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foUniv" sheetId="1" r:id="rId3"/>
    <sheet state="visible" name="1-1000" sheetId="2" r:id="rId4"/>
    <sheet state="visible" name="1001-2000" sheetId="3" r:id="rId5"/>
    <sheet state="visible" name="2001-3000" sheetId="4" r:id="rId6"/>
    <sheet state="visible" name="3001-4026" sheetId="5" r:id="rId7"/>
    <sheet state="visible" name="1-1373" sheetId="6" r:id="rId8"/>
    <sheet state="visible" name="1374-2573" sheetId="7" r:id="rId9"/>
    <sheet state="visible" name="2574-3384" sheetId="8" r:id="rId10"/>
    <sheet state="visible" name="3385-3816" sheetId="9" r:id="rId11"/>
    <sheet state="visible" name="3817-4029" sheetId="10" r:id="rId12"/>
    <sheet state="visible" name="TES" sheetId="11" r:id="rId13"/>
  </sheets>
  <definedNames>
    <definedName name="GeocodeAddressColumn_Sheet5">'3817-4029'!$K$1</definedName>
    <definedName name="GeocodeAddressColumn_10012000">'1001-2000'!$R$1</definedName>
    <definedName name="GeocodeAddressColumn_Sheet2">'1374-2573'!$K$1</definedName>
    <definedName name="GeocodeAddressColumn_Sheet3">'2574-3384'!$K$1</definedName>
    <definedName name="GeocodeAddressColumn_Sheet4">'3385-3816'!$K$1</definedName>
    <definedName name="GeocodeAddressColumn_temp">#REF!</definedName>
    <definedName name="GeocodeAddressColumn_TES">TES!$A$1</definedName>
    <definedName name="GeocodeAddressColumn_11000">'1-1000'!$R$1</definedName>
    <definedName name="GeocodeAddressColumn_20013000">'2001-3000'!$R$1</definedName>
    <definedName name="GeocodeAddressColumn_30014026">'3001-4026'!$R$1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10">
      <text>
        <t xml:space="preserve">Geocode : 
We couldn't find any results for the given address. The GPS data was obtained by using the following address : 
Selatan - Indonesia 30662 </t>
      </text>
    </comment>
    <comment authorId="0" ref="Q13">
      <text>
        <t xml:space="preserve">Geocode : 
We couldn't find any results for the given address. The GPS data was obtained by using the following address : 
Prop. Sulawesi Utara 95115 </t>
      </text>
    </comment>
    <comment authorId="0" ref="Q16">
      <text>
        <t xml:space="preserve">Geocode : 
We couldn't find any results for the given address. The GPS data was obtained by using the following address : 
Timur - Indonesia 75119 </t>
      </text>
    </comment>
    <comment authorId="0" ref="Q19">
      <text>
        <t xml:space="preserve">Geocode : 
We couldn't find any results for the given address. The GPS data was obtained by using the following address : 
Papua - Indonesia 99358 </t>
      </text>
    </comment>
    <comment authorId="0" ref="Q21">
      <text>
        <t xml:space="preserve">Geocode : 
We couldn't find any results for the given address. The GPS data was obtained by using the following address : 
Jambi - Indonesia 36361 </t>
      </text>
    </comment>
    <comment authorId="0" ref="Q25">
      <text>
        <t xml:space="preserve">Geocode : 
We couldn't find any results for the given address. The GPS data was obtained by using the following address : 
Tengah - Indonesia 27111 </t>
      </text>
    </comment>
    <comment authorId="0" ref="Q33">
      <text>
        <t xml:space="preserve">Geocode : 
We couldn't find any results for the given address. The GPS data was obtained by using the following address : 
Barat - Indonesia 25131 </t>
      </text>
    </comment>
    <comment authorId="0" ref="Q43">
      <text>
        <t xml:space="preserve">Geocode : 
We couldn't find any results for the given address. The GPS data was obtained by using the following address : 
Banten - Indonesia 42118 </t>
      </text>
    </comment>
    <comment authorId="0" ref="Q44">
      <text>
        <t xml:space="preserve">Geocode : 
We couldn't find any results for the given address. The GPS data was obtained by using the following address : 
Prop. Maluku Utara 97719 </t>
      </text>
    </comment>
    <comment authorId="0" ref="T44">
      <text>
        <t xml:space="preserve">Geocode : 
We couldn't find any results for the given address. The GPS data was obtained by using the following address : 
- Prop. Maluku Utara 97719</t>
      </text>
    </comment>
    <comment authorId="0" ref="Q46">
      <text>
        <t xml:space="preserve">Geocode : 
We couldn't find any results for the given address. The GPS data was obtained by using the following address : 
- Prop. Aceh 24351 </t>
      </text>
    </comment>
    <comment authorId="0" ref="Q49">
      <text>
        <t xml:space="preserve">Geocode : 
We couldn't find any results for the given address. The GPS data was obtained by using the following address : 
Utara - Indonesia 77123 </t>
      </text>
    </comment>
    <comment authorId="0" ref="Q52">
      <text>
        <t xml:space="preserve">Geocode : 
We couldn't find any results for the given address. The GPS data was obtained by using the following address : 
Aceh - Indonesia 24415 </t>
      </text>
    </comment>
    <comment authorId="0" ref="Q56">
      <text>
        <t xml:space="preserve">Geocode : 
We couldn't find any results for the given address. The GPS data was obtained by using the following address : 
- Prop. Aceh 23615 </t>
      </text>
    </comment>
    <comment authorId="0" ref="Q57">
      <text>
        <t xml:space="preserve">Geocode : 
We couldn't find any results for the given address. The GPS data was obtained by using the following address : 
Nusa Tenggara Timur 85613 </t>
      </text>
    </comment>
    <comment authorId="0" ref="Q60">
      <text>
        <t xml:space="preserve">Geocode : 
We couldn't find any results for the given address. The GPS data was obtained by using the following address : 
Prop. Jawa Barat 4136 </t>
      </text>
    </comment>
    <comment authorId="0" ref="T60">
      <text>
        <t xml:space="preserve">Geocode : 
We couldn't find any results for the given address. The GPS data was obtained by using the following address : 
- Prop. Jawa Barat 4136</t>
      </text>
    </comment>
    <comment authorId="0" ref="Q61">
      <text>
        <t xml:space="preserve">Geocode : 
We couldn't find any results for the given address. The GPS data was obtained by using the following address : 
Barat - Indonesia 40116 </t>
      </text>
    </comment>
    <comment authorId="0" ref="Q63">
      <text>
        <t xml:space="preserve">Geocode : 
We couldn't find any results for the given address. The GPS data was obtained by using the following address : 
Barat - Indonesia 16680 </t>
      </text>
    </comment>
    <comment authorId="0" ref="Q69">
      <text>
        <t xml:space="preserve">Geocode : 
We couldn't find any results for the given address. The GPS data was obtained by using the following address : 
- Prop. Aceh  </t>
      </text>
    </comment>
    <comment authorId="0" ref="T69">
      <text>
        <t xml:space="preserve">Geocode : 
We couldn't find any results for the given address. The GPS data was obtained by using the following address : 
Besar - Prop. Aceh </t>
      </text>
    </comment>
    <comment authorId="0" ref="Q71">
      <text>
        <t xml:space="preserve">Geocode : 
We couldn't find any results for the given address. The GPS data was obtained by using the following address : 
- Prop. Lampung 35365 </t>
      </text>
    </comment>
    <comment authorId="0" ref="Q82">
      <text>
        <t xml:space="preserve">Geocode : 
We couldn't find any results for the given address. The GPS data was obtained by using the following address : 
Utara - Indonesia 95252 </t>
      </text>
    </comment>
    <comment authorId="0" ref="Q89">
      <text>
        <t xml:space="preserve">Geocode : 
We couldn't find any results for the given address. The GPS data was obtained by using the following address : 
Selatan - Indonesia 90655 </t>
      </text>
    </comment>
    <comment authorId="0" ref="Q90">
      <text>
        <t xml:space="preserve">Geocode : 
We couldn't find any results for the given address. The GPS data was obtained by using the following address : 
Timur - Indonesia 85011 </t>
      </text>
    </comment>
    <comment authorId="0" ref="Q91">
      <text>
        <t xml:space="preserve">Geocode : 
We couldn't find any results for the given address. The GPS data was obtained by using the following address : 
Maluku - Indonesia 97612 </t>
      </text>
    </comment>
    <comment authorId="0" ref="Q92">
      <text>
        <t xml:space="preserve">Geocode : 
We couldn't find any results for the given address. The GPS data was obtained by using the following address : 
Timur - Indonesia 75131 </t>
      </text>
    </comment>
    <comment authorId="0" ref="Q93">
      <text>
        <t xml:space="preserve">Geocode : 
We couldn't find any results for the given address. The GPS data was obtained by using the following address : 
Barat - Indonesia 26271 </t>
      </text>
    </comment>
    <comment authorId="0" ref="Q94">
      <text>
        <t xml:space="preserve">Geocode : 
We couldn't find any results for the given address. The GPS data was obtained by using the following address : 
Timur - Indonesia 75136 </t>
      </text>
    </comment>
    <comment authorId="0" ref="T95">
      <text>
        <t xml:space="preserve">Geocode : 
We couldn't find any results for the given address. The GPS data was obtained by using the following address : 
D.K.I. Jakarta - Indonesia 12640</t>
      </text>
    </comment>
    <comment authorId="0" ref="Q96">
      <text>
        <t xml:space="preserve">Geocode : 
We couldn't find any results for the given address. The GPS data was obtained by using the following address : 
Prop. Bangka Belitung 33211 </t>
      </text>
    </comment>
    <comment authorId="0" ref="Q98">
      <text>
        <t xml:space="preserve">Geocode : 
We couldn't find any results for the given address. The GPS data was obtained by using the following address : 
Utara - Indonesia 95812 </t>
      </text>
    </comment>
    <comment authorId="0" ref="Q101">
      <text>
        <t xml:space="preserve">Geocode : 
We couldn't find any results for the given address. The GPS data was obtained by using the following address : 
Timur - Indonesia 69213 </t>
      </text>
    </comment>
    <comment authorId="0" ref="Q103">
      <text>
        <t xml:space="preserve">Geocode : 
We couldn't find any results for the given address. The GPS data was obtained by using the following address : 
Prop. Jawa Timur 68461 </t>
      </text>
    </comment>
    <comment authorId="0" ref="Q105">
      <text>
        <t xml:space="preserve">Geocode : 
We couldn't find any results for the given address. The GPS data was obtained by using the following address : 
Barat - Indonesia 92618 </t>
      </text>
    </comment>
    <comment authorId="0" ref="Q107">
      <text>
        <t xml:space="preserve">Geocode : 
We couldn't find any results for the given address. The GPS data was obtained by using the following address : 
Selatan - Indonesia 70815 </t>
      </text>
    </comment>
    <comment authorId="0" ref="Q111">
      <text>
        <t xml:space="preserve">Geocode : 
We couldn't find any results for the given address. The GPS data was obtained by using the following address : 
Prop. Jawa Barat 45252 </t>
      </text>
    </comment>
    <comment authorId="0" ref="Q112">
      <text>
        <t xml:space="preserve">Geocode : 
We couldn't find any results for the given address. The GPS data was obtained by using the following address : 
Prop. Sumatera Utara 20143 </t>
      </text>
    </comment>
    <comment authorId="0" ref="Q114">
      <text>
        <t xml:space="preserve">Geocode : 
We couldn't find any results for the given address. The GPS data was obtained by using the following address : 
Prop. Sumatera Utara 20238 </t>
      </text>
    </comment>
    <comment authorId="0" ref="Q115">
      <text>
        <t xml:space="preserve">Geocode : 
We couldn't find any results for the given address. The GPS data was obtained by using the following address : 
Prop. Sumatera Utara 21139 </t>
      </text>
    </comment>
    <comment authorId="0" ref="Q118">
      <text>
        <t xml:space="preserve">Geocode : 
We couldn't find any results for the given address. The GPS data was obtained by using the following address : 
Prop. Sumatera Utara 20223 </t>
      </text>
    </comment>
    <comment authorId="0" ref="T118">
      <text>
        <t xml:space="preserve">Geocode : 
We couldn't find any results for the given address. The GPS data was obtained by using the following address : 
- Prop. Sumatera Utara 20223</t>
      </text>
    </comment>
    <comment authorId="0" ref="Q120">
      <text>
        <t xml:space="preserve">Geocode : 
We couldn't find any results for the given address. The GPS data was obtained by using the following address : 
Utara - Indonesia 20371 </t>
      </text>
    </comment>
    <comment authorId="0" ref="Q125">
      <text>
        <t xml:space="preserve">Geocode : 
We couldn't find any results for the given address. The GPS data was obtained by using the following address : 
Prop. Sumatera Utara 21224 </t>
      </text>
    </comment>
    <comment authorId="0" ref="Q127">
      <text>
        <t xml:space="preserve">Geocode : 
We couldn't find any results for the given address. The GPS data was obtained by using the following address : 
Prop. Sumatera Utara 22476 </t>
      </text>
    </comment>
    <comment authorId="0" ref="Q129">
      <text>
        <t xml:space="preserve">Geocode : 
We couldn't find any results for the given address. The GPS data was obtained by using the following address : 
Prop. Sumatera Utara 20147 </t>
      </text>
    </comment>
    <comment authorId="0" ref="Q130">
      <text>
        <t xml:space="preserve">Geocode : 
We couldn't find any results for the given address. The GPS data was obtained by using the following address : 
Utara - Indonesia 21414 </t>
      </text>
    </comment>
    <comment authorId="0" ref="T130">
      <text>
        <t xml:space="preserve">Geocode : 
We couldn't find any results for the given address. The GPS data was obtained by using the following address : 
Sumatera Utara - Indonesia 21414</t>
      </text>
    </comment>
    <comment authorId="0" ref="Q134">
      <text>
        <t xml:space="preserve">Geocode : 
We couldn't find any results for the given address. The GPS data was obtained by using the following address : 
Prop. Sumatera Utara 12345 </t>
      </text>
    </comment>
    <comment authorId="0" ref="T134">
      <text>
        <t xml:space="preserve">Geocode : 
We couldn't find any results for the given address. The GPS data was obtained by using the following address : 
- Prop. Sumatera Utara 12345</t>
      </text>
    </comment>
    <comment authorId="0" ref="Q135">
      <text>
        <t xml:space="preserve">Geocode : 
We couldn't find any results for the given address. The GPS data was obtained by using the following address : 
Prop. Sumatera Utara 12345 </t>
      </text>
    </comment>
    <comment authorId="0" ref="Q138">
      <text>
        <t xml:space="preserve">Geocode : 
We couldn't find any results for the given address. The GPS data was obtained by using the following address : 
Prop. Sumatera Utara 21162 </t>
      </text>
    </comment>
    <comment authorId="0" ref="T141">
      <text>
        <t xml:space="preserve">Geocode : 
We couldn't find any results for the given address. The GPS data was obtained by using the following address : 
Sumatera Utara - Indonesia 20153</t>
      </text>
    </comment>
    <comment authorId="0" ref="Q147">
      <text>
        <t xml:space="preserve">Geocode : 
We couldn't find any results for the given address. The GPS data was obtained by using the following address : 
Utara - Indonesia 22715 </t>
      </text>
    </comment>
    <comment authorId="0" ref="T147">
      <text>
        <t xml:space="preserve">Geocode : 
We couldn't find any results for the given address. The GPS data was obtained by using the following address : 
Sumatera Utara - Indonesia 22715</t>
      </text>
    </comment>
    <comment authorId="0" ref="Q148">
      <text>
        <t xml:space="preserve">Geocode : 
We couldn't find any results for the given address. The GPS data was obtained by using the following address : 
Utara - Indonesia 20122 </t>
      </text>
    </comment>
    <comment authorId="0" ref="Q153">
      <text>
        <t xml:space="preserve">Geocode : 
We couldn't find any results for the given address. The GPS data was obtained by using the following address : 
Prop. Sumatera Utara 22711 </t>
      </text>
    </comment>
    <comment authorId="0" ref="Q154">
      <text>
        <t xml:space="preserve">Geocode : 
We couldn't find any results for the given address. The GPS data was obtained by using the following address : 
Utara - Indonesia 22715 </t>
      </text>
    </comment>
    <comment authorId="0" ref="T154">
      <text>
        <t xml:space="preserve">Geocode : 
We couldn't find any results for the given address. The GPS data was obtained by using the following address : 
Sumatera Utara - Indonesia 22715</t>
      </text>
    </comment>
    <comment authorId="0" ref="Q155">
      <text>
        <t xml:space="preserve">Geocode : 
We couldn't find any results for the given address. The GPS data was obtained by using the following address : 
Utara - Indonesia 21223 </t>
      </text>
    </comment>
    <comment authorId="0" ref="T156">
      <text>
        <t xml:space="preserve">Geocode : 
We couldn't find any results for the given address. The GPS data was obtained by using the following address : 
Sumatera Utara - Indonesia 21131</t>
      </text>
    </comment>
    <comment authorId="0" ref="Q157">
      <text>
        <t xml:space="preserve">Geocode : 
We couldn't find any results for the given address. The GPS data was obtained by using the following address : 
Utara - Indonesia 21101 </t>
      </text>
    </comment>
    <comment authorId="0" ref="T157">
      <text>
        <t xml:space="preserve">Geocode : 
We couldn't find any results for the given address. The GPS data was obtained by using the following address : 
Sumatera Utara - Indonesia 21101</t>
      </text>
    </comment>
    <comment authorId="0" ref="T158">
      <text>
        <t xml:space="preserve">Geocode : 
We couldn't find any results for the given address. The GPS data was obtained by using the following address : 
Sumatera Utara - Indonesia 21223</t>
      </text>
    </comment>
    <comment authorId="0" ref="Q160">
      <text>
        <t xml:space="preserve">Geocode : 
We couldn't find any results for the given address. The GPS data was obtained by using the following address : 
Utara - Indonesia 20212 </t>
      </text>
    </comment>
    <comment authorId="0" ref="Q166">
      <text>
        <t xml:space="preserve">Geocode : 
We couldn't find any results for the given address. The GPS data was obtained by using the following address : 
Utara - Indonesia 12345 </t>
      </text>
    </comment>
    <comment authorId="0" ref="Q170">
      <text>
        <t xml:space="preserve">Geocode : 
We couldn't find any results for the given address. The GPS data was obtained by using the following address : 
Utara - Indonesia 22716 </t>
      </text>
    </comment>
    <comment authorId="0" ref="Q171">
      <text>
        <t xml:space="preserve">Geocode : 
We couldn't find any results for the given address. The GPS data was obtained by using the following address : 
Utara - Indonesia 20223 </t>
      </text>
    </comment>
    <comment authorId="0" ref="Q172">
      <text>
        <t xml:space="preserve">Geocode : 
We couldn't find any results for the given address. The GPS data was obtained by using the following address : 
Utara - Indonesia 21415 </t>
      </text>
    </comment>
    <comment authorId="0" ref="Q173">
      <text>
        <t xml:space="preserve">Geocode : 
We couldn't find any results for the given address. The GPS data was obtained by using the following address : 
Utara - Indonesia 21415 </t>
      </text>
    </comment>
    <comment authorId="0" ref="Q177">
      <text>
        <t xml:space="preserve">Geocode : 
We couldn't find any results for the given address. The GPS data was obtained by using the following address : 
Utara - Indonesia 22857 </t>
      </text>
    </comment>
    <comment authorId="0" ref="T177">
      <text>
        <t xml:space="preserve">Geocode : 
We couldn't find any results for the given address. The GPS data was obtained by using the following address : 
Sumatera Utara - Indonesia 22857</t>
      </text>
    </comment>
    <comment authorId="0" ref="Q178">
      <text>
        <t xml:space="preserve">Geocode : 
We couldn't find any results for the given address. The GPS data was obtained by using the following address : 
Utara - Indonesia 20216 </t>
      </text>
    </comment>
    <comment authorId="0" ref="Q181">
      <text>
        <t xml:space="preserve">Geocode : 
We couldn't find any results for the given address. The GPS data was obtained by using the following address : 
Utara - Indonesia 20216 </t>
      </text>
    </comment>
    <comment authorId="0" ref="Q182">
      <text>
        <t xml:space="preserve">Geocode : 
We couldn't find any results for the given address. The GPS data was obtained by using the following address : 
Utara - Indonesia 20111 </t>
      </text>
    </comment>
    <comment authorId="0" ref="Q183">
      <text>
        <t xml:space="preserve">Geocode : 
We couldn't find any results for the given address. The GPS data was obtained by using the following address : 
Utara - Indonesia 12345 </t>
      </text>
    </comment>
    <comment authorId="0" ref="Q186">
      <text>
        <t xml:space="preserve">Geocode : 
We couldn't find any results for the given address. The GPS data was obtained by using the following address : 
Utara - Indonesia 20212 </t>
      </text>
    </comment>
    <comment authorId="0" ref="Q191">
      <text>
        <t xml:space="preserve">Geocode : 
We couldn't find any results for the given address. The GPS data was obtained by using the following address : 
Utara - Indonesia 20373 </t>
      </text>
    </comment>
    <comment authorId="0" ref="Q192">
      <text>
        <t xml:space="preserve">Geocode : 
We couldn't find any results for the given address. The GPS data was obtained by using the following address : 
Utara - Indonesia 20371 </t>
      </text>
    </comment>
    <comment authorId="0" ref="T192">
      <text>
        <t xml:space="preserve">Geocode : 
We couldn't find any results for the given address. The GPS data was obtained by using the following address : 
Sumatera Utara - Indonesia 20371</t>
      </text>
    </comment>
    <comment authorId="0" ref="Q193">
      <text>
        <t xml:space="preserve">Geocode : 
We couldn't find any results for the given address. The GPS data was obtained by using the following address : 
Utara - Indonesia 20216 </t>
      </text>
    </comment>
    <comment authorId="0" ref="Q194">
      <text>
        <t xml:space="preserve">Geocode : 
We couldn't find any results for the given address. The GPS data was obtained by using the following address : 
Utara - Indonesia 20000 </t>
      </text>
    </comment>
    <comment authorId="0" ref="T194">
      <text>
        <t xml:space="preserve">Geocode : 
We couldn't find any results for the given address. The GPS data was obtained by using the following address : 
Sumatera Utara - Indonesia 20000</t>
      </text>
    </comment>
    <comment authorId="0" ref="T195">
      <text>
        <t xml:space="preserve">Geocode : 
We couldn't find any results for the given address. The GPS data was obtained by using the following address : 
Sumatera Utara - Indonesia 22111</t>
      </text>
    </comment>
    <comment authorId="0" ref="Q197">
      <text>
        <t xml:space="preserve">Geocode : 
We couldn't find any results for the given address. The GPS data was obtained by using the following address : 
Utara - Indonesia 20814 </t>
      </text>
    </comment>
    <comment authorId="0" ref="T197">
      <text>
        <t xml:space="preserve">Geocode : 
We couldn't find any results for the given address. The GPS data was obtained by using the following address : 
Sumatera Utara - Indonesia 20814</t>
      </text>
    </comment>
    <comment authorId="0" ref="T198">
      <text>
        <t xml:space="preserve">Geocode : 
We couldn't find any results for the given address. The GPS data was obtained by using the following address : 
Sumatera Utara - Indonesia 20235</t>
      </text>
    </comment>
    <comment authorId="0" ref="Q201">
      <text>
        <t xml:space="preserve">Geocode : 
We couldn't find any results for the given address. The GPS data was obtained by using the following address : 
Utara - Indonesia 22865 </t>
      </text>
    </comment>
    <comment authorId="0" ref="T202">
      <text>
        <t xml:space="preserve">Geocode : 
We couldn't find any results for the given address. The GPS data was obtained by using the following address : 
- Prop. Sumatera Utara 0</t>
      </text>
    </comment>
    <comment authorId="0" ref="Q204">
      <text>
        <t xml:space="preserve">Geocode : 
We couldn't find any results for the given address. The GPS data was obtained by using the following address : 
Utara - Indonesia 20153 </t>
      </text>
    </comment>
    <comment authorId="0" ref="Q205">
      <text>
        <t xml:space="preserve">Geocode : 
We couldn't find any results for the given address. The GPS data was obtained by using the following address : 
Utara - Indonesia 20115 </t>
      </text>
    </comment>
    <comment authorId="0" ref="Q206">
      <text>
        <t xml:space="preserve">Geocode : 
We couldn't find any results for the given address. The GPS data was obtained by using the following address : 
Utara - Indonesia 20237 </t>
      </text>
    </comment>
    <comment authorId="0" ref="Q207">
      <text>
        <t xml:space="preserve">Geocode : 
We couldn't find any results for the given address. The GPS data was obtained by using the following address : 
Utara - Indonesia 20212 </t>
      </text>
    </comment>
    <comment authorId="0" ref="Q208">
      <text>
        <t xml:space="preserve">Geocode : 
We couldn't find any results for the given address. The GPS data was obtained by using the following address : 
Utara - Indonesia 22564 </t>
      </text>
    </comment>
    <comment authorId="0" ref="T208">
      <text>
        <t xml:space="preserve">Geocode : 
We couldn't find any results for the given address. The GPS data was obtained by using the following address : 
Sumatera Utara - Indonesia 22564</t>
      </text>
    </comment>
    <comment authorId="0" ref="Q209">
      <text>
        <t xml:space="preserve">Geocode : 
We couldn't find any results for the given address. The GPS data was obtained by using the following address : 
Utara - Indonesia 22733 </t>
      </text>
    </comment>
    <comment authorId="0" ref="Q211">
      <text>
        <t xml:space="preserve">Geocode : 
We couldn't find any results for the given address. The GPS data was obtained by using the following address : 
Utara - Indonesia 22733 </t>
      </text>
    </comment>
    <comment authorId="0" ref="T211">
      <text>
        <t xml:space="preserve">Geocode : 
We couldn't find any results for the given address. The GPS data was obtained by using the following address : 
Sumatera Utara - Indonesia 22733</t>
      </text>
    </comment>
    <comment authorId="0" ref="Q212">
      <text>
        <t xml:space="preserve">Geocode : 
We couldn't find any results for the given address. The GPS data was obtained by using the following address : 
Utara - Indonesia 22865 </t>
      </text>
    </comment>
    <comment authorId="0" ref="T212">
      <text>
        <t xml:space="preserve">Geocode : 
We couldn't find any results for the given address. The GPS data was obtained by using the following address : 
Sumatera Utara - Indonesia 22865</t>
      </text>
    </comment>
    <comment authorId="0" ref="Q213">
      <text>
        <t xml:space="preserve">Geocode : 
We couldn't find any results for the given address. The GPS data was obtained by using the following address : 
Utara - Indonesia 20117 </t>
      </text>
    </comment>
    <comment authorId="0" ref="T213">
      <text>
        <t xml:space="preserve">Geocode : 
We couldn't find any results for the given address. The GPS data was obtained by using the following address : 
Sumatera Utara - Indonesia 20117</t>
      </text>
    </comment>
    <comment authorId="0" ref="Q216">
      <text>
        <t xml:space="preserve">Geocode : 
We couldn't find any results for the given address. The GPS data was obtained by using the following address : 
Prop. Sumatera Utara 21363 </t>
      </text>
    </comment>
    <comment authorId="0" ref="T216">
      <text>
        <t xml:space="preserve">Geocode : 
We couldn't find any results for the given address. The GPS data was obtained by using the following address : 
- Prop. Sumatera Utara 21363</t>
      </text>
    </comment>
    <comment authorId="0" ref="Q221">
      <text>
        <t xml:space="preserve">Geocode : 
We couldn't find any results for the given address. The GPS data was obtained by using the following address : 
Utara - Indonesia 20116 </t>
      </text>
    </comment>
    <comment authorId="0" ref="Q222">
      <text>
        <t xml:space="preserve">Geocode : 
We couldn't find any results for the given address. The GPS data was obtained by using the following address : 
Utara - Indonesia 20219 </t>
      </text>
    </comment>
    <comment authorId="0" ref="Q224">
      <text>
        <t xml:space="preserve">Geocode : 
We couldn't find any results for the given address. The GPS data was obtained by using the following address : 
Utara - Indonesia 23000 </t>
      </text>
    </comment>
    <comment authorId="0" ref="Q225">
      <text>
        <t xml:space="preserve">Geocode : 
We couldn't find any results for the given address. The GPS data was obtained by using the following address : 
Utara - Indonesia 20124 </t>
      </text>
    </comment>
    <comment authorId="0" ref="Q226">
      <text>
        <t xml:space="preserve">Geocode : 
We couldn't find any results for the given address. The GPS data was obtained by using the following address : 
Prop. Sumatera Utara 20216 </t>
      </text>
    </comment>
    <comment authorId="0" ref="Q230">
      <text>
        <t xml:space="preserve">Geocode : 
We couldn't find any results for the given address. The GPS data was obtained by using the following address : 
Utara - Indonesia 20216 </t>
      </text>
    </comment>
    <comment authorId="0" ref="Q231">
      <text>
        <t xml:space="preserve">Geocode : 
We couldn't find any results for the given address. The GPS data was obtained by using the following address : 
Utara - Indonesia 20132 </t>
      </text>
    </comment>
    <comment authorId="0" ref="Q232">
      <text>
        <t xml:space="preserve">Geocode : 
We couldn't find any results for the given address. The GPS data was obtained by using the following address : 
Utara - Indonesia 20125 </t>
      </text>
    </comment>
    <comment authorId="0" ref="T232">
      <text>
        <t xml:space="preserve">Geocode : 
We couldn't find any results for the given address. The GPS data was obtained by using the following address : 
Sumatera Utara - Indonesia 20125</t>
      </text>
    </comment>
    <comment authorId="0" ref="Q234">
      <text>
        <t xml:space="preserve">Geocode : 
We couldn't find any results for the given address. The GPS data was obtained by using the following address : 
Utara - Indonesia 20111 </t>
      </text>
    </comment>
    <comment authorId="0" ref="Q235">
      <text>
        <t xml:space="preserve">Geocode : 
We couldn't find any results for the given address. The GPS data was obtained by using the following address : 
Utara - Indonesia 21415 </t>
      </text>
    </comment>
    <comment authorId="0" ref="Q236">
      <text>
        <t xml:space="preserve">Geocode : 
We couldn't find any results for the given address. The GPS data was obtained by using the following address : 
Utara - Indonesia 20116 </t>
      </text>
    </comment>
    <comment authorId="0" ref="Q238">
      <text>
        <t xml:space="preserve">Geocode : 
We couldn't find any results for the given address. The GPS data was obtained by using the following address : 
Utara - Indonesia 20511 </t>
      </text>
    </comment>
    <comment authorId="0" ref="Q240">
      <text>
        <t xml:space="preserve">Geocode : 
We couldn't find any results for the given address. The GPS data was obtained by using the following address : 
Utara - Indonesia 20725 </t>
      </text>
    </comment>
    <comment authorId="0" ref="Q241">
      <text>
        <t xml:space="preserve">Geocode : 
We couldn't find any results for the given address. The GPS data was obtained by using the following address : 
Utara - Indonesia 20127 </t>
      </text>
    </comment>
    <comment authorId="0" ref="Q243">
      <text>
        <t xml:space="preserve">Geocode : 
We couldn't find any results for the given address. The GPS data was obtained by using the following address : 
Utara - Indonesia 20630 </t>
      </text>
    </comment>
    <comment authorId="0" ref="T243">
      <text>
        <t xml:space="preserve">Geocode : 
We couldn't find any results for the given address. The GPS data was obtained by using the following address : 
Sumatera Utara - Indonesia 20630</t>
      </text>
    </comment>
    <comment authorId="0" ref="Q244">
      <text>
        <t xml:space="preserve">Geocode : 
We couldn't find any results for the given address. The GPS data was obtained by using the following address : 
Utara - Indonesia 21154 </t>
      </text>
    </comment>
    <comment authorId="0" ref="T247">
      <text>
        <t xml:space="preserve">Geocode : 
We couldn't find any results for the given address. The GPS data was obtained by using the following address : 
Sumatera Utara - Indonesia 21101</t>
      </text>
    </comment>
    <comment authorId="0" ref="Q249">
      <text>
        <t xml:space="preserve">Geocode : 
We couldn't find any results for the given address. The GPS data was obtained by using the following address : 
Utara - Indonesia 20125 </t>
      </text>
    </comment>
    <comment authorId="0" ref="Q252">
      <text>
        <t xml:space="preserve">Geocode : 
We couldn't find any results for the given address. The GPS data was obtained by using the following address : 
Prop. Sumatera Utara 20118 </t>
      </text>
    </comment>
    <comment authorId="0" ref="T252">
      <text>
        <t xml:space="preserve">Geocode : 
We couldn't find any results for the given address. The GPS data was obtained by using the following address : 
- Prop. Sumatera Utara 20118</t>
      </text>
    </comment>
    <comment authorId="0" ref="Q253">
      <text>
        <t xml:space="preserve">Geocode : 
We couldn't find any results for the given address. The GPS data was obtained by using the following address : 
Utara - Indonesia 21214 </t>
      </text>
    </comment>
    <comment authorId="0" ref="Q254">
      <text>
        <t xml:space="preserve">Geocode : 
We couldn't find any results for the given address. The GPS data was obtained by using the following address : 
Prop. Sumatera Utara 20814 </t>
      </text>
    </comment>
    <comment authorId="0" ref="Q255">
      <text>
        <t xml:space="preserve">Geocode : 
We couldn't find any results for the given address. The GPS data was obtained by using the following address : 
Prop. Sumatera Utara 21127 </t>
      </text>
    </comment>
    <comment authorId="0" ref="Q256">
      <text>
        <t xml:space="preserve">Geocode : 
We couldn't find any results for the given address. The GPS data was obtained by using the following address : 
Prop. Sumatera Utara 22728 </t>
      </text>
    </comment>
    <comment authorId="0" ref="T257">
      <text>
        <t xml:space="preserve">Geocode : 
We couldn't find any results for the given address. The GPS data was obtained by using the following address : 
- Prop. Sumatera Utara 20231</t>
      </text>
    </comment>
    <comment authorId="0" ref="Q258">
      <text>
        <t xml:space="preserve">Geocode : 
We couldn't find any results for the given address. The GPS data was obtained by using the following address : 
Prop. Sumatera Utara 21124 </t>
      </text>
    </comment>
    <comment authorId="0" ref="Q259">
      <text>
        <t xml:space="preserve">Geocode : 
We couldn't find any results for the given address. The GPS data was obtained by using the following address : 
Prop. Sumatera Utara 22411 </t>
      </text>
    </comment>
    <comment authorId="0" ref="T259">
      <text>
        <t xml:space="preserve">Geocode : 
We couldn't find any results for the given address. The GPS data was obtained by using the following address : 
- Prop. Sumatera Utara 22411</t>
      </text>
    </comment>
    <comment authorId="0" ref="Q260">
      <text>
        <t xml:space="preserve">Geocode : 
We couldn't find any results for the given address. The GPS data was obtained by using the following address : 
Prop. Sumatera Utara 20371 </t>
      </text>
    </comment>
    <comment authorId="0" ref="T260">
      <text>
        <t xml:space="preserve">Geocode : 
We couldn't find any results for the given address. The GPS data was obtained by using the following address : 
- Prop. Sumatera Utara 20371</t>
      </text>
    </comment>
    <comment authorId="0" ref="Q262">
      <text>
        <t xml:space="preserve">Geocode : 
We couldn't find any results for the given address. The GPS data was obtained by using the following address : 
Prop. Sumatera Utara 20371 </t>
      </text>
    </comment>
    <comment authorId="0" ref="T262">
      <text>
        <t xml:space="preserve">Geocode : 
We couldn't find any results for the given address. The GPS data was obtained by using the following address : 
- Prop. Sumatera Utara 20371</t>
      </text>
    </comment>
    <comment authorId="0" ref="Q263">
      <text>
        <t xml:space="preserve">Geocode : 
We couldn't find any results for the given address. The GPS data was obtained by using the following address : 
Prop. Sumatera Utara 20000 </t>
      </text>
    </comment>
    <comment authorId="0" ref="T263">
      <text>
        <t xml:space="preserve">Geocode : 
We couldn't find any results for the given address. The GPS data was obtained by using the following address : 
- Prop. Sumatera Utara 20000</t>
      </text>
    </comment>
    <comment authorId="0" ref="Q265">
      <text>
        <t xml:space="preserve">Geocode : 
We couldn't find any results for the given address. The GPS data was obtained by using the following address : 
Prop. Sumatera Utara 20142 </t>
      </text>
    </comment>
    <comment authorId="0" ref="T266">
      <text>
        <t xml:space="preserve">Geocode : 
We couldn't find any results for the given address. The GPS data was obtained by using the following address : 
- Prop. Sumatera Utara 20123</t>
      </text>
    </comment>
    <comment authorId="0" ref="Q267">
      <text>
        <t xml:space="preserve">Geocode : 
We couldn't find any results for the given address. The GPS data was obtained by using the following address : 
Prop. Sumatera Utara 20351 </t>
      </text>
    </comment>
    <comment authorId="0" ref="Q269">
      <text>
        <t xml:space="preserve">Geocode : 
We couldn't find any results for the given address. The GPS data was obtained by using the following address : 
Utara - Indonesia 20371 </t>
      </text>
    </comment>
    <comment authorId="0" ref="T271">
      <text>
        <t xml:space="preserve">Geocode : 
We couldn't find any results for the given address. The GPS data was obtained by using the following address : 
- Prop. Sumatera Utara 20124</t>
      </text>
    </comment>
    <comment authorId="0" ref="Q273">
      <text>
        <t xml:space="preserve">Geocode : 
We couldn't find any results for the given address. The GPS data was obtained by using the following address : 
Prop. Sumatera Utara 20371 </t>
      </text>
    </comment>
    <comment authorId="0" ref="T273">
      <text>
        <t xml:space="preserve">Geocode : 
We couldn't find any results for the given address. The GPS data was obtained by using the following address : 
- Prop. Sumatera Utara 20371</t>
      </text>
    </comment>
    <comment authorId="0" ref="Q274">
      <text>
        <t xml:space="preserve">Geocode : 
We couldn't find any results for the given address. The GPS data was obtained by using the following address : 
Prop. Sumatera Utara 21415 </t>
      </text>
    </comment>
    <comment authorId="0" ref="T274">
      <text>
        <t xml:space="preserve">Geocode : 
We couldn't find any results for the given address. The GPS data was obtained by using the following address : 
- Prop. Sumatera Utara 21415</t>
      </text>
    </comment>
    <comment authorId="0" ref="Q275">
      <text>
        <t xml:space="preserve">Geocode : 
We couldn't find any results for the given address. The GPS data was obtained by using the following address : 
Prop. Sumatera Utara 20222 </t>
      </text>
    </comment>
    <comment authorId="0" ref="Q277">
      <text>
        <t xml:space="preserve">Geocode : 
We couldn't find any results for the given address. The GPS data was obtained by using the following address : 
Prop. Sumatera Utara 21002 </t>
      </text>
    </comment>
    <comment authorId="0" ref="T277">
      <text>
        <t xml:space="preserve">Geocode : 
We couldn't find any results for the given address. The GPS data was obtained by using the following address : 
- Prop. Sumatera Utara 21002</t>
      </text>
    </comment>
    <comment authorId="0" ref="Q278">
      <text>
        <t xml:space="preserve">Geocode : 
We couldn't find any results for the given address. The GPS data was obtained by using the following address : 
Prop. Sumatera Utara 21221 </t>
      </text>
    </comment>
    <comment authorId="0" ref="T278">
      <text>
        <t xml:space="preserve">Geocode : 
We couldn't find any results for the given address. The GPS data was obtained by using the following address : 
- Prop. Sumatera Utara 21221</t>
      </text>
    </comment>
    <comment authorId="0" ref="Q279">
      <text>
        <t xml:space="preserve">Geocode : 
We couldn't find any results for the given address. The GPS data was obtained by using the following address : 
Prop. Sumatera Utara 12345 </t>
      </text>
    </comment>
    <comment authorId="0" ref="T279">
      <text>
        <t xml:space="preserve">Geocode : 
We couldn't find any results for the given address. The GPS data was obtained by using the following address : 
- Prop. Sumatera Utara 12345</t>
      </text>
    </comment>
    <comment authorId="0" ref="Q280">
      <text>
        <t xml:space="preserve">Geocode : 
We couldn't find any results for the given address. The GPS data was obtained by using the following address : 
Prop. Sumatera Utara 0 </t>
      </text>
    </comment>
    <comment authorId="0" ref="T280">
      <text>
        <t xml:space="preserve">Geocode : 
We couldn't find any results for the given address. The GPS data was obtained by using the following address : 
- Prop. Sumatera Utara 0</t>
      </text>
    </comment>
    <comment authorId="0" ref="Q281">
      <text>
        <t xml:space="preserve">Geocode : 
We couldn't find any results for the given address. The GPS data was obtained by using the following address : 
Prop. Sumatera Utara 0 </t>
      </text>
    </comment>
    <comment authorId="0" ref="T281">
      <text>
        <t xml:space="preserve">Geocode : 
We couldn't find any results for the given address. The GPS data was obtained by using the following address : 
- Prop. Sumatera Utara 0</t>
      </text>
    </comment>
    <comment authorId="0" ref="Q282">
      <text>
        <t xml:space="preserve">Geocode : 
We couldn't find any results for the given address. The GPS data was obtained by using the following address : 
Utara - Indonesia 22733 </t>
      </text>
    </comment>
    <comment authorId="0" ref="T282">
      <text>
        <t xml:space="preserve">Geocode : 
We couldn't find any results for the given address. The GPS data was obtained by using the following address : 
Sumatera Utara - Indonesia 22733</t>
      </text>
    </comment>
    <comment authorId="0" ref="Q283">
      <text>
        <t xml:space="preserve">Geocode : 
We couldn't find any results for the given address. The GPS data was obtained by using the following address : 
Utara - Indonesia 22918 </t>
      </text>
    </comment>
    <comment authorId="0" ref="T283">
      <text>
        <t xml:space="preserve">Geocode : 
We couldn't find any results for the given address. The GPS data was obtained by using the following address : 
Sumatera Utara - Indonesia 22918</t>
      </text>
    </comment>
    <comment authorId="0" ref="Q284">
      <text>
        <t xml:space="preserve">Geocode : 
We couldn't find any results for the given address. The GPS data was obtained by using the following address : 
Prop. Sumatera Utara 12345 </t>
      </text>
    </comment>
    <comment authorId="0" ref="Q287">
      <text>
        <t xml:space="preserve">Geocode : 
We couldn't find any results for the given address. The GPS data was obtained by using the following address : 
Utara - Indonesia 22763 </t>
      </text>
    </comment>
    <comment authorId="0" ref="T287">
      <text>
        <t xml:space="preserve">Geocode : 
We couldn't find any results for the given address. The GPS data was obtained by using the following address : 
Sumatera Utara - Indonesia 22763</t>
      </text>
    </comment>
    <comment authorId="0" ref="Q288">
      <text>
        <t xml:space="preserve">Geocode : 
We couldn't find any results for the given address. The GPS data was obtained by using the following address : 
Prop. Sumatera Utara 12345 </t>
      </text>
    </comment>
    <comment authorId="0" ref="Q289">
      <text>
        <t xml:space="preserve">Geocode : 
We couldn't find any results for the given address. The GPS data was obtained by using the following address : 
Utara - Indonesia 21224 </t>
      </text>
    </comment>
    <comment authorId="0" ref="Q290">
      <text>
        <t xml:space="preserve">Geocode : 
We couldn't find any results for the given address. The GPS data was obtained by using the following address : 
Utara - Indonesia 22813 </t>
      </text>
    </comment>
    <comment authorId="0" ref="T290">
      <text>
        <t xml:space="preserve">Geocode : 
We couldn't find any results for the given address. The GPS data was obtained by using the following address : 
Sumatera Utara - Indonesia 22813</t>
      </text>
    </comment>
    <comment authorId="0" ref="Q291">
      <text>
        <t xml:space="preserve">Geocode : 
We couldn't find any results for the given address. The GPS data was obtained by using the following address : 
Prop. Sumatera Utara 20353 </t>
      </text>
    </comment>
    <comment authorId="0" ref="T291">
      <text>
        <t xml:space="preserve">Geocode : 
We couldn't find any results for the given address. The GPS data was obtained by using the following address : 
- Prop. Sumatera Utara 20353</t>
      </text>
    </comment>
    <comment authorId="0" ref="Q292">
      <text>
        <t xml:space="preserve">Geocode : 
We couldn't find any results for the given address. The GPS data was obtained by using the following address : 
Prop. Sumatera Utara 12345 </t>
      </text>
    </comment>
    <comment authorId="0" ref="T292">
      <text>
        <t xml:space="preserve">Geocode : 
We couldn't find any results for the given address. The GPS data was obtained by using the following address : 
- Prop. Sumatera Utara 12345</t>
      </text>
    </comment>
    <comment authorId="0" ref="Q293">
      <text>
        <t xml:space="preserve">Geocode : 
We couldn't find any results for the given address. The GPS data was obtained by using the following address : 
Prop. Sumatera Utara 12345 </t>
      </text>
    </comment>
    <comment authorId="0" ref="T293">
      <text>
        <t xml:space="preserve">Geocode : 
We couldn't find any results for the given address. The GPS data was obtained by using the following address : 
- Prop. Sumatera Utara 12345</t>
      </text>
    </comment>
    <comment authorId="0" ref="Q294">
      <text>
        <t xml:space="preserve">Geocode : 
We couldn't find any results for the given address. The GPS data was obtained by using the following address : 
Utara - Indonesia 12345 </t>
      </text>
    </comment>
    <comment authorId="0" ref="Q295">
      <text>
        <t xml:space="preserve">Geocode : 
We couldn't find any results for the given address. The GPS data was obtained by using the following address : 
Prop. Sumatera Utara 22753 </t>
      </text>
    </comment>
    <comment authorId="0" ref="T295">
      <text>
        <t xml:space="preserve">Geocode : 
We couldn't find any results for the given address. The GPS data was obtained by using the following address : 
- Prop. Sumatera Utara 22753</t>
      </text>
    </comment>
    <comment authorId="0" ref="Q296">
      <text>
        <t xml:space="preserve">Geocode : 
We couldn't find any results for the given address. The GPS data was obtained by using the following address : 
Prop. Sumatera Utara 20136 </t>
      </text>
    </comment>
    <comment authorId="0" ref="T296">
      <text>
        <t xml:space="preserve">Geocode : 
We couldn't find any results for the given address. The GPS data was obtained by using the following address : 
- Prop. Sumatera Utara 20136</t>
      </text>
    </comment>
    <comment authorId="0" ref="Q297">
      <text>
        <t xml:space="preserve">Geocode : 
We couldn't find any results for the given address. The GPS data was obtained by using the following address : 
Utara - Indonesia 20630 </t>
      </text>
    </comment>
    <comment authorId="0" ref="T297">
      <text>
        <t xml:space="preserve">Geocode : 
We couldn't find any results for the given address. The GPS data was obtained by using the following address : 
Sumatera Utara - Indonesia 20630</t>
      </text>
    </comment>
    <comment authorId="0" ref="Q298">
      <text>
        <t xml:space="preserve">Geocode : 
We couldn't find any results for the given address. The GPS data was obtained by using the following address : 
Prop. Sumatera Utara 20724 </t>
      </text>
    </comment>
    <comment authorId="0" ref="Q299">
      <text>
        <t xml:space="preserve">Geocode : 
We couldn't find any results for the given address. The GPS data was obtained by using the following address : 
Prop. Sumatera Utara 20122 </t>
      </text>
    </comment>
    <comment authorId="0" ref="Q300">
      <text>
        <t xml:space="preserve">Geocode : 
We couldn't find any results for the given address. The GPS data was obtained by using the following address : 
Prop. Sumatera Utara 12345 </t>
      </text>
    </comment>
    <comment authorId="0" ref="Q301">
      <text>
        <t xml:space="preserve">Geocode : 
We couldn't find any results for the given address. The GPS data was obtained by using the following address : 
Prop. Sumatera Utara 20239 </t>
      </text>
    </comment>
    <comment authorId="0" ref="T301">
      <text>
        <t xml:space="preserve">Geocode : 
We couldn't find any results for the given address. The GPS data was obtained by using the following address : 
- Prop. Sumatera Utara 20239</t>
      </text>
    </comment>
    <comment authorId="0" ref="Q302">
      <text>
        <t xml:space="preserve">Geocode : 
We couldn't find any results for the given address. The GPS data was obtained by using the following address : 
Prop. Sumatera Utara 12345 </t>
      </text>
    </comment>
    <comment authorId="0" ref="T302">
      <text>
        <t xml:space="preserve">Geocode : 
We couldn't find any results for the given address. The GPS data was obtained by using the following address : 
- Prop. Sumatera Utara 12345</t>
      </text>
    </comment>
    <comment authorId="0" ref="Q303">
      <text>
        <t xml:space="preserve">Geocode : 
We couldn't find any results for the given address. The GPS data was obtained by using the following address : 
Prop. Sumatera Utara 0 </t>
      </text>
    </comment>
    <comment authorId="0" ref="T303">
      <text>
        <t xml:space="preserve">Geocode : 
We couldn't find any results for the given address. The GPS data was obtained by using the following address : 
- Prop. Sumatera Utara 0</t>
      </text>
    </comment>
    <comment authorId="0" ref="Q305">
      <text>
        <t xml:space="preserve">Geocode : 
We couldn't find any results for the given address. The GPS data was obtained by using the following address : 
Prop. Sumatera Utara 0 </t>
      </text>
    </comment>
    <comment authorId="0" ref="T305">
      <text>
        <t xml:space="preserve">Geocode : 
We couldn't find any results for the given address. The GPS data was obtained by using the following address : 
- Prop. Sumatera Utara 0</t>
      </text>
    </comment>
    <comment authorId="0" ref="T306">
      <text>
        <t xml:space="preserve">Geocode : 
We couldn't find any results for the given address. The GPS data was obtained by using the following address : 
Sumatera Utara - Indonesia 0</t>
      </text>
    </comment>
    <comment authorId="0" ref="Q307">
      <text>
        <t xml:space="preserve">Geocode : 
We couldn't find any results for the given address. The GPS data was obtained by using the following address : 
Prop. Sumatera Utara 22381 </t>
      </text>
    </comment>
    <comment authorId="0" ref="Q309">
      <text>
        <t xml:space="preserve">Geocode : 
We couldn't find any results for the given address. The GPS data was obtained by using the following address : 
Prop. Sumatera Utara 0 </t>
      </text>
    </comment>
    <comment authorId="0" ref="T309">
      <text>
        <t xml:space="preserve">Geocode : 
We couldn't find any results for the given address. The GPS data was obtained by using the following address : 
- Prop. Sumatera Utara 0</t>
      </text>
    </comment>
    <comment authorId="0" ref="Q310">
      <text>
        <t xml:space="preserve">Geocode : 
We couldn't find any results for the given address. The GPS data was obtained by using the following address : 
Prop. Sumatera Utara 0 </t>
      </text>
    </comment>
    <comment authorId="0" ref="Q318">
      <text>
        <t xml:space="preserve">Geocode : 
We couldn't find any results for the given address. The GPS data was obtained by using the following address : 
Prop. Sumatera Utara 12345 </t>
      </text>
    </comment>
    <comment authorId="0" ref="Q319">
      <text>
        <t xml:space="preserve">Geocode : 
We couldn't find any results for the given address. The GPS data was obtained by using the following address : 
Prop. Sumatera Utara 21345 </t>
      </text>
    </comment>
    <comment authorId="0" ref="T319">
      <text>
        <t xml:space="preserve">Geocode : 
We couldn't find any results for the given address. The GPS data was obtained by using the following address : 
- Prop. Sumatera Utara 21345</t>
      </text>
    </comment>
    <comment authorId="0" ref="Q322">
      <text>
        <t xml:space="preserve">Geocode : 
We couldn't find any results for the given address. The GPS data was obtained by using the following address : 
Prop. Sumatera Selatan 30263 </t>
      </text>
    </comment>
    <comment authorId="0" ref="T324">
      <text>
        <t xml:space="preserve">Geocode : 
We couldn't find any results for the given address. The GPS data was obtained by using the following address : 
Prop. Lampung - Indonesia 35145</t>
      </text>
    </comment>
    <comment authorId="0" ref="Q329">
      <text>
        <t xml:space="preserve">Geocode : 
We couldn't find any results for the given address. The GPS data was obtained by using the following address : 
Prop. Sumatera Selatan 30129 </t>
      </text>
    </comment>
    <comment authorId="0" ref="Q334">
      <text>
        <t xml:space="preserve">Geocode : 
We couldn't find any results for the given address. The GPS data was obtained by using the following address : 
Selatan - Indonesia 30145 </t>
      </text>
    </comment>
    <comment authorId="0" ref="Q336">
      <text>
        <t xml:space="preserve">Geocode : 
We couldn't find any results for the given address. The GPS data was obtained by using the following address : 
Selatan - Indonesia 30263 </t>
      </text>
    </comment>
    <comment authorId="0" ref="Q338">
      <text>
        <t xml:space="preserve">Geocode : 
We couldn't find any results for the given address. The GPS data was obtained by using the following address : 
Bengkulu - Indonesia 38611 </t>
      </text>
    </comment>
    <comment authorId="0" ref="Q341">
      <text>
        <t xml:space="preserve">Geocode : 
We couldn't find any results for the given address. The GPS data was obtained by using the following address : 
Selatan - Indonesia 12345 </t>
      </text>
    </comment>
    <comment authorId="0" ref="Q343">
      <text>
        <t xml:space="preserve">Geocode : 
We couldn't find any results for the given address. The GPS data was obtained by using the following address : 
Selatan - Indonesia 11111 </t>
      </text>
    </comment>
    <comment authorId="0" ref="T343">
      <text>
        <t xml:space="preserve">Geocode : 
We couldn't find any results for the given address. The GPS data was obtained by using the following address : 
Sumatera Selatan - Indonesia 11111</t>
      </text>
    </comment>
    <comment authorId="0" ref="Q344">
      <text>
        <t xml:space="preserve">Geocode : 
We couldn't find any results for the given address. The GPS data was obtained by using the following address : 
Prop. Sumatera Selatan 31611 </t>
      </text>
    </comment>
    <comment authorId="0" ref="Q345">
      <text>
        <t xml:space="preserve">Geocode : 
We couldn't find any results for the given address. The GPS data was obtained by using the following address : 
- Prop. Lampung 34394 </t>
      </text>
    </comment>
    <comment authorId="0" ref="T345">
      <text>
        <t xml:space="preserve">Geocode : 
We couldn't find any results for the given address. The GPS data was obtained by using the following address : 
Timur - Prop. Lampung 34394</t>
      </text>
    </comment>
    <comment authorId="0" ref="Q348">
      <text>
        <t xml:space="preserve">Geocode : 
We couldn't find any results for the given address. The GPS data was obtained by using the following address : 
Lampung - Indonesia 35141 </t>
      </text>
    </comment>
    <comment authorId="0" ref="Q349">
      <text>
        <t xml:space="preserve">Geocode : 
We couldn't find any results for the given address. The GPS data was obtained by using the following address : 
Bengkulu - Indonesia 38225 </t>
      </text>
    </comment>
    <comment authorId="0" ref="T350">
      <text>
        <t xml:space="preserve">Geocode : 
We couldn't find any results for the given address. The GPS data was obtained by using the following address : 
Prop. Lampung - Indonesia 34113</t>
      </text>
    </comment>
    <comment authorId="0" ref="Q353">
      <text>
        <t xml:space="preserve">Geocode : 
We couldn't find any results for the given address. The GPS data was obtained by using the following address : 
Lampung - Indonesia 34517 </t>
      </text>
    </comment>
    <comment authorId="0" ref="Q358">
      <text>
        <t xml:space="preserve">Geocode : 
We couldn't find any results for the given address. The GPS data was obtained by using the following address : 
Selatan - Indonesia 30139 </t>
      </text>
    </comment>
    <comment authorId="0" ref="Q364">
      <text>
        <t xml:space="preserve">Geocode : 
We couldn't find any results for the given address. The GPS data was obtained by using the following address : 
Selatan - Indonesia 31414 </t>
      </text>
    </comment>
    <comment authorId="0" ref="Q366">
      <text>
        <t xml:space="preserve">Geocode : 
We couldn't find any results for the given address. The GPS data was obtained by using the following address : 
Selatan - Indonesia 32382 </t>
      </text>
    </comment>
    <comment authorId="0" ref="Q368">
      <text>
        <t xml:space="preserve">Geocode : 
We couldn't find any results for the given address. The GPS data was obtained by using the following address : 
Lampung - Indonesia 35151 </t>
      </text>
    </comment>
    <comment authorId="0" ref="T368">
      <text>
        <t xml:space="preserve">Geocode : 
We couldn't find any results for the given address. The GPS data was obtained by using the following address : 
Prop. Lampung - Indonesia 35151</t>
      </text>
    </comment>
    <comment authorId="0" ref="Q369">
      <text>
        <t xml:space="preserve">Geocode : 
We couldn't find any results for the given address. The GPS data was obtained by using the following address : 
Lampung - Indonesia 35513 </t>
      </text>
    </comment>
    <comment authorId="0" ref="Q371">
      <text>
        <t xml:space="preserve">Geocode : 
We couldn't find any results for the given address. The GPS data was obtained by using the following address : 
Selatan - Indonesia 31312 </t>
      </text>
    </comment>
    <comment authorId="0" ref="Q375">
      <text>
        <t xml:space="preserve">Geocode : 
We couldn't find any results for the given address. The GPS data was obtained by using the following address : 
Selatan - Indonesia 32111 </t>
      </text>
    </comment>
    <comment authorId="0" ref="Q377">
      <text>
        <t xml:space="preserve">Geocode : 
We couldn't find any results for the given address. The GPS data was obtained by using the following address : 
Selatan - Indonesia 31625 </t>
      </text>
    </comment>
    <comment authorId="0" ref="T382">
      <text>
        <t xml:space="preserve">Geocode : 
We couldn't find any results for the given address. The GPS data was obtained by using the following address : 
Sumatera Selatan - Indonesia 30131</t>
      </text>
    </comment>
    <comment authorId="0" ref="Q384">
      <text>
        <t xml:space="preserve">Geocode : 
We couldn't find any results for the given address. The GPS data was obtained by using the following address : 
Selatan - Indonesia 31511 </t>
      </text>
    </comment>
    <comment authorId="0" ref="Q385">
      <text>
        <t xml:space="preserve">Geocode : 
We couldn't find any results for the given address. The GPS data was obtained by using the following address : 
Lampung - Indonesia 34518 </t>
      </text>
    </comment>
    <comment authorId="0" ref="T388">
      <text>
        <t xml:space="preserve">Geocode : 
We couldn't find any results for the given address. The GPS data was obtained by using the following address : 
Sumatera Selatan - Indonesia 31121</t>
      </text>
    </comment>
    <comment authorId="0" ref="T391">
      <text>
        <t xml:space="preserve">Geocode : 
We couldn't find any results for the given address. The GPS data was obtained by using the following address : 
Prop. Lampung - Indonesia 35515</t>
      </text>
    </comment>
    <comment authorId="0" ref="Q393">
      <text>
        <t xml:space="preserve">Geocode : 
We couldn't find any results for the given address. The GPS data was obtained by using the following address : 
Selatan - Indonesia 32182 </t>
      </text>
    </comment>
    <comment authorId="0" ref="Q397">
      <text>
        <t xml:space="preserve">Geocode : 
We couldn't find any results for the given address. The GPS data was obtained by using the following address : 
Selatan - Indonesia 20252 </t>
      </text>
    </comment>
    <comment authorId="0" ref="T398">
      <text>
        <t xml:space="preserve">Geocode : 
We couldn't find any results for the given address. The GPS data was obtained by using the following address : 
Bangka Belitung - Indonesia 33125</t>
      </text>
    </comment>
    <comment authorId="0" ref="Q399">
      <text>
        <t xml:space="preserve">Geocode : 
We couldn't find any results for the given address. The GPS data was obtained by using the following address : 
Selatan - Indonesia 32112 </t>
      </text>
    </comment>
    <comment authorId="0" ref="Q400">
      <text>
        <t xml:space="preserve">Geocode : 
We couldn't find any results for the given address. The GPS data was obtained by using the following address : 
Lampung - Indonesia 35362 </t>
      </text>
    </comment>
    <comment authorId="0" ref="T400">
      <text>
        <t xml:space="preserve">Geocode : 
We couldn't find any results for the given address. The GPS data was obtained by using the following address : 
Prop. Lampung - Indonesia 35362</t>
      </text>
    </comment>
    <comment authorId="0" ref="Q403">
      <text>
        <t xml:space="preserve">Geocode : 
We couldn't find any results for the given address. The GPS data was obtained by using the following address : 
Prop. Sumatera Selatan 12345 </t>
      </text>
    </comment>
    <comment authorId="0" ref="T403">
      <text>
        <t xml:space="preserve">Geocode : 
We couldn't find any results for the given address. The GPS data was obtained by using the following address : 
- Prop. Sumatera Selatan 12345</t>
      </text>
    </comment>
    <comment authorId="0" ref="Q405">
      <text>
        <t xml:space="preserve">Geocode : 
We couldn't find any results for the given address. The GPS data was obtained by using the following address : 
Bengkulu - Indonesia 38114 </t>
      </text>
    </comment>
    <comment authorId="0" ref="Q407">
      <text>
        <t xml:space="preserve">Geocode : 
We couldn't find any results for the given address. The GPS data was obtained by using the following address : 
Bengkulu - Indonesia 39112 </t>
      </text>
    </comment>
    <comment authorId="0" ref="T408">
      <text>
        <t xml:space="preserve">Geocode : 
We couldn't find any results for the given address. The GPS data was obtained by using the following address : 
Sumatera Selatan - Indonesia 32171</t>
      </text>
    </comment>
    <comment authorId="0" ref="Q409">
      <text>
        <t xml:space="preserve">Geocode : 
We couldn't find any results for the given address. The GPS data was obtained by using the following address : 
Prop. Sumatera Selatan 31627 </t>
      </text>
    </comment>
    <comment authorId="0" ref="Q412">
      <text>
        <t xml:space="preserve">Geocode : 
We couldn't find any results for the given address. The GPS data was obtained by using the following address : 
Prop. Sumatera Selatan 31611 </t>
      </text>
    </comment>
    <comment authorId="0" ref="Q415">
      <text>
        <t xml:space="preserve">Geocode : 
We couldn't find any results for the given address. The GPS data was obtained by using the following address : 
Prop. Sumatera Selatan 30262 </t>
      </text>
    </comment>
    <comment authorId="0" ref="Q418">
      <text>
        <t xml:space="preserve">Geocode : 
We couldn't find any results for the given address. The GPS data was obtained by using the following address : 
Selatan - Indonesia 32161 </t>
      </text>
    </comment>
    <comment authorId="0" ref="Q422">
      <text>
        <t xml:space="preserve">Geocode : 
We couldn't find any results for the given address. The GPS data was obtained by using the following address : 
Lampung - Indonesia 34500 </t>
      </text>
    </comment>
    <comment authorId="0" ref="T424">
      <text>
        <t xml:space="preserve">Geocode : 
We couldn't find any results for the given address. The GPS data was obtained by using the following address : 
- Prop. Bangka Belitung 11111</t>
      </text>
    </comment>
    <comment authorId="0" ref="Q425">
      <text>
        <t xml:space="preserve">Geocode : 
We couldn't find any results for the given address. The GPS data was obtained by using the following address : 
Lampung - Indonesia 35373 </t>
      </text>
    </comment>
    <comment authorId="0" ref="T426">
      <text>
        <t xml:space="preserve">Geocode : 
We couldn't find any results for the given address. The GPS data was obtained by using the following address : 
Bangka Belitung - Indonesia 33125</t>
      </text>
    </comment>
    <comment authorId="0" ref="Q429">
      <text>
        <t xml:space="preserve">Geocode : 
We couldn't find any results for the given address. The GPS data was obtained by using the following address : 
Belitung - Indonesia 33134 </t>
      </text>
    </comment>
    <comment authorId="0" ref="Q431">
      <text>
        <t xml:space="preserve">Geocode : 
We couldn't find any results for the given address. The GPS data was obtained by using the following address : 
Selatan - Indonesia 30152 </t>
      </text>
    </comment>
    <comment authorId="0" ref="Q432">
      <text>
        <t xml:space="preserve">Geocode : 
We couldn't find any results for the given address. The GPS data was obtained by using the following address : 
Lampung - Indonesia  </t>
      </text>
    </comment>
    <comment authorId="0" ref="T432">
      <text>
        <t xml:space="preserve">Geocode : 
We couldn't find any results for the given address. The GPS data was obtained by using the following address : 
Prop. Lampung - Indonesia </t>
      </text>
    </comment>
    <comment authorId="0" ref="Q435">
      <text>
        <t xml:space="preserve">Geocode : 
We couldn't find any results for the given address. The GPS data was obtained by using the following address : 
Selatan - Indonesia 30129 </t>
      </text>
    </comment>
    <comment authorId="0" ref="Q436">
      <text>
        <t xml:space="preserve">Geocode : 
We couldn't find any results for the given address. The GPS data was obtained by using the following address : 
Lampung - Indonesia 35214 </t>
      </text>
    </comment>
    <comment authorId="0" ref="T437">
      <text>
        <t xml:space="preserve">Geocode : 
We couldn't find any results for the given address. The GPS data was obtained by using the following address : 
Prop. Lampung - Indonesia 35142</t>
      </text>
    </comment>
    <comment authorId="0" ref="Q439">
      <text>
        <t xml:space="preserve">Geocode : 
We couldn't find any results for the given address. The GPS data was obtained by using the following address : 
- Prop. Lampung 34196 </t>
      </text>
    </comment>
    <comment authorId="0" ref="Q441">
      <text>
        <t xml:space="preserve">Geocode : 
We couldn't find any results for the given address. The GPS data was obtained by using the following address : 
Selatan - Indonesia 31053 </t>
      </text>
    </comment>
    <comment authorId="0" ref="Q443">
      <text>
        <t xml:space="preserve">Geocode : 
We couldn't find any results for the given address. The GPS data was obtained by using the following address : 
Selatan - Indonesia 31053 </t>
      </text>
    </comment>
    <comment authorId="0" ref="T443">
      <text>
        <t xml:space="preserve">Geocode : 
We couldn't find any results for the given address. The GPS data was obtained by using the following address : 
Sumatera Selatan - Indonesia 31053</t>
      </text>
    </comment>
    <comment authorId="0" ref="Q445">
      <text>
        <t xml:space="preserve">Geocode : 
We couldn't find any results for the given address. The GPS data was obtained by using the following address : 
Selatan - Indonesia 30118 </t>
      </text>
    </comment>
    <comment authorId="0" ref="Q447">
      <text>
        <t xml:space="preserve">Geocode : 
We couldn't find any results for the given address. The GPS data was obtained by using the following address : 
Lampung - Indonesia 35142 </t>
      </text>
    </comment>
    <comment authorId="0" ref="T448">
      <text>
        <t xml:space="preserve">Geocode : 
We couldn't find any results for the given address. The GPS data was obtained by using the following address : 
Sumatera Selatan - Indonesia 30153</t>
      </text>
    </comment>
    <comment authorId="0" ref="Q450">
      <text>
        <t xml:space="preserve">Geocode : 
We couldn't find any results for the given address. The GPS data was obtained by using the following address : 
Prop. Sumatera Selatan 31511 </t>
      </text>
    </comment>
    <comment authorId="0" ref="Q451">
      <text>
        <t xml:space="preserve">Geocode : 
We couldn't find any results for the given address. The GPS data was obtained by using the following address : 
Prop. Sumatera Selatan 30211 </t>
      </text>
    </comment>
    <comment authorId="0" ref="T451">
      <text>
        <t xml:space="preserve">Geocode : 
We couldn't find any results for the given address. The GPS data was obtained by using the following address : 
- Prop. Sumatera Selatan 30211</t>
      </text>
    </comment>
    <comment authorId="0" ref="Q453">
      <text>
        <t xml:space="preserve">Geocode : 
We couldn't find any results for the given address. The GPS data was obtained by using the following address : 
Prop. Sumatera Selatan 32112 </t>
      </text>
    </comment>
    <comment authorId="0" ref="Q455">
      <text>
        <t xml:space="preserve">Geocode : 
We couldn't find any results for the given address. The GPS data was obtained by using the following address : 
Bengkulu - Indonesia 38213 </t>
      </text>
    </comment>
    <comment authorId="0" ref="Q457">
      <text>
        <t xml:space="preserve">Geocode : 
We couldn't find any results for the given address. The GPS data was obtained by using the following address : 
Selatan - Indonesia 30128 </t>
      </text>
    </comment>
    <comment authorId="0" ref="Q460">
      <text>
        <t xml:space="preserve">Geocode : 
We couldn't find any results for the given address. The GPS data was obtained by using the following address : 
Lampung - Indonesia 35373 </t>
      </text>
    </comment>
    <comment authorId="0" ref="Q461">
      <text>
        <t xml:space="preserve">Geocode : 
We couldn't find any results for the given address. The GPS data was obtained by using the following address : 
- Prop. Lampung 34165 </t>
      </text>
    </comment>
    <comment authorId="0" ref="Q462">
      <text>
        <t xml:space="preserve">Geocode : 
We couldn't find any results for the given address. The GPS data was obtained by using the following address : 
Lampung - Indonesia 35513 </t>
      </text>
    </comment>
    <comment authorId="0" ref="Q464">
      <text>
        <t xml:space="preserve">Geocode : 
We couldn't find any results for the given address. The GPS data was obtained by using the following address : 
Lampung - Indonesia 12345 </t>
      </text>
    </comment>
    <comment authorId="0" ref="Q466">
      <text>
        <t xml:space="preserve">Geocode : 
We couldn't find any results for the given address. The GPS data was obtained by using the following address : 
- Prop. Lampung 12345 </t>
      </text>
    </comment>
    <comment authorId="0" ref="Q468">
      <text>
        <t xml:space="preserve">Geocode : 
We couldn't find any results for the given address. The GPS data was obtained by using the following address : 
Lampung - Indonesia 35453 </t>
      </text>
    </comment>
    <comment authorId="0" ref="Q469">
      <text>
        <t xml:space="preserve">Geocode : 
We couldn't find any results for the given address. The GPS data was obtained by using the following address : 
Prop. Sumatera Selatan 0 </t>
      </text>
    </comment>
    <comment authorId="0" ref="Q470">
      <text>
        <t xml:space="preserve">Geocode : 
We couldn't find any results for the given address. The GPS data was obtained by using the following address : 
Belitung - Indonesia 0 </t>
      </text>
    </comment>
    <comment authorId="0" ref="Q471">
      <text>
        <t xml:space="preserve">Geocode : 
We couldn't find any results for the given address. The GPS data was obtained by using the following address : 
Bengkulu - Indonesia 38511 </t>
      </text>
    </comment>
    <comment authorId="0" ref="Q472">
      <text>
        <t xml:space="preserve">Geocode : 
We couldn't find any results for the given address. The GPS data was obtained by using the following address : 
Selatan - Indonesia 30151 </t>
      </text>
    </comment>
    <comment authorId="0" ref="Q474">
      <text>
        <t xml:space="preserve">Geocode : 
We couldn't find any results for the given address. The GPS data was obtained by using the following address : 
Lampung - Indonesia 34581 </t>
      </text>
    </comment>
    <comment authorId="0" ref="Q475">
      <text>
        <t xml:space="preserve">Geocode : 
We couldn't find any results for the given address. The GPS data was obtained by using the following address : 
Prop. Sumatera Selatan 31626 </t>
      </text>
    </comment>
    <comment authorId="0" ref="T475">
      <text>
        <t xml:space="preserve">Geocode : 
We couldn't find any results for the given address. The GPS data was obtained by using the following address : 
- Prop. Sumatera Selatan 31626</t>
      </text>
    </comment>
    <comment authorId="0" ref="Q476">
      <text>
        <t xml:space="preserve">Geocode : 
We couldn't find any results for the given address. The GPS data was obtained by using the following address : 
Lampung - Indonesia 35373 </t>
      </text>
    </comment>
    <comment authorId="0" ref="Q478">
      <text>
        <t xml:space="preserve">Geocode : 
We couldn't find any results for the given address. The GPS data was obtained by using the following address : 
Belitung - Indonesia 33215 </t>
      </text>
    </comment>
    <comment authorId="0" ref="Q481">
      <text>
        <t xml:space="preserve">Geocode : 
We couldn't find any results for the given address. The GPS data was obtained by using the following address : 
Belitung - Indonesia 33146 </t>
      </text>
    </comment>
    <comment authorId="0" ref="Q483">
      <text>
        <t xml:space="preserve">Geocode : 
We couldn't find any results for the given address. The GPS data was obtained by using the following address : 
Selatan - Indonesia 31111 </t>
      </text>
    </comment>
    <comment authorId="0" ref="Q485">
      <text>
        <t xml:space="preserve">Geocode : 
We couldn't find any results for the given address. The GPS data was obtained by using the following address : 
Selatan - Indonesia 30126 </t>
      </text>
    </comment>
    <comment authorId="0" ref="Q487">
      <text>
        <t xml:space="preserve">Geocode : 
We couldn't find any results for the given address. The GPS data was obtained by using the following address : 
Lampung - Indonesia 35144 </t>
      </text>
    </comment>
    <comment authorId="0" ref="Q488">
      <text>
        <t xml:space="preserve">Geocode : 
We couldn't find any results for the given address. The GPS data was obtained by using the following address : 
Selatan - Indonesia 31125 </t>
      </text>
    </comment>
    <comment authorId="0" ref="T488">
      <text>
        <t xml:space="preserve">Geocode : 
We couldn't find any results for the given address. The GPS data was obtained by using the following address : 
Sumatera Selatan - Indonesia 31125</t>
      </text>
    </comment>
    <comment authorId="0" ref="Q490">
      <text>
        <t xml:space="preserve">Geocode : 
We couldn't find any results for the given address. The GPS data was obtained by using the following address : 
Lampung - Indonesia 35373 </t>
      </text>
    </comment>
    <comment authorId="0" ref="Q492">
      <text>
        <t xml:space="preserve">Geocode : 
We couldn't find any results for the given address. The GPS data was obtained by using the following address : 
Selatan - Indonesia 30616 </t>
      </text>
    </comment>
    <comment authorId="0" ref="T492">
      <text>
        <t xml:space="preserve">Geocode : 
We couldn't find any results for the given address. The GPS data was obtained by using the following address : 
Sumatera Selatan - Indonesia 30616</t>
      </text>
    </comment>
    <comment authorId="0" ref="T493">
      <text>
        <t xml:space="preserve">Geocode : 
We couldn't find any results for the given address. The GPS data was obtained by using the following address : 
Prop. Lampung - Indonesia 35153</t>
      </text>
    </comment>
    <comment authorId="0" ref="Q494">
      <text>
        <t xml:space="preserve">Geocode : 
We couldn't find any results for the given address. The GPS data was obtained by using the following address : 
Selatan - Indonesia 32112 </t>
      </text>
    </comment>
    <comment authorId="0" ref="T495">
      <text>
        <t xml:space="preserve">Geocode : 
We couldn't find any results for the given address. The GPS data was obtained by using the following address : 
Lampung - Indonesia  </t>
      </text>
    </comment>
    <comment authorId="0" ref="Q497">
      <text>
        <t xml:space="preserve">Geocode : 
We couldn't find any results for the given address. The GPS data was obtained by using the following address : 
Prop. Sumatera Selatan 32182 </t>
      </text>
    </comment>
    <comment authorId="0" ref="Q498">
      <text>
        <t xml:space="preserve">Geocode : 
We couldn't find any results for the given address. The GPS data was obtained by using the following address : 
- Prop. Bengkulu 39114 </t>
      </text>
    </comment>
    <comment authorId="0" ref="T498">
      <text>
        <t xml:space="preserve">Geocode : 
We couldn't find any results for the given address. The GPS data was obtained by using the following address : 
Lebong - Prop. Bengkulu 39114</t>
      </text>
    </comment>
    <comment authorId="0" ref="Q500">
      <text>
        <t xml:space="preserve">Geocode : 
We couldn't find any results for the given address. The GPS data was obtained by using the following address : 
Prop. Sumatera Selatan 59030 </t>
      </text>
    </comment>
    <comment authorId="0" ref="T500">
      <text>
        <t xml:space="preserve">Geocode : 
We couldn't find any results for the given address. The GPS data was obtained by using the following address : 
- Prop. Sumatera Selatan 59030</t>
      </text>
    </comment>
    <comment authorId="0" ref="Q503">
      <text>
        <t xml:space="preserve">Geocode : 
We couldn't find any results for the given address. The GPS data was obtained by using the following address : 
Selatan - Indonesia 30711 </t>
      </text>
    </comment>
    <comment authorId="0" ref="Q504">
      <text>
        <t xml:space="preserve">Geocode : 
We couldn't find any results for the given address. The GPS data was obtained by using the following address : 
Belitung - Indonesia 33410 </t>
      </text>
    </comment>
    <comment authorId="0" ref="Q510">
      <text>
        <t xml:space="preserve">Geocode : 
We couldn't find any results for the given address. The GPS data was obtained by using the following address : 
Jakarta - Indonesia 13077 </t>
      </text>
    </comment>
    <comment authorId="0" ref="Q511">
      <text>
        <t xml:space="preserve">Geocode : 
We couldn't find any results for the given address. The GPS data was obtained by using the following address : 
Jakarta - Indonesia 15419 </t>
      </text>
    </comment>
    <comment authorId="0" ref="Q519">
      <text>
        <t xml:space="preserve">Geocode : 
We couldn't find any results for the given address. The GPS data was obtained by using the following address : 
Jakarta - Indonesia 10340 </t>
      </text>
    </comment>
    <comment authorId="0" ref="Q520">
      <text>
        <t xml:space="preserve">Geocode : 
We couldn't find any results for the given address. The GPS data was obtained by using the following address : 
Jakarta - Indonesia 13070 </t>
      </text>
    </comment>
    <comment authorId="0" ref="Q521">
      <text>
        <t xml:space="preserve">Geocode : 
We couldn't find any results for the given address. The GPS data was obtained by using the following address : 
Jakarta - Indonesia 13310 </t>
      </text>
    </comment>
    <comment authorId="0" ref="Q526">
      <text>
        <t xml:space="preserve">Geocode : 
We couldn't find any results for the given address. The GPS data was obtained by using the following address : 
Jakarta - Indonesia 13890 </t>
      </text>
    </comment>
    <comment authorId="0" ref="Q530">
      <text>
        <t xml:space="preserve">Geocode : 
We couldn't find any results for the given address. The GPS data was obtained by using the following address : 
Jakarta - Indonesia 11470 </t>
      </text>
    </comment>
    <comment authorId="0" ref="Q535">
      <text>
        <t xml:space="preserve">Geocode : 
We couldn't find any results for the given address. The GPS data was obtained by using the following address : 
Jakarta - Indonesia 13320 </t>
      </text>
    </comment>
    <comment authorId="0" ref="Q544">
      <text>
        <t xml:space="preserve">Geocode : 
We couldn't find any results for the given address. The GPS data was obtained by using the following address : 
- Prop. Banten 15111 </t>
      </text>
    </comment>
    <comment authorId="0" ref="T544">
      <text>
        <t xml:space="preserve">Geocode : 
We couldn't find any results for the given address. The GPS data was obtained by using the following address : 
Selatan - Prop. Banten 15111</t>
      </text>
    </comment>
    <comment authorId="0" ref="Q546">
      <text>
        <t xml:space="preserve">Geocode : 
We couldn't find any results for the given address. The GPS data was obtained by using the following address : 
Jakarta - Indonesia 12920 </t>
      </text>
    </comment>
    <comment authorId="0" ref="Q548">
      <text>
        <t xml:space="preserve">Geocode : 
We couldn't find any results for the given address. The GPS data was obtained by using the following address : 
Jakarta - Indonesia 12760 </t>
      </text>
    </comment>
    <comment authorId="0" ref="Q550">
      <text>
        <t xml:space="preserve">Geocode : 
We couldn't find any results for the given address. The GPS data was obtained by using the following address : 
Jakarta - Indonesia 11470 </t>
      </text>
    </comment>
    <comment authorId="0" ref="Q553">
      <text>
        <t xml:space="preserve">Geocode : 
We couldn't find any results for the given address. The GPS data was obtained by using the following address : 
Jakarta - Indonesia 12640 </t>
      </text>
    </comment>
    <comment authorId="0" ref="Q556">
      <text>
        <t xml:space="preserve">Geocode : 
We couldn't find any results for the given address. The GPS data was obtained by using the following address : 
Jakarta - Indonesia 13460 </t>
      </text>
    </comment>
    <comment authorId="0" ref="T558">
      <text>
        <t xml:space="preserve">Geocode : 
We couldn't find any results for the given address. The GPS data was obtained by using the following address : 
D.K.I. Jakarta - Indonesia 14350</t>
      </text>
    </comment>
    <comment authorId="0" ref="T561">
      <text>
        <t xml:space="preserve">Geocode : 
We couldn't find any results for the given address. The GPS data was obtained by using the following address : 
D.K.I. Jakarta - Indonesia 13210</t>
      </text>
    </comment>
    <comment authorId="0" ref="T564">
      <text>
        <t xml:space="preserve">Geocode : 
We couldn't find any results for the given address. The GPS data was obtained by using the following address : 
- Prop. D.K.I. Jakarta 13210</t>
      </text>
    </comment>
    <comment authorId="0" ref="Q565">
      <text>
        <t xml:space="preserve">Geocode : 
We couldn't find any results for the given address. The GPS data was obtained by using the following address : 
Jakarta - Indonesia 10520 </t>
      </text>
    </comment>
    <comment authorId="0" ref="Q567">
      <text>
        <t xml:space="preserve">Geocode : 
We couldn't find any results for the given address. The GPS data was obtained by using the following address : 
Jakarta - Indonesia 17411 </t>
      </text>
    </comment>
    <comment authorId="0" ref="T567">
      <text>
        <t xml:space="preserve">Geocode : 
We couldn't find any results for the given address. The GPS data was obtained by using the following address : 
D.K.I. Jakarta - Indonesia 17411</t>
      </text>
    </comment>
    <comment authorId="0" ref="Q570">
      <text>
        <t xml:space="preserve">Geocode : 
We couldn't find any results for the given address. The GPS data was obtained by using the following address : 
Jakarta - Indonesia 13770 </t>
      </text>
    </comment>
    <comment authorId="0" ref="Q572">
      <text>
        <t xml:space="preserve">Geocode : 
We couldn't find any results for the given address. The GPS data was obtained by using the following address : 
Jakarta - Indonesia 14350 </t>
      </text>
    </comment>
    <comment authorId="0" ref="Q575">
      <text>
        <t xml:space="preserve">Geocode : 
We couldn't find any results for the given address. The GPS data was obtained by using the following address : 
Jakarta - Indonesia 13770 </t>
      </text>
    </comment>
    <comment authorId="0" ref="T576">
      <text>
        <t xml:space="preserve">Geocode : 
We couldn't find any results for the given address. The GPS data was obtained by using the following address : 
D.K.I. Jakarta - Indonesia 12550</t>
      </text>
    </comment>
    <comment authorId="0" ref="T578">
      <text>
        <t xml:space="preserve">Geocode : 
We couldn't find any results for the given address. The GPS data was obtained by using the following address : 
D.K.I. Jakarta - Indonesia 10310</t>
      </text>
    </comment>
    <comment authorId="0" ref="Q581">
      <text>
        <t xml:space="preserve">Geocode : 
We couldn't find any results for the given address. The GPS data was obtained by using the following address : 
Jakarta - Indonesia 13430 </t>
      </text>
    </comment>
    <comment authorId="0" ref="Q584">
      <text>
        <t xml:space="preserve">Geocode : 
We couldn't find any results for the given address. The GPS data was obtained by using the following address : 
Jakarta - Indonesia 12785 </t>
      </text>
    </comment>
    <comment authorId="0" ref="T584">
      <text>
        <t xml:space="preserve">Geocode : 
We couldn't find any results for the given address. The GPS data was obtained by using the following address : 
D.K.I. Jakarta - Indonesia 12785</t>
      </text>
    </comment>
    <comment authorId="0" ref="Q595">
      <text>
        <t xml:space="preserve">Geocode : 
We couldn't find any results for the given address. The GPS data was obtained by using the following address : 
Jakarta - Indonesia 10350 </t>
      </text>
    </comment>
    <comment authorId="0" ref="Q596">
      <text>
        <t xml:space="preserve">Geocode : 
We couldn't find any results for the given address. The GPS data was obtained by using the following address : 
- Prop. Banten 15419 </t>
      </text>
    </comment>
    <comment authorId="0" ref="Q598">
      <text>
        <t xml:space="preserve">Geocode : 
We couldn't find any results for the given address. The GPS data was obtained by using the following address : 
Jakarta - Indonesia 10430 </t>
      </text>
    </comment>
    <comment authorId="0" ref="Q604">
      <text>
        <t xml:space="preserve">Geocode : 
We couldn't find any results for the given address. The GPS data was obtained by using the following address : 
Jakarta - Indonesia 13140 </t>
      </text>
    </comment>
    <comment authorId="0" ref="Q608">
      <text>
        <t xml:space="preserve">Geocode : 
We couldn't find any results for the given address. The GPS data was obtained by using the following address : 
Jakarta - Indonesia 12970 </t>
      </text>
    </comment>
    <comment authorId="0" ref="T610">
      <text>
        <t xml:space="preserve">Geocode : 
We couldn't find any results for the given address. The GPS data was obtained by using the following address : 
- Prop. D.K.I. Jakarta 11730</t>
      </text>
    </comment>
    <comment authorId="0" ref="T612">
      <text>
        <t xml:space="preserve">Geocode : 
We couldn't find any results for the given address. The GPS data was obtained by using the following address : 
D.K.I. Jakarta - Indonesia 11750</t>
      </text>
    </comment>
    <comment authorId="0" ref="Q614">
      <text>
        <t xml:space="preserve">Geocode : 
We couldn't find any results for the given address. The GPS data was obtained by using the following address : 
Jakarta - Indonesia 12330 </t>
      </text>
    </comment>
    <comment authorId="0" ref="Q618">
      <text>
        <t xml:space="preserve">Geocode : 
We couldn't find any results for the given address. The GPS data was obtained by using the following address : 
Jakarta - Indonesia 11530 </t>
      </text>
    </comment>
    <comment authorId="0" ref="Q619">
      <text>
        <t xml:space="preserve">Geocode : 
We couldn't find any results for the given address. The GPS data was obtained by using the following address : 
Jakarta - Indonesia 12760 </t>
      </text>
    </comment>
    <comment authorId="0" ref="Q620">
      <text>
        <t xml:space="preserve">Geocode : 
We couldn't find any results for the given address. The GPS data was obtained by using the following address : 
Jakarta - Indonesia 12450 </t>
      </text>
    </comment>
    <comment authorId="0" ref="Q621">
      <text>
        <t xml:space="preserve">Geocode : 
We couldn't find any results for the given address. The GPS data was obtained by using the following address : 
Jakarta - Indonesia 12950 </t>
      </text>
    </comment>
    <comment authorId="0" ref="Q622">
      <text>
        <t xml:space="preserve">Geocode : 
We couldn't find any results for the given address. The GPS data was obtained by using the following address : 
Banten - Indonesia 15810 </t>
      </text>
    </comment>
    <comment authorId="0" ref="T622">
      <text>
        <t xml:space="preserve">Geocode : 
We couldn't find any results for the given address. The GPS data was obtained by using the following address : 
Prop. Banten - Indonesia 15810</t>
      </text>
    </comment>
    <comment authorId="0" ref="T624">
      <text>
        <t xml:space="preserve">Geocode : 
We couldn't find any results for the given address. The GPS data was obtained by using the following address : 
D.K.I. Jakarta - Indonesia 13620</t>
      </text>
    </comment>
    <comment authorId="0" ref="Q625">
      <text>
        <t xml:space="preserve">Geocode : 
We couldn't find any results for the given address. The GPS data was obtained by using the following address : 
Jakarta - Indonesia 15148 </t>
      </text>
    </comment>
    <comment authorId="0" ref="Q626">
      <text>
        <t xml:space="preserve">Geocode : 
We couldn't find any results for the given address. The GPS data was obtained by using the following address : 
Prop. D.K.I. Jakarta 13630 </t>
      </text>
    </comment>
    <comment authorId="0" ref="Q632">
      <text>
        <t xml:space="preserve">Geocode : 
We couldn't find any results for the given address. The GPS data was obtained by using the following address : 
Jakarta - Indonesia 14150 </t>
      </text>
    </comment>
    <comment authorId="0" ref="T633">
      <text>
        <t xml:space="preserve">Geocode : 
We couldn't find any results for the given address. The GPS data was obtained by using the following address : 
D.K.I. Jakarta - Indonesia 13520</t>
      </text>
    </comment>
    <comment authorId="0" ref="T634">
      <text>
        <t xml:space="preserve">Geocode : 
We couldn't find any results for the given address. The GPS data was obtained by using the following address : 
D.K.I. Jakarta - Indonesia 13470</t>
      </text>
    </comment>
    <comment authorId="0" ref="Q635">
      <text>
        <t xml:space="preserve">Geocode : 
We couldn't find any results for the given address. The GPS data was obtained by using the following address : 
Jakarta - Indonesia 12140 </t>
      </text>
    </comment>
    <comment authorId="0" ref="T638">
      <text>
        <t xml:space="preserve">Geocode : 
We couldn't find any results for the given address. The GPS data was obtained by using the following address : 
D.K.I. Jakarta - Indonesia 10710</t>
      </text>
    </comment>
    <comment authorId="0" ref="Q640">
      <text>
        <t xml:space="preserve">Geocode : 
We couldn't find any results for the given address. The GPS data was obtained by using the following address : 
Jakarta - Indonesia 12610 </t>
      </text>
    </comment>
    <comment authorId="0" ref="Q641">
      <text>
        <t xml:space="preserve">Geocode : 
We couldn't find any results for the given address. The GPS data was obtained by using the following address : 
Jakarta - Indonesia 11840 </t>
      </text>
    </comment>
    <comment authorId="0" ref="Q642">
      <text>
        <t xml:space="preserve">Geocode : 
We couldn't find any results for the given address. The GPS data was obtained by using the following address : 
Jakarta - Indonesia 12540 </t>
      </text>
    </comment>
    <comment authorId="0" ref="T643">
      <text>
        <t xml:space="preserve">Geocode : 
We couldn't find any results for the given address. The GPS data was obtained by using the following address : 
- Prop. D.K.I. Jakarta 13210</t>
      </text>
    </comment>
    <comment authorId="0" ref="Q645">
      <text>
        <t xml:space="preserve">Geocode : 
We couldn't find any results for the given address. The GPS data was obtained by using the following address : 
Prop. D.K.I. Jakarta 13620 </t>
      </text>
    </comment>
    <comment authorId="0" ref="Q646">
      <text>
        <t xml:space="preserve">Geocode : 
We couldn't find any results for the given address. The GPS data was obtained by using the following address : 
Jakarta - Indonesia 13270 </t>
      </text>
    </comment>
    <comment authorId="0" ref="Q649">
      <text>
        <t xml:space="preserve">Geocode : 
We couldn't find any results for the given address. The GPS data was obtained by using the following address : 
Jakarta - Indonesia 12878 </t>
      </text>
    </comment>
    <comment authorId="0" ref="T653">
      <text>
        <t xml:space="preserve">Geocode : 
We couldn't find any results for the given address. The GPS data was obtained by using the following address : 
D.K.I. Jakarta - Indonesia 10350</t>
      </text>
    </comment>
    <comment authorId="0" ref="Q656">
      <text>
        <t xml:space="preserve">Geocode : 
We couldn't find any results for the given address. The GPS data was obtained by using the following address : 
- Prop. Banten 15811 </t>
      </text>
    </comment>
    <comment authorId="0" ref="T656">
      <text>
        <t xml:space="preserve">Geocode : 
We couldn't find any results for the given address. The GPS data was obtained by using the following address : 
Tangerang - Prop. Banten 15811</t>
      </text>
    </comment>
    <comment authorId="0" ref="Q659">
      <text>
        <t xml:space="preserve">Geocode : 
We couldn't find any results for the given address. The GPS data was obtained by using the following address : 
Banten - Indonesia 15322 </t>
      </text>
    </comment>
    <comment authorId="0" ref="T659">
      <text>
        <t xml:space="preserve">Geocode : 
We couldn't find any results for the given address. The GPS data was obtained by using the following address : 
Prop. Banten - Indonesia 15322</t>
      </text>
    </comment>
    <comment authorId="0" ref="Q660">
      <text>
        <t xml:space="preserve">Geocode : 
We couldn't find any results for the given address. The GPS data was obtained by using the following address : 
Jakarta - Indonesia 12240 </t>
      </text>
    </comment>
    <comment authorId="0" ref="Q662">
      <text>
        <t xml:space="preserve">Geocode : 
We couldn't find any results for the given address. The GPS data was obtained by using the following address : 
Jakarta - Indonesia 12780 </t>
      </text>
    </comment>
    <comment authorId="0" ref="T662">
      <text>
        <t xml:space="preserve">Geocode : 
We couldn't find any results for the given address. The GPS data was obtained by using the following address : 
D.K.I. Jakarta - Indonesia 12780</t>
      </text>
    </comment>
    <comment authorId="0" ref="T666">
      <text>
        <t xml:space="preserve">Geocode : 
We couldn't find any results for the given address. The GPS data was obtained by using the following address : 
D.K.I. Jakarta - Indonesia 12640</t>
      </text>
    </comment>
    <comment authorId="0" ref="T668">
      <text>
        <t xml:space="preserve">Geocode : 
We couldn't find any results for the given address. The GPS data was obtained by using the following address : 
D.K.I. Jakarta - Indonesia 12345</t>
      </text>
    </comment>
    <comment authorId="0" ref="Q669">
      <text>
        <t xml:space="preserve">Geocode : 
We couldn't find any results for the given address. The GPS data was obtained by using the following address : 
Prop. D.K.I. Jakarta 12345 </t>
      </text>
    </comment>
    <comment authorId="0" ref="T670">
      <text>
        <t xml:space="preserve">Geocode : 
We couldn't find any results for the given address. The GPS data was obtained by using the following address : 
Jakarta - Indonesia  </t>
      </text>
    </comment>
    <comment authorId="0" ref="Q671">
      <text>
        <t xml:space="preserve">Geocode : 
We couldn't find any results for the given address. The GPS data was obtained by using the following address : 
Jakarta - Indonesia 12870 </t>
      </text>
    </comment>
    <comment authorId="0" ref="T671">
      <text>
        <t xml:space="preserve">Geocode : 
We couldn't find any results for the given address. The GPS data was obtained by using the following address : 
D.K.I. Jakarta - Indonesia 12870</t>
      </text>
    </comment>
    <comment authorId="0" ref="T672">
      <text>
        <t xml:space="preserve">Geocode : 
We couldn't find any results for the given address. The GPS data was obtained by using the following address : 
Jawa Barat - Indonesia 0</t>
      </text>
    </comment>
    <comment authorId="0" ref="Q673">
      <text>
        <t xml:space="preserve">Geocode : 
We couldn't find any results for the given address. The GPS data was obtained by using the following address : 
Jakarta - Indonesia 12560 </t>
      </text>
    </comment>
    <comment authorId="0" ref="T675">
      <text>
        <t xml:space="preserve">Geocode : 
We couldn't find any results for the given address. The GPS data was obtained by using the following address : 
D.K.I. Jakarta - Indonesia </t>
      </text>
    </comment>
    <comment authorId="0" ref="T676">
      <text>
        <t xml:space="preserve">Geocode : 
We couldn't find any results for the given address. The GPS data was obtained by using the following address : 
D.K.I. Jakarta - Indonesia 13620</t>
      </text>
    </comment>
    <comment authorId="0" ref="T680">
      <text>
        <t xml:space="preserve">Geocode : 
We couldn't find any results for the given address. The GPS data was obtained by using the following address : 
D.K.I. Jakarta - Indonesia 13620</t>
      </text>
    </comment>
    <comment authorId="0" ref="T681">
      <text>
        <t xml:space="preserve">Geocode : 
We couldn't find any results for the given address. The GPS data was obtained by using the following address : 
D.K.I. Jakarta - Indonesia 13350</t>
      </text>
    </comment>
    <comment authorId="0" ref="T685">
      <text>
        <t xml:space="preserve">Geocode : 
We couldn't find any results for the given address. The GPS data was obtained by using the following address : 
D.K.I. Jakarta - Indonesia 13620</t>
      </text>
    </comment>
    <comment authorId="0" ref="T686">
      <text>
        <t xml:space="preserve">Geocode : 
We couldn't find any results for the given address. The GPS data was obtained by using the following address : 
D.K.I. Jakarta - Indonesia 10330</t>
      </text>
    </comment>
    <comment authorId="0" ref="T687">
      <text>
        <t xml:space="preserve">Geocode : 
We couldn't find any results for the given address. The GPS data was obtained by using the following address : 
D.K.I. Jakarta - Indonesia 12520</t>
      </text>
    </comment>
    <comment authorId="0" ref="Q690">
      <text>
        <t xml:space="preserve">Geocode : 
We couldn't find any results for the given address. The GPS data was obtained by using the following address : 
Jakarta - Indonesia 13430 </t>
      </text>
    </comment>
    <comment authorId="0" ref="Q691">
      <text>
        <t xml:space="preserve">Geocode : 
We couldn't find any results for the given address. The GPS data was obtained by using the following address : 
Jakarta - Indonesia 13960 </t>
      </text>
    </comment>
    <comment authorId="0" ref="T694">
      <text>
        <t xml:space="preserve">Geocode : 
We couldn't find any results for the given address. The GPS data was obtained by using the following address : 
D.K.I. Jakarta - Indonesia 10130</t>
      </text>
    </comment>
    <comment authorId="0" ref="T703">
      <text>
        <t xml:space="preserve">Geocode : 
We couldn't find any results for the given address. The GPS data was obtained by using the following address : 
- Prop. D.K.I. Jakarta 12520</t>
      </text>
    </comment>
    <comment authorId="0" ref="Q706">
      <text>
        <t xml:space="preserve">Geocode : 
We couldn't find any results for the given address. The GPS data was obtained by using the following address : 
Jakarta - Indonesia 13830 </t>
      </text>
    </comment>
    <comment authorId="0" ref="T706">
      <text>
        <t xml:space="preserve">Geocode : 
We couldn't find any results for the given address. The GPS data was obtained by using the following address : 
D.K.I. Jakarta - Indonesia 13830</t>
      </text>
    </comment>
    <comment authorId="0" ref="Q708">
      <text>
        <t xml:space="preserve">Geocode : 
We couldn't find any results for the given address. The GPS data was obtained by using the following address : 
Jakarta - Indonesia 13220 </t>
      </text>
    </comment>
    <comment authorId="0" ref="T708">
      <text>
        <t xml:space="preserve">Geocode : 
We couldn't find any results for the given address. The GPS data was obtained by using the following address : 
D.K.I. Jakarta - Indonesia 13220</t>
      </text>
    </comment>
    <comment authorId="0" ref="T710">
      <text>
        <t xml:space="preserve">Geocode : 
We couldn't find any results for the given address. The GPS data was obtained by using the following address : 
D.K.I. Jakarta - Indonesia 13210</t>
      </text>
    </comment>
    <comment authorId="0" ref="Q711">
      <text>
        <t xml:space="preserve">Geocode : 
We couldn't find any results for the given address. The GPS data was obtained by using the following address : 
Prop. D.K.I. Jakarta 10430 </t>
      </text>
    </comment>
    <comment authorId="0" ref="T713">
      <text>
        <t xml:space="preserve">Geocode : 
We couldn't find any results for the given address. The GPS data was obtained by using the following address : 
D.K.I. Jakarta - Indonesia 12130</t>
      </text>
    </comment>
    <comment authorId="0" ref="T714">
      <text>
        <t xml:space="preserve">Geocode : 
We couldn't find any results for the given address. The GPS data was obtained by using the following address : 
D.K.I. Jakarta - Indonesia 10430</t>
      </text>
    </comment>
    <comment authorId="0" ref="T715">
      <text>
        <t xml:space="preserve">Geocode : 
We couldn't find any results for the given address. The GPS data was obtained by using the following address : 
D.K.I. Jakarta - Indonesia 12760</t>
      </text>
    </comment>
    <comment authorId="0" ref="Q718">
      <text>
        <t xml:space="preserve">Geocode : 
We couldn't find any results for the given address. The GPS data was obtained by using the following address : 
Jakarta - Indonesia 13140 </t>
      </text>
    </comment>
    <comment authorId="0" ref="T718">
      <text>
        <t xml:space="preserve">Geocode : 
We couldn't find any results for the given address. The GPS data was obtained by using the following address : 
D.K.I. Jakarta - Indonesia 13140</t>
      </text>
    </comment>
    <comment authorId="0" ref="T721">
      <text>
        <t xml:space="preserve">Geocode : 
We couldn't find any results for the given address. The GPS data was obtained by using the following address : 
D.K.I. Jakarta - Indonesia 13430</t>
      </text>
    </comment>
    <comment authorId="0" ref="Q727">
      <text>
        <t xml:space="preserve">Geocode : 
We couldn't find any results for the given address. The GPS data was obtained by using the following address : 
Jakarta - Indonesia 13330 </t>
      </text>
    </comment>
    <comment authorId="0" ref="T736">
      <text>
        <t xml:space="preserve">Geocode : 
We couldn't find any results for the given address. The GPS data was obtained by using the following address : 
D.K.I. Jakarta - Indonesia 13720</t>
      </text>
    </comment>
    <comment authorId="0" ref="Q742">
      <text>
        <t xml:space="preserve">Geocode : 
We couldn't find any results for the given address. The GPS data was obtained by using the following address : 
Jakarta - Indonesia 13780 </t>
      </text>
    </comment>
    <comment authorId="0" ref="Q743">
      <text>
        <t xml:space="preserve">Geocode : 
We couldn't find any results for the given address. The GPS data was obtained by using the following address : 
Prop. D.K.I. Jakarta 13610 </t>
      </text>
    </comment>
    <comment authorId="0" ref="Q744">
      <text>
        <t xml:space="preserve">Geocode : 
We couldn't find any results for the given address. The GPS data was obtained by using the following address : 
Jakarta - Indonesia 13810 </t>
      </text>
    </comment>
    <comment authorId="0" ref="T744">
      <text>
        <t xml:space="preserve">Geocode : 
We couldn't find any results for the given address. The GPS data was obtained by using the following address : 
D.K.I. Jakarta - Indonesia 13810</t>
      </text>
    </comment>
    <comment authorId="0" ref="Q747">
      <text>
        <t xml:space="preserve">Geocode : 
We couldn't find any results for the given address. The GPS data was obtained by using the following address : 
Jakarta - Indonesia 0 </t>
      </text>
    </comment>
    <comment authorId="0" ref="T749">
      <text>
        <t xml:space="preserve">Geocode : 
We couldn't find any results for the given address. The GPS data was obtained by using the following address : 
D.K.I. Jakarta - Indonesia 13630</t>
      </text>
    </comment>
    <comment authorId="0" ref="Q752">
      <text>
        <t xml:space="preserve">Geocode : 
We couldn't find any results for the given address. The GPS data was obtained by using the following address : 
Jakarta - Indonesia 11650 </t>
      </text>
    </comment>
    <comment authorId="0" ref="Q754">
      <text>
        <t xml:space="preserve">Geocode : 
We couldn't find any results for the given address. The GPS data was obtained by using the following address : 
Jakarta - Indonesia 12345 </t>
      </text>
    </comment>
    <comment authorId="0" ref="T754">
      <text>
        <t xml:space="preserve">Geocode : 
We couldn't find any results for the given address. The GPS data was obtained by using the following address : 
D.K.I. Jakarta - Indonesia 12345</t>
      </text>
    </comment>
    <comment authorId="0" ref="Q755">
      <text>
        <t xml:space="preserve">Geocode : 
We couldn't find any results for the given address. The GPS data was obtained by using the following address : 
Jakarta - Indonesia 10510 </t>
      </text>
    </comment>
    <comment authorId="0" ref="T755">
      <text>
        <t xml:space="preserve">Geocode : 
We couldn't find any results for the given address. The GPS data was obtained by using the following address : 
D.K.I. Jakarta - Indonesia 10510</t>
      </text>
    </comment>
    <comment authorId="0" ref="Q761">
      <text>
        <t xml:space="preserve">Geocode : 
We couldn't find any results for the given address. The GPS data was obtained by using the following address : 
Jakarta - Indonesia 13730 </t>
      </text>
    </comment>
    <comment authorId="0" ref="Q762">
      <text>
        <t xml:space="preserve">Geocode : 
We couldn't find any results for the given address. The GPS data was obtained by using the following address : 
Jakarta - Indonesia 10430 </t>
      </text>
    </comment>
    <comment authorId="0" ref="Q764">
      <text>
        <t xml:space="preserve">Geocode : 
We couldn't find any results for the given address. The GPS data was obtained by using the following address : 
Jakarta - Indonesia 12345 </t>
      </text>
    </comment>
    <comment authorId="0" ref="Q766">
      <text>
        <t xml:space="preserve">Geocode : 
We couldn't find any results for the given address. The GPS data was obtained by using the following address : 
Jakarta - Indonesia 14250 </t>
      </text>
    </comment>
    <comment authorId="0" ref="Q767">
      <text>
        <t xml:space="preserve">Geocode : 
We couldn't find any results for the given address. The GPS data was obtained by using the following address : 
Jakarta - Indonesia 12450 </t>
      </text>
    </comment>
    <comment authorId="0" ref="Q771">
      <text>
        <t xml:space="preserve">Geocode : 
We couldn't find any results for the given address. The GPS data was obtained by using the following address : 
Jakarta - Indonesia 0 </t>
      </text>
    </comment>
    <comment authorId="0" ref="T771">
      <text>
        <t xml:space="preserve">Geocode : 
We couldn't find any results for the given address. The GPS data was obtained by using the following address : 
D.K.I. Jakarta - Indonesia 0</t>
      </text>
    </comment>
    <comment authorId="0" ref="T775">
      <text>
        <t xml:space="preserve">Geocode : 
We couldn't find any results for the given address. The GPS data was obtained by using the following address : 
- Prop. D.K.I. Jakarta 13520</t>
      </text>
    </comment>
    <comment authorId="0" ref="Q776">
      <text>
        <t xml:space="preserve">Geocode : 
We couldn't find any results for the given address. The GPS data was obtained by using the following address : 
Jakarta - Indonesia 0 </t>
      </text>
    </comment>
    <comment authorId="0" ref="T776">
      <text>
        <t xml:space="preserve">Geocode : 
We couldn't find any results for the given address. The GPS data was obtained by using the following address : 
D.K.I. Jakarta - Indonesia 0</t>
      </text>
    </comment>
    <comment authorId="0" ref="Q779">
      <text>
        <t xml:space="preserve">Geocode : 
We couldn't find any results for the given address. The GPS data was obtained by using the following address : 
Jakarta - Indonesia 0 </t>
      </text>
    </comment>
    <comment authorId="0" ref="T779">
      <text>
        <t xml:space="preserve">Geocode : 
We couldn't find any results for the given address. The GPS data was obtained by using the following address : 
D.K.I. Jakarta - Indonesia 0</t>
      </text>
    </comment>
    <comment authorId="0" ref="Q780">
      <text>
        <t xml:space="preserve">Geocode : 
We couldn't find any results for the given address. The GPS data was obtained by using the following address : 
Jakarta - Indonesia 0 </t>
      </text>
    </comment>
    <comment authorId="0" ref="T780">
      <text>
        <t xml:space="preserve">Geocode : 
We couldn't find any results for the given address. The GPS data was obtained by using the following address : 
D.K.I. Jakarta - Indonesia 0</t>
      </text>
    </comment>
    <comment authorId="0" ref="T784">
      <text>
        <t xml:space="preserve">Geocode : 
We couldn't find any results for the given address. The GPS data was obtained by using the following address : 
Prop. Banten - Indonesia 12430</t>
      </text>
    </comment>
    <comment authorId="0" ref="Q786">
      <text>
        <t xml:space="preserve">Geocode : 
We couldn't find any results for the given address. The GPS data was obtained by using the following address : 
Jakarta - Indonesia 12010 </t>
      </text>
    </comment>
    <comment authorId="0" ref="Q787">
      <text>
        <t xml:space="preserve">Geocode : 
We couldn't find any results for the given address. The GPS data was obtained by using the following address : 
Jakarta - Indonesia 12620 </t>
      </text>
    </comment>
    <comment authorId="0" ref="Q790">
      <text>
        <t xml:space="preserve">Geocode : 
We couldn't find any results for the given address. The GPS data was obtained by using the following address : 
Jakarta - Indonesia 12330 </t>
      </text>
    </comment>
    <comment authorId="0" ref="Q792">
      <text>
        <t xml:space="preserve">Geocode : 
We couldn't find any results for the given address. The GPS data was obtained by using the following address : 
Barat - Indonesia 16162 </t>
      </text>
    </comment>
    <comment authorId="0" ref="Q801">
      <text>
        <t xml:space="preserve">Geocode : 
We couldn't find any results for the given address. The GPS data was obtained by using the following address : 
Barat - Indonesia 45135 </t>
      </text>
    </comment>
    <comment authorId="0" ref="Q802">
      <text>
        <t xml:space="preserve">Geocode : 
We couldn't find any results for the given address. The GPS data was obtained by using the following address : 
Barat - Indonesia 40067 </t>
      </text>
    </comment>
    <comment authorId="0" ref="Q808">
      <text>
        <t xml:space="preserve">Geocode : 
We couldn't find any results for the given address. The GPS data was obtained by using the following address : 
Barat - Indonesia 16166 </t>
      </text>
    </comment>
    <comment authorId="0" ref="Q809">
      <text>
        <t xml:space="preserve">Geocode : 
We couldn't find any results for the given address. The GPS data was obtained by using the following address : 
Barat - Indonesia 46251 </t>
      </text>
    </comment>
    <comment authorId="0" ref="Q810">
      <text>
        <t xml:space="preserve">Geocode : 
We couldn't find any results for the given address. The GPS data was obtained by using the following address : 
Prop. Jawa Barat 44151 </t>
      </text>
    </comment>
    <comment authorId="0" ref="Q830">
      <text>
        <t xml:space="preserve">Geocode : 
We couldn't find any results for the given address. The GPS data was obtained by using the following address : 
- Prop. Banten 42111 </t>
      </text>
    </comment>
    <comment authorId="0" ref="Q837">
      <text>
        <t xml:space="preserve">Geocode : 
We couldn't find any results for the given address. The GPS data was obtained by using the following address : 
Banten - Indonesia 15810 </t>
      </text>
    </comment>
    <comment authorId="0" ref="Q838">
      <text>
        <t xml:space="preserve">Geocode : 
We couldn't find any results for the given address. The GPS data was obtained by using the following address : 
- Prop. Banten 15317 </t>
      </text>
    </comment>
    <comment authorId="0" ref="T838">
      <text>
        <t xml:space="preserve">Geocode : 
We couldn't find any results for the given address. The GPS data was obtained by using the following address : 
Selatan - Prop. Banten 15317</t>
      </text>
    </comment>
    <comment authorId="0" ref="Q839">
      <text>
        <t xml:space="preserve">Geocode : 
We couldn't find any results for the given address. The GPS data was obtained by using the following address : 
Barat - Indonesia 45552 </t>
      </text>
    </comment>
    <comment authorId="0" ref="Q848">
      <text>
        <t xml:space="preserve">Geocode : 
We couldn't find any results for the given address. The GPS data was obtained by using the following address : 
Banten - Indonesia 42118 </t>
      </text>
    </comment>
    <comment authorId="0" ref="Q858">
      <text>
        <t xml:space="preserve">Geocode : 
We couldn't find any results for the given address. The GPS data was obtained by using the following address : 
Prop. Jawa Barat 44151 </t>
      </text>
    </comment>
    <comment authorId="0" ref="Q859">
      <text>
        <t xml:space="preserve">Geocode : 
We couldn't find any results for the given address. The GPS data was obtained by using the following address : 
Barat - Indonesia 16310 </t>
      </text>
    </comment>
    <comment authorId="0" ref="Q865">
      <text>
        <t xml:space="preserve">Geocode : 
We couldn't find any results for the given address. The GPS data was obtained by using the following address : 
Barat - Indonesia 40526 </t>
      </text>
    </comment>
    <comment authorId="0" ref="T865">
      <text>
        <t xml:space="preserve">Geocode : 
We couldn't find any results for the given address. The GPS data was obtained by using the following address : 
Jawa Barat - Indonesia 40526</t>
      </text>
    </comment>
    <comment authorId="0" ref="T868">
      <text>
        <t xml:space="preserve">Geocode : 
We couldn't find any results for the given address. The GPS data was obtained by using the following address : 
Jawa Barat - Indonesia 17132</t>
      </text>
    </comment>
    <comment authorId="0" ref="Q872">
      <text>
        <t xml:space="preserve">Geocode : 
We couldn't find any results for the given address. The GPS data was obtained by using the following address : 
Prop. Jawa Barat 44151 </t>
      </text>
    </comment>
    <comment authorId="0" ref="Q877">
      <text>
        <t xml:space="preserve">Geocode : 
We couldn't find any results for the given address. The GPS data was obtained by using the following address : 
Banten - Indonesia 42317 </t>
      </text>
    </comment>
    <comment authorId="0" ref="T879">
      <text>
        <t xml:space="preserve">Geocode : 
We couldn't find any results for the given address. The GPS data was obtained by using the following address : 
Prop. Banten - Indonesia 42253</t>
      </text>
    </comment>
    <comment authorId="0" ref="Q888">
      <text>
        <t xml:space="preserve">Geocode : 
We couldn't find any results for the given address. The GPS data was obtained by using the following address : 
Barat - Indonesia 41254 </t>
      </text>
    </comment>
    <comment authorId="0" ref="Q891">
      <text>
        <t xml:space="preserve">Geocode : 
We couldn't find any results for the given address. The GPS data was obtained by using the following address : 
Banten - Indonesia 15710 </t>
      </text>
    </comment>
    <comment authorId="0" ref="T891">
      <text>
        <t xml:space="preserve">Geocode : 
We couldn't find any results for the given address. The GPS data was obtained by using the following address : 
Prop. Banten - Indonesia 15710</t>
      </text>
    </comment>
    <comment authorId="0" ref="Q895">
      <text>
        <t xml:space="preserve">Geocode : 
We couldn't find any results for the given address. The GPS data was obtained by using the following address : 
Prop. Jawa Barat 46466 </t>
      </text>
    </comment>
    <comment authorId="0" ref="T895">
      <text>
        <t xml:space="preserve">Geocode : 
We couldn't find any results for the given address. The GPS data was obtained by using the following address : 
- Prop. Jawa Barat 46466</t>
      </text>
    </comment>
    <comment authorId="0" ref="Q896">
      <text>
        <t xml:space="preserve">Geocode : 
We couldn't find any results for the given address. The GPS data was obtained by using the following address : 
Barat - Indonesia 43100 </t>
      </text>
    </comment>
    <comment authorId="0" ref="Q898">
      <text>
        <t xml:space="preserve">Geocode : 
We couldn't find any results for the given address. The GPS data was obtained by using the following address : 
Barat - Indonesia 17113 </t>
      </text>
    </comment>
    <comment authorId="0" ref="Q900">
      <text>
        <t xml:space="preserve">Geocode : 
We couldn't find any results for the given address. The GPS data was obtained by using the following address : 
Barat - Indonesia 41262 </t>
      </text>
    </comment>
    <comment authorId="0" ref="Q905">
      <text>
        <t xml:space="preserve">Geocode : 
We couldn't find any results for the given address. The GPS data was obtained by using the following address : 
Barat - Indonesia 40124 </t>
      </text>
    </comment>
    <comment authorId="0" ref="Q910">
      <text>
        <t xml:space="preserve">Geocode : 
We couldn't find any results for the given address. The GPS data was obtained by using the following address : 
Banten - Indonesia 42411 </t>
      </text>
    </comment>
    <comment authorId="0" ref="Q911">
      <text>
        <t xml:space="preserve">Geocode : 
We couldn't find any results for the given address. The GPS data was obtained by using the following address : 
Barat - Indonesia 41213 </t>
      </text>
    </comment>
    <comment authorId="0" ref="Q917">
      <text>
        <t xml:space="preserve">Geocode : 
We couldn't find any results for the given address. The GPS data was obtained by using the following address : 
Barat - Indonesia 41313 </t>
      </text>
    </comment>
    <comment authorId="0" ref="T917">
      <text>
        <t xml:space="preserve">Geocode : 
We couldn't find any results for the given address. The GPS data was obtained by using the following address : 
Jawa Barat - Indonesia 41313</t>
      </text>
    </comment>
    <comment authorId="0" ref="Q921">
      <text>
        <t xml:space="preserve">Geocode : 
We couldn't find any results for the given address. The GPS data was obtained by using the following address : 
Barat - Indonesia 45475 </t>
      </text>
    </comment>
    <comment authorId="0" ref="T921">
      <text>
        <t xml:space="preserve">Geocode : 
We couldn't find any results for the given address. The GPS data was obtained by using the following address : 
Jawa Barat - Indonesia 45475</t>
      </text>
    </comment>
    <comment authorId="0" ref="Q922">
      <text>
        <t xml:space="preserve">Geocode : 
We couldn't find any results for the given address. The GPS data was obtained by using the following address : 
Barat - Indonesia 40112 </t>
      </text>
    </comment>
    <comment authorId="0" ref="Q927">
      <text>
        <t xml:space="preserve">Geocode : 
We couldn't find any results for the given address. The GPS data was obtained by using the following address : 
Barat - Indonesia 16630 </t>
      </text>
    </comment>
    <comment authorId="0" ref="T927">
      <text>
        <t xml:space="preserve">Geocode : 
We couldn't find any results for the given address. The GPS data was obtained by using the following address : 
Jawa Barat - Indonesia 16630</t>
      </text>
    </comment>
    <comment authorId="0" ref="T931">
      <text>
        <t xml:space="preserve">Geocode : 
We couldn't find any results for the given address. The GPS data was obtained by using the following address : 
Jawa Barat - Indonesia 45323</t>
      </text>
    </comment>
    <comment authorId="0" ref="Q932">
      <text>
        <t xml:space="preserve">Geocode : 
We couldn't find any results for the given address. The GPS data was obtained by using the following address : 
Barat - Indonesia 40241 </t>
      </text>
    </comment>
    <comment authorId="0" ref="Q935">
      <text>
        <t xml:space="preserve">Geocode : 
We couldn't find any results for the given address. The GPS data was obtained by using the following address : 
Barat - Indonesia 16914 </t>
      </text>
    </comment>
    <comment authorId="0" ref="Q937">
      <text>
        <t xml:space="preserve">Geocode : 
We couldn't find any results for the given address. The GPS data was obtained by using the following address : 
Banten - Indonesia 15117 </t>
      </text>
    </comment>
    <comment authorId="0" ref="Q938">
      <text>
        <t xml:space="preserve">Geocode : 
We couldn't find any results for the given address. The GPS data was obtained by using the following address : 
Barat - Indonesia 16915 </t>
      </text>
    </comment>
    <comment authorId="0" ref="Q942">
      <text>
        <t xml:space="preserve">Geocode : 
We couldn't find any results for the given address. The GPS data was obtained by using the following address : 
Barat - Indonesia 17510 </t>
      </text>
    </comment>
    <comment authorId="0" ref="T942">
      <text>
        <t xml:space="preserve">Geocode : 
We couldn't find any results for the given address. The GPS data was obtained by using the following address : 
Jawa Barat - Indonesia 17510</t>
      </text>
    </comment>
    <comment authorId="0" ref="Q943">
      <text>
        <t xml:space="preserve">Geocode : 
We couldn't find any results for the given address. The GPS data was obtained by using the following address : 
Barat - Indonesia 46321 </t>
      </text>
    </comment>
    <comment authorId="0" ref="T943">
      <text>
        <t xml:space="preserve">Geocode : 
We couldn't find any results for the given address. The GPS data was obtained by using the following address : 
Jawa Barat - Indonesia 46321</t>
      </text>
    </comment>
    <comment authorId="0" ref="Q944">
      <text>
        <t xml:space="preserve">Geocode : 
We couldn't find any results for the given address. The GPS data was obtained by using the following address : 
Barat - Indonesia 46322 </t>
      </text>
    </comment>
    <comment authorId="0" ref="Q945">
      <text>
        <t xml:space="preserve">Geocode : 
We couldn't find any results for the given address. The GPS data was obtained by using the following address : 
Barat - Indonesia 45153 </t>
      </text>
    </comment>
    <comment authorId="0" ref="Q948">
      <text>
        <t xml:space="preserve">Geocode : 
We couldn't find any results for the given address. The GPS data was obtained by using the following address : 
Barat - Indonesia 46322 </t>
      </text>
    </comment>
    <comment authorId="0" ref="T948">
      <text>
        <t xml:space="preserve">Geocode : 
We couldn't find any results for the given address. The GPS data was obtained by using the following address : 
Jawa Barat - Indonesia 46322</t>
      </text>
    </comment>
    <comment authorId="0" ref="Q951">
      <text>
        <t xml:space="preserve">Geocode : 
We couldn't find any results for the given address. The GPS data was obtained by using the following address : 
Banten - Indonesia 15810 </t>
      </text>
    </comment>
    <comment authorId="0" ref="Q952">
      <text>
        <t xml:space="preserve">Geocode : 
We couldn't find any results for the given address. The GPS data was obtained by using the following address : 
Banten - Indonesia 15710 </t>
      </text>
    </comment>
    <comment authorId="0" ref="Q969">
      <text>
        <t xml:space="preserve">Geocode : 
We couldn't find any results for the given address. The GPS data was obtained by using the following address : 
Barat - Indonesia 45135 </t>
      </text>
    </comment>
    <comment authorId="0" ref="Q972">
      <text>
        <t xml:space="preserve">Geocode : 
We couldn't find any results for the given address. The GPS data was obtained by using the following address : 
Barat - Indonesia 40533 </t>
      </text>
    </comment>
    <comment authorId="0" ref="Q973">
      <text>
        <t xml:space="preserve">Geocode : 
We couldn't find any results for the given address. The GPS data was obtained by using the following address : 
Yogyakarta - Indonesia 55555 </t>
      </text>
    </comment>
    <comment authorId="0" ref="T973">
      <text>
        <t xml:space="preserve">Geocode : 
We couldn't find any results for the given address. The GPS data was obtained by using the following address : 
D.I. Yogyakarta - Indonesia 55555</t>
      </text>
    </comment>
    <comment authorId="0" ref="Q974">
      <text>
        <t xml:space="preserve">Geocode : 
We couldn't find any results for the given address. The GPS data was obtained by using the following address : 
Banten - Indonesia 42314 </t>
      </text>
    </comment>
    <comment authorId="0" ref="Q975">
      <text>
        <t xml:space="preserve">Geocode : 
We couldn't find any results for the given address. The GPS data was obtained by using the following address : 
Barat - Indonesia 16142 </t>
      </text>
    </comment>
    <comment authorId="0" ref="T975">
      <text>
        <t xml:space="preserve">Geocode : 
We couldn't find any results for the given address. The GPS data was obtained by using the following address : 
Jawa Barat - Indonesia 16142</t>
      </text>
    </comment>
    <comment authorId="0" ref="Q976">
      <text>
        <t xml:space="preserve">Geocode : 
We couldn't find any results for the given address. The GPS data was obtained by using the following address : 
Banten - Indonesia 15810 </t>
      </text>
    </comment>
    <comment authorId="0" ref="T978">
      <text>
        <t xml:space="preserve">Geocode : 
We couldn't find any results for the given address. The GPS data was obtained by using the following address : 
Jawa Barat - Indonesia 17113</t>
      </text>
    </comment>
    <comment authorId="0" ref="Q981">
      <text>
        <t xml:space="preserve">Geocode : 
We couldn't find any results for the given address. The GPS data was obtained by using the following address : 
- Prop. Banten 15113 </t>
      </text>
    </comment>
    <comment authorId="0" ref="Q982">
      <text>
        <t xml:space="preserve">Geocode : 
We couldn't find any results for the given address. The GPS data was obtained by using the following address : 
Banten - Indonesia 42414 </t>
      </text>
    </comment>
    <comment authorId="0" ref="Q983">
      <text>
        <t xml:space="preserve">Geocode : 
We couldn't find any results for the given address. The GPS data was obtained by using the following address : 
Barat - Indonesia 41313 </t>
      </text>
    </comment>
    <comment authorId="0" ref="Q984">
      <text>
        <t xml:space="preserve">Geocode : 
We couldn't find any results for the given address. The GPS data was obtained by using the following address : 
Barat - Indonesia 17550 </t>
      </text>
    </comment>
    <comment authorId="0" ref="Q985">
      <text>
        <t xml:space="preserve">Geocode : 
We couldn't find any results for the given address. The GPS data was obtained by using the following address : 
Barat - Indonesia 17151 </t>
      </text>
    </comment>
    <comment authorId="0" ref="T985">
      <text>
        <t xml:space="preserve">Geocode : 
We couldn't find any results for the given address. The GPS data was obtained by using the following address : 
Jawa Barat - Indonesia 17151</t>
      </text>
    </comment>
    <comment authorId="0" ref="Q989">
      <text>
        <t xml:space="preserve">Geocode : 
We couldn't find any results for the given address. The GPS data was obtained by using the following address : 
Barat - Indonesia 17113 </t>
      </text>
    </comment>
    <comment authorId="0" ref="T989">
      <text>
        <t xml:space="preserve">Geocode : 
We couldn't find any results for the given address. The GPS data was obtained by using the following address : 
Jawa Barat - Indonesia 17113</t>
      </text>
    </comment>
    <comment authorId="0" ref="Q991">
      <text>
        <t xml:space="preserve">Geocode : 
We couldn't find any results for the given address. The GPS data was obtained by using the following address : 
Prop. Jawa Barat 16124 </t>
      </text>
    </comment>
    <comment authorId="0" ref="T991">
      <text>
        <t xml:space="preserve">Geocode : 
We couldn't find any results for the given address. The GPS data was obtained by using the following address : 
- Prop. Jawa Barat 16124</t>
      </text>
    </comment>
    <comment authorId="0" ref="Q995">
      <text>
        <t xml:space="preserve">Geocode : 
We couldn't find any results for the given address. The GPS data was obtained by using the following address : 
Banten - Indonesia 42314 </t>
      </text>
    </comment>
    <comment authorId="0" ref="Q996">
      <text>
        <t xml:space="preserve">Geocode : 
We couldn't find any results for the given address. The GPS data was obtained by using the following address : 
Barat - Indonesia 16820 </t>
      </text>
    </comment>
    <comment authorId="0" ref="Q999">
      <text>
        <t xml:space="preserve">Geocode : 
We couldn't find any results for the given address. The GPS data was obtained by using the following address : 
Barat - Indonesia 45153 </t>
      </text>
    </comment>
    <comment authorId="0" ref="Q1001">
      <text>
        <t xml:space="preserve">Geocode : 
We couldn't find any results for the given address. The GPS data was obtained by using the following address : 
Banten - Indonesia 42411 </t>
      </text>
    </comment>
    <comment authorId="0" ref="Q1003">
      <text>
        <t xml:space="preserve">Geocode : 
We couldn't find any results for the given address. The GPS data was obtained by using the following address : 
Prop. Jawa Barat 43077 </t>
      </text>
    </comment>
    <comment authorId="0" ref="T1003">
      <text>
        <t xml:space="preserve">Geocode : 
We couldn't find any results for the given address. The GPS data was obtained by using the following address : 
- Prop. Jawa Barat 43077</t>
      </text>
    </comment>
    <comment authorId="0" ref="T1005">
      <text>
        <t xml:space="preserve">Geocode : 
We couldn't find any results for the given address. The GPS data was obtained by using the following address : 
- Prop. Jawa Barat 15117</t>
      </text>
    </comment>
    <comment authorId="0" ref="Q1007">
      <text>
        <t xml:space="preserve">Geocode : 
We couldn't find any results for the given address. The GPS data was obtained by using the following address : 
Barat - Indonesia 46151 </t>
      </text>
    </comment>
    <comment authorId="0" ref="Q1010">
      <text>
        <t xml:space="preserve">Geocode : 
We couldn't find any results for the given address. The GPS data was obtained by using the following address : 
Banten - Indonesia 15114 </t>
      </text>
    </comment>
    <comment authorId="0" ref="Q1015">
      <text>
        <t xml:space="preserve">Geocode : 
We couldn't find any results for the given address. The GPS data was obtained by using the following address : 
Banten - Indonesia 15151 </t>
      </text>
    </comment>
    <comment authorId="0" ref="Q1017">
      <text>
        <t xml:space="preserve">Geocode : 
We couldn't find any results for the given address. The GPS data was obtained by using the following address : 
Barat - Indonesia 12345 </t>
      </text>
    </comment>
    <comment authorId="0" ref="Q1018">
      <text>
        <t xml:space="preserve">Geocode : 
We couldn't find any results for the given address. The GPS data was obtained by using the following address : 
- Prop. Banten 12345 </t>
      </text>
    </comment>
    <comment authorId="0" ref="T1018">
      <text>
        <t xml:space="preserve">Geocode : 
We couldn't find any results for the given address. The GPS data was obtained by using the following address : 
Tangerang - Prop. Banten 12345</t>
      </text>
    </comment>
    <comment authorId="0" ref="Q1022">
      <text>
        <t xml:space="preserve">Geocode : 
We couldn't find any results for the given address. The GPS data was obtained by using the following address : 
Prop. Jawa Barat 44151 </t>
      </text>
    </comment>
    <comment authorId="0" ref="Q1024">
      <text>
        <t xml:space="preserve">Geocode : 
We couldn't find any results for the given address. The GPS data was obtained by using the following address : 
Prop. Jawa Barat 40558 </t>
      </text>
    </comment>
    <comment authorId="0" ref="Q1025">
      <text>
        <t xml:space="preserve">Geocode : 
We couldn't find any results for the given address. The GPS data was obtained by using the following address : 
Banten - Indonesia 42120 </t>
      </text>
    </comment>
    <comment authorId="0" ref="Q1026">
      <text>
        <t xml:space="preserve">Geocode : 
We couldn't find any results for the given address. The GPS data was obtained by using the following address : 
Barat - Indonesia 43112 </t>
      </text>
    </comment>
    <comment authorId="0" ref="Q1033">
      <text>
        <t xml:space="preserve">Geocode : 
We couldn't find any results for the given address. The GPS data was obtained by using the following address : 
Barat - Indonesia 17141 </t>
      </text>
    </comment>
    <comment authorId="0" ref="T1033">
      <text>
        <t xml:space="preserve">Geocode : 
We couldn't find any results for the given address. The GPS data was obtained by using the following address : 
Jawa Barat - Indonesia 17141</t>
      </text>
    </comment>
    <comment authorId="0" ref="Q1037">
      <text>
        <t xml:space="preserve">Geocode : 
We couldn't find any results for the given address. The GPS data was obtained by using the following address : 
Banten - Indonesia 12345 </t>
      </text>
    </comment>
    <comment authorId="0" ref="Q1039">
      <text>
        <t xml:space="preserve">Geocode : 
We couldn't find any results for the given address. The GPS data was obtained by using the following address : 
Barat - Indonesia 12345 </t>
      </text>
    </comment>
    <comment authorId="0" ref="Q1041">
      <text>
        <t xml:space="preserve">Geocode : 
We couldn't find any results for the given address. The GPS data was obtained by using the following address : 
Barat - Indonesia 12345 </t>
      </text>
    </comment>
    <comment authorId="0" ref="Q1042">
      <text>
        <t xml:space="preserve">Geocode : 
We couldn't find any results for the given address. The GPS data was obtained by using the following address : 
Banten - Indonesia 15810 </t>
      </text>
    </comment>
    <comment authorId="0" ref="Q1045">
      <text>
        <t xml:space="preserve">Geocode : 
We couldn't find any results for the given address. The GPS data was obtained by using the following address : 
Barat - Indonesia 46123 </t>
      </text>
    </comment>
    <comment authorId="0" ref="Q1046">
      <text>
        <t xml:space="preserve">Geocode : 
We couldn't find any results for the given address. The GPS data was obtained by using the following address : 
Prop. Jawa Barat 0 </t>
      </text>
    </comment>
    <comment authorId="0" ref="Q1047">
      <text>
        <t xml:space="preserve">Geocode : 
We couldn't find any results for the given address. The GPS data was obtained by using the following address : 
Banten - Indonesia 15326 </t>
      </text>
    </comment>
    <comment authorId="0" ref="Q1048">
      <text>
        <t xml:space="preserve">Geocode : 
We couldn't find any results for the given address. The GPS data was obtained by using the following address : 
Banten - Indonesia 15145 </t>
      </text>
    </comment>
    <comment authorId="0" ref="T1049">
      <text>
        <t xml:space="preserve">Geocode : 
We couldn't find any results for the given address. The GPS data was obtained by using the following address : 
Jawa Barat - Indonesia 16424</t>
      </text>
    </comment>
    <comment authorId="0" ref="Q1050">
      <text>
        <t xml:space="preserve">Geocode : 
We couldn't find any results for the given address. The GPS data was obtained by using the following address : 
Barat - Indonesia 0 </t>
      </text>
    </comment>
    <comment authorId="0" ref="T1051">
      <text>
        <t xml:space="preserve">Geocode : 
We couldn't find any results for the given address. The GPS data was obtained by using the following address : 
Prop. Banten - Indonesia 42217</t>
      </text>
    </comment>
    <comment authorId="0" ref="T1053">
      <text>
        <t xml:space="preserve">Geocode : 
We couldn't find any results for the given address. The GPS data was obtained by using the following address : 
Jawa Barat - Indonesia 41151</t>
      </text>
    </comment>
    <comment authorId="0" ref="Q1054">
      <text>
        <t xml:space="preserve">Geocode : 
We couldn't find any results for the given address. The GPS data was obtained by using the following address : 
Barat - Indonesia 45282 </t>
      </text>
    </comment>
    <comment authorId="0" ref="T1054">
      <text>
        <t xml:space="preserve">Geocode : 
We couldn't find any results for the given address. The GPS data was obtained by using the following address : 
Jawa Barat - Indonesia 45282</t>
      </text>
    </comment>
    <comment authorId="0" ref="T1058">
      <text>
        <t xml:space="preserve">Geocode : 
We couldn't find any results for the given address. The GPS data was obtained by using the following address : 
Barat - Indonesia  </t>
      </text>
    </comment>
    <comment authorId="0" ref="Q1059">
      <text>
        <t xml:space="preserve">Geocode : 
We couldn't find any results for the given address. The GPS data was obtained by using the following address : 
Barat - Indonesia 45453 </t>
      </text>
    </comment>
    <comment authorId="0" ref="Q1062">
      <text>
        <t xml:space="preserve">Geocode : 
We couldn't find any results for the given address. The GPS data was obtained by using the following address : 
Barat - Indonesia 17144 </t>
      </text>
    </comment>
    <comment authorId="0" ref="T1062">
      <text>
        <t xml:space="preserve">Geocode : 
We couldn't find any results for the given address. The GPS data was obtained by using the following address : 
Jawa Barat - Indonesia 17144</t>
      </text>
    </comment>
    <comment authorId="0" ref="Q1063">
      <text>
        <t xml:space="preserve">Geocode : 
We couldn't find any results for the given address. The GPS data was obtained by using the following address : 
Banten - Indonesia 42312 </t>
      </text>
    </comment>
    <comment authorId="0" ref="Q1067">
      <text>
        <t xml:space="preserve">Geocode : 
We couldn't find any results for the given address. The GPS data was obtained by using the following address : 
Barat - Indonesia 45153 </t>
      </text>
    </comment>
    <comment authorId="0" ref="Q1068">
      <text>
        <t xml:space="preserve">Geocode : 
We couldn't find any results for the given address. The GPS data was obtained by using the following address : 
Barat - Indonesia 40562 </t>
      </text>
    </comment>
    <comment authorId="0" ref="T1068">
      <text>
        <t xml:space="preserve">Geocode : 
We couldn't find any results for the given address. The GPS data was obtained by using the following address : 
Jawa Barat - Indonesia 40562</t>
      </text>
    </comment>
    <comment authorId="0" ref="Q1069">
      <text>
        <t xml:space="preserve">Geocode : 
We couldn't find any results for the given address. The GPS data was obtained by using the following address : 
Barat - Indonesia 40134 </t>
      </text>
    </comment>
    <comment authorId="0" ref="Q1073">
      <text>
        <t xml:space="preserve">Geocode : 
We couldn't find any results for the given address. The GPS data was obtained by using the following address : 
Banten - Indonesia 42115 </t>
      </text>
    </comment>
    <comment authorId="0" ref="Q1074">
      <text>
        <t xml:space="preserve">Geocode : 
We couldn't find any results for the given address. The GPS data was obtained by using the following address : 
Prop. Jawa Barat 16312 </t>
      </text>
    </comment>
    <comment authorId="0" ref="Q1082">
      <text>
        <t xml:space="preserve">Geocode : 
We couldn't find any results for the given address. The GPS data was obtained by using the following address : 
Barat - Indonesia 40235 </t>
      </text>
    </comment>
    <comment authorId="0" ref="T1083">
      <text>
        <t xml:space="preserve">Geocode : 
We couldn't find any results for the given address. The GPS data was obtained by using the following address : 
Jawa Barat - Indonesia 40264</t>
      </text>
    </comment>
    <comment authorId="0" ref="T1091">
      <text>
        <t xml:space="preserve">Geocode : 
We couldn't find any results for the given address. The GPS data was obtained by using the following address : 
Jawa Barat - Indonesia 17113</t>
      </text>
    </comment>
    <comment authorId="0" ref="T1094">
      <text>
        <t xml:space="preserve">Geocode : 
We couldn't find any results for the given address. The GPS data was obtained by using the following address : 
Jawa Barat - Indonesia 43151</t>
      </text>
    </comment>
    <comment authorId="0" ref="Q1097">
      <text>
        <t xml:space="preserve">Geocode : 
We couldn't find any results for the given address. The GPS data was obtained by using the following address : 
Barat - Indonesia 40500 </t>
      </text>
    </comment>
    <comment authorId="0" ref="Q1098">
      <text>
        <t xml:space="preserve">Geocode : 
We couldn't find any results for the given address. The GPS data was obtained by using the following address : 
Banten - Indonesia 15116 </t>
      </text>
    </comment>
    <comment authorId="0" ref="T1103">
      <text>
        <t xml:space="preserve">Geocode : 
We couldn't find any results for the given address. The GPS data was obtained by using the following address : 
Jawa Barat - Indonesia 17422</t>
      </text>
    </comment>
    <comment authorId="0" ref="Q1104">
      <text>
        <t xml:space="preserve">Geocode : 
We couldn't find any results for the given address. The GPS data was obtained by using the following address : 
Banten - Indonesia 15326 </t>
      </text>
    </comment>
    <comment authorId="0" ref="T1107">
      <text>
        <t xml:space="preserve">Geocode : 
We couldn't find any results for the given address. The GPS data was obtained by using the following address : 
Jawa Barat - Indonesia 17111</t>
      </text>
    </comment>
    <comment authorId="0" ref="Q1109">
      <text>
        <t xml:space="preserve">Geocode : 
We couldn't find any results for the given address. The GPS data was obtained by using the following address : 
Barat - Indonesia 40221 </t>
      </text>
    </comment>
    <comment authorId="0" ref="Q1111">
      <text>
        <t xml:space="preserve">Geocode : 
We couldn't find any results for the given address. The GPS data was obtained by using the following address : 
Banten - Indonesia 42171 </t>
      </text>
    </comment>
    <comment authorId="0" ref="T1112">
      <text>
        <t xml:space="preserve">Geocode : 
We couldn't find any results for the given address. The GPS data was obtained by using the following address : 
Jawa Barat - Indonesia 17520</t>
      </text>
    </comment>
    <comment authorId="0" ref="Q1113">
      <text>
        <t xml:space="preserve">Geocode : 
We couldn't find any results for the given address. The GPS data was obtained by using the following address : 
Banten - Indonesia 42161 </t>
      </text>
    </comment>
    <comment authorId="0" ref="Q1120">
      <text>
        <t xml:space="preserve">Geocode : 
We couldn't find any results for the given address. The GPS data was obtained by using the following address : 
Barat - Indonesia 45102 </t>
      </text>
    </comment>
    <comment authorId="0" ref="T1120">
      <text>
        <t xml:space="preserve">Geocode : 
We couldn't find any results for the given address. The GPS data was obtained by using the following address : 
Jawa Barat - Indonesia 45102</t>
      </text>
    </comment>
    <comment authorId="0" ref="Q1124">
      <text>
        <t xml:space="preserve">Geocode : 
We couldn't find any results for the given address. The GPS data was obtained by using the following address : 
Banten - Indonesia 15318 </t>
      </text>
    </comment>
    <comment authorId="0" ref="T1124">
      <text>
        <t xml:space="preserve">Geocode : 
We couldn't find any results for the given address. The GPS data was obtained by using the following address : 
Prop. Banten - Indonesia 15318</t>
      </text>
    </comment>
    <comment authorId="0" ref="T1128">
      <text>
        <t xml:space="preserve">Geocode : 
We couldn't find any results for the given address. The GPS data was obtained by using the following address : 
Jawa Barat - Indonesia 40511</t>
      </text>
    </comment>
    <comment authorId="0" ref="Q1130">
      <text>
        <t xml:space="preserve">Geocode : 
We couldn't find any results for the given address. The GPS data was obtained by using the following address : 
Barat - Indonesia 45161 </t>
      </text>
    </comment>
    <comment authorId="0" ref="T1130">
      <text>
        <t xml:space="preserve">Geocode : 
We couldn't find any results for the given address. The GPS data was obtained by using the following address : 
Jawa Barat - Indonesia 45161</t>
      </text>
    </comment>
    <comment authorId="0" ref="Q1132">
      <text>
        <t xml:space="preserve">Geocode : 
We couldn't find any results for the given address. The GPS data was obtained by using the following address : 
Banten - Indonesia 15561 </t>
      </text>
    </comment>
    <comment authorId="0" ref="T1132">
      <text>
        <t xml:space="preserve">Geocode : 
We couldn't find any results for the given address. The GPS data was obtained by using the following address : 
Prop. Banten - Indonesia 15561</t>
      </text>
    </comment>
    <comment authorId="0" ref="Q1137">
      <text>
        <t xml:space="preserve">Geocode : 
We couldn't find any results for the given address. The GPS data was obtained by using the following address : 
Barat - Indonesia 12345 </t>
      </text>
    </comment>
    <comment authorId="0" ref="T1137">
      <text>
        <t xml:space="preserve">Geocode : 
We couldn't find any results for the given address. The GPS data was obtained by using the following address : 
Jawa Barat - Indonesia 12345</t>
      </text>
    </comment>
    <comment authorId="0" ref="Q1139">
      <text>
        <t xml:space="preserve">Geocode : 
We couldn't find any results for the given address. The GPS data was obtained by using the following address : 
Barat - Indonesia 12345 </t>
      </text>
    </comment>
    <comment authorId="0" ref="Q1140">
      <text>
        <t xml:space="preserve">Geocode : 
We couldn't find any results for the given address. The GPS data was obtained by using the following address : 
Banten - Indonesia 42162 </t>
      </text>
    </comment>
    <comment authorId="0" ref="Q1142">
      <text>
        <t xml:space="preserve">Geocode : 
We couldn't find any results for the given address. The GPS data was obtained by using the following address : 
Banten - Indonesia 42317 </t>
      </text>
    </comment>
    <comment authorId="0" ref="Q1144">
      <text>
        <t xml:space="preserve">Geocode : 
We couldn't find any results for the given address. The GPS data was obtained by using the following address : 
Barat - Indonesia 12345 </t>
      </text>
    </comment>
    <comment authorId="0" ref="Q1146">
      <text>
        <t xml:space="preserve">Geocode : 
We couldn't find any results for the given address. The GPS data was obtained by using the following address : 
Banten - Indonesia 15156 </t>
      </text>
    </comment>
    <comment authorId="0" ref="Q1148">
      <text>
        <t xml:space="preserve">Geocode : 
We couldn't find any results for the given address. The GPS data was obtained by using the following address : 
Barat - Indonesia 46100 </t>
      </text>
    </comment>
    <comment authorId="0" ref="Q1149">
      <text>
        <t xml:space="preserve">Geocode : 
We couldn't find any results for the given address. The GPS data was obtained by using the following address : 
Barat - Indonesia 41212 </t>
      </text>
    </comment>
    <comment authorId="0" ref="T1149">
      <text>
        <t xml:space="preserve">Geocode : 
We couldn't find any results for the given address. The GPS data was obtained by using the following address : 
Jawa Barat - Indonesia 41212</t>
      </text>
    </comment>
    <comment authorId="0" ref="Q1151">
      <text>
        <t xml:space="preserve">Geocode : 
We couldn't find any results for the given address. The GPS data was obtained by using the following address : 
Barat - Indonesia 16969 </t>
      </text>
    </comment>
    <comment authorId="0" ref="Q1154">
      <text>
        <t xml:space="preserve">Geocode : 
We couldn't find any results for the given address. The GPS data was obtained by using the following address : 
Barat - Indonesia 16750 </t>
      </text>
    </comment>
    <comment authorId="0" ref="T1154">
      <text>
        <t xml:space="preserve">Geocode : 
We couldn't find any results for the given address. The GPS data was obtained by using the following address : 
Jawa Barat - Indonesia 16750</t>
      </text>
    </comment>
    <comment authorId="0" ref="Q1155">
      <text>
        <t xml:space="preserve">Geocode : 
We couldn't find any results for the given address. The GPS data was obtained by using the following address : 
Barat - Indonesia 16720 </t>
      </text>
    </comment>
    <comment authorId="0" ref="T1155">
      <text>
        <t xml:space="preserve">Geocode : 
We couldn't find any results for the given address. The GPS data was obtained by using the following address : 
Jawa Barat - Indonesia 16720</t>
      </text>
    </comment>
    <comment authorId="0" ref="T1157">
      <text>
        <t xml:space="preserve">Geocode : 
We couldn't find any results for the given address. The GPS data was obtained by using the following address : 
Jawa Barat - Indonesia 12345</t>
      </text>
    </comment>
    <comment authorId="0" ref="Q1159">
      <text>
        <t xml:space="preserve">Geocode : 
We couldn't find any results for the given address. The GPS data was obtained by using the following address : 
- Prop. Banten 15154 </t>
      </text>
    </comment>
    <comment authorId="0" ref="Q1161">
      <text>
        <t xml:space="preserve">Geocode : 
We couldn't find any results for the given address. The GPS data was obtained by using the following address : 
Barat - Indonesia 12345 </t>
      </text>
    </comment>
    <comment authorId="0" ref="Q1162">
      <text>
        <t xml:space="preserve">Geocode : 
We couldn't find any results for the given address. The GPS data was obtained by using the following address : 
Barat - Indonesia 45381 </t>
      </text>
    </comment>
    <comment authorId="0" ref="T1164">
      <text>
        <t xml:space="preserve">Geocode : 
We couldn't find any results for the given address. The GPS data was obtained by using the following address : 
Jawa Barat - Indonesia 12345</t>
      </text>
    </comment>
    <comment authorId="0" ref="Q1166">
      <text>
        <t xml:space="preserve">Geocode : 
We couldn't find any results for the given address. The GPS data was obtained by using the following address : 
Barat - Indonesia 45153 </t>
      </text>
    </comment>
    <comment authorId="0" ref="Q1170">
      <text>
        <t xml:space="preserve">Geocode : 
We couldn't find any results for the given address. The GPS data was obtained by using the following address : 
Banten - Indonesia 15155 </t>
      </text>
    </comment>
    <comment authorId="0" ref="T1171">
      <text>
        <t xml:space="preserve">Geocode : 
We couldn't find any results for the given address. The GPS data was obtained by using the following address : 
Jawa Barat - Indonesia 41118</t>
      </text>
    </comment>
    <comment authorId="0" ref="Q1173">
      <text>
        <t xml:space="preserve">Geocode : 
We couldn't find any results for the given address. The GPS data was obtained by using the following address : 
Barat - Indonesia 41131 </t>
      </text>
    </comment>
    <comment authorId="0" ref="Q1174">
      <text>
        <t xml:space="preserve">Geocode : 
We couldn't find any results for the given address. The GPS data was obtained by using the following address : 
Banten - Indonesia 55114 </t>
      </text>
    </comment>
    <comment authorId="0" ref="T1174">
      <text>
        <t xml:space="preserve">Geocode : 
We couldn't find any results for the given address. The GPS data was obtained by using the following address : 
Prop. Banten - Indonesia 55114</t>
      </text>
    </comment>
    <comment authorId="0" ref="T1176">
      <text>
        <t xml:space="preserve">Geocode : 
We couldn't find any results for the given address. The GPS data was obtained by using the following address : 
Jawa Barat - Indonesia 40282</t>
      </text>
    </comment>
    <comment authorId="0" ref="Q1177">
      <text>
        <t xml:space="preserve">Geocode : 
We couldn't find any results for the given address. The GPS data was obtained by using the following address : 
Banten - Indonesia 42100 </t>
      </text>
    </comment>
    <comment authorId="0" ref="T1177">
      <text>
        <t xml:space="preserve">Geocode : 
We couldn't find any results for the given address. The GPS data was obtained by using the following address : 
Prop. Banten - Indonesia 42100</t>
      </text>
    </comment>
    <comment authorId="0" ref="Q1178">
      <text>
        <t xml:space="preserve">Geocode : 
We couldn't find any results for the given address. The GPS data was obtained by using the following address : 
Barat - Indonesia 40293 </t>
      </text>
    </comment>
    <comment authorId="0" ref="Q1180">
      <text>
        <t xml:space="preserve">Geocode : 
We couldn't find any results for the given address. The GPS data was obtained by using the following address : 
Barat - Indonesia 40124 </t>
      </text>
    </comment>
    <comment authorId="0" ref="Q1182">
      <text>
        <t xml:space="preserve">Geocode : 
We couldn't find any results for the given address. The GPS data was obtained by using the following address : 
Barat - Indonesia 43167 </t>
      </text>
    </comment>
    <comment authorId="0" ref="Q1186">
      <text>
        <t xml:space="preserve">Geocode : 
We couldn't find any results for the given address. The GPS data was obtained by using the following address : 
Barat - Indonesia 41373 </t>
      </text>
    </comment>
    <comment authorId="0" ref="Q1192">
      <text>
        <t xml:space="preserve">Geocode : 
We couldn't find any results for the given address. The GPS data was obtained by using the following address : 
Barat - Indonesia 41256 </t>
      </text>
    </comment>
    <comment authorId="0" ref="T1192">
      <text>
        <t xml:space="preserve">Geocode : 
We couldn't find any results for the given address. The GPS data was obtained by using the following address : 
Jawa Barat - Indonesia 41256</t>
      </text>
    </comment>
    <comment authorId="0" ref="T1195">
      <text>
        <t xml:space="preserve">Geocode : 
We couldn't find any results for the given address. The GPS data was obtained by using the following address : 
Jawa Barat - Indonesia 43116</t>
      </text>
    </comment>
    <comment authorId="0" ref="Q1198">
      <text>
        <t xml:space="preserve">Geocode : 
We couldn't find any results for the given address. The GPS data was obtained by using the following address : 
Barat - Indonesia 17520 </t>
      </text>
    </comment>
    <comment authorId="0" ref="Q1202">
      <text>
        <t xml:space="preserve">Geocode : 
We couldn't find any results for the given address. The GPS data was obtained by using the following address : 
Barat - Indonesia 46151 </t>
      </text>
    </comment>
    <comment authorId="0" ref="Q1203">
      <text>
        <t xml:space="preserve">Geocode : 
We couldn't find any results for the given address. The GPS data was obtained by using the following address : 
- Prop. Banten 15145 </t>
      </text>
    </comment>
    <comment authorId="0" ref="Q1205">
      <text>
        <t xml:space="preserve">Geocode : 
We couldn't find any results for the given address. The GPS data was obtained by using the following address : 
Prop. D.I. Yogyakarta 55584 </t>
      </text>
    </comment>
    <comment authorId="0" ref="Q1209">
      <text>
        <t xml:space="preserve">Geocode : 
We couldn't find any results for the given address. The GPS data was obtained by using the following address : 
Prop. D.I. Yogyakarta 55183 </t>
      </text>
    </comment>
    <comment authorId="0" ref="Q1211">
      <text>
        <t xml:space="preserve">Geocode : 
We couldn't find any results for the given address. The GPS data was obtained by using the following address : 
Prop. D.I. Yogyakarta 57452 </t>
      </text>
    </comment>
    <comment authorId="0" ref="T1211">
      <text>
        <t xml:space="preserve">Geocode : 
We couldn't find any results for the given address. The GPS data was obtained by using the following address : 
- Prop. D.I. Yogyakarta 57452</t>
      </text>
    </comment>
    <comment authorId="0" ref="Q1213">
      <text>
        <t xml:space="preserve">Geocode : 
We couldn't find any results for the given address. The GPS data was obtained by using the following address : 
Prop. D.I. Yogyakarta 55281 </t>
      </text>
    </comment>
    <comment authorId="0" ref="Q1218">
      <text>
        <t xml:space="preserve">Geocode : 
We couldn't find any results for the given address. The GPS data was obtained by using the following address : 
Prop. D.I. Yogyakarta 55753 </t>
      </text>
    </comment>
    <comment authorId="0" ref="Q1219">
      <text>
        <t xml:space="preserve">Geocode : 
We couldn't find any results for the given address. The GPS data was obtained by using the following address : 
Yogyakarta - Indonesia 55555 </t>
      </text>
    </comment>
    <comment authorId="0" ref="T1221">
      <text>
        <t xml:space="preserve">Geocode : 
We couldn't find any results for the given address. The GPS data was obtained by using the following address : 
D.I. Yogyakarta - Indonesia 55284</t>
      </text>
    </comment>
    <comment authorId="0" ref="Q1223">
      <text>
        <t xml:space="preserve">Geocode : 
We couldn't find any results for the given address. The GPS data was obtained by using the following address : 
Yogyakarta - Indonesia 55283 </t>
      </text>
    </comment>
    <comment authorId="0" ref="Q1230">
      <text>
        <t xml:space="preserve">Geocode : 
We couldn't find any results for the given address. The GPS data was obtained by using the following address : 
Yogyakarta - Indonesia 55198 </t>
      </text>
    </comment>
    <comment authorId="0" ref="Q1232">
      <text>
        <t xml:space="preserve">Geocode : 
We couldn't find any results for the given address. The GPS data was obtained by using the following address : 
Yogyakarta - Indonesia 55285 </t>
      </text>
    </comment>
    <comment authorId="0" ref="Q1233">
      <text>
        <t xml:space="preserve">Geocode : 
We couldn't find any results for the given address. The GPS data was obtained by using the following address : 
Yogyakarta - Indonesia 55182 </t>
      </text>
    </comment>
    <comment authorId="0" ref="Q1234">
      <text>
        <t xml:space="preserve">Geocode : 
We couldn't find any results for the given address. The GPS data was obtained by using the following address : 
Prop. D.I. Yogyakarta 55000 </t>
      </text>
    </comment>
    <comment authorId="0" ref="T1234">
      <text>
        <t xml:space="preserve">Geocode : 
We couldn't find any results for the given address. The GPS data was obtained by using the following address : 
- Prop. D.I. Yogyakarta 55000</t>
      </text>
    </comment>
    <comment authorId="0" ref="T1235">
      <text>
        <t xml:space="preserve">Geocode : 
We couldn't find any results for the given address. The GPS data was obtained by using the following address : 
D.I. Yogyakarta - Indonesia 55241</t>
      </text>
    </comment>
    <comment authorId="0" ref="T1236">
      <text>
        <t xml:space="preserve">Geocode : 
We couldn't find any results for the given address. The GPS data was obtained by using the following address : 
D.I. Yogyakarta - Indonesia 55283</t>
      </text>
    </comment>
    <comment authorId="0" ref="Q1237">
      <text>
        <t xml:space="preserve">Geocode : 
We couldn't find any results for the given address. The GPS data was obtained by using the following address : 
Yogyakarta - Indonesia 55281 </t>
      </text>
    </comment>
    <comment authorId="0" ref="Q1238">
      <text>
        <t xml:space="preserve">Geocode : 
We couldn't find any results for the given address. The GPS data was obtained by using the following address : 
Yogyakarta - Indonesia 55232 </t>
      </text>
    </comment>
    <comment authorId="0" ref="Q1241">
      <text>
        <t xml:space="preserve">Geocode : 
We couldn't find any results for the given address. The GPS data was obtained by using the following address : 
Yogyakarta - Indonesia 55281 </t>
      </text>
    </comment>
    <comment authorId="0" ref="Q1243">
      <text>
        <t xml:space="preserve">Geocode : 
We couldn't find any results for the given address. The GPS data was obtained by using the following address : 
Yogyakarta - Indonesia 55198 </t>
      </text>
    </comment>
    <comment authorId="0" ref="Q1245">
      <text>
        <t xml:space="preserve">Geocode : 
We couldn't find any results for the given address. The GPS data was obtained by using the following address : 
Yogyakarta - Indonesia 55281 </t>
      </text>
    </comment>
    <comment authorId="0" ref="Q1248">
      <text>
        <t xml:space="preserve">Geocode : 
We couldn't find any results for the given address. The GPS data was obtained by using the following address : 
Yogyakarta - Indonesia 55224 </t>
      </text>
    </comment>
    <comment authorId="0" ref="Q1251">
      <text>
        <t xml:space="preserve">Geocode : 
We couldn't find any results for the given address. The GPS data was obtained by using the following address : 
Yogyakarta - Indonesia 55142 </t>
      </text>
    </comment>
    <comment authorId="0" ref="T1252">
      <text>
        <t xml:space="preserve">Geocode : 
We couldn't find any results for the given address. The GPS data was obtained by using the following address : 
- Prop. D.I. Yogyakarta 55792</t>
      </text>
    </comment>
    <comment authorId="0" ref="Q1253">
      <text>
        <t xml:space="preserve">Geocode : 
We couldn't find any results for the given address. The GPS data was obtained by using the following address : 
Yogyakarta - Indonesia 55222 </t>
      </text>
    </comment>
    <comment authorId="0" ref="Q1254">
      <text>
        <t xml:space="preserve">Geocode : 
We couldn't find any results for the given address. The GPS data was obtained by using the following address : 
Yogyakarta - Indonesia 55222 </t>
      </text>
    </comment>
    <comment authorId="0" ref="Q1258">
      <text>
        <t xml:space="preserve">Geocode : 
We couldn't find any results for the given address. The GPS data was obtained by using the following address : 
Yogyakarta - Indonesia 55284 </t>
      </text>
    </comment>
    <comment authorId="0" ref="Q1259">
      <text>
        <t xml:space="preserve">Geocode : 
We couldn't find any results for the given address. The GPS data was obtained by using the following address : 
Yogyakarta - Indonesia 55142 </t>
      </text>
    </comment>
    <comment authorId="0" ref="Q1260">
      <text>
        <t xml:space="preserve">Geocode : 
We couldn't find any results for the given address. The GPS data was obtained by using the following address : 
Yogyakarta - Indonesia 55581 </t>
      </text>
    </comment>
    <comment authorId="0" ref="Q1264">
      <text>
        <t xml:space="preserve">Geocode : 
We couldn't find any results for the given address. The GPS data was obtained by using the following address : 
Yogyakarta - Indonesia 55182 </t>
      </text>
    </comment>
    <comment authorId="0" ref="T1264">
      <text>
        <t xml:space="preserve">Geocode : 
We couldn't find any results for the given address. The GPS data was obtained by using the following address : 
D.I. Yogyakarta - Indonesia 55182</t>
      </text>
    </comment>
    <comment authorId="0" ref="Q1265">
      <text>
        <t xml:space="preserve">Geocode : 
We couldn't find any results for the given address. The GPS data was obtained by using the following address : 
Yogyakarta - Indonesia 55198 </t>
      </text>
    </comment>
    <comment authorId="0" ref="T1265">
      <text>
        <t xml:space="preserve">Geocode : 
We couldn't find any results for the given address. The GPS data was obtained by using the following address : 
D.I. Yogyakarta - Indonesia 55198</t>
      </text>
    </comment>
    <comment authorId="0" ref="Q1266">
      <text>
        <t xml:space="preserve">Geocode : 
We couldn't find any results for the given address. The GPS data was obtained by using the following address : 
Yogyakarta - Indonesia 55182 </t>
      </text>
    </comment>
    <comment authorId="0" ref="T1266">
      <text>
        <t xml:space="preserve">Geocode : 
We couldn't find any results for the given address. The GPS data was obtained by using the following address : 
D.I. Yogyakarta - Indonesia 55182</t>
      </text>
    </comment>
    <comment authorId="0" ref="T1267">
      <text>
        <t xml:space="preserve">Geocode : 
We couldn't find any results for the given address. The GPS data was obtained by using the following address : 
D.I. Yogyakarta - Indonesia 55122</t>
      </text>
    </comment>
    <comment authorId="0" ref="Q1268">
      <text>
        <t xml:space="preserve">Geocode : 
We couldn't find any results for the given address. The GPS data was obtained by using the following address : 
Yogyakarta - Indonesia 55281 </t>
      </text>
    </comment>
    <comment authorId="0" ref="Q1269">
      <text>
        <t xml:space="preserve">Geocode : 
We couldn't find any results for the given address. The GPS data was obtained by using the following address : 
Yogyakarta - Indonesia 55298 </t>
      </text>
    </comment>
    <comment authorId="0" ref="T1270">
      <text>
        <t xml:space="preserve">Geocode : 
We couldn't find any results for the given address. The GPS data was obtained by using the following address : 
D.I. Yogyakarta - Indonesia 55231</t>
      </text>
    </comment>
    <comment authorId="0" ref="Q1271">
      <text>
        <t xml:space="preserve">Geocode : 
We couldn't find any results for the given address. The GPS data was obtained by using the following address : 
Yogyakarta - Indonesia 55162 </t>
      </text>
    </comment>
    <comment authorId="0" ref="T1271">
      <text>
        <t xml:space="preserve">Geocode : 
We couldn't find any results for the given address. The GPS data was obtained by using the following address : 
D.I. Yogyakarta - Indonesia 55162</t>
      </text>
    </comment>
    <comment authorId="0" ref="Q1274">
      <text>
        <t xml:space="preserve">Geocode : 
We couldn't find any results for the given address. The GPS data was obtained by using the following address : 
Yogyakarta - Indonesia 55165 </t>
      </text>
    </comment>
    <comment authorId="0" ref="T1274">
      <text>
        <t xml:space="preserve">Geocode : 
We couldn't find any results for the given address. The GPS data was obtained by using the following address : 
D.I. Yogyakarta - Indonesia 55165</t>
      </text>
    </comment>
    <comment authorId="0" ref="Q1276">
      <text>
        <t xml:space="preserve">Geocode : 
We couldn't find any results for the given address. The GPS data was obtained by using the following address : 
Yogyakarta - Indonesia 55198 </t>
      </text>
    </comment>
    <comment authorId="0" ref="Q1278">
      <text>
        <t xml:space="preserve">Geocode : 
We couldn't find any results for the given address. The GPS data was obtained by using the following address : 
Yogyakarta - Indonesia 55148 </t>
      </text>
    </comment>
    <comment authorId="0" ref="Q1280">
      <text>
        <t xml:space="preserve">Geocode : 
We couldn't find any results for the given address. The GPS data was obtained by using the following address : 
Yogyakarta - Indonesia 55151 </t>
      </text>
    </comment>
    <comment authorId="0" ref="T1280">
      <text>
        <t xml:space="preserve">Geocode : 
We couldn't find any results for the given address. The GPS data was obtained by using the following address : 
D.I. Yogyakarta - Indonesia 55151</t>
      </text>
    </comment>
    <comment authorId="0" ref="Q1281">
      <text>
        <t xml:space="preserve">Geocode : 
We couldn't find any results for the given address. The GPS data was obtained by using the following address : 
Yogyakarta - Indonesia 55243 </t>
      </text>
    </comment>
    <comment authorId="0" ref="Q1282">
      <text>
        <t xml:space="preserve">Geocode : 
We couldn't find any results for the given address. The GPS data was obtained by using the following address : 
Yogyakarta - Indonesia 55198 </t>
      </text>
    </comment>
    <comment authorId="0" ref="Q1283">
      <text>
        <t xml:space="preserve">Geocode : 
We couldn't find any results for the given address. The GPS data was obtained by using the following address : 
Yogyakarta - Indonesia 55711 </t>
      </text>
    </comment>
    <comment authorId="0" ref="Q1285">
      <text>
        <t xml:space="preserve">Geocode : 
We couldn't find any results for the given address. The GPS data was obtained by using the following address : 
Yogyakarta - Indonesia 55752 </t>
      </text>
    </comment>
    <comment authorId="0" ref="Q1288">
      <text>
        <t xml:space="preserve">Geocode : 
We couldn't find any results for the given address. The GPS data was obtained by using the following address : 
Yogyakarta - Indonesia 55161 </t>
      </text>
    </comment>
    <comment authorId="0" ref="Q1289">
      <text>
        <t xml:space="preserve">Geocode : 
We couldn't find any results for the given address. The GPS data was obtained by using the following address : 
Yogyakarta - Indonesia 55285 </t>
      </text>
    </comment>
    <comment authorId="0" ref="T1289">
      <text>
        <t xml:space="preserve">Geocode : 
We couldn't find any results for the given address. The GPS data was obtained by using the following address : 
D.I. Yogyakarta - Indonesia 55285</t>
      </text>
    </comment>
    <comment authorId="0" ref="Q1290">
      <text>
        <t xml:space="preserve">Geocode : 
We couldn't find any results for the given address. The GPS data was obtained by using the following address : 
Yogyakarta - Indonesia 55281 </t>
      </text>
    </comment>
    <comment authorId="0" ref="T1290">
      <text>
        <t xml:space="preserve">Geocode : 
We couldn't find any results for the given address. The GPS data was obtained by using the following address : 
D.I. Yogyakarta - Indonesia 55281</t>
      </text>
    </comment>
    <comment authorId="0" ref="Q1295">
      <text>
        <t xml:space="preserve">Geocode : 
We couldn't find any results for the given address. The GPS data was obtained by using the following address : 
Yogyakarta - Indonesia 55282 </t>
      </text>
    </comment>
    <comment authorId="0" ref="Q1299">
      <text>
        <t xml:space="preserve">Geocode : 
We couldn't find any results for the given address. The GPS data was obtained by using the following address : 
Prop. Jawa Tengah 56126 </t>
      </text>
    </comment>
    <comment authorId="0" ref="Q1302">
      <text>
        <t xml:space="preserve">Geocode : 
We couldn't find any results for the given address. The GPS data was obtained by using the following address : 
Prop. Jawa Tengah 57102 </t>
      </text>
    </comment>
    <comment authorId="0" ref="Q1303">
      <text>
        <t xml:space="preserve">Geocode : 
We couldn't find any results for the given address. The GPS data was obtained by using the following address : 
Prop. Jawa Tengah 59352 </t>
      </text>
    </comment>
    <comment authorId="0" ref="Q1312">
      <text>
        <t xml:space="preserve">Geocode : 
We couldn't find any results for the given address. The GPS data was obtained by using the following address : 
Tengah - Indonesia 57401 </t>
      </text>
    </comment>
    <comment authorId="0" ref="Q1316">
      <text>
        <t xml:space="preserve">Geocode : 
We couldn't find any results for the given address. The GPS data was obtained by using the following address : 
Prop. Jawa Tengah 57772 </t>
      </text>
    </comment>
    <comment authorId="0" ref="Q1317">
      <text>
        <t xml:space="preserve">Geocode : 
We couldn't find any results for the given address. The GPS data was obtained by using the following address : 
Prop. Jawa Tengah 54111 </t>
      </text>
    </comment>
    <comment authorId="0" ref="Q1326">
      <text>
        <t xml:space="preserve">Geocode : 
We couldn't find any results for the given address. The GPS data was obtained by using the following address : 
Tengah - Indonesia 52252 </t>
      </text>
    </comment>
    <comment authorId="0" ref="Q1331">
      <text>
        <t xml:space="preserve">Geocode : 
We couldn't find any results for the given address. The GPS data was obtained by using the following address : 
Jawa Tengah   </t>
      </text>
    </comment>
    <comment authorId="0" ref="Q1334">
      <text>
        <t xml:space="preserve">Geocode : 
We couldn't find any results for the given address. The GPS data was obtained by using the following address : 
Tengah - Indonesia 53146 </t>
      </text>
    </comment>
    <comment authorId="0" ref="Q1346">
      <text>
        <t xml:space="preserve">Geocode : 
We couldn't find any results for the given address. The GPS data was obtained by using the following address : 
Tengah - Indonesia 50236 </t>
      </text>
    </comment>
    <comment authorId="0" ref="Q1350">
      <text>
        <t xml:space="preserve">Geocode : 
We couldn't find any results for the given address. The GPS data was obtained by using the following address : 
Tengah - Indonesia 59219 </t>
      </text>
    </comment>
    <comment authorId="0" ref="Q1351">
      <text>
        <t xml:space="preserve">Geocode : 
We couldn't find any results for the given address. The GPS data was obtained by using the following address : 
Tengah - Indonesia 50193 </t>
      </text>
    </comment>
    <comment authorId="0" ref="Q1353">
      <text>
        <t xml:space="preserve">Geocode : 
We couldn't find any results for the given address. The GPS data was obtained by using the following address : 
Prop. Jawa Tengah 59462 </t>
      </text>
    </comment>
    <comment authorId="0" ref="T1353">
      <text>
        <t xml:space="preserve">Geocode : 
We couldn't find any results for the given address. The GPS data was obtained by using the following address : 
- Prop. Jawa Tengah 59462</t>
      </text>
    </comment>
    <comment authorId="0" ref="Q1355">
      <text>
        <t xml:space="preserve">Geocode : 
We couldn't find any results for the given address. The GPS data was obtained by using the following address : 
Tengah - Indonesia 57135 </t>
      </text>
    </comment>
    <comment authorId="0" ref="Q1356">
      <text>
        <t xml:space="preserve">Geocode : 
We couldn't find any results for the given address. The GPS data was obtained by using the following address : 
Tengah - Indonesia 15116 </t>
      </text>
    </comment>
    <comment authorId="0" ref="T1359">
      <text>
        <t xml:space="preserve">Geocode : 
We couldn't find any results for the given address. The GPS data was obtained by using the following address : 
Prop. Aceh - Indonesia 23239</t>
      </text>
    </comment>
    <comment authorId="0" ref="Q1361">
      <text>
        <t xml:space="preserve">Geocode : 
We couldn't find any results for the given address. The GPS data was obtained by using the following address : 
Tengah - Indonesia 54311 </t>
      </text>
    </comment>
    <comment authorId="0" ref="Q1362">
      <text>
        <t xml:space="preserve">Geocode : 
We couldn't find any results for the given address. The GPS data was obtained by using the following address : 
Tengah - Indonesia 50195 </t>
      </text>
    </comment>
    <comment authorId="0" ref="Q1363">
      <text>
        <t xml:space="preserve">Geocode : 
We couldn't find any results for the given address. The GPS data was obtained by using the following address : 
Prop. Jawa Tengah 54412 </t>
      </text>
    </comment>
    <comment authorId="0" ref="Q1364">
      <text>
        <t xml:space="preserve">Geocode : 
We couldn't find any results for the given address. The GPS data was obtained by using the following address : 
Tengah - Indonesia 58315 </t>
      </text>
    </comment>
    <comment authorId="0" ref="Q1367">
      <text>
        <t xml:space="preserve">Geocode : 
We couldn't find any results for the given address. The GPS data was obtained by using the following address : 
Tengah - Indonesia 53414 </t>
      </text>
    </comment>
    <comment authorId="0" ref="Q1369">
      <text>
        <t xml:space="preserve">Geocode : 
We couldn't find any results for the given address. The GPS data was obtained by using the following address : 
Tengah - Indonesia 50127 </t>
      </text>
    </comment>
    <comment authorId="0" ref="Q1374">
      <text>
        <t xml:space="preserve">Geocode : 
Sorry, no results were found for this address. Please retry by reformulating it or looking for wider results.</t>
      </text>
    </comment>
    <comment authorId="0" ref="Q1376">
      <text>
        <t xml:space="preserve">Geocode : 
We couldn't find any results for the given address. The GPS data was obtained by using the following address : 
Tengah - Indonesia 53412 </t>
      </text>
    </comment>
    <comment authorId="0" ref="Q1377">
      <text>
        <t xml:space="preserve">Geocode : 
We couldn't find any results for the given address. The GPS data was obtained by using the following address : 
Tengah - Indonesia 51172 </t>
      </text>
    </comment>
    <comment authorId="0" ref="Q1378">
      <text>
        <t xml:space="preserve">Geocode : 
We couldn't find any results for the given address. The GPS data was obtained by using the following address : 
Tengah - Indonesia 53143 </t>
      </text>
    </comment>
    <comment authorId="0" ref="Q1379">
      <text>
        <t xml:space="preserve">Geocode : 
We couldn't find any results for the given address. The GPS data was obtained by using the following address : 
Tengah - Indonesia 57465 </t>
      </text>
    </comment>
    <comment authorId="0" ref="Q1386">
      <text>
        <t xml:space="preserve">Geocode : 
We couldn't find any results for the given address. The GPS data was obtained by using the following address : 
Tengah - Indonesia 50169 </t>
      </text>
    </comment>
    <comment authorId="0" ref="Q1388">
      <text>
        <t xml:space="preserve">Geocode : 
We couldn't find any results for the given address. The GPS data was obtained by using the following address : 
Tengah - Indonesia 57772 </t>
      </text>
    </comment>
    <comment authorId="0" ref="T1388">
      <text>
        <t xml:space="preserve">Geocode : 
We couldn't find any results for the given address. The GPS data was obtained by using the following address : 
Jawa Tengah - Indonesia 57772</t>
      </text>
    </comment>
    <comment authorId="0" ref="Q1393">
      <text>
        <t xml:space="preserve">Geocode : 
We couldn't find any results for the given address. The GPS data was obtained by using the following address : 
Tengah - Indonesia 0 </t>
      </text>
    </comment>
    <comment authorId="0" ref="Q1394">
      <text>
        <t xml:space="preserve">Geocode : 
We couldn't find any results for the given address. The GPS data was obtained by using the following address : 
Prop. Jawa Tengah 57148 </t>
      </text>
    </comment>
    <comment authorId="0" ref="Q1395">
      <text>
        <t xml:space="preserve">Geocode : 
We couldn't find any results for the given address. The GPS data was obtained by using the following address : 
Prop. Jawa Tengah 53255 </t>
      </text>
    </comment>
    <comment authorId="0" ref="Q1397">
      <text>
        <t xml:space="preserve">Geocode : 
We couldn't find any results for the given address. The GPS data was obtained by using the following address : 
Tengah - Indonesia 50235 </t>
      </text>
    </comment>
    <comment authorId="0" ref="T1397">
      <text>
        <t xml:space="preserve">Geocode : 
We couldn't find any results for the given address. The GPS data was obtained by using the following address : 
Jawa Tengah - Indonesia 50235</t>
      </text>
    </comment>
    <comment authorId="0" ref="Q1400">
      <text>
        <t xml:space="preserve">Geocode : 
We couldn't find any results for the given address. The GPS data was obtained by using the following address : 
Tengah - Indonesia 53191 </t>
      </text>
    </comment>
    <comment authorId="0" ref="T1401">
      <text>
        <t xml:space="preserve">Geocode : 
We couldn't find any results for the given address. The GPS data was obtained by using the following address : 
Jawa Tengah - Indonesia 57716</t>
      </text>
    </comment>
    <comment authorId="0" ref="Q1402">
      <text>
        <t xml:space="preserve">Geocode : 
We couldn't find any results for the given address. The GPS data was obtained by using the following address : 
Tengah - Indonesia 57101 </t>
      </text>
    </comment>
    <comment authorId="0" ref="T1402">
      <text>
        <t xml:space="preserve">Geocode : 
We couldn't find any results for the given address. The GPS data was obtained by using the following address : 
Jawa Tengah - Indonesia 57101</t>
      </text>
    </comment>
    <comment authorId="0" ref="T1404">
      <text>
        <t xml:space="preserve">Geocode : 
We couldn't find any results for the given address. The GPS data was obtained by using the following address : 
Jawa Tengah - Indonesia 53113</t>
      </text>
    </comment>
    <comment authorId="0" ref="Q1405">
      <text>
        <t xml:space="preserve">Geocode : 
We couldn't find any results for the given address. The GPS data was obtained by using the following address : 
Tengah - Indonesia 57124 </t>
      </text>
    </comment>
    <comment authorId="0" ref="Q1406">
      <text>
        <t xml:space="preserve">Geocode : 
We couldn't find any results for the given address. The GPS data was obtained by using the following address : 
Tengah - Indonesia 50149 </t>
      </text>
    </comment>
    <comment authorId="0" ref="Q1407">
      <text>
        <t xml:space="preserve">Geocode : 
We couldn't find any results for the given address. The GPS data was obtained by using the following address : 
Tengah - Indonesia 57772 </t>
      </text>
    </comment>
    <comment authorId="0" ref="T1407">
      <text>
        <t xml:space="preserve">Geocode : 
We couldn't find any results for the given address. The GPS data was obtained by using the following address : 
Jawa Tengah - Indonesia 57772</t>
      </text>
    </comment>
    <comment authorId="0" ref="Q1408">
      <text>
        <t xml:space="preserve">Geocode : 
We couldn't find any results for the given address. The GPS data was obtained by using the following address : 
Tengah - Indonesia 52100 </t>
      </text>
    </comment>
    <comment authorId="0" ref="T1408">
      <text>
        <t xml:space="preserve">Geocode : 
We couldn't find any results for the given address. The GPS data was obtained by using the following address : 
Jawa Tengah - Indonesia 52100</t>
      </text>
    </comment>
    <comment authorId="0" ref="Q1410">
      <text>
        <t xml:space="preserve">Geocode : 
We couldn't find any results for the given address. The GPS data was obtained by using the following address : 
Tengah - Indonesia 50161 </t>
      </text>
    </comment>
    <comment authorId="0" ref="Q1412">
      <text>
        <t xml:space="preserve">Geocode : 
We couldn't find any results for the given address. The GPS data was obtained by using the following address : 
Tengah - Indonesia 57400 </t>
      </text>
    </comment>
    <comment authorId="0" ref="T1413">
      <text>
        <t xml:space="preserve">Geocode : 
We couldn't find any results for the given address. The GPS data was obtained by using the following address : 
Jawa Tengah - Indonesia 57151</t>
      </text>
    </comment>
    <comment authorId="0" ref="Q1415">
      <text>
        <t xml:space="preserve">Geocode : 
We couldn't find any results for the given address. The GPS data was obtained by using the following address : 
Tengah - Indonesia 50232 </t>
      </text>
    </comment>
    <comment authorId="0" ref="Q1418">
      <text>
        <t xml:space="preserve">Geocode : 
We couldn't find any results for the given address. The GPS data was obtained by using the following address : 
Tengah - Indonesia 50196 </t>
      </text>
    </comment>
    <comment authorId="0" ref="T1418">
      <text>
        <t xml:space="preserve">Geocode : 
We couldn't find any results for the given address. The GPS data was obtained by using the following address : 
Jawa Tengah - Indonesia 50196</t>
      </text>
    </comment>
    <comment authorId="0" ref="T1419">
      <text>
        <t xml:space="preserve">Geocode : 
We couldn't find any results for the given address. The GPS data was obtained by using the following address : 
Jawa Tengah - Indonesia 51115</t>
      </text>
    </comment>
    <comment authorId="0" ref="Q1420">
      <text>
        <t xml:space="preserve">Geocode : 
We couldn't find any results for the given address. The GPS data was obtained by using the following address : 
Tengah - Indonesia 57125 </t>
      </text>
    </comment>
    <comment authorId="0" ref="Q1421">
      <text>
        <t xml:space="preserve">Geocode : 
We couldn't find any results for the given address. The GPS data was obtained by using the following address : 
Tengah - Indonesia 52400 </t>
      </text>
    </comment>
    <comment authorId="0" ref="T1421">
      <text>
        <t xml:space="preserve">Geocode : 
We couldn't find any results for the given address. The GPS data was obtained by using the following address : 
Jawa Tengah - Indonesia 52400</t>
      </text>
    </comment>
    <comment authorId="0" ref="Q1423">
      <text>
        <t xml:space="preserve">Geocode : 
We couldn't find any results for the given address. The GPS data was obtained by using the following address : 
Tengah - Indonesia 57167 </t>
      </text>
    </comment>
    <comment authorId="0" ref="Q1425">
      <text>
        <t xml:space="preserve">Geocode : 
We couldn't find any results for the given address. The GPS data was obtained by using the following address : 
Tengah - Indonesia 57132 </t>
      </text>
    </comment>
    <comment authorId="0" ref="T1425">
      <text>
        <t xml:space="preserve">Geocode : 
We couldn't find any results for the given address. The GPS data was obtained by using the following address : 
Jawa Tengah - Indonesia 57132</t>
      </text>
    </comment>
    <comment authorId="0" ref="T1426">
      <text>
        <t xml:space="preserve">Geocode : 
We couldn't find any results for the given address. The GPS data was obtained by using the following address : 
Jawa Tengah - Indonesia 52413</t>
      </text>
    </comment>
    <comment authorId="0" ref="Q1427">
      <text>
        <t xml:space="preserve">Geocode : 
We couldn't find any results for the given address. The GPS data was obtained by using the following address : 
Tengah - Indonesia 53144 </t>
      </text>
    </comment>
    <comment authorId="0" ref="Q1432">
      <text>
        <t xml:space="preserve">Geocode : 
We couldn't find any results for the given address. The GPS data was obtained by using the following address : 
Prop. Jawa Tengah 53121 </t>
      </text>
    </comment>
    <comment authorId="0" ref="Q1435">
      <text>
        <t xml:space="preserve">Geocode : 
We couldn't find any results for the given address. The GPS data was obtained by using the following address : 
Tengah - Indonesia 57128 </t>
      </text>
    </comment>
    <comment authorId="0" ref="Q1437">
      <text>
        <t xml:space="preserve">Geocode : 
We couldn't find any results for the given address. The GPS data was obtained by using the following address : 
Tengah - Indonesia 54111 </t>
      </text>
    </comment>
    <comment authorId="0" ref="Q1439">
      <text>
        <t xml:space="preserve">Geocode : 
We couldn't find any results for the given address. The GPS data was obtained by using the following address : 
Tengah - Indonesia 59645 </t>
      </text>
    </comment>
    <comment authorId="0" ref="Q1441">
      <text>
        <t xml:space="preserve">Geocode : 
We couldn't find any results for the given address. The GPS data was obtained by using the following address : 
Tengah - Indonesia 53181 </t>
      </text>
    </comment>
    <comment authorId="0" ref="Q1444">
      <text>
        <t xml:space="preserve">Geocode : 
We couldn't find any results for the given address. The GPS data was obtained by using the following address : 
Tengah - Indonesia 57131 </t>
      </text>
    </comment>
    <comment authorId="0" ref="T1444">
      <text>
        <t xml:space="preserve">Geocode : 
We couldn't find any results for the given address. The GPS data was obtained by using the following address : 
Jawa Tengah - Indonesia 57131</t>
      </text>
    </comment>
    <comment authorId="0" ref="Q1447">
      <text>
        <t xml:space="preserve">Geocode : 
We couldn't find any results for the given address. The GPS data was obtained by using the following address : 
Tengah - Indonesia 56101 </t>
      </text>
    </comment>
    <comment authorId="0" ref="T1448">
      <text>
        <t xml:space="preserve">Geocode : 
We couldn't find any results for the given address. The GPS data was obtained by using the following address : 
Jawa Tengah - Indonesia 56221</t>
      </text>
    </comment>
    <comment authorId="0" ref="Q1449">
      <text>
        <t xml:space="preserve">Geocode : 
We couldn't find any results for the given address. The GPS data was obtained by using the following address : 
Tengah - Indonesia 51334 </t>
      </text>
    </comment>
    <comment authorId="0" ref="Q1450">
      <text>
        <t xml:space="preserve">Geocode : 
We couldn't find any results for the given address. The GPS data was obtained by using the following address : 
Tengah - Indonesia 57212 </t>
      </text>
    </comment>
    <comment authorId="0" ref="Q1453">
      <text>
        <t xml:space="preserve">Geocode : 
We couldn't find any results for the given address. The GPS data was obtained by using the following address : 
Tengah - Indonesia 50121 </t>
      </text>
    </comment>
    <comment authorId="0" ref="Q1454">
      <text>
        <t xml:space="preserve">Geocode : 
We couldn't find any results for the given address. The GPS data was obtained by using the following address : 
- Indonesia 53124 </t>
      </text>
    </comment>
    <comment authorId="0" ref="Q1455">
      <text>
        <t xml:space="preserve">Geocode : 
We couldn't find any results for the given address. The GPS data was obtained by using the following address : 
Tengah - Indonesia 53282 </t>
      </text>
    </comment>
    <comment authorId="0" ref="T1455">
      <text>
        <t xml:space="preserve">Geocode : 
We couldn't find any results for the given address. The GPS data was obtained by using the following address : 
Jawa Tengah - Indonesia 53282</t>
      </text>
    </comment>
    <comment authorId="0" ref="Q1456">
      <text>
        <t xml:space="preserve">Geocode : 
We couldn't find any results for the given address. The GPS data was obtained by using the following address : 
Tengah - Indonesia 12345 </t>
      </text>
    </comment>
    <comment authorId="0" ref="Q1458">
      <text>
        <t xml:space="preserve">Geocode : 
We couldn't find any results for the given address. The GPS data was obtained by using the following address : 
Prop. Jawa Tengah 52451 </t>
      </text>
    </comment>
    <comment authorId="0" ref="Q1460">
      <text>
        <t xml:space="preserve">Geocode : 
We couldn't find any results for the given address. The GPS data was obtained by using the following address : 
Tengah - Indonesia 53181 </t>
      </text>
    </comment>
    <comment authorId="0" ref="T1462">
      <text>
        <t xml:space="preserve">Geocode : 
We couldn't find any results for the given address. The GPS data was obtained by using the following address : 
Jawa Tengah - Indonesia 50731</t>
      </text>
    </comment>
    <comment authorId="0" ref="Q1464">
      <text>
        <t xml:space="preserve">Geocode : 
We couldn't find any results for the given address. The GPS data was obtained by using the following address : 
Tengah - Indonesia 50731 </t>
      </text>
    </comment>
    <comment authorId="0" ref="Q1467">
      <text>
        <t xml:space="preserve">Geocode : 
We couldn't find any results for the given address. The GPS data was obtained by using the following address : 
Tengah - Indonesia 52261 </t>
      </text>
    </comment>
    <comment authorId="0" ref="T1470">
      <text>
        <t xml:space="preserve">Geocode : 
We couldn't find any results for the given address. The GPS data was obtained by using the following address : 
Jawa Tengah - Indonesia 52272</t>
      </text>
    </comment>
    <comment authorId="0" ref="Q1471">
      <text>
        <t xml:space="preserve">Geocode : 
We couldn't find any results for the given address. The GPS data was obtained by using the following address : 
Tengah - Indonesia 59352 </t>
      </text>
    </comment>
    <comment authorId="0" ref="T1471">
      <text>
        <t xml:space="preserve">Geocode : 
We couldn't find any results for the given address. The GPS data was obtained by using the following address : 
Jawa Tengah - Indonesia 59352</t>
      </text>
    </comment>
    <comment authorId="0" ref="T1473">
      <text>
        <t xml:space="preserve">Geocode : 
We couldn't find any results for the given address. The GPS data was obtained by using the following address : 
Jawa Tengah - Indonesia 50144</t>
      </text>
    </comment>
    <comment authorId="0" ref="Q1476">
      <text>
        <t xml:space="preserve">Geocode : 
We couldn't find any results for the given address. The GPS data was obtained by using the following address : 
Tengah - Indonesia 0 </t>
      </text>
    </comment>
    <comment authorId="0" ref="Q1477">
      <text>
        <t xml:space="preserve">Geocode : 
We couldn't find any results for the given address. The GPS data was obtained by using the following address : 
Tengah - Indonesia 50273 </t>
      </text>
    </comment>
    <comment authorId="0" ref="T1478">
      <text>
        <t xml:space="preserve">Geocode : 
We couldn't find any results for the given address. The GPS data was obtained by using the following address : 
Jawa Tengah - Indonesia 0</t>
      </text>
    </comment>
    <comment authorId="0" ref="T1479">
      <text>
        <t xml:space="preserve">Geocode : 
We couldn't find any results for the given address. The GPS data was obtained by using the following address : 
Jawa Tengah - Indonesia 0</t>
      </text>
    </comment>
    <comment authorId="0" ref="T1481">
      <text>
        <t xml:space="preserve">Geocode : 
We couldn't find any results for the given address. The GPS data was obtained by using the following address : 
- Prop. Jawa Tengah 50149</t>
      </text>
    </comment>
    <comment authorId="0" ref="T1483">
      <text>
        <t xml:space="preserve">Geocode : 
We couldn't find any results for the given address. The GPS data was obtained by using the following address : 
Jawa Tengah - Indonesia 59163</t>
      </text>
    </comment>
    <comment authorId="0" ref="Q1486">
      <text>
        <t xml:space="preserve">Geocode : 
We couldn't find any results for the given address. The GPS data was obtained by using the following address : 
Prop. Jawa Tengah 56413 </t>
      </text>
    </comment>
    <comment authorId="0" ref="Q1488">
      <text>
        <t xml:space="preserve">Geocode : 
We couldn't find any results for the given address. The GPS data was obtained by using the following address : 
Tengah - Indonesia 54212 </t>
      </text>
    </comment>
    <comment authorId="0" ref="Q1490">
      <text>
        <t xml:space="preserve">Geocode : 
We couldn't find any results for the given address. The GPS data was obtained by using the following address : 
Tengah - Indonesia 52116 </t>
      </text>
    </comment>
    <comment authorId="0" ref="Q1494">
      <text>
        <t xml:space="preserve">Geocode : 
We couldn't find any results for the given address. The GPS data was obtained by using the following address : 
Tengah - Indonesia 57212 </t>
      </text>
    </comment>
    <comment authorId="0" ref="Q1497">
      <text>
        <t xml:space="preserve">Geocode : 
We couldn't find any results for the given address. The GPS data was obtained by using the following address : 
Tengah - Indonesia 51161 </t>
      </text>
    </comment>
    <comment authorId="0" ref="Q1498">
      <text>
        <t xml:space="preserve">Geocode : 
We couldn't find any results for the given address. The GPS data was obtained by using the following address : 
Tengah - Indonesia 53482 </t>
      </text>
    </comment>
    <comment authorId="0" ref="Q1499">
      <text>
        <t xml:space="preserve">Geocode : 
We couldn't find any results for the given address. The GPS data was obtained by using the following address : 
Tengah - Indonesia 52123 </t>
      </text>
    </comment>
    <comment authorId="0" ref="Q1501">
      <text>
        <t xml:space="preserve">Geocode : 
We couldn't find any results for the given address. The GPS data was obtained by using the following address : 
Prop. Jawa Tengah 52419 </t>
      </text>
    </comment>
    <comment authorId="0" ref="T1501">
      <text>
        <t xml:space="preserve">Geocode : 
We couldn't find any results for the given address. The GPS data was obtained by using the following address : 
- Prop. Jawa Tengah 52419</t>
      </text>
    </comment>
    <comment authorId="0" ref="T1512">
      <text>
        <t xml:space="preserve">Geocode : 
We couldn't find any results for the given address. The GPS data was obtained by using the following address : 
- Prop. Jawa Timur 60252</t>
      </text>
    </comment>
    <comment authorId="0" ref="Q1527">
      <text>
        <t xml:space="preserve">Geocode : 
We couldn't find any results for the given address. The GPS data was obtained by using the following address : 
Timur - Indonesia 68127 </t>
      </text>
    </comment>
    <comment authorId="0" ref="T1527">
      <text>
        <t xml:space="preserve">Geocode : 
We couldn't find any results for the given address. The GPS data was obtained by using the following address : 
Jawa Timur - Indonesia 68127</t>
      </text>
    </comment>
    <comment authorId="0" ref="T1530">
      <text>
        <t xml:space="preserve">Geocode : 
We couldn't find any results for the given address. The GPS data was obtained by using the following address : 
Jawa Timur - Indonesia 68312</t>
      </text>
    </comment>
    <comment authorId="0" ref="Q1531">
      <text>
        <t xml:space="preserve">Geocode : 
We couldn't find any results for the given address. The GPS data was obtained by using the following address : 
Prop. Jawa Timur 68213 </t>
      </text>
    </comment>
    <comment authorId="0" ref="T1547">
      <text>
        <t xml:space="preserve">Geocode : 
We couldn't find any results for the given address. The GPS data was obtained by using the following address : 
Jawa Timur - Indonesia 67352</t>
      </text>
    </comment>
    <comment authorId="0" ref="Q1549">
      <text>
        <t xml:space="preserve">Geocode : 
We couldn't find any results for the given address. The GPS data was obtained by using the following address : 
Timur - Indonesia 60131 </t>
      </text>
    </comment>
    <comment authorId="0" ref="Q1550">
      <text>
        <t xml:space="preserve">Geocode : 
We couldn't find any results for the given address. The GPS data was obtained by using the following address : 
Prop. Jawa Timur 69451 </t>
      </text>
    </comment>
    <comment authorId="0" ref="Q1551">
      <text>
        <t xml:space="preserve">Geocode : 
We couldn't find any results for the given address. The GPS data was obtained by using the following address : 
Prop. Jawa Timur 61121 </t>
      </text>
    </comment>
    <comment authorId="0" ref="Q1563">
      <text>
        <t xml:space="preserve">Geocode : 
We couldn't find any results for the given address. The GPS data was obtained by using the following address : 
Timur - Indonesia 41482 </t>
      </text>
    </comment>
    <comment authorId="0" ref="Q1566">
      <text>
        <t xml:space="preserve">Geocode : 
We couldn't find any results for the given address. The GPS data was obtained by using the following address : 
Prop. Jawa Timur 60237 </t>
      </text>
    </comment>
    <comment authorId="0" ref="T1566">
      <text>
        <t xml:space="preserve">Geocode : 
We couldn't find any results for the given address. The GPS data was obtained by using the following address : 
- Prop. Jawa Timur 60237</t>
      </text>
    </comment>
    <comment authorId="0" ref="Q1568">
      <text>
        <t xml:space="preserve">Geocode : 
We couldn't find any results for the given address. The GPS data was obtained by using the following address : 
Timur - Indonesia 61451 </t>
      </text>
    </comment>
    <comment authorId="0" ref="Q1570">
      <text>
        <t xml:space="preserve">Geocode : 
We couldn't find any results for the given address. The GPS data was obtained by using the following address : 
Prop. Jawa Timur 64121 </t>
      </text>
    </comment>
    <comment authorId="0" ref="T1570">
      <text>
        <t xml:space="preserve">Geocode : 
We couldn't find any results for the given address. The GPS data was obtained by using the following address : 
- Prop. Jawa Timur 64121</t>
      </text>
    </comment>
    <comment authorId="0" ref="Q1572">
      <text>
        <t xml:space="preserve">Geocode : 
We couldn't find any results for the given address. The GPS data was obtained by using the following address : 
Prop. Jawa Timur 63471 </t>
      </text>
    </comment>
    <comment authorId="0" ref="Q1576">
      <text>
        <t xml:space="preserve">Geocode : 
We couldn't find any results for the given address. The GPS data was obtained by using the following address : 
Timur - Indonesia 65145 </t>
      </text>
    </comment>
    <comment authorId="0" ref="Q1580">
      <text>
        <t xml:space="preserve">Geocode : 
We couldn't find any results for the given address. The GPS data was obtained by using the following address : 
Timur - Indonesia 60130 </t>
      </text>
    </comment>
    <comment authorId="0" ref="Q1582">
      <text>
        <t xml:space="preserve">Geocode : 
We couldn't find any results for the given address. The GPS data was obtained by using the following address : 
Prop. Jawa Timur 64100 </t>
      </text>
    </comment>
    <comment authorId="0" ref="T1583">
      <text>
        <t xml:space="preserve">Geocode : 
We couldn't find any results for the given address. The GPS data was obtained by using the following address : 
Jawa Timur - Indonesia </t>
      </text>
    </comment>
    <comment authorId="0" ref="T1593">
      <text>
        <t xml:space="preserve">Geocode : 
We couldn't find any results for the given address. The GPS data was obtained by using the following address : 
- Prop. Jawa Timur 61317</t>
      </text>
    </comment>
    <comment authorId="0" ref="Q1594">
      <text>
        <t xml:space="preserve">Geocode : 
We couldn't find any results for the given address. The GPS data was obtained by using the following address : 
Timur - Indonesia 65144 </t>
      </text>
    </comment>
    <comment authorId="0" ref="Q1606">
      <text>
        <t xml:space="preserve">Geocode : 
We couldn't find any results for the given address. The GPS data was obtained by using the following address : 
Timur - Indonesia 68322 </t>
      </text>
    </comment>
    <comment authorId="0" ref="Q1608">
      <text>
        <t xml:space="preserve">Geocode : 
We couldn't find any results for the given address. The GPS data was obtained by using the following address : 
Timur - Indonesia 67314 </t>
      </text>
    </comment>
    <comment authorId="0" ref="T1608">
      <text>
        <t xml:space="preserve">Geocode : 
We couldn't find any results for the given address. The GPS data was obtained by using the following address : 
Jawa Timur - Indonesia 67314</t>
      </text>
    </comment>
    <comment authorId="0" ref="Q1609">
      <text>
        <t xml:space="preserve">Geocode : 
We couldn't find any results for the given address. The GPS data was obtained by using the following address : 
Timur - Indonesia 67315 </t>
      </text>
    </comment>
    <comment authorId="0" ref="T1609">
      <text>
        <t xml:space="preserve">Geocode : 
We couldn't find any results for the given address. The GPS data was obtained by using the following address : 
Jawa Timur - Indonesia 67315</t>
      </text>
    </comment>
    <comment authorId="0" ref="T1610">
      <text>
        <t xml:space="preserve">Geocode : 
We couldn't find any results for the given address. The GPS data was obtained by using the following address : 
Jawa Timur - Indonesia 67213</t>
      </text>
    </comment>
    <comment authorId="0" ref="Q1612">
      <text>
        <t xml:space="preserve">Geocode : 
We couldn't find any results for the given address. The GPS data was obtained by using the following address : 
Prop. Jawa Timur 66221 </t>
      </text>
    </comment>
    <comment authorId="0" ref="Q1614">
      <text>
        <t xml:space="preserve">Geocode : 
We couldn't find any results for the given address. The GPS data was obtained by using the following address : 
Timur - Indonesia 63137 </t>
      </text>
    </comment>
    <comment authorId="0" ref="T1615">
      <text>
        <t xml:space="preserve">Geocode : 
We couldn't find any results for the given address. The GPS data was obtained by using the following address : 
Jawa Timur - Indonesia 63137</t>
      </text>
    </comment>
    <comment authorId="0" ref="Q1617">
      <text>
        <t xml:space="preserve">Geocode : 
We couldn't find any results for the given address. The GPS data was obtained by using the following address : 
Timur - Indonesia 63200 </t>
      </text>
    </comment>
    <comment authorId="0" ref="Q1622">
      <text>
        <t xml:space="preserve">Geocode : 
We couldn't find any results for the given address. The GPS data was obtained by using the following address : 
Prop. Jawa Timur 65131 </t>
      </text>
    </comment>
    <comment authorId="0" ref="T1622">
      <text>
        <t xml:space="preserve">Geocode : 
We couldn't find any results for the given address. The GPS data was obtained by using the following address : 
- Prop. Jawa Timur 65131</t>
      </text>
    </comment>
    <comment authorId="0" ref="Q1623">
      <text>
        <t xml:space="preserve">Geocode : 
We couldn't find any results for the given address. The GPS data was obtained by using the following address : 
- Prop. Papua 65111 </t>
      </text>
    </comment>
    <comment authorId="0" ref="T1623">
      <text>
        <t xml:space="preserve">Geocode : 
We couldn't find any results for the given address. The GPS data was obtained by using the following address : 
Tolikara - Prop. Papua 65111</t>
      </text>
    </comment>
    <comment authorId="0" ref="Q1625">
      <text>
        <t xml:space="preserve">Geocode : 
We couldn't find any results for the given address. The GPS data was obtained by using the following address : 
Timur - Indonesia 68135 </t>
      </text>
    </comment>
    <comment authorId="0" ref="Q1626">
      <text>
        <t xml:space="preserve">Geocode : 
We couldn't find any results for the given address. The GPS data was obtained by using the following address : 
Timur - Indonesia 65175 </t>
      </text>
    </comment>
    <comment authorId="0" ref="Q1628">
      <text>
        <t xml:space="preserve">Geocode : 
We couldn't find any results for the given address. The GPS data was obtained by using the following address : 
Timur - Indonesia 66111 </t>
      </text>
    </comment>
    <comment authorId="0" ref="Q1629">
      <text>
        <t xml:space="preserve">Geocode : 
We couldn't find any results for the given address. The GPS data was obtained by using the following address : 
Prop. Jawa Timur 60149 </t>
      </text>
    </comment>
    <comment authorId="0" ref="Q1638">
      <text>
        <t xml:space="preserve">Geocode : 
We couldn't find any results for the given address. The GPS data was obtained by using the following address : 
Timur - Indonesia 61418 </t>
      </text>
    </comment>
    <comment authorId="0" ref="Q1641">
      <text>
        <t xml:space="preserve">Geocode : 
We couldn't find any results for the given address. The GPS data was obtained by using the following address : 
Timur - Indonesia 62264 </t>
      </text>
    </comment>
    <comment authorId="0" ref="T1641">
      <text>
        <t xml:space="preserve">Geocode : 
We couldn't find any results for the given address. The GPS data was obtained by using the following address : 
Jawa Timur - Indonesia 62264</t>
      </text>
    </comment>
    <comment authorId="0" ref="T1653">
      <text>
        <t xml:space="preserve">Geocode : 
We couldn't find any results for the given address. The GPS data was obtained by using the following address : 
- Prop. Jawa Timur 60245</t>
      </text>
    </comment>
    <comment authorId="0" ref="Q1655">
      <text>
        <t xml:space="preserve">Geocode : 
We couldn't find any results for the given address. The GPS data was obtained by using the following address : 
Timur - Indonesia 64483 </t>
      </text>
    </comment>
    <comment authorId="0" ref="T1655">
      <text>
        <t xml:space="preserve">Geocode : 
We couldn't find any results for the given address. The GPS data was obtained by using the following address : 
Jawa Timur - Indonesia 64483</t>
      </text>
    </comment>
    <comment authorId="0" ref="T1659">
      <text>
        <t xml:space="preserve">Geocode : 
We couldn't find any results for the given address. The GPS data was obtained by using the following address : 
Jawa Timur - Indonesia 60231</t>
      </text>
    </comment>
    <comment authorId="0" ref="Q1660">
      <text>
        <t xml:space="preserve">Geocode : 
We couldn't find any results for the given address. The GPS data was obtained by using the following address : 
Timur - Indonesia 64100 </t>
      </text>
    </comment>
    <comment authorId="0" ref="Q1663">
      <text>
        <t xml:space="preserve">Geocode : 
We couldn't find any results for the given address. The GPS data was obtained by using the following address : 
Prop. Jawa Timur 61364 </t>
      </text>
    </comment>
    <comment authorId="0" ref="Q1664">
      <text>
        <t xml:space="preserve">Geocode : 
We couldn't find any results for the given address. The GPS data was obtained by using the following address : 
Timur - Indonesia 61411 </t>
      </text>
    </comment>
    <comment authorId="0" ref="Q1667">
      <text>
        <t xml:space="preserve">Geocode : 
We couldn't find any results for the given address. The GPS data was obtained by using the following address : 
Timur - Indonesia 62251 </t>
      </text>
    </comment>
    <comment authorId="0" ref="Q1671">
      <text>
        <t xml:space="preserve">Geocode : 
We couldn't find any results for the given address. The GPS data was obtained by using the following address : 
Timur - Indonesia 66132 </t>
      </text>
    </comment>
    <comment authorId="0" ref="Q1672">
      <text>
        <t xml:space="preserve">Geocode : 
We couldn't find any results for the given address. The GPS data was obtained by using the following address : 
Prop. Jawa Timur 64183 </t>
      </text>
    </comment>
    <comment authorId="0" ref="Q1680">
      <text>
        <t xml:space="preserve">Geocode : 
We couldn't find any results for the given address. The GPS data was obtained by using the following address : 
Timur - Indonesia 36259 </t>
      </text>
    </comment>
    <comment authorId="0" ref="Q1682">
      <text>
        <t xml:space="preserve">Geocode : 
We couldn't find any results for the given address. The GPS data was obtained by using the following address : 
Timur - Indonesia 62451 </t>
      </text>
    </comment>
    <comment authorId="0" ref="Q1683">
      <text>
        <t xml:space="preserve">Geocode : 
We couldn't find any results for the given address. The GPS data was obtained by using the following address : 
Timur - Indonesia 62315 </t>
      </text>
    </comment>
    <comment authorId="0" ref="Q1684">
      <text>
        <t xml:space="preserve">Geocode : 
We couldn't find any results for the given address. The GPS data was obtained by using the following address : 
Timur - Indonesia 65163 </t>
      </text>
    </comment>
    <comment authorId="0" ref="Q1690">
      <text>
        <t xml:space="preserve">Geocode : 
We couldn't find any results for the given address. The GPS data was obtained by using the following address : 
Timur - Indonesia 65163 </t>
      </text>
    </comment>
    <comment authorId="0" ref="Q1691">
      <text>
        <t xml:space="preserve">Geocode : 
We couldn't find any results for the given address. The GPS data was obtained by using the following address : 
Timur - Indonesia 12345 </t>
      </text>
    </comment>
    <comment authorId="0" ref="Q1692">
      <text>
        <t xml:space="preserve">Geocode : 
We couldn't find any results for the given address. The GPS data was obtained by using the following address : 
Timur - Indonesia 12345 </t>
      </text>
    </comment>
    <comment authorId="0" ref="T1694">
      <text>
        <t xml:space="preserve">Geocode : 
We couldn't find any results for the given address. The GPS data was obtained by using the following address : 
Jawa Timur - Indonesia 0</t>
      </text>
    </comment>
    <comment authorId="0" ref="Q1697">
      <text>
        <t xml:space="preserve">Geocode : 
We couldn't find any results for the given address. The GPS data was obtained by using the following address : 
Timur - Indonesia 63491 </t>
      </text>
    </comment>
    <comment authorId="0" ref="Q1700">
      <text>
        <t xml:space="preserve">Geocode : 
We couldn't find any results for the given address. The GPS data was obtained by using the following address : 
Prop. Jawa Timur 66291 </t>
      </text>
    </comment>
    <comment authorId="0" ref="T1705">
      <text>
        <t xml:space="preserve">Geocode : 
We couldn't find any results for the given address. The GPS data was obtained by using the following address : 
Jawa Timur - Indonesia 63137</t>
      </text>
    </comment>
    <comment authorId="0" ref="Q1706">
      <text>
        <t xml:space="preserve">Geocode : 
We couldn't find any results for the given address. The GPS data was obtained by using the following address : 
Timur - Indonesia 66131 </t>
      </text>
    </comment>
    <comment authorId="0" ref="T1709">
      <text>
        <t xml:space="preserve">Geocode : 
We couldn't find any results for the given address. The GPS data was obtained by using the following address : 
Jawa Timur - Indonesia 0</t>
      </text>
    </comment>
    <comment authorId="0" ref="Q1712">
      <text>
        <t xml:space="preserve">Geocode : 
We couldn't find any results for the given address. The GPS data was obtained by using the following address : 
Timur - Indonesia 61315 </t>
      </text>
    </comment>
    <comment authorId="0" ref="T1716">
      <text>
        <t xml:space="preserve">Geocode : 
We couldn't find any results for the given address. The GPS data was obtained by using the following address : 
Jawa Timur - Indonesia 61318</t>
      </text>
    </comment>
    <comment authorId="0" ref="Q1717">
      <text>
        <t xml:space="preserve">Geocode : 
We couldn't find any results for the given address. The GPS data was obtained by using the following address : 
Timur - Indonesia 67281 </t>
      </text>
    </comment>
    <comment authorId="0" ref="T1717">
      <text>
        <t xml:space="preserve">Geocode : 
We couldn't find any results for the given address. The GPS data was obtained by using the following address : 
Jawa Timur - Indonesia 67281</t>
      </text>
    </comment>
    <comment authorId="0" ref="Q1720">
      <text>
        <t xml:space="preserve">Geocode : 
We couldn't find any results for the given address. The GPS data was obtained by using the following address : 
Timur - Indonesia 64213 </t>
      </text>
    </comment>
    <comment authorId="0" ref="T1721">
      <text>
        <t xml:space="preserve">Geocode : 
We couldn't find any results for the given address. The GPS data was obtained by using the following address : 
Jawa Timur - Indonesia 69216</t>
      </text>
    </comment>
    <comment authorId="0" ref="Q1723">
      <text>
        <t xml:space="preserve">Geocode : 
We couldn't find any results for the given address. The GPS data was obtained by using the following address : 
Prop. Jawa Timur 68451 </t>
      </text>
    </comment>
    <comment authorId="0" ref="Q1724">
      <text>
        <t xml:space="preserve">Geocode : 
We couldn't find any results for the given address. The GPS data was obtained by using the following address : 
Timur - Indonesia 64213 </t>
      </text>
    </comment>
    <comment authorId="0" ref="Q1730">
      <text>
        <t xml:space="preserve">Geocode : 
We couldn't find any results for the given address. The GPS data was obtained by using the following address : 
Prop. Jawa Timur 62171 </t>
      </text>
    </comment>
    <comment authorId="0" ref="Q1731">
      <text>
        <t xml:space="preserve">Geocode : 
We couldn't find any results for the given address. The GPS data was obtained by using the following address : 
Prop. Jawa Timur 63213 </t>
      </text>
    </comment>
    <comment authorId="0" ref="Q1744">
      <text>
        <t xml:space="preserve">Geocode : 
We couldn't find any results for the given address. The GPS data was obtained by using the following address : 
Prop. Jawa Timur 12345 </t>
      </text>
    </comment>
    <comment authorId="0" ref="T1744">
      <text>
        <t xml:space="preserve">Geocode : 
We couldn't find any results for the given address. The GPS data was obtained by using the following address : 
- Prop. Jawa Timur 12345</t>
      </text>
    </comment>
    <comment authorId="0" ref="T1745">
      <text>
        <t xml:space="preserve">Geocode : 
We couldn't find any results for the given address. The GPS data was obtained by using the following address : 
- Prop. Jawa Timur 65122</t>
      </text>
    </comment>
    <comment authorId="0" ref="Q1746">
      <text>
        <t xml:space="preserve">Geocode : 
We couldn't find any results for the given address. The GPS data was obtained by using the following address : 
Prop. Jawa Timur 67281 </t>
      </text>
    </comment>
    <comment authorId="0" ref="T1746">
      <text>
        <t xml:space="preserve">Geocode : 
We couldn't find any results for the given address. The GPS data was obtained by using the following address : 
- Prop. Jawa Timur 67281</t>
      </text>
    </comment>
    <comment authorId="0" ref="Q1747">
      <text>
        <t xml:space="preserve">Geocode : 
We couldn't find any results for the given address. The GPS data was obtained by using the following address : 
Prop. Jawa Timur 64314 </t>
      </text>
    </comment>
    <comment authorId="0" ref="Q1748">
      <text>
        <t xml:space="preserve">Geocode : 
We couldn't find any results for the given address. The GPS data was obtained by using the following address : 
Prop. Jawa Timur 11111 </t>
      </text>
    </comment>
    <comment authorId="0" ref="Q1751">
      <text>
        <t xml:space="preserve">Geocode : 
We couldn't find any results for the given address. The GPS data was obtained by using the following address : 
Prop. Jawa Timur 12345 </t>
      </text>
    </comment>
    <comment authorId="0" ref="Q1752">
      <text>
        <t xml:space="preserve">Geocode : 
We couldn't find any results for the given address. The GPS data was obtained by using the following address : 
Prop. Jawa Timur 12345 </t>
      </text>
    </comment>
    <comment authorId="0" ref="T1752">
      <text>
        <t xml:space="preserve">Geocode : 
We couldn't find any results for the given address. The GPS data was obtained by using the following address : 
- Prop. Jawa Timur 12345</t>
      </text>
    </comment>
    <comment authorId="0" ref="Q1754">
      <text>
        <t xml:space="preserve">Geocode : 
We couldn't find any results for the given address. The GPS data was obtained by using the following address : 
Timur - Indonesia 0 </t>
      </text>
    </comment>
    <comment authorId="0" ref="Q1757">
      <text>
        <t xml:space="preserve">Geocode : 
We couldn't find any results for the given address. The GPS data was obtained by using the following address : 
Timur - Indonesia 12345 </t>
      </text>
    </comment>
    <comment authorId="0" ref="T1759">
      <text>
        <t xml:space="preserve">Geocode : 
We couldn't find any results for the given address. The GPS data was obtained by using the following address : 
Jawa Timur - Indonesia 12345</t>
      </text>
    </comment>
    <comment authorId="0" ref="Q1763">
      <text>
        <t xml:space="preserve">Geocode : 
We couldn't find any results for the given address. The GPS data was obtained by using the following address : 
Timur - Indonesia 68466 </t>
      </text>
    </comment>
    <comment authorId="0" ref="T1764">
      <text>
        <t xml:space="preserve">Geocode : 
We couldn't find any results for the given address. The GPS data was obtained by using the following address : 
Jawa Timur - Indonesia 0</t>
      </text>
    </comment>
    <comment authorId="0" ref="Q1766">
      <text>
        <t xml:space="preserve">Geocode : 
We couldn't find any results for the given address. The GPS data was obtained by using the following address : 
Prop. Jawa Timur 64225 </t>
      </text>
    </comment>
    <comment authorId="0" ref="Q1767">
      <text>
        <t xml:space="preserve">Geocode : 
We couldn't find any results for the given address. The GPS data was obtained by using the following address : 
Prop. Jawa Timur 60217 </t>
      </text>
    </comment>
    <comment authorId="0" ref="T1767">
      <text>
        <t xml:space="preserve">Geocode : 
We couldn't find any results for the given address. The GPS data was obtained by using the following address : 
- Prop. Jawa Timur 60217</t>
      </text>
    </comment>
    <comment authorId="0" ref="Q1772">
      <text>
        <t xml:space="preserve">Geocode : 
We couldn't find any results for the given address. The GPS data was obtained by using the following address : 
Timur - Indonesia 61363 </t>
      </text>
    </comment>
    <comment authorId="0" ref="Q1782">
      <text>
        <t xml:space="preserve">Geocode : 
We couldn't find any results for the given address. The GPS data was obtained by using the following address : 
Bali - Indonesia 80235 </t>
      </text>
    </comment>
    <comment authorId="0" ref="Q1786">
      <text>
        <t xml:space="preserve">Geocode : 
We couldn't find any results for the given address. The GPS data was obtained by using the following address : 
Nusa Tenggara Barat 83121 </t>
      </text>
    </comment>
    <comment authorId="0" ref="Q1788">
      <text>
        <t xml:space="preserve">Geocode : 
We couldn't find any results for the given address. The GPS data was obtained by using the following address : 
Barat - Indonesia 83120 </t>
      </text>
    </comment>
    <comment authorId="0" ref="Q1790">
      <text>
        <t xml:space="preserve">Geocode : 
We couldn't find any results for the given address. The GPS data was obtained by using the following address : 
Barat - Indonesia 83600 </t>
      </text>
    </comment>
    <comment authorId="0" ref="Q1791">
      <text>
        <t xml:space="preserve">Geocode : 
We couldn't find any results for the given address. The GPS data was obtained by using the following address : 
Nusa Tenggara Barat 84313 </t>
      </text>
    </comment>
    <comment authorId="0" ref="Q1793">
      <text>
        <t xml:space="preserve">Geocode : 
We couldn't find any results for the given address. The GPS data was obtained by using the following address : 
Timur - Indonesia 85225 </t>
      </text>
    </comment>
    <comment authorId="0" ref="Q1794">
      <text>
        <t xml:space="preserve">Geocode : 
We couldn't find any results for the given address. The GPS data was obtained by using the following address : 
Nusa Tenggara Timur 86316 </t>
      </text>
    </comment>
    <comment authorId="0" ref="Q1796">
      <text>
        <t xml:space="preserve">Geocode : 
We couldn't find any results for the given address. The GPS data was obtained by using the following address : 
Nusa Tenggara Timur 82558 </t>
      </text>
    </comment>
    <comment authorId="0" ref="Q1797">
      <text>
        <t xml:space="preserve">Geocode : 
We couldn't find any results for the given address. The GPS data was obtained by using the following address : 
Timur - Indonesia 85111 </t>
      </text>
    </comment>
    <comment authorId="0" ref="Q1798">
      <text>
        <t xml:space="preserve">Geocode : 
We couldn't find any results for the given address. The GPS data was obtained by using the following address : 
Timur - Indonesia 85111 </t>
      </text>
    </comment>
    <comment authorId="0" ref="T1798">
      <text>
        <t xml:space="preserve">Geocode : 
We couldn't find any results for the given address. The GPS data was obtained by using the following address : 
Tenggara Timur - Indonesia 85111</t>
      </text>
    </comment>
    <comment authorId="0" ref="Q1801">
      <text>
        <t xml:space="preserve">Geocode : 
We couldn't find any results for the given address. The GPS data was obtained by using the following address : 
Timur - Indonesia 12345 </t>
      </text>
    </comment>
    <comment authorId="0" ref="T1802">
      <text>
        <t xml:space="preserve">Geocode : 
We couldn't find any results for the given address. The GPS data was obtained by using the following address : 
Tenggara Barat - Indonesia 84355</t>
      </text>
    </comment>
    <comment authorId="0" ref="Q1805">
      <text>
        <t xml:space="preserve">Geocode : 
We couldn't find any results for the given address. The GPS data was obtained by using the following address : 
Nusa Tenggara Timur 85362 </t>
      </text>
    </comment>
    <comment authorId="0" ref="Q1810">
      <text>
        <t xml:space="preserve">Geocode : 
We couldn't find any results for the given address. The GPS data was obtained by using the following address : 
Nusa Tenggara Timur 86118 </t>
      </text>
    </comment>
    <comment authorId="0" ref="Q1811">
      <text>
        <t xml:space="preserve">Geocode : 
We couldn't find any results for the given address. The GPS data was obtained by using the following address : 
Nusa Tenggara Timur 86212 </t>
      </text>
    </comment>
    <comment authorId="0" ref="T1811">
      <text>
        <t xml:space="preserve">Geocode : 
We couldn't find any results for the given address. The GPS data was obtained by using the following address : 
Prop. Nusa Tenggara Timur 86212</t>
      </text>
    </comment>
    <comment authorId="0" ref="Q1812">
      <text>
        <t xml:space="preserve">Geocode : 
We couldn't find any results for the given address. The GPS data was obtained by using the following address : 
Nusa Tenggara Barat 8431 </t>
      </text>
    </comment>
    <comment authorId="0" ref="T1812">
      <text>
        <t xml:space="preserve">Geocode : 
We couldn't find any results for the given address. The GPS data was obtained by using the following address : 
Prop. Nusa Tenggara Barat 8431</t>
      </text>
    </comment>
    <comment authorId="0" ref="T1815">
      <text>
        <t xml:space="preserve">Geocode : 
We couldn't find any results for the given address. The GPS data was obtained by using the following address : 
Prop. Bali - Indonesia 81116</t>
      </text>
    </comment>
    <comment authorId="0" ref="Q1818">
      <text>
        <t xml:space="preserve">Geocode : 
We couldn't find any results for the given address. The GPS data was obtained by using the following address : 
Bali - Indonesia 20238 </t>
      </text>
    </comment>
    <comment authorId="0" ref="T1818">
      <text>
        <t xml:space="preserve">Geocode : 
We couldn't find any results for the given address. The GPS data was obtained by using the following address : 
Prop. Bali - Indonesia 20238</t>
      </text>
    </comment>
    <comment authorId="0" ref="T1819">
      <text>
        <t xml:space="preserve">Geocode : 
We couldn't find any results for the given address. The GPS data was obtained by using the following address : 
Prop. Bali - Indonesia 81116</t>
      </text>
    </comment>
    <comment authorId="0" ref="Q1820">
      <text>
        <t xml:space="preserve">Geocode : 
We couldn't find any results for the given address. The GPS data was obtained by using the following address : 
Bali - Indonesia 10000 </t>
      </text>
    </comment>
    <comment authorId="0" ref="T1821">
      <text>
        <t xml:space="preserve">Geocode : 
We couldn't find any results for the given address. The GPS data was obtained by using the following address : 
Denpasar - Prop. Bali 80361</t>
      </text>
    </comment>
    <comment authorId="0" ref="Q1822">
      <text>
        <t xml:space="preserve">Geocode : 
We couldn't find any results for the given address. The GPS data was obtained by using the following address : 
Barat - Indonesia 84119 </t>
      </text>
    </comment>
    <comment authorId="0" ref="Q1824">
      <text>
        <t xml:space="preserve">Geocode : 
We couldn't find any results for the given address. The GPS data was obtained by using the following address : 
Barat - Indonesia 84115 </t>
      </text>
    </comment>
    <comment authorId="0" ref="T1824">
      <text>
        <t xml:space="preserve">Geocode : 
We couldn't find any results for the given address. The GPS data was obtained by using the following address : 
Tenggara Barat - Indonesia 84115</t>
      </text>
    </comment>
    <comment authorId="0" ref="Q1826">
      <text>
        <t xml:space="preserve">Geocode : 
We couldn't find any results for the given address. The GPS data was obtained by using the following address : 
Barat - Indonesia 84116 </t>
      </text>
    </comment>
    <comment authorId="0" ref="T1826">
      <text>
        <t xml:space="preserve">Geocode : 
We couldn't find any results for the given address. The GPS data was obtained by using the following address : 
Tenggara Barat - Indonesia 84116</t>
      </text>
    </comment>
    <comment authorId="0" ref="Q1827">
      <text>
        <t xml:space="preserve">Geocode : 
We couldn't find any results for the given address. The GPS data was obtained by using the following address : 
Barat - Indonesia 83122 </t>
      </text>
    </comment>
    <comment authorId="0" ref="Q1829">
      <text>
        <t xml:space="preserve">Geocode : 
We couldn't find any results for the given address. The GPS data was obtained by using the following address : 
Barat - Indonesia 84213 </t>
      </text>
    </comment>
    <comment authorId="0" ref="Q1831">
      <text>
        <t xml:space="preserve">Geocode : 
We couldn't find any results for the given address. The GPS data was obtained by using the following address : 
Timur - Indonesia 86152 </t>
      </text>
    </comment>
    <comment authorId="0" ref="Q1832">
      <text>
        <t xml:space="preserve">Geocode : 
We couldn't find any results for the given address. The GPS data was obtained by using the following address : 
Timur - Indonesia 86508 </t>
      </text>
    </comment>
    <comment authorId="0" ref="Q1835">
      <text>
        <t xml:space="preserve">Geocode : 
We couldn't find any results for the given address. The GPS data was obtained by using the following address : 
Nusa Tenggara Timur 86318 </t>
      </text>
    </comment>
    <comment authorId="0" ref="T1835">
      <text>
        <t xml:space="preserve">Geocode : 
We couldn't find any results for the given address. The GPS data was obtained by using the following address : 
Prop. Nusa Tenggara Timur 86318</t>
      </text>
    </comment>
    <comment authorId="0" ref="Q1836">
      <text>
        <t xml:space="preserve">Geocode : 
We couldn't find any results for the given address. The GPS data was obtained by using the following address : 
Nusa Tenggara Timur 85361 </t>
      </text>
    </comment>
    <comment authorId="0" ref="Q1839">
      <text>
        <t xml:space="preserve">Geocode : 
We couldn't find any results for the given address. The GPS data was obtained by using the following address : 
Barat - Indonesia 84110 </t>
      </text>
    </comment>
    <comment authorId="0" ref="Q1840">
      <text>
        <t xml:space="preserve">Geocode : 
We couldn't find any results for the given address. The GPS data was obtained by using the following address : 
Timur - Indonesia 82885 </t>
      </text>
    </comment>
    <comment authorId="0" ref="T1840">
      <text>
        <t xml:space="preserve">Geocode : 
We couldn't find any results for the given address. The GPS data was obtained by using the following address : 
Tenggara Timur - Indonesia 82885</t>
      </text>
    </comment>
    <comment authorId="0" ref="Q1841">
      <text>
        <t xml:space="preserve">Geocode : 
We couldn't find any results for the given address. The GPS data was obtained by using the following address : 
Bali - Indonesia 80000 </t>
      </text>
    </comment>
    <comment authorId="0" ref="T1843">
      <text>
        <t xml:space="preserve">Geocode : 
We couldn't find any results for the given address. The GPS data was obtained by using the following address : 
Prop. Bali - Indonesia 81123</t>
      </text>
    </comment>
    <comment authorId="0" ref="Q1844">
      <text>
        <t xml:space="preserve">Geocode : 
We couldn't find any results for the given address. The GPS data was obtained by using the following address : 
Nusa Tenggara Timur 85711 </t>
      </text>
    </comment>
    <comment authorId="0" ref="T1844">
      <text>
        <t xml:space="preserve">Geocode : 
We couldn't find any results for the given address. The GPS data was obtained by using the following address : 
Prop. Nusa Tenggara Timur 85711</t>
      </text>
    </comment>
    <comment authorId="0" ref="Q1845">
      <text>
        <t xml:space="preserve">Geocode : 
We couldn't find any results for the given address. The GPS data was obtained by using the following address : 
Barat - Indonesia 83511 </t>
      </text>
    </comment>
    <comment authorId="0" ref="T1845">
      <text>
        <t xml:space="preserve">Geocode : 
We couldn't find any results for the given address. The GPS data was obtained by using the following address : 
Tenggara Barat - Indonesia 83511</t>
      </text>
    </comment>
    <comment authorId="0" ref="Q1847">
      <text>
        <t xml:space="preserve">Geocode : 
We couldn't find any results for the given address. The GPS data was obtained by using the following address : 
Timur - Indonesia 85360 </t>
      </text>
    </comment>
    <comment authorId="0" ref="T1847">
      <text>
        <t xml:space="preserve">Geocode : 
We couldn't find any results for the given address. The GPS data was obtained by using the following address : 
Tenggara Timur - Indonesia 85360</t>
      </text>
    </comment>
    <comment authorId="0" ref="Q1848">
      <text>
        <t xml:space="preserve">Geocode : 
We couldn't find any results for the given address. The GPS data was obtained by using the following address : 
Barat - Indonesia 83000 </t>
      </text>
    </comment>
    <comment authorId="0" ref="Q1850">
      <text>
        <t xml:space="preserve">Geocode : 
We couldn't find any results for the given address. The GPS data was obtained by using the following address : 
Barat - Indonesia 83115 </t>
      </text>
    </comment>
    <comment authorId="0" ref="Q1851">
      <text>
        <t xml:space="preserve">Geocode : 
We couldn't find any results for the given address. The GPS data was obtained by using the following address : 
Barat - Indonesia 83562 </t>
      </text>
    </comment>
    <comment authorId="0" ref="Q1852">
      <text>
        <t xml:space="preserve">Geocode : 
We couldn't find any results for the given address. The GPS data was obtained by using the following address : 
Bali - Indonesia 80361 </t>
      </text>
    </comment>
    <comment authorId="0" ref="Q1853">
      <text>
        <t xml:space="preserve">Geocode : 
We couldn't find any results for the given address. The GPS data was obtained by using the following address : 
Nusa Tenggara Barat 84113 </t>
      </text>
    </comment>
    <comment authorId="0" ref="T1853">
      <text>
        <t xml:space="preserve">Geocode : 
We couldn't find any results for the given address. The GPS data was obtained by using the following address : 
Prop. Nusa Tenggara Barat 84113</t>
      </text>
    </comment>
    <comment authorId="0" ref="Q1855">
      <text>
        <t xml:space="preserve">Geocode : 
We couldn't find any results for the given address. The GPS data was obtained by using the following address : 
Timur - Indonesia 85111 </t>
      </text>
    </comment>
    <comment authorId="0" ref="T1855">
      <text>
        <t xml:space="preserve">Geocode : 
We couldn't find any results for the given address. The GPS data was obtained by using the following address : 
Tenggara Timur - Indonesia 85111</t>
      </text>
    </comment>
    <comment authorId="0" ref="Q1857">
      <text>
        <t xml:space="preserve">Geocode : 
We couldn't find any results for the given address. The GPS data was obtained by using the following address : 
Bali - Indonesia 82211 </t>
      </text>
    </comment>
    <comment authorId="0" ref="Q1858">
      <text>
        <t xml:space="preserve">Geocode : 
We couldn't find any results for the given address. The GPS data was obtained by using the following address : 
- Prop. Bali 11111 </t>
      </text>
    </comment>
    <comment authorId="0" ref="T1858">
      <text>
        <t xml:space="preserve">Geocode : 
We couldn't find any results for the given address. The GPS data was obtained by using the following address : 
Denpasar - Prop. Bali 11111</t>
      </text>
    </comment>
    <comment authorId="0" ref="Q1859">
      <text>
        <t xml:space="preserve">Geocode : 
We couldn't find any results for the given address. The GPS data was obtained by using the following address : 
Barat - Indonesia 84251 </t>
      </text>
    </comment>
    <comment authorId="0" ref="T1861">
      <text>
        <t xml:space="preserve">Geocode : 
We couldn't find any results for the given address. The GPS data was obtained by using the following address : 
Tenggara Barat - Indonesia 84113</t>
      </text>
    </comment>
    <comment authorId="0" ref="Q1862">
      <text>
        <t xml:space="preserve">Geocode : 
We couldn't find any results for the given address. The GPS data was obtained by using the following address : 
Bali - Indonesia 82114 </t>
      </text>
    </comment>
    <comment authorId="0" ref="Q1863">
      <text>
        <t xml:space="preserve">Geocode : 
We couldn't find any results for the given address. The GPS data was obtained by using the following address : 
Barat - Indonesia 84218 </t>
      </text>
    </comment>
    <comment authorId="0" ref="T1863">
      <text>
        <t xml:space="preserve">Geocode : 
We couldn't find any results for the given address. The GPS data was obtained by using the following address : 
Tenggara Barat - Indonesia 84218</t>
      </text>
    </comment>
    <comment authorId="0" ref="Q1867">
      <text>
        <t xml:space="preserve">Geocode : 
We couldn't find any results for the given address. The GPS data was obtained by using the following address : 
Barat - Indonesia 8335 </t>
      </text>
    </comment>
    <comment authorId="0" ref="T1867">
      <text>
        <t xml:space="preserve">Geocode : 
We couldn't find any results for the given address. The GPS data was obtained by using the following address : 
Tenggara Barat - Indonesia 8335</t>
      </text>
    </comment>
    <comment authorId="0" ref="Q1868">
      <text>
        <t xml:space="preserve">Geocode : 
We couldn't find any results for the given address. The GPS data was obtained by using the following address : 
Nusa Tenggara Timur 86461 </t>
      </text>
    </comment>
    <comment authorId="0" ref="T1868">
      <text>
        <t xml:space="preserve">Geocode : 
We couldn't find any results for the given address. The GPS data was obtained by using the following address : 
Prop. Nusa Tenggara Timur 86461</t>
      </text>
    </comment>
    <comment authorId="0" ref="Q1870">
      <text>
        <t xml:space="preserve">Geocode : 
We couldn't find any results for the given address. The GPS data was obtained by using the following address : 
Timur - Indonesia 86472 </t>
      </text>
    </comment>
    <comment authorId="0" ref="Q1872">
      <text>
        <t xml:space="preserve">Geocode : 
We couldn't find any results for the given address. The GPS data was obtained by using the following address : 
Barat - Indonesia 84314 </t>
      </text>
    </comment>
    <comment authorId="0" ref="T1872">
      <text>
        <t xml:space="preserve">Geocode : 
We couldn't find any results for the given address. The GPS data was obtained by using the following address : 
Tenggara Barat - Indonesia 84314</t>
      </text>
    </comment>
    <comment authorId="0" ref="Q1873">
      <text>
        <t xml:space="preserve">Geocode : 
We couldn't find any results for the given address. The GPS data was obtained by using the following address : 
Timur - Indonesia 0 </t>
      </text>
    </comment>
    <comment authorId="0" ref="T1873">
      <text>
        <t xml:space="preserve">Geocode : 
We couldn't find any results for the given address. The GPS data was obtained by using the following address : 
Tenggara Timur - Indonesia 0</t>
      </text>
    </comment>
    <comment authorId="0" ref="Q1874">
      <text>
        <t xml:space="preserve">Geocode : 
We couldn't find any results for the given address. The GPS data was obtained by using the following address : 
Nusa Tenggara Timur 85762 </t>
      </text>
    </comment>
    <comment authorId="0" ref="T1874">
      <text>
        <t xml:space="preserve">Geocode : 
We couldn't find any results for the given address. The GPS data was obtained by using the following address : 
Prop. Nusa Tenggara Timur 85762</t>
      </text>
    </comment>
    <comment authorId="0" ref="Q1876">
      <text>
        <t xml:space="preserve">Geocode : 
We couldn't find any results for the given address. The GPS data was obtained by using the following address : 
Timur - Indonesia 86508 </t>
      </text>
    </comment>
    <comment authorId="0" ref="T1876">
      <text>
        <t xml:space="preserve">Geocode : 
We couldn't find any results for the given address. The GPS data was obtained by using the following address : 
Tenggara Timur - Indonesia 86508</t>
      </text>
    </comment>
    <comment authorId="0" ref="Q1877">
      <text>
        <t xml:space="preserve">Geocode : 
We couldn't find any results for the given address. The GPS data was obtained by using the following address : 
Timur - Indonesia 87254 </t>
      </text>
    </comment>
    <comment authorId="0" ref="Q1878">
      <text>
        <t xml:space="preserve">Geocode : 
We couldn't find any results for the given address. The GPS data was obtained by using the following address : 
Nusa Tenggara Timur 85111 </t>
      </text>
    </comment>
    <comment authorId="0" ref="T1879">
      <text>
        <t xml:space="preserve">Geocode : 
We couldn't find any results for the given address. The GPS data was obtained by using the following address : 
Tenggara Timur - Indonesia </t>
      </text>
    </comment>
    <comment authorId="0" ref="T1880">
      <text>
        <t xml:space="preserve">Geocode : 
We couldn't find any results for the given address. The GPS data was obtained by using the following address : 
Tenggara Timur - Indonesia </t>
      </text>
    </comment>
    <comment authorId="0" ref="Q1881">
      <text>
        <t xml:space="preserve">Geocode : 
We couldn't find any results for the given address. The GPS data was obtained by using the following address : 
- Prop. Bali 1234 </t>
      </text>
    </comment>
    <comment authorId="0" ref="T1882">
      <text>
        <t xml:space="preserve">Geocode : 
We couldn't find any results for the given address. The GPS data was obtained by using the following address : 
Prop. Nusa Tenggara Timur </t>
      </text>
    </comment>
    <comment authorId="0" ref="Q1883">
      <text>
        <t xml:space="preserve">Geocode : 
We couldn't find any results for the given address. The GPS data was obtained by using the following address : 
- Prop. Bali 81171 </t>
      </text>
    </comment>
    <comment authorId="0" ref="Q1884">
      <text>
        <t xml:space="preserve">Geocode : 
We couldn't find any results for the given address. The GPS data was obtained by using the following address : 
Tenggara Barat   </t>
      </text>
    </comment>
    <comment authorId="0" ref="T1884">
      <text>
        <t xml:space="preserve">Geocode : 
We couldn't find any results for the given address. The GPS data was obtained by using the following address : 
Nusa Tenggara Barat  </t>
      </text>
    </comment>
    <comment authorId="0" ref="Q1885">
      <text>
        <t xml:space="preserve">Geocode : 
We couldn't find any results for the given address. The GPS data was obtained by using the following address : 
Bali - Indonesia 80223 </t>
      </text>
    </comment>
    <comment authorId="0" ref="Q1887">
      <text>
        <t xml:space="preserve">Geocode : 
We couldn't find any results for the given address. The GPS data was obtained by using the following address : 
Barat - Indonesia 83000 </t>
      </text>
    </comment>
    <comment authorId="0" ref="Q1890">
      <text>
        <t xml:space="preserve">Geocode : 
We couldn't find any results for the given address. The GPS data was obtained by using the following address : 
Timur - Indonesia 85000 </t>
      </text>
    </comment>
    <comment authorId="0" ref="Q1891">
      <text>
        <t xml:space="preserve">Geocode : 
We couldn't find any results for the given address. The GPS data was obtained by using the following address : 
Nusa Tenggara Timur 85115 </t>
      </text>
    </comment>
    <comment authorId="0" ref="T1891">
      <text>
        <t xml:space="preserve">Geocode : 
We couldn't find any results for the given address. The GPS data was obtained by using the following address : 
Prop. Nusa Tenggara Timur 85115</t>
      </text>
    </comment>
    <comment authorId="0" ref="Q1892">
      <text>
        <t xml:space="preserve">Geocode : 
We couldn't find any results for the given address. The GPS data was obtained by using the following address : 
Timur - Indonesia 85118 </t>
      </text>
    </comment>
    <comment authorId="0" ref="Q1893">
      <text>
        <t xml:space="preserve">Geocode : 
We couldn't find any results for the given address. The GPS data was obtained by using the following address : 
Timur - Indonesia 85225 </t>
      </text>
    </comment>
    <comment authorId="0" ref="Q1895">
      <text>
        <t xml:space="preserve">Geocode : 
We couldn't find any results for the given address. The GPS data was obtained by using the following address : 
Timur - Indonesia 86311 </t>
      </text>
    </comment>
    <comment authorId="0" ref="T1895">
      <text>
        <t xml:space="preserve">Geocode : 
We couldn't find any results for the given address. The GPS data was obtained by using the following address : 
Tenggara Timur - Indonesia 86311</t>
      </text>
    </comment>
    <comment authorId="0" ref="Q1897">
      <text>
        <t xml:space="preserve">Geocode : 
We couldn't find any results for the given address. The GPS data was obtained by using the following address : 
Timur - Indonesia 85111 </t>
      </text>
    </comment>
    <comment authorId="0" ref="T1897">
      <text>
        <t xml:space="preserve">Geocode : 
We couldn't find any results for the given address. The GPS data was obtained by using the following address : 
Tenggara Timur - Indonesia 85111</t>
      </text>
    </comment>
    <comment authorId="0" ref="Q1899">
      <text>
        <t xml:space="preserve">Geocode : 
We couldn't find any results for the given address. The GPS data was obtained by using the following address : 
Barat - Indonesia 12345 </t>
      </text>
    </comment>
    <comment authorId="0" ref="Q1900">
      <text>
        <t xml:space="preserve">Geocode : 
We couldn't find any results for the given address. The GPS data was obtained by using the following address : 
Bali - Indonesia 80351 </t>
      </text>
    </comment>
    <comment authorId="0" ref="Q1901">
      <text>
        <t xml:space="preserve">Geocode : 
We couldn't find any results for the given address. The GPS data was obtained by using the following address : 
Barat - Indonesia 12345 </t>
      </text>
    </comment>
    <comment authorId="0" ref="Q1902">
      <text>
        <t xml:space="preserve">Geocode : 
We couldn't find any results for the given address. The GPS data was obtained by using the following address : 
Bali - Indonesia 12345 </t>
      </text>
    </comment>
    <comment authorId="0" ref="T1902">
      <text>
        <t xml:space="preserve">Geocode : 
We couldn't find any results for the given address. The GPS data was obtained by using the following address : 
Prop. Bali - Indonesia 12345</t>
      </text>
    </comment>
    <comment authorId="0" ref="T1904">
      <text>
        <t xml:space="preserve">Geocode : 
We couldn't find any results for the given address. The GPS data was obtained by using the following address : 
Tenggara Barat - Indonesia 84113</t>
      </text>
    </comment>
    <comment authorId="0" ref="T1907">
      <text>
        <t xml:space="preserve">Geocode : 
We couldn't find any results for the given address. The GPS data was obtained by using the following address : 
Prop. Bali - Indonesia 80225</t>
      </text>
    </comment>
    <comment authorId="0" ref="Q1908">
      <text>
        <t xml:space="preserve">Geocode : 
We couldn't find any results for the given address. The GPS data was obtained by using the following address : 
Bali - Indonesia 80234 </t>
      </text>
    </comment>
    <comment authorId="0" ref="Q1910">
      <text>
        <t xml:space="preserve">Geocode : 
We couldn't find any results for the given address. The GPS data was obtained by using the following address : 
Bali - Indonesia 80235 </t>
      </text>
    </comment>
    <comment authorId="0" ref="Q1911">
      <text>
        <t xml:space="preserve">Geocode : 
We couldn't find any results for the given address. The GPS data was obtained by using the following address : 
Timur - Indonesia 86462 </t>
      </text>
    </comment>
    <comment authorId="0" ref="T1911">
      <text>
        <t xml:space="preserve">Geocode : 
We couldn't find any results for the given address. The GPS data was obtained by using the following address : 
Tenggara Timur - Indonesia 86462</t>
      </text>
    </comment>
    <comment authorId="0" ref="T1913">
      <text>
        <t xml:space="preserve">Geocode : 
We couldn't find any results for the given address. The GPS data was obtained by using the following address : 
Prop. Bali - Indonesia 12345</t>
      </text>
    </comment>
    <comment authorId="0" ref="Q1920">
      <text>
        <t xml:space="preserve">Geocode : 
We couldn't find any results for the given address. The GPS data was obtained by using the following address : 
Utara - Indonesia 95371 </t>
      </text>
    </comment>
    <comment authorId="0" ref="Q1933">
      <text>
        <t xml:space="preserve">Geocode : 
We couldn't find any results for the given address. The GPS data was obtained by using the following address : 
Utara - Indonesia 95111 </t>
      </text>
    </comment>
    <comment authorId="0" ref="Q1936">
      <text>
        <t xml:space="preserve">Geocode : 
We couldn't find any results for the given address. The GPS data was obtained by using the following address : 
Tengah - Indonesia 94711 </t>
      </text>
    </comment>
    <comment authorId="0" ref="Q1940">
      <text>
        <t xml:space="preserve">Geocode : 
We couldn't find any results for the given address. The GPS data was obtained by using the following address : 
Prop. Sulawesi Utara 95000 </t>
      </text>
    </comment>
    <comment authorId="0" ref="Q1941">
      <text>
        <t xml:space="preserve">Geocode : 
We couldn't find any results for the given address. The GPS data was obtained by using the following address : 
Utara - Indonesia 95115 </t>
      </text>
    </comment>
    <comment authorId="0" ref="Q1946">
      <text>
        <t xml:space="preserve">Geocode : 
We couldn't find any results for the given address. The GPS data was obtained by using the following address : 
Tengah - Indonesia 94514 </t>
      </text>
    </comment>
    <comment authorId="0" ref="Q1948">
      <text>
        <t xml:space="preserve">Geocode : 
We couldn't find any results for the given address. The GPS data was obtained by using the following address : 
Barat - Indonesia 91315 </t>
      </text>
    </comment>
    <comment authorId="0" ref="Q1949">
      <text>
        <t xml:space="preserve">Geocode : 
We couldn't find any results for the given address. The GPS data was obtained by using the following address : 
Selatan - Indonesia 91921 </t>
      </text>
    </comment>
    <comment authorId="0" ref="Q1950">
      <text>
        <t xml:space="preserve">Geocode : 
We couldn't find any results for the given address. The GPS data was obtained by using the following address : 
Utara - Indonesia 95122 </t>
      </text>
    </comment>
    <comment authorId="0" ref="Q1951">
      <text>
        <t xml:space="preserve">Geocode : 
We couldn't find any results for the given address. The GPS data was obtained by using the following address : 
Tengah - Indonesia 94663 </t>
      </text>
    </comment>
    <comment authorId="0" ref="Q1952">
      <text>
        <t xml:space="preserve">Geocode : 
We couldn't find any results for the given address. The GPS data was obtained by using the following address : 
- Prop. Gorontalo 96115 </t>
      </text>
    </comment>
    <comment authorId="0" ref="Q1954">
      <text>
        <t xml:space="preserve">Geocode : 
We couldn't find any results for the given address. The GPS data was obtained by using the following address : 
Barat - Indonesia 91511 </t>
      </text>
    </comment>
    <comment authorId="0" ref="Q1955">
      <text>
        <t xml:space="preserve">Geocode : 
We couldn't find any results for the given address. The GPS data was obtained by using the following address : 
Selatan - Indonesia 90233 </t>
      </text>
    </comment>
    <comment authorId="0" ref="Q1957">
      <text>
        <t xml:space="preserve">Geocode : 
We couldn't find any results for the given address. The GPS data was obtained by using the following address : 
Utara - Indonesia 95439 </t>
      </text>
    </comment>
    <comment authorId="0" ref="T1957">
      <text>
        <t xml:space="preserve">Geocode : 
We couldn't find any results for the given address. The GPS data was obtained by using the following address : 
Sulawesi Utara - Indonesia 95439</t>
      </text>
    </comment>
    <comment authorId="0" ref="Q1959">
      <text>
        <t xml:space="preserve">Geocode : 
We couldn't find any results for the given address. The GPS data was obtained by using the following address : 
Selatan - Indonesia 92713 </t>
      </text>
    </comment>
    <comment authorId="0" ref="Q1960">
      <text>
        <t xml:space="preserve">Geocode : 
We couldn't find any results for the given address. The GPS data was obtained by using the following address : 
Prop. Sulawesi Selatan 92513 </t>
      </text>
    </comment>
    <comment authorId="0" ref="Q1962">
      <text>
        <t xml:space="preserve">Geocode : 
We couldn't find any results for the given address. The GPS data was obtained by using the following address : 
Selatan - Indonesia 91651 </t>
      </text>
    </comment>
    <comment authorId="0" ref="Q1963">
      <text>
        <t xml:space="preserve">Geocode : 
We couldn't find any results for the given address. The GPS data was obtained by using the following address : 
Selatan - Indonesia 90711 </t>
      </text>
    </comment>
    <comment authorId="0" ref="T1965">
      <text>
        <t xml:space="preserve">Geocode : 
We couldn't find any results for the given address. The GPS data was obtained by using the following address : 
- Prop. Sulawesi Selatan 92713</t>
      </text>
    </comment>
    <comment authorId="0" ref="Q1967">
      <text>
        <t xml:space="preserve">Geocode : 
We couldn't find any results for the given address. The GPS data was obtained by using the following address : 
Selatan - Indonesia 0 </t>
      </text>
    </comment>
    <comment authorId="0" ref="Q1968">
      <text>
        <t xml:space="preserve">Geocode : 
We couldn't find any results for the given address. The GPS data was obtained by using the following address : 
Selatan - Indonesia 90811 </t>
      </text>
    </comment>
    <comment authorId="0" ref="T1968">
      <text>
        <t xml:space="preserve">Geocode : 
We couldn't find any results for the given address. The GPS data was obtained by using the following address : 
Sulawesi Selatan - Indonesia 90811</t>
      </text>
    </comment>
    <comment authorId="0" ref="Q1969">
      <text>
        <t xml:space="preserve">Geocode : 
We couldn't find any results for the given address. The GPS data was obtained by using the following address : 
Selatan - Indonesia 90010 </t>
      </text>
    </comment>
    <comment authorId="0" ref="Q1970">
      <text>
        <t xml:space="preserve">Geocode : 
We couldn't find any results for the given address. The GPS data was obtained by using the following address : 
Selatan - Indonesia 91910 </t>
      </text>
    </comment>
    <comment authorId="0" ref="Q1971">
      <text>
        <t xml:space="preserve">Geocode : 
We couldn't find any results for the given address. The GPS data was obtained by using the following address : 
Selatan - Indonesia 91611 </t>
      </text>
    </comment>
    <comment authorId="0" ref="T1971">
      <text>
        <t xml:space="preserve">Geocode : 
We couldn't find any results for the given address. The GPS data was obtained by using the following address : 
Sulawesi Selatan - Indonesia 91611</t>
      </text>
    </comment>
    <comment authorId="0" ref="Q1975">
      <text>
        <t xml:space="preserve">Geocode : 
We couldn't find any results for the given address. The GPS data was obtained by using the following address : 
Selatan - Indonesia 90915 </t>
      </text>
    </comment>
    <comment authorId="0" ref="Q1976">
      <text>
        <t xml:space="preserve">Geocode : 
We couldn't find any results for the given address. The GPS data was obtained by using the following address : 
Prop. Sulawesi Selatan 90000 </t>
      </text>
    </comment>
    <comment authorId="0" ref="T1977">
      <text>
        <t xml:space="preserve">Geocode : 
We couldn't find any results for the given address. The GPS data was obtained by using the following address : 
- Prop. Sulawesi Tengah 94118</t>
      </text>
    </comment>
    <comment authorId="0" ref="Q1980">
      <text>
        <t xml:space="preserve">Geocode : 
We couldn't find any results for the given address. The GPS data was obtained by using the following address : 
Prop. Sulawesi Selatan 91922 </t>
      </text>
    </comment>
    <comment authorId="0" ref="T1980">
      <text>
        <t xml:space="preserve">Geocode : 
We couldn't find any results for the given address. The GPS data was obtained by using the following address : 
- Prop. Sulawesi Selatan 91922</t>
      </text>
    </comment>
    <comment authorId="0" ref="Q1981">
      <text>
        <t xml:space="preserve">Geocode : 
We couldn't find any results for the given address. The GPS data was obtained by using the following address : 
Utara - Indonesia 95361 </t>
      </text>
    </comment>
    <comment authorId="0" ref="T1981">
      <text>
        <t xml:space="preserve">Geocode : 
We couldn't find any results for the given address. The GPS data was obtained by using the following address : 
Sulawesi Utara - Indonesia 95361</t>
      </text>
    </comment>
    <comment authorId="0" ref="Q1984">
      <text>
        <t xml:space="preserve">Geocode : 
We couldn't find any results for the given address. The GPS data was obtained by using the following address : 
Utara - Indonesia 95115 </t>
      </text>
    </comment>
    <comment authorId="0" ref="Q1987">
      <text>
        <t xml:space="preserve">Geocode : 
We couldn't find any results for the given address. The GPS data was obtained by using the following address : 
Prop. Sulawesi Selatan 90514 </t>
      </text>
    </comment>
    <comment authorId="0" ref="T1987">
      <text>
        <t xml:space="preserve">Geocode : 
We couldn't find any results for the given address. The GPS data was obtained by using the following address : 
- Prop. Sulawesi Selatan 90514</t>
      </text>
    </comment>
    <comment authorId="0" ref="Q1991">
      <text>
        <t xml:space="preserve">Geocode : 
We couldn't find any results for the given address. The GPS data was obtained by using the following address : 
Selatan - Indonesia 90222 </t>
      </text>
    </comment>
    <comment authorId="0" ref="Q1993">
      <text>
        <t xml:space="preserve">Geocode : 
We couldn't find any results for the given address. The GPS data was obtained by using the following address : 
Tenggara - Indonesia 93611 </t>
      </text>
    </comment>
    <comment authorId="0" ref="T1993">
      <text>
        <t xml:space="preserve">Geocode : 
We couldn't find any results for the given address. The GPS data was obtained by using the following address : 
Sulawesi Tenggara - Indonesia 93611</t>
      </text>
    </comment>
    <comment authorId="0" ref="Q1994">
      <text>
        <t xml:space="preserve">Geocode : 
We couldn't find any results for the given address. The GPS data was obtained by using the following address : 
Barat - Indonesia 90000 </t>
      </text>
    </comment>
    <comment authorId="0" ref="T1994">
      <text>
        <t xml:space="preserve">Geocode : 
We couldn't find any results for the given address. The GPS data was obtained by using the following address : 
Sulawesi Barat - Indonesia 90000</t>
      </text>
    </comment>
    <comment authorId="0" ref="Q1995">
      <text>
        <t xml:space="preserve">Geocode : 
We couldn't find any results for the given address. The GPS data was obtained by using the following address : 
Utara - Indonesia 95119 </t>
      </text>
    </comment>
    <comment authorId="0" ref="Q1997">
      <text>
        <t xml:space="preserve">Geocode : 
We couldn't find any results for the given address. The GPS data was obtained by using the following address : 
Selatan - Indonesia 90111 </t>
      </text>
    </comment>
    <comment authorId="0" ref="T1998">
      <text>
        <t xml:space="preserve">Geocode : 
We couldn't find any results for the given address. The GPS data was obtained by using the following address : 
Sulawesi Utara - Indonesia 95115</t>
      </text>
    </comment>
    <comment authorId="0" ref="T1999">
      <text>
        <t xml:space="preserve">Geocode : 
We couldn't find any results for the given address. The GPS data was obtained by using the following address : 
Sulawesi Tengah - Indonesia 94515</t>
      </text>
    </comment>
    <comment authorId="0" ref="Q2001">
      <text>
        <t xml:space="preserve">Geocode : 
We couldn't find any results for the given address. The GPS data was obtained by using the following address : 
Utara - Indonesia 95111 </t>
      </text>
    </comment>
    <comment authorId="0" ref="Q2002">
      <text>
        <t xml:space="preserve">Geocode : 
We couldn't find any results for the given address. The GPS data was obtained by using the following address : 
Prop. Sulawesi Selatan 90871 </t>
      </text>
    </comment>
    <comment authorId="0" ref="T2002">
      <text>
        <t xml:space="preserve">Geocode : 
We couldn't find any results for the given address. The GPS data was obtained by using the following address : 
- Prop. Sulawesi Selatan 90871</t>
      </text>
    </comment>
    <comment authorId="0" ref="T2003">
      <text>
        <t xml:space="preserve">Geocode : 
We couldn't find any results for the given address. The GPS data was obtained by using the following address : 
Sulawesi Tenggara - Indonesia 93111</t>
      </text>
    </comment>
    <comment authorId="0" ref="T2005">
      <text>
        <t xml:space="preserve">Geocode : 
We couldn't find any results for the given address. The GPS data was obtained by using the following address : 
Sulawesi Selatan - Indonesia 92315</t>
      </text>
    </comment>
    <comment authorId="0" ref="Q2006">
      <text>
        <t xml:space="preserve">Geocode : 
We couldn't find any results for the given address. The GPS data was obtained by using the following address : 
Selatan - Indonesia 91921 </t>
      </text>
    </comment>
    <comment authorId="0" ref="Q2011">
      <text>
        <t xml:space="preserve">Geocode : 
We couldn't find any results for the given address. The GPS data was obtained by using the following address : 
Utara - Indonesia 95129 </t>
      </text>
    </comment>
    <comment authorId="0" ref="T2011">
      <text>
        <t xml:space="preserve">Geocode : 
We couldn't find any results for the given address. The GPS data was obtained by using the following address : 
Sulawesi Utara - Indonesia 95129</t>
      </text>
    </comment>
    <comment authorId="0" ref="T2013">
      <text>
        <t xml:space="preserve">Geocode : 
We couldn't find any results for the given address. The GPS data was obtained by using the following address : 
- Prop. Sulawesi Selatan 90514</t>
      </text>
    </comment>
    <comment authorId="0" ref="T2015">
      <text>
        <t xml:space="preserve">Geocode : 
We couldn't find any results for the given address. The GPS data was obtained by using the following address : 
Sulawesi Selatan - Indonesia 90915</t>
      </text>
    </comment>
    <comment authorId="0" ref="Q2017">
      <text>
        <t xml:space="preserve">Geocode : 
We couldn't find any results for the given address. The GPS data was obtained by using the following address : 
Barat - Indonesia 91511 </t>
      </text>
    </comment>
    <comment authorId="0" ref="Q2018">
      <text>
        <t xml:space="preserve">Geocode : 
We couldn't find any results for the given address. The GPS data was obtained by using the following address : 
Utara - Indonesia 95514 </t>
      </text>
    </comment>
    <comment authorId="0" ref="T2018">
      <text>
        <t xml:space="preserve">Geocode : 
We couldn't find any results for the given address. The GPS data was obtained by using the following address : 
Sulawesi Utara - Indonesia 95514</t>
      </text>
    </comment>
    <comment authorId="0" ref="Q2019">
      <text>
        <t xml:space="preserve">Geocode : 
We couldn't find any results for the given address. The GPS data was obtained by using the following address : 
Utara - Indonesia 95114 </t>
      </text>
    </comment>
    <comment authorId="0" ref="Q2021">
      <text>
        <t xml:space="preserve">Geocode : 
We couldn't find any results for the given address. The GPS data was obtained by using the following address : 
Selatan - Indonesia 90245 </t>
      </text>
    </comment>
    <comment authorId="0" ref="Q2024">
      <text>
        <t xml:space="preserve">Geocode : 
We couldn't find any results for the given address. The GPS data was obtained by using the following address : 
Tengah - Indonesia 94125 </t>
      </text>
    </comment>
    <comment authorId="0" ref="Q2026">
      <text>
        <t xml:space="preserve">Geocode : 
We couldn't find any results for the given address. The GPS data was obtained by using the following address : 
Prop. Sulawesi Selatan 92713 </t>
      </text>
    </comment>
    <comment authorId="0" ref="Q2031">
      <text>
        <t xml:space="preserve">Geocode : 
We couldn't find any results for the given address. The GPS data was obtained by using the following address : 
Gorontalo - Indonesia 96115 </t>
      </text>
    </comment>
    <comment authorId="0" ref="T2031">
      <text>
        <t xml:space="preserve">Geocode : 
We couldn't find any results for the given address. The GPS data was obtained by using the following address : 
Prop. Gorontalo - Indonesia 96115</t>
      </text>
    </comment>
    <comment authorId="0" ref="Q2032">
      <text>
        <t xml:space="preserve">Geocode : 
We couldn't find any results for the given address. The GPS data was obtained by using the following address : 
Selatan - Indonesia 91651 </t>
      </text>
    </comment>
    <comment authorId="0" ref="Q2034">
      <text>
        <t xml:space="preserve">Geocode : 
We couldn't find any results for the given address. The GPS data was obtained by using the following address : 
Selatan - Indonesia 90971 </t>
      </text>
    </comment>
    <comment authorId="0" ref="T2034">
      <text>
        <t xml:space="preserve">Geocode : 
We couldn't find any results for the given address. The GPS data was obtained by using the following address : 
Sulawesi Selatan - Indonesia 90971</t>
      </text>
    </comment>
    <comment authorId="0" ref="Q2037">
      <text>
        <t xml:space="preserve">Geocode : 
We couldn't find any results for the given address. The GPS data was obtained by using the following address : 
Selatan - Indonesia 91214 </t>
      </text>
    </comment>
    <comment authorId="0" ref="T2037">
      <text>
        <t xml:space="preserve">Geocode : 
We couldn't find any results for the given address. The GPS data was obtained by using the following address : 
Sulawesi Selatan - Indonesia 91214</t>
      </text>
    </comment>
    <comment authorId="0" ref="T2039">
      <text>
        <t xml:space="preserve">Geocode : 
We couldn't find any results for the given address. The GPS data was obtained by using the following address : 
- Prop. Sulawesi Selatan 90811</t>
      </text>
    </comment>
    <comment authorId="0" ref="Q2040">
      <text>
        <t xml:space="preserve">Geocode : 
We couldn't find any results for the given address. The GPS data was obtained by using the following address : 
Selatan - Indonesia 91122 </t>
      </text>
    </comment>
    <comment authorId="0" ref="Q2042">
      <text>
        <t xml:space="preserve">Geocode : 
We couldn't find any results for the given address. The GPS data was obtained by using the following address : 
Tenggara - Indonesia 93116 </t>
      </text>
    </comment>
    <comment authorId="0" ref="Q2046">
      <text>
        <t xml:space="preserve">Geocode : 
We couldn't find any results for the given address. The GPS data was obtained by using the following address : 
Utara - Indonesia 95114 </t>
      </text>
    </comment>
    <comment authorId="0" ref="T2046">
      <text>
        <t xml:space="preserve">Geocode : 
We couldn't find any results for the given address. The GPS data was obtained by using the following address : 
Sulawesi Utara - Indonesia 95114</t>
      </text>
    </comment>
    <comment authorId="0" ref="T2047">
      <text>
        <t xml:space="preserve">Geocode : 
We couldn't find any results for the given address. The GPS data was obtained by using the following address : 
- Prop. Sulawesi Selatan 91212</t>
      </text>
    </comment>
    <comment authorId="0" ref="Q2048">
      <text>
        <t xml:space="preserve">Geocode : 
We couldn't find any results for the given address. The GPS data was obtained by using the following address : 
Tengah - Indonesia 94515 </t>
      </text>
    </comment>
    <comment authorId="0" ref="T2048">
      <text>
        <t xml:space="preserve">Geocode : 
We couldn't find any results for the given address. The GPS data was obtained by using the following address : 
Sulawesi Tengah - Indonesia 94515</t>
      </text>
    </comment>
    <comment authorId="0" ref="Q2049">
      <text>
        <t xml:space="preserve">Geocode : 
We couldn't find any results for the given address. The GPS data was obtained by using the following address : 
Selatan - Indonesia 92612 </t>
      </text>
    </comment>
    <comment authorId="0" ref="T2049">
      <text>
        <t xml:space="preserve">Geocode : 
We couldn't find any results for the given address. The GPS data was obtained by using the following address : 
Sulawesi Selatan - Indonesia 92612</t>
      </text>
    </comment>
    <comment authorId="0" ref="Q2050">
      <text>
        <t xml:space="preserve">Geocode : 
We couldn't find any results for the given address. The GPS data was obtained by using the following address : 
Prop. Sulawesi Tenggara 93124 </t>
      </text>
    </comment>
    <comment authorId="0" ref="T2050">
      <text>
        <t xml:space="preserve">Geocode : 
We couldn't find any results for the given address. The GPS data was obtained by using the following address : 
- Prop. Sulawesi Tenggara 93124</t>
      </text>
    </comment>
    <comment authorId="0" ref="T2053">
      <text>
        <t xml:space="preserve">Geocode : 
We couldn't find any results for the given address. The GPS data was obtained by using the following address : 
- Prop. Sulawesi Selatan 90511</t>
      </text>
    </comment>
    <comment authorId="0" ref="Q2054">
      <text>
        <t xml:space="preserve">Geocode : 
We couldn't find any results for the given address. The GPS data was obtained by using the following address : 
Selatan - Indonesia 92612 </t>
      </text>
    </comment>
    <comment authorId="0" ref="Q2056">
      <text>
        <t xml:space="preserve">Geocode : 
We couldn't find any results for the given address. The GPS data was obtained by using the following address : 
Prop. Sulawesi Selatan 90000 </t>
      </text>
    </comment>
    <comment authorId="0" ref="Q2057">
      <text>
        <t xml:space="preserve">Geocode : 
We couldn't find any results for the given address. The GPS data was obtained by using the following address : 
Utara - Indonesia 95009 </t>
      </text>
    </comment>
    <comment authorId="0" ref="T2057">
      <text>
        <t xml:space="preserve">Geocode : 
We couldn't find any results for the given address. The GPS data was obtained by using the following address : 
Sulawesi Utara - Indonesia 95009</t>
      </text>
    </comment>
    <comment authorId="0" ref="T2058">
      <text>
        <t xml:space="preserve">Geocode : 
We couldn't find any results for the given address. The GPS data was obtained by using the following address : 
Sulawesi Utara - Indonesia 95711</t>
      </text>
    </comment>
    <comment authorId="0" ref="Q2059">
      <text>
        <t xml:space="preserve">Geocode : 
We couldn't find any results for the given address. The GPS data was obtained by using the following address : 
Utara - Indonesia 95115 </t>
      </text>
    </comment>
    <comment authorId="0" ref="T2059">
      <text>
        <t xml:space="preserve">Geocode : 
We couldn't find any results for the given address. The GPS data was obtained by using the following address : 
Sulawesi Utara - Indonesia 95115</t>
      </text>
    </comment>
    <comment authorId="0" ref="Q2062">
      <text>
        <t xml:space="preserve">Geocode : 
We couldn't find any results for the given address. The GPS data was obtained by using the following address : 
Tengah - Indonesia 94001 </t>
      </text>
    </comment>
    <comment authorId="0" ref="Q2065">
      <text>
        <t xml:space="preserve">Geocode : 
We couldn't find any results for the given address. The GPS data was obtained by using the following address : 
Barat - Indonesia 91412 </t>
      </text>
    </comment>
    <comment authorId="0" ref="Q2066">
      <text>
        <t xml:space="preserve">Geocode : 
We couldn't find any results for the given address. The GPS data was obtained by using the following address : 
Selatan - Indonesia 91211 </t>
      </text>
    </comment>
    <comment authorId="0" ref="Q2073">
      <text>
        <t xml:space="preserve">Geocode : 
We couldn't find any results for the given address. The GPS data was obtained by using the following address : 
Selatan - Indonesia 92012 </t>
      </text>
    </comment>
    <comment authorId="0" ref="T2073">
      <text>
        <t xml:space="preserve">Geocode : 
We couldn't find any results for the given address. The GPS data was obtained by using the following address : 
Sulawesi Selatan - Indonesia 92012</t>
      </text>
    </comment>
    <comment authorId="0" ref="Q2076">
      <text>
        <t xml:space="preserve">Geocode : 
We couldn't find any results for the given address. The GPS data was obtained by using the following address : 
Selatan - Indonesia 91914 </t>
      </text>
    </comment>
    <comment authorId="0" ref="Q2078">
      <text>
        <t xml:space="preserve">Geocode : 
We couldn't find any results for the given address. The GPS data was obtained by using the following address : 
Prop. Sulawesi Barat 91551 </t>
      </text>
    </comment>
    <comment authorId="0" ref="T2079">
      <text>
        <t xml:space="preserve">Geocode : 
We couldn't find any results for the given address. The GPS data was obtained by using the following address : 
Sulawesi Selatan - Indonesia 91212</t>
      </text>
    </comment>
    <comment authorId="0" ref="Q2082">
      <text>
        <t xml:space="preserve">Geocode : 
We couldn't find any results for the given address. The GPS data was obtained by using the following address : 
Selatan - Indonesia 90012 </t>
      </text>
    </comment>
    <comment authorId="0" ref="Q2083">
      <text>
        <t xml:space="preserve">Geocode : 
We couldn't find any results for the given address. The GPS data was obtained by using the following address : 
Selatan - Indonesia 12345 </t>
      </text>
    </comment>
    <comment authorId="0" ref="T2083">
      <text>
        <t xml:space="preserve">Geocode : 
We couldn't find any results for the given address. The GPS data was obtained by using the following address : 
Sulawesi Selatan - Indonesia 12345</t>
      </text>
    </comment>
    <comment authorId="0" ref="Q2084">
      <text>
        <t xml:space="preserve">Geocode : 
We couldn't find any results for the given address. The GPS data was obtained by using the following address : 
Utara - Indonesia 95881 </t>
      </text>
    </comment>
    <comment authorId="0" ref="T2084">
      <text>
        <t xml:space="preserve">Geocode : 
We couldn't find any results for the given address. The GPS data was obtained by using the following address : 
Sulawesi Utara - Indonesia 95881</t>
      </text>
    </comment>
    <comment authorId="0" ref="Q2086">
      <text>
        <t xml:space="preserve">Geocode : 
We couldn't find any results for the given address. The GPS data was obtained by using the following address : 
Barat - Indonesia 12345 </t>
      </text>
    </comment>
    <comment authorId="0" ref="T2086">
      <text>
        <t xml:space="preserve">Geocode : 
We couldn't find any results for the given address. The GPS data was obtained by using the following address : 
Sulawesi Barat - Indonesia 12345</t>
      </text>
    </comment>
    <comment authorId="0" ref="Q2087">
      <text>
        <t xml:space="preserve">Geocode : 
We couldn't find any results for the given address. The GPS data was obtained by using the following address : 
Utara - Indonesia 95121 </t>
      </text>
    </comment>
    <comment authorId="0" ref="Q2088">
      <text>
        <t xml:space="preserve">Geocode : 
We couldn't find any results for the given address. The GPS data was obtained by using the following address : 
Gorontalo - Indonesia 9612 </t>
      </text>
    </comment>
    <comment authorId="0" ref="T2088">
      <text>
        <t xml:space="preserve">Geocode : 
We couldn't find any results for the given address. The GPS data was obtained by using the following address : 
Prop. Gorontalo - Indonesia 9612</t>
      </text>
    </comment>
    <comment authorId="0" ref="Q2091">
      <text>
        <t xml:space="preserve">Geocode : 
We couldn't find any results for the given address. The GPS data was obtained by using the following address : 
Barat - Indonesia 91511 </t>
      </text>
    </comment>
    <comment authorId="0" ref="Q2092">
      <text>
        <t xml:space="preserve">Geocode : 
We couldn't find any results for the given address. The GPS data was obtained by using the following address : 
Tengah - Indonesia 12345 </t>
      </text>
    </comment>
    <comment authorId="0" ref="T2092">
      <text>
        <t xml:space="preserve">Geocode : 
We couldn't find any results for the given address. The GPS data was obtained by using the following address : 
Sulawesi Tengah - Indonesia 12345</t>
      </text>
    </comment>
    <comment authorId="0" ref="Q2093">
      <text>
        <t xml:space="preserve">Geocode : 
We couldn't find any results for the given address. The GPS data was obtained by using the following address : 
Selatan - Indonesia 11111 </t>
      </text>
    </comment>
    <comment authorId="0" ref="T2093">
      <text>
        <t xml:space="preserve">Geocode : 
We couldn't find any results for the given address. The GPS data was obtained by using the following address : 
Sulawesi Selatan - Indonesia 11111</t>
      </text>
    </comment>
    <comment authorId="0" ref="Q2094">
      <text>
        <t xml:space="preserve">Geocode : 
We couldn't find any results for the given address. The GPS data was obtained by using the following address : 
Selatan - Indonesia 12345 </t>
      </text>
    </comment>
    <comment authorId="0" ref="T2094">
      <text>
        <t xml:space="preserve">Geocode : 
We couldn't find any results for the given address. The GPS data was obtained by using the following address : 
Sulawesi Selatan - Indonesia 12345</t>
      </text>
    </comment>
    <comment authorId="0" ref="Q2097">
      <text>
        <t xml:space="preserve">Geocode : 
We couldn't find any results for the given address. The GPS data was obtained by using the following address : 
Selatan - Indonesia 92972 </t>
      </text>
    </comment>
    <comment authorId="0" ref="T2097">
      <text>
        <t xml:space="preserve">Geocode : 
We couldn't find any results for the given address. The GPS data was obtained by using the following address : 
Sulawesi Selatan - Indonesia 92972</t>
      </text>
    </comment>
    <comment authorId="0" ref="T2098">
      <text>
        <t xml:space="preserve">Geocode : 
We couldn't find any results for the given address. The GPS data was obtained by using the following address : 
Sulawesi Tengah - Indonesia 0</t>
      </text>
    </comment>
    <comment authorId="0" ref="Q2099">
      <text>
        <t xml:space="preserve">Geocode : 
We couldn't find any results for the given address. The GPS data was obtained by using the following address : 
Prop. Sulawesi Utara 9571 </t>
      </text>
    </comment>
    <comment authorId="0" ref="T2099">
      <text>
        <t xml:space="preserve">Geocode : 
We couldn't find any results for the given address. The GPS data was obtained by using the following address : 
- Prop. Sulawesi Utara 9571</t>
      </text>
    </comment>
    <comment authorId="0" ref="Q2100">
      <text>
        <t xml:space="preserve">Geocode : 
We couldn't find any results for the given address. The GPS data was obtained by using the following address : 
Prop. Sulawesi Tengah 94619 </t>
      </text>
    </comment>
    <comment authorId="0" ref="T2100">
      <text>
        <t xml:space="preserve">Geocode : 
We couldn't find any results for the given address. The GPS data was obtained by using the following address : 
- Prop. Sulawesi Tengah 94619</t>
      </text>
    </comment>
    <comment authorId="0" ref="Q2102">
      <text>
        <t xml:space="preserve">Geocode : 
We couldn't find any results for the given address. The GPS data was obtained by using the following address : 
- Prop. Gorontalo 96312 </t>
      </text>
    </comment>
    <comment authorId="0" ref="T2104">
      <text>
        <t xml:space="preserve">Geocode : 
We couldn't find any results for the given address. The GPS data was obtained by using the following address : 
Sulawesi Utara - Indonesia </t>
      </text>
    </comment>
    <comment authorId="0" ref="Q2107">
      <text>
        <t xml:space="preserve">Geocode : 
We couldn't find any results for the given address. The GPS data was obtained by using the following address : 
Utara ---   </t>
      </text>
    </comment>
    <comment authorId="0" ref="T2108">
      <text>
        <t xml:space="preserve">Geocode : 
We couldn't find any results for the given address. The GPS data was obtained by using the following address : 
- Prop. Sulawesi Barat </t>
      </text>
    </comment>
    <comment authorId="0" ref="T2112">
      <text>
        <t xml:space="preserve">Geocode : 
We couldn't find any results for the given address. The GPS data was obtained by using the following address : 
Sulawesi Selatan - Indonesia 90000</t>
      </text>
    </comment>
    <comment authorId="0" ref="Q2113">
      <text>
        <t xml:space="preserve">Geocode : 
We couldn't find any results for the given address. The GPS data was obtained by using the following address : 
Utara - Indonesia 95000 </t>
      </text>
    </comment>
    <comment authorId="0" ref="T2113">
      <text>
        <t xml:space="preserve">Geocode : 
We couldn't find any results for the given address. The GPS data was obtained by using the following address : 
Sulawesi Utara - Indonesia 95000</t>
      </text>
    </comment>
    <comment authorId="0" ref="Q2115">
      <text>
        <t xml:space="preserve">Geocode : 
We couldn't find any results for the given address. The GPS data was obtained by using the following address : 
Utara - Indonesia 95545 </t>
      </text>
    </comment>
    <comment authorId="0" ref="Q2118">
      <text>
        <t xml:space="preserve">Geocode : 
We couldn't find any results for the given address. The GPS data was obtained by using the following address : 
Selatan - Indonesia 92984 </t>
      </text>
    </comment>
    <comment authorId="0" ref="Q2120">
      <text>
        <t xml:space="preserve">Geocode : 
We couldn't find any results for the given address. The GPS data was obtained by using the following address : 
Prop. Sulawesi Utara 95371 </t>
      </text>
    </comment>
    <comment authorId="0" ref="T2120">
      <text>
        <t xml:space="preserve">Geocode : 
We couldn't find any results for the given address. The GPS data was obtained by using the following address : 
- Prop. Sulawesi Utara 95371</t>
      </text>
    </comment>
    <comment authorId="0" ref="Q2121">
      <text>
        <t xml:space="preserve">Geocode : 
We couldn't find any results for the given address. The GPS data was obtained by using the following address : 
Utara - Indonesia 95812 </t>
      </text>
    </comment>
    <comment authorId="0" ref="T2121">
      <text>
        <t xml:space="preserve">Geocode : 
We couldn't find any results for the given address. The GPS data was obtained by using the following address : 
Sulawesi Utara - Indonesia 95812</t>
      </text>
    </comment>
    <comment authorId="0" ref="T2122">
      <text>
        <t xml:space="preserve">Geocode : 
We couldn't find any results for the given address. The GPS data was obtained by using the following address : 
Sulawesi Tenggara - Indonesia 93117</t>
      </text>
    </comment>
    <comment authorId="0" ref="T2123">
      <text>
        <t xml:space="preserve">Geocode : 
We couldn't find any results for the given address. The GPS data was obtained by using the following address : 
- Prop. Sulawesi Utara 95371</t>
      </text>
    </comment>
    <comment authorId="0" ref="Q2125">
      <text>
        <t xml:space="preserve">Geocode : 
We couldn't find any results for the given address. The GPS data was obtained by using the following address : 
Selatan - Indonesia 91922 </t>
      </text>
    </comment>
    <comment authorId="0" ref="T2130">
      <text>
        <t xml:space="preserve">Geocode : 
We couldn't find any results for the given address. The GPS data was obtained by using the following address : 
Sulawesi Selatan - Indonesia 90143</t>
      </text>
    </comment>
    <comment authorId="0" ref="Q2131">
      <text>
        <t xml:space="preserve">Geocode : 
We couldn't find any results for the given address. The GPS data was obtained by using the following address : 
Tenggara - Indonesia 93111 </t>
      </text>
    </comment>
    <comment authorId="0" ref="Q2134">
      <text>
        <t xml:space="preserve">Geocode : 
We couldn't find any results for the given address. The GPS data was obtained by using the following address : 
Selatan - Indonesia 91916 </t>
      </text>
    </comment>
    <comment authorId="0" ref="T2134">
      <text>
        <t xml:space="preserve">Geocode : 
We couldn't find any results for the given address. The GPS data was obtained by using the following address : 
Sulawesi Selatan - Indonesia 91916</t>
      </text>
    </comment>
    <comment authorId="0" ref="Q2135">
      <text>
        <t xml:space="preserve">Geocode : 
We couldn't find any results for the given address. The GPS data was obtained by using the following address : 
Tenggara - Indonesia 93117 </t>
      </text>
    </comment>
    <comment authorId="0" ref="T2135">
      <text>
        <t xml:space="preserve">Geocode : 
We couldn't find any results for the given address. The GPS data was obtained by using the following address : 
Sulawesi Tenggara - Indonesia 93117</t>
      </text>
    </comment>
    <comment authorId="0" ref="T2136">
      <text>
        <t xml:space="preserve">Geocode : 
We couldn't find any results for the given address. The GPS data was obtained by using the following address : 
- Prop. Sulawesi Selatan 90811</t>
      </text>
    </comment>
    <comment authorId="0" ref="Q2139">
      <text>
        <t xml:space="preserve">Geocode : 
We couldn't find any results for the given address. The GPS data was obtained by using the following address : 
Prop. Sulawesi Tengah 94715 </t>
      </text>
    </comment>
    <comment authorId="0" ref="Q2142">
      <text>
        <t xml:space="preserve">Geocode : 
We couldn't find any results for the given address. The GPS data was obtained by using the following address : 
Prop. Sulawesi Selatan 92111 </t>
      </text>
    </comment>
    <comment authorId="0" ref="T2142">
      <text>
        <t xml:space="preserve">Geocode : 
We couldn't find any results for the given address. The GPS data was obtained by using the following address : 
- Prop. Sulawesi Selatan 92111</t>
      </text>
    </comment>
    <comment authorId="0" ref="Q2146">
      <text>
        <t xml:space="preserve">Geocode : 
We couldn't find any results for the given address. The GPS data was obtained by using the following address : 
Barat - Indonesia 95511 </t>
      </text>
    </comment>
    <comment authorId="0" ref="T2146">
      <text>
        <t xml:space="preserve">Geocode : 
We couldn't find any results for the given address. The GPS data was obtained by using the following address : 
Sulawesi Barat - Indonesia 95511</t>
      </text>
    </comment>
    <comment authorId="0" ref="T2147">
      <text>
        <t xml:space="preserve">Geocode : 
We couldn't find any results for the given address. The GPS data was obtained by using the following address : 
- Prop. Sulawesi Selatan 91811</t>
      </text>
    </comment>
    <comment authorId="0" ref="Q2149">
      <text>
        <t xml:space="preserve">Geocode : 
We couldn't find any results for the given address. The GPS data was obtained by using the following address : 
Tengah - Indonesia 98118 </t>
      </text>
    </comment>
    <comment authorId="0" ref="Q2152">
      <text>
        <t xml:space="preserve">Geocode : 
We couldn't find any results for the given address. The GPS data was obtained by using the following address : 
Utara - Indonesia 95711 </t>
      </text>
    </comment>
    <comment authorId="0" ref="Q2154">
      <text>
        <t xml:space="preserve">Geocode : 
We couldn't find any results for the given address. The GPS data was obtained by using the following address : 
Selatan - Indonesia 91831 </t>
      </text>
    </comment>
    <comment authorId="0" ref="T2154">
      <text>
        <t xml:space="preserve">Geocode : 
We couldn't find any results for the given address. The GPS data was obtained by using the following address : 
Sulawesi Selatan - Indonesia 91831</t>
      </text>
    </comment>
    <comment authorId="0" ref="Q2156">
      <text>
        <t xml:space="preserve">Geocode : 
We couldn't find any results for the given address. The GPS data was obtained by using the following address : 
Selatan - Indonesia 91920 </t>
      </text>
    </comment>
    <comment authorId="0" ref="T2156">
      <text>
        <t xml:space="preserve">Geocode : 
We couldn't find any results for the given address. The GPS data was obtained by using the following address : 
Sulawesi Selatan - Indonesia 91920</t>
      </text>
    </comment>
    <comment authorId="0" ref="Q2158">
      <text>
        <t xml:space="preserve">Geocode : 
We couldn't find any results for the given address. The GPS data was obtained by using the following address : 
Selatan - Indonesia 90222 </t>
      </text>
    </comment>
    <comment authorId="0" ref="Q2159">
      <text>
        <t xml:space="preserve">Geocode : 
We couldn't find any results for the given address. The GPS data was obtained by using the following address : 
Selatan - Indonesia 92612 </t>
      </text>
    </comment>
    <comment authorId="0" ref="Q2160">
      <text>
        <t xml:space="preserve">Geocode : 
We couldn't find any results for the given address. The GPS data was obtained by using the following address : 
Tenggara - Indonesia 93411 </t>
      </text>
    </comment>
    <comment authorId="0" ref="Q2161">
      <text>
        <t xml:space="preserve">Geocode : 
We couldn't find any results for the given address. The GPS data was obtained by using the following address : 
Prop. Sulawesi Selatan 91922 </t>
      </text>
    </comment>
    <comment authorId="0" ref="Q2162">
      <text>
        <t xml:space="preserve">Geocode : 
We couldn't find any results for the given address. The GPS data was obtained by using the following address : 
Selatan - Indonesia 91921 </t>
      </text>
    </comment>
    <comment authorId="0" ref="Q2167">
      <text>
        <t xml:space="preserve">Geocode : 
We couldn't find any results for the given address. The GPS data was obtained by using the following address : 
Prop. Sulawesi Selatan 90851 </t>
      </text>
    </comment>
    <comment authorId="0" ref="T2167">
      <text>
        <t xml:space="preserve">Geocode : 
We couldn't find any results for the given address. The GPS data was obtained by using the following address : 
- Prop. Sulawesi Selatan 90851</t>
      </text>
    </comment>
    <comment authorId="0" ref="Q2168">
      <text>
        <t xml:space="preserve">Geocode : 
We couldn't find any results for the given address. The GPS data was obtained by using the following address : 
Selatan - Indonesia 92713 </t>
      </text>
    </comment>
    <comment authorId="0" ref="T2168">
      <text>
        <t xml:space="preserve">Geocode : 
We couldn't find any results for the given address. The GPS data was obtained by using the following address : 
Sulawesi Selatan - Indonesia 92713</t>
      </text>
    </comment>
    <comment authorId="0" ref="Q2169">
      <text>
        <t xml:space="preserve">Geocode : 
We couldn't find any results for the given address. The GPS data was obtained by using the following address : 
Utara - Indonesia 95442 </t>
      </text>
    </comment>
    <comment authorId="0" ref="T2170">
      <text>
        <t xml:space="preserve">Geocode : 
We couldn't find any results for the given address. The GPS data was obtained by using the following address : 
Sulawesi Tenggara - Indonesia 93232</t>
      </text>
    </comment>
    <comment authorId="0" ref="Q2171">
      <text>
        <t xml:space="preserve">Geocode : 
We couldn't find any results for the given address. The GPS data was obtained by using the following address : 
Tengah - Indonesia 94222 </t>
      </text>
    </comment>
    <comment authorId="0" ref="Q2174">
      <text>
        <t xml:space="preserve">Geocode : 
We couldn't find any results for the given address. The GPS data was obtained by using the following address : 
Utara - Indonesia 95711 </t>
      </text>
    </comment>
    <comment authorId="0" ref="T2175">
      <text>
        <t xml:space="preserve">Geocode : 
We couldn't find any results for the given address. The GPS data was obtained by using the following address : 
Sulawesi Tenggara - Indonesia 93117</t>
      </text>
    </comment>
    <comment authorId="0" ref="Q2176">
      <text>
        <t xml:space="preserve">Geocode : 
We couldn't find any results for the given address. The GPS data was obtained by using the following address : 
Prop. Sulawesi Selatan 90915 </t>
      </text>
    </comment>
    <comment authorId="0" ref="T2176">
      <text>
        <t xml:space="preserve">Geocode : 
We couldn't find any results for the given address. The GPS data was obtained by using the following address : 
- Prop. Sulawesi Selatan 90915</t>
      </text>
    </comment>
    <comment authorId="0" ref="Q2177">
      <text>
        <t xml:space="preserve">Geocode : 
We couldn't find any results for the given address. The GPS data was obtained by using the following address : 
Selatan - Indonesia 12345 </t>
      </text>
    </comment>
    <comment authorId="0" ref="Q2179">
      <text>
        <t xml:space="preserve">Geocode : 
We couldn't find any results for the given address. The GPS data was obtained by using the following address : 
Prop. Sulawesi Selatan 12345 </t>
      </text>
    </comment>
    <comment authorId="0" ref="Q2181">
      <text>
        <t xml:space="preserve">Geocode : 
We couldn't find any results for the given address. The GPS data was obtained by using the following address : 
Barat - Indonesia 11111 </t>
      </text>
    </comment>
    <comment authorId="0" ref="T2181">
      <text>
        <t xml:space="preserve">Geocode : 
We couldn't find any results for the given address. The GPS data was obtained by using the following address : 
Sulawesi Barat - Indonesia 11111</t>
      </text>
    </comment>
    <comment authorId="0" ref="T2182">
      <text>
        <t xml:space="preserve">Geocode : 
We couldn't find any results for the given address. The GPS data was obtained by using the following address : 
Sulawesi Selatan - Indonesia 91712</t>
      </text>
    </comment>
    <comment authorId="0" ref="Q2183">
      <text>
        <t xml:space="preserve">Geocode : 
We couldn't find any results for the given address. The GPS data was obtained by using the following address : 
Utara - Indonesia 95163 </t>
      </text>
    </comment>
    <comment authorId="0" ref="T2183">
      <text>
        <t xml:space="preserve">Geocode : 
We couldn't find any results for the given address. The GPS data was obtained by using the following address : 
Sulawesi Utara - Indonesia 95163</t>
      </text>
    </comment>
    <comment authorId="0" ref="Q2184">
      <text>
        <t xml:space="preserve">Geocode : 
We couldn't find any results for the given address. The GPS data was obtained by using the following address : 
Selatan - Indonesia 91711 </t>
      </text>
    </comment>
    <comment authorId="0" ref="T2185">
      <text>
        <t xml:space="preserve">Geocode : 
We couldn't find any results for the given address. The GPS data was obtained by using the following address : 
Sulawesi Selatan - Indonesia 90915</t>
      </text>
    </comment>
    <comment authorId="0" ref="Q2186">
      <text>
        <t xml:space="preserve">Geocode : 
We couldn't find any results for the given address. The GPS data was obtained by using the following address : 
Selatan - Indonesia 92513 </t>
      </text>
    </comment>
    <comment authorId="0" ref="T2187">
      <text>
        <t xml:space="preserve">Geocode : 
We couldn't find any results for the given address. The GPS data was obtained by using the following address : 
Sulawesi Selatan - Indonesia 12345</t>
      </text>
    </comment>
    <comment authorId="0" ref="Q2188">
      <text>
        <t xml:space="preserve">Geocode : 
We couldn't find any results for the given address. The GPS data was obtained by using the following address : 
Selatan - Indonesia 90611 </t>
      </text>
    </comment>
    <comment authorId="0" ref="T2188">
      <text>
        <t xml:space="preserve">Geocode : 
We couldn't find any results for the given address. The GPS data was obtained by using the following address : 
Sulawesi Selatan - Indonesia 90611</t>
      </text>
    </comment>
    <comment authorId="0" ref="Q2189">
      <text>
        <t xml:space="preserve">Geocode : 
We couldn't find any results for the given address. The GPS data was obtained by using the following address : 
Tengah - Indonesia 94511 </t>
      </text>
    </comment>
    <comment authorId="0" ref="Q2190">
      <text>
        <t xml:space="preserve">Geocode : 
We couldn't find any results for the given address. The GPS data was obtained by using the following address : 
Selatan - Indonesia 12345 </t>
      </text>
    </comment>
    <comment authorId="0" ref="Q2192">
      <text>
        <t xml:space="preserve">Geocode : 
We couldn't find any results for the given address. The GPS data was obtained by using the following address : 
Tenggara - Indonesia 11111 </t>
      </text>
    </comment>
    <comment authorId="0" ref="Q2193">
      <text>
        <t xml:space="preserve">Geocode : 
We couldn't find any results for the given address. The GPS data was obtained by using the following address : 
Utara - Indonesia 95001 </t>
      </text>
    </comment>
    <comment authorId="0" ref="Q2194">
      <text>
        <t xml:space="preserve">Geocode : 
We couldn't find any results for the given address. The GPS data was obtained by using the following address : 
Tenggara - Indonesia 93724 </t>
      </text>
    </comment>
    <comment authorId="0" ref="Q2196">
      <text>
        <t xml:space="preserve">Geocode : 
We couldn't find any results for the given address. The GPS data was obtained by using the following address : 
Selatan - Indonesia 12345 </t>
      </text>
    </comment>
    <comment authorId="0" ref="T2196">
      <text>
        <t xml:space="preserve">Geocode : 
We couldn't find any results for the given address. The GPS data was obtained by using the following address : 
Sulawesi Selatan - Indonesia 12345</t>
      </text>
    </comment>
    <comment authorId="0" ref="Q2197">
      <text>
        <t xml:space="preserve">Geocode : 
We couldn't find any results for the given address. The GPS data was obtained by using the following address : 
Selatan - Indonesia 90653 </t>
      </text>
    </comment>
    <comment authorId="0" ref="Q2198">
      <text>
        <t xml:space="preserve">Geocode : 
We couldn't find any results for the given address. The GPS data was obtained by using the following address : 
Tenggara - Indonesia 0 </t>
      </text>
    </comment>
    <comment authorId="0" ref="T2199">
      <text>
        <t xml:space="preserve">Geocode : 
We couldn't find any results for the given address. The GPS data was obtained by using the following address : 
Sulawesi Selatan - Indonesia 0</t>
      </text>
    </comment>
    <comment authorId="0" ref="T2200">
      <text>
        <t xml:space="preserve">Geocode : 
We couldn't find any results for the given address. The GPS data was obtained by using the following address : 
Sulawesi Utara - Indonesia 95119</t>
      </text>
    </comment>
    <comment authorId="0" ref="T2201">
      <text>
        <t xml:space="preserve">Geocode : 
We couldn't find any results for the given address. The GPS data was obtained by using the following address : 
Sulawesi Selatan - Indonesia 0</t>
      </text>
    </comment>
    <comment authorId="0" ref="T2202">
      <text>
        <t xml:space="preserve">Geocode : 
We couldn't find any results for the given address. The GPS data was obtained by using the following address : 
Sulawesi Tengah - Indonesia 94112</t>
      </text>
    </comment>
    <comment authorId="0" ref="Q2206">
      <text>
        <t xml:space="preserve">Geocode : 
We couldn't find any results for the given address. The GPS data was obtained by using the following address : 
Tengah - Indonesia 94119 </t>
      </text>
    </comment>
    <comment authorId="0" ref="Q2209">
      <text>
        <t xml:space="preserve">Geocode : 
We couldn't find any results for the given address. The GPS data was obtained by using the following address : 
Prop. Sumatera Barat 25172 </t>
      </text>
    </comment>
    <comment authorId="0" ref="Q2212">
      <text>
        <t xml:space="preserve">Geocode : 
We couldn't find any results for the given address. The GPS data was obtained by using the following address : 
Riau - Indonesia 28284 </t>
      </text>
    </comment>
    <comment authorId="0" ref="Q2213">
      <text>
        <t xml:space="preserve">Geocode : 
We couldn't find any results for the given address. The GPS data was obtained by using the following address : 
Riau - Indonesia 28265 </t>
      </text>
    </comment>
    <comment authorId="0" ref="Q2215">
      <text>
        <t xml:space="preserve">Geocode : 
We couldn't find any results for the given address. The GPS data was obtained by using the following address : 
Riau - Indonesia 29464 </t>
      </text>
    </comment>
    <comment authorId="0" ref="Q2216">
      <text>
        <t xml:space="preserve">Geocode : 
We couldn't find any results for the given address. The GPS data was obtained by using the following address : 
Riau - Indonesia 29442 </t>
      </text>
    </comment>
    <comment authorId="0" ref="Q2220">
      <text>
        <t xml:space="preserve">Geocode : 
We couldn't find any results for the given address. The GPS data was obtained by using the following address : 
Jambi - Indonesia 37215 </t>
      </text>
    </comment>
    <comment authorId="0" ref="T2221">
      <text>
        <t xml:space="preserve">Geocode : 
We couldn't find any results for the given address. The GPS data was obtained by using the following address : 
Prop. Riau - Indonesia 29200</t>
      </text>
    </comment>
    <comment authorId="0" ref="Q2224">
      <text>
        <t xml:space="preserve">Geocode : 
We couldn't find any results for the given address. The GPS data was obtained by using the following address : 
Riau - Indonesia 28457 </t>
      </text>
    </comment>
    <comment authorId="0" ref="Q2225">
      <text>
        <t xml:space="preserve">Geocode : 
We couldn't find any results for the given address. The GPS data was obtained by using the following address : 
Prop. Sumatera Barat 27363 </t>
      </text>
    </comment>
    <comment authorId="0" ref="T2225">
      <text>
        <t xml:space="preserve">Geocode : 
We couldn't find any results for the given address. The GPS data was obtained by using the following address : 
- Prop. Sumatera Barat 27363</t>
      </text>
    </comment>
    <comment authorId="0" ref="Q2226">
      <text>
        <t xml:space="preserve">Geocode : 
We couldn't find any results for the given address. The GPS data was obtained by using the following address : 
Riau - Indonesia 29563 </t>
      </text>
    </comment>
    <comment authorId="0" ref="Q2228">
      <text>
        <t xml:space="preserve">Geocode : 
We couldn't find any results for the given address. The GPS data was obtained by using the following address : 
Barat - Indonesia 25143 </t>
      </text>
    </comment>
    <comment authorId="0" ref="T2229">
      <text>
        <t xml:space="preserve">Geocode : 
We couldn't find any results for the given address. The GPS data was obtained by using the following address : 
Sumatera Barat - Indonesia 26213</t>
      </text>
    </comment>
    <comment authorId="0" ref="Q2232">
      <text>
        <t xml:space="preserve">Geocode : 
We couldn't find any results for the given address. The GPS data was obtained by using the following address : 
Barat - Indonesia 25581 </t>
      </text>
    </comment>
    <comment authorId="0" ref="Q2233">
      <text>
        <t xml:space="preserve">Geocode : 
We couldn't find any results for the given address. The GPS data was obtained by using the following address : 
Barat - Indonesia 26311 </t>
      </text>
    </comment>
    <comment authorId="0" ref="T2233">
      <text>
        <t xml:space="preserve">Geocode : 
We couldn't find any results for the given address. The GPS data was obtained by using the following address : 
Sumatera Barat - Indonesia 26311</t>
      </text>
    </comment>
    <comment authorId="0" ref="Q2234">
      <text>
        <t xml:space="preserve">Geocode : 
We couldn't find any results for the given address. The GPS data was obtained by using the following address : 
Barat - Indonesia 25000 </t>
      </text>
    </comment>
    <comment authorId="0" ref="T2234">
      <text>
        <t xml:space="preserve">Geocode : 
We couldn't find any results for the given address. The GPS data was obtained by using the following address : 
Sumatera Barat - Indonesia 25000</t>
      </text>
    </comment>
    <comment authorId="0" ref="Q2235">
      <text>
        <t xml:space="preserve">Geocode : 
We couldn't find any results for the given address. The GPS data was obtained by using the following address : 
Barat - Indonesia 26191 </t>
      </text>
    </comment>
    <comment authorId="0" ref="Q2237">
      <text>
        <t xml:space="preserve">Geocode : 
We couldn't find any results for the given address. The GPS data was obtained by using the following address : 
Barat - Indonesia 26368 </t>
      </text>
    </comment>
    <comment authorId="0" ref="T2237">
      <text>
        <t xml:space="preserve">Geocode : 
We couldn't find any results for the given address. The GPS data was obtained by using the following address : 
Sumatera Barat - Indonesia 26368</t>
      </text>
    </comment>
    <comment authorId="0" ref="T2241">
      <text>
        <t xml:space="preserve">Geocode : 
We couldn't find any results for the given address. The GPS data was obtained by using the following address : 
Sumatera Barat - Indonesia 25128</t>
      </text>
    </comment>
    <comment authorId="0" ref="T2243">
      <text>
        <t xml:space="preserve">Geocode : 
We couldn't find any results for the given address. The GPS data was obtained by using the following address : 
- Prop. Sumatera Barat 25171</t>
      </text>
    </comment>
    <comment authorId="0" ref="Q2245">
      <text>
        <t xml:space="preserve">Geocode : 
We couldn't find any results for the given address. The GPS data was obtained by using the following address : 
Barat - Indonesia 26111 </t>
      </text>
    </comment>
    <comment authorId="0" ref="Q2246">
      <text>
        <t xml:space="preserve">Geocode : 
We couldn't find any results for the given address. The GPS data was obtained by using the following address : 
- Prop. Jambi 7314 </t>
      </text>
    </comment>
    <comment authorId="0" ref="T2246">
      <text>
        <t xml:space="preserve">Geocode : 
We couldn't find any results for the given address. The GPS data was obtained by using the following address : 
Merangin - Prop. Jambi 7314</t>
      </text>
    </comment>
    <comment authorId="0" ref="Q2247">
      <text>
        <t xml:space="preserve">Geocode : 
We couldn't find any results for the given address. The GPS data was obtained by using the following address : 
Jambi - Indonesia 36613 </t>
      </text>
    </comment>
    <comment authorId="0" ref="Q2249">
      <text>
        <t xml:space="preserve">Geocode : 
We couldn't find any results for the given address. The GPS data was obtained by using the following address : 
- Prop. Jambi 36109 </t>
      </text>
    </comment>
    <comment authorId="0" ref="T2249">
      <text>
        <t xml:space="preserve">Geocode : 
We couldn't find any results for the given address. The GPS data was obtained by using the following address : 
Jambi - Prop. Jambi 36109</t>
      </text>
    </comment>
    <comment authorId="0" ref="Q2251">
      <text>
        <t xml:space="preserve">Geocode : 
We couldn't find any results for the given address. The GPS data was obtained by using the following address : 
Riau - Indonesia 28291 </t>
      </text>
    </comment>
    <comment authorId="0" ref="Q2253">
      <text>
        <t xml:space="preserve">Geocode : 
We couldn't find any results for the given address. The GPS data was obtained by using the following address : 
Riau - Indonesia 28294 </t>
      </text>
    </comment>
    <comment authorId="0" ref="Q2254">
      <text>
        <t xml:space="preserve">Geocode : 
We couldn't find any results for the given address. The GPS data was obtained by using the following address : 
Riau - Indonesia 28293 </t>
      </text>
    </comment>
    <comment authorId="0" ref="Q2256">
      <text>
        <t xml:space="preserve">Geocode : 
We couldn't find any results for the given address. The GPS data was obtained by using the following address : 
Riau - Indonesia 29124 </t>
      </text>
    </comment>
    <comment authorId="0" ref="T2257">
      <text>
        <t xml:space="preserve">Geocode : 
We couldn't find any results for the given address. The GPS data was obtained by using the following address : 
Hulu - Prop. Riau 29318</t>
      </text>
    </comment>
    <comment authorId="0" ref="Q2259">
      <text>
        <t xml:space="preserve">Geocode : 
We couldn't find any results for the given address. The GPS data was obtained by using the following address : 
Riau - Indonesia 28412 </t>
      </text>
    </comment>
    <comment authorId="0" ref="T2259">
      <text>
        <t xml:space="preserve">Geocode : 
We couldn't find any results for the given address. The GPS data was obtained by using the following address : 
Prop. Riau - Indonesia 28412</t>
      </text>
    </comment>
    <comment authorId="0" ref="Q2260">
      <text>
        <t xml:space="preserve">Geocode : 
We couldn't find any results for the given address. The GPS data was obtained by using the following address : 
Barat - Indonesia 27211 </t>
      </text>
    </comment>
    <comment authorId="0" ref="T2260">
      <text>
        <t xml:space="preserve">Geocode : 
We couldn't find any results for the given address. The GPS data was obtained by using the following address : 
Sumatera Barat - Indonesia 27211</t>
      </text>
    </comment>
    <comment authorId="0" ref="Q2262">
      <text>
        <t xml:space="preserve">Geocode : 
We couldn't find any results for the given address. The GPS data was obtained by using the following address : 
- Prop. Jambi 36132 </t>
      </text>
    </comment>
    <comment authorId="0" ref="Q2263">
      <text>
        <t xml:space="preserve">Geocode : 
We couldn't find any results for the given address. The GPS data was obtained by using the following address : 
Barat - Indonesia 25000 </t>
      </text>
    </comment>
    <comment authorId="0" ref="Q2264">
      <text>
        <t xml:space="preserve">Geocode : 
We couldn't find any results for the given address. The GPS data was obtained by using the following address : 
Barat - Indonesia 27211 </t>
      </text>
    </comment>
    <comment authorId="0" ref="T2264">
      <text>
        <t xml:space="preserve">Geocode : 
We couldn't find any results for the given address. The GPS data was obtained by using the following address : 
Sumatera Barat - Indonesia 27211</t>
      </text>
    </comment>
    <comment authorId="0" ref="Q2265">
      <text>
        <t xml:space="preserve">Geocode : 
We couldn't find any results for the given address. The GPS data was obtained by using the following address : 
Jambi - Indonesia 37114 </t>
      </text>
    </comment>
    <comment authorId="0" ref="Q2266">
      <text>
        <t xml:space="preserve">Geocode : 
We couldn't find any results for the given address. The GPS data was obtained by using the following address : 
Riau - Indonesia 28000 </t>
      </text>
    </comment>
    <comment authorId="0" ref="Q2269">
      <text>
        <t xml:space="preserve">Geocode : 
We couldn't find any results for the given address. The GPS data was obtained by using the following address : 
Jambi - Indonesia 36613 </t>
      </text>
    </comment>
    <comment authorId="0" ref="Q2270">
      <text>
        <t xml:space="preserve">Geocode : 
We couldn't find any results for the given address. The GPS data was obtained by using the following address : 
Riau - Indonesia 29461 </t>
      </text>
    </comment>
    <comment authorId="0" ref="Q2278">
      <text>
        <t xml:space="preserve">Geocode : 
We couldn't find any results for the given address. The GPS data was obtained by using the following address : 
Barat - Indonesia 27511 </t>
      </text>
    </comment>
    <comment authorId="0" ref="Q2279">
      <text>
        <t xml:space="preserve">Geocode : 
We couldn't find any results for the given address. The GPS data was obtained by using the following address : 
Barat - Indonesia 26415 </t>
      </text>
    </comment>
    <comment authorId="0" ref="Q2280">
      <text>
        <t xml:space="preserve">Geocode : 
We couldn't find any results for the given address. The GPS data was obtained by using the following address : 
Riau - Indonesia 28131 </t>
      </text>
    </comment>
    <comment authorId="0" ref="Q2281">
      <text>
        <t xml:space="preserve">Geocode : 
We couldn't find any results for the given address. The GPS data was obtained by using the following address : 
Jambi - Indonesia 36125 </t>
      </text>
    </comment>
    <comment authorId="0" ref="Q2283">
      <text>
        <t xml:space="preserve">Geocode : 
We couldn't find any results for the given address. The GPS data was obtained by using the following address : 
Jambi - Indonesia 37214 </t>
      </text>
    </comment>
    <comment authorId="0" ref="T2283">
      <text>
        <t xml:space="preserve">Geocode : 
We couldn't find any results for the given address. The GPS data was obtained by using the following address : 
Prop. Jambi - Indonesia 37214</t>
      </text>
    </comment>
    <comment authorId="0" ref="T2285">
      <text>
        <t xml:space="preserve">Geocode : 
We couldn't find any results for the given address. The GPS data was obtained by using the following address : 
Prop. Riau - Indonesia 28116</t>
      </text>
    </comment>
    <comment authorId="0" ref="Q2287">
      <text>
        <t xml:space="preserve">Geocode : 
We couldn't find any results for the given address. The GPS data was obtained by using the following address : 
Jambi - Indonesia 36133 </t>
      </text>
    </comment>
    <comment authorId="0" ref="T2287">
      <text>
        <t xml:space="preserve">Geocode : 
We couldn't find any results for the given address. The GPS data was obtained by using the following address : 
Prop. Jambi - Indonesia 36133</t>
      </text>
    </comment>
    <comment authorId="0" ref="Q2288">
      <text>
        <t xml:space="preserve">Geocode : 
We couldn't find any results for the given address. The GPS data was obtained by using the following address : 
- Prop. Jambi 36124 </t>
      </text>
    </comment>
    <comment authorId="0" ref="T2291">
      <text>
        <t xml:space="preserve">Geocode : 
We couldn't find any results for the given address. The GPS data was obtained by using the following address : 
Prop. Jambi - Indonesia 37113</t>
      </text>
    </comment>
    <comment authorId="0" ref="T2293">
      <text>
        <t xml:space="preserve">Geocode : 
We couldn't find any results for the given address. The GPS data was obtained by using the following address : 
- Prop. Sumatera Barat 26227</t>
      </text>
    </comment>
    <comment authorId="0" ref="Q2295">
      <text>
        <t xml:space="preserve">Geocode : 
We couldn't find any results for the given address. The GPS data was obtained by using the following address : 
Barat - Indonesia 25146 </t>
      </text>
    </comment>
    <comment authorId="0" ref="Q2296">
      <text>
        <t xml:space="preserve">Geocode : 
We couldn't find any results for the given address. The GPS data was obtained by using the following address : 
- Prop. Riau 28412 </t>
      </text>
    </comment>
    <comment authorId="0" ref="Q2298">
      <text>
        <t xml:space="preserve">Geocode : 
We couldn't find any results for the given address. The GPS data was obtained by using the following address : 
Riau - Indonesia 28124 </t>
      </text>
    </comment>
    <comment authorId="0" ref="Q2304">
      <text>
        <t xml:space="preserve">Geocode : 
We couldn't find any results for the given address. The GPS data was obtained by using the following address : 
Riau - Indonesia 29123 </t>
      </text>
    </comment>
    <comment authorId="0" ref="Q2308">
      <text>
        <t xml:space="preserve">Geocode : 
We couldn't find any results for the given address. The GPS data was obtained by using the following address : 
Riau - Indonesia 12345 </t>
      </text>
    </comment>
    <comment authorId="0" ref="T2309">
      <text>
        <t xml:space="preserve">Geocode : 
We couldn't find any results for the given address. The GPS data was obtained by using the following address : 
- Prop. Kepulauan Riau 29123</t>
      </text>
    </comment>
    <comment authorId="0" ref="T2310">
      <text>
        <t xml:space="preserve">Geocode : 
We couldn't find any results for the given address. The GPS data was obtained by using the following address : 
Kepulauan Riau - Indonesia 29122</t>
      </text>
    </comment>
    <comment authorId="0" ref="Q2314">
      <text>
        <t xml:space="preserve">Geocode : 
We couldn't find any results for the given address. The GPS data was obtained by using the following address : 
Barat - Indonesia 27354 </t>
      </text>
    </comment>
    <comment authorId="0" ref="T2314">
      <text>
        <t xml:space="preserve">Geocode : 
We couldn't find any results for the given address. The GPS data was obtained by using the following address : 
Sumatera Barat - Indonesia 27354</t>
      </text>
    </comment>
    <comment authorId="0" ref="Q2315">
      <text>
        <t xml:space="preserve">Geocode : 
We couldn't find any results for the given address. The GPS data was obtained by using the following address : 
- Prop. Jambi 36124 </t>
      </text>
    </comment>
    <comment authorId="0" ref="Q2316">
      <text>
        <t xml:space="preserve">Geocode : 
We couldn't find any results for the given address. The GPS data was obtained by using the following address : 
Riau - Indonesia 29422 </t>
      </text>
    </comment>
    <comment authorId="0" ref="Q2317">
      <text>
        <t xml:space="preserve">Geocode : 
We couldn't find any results for the given address. The GPS data was obtained by using the following address : 
Barat - Indonesia 25135 </t>
      </text>
    </comment>
    <comment authorId="0" ref="Q2318">
      <text>
        <t xml:space="preserve">Geocode : 
We couldn't find any results for the given address. The GPS data was obtained by using the following address : 
Barat - Indonesia 20121 </t>
      </text>
    </comment>
    <comment authorId="0" ref="T2318">
      <text>
        <t xml:space="preserve">Geocode : 
We couldn't find any results for the given address. The GPS data was obtained by using the following address : 
Sumatera Barat - Indonesia 20121</t>
      </text>
    </comment>
    <comment authorId="0" ref="Q2319">
      <text>
        <t xml:space="preserve">Geocode : 
We couldn't find any results for the given address. The GPS data was obtained by using the following address : 
Prop. Sumatera Barat 25153 </t>
      </text>
    </comment>
    <comment authorId="0" ref="T2320">
      <text>
        <t xml:space="preserve">Geocode : 
We couldn't find any results for the given address. The GPS data was obtained by using the following address : 
- Prop. Sumatera Barat 12345</t>
      </text>
    </comment>
    <comment authorId="0" ref="T2321">
      <text>
        <t xml:space="preserve">Geocode : 
We couldn't find any results for the given address. The GPS data was obtained by using the following address : 
- Prop. Sumatera Barat 12345</t>
      </text>
    </comment>
    <comment authorId="0" ref="Q2323">
      <text>
        <t xml:space="preserve">Geocode : 
We couldn't find any results for the given address. The GPS data was obtained by using the following address : 
Riau - Indonesia 29352 </t>
      </text>
    </comment>
    <comment authorId="0" ref="Q2324">
      <text>
        <t xml:space="preserve">Geocode : 
We couldn't find any results for the given address. The GPS data was obtained by using the following address : 
Riau - Indonesia 12345 </t>
      </text>
    </comment>
    <comment authorId="0" ref="Q2325">
      <text>
        <t xml:space="preserve">Geocode : 
We couldn't find any results for the given address. The GPS data was obtained by using the following address : 
Barat - Indonesia 25581 </t>
      </text>
    </comment>
    <comment authorId="0" ref="Q2326">
      <text>
        <t xml:space="preserve">Geocode : 
We couldn't find any results for the given address. The GPS data was obtained by using the following address : 
Barat - Indonesia 22236 </t>
      </text>
    </comment>
    <comment authorId="0" ref="Q2327">
      <text>
        <t xml:space="preserve">Geocode : 
We couldn't find any results for the given address. The GPS data was obtained by using the following address : 
Riau - Indonesia 29454 </t>
      </text>
    </comment>
    <comment authorId="0" ref="Q2328">
      <text>
        <t xml:space="preserve">Geocode : 
We couldn't find any results for the given address. The GPS data was obtained by using the following address : 
Riau - Indonesia 28000 </t>
      </text>
    </comment>
    <comment authorId="0" ref="Q2329">
      <text>
        <t xml:space="preserve">Geocode : 
We couldn't find any results for the given address. The GPS data was obtained by using the following address : 
Jambi - Indonesia 36138 </t>
      </text>
    </comment>
    <comment authorId="0" ref="T2330">
      <text>
        <t xml:space="preserve">Geocode : 
We couldn't find any results for the given address. The GPS data was obtained by using the following address : 
Sumatera Barat - Indonesia 0</t>
      </text>
    </comment>
    <comment authorId="0" ref="Q2331">
      <text>
        <t xml:space="preserve">Geocode : 
We couldn't find any results for the given address. The GPS data was obtained by using the following address : 
- Prop. Jambi 37312 </t>
      </text>
    </comment>
    <comment authorId="0" ref="T2331">
      <text>
        <t xml:space="preserve">Geocode : 
We couldn't find any results for the given address. The GPS data was obtained by using the following address : 
Merangin - Prop. Jambi 37312</t>
      </text>
    </comment>
    <comment authorId="0" ref="Q2332">
      <text>
        <t xml:space="preserve">Geocode : 
We couldn't find any results for the given address. The GPS data was obtained by using the following address : 
Riau - Indonesia 28412 </t>
      </text>
    </comment>
    <comment authorId="0" ref="Q2334">
      <text>
        <t xml:space="preserve">Geocode : 
We couldn't find any results for the given address. The GPS data was obtained by using the following address : 
Prop. Sumatera Barat 25115 </t>
      </text>
    </comment>
    <comment authorId="0" ref="Q2335">
      <text>
        <t xml:space="preserve">Geocode : 
We couldn't find any results for the given address. The GPS data was obtained by using the following address : 
Riau - Indonesia 28125 </t>
      </text>
    </comment>
    <comment authorId="0" ref="Q2336">
      <text>
        <t xml:space="preserve">Geocode : 
We couldn't find any results for the given address. The GPS data was obtained by using the following address : 
Riau - Indonesia 29452 </t>
      </text>
    </comment>
    <comment authorId="0" ref="T2336">
      <text>
        <t xml:space="preserve">Geocode : 
We couldn't find any results for the given address. The GPS data was obtained by using the following address : 
Kepulauan Riau - Indonesia 29452</t>
      </text>
    </comment>
    <comment authorId="0" ref="Q2338">
      <text>
        <t xml:space="preserve">Geocode : 
We couldn't find any results for the given address. The GPS data was obtained by using the following address : 
Barat - Indonesia 25666 </t>
      </text>
    </comment>
    <comment authorId="0" ref="Q2340">
      <text>
        <t xml:space="preserve">Geocode : 
We couldn't find any results for the given address. The GPS data was obtained by using the following address : 
Prop. Sumatera Barat 26225 </t>
      </text>
    </comment>
    <comment authorId="0" ref="Q2341">
      <text>
        <t xml:space="preserve">Geocode : 
We couldn't find any results for the given address. The GPS data was obtained by using the following address : 
Riau - Indonesia 28455 </t>
      </text>
    </comment>
    <comment authorId="0" ref="Q2342">
      <text>
        <t xml:space="preserve">Geocode : 
We couldn't find any results for the given address. The GPS data was obtained by using the following address : 
- Prop. Jambi 37214 </t>
      </text>
    </comment>
    <comment authorId="0" ref="T2342">
      <text>
        <t xml:space="preserve">Geocode : 
We couldn't find any results for the given address. The GPS data was obtained by using the following address : 
Bungo - Prop. Jambi 37214</t>
      </text>
    </comment>
    <comment authorId="0" ref="T2346">
      <text>
        <t xml:space="preserve">Geocode : 
We couldn't find any results for the given address. The GPS data was obtained by using the following address : 
Sumatera Barat - Indonesia 25135</t>
      </text>
    </comment>
    <comment authorId="0" ref="Q2348">
      <text>
        <t xml:space="preserve">Geocode : 
We couldn't find any results for the given address. The GPS data was obtained by using the following address : 
Jambi - Indonesia 36129 </t>
      </text>
    </comment>
    <comment authorId="0" ref="T2348">
      <text>
        <t xml:space="preserve">Geocode : 
We couldn't find any results for the given address. The GPS data was obtained by using the following address : 
Prop. Jambi - Indonesia 36129</t>
      </text>
    </comment>
    <comment authorId="0" ref="Q2349">
      <text>
        <t xml:space="preserve">Geocode : 
We couldn't find any results for the given address. The GPS data was obtained by using the following address : 
Riau - Indonesia 28293 </t>
      </text>
    </comment>
    <comment authorId="0" ref="T2350">
      <text>
        <t xml:space="preserve">Geocode : 
We couldn't find any results for the given address. The GPS data was obtained by using the following address : 
Prop. Riau - Indonesia 28116</t>
      </text>
    </comment>
    <comment authorId="0" ref="Q2351">
      <text>
        <t xml:space="preserve">Geocode : 
We couldn't find any results for the given address. The GPS data was obtained by using the following address : 
Barat - Indonesia 25142 </t>
      </text>
    </comment>
    <comment authorId="0" ref="Q2352">
      <text>
        <t xml:space="preserve">Geocode : 
We couldn't find any results for the given address. The GPS data was obtained by using the following address : 
Barat - Indonesia 25175 </t>
      </text>
    </comment>
    <comment authorId="0" ref="T2353">
      <text>
        <t xml:space="preserve">Geocode : 
We couldn't find any results for the given address. The GPS data was obtained by using the following address : 
Prop. Riau - Indonesia 28116</t>
      </text>
    </comment>
    <comment authorId="0" ref="T2355">
      <text>
        <t xml:space="preserve">Geocode : 
We couldn't find any results for the given address. The GPS data was obtained by using the following address : 
Sumatera Barat - Indonesia 25143</t>
      </text>
    </comment>
    <comment authorId="0" ref="Q2356">
      <text>
        <t xml:space="preserve">Geocode : 
We couldn't find any results for the given address. The GPS data was obtained by using the following address : 
Jambi - Indonesia 25666 </t>
      </text>
    </comment>
    <comment authorId="0" ref="T2356">
      <text>
        <t xml:space="preserve">Geocode : 
We couldn't find any results for the given address. The GPS data was obtained by using the following address : 
Prop. Jambi - Indonesia 25666</t>
      </text>
    </comment>
    <comment authorId="0" ref="Q2358">
      <text>
        <t xml:space="preserve">Geocode : 
We couldn't find any results for the given address. The GPS data was obtained by using the following address : 
Barat - Indonesia 25000 </t>
      </text>
    </comment>
    <comment authorId="0" ref="T2358">
      <text>
        <t xml:space="preserve">Geocode : 
We couldn't find any results for the given address. The GPS data was obtained by using the following address : 
Sumatera Barat - Indonesia 25000</t>
      </text>
    </comment>
    <comment authorId="0" ref="Q2359">
      <text>
        <t xml:space="preserve">Geocode : 
We couldn't find any results for the given address. The GPS data was obtained by using the following address : 
Riau - Indonesia 28884 </t>
      </text>
    </comment>
    <comment authorId="0" ref="Q2360">
      <text>
        <t xml:space="preserve">Geocode : 
We couldn't find any results for the given address. The GPS data was obtained by using the following address : 
Barat - Indonesia 25000 </t>
      </text>
    </comment>
    <comment authorId="0" ref="T2360">
      <text>
        <t xml:space="preserve">Geocode : 
We couldn't find any results for the given address. The GPS data was obtained by using the following address : 
Sumatera Barat - Indonesia 25000</t>
      </text>
    </comment>
    <comment authorId="0" ref="Q2361">
      <text>
        <t xml:space="preserve">Geocode : 
We couldn't find any results for the given address. The GPS data was obtained by using the following address : 
Riau - Indonesia 28282 </t>
      </text>
    </comment>
    <comment authorId="0" ref="Q2362">
      <text>
        <t xml:space="preserve">Geocode : 
We couldn't find any results for the given address. The GPS data was obtained by using the following address : 
Jambi - Indonesia 36133 </t>
      </text>
    </comment>
    <comment authorId="0" ref="Q2363">
      <text>
        <t xml:space="preserve">Geocode : 
We couldn't find any results for the given address. The GPS data was obtained by using the following address : 
Riau - Indonesia 28294 </t>
      </text>
    </comment>
    <comment authorId="0" ref="Q2364">
      <text>
        <t xml:space="preserve">Geocode : 
We couldn't find any results for the given address. The GPS data was obtained by using the following address : 
Riau - Indonesia 28151 </t>
      </text>
    </comment>
    <comment authorId="0" ref="Q2365">
      <text>
        <t xml:space="preserve">Geocode : 
We couldn't find any results for the given address. The GPS data was obtained by using the following address : 
Barat - Indonesia 26124 </t>
      </text>
    </comment>
    <comment authorId="0" ref="Q2368">
      <text>
        <t xml:space="preserve">Geocode : 
We couldn't find any results for the given address. The GPS data was obtained by using the following address : 
Barat - Indonesia 27323 </t>
      </text>
    </comment>
    <comment authorId="0" ref="T2368">
      <text>
        <t xml:space="preserve">Geocode : 
We couldn't find any results for the given address. The GPS data was obtained by using the following address : 
Sumatera Barat - Indonesia 27323</t>
      </text>
    </comment>
    <comment authorId="0" ref="Q2371">
      <text>
        <t xml:space="preserve">Geocode : 
We couldn't find any results for the given address. The GPS data was obtained by using the following address : 
Barat - Indonesia 26100 </t>
      </text>
    </comment>
    <comment authorId="0" ref="Q2372">
      <text>
        <t xml:space="preserve">Geocode : 
We couldn't find any results for the given address. The GPS data was obtained by using the following address : 
Riau - Indonesia 28814 </t>
      </text>
    </comment>
    <comment authorId="0" ref="T2372">
      <text>
        <t xml:space="preserve">Geocode : 
We couldn't find any results for the given address. The GPS data was obtained by using the following address : 
Prop. Riau - Indonesia 28814</t>
      </text>
    </comment>
    <comment authorId="0" ref="Q2373">
      <text>
        <t xml:space="preserve">Geocode : 
We couldn't find any results for the given address. The GPS data was obtained by using the following address : 
Jambi - Indonesia 37100 </t>
      </text>
    </comment>
    <comment authorId="0" ref="Q2374">
      <text>
        <t xml:space="preserve">Geocode : 
We couldn't find any results for the given address. The GPS data was obtained by using the following address : 
Jambi - Indonesia 37111 </t>
      </text>
    </comment>
    <comment authorId="0" ref="T2374">
      <text>
        <t xml:space="preserve">Geocode : 
We couldn't find any results for the given address. The GPS data was obtained by using the following address : 
Prop. Jambi - Indonesia 37111</t>
      </text>
    </comment>
    <comment authorId="0" ref="Q2375">
      <text>
        <t xml:space="preserve">Geocode : 
We couldn't find any results for the given address. The GPS data was obtained by using the following address : 
Barat - Indonesia 27114 </t>
      </text>
    </comment>
    <comment authorId="0" ref="T2377">
      <text>
        <t xml:space="preserve">Geocode : 
We couldn't find any results for the given address. The GPS data was obtained by using the following address : 
Jambi - Prop. Jambi 36142</t>
      </text>
    </comment>
    <comment authorId="0" ref="T2378">
      <text>
        <t xml:space="preserve">Geocode : 
We couldn't find any results for the given address. The GPS data was obtained by using the following address : 
Jambi - Prop. Jambi 36142</t>
      </text>
    </comment>
    <comment authorId="0" ref="T2379">
      <text>
        <t xml:space="preserve">Geocode : 
We couldn't find any results for the given address. The GPS data was obtained by using the following address : 
Prop. Riau - Indonesia 28292</t>
      </text>
    </comment>
    <comment authorId="0" ref="Q2380">
      <text>
        <t xml:space="preserve">Geocode : 
We couldn't find any results for the given address. The GPS data was obtained by using the following address : 
Barat - Indonesia 27311 </t>
      </text>
    </comment>
    <comment authorId="0" ref="T2380">
      <text>
        <t xml:space="preserve">Geocode : 
We couldn't find any results for the given address. The GPS data was obtained by using the following address : 
Sumatera Barat - Indonesia 27311</t>
      </text>
    </comment>
    <comment authorId="0" ref="Q2381">
      <text>
        <t xml:space="preserve">Geocode : 
We couldn't find any results for the given address. The GPS data was obtained by using the following address : 
Riau - Indonesia 28294 </t>
      </text>
    </comment>
    <comment authorId="0" ref="Q2383">
      <text>
        <t xml:space="preserve">Geocode : 
We couldn't find any results for the given address. The GPS data was obtained by using the following address : 
Jambi - Indonesia 37214 </t>
      </text>
    </comment>
    <comment authorId="0" ref="Q2384">
      <text>
        <t xml:space="preserve">Geocode : 
We couldn't find any results for the given address. The GPS data was obtained by using the following address : 
Riau - Indonesia 29212 </t>
      </text>
    </comment>
    <comment authorId="0" ref="Q2386">
      <text>
        <t xml:space="preserve">Geocode : 
We couldn't find any results for the given address. The GPS data was obtained by using the following address : 
Barat - Indonesia 25000 </t>
      </text>
    </comment>
    <comment authorId="0" ref="Q2387">
      <text>
        <t xml:space="preserve">Geocode : 
We couldn't find any results for the given address. The GPS data was obtained by using the following address : 
Barat - Indonesia 25511 </t>
      </text>
    </comment>
    <comment authorId="0" ref="Q2388">
      <text>
        <t xml:space="preserve">Geocode : 
We couldn't find any results for the given address. The GPS data was obtained by using the following address : 
Barat - Indonesia 27213 </t>
      </text>
    </comment>
    <comment authorId="0" ref="T2388">
      <text>
        <t xml:space="preserve">Geocode : 
We couldn't find any results for the given address. The GPS data was obtained by using the following address : 
Sumatera Barat - Indonesia 27213</t>
      </text>
    </comment>
    <comment authorId="0" ref="Q2390">
      <text>
        <t xml:space="preserve">Geocode : 
We couldn't find any results for the given address. The GPS data was obtained by using the following address : 
Barat - Indonesia 26225 </t>
      </text>
    </comment>
    <comment authorId="0" ref="T2390">
      <text>
        <t xml:space="preserve">Geocode : 
We couldn't find any results for the given address. The GPS data was obtained by using the following address : 
Sumatera Barat - Indonesia 26225</t>
      </text>
    </comment>
    <comment authorId="0" ref="Q2392">
      <text>
        <t xml:space="preserve">Geocode : 
We couldn't find any results for the given address. The GPS data was obtained by using the following address : 
Riau - Indonesia 28884 </t>
      </text>
    </comment>
    <comment authorId="0" ref="T2392">
      <text>
        <t xml:space="preserve">Geocode : 
We couldn't find any results for the given address. The GPS data was obtained by using the following address : 
Prop. Riau - Indonesia 28884</t>
      </text>
    </comment>
    <comment authorId="0" ref="Q2393">
      <text>
        <t xml:space="preserve">Geocode : 
We couldn't find any results for the given address. The GPS data was obtained by using the following address : 
Riau - Indonesia 28992 </t>
      </text>
    </comment>
    <comment authorId="0" ref="T2393">
      <text>
        <t xml:space="preserve">Geocode : 
We couldn't find any results for the given address. The GPS data was obtained by using the following address : 
Prop. Riau - Indonesia 28992</t>
      </text>
    </comment>
    <comment authorId="0" ref="Q2394">
      <text>
        <t xml:space="preserve">Geocode : 
We couldn't find any results for the given address. The GPS data was obtained by using the following address : 
Jambi - Indonesia 37215 </t>
      </text>
    </comment>
    <comment authorId="0" ref="T2394">
      <text>
        <t xml:space="preserve">Geocode : 
We couldn't find any results for the given address. The GPS data was obtained by using the following address : 
Prop. Jambi - Indonesia 37215</t>
      </text>
    </comment>
    <comment authorId="0" ref="Q2395">
      <text>
        <t xml:space="preserve">Geocode : 
We couldn't find any results for the given address. The GPS data was obtained by using the following address : 
Jambi - Indonesia 36139 </t>
      </text>
    </comment>
    <comment authorId="0" ref="T2395">
      <text>
        <t xml:space="preserve">Geocode : 
We couldn't find any results for the given address. The GPS data was obtained by using the following address : 
Prop. Jambi - Indonesia 36139</t>
      </text>
    </comment>
    <comment authorId="0" ref="Q2396">
      <text>
        <t xml:space="preserve">Geocode : 
We couldn't find any results for the given address. The GPS data was obtained by using the following address : 
Jambi - Indonesia 37553 </t>
      </text>
    </comment>
    <comment authorId="0" ref="T2396">
      <text>
        <t xml:space="preserve">Geocode : 
We couldn't find any results for the given address. The GPS data was obtained by using the following address : 
Prop. Jambi - Indonesia 37553</t>
      </text>
    </comment>
    <comment authorId="0" ref="Q2397">
      <text>
        <t xml:space="preserve">Geocode : 
We couldn't find any results for the given address. The GPS data was obtained by using the following address : 
Riau - Indonesia 29442 </t>
      </text>
    </comment>
    <comment authorId="0" ref="T2397">
      <text>
        <t xml:space="preserve">Geocode : 
We couldn't find any results for the given address. The GPS data was obtained by using the following address : 
Kepulauan Riau - Indonesia 29442</t>
      </text>
    </comment>
    <comment authorId="0" ref="Q2398">
      <text>
        <t xml:space="preserve">Geocode : 
We couldn't find any results for the given address. The GPS data was obtained by using the following address : 
Riau - Indonesia 29442 </t>
      </text>
    </comment>
    <comment authorId="0" ref="T2398">
      <text>
        <t xml:space="preserve">Geocode : 
We couldn't find any results for the given address. The GPS data was obtained by using the following address : 
Kepulauan Riau - Indonesia 29442</t>
      </text>
    </comment>
    <comment authorId="0" ref="Q2399">
      <text>
        <t xml:space="preserve">Geocode : 
We couldn't find any results for the given address. The GPS data was obtained by using the following address : 
Barat - Indonesia 26114 </t>
      </text>
    </comment>
    <comment authorId="0" ref="T2401">
      <text>
        <t xml:space="preserve">Geocode : 
We couldn't find any results for the given address. The GPS data was obtained by using the following address : 
Prop. Riau - Indonesia 0</t>
      </text>
    </comment>
    <comment authorId="0" ref="Q2402">
      <text>
        <t xml:space="preserve">Geocode : 
We couldn't find any results for the given address. The GPS data was obtained by using the following address : 
Riau - Indonesia 12345 </t>
      </text>
    </comment>
    <comment authorId="0" ref="T2402">
      <text>
        <t xml:space="preserve">Geocode : 
We couldn't find any results for the given address. The GPS data was obtained by using the following address : 
Prop. Riau - Indonesia 12345</t>
      </text>
    </comment>
    <comment authorId="0" ref="T2403">
      <text>
        <t xml:space="preserve">Geocode : 
We couldn't find any results for the given address. The GPS data was obtained by using the following address : 
Sumatera Barat - Indonesia 25171</t>
      </text>
    </comment>
    <comment authorId="0" ref="Q2404">
      <text>
        <t xml:space="preserve">Geocode : 
We couldn't find any results for the given address. The GPS data was obtained by using the following address : 
Barat - Indonesia 25581 </t>
      </text>
    </comment>
    <comment authorId="0" ref="T2404">
      <text>
        <t xml:space="preserve">Geocode : 
We couldn't find any results for the given address. The GPS data was obtained by using the following address : 
Sumatera Barat - Indonesia 25581</t>
      </text>
    </comment>
    <comment authorId="0" ref="Q2406">
      <text>
        <t xml:space="preserve">Geocode : 
We couldn't find any results for the given address. The GPS data was obtained by using the following address : 
Barat - Indonesia 12345 </t>
      </text>
    </comment>
    <comment authorId="0" ref="T2406">
      <text>
        <t xml:space="preserve">Geocode : 
We couldn't find any results for the given address. The GPS data was obtained by using the following address : 
Sumatera Barat - Indonesia 12345</t>
      </text>
    </comment>
    <comment authorId="0" ref="Q2407">
      <text>
        <t xml:space="preserve">Geocode : 
We couldn't find any results for the given address. The GPS data was obtained by using the following address : 
Jambi - Indonesia 12345 </t>
      </text>
    </comment>
    <comment authorId="0" ref="T2409">
      <text>
        <t xml:space="preserve">Geocode : 
We couldn't find any results for the given address. The GPS data was obtained by using the following address : 
Prop. Riau - Indonesia 12345</t>
      </text>
    </comment>
    <comment authorId="0" ref="Q2410">
      <text>
        <t xml:space="preserve">Geocode : 
We couldn't find any results for the given address. The GPS data was obtained by using the following address : 
Barat - Indonesia 25147 </t>
      </text>
    </comment>
    <comment authorId="0" ref="T2412">
      <text>
        <t xml:space="preserve">Geocode : 
We couldn't find any results for the given address. The GPS data was obtained by using the following address : 
Prop. Riau - Indonesia 0</t>
      </text>
    </comment>
    <comment authorId="0" ref="Q2414">
      <text>
        <t xml:space="preserve">Geocode : 
We couldn't find any results for the given address. The GPS data was obtained by using the following address : 
- Prop. Jambi 36113 </t>
      </text>
    </comment>
    <comment authorId="0" ref="Q2417">
      <text>
        <t xml:space="preserve">Geocode : 
We couldn't find any results for the given address. The GPS data was obtained by using the following address : 
Jambi - Indonesia 36112 </t>
      </text>
    </comment>
    <comment authorId="0" ref="Q2419">
      <text>
        <t xml:space="preserve">Geocode : 
We couldn't find any results for the given address. The GPS data was obtained by using the following address : 
Riau - Indonesia 28461 </t>
      </text>
    </comment>
    <comment authorId="0" ref="Q2420">
      <text>
        <t xml:space="preserve">Geocode : 
We couldn't find any results for the given address. The GPS data was obtained by using the following address : 
Prop. Kepulauan Riau 29427 </t>
      </text>
    </comment>
    <comment authorId="0" ref="Q2422">
      <text>
        <t xml:space="preserve">Geocode : 
We couldn't find any results for the given address. The GPS data was obtained by using the following address : 
Selatan - Indonesia 70249 </t>
      </text>
    </comment>
    <comment authorId="0" ref="Q2425">
      <text>
        <t xml:space="preserve">Geocode : 
We couldn't find any results for the given address. The GPS data was obtained by using the following address : 
Timur - Indonesia 76123 </t>
      </text>
    </comment>
    <comment authorId="0" ref="Q2426">
      <text>
        <t xml:space="preserve">Geocode : 
We couldn't find any results for the given address. The GPS data was obtained by using the following address : 
Timur - Indonesia 76114 </t>
      </text>
    </comment>
    <comment authorId="0" ref="Q2427">
      <text>
        <t xml:space="preserve">Geocode : 
We couldn't find any results for the given address. The GPS data was obtained by using the following address : 
Timur - Indonesia 75124 </t>
      </text>
    </comment>
    <comment authorId="0" ref="Q2429">
      <text>
        <t xml:space="preserve">Geocode : 
We couldn't find any results for the given address. The GPS data was obtained by using the following address : 
Tengah - Indonesia 73111 </t>
      </text>
    </comment>
    <comment authorId="0" ref="Q2430">
      <text>
        <t xml:space="preserve">Geocode : 
We couldn't find any results for the given address. The GPS data was obtained by using the following address : 
Tengah - Indonesia 73113 </t>
      </text>
    </comment>
    <comment authorId="0" ref="Q2434">
      <text>
        <t xml:space="preserve">Geocode : 
We couldn't find any results for the given address. The GPS data was obtained by using the following address : 
Tengah - Indonesia 73112 </t>
      </text>
    </comment>
    <comment authorId="0" ref="Q2436">
      <text>
        <t xml:space="preserve">Geocode : 
We couldn't find any results for the given address. The GPS data was obtained by using the following address : 
Prop. Kalimantan Tengah 12345 </t>
      </text>
    </comment>
    <comment authorId="0" ref="T2436">
      <text>
        <t xml:space="preserve">Geocode : 
We couldn't find any results for the given address. The GPS data was obtained by using the following address : 
- Prop. Kalimantan Tengah 12345</t>
      </text>
    </comment>
    <comment authorId="0" ref="Q2437">
      <text>
        <t xml:space="preserve">Geocode : 
We couldn't find any results for the given address. The GPS data was obtained by using the following address : 
Prop. Kalimantan Timur 77212 </t>
      </text>
    </comment>
    <comment authorId="0" ref="Q2444">
      <text>
        <t xml:space="preserve">Geocode : 
We couldn't find any results for the given address. The GPS data was obtained by using the following address : 
Selatan - Indonesia 70123 </t>
      </text>
    </comment>
    <comment authorId="0" ref="Q2451">
      <text>
        <t xml:space="preserve">Geocode : 
We couldn't find any results for the given address. The GPS data was obtained by using the following address : 
Timur - Indonesia 76111 </t>
      </text>
    </comment>
    <comment authorId="0" ref="T2455">
      <text>
        <t xml:space="preserve">Geocode : 
We couldn't find any results for the given address. The GPS data was obtained by using the following address : 
Kalimantan Tengah - Indonesia 74322</t>
      </text>
    </comment>
    <comment authorId="0" ref="Q2456">
      <text>
        <t xml:space="preserve">Geocode : 
We couldn't find any results for the given address. The GPS data was obtained by using the following address : 
Prop. Kalimantan Tengah 74351 </t>
      </text>
    </comment>
    <comment authorId="0" ref="Q2457">
      <text>
        <t xml:space="preserve">Geocode : 
We couldn't find any results for the given address. The GPS data was obtained by using the following address : 
Tengah - Indonesia 74312 </t>
      </text>
    </comment>
    <comment authorId="0" ref="Q2459">
      <text>
        <t xml:space="preserve">Geocode : 
We couldn't find any results for the given address. The GPS data was obtained by using the following address : 
Selatan - Indonesia 70248 </t>
      </text>
    </comment>
    <comment authorId="0" ref="Q2461">
      <text>
        <t xml:space="preserve">Geocode : 
We couldn't find any results for the given address. The GPS data was obtained by using the following address : 
Prop. Kalimantan Timur 75120 </t>
      </text>
    </comment>
    <comment authorId="0" ref="T2461">
      <text>
        <t xml:space="preserve">Geocode : 
We couldn't find any results for the given address. The GPS data was obtained by using the following address : 
- Prop. Kalimantan Timur 75120</t>
      </text>
    </comment>
    <comment authorId="0" ref="Q2462">
      <text>
        <t xml:space="preserve">Geocode : 
We couldn't find any results for the given address. The GPS data was obtained by using the following address : 
Prop. Kalimantan Tengah 73513 </t>
      </text>
    </comment>
    <comment authorId="0" ref="T2462">
      <text>
        <t xml:space="preserve">Geocode : 
We couldn't find any results for the given address. The GPS data was obtained by using the following address : 
- Prop. Kalimantan Tengah 73513</t>
      </text>
    </comment>
    <comment authorId="0" ref="Q2467">
      <text>
        <t xml:space="preserve">Geocode : 
We couldn't find any results for the given address. The GPS data was obtained by using the following address : 
Prop. Kalimantan Selatan 71417 </t>
      </text>
    </comment>
    <comment authorId="0" ref="T2467">
      <text>
        <t xml:space="preserve">Geocode : 
We couldn't find any results for the given address. The GPS data was obtained by using the following address : 
- Prop. Kalimantan Selatan 71417</t>
      </text>
    </comment>
    <comment authorId="0" ref="Q2468">
      <text>
        <t xml:space="preserve">Geocode : 
We couldn't find any results for the given address. The GPS data was obtained by using the following address : 
Tengah - Indonesia 73811 </t>
      </text>
    </comment>
    <comment authorId="0" ref="T2468">
      <text>
        <t xml:space="preserve">Geocode : 
We couldn't find any results for the given address. The GPS data was obtained by using the following address : 
Kalimantan Tengah - Indonesia 73811</t>
      </text>
    </comment>
    <comment authorId="0" ref="Q2472">
      <text>
        <t xml:space="preserve">Geocode : 
We couldn't find any results for the given address. The GPS data was obtained by using the following address : 
Tengah - Indonesia 73712 </t>
      </text>
    </comment>
    <comment authorId="0" ref="Q2473">
      <text>
        <t xml:space="preserve">Geocode : 
We couldn't find any results for the given address. The GPS data was obtained by using the following address : 
Prop. Kalimantan Timur 75387 </t>
      </text>
    </comment>
    <comment authorId="0" ref="T2473">
      <text>
        <t xml:space="preserve">Geocode : 
We couldn't find any results for the given address. The GPS data was obtained by using the following address : 
- Prop. Kalimantan Timur 75387</t>
      </text>
    </comment>
    <comment authorId="0" ref="Q2475">
      <text>
        <t xml:space="preserve">Geocode : 
We couldn't find any results for the given address. The GPS data was obtained by using the following address : 
Selatan - Indonesia 70712 </t>
      </text>
    </comment>
    <comment authorId="0" ref="T2476">
      <text>
        <t xml:space="preserve">Geocode : 
We couldn't find any results for the given address. The GPS data was obtained by using the following address : 
Kalimantan Timur - Indonesia 76124</t>
      </text>
    </comment>
    <comment authorId="0" ref="Q2477">
      <text>
        <t xml:space="preserve">Geocode : 
We couldn't find any results for the given address. The GPS data was obtained by using the following address : 
Prop. Kalimantan Timur 77311 </t>
      </text>
    </comment>
    <comment authorId="0" ref="T2477">
      <text>
        <t xml:space="preserve">Geocode : 
We couldn't find any results for the given address. The GPS data was obtained by using the following address : 
- Prop. Kalimantan Timur 77311</t>
      </text>
    </comment>
    <comment authorId="0" ref="Q2478">
      <text>
        <t xml:space="preserve">Geocode : 
We couldn't find any results for the given address. The GPS data was obtained by using the following address : 
Selatan - Indonesia 71417 </t>
      </text>
    </comment>
    <comment authorId="0" ref="Q2480">
      <text>
        <t xml:space="preserve">Geocode : 
We couldn't find any results for the given address. The GPS data was obtained by using the following address : 
Timur - Indonesia 75311 </t>
      </text>
    </comment>
    <comment authorId="0" ref="Q2481">
      <text>
        <t xml:space="preserve">Geocode : 
We couldn't find any results for the given address. The GPS data was obtained by using the following address : 
Selatan - Indonesia 71571 </t>
      </text>
    </comment>
    <comment authorId="0" ref="T2481">
      <text>
        <t xml:space="preserve">Geocode : 
We couldn't find any results for the given address. The GPS data was obtained by using the following address : 
Kalimantan Selatan - Indonesia 71571</t>
      </text>
    </comment>
    <comment authorId="0" ref="T2486">
      <text>
        <t xml:space="preserve">Geocode : 
We couldn't find any results for the given address. The GPS data was obtained by using the following address : 
Kalimantan Tengah - Indonesia 73112</t>
      </text>
    </comment>
    <comment authorId="0" ref="Q2489">
      <text>
        <t xml:space="preserve">Geocode : 
We couldn't find any results for the given address. The GPS data was obtained by using the following address : 
Prop. Kalimantan Barat 78672 </t>
      </text>
    </comment>
    <comment authorId="0" ref="T2489">
      <text>
        <t xml:space="preserve">Geocode : 
We couldn't find any results for the given address. The GPS data was obtained by using the following address : 
- Prop. Kalimantan Barat 78672</t>
      </text>
    </comment>
    <comment authorId="0" ref="Q2493">
      <text>
        <t xml:space="preserve">Geocode : 
We couldn't find any results for the given address. The GPS data was obtained by using the following address : 
Timur - Indonesia 75124 </t>
      </text>
    </comment>
    <comment authorId="0" ref="Q2494">
      <text>
        <t xml:space="preserve">Geocode : 
We couldn't find any results for the given address. The GPS data was obtained by using the following address : 
Prop. Kalimantan Selatan 12345 </t>
      </text>
    </comment>
    <comment authorId="0" ref="T2494">
      <text>
        <t xml:space="preserve">Geocode : 
We couldn't find any results for the given address. The GPS data was obtained by using the following address : 
- Prop. Kalimantan Selatan 12345</t>
      </text>
    </comment>
    <comment authorId="0" ref="Q2495">
      <text>
        <t xml:space="preserve">Geocode : 
We couldn't find any results for the given address. The GPS data was obtained by using the following address : 
Prop. Kalimantan Tengah 73514 </t>
      </text>
    </comment>
    <comment authorId="0" ref="T2495">
      <text>
        <t xml:space="preserve">Geocode : 
We couldn't find any results for the given address. The GPS data was obtained by using the following address : 
- Prop. Kalimantan Tengah 73514</t>
      </text>
    </comment>
    <comment authorId="0" ref="Q2498">
      <text>
        <t xml:space="preserve">Geocode : 
We couldn't find any results for the given address. The GPS data was obtained by using the following address : 
Timur - Indonesia 76126 </t>
      </text>
    </comment>
    <comment authorId="0" ref="Q2499">
      <text>
        <t xml:space="preserve">Geocode : 
We couldn't find any results for the given address. The GPS data was obtained by using the following address : 
Selatan - Indonesia 72116 </t>
      </text>
    </comment>
    <comment authorId="0" ref="Q2503">
      <text>
        <t xml:space="preserve">Geocode : 
We couldn't find any results for the given address. The GPS data was obtained by using the following address : 
Prop. Kalimantan Tengah 12345 </t>
      </text>
    </comment>
    <comment authorId="0" ref="Q2504">
      <text>
        <t xml:space="preserve">Geocode : 
We couldn't find any results for the given address. The GPS data was obtained by using the following address : 
Barat - Indonesia 79251 </t>
      </text>
    </comment>
    <comment authorId="0" ref="Q2505">
      <text>
        <t xml:space="preserve">Geocode : 
We couldn't find any results for the given address. The GPS data was obtained by using the following address : 
Prop. Kalimantan Barat 78357 </t>
      </text>
    </comment>
    <comment authorId="0" ref="Q2506">
      <text>
        <t xml:space="preserve">Geocode : 
We couldn't find any results for the given address. The GPS data was obtained by using the following address : 
Prop. Kalimantan Selatan 70714 </t>
      </text>
    </comment>
    <comment authorId="0" ref="T2506">
      <text>
        <t xml:space="preserve">Geocode : 
We couldn't find any results for the given address. The GPS data was obtained by using the following address : 
- Prop. Kalimantan Selatan 70714</t>
      </text>
    </comment>
    <comment authorId="0" ref="T2507">
      <text>
        <t xml:space="preserve">Geocode : 
We couldn't find any results for the given address. The GPS data was obtained by using the following address : 
- Prop. Kalimantan Selatan 70714</t>
      </text>
    </comment>
    <comment authorId="0" ref="Q2514">
      <text>
        <t xml:space="preserve">Geocode : 
We couldn't find any results for the given address. The GPS data was obtained by using the following address : 
Prop. Kalimantan Timur 11111 </t>
      </text>
    </comment>
    <comment authorId="0" ref="T2519">
      <text>
        <t xml:space="preserve">Geocode : 
We couldn't find any results for the given address. The GPS data was obtained by using the following address : 
Kalimantan Selatan - Indonesia 70651</t>
      </text>
    </comment>
    <comment authorId="0" ref="Q2520">
      <text>
        <t xml:space="preserve">Geocode : 
We couldn't find any results for the given address. The GPS data was obtained by using the following address : 
Barat - Indonesia 79212 </t>
      </text>
    </comment>
    <comment authorId="0" ref="Q2521">
      <text>
        <t xml:space="preserve">Geocode : 
We couldn't find any results for the given address. The GPS data was obtained by using the following address : 
Timur - Indonesia 76100 </t>
      </text>
    </comment>
    <comment authorId="0" ref="Q2522">
      <text>
        <t xml:space="preserve">Geocode : 
We couldn't find any results for the given address. The GPS data was obtained by using the following address : 
Utara - Indonesia 77214 </t>
      </text>
    </comment>
    <comment authorId="0" ref="T2525">
      <text>
        <t xml:space="preserve">Geocode : 
We couldn't find any results for the given address. The GPS data was obtained by using the following address : 
Kalimantan Barat - Indonesia 79101</t>
      </text>
    </comment>
    <comment authorId="0" ref="Q2526">
      <text>
        <t xml:space="preserve">Geocode : 
We couldn't find any results for the given address. The GPS data was obtained by using the following address : 
Prop. Kalimantan Barat 78815 </t>
      </text>
    </comment>
    <comment authorId="0" ref="T2526">
      <text>
        <t xml:space="preserve">Geocode : 
We couldn't find any results for the given address. The GPS data was obtained by using the following address : 
- Prop. Kalimantan Barat 78815</t>
      </text>
    </comment>
    <comment authorId="0" ref="Q2527">
      <text>
        <t xml:space="preserve">Geocode : 
We couldn't find any results for the given address. The GPS data was obtained by using the following address : 
Barat - Indonesia 79251 </t>
      </text>
    </comment>
    <comment authorId="0" ref="Q2528">
      <text>
        <t xml:space="preserve">Geocode : 
We couldn't find any results for the given address. The GPS data was obtained by using the following address : 
Selatan - Indonesia 70238 </t>
      </text>
    </comment>
    <comment authorId="0" ref="Q2532">
      <text>
        <t xml:space="preserve">Geocode : 
We couldn't find any results for the given address. The GPS data was obtained by using the following address : 
Timur - Indonesia 76125 </t>
      </text>
    </comment>
    <comment authorId="0" ref="Q2534">
      <text>
        <t xml:space="preserve">Geocode : 
We couldn't find any results for the given address. The GPS data was obtained by using the following address : 
Prop. Kalimantan Timur 12345 </t>
      </text>
    </comment>
    <comment authorId="0" ref="Q2535">
      <text>
        <t xml:space="preserve">Geocode : 
We couldn't find any results for the given address. The GPS data was obtained by using the following address : 
Timur - Indonesia 75514 </t>
      </text>
    </comment>
    <comment authorId="0" ref="T2536">
      <text>
        <t xml:space="preserve">Geocode : 
We couldn't find any results for the given address. The GPS data was obtained by using the following address : 
Kalimantan Selatan - Indonesia 70117</t>
      </text>
    </comment>
    <comment authorId="0" ref="Q2539">
      <text>
        <t xml:space="preserve">Geocode : 
We couldn't find any results for the given address. The GPS data was obtained by using the following address : 
Selatan - Indonesia 11111 </t>
      </text>
    </comment>
    <comment authorId="0" ref="Q2540">
      <text>
        <t xml:space="preserve">Geocode : 
We couldn't find any results for the given address. The GPS data was obtained by using the following address : 
Selatan - Indonesia 12345 </t>
      </text>
    </comment>
    <comment authorId="0" ref="Q2541">
      <text>
        <t xml:space="preserve">Geocode : 
We couldn't find any results for the given address. The GPS data was obtained by using the following address : 
Selatan - Indonesia 70118 </t>
      </text>
    </comment>
    <comment authorId="0" ref="Q2542">
      <text>
        <t xml:space="preserve">Geocode : 
We couldn't find any results for the given address. The GPS data was obtained by using the following address : 
Prop. Kalimantan Selatan 70700 </t>
      </text>
    </comment>
    <comment authorId="0" ref="T2542">
      <text>
        <t xml:space="preserve">Geocode : 
We couldn't find any results for the given address. The GPS data was obtained by using the following address : 
- Prop. Kalimantan Selatan 70700</t>
      </text>
    </comment>
    <comment authorId="0" ref="Q2543">
      <text>
        <t xml:space="preserve">Geocode : 
We couldn't find any results for the given address. The GPS data was obtained by using the following address : 
Barat - Indonesia 12345 </t>
      </text>
    </comment>
    <comment authorId="0" ref="Q2545">
      <text>
        <t xml:space="preserve">Geocode : 
We couldn't find any results for the given address. The GPS data was obtained by using the following address : 
Prop. Kalimantan Selatan 11111 </t>
      </text>
    </comment>
    <comment authorId="0" ref="T2545">
      <text>
        <t xml:space="preserve">Geocode : 
We couldn't find any results for the given address. The GPS data was obtained by using the following address : 
- Prop. Kalimantan Selatan 11111</t>
      </text>
    </comment>
    <comment authorId="0" ref="Q2546">
      <text>
        <t xml:space="preserve">Geocode : 
We couldn't find any results for the given address. The GPS data was obtained by using the following address : 
Utara - Indonesia 77113 </t>
      </text>
    </comment>
    <comment authorId="0" ref="T2546">
      <text>
        <t xml:space="preserve">Geocode : 
We couldn't find any results for the given address. The GPS data was obtained by using the following address : 
Kalimantan Utara - Indonesia 77113</t>
      </text>
    </comment>
    <comment authorId="0" ref="T2548">
      <text>
        <t xml:space="preserve">Geocode : 
We couldn't find any results for the given address. The GPS data was obtained by using the following address : 
Kalimantan Selatan - Indonesia 0</t>
      </text>
    </comment>
    <comment authorId="0" ref="Q2549">
      <text>
        <t xml:space="preserve">Geocode : 
We couldn't find any results for the given address. The GPS data was obtained by using the following address : 
Selatan - Indonesia 70611 </t>
      </text>
    </comment>
    <comment authorId="0" ref="Q2551">
      <text>
        <t xml:space="preserve">Geocode : 
We couldn't find any results for the given address. The GPS data was obtained by using the following address : 
Barat - Indonesia 78325 </t>
      </text>
    </comment>
    <comment authorId="0" ref="Q2552">
      <text>
        <t xml:space="preserve">Geocode : 
We couldn't find any results for the given address. The GPS data was obtained by using the following address : 
Prop. Kalimantan Selatan 72116 </t>
      </text>
    </comment>
    <comment authorId="0" ref="T2552">
      <text>
        <t xml:space="preserve">Geocode : 
We couldn't find any results for the given address. The GPS data was obtained by using the following address : 
- Prop. Kalimantan Selatan 72116</t>
      </text>
    </comment>
    <comment authorId="0" ref="Q2553">
      <text>
        <t xml:space="preserve">Geocode : 
We couldn't find any results for the given address. The GPS data was obtained by using the following address : 
Timur - Indonesia 75576 </t>
      </text>
    </comment>
    <comment authorId="0" ref="Q2554">
      <text>
        <t xml:space="preserve">Geocode : 
We couldn't find any results for the given address. The GPS data was obtained by using the following address : 
Tengah - Indonesia 73811 </t>
      </text>
    </comment>
    <comment authorId="0" ref="Q2555">
      <text>
        <t xml:space="preserve">Geocode : 
We couldn't find any results for the given address. The GPS data was obtained by using the following address : 
Selatan - Indonesia 71181 </t>
      </text>
    </comment>
    <comment authorId="0" ref="T2555">
      <text>
        <t xml:space="preserve">Geocode : 
We couldn't find any results for the given address. The GPS data was obtained by using the following address : 
Kalimantan Selatan - Indonesia 71181</t>
      </text>
    </comment>
    <comment authorId="0" ref="Q2559">
      <text>
        <t xml:space="preserve">Geocode : 
We couldn't find any results for the given address. The GPS data was obtained by using the following address : 
Maluku - Indonesia 97115 </t>
      </text>
    </comment>
    <comment authorId="0" ref="Q2560">
      <text>
        <t xml:space="preserve">Geocode : 
We couldn't find any results for the given address. The GPS data was obtained by using the following address : 
Utara - Indonesia 97812 </t>
      </text>
    </comment>
    <comment authorId="0" ref="T2560">
      <text>
        <t xml:space="preserve">Geocode : 
We couldn't find any results for the given address. The GPS data was obtained by using the following address : 
Maluku Utara - Indonesia 97812</t>
      </text>
    </comment>
    <comment authorId="0" ref="Q2561">
      <text>
        <t xml:space="preserve">Geocode : 
We couldn't find any results for the given address. The GPS data was obtained by using the following address : 
Prop. Maluku Utara 97712 </t>
      </text>
    </comment>
    <comment authorId="0" ref="Q2562">
      <text>
        <t xml:space="preserve">Geocode : 
We couldn't find any results for the given address. The GPS data was obtained by using the following address : 
Maluku - Indonesia 97571 </t>
      </text>
    </comment>
    <comment authorId="0" ref="Q2564">
      <text>
        <t xml:space="preserve">Geocode : 
We couldn't find any results for the given address. The GPS data was obtained by using the following address : 
Utara - Indonesia 97852 </t>
      </text>
    </comment>
    <comment authorId="0" ref="Q2566">
      <text>
        <t xml:space="preserve">Geocode : 
We couldn't find any results for the given address. The GPS data was obtained by using the following address : 
Prop. Maluku Utara 97762 </t>
      </text>
    </comment>
    <comment authorId="0" ref="Q2568">
      <text>
        <t xml:space="preserve">Geocode : 
We couldn't find any results for the given address. The GPS data was obtained by using the following address : 
Maluku - Indonesia 97593 </t>
      </text>
    </comment>
    <comment authorId="0" ref="T2569">
      <text>
        <t xml:space="preserve">Geocode : 
We couldn't find any results for the given address. The GPS data was obtained by using the following address : 
Tual - Prop. Maluku 97611</t>
      </text>
    </comment>
    <comment authorId="0" ref="Q2570">
      <text>
        <t xml:space="preserve">Geocode : 
We couldn't find any results for the given address. The GPS data was obtained by using the following address : 
Maluku - Indonesia 97128 </t>
      </text>
    </comment>
    <comment authorId="0" ref="Q2571">
      <text>
        <t xml:space="preserve">Geocode : 
We couldn't find any results for the given address. The GPS data was obtained by using the following address : 
- Prop. Maluku 97611 </t>
      </text>
    </comment>
    <comment authorId="0" ref="T2571">
      <text>
        <t xml:space="preserve">Geocode : 
We couldn't find any results for the given address. The GPS data was obtained by using the following address : 
Tual - Prop. Maluku 97611</t>
      </text>
    </comment>
    <comment authorId="0" ref="Q2572">
      <text>
        <t xml:space="preserve">Geocode : 
We couldn't find any results for the given address. The GPS data was obtained by using the following address : 
Maluku - Indonesia 97615 </t>
      </text>
    </comment>
    <comment authorId="0" ref="Q2573">
      <text>
        <t xml:space="preserve">Geocode : 
We couldn't find any results for the given address. The GPS data was obtained by using the following address : 
- Prop. Maluku 97611 </t>
      </text>
    </comment>
    <comment authorId="0" ref="T2573">
      <text>
        <t xml:space="preserve">Geocode : 
We couldn't find any results for the given address. The GPS data was obtained by using the following address : 
Tenggara - Prop. Maluku 97611</t>
      </text>
    </comment>
    <comment authorId="0" ref="Q2574">
      <text>
        <t xml:space="preserve">Geocode : 
We couldn't find any results for the given address. The GPS data was obtained by using the following address : 
Maluku - Indonesia 97511 </t>
      </text>
    </comment>
    <comment authorId="0" ref="T2574">
      <text>
        <t xml:space="preserve">Geocode : 
We couldn't find any results for the given address. The GPS data was obtained by using the following address : 
Prop. Maluku - Indonesia 97511</t>
      </text>
    </comment>
    <comment authorId="0" ref="Q2575">
      <text>
        <t xml:space="preserve">Geocode : 
We couldn't find any results for the given address. The GPS data was obtained by using the following address : 
Maluku - Indonesia 97664 </t>
      </text>
    </comment>
    <comment authorId="0" ref="T2575">
      <text>
        <t xml:space="preserve">Geocode : 
We couldn't find any results for the given address. The GPS data was obtained by using the following address : 
Prop. Maluku - Indonesia 97664</t>
      </text>
    </comment>
    <comment authorId="0" ref="Q2576">
      <text>
        <t xml:space="preserve">Geocode : 
We couldn't find any results for the given address. The GPS data was obtained by using the following address : 
Utara - Indonesia 97716 </t>
      </text>
    </comment>
    <comment authorId="0" ref="Q2577">
      <text>
        <t xml:space="preserve">Geocode : 
We couldn't find any results for the given address. The GPS data was obtained by using the following address : 
- Prop. Maluku 97514 </t>
      </text>
    </comment>
    <comment authorId="0" ref="T2577">
      <text>
        <t xml:space="preserve">Geocode : 
We couldn't find any results for the given address. The GPS data was obtained by using the following address : 
Tengah - Prop. Maluku 97514</t>
      </text>
    </comment>
    <comment authorId="0" ref="Q2578">
      <text>
        <t xml:space="preserve">Geocode : 
We couldn't find any results for the given address. The GPS data was obtained by using the following address : 
- Prop. Maluku 97117 </t>
      </text>
    </comment>
    <comment authorId="0" ref="T2578">
      <text>
        <t xml:space="preserve">Geocode : 
We couldn't find any results for the given address. The GPS data was obtained by using the following address : 
Ambon - Prop. Maluku 97117</t>
      </text>
    </comment>
    <comment authorId="0" ref="Q2579">
      <text>
        <t xml:space="preserve">Geocode : 
We couldn't find any results for the given address. The GPS data was obtained by using the following address : 
Utara - Indonesia 97812 </t>
      </text>
    </comment>
    <comment authorId="0" ref="T2579">
      <text>
        <t xml:space="preserve">Geocode : 
We couldn't find any results for the given address. The GPS data was obtained by using the following address : 
Maluku Utara - Indonesia 97812</t>
      </text>
    </comment>
    <comment authorId="0" ref="Q2580">
      <text>
        <t xml:space="preserve">Geocode : 
We couldn't find any results for the given address. The GPS data was obtained by using the following address : 
- Prop. Maluku 97511 </t>
      </text>
    </comment>
    <comment authorId="0" ref="T2580">
      <text>
        <t xml:space="preserve">Geocode : 
We couldn't find any results for the given address. The GPS data was obtained by using the following address : 
Tengah - Prop. Maluku 97511</t>
      </text>
    </comment>
    <comment authorId="0" ref="Q2581">
      <text>
        <t xml:space="preserve">Geocode : 
We couldn't find any results for the given address. The GPS data was obtained by using the following address : 
Utara - Indonesia 97791 </t>
      </text>
    </comment>
    <comment authorId="0" ref="T2581">
      <text>
        <t xml:space="preserve">Geocode : 
We couldn't find any results for the given address. The GPS data was obtained by using the following address : 
Maluku Utara - Indonesia 97791</t>
      </text>
    </comment>
    <comment authorId="0" ref="Q2582">
      <text>
        <t xml:space="preserve">Geocode : 
We couldn't find any results for the given address. The GPS data was obtained by using the following address : 
Utara - Indonesia 97762 </t>
      </text>
    </comment>
    <comment authorId="0" ref="T2582">
      <text>
        <t xml:space="preserve">Geocode : 
We couldn't find any results for the given address. The GPS data was obtained by using the following address : 
Maluku Utara - Indonesia 97762</t>
      </text>
    </comment>
    <comment authorId="0" ref="Q2583">
      <text>
        <t xml:space="preserve">Geocode : 
We couldn't find any results for the given address. The GPS data was obtained by using the following address : 
Maluku - Indonesia 97664 </t>
      </text>
    </comment>
    <comment authorId="0" ref="T2583">
      <text>
        <t xml:space="preserve">Geocode : 
We couldn't find any results for the given address. The GPS data was obtained by using the following address : 
Prop. Maluku - Indonesia 97664</t>
      </text>
    </comment>
    <comment authorId="0" ref="Q2584">
      <text>
        <t xml:space="preserve">Geocode : 
We couldn't find any results for the given address. The GPS data was obtained by using the following address : 
Maluku - Indonesia 12345 </t>
      </text>
    </comment>
    <comment authorId="0" ref="Q2585">
      <text>
        <t xml:space="preserve">Geocode : 
We couldn't find any results for the given address. The GPS data was obtained by using the following address : 
Maluku - Indonesia 12345 </t>
      </text>
    </comment>
    <comment authorId="0" ref="Q2587">
      <text>
        <t xml:space="preserve">Geocode : 
We couldn't find any results for the given address. The GPS data was obtained by using the following address : 
Maluku - Indonesia 97126 </t>
      </text>
    </comment>
    <comment authorId="0" ref="T2587">
      <text>
        <t xml:space="preserve">Geocode : 
We couldn't find any results for the given address. The GPS data was obtained by using the following address : 
Prop. Maluku - Indonesia 97126</t>
      </text>
    </comment>
    <comment authorId="0" ref="Q2588">
      <text>
        <t xml:space="preserve">Geocode : 
We couldn't find any results for the given address. The GPS data was obtained by using the following address : 
Maluku - Indonesia 97664 </t>
      </text>
    </comment>
    <comment authorId="0" ref="T2588">
      <text>
        <t xml:space="preserve">Geocode : 
We couldn't find any results for the given address. The GPS data was obtained by using the following address : 
Prop. Maluku - Indonesia 97664</t>
      </text>
    </comment>
    <comment authorId="0" ref="T2589">
      <text>
        <t xml:space="preserve">Geocode : 
We couldn't find any results for the given address. The GPS data was obtained by using the following address : 
Prop. Maluku - Indonesia </t>
      </text>
    </comment>
    <comment authorId="0" ref="Q2590">
      <text>
        <t xml:space="preserve">Geocode : 
We couldn't find any results for the given address. The GPS data was obtained by using the following address : 
Maluku - Indonesia 97555 </t>
      </text>
    </comment>
    <comment authorId="0" ref="T2590">
      <text>
        <t xml:space="preserve">Geocode : 
We couldn't find any results for the given address. The GPS data was obtained by using the following address : 
Prop. Maluku - Indonesia 97555</t>
      </text>
    </comment>
    <comment authorId="0" ref="Q2591">
      <text>
        <t xml:space="preserve">Geocode : 
We couldn't find any results for the given address. The GPS data was obtained by using the following address : 
- Prop. Maluku 97555 </t>
      </text>
    </comment>
    <comment authorId="0" ref="T2591">
      <text>
        <t xml:space="preserve">Geocode : 
We couldn't find any results for the given address. The GPS data was obtained by using the following address : 
Timur - Prop. Maluku 97555</t>
      </text>
    </comment>
    <comment authorId="0" ref="Q2593">
      <text>
        <t xml:space="preserve">Geocode : 
We couldn't find any results for the given address. The GPS data was obtained by using the following address : 
Prop. Maluku Utara 97762 </t>
      </text>
    </comment>
    <comment authorId="0" ref="T2593">
      <text>
        <t xml:space="preserve">Geocode : 
We couldn't find any results for the given address. The GPS data was obtained by using the following address : 
- Prop. Maluku Utara 97762</t>
      </text>
    </comment>
    <comment authorId="0" ref="T2594">
      <text>
        <t xml:space="preserve">Geocode : 
We couldn't find any results for the given address. The GPS data was obtained by using the following address : 
Maluku Utara - Indonesia 12345</t>
      </text>
    </comment>
    <comment authorId="0" ref="T2595">
      <text>
        <t xml:space="preserve">Geocode : 
We couldn't find any results for the given address. The GPS data was obtained by using the following address : 
Prop. Maluku - Indonesia 0</t>
      </text>
    </comment>
    <comment authorId="0" ref="Q2596">
      <text>
        <t xml:space="preserve">Geocode : 
We couldn't find any results for the given address. The GPS data was obtained by using the following address : 
Prop. Maluku Utara 97762 </t>
      </text>
    </comment>
    <comment authorId="0" ref="Q2597">
      <text>
        <t xml:space="preserve">Geocode : 
We couldn't find any results for the given address. The GPS data was obtained by using the following address : 
Utara - Indonesia 12345 </t>
      </text>
    </comment>
    <comment authorId="0" ref="T2597">
      <text>
        <t xml:space="preserve">Geocode : 
We couldn't find any results for the given address. The GPS data was obtained by using the following address : 
Maluku Utara - Indonesia 12345</t>
      </text>
    </comment>
    <comment authorId="0" ref="Q2598">
      <text>
        <t xml:space="preserve">Geocode : 
We couldn't find any results for the given address. The GPS data was obtained by using the following address : 
Aceh - Indonesia 24163 </t>
      </text>
    </comment>
    <comment authorId="0" ref="Q2600">
      <text>
        <t xml:space="preserve">Geocode : 
We couldn't find any results for the given address. The GPS data was obtained by using the following address : 
- Prop. Aceh 23372 </t>
      </text>
    </comment>
    <comment authorId="0" ref="Q2601">
      <text>
        <t xml:space="preserve">Geocode : 
We couldn't find any results for the given address. The GPS data was obtained by using the following address : 
Aceh - Indonesia 23245 </t>
      </text>
    </comment>
    <comment authorId="0" ref="Q2602">
      <text>
        <t xml:space="preserve">Geocode : 
We couldn't find any results for the given address. The GPS data was obtained by using the following address : 
Aceh - Indonesia 23249 </t>
      </text>
    </comment>
    <comment authorId="0" ref="Q2603">
      <text>
        <t xml:space="preserve">Geocode : 
We couldn't find any results for the given address. The GPS data was obtained by using the following address : 
- Prop. Aceh 24261 </t>
      </text>
    </comment>
    <comment authorId="0" ref="Q2604">
      <text>
        <t xml:space="preserve">Geocode : 
We couldn't find any results for the given address. The GPS data was obtained by using the following address : 
Aceh - Indonesia 24513 </t>
      </text>
    </comment>
    <comment authorId="0" ref="T2606">
      <text>
        <t xml:space="preserve">Geocode : 
We couldn't find any results for the given address. The GPS data was obtained by using the following address : 
Prop. Aceh - Indonesia </t>
      </text>
    </comment>
    <comment authorId="0" ref="Q2609">
      <text>
        <t xml:space="preserve">Geocode : 
We couldn't find any results for the given address. The GPS data was obtained by using the following address : 
Aceh - Indonesia 23372 </t>
      </text>
    </comment>
    <comment authorId="0" ref="Q2611">
      <text>
        <t xml:space="preserve">Geocode : 
We couldn't find any results for the given address. The GPS data was obtained by using the following address : 
Aceh - Indonesia 23233 </t>
      </text>
    </comment>
    <comment authorId="0" ref="Q2612">
      <text>
        <t xml:space="preserve">Geocode : 
We couldn't find any results for the given address. The GPS data was obtained by using the following address : 
Aceh - Indonesia 12345 </t>
      </text>
    </comment>
    <comment authorId="0" ref="Q2613">
      <text>
        <t xml:space="preserve">Geocode : 
We couldn't find any results for the given address. The GPS data was obtained by using the following address : 
Aceh - Indonesia 24415 </t>
      </text>
    </comment>
    <comment authorId="0" ref="T2613">
      <text>
        <t xml:space="preserve">Geocode : 
We couldn't find any results for the given address. The GPS data was obtained by using the following address : 
Prop. Aceh - Indonesia 24415</t>
      </text>
    </comment>
    <comment authorId="0" ref="Q2614">
      <text>
        <t xml:space="preserve">Geocode : 
We couldn't find any results for the given address. The GPS data was obtained by using the following address : 
Aceh - Indonesia 23121 </t>
      </text>
    </comment>
    <comment authorId="0" ref="Q2616">
      <text>
        <t xml:space="preserve">Geocode : 
We couldn't find any results for the given address. The GPS data was obtained by using the following address : 
Aceh - Indonesia 24518 </t>
      </text>
    </comment>
    <comment authorId="0" ref="T2618">
      <text>
        <t xml:space="preserve">Geocode : 
We couldn't find any results for the given address. The GPS data was obtained by using the following address : 
Prop. Aceh - Indonesia 23617</t>
      </text>
    </comment>
    <comment authorId="0" ref="Q2619">
      <text>
        <t xml:space="preserve">Geocode : 
We couldn't find any results for the given address. The GPS data was obtained by using the following address : 
Aceh - Indonesia 0 </t>
      </text>
    </comment>
    <comment authorId="0" ref="Q2620">
      <text>
        <t xml:space="preserve">Geocode : 
We couldn't find any results for the given address. The GPS data was obtained by using the following address : 
Aceh - Indonesia 24352 </t>
      </text>
    </comment>
    <comment authorId="0" ref="T2620">
      <text>
        <t xml:space="preserve">Geocode : 
We couldn't find any results for the given address. The GPS data was obtained by using the following address : 
Prop. Aceh - Indonesia 24352</t>
      </text>
    </comment>
    <comment authorId="0" ref="Q2621">
      <text>
        <t xml:space="preserve">Geocode : 
We couldn't find any results for the given address. The GPS data was obtained by using the following address : 
- Prop. Aceh 23111 </t>
      </text>
    </comment>
    <comment authorId="0" ref="Q2622">
      <text>
        <t xml:space="preserve">Geocode : 
We couldn't find any results for the given address. The GPS data was obtained by using the following address : 
Aceh - Indonesia 23115 </t>
      </text>
    </comment>
    <comment authorId="0" ref="Q2623">
      <text>
        <t xml:space="preserve">Geocode : 
We couldn't find any results for the given address. The GPS data was obtained by using the following address : 
Aceh - Indonesia 23112 </t>
      </text>
    </comment>
    <comment authorId="0" ref="Q2624">
      <text>
        <t xml:space="preserve">Geocode : 
We couldn't find any results for the given address. The GPS data was obtained by using the following address : 
Aceh - Indonesia 24785 </t>
      </text>
    </comment>
    <comment authorId="0" ref="T2624">
      <text>
        <t xml:space="preserve">Geocode : 
We couldn't find any results for the given address. The GPS data was obtained by using the following address : 
Prop. Aceh - Indonesia 24785</t>
      </text>
    </comment>
    <comment authorId="0" ref="Q2625">
      <text>
        <t xml:space="preserve">Geocode : 
We couldn't find any results for the given address. The GPS data was obtained by using the following address : 
Aceh - Indonesia 24518 </t>
      </text>
    </comment>
    <comment authorId="0" ref="Q2626">
      <text>
        <t xml:space="preserve">Geocode : 
We couldn't find any results for the given address. The GPS data was obtained by using the following address : 
Aceh - Indonesia 21291 </t>
      </text>
    </comment>
    <comment authorId="0" ref="Q2628">
      <text>
        <t xml:space="preserve">Geocode : 
We couldn't find any results for the given address. The GPS data was obtained by using the following address : 
Aceh - Indonesia 24415 </t>
      </text>
    </comment>
    <comment authorId="0" ref="Q2629">
      <text>
        <t xml:space="preserve">Geocode : 
We couldn't find any results for the given address. The GPS data was obtained by using the following address : 
Aceh - Indonesia 24352 </t>
      </text>
    </comment>
    <comment authorId="0" ref="Q2633">
      <text>
        <t xml:space="preserve">Geocode : 
We couldn't find any results for the given address. The GPS data was obtained by using the following address : 
Aceh - Indonesia 23611 </t>
      </text>
    </comment>
    <comment authorId="0" ref="Q2634">
      <text>
        <t xml:space="preserve">Geocode : 
We couldn't find any results for the given address. The GPS data was obtained by using the following address : 
Aceh - Indonesia 12345 </t>
      </text>
    </comment>
    <comment authorId="0" ref="T2634">
      <text>
        <t xml:space="preserve">Geocode : 
We couldn't find any results for the given address. The GPS data was obtained by using the following address : 
Prop. Aceh - Indonesia 12345</t>
      </text>
    </comment>
    <comment authorId="0" ref="Q2635">
      <text>
        <t xml:space="preserve">Geocode : 
We couldn't find any results for the given address. The GPS data was obtained by using the following address : 
- Prop. Aceh 23671 </t>
      </text>
    </comment>
    <comment authorId="0" ref="T2635">
      <text>
        <t xml:space="preserve">Geocode : 
We couldn't find any results for the given address. The GPS data was obtained by using the following address : 
Raya - Prop. Aceh 23671</t>
      </text>
    </comment>
    <comment authorId="0" ref="Q2638">
      <text>
        <t xml:space="preserve">Geocode : 
We couldn't find any results for the given address. The GPS data was obtained by using the following address : 
Aceh - Indonesia 24476 </t>
      </text>
    </comment>
    <comment authorId="0" ref="Q2640">
      <text>
        <t xml:space="preserve">Geocode : 
We couldn't find any results for the given address. The GPS data was obtained by using the following address : 
Aceh - Indonesia 12345 </t>
      </text>
    </comment>
    <comment authorId="0" ref="Q2642">
      <text>
        <t xml:space="preserve">Geocode : 
We couldn't find any results for the given address. The GPS data was obtained by using the following address : 
Aceh - Indonesia 12345 </t>
      </text>
    </comment>
    <comment authorId="0" ref="T2643">
      <text>
        <t xml:space="preserve">Geocode : 
We couldn't find any results for the given address. The GPS data was obtained by using the following address : 
Prop. Aceh - Indonesia 0</t>
      </text>
    </comment>
    <comment authorId="0" ref="Q2644">
      <text>
        <t xml:space="preserve">Geocode : 
We couldn't find any results for the given address. The GPS data was obtained by using the following address : 
- Prop. Aceh 24352 </t>
      </text>
    </comment>
    <comment authorId="0" ref="Q2645">
      <text>
        <t xml:space="preserve">Geocode : 
We couldn't find any results for the given address. The GPS data was obtained by using the following address : 
Aceh - Indonesia 23611 </t>
      </text>
    </comment>
    <comment authorId="0" ref="T2645">
      <text>
        <t xml:space="preserve">Geocode : 
We couldn't find any results for the given address. The GPS data was obtained by using the following address : 
Prop. Aceh - Indonesia 23611</t>
      </text>
    </comment>
    <comment authorId="0" ref="Q2646">
      <text>
        <t xml:space="preserve">Geocode : 
We couldn't find any results for the given address. The GPS data was obtained by using the following address : 
- Prop. Aceh 23114 </t>
      </text>
    </comment>
    <comment authorId="0" ref="T2646">
      <text>
        <t xml:space="preserve">Geocode : 
We couldn't find any results for the given address. The GPS data was obtained by using the following address : 
Aceh - Prop. Aceh 23114</t>
      </text>
    </comment>
    <comment authorId="0" ref="Q2647">
      <text>
        <t xml:space="preserve">Geocode : 
We couldn't find any results for the given address. The GPS data was obtained by using the following address : 
Aceh - Indonesia 24475 </t>
      </text>
    </comment>
    <comment authorId="0" ref="T2647">
      <text>
        <t xml:space="preserve">Geocode : 
We couldn't find any results for the given address. The GPS data was obtained by using the following address : 
Prop. Aceh - Indonesia 24475</t>
      </text>
    </comment>
    <comment authorId="0" ref="Q2648">
      <text>
        <t xml:space="preserve">Geocode : 
We couldn't find any results for the given address. The GPS data was obtained by using the following address : 
Aceh - Indonesia 24351 </t>
      </text>
    </comment>
    <comment authorId="0" ref="Q2649">
      <text>
        <t xml:space="preserve">Geocode : 
We couldn't find any results for the given address. The GPS data was obtained by using the following address : 
Aceh - Indonesia 23000 </t>
      </text>
    </comment>
    <comment authorId="0" ref="T2649">
      <text>
        <t xml:space="preserve">Geocode : 
We couldn't find any results for the given address. The GPS data was obtained by using the following address : 
Prop. Aceh - Indonesia 23000</t>
      </text>
    </comment>
    <comment authorId="0" ref="Q2650">
      <text>
        <t xml:space="preserve">Geocode : 
We couldn't find any results for the given address. The GPS data was obtained by using the following address : 
Aceh - Indonesia 23000 </t>
      </text>
    </comment>
    <comment authorId="0" ref="T2650">
      <text>
        <t xml:space="preserve">Geocode : 
We couldn't find any results for the given address. The GPS data was obtained by using the following address : 
Prop. Aceh - Indonesia 23000</t>
      </text>
    </comment>
    <comment authorId="0" ref="Q2652">
      <text>
        <t xml:space="preserve">Geocode : 
We couldn't find any results for the given address. The GPS data was obtained by using the following address : 
Aceh - Indonesia 23000 </t>
      </text>
    </comment>
    <comment authorId="0" ref="T2652">
      <text>
        <t xml:space="preserve">Geocode : 
We couldn't find any results for the given address. The GPS data was obtained by using the following address : 
Prop. Aceh - Indonesia 23000</t>
      </text>
    </comment>
    <comment authorId="0" ref="Q2653">
      <text>
        <t xml:space="preserve">Geocode : 
We couldn't find any results for the given address. The GPS data was obtained by using the following address : 
Aceh - Indonesia 24111 </t>
      </text>
    </comment>
    <comment authorId="0" ref="Q2654">
      <text>
        <t xml:space="preserve">Geocode : 
We couldn't find any results for the given address. The GPS data was obtained by using the following address : 
Aceh - Indonesia 23114 </t>
      </text>
    </comment>
    <comment authorId="0" ref="Q2656">
      <text>
        <t xml:space="preserve">Geocode : 
We couldn't find any results for the given address. The GPS data was obtained by using the following address : 
Aceh - Indonesia 24315 </t>
      </text>
    </comment>
    <comment authorId="0" ref="Q2657">
      <text>
        <t xml:space="preserve">Geocode : 
We couldn't find any results for the given address. The GPS data was obtained by using the following address : 
- Prop. Aceh 23784 </t>
      </text>
    </comment>
    <comment authorId="0" ref="T2658">
      <text>
        <t xml:space="preserve">Geocode : 
We couldn't find any results for the given address. The GPS data was obtained by using the following address : 
Prop. Aceh - Indonesia 23239</t>
      </text>
    </comment>
    <comment authorId="0" ref="Q2659">
      <text>
        <t xml:space="preserve">Geocode : 
We couldn't find any results for the given address. The GPS data was obtained by using the following address : 
- Prop. Aceh 0 </t>
      </text>
    </comment>
    <comment authorId="0" ref="T2659">
      <text>
        <t xml:space="preserve">Geocode : 
We couldn't find any results for the given address. The GPS data was obtained by using the following address : 
Barat - Prop. Aceh 0</t>
      </text>
    </comment>
    <comment authorId="0" ref="Q2662">
      <text>
        <t xml:space="preserve">Geocode : 
We couldn't find any results for the given address. The GPS data was obtained by using the following address : 
Aceh - Indonesia 64561 </t>
      </text>
    </comment>
    <comment authorId="0" ref="T2662">
      <text>
        <t xml:space="preserve">Geocode : 
We couldn't find any results for the given address. The GPS data was obtained by using the following address : 
Prop. Aceh - Indonesia 64561</t>
      </text>
    </comment>
    <comment authorId="0" ref="Q2663">
      <text>
        <t xml:space="preserve">Geocode : 
We couldn't find any results for the given address. The GPS data was obtained by using the following address : 
Aceh - Indonesia 12345 </t>
      </text>
    </comment>
    <comment authorId="0" ref="T2665">
      <text>
        <t xml:space="preserve">Geocode : 
We couldn't find any results for the given address. The GPS data was obtained by using the following address : 
Prop. Aceh - Indonesia 12345</t>
      </text>
    </comment>
    <comment authorId="0" ref="T2666">
      <text>
        <t xml:space="preserve">Geocode : 
We couldn't find any results for the given address. The GPS data was obtained by using the following address : 
Prop. Aceh - Indonesia 24782</t>
      </text>
    </comment>
    <comment authorId="0" ref="Q2667">
      <text>
        <t xml:space="preserve">Geocode : 
We couldn't find any results for the given address. The GPS data was obtained by using the following address : 
Aceh - Indonesia 11111 </t>
      </text>
    </comment>
    <comment authorId="0" ref="Q2668">
      <text>
        <t xml:space="preserve">Geocode : 
We couldn't find any results for the given address. The GPS data was obtained by using the following address : 
- Prop. Aceh 12345 </t>
      </text>
    </comment>
    <comment authorId="0" ref="T2668">
      <text>
        <t xml:space="preserve">Geocode : 
We couldn't find any results for the given address. The GPS data was obtained by using the following address : 
Aceh - Prop. Aceh 12345</t>
      </text>
    </comment>
    <comment authorId="0" ref="Q2669">
      <text>
        <t xml:space="preserve">Geocode : 
We couldn't find any results for the given address. The GPS data was obtained by using the following address : 
Aceh - Indonesia 23241 </t>
      </text>
    </comment>
    <comment authorId="0" ref="T2670">
      <text>
        <t xml:space="preserve">Geocode : 
We couldn't find any results for the given address. The GPS data was obtained by using the following address : 
Prop. Aceh - Indonesia 0</t>
      </text>
    </comment>
    <comment authorId="0" ref="T2671">
      <text>
        <t xml:space="preserve">Geocode : 
We couldn't find any results for the given address. The GPS data was obtained by using the following address : 
Prop. Aceh - Indonesia 12345</t>
      </text>
    </comment>
    <comment authorId="0" ref="Q2672">
      <text>
        <t xml:space="preserve">Geocode : 
We couldn't find any results for the given address. The GPS data was obtained by using the following address : 
Aceh - Indonesia 24151 </t>
      </text>
    </comment>
    <comment authorId="0" ref="T2672">
      <text>
        <t xml:space="preserve">Geocode : 
We couldn't find any results for the given address. The GPS data was obtained by using the following address : 
Prop. Aceh - Indonesia 24151</t>
      </text>
    </comment>
    <comment authorId="0" ref="T2673">
      <text>
        <t xml:space="preserve">Geocode : 
We couldn't find any results for the given address. The GPS data was obtained by using the following address : 
Prop. Aceh - Indonesia 12345</t>
      </text>
    </comment>
    <comment authorId="0" ref="T2674">
      <text>
        <t xml:space="preserve">Geocode : 
We couldn't find any results for the given address. The GPS data was obtained by using the following address : 
Prop. Aceh - Indonesia 23522</t>
      </text>
    </comment>
    <comment authorId="0" ref="Q2675">
      <text>
        <t xml:space="preserve">Geocode : 
We couldn't find any results for the given address. The GPS data was obtained by using the following address : 
Aceh - Indonesia 12345 </t>
      </text>
    </comment>
    <comment authorId="0" ref="Q2676">
      <text>
        <t xml:space="preserve">Geocode : 
We couldn't find any results for the given address. The GPS data was obtained by using the following address : 
Aceh - Indonesia 23114 </t>
      </text>
    </comment>
    <comment authorId="0" ref="Q2677">
      <text>
        <t xml:space="preserve">Geocode : 
We couldn't find any results for the given address. The GPS data was obtained by using the following address : 
Aceh - Indonesia 23 </t>
      </text>
    </comment>
    <comment authorId="0" ref="T2677">
      <text>
        <t xml:space="preserve">Geocode : 
We couldn't find any results for the given address. The GPS data was obtained by using the following address : 
Prop. Aceh - Indonesia 23</t>
      </text>
    </comment>
    <comment authorId="0" ref="Q2678">
      <text>
        <t xml:space="preserve">Geocode : 
We couldn't find any results for the given address. The GPS data was obtained by using the following address : 
Aceh - Indonesia 23234 </t>
      </text>
    </comment>
    <comment authorId="0" ref="Q2679">
      <text>
        <t xml:space="preserve">Geocode : 
We couldn't find any results for the given address. The GPS data was obtained by using the following address : 
Aceh - Indonesia 23372 </t>
      </text>
    </comment>
    <comment authorId="0" ref="T2679">
      <text>
        <t xml:space="preserve">Geocode : 
We couldn't find any results for the given address. The GPS data was obtained by using the following address : 
Prop. Aceh - Indonesia 23372</t>
      </text>
    </comment>
    <comment authorId="0" ref="Q2680">
      <text>
        <t xml:space="preserve">Geocode : 
We couldn't find any results for the given address. The GPS data was obtained by using the following address : 
Aceh - Indonesia 0 </t>
      </text>
    </comment>
    <comment authorId="0" ref="T2680">
      <text>
        <t xml:space="preserve">Geocode : 
We couldn't find any results for the given address. The GPS data was obtained by using the following address : 
Prop. Aceh - Indonesia 0</t>
      </text>
    </comment>
    <comment authorId="0" ref="Q2681">
      <text>
        <t xml:space="preserve">Geocode : 
We couldn't find any results for the given address. The GPS data was obtained by using the following address : 
Aceh - Indonesia 23121 </t>
      </text>
    </comment>
    <comment authorId="0" ref="T2681">
      <text>
        <t xml:space="preserve">Geocode : 
We couldn't find any results for the given address. The GPS data was obtained by using the following address : 
Prop. Aceh - Indonesia 23121</t>
      </text>
    </comment>
    <comment authorId="0" ref="Q2683">
      <text>
        <t xml:space="preserve">Geocode : 
We couldn't find any results for the given address. The GPS data was obtained by using the following address : 
Aceh - Indonesia 23615 </t>
      </text>
    </comment>
    <comment authorId="0" ref="T2683">
      <text>
        <t xml:space="preserve">Geocode : 
We couldn't find any results for the given address. The GPS data was obtained by using the following address : 
Prop. Aceh - Indonesia 23615</t>
      </text>
    </comment>
    <comment authorId="0" ref="Q2684">
      <text>
        <t xml:space="preserve">Geocode : 
We couldn't find any results for the given address. The GPS data was obtained by using the following address : 
- Prop. Aceh 0 </t>
      </text>
    </comment>
    <comment authorId="0" ref="T2684">
      <text>
        <t xml:space="preserve">Geocode : 
We couldn't find any results for the given address. The GPS data was obtained by using the following address : 
Besar - Prop. Aceh 0</t>
      </text>
    </comment>
    <comment authorId="0" ref="T2685">
      <text>
        <t xml:space="preserve">Geocode : 
We couldn't find any results for the given address. The GPS data was obtained by using the following address : 
Prop. Aceh - Indonesia 0</t>
      </text>
    </comment>
    <comment authorId="0" ref="T2686">
      <text>
        <t xml:space="preserve">Geocode : 
We couldn't find any results for the given address. The GPS data was obtained by using the following address : 
Prop. Aceh - Indonesia 0</t>
      </text>
    </comment>
    <comment authorId="0" ref="Q2689">
      <text>
        <t xml:space="preserve">Geocode : 
We couldn't find any results for the given address. The GPS data was obtained by using the following address : 
- Indonesia   </t>
      </text>
    </comment>
    <comment authorId="0" ref="T2689">
      <text>
        <t xml:space="preserve">Geocode : 
We couldn't find any results for the given address. The GPS data was obtained by using the following address : 
Aceh - Indonesia  </t>
      </text>
    </comment>
    <comment authorId="0" ref="Q2691">
      <text>
        <t xml:space="preserve">Geocode : 
We couldn't find any results for the given address. The GPS data was obtained by using the following address : 
Aceh - Indonesia 23372 </t>
      </text>
    </comment>
    <comment authorId="0" ref="Q2694">
      <text>
        <t xml:space="preserve">Geocode : 
We couldn't find any results for the given address. The GPS data was obtained by using the following address : 
- Prop. Papua 99351 </t>
      </text>
    </comment>
    <comment authorId="0" ref="Q2695">
      <text>
        <t xml:space="preserve">Geocode : 
We couldn't find any results for the given address. The GPS data was obtained by using the following address : 
Papua - Indonesia 99115 </t>
      </text>
    </comment>
    <comment authorId="0" ref="Q2696">
      <text>
        <t xml:space="preserve">Geocode : 
We couldn't find any results for the given address. The GPS data was obtained by using the following address : 
- Prop. Papua 98801 </t>
      </text>
    </comment>
    <comment authorId="0" ref="Q2697">
      <text>
        <t xml:space="preserve">Geocode : 
We couldn't find any results for the given address. The GPS data was obtained by using the following address : 
Barat - Indonesia 94512 </t>
      </text>
    </comment>
    <comment authorId="0" ref="T2698">
      <text>
        <t xml:space="preserve">Geocode : 
We couldn't find any results for the given address. The GPS data was obtained by using the following address : 
Prop. Papua - Indonesia 99910</t>
      </text>
    </comment>
    <comment authorId="0" ref="Q2700">
      <text>
        <t xml:space="preserve">Geocode : 
We couldn't find any results for the given address. The GPS data was obtained by using the following address : 
Papua - Indonesia 99225 </t>
      </text>
    </comment>
    <comment authorId="0" ref="Q2702">
      <text>
        <t xml:space="preserve">Geocode : 
We couldn't find any results for the given address. The GPS data was obtained by using the following address : 
- Prop. Papua 98117 </t>
      </text>
    </comment>
    <comment authorId="0" ref="Q2703">
      <text>
        <t xml:space="preserve">Geocode : 
We couldn't find any results for the given address. The GPS data was obtained by using the following address : 
Barat - Indonesia 98312 </t>
      </text>
    </comment>
    <comment authorId="0" ref="T2703">
      <text>
        <t xml:space="preserve">Geocode : 
We couldn't find any results for the given address. The GPS data was obtained by using the following address : 
Papua Barat - Indonesia 98312</t>
      </text>
    </comment>
    <comment authorId="0" ref="T2705">
      <text>
        <t xml:space="preserve">Geocode : 
We couldn't find any results for the given address. The GPS data was obtained by using the following address : 
Prop. Papua - Indonesia 99111</t>
      </text>
    </comment>
    <comment authorId="0" ref="Q2706">
      <text>
        <t xml:space="preserve">Geocode : 
We couldn't find any results for the given address. The GPS data was obtained by using the following address : 
Papua - Indonesia 99351 </t>
      </text>
    </comment>
    <comment authorId="0" ref="T2706">
      <text>
        <t xml:space="preserve">Geocode : 
We couldn't find any results for the given address. The GPS data was obtained by using the following address : 
Prop. Papua - Indonesia 99351</t>
      </text>
    </comment>
    <comment authorId="0" ref="T2709">
      <text>
        <t xml:space="preserve">Geocode : 
We couldn't find any results for the given address. The GPS data was obtained by using the following address : 
Prop. Papua - Indonesia 99511</t>
      </text>
    </comment>
    <comment authorId="0" ref="Q2710">
      <text>
        <t xml:space="preserve">Geocode : 
We couldn't find any results for the given address. The GPS data was obtained by using the following address : 
Barat - Indonesia 98611 </t>
      </text>
    </comment>
    <comment authorId="0" ref="T2710">
      <text>
        <t xml:space="preserve">Geocode : 
We couldn't find any results for the given address. The GPS data was obtained by using the following address : 
Papua Barat - Indonesia 98611</t>
      </text>
    </comment>
    <comment authorId="0" ref="Q2711">
      <text>
        <t xml:space="preserve">Geocode : 
We couldn't find any results for the given address. The GPS data was obtained by using the following address : 
Papua - Indonesia 99224 </t>
      </text>
    </comment>
    <comment authorId="0" ref="Q2712">
      <text>
        <t xml:space="preserve">Geocode : 
We couldn't find any results for the given address. The GPS data was obtained by using the following address : 
Papua - Indonesia 93532 </t>
      </text>
    </comment>
    <comment authorId="0" ref="T2712">
      <text>
        <t xml:space="preserve">Geocode : 
We couldn't find any results for the given address. The GPS data was obtained by using the following address : 
Prop. Papua - Indonesia 93532</t>
      </text>
    </comment>
    <comment authorId="0" ref="Q2713">
      <text>
        <t xml:space="preserve">Geocode : 
We couldn't find any results for the given address. The GPS data was obtained by using the following address : 
Papua - Indonesia 99351 </t>
      </text>
    </comment>
    <comment authorId="0" ref="Q2714">
      <text>
        <t xml:space="preserve">Geocode : 
We couldn't find any results for the given address. The GPS data was obtained by using the following address : 
Papua - Indonesia 99910 </t>
      </text>
    </comment>
    <comment authorId="0" ref="T2714">
      <text>
        <t xml:space="preserve">Geocode : 
We couldn't find any results for the given address. The GPS data was obtained by using the following address : 
Prop. Papua - Indonesia 99910</t>
      </text>
    </comment>
    <comment authorId="0" ref="Q2715">
      <text>
        <t xml:space="preserve">Geocode : 
We couldn't find any results for the given address. The GPS data was obtained by using the following address : 
Barat - Indonesia 98346 </t>
      </text>
    </comment>
    <comment authorId="0" ref="Q2716">
      <text>
        <t xml:space="preserve">Geocode : 
We couldn't find any results for the given address. The GPS data was obtained by using the following address : 
Barat - Indonesia 98312 </t>
      </text>
    </comment>
    <comment authorId="0" ref="T2716">
      <text>
        <t xml:space="preserve">Geocode : 
We couldn't find any results for the given address. The GPS data was obtained by using the following address : 
Papua Barat - Indonesia 98312</t>
      </text>
    </comment>
    <comment authorId="0" ref="Q2718">
      <text>
        <t xml:space="preserve">Geocode : 
We couldn't find any results for the given address. The GPS data was obtained by using the following address : 
Barat - Indonesia 98414 </t>
      </text>
    </comment>
    <comment authorId="0" ref="Q2719">
      <text>
        <t xml:space="preserve">Geocode : 
We couldn't find any results for the given address. The GPS data was obtained by using the following address : 
Papua - Indonesia 97115 </t>
      </text>
    </comment>
    <comment authorId="0" ref="Q2720">
      <text>
        <t xml:space="preserve">Geocode : 
We couldn't find any results for the given address. The GPS data was obtained by using the following address : 
Prop. Papua Barat 98418 </t>
      </text>
    </comment>
    <comment authorId="0" ref="Q2721">
      <text>
        <t xml:space="preserve">Geocode : 
We couldn't find any results for the given address. The GPS data was obtained by using the following address : 
Barat - Indonesia 98416 </t>
      </text>
    </comment>
    <comment authorId="0" ref="Q2722">
      <text>
        <t xml:space="preserve">Geocode : 
We couldn't find any results for the given address. The GPS data was obtained by using the following address : 
Papua - Indonesia 98119 </t>
      </text>
    </comment>
    <comment authorId="0" ref="Q2723">
      <text>
        <t xml:space="preserve">Geocode : 
We couldn't find any results for the given address. The GPS data was obtained by using the following address : 
Papua - Indonesia 99223 </t>
      </text>
    </comment>
    <comment authorId="0" ref="Q2725">
      <text>
        <t xml:space="preserve">Geocode : 
We couldn't find any results for the given address. The GPS data was obtained by using the following address : 
Papua - Indonesia 99501 </t>
      </text>
    </comment>
    <comment authorId="0" ref="T2725">
      <text>
        <t xml:space="preserve">Geocode : 
We couldn't find any results for the given address. The GPS data was obtained by using the following address : 
Prop. Papua - Indonesia 99501</t>
      </text>
    </comment>
    <comment authorId="0" ref="Q2726">
      <text>
        <t xml:space="preserve">Geocode : 
We couldn't find any results for the given address. The GPS data was obtained by using the following address : 
Papua - Indonesia 99613 </t>
      </text>
    </comment>
    <comment authorId="0" ref="Q2727">
      <text>
        <t xml:space="preserve">Geocode : 
We couldn't find any results for the given address. The GPS data was obtained by using the following address : 
Barat - Indonesia 98312 </t>
      </text>
    </comment>
    <comment authorId="0" ref="Q2728">
      <text>
        <t xml:space="preserve">Geocode : 
We couldn't find any results for the given address. The GPS data was obtained by using the following address : 
Papua - Indonesia 99352 </t>
      </text>
    </comment>
    <comment authorId="0" ref="T2728">
      <text>
        <t xml:space="preserve">Geocode : 
We couldn't find any results for the given address. The GPS data was obtained by using the following address : 
Prop. Papua - Indonesia 99352</t>
      </text>
    </comment>
    <comment authorId="0" ref="Q2729">
      <text>
        <t xml:space="preserve">Geocode : 
We couldn't find any results for the given address. The GPS data was obtained by using the following address : 
Barat - Indonesia 98612 </t>
      </text>
    </comment>
    <comment authorId="0" ref="T2729">
      <text>
        <t xml:space="preserve">Geocode : 
We couldn't find any results for the given address. The GPS data was obtained by using the following address : 
Papua Barat - Indonesia 98612</t>
      </text>
    </comment>
    <comment authorId="0" ref="Q2730">
      <text>
        <t xml:space="preserve">Geocode : 
We couldn't find any results for the given address. The GPS data was obtained by using the following address : 
Papua - Indonesia 99511 </t>
      </text>
    </comment>
    <comment authorId="0" ref="T2732">
      <text>
        <t xml:space="preserve">Geocode : 
We couldn't find any results for the given address. The GPS data was obtained by using the following address : 
Prop. Papua - Indonesia </t>
      </text>
    </comment>
    <comment authorId="0" ref="Q2734">
      <text>
        <t xml:space="preserve">Geocode : 
We couldn't find any results for the given address. The GPS data was obtained by using the following address : 
Papua - Indonesia 99224 </t>
      </text>
    </comment>
    <comment authorId="0" ref="Q2735">
      <text>
        <t xml:space="preserve">Geocode : 
We couldn't find any results for the given address. The GPS data was obtained by using the following address : 
Papua - Indonesia 98118 </t>
      </text>
    </comment>
    <comment authorId="0" ref="Q2736">
      <text>
        <t xml:space="preserve">Geocode : 
We couldn't find any results for the given address. The GPS data was obtained by using the following address : 
Papua - Indonesia 98117 </t>
      </text>
    </comment>
    <comment authorId="0" ref="Q2737">
      <text>
        <t xml:space="preserve">Geocode : 
We couldn't find any results for the given address. The GPS data was obtained by using the following address : 
Papua - Indonesia 98119 </t>
      </text>
    </comment>
    <comment authorId="0" ref="Q2738">
      <text>
        <t xml:space="preserve">Geocode : 
We couldn't find any results for the given address. The GPS data was obtained by using the following address : 
- Prop. Papua 34911 </t>
      </text>
    </comment>
    <comment authorId="0" ref="T2738">
      <text>
        <t xml:space="preserve">Geocode : 
We couldn't find any results for the given address. The GPS data was obtained by using the following address : 
- Prop. Papua 34911</t>
      </text>
    </comment>
    <comment authorId="0" ref="Q2740">
      <text>
        <t xml:space="preserve">Geocode : 
We couldn't find any results for the given address. The GPS data was obtained by using the following address : 
Papua - Indonesia 99612 </t>
      </text>
    </comment>
    <comment authorId="0" ref="Q2741">
      <text>
        <t xml:space="preserve">Geocode : 
We couldn't find any results for the given address. The GPS data was obtained by using the following address : 
Barat - Indonesia 98414 </t>
      </text>
    </comment>
    <comment authorId="0" ref="Q2742">
      <text>
        <t xml:space="preserve">Geocode : 
We couldn't find any results for the given address. The GPS data was obtained by using the following address : 
Papua - Indonesia 99601 </t>
      </text>
    </comment>
    <comment authorId="0" ref="T2742">
      <text>
        <t xml:space="preserve">Geocode : 
We couldn't find any results for the given address. The GPS data was obtained by using the following address : 
Prop. Papua - Indonesia 99601</t>
      </text>
    </comment>
    <comment authorId="0" ref="Q2744">
      <text>
        <t xml:space="preserve">Geocode : 
We couldn't find any results for the given address. The GPS data was obtained by using the following address : 
Yogyakarta - Indonesia 55281 </t>
      </text>
    </comment>
    <comment authorId="0" ref="Q2747">
      <text>
        <t xml:space="preserve">Geocode : 
We couldn't find any results for the given address. The GPS data was obtained by using the following address : 
Riau - Indonesia 28293 </t>
      </text>
    </comment>
    <comment authorId="0" ref="Q2749">
      <text>
        <t xml:space="preserve">Geocode : 
We couldn't find any results for the given address. The GPS data was obtained by using the following address : 
Bengkulu - Indonesia 21352 </t>
      </text>
    </comment>
    <comment authorId="0" ref="Q2750">
      <text>
        <t xml:space="preserve">Geocode : 
We couldn't find any results for the given address. The GPS data was obtained by using the following address : 
Barat - Indonesia 27213 </t>
      </text>
    </comment>
    <comment authorId="0" ref="T2751">
      <text>
        <t xml:space="preserve">Geocode : 
We couldn't find any results for the given address. The GPS data was obtained by using the following address : 
Sulawesi Utara - Indonesia 95128</t>
      </text>
    </comment>
    <comment authorId="0" ref="Q2754">
      <text>
        <t xml:space="preserve">Geocode : 
We couldn't find any results for the given address. The GPS data was obtained by using the following address : 
Selatan - Indonesia 91132 </t>
      </text>
    </comment>
    <comment authorId="0" ref="T2757">
      <text>
        <t xml:space="preserve">Geocode : 
We couldn't find any results for the given address. The GPS data was obtained by using the following address : 
Sumatera Barat - Indonesia 26127</t>
      </text>
    </comment>
    <comment authorId="0" ref="Q2760">
      <text>
        <t xml:space="preserve">Geocode : 
We couldn't find any results for the given address. The GPS data was obtained by using the following address : 
Tengah - Indonesia 0 </t>
      </text>
    </comment>
    <comment authorId="0" ref="Q2761">
      <text>
        <t xml:space="preserve">Geocode : 
We couldn't find any results for the given address. The GPS data was obtained by using the following address : 
Papua - Indonesia 99538 </t>
      </text>
    </comment>
    <comment authorId="0" ref="Q2762">
      <text>
        <t xml:space="preserve">Geocode : 
We couldn't find any results for the given address. The GPS data was obtained by using the following address : 
Bengkulu - Indonesia 39119 </t>
      </text>
    </comment>
    <comment authorId="0" ref="Q2764">
      <text>
        <t xml:space="preserve">Geocode : 
We couldn't find any results for the given address. The GPS data was obtained by using the following address : 
Selatan - Indonesia 92733 </t>
      </text>
    </comment>
    <comment authorId="0" ref="Q2766">
      <text>
        <t xml:space="preserve">Geocode : 
We couldn't find any results for the given address. The GPS data was obtained by using the following address : 
Tengah - Indonesia 73112 </t>
      </text>
    </comment>
    <comment authorId="0" ref="Q2767">
      <text>
        <t xml:space="preserve">Geocode : 
We couldn't find any results for the given address. The GPS data was obtained by using the following address : 
Jambi - Indonesia 37112 </t>
      </text>
    </comment>
    <comment authorId="0" ref="Q2770">
      <text>
        <t xml:space="preserve">Geocode : 
We couldn't find any results for the given address. The GPS data was obtained by using the following address : 
Tengah - Indonesia 53126 </t>
      </text>
    </comment>
    <comment authorId="0" ref="Q2771">
      <text>
        <t xml:space="preserve">Geocode : 
We couldn't find any results for the given address. The GPS data was obtained by using the following address : 
Barat - Indonesia 98917 </t>
      </text>
    </comment>
    <comment authorId="0" ref="Q2773">
      <text>
        <t xml:space="preserve">Geocode : 
We couldn't find any results for the given address. The GPS data was obtained by using the following address : 
Barat - Indonesia 45132 </t>
      </text>
    </comment>
    <comment authorId="0" ref="T2773">
      <text>
        <t xml:space="preserve">Geocode : 
We couldn't find any results for the given address. The GPS data was obtained by using the following address : 
Jawa Barat - Indonesia 45132</t>
      </text>
    </comment>
    <comment authorId="0" ref="Q2774">
      <text>
        <t xml:space="preserve">Geocode : 
We couldn't find any results for the given address. The GPS data was obtained by using the following address : 
Tenggara - Indonesia 93111 </t>
      </text>
    </comment>
    <comment authorId="0" ref="T2774">
      <text>
        <t xml:space="preserve">Geocode : 
We couldn't find any results for the given address. The GPS data was obtained by using the following address : 
Sulawesi Tenggara - Indonesia 93111</t>
      </text>
    </comment>
    <comment authorId="0" ref="Q2776">
      <text>
        <t xml:space="preserve">Geocode : 
We couldn't find any results for the given address. The GPS data was obtained by using the following address : 
Barat - Indonesia 46417 </t>
      </text>
    </comment>
    <comment authorId="0" ref="Q2777">
      <text>
        <t xml:space="preserve">Geocode : 
We couldn't find any results for the given address. The GPS data was obtained by using the following address : 
Barat - Indonesia 46271 </t>
      </text>
    </comment>
    <comment authorId="0" ref="Q2778">
      <text>
        <t xml:space="preserve">Geocode : 
We couldn't find any results for the given address. The GPS data was obtained by using the following address : 
Barat - Indonesia 83611 </t>
      </text>
    </comment>
    <comment authorId="0" ref="Q2779">
      <text>
        <t xml:space="preserve">Geocode : 
We couldn't find any results for the given address. The GPS data was obtained by using the following address : 
Timur - Indonesia 68374 </t>
      </text>
    </comment>
    <comment authorId="0" ref="T2780">
      <text>
        <t xml:space="preserve">Geocode : 
We couldn't find any results for the given address. The GPS data was obtained by using the following address : 
Jawa Timur - Indonesia 67291</t>
      </text>
    </comment>
    <comment authorId="0" ref="Q2781">
      <text>
        <t xml:space="preserve">Geocode : 
We couldn't find any results for the given address. The GPS data was obtained by using the following address : 
Barat - Indonesia 83562 </t>
      </text>
    </comment>
    <comment authorId="0" ref="T2781">
      <text>
        <t xml:space="preserve">Geocode : 
We couldn't find any results for the given address. The GPS data was obtained by using the following address : 
Tenggara Barat - Indonesia 83562</t>
      </text>
    </comment>
    <comment authorId="0" ref="T2782">
      <text>
        <t xml:space="preserve">Geocode : 
We couldn't find any results for the given address. The GPS data was obtained by using the following address : 
Jawa Timur - Indonesia 63471</t>
      </text>
    </comment>
    <comment authorId="0" ref="Q2786">
      <text>
        <t xml:space="preserve">Geocode : 
We couldn't find any results for the given address. The GPS data was obtained by using the following address : 
Timur - Indonesia 69463 </t>
      </text>
    </comment>
    <comment authorId="0" ref="Q2789">
      <text>
        <t xml:space="preserve">Geocode : 
We couldn't find any results for the given address. The GPS data was obtained by using the following address : 
Utara - Indonesia 21214 </t>
      </text>
    </comment>
    <comment authorId="0" ref="T2791">
      <text>
        <t xml:space="preserve">Geocode : 
We couldn't find any results for the given address. The GPS data was obtained by using the following address : 
D.K.I. Jakarta - Indonesia 10240</t>
      </text>
    </comment>
    <comment authorId="0" ref="Q2796">
      <text>
        <t xml:space="preserve">Geocode : 
We couldn't find any results for the given address. The GPS data was obtained by using the following address : 
Barat - Indonesia 45264 </t>
      </text>
    </comment>
    <comment authorId="0" ref="Q2798">
      <text>
        <t xml:space="preserve">Geocode : 
We couldn't find any results for the given address. The GPS data was obtained by using the following address : 
- Prop. Aceh 24264 </t>
      </text>
    </comment>
    <comment authorId="0" ref="T2798">
      <text>
        <t xml:space="preserve">Geocode : 
We couldn't find any results for the given address. The GPS data was obtained by using the following address : 
Bireuen - Prop. Aceh 24264</t>
      </text>
    </comment>
    <comment authorId="0" ref="T2799">
      <text>
        <t xml:space="preserve">Geocode : 
We couldn't find any results for the given address. The GPS data was obtained by using the following address : 
Prop. Aceh - Indonesia 23718</t>
      </text>
    </comment>
    <comment authorId="0" ref="Q2800">
      <text>
        <t xml:space="preserve">Geocode : 
We couldn't find any results for the given address. The GPS data was obtained by using the following address : 
Aceh - Indonesia 23764 </t>
      </text>
    </comment>
    <comment authorId="0" ref="T2800">
      <text>
        <t xml:space="preserve">Geocode : 
We couldn't find any results for the given address. The GPS data was obtained by using the following address : 
Prop. Aceh - Indonesia 23764</t>
      </text>
    </comment>
    <comment authorId="0" ref="Q2802">
      <text>
        <t xml:space="preserve">Geocode : 
We couldn't find any results for the given address. The GPS data was obtained by using the following address : 
Bali - Indonesia 81155 </t>
      </text>
    </comment>
    <comment authorId="0" ref="T2802">
      <text>
        <t xml:space="preserve">Geocode : 
We couldn't find any results for the given address. The GPS data was obtained by using the following address : 
Prop. Bali - Indonesia 81155</t>
      </text>
    </comment>
    <comment authorId="0" ref="Q2805">
      <text>
        <t xml:space="preserve">Geocode : 
We couldn't find any results for the given address. The GPS data was obtained by using the following address : 
Banten - Indonesia 15224 </t>
      </text>
    </comment>
    <comment authorId="0" ref="T2806">
      <text>
        <t xml:space="preserve">Geocode : 
We couldn't find any results for the given address. The GPS data was obtained by using the following address : 
Prop. Bengkulu - Indonesia 0</t>
      </text>
    </comment>
    <comment authorId="0" ref="Q2807">
      <text>
        <t xml:space="preserve">Geocode : 
We couldn't find any results for the given address. The GPS data was obtained by using the following address : 
Yogyakarta - Indonesia 55188 </t>
      </text>
    </comment>
    <comment authorId="0" ref="T2807">
      <text>
        <t xml:space="preserve">Geocode : 
We couldn't find any results for the given address. The GPS data was obtained by using the following address : 
D.I. Yogyakarta - Indonesia 55188</t>
      </text>
    </comment>
    <comment authorId="0" ref="Q2810">
      <text>
        <t xml:space="preserve">Geocode : 
We couldn't find any results for the given address. The GPS data was obtained by using the following address : 
Jambi - Indonesia 36135 </t>
      </text>
    </comment>
    <comment authorId="0" ref="T2810">
      <text>
        <t xml:space="preserve">Geocode : 
We couldn't find any results for the given address. The GPS data was obtained by using the following address : 
Prop. Jambi - Indonesia 36135</t>
      </text>
    </comment>
    <comment authorId="0" ref="Q2811">
      <text>
        <t xml:space="preserve">Geocode : 
We couldn't find any results for the given address. The GPS data was obtained by using the following address : 
Jambi - Indonesia 35611 </t>
      </text>
    </comment>
    <comment authorId="0" ref="Q2812">
      <text>
        <t xml:space="preserve">Geocode : 
We couldn't find any results for the given address. The GPS data was obtained by using the following address : 
Jambi - Indonesia 37481 </t>
      </text>
    </comment>
    <comment authorId="0" ref="Q2813">
      <text>
        <t xml:space="preserve">Geocode : 
We couldn't find any results for the given address. The GPS data was obtained by using the following address : 
Jambi - Indonesia 36554 </t>
      </text>
    </comment>
    <comment authorId="0" ref="T2813">
      <text>
        <t xml:space="preserve">Geocode : 
We couldn't find any results for the given address. The GPS data was obtained by using the following address : 
Prop. Jambi - Indonesia 36554</t>
      </text>
    </comment>
    <comment authorId="0" ref="Q2814">
      <text>
        <t xml:space="preserve">Geocode : 
We couldn't find any results for the given address. The GPS data was obtained by using the following address : 
Barat - Indonesia 40384 </t>
      </text>
    </comment>
    <comment authorId="0" ref="T2814">
      <text>
        <t xml:space="preserve">Geocode : 
We couldn't find any results for the given address. The GPS data was obtained by using the following address : 
Jawa Barat - Indonesia 40384</t>
      </text>
    </comment>
    <comment authorId="0" ref="Q2815">
      <text>
        <t xml:space="preserve">Geocode : 
We couldn't find any results for the given address. The GPS data was obtained by using the following address : 
Barat - Indonesia 41172 </t>
      </text>
    </comment>
    <comment authorId="0" ref="Q2817">
      <text>
        <t xml:space="preserve">Geocode : 
We couldn't find any results for the given address. The GPS data was obtained by using the following address : 
Barat - Indonesia 44177 </t>
      </text>
    </comment>
    <comment authorId="0" ref="T2818">
      <text>
        <t xml:space="preserve">Geocode : 
We couldn't find any results for the given address. The GPS data was obtained by using the following address : 
Jawa Barat - Indonesia 46112</t>
      </text>
    </comment>
    <comment authorId="0" ref="Q2819">
      <text>
        <t xml:space="preserve">Geocode : 
We couldn't find any results for the given address. The GPS data was obtained by using the following address : 
Barat - Indonesia 16500 </t>
      </text>
    </comment>
    <comment authorId="0" ref="T2819">
      <text>
        <t xml:space="preserve">Geocode : 
We couldn't find any results for the given address. The GPS data was obtained by using the following address : 
Jawa Barat - Indonesia 16500</t>
      </text>
    </comment>
    <comment authorId="0" ref="Q2820">
      <text>
        <t xml:space="preserve">Geocode : 
We couldn't find any results for the given address. The GPS data was obtained by using the following address : 
Barat - Indonesia 46211 </t>
      </text>
    </comment>
    <comment authorId="0" ref="Q2821">
      <text>
        <t xml:space="preserve">Geocode : 
We couldn't find any results for the given address. The GPS data was obtained by using the following address : 
Barat - Indonesia 45167 </t>
      </text>
    </comment>
    <comment authorId="0" ref="Q2822">
      <text>
        <t xml:space="preserve">Geocode : 
We couldn't find any results for the given address. The GPS data was obtained by using the following address : 
Barat - Indonesia 43285 </t>
      </text>
    </comment>
    <comment authorId="0" ref="T2822">
      <text>
        <t xml:space="preserve">Geocode : 
We couldn't find any results for the given address. The GPS data was obtained by using the following address : 
Jawa Barat - Indonesia 43285</t>
      </text>
    </comment>
    <comment authorId="0" ref="Q2824">
      <text>
        <t xml:space="preserve">Geocode : 
We couldn't find any results for the given address. The GPS data was obtained by using the following address : 
Tengah - Indonesia 59571 </t>
      </text>
    </comment>
    <comment authorId="0" ref="T2824">
      <text>
        <t xml:space="preserve">Geocode : 
We couldn't find any results for the given address. The GPS data was obtained by using the following address : 
Jawa Tengah - Indonesia 59571</t>
      </text>
    </comment>
    <comment authorId="0" ref="Q2825">
      <text>
        <t xml:space="preserve">Geocode : 
We couldn't find any results for the given address. The GPS data was obtained by using the following address : 
Tengah - Indonesia 57791 </t>
      </text>
    </comment>
    <comment authorId="0" ref="T2825">
      <text>
        <t xml:space="preserve">Geocode : 
We couldn't find any results for the given address. The GPS data was obtained by using the following address : 
Jawa Tengah - Indonesia 57791</t>
      </text>
    </comment>
    <comment authorId="0" ref="Q2828">
      <text>
        <t xml:space="preserve">Geocode : 
We couldn't find any results for the given address. The GPS data was obtained by using the following address : 
Prop. Jawa Tengah 59274 </t>
      </text>
    </comment>
    <comment authorId="0" ref="T2828">
      <text>
        <t xml:space="preserve">Geocode : 
We couldn't find any results for the given address. The GPS data was obtained by using the following address : 
- Prop. Jawa Tengah 59274</t>
      </text>
    </comment>
    <comment authorId="0" ref="Q2829">
      <text>
        <t xml:space="preserve">Geocode : 
We couldn't find any results for the given address. The GPS data was obtained by using the following address : 
Tengah - Indonesia 58164 </t>
      </text>
    </comment>
    <comment authorId="0" ref="Q2830">
      <text>
        <t xml:space="preserve">Geocode : 
We couldn't find any results for the given address. The GPS data was obtained by using the following address : 
Tengah - Indonesia 51181 </t>
      </text>
    </comment>
    <comment authorId="0" ref="Q2831">
      <text>
        <t xml:space="preserve">Geocode : 
We couldn't find any results for the given address. The GPS data was obtained by using the following address : 
Tengah - Indonesia 59154 </t>
      </text>
    </comment>
    <comment authorId="0" ref="Q2832">
      <text>
        <t xml:space="preserve">Geocode : 
We couldn't find any results for the given address. The GPS data was obtained by using the following address : 
Tengah - Indonesia 53257 </t>
      </text>
    </comment>
    <comment authorId="0" ref="Q2833">
      <text>
        <t xml:space="preserve">Geocode : 
We couldn't find any results for the given address. The GPS data was obtained by using the following address : 
Tengah - Indonesia 54393 </t>
      </text>
    </comment>
    <comment authorId="0" ref="T2833">
      <text>
        <t xml:space="preserve">Geocode : 
We couldn't find any results for the given address. The GPS data was obtained by using the following address : 
Jawa Tengah - Indonesia 54393</t>
      </text>
    </comment>
    <comment authorId="0" ref="T2834">
      <text>
        <t xml:space="preserve">Geocode : 
We couldn't find any results for the given address. The GPS data was obtained by using the following address : 
- Prop. Jawa Timur 69472</t>
      </text>
    </comment>
    <comment authorId="0" ref="Q2837">
      <text>
        <t xml:space="preserve">Geocode : 
We couldn't find any results for the given address. The GPS data was obtained by using the following address : 
Timur - Indonesia 67173 </t>
      </text>
    </comment>
    <comment authorId="0" ref="Q2840">
      <text>
        <t xml:space="preserve">Geocode : 
We couldn't find any results for the given address. The GPS data was obtained by using the following address : 
Timur - Indonesia 61473 </t>
      </text>
    </comment>
    <comment authorId="0" ref="Q2842">
      <text>
        <t xml:space="preserve">Geocode : 
We couldn't find any results for the given address. The GPS data was obtained by using the following address : 
Timur - Indonesia 61181 </t>
      </text>
    </comment>
    <comment authorId="0" ref="T2842">
      <text>
        <t xml:space="preserve">Geocode : 
We couldn't find any results for the given address. The GPS data was obtained by using the following address : 
Jawa Timur - Indonesia 61181</t>
      </text>
    </comment>
    <comment authorId="0" ref="Q2843">
      <text>
        <t xml:space="preserve">Geocode : 
We couldn't find any results for the given address. The GPS data was obtained by using the following address : 
Timur - Indonesia 68351 </t>
      </text>
    </comment>
    <comment authorId="0" ref="Q2844">
      <text>
        <t xml:space="preserve">Geocode : 
We couldn't find any results for the given address. The GPS data was obtained by using the following address : 
Timur - Indonesia 68472 </t>
      </text>
    </comment>
    <comment authorId="0" ref="T2844">
      <text>
        <t xml:space="preserve">Geocode : 
We couldn't find any results for the given address. The GPS data was obtained by using the following address : 
Jawa Timur - Indonesia 68472</t>
      </text>
    </comment>
    <comment authorId="0" ref="Q2845">
      <text>
        <t xml:space="preserve">Geocode : 
We couldn't find any results for the given address. The GPS data was obtained by using the following address : 
Timur - Indonesia 64483 </t>
      </text>
    </comment>
    <comment authorId="0" ref="Q2846">
      <text>
        <t xml:space="preserve">Geocode : 
We couldn't find any results for the given address. The GPS data was obtained by using the following address : 
Timur - Indonesia 68123 </t>
      </text>
    </comment>
    <comment authorId="0" ref="Q2847">
      <text>
        <t xml:space="preserve">Geocode : 
We couldn't find any results for the given address. The GPS data was obtained by using the following address : 
Timur - Indonesia 63395 </t>
      </text>
    </comment>
    <comment authorId="0" ref="Q2848">
      <text>
        <t xml:space="preserve">Geocode : 
We couldn't find any results for the given address. The GPS data was obtained by using the following address : 
Timur - Indonesia 69272 </t>
      </text>
    </comment>
    <comment authorId="0" ref="T2848">
      <text>
        <t xml:space="preserve">Geocode : 
We couldn't find any results for the given address. The GPS data was obtained by using the following address : 
Jawa Timur - Indonesia 69272</t>
      </text>
    </comment>
    <comment authorId="0" ref="T2849">
      <text>
        <t xml:space="preserve">Geocode : 
We couldn't find any results for the given address. The GPS data was obtained by using the following address : 
Jawa Timur - Indonesia 69414</t>
      </text>
    </comment>
    <comment authorId="0" ref="Q2851">
      <text>
        <t xml:space="preserve">Geocode : 
We couldn't find any results for the given address. The GPS data was obtained by using the following address : 
Timur - Indonesia 63216 </t>
      </text>
    </comment>
    <comment authorId="0" ref="Q2852">
      <text>
        <t xml:space="preserve">Geocode : 
We couldn't find any results for the given address. The GPS data was obtained by using the following address : 
Timur - Indonesia 68362 </t>
      </text>
    </comment>
    <comment authorId="0" ref="Q2855">
      <text>
        <t xml:space="preserve">Geocode : 
We couldn't find any results for the given address. The GPS data was obtained by using the following address : 
Barat - Indonesia 83561 </t>
      </text>
    </comment>
    <comment authorId="0" ref="T2855">
      <text>
        <t xml:space="preserve">Geocode : 
We couldn't find any results for the given address. The GPS data was obtained by using the following address : 
Tenggara Barat - Indonesia 83561</t>
      </text>
    </comment>
    <comment authorId="0" ref="Q2856">
      <text>
        <t xml:space="preserve">Geocode : 
We couldn't find any results for the given address. The GPS data was obtained by using the following address : 
Tengah - Indonesia 73712 </t>
      </text>
    </comment>
    <comment authorId="0" ref="Q2857">
      <text>
        <t xml:space="preserve">Geocode : 
We couldn't find any results for the given address. The GPS data was obtained by using the following address : 
Timur - Indonesia 75611 </t>
      </text>
    </comment>
    <comment authorId="0" ref="T2858">
      <text>
        <t xml:space="preserve">Geocode : 
We couldn't find any results for the given address. The GPS data was obtained by using the following address : 
Kalimantan Timur - Indonesia 0</t>
      </text>
    </comment>
    <comment authorId="0" ref="Q2859">
      <text>
        <t xml:space="preserve">Geocode : 
We couldn't find any results for the given address. The GPS data was obtained by using the following address : 
Timur - Indonesia 73514 </t>
      </text>
    </comment>
    <comment authorId="0" ref="T2859">
      <text>
        <t xml:space="preserve">Geocode : 
We couldn't find any results for the given address. The GPS data was obtained by using the following address : 
Kalimantan Timur - Indonesia 73514</t>
      </text>
    </comment>
    <comment authorId="0" ref="Q2860">
      <text>
        <t xml:space="preserve">Geocode : 
We couldn't find any results for the given address. The GPS data was obtained by using the following address : 
Utara - Indonesia 22611 </t>
      </text>
    </comment>
    <comment authorId="0" ref="T2860">
      <text>
        <t xml:space="preserve">Geocode : 
We couldn't find any results for the given address. The GPS data was obtained by using the following address : 
Sumatera Utara - Indonesia 22611</t>
      </text>
    </comment>
    <comment authorId="0" ref="Q2861">
      <text>
        <t xml:space="preserve">Geocode : 
We couldn't find any results for the given address. The GPS data was obtained by using the following address : 
Lampung - Indonesia 34174 </t>
      </text>
    </comment>
    <comment authorId="0" ref="Q2862">
      <text>
        <t xml:space="preserve">Geocode : 
We couldn't find any results for the given address. The GPS data was obtained by using the following address : 
Lampung - Indonesia 0 </t>
      </text>
    </comment>
    <comment authorId="0" ref="T2862">
      <text>
        <t xml:space="preserve">Geocode : 
We couldn't find any results for the given address. The GPS data was obtained by using the following address : 
Prop. Lampung - Indonesia 0</t>
      </text>
    </comment>
    <comment authorId="0" ref="Q2863">
      <text>
        <t xml:space="preserve">Geocode : 
We couldn't find any results for the given address. The GPS data was obtained by using the following address : 
Lampung - Indonesia 35511 </t>
      </text>
    </comment>
    <comment authorId="0" ref="Q2864">
      <text>
        <t xml:space="preserve">Geocode : 
We couldn't find any results for the given address. The GPS data was obtained by using the following address : 
- Prop. Lampung 34581 </t>
      </text>
    </comment>
    <comment authorId="0" ref="T2864">
      <text>
        <t xml:space="preserve">Geocode : 
We couldn't find any results for the given address. The GPS data was obtained by using the following address : 
Utara - Prop. Lampung 34581</t>
      </text>
    </comment>
    <comment authorId="0" ref="Q2865">
      <text>
        <t xml:space="preserve">Geocode : 
We couldn't find any results for the given address. The GPS data was obtained by using the following address : 
Lampung - Indonesia 34176 </t>
      </text>
    </comment>
    <comment authorId="0" ref="Q2866">
      <text>
        <t xml:space="preserve">Geocode : 
We couldn't find any results for the given address. The GPS data was obtained by using the following address : 
Lampung - Indonesia 35372 </t>
      </text>
    </comment>
    <comment authorId="0" ref="Q2867">
      <text>
        <t xml:space="preserve">Geocode : 
We couldn't find any results for the given address. The GPS data was obtained by using the following address : 
Maluku - Indonesia 97791 </t>
      </text>
    </comment>
    <comment authorId="0" ref="T2867">
      <text>
        <t xml:space="preserve">Geocode : 
We couldn't find any results for the given address. The GPS data was obtained by using the following address : 
Prop. Maluku - Indonesia 97791</t>
      </text>
    </comment>
    <comment authorId="0" ref="Q2868">
      <text>
        <t xml:space="preserve">Geocode : 
We couldn't find any results for the given address. The GPS data was obtained by using the following address : 
Utara - Indonesia 97795 </t>
      </text>
    </comment>
    <comment authorId="0" ref="T2868">
      <text>
        <t xml:space="preserve">Geocode : 
We couldn't find any results for the given address. The GPS data was obtained by using the following address : 
Maluku Utara - Indonesia 97795</t>
      </text>
    </comment>
    <comment authorId="0" ref="T2869">
      <text>
        <t xml:space="preserve">Geocode : 
We couldn't find any results for the given address. The GPS data was obtained by using the following address : 
Tenggara Barat - Indonesia 0</t>
      </text>
    </comment>
    <comment authorId="0" ref="Q2870">
      <text>
        <t xml:space="preserve">Geocode : 
We couldn't find any results for the given address. The GPS data was obtained by using the following address : 
Barat - Indonesia 83351 </t>
      </text>
    </comment>
    <comment authorId="0" ref="Q2871">
      <text>
        <t xml:space="preserve">Geocode : 
We couldn't find any results for the given address. The GPS data was obtained by using the following address : 
Barat - Indonesia 83672 </t>
      </text>
    </comment>
    <comment authorId="0" ref="Q2872">
      <text>
        <t xml:space="preserve">Geocode : 
We couldn't find any results for the given address. The GPS data was obtained by using the following address : 
Barat - Indonesia 83661 </t>
      </text>
    </comment>
    <comment authorId="0" ref="Q2873">
      <text>
        <t xml:space="preserve">Geocode : 
We couldn't find any results for the given address. The GPS data was obtained by using the following address : 
Prop. Sumatera Utara 22211 </t>
      </text>
    </comment>
    <comment authorId="0" ref="T2873">
      <text>
        <t xml:space="preserve">Geocode : 
We couldn't find any results for the given address. The GPS data was obtained by using the following address : 
- Prop. Sumatera Utara 22211</t>
      </text>
    </comment>
    <comment authorId="0" ref="Q2874">
      <text>
        <t xml:space="preserve">Geocode : 
We couldn't find any results for the given address. The GPS data was obtained by using the following address : 
Selatan - Indonesia 0 </t>
      </text>
    </comment>
    <comment authorId="0" ref="Q2875">
      <text>
        <t xml:space="preserve">Geocode : 
We couldn't find any results for the given address. The GPS data was obtained by using the following address : 
Tengah - Indonesia 94516 </t>
      </text>
    </comment>
    <comment authorId="0" ref="T2875">
      <text>
        <t xml:space="preserve">Geocode : 
We couldn't find any results for the given address. The GPS data was obtained by using the following address : 
Sulawesi Tengah - Indonesia 94516</t>
      </text>
    </comment>
    <comment authorId="0" ref="Q2876">
      <text>
        <t xml:space="preserve">Geocode : 
We couldn't find any results for the given address. The GPS data was obtained by using the following address : 
Tenggara - Indonesia 93516 </t>
      </text>
    </comment>
    <comment authorId="0" ref="Q2877">
      <text>
        <t xml:space="preserve">Geocode : 
We couldn't find any results for the given address. The GPS data was obtained by using the following address : 
Tenggara - Indonesia 93791 </t>
      </text>
    </comment>
    <comment authorId="0" ref="T2877">
      <text>
        <t xml:space="preserve">Geocode : 
We couldn't find any results for the given address. The GPS data was obtained by using the following address : 
Sulawesi Tenggara - Indonesia 93791</t>
      </text>
    </comment>
    <comment authorId="0" ref="Q2878">
      <text>
        <t xml:space="preserve">Geocode : 
We couldn't find any results for the given address. The GPS data was obtained by using the following address : 
Barat - Indonesia 26218 </t>
      </text>
    </comment>
    <comment authorId="0" ref="T2878">
      <text>
        <t xml:space="preserve">Geocode : 
We couldn't find any results for the given address. The GPS data was obtained by using the following address : 
Sumatera Barat - Indonesia 26218</t>
      </text>
    </comment>
    <comment authorId="0" ref="Q2879">
      <text>
        <t xml:space="preserve">Geocode : 
We couldn't find any results for the given address. The GPS data was obtained by using the following address : 
Prop. Sumatera Utara 20362 </t>
      </text>
    </comment>
    <comment authorId="0" ref="Q2880">
      <text>
        <t xml:space="preserve">Geocode : 
We couldn't find any results for the given address. The GPS data was obtained by using the following address : 
Utara - Indonesia 22763 </t>
      </text>
    </comment>
    <comment authorId="0" ref="T2880">
      <text>
        <t xml:space="preserve">Geocode : 
We couldn't find any results for the given address. The GPS data was obtained by using the following address : 
Sumatera Utara - Indonesia 22763</t>
      </text>
    </comment>
    <comment authorId="0" ref="Q2881">
      <text>
        <t xml:space="preserve">Geocode : 
We couldn't find any results for the given address. The GPS data was obtained by using the following address : 
Utara - Indonesia 0 </t>
      </text>
    </comment>
    <comment authorId="0" ref="T2881">
      <text>
        <t xml:space="preserve">Geocode : 
We couldn't find any results for the given address. The GPS data was obtained by using the following address : 
Sumatera Utara - Indonesia 0</t>
      </text>
    </comment>
    <comment authorId="0" ref="Q2882">
      <text>
        <t xml:space="preserve">Geocode : 
We couldn't find any results for the given address. The GPS data was obtained by using the following address : 
Utara - Indonesia 21184 </t>
      </text>
    </comment>
    <comment authorId="0" ref="T2882">
      <text>
        <t xml:space="preserve">Geocode : 
We couldn't find any results for the given address. The GPS data was obtained by using the following address : 
Sumatera Utara - Indonesia 21184</t>
      </text>
    </comment>
    <comment authorId="0" ref="T2883">
      <text>
        <t xml:space="preserve">Geocode : 
We couldn't find any results for the given address. The GPS data was obtained by using the following address : 
Sumatera Utara - Indonesia 20626</t>
      </text>
    </comment>
    <comment authorId="0" ref="Q2884">
      <text>
        <t xml:space="preserve">Geocode : 
We couldn't find any results for the given address. The GPS data was obtained by using the following address : 
Barat - Indonesia 45652 </t>
      </text>
    </comment>
    <comment authorId="0" ref="T2885">
      <text>
        <t xml:space="preserve">Geocode : 
We couldn't find any results for the given address. The GPS data was obtained by using the following address : 
Prop. Jawa Barat  </t>
      </text>
    </comment>
    <comment authorId="0" ref="Q2886">
      <text>
        <t xml:space="preserve">Geocode : 
We couldn't find any results for the given address. The GPS data was obtained by using the following address : 
Barat - Indonesia 16630 </t>
      </text>
    </comment>
    <comment authorId="0" ref="T2887">
      <text>
        <t xml:space="preserve">Geocode : 
We couldn't find any results for the given address. The GPS data was obtained by using the following address : 
Barat - Indonesia  </t>
      </text>
    </comment>
    <comment authorId="0" ref="Q2888">
      <text>
        <t xml:space="preserve">Geocode : 
We couldn't find any results for the given address. The GPS data was obtained by using the following address : 
Barat - Indonesia 40395 </t>
      </text>
    </comment>
    <comment authorId="0" ref="Q2889">
      <text>
        <t xml:space="preserve">Geocode : 
We couldn't find any results for the given address. The GPS data was obtained by using the following address : 
Barat - Indonesia 16820 </t>
      </text>
    </comment>
    <comment authorId="0" ref="Q2890">
      <text>
        <t xml:space="preserve">Geocode : 
We couldn't find any results for the given address. The GPS data was obtained by using the following address : 
Barat - Indonesia 41115 </t>
      </text>
    </comment>
    <comment authorId="0" ref="Q2892">
      <text>
        <t xml:space="preserve">Geocode : 
We couldn't find any results for the given address. The GPS data was obtained by using the following address : 
Barat - Indonesia 40562 </t>
      </text>
    </comment>
    <comment authorId="0" ref="Q2893">
      <text>
        <t xml:space="preserve">Geocode : 
We couldn't find any results for the given address. The GPS data was obtained by using the following address : 
Barat - Indonesia 43152 </t>
      </text>
    </comment>
    <comment authorId="0" ref="T2893">
      <text>
        <t xml:space="preserve">Geocode : 
We couldn't find any results for the given address. The GPS data was obtained by using the following address : 
Jawa Barat - Indonesia 43152</t>
      </text>
    </comment>
    <comment authorId="0" ref="Q2894">
      <text>
        <t xml:space="preserve">Geocode : 
We couldn't find any results for the given address. The GPS data was obtained by using the following address : 
Barat - Indonesia 16640 </t>
      </text>
    </comment>
    <comment authorId="0" ref="Q2895">
      <text>
        <t xml:space="preserve">Geocode : 
We couldn't find any results for the given address. The GPS data was obtained by using the following address : 
Barat - Indonesia 16434 </t>
      </text>
    </comment>
    <comment authorId="0" ref="Q2896">
      <text>
        <t xml:space="preserve">Geocode : 
We couldn't find any results for the given address. The GPS data was obtained by using the following address : 
Barat - Indonesia 45167 </t>
      </text>
    </comment>
    <comment authorId="0" ref="Q2897">
      <text>
        <t xml:space="preserve">Geocode : 
We couldn't find any results for the given address. The GPS data was obtained by using the following address : 
Barat - Indonesia 46324 </t>
      </text>
    </comment>
    <comment authorId="0" ref="Q2898">
      <text>
        <t xml:space="preserve">Geocode : 
We couldn't find any results for the given address. The GPS data was obtained by using the following address : 
Barat - Indonesia 46185 </t>
      </text>
    </comment>
    <comment authorId="0" ref="T2898">
      <text>
        <t xml:space="preserve">Geocode : 
We couldn't find any results for the given address. The GPS data was obtained by using the following address : 
Jawa Barat - Indonesia 46185</t>
      </text>
    </comment>
    <comment authorId="0" ref="Q2899">
      <text>
        <t xml:space="preserve">Geocode : 
We couldn't find any results for the given address. The GPS data was obtained by using the following address : 
Barat - Indonesia 40163 </t>
      </text>
    </comment>
    <comment authorId="0" ref="T2900">
      <text>
        <t xml:space="preserve">Geocode : 
We couldn't find any results for the given address. The GPS data was obtained by using the following address : 
Jawa Barat - Indonesia 43364</t>
      </text>
    </comment>
    <comment authorId="0" ref="Q2902">
      <text>
        <t xml:space="preserve">Geocode : 
We couldn't find any results for the given address. The GPS data was obtained by using the following address : 
Barat - Indonesia 44151 </t>
      </text>
    </comment>
    <comment authorId="0" ref="Q2904">
      <text>
        <t xml:space="preserve">Geocode : 
We couldn't find any results for the given address. The GPS data was obtained by using the following address : 
Barat - Indonesia 46271 </t>
      </text>
    </comment>
    <comment authorId="0" ref="Q2906">
      <text>
        <t xml:space="preserve">Geocode : 
We couldn't find any results for the given address. The GPS data was obtained by using the following address : 
Barat - Indonesia 45225 </t>
      </text>
    </comment>
    <comment authorId="0" ref="Q2907">
      <text>
        <t xml:space="preserve">Geocode : 
We couldn't find any results for the given address. The GPS data was obtained by using the following address : 
Barat - Indonesia 40521 </t>
      </text>
    </comment>
    <comment authorId="0" ref="Q2910">
      <text>
        <t xml:space="preserve">Geocode : 
We couldn't find any results for the given address. The GPS data was obtained by using the following address : 
Barat - Indonesia 45254 </t>
      </text>
    </comment>
    <comment authorId="0" ref="Q2911">
      <text>
        <t xml:space="preserve">Geocode : 
We couldn't find any results for the given address. The GPS data was obtained by using the following address : 
Barat - Indonesia 40381 </t>
      </text>
    </comment>
    <comment authorId="0" ref="Q2912">
      <text>
        <t xml:space="preserve">Geocode : 
We couldn't find any results for the given address. The GPS data was obtained by using the following address : 
Barat - Indonesia 42385 </t>
      </text>
    </comment>
    <comment authorId="0" ref="Q2913">
      <text>
        <t xml:space="preserve">Geocode : 
We couldn't find any results for the given address. The GPS data was obtained by using the following address : 
Barat - Indonesia 17530 </t>
      </text>
    </comment>
    <comment authorId="0" ref="T2913">
      <text>
        <t xml:space="preserve">Geocode : 
We couldn't find any results for the given address. The GPS data was obtained by using the following address : 
Jawa Barat - Indonesia 17530</t>
      </text>
    </comment>
    <comment authorId="0" ref="Q2914">
      <text>
        <t xml:space="preserve">Geocode : 
We couldn't find any results for the given address. The GPS data was obtained by using the following address : 
Banten - Indonesia 42317 </t>
      </text>
    </comment>
    <comment authorId="0" ref="Q2915">
      <text>
        <t xml:space="preserve">Geocode : 
We couldn't find any results for the given address. The GPS data was obtained by using the following address : 
Barat - Indonesia 41254 </t>
      </text>
    </comment>
    <comment authorId="0" ref="Q2916">
      <text>
        <t xml:space="preserve">Geocode : 
We couldn't find any results for the given address. The GPS data was obtained by using the following address : 
Barat - Indonesia 16360 </t>
      </text>
    </comment>
    <comment authorId="0" ref="Q2917">
      <text>
        <t xml:space="preserve">Geocode : 
We couldn't find any results for the given address. The GPS data was obtained by using the following address : 
Barat - Indonesia 41281 </t>
      </text>
    </comment>
    <comment authorId="0" ref="Q2919">
      <text>
        <t xml:space="preserve">Geocode : 
We couldn't find any results for the given address. The GPS data was obtained by using the following address : 
Barat - Indonesia 43142 </t>
      </text>
    </comment>
    <comment authorId="0" ref="T2920">
      <text>
        <t xml:space="preserve">Geocode : 
We couldn't find any results for the given address. The GPS data was obtained by using the following address : 
Prop. Banten - Indonesia 42253</t>
      </text>
    </comment>
    <comment authorId="0" ref="Q2921">
      <text>
        <t xml:space="preserve">Geocode : 
We couldn't find any results for the given address. The GPS data was obtained by using the following address : 
Barat - Indonesia 16811 </t>
      </text>
    </comment>
    <comment authorId="0" ref="T2921">
      <text>
        <t xml:space="preserve">Geocode : 
We couldn't find any results for the given address. The GPS data was obtained by using the following address : 
Jawa Barat - Indonesia 16811</t>
      </text>
    </comment>
    <comment authorId="0" ref="Q2922">
      <text>
        <t xml:space="preserve">Geocode : 
We couldn't find any results for the given address. The GPS data was obtained by using the following address : 
Barat - Indonesia 43211 </t>
      </text>
    </comment>
    <comment authorId="0" ref="Q2924">
      <text>
        <t xml:space="preserve">Geocode : 
We couldn't find any results for the given address. The GPS data was obtained by using the following address : 
Barat - Indonesia 40622 </t>
      </text>
    </comment>
    <comment authorId="0" ref="Q2925">
      <text>
        <t xml:space="preserve">Geocode : 
We couldn't find any results for the given address. The GPS data was obtained by using the following address : 
Barat - Indonesia 16915 </t>
      </text>
    </comment>
    <comment authorId="0" ref="T2925">
      <text>
        <t xml:space="preserve">Geocode : 
We couldn't find any results for the given address. The GPS data was obtained by using the following address : 
Jawa Barat - Indonesia 16915</t>
      </text>
    </comment>
    <comment authorId="0" ref="Q2926">
      <text>
        <t xml:space="preserve">Geocode : 
We couldn't find any results for the given address. The GPS data was obtained by using the following address : 
Banten - Indonesia 0 </t>
      </text>
    </comment>
    <comment authorId="0" ref="Q2927">
      <text>
        <t xml:space="preserve">Geocode : 
We couldn't find any results for the given address. The GPS data was obtained by using the following address : 
Barat - Indonesia 16193 </t>
      </text>
    </comment>
    <comment authorId="0" ref="T2927">
      <text>
        <t xml:space="preserve">Geocode : 
We couldn't find any results for the given address. The GPS data was obtained by using the following address : 
Jawa Barat - Indonesia 16193</t>
      </text>
    </comment>
    <comment authorId="0" ref="Q2928">
      <text>
        <t xml:space="preserve">Geocode : 
We couldn't find any results for the given address. The GPS data was obtained by using the following address : 
Barat - Indonesia 16116 </t>
      </text>
    </comment>
    <comment authorId="0" ref="Q2929">
      <text>
        <t xml:space="preserve">Geocode : 
We couldn't find any results for the given address. The GPS data was obtained by using the following address : 
Barat - Indonesia 45552 </t>
      </text>
    </comment>
    <comment authorId="0" ref="Q2930">
      <text>
        <t xml:space="preserve">Geocode : 
We couldn't find any results for the given address. The GPS data was obtained by using the following address : 
Barat - Indonesia 16511 </t>
      </text>
    </comment>
    <comment authorId="0" ref="Q2931">
      <text>
        <t xml:space="preserve">Geocode : 
We couldn't find any results for the given address. The GPS data was obtained by using the following address : 
Barat - Indonesia 43196 </t>
      </text>
    </comment>
    <comment authorId="0" ref="Q2932">
      <text>
        <t xml:space="preserve">Geocode : 
We couldn't find any results for the given address. The GPS data was obtained by using the following address : 
Barat - Indonesia 16330 </t>
      </text>
    </comment>
    <comment authorId="0" ref="T2932">
      <text>
        <t xml:space="preserve">Geocode : 
We couldn't find any results for the given address. The GPS data was obtained by using the following address : 
Jawa Barat - Indonesia 16330</t>
      </text>
    </comment>
    <comment authorId="0" ref="Q2933">
      <text>
        <t xml:space="preserve">Geocode : 
We couldn't find any results for the given address. The GPS data was obtained by using the following address : 
Banten - Indonesia 42262 </t>
      </text>
    </comment>
    <comment authorId="0" ref="T2933">
      <text>
        <t xml:space="preserve">Geocode : 
We couldn't find any results for the given address. The GPS data was obtained by using the following address : 
Prop. Banten - Indonesia 42262</t>
      </text>
    </comment>
    <comment authorId="0" ref="Q2934">
      <text>
        <t xml:space="preserve">Geocode : 
We couldn't find any results for the given address. The GPS data was obtained by using the following address : 
Barat - Indonesia 40385 </t>
      </text>
    </comment>
    <comment authorId="0" ref="Q2937">
      <text>
        <t xml:space="preserve">Geocode : 
We couldn't find any results for the given address. The GPS data was obtained by using the following address : 
Banten - Indonesia 15331 </t>
      </text>
    </comment>
    <comment authorId="0" ref="Q2939">
      <text>
        <t xml:space="preserve">Geocode : 
We couldn't find any results for the given address. The GPS data was obtained by using the following address : 
Barat - Indonesia 43281 </t>
      </text>
    </comment>
    <comment authorId="0" ref="T2939">
      <text>
        <t xml:space="preserve">Geocode : 
We couldn't find any results for the given address. The GPS data was obtained by using the following address : 
Jawa Barat - Indonesia 43281</t>
      </text>
    </comment>
    <comment authorId="0" ref="Q2940">
      <text>
        <t xml:space="preserve">Geocode : 
We couldn't find any results for the given address. The GPS data was obtained by using the following address : 
Barat - Indonesia 43161 </t>
      </text>
    </comment>
    <comment authorId="0" ref="T2940">
      <text>
        <t xml:space="preserve">Geocode : 
We couldn't find any results for the given address. The GPS data was obtained by using the following address : 
Jawa Barat - Indonesia 43161</t>
      </text>
    </comment>
    <comment authorId="0" ref="Q2941">
      <text>
        <t xml:space="preserve">Geocode : 
We couldn't find any results for the given address. The GPS data was obtained by using the following address : 
Barat - Indonesia 40553 </t>
      </text>
    </comment>
    <comment authorId="0" ref="Q2942">
      <text>
        <t xml:space="preserve">Geocode : 
We couldn't find any results for the given address. The GPS data was obtained by using the following address : 
Barat - Indonesia 41373 </t>
      </text>
    </comment>
    <comment authorId="0" ref="Q2944">
      <text>
        <t xml:space="preserve">Geocode : 
We couldn't find any results for the given address. The GPS data was obtained by using the following address : 
Banten - Indonesia 42193 </t>
      </text>
    </comment>
    <comment authorId="0" ref="T2944">
      <text>
        <t xml:space="preserve">Geocode : 
We couldn't find any results for the given address. The GPS data was obtained by using the following address : 
Prop. Banten - Indonesia 42193</t>
      </text>
    </comment>
    <comment authorId="0" ref="Q2945">
      <text>
        <t xml:space="preserve">Geocode : 
We couldn't find any results for the given address. The GPS data was obtained by using the following address : 
Jakarta - Indonesia 12430 </t>
      </text>
    </comment>
    <comment authorId="0" ref="Q2947">
      <text>
        <t xml:space="preserve">Geocode : 
We couldn't find any results for the given address. The GPS data was obtained by using the following address : 
Jakarta - Indonesia 12560 </t>
      </text>
    </comment>
    <comment authorId="0" ref="Q2949">
      <text>
        <t xml:space="preserve">Geocode : 
We couldn't find any results for the given address. The GPS data was obtained by using the following address : 
Jakarta - Indonesia 10320 </t>
      </text>
    </comment>
    <comment authorId="0" ref="T2949">
      <text>
        <t xml:space="preserve">Geocode : 
We couldn't find any results for the given address. The GPS data was obtained by using the following address : 
D.K.I. Jakarta - Indonesia 10320</t>
      </text>
    </comment>
    <comment authorId="0" ref="Q2950">
      <text>
        <t xml:space="preserve">Geocode : 
We couldn't find any results for the given address. The GPS data was obtained by using the following address : 
Banten - Indonesia 15001 </t>
      </text>
    </comment>
    <comment authorId="0" ref="Q2952">
      <text>
        <t xml:space="preserve">Geocode : 
We couldn't find any results for the given address. The GPS data was obtained by using the following address : 
Banten - Indonesia 42177 </t>
      </text>
    </comment>
    <comment authorId="0" ref="Q2953">
      <text>
        <t xml:space="preserve">Geocode : 
We couldn't find any results for the given address. The GPS data was obtained by using the following address : 
Banten - Indonesia 42314 </t>
      </text>
    </comment>
    <comment authorId="0" ref="Q2954">
      <text>
        <t xml:space="preserve">Geocode : 
We couldn't find any results for the given address. The GPS data was obtained by using the following address : 
Barat - Indonesia 16119 </t>
      </text>
    </comment>
    <comment authorId="0" ref="Q2955">
      <text>
        <t xml:space="preserve">Geocode : 
We couldn't find any results for the given address. The GPS data was obtained by using the following address : 
Banten - Indonesia 42172 </t>
      </text>
    </comment>
    <comment authorId="0" ref="T2955">
      <text>
        <t xml:space="preserve">Geocode : 
We couldn't find any results for the given address. The GPS data was obtained by using the following address : 
Prop. Banten - Indonesia 42172</t>
      </text>
    </comment>
    <comment authorId="0" ref="Q2956">
      <text>
        <t xml:space="preserve">Geocode : 
We couldn't find any results for the given address. The GPS data was obtained by using the following address : 
Barat - Indonesia 43359 </t>
      </text>
    </comment>
    <comment authorId="0" ref="Q2958">
      <text>
        <t xml:space="preserve">Geocode : 
We couldn't find any results for the given address. The GPS data was obtained by using the following address : 
Yogyakarta - Indonesia 55184 </t>
      </text>
    </comment>
    <comment authorId="0" ref="Q2960">
      <text>
        <t xml:space="preserve">Geocode : 
We couldn't find any results for the given address. The GPS data was obtained by using the following address : 
Yogyakarta - Indonesia 55283 </t>
      </text>
    </comment>
    <comment authorId="0" ref="Q2961">
      <text>
        <t xml:space="preserve">Geocode : 
We couldn't find any results for the given address. The GPS data was obtained by using the following address : 
Yogyakarta - Indonesia 55011 </t>
      </text>
    </comment>
    <comment authorId="0" ref="T2962">
      <text>
        <t xml:space="preserve">Geocode : 
We couldn't find any results for the given address. The GPS data was obtained by using the following address : 
D.I. Yogyakarta - Indonesia 55272</t>
      </text>
    </comment>
    <comment authorId="0" ref="Q2963">
      <text>
        <t xml:space="preserve">Geocode : 
We couldn't find any results for the given address. The GPS data was obtained by using the following address : 
Yogyakarta - Indonesia 55581 </t>
      </text>
    </comment>
    <comment authorId="0" ref="Q2964">
      <text>
        <t xml:space="preserve">Geocode : 
We couldn't find any results for the given address. The GPS data was obtained by using the following address : 
Yogyakarta - Indonesia 55611 </t>
      </text>
    </comment>
    <comment authorId="0" ref="Q2965">
      <text>
        <t xml:space="preserve">Geocode : 
We couldn't find any results for the given address. The GPS data was obtained by using the following address : 
Barat - Indonesia 83654 </t>
      </text>
    </comment>
    <comment authorId="0" ref="Q2966">
      <text>
        <t xml:space="preserve">Geocode : 
We couldn't find any results for the given address. The GPS data was obtained by using the following address : 
Barat - Indonesia 83362 </t>
      </text>
    </comment>
    <comment authorId="0" ref="T2966">
      <text>
        <t xml:space="preserve">Geocode : 
We couldn't find any results for the given address. The GPS data was obtained by using the following address : 
Tenggara Barat - Indonesia 83362</t>
      </text>
    </comment>
    <comment authorId="0" ref="Q2967">
      <text>
        <t xml:space="preserve">Geocode : 
We couldn't find any results for the given address. The GPS data was obtained by using the following address : 
Barat - Indonesia 62122 </t>
      </text>
    </comment>
    <comment authorId="0" ref="T2967">
      <text>
        <t xml:space="preserve">Geocode : 
We couldn't find any results for the given address. The GPS data was obtained by using the following address : 
Tenggara Barat - Indonesia 62122</t>
      </text>
    </comment>
    <comment authorId="0" ref="Q2968">
      <text>
        <t xml:space="preserve">Geocode : 
We couldn't find any results for the given address. The GPS data was obtained by using the following address : 
Timur - Indonesia 61174 </t>
      </text>
    </comment>
    <comment authorId="0" ref="Q2969">
      <text>
        <t xml:space="preserve">Geocode : 
We couldn't find any results for the given address. The GPS data was obtained by using the following address : 
Timur - Indonesia 68167 </t>
      </text>
    </comment>
    <comment authorId="0" ref="T2969">
      <text>
        <t xml:space="preserve">Geocode : 
We couldn't find any results for the given address. The GPS data was obtained by using the following address : 
Jawa Timur - Indonesia 68167</t>
      </text>
    </comment>
    <comment authorId="0" ref="Q2970">
      <text>
        <t xml:space="preserve">Geocode : 
We couldn't find any results for the given address. The GPS data was obtained by using the following address : 
Timur - Indonesia 63581 </t>
      </text>
    </comment>
    <comment authorId="0" ref="T2970">
      <text>
        <t xml:space="preserve">Geocode : 
We couldn't find any results for the given address. The GPS data was obtained by using the following address : 
Jawa Timur - Indonesia 63581</t>
      </text>
    </comment>
    <comment authorId="0" ref="Q2971">
      <text>
        <t xml:space="preserve">Geocode : 
We couldn't find any results for the given address. The GPS data was obtained by using the following address : 
Timur - Indonesia 69175 </t>
      </text>
    </comment>
    <comment authorId="0" ref="Q2972">
      <text>
        <t xml:space="preserve">Geocode : 
We couldn't find any results for the given address. The GPS data was obtained by using the following address : 
Timur - Indonesia 69301 </t>
      </text>
    </comment>
    <comment authorId="0" ref="T2972">
      <text>
        <t xml:space="preserve">Geocode : 
We couldn't find any results for the given address. The GPS data was obtained by using the following address : 
Jawa Timur - Indonesia 69301</t>
      </text>
    </comment>
    <comment authorId="0" ref="Q2973">
      <text>
        <t xml:space="preserve">Geocode : 
We couldn't find any results for the given address. The GPS data was obtained by using the following address : 
Timur - Indonesia 61252 </t>
      </text>
    </comment>
    <comment authorId="0" ref="Q2974">
      <text>
        <t xml:space="preserve">Geocode : 
We couldn't find any results for the given address. The GPS data was obtained by using the following address : 
Timur - Indonesia 68117 </t>
      </text>
    </comment>
    <comment authorId="0" ref="Q2976">
      <text>
        <t xml:space="preserve">Geocode : 
We couldn't find any results for the given address. The GPS data was obtained by using the following address : 
Timur - Indonesia 68213 </t>
      </text>
    </comment>
    <comment authorId="0" ref="Q2979">
      <text>
        <t xml:space="preserve">Geocode : 
We couldn't find any results for the given address. The GPS data was obtained by using the following address : 
Timur - Indonesia 67382 </t>
      </text>
    </comment>
    <comment authorId="0" ref="Q2980">
      <text>
        <t xml:space="preserve">Geocode : 
We couldn't find any results for the given address. The GPS data was obtained by using the following address : 
Timur - Indonesia 69171 </t>
      </text>
    </comment>
    <comment authorId="0" ref="T2980">
      <text>
        <t xml:space="preserve">Geocode : 
We couldn't find any results for the given address. The GPS data was obtained by using the following address : 
Jawa Timur - Indonesia 69171</t>
      </text>
    </comment>
    <comment authorId="0" ref="Q2982">
      <text>
        <t xml:space="preserve">Geocode : 
We couldn't find any results for the given address. The GPS data was obtained by using the following address : 
Timur - Indonesia 61151 </t>
      </text>
    </comment>
    <comment authorId="0" ref="Q2983">
      <text>
        <t xml:space="preserve">Geocode : 
We couldn't find any results for the given address. The GPS data was obtained by using the following address : 
Timur - Indonesia 64215 </t>
      </text>
    </comment>
    <comment authorId="0" ref="Q2984">
      <text>
        <t xml:space="preserve">Geocode : 
We couldn't find any results for the given address. The GPS data was obtained by using the following address : 
Timur - Indonesia 61155 </t>
      </text>
    </comment>
    <comment authorId="0" ref="Q2988">
      <text>
        <t xml:space="preserve">Geocode : 
We couldn't find any results for the given address. The GPS data was obtained by using the following address : 
Timur - Indonesia 64351 </t>
      </text>
    </comment>
    <comment authorId="0" ref="T2988">
      <text>
        <t xml:space="preserve">Geocode : 
We couldn't find any results for the given address. The GPS data was obtained by using the following address : 
Jawa Timur - Indonesia 64351</t>
      </text>
    </comment>
    <comment authorId="0" ref="Q2989">
      <text>
        <t xml:space="preserve">Geocode : 
We couldn't find any results for the given address. The GPS data was obtained by using the following address : 
Timur - Indonesia 69362 </t>
      </text>
    </comment>
    <comment authorId="0" ref="Q2990">
      <text>
        <t xml:space="preserve">Geocode : 
We couldn't find any results for the given address. The GPS data was obtained by using the following address : 
Barat - Indonesia 84116 </t>
      </text>
    </comment>
    <comment authorId="0" ref="T2990">
      <text>
        <t xml:space="preserve">Geocode : 
We couldn't find any results for the given address. The GPS data was obtained by using the following address : 
Tenggara Barat - Indonesia 84116</t>
      </text>
    </comment>
    <comment authorId="0" ref="Q2991">
      <text>
        <t xml:space="preserve">Geocode : 
We couldn't find any results for the given address. The GPS data was obtained by using the following address : 
Timur - Indonesia 62264 </t>
      </text>
    </comment>
    <comment authorId="0" ref="Q2995">
      <text>
        <t xml:space="preserve">Geocode : 
We couldn't find any results for the given address. The GPS data was obtained by using the following address : 
Barat - Indonesia 84351 </t>
      </text>
    </comment>
    <comment authorId="0" ref="T2995">
      <text>
        <t xml:space="preserve">Geocode : 
We couldn't find any results for the given address. The GPS data was obtained by using the following address : 
Tenggara Barat - Indonesia 84351</t>
      </text>
    </comment>
    <comment authorId="0" ref="Q2997">
      <text>
        <t xml:space="preserve">Geocode : 
We couldn't find any results for the given address. The GPS data was obtained by using the following address : 
Barat - Indonesia 83362 </t>
      </text>
    </comment>
    <comment authorId="0" ref="T2998">
      <text>
        <t xml:space="preserve">Geocode : 
We couldn't find any results for the given address. The GPS data was obtained by using the following address : 
Jawa Timur - Indonesia 67153</t>
      </text>
    </comment>
    <comment authorId="0" ref="Q3000">
      <text>
        <t xml:space="preserve">Geocode : 
We couldn't find any results for the given address. The GPS data was obtained by using the following address : 
Timur - Indonesia 62264 </t>
      </text>
    </comment>
    <comment authorId="0" ref="Q3001">
      <text>
        <t xml:space="preserve">Geocode : 
We couldn't find any results for the given address. The GPS data was obtained by using the following address : 
Timur - Indonesia 62115 </t>
      </text>
    </comment>
    <comment authorId="0" ref="Q3007">
      <text>
        <t xml:space="preserve">Geocode : 
We couldn't find any results for the given address. The GPS data was obtained by using the following address : 
Timur - Indonesia 60282 </t>
      </text>
    </comment>
    <comment authorId="0" ref="T3008">
      <text>
        <t xml:space="preserve">Geocode : 
We couldn't find any results for the given address. The GPS data was obtained by using the following address : 
Tenggara Barat - Indonesia 83362</t>
      </text>
    </comment>
    <comment authorId="0" ref="Q3009">
      <text>
        <t xml:space="preserve">Geocode : 
We couldn't find any results for the given address. The GPS data was obtained by using the following address : 
Barat - Indonesia 84111 </t>
      </text>
    </comment>
    <comment authorId="0" ref="T3009">
      <text>
        <t xml:space="preserve">Geocode : 
We couldn't find any results for the given address. The GPS data was obtained by using the following address : 
Tenggara Barat - Indonesia 84111</t>
      </text>
    </comment>
    <comment authorId="0" ref="T3012">
      <text>
        <t xml:space="preserve">Geocode : 
We couldn't find any results for the given address. The GPS data was obtained by using the following address : 
Jawa Timur - Indonesia 62261</t>
      </text>
    </comment>
    <comment authorId="0" ref="Q3013">
      <text>
        <t xml:space="preserve">Geocode : 
We couldn't find any results for the given address. The GPS data was obtained by using the following address : 
Timur - Indonesia 68261 </t>
      </text>
    </comment>
    <comment authorId="0" ref="Q3015">
      <text>
        <t xml:space="preserve">Geocode : 
We couldn't find any results for the given address. The GPS data was obtained by using the following address : 
Timur - Indonesia 61471 </t>
      </text>
    </comment>
    <comment authorId="0" ref="Q3016">
      <text>
        <t xml:space="preserve">Geocode : 
We couldn't find any results for the given address. The GPS data was obtained by using the following address : 
Timur - Indonesia 69414 </t>
      </text>
    </comment>
    <comment authorId="0" ref="Q3017">
      <text>
        <t xml:space="preserve">Geocode : 
We couldn't find any results for the given address. The GPS data was obtained by using the following address : 
Barat - Indonesia 83552 </t>
      </text>
    </comment>
    <comment authorId="0" ref="T3017">
      <text>
        <t xml:space="preserve">Geocode : 
We couldn't find any results for the given address. The GPS data was obtained by using the following address : 
Tenggara Barat - Indonesia 83552</t>
      </text>
    </comment>
    <comment authorId="0" ref="Q3018">
      <text>
        <t xml:space="preserve">Geocode : 
We couldn't find any results for the given address. The GPS data was obtained by using the following address : 
Timur - Indonesia 65163 </t>
      </text>
    </comment>
    <comment authorId="0" ref="Q3019">
      <text>
        <t xml:space="preserve">Geocode : 
We couldn't find any results for the given address. The GPS data was obtained by using the following address : 
Timur - Indonesia 63253 </t>
      </text>
    </comment>
    <comment authorId="0" ref="T3019">
      <text>
        <t xml:space="preserve">Geocode : 
We couldn't find any results for the given address. The GPS data was obtained by using the following address : 
Jawa Timur - Indonesia 63253</t>
      </text>
    </comment>
    <comment authorId="0" ref="Q3020">
      <text>
        <t xml:space="preserve">Geocode : 
We couldn't find any results for the given address. The GPS data was obtained by using the following address : 
Bali - Indonesia 82214 </t>
      </text>
    </comment>
    <comment authorId="0" ref="Q3023">
      <text>
        <t xml:space="preserve">Geocode : 
We couldn't find any results for the given address. The GPS data was obtained by using the following address : 
Timur - Indonesia 69166 </t>
      </text>
    </comment>
    <comment authorId="0" ref="Q3025">
      <text>
        <t xml:space="preserve">Geocode : 
We couldn't find any results for the given address. The GPS data was obtained by using the following address : 
Timur - Indonesia 62113 </t>
      </text>
    </comment>
    <comment authorId="0" ref="Q3026">
      <text>
        <t xml:space="preserve">Geocode : 
We couldn't find any results for the given address. The GPS data was obtained by using the following address : 
Timur - Indonesia 67315 </t>
      </text>
    </comment>
    <comment authorId="0" ref="Q3028">
      <text>
        <t xml:space="preserve">Geocode : 
We couldn't find any results for the given address. The GPS data was obtained by using the following address : 
Timur - Indonesia 63257 </t>
      </text>
    </comment>
    <comment authorId="0" ref="T3028">
      <text>
        <t xml:space="preserve">Geocode : 
We couldn't find any results for the given address. The GPS data was obtained by using the following address : 
Jawa Timur - Indonesia 63257</t>
      </text>
    </comment>
    <comment authorId="0" ref="Q3031">
      <text>
        <t xml:space="preserve">Geocode : 
We couldn't find any results for the given address. The GPS data was obtained by using the following address : 
Barat - Indonesia 84111 </t>
      </text>
    </comment>
    <comment authorId="0" ref="Q3033">
      <text>
        <t xml:space="preserve">Geocode : 
We couldn't find any results for the given address. The GPS data was obtained by using the following address : 
Timur - Indonesia 61382 </t>
      </text>
    </comment>
    <comment authorId="0" ref="Q3034">
      <text>
        <t xml:space="preserve">Geocode : 
We couldn't find any results for the given address. The GPS data was obtained by using the following address : 
Aceh - Indonesia 24261 </t>
      </text>
    </comment>
    <comment authorId="0" ref="Q3035">
      <text>
        <t xml:space="preserve">Geocode : 
We couldn't find any results for the given address. The GPS data was obtained by using the following address : 
Aceh - Indonesia 23111 </t>
      </text>
    </comment>
    <comment authorId="0" ref="Q3036">
      <text>
        <t xml:space="preserve">Geocode : 
We couldn't find any results for the given address. The GPS data was obtained by using the following address : 
Aceh - Indonesia 23761 </t>
      </text>
    </comment>
    <comment authorId="0" ref="T3036">
      <text>
        <t xml:space="preserve">Geocode : 
We couldn't find any results for the given address. The GPS data was obtained by using the following address : 
Prop. Aceh - Indonesia 23761</t>
      </text>
    </comment>
    <comment authorId="0" ref="Q3037">
      <text>
        <t xml:space="preserve">Geocode : 
We couldn't find any results for the given address. The GPS data was obtained by using the following address : 
Aceh - Indonesia 23114 </t>
      </text>
    </comment>
    <comment authorId="0" ref="Q3038">
      <text>
        <t xml:space="preserve">Geocode : 
We couldn't find any results for the given address. The GPS data was obtained by using the following address : 
Aceh - Indonesia 23111 </t>
      </text>
    </comment>
    <comment authorId="0" ref="Q3039">
      <text>
        <t xml:space="preserve">Geocode : 
We couldn't find any results for the given address. The GPS data was obtained by using the following address : 
Aceh - Indonesia 24671 </t>
      </text>
    </comment>
    <comment authorId="0" ref="T3039">
      <text>
        <t xml:space="preserve">Geocode : 
We couldn't find any results for the given address. The GPS data was obtained by using the following address : 
Prop. Aceh - Indonesia 24671</t>
      </text>
    </comment>
    <comment authorId="0" ref="T3041">
      <text>
        <t xml:space="preserve">Geocode : 
We couldn't find any results for the given address. The GPS data was obtained by using the following address : 
Prop. Aceh - Indonesia 24151</t>
      </text>
    </comment>
    <comment authorId="0" ref="Q3042">
      <text>
        <t xml:space="preserve">Geocode : 
We couldn't find any results for the given address. The GPS data was obtained by using the following address : 
Aceh - Indonesia 24382 </t>
      </text>
    </comment>
    <comment authorId="0" ref="T3042">
      <text>
        <t xml:space="preserve">Geocode : 
We couldn't find any results for the given address. The GPS data was obtained by using the following address : 
Prop. Aceh - Indonesia 24382</t>
      </text>
    </comment>
    <comment authorId="0" ref="Q3044">
      <text>
        <t xml:space="preserve">Geocode : 
We couldn't find any results for the given address. The GPS data was obtained by using the following address : 
Barat - Indonesia 27264 </t>
      </text>
    </comment>
    <comment authorId="0" ref="T3044">
      <text>
        <t xml:space="preserve">Geocode : 
We couldn't find any results for the given address. The GPS data was obtained by using the following address : 
Sumatera Barat - Indonesia 27264</t>
      </text>
    </comment>
    <comment authorId="0" ref="Q3045">
      <text>
        <t xml:space="preserve">Geocode : 
We couldn't find any results for the given address. The GPS data was obtained by using the following address : 
Barat - Indonesia 25652 </t>
      </text>
    </comment>
    <comment authorId="0" ref="T3045">
      <text>
        <t xml:space="preserve">Geocode : 
We couldn't find any results for the given address. The GPS data was obtained by using the following address : 
Sumatera Barat - Indonesia 25652</t>
      </text>
    </comment>
    <comment authorId="0" ref="Q3046">
      <text>
        <t xml:space="preserve">Geocode : 
We couldn't find any results for the given address. The GPS data was obtained by using the following address : 
Barat - Indonesia 25251 </t>
      </text>
    </comment>
    <comment authorId="0" ref="Q3047">
      <text>
        <t xml:space="preserve">Geocode : 
We couldn't find any results for the given address. The GPS data was obtained by using the following address : 
Barat - Indonesia 27316 </t>
      </text>
    </comment>
    <comment authorId="0" ref="T3047">
      <text>
        <t xml:space="preserve">Geocode : 
We couldn't find any results for the given address. The GPS data was obtained by using the following address : 
Sumatera Barat - Indonesia 27316</t>
      </text>
    </comment>
    <comment authorId="0" ref="Q3048">
      <text>
        <t xml:space="preserve">Geocode : 
We couldn't find any results for the given address. The GPS data was obtained by using the following address : 
Barat - Indonesia 26372 </t>
      </text>
    </comment>
    <comment authorId="0" ref="T3048">
      <text>
        <t xml:space="preserve">Geocode : 
We couldn't find any results for the given address. The GPS data was obtained by using the following address : 
Sumatera Barat - Indonesia 26372</t>
      </text>
    </comment>
    <comment authorId="0" ref="T3049">
      <text>
        <t xml:space="preserve">Geocode : 
We couldn't find any results for the given address. The GPS data was obtained by using the following address : 
Sumatera Barat - Indonesia 25666</t>
      </text>
    </comment>
    <comment authorId="0" ref="Q3051">
      <text>
        <t xml:space="preserve">Geocode : 
We couldn't find any results for the given address. The GPS data was obtained by using the following address : 
Barat - Indonesia 25136 </t>
      </text>
    </comment>
    <comment authorId="0" ref="T3051">
      <text>
        <t xml:space="preserve">Geocode : 
We couldn't find any results for the given address. The GPS data was obtained by using the following address : 
Sumatera Barat - Indonesia 25136</t>
      </text>
    </comment>
    <comment authorId="0" ref="Q3052">
      <text>
        <t xml:space="preserve">Geocode : 
We couldn't find any results for the given address. The GPS data was obtained by using the following address : 
Barat - Indonesia 26351 </t>
      </text>
    </comment>
    <comment authorId="0" ref="T3052">
      <text>
        <t xml:space="preserve">Geocode : 
We couldn't find any results for the given address. The GPS data was obtained by using the following address : 
Sumatera Barat - Indonesia 26351</t>
      </text>
    </comment>
    <comment authorId="0" ref="Q3053">
      <text>
        <t xml:space="preserve">Geocode : 
We couldn't find any results for the given address. The GPS data was obtained by using the following address : 
Barat - Indonesia 25651 </t>
      </text>
    </comment>
    <comment authorId="0" ref="Q3054">
      <text>
        <t xml:space="preserve">Geocode : 
We couldn't find any results for the given address. The GPS data was obtained by using the following address : 
Prop. Sumatera Barat 27117 </t>
      </text>
    </comment>
    <comment authorId="0" ref="T3054">
      <text>
        <t xml:space="preserve">Geocode : 
We couldn't find any results for the given address. The GPS data was obtained by using the following address : 
- Prop. Sumatera Barat 27117</t>
      </text>
    </comment>
    <comment authorId="0" ref="T3055">
      <text>
        <t xml:space="preserve">Geocode : 
We couldn't find any results for the given address. The GPS data was obtained by using the following address : 
Barat - Indonesia  </t>
      </text>
    </comment>
    <comment authorId="0" ref="Q3056">
      <text>
        <t xml:space="preserve">Geocode : 
We couldn't find any results for the given address. The GPS data was obtained by using the following address : 
Barat - Indonesia 26117 </t>
      </text>
    </comment>
    <comment authorId="0" ref="Q3058">
      <text>
        <t xml:space="preserve">Geocode : 
We couldn't find any results for the given address. The GPS data was obtained by using the following address : 
Barat - Indonesia 25514 </t>
      </text>
    </comment>
    <comment authorId="0" ref="Q3059">
      <text>
        <t xml:space="preserve">Geocode : 
We couldn't find any results for the given address. The GPS data was obtained by using the following address : 
Barat - Indonesia 26366 </t>
      </text>
    </comment>
    <comment authorId="0" ref="Q3060">
      <text>
        <t xml:space="preserve">Geocode : 
We couldn't find any results for the given address. The GPS data was obtained by using the following address : 
Barat - Indonesia 26214 </t>
      </text>
    </comment>
    <comment authorId="0" ref="Q3061">
      <text>
        <t xml:space="preserve">Geocode : 
We couldn't find any results for the given address. The GPS data was obtained by using the following address : 
Lampung - Indonesia 35365 </t>
      </text>
    </comment>
    <comment authorId="0" ref="Q3062">
      <text>
        <t xml:space="preserve">Geocode : 
We couldn't find any results for the given address. The GPS data was obtained by using the following address : 
Selatan - Indonesia 3067 </t>
      </text>
    </comment>
    <comment authorId="0" ref="T3062">
      <text>
        <t xml:space="preserve">Geocode : 
We couldn't find any results for the given address. The GPS data was obtained by using the following address : 
Sumatera Selatan - Indonesia 3067</t>
      </text>
    </comment>
    <comment authorId="0" ref="Q3065">
      <text>
        <t xml:space="preserve">Geocode : 
We couldn't find any results for the given address. The GPS data was obtained by using the following address : 
Selatan - Indonesia 30711 </t>
      </text>
    </comment>
    <comment authorId="0" ref="T3065">
      <text>
        <t xml:space="preserve">Geocode : 
We couldn't find any results for the given address. The GPS data was obtained by using the following address : 
Sumatera Selatan - Indonesia 30711</t>
      </text>
    </comment>
    <comment authorId="0" ref="Q3066">
      <text>
        <t xml:space="preserve">Geocode : 
We couldn't find any results for the given address. The GPS data was obtained by using the following address : 
- Prop. Bengkulu 38518 </t>
      </text>
    </comment>
    <comment authorId="0" ref="T3066">
      <text>
        <t xml:space="preserve">Geocode : 
We couldn't find any results for the given address. The GPS data was obtained by using the following address : 
Selatan - Prop. Bengkulu 38518</t>
      </text>
    </comment>
    <comment authorId="0" ref="Q3067">
      <text>
        <t xml:space="preserve">Geocode : 
We couldn't find any results for the given address. The GPS data was obtained by using the following address : 
Selatan - Indonesia 30662 </t>
      </text>
    </comment>
    <comment authorId="0" ref="Q3069">
      <text>
        <t xml:space="preserve">Geocode : 
We couldn't find any results for the given address. The GPS data was obtained by using the following address : 
Selatan - Indonesia 32382 </t>
      </text>
    </comment>
    <comment authorId="0" ref="T3070">
      <text>
        <t xml:space="preserve">Geocode : 
We couldn't find any results for the given address. The GPS data was obtained by using the following address : 
Sumatera Selatan - Indonesia 31313</t>
      </text>
    </comment>
    <comment authorId="0" ref="Q3071">
      <text>
        <t xml:space="preserve">Geocode : 
We couldn't find any results for the given address. The GPS data was obtained by using the following address : 
Selatan - Indonesia 31551 </t>
      </text>
    </comment>
    <comment authorId="0" ref="T3071">
      <text>
        <t xml:space="preserve">Geocode : 
We couldn't find any results for the given address. The GPS data was obtained by using the following address : 
Sumatera Selatan - Indonesia 31551</t>
      </text>
    </comment>
    <comment authorId="0" ref="Q3072">
      <text>
        <t xml:space="preserve">Geocode : 
We couldn't find any results for the given address. The GPS data was obtained by using the following address : 
Selatan - Indonesia 30662 </t>
      </text>
    </comment>
    <comment authorId="0" ref="Q3073">
      <text>
        <t xml:space="preserve">Geocode : 
We couldn't find any results for the given address. The GPS data was obtained by using the following address : 
Selatan - Indonesia 31415 </t>
      </text>
    </comment>
    <comment authorId="0" ref="Q3074">
      <text>
        <t xml:space="preserve">Geocode : 
We couldn't find any results for the given address. The GPS data was obtained by using the following address : 
Selatan - Indonesia 92311 </t>
      </text>
    </comment>
    <comment authorId="0" ref="Q3075">
      <text>
        <t xml:space="preserve">Geocode : 
We couldn't find any results for the given address. The GPS data was obtained by using the following address : 
Barat - Indonesia 91512 </t>
      </text>
    </comment>
    <comment authorId="0" ref="Q3077">
      <text>
        <t xml:space="preserve">Geocode : 
We couldn't find any results for the given address. The GPS data was obtained by using the following address : 
Selatan - Indonesia 92712 </t>
      </text>
    </comment>
    <comment authorId="0" ref="Q3078">
      <text>
        <t xml:space="preserve">Geocode : 
We couldn't find any results for the given address. The GPS data was obtained by using the following address : 
Prop. Sulawesi Selatan 90761 </t>
      </text>
    </comment>
    <comment authorId="0" ref="Q3079">
      <text>
        <t xml:space="preserve">Geocode : 
We couldn't find any results for the given address. The GPS data was obtained by using the following address : 
Selatan - Indonesia 92511 </t>
      </text>
    </comment>
    <comment authorId="0" ref="Q3080">
      <text>
        <t xml:space="preserve">Geocode : 
We couldn't find any results for the given address. The GPS data was obtained by using the following address : 
Selatan - Indonesia 90812 </t>
      </text>
    </comment>
    <comment authorId="0" ref="T3081">
      <text>
        <t xml:space="preserve">Geocode : 
We couldn't find any results for the given address. The GPS data was obtained by using the following address : 
Barat - Indonesia  </t>
      </text>
    </comment>
    <comment authorId="0" ref="Q3082">
      <text>
        <t xml:space="preserve">Geocode : 
We couldn't find any results for the given address. The GPS data was obtained by using the following address : 
Barat - Indonesia 91415 </t>
      </text>
    </comment>
    <comment authorId="0" ref="T3082">
      <text>
        <t xml:space="preserve">Geocode : 
We couldn't find any results for the given address. The GPS data was obtained by using the following address : 
Sulawesi Barat - Indonesia 91415</t>
      </text>
    </comment>
    <comment authorId="0" ref="T3084">
      <text>
        <t xml:space="preserve">Geocode : 
We couldn't find any results for the given address. The GPS data was obtained by using the following address : 
- Prop. Sulawesi Selatan 90911</t>
      </text>
    </comment>
    <comment authorId="0" ref="Q3085">
      <text>
        <t xml:space="preserve">Geocode : 
We couldn't find any results for the given address. The GPS data was obtained by using the following address : 
Selatan - Indonesia 92311 </t>
      </text>
    </comment>
    <comment authorId="0" ref="Q3087">
      <text>
        <t xml:space="preserve">Geocode : 
We couldn't find any results for the given address. The GPS data was obtained by using the following address : 
Barat - Indonesia 91411 </t>
      </text>
    </comment>
    <comment authorId="0" ref="Q3088">
      <text>
        <t xml:space="preserve">Geocode : 
We couldn't find any results for the given address. The GPS data was obtained by using the following address : 
Selatan - Indonesia 90511 </t>
      </text>
    </comment>
    <comment authorId="0" ref="Q3089">
      <text>
        <t xml:space="preserve">Geocode : 
We couldn't find any results for the given address. The GPS data was obtained by using the following address : 
Selatan - Indonesia 90613 </t>
      </text>
    </comment>
    <comment authorId="0" ref="T3089">
      <text>
        <t xml:space="preserve">Geocode : 
We couldn't find any results for the given address. The GPS data was obtained by using the following address : 
Sulawesi Selatan - Indonesia 90613</t>
      </text>
    </comment>
    <comment authorId="0" ref="Q3090">
      <text>
        <t xml:space="preserve">Geocode : 
We couldn't find any results for the given address. The GPS data was obtained by using the following address : 
Selatan - Indonesia 91131 </t>
      </text>
    </comment>
    <comment authorId="0" ref="Q3093">
      <text>
        <t xml:space="preserve">Geocode : 
We couldn't find any results for the given address. The GPS data was obtained by using the following address : 
Selatan - Indonesia 91611 </t>
      </text>
    </comment>
    <comment authorId="0" ref="T3093">
      <text>
        <t xml:space="preserve">Geocode : 
We couldn't find any results for the given address. The GPS data was obtained by using the following address : 
Sulawesi Selatan - Indonesia 91611</t>
      </text>
    </comment>
    <comment authorId="0" ref="Q3094">
      <text>
        <t xml:space="preserve">Geocode : 
We couldn't find any results for the given address. The GPS data was obtained by using the following address : 
Selatan - Indonesia 92612 </t>
      </text>
    </comment>
    <comment authorId="0" ref="Q3095">
      <text>
        <t xml:space="preserve">Geocode : 
We couldn't find any results for the given address. The GPS data was obtained by using the following address : 
Maluku - Indonesia 97551 </t>
      </text>
    </comment>
    <comment authorId="0" ref="T3096">
      <text>
        <t xml:space="preserve">Geocode : 
We couldn't find any results for the given address. The GPS data was obtained by using the following address : 
- Prop. Maluku  </t>
      </text>
    </comment>
    <comment authorId="0" ref="Q3098">
      <text>
        <t xml:space="preserve">Geocode : 
We couldn't find any results for the given address. The GPS data was obtained by using the following address : 
Papua - Indonesia 99613 </t>
      </text>
    </comment>
    <comment authorId="0" ref="Q3099">
      <text>
        <t xml:space="preserve">Geocode : 
We couldn't find any results for the given address. The GPS data was obtained by using the following address : 
Barat - Indonesia 98312 </t>
      </text>
    </comment>
    <comment authorId="0" ref="Q3100">
      <text>
        <t xml:space="preserve">Geocode : 
We couldn't find any results for the given address. The GPS data was obtained by using the following address : 
Selatan - Indonesia 92211 </t>
      </text>
    </comment>
    <comment authorId="0" ref="Q3101">
      <text>
        <t xml:space="preserve">Geocode : 
We couldn't find any results for the given address. The GPS data was obtained by using the following address : 
Selatan - Indonesia 92351 </t>
      </text>
    </comment>
    <comment authorId="0" ref="Q3103">
      <text>
        <t xml:space="preserve">Geocode : 
We couldn't find any results for the given address. The GPS data was obtained by using the following address : 
Selatan - Indonesia 90752 </t>
      </text>
    </comment>
    <comment authorId="0" ref="T3104">
      <text>
        <t xml:space="preserve">Geocode : 
We couldn't find any results for the given address. The GPS data was obtained by using the following address : 
Tengah - Indonesia  </t>
      </text>
    </comment>
    <comment authorId="0" ref="Q3105">
      <text>
        <t xml:space="preserve">Geocode : 
We couldn't find any results for the given address. The GPS data was obtained by using the following address : 
Maluku - Indonesia 97612 </t>
      </text>
    </comment>
    <comment authorId="0" ref="T3105">
      <text>
        <t xml:space="preserve">Geocode : 
We couldn't find any results for the given address. The GPS data was obtained by using the following address : 
Prop. Maluku - Indonesia 97612</t>
      </text>
    </comment>
    <comment authorId="0" ref="Q3106">
      <text>
        <t xml:space="preserve">Geocode : 
We couldn't find any results for the given address. The GPS data was obtained by using the following address : 
Barat - Indonesia 91571 </t>
      </text>
    </comment>
    <comment authorId="0" ref="T3106">
      <text>
        <t xml:space="preserve">Geocode : 
We couldn't find any results for the given address. The GPS data was obtained by using the following address : 
Sulawesi Barat - Indonesia 91571</t>
      </text>
    </comment>
    <comment authorId="0" ref="Q3107">
      <text>
        <t xml:space="preserve">Geocode : 
We couldn't find any results for the given address. The GPS data was obtained by using the following address : 
Utara - Indonesia 20227 </t>
      </text>
    </comment>
    <comment authorId="0" ref="Q3110">
      <text>
        <t xml:space="preserve">Geocode : 
We couldn't find any results for the given address. The GPS data was obtained by using the following address : 
Utara - Indonesia 20123 </t>
      </text>
    </comment>
    <comment authorId="0" ref="Q3112">
      <text>
        <t xml:space="preserve">Geocode : 
We couldn't find any results for the given address. The GPS data was obtained by using the following address : 
Utara - Indonesia 20853 </t>
      </text>
    </comment>
    <comment authorId="0" ref="T3112">
      <text>
        <t xml:space="preserve">Geocode : 
We couldn't find any results for the given address. The GPS data was obtained by using the following address : 
Sumatera Utara - Indonesia 20853</t>
      </text>
    </comment>
    <comment authorId="0" ref="Q3114">
      <text>
        <t xml:space="preserve">Geocode : 
We couldn't find any results for the given address. The GPS data was obtained by using the following address : 
Utara - Indonesia 20372 </t>
      </text>
    </comment>
    <comment authorId="0" ref="T3114">
      <text>
        <t xml:space="preserve">Geocode : 
We couldn't find any results for the given address. The GPS data was obtained by using the following address : 
Sumatera Utara - Indonesia 20372</t>
      </text>
    </comment>
    <comment authorId="0" ref="Q3115">
      <text>
        <t xml:space="preserve">Geocode : 
We couldn't find any results for the given address. The GPS data was obtained by using the following address : 
Utara - Indonesia 21139 </t>
      </text>
    </comment>
    <comment authorId="0" ref="Q3116">
      <text>
        <t xml:space="preserve">Geocode : 
We couldn't find any results for the given address. The GPS data was obtained by using the following address : 
Utara - Indonesia 20525 </t>
      </text>
    </comment>
    <comment authorId="0" ref="T3116">
      <text>
        <t xml:space="preserve">Geocode : 
We couldn't find any results for the given address. The GPS data was obtained by using the following address : 
Sumatera Utara - Indonesia 20525</t>
      </text>
    </comment>
    <comment authorId="0" ref="Q3118">
      <text>
        <t xml:space="preserve">Geocode : 
We couldn't find any results for the given address. The GPS data was obtained by using the following address : 
Prop. Sumatera Utara 20732 </t>
      </text>
    </comment>
    <comment authorId="0" ref="T3119">
      <text>
        <t xml:space="preserve">Geocode : 
We couldn't find any results for the given address. The GPS data was obtained by using the following address : 
Sumatera Utara - Indonesia </t>
      </text>
    </comment>
    <comment authorId="0" ref="Q3121">
      <text>
        <t xml:space="preserve">Geocode : 
We couldn't find any results for the given address. The GPS data was obtained by using the following address : 
Utara - Indonesia 21151 </t>
      </text>
    </comment>
    <comment authorId="0" ref="Q3122">
      <text>
        <t xml:space="preserve">Geocode : 
We couldn't find any results for the given address. The GPS data was obtained by using the following address : 
Utara - Indonesia 22753 </t>
      </text>
    </comment>
    <comment authorId="0" ref="T3122">
      <text>
        <t xml:space="preserve">Geocode : 
We couldn't find any results for the given address. The GPS data was obtained by using the following address : 
Sumatera Utara - Indonesia 22753</t>
      </text>
    </comment>
    <comment authorId="0" ref="Q3123">
      <text>
        <t xml:space="preserve">Geocode : 
We couldn't find any results for the given address. The GPS data was obtained by using the following address : 
Utara - Indonesia 22564 </t>
      </text>
    </comment>
    <comment authorId="0" ref="T3123">
      <text>
        <t xml:space="preserve">Geocode : 
We couldn't find any results for the given address. The GPS data was obtained by using the following address : 
Sumatera Utara - Indonesia 22564</t>
      </text>
    </comment>
    <comment authorId="0" ref="T3124">
      <text>
        <t xml:space="preserve">Geocode : 
We couldn't find any results for the given address. The GPS data was obtained by using the following address : 
Jawa Tengah - Indonesia </t>
      </text>
    </comment>
    <comment authorId="0" ref="Q3126">
      <text>
        <t xml:space="preserve">Geocode : 
We couldn't find any results for the given address. The GPS data was obtained by using the following address : 
Tengah - Indonesia 56192 </t>
      </text>
    </comment>
    <comment authorId="0" ref="T3126">
      <text>
        <t xml:space="preserve">Geocode : 
We couldn't find any results for the given address. The GPS data was obtained by using the following address : 
Jawa Tengah - Indonesia 56192</t>
      </text>
    </comment>
    <comment authorId="0" ref="Q3127">
      <text>
        <t xml:space="preserve">Geocode : 
We couldn't find any results for the given address. The GPS data was obtained by using the following address : 
Tengah - Indonesia 58312 </t>
      </text>
    </comment>
    <comment authorId="0" ref="Q3128">
      <text>
        <t xml:space="preserve">Geocode : 
We couldn't find any results for the given address. The GPS data was obtained by using the following address : 
Tengah - Indonesia 54191 </t>
      </text>
    </comment>
    <comment authorId="0" ref="Q3134">
      <text>
        <t xml:space="preserve">Geocode : 
We couldn't find any results for the given address. The GPS data was obtained by using the following address : 
Tengah - Indonesia 54171 </t>
      </text>
    </comment>
    <comment authorId="0" ref="Q3135">
      <text>
        <t xml:space="preserve">Geocode : 
We couldn't find any results for the given address. The GPS data was obtained by using the following address : 
Tengah - Indonesia 56229 </t>
      </text>
    </comment>
    <comment authorId="0" ref="T3136">
      <text>
        <t xml:space="preserve">Geocode : 
We couldn't find any results for the given address. The GPS data was obtained by using the following address : 
Jawa Tengah - Indonesia 59163</t>
      </text>
    </comment>
    <comment authorId="0" ref="T3137">
      <text>
        <t xml:space="preserve">Geocode : 
We couldn't find any results for the given address. The GPS data was obtained by using the following address : 
Jawa Tengah - Indonesia 50136</t>
      </text>
    </comment>
    <comment authorId="0" ref="Q3138">
      <text>
        <t xml:space="preserve">Geocode : 
We couldn't find any results for the given address. The GPS data was obtained by using the following address : 
Tengah - Indonesia 51355 </t>
      </text>
    </comment>
    <comment authorId="0" ref="Q3139">
      <text>
        <t xml:space="preserve">Geocode : 
We couldn't find any results for the given address. The GPS data was obtained by using the following address : 
Tengah - Indonesia 52319 </t>
      </text>
    </comment>
    <comment authorId="0" ref="T3140">
      <text>
        <t xml:space="preserve">Geocode : 
We couldn't find any results for the given address. The GPS data was obtained by using the following address : 
Kalimantan Selatan - Indonesia </t>
      </text>
    </comment>
    <comment authorId="0" ref="Q3141">
      <text>
        <t xml:space="preserve">Geocode : 
We couldn't find any results for the given address. The GPS data was obtained by using the following address : 
Selatan - Indonesia 71471 </t>
      </text>
    </comment>
    <comment authorId="0" ref="Q3142">
      <text>
        <t xml:space="preserve">Geocode : 
We couldn't find any results for the given address. The GPS data was obtained by using the following address : 
Selatan - Indonesia 70723 </t>
      </text>
    </comment>
    <comment authorId="0" ref="T3142">
      <text>
        <t xml:space="preserve">Geocode : 
We couldn't find any results for the given address. The GPS data was obtained by using the following address : 
Kalimantan Selatan - Indonesia 70723</t>
      </text>
    </comment>
    <comment authorId="0" ref="Q3143">
      <text>
        <t xml:space="preserve">Geocode : 
We couldn't find any results for the given address. The GPS data was obtained by using the following address : 
Barat - Indonesia 78851 </t>
      </text>
    </comment>
    <comment authorId="0" ref="T3143">
      <text>
        <t xml:space="preserve">Geocode : 
We couldn't find any results for the given address. The GPS data was obtained by using the following address : 
Kalimantan Barat - Indonesia 78851</t>
      </text>
    </comment>
    <comment authorId="0" ref="Q3144">
      <text>
        <t xml:space="preserve">Geocode : 
We couldn't find any results for the given address. The GPS data was obtained by using the following address : 
Selatan - Indonesia 70122 </t>
      </text>
    </comment>
    <comment authorId="0" ref="T3145">
      <text>
        <t xml:space="preserve">Geocode : 
We couldn't find any results for the given address. The GPS data was obtained by using the following address : 
Kalimantan Selatan - Indonesia 71351</t>
      </text>
    </comment>
    <comment authorId="0" ref="Q3146">
      <text>
        <t xml:space="preserve">Geocode : 
We couldn't find any results for the given address. The GPS data was obtained by using the following address : 
Prop. Kalimantan Timur 76131 </t>
      </text>
    </comment>
    <comment authorId="0" ref="Q3147">
      <text>
        <t xml:space="preserve">Geocode : 
We couldn't find any results for the given address. The GPS data was obtained by using the following address : 
Selatan - Indonesia 70612 </t>
      </text>
    </comment>
    <comment authorId="0" ref="T3147">
      <text>
        <t xml:space="preserve">Geocode : 
We couldn't find any results for the given address. The GPS data was obtained by using the following address : 
Kalimantan Selatan - Indonesia 70612</t>
      </text>
    </comment>
    <comment authorId="0" ref="Q3148">
      <text>
        <t xml:space="preserve">Geocode : 
We couldn't find any results for the given address. The GPS data was obtained by using the following address : 
Selatan - Indonesia 71213 </t>
      </text>
    </comment>
    <comment authorId="0" ref="T3152">
      <text>
        <t xml:space="preserve">Geocode : 
We couldn't find any results for the given address. The GPS data was obtained by using the following address : 
Kalimantan Selatan - Indonesia 71471</t>
      </text>
    </comment>
    <comment authorId="0" ref="Q3153">
      <text>
        <t xml:space="preserve">Geocode : 
We couldn't find any results for the given address. The GPS data was obtained by using the following address : 
Tengah - Indonesia 73811 </t>
      </text>
    </comment>
    <comment authorId="0" ref="T3153">
      <text>
        <t xml:space="preserve">Geocode : 
We couldn't find any results for the given address. The GPS data was obtained by using the following address : 
Kalimantan Tengah - Indonesia 73811</t>
      </text>
    </comment>
    <comment authorId="0" ref="Q3154">
      <text>
        <t xml:space="preserve">Geocode : 
We couldn't find any results for the given address. The GPS data was obtained by using the following address : 
Barat - Indonesia 79462 </t>
      </text>
    </comment>
    <comment authorId="0" ref="T3154">
      <text>
        <t xml:space="preserve">Geocode : 
We couldn't find any results for the given address. The GPS data was obtained by using the following address : 
Kalimantan Barat - Indonesia 79462</t>
      </text>
    </comment>
    <comment authorId="0" ref="Q3155">
      <text>
        <t xml:space="preserve">Geocode : 
We couldn't find any results for the given address. The GPS data was obtained by using the following address : 
Timur - Indonesia 76118 </t>
      </text>
    </comment>
    <comment authorId="0" ref="Q3158">
      <text>
        <t xml:space="preserve">Geocode : 
We couldn't find any results for the given address. The GPS data was obtained by using the following address : 
Prop. Kalimantan Selatan 72117 </t>
      </text>
    </comment>
    <comment authorId="0" ref="Q3160">
      <text>
        <t xml:space="preserve">Geocode : 
We couldn't find any results for the given address. The GPS data was obtained by using the following address : 
Timur - Indonesia 76211 </t>
      </text>
    </comment>
    <comment authorId="0" ref="T3160">
      <text>
        <t xml:space="preserve">Geocode : 
We couldn't find any results for the given address. The GPS data was obtained by using the following address : 
Kalimantan Timur - Indonesia 76211</t>
      </text>
    </comment>
    <comment authorId="0" ref="T3161">
      <text>
        <t xml:space="preserve">Geocode : 
We couldn't find any results for the given address. The GPS data was obtained by using the following address : 
Kalimantan Barat - Indonesia </t>
      </text>
    </comment>
    <comment authorId="0" ref="T3162">
      <text>
        <t xml:space="preserve">Geocode : 
We couldn't find any results for the given address. The GPS data was obtained by using the following address : 
Barat - Indonesia  </t>
      </text>
    </comment>
    <comment authorId="0" ref="Q3163">
      <text>
        <t xml:space="preserve">Geocode : 
We couldn't find any results for the given address. The GPS data was obtained by using the following address : 
Timur - Indonesia 77312 </t>
      </text>
    </comment>
    <comment authorId="0" ref="Q3164">
      <text>
        <t xml:space="preserve">Geocode : 
We couldn't find any results for the given address. The GPS data was obtained by using the following address : 
Barat - Indonesia 79151 </t>
      </text>
    </comment>
    <comment authorId="0" ref="Q3165">
      <text>
        <t xml:space="preserve">Geocode : 
We couldn't find any results for the given address. The GPS data was obtained by using the following address : 
Jambi - Indonesia 36513 </t>
      </text>
    </comment>
    <comment authorId="0" ref="Q3166">
      <text>
        <t xml:space="preserve">Geocode : 
We couldn't find any results for the given address. The GPS data was obtained by using the following address : 
Jambi - Indonesia 36135 </t>
      </text>
    </comment>
    <comment authorId="0" ref="Q3167">
      <text>
        <t xml:space="preserve">Geocode : 
We couldn't find any results for the given address. The GPS data was obtained by using the following address : 
Jambi - Indonesia 36612 </t>
      </text>
    </comment>
    <comment authorId="0" ref="Q3168">
      <text>
        <t xml:space="preserve">Geocode : 
We couldn't find any results for the given address. The GPS data was obtained by using the following address : 
Jambi - Indonesia 37312 </t>
      </text>
    </comment>
    <comment authorId="0" ref="T3168">
      <text>
        <t xml:space="preserve">Geocode : 
We couldn't find any results for the given address. The GPS data was obtained by using the following address : 
Prop. Jambi - Indonesia 37312</t>
      </text>
    </comment>
    <comment authorId="0" ref="Q3169">
      <text>
        <t xml:space="preserve">Geocode : 
We couldn't find any results for the given address. The GPS data was obtained by using the following address : 
Jambi - Indonesia 37216 </t>
      </text>
    </comment>
    <comment authorId="0" ref="T3169">
      <text>
        <t xml:space="preserve">Geocode : 
We couldn't find any results for the given address. The GPS data was obtained by using the following address : 
Prop. Jambi - Indonesia 37216</t>
      </text>
    </comment>
    <comment authorId="0" ref="Q3170">
      <text>
        <t xml:space="preserve">Geocode : 
We couldn't find any results for the given address. The GPS data was obtained by using the following address : 
Jambi - Indonesia 36122 </t>
      </text>
    </comment>
    <comment authorId="0" ref="T3170">
      <text>
        <t xml:space="preserve">Geocode : 
We couldn't find any results for the given address. The GPS data was obtained by using the following address : 
Prop. Jambi - Indonesia 36122</t>
      </text>
    </comment>
    <comment authorId="0" ref="Q3171">
      <text>
        <t xml:space="preserve">Geocode : 
We couldn't find any results for the given address. The GPS data was obtained by using the following address : 
Jambi - Indonesia 37553 </t>
      </text>
    </comment>
    <comment authorId="0" ref="T3171">
      <text>
        <t xml:space="preserve">Geocode : 
We couldn't find any results for the given address. The GPS data was obtained by using the following address : 
Prop. Jambi - Indonesia 37553</t>
      </text>
    </comment>
    <comment authorId="0" ref="Q3172">
      <text>
        <t xml:space="preserve">Geocode : 
We couldn't find any results for the given address. The GPS data was obtained by using the following address : 
Jambi - Indonesia 37381 </t>
      </text>
    </comment>
    <comment authorId="0" ref="Q3173">
      <text>
        <t xml:space="preserve">Geocode : 
We couldn't find any results for the given address. The GPS data was obtained by using the following address : 
Jambi - Indonesia 37215 </t>
      </text>
    </comment>
    <comment authorId="0" ref="T3173">
      <text>
        <t xml:space="preserve">Geocode : 
We couldn't find any results for the given address. The GPS data was obtained by using the following address : 
Prop. Jambi - Indonesia 37215</t>
      </text>
    </comment>
    <comment authorId="0" ref="Q3174">
      <text>
        <t xml:space="preserve">Geocode : 
We couldn't find any results for the given address. The GPS data was obtained by using the following address : 
Jambi - Indonesia 37112 </t>
      </text>
    </comment>
    <comment authorId="0" ref="T3174">
      <text>
        <t xml:space="preserve">Geocode : 
We couldn't find any results for the given address. The GPS data was obtained by using the following address : 
Prop. Jambi - Indonesia 37112</t>
      </text>
    </comment>
    <comment authorId="0" ref="Q3176">
      <text>
        <t xml:space="preserve">Geocode : 
We couldn't find any results for the given address. The GPS data was obtained by using the following address : 
Timur - Indonesia 63261 </t>
      </text>
    </comment>
    <comment authorId="0" ref="Q3177">
      <text>
        <t xml:space="preserve">Geocode : 
We couldn't find any results for the given address. The GPS data was obtained by using the following address : 
Timur - Indonesia 69361 </t>
      </text>
    </comment>
    <comment authorId="0" ref="Q3178">
      <text>
        <t xml:space="preserve">Geocode : 
We couldn't find any results for the given address. The GPS data was obtained by using the following address : 
Timur - Indonesia 64201 </t>
      </text>
    </comment>
    <comment authorId="0" ref="T3178">
      <text>
        <t xml:space="preserve">Geocode : 
We couldn't find any results for the given address. The GPS data was obtained by using the following address : 
Jawa Timur - Indonesia 64201</t>
      </text>
    </comment>
    <comment authorId="0" ref="Q3179">
      <text>
        <t xml:space="preserve">Geocode : 
We couldn't find any results for the given address. The GPS data was obtained by using the following address : 
Timur - Indonesia 66226 </t>
      </text>
    </comment>
    <comment authorId="0" ref="Q3181">
      <text>
        <t xml:space="preserve">Geocode : 
We couldn't find any results for the given address. The GPS data was obtained by using the following address : 
Timur - Indonesia 67355 </t>
      </text>
    </comment>
    <comment authorId="0" ref="T3181">
      <text>
        <t xml:space="preserve">Geocode : 
We couldn't find any results for the given address. The GPS data was obtained by using the following address : 
Jawa Timur - Indonesia 67355</t>
      </text>
    </comment>
    <comment authorId="0" ref="Q3182">
      <text>
        <t xml:space="preserve">Geocode : 
We couldn't find any results for the given address. The GPS data was obtained by using the following address : 
Timur - Indonesia 85223 </t>
      </text>
    </comment>
    <comment authorId="0" ref="T3182">
      <text>
        <t xml:space="preserve">Geocode : 
We couldn't find any results for the given address. The GPS data was obtained by using the following address : 
Tenggara Timur - Indonesia 85223</t>
      </text>
    </comment>
    <comment authorId="0" ref="Q3183">
      <text>
        <t xml:space="preserve">Geocode : 
We couldn't find any results for the given address. The GPS data was obtained by using the following address : 
Riau - Indonesia 29352 </t>
      </text>
    </comment>
    <comment authorId="0" ref="Q3185">
      <text>
        <t xml:space="preserve">Geocode : 
We couldn't find any results for the given address. The GPS data was obtained by using the following address : 
Aceh - Indonesia 24581 </t>
      </text>
    </comment>
    <comment authorId="0" ref="T3185">
      <text>
        <t xml:space="preserve">Geocode : 
We couldn't find any results for the given address. The GPS data was obtained by using the following address : 
Prop. Aceh - Indonesia 24581</t>
      </text>
    </comment>
    <comment authorId="0" ref="Q3187">
      <text>
        <t xml:space="preserve">Geocode : 
We couldn't find any results for the given address. The GPS data was obtained by using the following address : 
Banten - Indonesia 42314 </t>
      </text>
    </comment>
    <comment authorId="0" ref="Q3188">
      <text>
        <t xml:space="preserve">Geocode : 
We couldn't find any results for the given address. The GPS data was obtained by using the following address : 
Barat - Indonesia 27581 </t>
      </text>
    </comment>
    <comment authorId="0" ref="T3188">
      <text>
        <t xml:space="preserve">Geocode : 
We couldn't find any results for the given address. The GPS data was obtained by using the following address : 
Sumatera Barat - Indonesia 27581</t>
      </text>
    </comment>
    <comment authorId="0" ref="Q3190">
      <text>
        <t xml:space="preserve">Geocode : 
We couldn't find any results for the given address. The GPS data was obtained by using the following address : 
Riau - Indonesia 28000 </t>
      </text>
    </comment>
    <comment authorId="0" ref="T3190">
      <text>
        <t xml:space="preserve">Geocode : 
We couldn't find any results for the given address. The GPS data was obtained by using the following address : 
Prop. Riau - Indonesia 28000</t>
      </text>
    </comment>
    <comment authorId="0" ref="Q3191">
      <text>
        <t xml:space="preserve">Geocode : 
We couldn't find any results for the given address. The GPS data was obtained by using the following address : 
Aceh - Indonesia 24653 </t>
      </text>
    </comment>
    <comment authorId="0" ref="T3191">
      <text>
        <t xml:space="preserve">Geocode : 
We couldn't find any results for the given address. The GPS data was obtained by using the following address : 
Prop. Aceh - Indonesia 24653</t>
      </text>
    </comment>
    <comment authorId="0" ref="Q3192">
      <text>
        <t xml:space="preserve">Geocode : 
We couldn't find any results for the given address. The GPS data was obtained by using the following address : 
Riau - Indonesia 29111 </t>
      </text>
    </comment>
    <comment authorId="0" ref="Q3194">
      <text>
        <t xml:space="preserve">Geocode : 
We couldn't find any results for the given address. The GPS data was obtained by using the following address : 
Riau - Indonesia 28884 </t>
      </text>
    </comment>
    <comment authorId="0" ref="T3194">
      <text>
        <t xml:space="preserve">Geocode : 
We couldn't find any results for the given address. The GPS data was obtained by using the following address : 
Prop. Riau - Indonesia 28884</t>
      </text>
    </comment>
    <comment authorId="0" ref="T3195">
      <text>
        <t xml:space="preserve">Geocode : 
We couldn't find any results for the given address. The GPS data was obtained by using the following address : 
D.K.I. Jakarta - Indonesia </t>
      </text>
    </comment>
    <comment authorId="0" ref="Q3196">
      <text>
        <t xml:space="preserve">Geocode : 
We couldn't find any results for the given address. The GPS data was obtained by using the following address : 
Barat - Indonesia 16517 </t>
      </text>
    </comment>
    <comment authorId="0" ref="Q3197">
      <text>
        <t xml:space="preserve">Geocode : 
We couldn't find any results for the given address. The GPS data was obtained by using the following address : 
Barat - Indonesia 16435 </t>
      </text>
    </comment>
    <comment authorId="0" ref="Q3199">
      <text>
        <t xml:space="preserve">Geocode : 
We couldn't find any results for the given address. The GPS data was obtained by using the following address : 
Barat - Indonesia 17612 </t>
      </text>
    </comment>
    <comment authorId="0" ref="Q3201">
      <text>
        <t xml:space="preserve">Geocode : 
We couldn't find any results for the given address. The GPS data was obtained by using the following address : 
Banten - Indonesia 15145 </t>
      </text>
    </comment>
    <comment authorId="0" ref="T3206">
      <text>
        <t xml:space="preserve">Geocode : 
We couldn't find any results for the given address. The GPS data was obtained by using the following address : 
D.K.I. Jakarta - Indonesia 13460</t>
      </text>
    </comment>
    <comment authorId="0" ref="T3209">
      <text>
        <t xml:space="preserve">Geocode : 
We couldn't find any results for the given address. The GPS data was obtained by using the following address : 
- Prop. D.K.I. Jakarta 10420</t>
      </text>
    </comment>
    <comment authorId="0" ref="Q3214">
      <text>
        <t xml:space="preserve">Geocode : 
We couldn't find any results for the given address. The GPS data was obtained by using the following address : 
Banten - Indonesia 15510 </t>
      </text>
    </comment>
    <comment authorId="0" ref="T3214">
      <text>
        <t xml:space="preserve">Geocode : 
We couldn't find any results for the given address. The GPS data was obtained by using the following address : 
Prop. Banten - Indonesia 15510</t>
      </text>
    </comment>
    <comment authorId="0" ref="Q3215">
      <text>
        <t xml:space="preserve">Geocode : 
We couldn't find any results for the given address. The GPS data was obtained by using the following address : 
Banten - Indonesia 15520 </t>
      </text>
    </comment>
    <comment authorId="0" ref="T3215">
      <text>
        <t xml:space="preserve">Geocode : 
We couldn't find any results for the given address. The GPS data was obtained by using the following address : 
Prop. Banten - Indonesia 15520</t>
      </text>
    </comment>
    <comment authorId="0" ref="Q3217">
      <text>
        <t xml:space="preserve">Geocode : 
We couldn't find any results for the given address. The GPS data was obtained by using the following address : 
Prop. Jawa Barat 17426 </t>
      </text>
    </comment>
    <comment authorId="0" ref="Q3219">
      <text>
        <t xml:space="preserve">Geocode : 
We couldn't find any results for the given address. The GPS data was obtained by using the following address : 
Jambi - Indonesia 36563 </t>
      </text>
    </comment>
    <comment authorId="0" ref="Q3221">
      <text>
        <t xml:space="preserve">Geocode : 
We couldn't find any results for the given address. The GPS data was obtained by using the following address : 
Jambi - Indonesia 37271 </t>
      </text>
    </comment>
    <comment authorId="0" ref="T3221">
      <text>
        <t xml:space="preserve">Geocode : 
We couldn't find any results for the given address. The GPS data was obtained by using the following address : 
Prop. Jambi - Indonesia 37271</t>
      </text>
    </comment>
    <comment authorId="0" ref="Q3223">
      <text>
        <t xml:space="preserve">Geocode : 
We couldn't find any results for the given address. The GPS data was obtained by using the following address : 
Barat - Indonesia 17530 </t>
      </text>
    </comment>
    <comment authorId="0" ref="Q3224">
      <text>
        <t xml:space="preserve">Geocode : 
We couldn't find any results for the given address. The GPS data was obtained by using the following address : 
Riau - Indonesia 28751 </t>
      </text>
    </comment>
    <comment authorId="0" ref="T3224">
      <text>
        <t xml:space="preserve">Geocode : 
We couldn't find any results for the given address. The GPS data was obtained by using the following address : 
Prop. Riau - Indonesia 28751</t>
      </text>
    </comment>
    <comment authorId="0" ref="Q3227">
      <text>
        <t xml:space="preserve">Geocode : 
We couldn't find any results for the given address. The GPS data was obtained by using the following address : 
Riau - Indonesia 28911 </t>
      </text>
    </comment>
    <comment authorId="0" ref="T3227">
      <text>
        <t xml:space="preserve">Geocode : 
We couldn't find any results for the given address. The GPS data was obtained by using the following address : 
Prop. Riau - Indonesia 28911</t>
      </text>
    </comment>
    <comment authorId="0" ref="Q3228">
      <text>
        <t xml:space="preserve">Geocode : 
We couldn't find any results for the given address. The GPS data was obtained by using the following address : 
Riau - Indonesia 29213 </t>
      </text>
    </comment>
    <comment authorId="0" ref="Q3229">
      <text>
        <t xml:space="preserve">Geocode : 
We couldn't find any results for the given address. The GPS data was obtained by using the following address : 
Riau - Indonesia 28551 </t>
      </text>
    </comment>
    <comment authorId="0" ref="T3229">
      <text>
        <t xml:space="preserve">Geocode : 
We couldn't find any results for the given address. The GPS data was obtained by using the following address : 
Prop. Riau - Indonesia 28551</t>
      </text>
    </comment>
    <comment authorId="0" ref="Q3230">
      <text>
        <t xml:space="preserve">Geocode : 
We couldn't find any results for the given address. The GPS data was obtained by using the following address : 
Riau - Indonesia 29300 </t>
      </text>
    </comment>
    <comment authorId="0" ref="T3230">
      <text>
        <t xml:space="preserve">Geocode : 
We couldn't find any results for the given address. The GPS data was obtained by using the following address : 
Prop. Riau - Indonesia 29300</t>
      </text>
    </comment>
    <comment authorId="0" ref="Q3231">
      <text>
        <t xml:space="preserve">Geocode : 
We couldn't find any results for the given address. The GPS data was obtained by using the following address : 
Riau - Indonesia 29783 </t>
      </text>
    </comment>
    <comment authorId="0" ref="Q3232">
      <text>
        <t xml:space="preserve">Geocode : 
We couldn't find any results for the given address. The GPS data was obtained by using the following address : 
Riau - Indonesia 29122 </t>
      </text>
    </comment>
    <comment authorId="0" ref="T3232">
      <text>
        <t xml:space="preserve">Geocode : 
We couldn't find any results for the given address. The GPS data was obtained by using the following address : 
Kepulauan Riau - Indonesia 29122</t>
      </text>
    </comment>
    <comment authorId="0" ref="Q3233">
      <text>
        <t xml:space="preserve">Geocode : 
We couldn't find any results for the given address. The GPS data was obtained by using the following address : 
Riau - Indonesia 26028 </t>
      </text>
    </comment>
    <comment authorId="0" ref="T3233">
      <text>
        <t xml:space="preserve">Geocode : 
We couldn't find any results for the given address. The GPS data was obtained by using the following address : 
Prop. Riau - Indonesia 26028</t>
      </text>
    </comment>
    <comment authorId="0" ref="Q3234">
      <text>
        <t xml:space="preserve">Geocode : 
We couldn't find any results for the given address. The GPS data was obtained by using the following address : 
Riau - Indonesia 28811 </t>
      </text>
    </comment>
    <comment authorId="0" ref="T3234">
      <text>
        <t xml:space="preserve">Geocode : 
We couldn't find any results for the given address. The GPS data was obtained by using the following address : 
Prop. Riau - Indonesia 28811</t>
      </text>
    </comment>
    <comment authorId="0" ref="Q3235">
      <text>
        <t xml:space="preserve">Geocode : 
We couldn't find any results for the given address. The GPS data was obtained by using the following address : 
Riau - Indonesia 28557 </t>
      </text>
    </comment>
    <comment authorId="0" ref="Q3236">
      <text>
        <t xml:space="preserve">Geocode : 
We couldn't find any results for the given address. The GPS data was obtained by using the following address : 
Riau - Indonesia 29422 </t>
      </text>
    </comment>
    <comment authorId="0" ref="T3236">
      <text>
        <t xml:space="preserve">Geocode : 
We couldn't find any results for the given address. The GPS data was obtained by using the following address : 
Kepulauan Riau - Indonesia 29422</t>
      </text>
    </comment>
    <comment authorId="0" ref="Q3237">
      <text>
        <t xml:space="preserve">Geocode : 
We couldn't find any results for the given address. The GPS data was obtained by using the following address : 
Aceh - Indonesia 24392 </t>
      </text>
    </comment>
    <comment authorId="0" ref="T3237">
      <text>
        <t xml:space="preserve">Geocode : 
We couldn't find any results for the given address. The GPS data was obtained by using the following address : 
Prop. Aceh - Indonesia 24392</t>
      </text>
    </comment>
    <comment authorId="0" ref="Q3238">
      <text>
        <t xml:space="preserve">Geocode : 
We couldn't find any results for the given address. The GPS data was obtained by using the following address : 
Riau - Indonesia 29463 </t>
      </text>
    </comment>
    <comment authorId="0" ref="T3238">
      <text>
        <t xml:space="preserve">Geocode : 
We couldn't find any results for the given address. The GPS data was obtained by using the following address : 
Kepulauan Riau - Indonesia 29463</t>
      </text>
    </comment>
    <comment authorId="0" ref="Q3239">
      <text>
        <t xml:space="preserve">Geocode : 
We couldn't find any results for the given address. The GPS data was obtained by using the following address : 
Riau - Indonesia 29421 </t>
      </text>
    </comment>
    <comment authorId="0" ref="T3239">
      <text>
        <t xml:space="preserve">Geocode : 
We couldn't find any results for the given address. The GPS data was obtained by using the following address : 
Kepulauan Riau - Indonesia 29421</t>
      </text>
    </comment>
    <comment authorId="0" ref="Q3240">
      <text>
        <t xml:space="preserve">Geocode : 
We couldn't find any results for the given address. The GPS data was obtained by using the following address : 
- Prop. Riau 29255 </t>
      </text>
    </comment>
    <comment authorId="0" ref="T3240">
      <text>
        <t xml:space="preserve">Geocode : 
We couldn't find any results for the given address. The GPS data was obtained by using the following address : 
Hilir - Prop. Riau 29255</t>
      </text>
    </comment>
    <comment authorId="0" ref="Q3241">
      <text>
        <t xml:space="preserve">Geocode : 
We couldn't find any results for the given address. The GPS data was obtained by using the following address : 
Aceh - Indonesia 24673 </t>
      </text>
    </comment>
    <comment authorId="0" ref="T3241">
      <text>
        <t xml:space="preserve">Geocode : 
We couldn't find any results for the given address. The GPS data was obtained by using the following address : 
Prop. Aceh - Indonesia 24673</t>
      </text>
    </comment>
    <comment authorId="0" ref="Q3242">
      <text>
        <t xml:space="preserve">Geocode : 
We couldn't find any results for the given address. The GPS data was obtained by using the following address : 
Riau - Indonesia 28991 </t>
      </text>
    </comment>
    <comment authorId="0" ref="Q3243">
      <text>
        <t xml:space="preserve">Geocode : 
We couldn't find any results for the given address. The GPS data was obtained by using the following address : 
Lampung - Indonesia 34818 </t>
      </text>
    </comment>
    <comment authorId="0" ref="T3244">
      <text>
        <t xml:space="preserve">Geocode : 
We couldn't find any results for the given address. The GPS data was obtained by using the following address : 
Sulawesi Barat - Indonesia </t>
      </text>
    </comment>
    <comment authorId="0" ref="Q3245">
      <text>
        <t xml:space="preserve">Geocode : 
We couldn't find any results for the given address. The GPS data was obtained by using the following address : 
Banten - Indonesia 15118 </t>
      </text>
    </comment>
    <comment authorId="0" ref="T3246">
      <text>
        <t xml:space="preserve">Geocode : 
We couldn't find any results for the given address. The GPS data was obtained by using the following address : 
Tenggara Barat - Indonesia </t>
      </text>
    </comment>
    <comment authorId="0" ref="T3247">
      <text>
        <t xml:space="preserve">Geocode : 
We couldn't find any results for the given address. The GPS data was obtained by using the following address : 
Tenggara Barat - Indonesia </t>
      </text>
    </comment>
    <comment authorId="0" ref="T3248">
      <text>
        <t xml:space="preserve">Geocode : 
We couldn't find any results for the given address. The GPS data was obtained by using the following address : 
Prop. Aceh - Indonesia </t>
      </text>
    </comment>
    <comment authorId="0" ref="T3249">
      <text>
        <t xml:space="preserve">Geocode : 
We couldn't find any results for the given address. The GPS data was obtained by using the following address : 
Jawa Timur - Indonesia </t>
      </text>
    </comment>
    <comment authorId="0" ref="Q3250">
      <text>
        <t xml:space="preserve">Geocode : 
We couldn't find any results for the given address. The GPS data was obtained by using the following address : 
Aceh - Indonesia 23522 </t>
      </text>
    </comment>
    <comment authorId="0" ref="T3250">
      <text>
        <t xml:space="preserve">Geocode : 
We couldn't find any results for the given address. The GPS data was obtained by using the following address : 
Prop. Aceh - Indonesia 23522</t>
      </text>
    </comment>
    <comment authorId="0" ref="Q3251">
      <text>
        <t xml:space="preserve">Geocode : 
We couldn't find any results for the given address. The GPS data was obtained by using the following address : 
Barat - Indonesia 46197 </t>
      </text>
    </comment>
    <comment authorId="0" ref="T3251">
      <text>
        <t xml:space="preserve">Geocode : 
We couldn't find any results for the given address. The GPS data was obtained by using the following address : 
Jawa Barat - Indonesia 46197</t>
      </text>
    </comment>
    <comment authorId="0" ref="Q3252">
      <text>
        <t xml:space="preserve">Geocode : 
We couldn't find any results for the given address. The GPS data was obtained by using the following address : 
Barat - Indonesia 46264 </t>
      </text>
    </comment>
    <comment authorId="0" ref="T3252">
      <text>
        <t xml:space="preserve">Geocode : 
We couldn't find any results for the given address. The GPS data was obtained by using the following address : 
Jawa Barat - Indonesia 46264</t>
      </text>
    </comment>
    <comment authorId="0" ref="T3253">
      <text>
        <t xml:space="preserve">Geocode : 
We couldn't find any results for the given address. The GPS data was obtained by using the following address : 
- Prop. Sumatera Selatan </t>
      </text>
    </comment>
    <comment authorId="0" ref="T3254">
      <text>
        <t xml:space="preserve">Geocode : 
We couldn't find any results for the given address. The GPS data was obtained by using the following address : 
Jawa Timur - Indonesia </t>
      </text>
    </comment>
    <comment authorId="0" ref="Q3255">
      <text>
        <t xml:space="preserve">Geocode : 
We couldn't find any results for the given address. The GPS data was obtained by using the following address : 
Aceh - Indonesia 24186 </t>
      </text>
    </comment>
    <comment authorId="0" ref="Q3256">
      <text>
        <t xml:space="preserve">Geocode : 
We couldn't find any results for the given address. The GPS data was obtained by using the following address : 
Aceh - Indonesia 23361 </t>
      </text>
    </comment>
    <comment authorId="0" ref="T3256">
      <text>
        <t xml:space="preserve">Geocode : 
We couldn't find any results for the given address. The GPS data was obtained by using the following address : 
Prop. Aceh - Indonesia 23361</t>
      </text>
    </comment>
    <comment authorId="0" ref="T3257">
      <text>
        <t xml:space="preserve">Geocode : 
We couldn't find any results for the given address. The GPS data was obtained by using the following address : 
Jawa Barat - Indonesia </t>
      </text>
    </comment>
    <comment authorId="0" ref="Q3258">
      <text>
        <t xml:space="preserve">Geocode : 
We couldn't find any results for the given address. The GPS data was obtained by using the following address : 
Tengah - Indonesia 73112 </t>
      </text>
    </comment>
    <comment authorId="0" ref="T3258">
      <text>
        <t xml:space="preserve">Geocode : 
We couldn't find any results for the given address. The GPS data was obtained by using the following address : 
Kalimantan Tengah - Indonesia 73112</t>
      </text>
    </comment>
    <comment authorId="0" ref="T3259">
      <text>
        <t xml:space="preserve">Geocode : 
We couldn't find any results for the given address. The GPS data was obtained by using the following address : 
Sulawesi Utara - Indonesia 95661</t>
      </text>
    </comment>
    <comment authorId="0" ref="Q3260">
      <text>
        <t xml:space="preserve">Geocode : 
We couldn't find any results for the given address. The GPS data was obtained by using the following address : 
Maluku - Indonesia 97123 </t>
      </text>
    </comment>
    <comment authorId="0" ref="T3260">
      <text>
        <t xml:space="preserve">Geocode : 
We couldn't find any results for the given address. The GPS data was obtained by using the following address : 
Prop. Maluku - Indonesia 97123</t>
      </text>
    </comment>
    <comment authorId="0" ref="Q3261">
      <text>
        <t xml:space="preserve">Geocode : 
We couldn't find any results for the given address. The GPS data was obtained by using the following address : 
Nusa Tenggara Timur 85112 </t>
      </text>
    </comment>
    <comment authorId="0" ref="T3261">
      <text>
        <t xml:space="preserve">Geocode : 
We couldn't find any results for the given address. The GPS data was obtained by using the following address : 
Prop. Nusa Tenggara Timur 85112</t>
      </text>
    </comment>
    <comment authorId="0" ref="Q3262">
      <text>
        <t xml:space="preserve">Geocode : 
We couldn't find any results for the given address. The GPS data was obtained by using the following address : 
Papua - Indonesia 99352 </t>
      </text>
    </comment>
    <comment authorId="0" ref="T3262">
      <text>
        <t xml:space="preserve">Geocode : 
We couldn't find any results for the given address. The GPS data was obtained by using the following address : 
Prop. Papua - Indonesia 99352</t>
      </text>
    </comment>
    <comment authorId="0" ref="Q3263">
      <text>
        <t xml:space="preserve">Geocode : 
We couldn't find any results for the given address. The GPS data was obtained by using the following address : 
Selatan - Indonesia 91871 </t>
      </text>
    </comment>
    <comment authorId="0" ref="T3263">
      <text>
        <t xml:space="preserve">Geocode : 
We couldn't find any results for the given address. The GPS data was obtained by using the following address : 
Sulawesi Selatan - Indonesia 91871</t>
      </text>
    </comment>
    <comment authorId="0" ref="T3265">
      <text>
        <t xml:space="preserve">Geocode : 
We couldn't find any results for the given address. The GPS data was obtained by using the following address : 
Prop. Maluku - Indonesia </t>
      </text>
    </comment>
    <comment authorId="0" ref="Q3268">
      <text>
        <t xml:space="preserve">Geocode : 
We couldn't find any results for the given address. The GPS data was obtained by using the following address : 
Banten - Indonesia 15122 </t>
      </text>
    </comment>
    <comment authorId="0" ref="T3268">
      <text>
        <t xml:space="preserve">Geocode : 
We couldn't find any results for the given address. The GPS data was obtained by using the following address : 
Prop. Banten - Indonesia 15122</t>
      </text>
    </comment>
    <comment authorId="0" ref="Q3272">
      <text>
        <t xml:space="preserve">Geocode : 
We couldn't find any results for the given address. The GPS data was obtained by using the following address : 
Barat - Indonesia 168 </t>
      </text>
    </comment>
    <comment authorId="0" ref="T3272">
      <text>
        <t xml:space="preserve">Geocode : 
We couldn't find any results for the given address. The GPS data was obtained by using the following address : 
Jawa Barat - Indonesia 168</t>
      </text>
    </comment>
    <comment authorId="0" ref="T3273">
      <text>
        <t xml:space="preserve">Geocode : 
We couldn't find any results for the given address. The GPS data was obtained by using the following address : 
Jawa Barat - Indonesia 43216</t>
      </text>
    </comment>
    <comment authorId="0" ref="Q3274">
      <text>
        <t xml:space="preserve">Geocode : 
We couldn't find any results for the given address. The GPS data was obtained by using the following address : 
Barat - Indonesia 43253 </t>
      </text>
    </comment>
    <comment authorId="0" ref="Q3275">
      <text>
        <t xml:space="preserve">Geocode : 
We couldn't find any results for the given address. The GPS data was obtained by using the following address : 
Banten - Indonesia 15811 </t>
      </text>
    </comment>
    <comment authorId="0" ref="T3275">
      <text>
        <t xml:space="preserve">Geocode : 
We couldn't find any results for the given address. The GPS data was obtained by using the following address : 
Prop. Banten - Indonesia 15811</t>
      </text>
    </comment>
    <comment authorId="0" ref="Q3276">
      <text>
        <t xml:space="preserve">Geocode : 
We couldn't find any results for the given address. The GPS data was obtained by using the following address : 
Banten - Indonesia 15000 </t>
      </text>
    </comment>
    <comment authorId="0" ref="T3276">
      <text>
        <t xml:space="preserve">Geocode : 
We couldn't find any results for the given address. The GPS data was obtained by using the following address : 
Prop. Banten - Indonesia 15000</t>
      </text>
    </comment>
    <comment authorId="0" ref="Q3277">
      <text>
        <t xml:space="preserve">Geocode : 
We couldn't find any results for the given address. The GPS data was obtained by using the following address : 
Tengah - Indonesia 57102 </t>
      </text>
    </comment>
    <comment authorId="0" ref="Q3279">
      <text>
        <t xml:space="preserve">Geocode : 
We couldn't find any results for the given address. The GPS data was obtained by using the following address : 
Tengah - Indonesia 57136 </t>
      </text>
    </comment>
    <comment authorId="0" ref="Q3280">
      <text>
        <t xml:space="preserve">Geocode : 
We couldn't find any results for the given address. The GPS data was obtained by using the following address : 
Tengah - Indonesia 50721 </t>
      </text>
    </comment>
    <comment authorId="0" ref="T3280">
      <text>
        <t xml:space="preserve">Geocode : 
We couldn't find any results for the given address. The GPS data was obtained by using the following address : 
Jawa Tengah - Indonesia 50721</t>
      </text>
    </comment>
    <comment authorId="0" ref="Q3281">
      <text>
        <t xml:space="preserve">Geocode : 
We couldn't find any results for the given address. The GPS data was obtained by using the following address : 
Tengah - Indonesia 50774 </t>
      </text>
    </comment>
    <comment authorId="0" ref="Q3283">
      <text>
        <t xml:space="preserve">Geocode : 
We couldn't find any results for the given address. The GPS data was obtained by using the following address : 
Tengah - Indonesia 0 </t>
      </text>
    </comment>
    <comment authorId="0" ref="T3283">
      <text>
        <t xml:space="preserve">Geocode : 
We couldn't find any results for the given address. The GPS data was obtained by using the following address : 
Jawa Tengah - Indonesia 0</t>
      </text>
    </comment>
    <comment authorId="0" ref="Q3284">
      <text>
        <t xml:space="preserve">Geocode : 
We couldn't find any results for the given address. The GPS data was obtained by using the following address : 
Tengah - Indonesia 0 </t>
      </text>
    </comment>
    <comment authorId="0" ref="T3284">
      <text>
        <t xml:space="preserve">Geocode : 
We couldn't find any results for the given address. The GPS data was obtained by using the following address : 
Jawa Tengah - Indonesia 0</t>
      </text>
    </comment>
    <comment authorId="0" ref="Q3286">
      <text>
        <t xml:space="preserve">Geocode : 
We couldn't find any results for the given address. The GPS data was obtained by using the following address : 
Timur - Indonesia 68101 </t>
      </text>
    </comment>
    <comment authorId="0" ref="T3286">
      <text>
        <t xml:space="preserve">Geocode : 
We couldn't find any results for the given address. The GPS data was obtained by using the following address : 
Jawa Timur - Indonesia 68101</t>
      </text>
    </comment>
    <comment authorId="0" ref="Q3289">
      <text>
        <t xml:space="preserve">Geocode : 
We couldn't find any results for the given address. The GPS data was obtained by using the following address : 
Timur - Indonesia 65146 </t>
      </text>
    </comment>
    <comment authorId="0" ref="T3290">
      <text>
        <t xml:space="preserve">Geocode : 
We couldn't find any results for the given address. The GPS data was obtained by using the following address : 
Jawa Timur - Indonesia 65151</t>
      </text>
    </comment>
    <comment authorId="0" ref="Q3291">
      <text>
        <t xml:space="preserve">Geocode : 
We couldn't find any results for the given address. The GPS data was obtained by using the following address : 
Timur - Indonesia 6000 </t>
      </text>
    </comment>
    <comment authorId="0" ref="T3291">
      <text>
        <t xml:space="preserve">Geocode : 
We couldn't find any results for the given address. The GPS data was obtained by using the following address : 
Jawa Timur - Indonesia 6000</t>
      </text>
    </comment>
    <comment authorId="0" ref="Q3294">
      <text>
        <t xml:space="preserve">Geocode : 
We couldn't find any results for the given address. The GPS data was obtained by using the following address : 
Yogyakarta - Indonesia 55555 </t>
      </text>
    </comment>
    <comment authorId="0" ref="T3294">
      <text>
        <t xml:space="preserve">Geocode : 
We couldn't find any results for the given address. The GPS data was obtained by using the following address : 
D.I. Yogyakarta - Indonesia 55555</t>
      </text>
    </comment>
    <comment authorId="0" ref="Q3296">
      <text>
        <t xml:space="preserve">Geocode : 
We couldn't find any results for the given address. The GPS data was obtained by using the following address : 
Yogyakarta - Indonesia 55571 </t>
      </text>
    </comment>
    <comment authorId="0" ref="Q3297">
      <text>
        <t xml:space="preserve">Geocode : 
We couldn't find any results for the given address. The GPS data was obtained by using the following address : 
Bali - Indonesia 80361 </t>
      </text>
    </comment>
    <comment authorId="0" ref="Q3298">
      <text>
        <t xml:space="preserve">Geocode : 
We couldn't find any results for the given address. The GPS data was obtained by using the following address : 
Bali - Indonesia 80531 </t>
      </text>
    </comment>
    <comment authorId="0" ref="T3301">
      <text>
        <t xml:space="preserve">Geocode : 
We couldn't find any results for the given address. The GPS data was obtained by using the following address : 
Sumatera Utara - Indonesia 0</t>
      </text>
    </comment>
    <comment authorId="0" ref="Q3303">
      <text>
        <t xml:space="preserve">Geocode : 
We couldn't find any results for the given address. The GPS data was obtained by using the following address : 
Utara - Indonesia 0 </t>
      </text>
    </comment>
    <comment authorId="0" ref="T3303">
      <text>
        <t xml:space="preserve">Geocode : 
We couldn't find any results for the given address. The GPS data was obtained by using the following address : 
Sumatera Utara - Indonesia 0</t>
      </text>
    </comment>
    <comment authorId="0" ref="Q3305">
      <text>
        <t xml:space="preserve">Geocode : 
We couldn't find any results for the given address. The GPS data was obtained by using the following address : 
Riau - Indonesia 29433 </t>
      </text>
    </comment>
    <comment authorId="0" ref="T3306">
      <text>
        <t xml:space="preserve">Geocode : 
We couldn't find any results for the given address. The GPS data was obtained by using the following address : 
Kalimantan Barat - Indonesia 0</t>
      </text>
    </comment>
    <comment authorId="0" ref="Q3310">
      <text>
        <t xml:space="preserve">Geocode : 
We couldn't find any results for the given address. The GPS data was obtained by using the following address : 
Selatan - Indonesia 70711 </t>
      </text>
    </comment>
    <comment authorId="0" ref="T3310">
      <text>
        <t xml:space="preserve">Geocode : 
We couldn't find any results for the given address. The GPS data was obtained by using the following address : 
Kalimantan Selatan - Indonesia 70711</t>
      </text>
    </comment>
    <comment authorId="0" ref="T3311">
      <text>
        <t xml:space="preserve">Geocode : 
We couldn't find any results for the given address. The GPS data was obtained by using the following address : 
Kalimantan Timur - Indonesia 75117</t>
      </text>
    </comment>
    <comment authorId="0" ref="Q3313">
      <text>
        <t xml:space="preserve">Geocode : 
We couldn't find any results for the given address. The GPS data was obtained by using the following address : 
Prop. Sulawesi Utara 95372 </t>
      </text>
    </comment>
    <comment authorId="0" ref="T3313">
      <text>
        <t xml:space="preserve">Geocode : 
We couldn't find any results for the given address. The GPS data was obtained by using the following address : 
- Prop. Sulawesi Utara 95372</t>
      </text>
    </comment>
    <comment authorId="0" ref="Q3314">
      <text>
        <t xml:space="preserve">Geocode : 
We couldn't find any results for the given address. The GPS data was obtained by using the following address : 
Utara - Indonesia 95114 </t>
      </text>
    </comment>
    <comment authorId="0" ref="T3314">
      <text>
        <t xml:space="preserve">Geocode : 
We couldn't find any results for the given address. The GPS data was obtained by using the following address : 
Sulawesi Utara - Indonesia 95114</t>
      </text>
    </comment>
    <comment authorId="0" ref="T3315">
      <text>
        <t xml:space="preserve">Geocode : 
We couldn't find any results for the given address. The GPS data was obtained by using the following address : 
Sulawesi Utara - Indonesia 0</t>
      </text>
    </comment>
    <comment authorId="0" ref="Q3316">
      <text>
        <t xml:space="preserve">Geocode : 
We couldn't find any results for the given address. The GPS data was obtained by using the following address : 
Utara - Indonesia 95545 </t>
      </text>
    </comment>
    <comment authorId="0" ref="T3316">
      <text>
        <t xml:space="preserve">Geocode : 
We couldn't find any results for the given address. The GPS data was obtained by using the following address : 
Sulawesi Utara - Indonesia 95545</t>
      </text>
    </comment>
    <comment authorId="0" ref="Q3318">
      <text>
        <t xml:space="preserve">Geocode : 
We couldn't find any results for the given address. The GPS data was obtained by using the following address : 
Maluku - Indonesia 97122 </t>
      </text>
    </comment>
    <comment authorId="0" ref="T3318">
      <text>
        <t xml:space="preserve">Geocode : 
We couldn't find any results for the given address. The GPS data was obtained by using the following address : 
Prop. Maluku - Indonesia 97122</t>
      </text>
    </comment>
    <comment authorId="0" ref="Q3319">
      <text>
        <t xml:space="preserve">Geocode : 
We couldn't find any results for the given address. The GPS data was obtained by using the following address : 
Utara - Indonesia 0 </t>
      </text>
    </comment>
    <comment authorId="0" ref="T3319">
      <text>
        <t xml:space="preserve">Geocode : 
We couldn't find any results for the given address. The GPS data was obtained by using the following address : 
Maluku Utara - Indonesia 0</t>
      </text>
    </comment>
    <comment authorId="0" ref="Q3320">
      <text>
        <t xml:space="preserve">Geocode : 
We couldn't find any results for the given address. The GPS data was obtained by using the following address : 
Timur - Indonesia 85351 </t>
      </text>
    </comment>
    <comment authorId="0" ref="T3321">
      <text>
        <t xml:space="preserve">Geocode : 
We couldn't find any results for the given address. The GPS data was obtained by using the following address : 
Tenggara Timur - Indonesia 0</t>
      </text>
    </comment>
    <comment authorId="0" ref="Q3322">
      <text>
        <t xml:space="preserve">Geocode : 
We couldn't find any results for the given address. The GPS data was obtained by using the following address : 
Papua - Indonesia 99351 </t>
      </text>
    </comment>
    <comment authorId="0" ref="T3323">
      <text>
        <t xml:space="preserve">Geocode : 
We couldn't find any results for the given address. The GPS data was obtained by using the following address : 
Prop. Papua - Indonesia 0</t>
      </text>
    </comment>
    <comment authorId="0" ref="T3324">
      <text>
        <t xml:space="preserve">Geocode : 
We couldn't find any results for the given address. The GPS data was obtained by using the following address : 
Papua Barat - Indonesia 0</t>
      </text>
    </comment>
    <comment authorId="0" ref="T3325">
      <text>
        <t xml:space="preserve">Geocode : 
We couldn't find any results for the given address. The GPS data was obtained by using the following address : 
Papua Barat - Indonesia 0</t>
      </text>
    </comment>
    <comment authorId="0" ref="Q3326">
      <text>
        <t xml:space="preserve">Geocode : 
We couldn't find any results for the given address. The GPS data was obtained by using the following address : 
Papua - Indonesia 99612 </t>
      </text>
    </comment>
    <comment authorId="0" ref="T3326">
      <text>
        <t xml:space="preserve">Geocode : 
We couldn't find any results for the given address. The GPS data was obtained by using the following address : 
Prop. Papua - Indonesia 99612</t>
      </text>
    </comment>
    <comment authorId="0" ref="T3327">
      <text>
        <t xml:space="preserve">Geocode : 
We couldn't find any results for the given address. The GPS data was obtained by using the following address : 
Prop. Papua - Indonesia 0</t>
      </text>
    </comment>
    <comment authorId="0" ref="Q3328">
      <text>
        <t xml:space="preserve">Geocode : 
We couldn't find any results for the given address. The GPS data was obtained by using the following address : 
Barat - Indonesia 0 </t>
      </text>
    </comment>
    <comment authorId="0" ref="T3328">
      <text>
        <t xml:space="preserve">Geocode : 
We couldn't find any results for the given address. The GPS data was obtained by using the following address : 
Papua Barat - Indonesia 0</t>
      </text>
    </comment>
    <comment authorId="0" ref="T3331">
      <text>
        <t xml:space="preserve">Geocode : 
We couldn't find any results for the given address. The GPS data was obtained by using the following address : 
Jawa Tengah - Indonesia 57129</t>
      </text>
    </comment>
    <comment authorId="0" ref="Q3332">
      <text>
        <t xml:space="preserve">Geocode : 
We couldn't find any results for the given address. The GPS data was obtained by using the following address : 
Tengah - Indonesia 54112 </t>
      </text>
    </comment>
    <comment authorId="0" ref="T3332">
      <text>
        <t xml:space="preserve">Geocode : 
We couldn't find any results for the given address. The GPS data was obtained by using the following address : 
Jawa Tengah - Indonesia 54112</t>
      </text>
    </comment>
    <comment authorId="0" ref="T3335">
      <text>
        <t xml:space="preserve">Geocode : 
We couldn't find any results for the given address. The GPS data was obtained by using the following address : 
Jawa Tengah - Indonesia 50701</t>
      </text>
    </comment>
    <comment authorId="0" ref="Q3336">
      <text>
        <t xml:space="preserve">Geocode : 
We couldn't find any results for the given address. The GPS data was obtained by using the following address : 
Timur - Indonesia 76115 </t>
      </text>
    </comment>
    <comment authorId="0" ref="Q3338">
      <text>
        <t xml:space="preserve">Geocode : 
We couldn't find any results for the given address. The GPS data was obtained by using the following address : 
Utara - Indonesia 95119 </t>
      </text>
    </comment>
    <comment authorId="0" ref="Q3339">
      <text>
        <t xml:space="preserve">Geocode : 
We couldn't find any results for the given address. The GPS data was obtained by using the following address : 
Jakarta - Indonesia 13530 </t>
      </text>
    </comment>
    <comment authorId="0" ref="Q3340">
      <text>
        <t xml:space="preserve">Geocode : 
We couldn't find any results for the given address. The GPS data was obtained by using the following address : 
Jakarta - Indonesia 12330 </t>
      </text>
    </comment>
    <comment authorId="0" ref="Q3343">
      <text>
        <t xml:space="preserve">Geocode : 
We couldn't find any results for the given address. The GPS data was obtained by using the following address : 
Prop. D.K.I. Jakarta 11480 </t>
      </text>
    </comment>
    <comment authorId="0" ref="Q3345">
      <text>
        <t xml:space="preserve">Geocode : 
We couldn't find any results for the given address. The GPS data was obtained by using the following address : 
Jakarta - Indonesia 14240 </t>
      </text>
    </comment>
    <comment authorId="0" ref="Q3346">
      <text>
        <t xml:space="preserve">Geocode : 
We couldn't find any results for the given address. The GPS data was obtained by using the following address : 
Prop. D.K.I. Jakarta 10150 </t>
      </text>
    </comment>
    <comment authorId="0" ref="T3346">
      <text>
        <t xml:space="preserve">Geocode : 
We couldn't find any results for the given address. The GPS data was obtained by using the following address : 
- Prop. D.K.I. Jakarta 10150</t>
      </text>
    </comment>
    <comment authorId="0" ref="Q3347">
      <text>
        <t xml:space="preserve">Geocode : 
We couldn't find any results for the given address. The GPS data was obtained by using the following address : 
Jakarta - Indonesia 11330 </t>
      </text>
    </comment>
    <comment authorId="0" ref="T3347">
      <text>
        <t xml:space="preserve">Geocode : 
We couldn't find any results for the given address. The GPS data was obtained by using the following address : 
D.K.I. Jakarta - Indonesia 11330</t>
      </text>
    </comment>
    <comment authorId="0" ref="Q3348">
      <text>
        <t xml:space="preserve">Geocode : 
We couldn't find any results for the given address. The GPS data was obtained by using the following address : 
Barat - Indonesia 0 </t>
      </text>
    </comment>
    <comment authorId="0" ref="T3348">
      <text>
        <t xml:space="preserve">Geocode : 
We couldn't find any results for the given address. The GPS data was obtained by using the following address : 
Jawa Barat - Indonesia 0</t>
      </text>
    </comment>
    <comment authorId="0" ref="Q3349">
      <text>
        <t xml:space="preserve">Geocode : 
We couldn't find any results for the given address. The GPS data was obtained by using the following address : 
Prop. D.K.I. Jakarta 11470 </t>
      </text>
    </comment>
    <comment authorId="0" ref="T3350">
      <text>
        <t xml:space="preserve">Geocode : 
We couldn't find any results for the given address. The GPS data was obtained by using the following address : 
D.K.I. Jakarta - Indonesia 0</t>
      </text>
    </comment>
    <comment authorId="0" ref="Q3353">
      <text>
        <t xml:space="preserve">Geocode : 
We couldn't find any results for the given address. The GPS data was obtained by using the following address : 
Jakarta - Indonesia 12310 </t>
      </text>
    </comment>
    <comment authorId="0" ref="Q3355">
      <text>
        <t xml:space="preserve">Geocode : 
We couldn't find any results for the given address. The GPS data was obtained by using the following address : 
Jakarta - Indonesia 12330 </t>
      </text>
    </comment>
    <comment authorId="0" ref="T3356">
      <text>
        <t xml:space="preserve">Geocode : 
We couldn't find any results for the given address. The GPS data was obtained by using the following address : 
D.K.I. Jakarta - Indonesia 12170</t>
      </text>
    </comment>
    <comment authorId="0" ref="Q3357">
      <text>
        <t xml:space="preserve">Geocode : 
We couldn't find any results for the given address. The GPS data was obtained by using the following address : 
Jakarta - Indonesia 13320 </t>
      </text>
    </comment>
    <comment authorId="0" ref="Q3358">
      <text>
        <t xml:space="preserve">Geocode : 
We couldn't find any results for the given address. The GPS data was obtained by using the following address : 
Jakarta - Indonesia 13840 </t>
      </text>
    </comment>
    <comment authorId="0" ref="Q3359">
      <text>
        <t xml:space="preserve">Geocode : 
We couldn't find any results for the given address. The GPS data was obtained by using the following address : 
Jakarta - Indonesia 0 </t>
      </text>
    </comment>
    <comment authorId="0" ref="Q3360">
      <text>
        <t xml:space="preserve">Geocode : 
We couldn't find any results for the given address. The GPS data was obtained by using the following address : 
Barat - Indonesia 0 </t>
      </text>
    </comment>
    <comment authorId="0" ref="T3360">
      <text>
        <t xml:space="preserve">Geocode : 
We couldn't find any results for the given address. The GPS data was obtained by using the following address : 
Jawa Barat - Indonesia 0</t>
      </text>
    </comment>
    <comment authorId="0" ref="T3361">
      <text>
        <t xml:space="preserve">Geocode : 
We couldn't find any results for the given address. The GPS data was obtained by using the following address : 
D.K.I. Jakarta - Indonesia 0</t>
      </text>
    </comment>
    <comment authorId="0" ref="Q3362">
      <text>
        <t xml:space="preserve">Geocode : 
We couldn't find any results for the given address. The GPS data was obtained by using the following address : 
Jakarta - Indonesia 14240 </t>
      </text>
    </comment>
    <comment authorId="0" ref="T3362">
      <text>
        <t xml:space="preserve">Geocode : 
We couldn't find any results for the given address. The GPS data was obtained by using the following address : 
D.K.I. Jakarta - Indonesia 14240</t>
      </text>
    </comment>
    <comment authorId="0" ref="Q3363">
      <text>
        <t xml:space="preserve">Geocode : 
We couldn't find any results for the given address. The GPS data was obtained by using the following address : 
Prop. D.K.I. Jakarta 0 </t>
      </text>
    </comment>
    <comment authorId="0" ref="T3363">
      <text>
        <t xml:space="preserve">Geocode : 
We couldn't find any results for the given address. The GPS data was obtained by using the following address : 
- Prop. D.K.I. Jakarta 0</t>
      </text>
    </comment>
    <comment authorId="0" ref="T3364">
      <text>
        <t xml:space="preserve">Geocode : 
We couldn't find any results for the given address. The GPS data was obtained by using the following address : 
D.K.I. Jakarta - Indonesia 0</t>
      </text>
    </comment>
    <comment authorId="0" ref="T3365">
      <text>
        <t xml:space="preserve">Geocode : 
We couldn't find any results for the given address. The GPS data was obtained by using the following address : 
D.K.I. Jakarta - Indonesia 0</t>
      </text>
    </comment>
    <comment authorId="0" ref="T3366">
      <text>
        <t xml:space="preserve">Geocode : 
We couldn't find any results for the given address. The GPS data was obtained by using the following address : 
D.K.I. Jakarta - Indonesia 0</t>
      </text>
    </comment>
    <comment authorId="0" ref="Q3367">
      <text>
        <t xml:space="preserve">Geocode : 
We couldn't find any results for the given address. The GPS data was obtained by using the following address : 
Jakarta - Indonesia 0 </t>
      </text>
    </comment>
    <comment authorId="0" ref="T3367">
      <text>
        <t xml:space="preserve">Geocode : 
We couldn't find any results for the given address. The GPS data was obtained by using the following address : 
D.K.I. Jakarta - Indonesia 0</t>
      </text>
    </comment>
    <comment authorId="0" ref="T3369">
      <text>
        <t xml:space="preserve">Geocode : 
We couldn't find any results for the given address. The GPS data was obtained by using the following address : 
D.K.I. Jakarta - Indonesia 0</t>
      </text>
    </comment>
    <comment authorId="0" ref="T3370">
      <text>
        <t xml:space="preserve">Geocode : 
We couldn't find any results for the given address. The GPS data was obtained by using the following address : 
D.K.I. Jakarta - Indonesia 0</t>
      </text>
    </comment>
    <comment authorId="0" ref="Q3372">
      <text>
        <t xml:space="preserve">Geocode : 
We couldn't find any results for the given address. The GPS data was obtained by using the following address : 
Barat - Indonesia 40551 </t>
      </text>
    </comment>
    <comment authorId="0" ref="T3372">
      <text>
        <t xml:space="preserve">Geocode : 
We couldn't find any results for the given address. The GPS data was obtained by using the following address : 
Jawa Barat - Indonesia 40551</t>
      </text>
    </comment>
    <comment authorId="0" ref="Q3373">
      <text>
        <t xml:space="preserve">Geocode : 
We couldn't find any results for the given address. The GPS data was obtained by using the following address : 
Barat - Indonesia 43282 </t>
      </text>
    </comment>
    <comment authorId="0" ref="T3373">
      <text>
        <t xml:space="preserve">Geocode : 
We couldn't find any results for the given address. The GPS data was obtained by using the following address : 
Jawa Barat - Indonesia 43282</t>
      </text>
    </comment>
    <comment authorId="0" ref="T3374">
      <text>
        <t xml:space="preserve">Geocode : 
We couldn't find any results for the given address. The GPS data was obtained by using the following address : 
Jawa Barat - Indonesia 0</t>
      </text>
    </comment>
    <comment authorId="0" ref="Q3375">
      <text>
        <t xml:space="preserve">Geocode : 
We couldn't find any results for the given address. The GPS data was obtained by using the following address : 
Barat - Indonesia 16968 </t>
      </text>
    </comment>
    <comment authorId="0" ref="T3375">
      <text>
        <t xml:space="preserve">Geocode : 
We couldn't find any results for the given address. The GPS data was obtained by using the following address : 
Jawa Barat - Indonesia 16968</t>
      </text>
    </comment>
    <comment authorId="0" ref="Q3376">
      <text>
        <t xml:space="preserve">Geocode : 
We couldn't find any results for the given address. The GPS data was obtained by using the following address : 
Barat - Indonesia 45411 </t>
      </text>
    </comment>
    <comment authorId="0" ref="Q3377">
      <text>
        <t xml:space="preserve">Geocode : 
We couldn't find any results for the given address. The GPS data was obtained by using the following address : 
Banten - Indonesia 15310 </t>
      </text>
    </comment>
    <comment authorId="0" ref="T3378">
      <text>
        <t xml:space="preserve">Geocode : 
We couldn't find any results for the given address. The GPS data was obtained by using the following address : 
Prop. Banten - Indonesia 0</t>
      </text>
    </comment>
    <comment authorId="0" ref="Q3379">
      <text>
        <t xml:space="preserve">Geocode : 
We couldn't find any results for the given address. The GPS data was obtained by using the following address : 
Banten - Indonesia 158 </t>
      </text>
    </comment>
    <comment authorId="0" ref="T3379">
      <text>
        <t xml:space="preserve">Geocode : 
We couldn't find any results for the given address. The GPS data was obtained by using the following address : 
Prop. Banten - Indonesia 158</t>
      </text>
    </comment>
    <comment authorId="0" ref="T3380">
      <text>
        <t xml:space="preserve">Geocode : 
We couldn't find any results for the given address. The GPS data was obtained by using the following address : 
- Prop. Jawa Barat 0</t>
      </text>
    </comment>
    <comment authorId="0" ref="Q3381">
      <text>
        <t xml:space="preserve">Geocode : 
We couldn't find any results for the given address. The GPS data was obtained by using the following address : 
Barat - Indonesia 0 </t>
      </text>
    </comment>
    <comment authorId="0" ref="T3381">
      <text>
        <t xml:space="preserve">Geocode : 
We couldn't find any results for the given address. The GPS data was obtained by using the following address : 
Jawa Barat - Indonesia 0</t>
      </text>
    </comment>
    <comment authorId="0" ref="Q3382">
      <text>
        <t xml:space="preserve">Geocode : 
We couldn't find any results for the given address. The GPS data was obtained by using the following address : 
Barat - Indonesia 16431 </t>
      </text>
    </comment>
    <comment authorId="0" ref="T3383">
      <text>
        <t xml:space="preserve">Geocode : 
We couldn't find any results for the given address. The GPS data was obtained by using the following address : 
Jawa Barat - Indonesia 0</t>
      </text>
    </comment>
    <comment authorId="0" ref="T3384">
      <text>
        <t xml:space="preserve">Geocode : 
We couldn't find any results for the given address. The GPS data was obtained by using the following address : 
Jawa Barat - Indonesia 0</t>
      </text>
    </comment>
    <comment authorId="0" ref="Q3385">
      <text>
        <t xml:space="preserve">Geocode : 
We couldn't find any results for the given address. The GPS data was obtained by using the following address : 
Prop. Jawa Tengah 50148 </t>
      </text>
    </comment>
    <comment authorId="0" ref="Q3387">
      <text>
        <t xml:space="preserve">Geocode : 
We couldn't find any results for the given address. The GPS data was obtained by using the following address : 
Tengah - Indonesia 50219 </t>
      </text>
    </comment>
    <comment authorId="0" ref="T3388">
      <text>
        <t xml:space="preserve">Geocode : 
We couldn't find any results for the given address. The GPS data was obtained by using the following address : 
Jawa Tengah - Indonesia 0</t>
      </text>
    </comment>
    <comment authorId="0" ref="Q3389">
      <text>
        <t xml:space="preserve">Geocode : 
We couldn't find any results for the given address. The GPS data was obtained by using the following address : 
Tengah - Indonesia 50711 </t>
      </text>
    </comment>
    <comment authorId="0" ref="T3389">
      <text>
        <t xml:space="preserve">Geocode : 
We couldn't find any results for the given address. The GPS data was obtained by using the following address : 
Jawa Tengah - Indonesia 50711</t>
      </text>
    </comment>
    <comment authorId="0" ref="Q3390">
      <text>
        <t xml:space="preserve">Geocode : 
We couldn't find any results for the given address. The GPS data was obtained by using the following address : 
Prop. Jawa Tengah 50714 </t>
      </text>
    </comment>
    <comment authorId="0" ref="Q3391">
      <text>
        <t xml:space="preserve">Geocode : 
We couldn't find any results for the given address. The GPS data was obtained by using the following address : 
Tengah - Indonesia 0 </t>
      </text>
    </comment>
    <comment authorId="0" ref="T3391">
      <text>
        <t xml:space="preserve">Geocode : 
We couldn't find any results for the given address. The GPS data was obtained by using the following address : 
Jawa Tengah - Indonesia 0</t>
      </text>
    </comment>
    <comment authorId="0" ref="T3392">
      <text>
        <t xml:space="preserve">Geocode : 
We couldn't find any results for the given address. The GPS data was obtained by using the following address : 
Jawa Tengah - Indonesia 50721</t>
      </text>
    </comment>
    <comment authorId="0" ref="Q3394">
      <text>
        <t xml:space="preserve">Geocode : 
We couldn't find any results for the given address. The GPS data was obtained by using the following address : 
Tengah - Indonesia 57792 </t>
      </text>
    </comment>
    <comment authorId="0" ref="T3394">
      <text>
        <t xml:space="preserve">Geocode : 
We couldn't find any results for the given address. The GPS data was obtained by using the following address : 
Jawa Tengah - Indonesia 57792</t>
      </text>
    </comment>
    <comment authorId="0" ref="Q3396">
      <text>
        <t xml:space="preserve">Geocode : 
We couldn't find any results for the given address. The GPS data was obtained by using the following address : 
Tengah - Indonesia 57100 </t>
      </text>
    </comment>
    <comment authorId="0" ref="T3396">
      <text>
        <t xml:space="preserve">Geocode : 
We couldn't find any results for the given address. The GPS data was obtained by using the following address : 
Jawa Tengah - Indonesia 57100</t>
      </text>
    </comment>
    <comment authorId="0" ref="Q3397">
      <text>
        <t xml:space="preserve">Geocode : 
We couldn't find any results for the given address. The GPS data was obtained by using the following address : 
Tengah - Indonesia 50516 </t>
      </text>
    </comment>
    <comment authorId="0" ref="Q3398">
      <text>
        <t xml:space="preserve">Geocode : 
We couldn't find any results for the given address. The GPS data was obtained by using the following address : 
Tengah - Indonesia 0 </t>
      </text>
    </comment>
    <comment authorId="0" ref="T3398">
      <text>
        <t xml:space="preserve">Geocode : 
We couldn't find any results for the given address. The GPS data was obtained by using the following address : 
Jawa Tengah - Indonesia 0</t>
      </text>
    </comment>
    <comment authorId="0" ref="Q3399">
      <text>
        <t xml:space="preserve">Geocode : 
We couldn't find any results for the given address. The GPS data was obtained by using the following address : 
Timur - Indonesia 65183 </t>
      </text>
    </comment>
    <comment authorId="0" ref="T3399">
      <text>
        <t xml:space="preserve">Geocode : 
We couldn't find any results for the given address. The GPS data was obtained by using the following address : 
Jawa Timur - Indonesia 65183</t>
      </text>
    </comment>
    <comment authorId="0" ref="Q3401">
      <text>
        <t xml:space="preserve">Geocode : 
We couldn't find any results for the given address. The GPS data was obtained by using the following address : 
Timur - Indonesia 65301 </t>
      </text>
    </comment>
    <comment authorId="0" ref="Q3403">
      <text>
        <t xml:space="preserve">Geocode : 
We couldn't find any results for the given address. The GPS data was obtained by using the following address : 
Timur - Indonesia 60189 </t>
      </text>
    </comment>
    <comment authorId="0" ref="T3403">
      <text>
        <t xml:space="preserve">Geocode : 
We couldn't find any results for the given address. The GPS data was obtained by using the following address : 
Jawa Timur - Indonesia 60189</t>
      </text>
    </comment>
    <comment authorId="0" ref="T3405">
      <text>
        <t xml:space="preserve">Geocode : 
We couldn't find any results for the given address. The GPS data was obtained by using the following address : 
Jawa Timur - Indonesia 0</t>
      </text>
    </comment>
    <comment authorId="0" ref="T3406">
      <text>
        <t xml:space="preserve">Geocode : 
We couldn't find any results for the given address. The GPS data was obtained by using the following address : 
Jawa Timur - Indonesia 0</t>
      </text>
    </comment>
    <comment authorId="0" ref="Q3408">
      <text>
        <t xml:space="preserve">Geocode : 
We couldn't find any results for the given address. The GPS data was obtained by using the following address : 
Prop. Jawa Timur 65201 </t>
      </text>
    </comment>
    <comment authorId="0" ref="T3408">
      <text>
        <t xml:space="preserve">Geocode : 
We couldn't find any results for the given address. The GPS data was obtained by using the following address : 
- Prop. Jawa Timur 65201</t>
      </text>
    </comment>
    <comment authorId="0" ref="T3410">
      <text>
        <t xml:space="preserve">Geocode : 
We couldn't find any results for the given address. The GPS data was obtained by using the following address : 
Prop. Aceh - Indonesia 0</t>
      </text>
    </comment>
    <comment authorId="0" ref="T3411">
      <text>
        <t xml:space="preserve">Geocode : 
We couldn't find any results for the given address. The GPS data was obtained by using the following address : 
Jawa Timur - Indonesia 0</t>
      </text>
    </comment>
    <comment authorId="0" ref="Q3412">
      <text>
        <t xml:space="preserve">Geocode : 
We couldn't find any results for the given address. The GPS data was obtained by using the following address : 
Yogyakarta - Indonesia 55585 </t>
      </text>
    </comment>
    <comment authorId="0" ref="T3412">
      <text>
        <t xml:space="preserve">Geocode : 
We couldn't find any results for the given address. The GPS data was obtained by using the following address : 
D.I. Yogyakarta - Indonesia 55585</t>
      </text>
    </comment>
    <comment authorId="0" ref="Q3413">
      <text>
        <t xml:space="preserve">Geocode : 
We couldn't find any results for the given address. The GPS data was obtained by using the following address : 
Yogyakarta - Indonesia 55163 </t>
      </text>
    </comment>
    <comment authorId="0" ref="T3413">
      <text>
        <t xml:space="preserve">Geocode : 
We couldn't find any results for the given address. The GPS data was obtained by using the following address : 
D.I. Yogyakarta - Indonesia 55163</t>
      </text>
    </comment>
    <comment authorId="0" ref="T3414">
      <text>
        <t xml:space="preserve">Geocode : 
We couldn't find any results for the given address. The GPS data was obtained by using the following address : 
- Prop. D.I. Yogyakarta 55244</t>
      </text>
    </comment>
    <comment authorId="0" ref="Q3415">
      <text>
        <t xml:space="preserve">Geocode : 
We couldn't find any results for the given address. The GPS data was obtained by using the following address : 
Yogyakarta - Indonesia 55573 </t>
      </text>
    </comment>
    <comment authorId="0" ref="T3415">
      <text>
        <t xml:space="preserve">Geocode : 
We couldn't find any results for the given address. The GPS data was obtained by using the following address : 
D.I. Yogyakarta - Indonesia 55573</t>
      </text>
    </comment>
    <comment authorId="0" ref="Q3416">
      <text>
        <t xml:space="preserve">Geocode : 
We couldn't find any results for the given address. The GPS data was obtained by using the following address : 
Bali - Indonesia 80225 </t>
      </text>
    </comment>
    <comment authorId="0" ref="T3416">
      <text>
        <t xml:space="preserve">Geocode : 
We couldn't find any results for the given address. The GPS data was obtained by using the following address : 
Prop. Bali - Indonesia 80225</t>
      </text>
    </comment>
    <comment authorId="0" ref="Q3417">
      <text>
        <t xml:space="preserve">Geocode : 
We couldn't find any results for the given address. The GPS data was obtained by using the following address : 
- Prop. Bali 80239 </t>
      </text>
    </comment>
    <comment authorId="0" ref="T3417">
      <text>
        <t xml:space="preserve">Geocode : 
We couldn't find any results for the given address. The GPS data was obtained by using the following address : 
Denpasar - Prop. Bali 80239</t>
      </text>
    </comment>
    <comment authorId="0" ref="T3418">
      <text>
        <t xml:space="preserve">Geocode : 
We couldn't find any results for the given address. The GPS data was obtained by using the following address : 
Sumatera Utara - Indonesia 0</t>
      </text>
    </comment>
    <comment authorId="0" ref="T3420">
      <text>
        <t xml:space="preserve">Geocode : 
We couldn't find any results for the given address. The GPS data was obtained by using the following address : 
Sumatera Utara - Indonesia 0</t>
      </text>
    </comment>
    <comment authorId="0" ref="T3421">
      <text>
        <t xml:space="preserve">Geocode : 
We couldn't find any results for the given address. The GPS data was obtained by using the following address : 
Sumatera Utara - Indonesia 0</t>
      </text>
    </comment>
    <comment authorId="0" ref="Q3426">
      <text>
        <t xml:space="preserve">Geocode : 
We couldn't find any results for the given address. The GPS data was obtained by using the following address : 
Utara - Indonesia 20141 </t>
      </text>
    </comment>
    <comment authorId="0" ref="Q3427">
      <text>
        <t xml:space="preserve">Geocode : 
We couldn't find any results for the given address. The GPS data was obtained by using the following address : 
Utara - Indonesia 21151 </t>
      </text>
    </comment>
    <comment authorId="0" ref="Q3428">
      <text>
        <t xml:space="preserve">Geocode : 
We couldn't find any results for the given address. The GPS data was obtained by using the following address : 
Utara - Indonesia 22815 </t>
      </text>
    </comment>
    <comment authorId="0" ref="Q3429">
      <text>
        <t xml:space="preserve">Geocode : 
We couldn't find any results for the given address. The GPS data was obtained by using the following address : 
Utara - Indonesia 20762 </t>
      </text>
    </comment>
    <comment authorId="0" ref="T3429">
      <text>
        <t xml:space="preserve">Geocode : 
We couldn't find any results for the given address. The GPS data was obtained by using the following address : 
Sumatera Utara - Indonesia 20762</t>
      </text>
    </comment>
    <comment authorId="0" ref="Q3430">
      <text>
        <t xml:space="preserve">Geocode : 
We couldn't find any results for the given address. The GPS data was obtained by using the following address : 
Utara - Indonesia 0 </t>
      </text>
    </comment>
    <comment authorId="0" ref="T3430">
      <text>
        <t xml:space="preserve">Geocode : 
We couldn't find any results for the given address. The GPS data was obtained by using the following address : 
Sumatera Utara - Indonesia 0</t>
      </text>
    </comment>
    <comment authorId="0" ref="Q3432">
      <text>
        <t xml:space="preserve">Geocode : 
We couldn't find any results for the given address. The GPS data was obtained by using the following address : 
Prop. Sumatera Utara 20135 </t>
      </text>
    </comment>
    <comment authorId="0" ref="T3432">
      <text>
        <t xml:space="preserve">Geocode : 
We couldn't find any results for the given address. The GPS data was obtained by using the following address : 
- Prop. Sumatera Utara 20135</t>
      </text>
    </comment>
    <comment authorId="0" ref="Q3433">
      <text>
        <t xml:space="preserve">Geocode : 
We couldn't find any results for the given address. The GPS data was obtained by using the following address : 
Prop. Sumatera Utara 0 </t>
      </text>
    </comment>
    <comment authorId="0" ref="T3433">
      <text>
        <t xml:space="preserve">Geocode : 
We couldn't find any results for the given address. The GPS data was obtained by using the following address : 
- Prop. Sumatera Utara 0</t>
      </text>
    </comment>
    <comment authorId="0" ref="Q3434">
      <text>
        <t xml:space="preserve">Geocode : 
We couldn't find any results for the given address. The GPS data was obtained by using the following address : 
Utara - Indonesia 21174 </t>
      </text>
    </comment>
    <comment authorId="0" ref="T3434">
      <text>
        <t xml:space="preserve">Geocode : 
We couldn't find any results for the given address. The GPS data was obtained by using the following address : 
Sumatera Utara - Indonesia 21174</t>
      </text>
    </comment>
    <comment authorId="0" ref="Q3435">
      <text>
        <t xml:space="preserve">Geocode : 
We couldn't find any results for the given address. The GPS data was obtained by using the following address : 
Prop. Sumatera Barat 25391 </t>
      </text>
    </comment>
    <comment authorId="0" ref="T3435">
      <text>
        <t xml:space="preserve">Geocode : 
We couldn't find any results for the given address. The GPS data was obtained by using the following address : 
- Prop. Sumatera Barat 25391</t>
      </text>
    </comment>
    <comment authorId="0" ref="Q3436">
      <text>
        <t xml:space="preserve">Geocode : 
We couldn't find any results for the given address. The GPS data was obtained by using the following address : 
Selatan - Indonesia 31701 </t>
      </text>
    </comment>
    <comment authorId="0" ref="T3436">
      <text>
        <t xml:space="preserve">Geocode : 
We couldn't find any results for the given address. The GPS data was obtained by using the following address : 
Sumatera Selatan - Indonesia 31701</t>
      </text>
    </comment>
    <comment authorId="0" ref="Q3437">
      <text>
        <t xml:space="preserve">Geocode : 
We couldn't find any results for the given address. The GPS data was obtained by using the following address : 
- Prop. Lampung 35223 </t>
      </text>
    </comment>
    <comment authorId="0" ref="Q3438">
      <text>
        <t xml:space="preserve">Geocode : 
We couldn't find any results for the given address. The GPS data was obtained by using the following address : 
Lampung - Indonesia 35373 </t>
      </text>
    </comment>
    <comment authorId="0" ref="T3438">
      <text>
        <t xml:space="preserve">Geocode : 
We couldn't find any results for the given address. The GPS data was obtained by using the following address : 
Prop. Lampung - Indonesia 35373</t>
      </text>
    </comment>
    <comment authorId="0" ref="Q3439">
      <text>
        <t xml:space="preserve">Geocode : 
We couldn't find any results for the given address. The GPS data was obtained by using the following address : 
Riau - Indonesia 29432 </t>
      </text>
    </comment>
    <comment authorId="0" ref="T3439">
      <text>
        <t xml:space="preserve">Geocode : 
We couldn't find any results for the given address. The GPS data was obtained by using the following address : 
Kepulauan Riau - Indonesia 29432</t>
      </text>
    </comment>
    <comment authorId="0" ref="Q3440">
      <text>
        <t xml:space="preserve">Geocode : 
We couldn't find any results for the given address. The GPS data was obtained by using the following address : 
Riau - Indonesia 29432 </t>
      </text>
    </comment>
    <comment authorId="0" ref="T3440">
      <text>
        <t xml:space="preserve">Geocode : 
We couldn't find any results for the given address. The GPS data was obtained by using the following address : 
Kepulauan Riau - Indonesia 29432</t>
      </text>
    </comment>
    <comment authorId="0" ref="T3441">
      <text>
        <t xml:space="preserve">Geocode : 
We couldn't find any results for the given address. The GPS data was obtained by using the following address : 
Kepulauan Riau - Indonesia 0</t>
      </text>
    </comment>
    <comment authorId="0" ref="T3442">
      <text>
        <t xml:space="preserve">Geocode : 
We couldn't find any results for the given address. The GPS data was obtained by using the following address : 
Kepulauan Riau - Indonesia 0</t>
      </text>
    </comment>
    <comment authorId="0" ref="T3443">
      <text>
        <t xml:space="preserve">Geocode : 
We couldn't find any results for the given address. The GPS data was obtained by using the following address : 
Kepulauan Riau - Indonesia 0</t>
      </text>
    </comment>
    <comment authorId="0" ref="Q3444">
      <text>
        <t xml:space="preserve">Geocode : 
We couldn't find any results for the given address. The GPS data was obtained by using the following address : 
- Prop. Riau 0 </t>
      </text>
    </comment>
    <comment authorId="0" ref="T3444">
      <text>
        <t xml:space="preserve">Geocode : 
We couldn't find any results for the given address. The GPS data was obtained by using the following address : 
Pekanbaru - Prop. Riau 0</t>
      </text>
    </comment>
    <comment authorId="0" ref="Q3445">
      <text>
        <t xml:space="preserve">Geocode : 
We couldn't find any results for the given address. The GPS data was obtained by using the following address : 
Riau - Indonesia 29457 </t>
      </text>
    </comment>
    <comment authorId="0" ref="Q3446">
      <text>
        <t xml:space="preserve">Geocode : 
We couldn't find any results for the given address. The GPS data was obtained by using the following address : 
Barat - Indonesia 78354 </t>
      </text>
    </comment>
    <comment authorId="0" ref="T3446">
      <text>
        <t xml:space="preserve">Geocode : 
We couldn't find any results for the given address. The GPS data was obtained by using the following address : 
Kalimantan Barat - Indonesia 78354</t>
      </text>
    </comment>
    <comment authorId="0" ref="Q3447">
      <text>
        <t xml:space="preserve">Geocode : 
We couldn't find any results for the given address. The GPS data was obtained by using the following address : 
Barat - Indonesia 78364 </t>
      </text>
    </comment>
    <comment authorId="0" ref="T3447">
      <text>
        <t xml:space="preserve">Geocode : 
We couldn't find any results for the given address. The GPS data was obtained by using the following address : 
Kalimantan Barat - Indonesia 78364</t>
      </text>
    </comment>
    <comment authorId="0" ref="Q3448">
      <text>
        <t xml:space="preserve">Geocode : 
We couldn't find any results for the given address. The GPS data was obtained by using the following address : 
Barat - Indonesia 0 </t>
      </text>
    </comment>
    <comment authorId="0" ref="T3448">
      <text>
        <t xml:space="preserve">Geocode : 
We couldn't find any results for the given address. The GPS data was obtained by using the following address : 
Kalimantan Barat - Indonesia 0</t>
      </text>
    </comment>
    <comment authorId="0" ref="Q3449">
      <text>
        <t xml:space="preserve">Geocode : 
We couldn't find any results for the given address. The GPS data was obtained by using the following address : 
Barat - Indonesia 78562 </t>
      </text>
    </comment>
    <comment authorId="0" ref="T3450">
      <text>
        <t xml:space="preserve">Geocode : 
We couldn't find any results for the given address. The GPS data was obtained by using the following address : 
Kalimantan Barat - Indonesia 0</t>
      </text>
    </comment>
    <comment authorId="0" ref="T3451">
      <text>
        <t xml:space="preserve">Geocode : 
We couldn't find any results for the given address. The GPS data was obtained by using the following address : 
Kalimantan Barat - Indonesia 0</t>
      </text>
    </comment>
    <comment authorId="0" ref="Q3453">
      <text>
        <t xml:space="preserve">Geocode : 
We couldn't find any results for the given address. The GPS data was obtained by using the following address : 
Barat - Indonesia 78357 </t>
      </text>
    </comment>
    <comment authorId="0" ref="T3453">
      <text>
        <t xml:space="preserve">Geocode : 
We couldn't find any results for the given address. The GPS data was obtained by using the following address : 
Kalimantan Barat - Indonesia 78357</t>
      </text>
    </comment>
    <comment authorId="0" ref="T3454">
      <text>
        <t xml:space="preserve">Geocode : 
We couldn't find any results for the given address. The GPS data was obtained by using the following address : 
Kalimantan Utara - Indonesia 0</t>
      </text>
    </comment>
    <comment authorId="0" ref="T3457">
      <text>
        <t xml:space="preserve">Geocode : 
We couldn't find any results for the given address. The GPS data was obtained by using the following address : 
Sulawesi Selatan - Indonesia 0</t>
      </text>
    </comment>
    <comment authorId="0" ref="Q3458">
      <text>
        <t xml:space="preserve">Geocode : 
We couldn't find any results for the given address. The GPS data was obtained by using the following address : 
Prop. Sulawesi Barat 0 </t>
      </text>
    </comment>
    <comment authorId="0" ref="T3458">
      <text>
        <t xml:space="preserve">Geocode : 
We couldn't find any results for the given address. The GPS data was obtained by using the following address : 
- Prop. Sulawesi Barat 0</t>
      </text>
    </comment>
    <comment authorId="0" ref="Q3459">
      <text>
        <t xml:space="preserve">Geocode : 
We couldn't find any results for the given address. The GPS data was obtained by using the following address : 
Barat - Indonesia 0 </t>
      </text>
    </comment>
    <comment authorId="0" ref="T3459">
      <text>
        <t xml:space="preserve">Geocode : 
We couldn't find any results for the given address. The GPS data was obtained by using the following address : 
Sulawesi Barat - Indonesia 0</t>
      </text>
    </comment>
    <comment authorId="0" ref="Q3461">
      <text>
        <t xml:space="preserve">Geocode : 
We couldn't find any results for the given address. The GPS data was obtained by using the following address : 
Utara - Indonesia 95261 </t>
      </text>
    </comment>
    <comment authorId="0" ref="Q3462">
      <text>
        <t xml:space="preserve">Geocode : 
We couldn't find any results for the given address. The GPS data was obtained by using the following address : 
Utara - Indonesia 95 </t>
      </text>
    </comment>
    <comment authorId="0" ref="T3462">
      <text>
        <t xml:space="preserve">Geocode : 
We couldn't find any results for the given address. The GPS data was obtained by using the following address : 
Sulawesi Utara - Indonesia 95</t>
      </text>
    </comment>
    <comment authorId="0" ref="T3463">
      <text>
        <t xml:space="preserve">Geocode : 
We couldn't find any results for the given address. The GPS data was obtained by using the following address : 
Sulawesi Utara - Indonesia 95116</t>
      </text>
    </comment>
    <comment authorId="0" ref="Q3464">
      <text>
        <t xml:space="preserve">Geocode : 
We couldn't find any results for the given address. The GPS data was obtained by using the following address : 
Utara - Indonesia 0 </t>
      </text>
    </comment>
    <comment authorId="0" ref="T3464">
      <text>
        <t xml:space="preserve">Geocode : 
We couldn't find any results for the given address. The GPS data was obtained by using the following address : 
Sulawesi Utara - Indonesia 0</t>
      </text>
    </comment>
    <comment authorId="0" ref="T3465">
      <text>
        <t xml:space="preserve">Geocode : 
We couldn't find any results for the given address. The GPS data was obtained by using the following address : 
- Prop. Sulawesi Utara 0</t>
      </text>
    </comment>
    <comment authorId="0" ref="T3466">
      <text>
        <t xml:space="preserve">Geocode : 
We couldn't find any results for the given address. The GPS data was obtained by using the following address : 
Sulawesi Utara - Indonesia 0</t>
      </text>
    </comment>
    <comment authorId="0" ref="T3467">
      <text>
        <t xml:space="preserve">Geocode : 
We couldn't find any results for the given address. The GPS data was obtained by using the following address : 
Sulawesi Barat - Indonesia 0</t>
      </text>
    </comment>
    <comment authorId="0" ref="Q3468">
      <text>
        <t xml:space="preserve">Geocode : 
We couldn't find any results for the given address. The GPS data was obtained by using the following address : 
Prop. Sulawesi Utara 0 </t>
      </text>
    </comment>
    <comment authorId="0" ref="T3468">
      <text>
        <t xml:space="preserve">Geocode : 
We couldn't find any results for the given address. The GPS data was obtained by using the following address : 
- Prop. Sulawesi Utara 0</t>
      </text>
    </comment>
    <comment authorId="0" ref="T3469">
      <text>
        <t xml:space="preserve">Geocode : 
We couldn't find any results for the given address. The GPS data was obtained by using the following address : 
Sulawesi Utara - Indonesia 0</t>
      </text>
    </comment>
    <comment authorId="0" ref="Q3470">
      <text>
        <t xml:space="preserve">Geocode : 
We couldn't find any results for the given address. The GPS data was obtained by using the following address : 
Utara - Indonesia 95694 </t>
      </text>
    </comment>
    <comment authorId="0" ref="T3470">
      <text>
        <t xml:space="preserve">Geocode : 
We couldn't find any results for the given address. The GPS data was obtained by using the following address : 
Sulawesi Utara - Indonesia 95694</t>
      </text>
    </comment>
    <comment authorId="0" ref="Q3471">
      <text>
        <t xml:space="preserve">Geocode : 
We couldn't find any results for the given address. The GPS data was obtained by using the following address : 
Tengah - Indonesia 95000 </t>
      </text>
    </comment>
    <comment authorId="0" ref="T3471">
      <text>
        <t xml:space="preserve">Geocode : 
We couldn't find any results for the given address. The GPS data was obtained by using the following address : 
Sulawesi Tengah - Indonesia 95000</t>
      </text>
    </comment>
    <comment authorId="0" ref="T3473">
      <text>
        <t xml:space="preserve">Geocode : 
We couldn't find any results for the given address. The GPS data was obtained by using the following address : 
Sulawesi Tengah - Indonesia 0</t>
      </text>
    </comment>
    <comment authorId="0" ref="Q3474">
      <text>
        <t xml:space="preserve">Geocode : 
We couldn't find any results for the given address. The GPS data was obtained by using the following address : 
Tengah - Indonesia 94663 </t>
      </text>
    </comment>
    <comment authorId="0" ref="T3474">
      <text>
        <t xml:space="preserve">Geocode : 
We couldn't find any results for the given address. The GPS data was obtained by using the following address : 
Sulawesi Tengah - Indonesia 94663</t>
      </text>
    </comment>
    <comment authorId="0" ref="T3475">
      <text>
        <t xml:space="preserve">Geocode : 
We couldn't find any results for the given address. The GPS data was obtained by using the following address : 
Maluku Utara - Indonesia 0</t>
      </text>
    </comment>
    <comment authorId="0" ref="Q3476">
      <text>
        <t xml:space="preserve">Geocode : 
We couldn't find any results for the given address. The GPS data was obtained by using the following address : 
Maluku - Indonesia 97253 </t>
      </text>
    </comment>
    <comment authorId="0" ref="T3476">
      <text>
        <t xml:space="preserve">Geocode : 
We couldn't find any results for the given address. The GPS data was obtained by using the following address : 
Prop. Maluku - Indonesia 97253</t>
      </text>
    </comment>
    <comment authorId="0" ref="Q3477">
      <text>
        <t xml:space="preserve">Geocode : 
We couldn't find any results for the given address. The GPS data was obtained by using the following address : 
Nusa Tenggara Timur 85361 </t>
      </text>
    </comment>
    <comment authorId="0" ref="T3477">
      <text>
        <t xml:space="preserve">Geocode : 
We couldn't find any results for the given address. The GPS data was obtained by using the following address : 
Prop. Nusa Tenggara Timur 85361</t>
      </text>
    </comment>
    <comment authorId="0" ref="Q3478">
      <text>
        <t xml:space="preserve">Geocode : 
We couldn't find any results for the given address. The GPS data was obtained by using the following address : 
Timur - Indonesia 87113 </t>
      </text>
    </comment>
    <comment authorId="0" ref="T3478">
      <text>
        <t xml:space="preserve">Geocode : 
We couldn't find any results for the given address. The GPS data was obtained by using the following address : 
Tenggara Timur - Indonesia 87113</t>
      </text>
    </comment>
    <comment authorId="0" ref="Q3479">
      <text>
        <t xml:space="preserve">Geocode : 
We couldn't find any results for the given address. The GPS data was obtained by using the following address : 
Barat - Indonesia 0 </t>
      </text>
    </comment>
    <comment authorId="0" ref="T3479">
      <text>
        <t xml:space="preserve">Geocode : 
We couldn't find any results for the given address. The GPS data was obtained by using the following address : 
Tenggara Barat - Indonesia 0</t>
      </text>
    </comment>
    <comment authorId="0" ref="T3480">
      <text>
        <t xml:space="preserve">Geocode : 
We couldn't find any results for the given address. The GPS data was obtained by using the following address : 
Tenggara Barat - Indonesia 83125</t>
      </text>
    </comment>
    <comment authorId="0" ref="Q3481">
      <text>
        <t xml:space="preserve">Geocode : 
We couldn't find any results for the given address. The GPS data was obtained by using the following address : 
Timur - Indonesia 85511 </t>
      </text>
    </comment>
    <comment authorId="0" ref="T3481">
      <text>
        <t xml:space="preserve">Geocode : 
We couldn't find any results for the given address. The GPS data was obtained by using the following address : 
Tenggara Timur - Indonesia 85511</t>
      </text>
    </comment>
    <comment authorId="0" ref="Q3482">
      <text>
        <t xml:space="preserve">Geocode : 
We couldn't find any results for the given address. The GPS data was obtained by using the following address : 
Timur - Indonesia 85000 </t>
      </text>
    </comment>
    <comment authorId="0" ref="T3482">
      <text>
        <t xml:space="preserve">Geocode : 
We couldn't find any results for the given address. The GPS data was obtained by using the following address : 
Tenggara Timur - Indonesia 85000</t>
      </text>
    </comment>
    <comment authorId="0" ref="Q3483">
      <text>
        <t xml:space="preserve">Geocode : 
We couldn't find any results for the given address. The GPS data was obtained by using the following address : 
Papua - Indonesia 0 </t>
      </text>
    </comment>
    <comment authorId="0" ref="T3483">
      <text>
        <t xml:space="preserve">Geocode : 
We couldn't find any results for the given address. The GPS data was obtained by using the following address : 
Prop. Papua - Indonesia 0</t>
      </text>
    </comment>
    <comment authorId="0" ref="Q3484">
      <text>
        <t xml:space="preserve">Geocode : 
We couldn't find any results for the given address. The GPS data was obtained by using the following address : 
Papua - Indonesia 99511 </t>
      </text>
    </comment>
    <comment authorId="0" ref="T3484">
      <text>
        <t xml:space="preserve">Geocode : 
We couldn't find any results for the given address. The GPS data was obtained by using the following address : 
Prop. Papua - Indonesia 99511</t>
      </text>
    </comment>
    <comment authorId="0" ref="Q3485">
      <text>
        <t xml:space="preserve">Geocode : 
We couldn't find any results for the given address. The GPS data was obtained by using the following address : 
Papua - Indonesia 99511 </t>
      </text>
    </comment>
    <comment authorId="0" ref="T3485">
      <text>
        <t xml:space="preserve">Geocode : 
We couldn't find any results for the given address. The GPS data was obtained by using the following address : 
Prop. Papua - Indonesia 99511</t>
      </text>
    </comment>
    <comment authorId="0" ref="Q3486">
      <text>
        <t xml:space="preserve">Geocode : 
We couldn't find any results for the given address. The GPS data was obtained by using the following address : 
Papua - Indonesia 99352 </t>
      </text>
    </comment>
    <comment authorId="0" ref="Q3487">
      <text>
        <t xml:space="preserve">Geocode : 
We couldn't find any results for the given address. The GPS data was obtained by using the following address : 
- Prop. Papua 99511 </t>
      </text>
    </comment>
    <comment authorId="0" ref="T3488">
      <text>
        <t xml:space="preserve">Geocode : 
We couldn't find any results for the given address. The GPS data was obtained by using the following address : 
Prop. Papua - Indonesia 0</t>
      </text>
    </comment>
    <comment authorId="0" ref="Q3489">
      <text>
        <t xml:space="preserve">Geocode : 
We couldn't find any results for the given address. The GPS data was obtained by using the following address : 
Papua - Indonesia 0 </t>
      </text>
    </comment>
    <comment authorId="0" ref="T3489">
      <text>
        <t xml:space="preserve">Geocode : 
We couldn't find any results for the given address. The GPS data was obtained by using the following address : 
Prop. Papua - Indonesia 0</t>
      </text>
    </comment>
    <comment authorId="0" ref="Q3490">
      <text>
        <t xml:space="preserve">Geocode : 
We couldn't find any results for the given address. The GPS data was obtained by using the following address : 
Papua - Indonesia 98161 </t>
      </text>
    </comment>
    <comment authorId="0" ref="T3490">
      <text>
        <t xml:space="preserve">Geocode : 
We couldn't find any results for the given address. The GPS data was obtained by using the following address : 
Prop. Papua - Indonesia 98161</t>
      </text>
    </comment>
    <comment authorId="0" ref="T3491">
      <text>
        <t xml:space="preserve">Geocode : 
We couldn't find any results for the given address. The GPS data was obtained by using the following address : 
D.K.I. Jakarta - Indonesia 0</t>
      </text>
    </comment>
    <comment authorId="0" ref="Q3492">
      <text>
        <t xml:space="preserve">Geocode : 
We couldn't find any results for the given address. The GPS data was obtained by using the following address : 
Prop. D.K.I. Jakarta 10720 </t>
      </text>
    </comment>
    <comment authorId="0" ref="Q3495">
      <text>
        <t xml:space="preserve">Geocode : 
We couldn't find any results for the given address. The GPS data was obtained by using the following address : 
Jakarta - Indonesia 11230 </t>
      </text>
    </comment>
    <comment authorId="0" ref="T3497">
      <text>
        <t xml:space="preserve">Geocode : 
We couldn't find any results for the given address. The GPS data was obtained by using the following address : 
D.K.I. Jakarta - Indonesia </t>
      </text>
    </comment>
    <comment authorId="0" ref="Q3498">
      <text>
        <t xml:space="preserve">Geocode : 
We couldn't find any results for the given address. The GPS data was obtained by using the following address : 
Prop. D.K.I. Jakarta 310 </t>
      </text>
    </comment>
    <comment authorId="0" ref="T3498">
      <text>
        <t xml:space="preserve">Geocode : 
We couldn't find any results for the given address. The GPS data was obtained by using the following address : 
- Prop. D.K.I. Jakarta 310</t>
      </text>
    </comment>
    <comment authorId="0" ref="Q3499">
      <text>
        <t xml:space="preserve">Geocode : 
We couldn't find any results for the given address. The GPS data was obtained by using the following address : 
Prop. D.K.I. Jakarta 10340 </t>
      </text>
    </comment>
    <comment authorId="0" ref="T3499">
      <text>
        <t xml:space="preserve">Geocode : 
We couldn't find any results for the given address. The GPS data was obtained by using the following address : 
- Prop. D.K.I. Jakarta 10340</t>
      </text>
    </comment>
    <comment authorId="0" ref="Q3500">
      <text>
        <t xml:space="preserve">Geocode : 
We couldn't find any results for the given address. The GPS data was obtained by using the following address : 
Banten - Indonesia 15315 </t>
      </text>
    </comment>
    <comment authorId="0" ref="T3501">
      <text>
        <t xml:space="preserve">Geocode : 
We couldn't find any results for the given address. The GPS data was obtained by using the following address : 
Jawa Timur - Indonesia </t>
      </text>
    </comment>
    <comment authorId="0" ref="Q3502">
      <text>
        <t xml:space="preserve">Geocode : 
We couldn't find any results for the given address. The GPS data was obtained by using the following address : 
Jawa Timur   </t>
      </text>
    </comment>
    <comment authorId="0" ref="T3502">
      <text>
        <t xml:space="preserve">Geocode : 
We couldn't find any results for the given address. The GPS data was obtained by using the following address : 
Prop. Jawa Timur  </t>
      </text>
    </comment>
    <comment authorId="0" ref="Q3504">
      <text>
        <t xml:space="preserve">Geocode : 
We couldn't find any results for the given address. The GPS data was obtained by using the following address : 
Prop. D.I. Yogyakarta 55165 </t>
      </text>
    </comment>
    <comment authorId="0" ref="T3505">
      <text>
        <t xml:space="preserve">Geocode : 
We couldn't find any results for the given address. The GPS data was obtained by using the following address : 
Sumatera Utara - Indonesia </t>
      </text>
    </comment>
    <comment authorId="0" ref="T3506">
      <text>
        <t xml:space="preserve">Geocode : 
We couldn't find any results for the given address. The GPS data was obtained by using the following address : 
Sumatera Utara - Indonesia </t>
      </text>
    </comment>
    <comment authorId="0" ref="T3507">
      <text>
        <t xml:space="preserve">Geocode : 
We couldn't find any results for the given address. The GPS data was obtained by using the following address : 
Sumatera Utara - Indonesia </t>
      </text>
    </comment>
    <comment authorId="0" ref="T3509">
      <text>
        <t xml:space="preserve">Geocode : 
We couldn't find any results for the given address. The GPS data was obtained by using the following address : 
- Prop. Sumatera Utara </t>
      </text>
    </comment>
    <comment authorId="0" ref="Q3510">
      <text>
        <t xml:space="preserve">Geocode : 
We couldn't find any results for the given address. The GPS data was obtained by using the following address : 
Prop. Sumatera Utara 22613 </t>
      </text>
    </comment>
    <comment authorId="0" ref="T3510">
      <text>
        <t xml:space="preserve">Geocode : 
We couldn't find any results for the given address. The GPS data was obtained by using the following address : 
- Prop. Sumatera Utara 22613</t>
      </text>
    </comment>
    <comment authorId="0" ref="T3511">
      <text>
        <t xml:space="preserve">Geocode : 
We couldn't find any results for the given address. The GPS data was obtained by using the following address : 
Prop. Sumatera Utara  </t>
      </text>
    </comment>
    <comment authorId="0" ref="T3513">
      <text>
        <t xml:space="preserve">Geocode : 
We couldn't find any results for the given address. The GPS data was obtained by using the following address : 
Kalimantan Barat - Indonesia </t>
      </text>
    </comment>
    <comment authorId="0" ref="T3514">
      <text>
        <t xml:space="preserve">Geocode : 
We couldn't find any results for the given address. The GPS data was obtained by using the following address : 
Sulawesi Selatan - Indonesia </t>
      </text>
    </comment>
    <comment authorId="0" ref="Q3515">
      <text>
        <t xml:space="preserve">Geocode : 
We couldn't find any results for the given address. The GPS data was obtained by using the following address : 
Utara - Indonesia 95110 </t>
      </text>
    </comment>
    <comment authorId="0" ref="T3515">
      <text>
        <t xml:space="preserve">Geocode : 
We couldn't find any results for the given address. The GPS data was obtained by using the following address : 
Sulawesi Utara - Indonesia 95110</t>
      </text>
    </comment>
    <comment authorId="0" ref="T3517">
      <text>
        <t xml:space="preserve">Geocode : 
We couldn't find any results for the given address. The GPS data was obtained by using the following address : 
Sulawesi Utara - Indonesia </t>
      </text>
    </comment>
    <comment authorId="0" ref="Q3518">
      <text>
        <t xml:space="preserve">Geocode : 
We couldn't find any results for the given address. The GPS data was obtained by using the following address : 
Utara - Indonesia 95115 </t>
      </text>
    </comment>
    <comment authorId="0" ref="Q3519">
      <text>
        <t xml:space="preserve">Geocode : 
We couldn't find any results for the given address. The GPS data was obtained by using the following address : 
Utara - Indonesia 95116 </t>
      </text>
    </comment>
    <comment authorId="0" ref="T3519">
      <text>
        <t xml:space="preserve">Geocode : 
We couldn't find any results for the given address. The GPS data was obtained by using the following address : 
Sulawesi Utara - Indonesia 95116</t>
      </text>
    </comment>
    <comment authorId="0" ref="Q3520">
      <text>
        <t xml:space="preserve">Geocode : 
We couldn't find any results for the given address. The GPS data was obtained by using the following address : 
Prop. Sulawesi Utara 95252 </t>
      </text>
    </comment>
    <comment authorId="0" ref="T3520">
      <text>
        <t xml:space="preserve">Geocode : 
We couldn't find any results for the given address. The GPS data was obtained by using the following address : 
- Prop. Sulawesi Utara 95252</t>
      </text>
    </comment>
    <comment authorId="0" ref="T3521">
      <text>
        <t xml:space="preserve">Geocode : 
We couldn't find any results for the given address. The GPS data was obtained by using the following address : 
Sumatera Utara - Indonesia </t>
      </text>
    </comment>
    <comment authorId="0" ref="T3522">
      <text>
        <t xml:space="preserve">Geocode : 
We couldn't find any results for the given address. The GPS data was obtained by using the following address : 
- Prop. Sulawesi Utara </t>
      </text>
    </comment>
    <comment authorId="0" ref="T3523">
      <text>
        <t xml:space="preserve">Geocode : 
We couldn't find any results for the given address. The GPS data was obtained by using the following address : 
Nusa Tenggara Timur  </t>
      </text>
    </comment>
    <comment authorId="0" ref="T3524">
      <text>
        <t xml:space="preserve">Geocode : 
We couldn't find any results for the given address. The GPS data was obtained by using the following address : 
Papua Barat - Indonesia </t>
      </text>
    </comment>
    <comment authorId="0" ref="T3525">
      <text>
        <t xml:space="preserve">Geocode : 
We couldn't find any results for the given address. The GPS data was obtained by using the following address : 
Prop. Papua - Indonesia </t>
      </text>
    </comment>
    <comment authorId="0" ref="Q3526">
      <text>
        <t xml:space="preserve">Geocode : 
We couldn't find any results for the given address. The GPS data was obtained by using the following address : 
Tengah - Indonesia 74411 </t>
      </text>
    </comment>
    <comment authorId="0" ref="T3526">
      <text>
        <t xml:space="preserve">Geocode : 
We couldn't find any results for the given address. The GPS data was obtained by using the following address : 
Kalimantan Tengah - Indonesia 74411</t>
      </text>
    </comment>
    <comment authorId="0" ref="Q3529">
      <text>
        <t xml:space="preserve">Geocode : 
We couldn't find any results for the given address. The GPS data was obtained by using the following address : 
Prop. Sumatera Utara 20135 </t>
      </text>
    </comment>
    <comment authorId="0" ref="T3529">
      <text>
        <t xml:space="preserve">Geocode : 
We couldn't find any results for the given address. The GPS data was obtained by using the following address : 
- Prop. Sumatera Utara 20135</t>
      </text>
    </comment>
    <comment authorId="0" ref="Q3530">
      <text>
        <t xml:space="preserve">Geocode : 
We couldn't find any results for the given address. The GPS data was obtained by using the following address : 
Jakarta - Indonesia 11460 </t>
      </text>
    </comment>
    <comment authorId="0" ref="T3530">
      <text>
        <t xml:space="preserve">Geocode : 
We couldn't find any results for the given address. The GPS data was obtained by using the following address : 
D.K.I. Jakarta - Indonesia 11460</t>
      </text>
    </comment>
    <comment authorId="0" ref="T3532">
      <text>
        <t xml:space="preserve">Geocode : 
We couldn't find any results for the given address. The GPS data was obtained by using the following address : 
D.K.I. Jakarta - Indonesia </t>
      </text>
    </comment>
    <comment authorId="0" ref="Q3533">
      <text>
        <t xml:space="preserve">Geocode : 
We couldn't find any results for the given address. The GPS data was obtained by using the following address : 
Tengah - Indonesia 73611 </t>
      </text>
    </comment>
    <comment authorId="0" ref="T3533">
      <text>
        <t xml:space="preserve">Geocode : 
We couldn't find any results for the given address. The GPS data was obtained by using the following address : 
Kalimantan Tengah - Indonesia 73611</t>
      </text>
    </comment>
    <comment authorId="0" ref="T3534">
      <text>
        <t xml:space="preserve">Geocode : 
We couldn't find any results for the given address. The GPS data was obtained by using the following address : 
D.K.I. Jakarta - Indonesia </t>
      </text>
    </comment>
    <comment authorId="0" ref="Q3535">
      <text>
        <t xml:space="preserve">Geocode : 
We couldn't find any results for the given address. The GPS data was obtained by using the following address : 
Prop. D.K.I. Jakarta 13960 </t>
      </text>
    </comment>
    <comment authorId="0" ref="Q3537">
      <text>
        <t xml:space="preserve">Geocode : 
We couldn't find any results for the given address. The GPS data was obtained by using the following address : 
- Indonesia   </t>
      </text>
    </comment>
    <comment authorId="0" ref="T3537">
      <text>
        <t xml:space="preserve">Geocode : 
We couldn't find any results for the given address. The GPS data was obtained by using the following address : 
Barat - Indonesia  </t>
      </text>
    </comment>
    <comment authorId="0" ref="Q3538">
      <text>
        <t xml:space="preserve">Geocode : 
We couldn't find any results for the given address. The GPS data was obtained by using the following address : 
Banten - Indonesia 12310 </t>
      </text>
    </comment>
    <comment authorId="0" ref="T3539">
      <text>
        <t xml:space="preserve">Geocode : 
We couldn't find any results for the given address. The GPS data was obtained by using the following address : 
Kepulauan Riau - Indonesia </t>
      </text>
    </comment>
    <comment authorId="0" ref="T3540">
      <text>
        <t xml:space="preserve">Geocode : 
We couldn't find any results for the given address. The GPS data was obtained by using the following address : 
Sulawesi Utara - Indonesia </t>
      </text>
    </comment>
    <comment authorId="0" ref="Q3541">
      <text>
        <t xml:space="preserve">Geocode : 
We couldn't find any results for the given address. The GPS data was obtained by using the following address : 
Prop. Sulawesi Utara 95531 </t>
      </text>
    </comment>
    <comment authorId="0" ref="T3541">
      <text>
        <t xml:space="preserve">Geocode : 
We couldn't find any results for the given address. The GPS data was obtained by using the following address : 
- Prop. Sulawesi Utara 95531</t>
      </text>
    </comment>
    <comment authorId="0" ref="Q3543">
      <text>
        <t xml:space="preserve">Geocode : 
We couldn't find any results for the given address. The GPS data was obtained by using the following address : 
Timur - Indonesia 86317 </t>
      </text>
    </comment>
    <comment authorId="0" ref="T3543">
      <text>
        <t xml:space="preserve">Geocode : 
We couldn't find any results for the given address. The GPS data was obtained by using the following address : 
Tenggara Timur - Indonesia 86317</t>
      </text>
    </comment>
    <comment authorId="0" ref="T3544">
      <text>
        <t xml:space="preserve">Geocode : 
We couldn't find any results for the given address. The GPS data was obtained by using the following address : 
Tenggara Timur - Indonesia 85228</t>
      </text>
    </comment>
    <comment authorId="0" ref="Q3545">
      <text>
        <t xml:space="preserve">Geocode : 
We couldn't find any results for the given address. The GPS data was obtained by using the following address : 
Selatan - Indonesia 91831 </t>
      </text>
    </comment>
    <comment authorId="0" ref="T3545">
      <text>
        <t xml:space="preserve">Geocode : 
We couldn't find any results for the given address. The GPS data was obtained by using the following address : 
Sulawesi Selatan - Indonesia 91831</t>
      </text>
    </comment>
    <comment authorId="0" ref="Q3546">
      <text>
        <t xml:space="preserve">Geocode : 
We couldn't find any results for the given address. The GPS data was obtained by using the following address : 
Timur - Indonesia 86511 </t>
      </text>
    </comment>
    <comment authorId="0" ref="T3546">
      <text>
        <t xml:space="preserve">Geocode : 
We couldn't find any results for the given address. The GPS data was obtained by using the following address : 
Tenggara Timur - Indonesia 86511</t>
      </text>
    </comment>
    <comment authorId="0" ref="Q3547">
      <text>
        <t xml:space="preserve">Geocode : 
We couldn't find any results for the given address. The GPS data was obtained by using the following address : 
Papua - Indonesia 99616 </t>
      </text>
    </comment>
    <comment authorId="0" ref="T3547">
      <text>
        <t xml:space="preserve">Geocode : 
We couldn't find any results for the given address. The GPS data was obtained by using the following address : 
Prop. Papua - Indonesia 99616</t>
      </text>
    </comment>
    <comment authorId="0" ref="Q3548">
      <text>
        <t xml:space="preserve">Geocode : 
We couldn't find any results for the given address. The GPS data was obtained by using the following address : 
Papua - Indonesia 99358 </t>
      </text>
    </comment>
    <comment authorId="0" ref="T3549">
      <text>
        <t xml:space="preserve">Geocode : 
We couldn't find any results for the given address. The GPS data was obtained by using the following address : 
Jawa Tengah - Indonesia </t>
      </text>
    </comment>
    <comment authorId="0" ref="Q3550">
      <text>
        <t xml:space="preserve">Geocode : 
We couldn't find any results for the given address. The GPS data was obtained by using the following address : 
Barat - Indonesia 98146 </t>
      </text>
    </comment>
    <comment authorId="0" ref="T3550">
      <text>
        <t xml:space="preserve">Geocode : 
We couldn't find any results for the given address. The GPS data was obtained by using the following address : 
Papua Barat - Indonesia 98146</t>
      </text>
    </comment>
    <comment authorId="0" ref="Q3551">
      <text>
        <t xml:space="preserve">Geocode : 
We couldn't find any results for the given address. The GPS data was obtained by using the following address : 
Utara - Indonesia 22815 </t>
      </text>
    </comment>
    <comment authorId="0" ref="Q3552">
      <text>
        <t xml:space="preserve">Geocode : 
We couldn't find any results for the given address. The GPS data was obtained by using the following address : 
Timur - Indonesia 85613 </t>
      </text>
    </comment>
    <comment authorId="0" ref="T3552">
      <text>
        <t xml:space="preserve">Geocode : 
We couldn't find any results for the given address. The GPS data was obtained by using the following address : 
Tenggara Timur - Indonesia 85613</t>
      </text>
    </comment>
    <comment authorId="0" ref="Q3553">
      <text>
        <t xml:space="preserve">Geocode : 
We couldn't find any results for the given address. The GPS data was obtained by using the following address : 
Timur - Indonesia 86212 </t>
      </text>
    </comment>
    <comment authorId="0" ref="T3553">
      <text>
        <t xml:space="preserve">Geocode : 
We couldn't find any results for the given address. The GPS data was obtained by using the following address : 
Tenggara Timur - Indonesia 86212</t>
      </text>
    </comment>
    <comment authorId="0" ref="Q3554">
      <text>
        <t xml:space="preserve">Geocode : 
We couldn't find any results for the given address. The GPS data was obtained by using the following address : 
Timur - Indonesia 75121 </t>
      </text>
    </comment>
    <comment authorId="0" ref="Q3555">
      <text>
        <t xml:space="preserve">Geocode : 
We couldn't find any results for the given address. The GPS data was obtained by using the following address : 
Utara - Indonesia 95445 </t>
      </text>
    </comment>
    <comment authorId="0" ref="Q3556">
      <text>
        <t xml:space="preserve">Geocode : 
We couldn't find any results for the given address. The GPS data was obtained by using the following address : 
Utara - Indonesia 20355 </t>
      </text>
    </comment>
    <comment authorId="0" ref="T3562">
      <text>
        <t xml:space="preserve">Geocode : 
We couldn't find any results for the given address. The GPS data was obtained by using the following address : 
Sulawesi Tengah - Indonesia 94119</t>
      </text>
    </comment>
    <comment authorId="0" ref="Q3563">
      <text>
        <t xml:space="preserve">Geocode : 
We couldn't find any results for the given address. The GPS data was obtained by using the following address : 
Lampung - Indonesia 35227 </t>
      </text>
    </comment>
    <comment authorId="0" ref="Q3564">
      <text>
        <t xml:space="preserve">Geocode : 
We couldn't find any results for the given address. The GPS data was obtained by using the following address : 
Tengah - Indonesia 57438 </t>
      </text>
    </comment>
    <comment authorId="0" ref="T3566">
      <text>
        <t xml:space="preserve">Geocode : 
We couldn't find any results for the given address. The GPS data was obtained by using the following address : 
D.K.I. Jakarta - Indonesia 14440</t>
      </text>
    </comment>
    <comment authorId="0" ref="T3567">
      <text>
        <t xml:space="preserve">Geocode : 
We couldn't find any results for the given address. The GPS data was obtained by using the following address : 
D.K.I. Jakarta - Indonesia 11150</t>
      </text>
    </comment>
    <comment authorId="0" ref="Q3568">
      <text>
        <t xml:space="preserve">Geocode : 
We couldn't find any results for the given address. The GPS data was obtained by using the following address : 
Banten - Indonesia 15000 </t>
      </text>
    </comment>
    <comment authorId="0" ref="T3568">
      <text>
        <t xml:space="preserve">Geocode : 
We couldn't find any results for the given address. The GPS data was obtained by using the following address : 
Prop. Banten - Indonesia 15000</t>
      </text>
    </comment>
    <comment authorId="0" ref="T3569">
      <text>
        <t xml:space="preserve">Geocode : 
We couldn't find any results for the given address. The GPS data was obtained by using the following address : 
Jakarta - Indonesia  </t>
      </text>
    </comment>
    <comment authorId="0" ref="T3572">
      <text>
        <t xml:space="preserve">Geocode : 
We couldn't find any results for the given address. The GPS data was obtained by using the following address : 
D.K.I. Jakarta - Indonesia 14120</t>
      </text>
    </comment>
    <comment authorId="0" ref="Q3573">
      <text>
        <t xml:space="preserve">Geocode : 
We couldn't find any results for the given address. The GPS data was obtained by using the following address : 
Jakarta - Indonesia 11730 </t>
      </text>
    </comment>
    <comment authorId="0" ref="T3573">
      <text>
        <t xml:space="preserve">Geocode : 
We couldn't find any results for the given address. The GPS data was obtained by using the following address : 
D.K.I. Jakarta - Indonesia 11730</t>
      </text>
    </comment>
    <comment authorId="0" ref="Q3574">
      <text>
        <t xml:space="preserve">Geocode : 
We couldn't find any results for the given address. The GPS data was obtained by using the following address : 
Jakarta - Indonesia 13950 </t>
      </text>
    </comment>
    <comment authorId="0" ref="Q3575">
      <text>
        <t xml:space="preserve">Geocode : 
We couldn't find any results for the given address. The GPS data was obtained by using the following address : 
Tengah - Indonesia 50774 </t>
      </text>
    </comment>
    <comment authorId="0" ref="Q3576">
      <text>
        <t xml:space="preserve">Geocode : 
We couldn't find any results for the given address. The GPS data was obtained by using the following address : 
Prop. Jawa Tengah 57352 </t>
      </text>
    </comment>
    <comment authorId="0" ref="T3576">
      <text>
        <t xml:space="preserve">Geocode : 
We couldn't find any results for the given address. The GPS data was obtained by using the following address : 
- Prop. Jawa Tengah 57352</t>
      </text>
    </comment>
    <comment authorId="0" ref="Q3577">
      <text>
        <t xml:space="preserve">Geocode : 
We couldn't find any results for the given address. The GPS data was obtained by using the following address : 
Timur - Indonesia 65301 </t>
      </text>
    </comment>
    <comment authorId="0" ref="Q3579">
      <text>
        <t xml:space="preserve">Geocode : 
We couldn't find any results for the given address. The GPS data was obtained by using the following address : 
Yogyakarta - Indonesia 55281 </t>
      </text>
    </comment>
    <comment authorId="0" ref="T3582">
      <text>
        <t xml:space="preserve">Geocode : 
We couldn't find any results for the given address. The GPS data was obtained by using the following address : 
Prop. Aceh - Indonesia 0</t>
      </text>
    </comment>
    <comment authorId="0" ref="Q3583">
      <text>
        <t xml:space="preserve">Geocode : 
We couldn't find any results for the given address. The GPS data was obtained by using the following address : 
Aceh - Indonesia 0 </t>
      </text>
    </comment>
    <comment authorId="0" ref="T3584">
      <text>
        <t xml:space="preserve">Geocode : 
We couldn't find any results for the given address. The GPS data was obtained by using the following address : 
Prop. Aceh - Indonesia 23711</t>
      </text>
    </comment>
    <comment authorId="0" ref="Q3585">
      <text>
        <t xml:space="preserve">Geocode : 
We couldn't find any results for the given address. The GPS data was obtained by using the following address : 
Aceh - Indonesia 23112 </t>
      </text>
    </comment>
    <comment authorId="0" ref="T3585">
      <text>
        <t xml:space="preserve">Geocode : 
We couldn't find any results for the given address. The GPS data was obtained by using the following address : 
Prop. Aceh - Indonesia 23112</t>
      </text>
    </comment>
    <comment authorId="0" ref="Q3586">
      <text>
        <t xml:space="preserve">Geocode : 
We couldn't find any results for the given address. The GPS data was obtained by using the following address : 
Aceh - Indonesia 21088 </t>
      </text>
    </comment>
    <comment authorId="0" ref="T3586">
      <text>
        <t xml:space="preserve">Geocode : 
We couldn't find any results for the given address. The GPS data was obtained by using the following address : 
Prop. Aceh - Indonesia 21088</t>
      </text>
    </comment>
    <comment authorId="0" ref="Q3587">
      <text>
        <t xml:space="preserve">Geocode : 
We couldn't find any results for the given address. The GPS data was obtained by using the following address : 
Aceh - Indonesia 24352 </t>
      </text>
    </comment>
    <comment authorId="0" ref="T3587">
      <text>
        <t xml:space="preserve">Geocode : 
We couldn't find any results for the given address. The GPS data was obtained by using the following address : 
Prop. Aceh - Indonesia 24352</t>
      </text>
    </comment>
    <comment authorId="0" ref="Q3588">
      <text>
        <t xml:space="preserve">Geocode : 
We couldn't find any results for the given address. The GPS data was obtained by using the following address : 
Aceh - Indonesia 24519 </t>
      </text>
    </comment>
    <comment authorId="0" ref="Q3589">
      <text>
        <t xml:space="preserve">Geocode : 
We couldn't find any results for the given address. The GPS data was obtained by using the following address : 
Aceh - Indonesia 23124 </t>
      </text>
    </comment>
    <comment authorId="0" ref="Q3590">
      <text>
        <t xml:space="preserve">Geocode : 
We couldn't find any results for the given address. The GPS data was obtained by using the following address : 
- Prop. Aceh 2312 </t>
      </text>
    </comment>
    <comment authorId="0" ref="T3590">
      <text>
        <t xml:space="preserve">Geocode : 
We couldn't find any results for the given address. The GPS data was obtained by using the following address : 
Aceh - Prop. Aceh 2312</t>
      </text>
    </comment>
    <comment authorId="0" ref="Q3592">
      <text>
        <t xml:space="preserve">Geocode : 
We couldn't find any results for the given address. The GPS data was obtained by using the following address : 
Utara - Indonesia 22212 </t>
      </text>
    </comment>
    <comment authorId="0" ref="T3592">
      <text>
        <t xml:space="preserve">Geocode : 
We couldn't find any results for the given address. The GPS data was obtained by using the following address : 
Sumatera Utara - Indonesia 22212</t>
      </text>
    </comment>
    <comment authorId="0" ref="Q3593">
      <text>
        <t xml:space="preserve">Geocode : 
We couldn't find any results for the given address. The GPS data was obtained by using the following address : 
Utara - Indonesia 20817 </t>
      </text>
    </comment>
    <comment authorId="0" ref="T3594">
      <text>
        <t xml:space="preserve">Geocode : 
We couldn't find any results for the given address. The GPS data was obtained by using the following address : 
Sumatera Utara - Indonesia 0</t>
      </text>
    </comment>
    <comment authorId="0" ref="T3598">
      <text>
        <t xml:space="preserve">Geocode : 
We couldn't find any results for the given address. The GPS data was obtained by using the following address : 
Sumatera Utara - Indonesia 22815</t>
      </text>
    </comment>
    <comment authorId="0" ref="Q3600">
      <text>
        <t xml:space="preserve">Geocode : 
We couldn't find any results for the given address. The GPS data was obtained by using the following address : 
Utara - Indonesia 0 </t>
      </text>
    </comment>
    <comment authorId="0" ref="T3600">
      <text>
        <t xml:space="preserve">Geocode : 
We couldn't find any results for the given address. The GPS data was obtained by using the following address : 
Sumatera Utara - Indonesia 0</t>
      </text>
    </comment>
    <comment authorId="0" ref="Q3601">
      <text>
        <t xml:space="preserve">Geocode : 
We couldn't find any results for the given address. The GPS data was obtained by using the following address : 
Barat - Indonesia 25522 </t>
      </text>
    </comment>
    <comment authorId="0" ref="T3601">
      <text>
        <t xml:space="preserve">Geocode : 
We couldn't find any results for the given address. The GPS data was obtained by using the following address : 
Sumatera Barat - Indonesia 25522</t>
      </text>
    </comment>
    <comment authorId="0" ref="Q3602">
      <text>
        <t xml:space="preserve">Geocode : 
We couldn't find any results for the given address. The GPS data was obtained by using the following address : 
Riau - Indonesia 29351 </t>
      </text>
    </comment>
    <comment authorId="0" ref="Q3605">
      <text>
        <t xml:space="preserve">Geocode : 
We couldn't find any results for the given address. The GPS data was obtained by using the following address : 
Selatan - Indonesia 30700 </t>
      </text>
    </comment>
    <comment authorId="0" ref="T3605">
      <text>
        <t xml:space="preserve">Geocode : 
We couldn't find any results for the given address. The GPS data was obtained by using the following address : 
Sumatera Selatan - Indonesia 30700</t>
      </text>
    </comment>
    <comment authorId="0" ref="Q3606">
      <text>
        <t xml:space="preserve">Geocode : 
We couldn't find any results for the given address. The GPS data was obtained by using the following address : 
Selatan - Indonesia 0 </t>
      </text>
    </comment>
    <comment authorId="0" ref="Q3613">
      <text>
        <t xml:space="preserve">Geocode : 
We couldn't find any results for the given address. The GPS data was obtained by using the following address : 
Prop. Jawa Tengah 56311 </t>
      </text>
    </comment>
    <comment authorId="0" ref="Q3614">
      <text>
        <t xml:space="preserve">Geocode : 
We couldn't find any results for the given address. The GPS data was obtained by using the following address : 
Tengah - Indonesia 52133 </t>
      </text>
    </comment>
    <comment authorId="0" ref="Q3617">
      <text>
        <t xml:space="preserve">Geocode : 
We couldn't find any results for the given address. The GPS data was obtained by using the following address : 
Timur - Indonesia 67311 </t>
      </text>
    </comment>
    <comment authorId="0" ref="Q3620">
      <text>
        <t xml:space="preserve">Geocode : 
We couldn't find any results for the given address. The GPS data was obtained by using the following address : 
Timur - Indonesia 69321 </t>
      </text>
    </comment>
    <comment authorId="0" ref="Q3622">
      <text>
        <t xml:space="preserve">Geocode : 
We couldn't find any results for the given address. The GPS data was obtained by using the following address : 
Timur - Indonesia 62100 </t>
      </text>
    </comment>
    <comment authorId="0" ref="T3622">
      <text>
        <t xml:space="preserve">Geocode : 
We couldn't find any results for the given address. The GPS data was obtained by using the following address : 
Jawa Timur - Indonesia 62100</t>
      </text>
    </comment>
    <comment authorId="0" ref="T3625">
      <text>
        <t xml:space="preserve">Geocode : 
We couldn't find any results for the given address. The GPS data was obtained by using the following address : 
Tenggara Barat - Indonesia 83671</t>
      </text>
    </comment>
    <comment authorId="0" ref="Q3626">
      <text>
        <t xml:space="preserve">Geocode : 
We couldn't find any results for the given address. The GPS data was obtained by using the following address : 
Timur - Indonesia 85711 </t>
      </text>
    </comment>
    <comment authorId="0" ref="T3626">
      <text>
        <t xml:space="preserve">Geocode : 
We couldn't find any results for the given address. The GPS data was obtained by using the following address : 
Tenggara Timur - Indonesia 85711</t>
      </text>
    </comment>
    <comment authorId="0" ref="Q3627">
      <text>
        <t xml:space="preserve">Geocode : 
We couldn't find any results for the given address. The GPS data was obtained by using the following address : 
Nusa Tenggara Timur 87211 </t>
      </text>
    </comment>
    <comment authorId="0" ref="T3627">
      <text>
        <t xml:space="preserve">Geocode : 
We couldn't find any results for the given address. The GPS data was obtained by using the following address : 
Prop. Nusa Tenggara Timur 87211</t>
      </text>
    </comment>
    <comment authorId="0" ref="Q3629">
      <text>
        <t xml:space="preserve">Geocode : 
We couldn't find any results for the given address. The GPS data was obtained by using the following address : 
Prop. Kalimantan Tengah 73513 </t>
      </text>
    </comment>
    <comment authorId="0" ref="T3630">
      <text>
        <t xml:space="preserve">Geocode : 
We couldn't find any results for the given address. The GPS data was obtained by using the following address : 
- Prop. Kalimantan Selatan 0</t>
      </text>
    </comment>
    <comment authorId="0" ref="Q3632">
      <text>
        <t xml:space="preserve">Geocode : 
We couldn't find any results for the given address. The GPS data was obtained by using the following address : 
Selatan - Indonesia 92511 </t>
      </text>
    </comment>
    <comment authorId="0" ref="Q3633">
      <text>
        <t xml:space="preserve">Geocode : 
We couldn't find any results for the given address. The GPS data was obtained by using the following address : 
Prop. Sulawesi Selatan 90915 </t>
      </text>
    </comment>
    <comment authorId="0" ref="T3633">
      <text>
        <t xml:space="preserve">Geocode : 
We couldn't find any results for the given address. The GPS data was obtained by using the following address : 
- Prop. Sulawesi Selatan 90915</t>
      </text>
    </comment>
    <comment authorId="0" ref="T3634">
      <text>
        <t xml:space="preserve">Geocode : 
We couldn't find any results for the given address. The GPS data was obtained by using the following address : 
Sumatera Selatan - Indonesia 0</t>
      </text>
    </comment>
    <comment authorId="0" ref="T3635">
      <text>
        <t xml:space="preserve">Geocode : 
We couldn't find any results for the given address. The GPS data was obtained by using the following address : 
Sulawesi Tenggara - Indonesia 93725</t>
      </text>
    </comment>
    <comment authorId="0" ref="Q3636">
      <text>
        <t xml:space="preserve">Geocode : 
We couldn't find any results for the given address. The GPS data was obtained by using the following address : 
Tenggara - Indonesia 0 </t>
      </text>
    </comment>
    <comment authorId="0" ref="T3636">
      <text>
        <t xml:space="preserve">Geocode : 
We couldn't find any results for the given address. The GPS data was obtained by using the following address : 
Sulawesi Tenggara - Indonesia 0</t>
      </text>
    </comment>
    <comment authorId="0" ref="Q3637">
      <text>
        <t xml:space="preserve">Geocode : 
We couldn't find any results for the given address. The GPS data was obtained by using the following address : 
Tenggara - Indonesia 93613 </t>
      </text>
    </comment>
    <comment authorId="0" ref="T3637">
      <text>
        <t xml:space="preserve">Geocode : 
We couldn't find any results for the given address. The GPS data was obtained by using the following address : 
Sulawesi Tenggara - Indonesia 93613</t>
      </text>
    </comment>
    <comment authorId="0" ref="Q3638">
      <text>
        <t xml:space="preserve">Geocode : 
We couldn't find any results for the given address. The GPS data was obtained by using the following address : 
Tengah - Indonesia 0 </t>
      </text>
    </comment>
    <comment authorId="0" ref="Q3639">
      <text>
        <t xml:space="preserve">Geocode : 
We couldn't find any results for the given address. The GPS data was obtained by using the following address : 
Tengah - Indonesia 94713 </t>
      </text>
    </comment>
    <comment authorId="0" ref="Q3640">
      <text>
        <t xml:space="preserve">Geocode : 
We couldn't find any results for the given address. The GPS data was obtained by using the following address : 
Tengah - Indonesia 94511 </t>
      </text>
    </comment>
    <comment authorId="0" ref="T3640">
      <text>
        <t xml:space="preserve">Geocode : 
We couldn't find any results for the given address. The GPS data was obtained by using the following address : 
Sulawesi Tengah - Indonesia 94511</t>
      </text>
    </comment>
    <comment authorId="0" ref="Q3644">
      <text>
        <t xml:space="preserve">Geocode : 
We couldn't find any results for the given address. The GPS data was obtained by using the following address : 
Prop. Jawa Tengah 58315 </t>
      </text>
    </comment>
    <comment authorId="0" ref="Q3649">
      <text>
        <t xml:space="preserve">Geocode : 
We couldn't find any results for the given address. The GPS data was obtained by using the following address : 
Aceh - Indonesia 23352 </t>
      </text>
    </comment>
    <comment authorId="0" ref="Q3652">
      <text>
        <t xml:space="preserve">Geocode : 
We couldn't find any results for the given address. The GPS data was obtained by using the following address : 
Barat - Indonesia 25146 </t>
      </text>
    </comment>
    <comment authorId="0" ref="Q3653">
      <text>
        <t xml:space="preserve">Geocode : 
We couldn't find any results for the given address. The GPS data was obtained by using the following address : 
- Prop. Jambi 36128 </t>
      </text>
    </comment>
    <comment authorId="0" ref="Q3655">
      <text>
        <t xml:space="preserve">Geocode : 
We couldn't find any results for the given address. The GPS data was obtained by using the following address : 
Selatan - Indonesia 30126 </t>
      </text>
    </comment>
    <comment authorId="0" ref="Q3657">
      <text>
        <t xml:space="preserve">Geocode : 
We couldn't find any results for the given address. The GPS data was obtained by using the following address : 
Jakarta - Indonesia 12120 </t>
      </text>
    </comment>
    <comment authorId="0" ref="Q3662">
      <text>
        <t xml:space="preserve">Geocode : 
We couldn't find any results for the given address. The GPS data was obtained by using the following address : 
Prop. D.I. Yogyakarta 55293 </t>
      </text>
    </comment>
    <comment authorId="0" ref="Q3664">
      <text>
        <t xml:space="preserve">Geocode : 
We couldn't find any results for the given address. The GPS data was obtained by using the following address : 
Prop. Jawa Timur 0 </t>
      </text>
    </comment>
    <comment authorId="0" ref="Q3667">
      <text>
        <t xml:space="preserve">Geocode : 
We couldn't find any results for the given address. The GPS data was obtained by using the following address : 
Timur - Indonesia 85361 </t>
      </text>
    </comment>
    <comment authorId="0" ref="T3667">
      <text>
        <t xml:space="preserve">Geocode : 
We couldn't find any results for the given address. The GPS data was obtained by using the following address : 
Tenggara Timur - Indonesia 85361</t>
      </text>
    </comment>
    <comment authorId="0" ref="Q3670">
      <text>
        <t xml:space="preserve">Geocode : 
We couldn't find any results for the given address. The GPS data was obtained by using the following address : 
Tengah - Indonesia 73111 </t>
      </text>
    </comment>
    <comment authorId="0" ref="Q3673">
      <text>
        <t xml:space="preserve">Geocode : 
We couldn't find any results for the given address. The GPS data was obtained by using the following address : 
Prop. Sulawesi Tengah 94148 </t>
      </text>
    </comment>
    <comment authorId="0" ref="Q3678">
      <text>
        <t xml:space="preserve">Geocode : 
We couldn't find any results for the given address. The GPS data was obtained by using the following address : 
Papua - Indonesia 99351 </t>
      </text>
    </comment>
    <comment authorId="0" ref="Q3681">
      <text>
        <t xml:space="preserve">Geocode : 
We couldn't find any results for the given address. The GPS data was obtained by using the following address : 
Prop. Bangka Belitung 33148 </t>
      </text>
    </comment>
    <comment authorId="0" ref="T3681">
      <text>
        <t xml:space="preserve">Geocode : 
We couldn't find any results for the given address. The GPS data was obtained by using the following address : 
- Prop. Bangka Belitung 33148</t>
      </text>
    </comment>
    <comment authorId="0" ref="Q3684">
      <text>
        <t xml:space="preserve">Geocode : 
We couldn't find any results for the given address. The GPS data was obtained by using the following address : 
Barat - Indonesia 98417 </t>
      </text>
    </comment>
    <comment authorId="0" ref="Q3686">
      <text>
        <t xml:space="preserve">Geocode : 
We couldn't find any results for the given address. The GPS data was obtained by using the following address : 
Banten - Indonesia 15001 </t>
      </text>
    </comment>
    <comment authorId="0" ref="Q3688">
      <text>
        <t xml:space="preserve">Geocode : 
We couldn't find any results for the given address. The GPS data was obtained by using the following address : 
Utara - Indonesia 20131 </t>
      </text>
    </comment>
    <comment authorId="0" ref="Q3689">
      <text>
        <t xml:space="preserve">Geocode : 
We couldn't find any results for the given address. The GPS data was obtained by using the following address : 
Selatan - Indonesia 90552 </t>
      </text>
    </comment>
    <comment authorId="0" ref="Q3693">
      <text>
        <t xml:space="preserve">Geocode : 
We couldn't find any results for the given address. The GPS data was obtained by using the following address : 
Timur - Indonesia 60155 </t>
      </text>
    </comment>
    <comment authorId="0" ref="Q3697">
      <text>
        <t xml:space="preserve">Geocode : 
We couldn't find any results for the given address. The GPS data was obtained by using the following address : 
Selatan - Indonesia 0 </t>
      </text>
    </comment>
    <comment authorId="0" ref="Q3701">
      <text>
        <t xml:space="preserve">Geocode : 
We couldn't find any results for the given address. The GPS data was obtained by using the following address : 
Tengah - Indonesia 56101 </t>
      </text>
    </comment>
    <comment authorId="0" ref="Q3702">
      <text>
        <t xml:space="preserve">Geocode : 
We couldn't find any results for the given address. The GPS data was obtained by using the following address : 
Barat - Indonesia 188 </t>
      </text>
    </comment>
    <comment authorId="0" ref="Q3703">
      <text>
        <t xml:space="preserve">Geocode : 
We couldn't find any results for the given address. The GPS data was obtained by using the following address : 
Selatan - Indonesia 92171 </t>
      </text>
    </comment>
    <comment authorId="0" ref="Q3704">
      <text>
        <t xml:space="preserve">Geocode : 
We couldn't find any results for the given address. The GPS data was obtained by using the following address : 
Timur - Indonesia 65200 </t>
      </text>
    </comment>
    <comment authorId="0" ref="Q3706">
      <text>
        <t xml:space="preserve">Geocode : 
We couldn't find any results for the given address. The GPS data was obtained by using the following address : 
Barat - Indonesia 143 </t>
      </text>
    </comment>
    <comment authorId="0" ref="T3706">
      <text>
        <t xml:space="preserve">Geocode : 
We couldn't find any results for the given address. The GPS data was obtained by using the following address : 
Papua Barat - Indonesia 143</t>
      </text>
    </comment>
    <comment authorId="0" ref="Q3708">
      <text>
        <t xml:space="preserve">Geocode : 
We couldn't find any results for the given address. The GPS data was obtained by using the following address : 
Barat - Indonesia 16120 </t>
      </text>
    </comment>
    <comment authorId="0" ref="Q3709">
      <text>
        <t xml:space="preserve">Geocode : 
We couldn't find any results for the given address. The GPS data was obtained by using the following address : 
Barat - Indonesia 10430 </t>
      </text>
    </comment>
    <comment authorId="0" ref="T3712">
      <text>
        <t xml:space="preserve">Geocode : 
We couldn't find any results for the given address. The GPS data was obtained by using the following address : 
D.I. Yogyakarta - Indonesia 0</t>
      </text>
    </comment>
    <comment authorId="0" ref="T3715">
      <text>
        <t xml:space="preserve">Geocode : 
We couldn't find any results for the given address. The GPS data was obtained by using the following address : 
Jawa Tengah - Indonesia 0</t>
      </text>
    </comment>
    <comment authorId="0" ref="Q3718">
      <text>
        <t xml:space="preserve">Geocode : 
We couldn't find any results for the given address. The GPS data was obtained by using the following address : 
Prop. Jawa Timur 69162 </t>
      </text>
    </comment>
    <comment authorId="0" ref="T3722">
      <text>
        <t xml:space="preserve">Geocode : 
We couldn't find any results for the given address. The GPS data was obtained by using the following address : 
Prop. Papua - Indonesia </t>
      </text>
    </comment>
    <comment authorId="0" ref="Q3725">
      <text>
        <t xml:space="preserve">Geocode : 
We couldn't find any results for the given address. The GPS data was obtained by using the following address : 
Utara - Indonesia 20122 </t>
      </text>
    </comment>
    <comment authorId="0" ref="Q3727">
      <text>
        <t xml:space="preserve">Geocode : 
We couldn't find any results for the given address. The GPS data was obtained by using the following address : 
Prop. Sumatera Utara 20241 </t>
      </text>
    </comment>
    <comment authorId="0" ref="T3731">
      <text>
        <t xml:space="preserve">Geocode : 
We couldn't find any results for the given address. The GPS data was obtained by using the following address : 
Sumatera Utara - Indonesia 20152</t>
      </text>
    </comment>
    <comment authorId="0" ref="T3735">
      <text>
        <t xml:space="preserve">Geocode : 
We couldn't find any results for the given address. The GPS data was obtained by using the following address : 
Sumatera Utara - Indonesia 20151</t>
      </text>
    </comment>
    <comment authorId="0" ref="Q3741">
      <text>
        <t xml:space="preserve">Geocode : 
We couldn't find any results for the given address. The GPS data was obtained by using the following address : 
Prop. Sumatera Utara 22733 </t>
      </text>
    </comment>
    <comment authorId="0" ref="Q3743">
      <text>
        <t xml:space="preserve">Geocode : 
We couldn't find any results for the given address. The GPS data was obtained by using the following address : 
Prop. Sumatera Utara 20201 </t>
      </text>
    </comment>
    <comment authorId="0" ref="T3743">
      <text>
        <t xml:space="preserve">Geocode : 
We couldn't find any results for the given address. The GPS data was obtained by using the following address : 
- Prop. Sumatera Utara 20201</t>
      </text>
    </comment>
    <comment authorId="0" ref="Q3744">
      <text>
        <t xml:space="preserve">Geocode : 
We couldn't find any results for the given address. The GPS data was obtained by using the following address : 
Prop. Sumatera Utara 22919 </t>
      </text>
    </comment>
    <comment authorId="0" ref="T3744">
      <text>
        <t xml:space="preserve">Geocode : 
We couldn't find any results for the given address. The GPS data was obtained by using the following address : 
- Prop. Sumatera Utara 22919</t>
      </text>
    </comment>
    <comment authorId="0" ref="Q3745">
      <text>
        <t xml:space="preserve">Geocode : 
We couldn't find any results for the given address. The GPS data was obtained by using the following address : 
Utara - Indonesia 22815 </t>
      </text>
    </comment>
    <comment authorId="0" ref="T3745">
      <text>
        <t xml:space="preserve">Geocode : 
We couldn't find any results for the given address. The GPS data was obtained by using the following address : 
Sumatera Utara - Indonesia 22815</t>
      </text>
    </comment>
    <comment authorId="0" ref="Q3747">
      <text>
        <t xml:space="preserve">Geocode : 
We couldn't find any results for the given address. The GPS data was obtained by using the following address : 
Prop. Sumatera Utara 12345 </t>
      </text>
    </comment>
    <comment authorId="0" ref="T3747">
      <text>
        <t xml:space="preserve">Geocode : 
We couldn't find any results for the given address. The GPS data was obtained by using the following address : 
- Prop. Sumatera Utara 12345</t>
      </text>
    </comment>
    <comment authorId="0" ref="Q3748">
      <text>
        <t xml:space="preserve">Geocode : 
We couldn't find any results for the given address. The GPS data was obtained by using the following address : 
Prop. Sumatera Utara 12345 </t>
      </text>
    </comment>
    <comment authorId="0" ref="T3748">
      <text>
        <t xml:space="preserve">Geocode : 
We couldn't find any results for the given address. The GPS data was obtained by using the following address : 
- Prop. Sumatera Utara 12345</t>
      </text>
    </comment>
    <comment authorId="0" ref="Q3749">
      <text>
        <t xml:space="preserve">Geocode : 
We couldn't find any results for the given address. The GPS data was obtained by using the following address : 
Utara - Indonesia 22151 </t>
      </text>
    </comment>
    <comment authorId="0" ref="T3749">
      <text>
        <t xml:space="preserve">Geocode : 
We couldn't find any results for the given address. The GPS data was obtained by using the following address : 
Sumatera Utara - Indonesia 22151</t>
      </text>
    </comment>
    <comment authorId="0" ref="Q3750">
      <text>
        <t xml:space="preserve">Geocode : 
We couldn't find any results for the given address. The GPS data was obtained by using the following address : 
Prop. Sumatera Utara 0 </t>
      </text>
    </comment>
    <comment authorId="0" ref="T3750">
      <text>
        <t xml:space="preserve">Geocode : 
We couldn't find any results for the given address. The GPS data was obtained by using the following address : 
- Prop. Sumatera Utara 0</t>
      </text>
    </comment>
    <comment authorId="0" ref="Q3752">
      <text>
        <t xml:space="preserve">Geocode : 
We couldn't find any results for the given address. The GPS data was obtained by using the following address : 
Prop. Sumatera Utara 0 </t>
      </text>
    </comment>
    <comment authorId="0" ref="T3754">
      <text>
        <t xml:space="preserve">Geocode : 
We couldn't find any results for the given address. The GPS data was obtained by using the following address : 
- Prop. Sumatera Utara 20155</t>
      </text>
    </comment>
    <comment authorId="0" ref="Q3755">
      <text>
        <t xml:space="preserve">Geocode : 
We couldn't find any results for the given address. The GPS data was obtained by using the following address : 
Utara - Indonesia 20122 </t>
      </text>
    </comment>
    <comment authorId="0" ref="Q3757">
      <text>
        <t xml:space="preserve">Geocode : 
We couldn't find any results for the given address. The GPS data was obtained by using the following address : 
Selatan - Indonesia 30127 </t>
      </text>
    </comment>
    <comment authorId="0" ref="Q3759">
      <text>
        <t xml:space="preserve">Geocode : 
We couldn't find any results for the given address. The GPS data was obtained by using the following address : 
Lampung - Indonesia 34517 </t>
      </text>
    </comment>
    <comment authorId="0" ref="T3759">
      <text>
        <t xml:space="preserve">Geocode : 
We couldn't find any results for the given address. The GPS data was obtained by using the following address : 
Prop. Lampung - Indonesia 34517</t>
      </text>
    </comment>
    <comment authorId="0" ref="Q3760">
      <text>
        <t xml:space="preserve">Geocode : 
We couldn't find any results for the given address. The GPS data was obtained by using the following address : 
Selatan - Indonesia 30116 </t>
      </text>
    </comment>
    <comment authorId="0" ref="Q3763">
      <text>
        <t xml:space="preserve">Geocode : 
We couldn't find any results for the given address. The GPS data was obtained by using the following address : 
Selatan - Indonesia 31525 </t>
      </text>
    </comment>
    <comment authorId="0" ref="Q3764">
      <text>
        <t xml:space="preserve">Geocode : 
We couldn't find any results for the given address. The GPS data was obtained by using the following address : 
Selatan - Indonesia 63511 </t>
      </text>
    </comment>
    <comment authorId="0" ref="T3764">
      <text>
        <t xml:space="preserve">Geocode : 
We couldn't find any results for the given address. The GPS data was obtained by using the following address : 
Sumatera Selatan - Indonesia 63511</t>
      </text>
    </comment>
    <comment authorId="0" ref="Q3766">
      <text>
        <t xml:space="preserve">Geocode : 
We couldn't find any results for the given address. The GPS data was obtained by using the following address : 
- Indonesia ----  </t>
      </text>
    </comment>
    <comment authorId="0" ref="T3768">
      <text>
        <t xml:space="preserve">Geocode : 
We couldn't find any results for the given address. The GPS data was obtained by using the following address : 
Prop. Lampung - Indonesia 35214</t>
      </text>
    </comment>
    <comment authorId="0" ref="Q3769">
      <text>
        <t xml:space="preserve">Geocode : 
We couldn't find any results for the given address. The GPS data was obtained by using the following address : 
Barat - Indonesia 0 </t>
      </text>
    </comment>
    <comment authorId="0" ref="Q3770">
      <text>
        <t xml:space="preserve">Geocode : 
We couldn't find any results for the given address. The GPS data was obtained by using the following address : 
Selatan - Indonesia 12345 </t>
      </text>
    </comment>
    <comment authorId="0" ref="T3771">
      <text>
        <t xml:space="preserve">Geocode : 
We couldn't find any results for the given address. The GPS data was obtained by using the following address : 
Sumatera Selatan - Indonesia 30163</t>
      </text>
    </comment>
    <comment authorId="0" ref="Q3775">
      <text>
        <t xml:space="preserve">Geocode : 
We couldn't find any results for the given address. The GPS data was obtained by using the following address : 
- Prop. Banten 15811 </t>
      </text>
    </comment>
    <comment authorId="0" ref="Q3778">
      <text>
        <t xml:space="preserve">Geocode : 
We couldn't find any results for the given address. The GPS data was obtained by using the following address : 
Jakarta - Indonesia 12610 </t>
      </text>
    </comment>
    <comment authorId="0" ref="Q3779">
      <text>
        <t xml:space="preserve">Geocode : 
We couldn't find any results for the given address. The GPS data was obtained by using the following address : 
Jakarta - Indonesia 13140 </t>
      </text>
    </comment>
    <comment authorId="0" ref="Q3782">
      <text>
        <t xml:space="preserve">Geocode : 
We couldn't find any results for the given address. The GPS data was obtained by using the following address : 
Jakarta - Indonesia 13620 </t>
      </text>
    </comment>
    <comment authorId="0" ref="Q3783">
      <text>
        <t xml:space="preserve">Geocode : 
We couldn't find any results for the given address. The GPS data was obtained by using the following address : 
Barat - Indonesia 16423 </t>
      </text>
    </comment>
    <comment authorId="0" ref="Q3786">
      <text>
        <t xml:space="preserve">Geocode : 
We couldn't find any results for the given address. The GPS data was obtained by using the following address : 
Jakarta - Indonesia 13070 </t>
      </text>
    </comment>
    <comment authorId="0" ref="T3786">
      <text>
        <t xml:space="preserve">Geocode : 
We couldn't find any results for the given address. The GPS data was obtained by using the following address : 
D.K.I. Jakarta - Indonesia 13070</t>
      </text>
    </comment>
    <comment authorId="0" ref="Q3787">
      <text>
        <t xml:space="preserve">Geocode : 
We couldn't find any results for the given address. The GPS data was obtained by using the following address : 
Barat - Indonesia 40513 </t>
      </text>
    </comment>
    <comment authorId="0" ref="Q3790">
      <text>
        <t xml:space="preserve">Geocode : 
We couldn't find any results for the given address. The GPS data was obtained by using the following address : 
Barat - Indonesia 17550 </t>
      </text>
    </comment>
    <comment authorId="0" ref="Q3791">
      <text>
        <t xml:space="preserve">Geocode : 
We couldn't find any results for the given address. The GPS data was obtained by using the following address : 
Prop. Jawa Barat 40257 </t>
      </text>
    </comment>
    <comment authorId="0" ref="Q3793">
      <text>
        <t xml:space="preserve">Geocode : 
We couldn't find any results for the given address. The GPS data was obtained by using the following address : 
Barat - Indonesia 17530 </t>
      </text>
    </comment>
    <comment authorId="0" ref="Q3797">
      <text>
        <t xml:space="preserve">Geocode : 
We couldn't find any results for the given address. The GPS data was obtained by using the following address : 
Banten - Indonesia 42161 </t>
      </text>
    </comment>
    <comment authorId="0" ref="T3797">
      <text>
        <t xml:space="preserve">Geocode : 
We couldn't find any results for the given address. The GPS data was obtained by using the following address : 
Prop. Banten - Indonesia 42161</t>
      </text>
    </comment>
    <comment authorId="0" ref="Q3798">
      <text>
        <t xml:space="preserve">Geocode : 
We couldn't find any results for the given address. The GPS data was obtained by using the following address : 
Banten - Indonesia 42251 </t>
      </text>
    </comment>
    <comment authorId="0" ref="Q3799">
      <text>
        <t xml:space="preserve">Geocode : 
We couldn't find any results for the given address. The GPS data was obtained by using the following address : 
Banten - Indonesia 15156 </t>
      </text>
    </comment>
    <comment authorId="0" ref="Q3800">
      <text>
        <t xml:space="preserve">Geocode : 
We couldn't find any results for the given address. The GPS data was obtained by using the following address : 
Barat - Indonesia 12345 </t>
      </text>
    </comment>
    <comment authorId="0" ref="Q3804">
      <text>
        <t xml:space="preserve">Geocode : 
We couldn't find any results for the given address. The GPS data was obtained by using the following address : 
Barat - Indonesia 16610 </t>
      </text>
    </comment>
    <comment authorId="0" ref="Q3805">
      <text>
        <t xml:space="preserve">Geocode : 
We couldn't find any results for the given address. The GPS data was obtained by using the following address : 
Banten - Indonesia 15710 </t>
      </text>
    </comment>
    <comment authorId="0" ref="Q3806">
      <text>
        <t xml:space="preserve">Geocode : 
We couldn't find any results for the given address. The GPS data was obtained by using the following address : 
Barat - Indonesia 17510 </t>
      </text>
    </comment>
    <comment authorId="0" ref="Q3808">
      <text>
        <t xml:space="preserve">Geocode : 
We couldn't find any results for the given address. The GPS data was obtained by using the following address : 
- Prop. Banten 15133 </t>
      </text>
    </comment>
    <comment authorId="0" ref="T3810">
      <text>
        <t xml:space="preserve">Geocode : 
We couldn't find any results for the given address. The GPS data was obtained by using the following address : 
Jawa Barat - Indonesia 0</t>
      </text>
    </comment>
    <comment authorId="0" ref="Q3812">
      <text>
        <t xml:space="preserve">Geocode : 
We couldn't find any results for the given address. The GPS data was obtained by using the following address : 
Banten - Indonesia 15812 </t>
      </text>
    </comment>
    <comment authorId="0" ref="T3812">
      <text>
        <t xml:space="preserve">Geocode : 
We couldn't find any results for the given address. The GPS data was obtained by using the following address : 
Prop. Banten - Indonesia 15812</t>
      </text>
    </comment>
    <comment authorId="0" ref="T3813">
      <text>
        <t xml:space="preserve">Geocode : 
We couldn't find any results for the given address. The GPS data was obtained by using the following address : 
Jawa Barat - Indonesia 12345</t>
      </text>
    </comment>
    <comment authorId="0" ref="Q3815">
      <text>
        <t xml:space="preserve">Geocode : 
We couldn't find any results for the given address. The GPS data was obtained by using the following address : 
Barat - Indonesia 40971 </t>
      </text>
    </comment>
    <comment authorId="0" ref="Q3816">
      <text>
        <t xml:space="preserve">Geocode : 
We couldn't find any results for the given address. The GPS data was obtained by using the following address : 
Barat - Indonesia 17310 </t>
      </text>
    </comment>
    <comment authorId="0" ref="T3816">
      <text>
        <t xml:space="preserve">Geocode : 
We couldn't find any results for the given address. The GPS data was obtained by using the following address : 
Jawa Barat - Indonesia 17310</t>
      </text>
    </comment>
    <comment authorId="0" ref="Q3817">
      <text>
        <t xml:space="preserve">Geocode : 
We couldn't find any results for the given address. The GPS data was obtained by using the following address : 
Banten - Indonesia 42414 </t>
      </text>
    </comment>
    <comment authorId="0" ref="Q3818">
      <text>
        <t xml:space="preserve">Geocode : 
We couldn't find any results for the given address. The GPS data was obtained by using the following address : 
Barat - Indonesia 40513 </t>
      </text>
    </comment>
    <comment authorId="0" ref="Q3820">
      <text>
        <t xml:space="preserve">Geocode : 
We couldn't find any results for the given address. The GPS data was obtained by using the following address : 
Prop. D.I. Yogyakarta 55281 </t>
      </text>
    </comment>
    <comment authorId="0" ref="Q3821">
      <text>
        <t xml:space="preserve">Geocode : 
We couldn't find any results for the given address. The GPS data was obtained by using the following address : 
Yogyakarta - Indonesia 55284 </t>
      </text>
    </comment>
    <comment authorId="0" ref="Q3822">
      <text>
        <t xml:space="preserve">Geocode : 
We couldn't find any results for the given address. The GPS data was obtained by using the following address : 
Yogyakarta - Indonesia 55112 </t>
      </text>
    </comment>
    <comment authorId="0" ref="T3822">
      <text>
        <t xml:space="preserve">Geocode : 
We couldn't find any results for the given address. The GPS data was obtained by using the following address : 
D.I. Yogyakarta - Indonesia 55112</t>
      </text>
    </comment>
    <comment authorId="0" ref="Q3823">
      <text>
        <t xml:space="preserve">Geocode : 
We couldn't find any results for the given address. The GPS data was obtained by using the following address : 
Yogyakarta - Indonesia 55281 </t>
      </text>
    </comment>
    <comment authorId="0" ref="T3824">
      <text>
        <t xml:space="preserve">Geocode : 
We couldn't find any results for the given address. The GPS data was obtained by using the following address : 
D.I. Yogyakarta - Indonesia 55163</t>
      </text>
    </comment>
    <comment authorId="0" ref="Q3825">
      <text>
        <t xml:space="preserve">Geocode : 
We couldn't find any results for the given address. The GPS data was obtained by using the following address : 
Prop. D.I. Yogyakarta 55281 </t>
      </text>
    </comment>
    <comment authorId="0" ref="Q3830">
      <text>
        <t xml:space="preserve">Geocode : 
We couldn't find any results for the given address. The GPS data was obtained by using the following address : 
Tengah - Indonesia 50160 </t>
      </text>
    </comment>
    <comment authorId="0" ref="Q3831">
      <text>
        <t xml:space="preserve">Geocode : 
We couldn't find any results for the given address. The GPS data was obtained by using the following address : 
Tengah - Indonesia 54121 </t>
      </text>
    </comment>
    <comment authorId="0" ref="Q3835">
      <text>
        <t xml:space="preserve">Geocode : 
We couldn't find any results for the given address. The GPS data was obtained by using the following address : 
Tengah - Indonesia 57136 </t>
      </text>
    </comment>
    <comment authorId="0" ref="Q3837">
      <text>
        <t xml:space="preserve">Geocode : 
We couldn't find any results for the given address. The GPS data was obtained by using the following address : 
Tengah - Indonesia 50241 </t>
      </text>
    </comment>
    <comment authorId="0" ref="Q3838">
      <text>
        <t xml:space="preserve">Geocode : 
We couldn't find any results for the given address. The GPS data was obtained by using the following address : 
Tengah - Indonesia 57552 </t>
      </text>
    </comment>
    <comment authorId="0" ref="Q3839">
      <text>
        <t xml:space="preserve">Geocode : 
We couldn't find any results for the given address. The GPS data was obtained by using the following address : 
Tengah - Indonesia 57127 </t>
      </text>
    </comment>
    <comment authorId="0" ref="Q3840">
      <text>
        <t xml:space="preserve">Geocode : 
We couldn't find any results for the given address. The GPS data was obtained by using the following address : 
Tengah - Indonesia 57651 </t>
      </text>
    </comment>
    <comment authorId="0" ref="Q3841">
      <text>
        <t xml:space="preserve">Geocode : 
We couldn't find any results for the given address. The GPS data was obtained by using the following address : 
Tengah - Indonesia 50231 </t>
      </text>
    </comment>
    <comment authorId="0" ref="T3842">
      <text>
        <t xml:space="preserve">Geocode : 
We couldn't find any results for the given address. The GPS data was obtained by using the following address : 
Jawa Tengah - Indonesia 12345</t>
      </text>
    </comment>
    <comment authorId="0" ref="Q3843">
      <text>
        <t xml:space="preserve">Geocode : 
We couldn't find any results for the given address. The GPS data was obtained by using the following address : 
Prop. Jawa Tengah 57145 </t>
      </text>
    </comment>
    <comment authorId="0" ref="Q3844">
      <text>
        <t xml:space="preserve">Geocode : 
We couldn't find any results for the given address. The GPS data was obtained by using the following address : 
Prop. Jawa Tengah 52141 </t>
      </text>
    </comment>
    <comment authorId="0" ref="Q3848">
      <text>
        <t xml:space="preserve">Geocode : 
We couldn't find any results for the given address. The GPS data was obtained by using the following address : 
Timur - Indonesia 61413 </t>
      </text>
    </comment>
    <comment authorId="0" ref="Q3850">
      <text>
        <t xml:space="preserve">Geocode : 
We couldn't find any results for the given address. The GPS data was obtained by using the following address : 
Timur - Indonesia 61481 </t>
      </text>
    </comment>
    <comment authorId="0" ref="T3851">
      <text>
        <t xml:space="preserve">Geocode : 
We couldn't find any results for the given address. The GPS data was obtained by using the following address : 
Jawa Timur - Indonesia 61367</t>
      </text>
    </comment>
    <comment authorId="0" ref="Q3857">
      <text>
        <t xml:space="preserve">Geocode : 
We couldn't find any results for the given address. The GPS data was obtained by using the following address : 
Timur - Indonesia 12345 </t>
      </text>
    </comment>
    <comment authorId="0" ref="T3860">
      <text>
        <t xml:space="preserve">Geocode : 
We couldn't find any results for the given address. The GPS data was obtained by using the following address : 
Jawa Timur - Indonesia 60165</t>
      </text>
    </comment>
    <comment authorId="0" ref="Q3861">
      <text>
        <t xml:space="preserve">Geocode : 
We couldn't find any results for the given address. The GPS data was obtained by using the following address : 
Prop. Jawa Timur 67155 </t>
      </text>
    </comment>
    <comment authorId="0" ref="Q3863">
      <text>
        <t xml:space="preserve">Geocode : 
We couldn't find any results for the given address. The GPS data was obtained by using the following address : 
Prop. Jawa Timur 61234 </t>
      </text>
    </comment>
    <comment authorId="0" ref="Q3864">
      <text>
        <t xml:space="preserve">Geocode : 
We couldn't find any results for the given address. The GPS data was obtained by using the following address : 
Timur - Indonesia 67202 </t>
      </text>
    </comment>
    <comment authorId="0" ref="Q3865">
      <text>
        <t xml:space="preserve">Geocode : 
We couldn't find any results for the given address. The GPS data was obtained by using the following address : 
Timur - Indonesia 61451 </t>
      </text>
    </comment>
    <comment authorId="0" ref="Q3866">
      <text>
        <t xml:space="preserve">Geocode : 
We couldn't find any results for the given address. The GPS data was obtained by using the following address : 
Timur - Indonesia 61484 </t>
      </text>
    </comment>
    <comment authorId="0" ref="T3866">
      <text>
        <t xml:space="preserve">Geocode : 
We couldn't find any results for the given address. The GPS data was obtained by using the following address : 
Jawa Timur - Indonesia 61484</t>
      </text>
    </comment>
    <comment authorId="0" ref="Q3870">
      <text>
        <t xml:space="preserve">Geocode : 
We couldn't find any results for the given address. The GPS data was obtained by using the following address : 
Timur - Indonesia 12345 </t>
      </text>
    </comment>
    <comment authorId="0" ref="Q3871">
      <text>
        <t xml:space="preserve">Geocode : 
We couldn't find any results for the given address. The GPS data was obtained by using the following address : 
Timur - Indonesia 60231 </t>
      </text>
    </comment>
    <comment authorId="0" ref="Q3875">
      <text>
        <t xml:space="preserve">Geocode : 
We couldn't find any results for the given address. The GPS data was obtained by using the following address : 
Bali - Indonesia 80266 </t>
      </text>
    </comment>
    <comment authorId="0" ref="Q3878">
      <text>
        <t xml:space="preserve">Geocode : 
We couldn't find any results for the given address. The GPS data was obtained by using the following address : 
Barat - Indonesia 83652 </t>
      </text>
    </comment>
    <comment authorId="0" ref="T3878">
      <text>
        <t xml:space="preserve">Geocode : 
We couldn't find any results for the given address. The GPS data was obtained by using the following address : 
Tenggara Barat - Indonesia 83652</t>
      </text>
    </comment>
    <comment authorId="0" ref="Q3879">
      <text>
        <t xml:space="preserve">Geocode : 
We couldn't find any results for the given address. The GPS data was obtained by using the following address : 
Bali - Indonesia 80361 </t>
      </text>
    </comment>
    <comment authorId="0" ref="Q3880">
      <text>
        <t xml:space="preserve">Geocode : 
We couldn't find any results for the given address. The GPS data was obtained by using the following address : 
Nusa Tenggara Timur 85111 </t>
      </text>
    </comment>
    <comment authorId="0" ref="T3880">
      <text>
        <t xml:space="preserve">Geocode : 
We couldn't find any results for the given address. The GPS data was obtained by using the following address : 
Prop. Nusa Tenggara Timur 85111</t>
      </text>
    </comment>
    <comment authorId="0" ref="Q3881">
      <text>
        <t xml:space="preserve">Geocode : 
We couldn't find any results for the given address. The GPS data was obtained by using the following address : 
Nusa Tenggara Barat 84171 </t>
      </text>
    </comment>
    <comment authorId="0" ref="T3881">
      <text>
        <t xml:space="preserve">Geocode : 
We couldn't find any results for the given address. The GPS data was obtained by using the following address : 
Prop. Nusa Tenggara Barat 84171</t>
      </text>
    </comment>
    <comment authorId="0" ref="Q3882">
      <text>
        <t xml:space="preserve">Geocode : 
We couldn't find any results for the given address. The GPS data was obtained by using the following address : 
Bali - Indonesia 80230 </t>
      </text>
    </comment>
    <comment authorId="0" ref="Q3883">
      <text>
        <t xml:space="preserve">Geocode : 
We couldn't find any results for the given address. The GPS data was obtained by using the following address : 
Nusa Tenggara Timur 86161 </t>
      </text>
    </comment>
    <comment authorId="0" ref="T3883">
      <text>
        <t xml:space="preserve">Geocode : 
We couldn't find any results for the given address. The GPS data was obtained by using the following address : 
Prop. Nusa Tenggara Timur 86161</t>
      </text>
    </comment>
    <comment authorId="0" ref="Q3884">
      <text>
        <t xml:space="preserve">Geocode : 
We couldn't find any results for the given address. The GPS data was obtained by using the following address : 
Nusa Tenggara Timur 85613 </t>
      </text>
    </comment>
    <comment authorId="0" ref="T3884">
      <text>
        <t xml:space="preserve">Geocode : 
We couldn't find any results for the given address. The GPS data was obtained by using the following address : 
Prop. Nusa Tenggara Timur 85613</t>
      </text>
    </comment>
    <comment authorId="0" ref="T3889">
      <text>
        <t xml:space="preserve">Geocode : 
We couldn't find any results for the given address. The GPS data was obtained by using the following address : 
Sulawesi Utara - Indonesia 95119</t>
      </text>
    </comment>
    <comment authorId="0" ref="Q3890">
      <text>
        <t xml:space="preserve">Geocode : 
We couldn't find any results for the given address. The GPS data was obtained by using the following address : 
Selatan - Indonesia 92713 </t>
      </text>
    </comment>
    <comment authorId="0" ref="T3890">
      <text>
        <t xml:space="preserve">Geocode : 
We couldn't find any results for the given address. The GPS data was obtained by using the following address : 
Sulawesi Selatan - Indonesia 92713</t>
      </text>
    </comment>
    <comment authorId="0" ref="Q3892">
      <text>
        <t xml:space="preserve">Geocode : 
We couldn't find any results for the given address. The GPS data was obtained by using the following address : 
Selatan - Indonesia 12345 </t>
      </text>
    </comment>
    <comment authorId="0" ref="Q3893">
      <text>
        <t xml:space="preserve">Geocode : 
We couldn't find any results for the given address. The GPS data was obtained by using the following address : 
Prop. Sulawesi Selatan 12345 </t>
      </text>
    </comment>
    <comment authorId="0" ref="Q3895">
      <text>
        <t xml:space="preserve">Geocode : 
We couldn't find any results for the given address. The GPS data was obtained by using the following address : 
Tenggara - Indonesia 0 </t>
      </text>
    </comment>
    <comment authorId="0" ref="T3895">
      <text>
        <t xml:space="preserve">Geocode : 
We couldn't find any results for the given address. The GPS data was obtained by using the following address : 
Sulawesi Tenggara - Indonesia 0</t>
      </text>
    </comment>
    <comment authorId="0" ref="T3896">
      <text>
        <t xml:space="preserve">Geocode : 
We couldn't find any results for the given address. The GPS data was obtained by using the following address : 
Gorontalo - Prop. Gorontalo 96122</t>
      </text>
    </comment>
    <comment authorId="0" ref="T3897">
      <text>
        <t xml:space="preserve">Geocode : 
We couldn't find any results for the given address. The GPS data was obtained by using the following address : 
Sulawesi Tenggara - Indonesia 93111</t>
      </text>
    </comment>
    <comment authorId="0" ref="Q3900">
      <text>
        <t xml:space="preserve">Geocode : 
We couldn't find any results for the given address. The GPS data was obtained by using the following address : 
Barat - Indonesia 91511 </t>
      </text>
    </comment>
    <comment authorId="0" ref="Q3902">
      <text>
        <t xml:space="preserve">Geocode : 
We couldn't find any results for the given address. The GPS data was obtained by using the following address : 
Gorontalo - Indonesia 96115 </t>
      </text>
    </comment>
    <comment authorId="0" ref="Q3903">
      <text>
        <t xml:space="preserve">Geocode : 
We couldn't find any results for the given address. The GPS data was obtained by using the following address : 
Selatan - Indonesia 91920 </t>
      </text>
    </comment>
    <comment authorId="0" ref="T3903">
      <text>
        <t xml:space="preserve">Geocode : 
We couldn't find any results for the given address. The GPS data was obtained by using the following address : 
Sulawesi Selatan - Indonesia 91920</t>
      </text>
    </comment>
    <comment authorId="0" ref="Q3904">
      <text>
        <t xml:space="preserve">Geocode : 
We couldn't find any results for the given address. The GPS data was obtained by using the following address : 
Selatan - Indonesia 90711 </t>
      </text>
    </comment>
    <comment authorId="0" ref="T3904">
      <text>
        <t xml:space="preserve">Geocode : 
We couldn't find any results for the given address. The GPS data was obtained by using the following address : 
Sulawesi Selatan - Indonesia 90711</t>
      </text>
    </comment>
    <comment authorId="0" ref="Q3905">
      <text>
        <t xml:space="preserve">Geocode : 
We couldn't find any results for the given address. The GPS data was obtained by using the following address : 
Tengah - Indonesia 94121 </t>
      </text>
    </comment>
    <comment authorId="0" ref="T3905">
      <text>
        <t xml:space="preserve">Geocode : 
We couldn't find any results for the given address. The GPS data was obtained by using the following address : 
Sulawesi Tengah - Indonesia 94121</t>
      </text>
    </comment>
    <comment authorId="0" ref="Q3906">
      <text>
        <t xml:space="preserve">Geocode : 
We couldn't find any results for the given address. The GPS data was obtained by using the following address : 
Selatan - Indonesia 92733 </t>
      </text>
    </comment>
    <comment authorId="0" ref="Q3912">
      <text>
        <t xml:space="preserve">Geocode : 
We couldn't find any results for the given address. The GPS data was obtained by using the following address : 
Barat - Indonesia 25172 </t>
      </text>
    </comment>
    <comment authorId="0" ref="Q3913">
      <text>
        <t xml:space="preserve">Geocode : 
We couldn't find any results for the given address. The GPS data was obtained by using the following address : 
Riau - Indonesia 12345 </t>
      </text>
    </comment>
    <comment authorId="0" ref="T3913">
      <text>
        <t xml:space="preserve">Geocode : 
We couldn't find any results for the given address. The GPS data was obtained by using the following address : 
Kepulauan Riau - Indonesia 12345</t>
      </text>
    </comment>
    <comment authorId="0" ref="Q3915">
      <text>
        <t xml:space="preserve">Geocode : 
We couldn't find any results for the given address. The GPS data was obtained by using the following address : 
Barat - Indonesia 25550 </t>
      </text>
    </comment>
    <comment authorId="0" ref="T3915">
      <text>
        <t xml:space="preserve">Geocode : 
We couldn't find any results for the given address. The GPS data was obtained by using the following address : 
Sumatera Barat - Indonesia 25550</t>
      </text>
    </comment>
    <comment authorId="0" ref="Q3916">
      <text>
        <t xml:space="preserve">Geocode : 
We couldn't find any results for the given address. The GPS data was obtained by using the following address : 
Riau - Indonesia 28294 </t>
      </text>
    </comment>
    <comment authorId="0" ref="Q3918">
      <text>
        <t xml:space="preserve">Geocode : 
We couldn't find any results for the given address. The GPS data was obtained by using the following address : 
Barat - Indonesia 12345 </t>
      </text>
    </comment>
    <comment authorId="0" ref="T3918">
      <text>
        <t xml:space="preserve">Geocode : 
We couldn't find any results for the given address. The GPS data was obtained by using the following address : 
Sumatera Barat - Indonesia 12345</t>
      </text>
    </comment>
    <comment authorId="0" ref="Q3919">
      <text>
        <t xml:space="preserve">Geocode : 
We couldn't find any results for the given address. The GPS data was obtained by using the following address : 
Barat - Indonesia 12345 </t>
      </text>
    </comment>
    <comment authorId="0" ref="Q3920">
      <text>
        <t xml:space="preserve">Geocode : 
We couldn't find any results for the given address. The GPS data was obtained by using the following address : 
Riau - Indonesia 29811 </t>
      </text>
    </comment>
    <comment authorId="0" ref="T3920">
      <text>
        <t xml:space="preserve">Geocode : 
We couldn't find any results for the given address. The GPS data was obtained by using the following address : 
Kepulauan Riau - Indonesia 29811</t>
      </text>
    </comment>
    <comment authorId="0" ref="Q3921">
      <text>
        <t xml:space="preserve">Geocode : 
We couldn't find any results for the given address. The GPS data was obtained by using the following address : 
Riau - Indonesia 28131 </t>
      </text>
    </comment>
    <comment authorId="0" ref="Q3922">
      <text>
        <t xml:space="preserve">Geocode : 
We couldn't find any results for the given address. The GPS data was obtained by using the following address : 
- Prop. Riau 0 </t>
      </text>
    </comment>
    <comment authorId="0" ref="T3922">
      <text>
        <t xml:space="preserve">Geocode : 
We couldn't find any results for the given address. The GPS data was obtained by using the following address : 
Dumai - Prop. Riau 0</t>
      </text>
    </comment>
    <comment authorId="0" ref="Q3923">
      <text>
        <t xml:space="preserve">Geocode : 
We couldn't find any results for the given address. The GPS data was obtained by using the following address : 
Barat - Indonesia 26122 </t>
      </text>
    </comment>
    <comment authorId="0" ref="Q3924">
      <text>
        <t xml:space="preserve">Geocode : 
We couldn't find any results for the given address. The GPS data was obtained by using the following address : 
Riau - Indonesia 29426 </t>
      </text>
    </comment>
    <comment authorId="0" ref="T3925">
      <text>
        <t xml:space="preserve">Geocode : 
We couldn't find any results for the given address. The GPS data was obtained by using the following address : 
- Prop. Riau 12345</t>
      </text>
    </comment>
    <comment authorId="0" ref="T3931">
      <text>
        <t xml:space="preserve">Geocode : 
We couldn't find any results for the given address. The GPS data was obtained by using the following address : 
Kalimantan Utara - Indonesia 77111</t>
      </text>
    </comment>
    <comment authorId="0" ref="Q3932">
      <text>
        <t xml:space="preserve">Geocode : 
We couldn't find any results for the given address. The GPS data was obtained by using the following address : 
Prop. Kalimantan Selatan 70123 </t>
      </text>
    </comment>
    <comment authorId="0" ref="Q3934">
      <text>
        <t xml:space="preserve">Geocode : 
We couldn't find any results for the given address. The GPS data was obtained by using the following address : 
Utara - Indonesia 12345 </t>
      </text>
    </comment>
    <comment authorId="0" ref="T3934">
      <text>
        <t xml:space="preserve">Geocode : 
We couldn't find any results for the given address. The GPS data was obtained by using the following address : 
Kalimantan Utara - Indonesia 12345</t>
      </text>
    </comment>
    <comment authorId="0" ref="Q3935">
      <text>
        <t xml:space="preserve">Geocode : 
We couldn't find any results for the given address. The GPS data was obtained by using the following address : 
Prop. Maluku Utara 97752 </t>
      </text>
    </comment>
    <comment authorId="0" ref="Q3938">
      <text>
        <t xml:space="preserve">Geocode : 
We couldn't find any results for the given address. The GPS data was obtained by using the following address : 
Aceh - Indonesia 23111 </t>
      </text>
    </comment>
    <comment authorId="0" ref="Q3939">
      <text>
        <t xml:space="preserve">Geocode : 
We couldn't find any results for the given address. The GPS data was obtained by using the following address : 
- Prop. Aceh 24352 </t>
      </text>
    </comment>
    <comment authorId="0" ref="T3939">
      <text>
        <t xml:space="preserve">Geocode : 
We couldn't find any results for the given address. The GPS data was obtained by using the following address : 
Lhokseumawe - Prop. Aceh 24352</t>
      </text>
    </comment>
    <comment authorId="0" ref="Q3940">
      <text>
        <t xml:space="preserve">Geocode : 
We couldn't find any results for the given address. The GPS data was obtained by using the following address : 
Aceh - Indonesia 24415 </t>
      </text>
    </comment>
    <comment authorId="0" ref="Q3941">
      <text>
        <t xml:space="preserve">Geocode : 
We couldn't find any results for the given address. The GPS data was obtained by using the following address : 
Aceh - Indonesia 23241 </t>
      </text>
    </comment>
    <comment authorId="0" ref="Q3942">
      <text>
        <t xml:space="preserve">Geocode : 
We couldn't find any results for the given address. The GPS data was obtained by using the following address : 
Aceh - Indonesia 11111 </t>
      </text>
    </comment>
    <comment authorId="0" ref="T3942">
      <text>
        <t xml:space="preserve">Geocode : 
We couldn't find any results for the given address. The GPS data was obtained by using the following address : 
Prop. Aceh - Indonesia 11111</t>
      </text>
    </comment>
    <comment authorId="0" ref="Q3943">
      <text>
        <t xml:space="preserve">Geocode : 
We couldn't find any results for the given address. The GPS data was obtained by using the following address : 
Aceh - Indonesia 24151 </t>
      </text>
    </comment>
    <comment authorId="0" ref="T3944">
      <text>
        <t xml:space="preserve">Geocode : 
We couldn't find any results for the given address. The GPS data was obtained by using the following address : 
Prop. Aceh - Indonesia </t>
      </text>
    </comment>
    <comment authorId="0" ref="Q3946">
      <text>
        <t xml:space="preserve">Geocode : 
We couldn't find any results for the given address. The GPS data was obtained by using the following address : 
Barat - Indonesia 25253 </t>
      </text>
    </comment>
    <comment authorId="0" ref="T3948">
      <text>
        <t xml:space="preserve">Geocode : 
We couldn't find any results for the given address. The GPS data was obtained by using the following address : 
Prop. Jambi - Indonesia 0</t>
      </text>
    </comment>
    <comment authorId="0" ref="Q3949">
      <text>
        <t xml:space="preserve">Geocode : 
We couldn't find any results for the given address. The GPS data was obtained by using the following address : 
Tengah - Indonesia 57168 </t>
      </text>
    </comment>
    <comment authorId="0" ref="Q3951">
      <text>
        <t xml:space="preserve">Geocode : 
We couldn't find any results for the given address. The GPS data was obtained by using the following address : 
Maluku - Indonesia 97128 </t>
      </text>
    </comment>
    <comment authorId="0" ref="Q3953">
      <text>
        <t xml:space="preserve">Geocode : 
We couldn't find any results for the given address. The GPS data was obtained by using the following address : 
Prop. Kalimantan Selatan 70235 </t>
      </text>
    </comment>
    <comment authorId="0" ref="Q3959">
      <text>
        <t xml:space="preserve">Geocode : 
We couldn't find any results for the given address. The GPS data was obtained by using the following address : 
Aceh - Indonesia 24351 </t>
      </text>
    </comment>
    <comment authorId="0" ref="Q3960">
      <text>
        <t xml:space="preserve">Geocode : 
We couldn't find any results for the given address. The GPS data was obtained by using the following address : 
Timur - Indonesia 68136 </t>
      </text>
    </comment>
    <comment authorId="0" ref="Q3961">
      <text>
        <t xml:space="preserve">Geocode : 
We couldn't find any results for the given address. The GPS data was obtained by using the following address : 
Tengah - Indonesia 53274 </t>
      </text>
    </comment>
    <comment authorId="0" ref="Q3962">
      <text>
        <t xml:space="preserve">Geocode : 
We couldn't find any results for the given address. The GPS data was obtained by using the following address : 
Barat - Indonesia 83659 </t>
      </text>
    </comment>
    <comment authorId="0" ref="Q3964">
      <text>
        <t xml:space="preserve">Geocode : 
We couldn't find any results for the given address. The GPS data was obtained by using the following address : 
Banten - Indonesia 42111 </t>
      </text>
    </comment>
    <comment authorId="0" ref="T3966">
      <text>
        <t xml:space="preserve">Geocode : 
We couldn't find any results for the given address. The GPS data was obtained by using the following address : 
Sumatera Selatan - Indonesia 0</t>
      </text>
    </comment>
    <comment authorId="0" ref="Q3967">
      <text>
        <t xml:space="preserve">Geocode : 
We couldn't find any results for the given address. The GPS data was obtained by using the following address : 
Banten - Indonesia 15222 </t>
      </text>
    </comment>
    <comment authorId="0" ref="Q3968">
      <text>
        <t xml:space="preserve">Geocode : 
We couldn't find any results for the given address. The GPS data was obtained by using the following address : 
Barat - Indonesia 43253 </t>
      </text>
    </comment>
    <comment authorId="0" ref="Q3969">
      <text>
        <t xml:space="preserve">Geocode : 
We couldn't find any results for the given address. The GPS data was obtained by using the following address : 
Prop. Jawa Timur 64154 </t>
      </text>
    </comment>
    <comment authorId="0" ref="Q3970">
      <text>
        <t xml:space="preserve">Geocode : 
We couldn't find any results for the given address. The GPS data was obtained by using the following address : 
Timur - Indonesia 63116 </t>
      </text>
    </comment>
    <comment authorId="0" ref="Q3971">
      <text>
        <t xml:space="preserve">Geocode : 
We couldn't find any results for the given address. The GPS data was obtained by using the following address : 
Prop. Kalimantan Barat 0 </t>
      </text>
    </comment>
    <comment authorId="0" ref="T3971">
      <text>
        <t xml:space="preserve">Geocode : 
We couldn't find any results for the given address. The GPS data was obtained by using the following address : 
- Prop. Kalimantan Barat 0</t>
      </text>
    </comment>
    <comment authorId="0" ref="T3972">
      <text>
        <t xml:space="preserve">Geocode : 
We couldn't find any results for the given address. The GPS data was obtained by using the following address : 
Tengah - Indonesia  </t>
      </text>
    </comment>
    <comment authorId="0" ref="Q3973">
      <text>
        <t xml:space="preserve">Geocode : 
We couldn't find any results for the given address. The GPS data was obtained by using the following address : 
Utara - Indonesia 20374 </t>
      </text>
    </comment>
    <comment authorId="0" ref="T3974">
      <text>
        <t xml:space="preserve">Geocode : 
We couldn't find any results for the given address. The GPS data was obtained by using the following address : 
Jawa Barat - Indonesia 40512</t>
      </text>
    </comment>
    <comment authorId="0" ref="T3975">
      <text>
        <t xml:space="preserve">Geocode : 
We couldn't find any results for the given address. The GPS data was obtained by using the following address : 
Banten - Indonesia  </t>
      </text>
    </comment>
    <comment authorId="0" ref="Q3976">
      <text>
        <t xml:space="preserve">Geocode : 
We couldn't find any results for the given address. The GPS data was obtained by using the following address : 
Barat - Indonesia 45352 </t>
      </text>
    </comment>
    <comment authorId="0" ref="Q3977">
      <text>
        <t xml:space="preserve">Geocode : 
We couldn't find any results for the given address. The GPS data was obtained by using the following address : 
Barat - Indonesia 16524 </t>
      </text>
    </comment>
    <comment authorId="0" ref="T3977">
      <text>
        <t xml:space="preserve">Geocode : 
We couldn't find any results for the given address. The GPS data was obtained by using the following address : 
Jawa Barat - Indonesia 16524</t>
      </text>
    </comment>
    <comment authorId="0" ref="T3978">
      <text>
        <t xml:space="preserve">Geocode : 
We couldn't find any results for the given address. The GPS data was obtained by using the following address : 
D.I. Yogyakarta - Indonesia 55813</t>
      </text>
    </comment>
    <comment authorId="0" ref="Q3979">
      <text>
        <t xml:space="preserve">Geocode : 
We couldn't find any results for the given address. The GPS data was obtained by using the following address : 
Barat - Indonesia 83653 </t>
      </text>
    </comment>
    <comment authorId="0" ref="T3982">
      <text>
        <t xml:space="preserve">Geocode : 
We couldn't find any results for the given address. The GPS data was obtained by using the following address : 
Timur - Indonesia  </t>
      </text>
    </comment>
    <comment authorId="0" ref="Q3984">
      <text>
        <t xml:space="preserve">Geocode : 
We couldn't find any results for the given address. The GPS data was obtained by using the following address : 
Aceh - Indonesia 23784 </t>
      </text>
    </comment>
    <comment authorId="0" ref="T3984">
      <text>
        <t xml:space="preserve">Geocode : 
We couldn't find any results for the given address. The GPS data was obtained by using the following address : 
Prop. Aceh - Indonesia 23784</t>
      </text>
    </comment>
    <comment authorId="0" ref="T3985">
      <text>
        <t xml:space="preserve">Geocode : 
We couldn't find any results for the given address. The GPS data was obtained by using the following address : 
Prop. Aceh - Indonesia 23111</t>
      </text>
    </comment>
    <comment authorId="0" ref="Q3986">
      <text>
        <t xml:space="preserve">Geocode : 
We couldn't find any results for the given address. The GPS data was obtained by using the following address : 
Prop. Sumatera Utara 22715 </t>
      </text>
    </comment>
    <comment authorId="0" ref="T3987">
      <text>
        <t xml:space="preserve">Geocode : 
We couldn't find any results for the given address. The GPS data was obtained by using the following address : 
Barat - Indonesia  </t>
      </text>
    </comment>
    <comment authorId="0" ref="Q3988">
      <text>
        <t xml:space="preserve">Geocode : 
We couldn't find any results for the given address. The GPS data was obtained by using the following address : 
Barat - Indonesia 17510 </t>
      </text>
    </comment>
    <comment authorId="0" ref="Q3989">
      <text>
        <t xml:space="preserve">Geocode : 
We couldn't find any results for the given address. The GPS data was obtained by using the following address : 
Prop. D.K.I. Jakarta 10540 </t>
      </text>
    </comment>
    <comment authorId="0" ref="Q3990">
      <text>
        <t xml:space="preserve">Geocode : 
We couldn't find any results for the given address. The GPS data was obtained by using the following address : 
Riau - Indonesia 28992 </t>
      </text>
    </comment>
    <comment authorId="0" ref="T3990">
      <text>
        <t xml:space="preserve">Geocode : 
We couldn't find any results for the given address. The GPS data was obtained by using the following address : 
Prop. Riau - Indonesia 28992</t>
      </text>
    </comment>
    <comment authorId="0" ref="Q3992">
      <text>
        <t xml:space="preserve">Geocode : 
We couldn't find any results for the given address. The GPS data was obtained by using the following address : 
Lampung - Indonesia 34196 </t>
      </text>
    </comment>
    <comment authorId="0" ref="T3992">
      <text>
        <t xml:space="preserve">Geocode : 
We couldn't find any results for the given address. The GPS data was obtained by using the following address : 
Prop. Lampung - Indonesia 34196</t>
      </text>
    </comment>
    <comment authorId="0" ref="T3993">
      <text>
        <t xml:space="preserve">Geocode : 
We couldn't find any results for the given address. The GPS data was obtained by using the following address : 
Lampung - Indonesia  </t>
      </text>
    </comment>
    <comment authorId="0" ref="T3994">
      <text>
        <t xml:space="preserve">Geocode : 
We couldn't find any results for the given address. The GPS data was obtained by using the following address : 
Prop. Lampung - Indonesia </t>
      </text>
    </comment>
    <comment authorId="0" ref="Q3996">
      <text>
        <t xml:space="preserve">Geocode : 
We couldn't find any results for the given address. The GPS data was obtained by using the following address : 
Jakarta - Indonesia 10260 </t>
      </text>
    </comment>
    <comment authorId="0" ref="Q3998">
      <text>
        <t xml:space="preserve">Geocode : 
We couldn't find any results for the given address. The GPS data was obtained by using the following address : 
Barat - Indonesia 0 </t>
      </text>
    </comment>
    <comment authorId="0" ref="T3998">
      <text>
        <t xml:space="preserve">Geocode : 
We couldn't find any results for the given address. The GPS data was obtained by using the following address : 
Jawa Barat - Indonesia 0</t>
      </text>
    </comment>
    <comment authorId="0" ref="Q3999">
      <text>
        <t xml:space="preserve">Geocode : 
We couldn't find any results for the given address. The GPS data was obtained by using the following address : 
Timur - Indonesia 61374 </t>
      </text>
    </comment>
    <comment authorId="0" ref="T3999">
      <text>
        <t xml:space="preserve">Geocode : 
We couldn't find any results for the given address. The GPS data was obtained by using the following address : 
Jawa Timur - Indonesia 61374</t>
      </text>
    </comment>
    <comment authorId="0" ref="T4000">
      <text>
        <t xml:space="preserve">Geocode : 
We couldn't find any results for the given address. The GPS data was obtained by using the following address : 
Kepulauan Riau - Indonesia 0</t>
      </text>
    </comment>
    <comment authorId="0" ref="Q4001">
      <text>
        <t xml:space="preserve">Geocode : 
We couldn't find any results for the given address. The GPS data was obtained by using the following address : 
Barat - Indonesia 78010 </t>
      </text>
    </comment>
    <comment authorId="0" ref="T4002">
      <text>
        <t xml:space="preserve">Geocode : 
We couldn't find any results for the given address. The GPS data was obtained by using the following address : 
Kalimantan Selatan - Indonesia 0</t>
      </text>
    </comment>
    <comment authorId="0" ref="Q4003">
      <text>
        <t xml:space="preserve">Geocode : 
We couldn't find any results for the given address. The GPS data was obtained by using the following address : 
Timur - Indonesia 75117 </t>
      </text>
    </comment>
    <comment authorId="0" ref="T4003">
      <text>
        <t xml:space="preserve">Geocode : 
We couldn't find any results for the given address. The GPS data was obtained by using the following address : 
Kalimantan Timur - Indonesia 75117</t>
      </text>
    </comment>
    <comment authorId="0" ref="T4005">
      <text>
        <t xml:space="preserve">Geocode : 
We couldn't find any results for the given address. The GPS data was obtained by using the following address : 
Jawa Barat - Indonesia 0</t>
      </text>
    </comment>
    <comment authorId="0" ref="Q4007">
      <text>
        <t xml:space="preserve">Geocode : 
We couldn't find any results for the given address. The GPS data was obtained by using the following address : 
Tengah - Indonesia 50144 </t>
      </text>
    </comment>
    <comment authorId="0" ref="T4007">
      <text>
        <t xml:space="preserve">Geocode : 
We couldn't find any results for the given address. The GPS data was obtained by using the following address : 
Jawa Tengah - Indonesia 50144</t>
      </text>
    </comment>
    <comment authorId="0" ref="Q4008">
      <text>
        <t xml:space="preserve">Geocode : 
We couldn't find any results for the given address. The GPS data was obtained by using the following address : 
Tengah - Indonesia 0 </t>
      </text>
    </comment>
    <comment authorId="0" ref="T4009">
      <text>
        <t xml:space="preserve">Geocode : 
We couldn't find any results for the given address. The GPS data was obtained by using the following address : 
Jawa Tengah - Indonesia 0</t>
      </text>
    </comment>
    <comment authorId="0" ref="Q4010">
      <text>
        <t xml:space="preserve">Geocode : 
We couldn't find any results for the given address. The GPS data was obtained by using the following address : 
Utara - Indonesia 22815 </t>
      </text>
    </comment>
    <comment authorId="0" ref="T4010">
      <text>
        <t xml:space="preserve">Geocode : 
We couldn't find any results for the given address. The GPS data was obtained by using the following address : 
Sumatera Utara - Indonesia 22815</t>
      </text>
    </comment>
    <comment authorId="0" ref="Q4011">
      <text>
        <t xml:space="preserve">Geocode : 
We couldn't find any results for the given address. The GPS data was obtained by using the following address : 
Utara - Indonesia 22212 </t>
      </text>
    </comment>
    <comment authorId="0" ref="T4011">
      <text>
        <t xml:space="preserve">Geocode : 
We couldn't find any results for the given address. The GPS data was obtained by using the following address : 
Sumatera Utara - Indonesia 22212</t>
      </text>
    </comment>
    <comment authorId="0" ref="Q4012">
      <text>
        <t xml:space="preserve">Geocode : 
We couldn't find any results for the given address. The GPS data was obtained by using the following address : 
Utara - Indonesia 0 </t>
      </text>
    </comment>
    <comment authorId="0" ref="T4012">
      <text>
        <t xml:space="preserve">Geocode : 
We couldn't find any results for the given address. The GPS data was obtained by using the following address : 
Sumatera Utara - Indonesia 0</t>
      </text>
    </comment>
    <comment authorId="0" ref="T4013">
      <text>
        <t xml:space="preserve">Geocode : 
We couldn't find any results for the given address. The GPS data was obtained by using the following address : 
Sulawesi Utara - Indonesia 0</t>
      </text>
    </comment>
    <comment authorId="0" ref="Q4014">
      <text>
        <t xml:space="preserve">Geocode : 
We couldn't find any results for the given address. The GPS data was obtained by using the following address : 
Prop. Sulawesi Tengah 94113 </t>
      </text>
    </comment>
    <comment authorId="0" ref="T4014">
      <text>
        <t xml:space="preserve">Geocode : 
We couldn't find any results for the given address. The GPS data was obtained by using the following address : 
- Prop. Sulawesi Tengah 94113</t>
      </text>
    </comment>
    <comment authorId="0" ref="T4015">
      <text>
        <t xml:space="preserve">Geocode : 
We couldn't find any results for the given address. The GPS data was obtained by using the following address : 
Jawa Timur - Indonesia 0</t>
      </text>
    </comment>
    <comment authorId="0" ref="T4016">
      <text>
        <t xml:space="preserve">Geocode : 
We couldn't find any results for the given address. The GPS data was obtained by using the following address : 
Jawa Timur - Indonesia 0</t>
      </text>
    </comment>
    <comment authorId="0" ref="T4017">
      <text>
        <t xml:space="preserve">Geocode : 
We couldn't find any results for the given address. The GPS data was obtained by using the following address : 
Prop. Bali - Indonesia 80231</t>
      </text>
    </comment>
    <comment authorId="0" ref="T4018">
      <text>
        <t xml:space="preserve">Geocode : 
We couldn't find any results for the given address. The GPS data was obtained by using the following address : 
Kalimantan Timur - Indonesia 0</t>
      </text>
    </comment>
    <comment authorId="0" ref="Q4019">
      <text>
        <t xml:space="preserve">Geocode : 
We couldn't find any results for the given address. The GPS data was obtained by using the following address : 
- Prop. Papua 0 </t>
      </text>
    </comment>
    <comment authorId="0" ref="T4019">
      <text>
        <t xml:space="preserve">Geocode : 
We couldn't find any results for the given address. The GPS data was obtained by using the following address : 
Jayapura - Prop. Papua 0</t>
      </text>
    </comment>
    <comment authorId="0" ref="Q4020">
      <text>
        <t xml:space="preserve">Geocode : 
We couldn't find any results for the given address. The GPS data was obtained by using the following address : 
Barat - Indonesia 78391 </t>
      </text>
    </comment>
    <comment authorId="0" ref="Q4021">
      <text>
        <t xml:space="preserve">Geocode : 
We couldn't find any results for the given address. The GPS data was obtained by using the following address : 
Maluku - Indonesia 97234 </t>
      </text>
    </comment>
    <comment authorId="0" ref="T4021">
      <text>
        <t xml:space="preserve">Geocode : 
We couldn't find any results for the given address. The GPS data was obtained by using the following address : 
Prop. Maluku - Indonesia 97234</t>
      </text>
    </comment>
    <comment authorId="0" ref="T4022">
      <text>
        <t xml:space="preserve">Geocode : 
We couldn't find any results for the given address. The GPS data was obtained by using the following address : 
- Prop. Jawa Timur 65138</t>
      </text>
    </comment>
    <comment authorId="0" ref="Q4023">
      <text>
        <t xml:space="preserve">Geocode : 
We couldn't find any results for the given address. The GPS data was obtained by using the following address : 
Banten - Indonesia 15339 </t>
      </text>
    </comment>
    <comment authorId="0" ref="Q4026">
      <text>
        <t xml:space="preserve">Geocode : 
We couldn't find any results for the given address. The GPS data was obtained by using the following address : 
Timur - Indonesia 67118 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10">
      <text>
        <t xml:space="preserve">Geocode : 
We couldn't find any results for the given address. The GPS data was obtained by using the following address : 
Selatan - Indonesia 30662 </t>
      </text>
    </comment>
    <comment authorId="0" ref="Q13">
      <text>
        <t xml:space="preserve">Geocode : 
We couldn't find any results for the given address. The GPS data was obtained by using the following address : 
Prop. Sulawesi Utara 95115 </t>
      </text>
    </comment>
    <comment authorId="0" ref="Q16">
      <text>
        <t xml:space="preserve">Geocode : 
We couldn't find any results for the given address. The GPS data was obtained by using the following address : 
Timur - Indonesia 75119 </t>
      </text>
    </comment>
    <comment authorId="0" ref="Q19">
      <text>
        <t xml:space="preserve">Geocode : 
We couldn't find any results for the given address. The GPS data was obtained by using the following address : 
Papua - Indonesia 99358 </t>
      </text>
    </comment>
    <comment authorId="0" ref="Q21">
      <text>
        <t xml:space="preserve">Geocode : 
We couldn't find any results for the given address. The GPS data was obtained by using the following address : 
Jambi - Indonesia 36361 </t>
      </text>
    </comment>
    <comment authorId="0" ref="Q25">
      <text>
        <t xml:space="preserve">Geocode : 
We couldn't find any results for the given address. The GPS data was obtained by using the following address : 
Tengah - Indonesia 27111 </t>
      </text>
    </comment>
    <comment authorId="0" ref="Q33">
      <text>
        <t xml:space="preserve">Geocode : 
We couldn't find any results for the given address. The GPS data was obtained by using the following address : 
Barat - Indonesia 25131 </t>
      </text>
    </comment>
    <comment authorId="0" ref="Q43">
      <text>
        <t xml:space="preserve">Geocode : 
We couldn't find any results for the given address. The GPS data was obtained by using the following address : 
Banten - Indonesia 42118 </t>
      </text>
    </comment>
    <comment authorId="0" ref="Q44">
      <text>
        <t xml:space="preserve">Geocode : 
We couldn't find any results for the given address. The GPS data was obtained by using the following address : 
Prop. Maluku Utara 97719 </t>
      </text>
    </comment>
    <comment authorId="0" ref="T44">
      <text>
        <t xml:space="preserve">Geocode : 
We couldn't find any results for the given address. The GPS data was obtained by using the following address : 
- Prop. Maluku Utara 97719</t>
      </text>
    </comment>
    <comment authorId="0" ref="Q46">
      <text>
        <t xml:space="preserve">Geocode : 
We couldn't find any results for the given address. The GPS data was obtained by using the following address : 
- Prop. Aceh 24351 </t>
      </text>
    </comment>
    <comment authorId="0" ref="Q49">
      <text>
        <t xml:space="preserve">Geocode : 
We couldn't find any results for the given address. The GPS data was obtained by using the following address : 
Utara - Indonesia 77123 </t>
      </text>
    </comment>
    <comment authorId="0" ref="Q52">
      <text>
        <t xml:space="preserve">Geocode : 
We couldn't find any results for the given address. The GPS data was obtained by using the following address : 
Aceh - Indonesia 24415 </t>
      </text>
    </comment>
    <comment authorId="0" ref="Q56">
      <text>
        <t xml:space="preserve">Geocode : 
We couldn't find any results for the given address. The GPS data was obtained by using the following address : 
- Prop. Aceh 23615 </t>
      </text>
    </comment>
    <comment authorId="0" ref="Q57">
      <text>
        <t xml:space="preserve">Geocode : 
We couldn't find any results for the given address. The GPS data was obtained by using the following address : 
Nusa Tenggara Timur 85613 </t>
      </text>
    </comment>
    <comment authorId="0" ref="Q60">
      <text>
        <t xml:space="preserve">Geocode : 
We couldn't find any results for the given address. The GPS data was obtained by using the following address : 
Prop. Jawa Barat 4136 </t>
      </text>
    </comment>
    <comment authorId="0" ref="T60">
      <text>
        <t xml:space="preserve">Geocode : 
We couldn't find any results for the given address. The GPS data was obtained by using the following address : 
- Prop. Jawa Barat 4136</t>
      </text>
    </comment>
    <comment authorId="0" ref="Q61">
      <text>
        <t xml:space="preserve">Geocode : 
We couldn't find any results for the given address. The GPS data was obtained by using the following address : 
Barat - Indonesia 40116 </t>
      </text>
    </comment>
    <comment authorId="0" ref="Q63">
      <text>
        <t xml:space="preserve">Geocode : 
We couldn't find any results for the given address. The GPS data was obtained by using the following address : 
Barat - Indonesia 16680 </t>
      </text>
    </comment>
    <comment authorId="0" ref="Q69">
      <text>
        <t xml:space="preserve">Geocode : 
We couldn't find any results for the given address. The GPS data was obtained by using the following address : 
- Prop. Aceh  </t>
      </text>
    </comment>
    <comment authorId="0" ref="T69">
      <text>
        <t xml:space="preserve">Geocode : 
We couldn't find any results for the given address. The GPS data was obtained by using the following address : 
Besar - Prop. Aceh </t>
      </text>
    </comment>
    <comment authorId="0" ref="Q71">
      <text>
        <t xml:space="preserve">Geocode : 
We couldn't find any results for the given address. The GPS data was obtained by using the following address : 
- Prop. Lampung 35365 </t>
      </text>
    </comment>
    <comment authorId="0" ref="Q82">
      <text>
        <t xml:space="preserve">Geocode : 
We couldn't find any results for the given address. The GPS data was obtained by using the following address : 
Utara - Indonesia 95252 </t>
      </text>
    </comment>
    <comment authorId="0" ref="Q89">
      <text>
        <t xml:space="preserve">Geocode : 
We couldn't find any results for the given address. The GPS data was obtained by using the following address : 
Selatan - Indonesia 90655 </t>
      </text>
    </comment>
    <comment authorId="0" ref="Q90">
      <text>
        <t xml:space="preserve">Geocode : 
We couldn't find any results for the given address. The GPS data was obtained by using the following address : 
Timur - Indonesia 85011 </t>
      </text>
    </comment>
    <comment authorId="0" ref="Q91">
      <text>
        <t xml:space="preserve">Geocode : 
We couldn't find any results for the given address. The GPS data was obtained by using the following address : 
Maluku - Indonesia 97612 </t>
      </text>
    </comment>
    <comment authorId="0" ref="Q92">
      <text>
        <t xml:space="preserve">Geocode : 
We couldn't find any results for the given address. The GPS data was obtained by using the following address : 
Timur - Indonesia 75131 </t>
      </text>
    </comment>
    <comment authorId="0" ref="Q93">
      <text>
        <t xml:space="preserve">Geocode : 
We couldn't find any results for the given address. The GPS data was obtained by using the following address : 
Barat - Indonesia 26271 </t>
      </text>
    </comment>
    <comment authorId="0" ref="Q94">
      <text>
        <t xml:space="preserve">Geocode : 
We couldn't find any results for the given address. The GPS data was obtained by using the following address : 
Timur - Indonesia 75136 </t>
      </text>
    </comment>
    <comment authorId="0" ref="T95">
      <text>
        <t xml:space="preserve">Geocode : 
We couldn't find any results for the given address. The GPS data was obtained by using the following address : 
D.K.I. Jakarta - Indonesia 12640</t>
      </text>
    </comment>
    <comment authorId="0" ref="Q96">
      <text>
        <t xml:space="preserve">Geocode : 
We couldn't find any results for the given address. The GPS data was obtained by using the following address : 
Prop. Bangka Belitung 33211 </t>
      </text>
    </comment>
    <comment authorId="0" ref="Q98">
      <text>
        <t xml:space="preserve">Geocode : 
We couldn't find any results for the given address. The GPS data was obtained by using the following address : 
Utara - Indonesia 95812 </t>
      </text>
    </comment>
    <comment authorId="0" ref="Q101">
      <text>
        <t xml:space="preserve">Geocode : 
We couldn't find any results for the given address. The GPS data was obtained by using the following address : 
Timur - Indonesia 69213 </t>
      </text>
    </comment>
    <comment authorId="0" ref="Q103">
      <text>
        <t xml:space="preserve">Geocode : 
We couldn't find any results for the given address. The GPS data was obtained by using the following address : 
Prop. Jawa Timur 68461 </t>
      </text>
    </comment>
    <comment authorId="0" ref="Q105">
      <text>
        <t xml:space="preserve">Geocode : 
We couldn't find any results for the given address. The GPS data was obtained by using the following address : 
Barat - Indonesia 92618 </t>
      </text>
    </comment>
    <comment authorId="0" ref="Q107">
      <text>
        <t xml:space="preserve">Geocode : 
We couldn't find any results for the given address. The GPS data was obtained by using the following address : 
Selatan - Indonesia 70815 </t>
      </text>
    </comment>
    <comment authorId="0" ref="Q111">
      <text>
        <t xml:space="preserve">Geocode : 
We couldn't find any results for the given address. The GPS data was obtained by using the following address : 
Prop. Jawa Barat 45252 </t>
      </text>
    </comment>
    <comment authorId="0" ref="Q112">
      <text>
        <t xml:space="preserve">Geocode : 
We couldn't find any results for the given address. The GPS data was obtained by using the following address : 
Prop. Sumatera Utara 20143 </t>
      </text>
    </comment>
    <comment authorId="0" ref="Q114">
      <text>
        <t xml:space="preserve">Geocode : 
We couldn't find any results for the given address. The GPS data was obtained by using the following address : 
Prop. Sumatera Utara 20238 </t>
      </text>
    </comment>
    <comment authorId="0" ref="Q115">
      <text>
        <t xml:space="preserve">Geocode : 
We couldn't find any results for the given address. The GPS data was obtained by using the following address : 
Prop. Sumatera Utara 21139 </t>
      </text>
    </comment>
    <comment authorId="0" ref="Q118">
      <text>
        <t xml:space="preserve">Geocode : 
We couldn't find any results for the given address. The GPS data was obtained by using the following address : 
Prop. Sumatera Utara 20223 </t>
      </text>
    </comment>
    <comment authorId="0" ref="T118">
      <text>
        <t xml:space="preserve">Geocode : 
We couldn't find any results for the given address. The GPS data was obtained by using the following address : 
- Prop. Sumatera Utara 20223</t>
      </text>
    </comment>
    <comment authorId="0" ref="Q120">
      <text>
        <t xml:space="preserve">Geocode : 
We couldn't find any results for the given address. The GPS data was obtained by using the following address : 
Utara - Indonesia 20371 </t>
      </text>
    </comment>
    <comment authorId="0" ref="Q125">
      <text>
        <t xml:space="preserve">Geocode : 
We couldn't find any results for the given address. The GPS data was obtained by using the following address : 
Prop. Sumatera Utara 21224 </t>
      </text>
    </comment>
    <comment authorId="0" ref="Q127">
      <text>
        <t xml:space="preserve">Geocode : 
We couldn't find any results for the given address. The GPS data was obtained by using the following address : 
Prop. Sumatera Utara 22476 </t>
      </text>
    </comment>
    <comment authorId="0" ref="Q129">
      <text>
        <t xml:space="preserve">Geocode : 
We couldn't find any results for the given address. The GPS data was obtained by using the following address : 
Prop. Sumatera Utara 20147 </t>
      </text>
    </comment>
    <comment authorId="0" ref="Q130">
      <text>
        <t xml:space="preserve">Geocode : 
We couldn't find any results for the given address. The GPS data was obtained by using the following address : 
Utara - Indonesia 21414 </t>
      </text>
    </comment>
    <comment authorId="0" ref="T130">
      <text>
        <t xml:space="preserve">Geocode : 
We couldn't find any results for the given address. The GPS data was obtained by using the following address : 
Sumatera Utara - Indonesia 21414</t>
      </text>
    </comment>
    <comment authorId="0" ref="Q134">
      <text>
        <t xml:space="preserve">Geocode : 
We couldn't find any results for the given address. The GPS data was obtained by using the following address : 
Prop. Sumatera Utara 12345 </t>
      </text>
    </comment>
    <comment authorId="0" ref="T134">
      <text>
        <t xml:space="preserve">Geocode : 
We couldn't find any results for the given address. The GPS data was obtained by using the following address : 
- Prop. Sumatera Utara 12345</t>
      </text>
    </comment>
    <comment authorId="0" ref="Q135">
      <text>
        <t xml:space="preserve">Geocode : 
We couldn't find any results for the given address. The GPS data was obtained by using the following address : 
Prop. Sumatera Utara 12345 </t>
      </text>
    </comment>
    <comment authorId="0" ref="Q138">
      <text>
        <t xml:space="preserve">Geocode : 
We couldn't find any results for the given address. The GPS data was obtained by using the following address : 
Prop. Sumatera Utara 21162 </t>
      </text>
    </comment>
    <comment authorId="0" ref="T141">
      <text>
        <t xml:space="preserve">Geocode : 
We couldn't find any results for the given address. The GPS data was obtained by using the following address : 
Sumatera Utara - Indonesia 20153</t>
      </text>
    </comment>
    <comment authorId="0" ref="Q147">
      <text>
        <t xml:space="preserve">Geocode : 
We couldn't find any results for the given address. The GPS data was obtained by using the following address : 
Utara - Indonesia 22715 </t>
      </text>
    </comment>
    <comment authorId="0" ref="T147">
      <text>
        <t xml:space="preserve">Geocode : 
We couldn't find any results for the given address. The GPS data was obtained by using the following address : 
Sumatera Utara - Indonesia 22715</t>
      </text>
    </comment>
    <comment authorId="0" ref="Q148">
      <text>
        <t xml:space="preserve">Geocode : 
We couldn't find any results for the given address. The GPS data was obtained by using the following address : 
Utara - Indonesia 20122 </t>
      </text>
    </comment>
    <comment authorId="0" ref="Q153">
      <text>
        <t xml:space="preserve">Geocode : 
We couldn't find any results for the given address. The GPS data was obtained by using the following address : 
Prop. Sumatera Utara 22711 </t>
      </text>
    </comment>
    <comment authorId="0" ref="Q154">
      <text>
        <t xml:space="preserve">Geocode : 
We couldn't find any results for the given address. The GPS data was obtained by using the following address : 
Utara - Indonesia 22715 </t>
      </text>
    </comment>
    <comment authorId="0" ref="T154">
      <text>
        <t xml:space="preserve">Geocode : 
We couldn't find any results for the given address. The GPS data was obtained by using the following address : 
Sumatera Utara - Indonesia 22715</t>
      </text>
    </comment>
    <comment authorId="0" ref="Q155">
      <text>
        <t xml:space="preserve">Geocode : 
We couldn't find any results for the given address. The GPS data was obtained by using the following address : 
Utara - Indonesia 21223 </t>
      </text>
    </comment>
    <comment authorId="0" ref="T156">
      <text>
        <t xml:space="preserve">Geocode : 
We couldn't find any results for the given address. The GPS data was obtained by using the following address : 
Sumatera Utara - Indonesia 21131</t>
      </text>
    </comment>
    <comment authorId="0" ref="Q157">
      <text>
        <t xml:space="preserve">Geocode : 
We couldn't find any results for the given address. The GPS data was obtained by using the following address : 
Utara - Indonesia 21101 </t>
      </text>
    </comment>
    <comment authorId="0" ref="T157">
      <text>
        <t xml:space="preserve">Geocode : 
We couldn't find any results for the given address. The GPS data was obtained by using the following address : 
Sumatera Utara - Indonesia 21101</t>
      </text>
    </comment>
    <comment authorId="0" ref="T158">
      <text>
        <t xml:space="preserve">Geocode : 
We couldn't find any results for the given address. The GPS data was obtained by using the following address : 
Sumatera Utara - Indonesia 21223</t>
      </text>
    </comment>
    <comment authorId="0" ref="Q160">
      <text>
        <t xml:space="preserve">Geocode : 
We couldn't find any results for the given address. The GPS data was obtained by using the following address : 
Utara - Indonesia 20212 </t>
      </text>
    </comment>
    <comment authorId="0" ref="Q166">
      <text>
        <t xml:space="preserve">Geocode : 
We couldn't find any results for the given address. The GPS data was obtained by using the following address : 
Utara - Indonesia 12345 </t>
      </text>
    </comment>
    <comment authorId="0" ref="Q170">
      <text>
        <t xml:space="preserve">Geocode : 
We couldn't find any results for the given address. The GPS data was obtained by using the following address : 
Utara - Indonesia 22716 </t>
      </text>
    </comment>
    <comment authorId="0" ref="Q171">
      <text>
        <t xml:space="preserve">Geocode : 
We couldn't find any results for the given address. The GPS data was obtained by using the following address : 
Utara - Indonesia 20223 </t>
      </text>
    </comment>
    <comment authorId="0" ref="Q172">
      <text>
        <t xml:space="preserve">Geocode : 
We couldn't find any results for the given address. The GPS data was obtained by using the following address : 
Utara - Indonesia 21415 </t>
      </text>
    </comment>
    <comment authorId="0" ref="Q173">
      <text>
        <t xml:space="preserve">Geocode : 
We couldn't find any results for the given address. The GPS data was obtained by using the following address : 
Utara - Indonesia 21415 </t>
      </text>
    </comment>
    <comment authorId="0" ref="Q177">
      <text>
        <t xml:space="preserve">Geocode : 
We couldn't find any results for the given address. The GPS data was obtained by using the following address : 
Utara - Indonesia 22857 </t>
      </text>
    </comment>
    <comment authorId="0" ref="T177">
      <text>
        <t xml:space="preserve">Geocode : 
We couldn't find any results for the given address. The GPS data was obtained by using the following address : 
Sumatera Utara - Indonesia 22857</t>
      </text>
    </comment>
    <comment authorId="0" ref="Q178">
      <text>
        <t xml:space="preserve">Geocode : 
We couldn't find any results for the given address. The GPS data was obtained by using the following address : 
Utara - Indonesia 20216 </t>
      </text>
    </comment>
    <comment authorId="0" ref="Q181">
      <text>
        <t xml:space="preserve">Geocode : 
We couldn't find any results for the given address. The GPS data was obtained by using the following address : 
Utara - Indonesia 20216 </t>
      </text>
    </comment>
    <comment authorId="0" ref="Q182">
      <text>
        <t xml:space="preserve">Geocode : 
We couldn't find any results for the given address. The GPS data was obtained by using the following address : 
Utara - Indonesia 20111 </t>
      </text>
    </comment>
    <comment authorId="0" ref="Q183">
      <text>
        <t xml:space="preserve">Geocode : 
We couldn't find any results for the given address. The GPS data was obtained by using the following address : 
Utara - Indonesia 12345 </t>
      </text>
    </comment>
    <comment authorId="0" ref="Q186">
      <text>
        <t xml:space="preserve">Geocode : 
We couldn't find any results for the given address. The GPS data was obtained by using the following address : 
Utara - Indonesia 20212 </t>
      </text>
    </comment>
    <comment authorId="0" ref="Q191">
      <text>
        <t xml:space="preserve">Geocode : 
We couldn't find any results for the given address. The GPS data was obtained by using the following address : 
Utara - Indonesia 20373 </t>
      </text>
    </comment>
    <comment authorId="0" ref="Q192">
      <text>
        <t xml:space="preserve">Geocode : 
We couldn't find any results for the given address. The GPS data was obtained by using the following address : 
Utara - Indonesia 20371 </t>
      </text>
    </comment>
    <comment authorId="0" ref="T192">
      <text>
        <t xml:space="preserve">Geocode : 
We couldn't find any results for the given address. The GPS data was obtained by using the following address : 
Sumatera Utara - Indonesia 20371</t>
      </text>
    </comment>
    <comment authorId="0" ref="Q193">
      <text>
        <t xml:space="preserve">Geocode : 
We couldn't find any results for the given address. The GPS data was obtained by using the following address : 
Utara - Indonesia 20216 </t>
      </text>
    </comment>
    <comment authorId="0" ref="Q194">
      <text>
        <t xml:space="preserve">Geocode : 
We couldn't find any results for the given address. The GPS data was obtained by using the following address : 
Utara - Indonesia 20000 </t>
      </text>
    </comment>
    <comment authorId="0" ref="T194">
      <text>
        <t xml:space="preserve">Geocode : 
We couldn't find any results for the given address. The GPS data was obtained by using the following address : 
Sumatera Utara - Indonesia 20000</t>
      </text>
    </comment>
    <comment authorId="0" ref="T195">
      <text>
        <t xml:space="preserve">Geocode : 
We couldn't find any results for the given address. The GPS data was obtained by using the following address : 
Sumatera Utara - Indonesia 22111</t>
      </text>
    </comment>
    <comment authorId="0" ref="Q197">
      <text>
        <t xml:space="preserve">Geocode : 
We couldn't find any results for the given address. The GPS data was obtained by using the following address : 
Utara - Indonesia 20814 </t>
      </text>
    </comment>
    <comment authorId="0" ref="T197">
      <text>
        <t xml:space="preserve">Geocode : 
We couldn't find any results for the given address. The GPS data was obtained by using the following address : 
Sumatera Utara - Indonesia 20814</t>
      </text>
    </comment>
    <comment authorId="0" ref="T198">
      <text>
        <t xml:space="preserve">Geocode : 
We couldn't find any results for the given address. The GPS data was obtained by using the following address : 
Sumatera Utara - Indonesia 20235</t>
      </text>
    </comment>
    <comment authorId="0" ref="Q201">
      <text>
        <t xml:space="preserve">Geocode : 
We couldn't find any results for the given address. The GPS data was obtained by using the following address : 
Utara - Indonesia 22865 </t>
      </text>
    </comment>
    <comment authorId="0" ref="T202">
      <text>
        <t xml:space="preserve">Geocode : 
We couldn't find any results for the given address. The GPS data was obtained by using the following address : 
- Prop. Sumatera Utara 0</t>
      </text>
    </comment>
    <comment authorId="0" ref="Q204">
      <text>
        <t xml:space="preserve">Geocode : 
We couldn't find any results for the given address. The GPS data was obtained by using the following address : 
Utara - Indonesia 20153 </t>
      </text>
    </comment>
    <comment authorId="0" ref="Q205">
      <text>
        <t xml:space="preserve">Geocode : 
We couldn't find any results for the given address. The GPS data was obtained by using the following address : 
Utara - Indonesia 20115 </t>
      </text>
    </comment>
    <comment authorId="0" ref="Q206">
      <text>
        <t xml:space="preserve">Geocode : 
We couldn't find any results for the given address. The GPS data was obtained by using the following address : 
Utara - Indonesia 20237 </t>
      </text>
    </comment>
    <comment authorId="0" ref="Q207">
      <text>
        <t xml:space="preserve">Geocode : 
We couldn't find any results for the given address. The GPS data was obtained by using the following address : 
Utara - Indonesia 20212 </t>
      </text>
    </comment>
    <comment authorId="0" ref="Q208">
      <text>
        <t xml:space="preserve">Geocode : 
We couldn't find any results for the given address. The GPS data was obtained by using the following address : 
Utara - Indonesia 22564 </t>
      </text>
    </comment>
    <comment authorId="0" ref="T208">
      <text>
        <t xml:space="preserve">Geocode : 
We couldn't find any results for the given address. The GPS data was obtained by using the following address : 
Sumatera Utara - Indonesia 22564</t>
      </text>
    </comment>
    <comment authorId="0" ref="Q209">
      <text>
        <t xml:space="preserve">Geocode : 
We couldn't find any results for the given address. The GPS data was obtained by using the following address : 
Utara - Indonesia 22733 </t>
      </text>
    </comment>
    <comment authorId="0" ref="Q211">
      <text>
        <t xml:space="preserve">Geocode : 
We couldn't find any results for the given address. The GPS data was obtained by using the following address : 
Utara - Indonesia 22733 </t>
      </text>
    </comment>
    <comment authorId="0" ref="T211">
      <text>
        <t xml:space="preserve">Geocode : 
We couldn't find any results for the given address. The GPS data was obtained by using the following address : 
Sumatera Utara - Indonesia 22733</t>
      </text>
    </comment>
    <comment authorId="0" ref="Q212">
      <text>
        <t xml:space="preserve">Geocode : 
We couldn't find any results for the given address. The GPS data was obtained by using the following address : 
Utara - Indonesia 22865 </t>
      </text>
    </comment>
    <comment authorId="0" ref="T212">
      <text>
        <t xml:space="preserve">Geocode : 
We couldn't find any results for the given address. The GPS data was obtained by using the following address : 
Sumatera Utara - Indonesia 22865</t>
      </text>
    </comment>
    <comment authorId="0" ref="Q213">
      <text>
        <t xml:space="preserve">Geocode : 
We couldn't find any results for the given address. The GPS data was obtained by using the following address : 
Utara - Indonesia 20117 </t>
      </text>
    </comment>
    <comment authorId="0" ref="T213">
      <text>
        <t xml:space="preserve">Geocode : 
We couldn't find any results for the given address. The GPS data was obtained by using the following address : 
Sumatera Utara - Indonesia 20117</t>
      </text>
    </comment>
    <comment authorId="0" ref="Q216">
      <text>
        <t xml:space="preserve">Geocode : 
We couldn't find any results for the given address. The GPS data was obtained by using the following address : 
Prop. Sumatera Utara 21363 </t>
      </text>
    </comment>
    <comment authorId="0" ref="T216">
      <text>
        <t xml:space="preserve">Geocode : 
We couldn't find any results for the given address. The GPS data was obtained by using the following address : 
- Prop. Sumatera Utara 21363</t>
      </text>
    </comment>
    <comment authorId="0" ref="Q221">
      <text>
        <t xml:space="preserve">Geocode : 
We couldn't find any results for the given address. The GPS data was obtained by using the following address : 
Utara - Indonesia 20116 </t>
      </text>
    </comment>
    <comment authorId="0" ref="Q222">
      <text>
        <t xml:space="preserve">Geocode : 
We couldn't find any results for the given address. The GPS data was obtained by using the following address : 
Utara - Indonesia 20219 </t>
      </text>
    </comment>
    <comment authorId="0" ref="Q224">
      <text>
        <t xml:space="preserve">Geocode : 
We couldn't find any results for the given address. The GPS data was obtained by using the following address : 
Utara - Indonesia 23000 </t>
      </text>
    </comment>
    <comment authorId="0" ref="Q225">
      <text>
        <t xml:space="preserve">Geocode : 
We couldn't find any results for the given address. The GPS data was obtained by using the following address : 
Utara - Indonesia 20124 </t>
      </text>
    </comment>
    <comment authorId="0" ref="Q226">
      <text>
        <t xml:space="preserve">Geocode : 
We couldn't find any results for the given address. The GPS data was obtained by using the following address : 
Prop. Sumatera Utara 20216 </t>
      </text>
    </comment>
    <comment authorId="0" ref="Q230">
      <text>
        <t xml:space="preserve">Geocode : 
We couldn't find any results for the given address. The GPS data was obtained by using the following address : 
Utara - Indonesia 20216 </t>
      </text>
    </comment>
    <comment authorId="0" ref="Q231">
      <text>
        <t xml:space="preserve">Geocode : 
We couldn't find any results for the given address. The GPS data was obtained by using the following address : 
Utara - Indonesia 20132 </t>
      </text>
    </comment>
    <comment authorId="0" ref="Q232">
      <text>
        <t xml:space="preserve">Geocode : 
We couldn't find any results for the given address. The GPS data was obtained by using the following address : 
Utara - Indonesia 20125 </t>
      </text>
    </comment>
    <comment authorId="0" ref="T232">
      <text>
        <t xml:space="preserve">Geocode : 
We couldn't find any results for the given address. The GPS data was obtained by using the following address : 
Sumatera Utara - Indonesia 20125</t>
      </text>
    </comment>
    <comment authorId="0" ref="Q234">
      <text>
        <t xml:space="preserve">Geocode : 
We couldn't find any results for the given address. The GPS data was obtained by using the following address : 
Utara - Indonesia 20111 </t>
      </text>
    </comment>
    <comment authorId="0" ref="Q235">
      <text>
        <t xml:space="preserve">Geocode : 
We couldn't find any results for the given address. The GPS data was obtained by using the following address : 
Utara - Indonesia 21415 </t>
      </text>
    </comment>
    <comment authorId="0" ref="Q236">
      <text>
        <t xml:space="preserve">Geocode : 
We couldn't find any results for the given address. The GPS data was obtained by using the following address : 
Utara - Indonesia 20116 </t>
      </text>
    </comment>
    <comment authorId="0" ref="Q238">
      <text>
        <t xml:space="preserve">Geocode : 
We couldn't find any results for the given address. The GPS data was obtained by using the following address : 
Utara - Indonesia 20511 </t>
      </text>
    </comment>
    <comment authorId="0" ref="Q240">
      <text>
        <t xml:space="preserve">Geocode : 
We couldn't find any results for the given address. The GPS data was obtained by using the following address : 
Utara - Indonesia 20725 </t>
      </text>
    </comment>
    <comment authorId="0" ref="Q241">
      <text>
        <t xml:space="preserve">Geocode : 
We couldn't find any results for the given address. The GPS data was obtained by using the following address : 
Utara - Indonesia 20127 </t>
      </text>
    </comment>
    <comment authorId="0" ref="Q243">
      <text>
        <t xml:space="preserve">Geocode : 
We couldn't find any results for the given address. The GPS data was obtained by using the following address : 
Utara - Indonesia 20630 </t>
      </text>
    </comment>
    <comment authorId="0" ref="T243">
      <text>
        <t xml:space="preserve">Geocode : 
We couldn't find any results for the given address. The GPS data was obtained by using the following address : 
Sumatera Utara - Indonesia 20630</t>
      </text>
    </comment>
    <comment authorId="0" ref="Q244">
      <text>
        <t xml:space="preserve">Geocode : 
We couldn't find any results for the given address. The GPS data was obtained by using the following address : 
Utara - Indonesia 21154 </t>
      </text>
    </comment>
    <comment authorId="0" ref="T247">
      <text>
        <t xml:space="preserve">Geocode : 
We couldn't find any results for the given address. The GPS data was obtained by using the following address : 
Sumatera Utara - Indonesia 21101</t>
      </text>
    </comment>
    <comment authorId="0" ref="Q249">
      <text>
        <t xml:space="preserve">Geocode : 
We couldn't find any results for the given address. The GPS data was obtained by using the following address : 
Utara - Indonesia 20125 </t>
      </text>
    </comment>
    <comment authorId="0" ref="Q252">
      <text>
        <t xml:space="preserve">Geocode : 
We couldn't find any results for the given address. The GPS data was obtained by using the following address : 
Prop. Sumatera Utara 20118 </t>
      </text>
    </comment>
    <comment authorId="0" ref="T252">
      <text>
        <t xml:space="preserve">Geocode : 
We couldn't find any results for the given address. The GPS data was obtained by using the following address : 
- Prop. Sumatera Utara 20118</t>
      </text>
    </comment>
    <comment authorId="0" ref="Q253">
      <text>
        <t xml:space="preserve">Geocode : 
We couldn't find any results for the given address. The GPS data was obtained by using the following address : 
Utara - Indonesia 21214 </t>
      </text>
    </comment>
    <comment authorId="0" ref="Q254">
      <text>
        <t xml:space="preserve">Geocode : 
We couldn't find any results for the given address. The GPS data was obtained by using the following address : 
Prop. Sumatera Utara 20814 </t>
      </text>
    </comment>
    <comment authorId="0" ref="Q255">
      <text>
        <t xml:space="preserve">Geocode : 
We couldn't find any results for the given address. The GPS data was obtained by using the following address : 
Prop. Sumatera Utara 21127 </t>
      </text>
    </comment>
    <comment authorId="0" ref="Q256">
      <text>
        <t xml:space="preserve">Geocode : 
We couldn't find any results for the given address. The GPS data was obtained by using the following address : 
Prop. Sumatera Utara 22728 </t>
      </text>
    </comment>
    <comment authorId="0" ref="T257">
      <text>
        <t xml:space="preserve">Geocode : 
We couldn't find any results for the given address. The GPS data was obtained by using the following address : 
- Prop. Sumatera Utara 20231</t>
      </text>
    </comment>
    <comment authorId="0" ref="Q258">
      <text>
        <t xml:space="preserve">Geocode : 
We couldn't find any results for the given address. The GPS data was obtained by using the following address : 
Prop. Sumatera Utara 21124 </t>
      </text>
    </comment>
    <comment authorId="0" ref="Q259">
      <text>
        <t xml:space="preserve">Geocode : 
We couldn't find any results for the given address. The GPS data was obtained by using the following address : 
Prop. Sumatera Utara 22411 </t>
      </text>
    </comment>
    <comment authorId="0" ref="T259">
      <text>
        <t xml:space="preserve">Geocode : 
We couldn't find any results for the given address. The GPS data was obtained by using the following address : 
- Prop. Sumatera Utara 22411</t>
      </text>
    </comment>
    <comment authorId="0" ref="Q260">
      <text>
        <t xml:space="preserve">Geocode : 
We couldn't find any results for the given address. The GPS data was obtained by using the following address : 
Prop. Sumatera Utara 20371 </t>
      </text>
    </comment>
    <comment authorId="0" ref="T260">
      <text>
        <t xml:space="preserve">Geocode : 
We couldn't find any results for the given address. The GPS data was obtained by using the following address : 
- Prop. Sumatera Utara 20371</t>
      </text>
    </comment>
    <comment authorId="0" ref="Q262">
      <text>
        <t xml:space="preserve">Geocode : 
We couldn't find any results for the given address. The GPS data was obtained by using the following address : 
Prop. Sumatera Utara 20371 </t>
      </text>
    </comment>
    <comment authorId="0" ref="T262">
      <text>
        <t xml:space="preserve">Geocode : 
We couldn't find any results for the given address. The GPS data was obtained by using the following address : 
- Prop. Sumatera Utara 20371</t>
      </text>
    </comment>
    <comment authorId="0" ref="Q263">
      <text>
        <t xml:space="preserve">Geocode : 
We couldn't find any results for the given address. The GPS data was obtained by using the following address : 
Prop. Sumatera Utara 20000 </t>
      </text>
    </comment>
    <comment authorId="0" ref="T263">
      <text>
        <t xml:space="preserve">Geocode : 
We couldn't find any results for the given address. The GPS data was obtained by using the following address : 
- Prop. Sumatera Utara 20000</t>
      </text>
    </comment>
    <comment authorId="0" ref="Q265">
      <text>
        <t xml:space="preserve">Geocode : 
We couldn't find any results for the given address. The GPS data was obtained by using the following address : 
Prop. Sumatera Utara 20142 </t>
      </text>
    </comment>
    <comment authorId="0" ref="T266">
      <text>
        <t xml:space="preserve">Geocode : 
We couldn't find any results for the given address. The GPS data was obtained by using the following address : 
- Prop. Sumatera Utara 20123</t>
      </text>
    </comment>
    <comment authorId="0" ref="Q267">
      <text>
        <t xml:space="preserve">Geocode : 
We couldn't find any results for the given address. The GPS data was obtained by using the following address : 
Prop. Sumatera Utara 20351 </t>
      </text>
    </comment>
    <comment authorId="0" ref="Q269">
      <text>
        <t xml:space="preserve">Geocode : 
We couldn't find any results for the given address. The GPS data was obtained by using the following address : 
Utara - Indonesia 20371 </t>
      </text>
    </comment>
    <comment authorId="0" ref="T271">
      <text>
        <t xml:space="preserve">Geocode : 
We couldn't find any results for the given address. The GPS data was obtained by using the following address : 
- Prop. Sumatera Utara 20124</t>
      </text>
    </comment>
    <comment authorId="0" ref="Q273">
      <text>
        <t xml:space="preserve">Geocode : 
We couldn't find any results for the given address. The GPS data was obtained by using the following address : 
Prop. Sumatera Utara 20371 </t>
      </text>
    </comment>
    <comment authorId="0" ref="T273">
      <text>
        <t xml:space="preserve">Geocode : 
We couldn't find any results for the given address. The GPS data was obtained by using the following address : 
- Prop. Sumatera Utara 20371</t>
      </text>
    </comment>
    <comment authorId="0" ref="Q274">
      <text>
        <t xml:space="preserve">Geocode : 
We couldn't find any results for the given address. The GPS data was obtained by using the following address : 
Prop. Sumatera Utara 21415 </t>
      </text>
    </comment>
    <comment authorId="0" ref="T274">
      <text>
        <t xml:space="preserve">Geocode : 
We couldn't find any results for the given address. The GPS data was obtained by using the following address : 
- Prop. Sumatera Utara 21415</t>
      </text>
    </comment>
    <comment authorId="0" ref="Q275">
      <text>
        <t xml:space="preserve">Geocode : 
We couldn't find any results for the given address. The GPS data was obtained by using the following address : 
Prop. Sumatera Utara 20222 </t>
      </text>
    </comment>
    <comment authorId="0" ref="Q277">
      <text>
        <t xml:space="preserve">Geocode : 
We couldn't find any results for the given address. The GPS data was obtained by using the following address : 
Prop. Sumatera Utara 21002 </t>
      </text>
    </comment>
    <comment authorId="0" ref="T277">
      <text>
        <t xml:space="preserve">Geocode : 
We couldn't find any results for the given address. The GPS data was obtained by using the following address : 
- Prop. Sumatera Utara 21002</t>
      </text>
    </comment>
    <comment authorId="0" ref="Q278">
      <text>
        <t xml:space="preserve">Geocode : 
We couldn't find any results for the given address. The GPS data was obtained by using the following address : 
Prop. Sumatera Utara 21221 </t>
      </text>
    </comment>
    <comment authorId="0" ref="T278">
      <text>
        <t xml:space="preserve">Geocode : 
We couldn't find any results for the given address. The GPS data was obtained by using the following address : 
- Prop. Sumatera Utara 21221</t>
      </text>
    </comment>
    <comment authorId="0" ref="Q279">
      <text>
        <t xml:space="preserve">Geocode : 
We couldn't find any results for the given address. The GPS data was obtained by using the following address : 
Prop. Sumatera Utara 12345 </t>
      </text>
    </comment>
    <comment authorId="0" ref="T279">
      <text>
        <t xml:space="preserve">Geocode : 
We couldn't find any results for the given address. The GPS data was obtained by using the following address : 
- Prop. Sumatera Utara 12345</t>
      </text>
    </comment>
    <comment authorId="0" ref="Q280">
      <text>
        <t xml:space="preserve">Geocode : 
We couldn't find any results for the given address. The GPS data was obtained by using the following address : 
Prop. Sumatera Utara 0 </t>
      </text>
    </comment>
    <comment authorId="0" ref="T280">
      <text>
        <t xml:space="preserve">Geocode : 
We couldn't find any results for the given address. The GPS data was obtained by using the following address : 
- Prop. Sumatera Utara 0</t>
      </text>
    </comment>
    <comment authorId="0" ref="Q281">
      <text>
        <t xml:space="preserve">Geocode : 
We couldn't find any results for the given address. The GPS data was obtained by using the following address : 
Prop. Sumatera Utara 0 </t>
      </text>
    </comment>
    <comment authorId="0" ref="T281">
      <text>
        <t xml:space="preserve">Geocode : 
We couldn't find any results for the given address. The GPS data was obtained by using the following address : 
- Prop. Sumatera Utara 0</t>
      </text>
    </comment>
    <comment authorId="0" ref="Q282">
      <text>
        <t xml:space="preserve">Geocode : 
We couldn't find any results for the given address. The GPS data was obtained by using the following address : 
Utara - Indonesia 22733 </t>
      </text>
    </comment>
    <comment authorId="0" ref="T282">
      <text>
        <t xml:space="preserve">Geocode : 
We couldn't find any results for the given address. The GPS data was obtained by using the following address : 
Sumatera Utara - Indonesia 22733</t>
      </text>
    </comment>
    <comment authorId="0" ref="Q283">
      <text>
        <t xml:space="preserve">Geocode : 
We couldn't find any results for the given address. The GPS data was obtained by using the following address : 
Utara - Indonesia 22918 </t>
      </text>
    </comment>
    <comment authorId="0" ref="T283">
      <text>
        <t xml:space="preserve">Geocode : 
We couldn't find any results for the given address. The GPS data was obtained by using the following address : 
Sumatera Utara - Indonesia 22918</t>
      </text>
    </comment>
    <comment authorId="0" ref="Q284">
      <text>
        <t xml:space="preserve">Geocode : 
We couldn't find any results for the given address. The GPS data was obtained by using the following address : 
Prop. Sumatera Utara 12345 </t>
      </text>
    </comment>
    <comment authorId="0" ref="Q287">
      <text>
        <t xml:space="preserve">Geocode : 
We couldn't find any results for the given address. The GPS data was obtained by using the following address : 
Utara - Indonesia 22763 </t>
      </text>
    </comment>
    <comment authorId="0" ref="T287">
      <text>
        <t xml:space="preserve">Geocode : 
We couldn't find any results for the given address. The GPS data was obtained by using the following address : 
Sumatera Utara - Indonesia 22763</t>
      </text>
    </comment>
    <comment authorId="0" ref="Q288">
      <text>
        <t xml:space="preserve">Geocode : 
We couldn't find any results for the given address. The GPS data was obtained by using the following address : 
Prop. Sumatera Utara 12345 </t>
      </text>
    </comment>
    <comment authorId="0" ref="Q289">
      <text>
        <t xml:space="preserve">Geocode : 
We couldn't find any results for the given address. The GPS data was obtained by using the following address : 
Utara - Indonesia 21224 </t>
      </text>
    </comment>
    <comment authorId="0" ref="Q290">
      <text>
        <t xml:space="preserve">Geocode : 
We couldn't find any results for the given address. The GPS data was obtained by using the following address : 
Utara - Indonesia 22813 </t>
      </text>
    </comment>
    <comment authorId="0" ref="T290">
      <text>
        <t xml:space="preserve">Geocode : 
We couldn't find any results for the given address. The GPS data was obtained by using the following address : 
Sumatera Utara - Indonesia 22813</t>
      </text>
    </comment>
    <comment authorId="0" ref="Q291">
      <text>
        <t xml:space="preserve">Geocode : 
We couldn't find any results for the given address. The GPS data was obtained by using the following address : 
Prop. Sumatera Utara 20353 </t>
      </text>
    </comment>
    <comment authorId="0" ref="T291">
      <text>
        <t xml:space="preserve">Geocode : 
We couldn't find any results for the given address. The GPS data was obtained by using the following address : 
- Prop. Sumatera Utara 20353</t>
      </text>
    </comment>
    <comment authorId="0" ref="Q292">
      <text>
        <t xml:space="preserve">Geocode : 
We couldn't find any results for the given address. The GPS data was obtained by using the following address : 
Prop. Sumatera Utara 12345 </t>
      </text>
    </comment>
    <comment authorId="0" ref="T292">
      <text>
        <t xml:space="preserve">Geocode : 
We couldn't find any results for the given address. The GPS data was obtained by using the following address : 
- Prop. Sumatera Utara 12345</t>
      </text>
    </comment>
    <comment authorId="0" ref="Q293">
      <text>
        <t xml:space="preserve">Geocode : 
We couldn't find any results for the given address. The GPS data was obtained by using the following address : 
Prop. Sumatera Utara 12345 </t>
      </text>
    </comment>
    <comment authorId="0" ref="T293">
      <text>
        <t xml:space="preserve">Geocode : 
We couldn't find any results for the given address. The GPS data was obtained by using the following address : 
- Prop. Sumatera Utara 12345</t>
      </text>
    </comment>
    <comment authorId="0" ref="Q294">
      <text>
        <t xml:space="preserve">Geocode : 
We couldn't find any results for the given address. The GPS data was obtained by using the following address : 
Utara - Indonesia 12345 </t>
      </text>
    </comment>
    <comment authorId="0" ref="Q295">
      <text>
        <t xml:space="preserve">Geocode : 
We couldn't find any results for the given address. The GPS data was obtained by using the following address : 
Prop. Sumatera Utara 22753 </t>
      </text>
    </comment>
    <comment authorId="0" ref="T295">
      <text>
        <t xml:space="preserve">Geocode : 
We couldn't find any results for the given address. The GPS data was obtained by using the following address : 
- Prop. Sumatera Utara 22753</t>
      </text>
    </comment>
    <comment authorId="0" ref="Q296">
      <text>
        <t xml:space="preserve">Geocode : 
We couldn't find any results for the given address. The GPS data was obtained by using the following address : 
Prop. Sumatera Utara 20136 </t>
      </text>
    </comment>
    <comment authorId="0" ref="T296">
      <text>
        <t xml:space="preserve">Geocode : 
We couldn't find any results for the given address. The GPS data was obtained by using the following address : 
- Prop. Sumatera Utara 20136</t>
      </text>
    </comment>
    <comment authorId="0" ref="Q297">
      <text>
        <t xml:space="preserve">Geocode : 
We couldn't find any results for the given address. The GPS data was obtained by using the following address : 
Utara - Indonesia 20630 </t>
      </text>
    </comment>
    <comment authorId="0" ref="T297">
      <text>
        <t xml:space="preserve">Geocode : 
We couldn't find any results for the given address. The GPS data was obtained by using the following address : 
Sumatera Utara - Indonesia 20630</t>
      </text>
    </comment>
    <comment authorId="0" ref="Q298">
      <text>
        <t xml:space="preserve">Geocode : 
We couldn't find any results for the given address. The GPS data was obtained by using the following address : 
Prop. Sumatera Utara 20724 </t>
      </text>
    </comment>
    <comment authorId="0" ref="Q299">
      <text>
        <t xml:space="preserve">Geocode : 
We couldn't find any results for the given address. The GPS data was obtained by using the following address : 
Prop. Sumatera Utara 20122 </t>
      </text>
    </comment>
    <comment authorId="0" ref="Q300">
      <text>
        <t xml:space="preserve">Geocode : 
We couldn't find any results for the given address. The GPS data was obtained by using the following address : 
Prop. Sumatera Utara 12345 </t>
      </text>
    </comment>
    <comment authorId="0" ref="Q301">
      <text>
        <t xml:space="preserve">Geocode : 
We couldn't find any results for the given address. The GPS data was obtained by using the following address : 
Prop. Sumatera Utara 20239 </t>
      </text>
    </comment>
    <comment authorId="0" ref="T301">
      <text>
        <t xml:space="preserve">Geocode : 
We couldn't find any results for the given address. The GPS data was obtained by using the following address : 
- Prop. Sumatera Utara 20239</t>
      </text>
    </comment>
    <comment authorId="0" ref="Q302">
      <text>
        <t xml:space="preserve">Geocode : 
We couldn't find any results for the given address. The GPS data was obtained by using the following address : 
Prop. Sumatera Utara 12345 </t>
      </text>
    </comment>
    <comment authorId="0" ref="T302">
      <text>
        <t xml:space="preserve">Geocode : 
We couldn't find any results for the given address. The GPS data was obtained by using the following address : 
- Prop. Sumatera Utara 12345</t>
      </text>
    </comment>
    <comment authorId="0" ref="Q303">
      <text>
        <t xml:space="preserve">Geocode : 
We couldn't find any results for the given address. The GPS data was obtained by using the following address : 
Prop. Sumatera Utara 0 </t>
      </text>
    </comment>
    <comment authorId="0" ref="T303">
      <text>
        <t xml:space="preserve">Geocode : 
We couldn't find any results for the given address. The GPS data was obtained by using the following address : 
- Prop. Sumatera Utara 0</t>
      </text>
    </comment>
    <comment authorId="0" ref="Q305">
      <text>
        <t xml:space="preserve">Geocode : 
We couldn't find any results for the given address. The GPS data was obtained by using the following address : 
Prop. Sumatera Utara 0 </t>
      </text>
    </comment>
    <comment authorId="0" ref="T305">
      <text>
        <t xml:space="preserve">Geocode : 
We couldn't find any results for the given address. The GPS data was obtained by using the following address : 
- Prop. Sumatera Utara 0</t>
      </text>
    </comment>
    <comment authorId="0" ref="T306">
      <text>
        <t xml:space="preserve">Geocode : 
We couldn't find any results for the given address. The GPS data was obtained by using the following address : 
Sumatera Utara - Indonesia 0</t>
      </text>
    </comment>
    <comment authorId="0" ref="Q307">
      <text>
        <t xml:space="preserve">Geocode : 
We couldn't find any results for the given address. The GPS data was obtained by using the following address : 
Prop. Sumatera Utara 22381 </t>
      </text>
    </comment>
    <comment authorId="0" ref="Q309">
      <text>
        <t xml:space="preserve">Geocode : 
We couldn't find any results for the given address. The GPS data was obtained by using the following address : 
Prop. Sumatera Utara 0 </t>
      </text>
    </comment>
    <comment authorId="0" ref="T309">
      <text>
        <t xml:space="preserve">Geocode : 
We couldn't find any results for the given address. The GPS data was obtained by using the following address : 
- Prop. Sumatera Utara 0</t>
      </text>
    </comment>
    <comment authorId="0" ref="Q310">
      <text>
        <t xml:space="preserve">Geocode : 
We couldn't find any results for the given address. The GPS data was obtained by using the following address : 
Prop. Sumatera Utara 0 </t>
      </text>
    </comment>
    <comment authorId="0" ref="Q318">
      <text>
        <t xml:space="preserve">Geocode : 
We couldn't find any results for the given address. The GPS data was obtained by using the following address : 
Prop. Sumatera Utara 12345 </t>
      </text>
    </comment>
    <comment authorId="0" ref="Q319">
      <text>
        <t xml:space="preserve">Geocode : 
We couldn't find any results for the given address. The GPS data was obtained by using the following address : 
Prop. Sumatera Utara 21345 </t>
      </text>
    </comment>
    <comment authorId="0" ref="T319">
      <text>
        <t xml:space="preserve">Geocode : 
We couldn't find any results for the given address. The GPS data was obtained by using the following address : 
- Prop. Sumatera Utara 21345</t>
      </text>
    </comment>
    <comment authorId="0" ref="Q322">
      <text>
        <t xml:space="preserve">Geocode : 
We couldn't find any results for the given address. The GPS data was obtained by using the following address : 
Prop. Sumatera Selatan 30263 </t>
      </text>
    </comment>
    <comment authorId="0" ref="T324">
      <text>
        <t xml:space="preserve">Geocode : 
We couldn't find any results for the given address. The GPS data was obtained by using the following address : 
Prop. Lampung - Indonesia 35145</t>
      </text>
    </comment>
    <comment authorId="0" ref="Q329">
      <text>
        <t xml:space="preserve">Geocode : 
We couldn't find any results for the given address. The GPS data was obtained by using the following address : 
Prop. Sumatera Selatan 30129 </t>
      </text>
    </comment>
    <comment authorId="0" ref="Q334">
      <text>
        <t xml:space="preserve">Geocode : 
We couldn't find any results for the given address. The GPS data was obtained by using the following address : 
Selatan - Indonesia 30145 </t>
      </text>
    </comment>
    <comment authorId="0" ref="Q336">
      <text>
        <t xml:space="preserve">Geocode : 
We couldn't find any results for the given address. The GPS data was obtained by using the following address : 
Selatan - Indonesia 30263 </t>
      </text>
    </comment>
    <comment authorId="0" ref="Q338">
      <text>
        <t xml:space="preserve">Geocode : 
We couldn't find any results for the given address. The GPS data was obtained by using the following address : 
Bengkulu - Indonesia 38611 </t>
      </text>
    </comment>
    <comment authorId="0" ref="Q341">
      <text>
        <t xml:space="preserve">Geocode : 
We couldn't find any results for the given address. The GPS data was obtained by using the following address : 
Selatan - Indonesia 12345 </t>
      </text>
    </comment>
    <comment authorId="0" ref="Q343">
      <text>
        <t xml:space="preserve">Geocode : 
We couldn't find any results for the given address. The GPS data was obtained by using the following address : 
Selatan - Indonesia 11111 </t>
      </text>
    </comment>
    <comment authorId="0" ref="T343">
      <text>
        <t xml:space="preserve">Geocode : 
We couldn't find any results for the given address. The GPS data was obtained by using the following address : 
Sumatera Selatan - Indonesia 11111</t>
      </text>
    </comment>
    <comment authorId="0" ref="Q344">
      <text>
        <t xml:space="preserve">Geocode : 
We couldn't find any results for the given address. The GPS data was obtained by using the following address : 
Prop. Sumatera Selatan 31611 </t>
      </text>
    </comment>
    <comment authorId="0" ref="Q345">
      <text>
        <t xml:space="preserve">Geocode : 
We couldn't find any results for the given address. The GPS data was obtained by using the following address : 
- Prop. Lampung 34394 </t>
      </text>
    </comment>
    <comment authorId="0" ref="T345">
      <text>
        <t xml:space="preserve">Geocode : 
We couldn't find any results for the given address. The GPS data was obtained by using the following address : 
Timur - Prop. Lampung 34394</t>
      </text>
    </comment>
    <comment authorId="0" ref="Q348">
      <text>
        <t xml:space="preserve">Geocode : 
We couldn't find any results for the given address. The GPS data was obtained by using the following address : 
Lampung - Indonesia 35141 </t>
      </text>
    </comment>
    <comment authorId="0" ref="Q349">
      <text>
        <t xml:space="preserve">Geocode : 
We couldn't find any results for the given address. The GPS data was obtained by using the following address : 
Bengkulu - Indonesia 38225 </t>
      </text>
    </comment>
    <comment authorId="0" ref="T350">
      <text>
        <t xml:space="preserve">Geocode : 
We couldn't find any results for the given address. The GPS data was obtained by using the following address : 
Prop. Lampung - Indonesia 34113</t>
      </text>
    </comment>
    <comment authorId="0" ref="Q353">
      <text>
        <t xml:space="preserve">Geocode : 
We couldn't find any results for the given address. The GPS data was obtained by using the following address : 
Lampung - Indonesia 34517 </t>
      </text>
    </comment>
    <comment authorId="0" ref="Q358">
      <text>
        <t xml:space="preserve">Geocode : 
We couldn't find any results for the given address. The GPS data was obtained by using the following address : 
Selatan - Indonesia 30139 </t>
      </text>
    </comment>
    <comment authorId="0" ref="Q364">
      <text>
        <t xml:space="preserve">Geocode : 
We couldn't find any results for the given address. The GPS data was obtained by using the following address : 
Selatan - Indonesia 31414 </t>
      </text>
    </comment>
    <comment authorId="0" ref="Q366">
      <text>
        <t xml:space="preserve">Geocode : 
We couldn't find any results for the given address. The GPS data was obtained by using the following address : 
Selatan - Indonesia 32382 </t>
      </text>
    </comment>
    <comment authorId="0" ref="Q368">
      <text>
        <t xml:space="preserve">Geocode : 
We couldn't find any results for the given address. The GPS data was obtained by using the following address : 
Lampung - Indonesia 35151 </t>
      </text>
    </comment>
    <comment authorId="0" ref="T368">
      <text>
        <t xml:space="preserve">Geocode : 
We couldn't find any results for the given address. The GPS data was obtained by using the following address : 
Prop. Lampung - Indonesia 35151</t>
      </text>
    </comment>
    <comment authorId="0" ref="Q369">
      <text>
        <t xml:space="preserve">Geocode : 
We couldn't find any results for the given address. The GPS data was obtained by using the following address : 
Lampung - Indonesia 35513 </t>
      </text>
    </comment>
    <comment authorId="0" ref="Q371">
      <text>
        <t xml:space="preserve">Geocode : 
We couldn't find any results for the given address. The GPS data was obtained by using the following address : 
Selatan - Indonesia 31312 </t>
      </text>
    </comment>
    <comment authorId="0" ref="Q375">
      <text>
        <t xml:space="preserve">Geocode : 
We couldn't find any results for the given address. The GPS data was obtained by using the following address : 
Selatan - Indonesia 32111 </t>
      </text>
    </comment>
    <comment authorId="0" ref="Q377">
      <text>
        <t xml:space="preserve">Geocode : 
We couldn't find any results for the given address. The GPS data was obtained by using the following address : 
Selatan - Indonesia 31625 </t>
      </text>
    </comment>
    <comment authorId="0" ref="T382">
      <text>
        <t xml:space="preserve">Geocode : 
We couldn't find any results for the given address. The GPS data was obtained by using the following address : 
Sumatera Selatan - Indonesia 30131</t>
      </text>
    </comment>
    <comment authorId="0" ref="Q384">
      <text>
        <t xml:space="preserve">Geocode : 
We couldn't find any results for the given address. The GPS data was obtained by using the following address : 
Selatan - Indonesia 31511 </t>
      </text>
    </comment>
    <comment authorId="0" ref="Q385">
      <text>
        <t xml:space="preserve">Geocode : 
We couldn't find any results for the given address. The GPS data was obtained by using the following address : 
Lampung - Indonesia 34518 </t>
      </text>
    </comment>
    <comment authorId="0" ref="T388">
      <text>
        <t xml:space="preserve">Geocode : 
We couldn't find any results for the given address. The GPS data was obtained by using the following address : 
Sumatera Selatan - Indonesia 31121</t>
      </text>
    </comment>
    <comment authorId="0" ref="T391">
      <text>
        <t xml:space="preserve">Geocode : 
We couldn't find any results for the given address. The GPS data was obtained by using the following address : 
Prop. Lampung - Indonesia 35515</t>
      </text>
    </comment>
    <comment authorId="0" ref="Q393">
      <text>
        <t xml:space="preserve">Geocode : 
We couldn't find any results for the given address. The GPS data was obtained by using the following address : 
Selatan - Indonesia 32182 </t>
      </text>
    </comment>
    <comment authorId="0" ref="Q397">
      <text>
        <t xml:space="preserve">Geocode : 
We couldn't find any results for the given address. The GPS data was obtained by using the following address : 
Selatan - Indonesia 20252 </t>
      </text>
    </comment>
    <comment authorId="0" ref="T398">
      <text>
        <t xml:space="preserve">Geocode : 
We couldn't find any results for the given address. The GPS data was obtained by using the following address : 
Bangka Belitung - Indonesia 33125</t>
      </text>
    </comment>
    <comment authorId="0" ref="Q399">
      <text>
        <t xml:space="preserve">Geocode : 
We couldn't find any results for the given address. The GPS data was obtained by using the following address : 
Selatan - Indonesia 32112 </t>
      </text>
    </comment>
    <comment authorId="0" ref="Q400">
      <text>
        <t xml:space="preserve">Geocode : 
We couldn't find any results for the given address. The GPS data was obtained by using the following address : 
Lampung - Indonesia 35362 </t>
      </text>
    </comment>
    <comment authorId="0" ref="T400">
      <text>
        <t xml:space="preserve">Geocode : 
We couldn't find any results for the given address. The GPS data was obtained by using the following address : 
Prop. Lampung - Indonesia 35362</t>
      </text>
    </comment>
    <comment authorId="0" ref="Q403">
      <text>
        <t xml:space="preserve">Geocode : 
We couldn't find any results for the given address. The GPS data was obtained by using the following address : 
Prop. Sumatera Selatan 12345 </t>
      </text>
    </comment>
    <comment authorId="0" ref="T403">
      <text>
        <t xml:space="preserve">Geocode : 
We couldn't find any results for the given address. The GPS data was obtained by using the following address : 
- Prop. Sumatera Selatan 12345</t>
      </text>
    </comment>
    <comment authorId="0" ref="Q405">
      <text>
        <t xml:space="preserve">Geocode : 
We couldn't find any results for the given address. The GPS data was obtained by using the following address : 
Bengkulu - Indonesia 38114 </t>
      </text>
    </comment>
    <comment authorId="0" ref="Q407">
      <text>
        <t xml:space="preserve">Geocode : 
We couldn't find any results for the given address. The GPS data was obtained by using the following address : 
Bengkulu - Indonesia 39112 </t>
      </text>
    </comment>
    <comment authorId="0" ref="T408">
      <text>
        <t xml:space="preserve">Geocode : 
We couldn't find any results for the given address. The GPS data was obtained by using the following address : 
Sumatera Selatan - Indonesia 32171</t>
      </text>
    </comment>
    <comment authorId="0" ref="Q409">
      <text>
        <t xml:space="preserve">Geocode : 
We couldn't find any results for the given address. The GPS data was obtained by using the following address : 
Prop. Sumatera Selatan 31627 </t>
      </text>
    </comment>
    <comment authorId="0" ref="Q412">
      <text>
        <t xml:space="preserve">Geocode : 
We couldn't find any results for the given address. The GPS data was obtained by using the following address : 
Prop. Sumatera Selatan 31611 </t>
      </text>
    </comment>
    <comment authorId="0" ref="Q415">
      <text>
        <t xml:space="preserve">Geocode : 
We couldn't find any results for the given address. The GPS data was obtained by using the following address : 
Prop. Sumatera Selatan 30262 </t>
      </text>
    </comment>
    <comment authorId="0" ref="Q418">
      <text>
        <t xml:space="preserve">Geocode : 
We couldn't find any results for the given address. The GPS data was obtained by using the following address : 
Selatan - Indonesia 32161 </t>
      </text>
    </comment>
    <comment authorId="0" ref="Q422">
      <text>
        <t xml:space="preserve">Geocode : 
We couldn't find any results for the given address. The GPS data was obtained by using the following address : 
Lampung - Indonesia 34500 </t>
      </text>
    </comment>
    <comment authorId="0" ref="T424">
      <text>
        <t xml:space="preserve">Geocode : 
We couldn't find any results for the given address. The GPS data was obtained by using the following address : 
- Prop. Bangka Belitung 11111</t>
      </text>
    </comment>
    <comment authorId="0" ref="Q425">
      <text>
        <t xml:space="preserve">Geocode : 
We couldn't find any results for the given address. The GPS data was obtained by using the following address : 
Lampung - Indonesia 35373 </t>
      </text>
    </comment>
    <comment authorId="0" ref="T426">
      <text>
        <t xml:space="preserve">Geocode : 
We couldn't find any results for the given address. The GPS data was obtained by using the following address : 
Bangka Belitung - Indonesia 33125</t>
      </text>
    </comment>
    <comment authorId="0" ref="Q429">
      <text>
        <t xml:space="preserve">Geocode : 
We couldn't find any results for the given address. The GPS data was obtained by using the following address : 
Belitung - Indonesia 33134 </t>
      </text>
    </comment>
    <comment authorId="0" ref="Q431">
      <text>
        <t xml:space="preserve">Geocode : 
We couldn't find any results for the given address. The GPS data was obtained by using the following address : 
Selatan - Indonesia 30152 </t>
      </text>
    </comment>
    <comment authorId="0" ref="Q432">
      <text>
        <t xml:space="preserve">Geocode : 
We couldn't find any results for the given address. The GPS data was obtained by using the following address : 
Lampung - Indonesia  </t>
      </text>
    </comment>
    <comment authorId="0" ref="T432">
      <text>
        <t xml:space="preserve">Geocode : 
We couldn't find any results for the given address. The GPS data was obtained by using the following address : 
Prop. Lampung - Indonesia </t>
      </text>
    </comment>
    <comment authorId="0" ref="Q435">
      <text>
        <t xml:space="preserve">Geocode : 
We couldn't find any results for the given address. The GPS data was obtained by using the following address : 
Selatan - Indonesia 30129 </t>
      </text>
    </comment>
    <comment authorId="0" ref="Q436">
      <text>
        <t xml:space="preserve">Geocode : 
We couldn't find any results for the given address. The GPS data was obtained by using the following address : 
Lampung - Indonesia 35214 </t>
      </text>
    </comment>
    <comment authorId="0" ref="T437">
      <text>
        <t xml:space="preserve">Geocode : 
We couldn't find any results for the given address. The GPS data was obtained by using the following address : 
Prop. Lampung - Indonesia 35142</t>
      </text>
    </comment>
    <comment authorId="0" ref="Q439">
      <text>
        <t xml:space="preserve">Geocode : 
We couldn't find any results for the given address. The GPS data was obtained by using the following address : 
- Prop. Lampung 34196 </t>
      </text>
    </comment>
    <comment authorId="0" ref="Q441">
      <text>
        <t xml:space="preserve">Geocode : 
We couldn't find any results for the given address. The GPS data was obtained by using the following address : 
Selatan - Indonesia 31053 </t>
      </text>
    </comment>
    <comment authorId="0" ref="Q443">
      <text>
        <t xml:space="preserve">Geocode : 
We couldn't find any results for the given address. The GPS data was obtained by using the following address : 
Selatan - Indonesia 31053 </t>
      </text>
    </comment>
    <comment authorId="0" ref="T443">
      <text>
        <t xml:space="preserve">Geocode : 
We couldn't find any results for the given address. The GPS data was obtained by using the following address : 
Sumatera Selatan - Indonesia 31053</t>
      </text>
    </comment>
    <comment authorId="0" ref="Q445">
      <text>
        <t xml:space="preserve">Geocode : 
We couldn't find any results for the given address. The GPS data was obtained by using the following address : 
Selatan - Indonesia 30118 </t>
      </text>
    </comment>
    <comment authorId="0" ref="Q447">
      <text>
        <t xml:space="preserve">Geocode : 
We couldn't find any results for the given address. The GPS data was obtained by using the following address : 
Lampung - Indonesia 35142 </t>
      </text>
    </comment>
    <comment authorId="0" ref="T448">
      <text>
        <t xml:space="preserve">Geocode : 
We couldn't find any results for the given address. The GPS data was obtained by using the following address : 
Sumatera Selatan - Indonesia 30153</t>
      </text>
    </comment>
    <comment authorId="0" ref="Q450">
      <text>
        <t xml:space="preserve">Geocode : 
We couldn't find any results for the given address. The GPS data was obtained by using the following address : 
Prop. Sumatera Selatan 31511 </t>
      </text>
    </comment>
    <comment authorId="0" ref="Q451">
      <text>
        <t xml:space="preserve">Geocode : 
We couldn't find any results for the given address. The GPS data was obtained by using the following address : 
Prop. Sumatera Selatan 30211 </t>
      </text>
    </comment>
    <comment authorId="0" ref="T451">
      <text>
        <t xml:space="preserve">Geocode : 
We couldn't find any results for the given address. The GPS data was obtained by using the following address : 
- Prop. Sumatera Selatan 30211</t>
      </text>
    </comment>
    <comment authorId="0" ref="Q453">
      <text>
        <t xml:space="preserve">Geocode : 
We couldn't find any results for the given address. The GPS data was obtained by using the following address : 
Prop. Sumatera Selatan 32112 </t>
      </text>
    </comment>
    <comment authorId="0" ref="Q455">
      <text>
        <t xml:space="preserve">Geocode : 
We couldn't find any results for the given address. The GPS data was obtained by using the following address : 
Bengkulu - Indonesia 38213 </t>
      </text>
    </comment>
    <comment authorId="0" ref="Q457">
      <text>
        <t xml:space="preserve">Geocode : 
We couldn't find any results for the given address. The GPS data was obtained by using the following address : 
Selatan - Indonesia 30128 </t>
      </text>
    </comment>
    <comment authorId="0" ref="Q460">
      <text>
        <t xml:space="preserve">Geocode : 
We couldn't find any results for the given address. The GPS data was obtained by using the following address : 
Lampung - Indonesia 35373 </t>
      </text>
    </comment>
    <comment authorId="0" ref="Q461">
      <text>
        <t xml:space="preserve">Geocode : 
We couldn't find any results for the given address. The GPS data was obtained by using the following address : 
- Prop. Lampung 34165 </t>
      </text>
    </comment>
    <comment authorId="0" ref="Q462">
      <text>
        <t xml:space="preserve">Geocode : 
We couldn't find any results for the given address. The GPS data was obtained by using the following address : 
Lampung - Indonesia 35513 </t>
      </text>
    </comment>
    <comment authorId="0" ref="Q464">
      <text>
        <t xml:space="preserve">Geocode : 
We couldn't find any results for the given address. The GPS data was obtained by using the following address : 
Lampung - Indonesia 12345 </t>
      </text>
    </comment>
    <comment authorId="0" ref="Q466">
      <text>
        <t xml:space="preserve">Geocode : 
We couldn't find any results for the given address. The GPS data was obtained by using the following address : 
- Prop. Lampung 12345 </t>
      </text>
    </comment>
    <comment authorId="0" ref="Q468">
      <text>
        <t xml:space="preserve">Geocode : 
We couldn't find any results for the given address. The GPS data was obtained by using the following address : 
Lampung - Indonesia 35453 </t>
      </text>
    </comment>
    <comment authorId="0" ref="Q469">
      <text>
        <t xml:space="preserve">Geocode : 
We couldn't find any results for the given address. The GPS data was obtained by using the following address : 
Prop. Sumatera Selatan 0 </t>
      </text>
    </comment>
    <comment authorId="0" ref="Q470">
      <text>
        <t xml:space="preserve">Geocode : 
We couldn't find any results for the given address. The GPS data was obtained by using the following address : 
Belitung - Indonesia 0 </t>
      </text>
    </comment>
    <comment authorId="0" ref="Q471">
      <text>
        <t xml:space="preserve">Geocode : 
We couldn't find any results for the given address. The GPS data was obtained by using the following address : 
Bengkulu - Indonesia 38511 </t>
      </text>
    </comment>
    <comment authorId="0" ref="Q472">
      <text>
        <t xml:space="preserve">Geocode : 
We couldn't find any results for the given address. The GPS data was obtained by using the following address : 
Selatan - Indonesia 30151 </t>
      </text>
    </comment>
    <comment authorId="0" ref="Q474">
      <text>
        <t xml:space="preserve">Geocode : 
We couldn't find any results for the given address. The GPS data was obtained by using the following address : 
Lampung - Indonesia 34581 </t>
      </text>
    </comment>
    <comment authorId="0" ref="Q475">
      <text>
        <t xml:space="preserve">Geocode : 
We couldn't find any results for the given address. The GPS data was obtained by using the following address : 
Prop. Sumatera Selatan 31626 </t>
      </text>
    </comment>
    <comment authorId="0" ref="T475">
      <text>
        <t xml:space="preserve">Geocode : 
We couldn't find any results for the given address. The GPS data was obtained by using the following address : 
- Prop. Sumatera Selatan 31626</t>
      </text>
    </comment>
    <comment authorId="0" ref="Q476">
      <text>
        <t xml:space="preserve">Geocode : 
We couldn't find any results for the given address. The GPS data was obtained by using the following address : 
Lampung - Indonesia 35373 </t>
      </text>
    </comment>
    <comment authorId="0" ref="Q478">
      <text>
        <t xml:space="preserve">Geocode : 
We couldn't find any results for the given address. The GPS data was obtained by using the following address : 
Belitung - Indonesia 33215 </t>
      </text>
    </comment>
    <comment authorId="0" ref="Q481">
      <text>
        <t xml:space="preserve">Geocode : 
We couldn't find any results for the given address. The GPS data was obtained by using the following address : 
Belitung - Indonesia 33146 </t>
      </text>
    </comment>
    <comment authorId="0" ref="Q483">
      <text>
        <t xml:space="preserve">Geocode : 
We couldn't find any results for the given address. The GPS data was obtained by using the following address : 
Selatan - Indonesia 31111 </t>
      </text>
    </comment>
    <comment authorId="0" ref="Q485">
      <text>
        <t xml:space="preserve">Geocode : 
We couldn't find any results for the given address. The GPS data was obtained by using the following address : 
Selatan - Indonesia 30126 </t>
      </text>
    </comment>
    <comment authorId="0" ref="Q487">
      <text>
        <t xml:space="preserve">Geocode : 
We couldn't find any results for the given address. The GPS data was obtained by using the following address : 
Lampung - Indonesia 35144 </t>
      </text>
    </comment>
    <comment authorId="0" ref="Q488">
      <text>
        <t xml:space="preserve">Geocode : 
We couldn't find any results for the given address. The GPS data was obtained by using the following address : 
Selatan - Indonesia 31125 </t>
      </text>
    </comment>
    <comment authorId="0" ref="T488">
      <text>
        <t xml:space="preserve">Geocode : 
We couldn't find any results for the given address. The GPS data was obtained by using the following address : 
Sumatera Selatan - Indonesia 31125</t>
      </text>
    </comment>
    <comment authorId="0" ref="Q490">
      <text>
        <t xml:space="preserve">Geocode : 
We couldn't find any results for the given address. The GPS data was obtained by using the following address : 
Lampung - Indonesia 35373 </t>
      </text>
    </comment>
    <comment authorId="0" ref="Q492">
      <text>
        <t xml:space="preserve">Geocode : 
We couldn't find any results for the given address. The GPS data was obtained by using the following address : 
Selatan - Indonesia 30616 </t>
      </text>
    </comment>
    <comment authorId="0" ref="T492">
      <text>
        <t xml:space="preserve">Geocode : 
We couldn't find any results for the given address. The GPS data was obtained by using the following address : 
Sumatera Selatan - Indonesia 30616</t>
      </text>
    </comment>
    <comment authorId="0" ref="T493">
      <text>
        <t xml:space="preserve">Geocode : 
We couldn't find any results for the given address. The GPS data was obtained by using the following address : 
Prop. Lampung - Indonesia 35153</t>
      </text>
    </comment>
    <comment authorId="0" ref="Q494">
      <text>
        <t xml:space="preserve">Geocode : 
We couldn't find any results for the given address. The GPS data was obtained by using the following address : 
Selatan - Indonesia 32112 </t>
      </text>
    </comment>
    <comment authorId="0" ref="T495">
      <text>
        <t xml:space="preserve">Geocode : 
We couldn't find any results for the given address. The GPS data was obtained by using the following address : 
Lampung - Indonesia  </t>
      </text>
    </comment>
    <comment authorId="0" ref="Q497">
      <text>
        <t xml:space="preserve">Geocode : 
We couldn't find any results for the given address. The GPS data was obtained by using the following address : 
Prop. Sumatera Selatan 32182 </t>
      </text>
    </comment>
    <comment authorId="0" ref="Q498">
      <text>
        <t xml:space="preserve">Geocode : 
We couldn't find any results for the given address. The GPS data was obtained by using the following address : 
- Prop. Bengkulu 39114 </t>
      </text>
    </comment>
    <comment authorId="0" ref="T498">
      <text>
        <t xml:space="preserve">Geocode : 
We couldn't find any results for the given address. The GPS data was obtained by using the following address : 
Lebong - Prop. Bengkulu 39114</t>
      </text>
    </comment>
    <comment authorId="0" ref="Q500">
      <text>
        <t xml:space="preserve">Geocode : 
We couldn't find any results for the given address. The GPS data was obtained by using the following address : 
Prop. Sumatera Selatan 59030 </t>
      </text>
    </comment>
    <comment authorId="0" ref="T500">
      <text>
        <t xml:space="preserve">Geocode : 
We couldn't find any results for the given address. The GPS data was obtained by using the following address : 
- Prop. Sumatera Selatan 59030</t>
      </text>
    </comment>
    <comment authorId="0" ref="Q503">
      <text>
        <t xml:space="preserve">Geocode : 
We couldn't find any results for the given address. The GPS data was obtained by using the following address : 
Selatan - Indonesia 30711 </t>
      </text>
    </comment>
    <comment authorId="0" ref="Q504">
      <text>
        <t xml:space="preserve">Geocode : 
We couldn't find any results for the given address. The GPS data was obtained by using the following address : 
Belitung - Indonesia 33410 </t>
      </text>
    </comment>
    <comment authorId="0" ref="Q510">
      <text>
        <t xml:space="preserve">Geocode : 
We couldn't find any results for the given address. The GPS data was obtained by using the following address : 
Jakarta - Indonesia 13077 </t>
      </text>
    </comment>
    <comment authorId="0" ref="Q511">
      <text>
        <t xml:space="preserve">Geocode : 
We couldn't find any results for the given address. The GPS data was obtained by using the following address : 
Jakarta - Indonesia 15419 </t>
      </text>
    </comment>
    <comment authorId="0" ref="Q519">
      <text>
        <t xml:space="preserve">Geocode : 
We couldn't find any results for the given address. The GPS data was obtained by using the following address : 
Jakarta - Indonesia 10340 </t>
      </text>
    </comment>
    <comment authorId="0" ref="Q520">
      <text>
        <t xml:space="preserve">Geocode : 
We couldn't find any results for the given address. The GPS data was obtained by using the following address : 
Jakarta - Indonesia 13070 </t>
      </text>
    </comment>
    <comment authorId="0" ref="Q521">
      <text>
        <t xml:space="preserve">Geocode : 
We couldn't find any results for the given address. The GPS data was obtained by using the following address : 
Jakarta - Indonesia 13310 </t>
      </text>
    </comment>
    <comment authorId="0" ref="Q526">
      <text>
        <t xml:space="preserve">Geocode : 
We couldn't find any results for the given address. The GPS data was obtained by using the following address : 
Jakarta - Indonesia 13890 </t>
      </text>
    </comment>
    <comment authorId="0" ref="Q530">
      <text>
        <t xml:space="preserve">Geocode : 
We couldn't find any results for the given address. The GPS data was obtained by using the following address : 
Jakarta - Indonesia 11470 </t>
      </text>
    </comment>
    <comment authorId="0" ref="Q535">
      <text>
        <t xml:space="preserve">Geocode : 
We couldn't find any results for the given address. The GPS data was obtained by using the following address : 
Jakarta - Indonesia 13320 </t>
      </text>
    </comment>
    <comment authorId="0" ref="Q544">
      <text>
        <t xml:space="preserve">Geocode : 
We couldn't find any results for the given address. The GPS data was obtained by using the following address : 
- Prop. Banten 15111 </t>
      </text>
    </comment>
    <comment authorId="0" ref="T544">
      <text>
        <t xml:space="preserve">Geocode : 
We couldn't find any results for the given address. The GPS data was obtained by using the following address : 
Selatan - Prop. Banten 15111</t>
      </text>
    </comment>
    <comment authorId="0" ref="Q546">
      <text>
        <t xml:space="preserve">Geocode : 
We couldn't find any results for the given address. The GPS data was obtained by using the following address : 
Jakarta - Indonesia 12920 </t>
      </text>
    </comment>
    <comment authorId="0" ref="Q548">
      <text>
        <t xml:space="preserve">Geocode : 
We couldn't find any results for the given address. The GPS data was obtained by using the following address : 
Jakarta - Indonesia 12760 </t>
      </text>
    </comment>
    <comment authorId="0" ref="Q550">
      <text>
        <t xml:space="preserve">Geocode : 
We couldn't find any results for the given address. The GPS data was obtained by using the following address : 
Jakarta - Indonesia 11470 </t>
      </text>
    </comment>
    <comment authorId="0" ref="Q553">
      <text>
        <t xml:space="preserve">Geocode : 
We couldn't find any results for the given address. The GPS data was obtained by using the following address : 
Jakarta - Indonesia 12640 </t>
      </text>
    </comment>
    <comment authorId="0" ref="Q556">
      <text>
        <t xml:space="preserve">Geocode : 
We couldn't find any results for the given address. The GPS data was obtained by using the following address : 
Jakarta - Indonesia 13460 </t>
      </text>
    </comment>
    <comment authorId="0" ref="T558">
      <text>
        <t xml:space="preserve">Geocode : 
We couldn't find any results for the given address. The GPS data was obtained by using the following address : 
D.K.I. Jakarta - Indonesia 14350</t>
      </text>
    </comment>
    <comment authorId="0" ref="T561">
      <text>
        <t xml:space="preserve">Geocode : 
We couldn't find any results for the given address. The GPS data was obtained by using the following address : 
D.K.I. Jakarta - Indonesia 13210</t>
      </text>
    </comment>
    <comment authorId="0" ref="T564">
      <text>
        <t xml:space="preserve">Geocode : 
We couldn't find any results for the given address. The GPS data was obtained by using the following address : 
- Prop. D.K.I. Jakarta 13210</t>
      </text>
    </comment>
    <comment authorId="0" ref="Q565">
      <text>
        <t xml:space="preserve">Geocode : 
We couldn't find any results for the given address. The GPS data was obtained by using the following address : 
Jakarta - Indonesia 10520 </t>
      </text>
    </comment>
    <comment authorId="0" ref="Q567">
      <text>
        <t xml:space="preserve">Geocode : 
We couldn't find any results for the given address. The GPS data was obtained by using the following address : 
Jakarta - Indonesia 17411 </t>
      </text>
    </comment>
    <comment authorId="0" ref="T567">
      <text>
        <t xml:space="preserve">Geocode : 
We couldn't find any results for the given address. The GPS data was obtained by using the following address : 
D.K.I. Jakarta - Indonesia 17411</t>
      </text>
    </comment>
    <comment authorId="0" ref="Q570">
      <text>
        <t xml:space="preserve">Geocode : 
We couldn't find any results for the given address. The GPS data was obtained by using the following address : 
Jakarta - Indonesia 13770 </t>
      </text>
    </comment>
    <comment authorId="0" ref="Q572">
      <text>
        <t xml:space="preserve">Geocode : 
We couldn't find any results for the given address. The GPS data was obtained by using the following address : 
Jakarta - Indonesia 14350 </t>
      </text>
    </comment>
    <comment authorId="0" ref="Q575">
      <text>
        <t xml:space="preserve">Geocode : 
We couldn't find any results for the given address. The GPS data was obtained by using the following address : 
Jakarta - Indonesia 13770 </t>
      </text>
    </comment>
    <comment authorId="0" ref="T576">
      <text>
        <t xml:space="preserve">Geocode : 
We couldn't find any results for the given address. The GPS data was obtained by using the following address : 
D.K.I. Jakarta - Indonesia 12550</t>
      </text>
    </comment>
    <comment authorId="0" ref="T578">
      <text>
        <t xml:space="preserve">Geocode : 
We couldn't find any results for the given address. The GPS data was obtained by using the following address : 
D.K.I. Jakarta - Indonesia 10310</t>
      </text>
    </comment>
    <comment authorId="0" ref="Q581">
      <text>
        <t xml:space="preserve">Geocode : 
We couldn't find any results for the given address. The GPS data was obtained by using the following address : 
Jakarta - Indonesia 13430 </t>
      </text>
    </comment>
    <comment authorId="0" ref="Q584">
      <text>
        <t xml:space="preserve">Geocode : 
We couldn't find any results for the given address. The GPS data was obtained by using the following address : 
Jakarta - Indonesia 12785 </t>
      </text>
    </comment>
    <comment authorId="0" ref="T584">
      <text>
        <t xml:space="preserve">Geocode : 
We couldn't find any results for the given address. The GPS data was obtained by using the following address : 
D.K.I. Jakarta - Indonesia 12785</t>
      </text>
    </comment>
    <comment authorId="0" ref="Q595">
      <text>
        <t xml:space="preserve">Geocode : 
We couldn't find any results for the given address. The GPS data was obtained by using the following address : 
Jakarta - Indonesia 10350 </t>
      </text>
    </comment>
    <comment authorId="0" ref="Q596">
      <text>
        <t xml:space="preserve">Geocode : 
We couldn't find any results for the given address. The GPS data was obtained by using the following address : 
- Prop. Banten 15419 </t>
      </text>
    </comment>
    <comment authorId="0" ref="Q598">
      <text>
        <t xml:space="preserve">Geocode : 
We couldn't find any results for the given address. The GPS data was obtained by using the following address : 
Jakarta - Indonesia 10430 </t>
      </text>
    </comment>
    <comment authorId="0" ref="Q604">
      <text>
        <t xml:space="preserve">Geocode : 
We couldn't find any results for the given address. The GPS data was obtained by using the following address : 
Jakarta - Indonesia 13140 </t>
      </text>
    </comment>
    <comment authorId="0" ref="Q608">
      <text>
        <t xml:space="preserve">Geocode : 
We couldn't find any results for the given address. The GPS data was obtained by using the following address : 
Jakarta - Indonesia 12970 </t>
      </text>
    </comment>
    <comment authorId="0" ref="T610">
      <text>
        <t xml:space="preserve">Geocode : 
We couldn't find any results for the given address. The GPS data was obtained by using the following address : 
- Prop. D.K.I. Jakarta 11730</t>
      </text>
    </comment>
    <comment authorId="0" ref="T612">
      <text>
        <t xml:space="preserve">Geocode : 
We couldn't find any results for the given address. The GPS data was obtained by using the following address : 
D.K.I. Jakarta - Indonesia 11750</t>
      </text>
    </comment>
    <comment authorId="0" ref="Q614">
      <text>
        <t xml:space="preserve">Geocode : 
We couldn't find any results for the given address. The GPS data was obtained by using the following address : 
Jakarta - Indonesia 12330 </t>
      </text>
    </comment>
    <comment authorId="0" ref="Q618">
      <text>
        <t xml:space="preserve">Geocode : 
We couldn't find any results for the given address. The GPS data was obtained by using the following address : 
Jakarta - Indonesia 11530 </t>
      </text>
    </comment>
    <comment authorId="0" ref="Q619">
      <text>
        <t xml:space="preserve">Geocode : 
We couldn't find any results for the given address. The GPS data was obtained by using the following address : 
Jakarta - Indonesia 12760 </t>
      </text>
    </comment>
    <comment authorId="0" ref="Q620">
      <text>
        <t xml:space="preserve">Geocode : 
We couldn't find any results for the given address. The GPS data was obtained by using the following address : 
Jakarta - Indonesia 12450 </t>
      </text>
    </comment>
    <comment authorId="0" ref="Q621">
      <text>
        <t xml:space="preserve">Geocode : 
We couldn't find any results for the given address. The GPS data was obtained by using the following address : 
Jakarta - Indonesia 12950 </t>
      </text>
    </comment>
    <comment authorId="0" ref="Q622">
      <text>
        <t xml:space="preserve">Geocode : 
We couldn't find any results for the given address. The GPS data was obtained by using the following address : 
Banten - Indonesia 15810 </t>
      </text>
    </comment>
    <comment authorId="0" ref="T622">
      <text>
        <t xml:space="preserve">Geocode : 
We couldn't find any results for the given address. The GPS data was obtained by using the following address : 
Prop. Banten - Indonesia 15810</t>
      </text>
    </comment>
    <comment authorId="0" ref="T624">
      <text>
        <t xml:space="preserve">Geocode : 
We couldn't find any results for the given address. The GPS data was obtained by using the following address : 
D.K.I. Jakarta - Indonesia 13620</t>
      </text>
    </comment>
    <comment authorId="0" ref="Q625">
      <text>
        <t xml:space="preserve">Geocode : 
We couldn't find any results for the given address. The GPS data was obtained by using the following address : 
Jakarta - Indonesia 15148 </t>
      </text>
    </comment>
    <comment authorId="0" ref="Q626">
      <text>
        <t xml:space="preserve">Geocode : 
We couldn't find any results for the given address. The GPS data was obtained by using the following address : 
Prop. D.K.I. Jakarta 13630 </t>
      </text>
    </comment>
    <comment authorId="0" ref="Q632">
      <text>
        <t xml:space="preserve">Geocode : 
We couldn't find any results for the given address. The GPS data was obtained by using the following address : 
Jakarta - Indonesia 14150 </t>
      </text>
    </comment>
    <comment authorId="0" ref="T633">
      <text>
        <t xml:space="preserve">Geocode : 
We couldn't find any results for the given address. The GPS data was obtained by using the following address : 
D.K.I. Jakarta - Indonesia 13520</t>
      </text>
    </comment>
    <comment authorId="0" ref="T634">
      <text>
        <t xml:space="preserve">Geocode : 
We couldn't find any results for the given address. The GPS data was obtained by using the following address : 
D.K.I. Jakarta - Indonesia 13470</t>
      </text>
    </comment>
    <comment authorId="0" ref="Q635">
      <text>
        <t xml:space="preserve">Geocode : 
We couldn't find any results for the given address. The GPS data was obtained by using the following address : 
Jakarta - Indonesia 12140 </t>
      </text>
    </comment>
    <comment authorId="0" ref="T638">
      <text>
        <t xml:space="preserve">Geocode : 
We couldn't find any results for the given address. The GPS data was obtained by using the following address : 
D.K.I. Jakarta - Indonesia 10710</t>
      </text>
    </comment>
    <comment authorId="0" ref="Q640">
      <text>
        <t xml:space="preserve">Geocode : 
We couldn't find any results for the given address. The GPS data was obtained by using the following address : 
Jakarta - Indonesia 12610 </t>
      </text>
    </comment>
    <comment authorId="0" ref="Q641">
      <text>
        <t xml:space="preserve">Geocode : 
We couldn't find any results for the given address. The GPS data was obtained by using the following address : 
Jakarta - Indonesia 11840 </t>
      </text>
    </comment>
    <comment authorId="0" ref="Q642">
      <text>
        <t xml:space="preserve">Geocode : 
We couldn't find any results for the given address. The GPS data was obtained by using the following address : 
Jakarta - Indonesia 12540 </t>
      </text>
    </comment>
    <comment authorId="0" ref="T643">
      <text>
        <t xml:space="preserve">Geocode : 
We couldn't find any results for the given address. The GPS data was obtained by using the following address : 
- Prop. D.K.I. Jakarta 13210</t>
      </text>
    </comment>
    <comment authorId="0" ref="Q645">
      <text>
        <t xml:space="preserve">Geocode : 
We couldn't find any results for the given address. The GPS data was obtained by using the following address : 
Prop. D.K.I. Jakarta 13620 </t>
      </text>
    </comment>
    <comment authorId="0" ref="Q646">
      <text>
        <t xml:space="preserve">Geocode : 
We couldn't find any results for the given address. The GPS data was obtained by using the following address : 
Jakarta - Indonesia 13270 </t>
      </text>
    </comment>
    <comment authorId="0" ref="Q649">
      <text>
        <t xml:space="preserve">Geocode : 
We couldn't find any results for the given address. The GPS data was obtained by using the following address : 
Jakarta - Indonesia 12878 </t>
      </text>
    </comment>
    <comment authorId="0" ref="T653">
      <text>
        <t xml:space="preserve">Geocode : 
We couldn't find any results for the given address. The GPS data was obtained by using the following address : 
D.K.I. Jakarta - Indonesia 10350</t>
      </text>
    </comment>
    <comment authorId="0" ref="Q656">
      <text>
        <t xml:space="preserve">Geocode : 
We couldn't find any results for the given address. The GPS data was obtained by using the following address : 
- Prop. Banten 15811 </t>
      </text>
    </comment>
    <comment authorId="0" ref="T656">
      <text>
        <t xml:space="preserve">Geocode : 
We couldn't find any results for the given address. The GPS data was obtained by using the following address : 
Tangerang - Prop. Banten 15811</t>
      </text>
    </comment>
    <comment authorId="0" ref="Q659">
      <text>
        <t xml:space="preserve">Geocode : 
We couldn't find any results for the given address. The GPS data was obtained by using the following address : 
Banten - Indonesia 15322 </t>
      </text>
    </comment>
    <comment authorId="0" ref="T659">
      <text>
        <t xml:space="preserve">Geocode : 
We couldn't find any results for the given address. The GPS data was obtained by using the following address : 
Prop. Banten - Indonesia 15322</t>
      </text>
    </comment>
    <comment authorId="0" ref="Q660">
      <text>
        <t xml:space="preserve">Geocode : 
We couldn't find any results for the given address. The GPS data was obtained by using the following address : 
Jakarta - Indonesia 12240 </t>
      </text>
    </comment>
    <comment authorId="0" ref="Q662">
      <text>
        <t xml:space="preserve">Geocode : 
We couldn't find any results for the given address. The GPS data was obtained by using the following address : 
Jakarta - Indonesia 12780 </t>
      </text>
    </comment>
    <comment authorId="0" ref="T662">
      <text>
        <t xml:space="preserve">Geocode : 
We couldn't find any results for the given address. The GPS data was obtained by using the following address : 
D.K.I. Jakarta - Indonesia 12780</t>
      </text>
    </comment>
    <comment authorId="0" ref="T666">
      <text>
        <t xml:space="preserve">Geocode : 
We couldn't find any results for the given address. The GPS data was obtained by using the following address : 
D.K.I. Jakarta - Indonesia 12640</t>
      </text>
    </comment>
    <comment authorId="0" ref="T668">
      <text>
        <t xml:space="preserve">Geocode : 
We couldn't find any results for the given address. The GPS data was obtained by using the following address : 
D.K.I. Jakarta - Indonesia 12345</t>
      </text>
    </comment>
    <comment authorId="0" ref="Q669">
      <text>
        <t xml:space="preserve">Geocode : 
We couldn't find any results for the given address. The GPS data was obtained by using the following address : 
Prop. D.K.I. Jakarta 12345 </t>
      </text>
    </comment>
    <comment authorId="0" ref="T670">
      <text>
        <t xml:space="preserve">Geocode : 
We couldn't find any results for the given address. The GPS data was obtained by using the following address : 
Jakarta - Indonesia  </t>
      </text>
    </comment>
    <comment authorId="0" ref="Q671">
      <text>
        <t xml:space="preserve">Geocode : 
We couldn't find any results for the given address. The GPS data was obtained by using the following address : 
Jakarta - Indonesia 12870 </t>
      </text>
    </comment>
    <comment authorId="0" ref="T671">
      <text>
        <t xml:space="preserve">Geocode : 
We couldn't find any results for the given address. The GPS data was obtained by using the following address : 
D.K.I. Jakarta - Indonesia 12870</t>
      </text>
    </comment>
    <comment authorId="0" ref="T672">
      <text>
        <t xml:space="preserve">Geocode : 
We couldn't find any results for the given address. The GPS data was obtained by using the following address : 
Jawa Barat - Indonesia 0</t>
      </text>
    </comment>
    <comment authorId="0" ref="Q673">
      <text>
        <t xml:space="preserve">Geocode : 
We couldn't find any results for the given address. The GPS data was obtained by using the following address : 
Jakarta - Indonesia 12560 </t>
      </text>
    </comment>
    <comment authorId="0" ref="T675">
      <text>
        <t xml:space="preserve">Geocode : 
We couldn't find any results for the given address. The GPS data was obtained by using the following address : 
D.K.I. Jakarta - Indonesia </t>
      </text>
    </comment>
    <comment authorId="0" ref="T676">
      <text>
        <t xml:space="preserve">Geocode : 
We couldn't find any results for the given address. The GPS data was obtained by using the following address : 
D.K.I. Jakarta - Indonesia 13620</t>
      </text>
    </comment>
    <comment authorId="0" ref="T680">
      <text>
        <t xml:space="preserve">Geocode : 
We couldn't find any results for the given address. The GPS data was obtained by using the following address : 
D.K.I. Jakarta - Indonesia 13620</t>
      </text>
    </comment>
    <comment authorId="0" ref="T681">
      <text>
        <t xml:space="preserve">Geocode : 
We couldn't find any results for the given address. The GPS data was obtained by using the following address : 
D.K.I. Jakarta - Indonesia 13350</t>
      </text>
    </comment>
    <comment authorId="0" ref="T685">
      <text>
        <t xml:space="preserve">Geocode : 
We couldn't find any results for the given address. The GPS data was obtained by using the following address : 
D.K.I. Jakarta - Indonesia 13620</t>
      </text>
    </comment>
    <comment authorId="0" ref="T686">
      <text>
        <t xml:space="preserve">Geocode : 
We couldn't find any results for the given address. The GPS data was obtained by using the following address : 
D.K.I. Jakarta - Indonesia 10330</t>
      </text>
    </comment>
    <comment authorId="0" ref="T687">
      <text>
        <t xml:space="preserve">Geocode : 
We couldn't find any results for the given address. The GPS data was obtained by using the following address : 
D.K.I. Jakarta - Indonesia 12520</t>
      </text>
    </comment>
    <comment authorId="0" ref="Q690">
      <text>
        <t xml:space="preserve">Geocode : 
We couldn't find any results for the given address. The GPS data was obtained by using the following address : 
Jakarta - Indonesia 13430 </t>
      </text>
    </comment>
    <comment authorId="0" ref="Q691">
      <text>
        <t xml:space="preserve">Geocode : 
We couldn't find any results for the given address. The GPS data was obtained by using the following address : 
Jakarta - Indonesia 13960 </t>
      </text>
    </comment>
    <comment authorId="0" ref="T694">
      <text>
        <t xml:space="preserve">Geocode : 
We couldn't find any results for the given address. The GPS data was obtained by using the following address : 
D.K.I. Jakarta - Indonesia 10130</t>
      </text>
    </comment>
    <comment authorId="0" ref="T703">
      <text>
        <t xml:space="preserve">Geocode : 
We couldn't find any results for the given address. The GPS data was obtained by using the following address : 
- Prop. D.K.I. Jakarta 12520</t>
      </text>
    </comment>
    <comment authorId="0" ref="Q706">
      <text>
        <t xml:space="preserve">Geocode : 
We couldn't find any results for the given address. The GPS data was obtained by using the following address : 
Jakarta - Indonesia 13830 </t>
      </text>
    </comment>
    <comment authorId="0" ref="T706">
      <text>
        <t xml:space="preserve">Geocode : 
We couldn't find any results for the given address. The GPS data was obtained by using the following address : 
D.K.I. Jakarta - Indonesia 13830</t>
      </text>
    </comment>
    <comment authorId="0" ref="Q708">
      <text>
        <t xml:space="preserve">Geocode : 
We couldn't find any results for the given address. The GPS data was obtained by using the following address : 
Jakarta - Indonesia 13220 </t>
      </text>
    </comment>
    <comment authorId="0" ref="T708">
      <text>
        <t xml:space="preserve">Geocode : 
We couldn't find any results for the given address. The GPS data was obtained by using the following address : 
D.K.I. Jakarta - Indonesia 13220</t>
      </text>
    </comment>
    <comment authorId="0" ref="T710">
      <text>
        <t xml:space="preserve">Geocode : 
We couldn't find any results for the given address. The GPS data was obtained by using the following address : 
D.K.I. Jakarta - Indonesia 13210</t>
      </text>
    </comment>
    <comment authorId="0" ref="Q711">
      <text>
        <t xml:space="preserve">Geocode : 
We couldn't find any results for the given address. The GPS data was obtained by using the following address : 
Prop. D.K.I. Jakarta 10430 </t>
      </text>
    </comment>
    <comment authorId="0" ref="T713">
      <text>
        <t xml:space="preserve">Geocode : 
We couldn't find any results for the given address. The GPS data was obtained by using the following address : 
D.K.I. Jakarta - Indonesia 12130</t>
      </text>
    </comment>
    <comment authorId="0" ref="T714">
      <text>
        <t xml:space="preserve">Geocode : 
We couldn't find any results for the given address. The GPS data was obtained by using the following address : 
D.K.I. Jakarta - Indonesia 10430</t>
      </text>
    </comment>
    <comment authorId="0" ref="T715">
      <text>
        <t xml:space="preserve">Geocode : 
We couldn't find any results for the given address. The GPS data was obtained by using the following address : 
D.K.I. Jakarta - Indonesia 12760</t>
      </text>
    </comment>
    <comment authorId="0" ref="Q718">
      <text>
        <t xml:space="preserve">Geocode : 
We couldn't find any results for the given address. The GPS data was obtained by using the following address : 
Jakarta - Indonesia 13140 </t>
      </text>
    </comment>
    <comment authorId="0" ref="T718">
      <text>
        <t xml:space="preserve">Geocode : 
We couldn't find any results for the given address. The GPS data was obtained by using the following address : 
D.K.I. Jakarta - Indonesia 13140</t>
      </text>
    </comment>
    <comment authorId="0" ref="T721">
      <text>
        <t xml:space="preserve">Geocode : 
We couldn't find any results for the given address. The GPS data was obtained by using the following address : 
D.K.I. Jakarta - Indonesia 13430</t>
      </text>
    </comment>
    <comment authorId="0" ref="Q727">
      <text>
        <t xml:space="preserve">Geocode : 
We couldn't find any results for the given address. The GPS data was obtained by using the following address : 
Jakarta - Indonesia 13330 </t>
      </text>
    </comment>
    <comment authorId="0" ref="T736">
      <text>
        <t xml:space="preserve">Geocode : 
We couldn't find any results for the given address. The GPS data was obtained by using the following address : 
D.K.I. Jakarta - Indonesia 13720</t>
      </text>
    </comment>
    <comment authorId="0" ref="Q742">
      <text>
        <t xml:space="preserve">Geocode : 
We couldn't find any results for the given address. The GPS data was obtained by using the following address : 
Jakarta - Indonesia 13780 </t>
      </text>
    </comment>
    <comment authorId="0" ref="Q743">
      <text>
        <t xml:space="preserve">Geocode : 
We couldn't find any results for the given address. The GPS data was obtained by using the following address : 
Prop. D.K.I. Jakarta 13610 </t>
      </text>
    </comment>
    <comment authorId="0" ref="Q744">
      <text>
        <t xml:space="preserve">Geocode : 
We couldn't find any results for the given address. The GPS data was obtained by using the following address : 
Jakarta - Indonesia 13810 </t>
      </text>
    </comment>
    <comment authorId="0" ref="T744">
      <text>
        <t xml:space="preserve">Geocode : 
We couldn't find any results for the given address. The GPS data was obtained by using the following address : 
D.K.I. Jakarta - Indonesia 13810</t>
      </text>
    </comment>
    <comment authorId="0" ref="Q747">
      <text>
        <t xml:space="preserve">Geocode : 
We couldn't find any results for the given address. The GPS data was obtained by using the following address : 
Jakarta - Indonesia 0 </t>
      </text>
    </comment>
    <comment authorId="0" ref="T749">
      <text>
        <t xml:space="preserve">Geocode : 
We couldn't find any results for the given address. The GPS data was obtained by using the following address : 
D.K.I. Jakarta - Indonesia 13630</t>
      </text>
    </comment>
    <comment authorId="0" ref="Q752">
      <text>
        <t xml:space="preserve">Geocode : 
We couldn't find any results for the given address. The GPS data was obtained by using the following address : 
Jakarta - Indonesia 11650 </t>
      </text>
    </comment>
    <comment authorId="0" ref="Q754">
      <text>
        <t xml:space="preserve">Geocode : 
We couldn't find any results for the given address. The GPS data was obtained by using the following address : 
Jakarta - Indonesia 12345 </t>
      </text>
    </comment>
    <comment authorId="0" ref="T754">
      <text>
        <t xml:space="preserve">Geocode : 
We couldn't find any results for the given address. The GPS data was obtained by using the following address : 
D.K.I. Jakarta - Indonesia 12345</t>
      </text>
    </comment>
    <comment authorId="0" ref="Q755">
      <text>
        <t xml:space="preserve">Geocode : 
We couldn't find any results for the given address. The GPS data was obtained by using the following address : 
Jakarta - Indonesia 10510 </t>
      </text>
    </comment>
    <comment authorId="0" ref="T755">
      <text>
        <t xml:space="preserve">Geocode : 
We couldn't find any results for the given address. The GPS data was obtained by using the following address : 
D.K.I. Jakarta - Indonesia 10510</t>
      </text>
    </comment>
    <comment authorId="0" ref="Q761">
      <text>
        <t xml:space="preserve">Geocode : 
We couldn't find any results for the given address. The GPS data was obtained by using the following address : 
Jakarta - Indonesia 13730 </t>
      </text>
    </comment>
    <comment authorId="0" ref="Q762">
      <text>
        <t xml:space="preserve">Geocode : 
We couldn't find any results for the given address. The GPS data was obtained by using the following address : 
Jakarta - Indonesia 10430 </t>
      </text>
    </comment>
    <comment authorId="0" ref="Q764">
      <text>
        <t xml:space="preserve">Geocode : 
We couldn't find any results for the given address. The GPS data was obtained by using the following address : 
Jakarta - Indonesia 12345 </t>
      </text>
    </comment>
    <comment authorId="0" ref="Q766">
      <text>
        <t xml:space="preserve">Geocode : 
We couldn't find any results for the given address. The GPS data was obtained by using the following address : 
Jakarta - Indonesia 14250 </t>
      </text>
    </comment>
    <comment authorId="0" ref="Q767">
      <text>
        <t xml:space="preserve">Geocode : 
We couldn't find any results for the given address. The GPS data was obtained by using the following address : 
Jakarta - Indonesia 12450 </t>
      </text>
    </comment>
    <comment authorId="0" ref="Q771">
      <text>
        <t xml:space="preserve">Geocode : 
We couldn't find any results for the given address. The GPS data was obtained by using the following address : 
Jakarta - Indonesia 0 </t>
      </text>
    </comment>
    <comment authorId="0" ref="T771">
      <text>
        <t xml:space="preserve">Geocode : 
We couldn't find any results for the given address. The GPS data was obtained by using the following address : 
D.K.I. Jakarta - Indonesia 0</t>
      </text>
    </comment>
    <comment authorId="0" ref="T775">
      <text>
        <t xml:space="preserve">Geocode : 
We couldn't find any results for the given address. The GPS data was obtained by using the following address : 
- Prop. D.K.I. Jakarta 13520</t>
      </text>
    </comment>
    <comment authorId="0" ref="Q776">
      <text>
        <t xml:space="preserve">Geocode : 
We couldn't find any results for the given address. The GPS data was obtained by using the following address : 
Jakarta - Indonesia 0 </t>
      </text>
    </comment>
    <comment authorId="0" ref="T776">
      <text>
        <t xml:space="preserve">Geocode : 
We couldn't find any results for the given address. The GPS data was obtained by using the following address : 
D.K.I. Jakarta - Indonesia 0</t>
      </text>
    </comment>
    <comment authorId="0" ref="Q779">
      <text>
        <t xml:space="preserve">Geocode : 
We couldn't find any results for the given address. The GPS data was obtained by using the following address : 
Jakarta - Indonesia 0 </t>
      </text>
    </comment>
    <comment authorId="0" ref="T779">
      <text>
        <t xml:space="preserve">Geocode : 
We couldn't find any results for the given address. The GPS data was obtained by using the following address : 
D.K.I. Jakarta - Indonesia 0</t>
      </text>
    </comment>
    <comment authorId="0" ref="Q780">
      <text>
        <t xml:space="preserve">Geocode : 
We couldn't find any results for the given address. The GPS data was obtained by using the following address : 
Jakarta - Indonesia 0 </t>
      </text>
    </comment>
    <comment authorId="0" ref="T780">
      <text>
        <t xml:space="preserve">Geocode : 
We couldn't find any results for the given address. The GPS data was obtained by using the following address : 
D.K.I. Jakarta - Indonesia 0</t>
      </text>
    </comment>
    <comment authorId="0" ref="T784">
      <text>
        <t xml:space="preserve">Geocode : 
We couldn't find any results for the given address. The GPS data was obtained by using the following address : 
Prop. Banten - Indonesia 12430</t>
      </text>
    </comment>
    <comment authorId="0" ref="Q786">
      <text>
        <t xml:space="preserve">Geocode : 
We couldn't find any results for the given address. The GPS data was obtained by using the following address : 
Jakarta - Indonesia 12010 </t>
      </text>
    </comment>
    <comment authorId="0" ref="Q787">
      <text>
        <t xml:space="preserve">Geocode : 
We couldn't find any results for the given address. The GPS data was obtained by using the following address : 
Jakarta - Indonesia 12620 </t>
      </text>
    </comment>
    <comment authorId="0" ref="Q790">
      <text>
        <t xml:space="preserve">Geocode : 
We couldn't find any results for the given address. The GPS data was obtained by using the following address : 
Jakarta - Indonesia 12330 </t>
      </text>
    </comment>
    <comment authorId="0" ref="Q792">
      <text>
        <t xml:space="preserve">Geocode : 
We couldn't find any results for the given address. The GPS data was obtained by using the following address : 
Barat - Indonesia 16162 </t>
      </text>
    </comment>
    <comment authorId="0" ref="Q801">
      <text>
        <t xml:space="preserve">Geocode : 
We couldn't find any results for the given address. The GPS data was obtained by using the following address : 
Barat - Indonesia 45135 </t>
      </text>
    </comment>
    <comment authorId="0" ref="Q802">
      <text>
        <t xml:space="preserve">Geocode : 
We couldn't find any results for the given address. The GPS data was obtained by using the following address : 
Barat - Indonesia 40067 </t>
      </text>
    </comment>
    <comment authorId="0" ref="Q808">
      <text>
        <t xml:space="preserve">Geocode : 
We couldn't find any results for the given address. The GPS data was obtained by using the following address : 
Barat - Indonesia 16166 </t>
      </text>
    </comment>
    <comment authorId="0" ref="Q809">
      <text>
        <t xml:space="preserve">Geocode : 
We couldn't find any results for the given address. The GPS data was obtained by using the following address : 
Barat - Indonesia 46251 </t>
      </text>
    </comment>
    <comment authorId="0" ref="Q810">
      <text>
        <t xml:space="preserve">Geocode : 
We couldn't find any results for the given address. The GPS data was obtained by using the following address : 
Prop. Jawa Barat 44151 </t>
      </text>
    </comment>
    <comment authorId="0" ref="Q830">
      <text>
        <t xml:space="preserve">Geocode : 
We couldn't find any results for the given address. The GPS data was obtained by using the following address : 
- Prop. Banten 42111 </t>
      </text>
    </comment>
    <comment authorId="0" ref="Q837">
      <text>
        <t xml:space="preserve">Geocode : 
We couldn't find any results for the given address. The GPS data was obtained by using the following address : 
Banten - Indonesia 15810 </t>
      </text>
    </comment>
    <comment authorId="0" ref="Q838">
      <text>
        <t xml:space="preserve">Geocode : 
We couldn't find any results for the given address. The GPS data was obtained by using the following address : 
- Prop. Banten 15317 </t>
      </text>
    </comment>
    <comment authorId="0" ref="T838">
      <text>
        <t xml:space="preserve">Geocode : 
We couldn't find any results for the given address. The GPS data was obtained by using the following address : 
Selatan - Prop. Banten 15317</t>
      </text>
    </comment>
    <comment authorId="0" ref="Q839">
      <text>
        <t xml:space="preserve">Geocode : 
We couldn't find any results for the given address. The GPS data was obtained by using the following address : 
Barat - Indonesia 45552 </t>
      </text>
    </comment>
    <comment authorId="0" ref="Q848">
      <text>
        <t xml:space="preserve">Geocode : 
We couldn't find any results for the given address. The GPS data was obtained by using the following address : 
Banten - Indonesia 42118 </t>
      </text>
    </comment>
    <comment authorId="0" ref="Q858">
      <text>
        <t xml:space="preserve">Geocode : 
We couldn't find any results for the given address. The GPS data was obtained by using the following address : 
Prop. Jawa Barat 44151 </t>
      </text>
    </comment>
    <comment authorId="0" ref="Q859">
      <text>
        <t xml:space="preserve">Geocode : 
We couldn't find any results for the given address. The GPS data was obtained by using the following address : 
Barat - Indonesia 16310 </t>
      </text>
    </comment>
    <comment authorId="0" ref="Q865">
      <text>
        <t xml:space="preserve">Geocode : 
We couldn't find any results for the given address. The GPS data was obtained by using the following address : 
Barat - Indonesia 40526 </t>
      </text>
    </comment>
    <comment authorId="0" ref="T865">
      <text>
        <t xml:space="preserve">Geocode : 
We couldn't find any results for the given address. The GPS data was obtained by using the following address : 
Jawa Barat - Indonesia 40526</t>
      </text>
    </comment>
    <comment authorId="0" ref="T868">
      <text>
        <t xml:space="preserve">Geocode : 
We couldn't find any results for the given address. The GPS data was obtained by using the following address : 
Jawa Barat - Indonesia 17132</t>
      </text>
    </comment>
    <comment authorId="0" ref="Q872">
      <text>
        <t xml:space="preserve">Geocode : 
We couldn't find any results for the given address. The GPS data was obtained by using the following address : 
Prop. Jawa Barat 44151 </t>
      </text>
    </comment>
    <comment authorId="0" ref="Q877">
      <text>
        <t xml:space="preserve">Geocode : 
We couldn't find any results for the given address. The GPS data was obtained by using the following address : 
Banten - Indonesia 42317 </t>
      </text>
    </comment>
    <comment authorId="0" ref="T879">
      <text>
        <t xml:space="preserve">Geocode : 
We couldn't find any results for the given address. The GPS data was obtained by using the following address : 
Prop. Banten - Indonesia 42253</t>
      </text>
    </comment>
    <comment authorId="0" ref="Q888">
      <text>
        <t xml:space="preserve">Geocode : 
We couldn't find any results for the given address. The GPS data was obtained by using the following address : 
Barat - Indonesia 41254 </t>
      </text>
    </comment>
    <comment authorId="0" ref="Q891">
      <text>
        <t xml:space="preserve">Geocode : 
We couldn't find any results for the given address. The GPS data was obtained by using the following address : 
Banten - Indonesia 15710 </t>
      </text>
    </comment>
    <comment authorId="0" ref="T891">
      <text>
        <t xml:space="preserve">Geocode : 
We couldn't find any results for the given address. The GPS data was obtained by using the following address : 
Prop. Banten - Indonesia 15710</t>
      </text>
    </comment>
    <comment authorId="0" ref="Q895">
      <text>
        <t xml:space="preserve">Geocode : 
We couldn't find any results for the given address. The GPS data was obtained by using the following address : 
Prop. Jawa Barat 46466 </t>
      </text>
    </comment>
    <comment authorId="0" ref="T895">
      <text>
        <t xml:space="preserve">Geocode : 
We couldn't find any results for the given address. The GPS data was obtained by using the following address : 
- Prop. Jawa Barat 46466</t>
      </text>
    </comment>
    <comment authorId="0" ref="Q896">
      <text>
        <t xml:space="preserve">Geocode : 
We couldn't find any results for the given address. The GPS data was obtained by using the following address : 
Barat - Indonesia 43100 </t>
      </text>
    </comment>
    <comment authorId="0" ref="Q898">
      <text>
        <t xml:space="preserve">Geocode : 
We couldn't find any results for the given address. The GPS data was obtained by using the following address : 
Barat - Indonesia 17113 </t>
      </text>
    </comment>
    <comment authorId="0" ref="Q900">
      <text>
        <t xml:space="preserve">Geocode : 
We couldn't find any results for the given address. The GPS data was obtained by using the following address : 
Barat - Indonesia 41262 </t>
      </text>
    </comment>
    <comment authorId="0" ref="Q905">
      <text>
        <t xml:space="preserve">Geocode : 
We couldn't find any results for the given address. The GPS data was obtained by using the following address : 
Barat - Indonesia 40124 </t>
      </text>
    </comment>
    <comment authorId="0" ref="Q910">
      <text>
        <t xml:space="preserve">Geocode : 
We couldn't find any results for the given address. The GPS data was obtained by using the following address : 
Banten - Indonesia 42411 </t>
      </text>
    </comment>
    <comment authorId="0" ref="Q911">
      <text>
        <t xml:space="preserve">Geocode : 
We couldn't find any results for the given address. The GPS data was obtained by using the following address : 
Barat - Indonesia 41213 </t>
      </text>
    </comment>
    <comment authorId="0" ref="Q917">
      <text>
        <t xml:space="preserve">Geocode : 
We couldn't find any results for the given address. The GPS data was obtained by using the following address : 
Barat - Indonesia 41313 </t>
      </text>
    </comment>
    <comment authorId="0" ref="T917">
      <text>
        <t xml:space="preserve">Geocode : 
We couldn't find any results for the given address. The GPS data was obtained by using the following address : 
Jawa Barat - Indonesia 41313</t>
      </text>
    </comment>
    <comment authorId="0" ref="Q921">
      <text>
        <t xml:space="preserve">Geocode : 
We couldn't find any results for the given address. The GPS data was obtained by using the following address : 
Barat - Indonesia 45475 </t>
      </text>
    </comment>
    <comment authorId="0" ref="T921">
      <text>
        <t xml:space="preserve">Geocode : 
We couldn't find any results for the given address. The GPS data was obtained by using the following address : 
Jawa Barat - Indonesia 45475</t>
      </text>
    </comment>
    <comment authorId="0" ref="Q922">
      <text>
        <t xml:space="preserve">Geocode : 
We couldn't find any results for the given address. The GPS data was obtained by using the following address : 
Barat - Indonesia 40112 </t>
      </text>
    </comment>
    <comment authorId="0" ref="Q927">
      <text>
        <t xml:space="preserve">Geocode : 
We couldn't find any results for the given address. The GPS data was obtained by using the following address : 
Barat - Indonesia 16630 </t>
      </text>
    </comment>
    <comment authorId="0" ref="T927">
      <text>
        <t xml:space="preserve">Geocode : 
We couldn't find any results for the given address. The GPS data was obtained by using the following address : 
Jawa Barat - Indonesia 16630</t>
      </text>
    </comment>
    <comment authorId="0" ref="T931">
      <text>
        <t xml:space="preserve">Geocode : 
We couldn't find any results for the given address. The GPS data was obtained by using the following address : 
Jawa Barat - Indonesia 45323</t>
      </text>
    </comment>
    <comment authorId="0" ref="Q932">
      <text>
        <t xml:space="preserve">Geocode : 
We couldn't find any results for the given address. The GPS data was obtained by using the following address : 
Barat - Indonesia 40241 </t>
      </text>
    </comment>
    <comment authorId="0" ref="Q935">
      <text>
        <t xml:space="preserve">Geocode : 
We couldn't find any results for the given address. The GPS data was obtained by using the following address : 
Barat - Indonesia 16914 </t>
      </text>
    </comment>
    <comment authorId="0" ref="Q937">
      <text>
        <t xml:space="preserve">Geocode : 
We couldn't find any results for the given address. The GPS data was obtained by using the following address : 
Banten - Indonesia 15117 </t>
      </text>
    </comment>
    <comment authorId="0" ref="Q938">
      <text>
        <t xml:space="preserve">Geocode : 
We couldn't find any results for the given address. The GPS data was obtained by using the following address : 
Barat - Indonesia 16915 </t>
      </text>
    </comment>
    <comment authorId="0" ref="Q942">
      <text>
        <t xml:space="preserve">Geocode : 
We couldn't find any results for the given address. The GPS data was obtained by using the following address : 
Barat - Indonesia 17510 </t>
      </text>
    </comment>
    <comment authorId="0" ref="T942">
      <text>
        <t xml:space="preserve">Geocode : 
We couldn't find any results for the given address. The GPS data was obtained by using the following address : 
Jawa Barat - Indonesia 17510</t>
      </text>
    </comment>
    <comment authorId="0" ref="Q943">
      <text>
        <t xml:space="preserve">Geocode : 
We couldn't find any results for the given address. The GPS data was obtained by using the following address : 
Barat - Indonesia 46321 </t>
      </text>
    </comment>
    <comment authorId="0" ref="T943">
      <text>
        <t xml:space="preserve">Geocode : 
We couldn't find any results for the given address. The GPS data was obtained by using the following address : 
Jawa Barat - Indonesia 46321</t>
      </text>
    </comment>
    <comment authorId="0" ref="Q944">
      <text>
        <t xml:space="preserve">Geocode : 
We couldn't find any results for the given address. The GPS data was obtained by using the following address : 
Barat - Indonesia 46322 </t>
      </text>
    </comment>
    <comment authorId="0" ref="Q945">
      <text>
        <t xml:space="preserve">Geocode : 
We couldn't find any results for the given address. The GPS data was obtained by using the following address : 
Barat - Indonesia 45153 </t>
      </text>
    </comment>
    <comment authorId="0" ref="Q948">
      <text>
        <t xml:space="preserve">Geocode : 
We couldn't find any results for the given address. The GPS data was obtained by using the following address : 
Barat - Indonesia 46322 </t>
      </text>
    </comment>
    <comment authorId="0" ref="T948">
      <text>
        <t xml:space="preserve">Geocode : 
We couldn't find any results for the given address. The GPS data was obtained by using the following address : 
Jawa Barat - Indonesia 46322</t>
      </text>
    </comment>
    <comment authorId="0" ref="Q951">
      <text>
        <t xml:space="preserve">Geocode : 
We couldn't find any results for the given address. The GPS data was obtained by using the following address : 
Banten - Indonesia 15810 </t>
      </text>
    </comment>
    <comment authorId="0" ref="Q952">
      <text>
        <t xml:space="preserve">Geocode : 
We couldn't find any results for the given address. The GPS data was obtained by using the following address : 
Banten - Indonesia 15710 </t>
      </text>
    </comment>
    <comment authorId="0" ref="Q969">
      <text>
        <t xml:space="preserve">Geocode : 
We couldn't find any results for the given address. The GPS data was obtained by using the following address : 
Barat - Indonesia 45135 </t>
      </text>
    </comment>
    <comment authorId="0" ref="Q972">
      <text>
        <t xml:space="preserve">Geocode : 
We couldn't find any results for the given address. The GPS data was obtained by using the following address : 
Barat - Indonesia 40533 </t>
      </text>
    </comment>
    <comment authorId="0" ref="Q973">
      <text>
        <t xml:space="preserve">Geocode : 
We couldn't find any results for the given address. The GPS data was obtained by using the following address : 
Yogyakarta - Indonesia 55555 </t>
      </text>
    </comment>
    <comment authorId="0" ref="T973">
      <text>
        <t xml:space="preserve">Geocode : 
We couldn't find any results for the given address. The GPS data was obtained by using the following address : 
D.I. Yogyakarta - Indonesia 55555</t>
      </text>
    </comment>
    <comment authorId="0" ref="Q974">
      <text>
        <t xml:space="preserve">Geocode : 
We couldn't find any results for the given address. The GPS data was obtained by using the following address : 
Banten - Indonesia 42314 </t>
      </text>
    </comment>
    <comment authorId="0" ref="Q975">
      <text>
        <t xml:space="preserve">Geocode : 
We couldn't find any results for the given address. The GPS data was obtained by using the following address : 
Barat - Indonesia 16142 </t>
      </text>
    </comment>
    <comment authorId="0" ref="T975">
      <text>
        <t xml:space="preserve">Geocode : 
We couldn't find any results for the given address. The GPS data was obtained by using the following address : 
Jawa Barat - Indonesia 16142</t>
      </text>
    </comment>
    <comment authorId="0" ref="Q976">
      <text>
        <t xml:space="preserve">Geocode : 
We couldn't find any results for the given address. The GPS data was obtained by using the following address : 
Banten - Indonesia 15810 </t>
      </text>
    </comment>
    <comment authorId="0" ref="T978">
      <text>
        <t xml:space="preserve">Geocode : 
We couldn't find any results for the given address. The GPS data was obtained by using the following address : 
Jawa Barat - Indonesia 17113</t>
      </text>
    </comment>
    <comment authorId="0" ref="Q981">
      <text>
        <t xml:space="preserve">Geocode : 
We couldn't find any results for the given address. The GPS data was obtained by using the following address : 
- Prop. Banten 15113 </t>
      </text>
    </comment>
    <comment authorId="0" ref="Q982">
      <text>
        <t xml:space="preserve">Geocode : 
We couldn't find any results for the given address. The GPS data was obtained by using the following address : 
Banten - Indonesia 42414 </t>
      </text>
    </comment>
    <comment authorId="0" ref="Q983">
      <text>
        <t xml:space="preserve">Geocode : 
We couldn't find any results for the given address. The GPS data was obtained by using the following address : 
Barat - Indonesia 41313 </t>
      </text>
    </comment>
    <comment authorId="0" ref="Q984">
      <text>
        <t xml:space="preserve">Geocode : 
We couldn't find any results for the given address. The GPS data was obtained by using the following address : 
Barat - Indonesia 17550 </t>
      </text>
    </comment>
    <comment authorId="0" ref="Q985">
      <text>
        <t xml:space="preserve">Geocode : 
We couldn't find any results for the given address. The GPS data was obtained by using the following address : 
Barat - Indonesia 17151 </t>
      </text>
    </comment>
    <comment authorId="0" ref="T985">
      <text>
        <t xml:space="preserve">Geocode : 
We couldn't find any results for the given address. The GPS data was obtained by using the following address : 
Jawa Barat - Indonesia 17151</t>
      </text>
    </comment>
    <comment authorId="0" ref="Q989">
      <text>
        <t xml:space="preserve">Geocode : 
We couldn't find any results for the given address. The GPS data was obtained by using the following address : 
Barat - Indonesia 17113 </t>
      </text>
    </comment>
    <comment authorId="0" ref="T989">
      <text>
        <t xml:space="preserve">Geocode : 
We couldn't find any results for the given address. The GPS data was obtained by using the following address : 
Jawa Barat - Indonesia 17113</t>
      </text>
    </comment>
    <comment authorId="0" ref="Q991">
      <text>
        <t xml:space="preserve">Geocode : 
We couldn't find any results for the given address. The GPS data was obtained by using the following address : 
Prop. Jawa Barat 16124 </t>
      </text>
    </comment>
    <comment authorId="0" ref="T991">
      <text>
        <t xml:space="preserve">Geocode : 
We couldn't find any results for the given address. The GPS data was obtained by using the following address : 
- Prop. Jawa Barat 16124</t>
      </text>
    </comment>
    <comment authorId="0" ref="Q995">
      <text>
        <t xml:space="preserve">Geocode : 
We couldn't find any results for the given address. The GPS data was obtained by using the following address : 
Banten - Indonesia 42314 </t>
      </text>
    </comment>
    <comment authorId="0" ref="Q996">
      <text>
        <t xml:space="preserve">Geocode : 
We couldn't find any results for the given address. The GPS data was obtained by using the following address : 
Barat - Indonesia 16820 </t>
      </text>
    </comment>
    <comment authorId="0" ref="Q999">
      <text>
        <t xml:space="preserve">Geocode : 
We couldn't find any results for the given address. The GPS data was obtained by using the following address : 
Barat - Indonesia 45153 </t>
      </text>
    </comment>
    <comment authorId="0" ref="Q1001">
      <text>
        <t xml:space="preserve">Geocode : 
We couldn't find any results for the given address. The GPS data was obtained by using the following address : 
Banten - Indonesia 42411 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3">
      <text>
        <t xml:space="preserve">Geocode : 
We couldn't find any results for the given address. The GPS data was obtained by using the following address : 
Prop. Jawa Barat 43077 </t>
      </text>
    </comment>
    <comment authorId="0" ref="T3">
      <text>
        <t xml:space="preserve">Geocode : 
We couldn't find any results for the given address. The GPS data was obtained by using the following address : 
- Prop. Jawa Barat 43077</t>
      </text>
    </comment>
    <comment authorId="0" ref="T5">
      <text>
        <t xml:space="preserve">Geocode : 
We couldn't find any results for the given address. The GPS data was obtained by using the following address : 
- Prop. Jawa Barat 15117</t>
      </text>
    </comment>
    <comment authorId="0" ref="Q7">
      <text>
        <t xml:space="preserve">Geocode : 
We couldn't find any results for the given address. The GPS data was obtained by using the following address : 
Barat - Indonesia 46151 </t>
      </text>
    </comment>
    <comment authorId="0" ref="Q10">
      <text>
        <t xml:space="preserve">Geocode : 
We couldn't find any results for the given address. The GPS data was obtained by using the following address : 
Banten - Indonesia 15114 </t>
      </text>
    </comment>
    <comment authorId="0" ref="Q15">
      <text>
        <t xml:space="preserve">Geocode : 
We couldn't find any results for the given address. The GPS data was obtained by using the following address : 
Banten - Indonesia 15151 </t>
      </text>
    </comment>
    <comment authorId="0" ref="Q17">
      <text>
        <t xml:space="preserve">Geocode : 
We couldn't find any results for the given address. The GPS data was obtained by using the following address : 
Barat - Indonesia 12345 </t>
      </text>
    </comment>
    <comment authorId="0" ref="Q18">
      <text>
        <t xml:space="preserve">Geocode : 
We couldn't find any results for the given address. The GPS data was obtained by using the following address : 
- Prop. Banten 12345 </t>
      </text>
    </comment>
    <comment authorId="0" ref="T18">
      <text>
        <t xml:space="preserve">Geocode : 
We couldn't find any results for the given address. The GPS data was obtained by using the following address : 
Tangerang - Prop. Banten 12345</t>
      </text>
    </comment>
    <comment authorId="0" ref="Q22">
      <text>
        <t xml:space="preserve">Geocode : 
We couldn't find any results for the given address. The GPS data was obtained by using the following address : 
Prop. Jawa Barat 44151 </t>
      </text>
    </comment>
    <comment authorId="0" ref="Q24">
      <text>
        <t xml:space="preserve">Geocode : 
We couldn't find any results for the given address. The GPS data was obtained by using the following address : 
Prop. Jawa Barat 40558 </t>
      </text>
    </comment>
    <comment authorId="0" ref="Q25">
      <text>
        <t xml:space="preserve">Geocode : 
We couldn't find any results for the given address. The GPS data was obtained by using the following address : 
Banten - Indonesia 42120 </t>
      </text>
    </comment>
    <comment authorId="0" ref="Q26">
      <text>
        <t xml:space="preserve">Geocode : 
We couldn't find any results for the given address. The GPS data was obtained by using the following address : 
Barat - Indonesia 43112 </t>
      </text>
    </comment>
    <comment authorId="0" ref="Q33">
      <text>
        <t xml:space="preserve">Geocode : 
We couldn't find any results for the given address. The GPS data was obtained by using the following address : 
Barat - Indonesia 17141 </t>
      </text>
    </comment>
    <comment authorId="0" ref="T33">
      <text>
        <t xml:space="preserve">Geocode : 
We couldn't find any results for the given address. The GPS data was obtained by using the following address : 
Jawa Barat - Indonesia 17141</t>
      </text>
    </comment>
    <comment authorId="0" ref="Q37">
      <text>
        <t xml:space="preserve">Geocode : 
We couldn't find any results for the given address. The GPS data was obtained by using the following address : 
Banten - Indonesia 12345 </t>
      </text>
    </comment>
    <comment authorId="0" ref="Q39">
      <text>
        <t xml:space="preserve">Geocode : 
We couldn't find any results for the given address. The GPS data was obtained by using the following address : 
Barat - Indonesia 12345 </t>
      </text>
    </comment>
    <comment authorId="0" ref="Q41">
      <text>
        <t xml:space="preserve">Geocode : 
We couldn't find any results for the given address. The GPS data was obtained by using the following address : 
Barat - Indonesia 12345 </t>
      </text>
    </comment>
    <comment authorId="0" ref="Q42">
      <text>
        <t xml:space="preserve">Geocode : 
We couldn't find any results for the given address. The GPS data was obtained by using the following address : 
Banten - Indonesia 15810 </t>
      </text>
    </comment>
    <comment authorId="0" ref="Q45">
      <text>
        <t xml:space="preserve">Geocode : 
We couldn't find any results for the given address. The GPS data was obtained by using the following address : 
Barat - Indonesia 46123 </t>
      </text>
    </comment>
    <comment authorId="0" ref="Q46">
      <text>
        <t xml:space="preserve">Geocode : 
We couldn't find any results for the given address. The GPS data was obtained by using the following address : 
Prop. Jawa Barat 0 </t>
      </text>
    </comment>
    <comment authorId="0" ref="Q47">
      <text>
        <t xml:space="preserve">Geocode : 
We couldn't find any results for the given address. The GPS data was obtained by using the following address : 
Banten - Indonesia 15326 </t>
      </text>
    </comment>
    <comment authorId="0" ref="Q48">
      <text>
        <t xml:space="preserve">Geocode : 
We couldn't find any results for the given address. The GPS data was obtained by using the following address : 
Banten - Indonesia 15145 </t>
      </text>
    </comment>
    <comment authorId="0" ref="T49">
      <text>
        <t xml:space="preserve">Geocode : 
We couldn't find any results for the given address. The GPS data was obtained by using the following address : 
Jawa Barat - Indonesia 16424</t>
      </text>
    </comment>
    <comment authorId="0" ref="Q50">
      <text>
        <t xml:space="preserve">Geocode : 
We couldn't find any results for the given address. The GPS data was obtained by using the following address : 
Barat - Indonesia 0 </t>
      </text>
    </comment>
    <comment authorId="0" ref="T51">
      <text>
        <t xml:space="preserve">Geocode : 
We couldn't find any results for the given address. The GPS data was obtained by using the following address : 
Prop. Banten - Indonesia 42217</t>
      </text>
    </comment>
    <comment authorId="0" ref="T53">
      <text>
        <t xml:space="preserve">Geocode : 
We couldn't find any results for the given address. The GPS data was obtained by using the following address : 
Jawa Barat - Indonesia 41151</t>
      </text>
    </comment>
    <comment authorId="0" ref="Q54">
      <text>
        <t xml:space="preserve">Geocode : 
We couldn't find any results for the given address. The GPS data was obtained by using the following address : 
Barat - Indonesia 45282 </t>
      </text>
    </comment>
    <comment authorId="0" ref="T54">
      <text>
        <t xml:space="preserve">Geocode : 
We couldn't find any results for the given address. The GPS data was obtained by using the following address : 
Jawa Barat - Indonesia 45282</t>
      </text>
    </comment>
    <comment authorId="0" ref="T58">
      <text>
        <t xml:space="preserve">Geocode : 
We couldn't find any results for the given address. The GPS data was obtained by using the following address : 
Barat - Indonesia  </t>
      </text>
    </comment>
    <comment authorId="0" ref="Q59">
      <text>
        <t xml:space="preserve">Geocode : 
We couldn't find any results for the given address. The GPS data was obtained by using the following address : 
Barat - Indonesia 45453 </t>
      </text>
    </comment>
    <comment authorId="0" ref="Q62">
      <text>
        <t xml:space="preserve">Geocode : 
We couldn't find any results for the given address. The GPS data was obtained by using the following address : 
Barat - Indonesia 17144 </t>
      </text>
    </comment>
    <comment authorId="0" ref="T62">
      <text>
        <t xml:space="preserve">Geocode : 
We couldn't find any results for the given address. The GPS data was obtained by using the following address : 
Jawa Barat - Indonesia 17144</t>
      </text>
    </comment>
    <comment authorId="0" ref="Q63">
      <text>
        <t xml:space="preserve">Geocode : 
We couldn't find any results for the given address. The GPS data was obtained by using the following address : 
Banten - Indonesia 42312 </t>
      </text>
    </comment>
    <comment authorId="0" ref="Q67">
      <text>
        <t xml:space="preserve">Geocode : 
We couldn't find any results for the given address. The GPS data was obtained by using the following address : 
Barat - Indonesia 45153 </t>
      </text>
    </comment>
    <comment authorId="0" ref="Q68">
      <text>
        <t xml:space="preserve">Geocode : 
We couldn't find any results for the given address. The GPS data was obtained by using the following address : 
Barat - Indonesia 40562 </t>
      </text>
    </comment>
    <comment authorId="0" ref="T68">
      <text>
        <t xml:space="preserve">Geocode : 
We couldn't find any results for the given address. The GPS data was obtained by using the following address : 
Jawa Barat - Indonesia 40562</t>
      </text>
    </comment>
    <comment authorId="0" ref="Q69">
      <text>
        <t xml:space="preserve">Geocode : 
We couldn't find any results for the given address. The GPS data was obtained by using the following address : 
Barat - Indonesia 40134 </t>
      </text>
    </comment>
    <comment authorId="0" ref="Q73">
      <text>
        <t xml:space="preserve">Geocode : 
We couldn't find any results for the given address. The GPS data was obtained by using the following address : 
Banten - Indonesia 42115 </t>
      </text>
    </comment>
    <comment authorId="0" ref="Q74">
      <text>
        <t xml:space="preserve">Geocode : 
We couldn't find any results for the given address. The GPS data was obtained by using the following address : 
Prop. Jawa Barat 16312 </t>
      </text>
    </comment>
    <comment authorId="0" ref="Q82">
      <text>
        <t xml:space="preserve">Geocode : 
We couldn't find any results for the given address. The GPS data was obtained by using the following address : 
Barat - Indonesia 40235 </t>
      </text>
    </comment>
    <comment authorId="0" ref="T83">
      <text>
        <t xml:space="preserve">Geocode : 
We couldn't find any results for the given address. The GPS data was obtained by using the following address : 
Jawa Barat - Indonesia 40264</t>
      </text>
    </comment>
    <comment authorId="0" ref="T91">
      <text>
        <t xml:space="preserve">Geocode : 
We couldn't find any results for the given address. The GPS data was obtained by using the following address : 
Jawa Barat - Indonesia 17113</t>
      </text>
    </comment>
    <comment authorId="0" ref="T94">
      <text>
        <t xml:space="preserve">Geocode : 
We couldn't find any results for the given address. The GPS data was obtained by using the following address : 
Jawa Barat - Indonesia 43151</t>
      </text>
    </comment>
    <comment authorId="0" ref="Q97">
      <text>
        <t xml:space="preserve">Geocode : 
We couldn't find any results for the given address. The GPS data was obtained by using the following address : 
Barat - Indonesia 40500 </t>
      </text>
    </comment>
    <comment authorId="0" ref="Q98">
      <text>
        <t xml:space="preserve">Geocode : 
We couldn't find any results for the given address. The GPS data was obtained by using the following address : 
Banten - Indonesia 15116 </t>
      </text>
    </comment>
    <comment authorId="0" ref="T103">
      <text>
        <t xml:space="preserve">Geocode : 
We couldn't find any results for the given address. The GPS data was obtained by using the following address : 
Jawa Barat - Indonesia 17422</t>
      </text>
    </comment>
    <comment authorId="0" ref="Q104">
      <text>
        <t xml:space="preserve">Geocode : 
We couldn't find any results for the given address. The GPS data was obtained by using the following address : 
Banten - Indonesia 15326 </t>
      </text>
    </comment>
    <comment authorId="0" ref="T107">
      <text>
        <t xml:space="preserve">Geocode : 
We couldn't find any results for the given address. The GPS data was obtained by using the following address : 
Jawa Barat - Indonesia 17111</t>
      </text>
    </comment>
    <comment authorId="0" ref="Q109">
      <text>
        <t xml:space="preserve">Geocode : 
We couldn't find any results for the given address. The GPS data was obtained by using the following address : 
Barat - Indonesia 40221 </t>
      </text>
    </comment>
    <comment authorId="0" ref="Q111">
      <text>
        <t xml:space="preserve">Geocode : 
We couldn't find any results for the given address. The GPS data was obtained by using the following address : 
Banten - Indonesia 42171 </t>
      </text>
    </comment>
    <comment authorId="0" ref="T112">
      <text>
        <t xml:space="preserve">Geocode : 
We couldn't find any results for the given address. The GPS data was obtained by using the following address : 
Jawa Barat - Indonesia 17520</t>
      </text>
    </comment>
    <comment authorId="0" ref="Q113">
      <text>
        <t xml:space="preserve">Geocode : 
We couldn't find any results for the given address. The GPS data was obtained by using the following address : 
Banten - Indonesia 42161 </t>
      </text>
    </comment>
    <comment authorId="0" ref="Q120">
      <text>
        <t xml:space="preserve">Geocode : 
We couldn't find any results for the given address. The GPS data was obtained by using the following address : 
Barat - Indonesia 45102 </t>
      </text>
    </comment>
    <comment authorId="0" ref="T120">
      <text>
        <t xml:space="preserve">Geocode : 
We couldn't find any results for the given address. The GPS data was obtained by using the following address : 
Jawa Barat - Indonesia 45102</t>
      </text>
    </comment>
    <comment authorId="0" ref="Q124">
      <text>
        <t xml:space="preserve">Geocode : 
We couldn't find any results for the given address. The GPS data was obtained by using the following address : 
Banten - Indonesia 15318 </t>
      </text>
    </comment>
    <comment authorId="0" ref="T124">
      <text>
        <t xml:space="preserve">Geocode : 
We couldn't find any results for the given address. The GPS data was obtained by using the following address : 
Prop. Banten - Indonesia 15318</t>
      </text>
    </comment>
    <comment authorId="0" ref="T128">
      <text>
        <t xml:space="preserve">Geocode : 
We couldn't find any results for the given address. The GPS data was obtained by using the following address : 
Jawa Barat - Indonesia 40511</t>
      </text>
    </comment>
    <comment authorId="0" ref="Q130">
      <text>
        <t xml:space="preserve">Geocode : 
We couldn't find any results for the given address. The GPS data was obtained by using the following address : 
Barat - Indonesia 45161 </t>
      </text>
    </comment>
    <comment authorId="0" ref="T130">
      <text>
        <t xml:space="preserve">Geocode : 
We couldn't find any results for the given address. The GPS data was obtained by using the following address : 
Jawa Barat - Indonesia 45161</t>
      </text>
    </comment>
    <comment authorId="0" ref="Q132">
      <text>
        <t xml:space="preserve">Geocode : 
We couldn't find any results for the given address. The GPS data was obtained by using the following address : 
Banten - Indonesia 15561 </t>
      </text>
    </comment>
    <comment authorId="0" ref="T132">
      <text>
        <t xml:space="preserve">Geocode : 
We couldn't find any results for the given address. The GPS data was obtained by using the following address : 
Prop. Banten - Indonesia 15561</t>
      </text>
    </comment>
    <comment authorId="0" ref="Q137">
      <text>
        <t xml:space="preserve">Geocode : 
We couldn't find any results for the given address. The GPS data was obtained by using the following address : 
Barat - Indonesia 12345 </t>
      </text>
    </comment>
    <comment authorId="0" ref="T137">
      <text>
        <t xml:space="preserve">Geocode : 
We couldn't find any results for the given address. The GPS data was obtained by using the following address : 
Jawa Barat - Indonesia 12345</t>
      </text>
    </comment>
    <comment authorId="0" ref="Q139">
      <text>
        <t xml:space="preserve">Geocode : 
We couldn't find any results for the given address. The GPS data was obtained by using the following address : 
Barat - Indonesia 12345 </t>
      </text>
    </comment>
    <comment authorId="0" ref="Q140">
      <text>
        <t xml:space="preserve">Geocode : 
We couldn't find any results for the given address. The GPS data was obtained by using the following address : 
Banten - Indonesia 42162 </t>
      </text>
    </comment>
    <comment authorId="0" ref="Q142">
      <text>
        <t xml:space="preserve">Geocode : 
We couldn't find any results for the given address. The GPS data was obtained by using the following address : 
Banten - Indonesia 42317 </t>
      </text>
    </comment>
    <comment authorId="0" ref="Q144">
      <text>
        <t xml:space="preserve">Geocode : 
We couldn't find any results for the given address. The GPS data was obtained by using the following address : 
Barat - Indonesia 12345 </t>
      </text>
    </comment>
    <comment authorId="0" ref="Q146">
      <text>
        <t xml:space="preserve">Geocode : 
We couldn't find any results for the given address. The GPS data was obtained by using the following address : 
Banten - Indonesia 15156 </t>
      </text>
    </comment>
    <comment authorId="0" ref="Q148">
      <text>
        <t xml:space="preserve">Geocode : 
We couldn't find any results for the given address. The GPS data was obtained by using the following address : 
Barat - Indonesia 46100 </t>
      </text>
    </comment>
    <comment authorId="0" ref="Q149">
      <text>
        <t xml:space="preserve">Geocode : 
We couldn't find any results for the given address. The GPS data was obtained by using the following address : 
Barat - Indonesia 41212 </t>
      </text>
    </comment>
    <comment authorId="0" ref="T149">
      <text>
        <t xml:space="preserve">Geocode : 
We couldn't find any results for the given address. The GPS data was obtained by using the following address : 
Jawa Barat - Indonesia 41212</t>
      </text>
    </comment>
    <comment authorId="0" ref="Q151">
      <text>
        <t xml:space="preserve">Geocode : 
We couldn't find any results for the given address. The GPS data was obtained by using the following address : 
Barat - Indonesia 16969 </t>
      </text>
    </comment>
    <comment authorId="0" ref="Q154">
      <text>
        <t xml:space="preserve">Geocode : 
We couldn't find any results for the given address. The GPS data was obtained by using the following address : 
Barat - Indonesia 16750 </t>
      </text>
    </comment>
    <comment authorId="0" ref="T154">
      <text>
        <t xml:space="preserve">Geocode : 
We couldn't find any results for the given address. The GPS data was obtained by using the following address : 
Jawa Barat - Indonesia 16750</t>
      </text>
    </comment>
    <comment authorId="0" ref="Q155">
      <text>
        <t xml:space="preserve">Geocode : 
We couldn't find any results for the given address. The GPS data was obtained by using the following address : 
Barat - Indonesia 16720 </t>
      </text>
    </comment>
    <comment authorId="0" ref="T155">
      <text>
        <t xml:space="preserve">Geocode : 
We couldn't find any results for the given address. The GPS data was obtained by using the following address : 
Jawa Barat - Indonesia 16720</t>
      </text>
    </comment>
    <comment authorId="0" ref="T157">
      <text>
        <t xml:space="preserve">Geocode : 
We couldn't find any results for the given address. The GPS data was obtained by using the following address : 
Jawa Barat - Indonesia 12345</t>
      </text>
    </comment>
    <comment authorId="0" ref="Q159">
      <text>
        <t xml:space="preserve">Geocode : 
We couldn't find any results for the given address. The GPS data was obtained by using the following address : 
- Prop. Banten 15154 </t>
      </text>
    </comment>
    <comment authorId="0" ref="Q161">
      <text>
        <t xml:space="preserve">Geocode : 
We couldn't find any results for the given address. The GPS data was obtained by using the following address : 
Barat - Indonesia 12345 </t>
      </text>
    </comment>
    <comment authorId="0" ref="Q162">
      <text>
        <t xml:space="preserve">Geocode : 
We couldn't find any results for the given address. The GPS data was obtained by using the following address : 
Barat - Indonesia 45381 </t>
      </text>
    </comment>
    <comment authorId="0" ref="T164">
      <text>
        <t xml:space="preserve">Geocode : 
We couldn't find any results for the given address. The GPS data was obtained by using the following address : 
Jawa Barat - Indonesia 12345</t>
      </text>
    </comment>
    <comment authorId="0" ref="Q166">
      <text>
        <t xml:space="preserve">Geocode : 
We couldn't find any results for the given address. The GPS data was obtained by using the following address : 
Barat - Indonesia 45153 </t>
      </text>
    </comment>
    <comment authorId="0" ref="Q170">
      <text>
        <t xml:space="preserve">Geocode : 
We couldn't find any results for the given address. The GPS data was obtained by using the following address : 
Banten - Indonesia 15155 </t>
      </text>
    </comment>
    <comment authorId="0" ref="T171">
      <text>
        <t xml:space="preserve">Geocode : 
We couldn't find any results for the given address. The GPS data was obtained by using the following address : 
Jawa Barat - Indonesia 41118</t>
      </text>
    </comment>
    <comment authorId="0" ref="Q173">
      <text>
        <t xml:space="preserve">Geocode : 
We couldn't find any results for the given address. The GPS data was obtained by using the following address : 
Barat - Indonesia 41131 </t>
      </text>
    </comment>
    <comment authorId="0" ref="Q174">
      <text>
        <t xml:space="preserve">Geocode : 
We couldn't find any results for the given address. The GPS data was obtained by using the following address : 
Banten - Indonesia 55114 </t>
      </text>
    </comment>
    <comment authorId="0" ref="T174">
      <text>
        <t xml:space="preserve">Geocode : 
We couldn't find any results for the given address. The GPS data was obtained by using the following address : 
Prop. Banten - Indonesia 55114</t>
      </text>
    </comment>
    <comment authorId="0" ref="T176">
      <text>
        <t xml:space="preserve">Geocode : 
We couldn't find any results for the given address. The GPS data was obtained by using the following address : 
Jawa Barat - Indonesia 40282</t>
      </text>
    </comment>
    <comment authorId="0" ref="Q177">
      <text>
        <t xml:space="preserve">Geocode : 
We couldn't find any results for the given address. The GPS data was obtained by using the following address : 
Banten - Indonesia 42100 </t>
      </text>
    </comment>
    <comment authorId="0" ref="T177">
      <text>
        <t xml:space="preserve">Geocode : 
We couldn't find any results for the given address. The GPS data was obtained by using the following address : 
Prop. Banten - Indonesia 42100</t>
      </text>
    </comment>
    <comment authorId="0" ref="Q178">
      <text>
        <t xml:space="preserve">Geocode : 
We couldn't find any results for the given address. The GPS data was obtained by using the following address : 
Barat - Indonesia 40293 </t>
      </text>
    </comment>
    <comment authorId="0" ref="Q180">
      <text>
        <t xml:space="preserve">Geocode : 
We couldn't find any results for the given address. The GPS data was obtained by using the following address : 
Barat - Indonesia 40124 </t>
      </text>
    </comment>
    <comment authorId="0" ref="Q182">
      <text>
        <t xml:space="preserve">Geocode : 
We couldn't find any results for the given address. The GPS data was obtained by using the following address : 
Barat - Indonesia 43167 </t>
      </text>
    </comment>
    <comment authorId="0" ref="Q186">
      <text>
        <t xml:space="preserve">Geocode : 
We couldn't find any results for the given address. The GPS data was obtained by using the following address : 
Barat - Indonesia 41373 </t>
      </text>
    </comment>
    <comment authorId="0" ref="Q192">
      <text>
        <t xml:space="preserve">Geocode : 
We couldn't find any results for the given address. The GPS data was obtained by using the following address : 
Barat - Indonesia 41256 </t>
      </text>
    </comment>
    <comment authorId="0" ref="T192">
      <text>
        <t xml:space="preserve">Geocode : 
We couldn't find any results for the given address. The GPS data was obtained by using the following address : 
Jawa Barat - Indonesia 41256</t>
      </text>
    </comment>
    <comment authorId="0" ref="T195">
      <text>
        <t xml:space="preserve">Geocode : 
We couldn't find any results for the given address. The GPS data was obtained by using the following address : 
Jawa Barat - Indonesia 43116</t>
      </text>
    </comment>
    <comment authorId="0" ref="Q198">
      <text>
        <t xml:space="preserve">Geocode : 
We couldn't find any results for the given address. The GPS data was obtained by using the following address : 
Barat - Indonesia 17520 </t>
      </text>
    </comment>
    <comment authorId="0" ref="Q202">
      <text>
        <t xml:space="preserve">Geocode : 
We couldn't find any results for the given address. The GPS data was obtained by using the following address : 
Barat - Indonesia 46151 </t>
      </text>
    </comment>
    <comment authorId="0" ref="Q203">
      <text>
        <t xml:space="preserve">Geocode : 
We couldn't find any results for the given address. The GPS data was obtained by using the following address : 
- Prop. Banten 15145 </t>
      </text>
    </comment>
    <comment authorId="0" ref="Q205">
      <text>
        <t xml:space="preserve">Geocode : 
We couldn't find any results for the given address. The GPS data was obtained by using the following address : 
Prop. D.I. Yogyakarta 55584 </t>
      </text>
    </comment>
    <comment authorId="0" ref="Q209">
      <text>
        <t xml:space="preserve">Geocode : 
We couldn't find any results for the given address. The GPS data was obtained by using the following address : 
Prop. D.I. Yogyakarta 55183 </t>
      </text>
    </comment>
    <comment authorId="0" ref="Q211">
      <text>
        <t xml:space="preserve">Geocode : 
We couldn't find any results for the given address. The GPS data was obtained by using the following address : 
Prop. D.I. Yogyakarta 57452 </t>
      </text>
    </comment>
    <comment authorId="0" ref="T211">
      <text>
        <t xml:space="preserve">Geocode : 
We couldn't find any results for the given address. The GPS data was obtained by using the following address : 
- Prop. D.I. Yogyakarta 57452</t>
      </text>
    </comment>
    <comment authorId="0" ref="Q213">
      <text>
        <t xml:space="preserve">Geocode : 
We couldn't find any results for the given address. The GPS data was obtained by using the following address : 
Prop. D.I. Yogyakarta 55281 </t>
      </text>
    </comment>
    <comment authorId="0" ref="Q218">
      <text>
        <t xml:space="preserve">Geocode : 
We couldn't find any results for the given address. The GPS data was obtained by using the following address : 
Prop. D.I. Yogyakarta 55753 </t>
      </text>
    </comment>
    <comment authorId="0" ref="Q219">
      <text>
        <t xml:space="preserve">Geocode : 
We couldn't find any results for the given address. The GPS data was obtained by using the following address : 
Yogyakarta - Indonesia 55555 </t>
      </text>
    </comment>
    <comment authorId="0" ref="T221">
      <text>
        <t xml:space="preserve">Geocode : 
We couldn't find any results for the given address. The GPS data was obtained by using the following address : 
D.I. Yogyakarta - Indonesia 55284</t>
      </text>
    </comment>
    <comment authorId="0" ref="Q223">
      <text>
        <t xml:space="preserve">Geocode : 
We couldn't find any results for the given address. The GPS data was obtained by using the following address : 
Yogyakarta - Indonesia 55283 </t>
      </text>
    </comment>
    <comment authorId="0" ref="Q230">
      <text>
        <t xml:space="preserve">Geocode : 
We couldn't find any results for the given address. The GPS data was obtained by using the following address : 
Yogyakarta - Indonesia 55198 </t>
      </text>
    </comment>
    <comment authorId="0" ref="Q232">
      <text>
        <t xml:space="preserve">Geocode : 
We couldn't find any results for the given address. The GPS data was obtained by using the following address : 
Yogyakarta - Indonesia 55285 </t>
      </text>
    </comment>
    <comment authorId="0" ref="Q233">
      <text>
        <t xml:space="preserve">Geocode : 
We couldn't find any results for the given address. The GPS data was obtained by using the following address : 
Yogyakarta - Indonesia 55182 </t>
      </text>
    </comment>
    <comment authorId="0" ref="Q234">
      <text>
        <t xml:space="preserve">Geocode : 
We couldn't find any results for the given address. The GPS data was obtained by using the following address : 
Prop. D.I. Yogyakarta 55000 </t>
      </text>
    </comment>
    <comment authorId="0" ref="T234">
      <text>
        <t xml:space="preserve">Geocode : 
We couldn't find any results for the given address. The GPS data was obtained by using the following address : 
- Prop. D.I. Yogyakarta 55000</t>
      </text>
    </comment>
    <comment authorId="0" ref="T235">
      <text>
        <t xml:space="preserve">Geocode : 
We couldn't find any results for the given address. The GPS data was obtained by using the following address : 
D.I. Yogyakarta - Indonesia 55241</t>
      </text>
    </comment>
    <comment authorId="0" ref="T236">
      <text>
        <t xml:space="preserve">Geocode : 
We couldn't find any results for the given address. The GPS data was obtained by using the following address : 
D.I. Yogyakarta - Indonesia 55283</t>
      </text>
    </comment>
    <comment authorId="0" ref="Q237">
      <text>
        <t xml:space="preserve">Geocode : 
We couldn't find any results for the given address. The GPS data was obtained by using the following address : 
Yogyakarta - Indonesia 55281 </t>
      </text>
    </comment>
    <comment authorId="0" ref="Q238">
      <text>
        <t xml:space="preserve">Geocode : 
We couldn't find any results for the given address. The GPS data was obtained by using the following address : 
Yogyakarta - Indonesia 55232 </t>
      </text>
    </comment>
    <comment authorId="0" ref="Q241">
      <text>
        <t xml:space="preserve">Geocode : 
We couldn't find any results for the given address. The GPS data was obtained by using the following address : 
Yogyakarta - Indonesia 55281 </t>
      </text>
    </comment>
    <comment authorId="0" ref="Q243">
      <text>
        <t xml:space="preserve">Geocode : 
We couldn't find any results for the given address. The GPS data was obtained by using the following address : 
Yogyakarta - Indonesia 55198 </t>
      </text>
    </comment>
    <comment authorId="0" ref="Q245">
      <text>
        <t xml:space="preserve">Geocode : 
We couldn't find any results for the given address. The GPS data was obtained by using the following address : 
Yogyakarta - Indonesia 55281 </t>
      </text>
    </comment>
    <comment authorId="0" ref="Q248">
      <text>
        <t xml:space="preserve">Geocode : 
We couldn't find any results for the given address. The GPS data was obtained by using the following address : 
Yogyakarta - Indonesia 55224 </t>
      </text>
    </comment>
    <comment authorId="0" ref="Q251">
      <text>
        <t xml:space="preserve">Geocode : 
We couldn't find any results for the given address. The GPS data was obtained by using the following address : 
Yogyakarta - Indonesia 55142 </t>
      </text>
    </comment>
    <comment authorId="0" ref="T252">
      <text>
        <t xml:space="preserve">Geocode : 
We couldn't find any results for the given address. The GPS data was obtained by using the following address : 
- Prop. D.I. Yogyakarta 55792</t>
      </text>
    </comment>
    <comment authorId="0" ref="Q253">
      <text>
        <t xml:space="preserve">Geocode : 
We couldn't find any results for the given address. The GPS data was obtained by using the following address : 
Yogyakarta - Indonesia 55222 </t>
      </text>
    </comment>
    <comment authorId="0" ref="Q254">
      <text>
        <t xml:space="preserve">Geocode : 
We couldn't find any results for the given address. The GPS data was obtained by using the following address : 
Yogyakarta - Indonesia 55222 </t>
      </text>
    </comment>
    <comment authorId="0" ref="Q258">
      <text>
        <t xml:space="preserve">Geocode : 
We couldn't find any results for the given address. The GPS data was obtained by using the following address : 
Yogyakarta - Indonesia 55284 </t>
      </text>
    </comment>
    <comment authorId="0" ref="Q259">
      <text>
        <t xml:space="preserve">Geocode : 
We couldn't find any results for the given address. The GPS data was obtained by using the following address : 
Yogyakarta - Indonesia 55142 </t>
      </text>
    </comment>
    <comment authorId="0" ref="Q260">
      <text>
        <t xml:space="preserve">Geocode : 
We couldn't find any results for the given address. The GPS data was obtained by using the following address : 
Yogyakarta - Indonesia 55581 </t>
      </text>
    </comment>
    <comment authorId="0" ref="Q264">
      <text>
        <t xml:space="preserve">Geocode : 
We couldn't find any results for the given address. The GPS data was obtained by using the following address : 
Yogyakarta - Indonesia 55182 </t>
      </text>
    </comment>
    <comment authorId="0" ref="T264">
      <text>
        <t xml:space="preserve">Geocode : 
We couldn't find any results for the given address. The GPS data was obtained by using the following address : 
D.I. Yogyakarta - Indonesia 55182</t>
      </text>
    </comment>
    <comment authorId="0" ref="Q265">
      <text>
        <t xml:space="preserve">Geocode : 
We couldn't find any results for the given address. The GPS data was obtained by using the following address : 
Yogyakarta - Indonesia 55198 </t>
      </text>
    </comment>
    <comment authorId="0" ref="T265">
      <text>
        <t xml:space="preserve">Geocode : 
We couldn't find any results for the given address. The GPS data was obtained by using the following address : 
D.I. Yogyakarta - Indonesia 55198</t>
      </text>
    </comment>
    <comment authorId="0" ref="Q266">
      <text>
        <t xml:space="preserve">Geocode : 
We couldn't find any results for the given address. The GPS data was obtained by using the following address : 
Yogyakarta - Indonesia 55182 </t>
      </text>
    </comment>
    <comment authorId="0" ref="T266">
      <text>
        <t xml:space="preserve">Geocode : 
We couldn't find any results for the given address. The GPS data was obtained by using the following address : 
D.I. Yogyakarta - Indonesia 55182</t>
      </text>
    </comment>
    <comment authorId="0" ref="T267">
      <text>
        <t xml:space="preserve">Geocode : 
We couldn't find any results for the given address. The GPS data was obtained by using the following address : 
D.I. Yogyakarta - Indonesia 55122</t>
      </text>
    </comment>
    <comment authorId="0" ref="Q268">
      <text>
        <t xml:space="preserve">Geocode : 
We couldn't find any results for the given address. The GPS data was obtained by using the following address : 
Yogyakarta - Indonesia 55281 </t>
      </text>
    </comment>
    <comment authorId="0" ref="Q269">
      <text>
        <t xml:space="preserve">Geocode : 
We couldn't find any results for the given address. The GPS data was obtained by using the following address : 
Yogyakarta - Indonesia 55298 </t>
      </text>
    </comment>
    <comment authorId="0" ref="T270">
      <text>
        <t xml:space="preserve">Geocode : 
We couldn't find any results for the given address. The GPS data was obtained by using the following address : 
D.I. Yogyakarta - Indonesia 55231</t>
      </text>
    </comment>
    <comment authorId="0" ref="Q271">
      <text>
        <t xml:space="preserve">Geocode : 
We couldn't find any results for the given address. The GPS data was obtained by using the following address : 
Yogyakarta - Indonesia 55162 </t>
      </text>
    </comment>
    <comment authorId="0" ref="T271">
      <text>
        <t xml:space="preserve">Geocode : 
We couldn't find any results for the given address. The GPS data was obtained by using the following address : 
D.I. Yogyakarta - Indonesia 55162</t>
      </text>
    </comment>
    <comment authorId="0" ref="Q274">
      <text>
        <t xml:space="preserve">Geocode : 
We couldn't find any results for the given address. The GPS data was obtained by using the following address : 
Yogyakarta - Indonesia 55165 </t>
      </text>
    </comment>
    <comment authorId="0" ref="T274">
      <text>
        <t xml:space="preserve">Geocode : 
We couldn't find any results for the given address. The GPS data was obtained by using the following address : 
D.I. Yogyakarta - Indonesia 55165</t>
      </text>
    </comment>
    <comment authorId="0" ref="Q276">
      <text>
        <t xml:space="preserve">Geocode : 
We couldn't find any results for the given address. The GPS data was obtained by using the following address : 
Yogyakarta - Indonesia 55198 </t>
      </text>
    </comment>
    <comment authorId="0" ref="Q278">
      <text>
        <t xml:space="preserve">Geocode : 
We couldn't find any results for the given address. The GPS data was obtained by using the following address : 
Yogyakarta - Indonesia 55148 </t>
      </text>
    </comment>
    <comment authorId="0" ref="Q280">
      <text>
        <t xml:space="preserve">Geocode : 
We couldn't find any results for the given address. The GPS data was obtained by using the following address : 
Yogyakarta - Indonesia 55151 </t>
      </text>
    </comment>
    <comment authorId="0" ref="T280">
      <text>
        <t xml:space="preserve">Geocode : 
We couldn't find any results for the given address. The GPS data was obtained by using the following address : 
D.I. Yogyakarta - Indonesia 55151</t>
      </text>
    </comment>
    <comment authorId="0" ref="Q281">
      <text>
        <t xml:space="preserve">Geocode : 
We couldn't find any results for the given address. The GPS data was obtained by using the following address : 
Yogyakarta - Indonesia 55243 </t>
      </text>
    </comment>
    <comment authorId="0" ref="Q282">
      <text>
        <t xml:space="preserve">Geocode : 
We couldn't find any results for the given address. The GPS data was obtained by using the following address : 
Yogyakarta - Indonesia 55198 </t>
      </text>
    </comment>
    <comment authorId="0" ref="Q283">
      <text>
        <t xml:space="preserve">Geocode : 
We couldn't find any results for the given address. The GPS data was obtained by using the following address : 
Yogyakarta - Indonesia 55711 </t>
      </text>
    </comment>
    <comment authorId="0" ref="Q285">
      <text>
        <t xml:space="preserve">Geocode : 
We couldn't find any results for the given address. The GPS data was obtained by using the following address : 
Yogyakarta - Indonesia 55752 </t>
      </text>
    </comment>
    <comment authorId="0" ref="Q288">
      <text>
        <t xml:space="preserve">Geocode : 
We couldn't find any results for the given address. The GPS data was obtained by using the following address : 
Yogyakarta - Indonesia 55161 </t>
      </text>
    </comment>
    <comment authorId="0" ref="Q289">
      <text>
        <t xml:space="preserve">Geocode : 
We couldn't find any results for the given address. The GPS data was obtained by using the following address : 
Yogyakarta - Indonesia 55285 </t>
      </text>
    </comment>
    <comment authorId="0" ref="T289">
      <text>
        <t xml:space="preserve">Geocode : 
We couldn't find any results for the given address. The GPS data was obtained by using the following address : 
D.I. Yogyakarta - Indonesia 55285</t>
      </text>
    </comment>
    <comment authorId="0" ref="Q290">
      <text>
        <t xml:space="preserve">Geocode : 
We couldn't find any results for the given address. The GPS data was obtained by using the following address : 
Yogyakarta - Indonesia 55281 </t>
      </text>
    </comment>
    <comment authorId="0" ref="T290">
      <text>
        <t xml:space="preserve">Geocode : 
We couldn't find any results for the given address. The GPS data was obtained by using the following address : 
D.I. Yogyakarta - Indonesia 55281</t>
      </text>
    </comment>
    <comment authorId="0" ref="Q295">
      <text>
        <t xml:space="preserve">Geocode : 
We couldn't find any results for the given address. The GPS data was obtained by using the following address : 
Yogyakarta - Indonesia 55282 </t>
      </text>
    </comment>
    <comment authorId="0" ref="Q299">
      <text>
        <t xml:space="preserve">Geocode : 
We couldn't find any results for the given address. The GPS data was obtained by using the following address : 
Prop. Jawa Tengah 56126 </t>
      </text>
    </comment>
    <comment authorId="0" ref="Q302">
      <text>
        <t xml:space="preserve">Geocode : 
We couldn't find any results for the given address. The GPS data was obtained by using the following address : 
Prop. Jawa Tengah 57102 </t>
      </text>
    </comment>
    <comment authorId="0" ref="Q303">
      <text>
        <t xml:space="preserve">Geocode : 
We couldn't find any results for the given address. The GPS data was obtained by using the following address : 
Prop. Jawa Tengah 59352 </t>
      </text>
    </comment>
    <comment authorId="0" ref="Q312">
      <text>
        <t xml:space="preserve">Geocode : 
We couldn't find any results for the given address. The GPS data was obtained by using the following address : 
Tengah - Indonesia 57401 </t>
      </text>
    </comment>
    <comment authorId="0" ref="Q316">
      <text>
        <t xml:space="preserve">Geocode : 
We couldn't find any results for the given address. The GPS data was obtained by using the following address : 
Prop. Jawa Tengah 57772 </t>
      </text>
    </comment>
    <comment authorId="0" ref="Q317">
      <text>
        <t xml:space="preserve">Geocode : 
We couldn't find any results for the given address. The GPS data was obtained by using the following address : 
Prop. Jawa Tengah 54111 </t>
      </text>
    </comment>
    <comment authorId="0" ref="Q326">
      <text>
        <t xml:space="preserve">Geocode : 
We couldn't find any results for the given address. The GPS data was obtained by using the following address : 
Tengah - Indonesia 52252 </t>
      </text>
    </comment>
    <comment authorId="0" ref="Q331">
      <text>
        <t xml:space="preserve">Geocode : 
We couldn't find any results for the given address. The GPS data was obtained by using the following address : 
Jawa Tengah   </t>
      </text>
    </comment>
    <comment authorId="0" ref="Q334">
      <text>
        <t xml:space="preserve">Geocode : 
We couldn't find any results for the given address. The GPS data was obtained by using the following address : 
Tengah - Indonesia 53146 </t>
      </text>
    </comment>
    <comment authorId="0" ref="Q346">
      <text>
        <t xml:space="preserve">Geocode : 
We couldn't find any results for the given address. The GPS data was obtained by using the following address : 
Tengah - Indonesia 50236 </t>
      </text>
    </comment>
    <comment authorId="0" ref="Q350">
      <text>
        <t xml:space="preserve">Geocode : 
We couldn't find any results for the given address. The GPS data was obtained by using the following address : 
Tengah - Indonesia 59219 </t>
      </text>
    </comment>
    <comment authorId="0" ref="Q351">
      <text>
        <t xml:space="preserve">Geocode : 
We couldn't find any results for the given address. The GPS data was obtained by using the following address : 
Tengah - Indonesia 50193 </t>
      </text>
    </comment>
    <comment authorId="0" ref="Q353">
      <text>
        <t xml:space="preserve">Geocode : 
We couldn't find any results for the given address. The GPS data was obtained by using the following address : 
Prop. Jawa Tengah 59462 </t>
      </text>
    </comment>
    <comment authorId="0" ref="T353">
      <text>
        <t xml:space="preserve">Geocode : 
We couldn't find any results for the given address. The GPS data was obtained by using the following address : 
- Prop. Jawa Tengah 59462</t>
      </text>
    </comment>
    <comment authorId="0" ref="Q355">
      <text>
        <t xml:space="preserve">Geocode : 
We couldn't find any results for the given address. The GPS data was obtained by using the following address : 
Tengah - Indonesia 57135 </t>
      </text>
    </comment>
    <comment authorId="0" ref="Q356">
      <text>
        <t xml:space="preserve">Geocode : 
We couldn't find any results for the given address. The GPS data was obtained by using the following address : 
Tengah - Indonesia 15116 </t>
      </text>
    </comment>
    <comment authorId="0" ref="T359">
      <text>
        <t xml:space="preserve">Geocode : 
We couldn't find any results for the given address. The GPS data was obtained by using the following address : 
Prop. Aceh - Indonesia 23239</t>
      </text>
    </comment>
    <comment authorId="0" ref="Q361">
      <text>
        <t xml:space="preserve">Geocode : 
We couldn't find any results for the given address. The GPS data was obtained by using the following address : 
Tengah - Indonesia 54311 </t>
      </text>
    </comment>
    <comment authorId="0" ref="Q362">
      <text>
        <t xml:space="preserve">Geocode : 
We couldn't find any results for the given address. The GPS data was obtained by using the following address : 
Tengah - Indonesia 50195 </t>
      </text>
    </comment>
    <comment authorId="0" ref="Q363">
      <text>
        <t xml:space="preserve">Geocode : 
We couldn't find any results for the given address. The GPS data was obtained by using the following address : 
Prop. Jawa Tengah 54412 </t>
      </text>
    </comment>
    <comment authorId="0" ref="Q364">
      <text>
        <t xml:space="preserve">Geocode : 
We couldn't find any results for the given address. The GPS data was obtained by using the following address : 
Tengah - Indonesia 58315 </t>
      </text>
    </comment>
    <comment authorId="0" ref="Q367">
      <text>
        <t xml:space="preserve">Geocode : 
We couldn't find any results for the given address. The GPS data was obtained by using the following address : 
Tengah - Indonesia 53414 </t>
      </text>
    </comment>
    <comment authorId="0" ref="Q369">
      <text>
        <t xml:space="preserve">Geocode : 
We couldn't find any results for the given address. The GPS data was obtained by using the following address : 
Tengah - Indonesia 50127 </t>
      </text>
    </comment>
    <comment authorId="0" ref="Q374">
      <text>
        <t xml:space="preserve">Geocode : 
Sorry, no results were found for this address. Please retry by reformulating it or looking for wider results.</t>
      </text>
    </comment>
    <comment authorId="0" ref="Q376">
      <text>
        <t xml:space="preserve">Geocode : 
We couldn't find any results for the given address. The GPS data was obtained by using the following address : 
Tengah - Indonesia 53412 </t>
      </text>
    </comment>
    <comment authorId="0" ref="Q377">
      <text>
        <t xml:space="preserve">Geocode : 
We couldn't find any results for the given address. The GPS data was obtained by using the following address : 
Tengah - Indonesia 51172 </t>
      </text>
    </comment>
    <comment authorId="0" ref="Q378">
      <text>
        <t xml:space="preserve">Geocode : 
We couldn't find any results for the given address. The GPS data was obtained by using the following address : 
Tengah - Indonesia 53143 </t>
      </text>
    </comment>
    <comment authorId="0" ref="Q379">
      <text>
        <t xml:space="preserve">Geocode : 
We couldn't find any results for the given address. The GPS data was obtained by using the following address : 
Tengah - Indonesia 57465 </t>
      </text>
    </comment>
    <comment authorId="0" ref="Q386">
      <text>
        <t xml:space="preserve">Geocode : 
We couldn't find any results for the given address. The GPS data was obtained by using the following address : 
Tengah - Indonesia 50169 </t>
      </text>
    </comment>
    <comment authorId="0" ref="Q388">
      <text>
        <t xml:space="preserve">Geocode : 
We couldn't find any results for the given address. The GPS data was obtained by using the following address : 
Tengah - Indonesia 57772 </t>
      </text>
    </comment>
    <comment authorId="0" ref="T388">
      <text>
        <t xml:space="preserve">Geocode : 
We couldn't find any results for the given address. The GPS data was obtained by using the following address : 
Jawa Tengah - Indonesia 57772</t>
      </text>
    </comment>
    <comment authorId="0" ref="Q393">
      <text>
        <t xml:space="preserve">Geocode : 
We couldn't find any results for the given address. The GPS data was obtained by using the following address : 
Tengah - Indonesia 0 </t>
      </text>
    </comment>
    <comment authorId="0" ref="Q394">
      <text>
        <t xml:space="preserve">Geocode : 
We couldn't find any results for the given address. The GPS data was obtained by using the following address : 
Prop. Jawa Tengah 57148 </t>
      </text>
    </comment>
    <comment authorId="0" ref="Q395">
      <text>
        <t xml:space="preserve">Geocode : 
We couldn't find any results for the given address. The GPS data was obtained by using the following address : 
Prop. Jawa Tengah 53255 </t>
      </text>
    </comment>
    <comment authorId="0" ref="Q397">
      <text>
        <t xml:space="preserve">Geocode : 
We couldn't find any results for the given address. The GPS data was obtained by using the following address : 
Tengah - Indonesia 50235 </t>
      </text>
    </comment>
    <comment authorId="0" ref="T397">
      <text>
        <t xml:space="preserve">Geocode : 
We couldn't find any results for the given address. The GPS data was obtained by using the following address : 
Jawa Tengah - Indonesia 50235</t>
      </text>
    </comment>
    <comment authorId="0" ref="Q400">
      <text>
        <t xml:space="preserve">Geocode : 
We couldn't find any results for the given address. The GPS data was obtained by using the following address : 
Tengah - Indonesia 53191 </t>
      </text>
    </comment>
    <comment authorId="0" ref="T401">
      <text>
        <t xml:space="preserve">Geocode : 
We couldn't find any results for the given address. The GPS data was obtained by using the following address : 
Jawa Tengah - Indonesia 57716</t>
      </text>
    </comment>
    <comment authorId="0" ref="Q402">
      <text>
        <t xml:space="preserve">Geocode : 
We couldn't find any results for the given address. The GPS data was obtained by using the following address : 
Tengah - Indonesia 57101 </t>
      </text>
    </comment>
    <comment authorId="0" ref="T402">
      <text>
        <t xml:space="preserve">Geocode : 
We couldn't find any results for the given address. The GPS data was obtained by using the following address : 
Jawa Tengah - Indonesia 57101</t>
      </text>
    </comment>
    <comment authorId="0" ref="T404">
      <text>
        <t xml:space="preserve">Geocode : 
We couldn't find any results for the given address. The GPS data was obtained by using the following address : 
Jawa Tengah - Indonesia 53113</t>
      </text>
    </comment>
    <comment authorId="0" ref="Q405">
      <text>
        <t xml:space="preserve">Geocode : 
We couldn't find any results for the given address. The GPS data was obtained by using the following address : 
Tengah - Indonesia 57124 </t>
      </text>
    </comment>
    <comment authorId="0" ref="Q406">
      <text>
        <t xml:space="preserve">Geocode : 
We couldn't find any results for the given address. The GPS data was obtained by using the following address : 
Tengah - Indonesia 50149 </t>
      </text>
    </comment>
    <comment authorId="0" ref="Q407">
      <text>
        <t xml:space="preserve">Geocode : 
We couldn't find any results for the given address. The GPS data was obtained by using the following address : 
Tengah - Indonesia 57772 </t>
      </text>
    </comment>
    <comment authorId="0" ref="T407">
      <text>
        <t xml:space="preserve">Geocode : 
We couldn't find any results for the given address. The GPS data was obtained by using the following address : 
Jawa Tengah - Indonesia 57772</t>
      </text>
    </comment>
    <comment authorId="0" ref="Q408">
      <text>
        <t xml:space="preserve">Geocode : 
We couldn't find any results for the given address. The GPS data was obtained by using the following address : 
Tengah - Indonesia 52100 </t>
      </text>
    </comment>
    <comment authorId="0" ref="T408">
      <text>
        <t xml:space="preserve">Geocode : 
We couldn't find any results for the given address. The GPS data was obtained by using the following address : 
Jawa Tengah - Indonesia 52100</t>
      </text>
    </comment>
    <comment authorId="0" ref="Q410">
      <text>
        <t xml:space="preserve">Geocode : 
We couldn't find any results for the given address. The GPS data was obtained by using the following address : 
Tengah - Indonesia 50161 </t>
      </text>
    </comment>
    <comment authorId="0" ref="Q412">
      <text>
        <t xml:space="preserve">Geocode : 
We couldn't find any results for the given address. The GPS data was obtained by using the following address : 
Tengah - Indonesia 57400 </t>
      </text>
    </comment>
    <comment authorId="0" ref="T413">
      <text>
        <t xml:space="preserve">Geocode : 
We couldn't find any results for the given address. The GPS data was obtained by using the following address : 
Jawa Tengah - Indonesia 57151</t>
      </text>
    </comment>
    <comment authorId="0" ref="Q415">
      <text>
        <t xml:space="preserve">Geocode : 
We couldn't find any results for the given address. The GPS data was obtained by using the following address : 
Tengah - Indonesia 50232 </t>
      </text>
    </comment>
    <comment authorId="0" ref="Q418">
      <text>
        <t xml:space="preserve">Geocode : 
We couldn't find any results for the given address. The GPS data was obtained by using the following address : 
Tengah - Indonesia 50196 </t>
      </text>
    </comment>
    <comment authorId="0" ref="T418">
      <text>
        <t xml:space="preserve">Geocode : 
We couldn't find any results for the given address. The GPS data was obtained by using the following address : 
Jawa Tengah - Indonesia 50196</t>
      </text>
    </comment>
    <comment authorId="0" ref="T419">
      <text>
        <t xml:space="preserve">Geocode : 
We couldn't find any results for the given address. The GPS data was obtained by using the following address : 
Jawa Tengah - Indonesia 51115</t>
      </text>
    </comment>
    <comment authorId="0" ref="Q420">
      <text>
        <t xml:space="preserve">Geocode : 
We couldn't find any results for the given address. The GPS data was obtained by using the following address : 
Tengah - Indonesia 57125 </t>
      </text>
    </comment>
    <comment authorId="0" ref="Q421">
      <text>
        <t xml:space="preserve">Geocode : 
We couldn't find any results for the given address. The GPS data was obtained by using the following address : 
Tengah - Indonesia 52400 </t>
      </text>
    </comment>
    <comment authorId="0" ref="T421">
      <text>
        <t xml:space="preserve">Geocode : 
We couldn't find any results for the given address. The GPS data was obtained by using the following address : 
Jawa Tengah - Indonesia 52400</t>
      </text>
    </comment>
    <comment authorId="0" ref="Q423">
      <text>
        <t xml:space="preserve">Geocode : 
We couldn't find any results for the given address. The GPS data was obtained by using the following address : 
Tengah - Indonesia 57167 </t>
      </text>
    </comment>
    <comment authorId="0" ref="Q425">
      <text>
        <t xml:space="preserve">Geocode : 
We couldn't find any results for the given address. The GPS data was obtained by using the following address : 
Tengah - Indonesia 57132 </t>
      </text>
    </comment>
    <comment authorId="0" ref="T425">
      <text>
        <t xml:space="preserve">Geocode : 
We couldn't find any results for the given address. The GPS data was obtained by using the following address : 
Jawa Tengah - Indonesia 57132</t>
      </text>
    </comment>
    <comment authorId="0" ref="T426">
      <text>
        <t xml:space="preserve">Geocode : 
We couldn't find any results for the given address. The GPS data was obtained by using the following address : 
Jawa Tengah - Indonesia 52413</t>
      </text>
    </comment>
    <comment authorId="0" ref="Q427">
      <text>
        <t xml:space="preserve">Geocode : 
We couldn't find any results for the given address. The GPS data was obtained by using the following address : 
Tengah - Indonesia 53144 </t>
      </text>
    </comment>
    <comment authorId="0" ref="Q432">
      <text>
        <t xml:space="preserve">Geocode : 
We couldn't find any results for the given address. The GPS data was obtained by using the following address : 
Prop. Jawa Tengah 53121 </t>
      </text>
    </comment>
    <comment authorId="0" ref="Q435">
      <text>
        <t xml:space="preserve">Geocode : 
We couldn't find any results for the given address. The GPS data was obtained by using the following address : 
Tengah - Indonesia 57128 </t>
      </text>
    </comment>
    <comment authorId="0" ref="Q437">
      <text>
        <t xml:space="preserve">Geocode : 
We couldn't find any results for the given address. The GPS data was obtained by using the following address : 
Tengah - Indonesia 54111 </t>
      </text>
    </comment>
    <comment authorId="0" ref="Q439">
      <text>
        <t xml:space="preserve">Geocode : 
We couldn't find any results for the given address. The GPS data was obtained by using the following address : 
Tengah - Indonesia 59645 </t>
      </text>
    </comment>
    <comment authorId="0" ref="Q441">
      <text>
        <t xml:space="preserve">Geocode : 
We couldn't find any results for the given address. The GPS data was obtained by using the following address : 
Tengah - Indonesia 53181 </t>
      </text>
    </comment>
    <comment authorId="0" ref="Q444">
      <text>
        <t xml:space="preserve">Geocode : 
We couldn't find any results for the given address. The GPS data was obtained by using the following address : 
Tengah - Indonesia 57131 </t>
      </text>
    </comment>
    <comment authorId="0" ref="T444">
      <text>
        <t xml:space="preserve">Geocode : 
We couldn't find any results for the given address. The GPS data was obtained by using the following address : 
Jawa Tengah - Indonesia 57131</t>
      </text>
    </comment>
    <comment authorId="0" ref="Q447">
      <text>
        <t xml:space="preserve">Geocode : 
We couldn't find any results for the given address. The GPS data was obtained by using the following address : 
Tengah - Indonesia 56101 </t>
      </text>
    </comment>
    <comment authorId="0" ref="T448">
      <text>
        <t xml:space="preserve">Geocode : 
We couldn't find any results for the given address. The GPS data was obtained by using the following address : 
Jawa Tengah - Indonesia 56221</t>
      </text>
    </comment>
    <comment authorId="0" ref="Q449">
      <text>
        <t xml:space="preserve">Geocode : 
We couldn't find any results for the given address. The GPS data was obtained by using the following address : 
Tengah - Indonesia 51334 </t>
      </text>
    </comment>
    <comment authorId="0" ref="Q450">
      <text>
        <t xml:space="preserve">Geocode : 
We couldn't find any results for the given address. The GPS data was obtained by using the following address : 
Tengah - Indonesia 57212 </t>
      </text>
    </comment>
    <comment authorId="0" ref="Q453">
      <text>
        <t xml:space="preserve">Geocode : 
We couldn't find any results for the given address. The GPS data was obtained by using the following address : 
Tengah - Indonesia 50121 </t>
      </text>
    </comment>
    <comment authorId="0" ref="Q454">
      <text>
        <t xml:space="preserve">Geocode : 
We couldn't find any results for the given address. The GPS data was obtained by using the following address : 
- Indonesia 53124 </t>
      </text>
    </comment>
    <comment authorId="0" ref="Q455">
      <text>
        <t xml:space="preserve">Geocode : 
We couldn't find any results for the given address. The GPS data was obtained by using the following address : 
Tengah - Indonesia 53282 </t>
      </text>
    </comment>
    <comment authorId="0" ref="T455">
      <text>
        <t xml:space="preserve">Geocode : 
We couldn't find any results for the given address. The GPS data was obtained by using the following address : 
Jawa Tengah - Indonesia 53282</t>
      </text>
    </comment>
    <comment authorId="0" ref="Q456">
      <text>
        <t xml:space="preserve">Geocode : 
We couldn't find any results for the given address. The GPS data was obtained by using the following address : 
Tengah - Indonesia 12345 </t>
      </text>
    </comment>
    <comment authorId="0" ref="Q458">
      <text>
        <t xml:space="preserve">Geocode : 
We couldn't find any results for the given address. The GPS data was obtained by using the following address : 
Prop. Jawa Tengah 52451 </t>
      </text>
    </comment>
    <comment authorId="0" ref="Q460">
      <text>
        <t xml:space="preserve">Geocode : 
We couldn't find any results for the given address. The GPS data was obtained by using the following address : 
Tengah - Indonesia 53181 </t>
      </text>
    </comment>
    <comment authorId="0" ref="T462">
      <text>
        <t xml:space="preserve">Geocode : 
We couldn't find any results for the given address. The GPS data was obtained by using the following address : 
Jawa Tengah - Indonesia 50731</t>
      </text>
    </comment>
    <comment authorId="0" ref="Q464">
      <text>
        <t xml:space="preserve">Geocode : 
We couldn't find any results for the given address. The GPS data was obtained by using the following address : 
Tengah - Indonesia 50731 </t>
      </text>
    </comment>
    <comment authorId="0" ref="Q467">
      <text>
        <t xml:space="preserve">Geocode : 
We couldn't find any results for the given address. The GPS data was obtained by using the following address : 
Tengah - Indonesia 52261 </t>
      </text>
    </comment>
    <comment authorId="0" ref="T470">
      <text>
        <t xml:space="preserve">Geocode : 
We couldn't find any results for the given address. The GPS data was obtained by using the following address : 
Jawa Tengah - Indonesia 52272</t>
      </text>
    </comment>
    <comment authorId="0" ref="Q471">
      <text>
        <t xml:space="preserve">Geocode : 
We couldn't find any results for the given address. The GPS data was obtained by using the following address : 
Tengah - Indonesia 59352 </t>
      </text>
    </comment>
    <comment authorId="0" ref="T471">
      <text>
        <t xml:space="preserve">Geocode : 
We couldn't find any results for the given address. The GPS data was obtained by using the following address : 
Jawa Tengah - Indonesia 59352</t>
      </text>
    </comment>
    <comment authorId="0" ref="T473">
      <text>
        <t xml:space="preserve">Geocode : 
We couldn't find any results for the given address. The GPS data was obtained by using the following address : 
Jawa Tengah - Indonesia 50144</t>
      </text>
    </comment>
    <comment authorId="0" ref="Q476">
      <text>
        <t xml:space="preserve">Geocode : 
We couldn't find any results for the given address. The GPS data was obtained by using the following address : 
Tengah - Indonesia 0 </t>
      </text>
    </comment>
    <comment authorId="0" ref="Q477">
      <text>
        <t xml:space="preserve">Geocode : 
We couldn't find any results for the given address. The GPS data was obtained by using the following address : 
Tengah - Indonesia 50273 </t>
      </text>
    </comment>
    <comment authorId="0" ref="T478">
      <text>
        <t xml:space="preserve">Geocode : 
We couldn't find any results for the given address. The GPS data was obtained by using the following address : 
Jawa Tengah - Indonesia 0</t>
      </text>
    </comment>
    <comment authorId="0" ref="T479">
      <text>
        <t xml:space="preserve">Geocode : 
We couldn't find any results for the given address. The GPS data was obtained by using the following address : 
Jawa Tengah - Indonesia 0</t>
      </text>
    </comment>
    <comment authorId="0" ref="T481">
      <text>
        <t xml:space="preserve">Geocode : 
We couldn't find any results for the given address. The GPS data was obtained by using the following address : 
- Prop. Jawa Tengah 50149</t>
      </text>
    </comment>
    <comment authorId="0" ref="T483">
      <text>
        <t xml:space="preserve">Geocode : 
We couldn't find any results for the given address. The GPS data was obtained by using the following address : 
Jawa Tengah - Indonesia 59163</t>
      </text>
    </comment>
    <comment authorId="0" ref="Q486">
      <text>
        <t xml:space="preserve">Geocode : 
We couldn't find any results for the given address. The GPS data was obtained by using the following address : 
Prop. Jawa Tengah 56413 </t>
      </text>
    </comment>
    <comment authorId="0" ref="Q488">
      <text>
        <t xml:space="preserve">Geocode : 
We couldn't find any results for the given address. The GPS data was obtained by using the following address : 
Tengah - Indonesia 54212 </t>
      </text>
    </comment>
    <comment authorId="0" ref="Q490">
      <text>
        <t xml:space="preserve">Geocode : 
We couldn't find any results for the given address. The GPS data was obtained by using the following address : 
Tengah - Indonesia 52116 </t>
      </text>
    </comment>
    <comment authorId="0" ref="Q494">
      <text>
        <t xml:space="preserve">Geocode : 
We couldn't find any results for the given address. The GPS data was obtained by using the following address : 
Tengah - Indonesia 57212 </t>
      </text>
    </comment>
    <comment authorId="0" ref="Q497">
      <text>
        <t xml:space="preserve">Geocode : 
We couldn't find any results for the given address. The GPS data was obtained by using the following address : 
Tengah - Indonesia 51161 </t>
      </text>
    </comment>
    <comment authorId="0" ref="Q498">
      <text>
        <t xml:space="preserve">Geocode : 
We couldn't find any results for the given address. The GPS data was obtained by using the following address : 
Tengah - Indonesia 53482 </t>
      </text>
    </comment>
    <comment authorId="0" ref="Q499">
      <text>
        <t xml:space="preserve">Geocode : 
We couldn't find any results for the given address. The GPS data was obtained by using the following address : 
Tengah - Indonesia 52123 </t>
      </text>
    </comment>
    <comment authorId="0" ref="Q501">
      <text>
        <t xml:space="preserve">Geocode : 
We couldn't find any results for the given address. The GPS data was obtained by using the following address : 
Prop. Jawa Tengah 52419 </t>
      </text>
    </comment>
    <comment authorId="0" ref="T501">
      <text>
        <t xml:space="preserve">Geocode : 
We couldn't find any results for the given address. The GPS data was obtained by using the following address : 
- Prop. Jawa Tengah 52419</t>
      </text>
    </comment>
    <comment authorId="0" ref="T512">
      <text>
        <t xml:space="preserve">Geocode : 
We couldn't find any results for the given address. The GPS data was obtained by using the following address : 
- Prop. Jawa Timur 60252</t>
      </text>
    </comment>
    <comment authorId="0" ref="Q527">
      <text>
        <t xml:space="preserve">Geocode : 
We couldn't find any results for the given address. The GPS data was obtained by using the following address : 
Timur - Indonesia 68127 </t>
      </text>
    </comment>
    <comment authorId="0" ref="T527">
      <text>
        <t xml:space="preserve">Geocode : 
We couldn't find any results for the given address. The GPS data was obtained by using the following address : 
Jawa Timur - Indonesia 68127</t>
      </text>
    </comment>
    <comment authorId="0" ref="T530">
      <text>
        <t xml:space="preserve">Geocode : 
We couldn't find any results for the given address. The GPS data was obtained by using the following address : 
Jawa Timur - Indonesia 68312</t>
      </text>
    </comment>
    <comment authorId="0" ref="Q531">
      <text>
        <t xml:space="preserve">Geocode : 
We couldn't find any results for the given address. The GPS data was obtained by using the following address : 
Prop. Jawa Timur 68213 </t>
      </text>
    </comment>
    <comment authorId="0" ref="T547">
      <text>
        <t xml:space="preserve">Geocode : 
We couldn't find any results for the given address. The GPS data was obtained by using the following address : 
Jawa Timur - Indonesia 67352</t>
      </text>
    </comment>
    <comment authorId="0" ref="Q549">
      <text>
        <t xml:space="preserve">Geocode : 
We couldn't find any results for the given address. The GPS data was obtained by using the following address : 
Timur - Indonesia 60131 </t>
      </text>
    </comment>
    <comment authorId="0" ref="Q550">
      <text>
        <t xml:space="preserve">Geocode : 
We couldn't find any results for the given address. The GPS data was obtained by using the following address : 
Prop. Jawa Timur 69451 </t>
      </text>
    </comment>
    <comment authorId="0" ref="Q551">
      <text>
        <t xml:space="preserve">Geocode : 
We couldn't find any results for the given address. The GPS data was obtained by using the following address : 
Prop. Jawa Timur 61121 </t>
      </text>
    </comment>
    <comment authorId="0" ref="Q563">
      <text>
        <t xml:space="preserve">Geocode : 
We couldn't find any results for the given address. The GPS data was obtained by using the following address : 
Timur - Indonesia 41482 </t>
      </text>
    </comment>
    <comment authorId="0" ref="Q566">
      <text>
        <t xml:space="preserve">Geocode : 
We couldn't find any results for the given address. The GPS data was obtained by using the following address : 
Prop. Jawa Timur 60237 </t>
      </text>
    </comment>
    <comment authorId="0" ref="T566">
      <text>
        <t xml:space="preserve">Geocode : 
We couldn't find any results for the given address. The GPS data was obtained by using the following address : 
- Prop. Jawa Timur 60237</t>
      </text>
    </comment>
    <comment authorId="0" ref="Q568">
      <text>
        <t xml:space="preserve">Geocode : 
We couldn't find any results for the given address. The GPS data was obtained by using the following address : 
Timur - Indonesia 61451 </t>
      </text>
    </comment>
    <comment authorId="0" ref="Q570">
      <text>
        <t xml:space="preserve">Geocode : 
We couldn't find any results for the given address. The GPS data was obtained by using the following address : 
Prop. Jawa Timur 64121 </t>
      </text>
    </comment>
    <comment authorId="0" ref="T570">
      <text>
        <t xml:space="preserve">Geocode : 
We couldn't find any results for the given address. The GPS data was obtained by using the following address : 
- Prop. Jawa Timur 64121</t>
      </text>
    </comment>
    <comment authorId="0" ref="Q572">
      <text>
        <t xml:space="preserve">Geocode : 
We couldn't find any results for the given address. The GPS data was obtained by using the following address : 
Prop. Jawa Timur 63471 </t>
      </text>
    </comment>
    <comment authorId="0" ref="Q576">
      <text>
        <t xml:space="preserve">Geocode : 
We couldn't find any results for the given address. The GPS data was obtained by using the following address : 
Timur - Indonesia 65145 </t>
      </text>
    </comment>
    <comment authorId="0" ref="Q580">
      <text>
        <t xml:space="preserve">Geocode : 
We couldn't find any results for the given address. The GPS data was obtained by using the following address : 
Timur - Indonesia 60130 </t>
      </text>
    </comment>
    <comment authorId="0" ref="Q582">
      <text>
        <t xml:space="preserve">Geocode : 
We couldn't find any results for the given address. The GPS data was obtained by using the following address : 
Prop. Jawa Timur 64100 </t>
      </text>
    </comment>
    <comment authorId="0" ref="T583">
      <text>
        <t xml:space="preserve">Geocode : 
We couldn't find any results for the given address. The GPS data was obtained by using the following address : 
Jawa Timur - Indonesia </t>
      </text>
    </comment>
    <comment authorId="0" ref="T593">
      <text>
        <t xml:space="preserve">Geocode : 
We couldn't find any results for the given address. The GPS data was obtained by using the following address : 
- Prop. Jawa Timur 61317</t>
      </text>
    </comment>
    <comment authorId="0" ref="Q594">
      <text>
        <t xml:space="preserve">Geocode : 
We couldn't find any results for the given address. The GPS data was obtained by using the following address : 
Timur - Indonesia 65144 </t>
      </text>
    </comment>
    <comment authorId="0" ref="Q606">
      <text>
        <t xml:space="preserve">Geocode : 
We couldn't find any results for the given address. The GPS data was obtained by using the following address : 
Timur - Indonesia 68322 </t>
      </text>
    </comment>
    <comment authorId="0" ref="Q608">
      <text>
        <t xml:space="preserve">Geocode : 
We couldn't find any results for the given address. The GPS data was obtained by using the following address : 
Timur - Indonesia 67314 </t>
      </text>
    </comment>
    <comment authorId="0" ref="T608">
      <text>
        <t xml:space="preserve">Geocode : 
We couldn't find any results for the given address. The GPS data was obtained by using the following address : 
Jawa Timur - Indonesia 67314</t>
      </text>
    </comment>
    <comment authorId="0" ref="Q609">
      <text>
        <t xml:space="preserve">Geocode : 
We couldn't find any results for the given address. The GPS data was obtained by using the following address : 
Timur - Indonesia 67315 </t>
      </text>
    </comment>
    <comment authorId="0" ref="T609">
      <text>
        <t xml:space="preserve">Geocode : 
We couldn't find any results for the given address. The GPS data was obtained by using the following address : 
Jawa Timur - Indonesia 67315</t>
      </text>
    </comment>
    <comment authorId="0" ref="T610">
      <text>
        <t xml:space="preserve">Geocode : 
We couldn't find any results for the given address. The GPS data was obtained by using the following address : 
Jawa Timur - Indonesia 67213</t>
      </text>
    </comment>
    <comment authorId="0" ref="Q612">
      <text>
        <t xml:space="preserve">Geocode : 
We couldn't find any results for the given address. The GPS data was obtained by using the following address : 
Prop. Jawa Timur 66221 </t>
      </text>
    </comment>
    <comment authorId="0" ref="Q614">
      <text>
        <t xml:space="preserve">Geocode : 
We couldn't find any results for the given address. The GPS data was obtained by using the following address : 
Timur - Indonesia 63137 </t>
      </text>
    </comment>
    <comment authorId="0" ref="T615">
      <text>
        <t xml:space="preserve">Geocode : 
We couldn't find any results for the given address. The GPS data was obtained by using the following address : 
Jawa Timur - Indonesia 63137</t>
      </text>
    </comment>
    <comment authorId="0" ref="Q617">
      <text>
        <t xml:space="preserve">Geocode : 
We couldn't find any results for the given address. The GPS data was obtained by using the following address : 
Timur - Indonesia 63200 </t>
      </text>
    </comment>
    <comment authorId="0" ref="Q622">
      <text>
        <t xml:space="preserve">Geocode : 
We couldn't find any results for the given address. The GPS data was obtained by using the following address : 
Prop. Jawa Timur 65131 </t>
      </text>
    </comment>
    <comment authorId="0" ref="T622">
      <text>
        <t xml:space="preserve">Geocode : 
We couldn't find any results for the given address. The GPS data was obtained by using the following address : 
- Prop. Jawa Timur 65131</t>
      </text>
    </comment>
    <comment authorId="0" ref="Q623">
      <text>
        <t xml:space="preserve">Geocode : 
We couldn't find any results for the given address. The GPS data was obtained by using the following address : 
- Prop. Papua 65111 </t>
      </text>
    </comment>
    <comment authorId="0" ref="T623">
      <text>
        <t xml:space="preserve">Geocode : 
We couldn't find any results for the given address. The GPS data was obtained by using the following address : 
Tolikara - Prop. Papua 65111</t>
      </text>
    </comment>
    <comment authorId="0" ref="Q625">
      <text>
        <t xml:space="preserve">Geocode : 
We couldn't find any results for the given address. The GPS data was obtained by using the following address : 
Timur - Indonesia 68135 </t>
      </text>
    </comment>
    <comment authorId="0" ref="Q626">
      <text>
        <t xml:space="preserve">Geocode : 
We couldn't find any results for the given address. The GPS data was obtained by using the following address : 
Timur - Indonesia 65175 </t>
      </text>
    </comment>
    <comment authorId="0" ref="Q628">
      <text>
        <t xml:space="preserve">Geocode : 
We couldn't find any results for the given address. The GPS data was obtained by using the following address : 
Timur - Indonesia 66111 </t>
      </text>
    </comment>
    <comment authorId="0" ref="Q629">
      <text>
        <t xml:space="preserve">Geocode : 
We couldn't find any results for the given address. The GPS data was obtained by using the following address : 
Prop. Jawa Timur 60149 </t>
      </text>
    </comment>
    <comment authorId="0" ref="Q638">
      <text>
        <t xml:space="preserve">Geocode : 
We couldn't find any results for the given address. The GPS data was obtained by using the following address : 
Timur - Indonesia 61418 </t>
      </text>
    </comment>
    <comment authorId="0" ref="Q641">
      <text>
        <t xml:space="preserve">Geocode : 
We couldn't find any results for the given address. The GPS data was obtained by using the following address : 
Timur - Indonesia 62264 </t>
      </text>
    </comment>
    <comment authorId="0" ref="T641">
      <text>
        <t xml:space="preserve">Geocode : 
We couldn't find any results for the given address. The GPS data was obtained by using the following address : 
Jawa Timur - Indonesia 62264</t>
      </text>
    </comment>
    <comment authorId="0" ref="T653">
      <text>
        <t xml:space="preserve">Geocode : 
We couldn't find any results for the given address. The GPS data was obtained by using the following address : 
- Prop. Jawa Timur 60245</t>
      </text>
    </comment>
    <comment authorId="0" ref="Q655">
      <text>
        <t xml:space="preserve">Geocode : 
We couldn't find any results for the given address. The GPS data was obtained by using the following address : 
Timur - Indonesia 64483 </t>
      </text>
    </comment>
    <comment authorId="0" ref="T655">
      <text>
        <t xml:space="preserve">Geocode : 
We couldn't find any results for the given address. The GPS data was obtained by using the following address : 
Jawa Timur - Indonesia 64483</t>
      </text>
    </comment>
    <comment authorId="0" ref="T659">
      <text>
        <t xml:space="preserve">Geocode : 
We couldn't find any results for the given address. The GPS data was obtained by using the following address : 
Jawa Timur - Indonesia 60231</t>
      </text>
    </comment>
    <comment authorId="0" ref="Q660">
      <text>
        <t xml:space="preserve">Geocode : 
We couldn't find any results for the given address. The GPS data was obtained by using the following address : 
Timur - Indonesia 64100 </t>
      </text>
    </comment>
    <comment authorId="0" ref="Q663">
      <text>
        <t xml:space="preserve">Geocode : 
We couldn't find any results for the given address. The GPS data was obtained by using the following address : 
Prop. Jawa Timur 61364 </t>
      </text>
    </comment>
    <comment authorId="0" ref="Q664">
      <text>
        <t xml:space="preserve">Geocode : 
We couldn't find any results for the given address. The GPS data was obtained by using the following address : 
Timur - Indonesia 61411 </t>
      </text>
    </comment>
    <comment authorId="0" ref="Q667">
      <text>
        <t xml:space="preserve">Geocode : 
We couldn't find any results for the given address. The GPS data was obtained by using the following address : 
Timur - Indonesia 62251 </t>
      </text>
    </comment>
    <comment authorId="0" ref="Q671">
      <text>
        <t xml:space="preserve">Geocode : 
We couldn't find any results for the given address. The GPS data was obtained by using the following address : 
Timur - Indonesia 66132 </t>
      </text>
    </comment>
    <comment authorId="0" ref="Q672">
      <text>
        <t xml:space="preserve">Geocode : 
We couldn't find any results for the given address. The GPS data was obtained by using the following address : 
Prop. Jawa Timur 64183 </t>
      </text>
    </comment>
    <comment authorId="0" ref="Q680">
      <text>
        <t xml:space="preserve">Geocode : 
We couldn't find any results for the given address. The GPS data was obtained by using the following address : 
Timur - Indonesia 36259 </t>
      </text>
    </comment>
    <comment authorId="0" ref="Q682">
      <text>
        <t xml:space="preserve">Geocode : 
We couldn't find any results for the given address. The GPS data was obtained by using the following address : 
Timur - Indonesia 62451 </t>
      </text>
    </comment>
    <comment authorId="0" ref="Q683">
      <text>
        <t xml:space="preserve">Geocode : 
We couldn't find any results for the given address. The GPS data was obtained by using the following address : 
Timur - Indonesia 62315 </t>
      </text>
    </comment>
    <comment authorId="0" ref="Q684">
      <text>
        <t xml:space="preserve">Geocode : 
We couldn't find any results for the given address. The GPS data was obtained by using the following address : 
Timur - Indonesia 65163 </t>
      </text>
    </comment>
    <comment authorId="0" ref="Q690">
      <text>
        <t xml:space="preserve">Geocode : 
We couldn't find any results for the given address. The GPS data was obtained by using the following address : 
Timur - Indonesia 65163 </t>
      </text>
    </comment>
    <comment authorId="0" ref="Q691">
      <text>
        <t xml:space="preserve">Geocode : 
We couldn't find any results for the given address. The GPS data was obtained by using the following address : 
Timur - Indonesia 12345 </t>
      </text>
    </comment>
    <comment authorId="0" ref="Q692">
      <text>
        <t xml:space="preserve">Geocode : 
We couldn't find any results for the given address. The GPS data was obtained by using the following address : 
Timur - Indonesia 12345 </t>
      </text>
    </comment>
    <comment authorId="0" ref="T694">
      <text>
        <t xml:space="preserve">Geocode : 
We couldn't find any results for the given address. The GPS data was obtained by using the following address : 
Jawa Timur - Indonesia 0</t>
      </text>
    </comment>
    <comment authorId="0" ref="Q697">
      <text>
        <t xml:space="preserve">Geocode : 
We couldn't find any results for the given address. The GPS data was obtained by using the following address : 
Timur - Indonesia 63491 </t>
      </text>
    </comment>
    <comment authorId="0" ref="Q700">
      <text>
        <t xml:space="preserve">Geocode : 
We couldn't find any results for the given address. The GPS data was obtained by using the following address : 
Prop. Jawa Timur 66291 </t>
      </text>
    </comment>
    <comment authorId="0" ref="T705">
      <text>
        <t xml:space="preserve">Geocode : 
We couldn't find any results for the given address. The GPS data was obtained by using the following address : 
Jawa Timur - Indonesia 63137</t>
      </text>
    </comment>
    <comment authorId="0" ref="Q706">
      <text>
        <t xml:space="preserve">Geocode : 
We couldn't find any results for the given address. The GPS data was obtained by using the following address : 
Timur - Indonesia 66131 </t>
      </text>
    </comment>
    <comment authorId="0" ref="T709">
      <text>
        <t xml:space="preserve">Geocode : 
We couldn't find any results for the given address. The GPS data was obtained by using the following address : 
Jawa Timur - Indonesia 0</t>
      </text>
    </comment>
    <comment authorId="0" ref="Q712">
      <text>
        <t xml:space="preserve">Geocode : 
We couldn't find any results for the given address. The GPS data was obtained by using the following address : 
Timur - Indonesia 61315 </t>
      </text>
    </comment>
    <comment authorId="0" ref="T716">
      <text>
        <t xml:space="preserve">Geocode : 
We couldn't find any results for the given address. The GPS data was obtained by using the following address : 
Jawa Timur - Indonesia 61318</t>
      </text>
    </comment>
    <comment authorId="0" ref="Q717">
      <text>
        <t xml:space="preserve">Geocode : 
We couldn't find any results for the given address. The GPS data was obtained by using the following address : 
Timur - Indonesia 67281 </t>
      </text>
    </comment>
    <comment authorId="0" ref="T717">
      <text>
        <t xml:space="preserve">Geocode : 
We couldn't find any results for the given address. The GPS data was obtained by using the following address : 
Jawa Timur - Indonesia 67281</t>
      </text>
    </comment>
    <comment authorId="0" ref="Q720">
      <text>
        <t xml:space="preserve">Geocode : 
We couldn't find any results for the given address. The GPS data was obtained by using the following address : 
Timur - Indonesia 64213 </t>
      </text>
    </comment>
    <comment authorId="0" ref="T721">
      <text>
        <t xml:space="preserve">Geocode : 
We couldn't find any results for the given address. The GPS data was obtained by using the following address : 
Jawa Timur - Indonesia 69216</t>
      </text>
    </comment>
    <comment authorId="0" ref="Q723">
      <text>
        <t xml:space="preserve">Geocode : 
We couldn't find any results for the given address. The GPS data was obtained by using the following address : 
Prop. Jawa Timur 68451 </t>
      </text>
    </comment>
    <comment authorId="0" ref="Q724">
      <text>
        <t xml:space="preserve">Geocode : 
We couldn't find any results for the given address. The GPS data was obtained by using the following address : 
Timur - Indonesia 64213 </t>
      </text>
    </comment>
    <comment authorId="0" ref="Q730">
      <text>
        <t xml:space="preserve">Geocode : 
We couldn't find any results for the given address. The GPS data was obtained by using the following address : 
Prop. Jawa Timur 62171 </t>
      </text>
    </comment>
    <comment authorId="0" ref="Q731">
      <text>
        <t xml:space="preserve">Geocode : 
We couldn't find any results for the given address. The GPS data was obtained by using the following address : 
Prop. Jawa Timur 63213 </t>
      </text>
    </comment>
    <comment authorId="0" ref="Q744">
      <text>
        <t xml:space="preserve">Geocode : 
We couldn't find any results for the given address. The GPS data was obtained by using the following address : 
Prop. Jawa Timur 12345 </t>
      </text>
    </comment>
    <comment authorId="0" ref="T744">
      <text>
        <t xml:space="preserve">Geocode : 
We couldn't find any results for the given address. The GPS data was obtained by using the following address : 
- Prop. Jawa Timur 12345</t>
      </text>
    </comment>
    <comment authorId="0" ref="T745">
      <text>
        <t xml:space="preserve">Geocode : 
We couldn't find any results for the given address. The GPS data was obtained by using the following address : 
- Prop. Jawa Timur 65122</t>
      </text>
    </comment>
    <comment authorId="0" ref="Q746">
      <text>
        <t xml:space="preserve">Geocode : 
We couldn't find any results for the given address. The GPS data was obtained by using the following address : 
Prop. Jawa Timur 67281 </t>
      </text>
    </comment>
    <comment authorId="0" ref="T746">
      <text>
        <t xml:space="preserve">Geocode : 
We couldn't find any results for the given address. The GPS data was obtained by using the following address : 
- Prop. Jawa Timur 67281</t>
      </text>
    </comment>
    <comment authorId="0" ref="Q747">
      <text>
        <t xml:space="preserve">Geocode : 
We couldn't find any results for the given address. The GPS data was obtained by using the following address : 
Prop. Jawa Timur 64314 </t>
      </text>
    </comment>
    <comment authorId="0" ref="Q748">
      <text>
        <t xml:space="preserve">Geocode : 
We couldn't find any results for the given address. The GPS data was obtained by using the following address : 
Prop. Jawa Timur 11111 </t>
      </text>
    </comment>
    <comment authorId="0" ref="Q751">
      <text>
        <t xml:space="preserve">Geocode : 
We couldn't find any results for the given address. The GPS data was obtained by using the following address : 
Prop. Jawa Timur 12345 </t>
      </text>
    </comment>
    <comment authorId="0" ref="Q752">
      <text>
        <t xml:space="preserve">Geocode : 
We couldn't find any results for the given address. The GPS data was obtained by using the following address : 
Prop. Jawa Timur 12345 </t>
      </text>
    </comment>
    <comment authorId="0" ref="T752">
      <text>
        <t xml:space="preserve">Geocode : 
We couldn't find any results for the given address. The GPS data was obtained by using the following address : 
- Prop. Jawa Timur 12345</t>
      </text>
    </comment>
    <comment authorId="0" ref="Q754">
      <text>
        <t xml:space="preserve">Geocode : 
We couldn't find any results for the given address. The GPS data was obtained by using the following address : 
Timur - Indonesia 0 </t>
      </text>
    </comment>
    <comment authorId="0" ref="Q757">
      <text>
        <t xml:space="preserve">Geocode : 
We couldn't find any results for the given address. The GPS data was obtained by using the following address : 
Timur - Indonesia 12345 </t>
      </text>
    </comment>
    <comment authorId="0" ref="T759">
      <text>
        <t xml:space="preserve">Geocode : 
We couldn't find any results for the given address. The GPS data was obtained by using the following address : 
Jawa Timur - Indonesia 12345</t>
      </text>
    </comment>
    <comment authorId="0" ref="Q763">
      <text>
        <t xml:space="preserve">Geocode : 
We couldn't find any results for the given address. The GPS data was obtained by using the following address : 
Timur - Indonesia 68466 </t>
      </text>
    </comment>
    <comment authorId="0" ref="T764">
      <text>
        <t xml:space="preserve">Geocode : 
We couldn't find any results for the given address. The GPS data was obtained by using the following address : 
Jawa Timur - Indonesia 0</t>
      </text>
    </comment>
    <comment authorId="0" ref="Q766">
      <text>
        <t xml:space="preserve">Geocode : 
We couldn't find any results for the given address. The GPS data was obtained by using the following address : 
Prop. Jawa Timur 64225 </t>
      </text>
    </comment>
    <comment authorId="0" ref="Q767">
      <text>
        <t xml:space="preserve">Geocode : 
We couldn't find any results for the given address. The GPS data was obtained by using the following address : 
Prop. Jawa Timur 60217 </t>
      </text>
    </comment>
    <comment authorId="0" ref="T767">
      <text>
        <t xml:space="preserve">Geocode : 
We couldn't find any results for the given address. The GPS data was obtained by using the following address : 
- Prop. Jawa Timur 60217</t>
      </text>
    </comment>
    <comment authorId="0" ref="Q772">
      <text>
        <t xml:space="preserve">Geocode : 
We couldn't find any results for the given address. The GPS data was obtained by using the following address : 
Timur - Indonesia 61363 </t>
      </text>
    </comment>
    <comment authorId="0" ref="Q782">
      <text>
        <t xml:space="preserve">Geocode : 
We couldn't find any results for the given address. The GPS data was obtained by using the following address : 
Bali - Indonesia 80235 </t>
      </text>
    </comment>
    <comment authorId="0" ref="Q786">
      <text>
        <t xml:space="preserve">Geocode : 
We couldn't find any results for the given address. The GPS data was obtained by using the following address : 
Nusa Tenggara Barat 83121 </t>
      </text>
    </comment>
    <comment authorId="0" ref="Q788">
      <text>
        <t xml:space="preserve">Geocode : 
We couldn't find any results for the given address. The GPS data was obtained by using the following address : 
Barat - Indonesia 83120 </t>
      </text>
    </comment>
    <comment authorId="0" ref="Q790">
      <text>
        <t xml:space="preserve">Geocode : 
We couldn't find any results for the given address. The GPS data was obtained by using the following address : 
Barat - Indonesia 83600 </t>
      </text>
    </comment>
    <comment authorId="0" ref="Q791">
      <text>
        <t xml:space="preserve">Geocode : 
We couldn't find any results for the given address. The GPS data was obtained by using the following address : 
Nusa Tenggara Barat 84313 </t>
      </text>
    </comment>
    <comment authorId="0" ref="Q793">
      <text>
        <t xml:space="preserve">Geocode : 
We couldn't find any results for the given address. The GPS data was obtained by using the following address : 
Timur - Indonesia 85225 </t>
      </text>
    </comment>
    <comment authorId="0" ref="Q794">
      <text>
        <t xml:space="preserve">Geocode : 
We couldn't find any results for the given address. The GPS data was obtained by using the following address : 
Nusa Tenggara Timur 86316 </t>
      </text>
    </comment>
    <comment authorId="0" ref="Q796">
      <text>
        <t xml:space="preserve">Geocode : 
We couldn't find any results for the given address. The GPS data was obtained by using the following address : 
Nusa Tenggara Timur 82558 </t>
      </text>
    </comment>
    <comment authorId="0" ref="Q797">
      <text>
        <t xml:space="preserve">Geocode : 
We couldn't find any results for the given address. The GPS data was obtained by using the following address : 
Timur - Indonesia 85111 </t>
      </text>
    </comment>
    <comment authorId="0" ref="Q798">
      <text>
        <t xml:space="preserve">Geocode : 
We couldn't find any results for the given address. The GPS data was obtained by using the following address : 
Timur - Indonesia 85111 </t>
      </text>
    </comment>
    <comment authorId="0" ref="T798">
      <text>
        <t xml:space="preserve">Geocode : 
We couldn't find any results for the given address. The GPS data was obtained by using the following address : 
Tenggara Timur - Indonesia 85111</t>
      </text>
    </comment>
    <comment authorId="0" ref="Q801">
      <text>
        <t xml:space="preserve">Geocode : 
We couldn't find any results for the given address. The GPS data was obtained by using the following address : 
Timur - Indonesia 12345 </t>
      </text>
    </comment>
    <comment authorId="0" ref="T802">
      <text>
        <t xml:space="preserve">Geocode : 
We couldn't find any results for the given address. The GPS data was obtained by using the following address : 
Tenggara Barat - Indonesia 84355</t>
      </text>
    </comment>
    <comment authorId="0" ref="Q805">
      <text>
        <t xml:space="preserve">Geocode : 
We couldn't find any results for the given address. The GPS data was obtained by using the following address : 
Nusa Tenggara Timur 85362 </t>
      </text>
    </comment>
    <comment authorId="0" ref="Q810">
      <text>
        <t xml:space="preserve">Geocode : 
We couldn't find any results for the given address. The GPS data was obtained by using the following address : 
Nusa Tenggara Timur 86118 </t>
      </text>
    </comment>
    <comment authorId="0" ref="Q811">
      <text>
        <t xml:space="preserve">Geocode : 
We couldn't find any results for the given address. The GPS data was obtained by using the following address : 
Nusa Tenggara Timur 86212 </t>
      </text>
    </comment>
    <comment authorId="0" ref="T811">
      <text>
        <t xml:space="preserve">Geocode : 
We couldn't find any results for the given address. The GPS data was obtained by using the following address : 
Prop. Nusa Tenggara Timur 86212</t>
      </text>
    </comment>
    <comment authorId="0" ref="Q812">
      <text>
        <t xml:space="preserve">Geocode : 
We couldn't find any results for the given address. The GPS data was obtained by using the following address : 
Nusa Tenggara Barat 8431 </t>
      </text>
    </comment>
    <comment authorId="0" ref="T812">
      <text>
        <t xml:space="preserve">Geocode : 
We couldn't find any results for the given address. The GPS data was obtained by using the following address : 
Prop. Nusa Tenggara Barat 8431</t>
      </text>
    </comment>
    <comment authorId="0" ref="T815">
      <text>
        <t xml:space="preserve">Geocode : 
We couldn't find any results for the given address. The GPS data was obtained by using the following address : 
Prop. Bali - Indonesia 81116</t>
      </text>
    </comment>
    <comment authorId="0" ref="Q818">
      <text>
        <t xml:space="preserve">Geocode : 
We couldn't find any results for the given address. The GPS data was obtained by using the following address : 
Bali - Indonesia 20238 </t>
      </text>
    </comment>
    <comment authorId="0" ref="T818">
      <text>
        <t xml:space="preserve">Geocode : 
We couldn't find any results for the given address. The GPS data was obtained by using the following address : 
Prop. Bali - Indonesia 20238</t>
      </text>
    </comment>
    <comment authorId="0" ref="T819">
      <text>
        <t xml:space="preserve">Geocode : 
We couldn't find any results for the given address. The GPS data was obtained by using the following address : 
Prop. Bali - Indonesia 81116</t>
      </text>
    </comment>
    <comment authorId="0" ref="Q820">
      <text>
        <t xml:space="preserve">Geocode : 
We couldn't find any results for the given address. The GPS data was obtained by using the following address : 
Bali - Indonesia 10000 </t>
      </text>
    </comment>
    <comment authorId="0" ref="T821">
      <text>
        <t xml:space="preserve">Geocode : 
We couldn't find any results for the given address. The GPS data was obtained by using the following address : 
Denpasar - Prop. Bali 80361</t>
      </text>
    </comment>
    <comment authorId="0" ref="Q822">
      <text>
        <t xml:space="preserve">Geocode : 
We couldn't find any results for the given address. The GPS data was obtained by using the following address : 
Barat - Indonesia 84119 </t>
      </text>
    </comment>
    <comment authorId="0" ref="Q824">
      <text>
        <t xml:space="preserve">Geocode : 
We couldn't find any results for the given address. The GPS data was obtained by using the following address : 
Barat - Indonesia 84115 </t>
      </text>
    </comment>
    <comment authorId="0" ref="T824">
      <text>
        <t xml:space="preserve">Geocode : 
We couldn't find any results for the given address. The GPS data was obtained by using the following address : 
Tenggara Barat - Indonesia 84115</t>
      </text>
    </comment>
    <comment authorId="0" ref="Q826">
      <text>
        <t xml:space="preserve">Geocode : 
We couldn't find any results for the given address. The GPS data was obtained by using the following address : 
Barat - Indonesia 84116 </t>
      </text>
    </comment>
    <comment authorId="0" ref="T826">
      <text>
        <t xml:space="preserve">Geocode : 
We couldn't find any results for the given address. The GPS data was obtained by using the following address : 
Tenggara Barat - Indonesia 84116</t>
      </text>
    </comment>
    <comment authorId="0" ref="Q827">
      <text>
        <t xml:space="preserve">Geocode : 
We couldn't find any results for the given address. The GPS data was obtained by using the following address : 
Barat - Indonesia 83122 </t>
      </text>
    </comment>
    <comment authorId="0" ref="Q829">
      <text>
        <t xml:space="preserve">Geocode : 
We couldn't find any results for the given address. The GPS data was obtained by using the following address : 
Barat - Indonesia 84213 </t>
      </text>
    </comment>
    <comment authorId="0" ref="Q831">
      <text>
        <t xml:space="preserve">Geocode : 
We couldn't find any results for the given address. The GPS data was obtained by using the following address : 
Timur - Indonesia 86152 </t>
      </text>
    </comment>
    <comment authorId="0" ref="Q832">
      <text>
        <t xml:space="preserve">Geocode : 
We couldn't find any results for the given address. The GPS data was obtained by using the following address : 
Timur - Indonesia 86508 </t>
      </text>
    </comment>
    <comment authorId="0" ref="Q835">
      <text>
        <t xml:space="preserve">Geocode : 
We couldn't find any results for the given address. The GPS data was obtained by using the following address : 
Nusa Tenggara Timur 86318 </t>
      </text>
    </comment>
    <comment authorId="0" ref="T835">
      <text>
        <t xml:space="preserve">Geocode : 
We couldn't find any results for the given address. The GPS data was obtained by using the following address : 
Prop. Nusa Tenggara Timur 86318</t>
      </text>
    </comment>
    <comment authorId="0" ref="Q836">
      <text>
        <t xml:space="preserve">Geocode : 
We couldn't find any results for the given address. The GPS data was obtained by using the following address : 
Nusa Tenggara Timur 85361 </t>
      </text>
    </comment>
    <comment authorId="0" ref="Q839">
      <text>
        <t xml:space="preserve">Geocode : 
We couldn't find any results for the given address. The GPS data was obtained by using the following address : 
Barat - Indonesia 84110 </t>
      </text>
    </comment>
    <comment authorId="0" ref="Q840">
      <text>
        <t xml:space="preserve">Geocode : 
We couldn't find any results for the given address. The GPS data was obtained by using the following address : 
Timur - Indonesia 82885 </t>
      </text>
    </comment>
    <comment authorId="0" ref="T840">
      <text>
        <t xml:space="preserve">Geocode : 
We couldn't find any results for the given address. The GPS data was obtained by using the following address : 
Tenggara Timur - Indonesia 82885</t>
      </text>
    </comment>
    <comment authorId="0" ref="Q841">
      <text>
        <t xml:space="preserve">Geocode : 
We couldn't find any results for the given address. The GPS data was obtained by using the following address : 
Bali - Indonesia 80000 </t>
      </text>
    </comment>
    <comment authorId="0" ref="T843">
      <text>
        <t xml:space="preserve">Geocode : 
We couldn't find any results for the given address. The GPS data was obtained by using the following address : 
Prop. Bali - Indonesia 81123</t>
      </text>
    </comment>
    <comment authorId="0" ref="Q844">
      <text>
        <t xml:space="preserve">Geocode : 
We couldn't find any results for the given address. The GPS data was obtained by using the following address : 
Nusa Tenggara Timur 85711 </t>
      </text>
    </comment>
    <comment authorId="0" ref="T844">
      <text>
        <t xml:space="preserve">Geocode : 
We couldn't find any results for the given address. The GPS data was obtained by using the following address : 
Prop. Nusa Tenggara Timur 85711</t>
      </text>
    </comment>
    <comment authorId="0" ref="Q845">
      <text>
        <t xml:space="preserve">Geocode : 
We couldn't find any results for the given address. The GPS data was obtained by using the following address : 
Barat - Indonesia 83511 </t>
      </text>
    </comment>
    <comment authorId="0" ref="T845">
      <text>
        <t xml:space="preserve">Geocode : 
We couldn't find any results for the given address. The GPS data was obtained by using the following address : 
Tenggara Barat - Indonesia 83511</t>
      </text>
    </comment>
    <comment authorId="0" ref="Q847">
      <text>
        <t xml:space="preserve">Geocode : 
We couldn't find any results for the given address. The GPS data was obtained by using the following address : 
Timur - Indonesia 85360 </t>
      </text>
    </comment>
    <comment authorId="0" ref="T847">
      <text>
        <t xml:space="preserve">Geocode : 
We couldn't find any results for the given address. The GPS data was obtained by using the following address : 
Tenggara Timur - Indonesia 85360</t>
      </text>
    </comment>
    <comment authorId="0" ref="Q848">
      <text>
        <t xml:space="preserve">Geocode : 
We couldn't find any results for the given address. The GPS data was obtained by using the following address : 
Barat - Indonesia 83000 </t>
      </text>
    </comment>
    <comment authorId="0" ref="Q850">
      <text>
        <t xml:space="preserve">Geocode : 
We couldn't find any results for the given address. The GPS data was obtained by using the following address : 
Barat - Indonesia 83115 </t>
      </text>
    </comment>
    <comment authorId="0" ref="Q851">
      <text>
        <t xml:space="preserve">Geocode : 
We couldn't find any results for the given address. The GPS data was obtained by using the following address : 
Barat - Indonesia 83562 </t>
      </text>
    </comment>
    <comment authorId="0" ref="Q852">
      <text>
        <t xml:space="preserve">Geocode : 
We couldn't find any results for the given address. The GPS data was obtained by using the following address : 
Bali - Indonesia 80361 </t>
      </text>
    </comment>
    <comment authorId="0" ref="Q853">
      <text>
        <t xml:space="preserve">Geocode : 
We couldn't find any results for the given address. The GPS data was obtained by using the following address : 
Nusa Tenggara Barat 84113 </t>
      </text>
    </comment>
    <comment authorId="0" ref="T853">
      <text>
        <t xml:space="preserve">Geocode : 
We couldn't find any results for the given address. The GPS data was obtained by using the following address : 
Prop. Nusa Tenggara Barat 84113</t>
      </text>
    </comment>
    <comment authorId="0" ref="Q855">
      <text>
        <t xml:space="preserve">Geocode : 
We couldn't find any results for the given address. The GPS data was obtained by using the following address : 
Timur - Indonesia 85111 </t>
      </text>
    </comment>
    <comment authorId="0" ref="T855">
      <text>
        <t xml:space="preserve">Geocode : 
We couldn't find any results for the given address. The GPS data was obtained by using the following address : 
Tenggara Timur - Indonesia 85111</t>
      </text>
    </comment>
    <comment authorId="0" ref="Q857">
      <text>
        <t xml:space="preserve">Geocode : 
We couldn't find any results for the given address. The GPS data was obtained by using the following address : 
Bali - Indonesia 82211 </t>
      </text>
    </comment>
    <comment authorId="0" ref="Q858">
      <text>
        <t xml:space="preserve">Geocode : 
We couldn't find any results for the given address. The GPS data was obtained by using the following address : 
- Prop. Bali 11111 </t>
      </text>
    </comment>
    <comment authorId="0" ref="T858">
      <text>
        <t xml:space="preserve">Geocode : 
We couldn't find any results for the given address. The GPS data was obtained by using the following address : 
Denpasar - Prop. Bali 11111</t>
      </text>
    </comment>
    <comment authorId="0" ref="Q859">
      <text>
        <t xml:space="preserve">Geocode : 
We couldn't find any results for the given address. The GPS data was obtained by using the following address : 
Barat - Indonesia 84251 </t>
      </text>
    </comment>
    <comment authorId="0" ref="T861">
      <text>
        <t xml:space="preserve">Geocode : 
We couldn't find any results for the given address. The GPS data was obtained by using the following address : 
Tenggara Barat - Indonesia 84113</t>
      </text>
    </comment>
    <comment authorId="0" ref="Q862">
      <text>
        <t xml:space="preserve">Geocode : 
We couldn't find any results for the given address. The GPS data was obtained by using the following address : 
Bali - Indonesia 82114 </t>
      </text>
    </comment>
    <comment authorId="0" ref="Q863">
      <text>
        <t xml:space="preserve">Geocode : 
We couldn't find any results for the given address. The GPS data was obtained by using the following address : 
Barat - Indonesia 84218 </t>
      </text>
    </comment>
    <comment authorId="0" ref="T863">
      <text>
        <t xml:space="preserve">Geocode : 
We couldn't find any results for the given address. The GPS data was obtained by using the following address : 
Tenggara Barat - Indonesia 84218</t>
      </text>
    </comment>
    <comment authorId="0" ref="Q867">
      <text>
        <t xml:space="preserve">Geocode : 
We couldn't find any results for the given address. The GPS data was obtained by using the following address : 
Barat - Indonesia 8335 </t>
      </text>
    </comment>
    <comment authorId="0" ref="T867">
      <text>
        <t xml:space="preserve">Geocode : 
We couldn't find any results for the given address. The GPS data was obtained by using the following address : 
Tenggara Barat - Indonesia 8335</t>
      </text>
    </comment>
    <comment authorId="0" ref="Q868">
      <text>
        <t xml:space="preserve">Geocode : 
We couldn't find any results for the given address. The GPS data was obtained by using the following address : 
Nusa Tenggara Timur 86461 </t>
      </text>
    </comment>
    <comment authorId="0" ref="T868">
      <text>
        <t xml:space="preserve">Geocode : 
We couldn't find any results for the given address. The GPS data was obtained by using the following address : 
Prop. Nusa Tenggara Timur 86461</t>
      </text>
    </comment>
    <comment authorId="0" ref="Q870">
      <text>
        <t xml:space="preserve">Geocode : 
We couldn't find any results for the given address. The GPS data was obtained by using the following address : 
Timur - Indonesia 86472 </t>
      </text>
    </comment>
    <comment authorId="0" ref="Q872">
      <text>
        <t xml:space="preserve">Geocode : 
We couldn't find any results for the given address. The GPS data was obtained by using the following address : 
Barat - Indonesia 84314 </t>
      </text>
    </comment>
    <comment authorId="0" ref="T872">
      <text>
        <t xml:space="preserve">Geocode : 
We couldn't find any results for the given address. The GPS data was obtained by using the following address : 
Tenggara Barat - Indonesia 84314</t>
      </text>
    </comment>
    <comment authorId="0" ref="Q873">
      <text>
        <t xml:space="preserve">Geocode : 
We couldn't find any results for the given address. The GPS data was obtained by using the following address : 
Timur - Indonesia 0 </t>
      </text>
    </comment>
    <comment authorId="0" ref="T873">
      <text>
        <t xml:space="preserve">Geocode : 
We couldn't find any results for the given address. The GPS data was obtained by using the following address : 
Tenggara Timur - Indonesia 0</t>
      </text>
    </comment>
    <comment authorId="0" ref="Q874">
      <text>
        <t xml:space="preserve">Geocode : 
We couldn't find any results for the given address. The GPS data was obtained by using the following address : 
Nusa Tenggara Timur 85762 </t>
      </text>
    </comment>
    <comment authorId="0" ref="T874">
      <text>
        <t xml:space="preserve">Geocode : 
We couldn't find any results for the given address. The GPS data was obtained by using the following address : 
Prop. Nusa Tenggara Timur 85762</t>
      </text>
    </comment>
    <comment authorId="0" ref="Q876">
      <text>
        <t xml:space="preserve">Geocode : 
We couldn't find any results for the given address. The GPS data was obtained by using the following address : 
Timur - Indonesia 86508 </t>
      </text>
    </comment>
    <comment authorId="0" ref="T876">
      <text>
        <t xml:space="preserve">Geocode : 
We couldn't find any results for the given address. The GPS data was obtained by using the following address : 
Tenggara Timur - Indonesia 86508</t>
      </text>
    </comment>
    <comment authorId="0" ref="Q877">
      <text>
        <t xml:space="preserve">Geocode : 
We couldn't find any results for the given address. The GPS data was obtained by using the following address : 
Timur - Indonesia 87254 </t>
      </text>
    </comment>
    <comment authorId="0" ref="Q878">
      <text>
        <t xml:space="preserve">Geocode : 
We couldn't find any results for the given address. The GPS data was obtained by using the following address : 
Nusa Tenggara Timur 85111 </t>
      </text>
    </comment>
    <comment authorId="0" ref="T879">
      <text>
        <t xml:space="preserve">Geocode : 
We couldn't find any results for the given address. The GPS data was obtained by using the following address : 
Tenggara Timur - Indonesia </t>
      </text>
    </comment>
    <comment authorId="0" ref="T880">
      <text>
        <t xml:space="preserve">Geocode : 
We couldn't find any results for the given address. The GPS data was obtained by using the following address : 
Tenggara Timur - Indonesia </t>
      </text>
    </comment>
    <comment authorId="0" ref="Q881">
      <text>
        <t xml:space="preserve">Geocode : 
We couldn't find any results for the given address. The GPS data was obtained by using the following address : 
- Prop. Bali 1234 </t>
      </text>
    </comment>
    <comment authorId="0" ref="T882">
      <text>
        <t xml:space="preserve">Geocode : 
We couldn't find any results for the given address. The GPS data was obtained by using the following address : 
Prop. Nusa Tenggara Timur </t>
      </text>
    </comment>
    <comment authorId="0" ref="Q883">
      <text>
        <t xml:space="preserve">Geocode : 
We couldn't find any results for the given address. The GPS data was obtained by using the following address : 
- Prop. Bali 81171 </t>
      </text>
    </comment>
    <comment authorId="0" ref="Q884">
      <text>
        <t xml:space="preserve">Geocode : 
We couldn't find any results for the given address. The GPS data was obtained by using the following address : 
Tenggara Barat   </t>
      </text>
    </comment>
    <comment authorId="0" ref="T884">
      <text>
        <t xml:space="preserve">Geocode : 
We couldn't find any results for the given address. The GPS data was obtained by using the following address : 
Nusa Tenggara Barat  </t>
      </text>
    </comment>
    <comment authorId="0" ref="Q885">
      <text>
        <t xml:space="preserve">Geocode : 
We couldn't find any results for the given address. The GPS data was obtained by using the following address : 
Bali - Indonesia 80223 </t>
      </text>
    </comment>
    <comment authorId="0" ref="Q887">
      <text>
        <t xml:space="preserve">Geocode : 
We couldn't find any results for the given address. The GPS data was obtained by using the following address : 
Barat - Indonesia 83000 </t>
      </text>
    </comment>
    <comment authorId="0" ref="Q890">
      <text>
        <t xml:space="preserve">Geocode : 
We couldn't find any results for the given address. The GPS data was obtained by using the following address : 
Timur - Indonesia 85000 </t>
      </text>
    </comment>
    <comment authorId="0" ref="Q891">
      <text>
        <t xml:space="preserve">Geocode : 
We couldn't find any results for the given address. The GPS data was obtained by using the following address : 
Nusa Tenggara Timur 85115 </t>
      </text>
    </comment>
    <comment authorId="0" ref="T891">
      <text>
        <t xml:space="preserve">Geocode : 
We couldn't find any results for the given address. The GPS data was obtained by using the following address : 
Prop. Nusa Tenggara Timur 85115</t>
      </text>
    </comment>
    <comment authorId="0" ref="Q892">
      <text>
        <t xml:space="preserve">Geocode : 
We couldn't find any results for the given address. The GPS data was obtained by using the following address : 
Timur - Indonesia 85118 </t>
      </text>
    </comment>
    <comment authorId="0" ref="Q893">
      <text>
        <t xml:space="preserve">Geocode : 
We couldn't find any results for the given address. The GPS data was obtained by using the following address : 
Timur - Indonesia 85225 </t>
      </text>
    </comment>
    <comment authorId="0" ref="Q895">
      <text>
        <t xml:space="preserve">Geocode : 
We couldn't find any results for the given address. The GPS data was obtained by using the following address : 
Timur - Indonesia 86311 </t>
      </text>
    </comment>
    <comment authorId="0" ref="T895">
      <text>
        <t xml:space="preserve">Geocode : 
We couldn't find any results for the given address. The GPS data was obtained by using the following address : 
Tenggara Timur - Indonesia 86311</t>
      </text>
    </comment>
    <comment authorId="0" ref="Q897">
      <text>
        <t xml:space="preserve">Geocode : 
We couldn't find any results for the given address. The GPS data was obtained by using the following address : 
Timur - Indonesia 85111 </t>
      </text>
    </comment>
    <comment authorId="0" ref="T897">
      <text>
        <t xml:space="preserve">Geocode : 
We couldn't find any results for the given address. The GPS data was obtained by using the following address : 
Tenggara Timur - Indonesia 85111</t>
      </text>
    </comment>
    <comment authorId="0" ref="Q899">
      <text>
        <t xml:space="preserve">Geocode : 
We couldn't find any results for the given address. The GPS data was obtained by using the following address : 
Barat - Indonesia 12345 </t>
      </text>
    </comment>
    <comment authorId="0" ref="Q900">
      <text>
        <t xml:space="preserve">Geocode : 
We couldn't find any results for the given address. The GPS data was obtained by using the following address : 
Bali - Indonesia 80351 </t>
      </text>
    </comment>
    <comment authorId="0" ref="Q901">
      <text>
        <t xml:space="preserve">Geocode : 
We couldn't find any results for the given address. The GPS data was obtained by using the following address : 
Barat - Indonesia 12345 </t>
      </text>
    </comment>
    <comment authorId="0" ref="Q902">
      <text>
        <t xml:space="preserve">Geocode : 
We couldn't find any results for the given address. The GPS data was obtained by using the following address : 
Bali - Indonesia 12345 </t>
      </text>
    </comment>
    <comment authorId="0" ref="T902">
      <text>
        <t xml:space="preserve">Geocode : 
We couldn't find any results for the given address. The GPS data was obtained by using the following address : 
Prop. Bali - Indonesia 12345</t>
      </text>
    </comment>
    <comment authorId="0" ref="T904">
      <text>
        <t xml:space="preserve">Geocode : 
We couldn't find any results for the given address. The GPS data was obtained by using the following address : 
Tenggara Barat - Indonesia 84113</t>
      </text>
    </comment>
    <comment authorId="0" ref="T907">
      <text>
        <t xml:space="preserve">Geocode : 
We couldn't find any results for the given address. The GPS data was obtained by using the following address : 
Prop. Bali - Indonesia 80225</t>
      </text>
    </comment>
    <comment authorId="0" ref="Q908">
      <text>
        <t xml:space="preserve">Geocode : 
We couldn't find any results for the given address. The GPS data was obtained by using the following address : 
Bali - Indonesia 80234 </t>
      </text>
    </comment>
    <comment authorId="0" ref="Q910">
      <text>
        <t xml:space="preserve">Geocode : 
We couldn't find any results for the given address. The GPS data was obtained by using the following address : 
Bali - Indonesia 80235 </t>
      </text>
    </comment>
    <comment authorId="0" ref="Q911">
      <text>
        <t xml:space="preserve">Geocode : 
We couldn't find any results for the given address. The GPS data was obtained by using the following address : 
Timur - Indonesia 86462 </t>
      </text>
    </comment>
    <comment authorId="0" ref="T911">
      <text>
        <t xml:space="preserve">Geocode : 
We couldn't find any results for the given address. The GPS data was obtained by using the following address : 
Tenggara Timur - Indonesia 86462</t>
      </text>
    </comment>
    <comment authorId="0" ref="T913">
      <text>
        <t xml:space="preserve">Geocode : 
We couldn't find any results for the given address. The GPS data was obtained by using the following address : 
Prop. Bali - Indonesia 12345</t>
      </text>
    </comment>
    <comment authorId="0" ref="Q920">
      <text>
        <t xml:space="preserve">Geocode : 
We couldn't find any results for the given address. The GPS data was obtained by using the following address : 
Utara - Indonesia 95371 </t>
      </text>
    </comment>
    <comment authorId="0" ref="Q933">
      <text>
        <t xml:space="preserve">Geocode : 
We couldn't find any results for the given address. The GPS data was obtained by using the following address : 
Utara - Indonesia 95111 </t>
      </text>
    </comment>
    <comment authorId="0" ref="Q936">
      <text>
        <t xml:space="preserve">Geocode : 
We couldn't find any results for the given address. The GPS data was obtained by using the following address : 
Tengah - Indonesia 94711 </t>
      </text>
    </comment>
    <comment authorId="0" ref="Q940">
      <text>
        <t xml:space="preserve">Geocode : 
We couldn't find any results for the given address. The GPS data was obtained by using the following address : 
Prop. Sulawesi Utara 95000 </t>
      </text>
    </comment>
    <comment authorId="0" ref="Q941">
      <text>
        <t xml:space="preserve">Geocode : 
We couldn't find any results for the given address. The GPS data was obtained by using the following address : 
Utara - Indonesia 95115 </t>
      </text>
    </comment>
    <comment authorId="0" ref="Q946">
      <text>
        <t xml:space="preserve">Geocode : 
We couldn't find any results for the given address. The GPS data was obtained by using the following address : 
Tengah - Indonesia 94514 </t>
      </text>
    </comment>
    <comment authorId="0" ref="Q948">
      <text>
        <t xml:space="preserve">Geocode : 
We couldn't find any results for the given address. The GPS data was obtained by using the following address : 
Barat - Indonesia 91315 </t>
      </text>
    </comment>
    <comment authorId="0" ref="Q949">
      <text>
        <t xml:space="preserve">Geocode : 
We couldn't find any results for the given address. The GPS data was obtained by using the following address : 
Selatan - Indonesia 91921 </t>
      </text>
    </comment>
    <comment authorId="0" ref="Q950">
      <text>
        <t xml:space="preserve">Geocode : 
We couldn't find any results for the given address. The GPS data was obtained by using the following address : 
Utara - Indonesia 95122 </t>
      </text>
    </comment>
    <comment authorId="0" ref="Q951">
      <text>
        <t xml:space="preserve">Geocode : 
We couldn't find any results for the given address. The GPS data was obtained by using the following address : 
Tengah - Indonesia 94663 </t>
      </text>
    </comment>
    <comment authorId="0" ref="Q952">
      <text>
        <t xml:space="preserve">Geocode : 
We couldn't find any results for the given address. The GPS data was obtained by using the following address : 
- Prop. Gorontalo 96115 </t>
      </text>
    </comment>
    <comment authorId="0" ref="Q954">
      <text>
        <t xml:space="preserve">Geocode : 
We couldn't find any results for the given address. The GPS data was obtained by using the following address : 
Barat - Indonesia 91511 </t>
      </text>
    </comment>
    <comment authorId="0" ref="Q955">
      <text>
        <t xml:space="preserve">Geocode : 
We couldn't find any results for the given address. The GPS data was obtained by using the following address : 
Selatan - Indonesia 90233 </t>
      </text>
    </comment>
    <comment authorId="0" ref="Q957">
      <text>
        <t xml:space="preserve">Geocode : 
We couldn't find any results for the given address. The GPS data was obtained by using the following address : 
Utara - Indonesia 95439 </t>
      </text>
    </comment>
    <comment authorId="0" ref="T957">
      <text>
        <t xml:space="preserve">Geocode : 
We couldn't find any results for the given address. The GPS data was obtained by using the following address : 
Sulawesi Utara - Indonesia 95439</t>
      </text>
    </comment>
    <comment authorId="0" ref="Q959">
      <text>
        <t xml:space="preserve">Geocode : 
We couldn't find any results for the given address. The GPS data was obtained by using the following address : 
Selatan - Indonesia 92713 </t>
      </text>
    </comment>
    <comment authorId="0" ref="Q960">
      <text>
        <t xml:space="preserve">Geocode : 
We couldn't find any results for the given address. The GPS data was obtained by using the following address : 
Prop. Sulawesi Selatan 92513 </t>
      </text>
    </comment>
    <comment authorId="0" ref="Q962">
      <text>
        <t xml:space="preserve">Geocode : 
We couldn't find any results for the given address. The GPS data was obtained by using the following address : 
Selatan - Indonesia 91651 </t>
      </text>
    </comment>
    <comment authorId="0" ref="Q963">
      <text>
        <t xml:space="preserve">Geocode : 
We couldn't find any results for the given address. The GPS data was obtained by using the following address : 
Selatan - Indonesia 90711 </t>
      </text>
    </comment>
    <comment authorId="0" ref="T965">
      <text>
        <t xml:space="preserve">Geocode : 
We couldn't find any results for the given address. The GPS data was obtained by using the following address : 
- Prop. Sulawesi Selatan 92713</t>
      </text>
    </comment>
    <comment authorId="0" ref="Q967">
      <text>
        <t xml:space="preserve">Geocode : 
We couldn't find any results for the given address. The GPS data was obtained by using the following address : 
Selatan - Indonesia 0 </t>
      </text>
    </comment>
    <comment authorId="0" ref="Q968">
      <text>
        <t xml:space="preserve">Geocode : 
We couldn't find any results for the given address. The GPS data was obtained by using the following address : 
Selatan - Indonesia 90811 </t>
      </text>
    </comment>
    <comment authorId="0" ref="T968">
      <text>
        <t xml:space="preserve">Geocode : 
We couldn't find any results for the given address. The GPS data was obtained by using the following address : 
Sulawesi Selatan - Indonesia 90811</t>
      </text>
    </comment>
    <comment authorId="0" ref="Q969">
      <text>
        <t xml:space="preserve">Geocode : 
We couldn't find any results for the given address. The GPS data was obtained by using the following address : 
Selatan - Indonesia 90010 </t>
      </text>
    </comment>
    <comment authorId="0" ref="Q970">
      <text>
        <t xml:space="preserve">Geocode : 
We couldn't find any results for the given address. The GPS data was obtained by using the following address : 
Selatan - Indonesia 91910 </t>
      </text>
    </comment>
    <comment authorId="0" ref="Q971">
      <text>
        <t xml:space="preserve">Geocode : 
We couldn't find any results for the given address. The GPS data was obtained by using the following address : 
Selatan - Indonesia 91611 </t>
      </text>
    </comment>
    <comment authorId="0" ref="T971">
      <text>
        <t xml:space="preserve">Geocode : 
We couldn't find any results for the given address. The GPS data was obtained by using the following address : 
Sulawesi Selatan - Indonesia 91611</t>
      </text>
    </comment>
    <comment authorId="0" ref="Q975">
      <text>
        <t xml:space="preserve">Geocode : 
We couldn't find any results for the given address. The GPS data was obtained by using the following address : 
Selatan - Indonesia 90915 </t>
      </text>
    </comment>
    <comment authorId="0" ref="Q976">
      <text>
        <t xml:space="preserve">Geocode : 
We couldn't find any results for the given address. The GPS data was obtained by using the following address : 
Prop. Sulawesi Selatan 90000 </t>
      </text>
    </comment>
    <comment authorId="0" ref="T977">
      <text>
        <t xml:space="preserve">Geocode : 
We couldn't find any results for the given address. The GPS data was obtained by using the following address : 
- Prop. Sulawesi Tengah 94118</t>
      </text>
    </comment>
    <comment authorId="0" ref="Q980">
      <text>
        <t xml:space="preserve">Geocode : 
We couldn't find any results for the given address. The GPS data was obtained by using the following address : 
Prop. Sulawesi Selatan 91922 </t>
      </text>
    </comment>
    <comment authorId="0" ref="T980">
      <text>
        <t xml:space="preserve">Geocode : 
We couldn't find any results for the given address. The GPS data was obtained by using the following address : 
- Prop. Sulawesi Selatan 91922</t>
      </text>
    </comment>
    <comment authorId="0" ref="Q981">
      <text>
        <t xml:space="preserve">Geocode : 
We couldn't find any results for the given address. The GPS data was obtained by using the following address : 
Utara - Indonesia 95361 </t>
      </text>
    </comment>
    <comment authorId="0" ref="T981">
      <text>
        <t xml:space="preserve">Geocode : 
We couldn't find any results for the given address. The GPS data was obtained by using the following address : 
Sulawesi Utara - Indonesia 95361</t>
      </text>
    </comment>
    <comment authorId="0" ref="Q984">
      <text>
        <t xml:space="preserve">Geocode : 
We couldn't find any results for the given address. The GPS data was obtained by using the following address : 
Utara - Indonesia 95115 </t>
      </text>
    </comment>
    <comment authorId="0" ref="Q987">
      <text>
        <t xml:space="preserve">Geocode : 
We couldn't find any results for the given address. The GPS data was obtained by using the following address : 
Prop. Sulawesi Selatan 90514 </t>
      </text>
    </comment>
    <comment authorId="0" ref="T987">
      <text>
        <t xml:space="preserve">Geocode : 
We couldn't find any results for the given address. The GPS data was obtained by using the following address : 
- Prop. Sulawesi Selatan 90514</t>
      </text>
    </comment>
    <comment authorId="0" ref="Q991">
      <text>
        <t xml:space="preserve">Geocode : 
We couldn't find any results for the given address. The GPS data was obtained by using the following address : 
Selatan - Indonesia 90222 </t>
      </text>
    </comment>
    <comment authorId="0" ref="Q993">
      <text>
        <t xml:space="preserve">Geocode : 
We couldn't find any results for the given address. The GPS data was obtained by using the following address : 
Tenggara - Indonesia 93611 </t>
      </text>
    </comment>
    <comment authorId="0" ref="T993">
      <text>
        <t xml:space="preserve">Geocode : 
We couldn't find any results for the given address. The GPS data was obtained by using the following address : 
Sulawesi Tenggara - Indonesia 93611</t>
      </text>
    </comment>
    <comment authorId="0" ref="Q994">
      <text>
        <t xml:space="preserve">Geocode : 
We couldn't find any results for the given address. The GPS data was obtained by using the following address : 
Barat - Indonesia 90000 </t>
      </text>
    </comment>
    <comment authorId="0" ref="T994">
      <text>
        <t xml:space="preserve">Geocode : 
We couldn't find any results for the given address. The GPS data was obtained by using the following address : 
Sulawesi Barat - Indonesia 90000</t>
      </text>
    </comment>
    <comment authorId="0" ref="Q995">
      <text>
        <t xml:space="preserve">Geocode : 
We couldn't find any results for the given address. The GPS data was obtained by using the following address : 
Utara - Indonesia 95119 </t>
      </text>
    </comment>
    <comment authorId="0" ref="Q997">
      <text>
        <t xml:space="preserve">Geocode : 
We couldn't find any results for the given address. The GPS data was obtained by using the following address : 
Selatan - Indonesia 90111 </t>
      </text>
    </comment>
    <comment authorId="0" ref="T998">
      <text>
        <t xml:space="preserve">Geocode : 
We couldn't find any results for the given address. The GPS data was obtained by using the following address : 
Sulawesi Utara - Indonesia 95115</t>
      </text>
    </comment>
    <comment authorId="0" ref="T999">
      <text>
        <t xml:space="preserve">Geocode : 
We couldn't find any results for the given address. The GPS data was obtained by using the following address : 
Sulawesi Tengah - Indonesia 94515</t>
      </text>
    </comment>
    <comment authorId="0" ref="Q1001">
      <text>
        <t xml:space="preserve">Geocode : 
We couldn't find any results for the given address. The GPS data was obtained by using the following address : 
Utara - Indonesia 95111 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2">
      <text>
        <t xml:space="preserve">Geocode : 
We couldn't find any results for the given address. The GPS data was obtained by using the following address : 
Prop. Sulawesi Selatan 90871 </t>
      </text>
    </comment>
    <comment authorId="0" ref="T2">
      <text>
        <t xml:space="preserve">Geocode : 
We couldn't find any results for the given address. The GPS data was obtained by using the following address : 
- Prop. Sulawesi Selatan 90871</t>
      </text>
    </comment>
    <comment authorId="0" ref="T3">
      <text>
        <t xml:space="preserve">Geocode : 
We couldn't find any results for the given address. The GPS data was obtained by using the following address : 
Sulawesi Tenggara - Indonesia 93111</t>
      </text>
    </comment>
    <comment authorId="0" ref="T5">
      <text>
        <t xml:space="preserve">Geocode : 
We couldn't find any results for the given address. The GPS data was obtained by using the following address : 
Sulawesi Selatan - Indonesia 92315</t>
      </text>
    </comment>
    <comment authorId="0" ref="Q6">
      <text>
        <t xml:space="preserve">Geocode : 
We couldn't find any results for the given address. The GPS data was obtained by using the following address : 
Selatan - Indonesia 91921 </t>
      </text>
    </comment>
    <comment authorId="0" ref="Q11">
      <text>
        <t xml:space="preserve">Geocode : 
We couldn't find any results for the given address. The GPS data was obtained by using the following address : 
Utara - Indonesia 95129 </t>
      </text>
    </comment>
    <comment authorId="0" ref="T11">
      <text>
        <t xml:space="preserve">Geocode : 
We couldn't find any results for the given address. The GPS data was obtained by using the following address : 
Sulawesi Utara - Indonesia 95129</t>
      </text>
    </comment>
    <comment authorId="0" ref="T13">
      <text>
        <t xml:space="preserve">Geocode : 
We couldn't find any results for the given address. The GPS data was obtained by using the following address : 
- Prop. Sulawesi Selatan 90514</t>
      </text>
    </comment>
    <comment authorId="0" ref="T15">
      <text>
        <t xml:space="preserve">Geocode : 
We couldn't find any results for the given address. The GPS data was obtained by using the following address : 
Sulawesi Selatan - Indonesia 90915</t>
      </text>
    </comment>
    <comment authorId="0" ref="Q17">
      <text>
        <t xml:space="preserve">Geocode : 
We couldn't find any results for the given address. The GPS data was obtained by using the following address : 
Barat - Indonesia 91511 </t>
      </text>
    </comment>
    <comment authorId="0" ref="Q18">
      <text>
        <t xml:space="preserve">Geocode : 
We couldn't find any results for the given address. The GPS data was obtained by using the following address : 
Utara - Indonesia 95514 </t>
      </text>
    </comment>
    <comment authorId="0" ref="T18">
      <text>
        <t xml:space="preserve">Geocode : 
We couldn't find any results for the given address. The GPS data was obtained by using the following address : 
Sulawesi Utara - Indonesia 95514</t>
      </text>
    </comment>
    <comment authorId="0" ref="Q19">
      <text>
        <t xml:space="preserve">Geocode : 
We couldn't find any results for the given address. The GPS data was obtained by using the following address : 
Utara - Indonesia 95114 </t>
      </text>
    </comment>
    <comment authorId="0" ref="Q21">
      <text>
        <t xml:space="preserve">Geocode : 
We couldn't find any results for the given address. The GPS data was obtained by using the following address : 
Selatan - Indonesia 90245 </t>
      </text>
    </comment>
    <comment authorId="0" ref="Q24">
      <text>
        <t xml:space="preserve">Geocode : 
We couldn't find any results for the given address. The GPS data was obtained by using the following address : 
Tengah - Indonesia 94125 </t>
      </text>
    </comment>
    <comment authorId="0" ref="Q26">
      <text>
        <t xml:space="preserve">Geocode : 
We couldn't find any results for the given address. The GPS data was obtained by using the following address : 
Prop. Sulawesi Selatan 92713 </t>
      </text>
    </comment>
    <comment authorId="0" ref="Q31">
      <text>
        <t xml:space="preserve">Geocode : 
We couldn't find any results for the given address. The GPS data was obtained by using the following address : 
Gorontalo - Indonesia 96115 </t>
      </text>
    </comment>
    <comment authorId="0" ref="T31">
      <text>
        <t xml:space="preserve">Geocode : 
We couldn't find any results for the given address. The GPS data was obtained by using the following address : 
Prop. Gorontalo - Indonesia 96115</t>
      </text>
    </comment>
    <comment authorId="0" ref="Q32">
      <text>
        <t xml:space="preserve">Geocode : 
We couldn't find any results for the given address. The GPS data was obtained by using the following address : 
Selatan - Indonesia 91651 </t>
      </text>
    </comment>
    <comment authorId="0" ref="Q34">
      <text>
        <t xml:space="preserve">Geocode : 
We couldn't find any results for the given address. The GPS data was obtained by using the following address : 
Selatan - Indonesia 90971 </t>
      </text>
    </comment>
    <comment authorId="0" ref="T34">
      <text>
        <t xml:space="preserve">Geocode : 
We couldn't find any results for the given address. The GPS data was obtained by using the following address : 
Sulawesi Selatan - Indonesia 90971</t>
      </text>
    </comment>
    <comment authorId="0" ref="Q37">
      <text>
        <t xml:space="preserve">Geocode : 
We couldn't find any results for the given address. The GPS data was obtained by using the following address : 
Selatan - Indonesia 91214 </t>
      </text>
    </comment>
    <comment authorId="0" ref="T37">
      <text>
        <t xml:space="preserve">Geocode : 
We couldn't find any results for the given address. The GPS data was obtained by using the following address : 
Sulawesi Selatan - Indonesia 91214</t>
      </text>
    </comment>
    <comment authorId="0" ref="T39">
      <text>
        <t xml:space="preserve">Geocode : 
We couldn't find any results for the given address. The GPS data was obtained by using the following address : 
- Prop. Sulawesi Selatan 90811</t>
      </text>
    </comment>
    <comment authorId="0" ref="Q40">
      <text>
        <t xml:space="preserve">Geocode : 
We couldn't find any results for the given address. The GPS data was obtained by using the following address : 
Selatan - Indonesia 91122 </t>
      </text>
    </comment>
    <comment authorId="0" ref="Q42">
      <text>
        <t xml:space="preserve">Geocode : 
We couldn't find any results for the given address. The GPS data was obtained by using the following address : 
Tenggara - Indonesia 93116 </t>
      </text>
    </comment>
    <comment authorId="0" ref="Q46">
      <text>
        <t xml:space="preserve">Geocode : 
We couldn't find any results for the given address. The GPS data was obtained by using the following address : 
Utara - Indonesia 95114 </t>
      </text>
    </comment>
    <comment authorId="0" ref="T46">
      <text>
        <t xml:space="preserve">Geocode : 
We couldn't find any results for the given address. The GPS data was obtained by using the following address : 
Sulawesi Utara - Indonesia 95114</t>
      </text>
    </comment>
    <comment authorId="0" ref="T47">
      <text>
        <t xml:space="preserve">Geocode : 
We couldn't find any results for the given address. The GPS data was obtained by using the following address : 
- Prop. Sulawesi Selatan 91212</t>
      </text>
    </comment>
    <comment authorId="0" ref="Q48">
      <text>
        <t xml:space="preserve">Geocode : 
We couldn't find any results for the given address. The GPS data was obtained by using the following address : 
Tengah - Indonesia 94515 </t>
      </text>
    </comment>
    <comment authorId="0" ref="T48">
      <text>
        <t xml:space="preserve">Geocode : 
We couldn't find any results for the given address. The GPS data was obtained by using the following address : 
Sulawesi Tengah - Indonesia 94515</t>
      </text>
    </comment>
    <comment authorId="0" ref="Q49">
      <text>
        <t xml:space="preserve">Geocode : 
We couldn't find any results for the given address. The GPS data was obtained by using the following address : 
Selatan - Indonesia 92612 </t>
      </text>
    </comment>
    <comment authorId="0" ref="T49">
      <text>
        <t xml:space="preserve">Geocode : 
We couldn't find any results for the given address. The GPS data was obtained by using the following address : 
Sulawesi Selatan - Indonesia 92612</t>
      </text>
    </comment>
    <comment authorId="0" ref="Q50">
      <text>
        <t xml:space="preserve">Geocode : 
We couldn't find any results for the given address. The GPS data was obtained by using the following address : 
Prop. Sulawesi Tenggara 93124 </t>
      </text>
    </comment>
    <comment authorId="0" ref="T50">
      <text>
        <t xml:space="preserve">Geocode : 
We couldn't find any results for the given address. The GPS data was obtained by using the following address : 
- Prop. Sulawesi Tenggara 93124</t>
      </text>
    </comment>
    <comment authorId="0" ref="T53">
      <text>
        <t xml:space="preserve">Geocode : 
We couldn't find any results for the given address. The GPS data was obtained by using the following address : 
- Prop. Sulawesi Selatan 90511</t>
      </text>
    </comment>
    <comment authorId="0" ref="Q54">
      <text>
        <t xml:space="preserve">Geocode : 
We couldn't find any results for the given address. The GPS data was obtained by using the following address : 
Selatan - Indonesia 92612 </t>
      </text>
    </comment>
    <comment authorId="0" ref="Q56">
      <text>
        <t xml:space="preserve">Geocode : 
We couldn't find any results for the given address. The GPS data was obtained by using the following address : 
Prop. Sulawesi Selatan 90000 </t>
      </text>
    </comment>
    <comment authorId="0" ref="Q57">
      <text>
        <t xml:space="preserve">Geocode : 
We couldn't find any results for the given address. The GPS data was obtained by using the following address : 
Utara - Indonesia 95009 </t>
      </text>
    </comment>
    <comment authorId="0" ref="T57">
      <text>
        <t xml:space="preserve">Geocode : 
We couldn't find any results for the given address. The GPS data was obtained by using the following address : 
Sulawesi Utara - Indonesia 95009</t>
      </text>
    </comment>
    <comment authorId="0" ref="T58">
      <text>
        <t xml:space="preserve">Geocode : 
We couldn't find any results for the given address. The GPS data was obtained by using the following address : 
Sulawesi Utara - Indonesia 95711</t>
      </text>
    </comment>
    <comment authorId="0" ref="Q59">
      <text>
        <t xml:space="preserve">Geocode : 
We couldn't find any results for the given address. The GPS data was obtained by using the following address : 
Utara - Indonesia 95115 </t>
      </text>
    </comment>
    <comment authorId="0" ref="T59">
      <text>
        <t xml:space="preserve">Geocode : 
We couldn't find any results for the given address. The GPS data was obtained by using the following address : 
Sulawesi Utara - Indonesia 95115</t>
      </text>
    </comment>
    <comment authorId="0" ref="Q62">
      <text>
        <t xml:space="preserve">Geocode : 
We couldn't find any results for the given address. The GPS data was obtained by using the following address : 
Tengah - Indonesia 94001 </t>
      </text>
    </comment>
    <comment authorId="0" ref="Q65">
      <text>
        <t xml:space="preserve">Geocode : 
We couldn't find any results for the given address. The GPS data was obtained by using the following address : 
Barat - Indonesia 91412 </t>
      </text>
    </comment>
    <comment authorId="0" ref="Q66">
      <text>
        <t xml:space="preserve">Geocode : 
We couldn't find any results for the given address. The GPS data was obtained by using the following address : 
Selatan - Indonesia 91211 </t>
      </text>
    </comment>
    <comment authorId="0" ref="Q73">
      <text>
        <t xml:space="preserve">Geocode : 
We couldn't find any results for the given address. The GPS data was obtained by using the following address : 
Selatan - Indonesia 92012 </t>
      </text>
    </comment>
    <comment authorId="0" ref="T73">
      <text>
        <t xml:space="preserve">Geocode : 
We couldn't find any results for the given address. The GPS data was obtained by using the following address : 
Sulawesi Selatan - Indonesia 92012</t>
      </text>
    </comment>
    <comment authorId="0" ref="Q76">
      <text>
        <t xml:space="preserve">Geocode : 
We couldn't find any results for the given address. The GPS data was obtained by using the following address : 
Selatan - Indonesia 91914 </t>
      </text>
    </comment>
    <comment authorId="0" ref="Q78">
      <text>
        <t xml:space="preserve">Geocode : 
We couldn't find any results for the given address. The GPS data was obtained by using the following address : 
Prop. Sulawesi Barat 91551 </t>
      </text>
    </comment>
    <comment authorId="0" ref="T79">
      <text>
        <t xml:space="preserve">Geocode : 
We couldn't find any results for the given address. The GPS data was obtained by using the following address : 
Sulawesi Selatan - Indonesia 91212</t>
      </text>
    </comment>
    <comment authorId="0" ref="Q82">
      <text>
        <t xml:space="preserve">Geocode : 
We couldn't find any results for the given address. The GPS data was obtained by using the following address : 
Selatan - Indonesia 90012 </t>
      </text>
    </comment>
    <comment authorId="0" ref="Q83">
      <text>
        <t xml:space="preserve">Geocode : 
We couldn't find any results for the given address. The GPS data was obtained by using the following address : 
Selatan - Indonesia 12345 </t>
      </text>
    </comment>
    <comment authorId="0" ref="T83">
      <text>
        <t xml:space="preserve">Geocode : 
We couldn't find any results for the given address. The GPS data was obtained by using the following address : 
Sulawesi Selatan - Indonesia 12345</t>
      </text>
    </comment>
    <comment authorId="0" ref="Q84">
      <text>
        <t xml:space="preserve">Geocode : 
We couldn't find any results for the given address. The GPS data was obtained by using the following address : 
Utara - Indonesia 95881 </t>
      </text>
    </comment>
    <comment authorId="0" ref="T84">
      <text>
        <t xml:space="preserve">Geocode : 
We couldn't find any results for the given address. The GPS data was obtained by using the following address : 
Sulawesi Utara - Indonesia 95881</t>
      </text>
    </comment>
    <comment authorId="0" ref="Q86">
      <text>
        <t xml:space="preserve">Geocode : 
We couldn't find any results for the given address. The GPS data was obtained by using the following address : 
Barat - Indonesia 12345 </t>
      </text>
    </comment>
    <comment authorId="0" ref="T86">
      <text>
        <t xml:space="preserve">Geocode : 
We couldn't find any results for the given address. The GPS data was obtained by using the following address : 
Sulawesi Barat - Indonesia 12345</t>
      </text>
    </comment>
    <comment authorId="0" ref="Q87">
      <text>
        <t xml:space="preserve">Geocode : 
We couldn't find any results for the given address. The GPS data was obtained by using the following address : 
Utara - Indonesia 95121 </t>
      </text>
    </comment>
    <comment authorId="0" ref="Q88">
      <text>
        <t xml:space="preserve">Geocode : 
We couldn't find any results for the given address. The GPS data was obtained by using the following address : 
Gorontalo - Indonesia 9612 </t>
      </text>
    </comment>
    <comment authorId="0" ref="T88">
      <text>
        <t xml:space="preserve">Geocode : 
We couldn't find any results for the given address. The GPS data was obtained by using the following address : 
Prop. Gorontalo - Indonesia 9612</t>
      </text>
    </comment>
    <comment authorId="0" ref="Q91">
      <text>
        <t xml:space="preserve">Geocode : 
We couldn't find any results for the given address. The GPS data was obtained by using the following address : 
Barat - Indonesia 91511 </t>
      </text>
    </comment>
    <comment authorId="0" ref="Q92">
      <text>
        <t xml:space="preserve">Geocode : 
We couldn't find any results for the given address. The GPS data was obtained by using the following address : 
Tengah - Indonesia 12345 </t>
      </text>
    </comment>
    <comment authorId="0" ref="T92">
      <text>
        <t xml:space="preserve">Geocode : 
We couldn't find any results for the given address. The GPS data was obtained by using the following address : 
Sulawesi Tengah - Indonesia 12345</t>
      </text>
    </comment>
    <comment authorId="0" ref="Q93">
      <text>
        <t xml:space="preserve">Geocode : 
We couldn't find any results for the given address. The GPS data was obtained by using the following address : 
Selatan - Indonesia 11111 </t>
      </text>
    </comment>
    <comment authorId="0" ref="T93">
      <text>
        <t xml:space="preserve">Geocode : 
We couldn't find any results for the given address. The GPS data was obtained by using the following address : 
Sulawesi Selatan - Indonesia 11111</t>
      </text>
    </comment>
    <comment authorId="0" ref="Q94">
      <text>
        <t xml:space="preserve">Geocode : 
We couldn't find any results for the given address. The GPS data was obtained by using the following address : 
Selatan - Indonesia 12345 </t>
      </text>
    </comment>
    <comment authorId="0" ref="T94">
      <text>
        <t xml:space="preserve">Geocode : 
We couldn't find any results for the given address. The GPS data was obtained by using the following address : 
Sulawesi Selatan - Indonesia 12345</t>
      </text>
    </comment>
    <comment authorId="0" ref="Q97">
      <text>
        <t xml:space="preserve">Geocode : 
We couldn't find any results for the given address. The GPS data was obtained by using the following address : 
Selatan - Indonesia 92972 </t>
      </text>
    </comment>
    <comment authorId="0" ref="T97">
      <text>
        <t xml:space="preserve">Geocode : 
We couldn't find any results for the given address. The GPS data was obtained by using the following address : 
Sulawesi Selatan - Indonesia 92972</t>
      </text>
    </comment>
    <comment authorId="0" ref="T98">
      <text>
        <t xml:space="preserve">Geocode : 
We couldn't find any results for the given address. The GPS data was obtained by using the following address : 
Sulawesi Tengah - Indonesia 0</t>
      </text>
    </comment>
    <comment authorId="0" ref="Q99">
      <text>
        <t xml:space="preserve">Geocode : 
We couldn't find any results for the given address. The GPS data was obtained by using the following address : 
Prop. Sulawesi Utara 9571 </t>
      </text>
    </comment>
    <comment authorId="0" ref="T99">
      <text>
        <t xml:space="preserve">Geocode : 
We couldn't find any results for the given address. The GPS data was obtained by using the following address : 
- Prop. Sulawesi Utara 9571</t>
      </text>
    </comment>
    <comment authorId="0" ref="Q100">
      <text>
        <t xml:space="preserve">Geocode : 
We couldn't find any results for the given address. The GPS data was obtained by using the following address : 
Prop. Sulawesi Tengah 94619 </t>
      </text>
    </comment>
    <comment authorId="0" ref="T100">
      <text>
        <t xml:space="preserve">Geocode : 
We couldn't find any results for the given address. The GPS data was obtained by using the following address : 
- Prop. Sulawesi Tengah 94619</t>
      </text>
    </comment>
    <comment authorId="0" ref="Q102">
      <text>
        <t xml:space="preserve">Geocode : 
We couldn't find any results for the given address. The GPS data was obtained by using the following address : 
- Prop. Gorontalo 96312 </t>
      </text>
    </comment>
    <comment authorId="0" ref="T104">
      <text>
        <t xml:space="preserve">Geocode : 
We couldn't find any results for the given address. The GPS data was obtained by using the following address : 
Sulawesi Utara - Indonesia </t>
      </text>
    </comment>
    <comment authorId="0" ref="Q107">
      <text>
        <t xml:space="preserve">Geocode : 
We couldn't find any results for the given address. The GPS data was obtained by using the following address : 
Utara ---   </t>
      </text>
    </comment>
    <comment authorId="0" ref="T108">
      <text>
        <t xml:space="preserve">Geocode : 
We couldn't find any results for the given address. The GPS data was obtained by using the following address : 
- Prop. Sulawesi Barat </t>
      </text>
    </comment>
    <comment authorId="0" ref="T112">
      <text>
        <t xml:space="preserve">Geocode : 
We couldn't find any results for the given address. The GPS data was obtained by using the following address : 
Sulawesi Selatan - Indonesia 90000</t>
      </text>
    </comment>
    <comment authorId="0" ref="Q113">
      <text>
        <t xml:space="preserve">Geocode : 
We couldn't find any results for the given address. The GPS data was obtained by using the following address : 
Utara - Indonesia 95000 </t>
      </text>
    </comment>
    <comment authorId="0" ref="T113">
      <text>
        <t xml:space="preserve">Geocode : 
We couldn't find any results for the given address. The GPS data was obtained by using the following address : 
Sulawesi Utara - Indonesia 95000</t>
      </text>
    </comment>
    <comment authorId="0" ref="Q115">
      <text>
        <t xml:space="preserve">Geocode : 
We couldn't find any results for the given address. The GPS data was obtained by using the following address : 
Utara - Indonesia 95545 </t>
      </text>
    </comment>
    <comment authorId="0" ref="Q118">
      <text>
        <t xml:space="preserve">Geocode : 
We couldn't find any results for the given address. The GPS data was obtained by using the following address : 
Selatan - Indonesia 92984 </t>
      </text>
    </comment>
    <comment authorId="0" ref="Q120">
      <text>
        <t xml:space="preserve">Geocode : 
We couldn't find any results for the given address. The GPS data was obtained by using the following address : 
Prop. Sulawesi Utara 95371 </t>
      </text>
    </comment>
    <comment authorId="0" ref="T120">
      <text>
        <t xml:space="preserve">Geocode : 
We couldn't find any results for the given address. The GPS data was obtained by using the following address : 
- Prop. Sulawesi Utara 95371</t>
      </text>
    </comment>
    <comment authorId="0" ref="Q121">
      <text>
        <t xml:space="preserve">Geocode : 
We couldn't find any results for the given address. The GPS data was obtained by using the following address : 
Utara - Indonesia 95812 </t>
      </text>
    </comment>
    <comment authorId="0" ref="T121">
      <text>
        <t xml:space="preserve">Geocode : 
We couldn't find any results for the given address. The GPS data was obtained by using the following address : 
Sulawesi Utara - Indonesia 95812</t>
      </text>
    </comment>
    <comment authorId="0" ref="T122">
      <text>
        <t xml:space="preserve">Geocode : 
We couldn't find any results for the given address. The GPS data was obtained by using the following address : 
Sulawesi Tenggara - Indonesia 93117</t>
      </text>
    </comment>
    <comment authorId="0" ref="T123">
      <text>
        <t xml:space="preserve">Geocode : 
We couldn't find any results for the given address. The GPS data was obtained by using the following address : 
- Prop. Sulawesi Utara 95371</t>
      </text>
    </comment>
    <comment authorId="0" ref="Q125">
      <text>
        <t xml:space="preserve">Geocode : 
We couldn't find any results for the given address. The GPS data was obtained by using the following address : 
Selatan - Indonesia 91922 </t>
      </text>
    </comment>
    <comment authorId="0" ref="T130">
      <text>
        <t xml:space="preserve">Geocode : 
We couldn't find any results for the given address. The GPS data was obtained by using the following address : 
Sulawesi Selatan - Indonesia 90143</t>
      </text>
    </comment>
    <comment authorId="0" ref="Q131">
      <text>
        <t xml:space="preserve">Geocode : 
We couldn't find any results for the given address. The GPS data was obtained by using the following address : 
Tenggara - Indonesia 93111 </t>
      </text>
    </comment>
    <comment authorId="0" ref="Q134">
      <text>
        <t xml:space="preserve">Geocode : 
We couldn't find any results for the given address. The GPS data was obtained by using the following address : 
Selatan - Indonesia 91916 </t>
      </text>
    </comment>
    <comment authorId="0" ref="T134">
      <text>
        <t xml:space="preserve">Geocode : 
We couldn't find any results for the given address. The GPS data was obtained by using the following address : 
Sulawesi Selatan - Indonesia 91916</t>
      </text>
    </comment>
    <comment authorId="0" ref="Q135">
      <text>
        <t xml:space="preserve">Geocode : 
We couldn't find any results for the given address. The GPS data was obtained by using the following address : 
Tenggara - Indonesia 93117 </t>
      </text>
    </comment>
    <comment authorId="0" ref="T135">
      <text>
        <t xml:space="preserve">Geocode : 
We couldn't find any results for the given address. The GPS data was obtained by using the following address : 
Sulawesi Tenggara - Indonesia 93117</t>
      </text>
    </comment>
    <comment authorId="0" ref="T136">
      <text>
        <t xml:space="preserve">Geocode : 
We couldn't find any results for the given address. The GPS data was obtained by using the following address : 
- Prop. Sulawesi Selatan 90811</t>
      </text>
    </comment>
    <comment authorId="0" ref="Q139">
      <text>
        <t xml:space="preserve">Geocode : 
We couldn't find any results for the given address. The GPS data was obtained by using the following address : 
Prop. Sulawesi Tengah 94715 </t>
      </text>
    </comment>
    <comment authorId="0" ref="Q142">
      <text>
        <t xml:space="preserve">Geocode : 
We couldn't find any results for the given address. The GPS data was obtained by using the following address : 
Prop. Sulawesi Selatan 92111 </t>
      </text>
    </comment>
    <comment authorId="0" ref="T142">
      <text>
        <t xml:space="preserve">Geocode : 
We couldn't find any results for the given address. The GPS data was obtained by using the following address : 
- Prop. Sulawesi Selatan 92111</t>
      </text>
    </comment>
    <comment authorId="0" ref="Q146">
      <text>
        <t xml:space="preserve">Geocode : 
We couldn't find any results for the given address. The GPS data was obtained by using the following address : 
Barat - Indonesia 95511 </t>
      </text>
    </comment>
    <comment authorId="0" ref="T146">
      <text>
        <t xml:space="preserve">Geocode : 
We couldn't find any results for the given address. The GPS data was obtained by using the following address : 
Sulawesi Barat - Indonesia 95511</t>
      </text>
    </comment>
    <comment authorId="0" ref="T147">
      <text>
        <t xml:space="preserve">Geocode : 
We couldn't find any results for the given address. The GPS data was obtained by using the following address : 
- Prop. Sulawesi Selatan 91811</t>
      </text>
    </comment>
    <comment authorId="0" ref="Q149">
      <text>
        <t xml:space="preserve">Geocode : 
We couldn't find any results for the given address. The GPS data was obtained by using the following address : 
Tengah - Indonesia 98118 </t>
      </text>
    </comment>
    <comment authorId="0" ref="Q152">
      <text>
        <t xml:space="preserve">Geocode : 
We couldn't find any results for the given address. The GPS data was obtained by using the following address : 
Utara - Indonesia 95711 </t>
      </text>
    </comment>
    <comment authorId="0" ref="Q154">
      <text>
        <t xml:space="preserve">Geocode : 
We couldn't find any results for the given address. The GPS data was obtained by using the following address : 
Selatan - Indonesia 91831 </t>
      </text>
    </comment>
    <comment authorId="0" ref="T154">
      <text>
        <t xml:space="preserve">Geocode : 
We couldn't find any results for the given address. The GPS data was obtained by using the following address : 
Sulawesi Selatan - Indonesia 91831</t>
      </text>
    </comment>
    <comment authorId="0" ref="Q156">
      <text>
        <t xml:space="preserve">Geocode : 
We couldn't find any results for the given address. The GPS data was obtained by using the following address : 
Selatan - Indonesia 91920 </t>
      </text>
    </comment>
    <comment authorId="0" ref="T156">
      <text>
        <t xml:space="preserve">Geocode : 
We couldn't find any results for the given address. The GPS data was obtained by using the following address : 
Sulawesi Selatan - Indonesia 91920</t>
      </text>
    </comment>
    <comment authorId="0" ref="Q158">
      <text>
        <t xml:space="preserve">Geocode : 
We couldn't find any results for the given address. The GPS data was obtained by using the following address : 
Selatan - Indonesia 90222 </t>
      </text>
    </comment>
    <comment authorId="0" ref="Q159">
      <text>
        <t xml:space="preserve">Geocode : 
We couldn't find any results for the given address. The GPS data was obtained by using the following address : 
Selatan - Indonesia 92612 </t>
      </text>
    </comment>
    <comment authorId="0" ref="Q160">
      <text>
        <t xml:space="preserve">Geocode : 
We couldn't find any results for the given address. The GPS data was obtained by using the following address : 
Tenggara - Indonesia 93411 </t>
      </text>
    </comment>
    <comment authorId="0" ref="Q161">
      <text>
        <t xml:space="preserve">Geocode : 
We couldn't find any results for the given address. The GPS data was obtained by using the following address : 
Prop. Sulawesi Selatan 91922 </t>
      </text>
    </comment>
    <comment authorId="0" ref="Q162">
      <text>
        <t xml:space="preserve">Geocode : 
We couldn't find any results for the given address. The GPS data was obtained by using the following address : 
Selatan - Indonesia 91921 </t>
      </text>
    </comment>
    <comment authorId="0" ref="Q167">
      <text>
        <t xml:space="preserve">Geocode : 
We couldn't find any results for the given address. The GPS data was obtained by using the following address : 
Prop. Sulawesi Selatan 90851 </t>
      </text>
    </comment>
    <comment authorId="0" ref="T167">
      <text>
        <t xml:space="preserve">Geocode : 
We couldn't find any results for the given address. The GPS data was obtained by using the following address : 
- Prop. Sulawesi Selatan 90851</t>
      </text>
    </comment>
    <comment authorId="0" ref="Q168">
      <text>
        <t xml:space="preserve">Geocode : 
We couldn't find any results for the given address. The GPS data was obtained by using the following address : 
Selatan - Indonesia 92713 </t>
      </text>
    </comment>
    <comment authorId="0" ref="T168">
      <text>
        <t xml:space="preserve">Geocode : 
We couldn't find any results for the given address. The GPS data was obtained by using the following address : 
Sulawesi Selatan - Indonesia 92713</t>
      </text>
    </comment>
    <comment authorId="0" ref="Q169">
      <text>
        <t xml:space="preserve">Geocode : 
We couldn't find any results for the given address. The GPS data was obtained by using the following address : 
Utara - Indonesia 95442 </t>
      </text>
    </comment>
    <comment authorId="0" ref="T170">
      <text>
        <t xml:space="preserve">Geocode : 
We couldn't find any results for the given address. The GPS data was obtained by using the following address : 
Sulawesi Tenggara - Indonesia 93232</t>
      </text>
    </comment>
    <comment authorId="0" ref="Q171">
      <text>
        <t xml:space="preserve">Geocode : 
We couldn't find any results for the given address. The GPS data was obtained by using the following address : 
Tengah - Indonesia 94222 </t>
      </text>
    </comment>
    <comment authorId="0" ref="Q174">
      <text>
        <t xml:space="preserve">Geocode : 
We couldn't find any results for the given address. The GPS data was obtained by using the following address : 
Utara - Indonesia 95711 </t>
      </text>
    </comment>
    <comment authorId="0" ref="T175">
      <text>
        <t xml:space="preserve">Geocode : 
We couldn't find any results for the given address. The GPS data was obtained by using the following address : 
Sulawesi Tenggara - Indonesia 93117</t>
      </text>
    </comment>
    <comment authorId="0" ref="Q176">
      <text>
        <t xml:space="preserve">Geocode : 
We couldn't find any results for the given address. The GPS data was obtained by using the following address : 
Prop. Sulawesi Selatan 90915 </t>
      </text>
    </comment>
    <comment authorId="0" ref="T176">
      <text>
        <t xml:space="preserve">Geocode : 
We couldn't find any results for the given address. The GPS data was obtained by using the following address : 
- Prop. Sulawesi Selatan 90915</t>
      </text>
    </comment>
    <comment authorId="0" ref="Q177">
      <text>
        <t xml:space="preserve">Geocode : 
We couldn't find any results for the given address. The GPS data was obtained by using the following address : 
Selatan - Indonesia 12345 </t>
      </text>
    </comment>
    <comment authorId="0" ref="Q179">
      <text>
        <t xml:space="preserve">Geocode : 
We couldn't find any results for the given address. The GPS data was obtained by using the following address : 
Prop. Sulawesi Selatan 12345 </t>
      </text>
    </comment>
    <comment authorId="0" ref="Q181">
      <text>
        <t xml:space="preserve">Geocode : 
We couldn't find any results for the given address. The GPS data was obtained by using the following address : 
Barat - Indonesia 11111 </t>
      </text>
    </comment>
    <comment authorId="0" ref="T181">
      <text>
        <t xml:space="preserve">Geocode : 
We couldn't find any results for the given address. The GPS data was obtained by using the following address : 
Sulawesi Barat - Indonesia 11111</t>
      </text>
    </comment>
    <comment authorId="0" ref="T182">
      <text>
        <t xml:space="preserve">Geocode : 
We couldn't find any results for the given address. The GPS data was obtained by using the following address : 
Sulawesi Selatan - Indonesia 91712</t>
      </text>
    </comment>
    <comment authorId="0" ref="Q183">
      <text>
        <t xml:space="preserve">Geocode : 
We couldn't find any results for the given address. The GPS data was obtained by using the following address : 
Utara - Indonesia 95163 </t>
      </text>
    </comment>
    <comment authorId="0" ref="T183">
      <text>
        <t xml:space="preserve">Geocode : 
We couldn't find any results for the given address. The GPS data was obtained by using the following address : 
Sulawesi Utara - Indonesia 95163</t>
      </text>
    </comment>
    <comment authorId="0" ref="Q184">
      <text>
        <t xml:space="preserve">Geocode : 
We couldn't find any results for the given address. The GPS data was obtained by using the following address : 
Selatan - Indonesia 91711 </t>
      </text>
    </comment>
    <comment authorId="0" ref="T185">
      <text>
        <t xml:space="preserve">Geocode : 
We couldn't find any results for the given address. The GPS data was obtained by using the following address : 
Sulawesi Selatan - Indonesia 90915</t>
      </text>
    </comment>
    <comment authorId="0" ref="Q186">
      <text>
        <t xml:space="preserve">Geocode : 
We couldn't find any results for the given address. The GPS data was obtained by using the following address : 
Selatan - Indonesia 92513 </t>
      </text>
    </comment>
    <comment authorId="0" ref="T187">
      <text>
        <t xml:space="preserve">Geocode : 
We couldn't find any results for the given address. The GPS data was obtained by using the following address : 
Sulawesi Selatan - Indonesia 12345</t>
      </text>
    </comment>
    <comment authorId="0" ref="Q188">
      <text>
        <t xml:space="preserve">Geocode : 
We couldn't find any results for the given address. The GPS data was obtained by using the following address : 
Selatan - Indonesia 90611 </t>
      </text>
    </comment>
    <comment authorId="0" ref="T188">
      <text>
        <t xml:space="preserve">Geocode : 
We couldn't find any results for the given address. The GPS data was obtained by using the following address : 
Sulawesi Selatan - Indonesia 90611</t>
      </text>
    </comment>
    <comment authorId="0" ref="Q189">
      <text>
        <t xml:space="preserve">Geocode : 
We couldn't find any results for the given address. The GPS data was obtained by using the following address : 
Tengah - Indonesia 94511 </t>
      </text>
    </comment>
    <comment authorId="0" ref="Q190">
      <text>
        <t xml:space="preserve">Geocode : 
We couldn't find any results for the given address. The GPS data was obtained by using the following address : 
Selatan - Indonesia 12345 </t>
      </text>
    </comment>
    <comment authorId="0" ref="Q192">
      <text>
        <t xml:space="preserve">Geocode : 
We couldn't find any results for the given address. The GPS data was obtained by using the following address : 
Tenggara - Indonesia 11111 </t>
      </text>
    </comment>
    <comment authorId="0" ref="Q193">
      <text>
        <t xml:space="preserve">Geocode : 
We couldn't find any results for the given address. The GPS data was obtained by using the following address : 
Utara - Indonesia 95001 </t>
      </text>
    </comment>
    <comment authorId="0" ref="Q194">
      <text>
        <t xml:space="preserve">Geocode : 
We couldn't find any results for the given address. The GPS data was obtained by using the following address : 
Tenggara - Indonesia 93724 </t>
      </text>
    </comment>
    <comment authorId="0" ref="Q196">
      <text>
        <t xml:space="preserve">Geocode : 
We couldn't find any results for the given address. The GPS data was obtained by using the following address : 
Selatan - Indonesia 12345 </t>
      </text>
    </comment>
    <comment authorId="0" ref="T196">
      <text>
        <t xml:space="preserve">Geocode : 
We couldn't find any results for the given address. The GPS data was obtained by using the following address : 
Sulawesi Selatan - Indonesia 12345</t>
      </text>
    </comment>
    <comment authorId="0" ref="Q197">
      <text>
        <t xml:space="preserve">Geocode : 
We couldn't find any results for the given address. The GPS data was obtained by using the following address : 
Selatan - Indonesia 90653 </t>
      </text>
    </comment>
    <comment authorId="0" ref="Q198">
      <text>
        <t xml:space="preserve">Geocode : 
We couldn't find any results for the given address. The GPS data was obtained by using the following address : 
Tenggara - Indonesia 0 </t>
      </text>
    </comment>
    <comment authorId="0" ref="T199">
      <text>
        <t xml:space="preserve">Geocode : 
We couldn't find any results for the given address. The GPS data was obtained by using the following address : 
Sulawesi Selatan - Indonesia 0</t>
      </text>
    </comment>
    <comment authorId="0" ref="T200">
      <text>
        <t xml:space="preserve">Geocode : 
We couldn't find any results for the given address. The GPS data was obtained by using the following address : 
Sulawesi Utara - Indonesia 95119</t>
      </text>
    </comment>
    <comment authorId="0" ref="T201">
      <text>
        <t xml:space="preserve">Geocode : 
We couldn't find any results for the given address. The GPS data was obtained by using the following address : 
Sulawesi Selatan - Indonesia 0</t>
      </text>
    </comment>
    <comment authorId="0" ref="T202">
      <text>
        <t xml:space="preserve">Geocode : 
We couldn't find any results for the given address. The GPS data was obtained by using the following address : 
Sulawesi Tengah - Indonesia 94112</t>
      </text>
    </comment>
    <comment authorId="0" ref="Q206">
      <text>
        <t xml:space="preserve">Geocode : 
We couldn't find any results for the given address. The GPS data was obtained by using the following address : 
Tengah - Indonesia 94119 </t>
      </text>
    </comment>
    <comment authorId="0" ref="Q209">
      <text>
        <t xml:space="preserve">Geocode : 
We couldn't find any results for the given address. The GPS data was obtained by using the following address : 
Prop. Sumatera Barat 25172 </t>
      </text>
    </comment>
    <comment authorId="0" ref="Q212">
      <text>
        <t xml:space="preserve">Geocode : 
We couldn't find any results for the given address. The GPS data was obtained by using the following address : 
Riau - Indonesia 28284 </t>
      </text>
    </comment>
    <comment authorId="0" ref="Q213">
      <text>
        <t xml:space="preserve">Geocode : 
We couldn't find any results for the given address. The GPS data was obtained by using the following address : 
Riau - Indonesia 28265 </t>
      </text>
    </comment>
    <comment authorId="0" ref="Q215">
      <text>
        <t xml:space="preserve">Geocode : 
We couldn't find any results for the given address. The GPS data was obtained by using the following address : 
Riau - Indonesia 29464 </t>
      </text>
    </comment>
    <comment authorId="0" ref="Q216">
      <text>
        <t xml:space="preserve">Geocode : 
We couldn't find any results for the given address. The GPS data was obtained by using the following address : 
Riau - Indonesia 29442 </t>
      </text>
    </comment>
    <comment authorId="0" ref="Q220">
      <text>
        <t xml:space="preserve">Geocode : 
We couldn't find any results for the given address. The GPS data was obtained by using the following address : 
Jambi - Indonesia 37215 </t>
      </text>
    </comment>
    <comment authorId="0" ref="T221">
      <text>
        <t xml:space="preserve">Geocode : 
We couldn't find any results for the given address. The GPS data was obtained by using the following address : 
Prop. Riau - Indonesia 29200</t>
      </text>
    </comment>
    <comment authorId="0" ref="Q224">
      <text>
        <t xml:space="preserve">Geocode : 
We couldn't find any results for the given address. The GPS data was obtained by using the following address : 
Riau - Indonesia 28457 </t>
      </text>
    </comment>
    <comment authorId="0" ref="Q225">
      <text>
        <t xml:space="preserve">Geocode : 
We couldn't find any results for the given address. The GPS data was obtained by using the following address : 
Prop. Sumatera Barat 27363 </t>
      </text>
    </comment>
    <comment authorId="0" ref="T225">
      <text>
        <t xml:space="preserve">Geocode : 
We couldn't find any results for the given address. The GPS data was obtained by using the following address : 
- Prop. Sumatera Barat 27363</t>
      </text>
    </comment>
    <comment authorId="0" ref="Q226">
      <text>
        <t xml:space="preserve">Geocode : 
We couldn't find any results for the given address. The GPS data was obtained by using the following address : 
Riau - Indonesia 29563 </t>
      </text>
    </comment>
    <comment authorId="0" ref="Q228">
      <text>
        <t xml:space="preserve">Geocode : 
We couldn't find any results for the given address. The GPS data was obtained by using the following address : 
Barat - Indonesia 25143 </t>
      </text>
    </comment>
    <comment authorId="0" ref="T229">
      <text>
        <t xml:space="preserve">Geocode : 
We couldn't find any results for the given address. The GPS data was obtained by using the following address : 
Sumatera Barat - Indonesia 26213</t>
      </text>
    </comment>
    <comment authorId="0" ref="Q232">
      <text>
        <t xml:space="preserve">Geocode : 
We couldn't find any results for the given address. The GPS data was obtained by using the following address : 
Barat - Indonesia 25581 </t>
      </text>
    </comment>
    <comment authorId="0" ref="Q233">
      <text>
        <t xml:space="preserve">Geocode : 
We couldn't find any results for the given address. The GPS data was obtained by using the following address : 
Barat - Indonesia 26311 </t>
      </text>
    </comment>
    <comment authorId="0" ref="T233">
      <text>
        <t xml:space="preserve">Geocode : 
We couldn't find any results for the given address. The GPS data was obtained by using the following address : 
Sumatera Barat - Indonesia 26311</t>
      </text>
    </comment>
    <comment authorId="0" ref="Q234">
      <text>
        <t xml:space="preserve">Geocode : 
We couldn't find any results for the given address. The GPS data was obtained by using the following address : 
Barat - Indonesia 25000 </t>
      </text>
    </comment>
    <comment authorId="0" ref="T234">
      <text>
        <t xml:space="preserve">Geocode : 
We couldn't find any results for the given address. The GPS data was obtained by using the following address : 
Sumatera Barat - Indonesia 25000</t>
      </text>
    </comment>
    <comment authorId="0" ref="Q235">
      <text>
        <t xml:space="preserve">Geocode : 
We couldn't find any results for the given address. The GPS data was obtained by using the following address : 
Barat - Indonesia 26191 </t>
      </text>
    </comment>
    <comment authorId="0" ref="Q237">
      <text>
        <t xml:space="preserve">Geocode : 
We couldn't find any results for the given address. The GPS data was obtained by using the following address : 
Barat - Indonesia 26368 </t>
      </text>
    </comment>
    <comment authorId="0" ref="T237">
      <text>
        <t xml:space="preserve">Geocode : 
We couldn't find any results for the given address. The GPS data was obtained by using the following address : 
Sumatera Barat - Indonesia 26368</t>
      </text>
    </comment>
    <comment authorId="0" ref="T241">
      <text>
        <t xml:space="preserve">Geocode : 
We couldn't find any results for the given address. The GPS data was obtained by using the following address : 
Sumatera Barat - Indonesia 25128</t>
      </text>
    </comment>
    <comment authorId="0" ref="T243">
      <text>
        <t xml:space="preserve">Geocode : 
We couldn't find any results for the given address. The GPS data was obtained by using the following address : 
- Prop. Sumatera Barat 25171</t>
      </text>
    </comment>
    <comment authorId="0" ref="Q245">
      <text>
        <t xml:space="preserve">Geocode : 
We couldn't find any results for the given address. The GPS data was obtained by using the following address : 
Barat - Indonesia 26111 </t>
      </text>
    </comment>
    <comment authorId="0" ref="Q246">
      <text>
        <t xml:space="preserve">Geocode : 
We couldn't find any results for the given address. The GPS data was obtained by using the following address : 
- Prop. Jambi 7314 </t>
      </text>
    </comment>
    <comment authorId="0" ref="T246">
      <text>
        <t xml:space="preserve">Geocode : 
We couldn't find any results for the given address. The GPS data was obtained by using the following address : 
Merangin - Prop. Jambi 7314</t>
      </text>
    </comment>
    <comment authorId="0" ref="Q247">
      <text>
        <t xml:space="preserve">Geocode : 
We couldn't find any results for the given address. The GPS data was obtained by using the following address : 
Jambi - Indonesia 36613 </t>
      </text>
    </comment>
    <comment authorId="0" ref="Q249">
      <text>
        <t xml:space="preserve">Geocode : 
We couldn't find any results for the given address. The GPS data was obtained by using the following address : 
- Prop. Jambi 36109 </t>
      </text>
    </comment>
    <comment authorId="0" ref="T249">
      <text>
        <t xml:space="preserve">Geocode : 
We couldn't find any results for the given address. The GPS data was obtained by using the following address : 
Jambi - Prop. Jambi 36109</t>
      </text>
    </comment>
    <comment authorId="0" ref="Q251">
      <text>
        <t xml:space="preserve">Geocode : 
We couldn't find any results for the given address. The GPS data was obtained by using the following address : 
Riau - Indonesia 28291 </t>
      </text>
    </comment>
    <comment authorId="0" ref="Q253">
      <text>
        <t xml:space="preserve">Geocode : 
We couldn't find any results for the given address. The GPS data was obtained by using the following address : 
Riau - Indonesia 28294 </t>
      </text>
    </comment>
    <comment authorId="0" ref="Q254">
      <text>
        <t xml:space="preserve">Geocode : 
We couldn't find any results for the given address. The GPS data was obtained by using the following address : 
Riau - Indonesia 28293 </t>
      </text>
    </comment>
    <comment authorId="0" ref="Q256">
      <text>
        <t xml:space="preserve">Geocode : 
We couldn't find any results for the given address. The GPS data was obtained by using the following address : 
Riau - Indonesia 29124 </t>
      </text>
    </comment>
    <comment authorId="0" ref="T257">
      <text>
        <t xml:space="preserve">Geocode : 
We couldn't find any results for the given address. The GPS data was obtained by using the following address : 
Hulu - Prop. Riau 29318</t>
      </text>
    </comment>
    <comment authorId="0" ref="Q259">
      <text>
        <t xml:space="preserve">Geocode : 
We couldn't find any results for the given address. The GPS data was obtained by using the following address : 
Riau - Indonesia 28412 </t>
      </text>
    </comment>
    <comment authorId="0" ref="T259">
      <text>
        <t xml:space="preserve">Geocode : 
We couldn't find any results for the given address. The GPS data was obtained by using the following address : 
Prop. Riau - Indonesia 28412</t>
      </text>
    </comment>
    <comment authorId="0" ref="Q260">
      <text>
        <t xml:space="preserve">Geocode : 
We couldn't find any results for the given address. The GPS data was obtained by using the following address : 
Barat - Indonesia 27211 </t>
      </text>
    </comment>
    <comment authorId="0" ref="T260">
      <text>
        <t xml:space="preserve">Geocode : 
We couldn't find any results for the given address. The GPS data was obtained by using the following address : 
Sumatera Barat - Indonesia 27211</t>
      </text>
    </comment>
    <comment authorId="0" ref="Q262">
      <text>
        <t xml:space="preserve">Geocode : 
We couldn't find any results for the given address. The GPS data was obtained by using the following address : 
- Prop. Jambi 36132 </t>
      </text>
    </comment>
    <comment authorId="0" ref="Q263">
      <text>
        <t xml:space="preserve">Geocode : 
We couldn't find any results for the given address. The GPS data was obtained by using the following address : 
Barat - Indonesia 25000 </t>
      </text>
    </comment>
    <comment authorId="0" ref="Q264">
      <text>
        <t xml:space="preserve">Geocode : 
We couldn't find any results for the given address. The GPS data was obtained by using the following address : 
Barat - Indonesia 27211 </t>
      </text>
    </comment>
    <comment authorId="0" ref="T264">
      <text>
        <t xml:space="preserve">Geocode : 
We couldn't find any results for the given address. The GPS data was obtained by using the following address : 
Sumatera Barat - Indonesia 27211</t>
      </text>
    </comment>
    <comment authorId="0" ref="Q265">
      <text>
        <t xml:space="preserve">Geocode : 
We couldn't find any results for the given address. The GPS data was obtained by using the following address : 
Jambi - Indonesia 37114 </t>
      </text>
    </comment>
    <comment authorId="0" ref="Q266">
      <text>
        <t xml:space="preserve">Geocode : 
We couldn't find any results for the given address. The GPS data was obtained by using the following address : 
Riau - Indonesia 28000 </t>
      </text>
    </comment>
    <comment authorId="0" ref="Q269">
      <text>
        <t xml:space="preserve">Geocode : 
We couldn't find any results for the given address. The GPS data was obtained by using the following address : 
Jambi - Indonesia 36613 </t>
      </text>
    </comment>
    <comment authorId="0" ref="Q270">
      <text>
        <t xml:space="preserve">Geocode : 
We couldn't find any results for the given address. The GPS data was obtained by using the following address : 
Riau - Indonesia 29461 </t>
      </text>
    </comment>
    <comment authorId="0" ref="Q278">
      <text>
        <t xml:space="preserve">Geocode : 
We couldn't find any results for the given address. The GPS data was obtained by using the following address : 
Barat - Indonesia 27511 </t>
      </text>
    </comment>
    <comment authorId="0" ref="Q279">
      <text>
        <t xml:space="preserve">Geocode : 
We couldn't find any results for the given address. The GPS data was obtained by using the following address : 
Barat - Indonesia 26415 </t>
      </text>
    </comment>
    <comment authorId="0" ref="Q280">
      <text>
        <t xml:space="preserve">Geocode : 
We couldn't find any results for the given address. The GPS data was obtained by using the following address : 
Riau - Indonesia 28131 </t>
      </text>
    </comment>
    <comment authorId="0" ref="Q281">
      <text>
        <t xml:space="preserve">Geocode : 
We couldn't find any results for the given address. The GPS data was obtained by using the following address : 
Jambi - Indonesia 36125 </t>
      </text>
    </comment>
    <comment authorId="0" ref="Q283">
      <text>
        <t xml:space="preserve">Geocode : 
We couldn't find any results for the given address. The GPS data was obtained by using the following address : 
Jambi - Indonesia 37214 </t>
      </text>
    </comment>
    <comment authorId="0" ref="T283">
      <text>
        <t xml:space="preserve">Geocode : 
We couldn't find any results for the given address. The GPS data was obtained by using the following address : 
Prop. Jambi - Indonesia 37214</t>
      </text>
    </comment>
    <comment authorId="0" ref="T285">
      <text>
        <t xml:space="preserve">Geocode : 
We couldn't find any results for the given address. The GPS data was obtained by using the following address : 
Prop. Riau - Indonesia 28116</t>
      </text>
    </comment>
    <comment authorId="0" ref="Q287">
      <text>
        <t xml:space="preserve">Geocode : 
We couldn't find any results for the given address. The GPS data was obtained by using the following address : 
Jambi - Indonesia 36133 </t>
      </text>
    </comment>
    <comment authorId="0" ref="T287">
      <text>
        <t xml:space="preserve">Geocode : 
We couldn't find any results for the given address. The GPS data was obtained by using the following address : 
Prop. Jambi - Indonesia 36133</t>
      </text>
    </comment>
    <comment authorId="0" ref="Q288">
      <text>
        <t xml:space="preserve">Geocode : 
We couldn't find any results for the given address. The GPS data was obtained by using the following address : 
- Prop. Jambi 36124 </t>
      </text>
    </comment>
    <comment authorId="0" ref="T291">
      <text>
        <t xml:space="preserve">Geocode : 
We couldn't find any results for the given address. The GPS data was obtained by using the following address : 
Prop. Jambi - Indonesia 37113</t>
      </text>
    </comment>
    <comment authorId="0" ref="T293">
      <text>
        <t xml:space="preserve">Geocode : 
We couldn't find any results for the given address. The GPS data was obtained by using the following address : 
- Prop. Sumatera Barat 26227</t>
      </text>
    </comment>
    <comment authorId="0" ref="Q295">
      <text>
        <t xml:space="preserve">Geocode : 
We couldn't find any results for the given address. The GPS data was obtained by using the following address : 
Barat - Indonesia 25146 </t>
      </text>
    </comment>
    <comment authorId="0" ref="Q296">
      <text>
        <t xml:space="preserve">Geocode : 
We couldn't find any results for the given address. The GPS data was obtained by using the following address : 
- Prop. Riau 28412 </t>
      </text>
    </comment>
    <comment authorId="0" ref="Q298">
      <text>
        <t xml:space="preserve">Geocode : 
We couldn't find any results for the given address. The GPS data was obtained by using the following address : 
Riau - Indonesia 28124 </t>
      </text>
    </comment>
    <comment authorId="0" ref="Q304">
      <text>
        <t xml:space="preserve">Geocode : 
We couldn't find any results for the given address. The GPS data was obtained by using the following address : 
Riau - Indonesia 29123 </t>
      </text>
    </comment>
    <comment authorId="0" ref="Q308">
      <text>
        <t xml:space="preserve">Geocode : 
We couldn't find any results for the given address. The GPS data was obtained by using the following address : 
Riau - Indonesia 12345 </t>
      </text>
    </comment>
    <comment authorId="0" ref="T309">
      <text>
        <t xml:space="preserve">Geocode : 
We couldn't find any results for the given address. The GPS data was obtained by using the following address : 
- Prop. Kepulauan Riau 29123</t>
      </text>
    </comment>
    <comment authorId="0" ref="T310">
      <text>
        <t xml:space="preserve">Geocode : 
We couldn't find any results for the given address. The GPS data was obtained by using the following address : 
Kepulauan Riau - Indonesia 29122</t>
      </text>
    </comment>
    <comment authorId="0" ref="Q314">
      <text>
        <t xml:space="preserve">Geocode : 
We couldn't find any results for the given address. The GPS data was obtained by using the following address : 
Barat - Indonesia 27354 </t>
      </text>
    </comment>
    <comment authorId="0" ref="T314">
      <text>
        <t xml:space="preserve">Geocode : 
We couldn't find any results for the given address. The GPS data was obtained by using the following address : 
Sumatera Barat - Indonesia 27354</t>
      </text>
    </comment>
    <comment authorId="0" ref="Q315">
      <text>
        <t xml:space="preserve">Geocode : 
We couldn't find any results for the given address. The GPS data was obtained by using the following address : 
- Prop. Jambi 36124 </t>
      </text>
    </comment>
    <comment authorId="0" ref="Q316">
      <text>
        <t xml:space="preserve">Geocode : 
We couldn't find any results for the given address. The GPS data was obtained by using the following address : 
Riau - Indonesia 29422 </t>
      </text>
    </comment>
    <comment authorId="0" ref="Q317">
      <text>
        <t xml:space="preserve">Geocode : 
We couldn't find any results for the given address. The GPS data was obtained by using the following address : 
Barat - Indonesia 25135 </t>
      </text>
    </comment>
    <comment authorId="0" ref="Q318">
      <text>
        <t xml:space="preserve">Geocode : 
We couldn't find any results for the given address. The GPS data was obtained by using the following address : 
Barat - Indonesia 20121 </t>
      </text>
    </comment>
    <comment authorId="0" ref="T318">
      <text>
        <t xml:space="preserve">Geocode : 
We couldn't find any results for the given address. The GPS data was obtained by using the following address : 
Sumatera Barat - Indonesia 20121</t>
      </text>
    </comment>
    <comment authorId="0" ref="Q319">
      <text>
        <t xml:space="preserve">Geocode : 
We couldn't find any results for the given address. The GPS data was obtained by using the following address : 
Prop. Sumatera Barat 25153 </t>
      </text>
    </comment>
    <comment authorId="0" ref="T320">
      <text>
        <t xml:space="preserve">Geocode : 
We couldn't find any results for the given address. The GPS data was obtained by using the following address : 
- Prop. Sumatera Barat 12345</t>
      </text>
    </comment>
    <comment authorId="0" ref="T321">
      <text>
        <t xml:space="preserve">Geocode : 
We couldn't find any results for the given address. The GPS data was obtained by using the following address : 
- Prop. Sumatera Barat 12345</t>
      </text>
    </comment>
    <comment authorId="0" ref="Q323">
      <text>
        <t xml:space="preserve">Geocode : 
We couldn't find any results for the given address. The GPS data was obtained by using the following address : 
Riau - Indonesia 29352 </t>
      </text>
    </comment>
    <comment authorId="0" ref="Q324">
      <text>
        <t xml:space="preserve">Geocode : 
We couldn't find any results for the given address. The GPS data was obtained by using the following address : 
Riau - Indonesia 12345 </t>
      </text>
    </comment>
    <comment authorId="0" ref="Q325">
      <text>
        <t xml:space="preserve">Geocode : 
We couldn't find any results for the given address. The GPS data was obtained by using the following address : 
Barat - Indonesia 25581 </t>
      </text>
    </comment>
    <comment authorId="0" ref="Q326">
      <text>
        <t xml:space="preserve">Geocode : 
We couldn't find any results for the given address. The GPS data was obtained by using the following address : 
Barat - Indonesia 22236 </t>
      </text>
    </comment>
    <comment authorId="0" ref="Q327">
      <text>
        <t xml:space="preserve">Geocode : 
We couldn't find any results for the given address. The GPS data was obtained by using the following address : 
Riau - Indonesia 29454 </t>
      </text>
    </comment>
    <comment authorId="0" ref="Q328">
      <text>
        <t xml:space="preserve">Geocode : 
We couldn't find any results for the given address. The GPS data was obtained by using the following address : 
Riau - Indonesia 28000 </t>
      </text>
    </comment>
    <comment authorId="0" ref="Q329">
      <text>
        <t xml:space="preserve">Geocode : 
We couldn't find any results for the given address. The GPS data was obtained by using the following address : 
Jambi - Indonesia 36138 </t>
      </text>
    </comment>
    <comment authorId="0" ref="T330">
      <text>
        <t xml:space="preserve">Geocode : 
We couldn't find any results for the given address. The GPS data was obtained by using the following address : 
Sumatera Barat - Indonesia 0</t>
      </text>
    </comment>
    <comment authorId="0" ref="Q331">
      <text>
        <t xml:space="preserve">Geocode : 
We couldn't find any results for the given address. The GPS data was obtained by using the following address : 
- Prop. Jambi 37312 </t>
      </text>
    </comment>
    <comment authorId="0" ref="T331">
      <text>
        <t xml:space="preserve">Geocode : 
We couldn't find any results for the given address. The GPS data was obtained by using the following address : 
Merangin - Prop. Jambi 37312</t>
      </text>
    </comment>
    <comment authorId="0" ref="Q332">
      <text>
        <t xml:space="preserve">Geocode : 
We couldn't find any results for the given address. The GPS data was obtained by using the following address : 
Riau - Indonesia 28412 </t>
      </text>
    </comment>
    <comment authorId="0" ref="Q334">
      <text>
        <t xml:space="preserve">Geocode : 
We couldn't find any results for the given address. The GPS data was obtained by using the following address : 
Prop. Sumatera Barat 25115 </t>
      </text>
    </comment>
    <comment authorId="0" ref="Q335">
      <text>
        <t xml:space="preserve">Geocode : 
We couldn't find any results for the given address. The GPS data was obtained by using the following address : 
Riau - Indonesia 28125 </t>
      </text>
    </comment>
    <comment authorId="0" ref="Q336">
      <text>
        <t xml:space="preserve">Geocode : 
We couldn't find any results for the given address. The GPS data was obtained by using the following address : 
Riau - Indonesia 29452 </t>
      </text>
    </comment>
    <comment authorId="0" ref="T336">
      <text>
        <t xml:space="preserve">Geocode : 
We couldn't find any results for the given address. The GPS data was obtained by using the following address : 
Kepulauan Riau - Indonesia 29452</t>
      </text>
    </comment>
    <comment authorId="0" ref="Q338">
      <text>
        <t xml:space="preserve">Geocode : 
We couldn't find any results for the given address. The GPS data was obtained by using the following address : 
Barat - Indonesia 25666 </t>
      </text>
    </comment>
    <comment authorId="0" ref="Q340">
      <text>
        <t xml:space="preserve">Geocode : 
We couldn't find any results for the given address. The GPS data was obtained by using the following address : 
Prop. Sumatera Barat 26225 </t>
      </text>
    </comment>
    <comment authorId="0" ref="Q341">
      <text>
        <t xml:space="preserve">Geocode : 
We couldn't find any results for the given address. The GPS data was obtained by using the following address : 
Riau - Indonesia 28455 </t>
      </text>
    </comment>
    <comment authorId="0" ref="Q342">
      <text>
        <t xml:space="preserve">Geocode : 
We couldn't find any results for the given address. The GPS data was obtained by using the following address : 
- Prop. Jambi 37214 </t>
      </text>
    </comment>
    <comment authorId="0" ref="T342">
      <text>
        <t xml:space="preserve">Geocode : 
We couldn't find any results for the given address. The GPS data was obtained by using the following address : 
Bungo - Prop. Jambi 37214</t>
      </text>
    </comment>
    <comment authorId="0" ref="T346">
      <text>
        <t xml:space="preserve">Geocode : 
We couldn't find any results for the given address. The GPS data was obtained by using the following address : 
Sumatera Barat - Indonesia 25135</t>
      </text>
    </comment>
    <comment authorId="0" ref="Q348">
      <text>
        <t xml:space="preserve">Geocode : 
We couldn't find any results for the given address. The GPS data was obtained by using the following address : 
Jambi - Indonesia 36129 </t>
      </text>
    </comment>
    <comment authorId="0" ref="T348">
      <text>
        <t xml:space="preserve">Geocode : 
We couldn't find any results for the given address. The GPS data was obtained by using the following address : 
Prop. Jambi - Indonesia 36129</t>
      </text>
    </comment>
    <comment authorId="0" ref="Q349">
      <text>
        <t xml:space="preserve">Geocode : 
We couldn't find any results for the given address. The GPS data was obtained by using the following address : 
Riau - Indonesia 28293 </t>
      </text>
    </comment>
    <comment authorId="0" ref="T350">
      <text>
        <t xml:space="preserve">Geocode : 
We couldn't find any results for the given address. The GPS data was obtained by using the following address : 
Prop. Riau - Indonesia 28116</t>
      </text>
    </comment>
    <comment authorId="0" ref="Q351">
      <text>
        <t xml:space="preserve">Geocode : 
We couldn't find any results for the given address. The GPS data was obtained by using the following address : 
Barat - Indonesia 25142 </t>
      </text>
    </comment>
    <comment authorId="0" ref="Q352">
      <text>
        <t xml:space="preserve">Geocode : 
We couldn't find any results for the given address. The GPS data was obtained by using the following address : 
Barat - Indonesia 25175 </t>
      </text>
    </comment>
    <comment authorId="0" ref="T353">
      <text>
        <t xml:space="preserve">Geocode : 
We couldn't find any results for the given address. The GPS data was obtained by using the following address : 
Prop. Riau - Indonesia 28116</t>
      </text>
    </comment>
    <comment authorId="0" ref="T355">
      <text>
        <t xml:space="preserve">Geocode : 
We couldn't find any results for the given address. The GPS data was obtained by using the following address : 
Sumatera Barat - Indonesia 25143</t>
      </text>
    </comment>
    <comment authorId="0" ref="Q356">
      <text>
        <t xml:space="preserve">Geocode : 
We couldn't find any results for the given address. The GPS data was obtained by using the following address : 
Jambi - Indonesia 25666 </t>
      </text>
    </comment>
    <comment authorId="0" ref="T356">
      <text>
        <t xml:space="preserve">Geocode : 
We couldn't find any results for the given address. The GPS data was obtained by using the following address : 
Prop. Jambi - Indonesia 25666</t>
      </text>
    </comment>
    <comment authorId="0" ref="Q358">
      <text>
        <t xml:space="preserve">Geocode : 
We couldn't find any results for the given address. The GPS data was obtained by using the following address : 
Barat - Indonesia 25000 </t>
      </text>
    </comment>
    <comment authorId="0" ref="T358">
      <text>
        <t xml:space="preserve">Geocode : 
We couldn't find any results for the given address. The GPS data was obtained by using the following address : 
Sumatera Barat - Indonesia 25000</t>
      </text>
    </comment>
    <comment authorId="0" ref="Q359">
      <text>
        <t xml:space="preserve">Geocode : 
We couldn't find any results for the given address. The GPS data was obtained by using the following address : 
Riau - Indonesia 28884 </t>
      </text>
    </comment>
    <comment authorId="0" ref="Q360">
      <text>
        <t xml:space="preserve">Geocode : 
We couldn't find any results for the given address. The GPS data was obtained by using the following address : 
Barat - Indonesia 25000 </t>
      </text>
    </comment>
    <comment authorId="0" ref="T360">
      <text>
        <t xml:space="preserve">Geocode : 
We couldn't find any results for the given address. The GPS data was obtained by using the following address : 
Sumatera Barat - Indonesia 25000</t>
      </text>
    </comment>
    <comment authorId="0" ref="Q361">
      <text>
        <t xml:space="preserve">Geocode : 
We couldn't find any results for the given address. The GPS data was obtained by using the following address : 
Riau - Indonesia 28282 </t>
      </text>
    </comment>
    <comment authorId="0" ref="Q362">
      <text>
        <t xml:space="preserve">Geocode : 
We couldn't find any results for the given address. The GPS data was obtained by using the following address : 
Jambi - Indonesia 36133 </t>
      </text>
    </comment>
    <comment authorId="0" ref="Q363">
      <text>
        <t xml:space="preserve">Geocode : 
We couldn't find any results for the given address. The GPS data was obtained by using the following address : 
Riau - Indonesia 28294 </t>
      </text>
    </comment>
    <comment authorId="0" ref="Q364">
      <text>
        <t xml:space="preserve">Geocode : 
We couldn't find any results for the given address. The GPS data was obtained by using the following address : 
Riau - Indonesia 28151 </t>
      </text>
    </comment>
    <comment authorId="0" ref="Q365">
      <text>
        <t xml:space="preserve">Geocode : 
We couldn't find any results for the given address. The GPS data was obtained by using the following address : 
Barat - Indonesia 26124 </t>
      </text>
    </comment>
    <comment authorId="0" ref="Q368">
      <text>
        <t xml:space="preserve">Geocode : 
We couldn't find any results for the given address. The GPS data was obtained by using the following address : 
Barat - Indonesia 27323 </t>
      </text>
    </comment>
    <comment authorId="0" ref="T368">
      <text>
        <t xml:space="preserve">Geocode : 
We couldn't find any results for the given address. The GPS data was obtained by using the following address : 
Sumatera Barat - Indonesia 27323</t>
      </text>
    </comment>
    <comment authorId="0" ref="Q371">
      <text>
        <t xml:space="preserve">Geocode : 
We couldn't find any results for the given address. The GPS data was obtained by using the following address : 
Barat - Indonesia 26100 </t>
      </text>
    </comment>
    <comment authorId="0" ref="Q372">
      <text>
        <t xml:space="preserve">Geocode : 
We couldn't find any results for the given address. The GPS data was obtained by using the following address : 
Riau - Indonesia 28814 </t>
      </text>
    </comment>
    <comment authorId="0" ref="T372">
      <text>
        <t xml:space="preserve">Geocode : 
We couldn't find any results for the given address. The GPS data was obtained by using the following address : 
Prop. Riau - Indonesia 28814</t>
      </text>
    </comment>
    <comment authorId="0" ref="Q373">
      <text>
        <t xml:space="preserve">Geocode : 
We couldn't find any results for the given address. The GPS data was obtained by using the following address : 
Jambi - Indonesia 37100 </t>
      </text>
    </comment>
    <comment authorId="0" ref="Q374">
      <text>
        <t xml:space="preserve">Geocode : 
We couldn't find any results for the given address. The GPS data was obtained by using the following address : 
Jambi - Indonesia 37111 </t>
      </text>
    </comment>
    <comment authorId="0" ref="T374">
      <text>
        <t xml:space="preserve">Geocode : 
We couldn't find any results for the given address. The GPS data was obtained by using the following address : 
Prop. Jambi - Indonesia 37111</t>
      </text>
    </comment>
    <comment authorId="0" ref="Q375">
      <text>
        <t xml:space="preserve">Geocode : 
We couldn't find any results for the given address. The GPS data was obtained by using the following address : 
Barat - Indonesia 27114 </t>
      </text>
    </comment>
    <comment authorId="0" ref="T377">
      <text>
        <t xml:space="preserve">Geocode : 
We couldn't find any results for the given address. The GPS data was obtained by using the following address : 
Jambi - Prop. Jambi 36142</t>
      </text>
    </comment>
    <comment authorId="0" ref="T378">
      <text>
        <t xml:space="preserve">Geocode : 
We couldn't find any results for the given address. The GPS data was obtained by using the following address : 
Jambi - Prop. Jambi 36142</t>
      </text>
    </comment>
    <comment authorId="0" ref="T379">
      <text>
        <t xml:space="preserve">Geocode : 
We couldn't find any results for the given address. The GPS data was obtained by using the following address : 
Prop. Riau - Indonesia 28292</t>
      </text>
    </comment>
    <comment authorId="0" ref="Q380">
      <text>
        <t xml:space="preserve">Geocode : 
We couldn't find any results for the given address. The GPS data was obtained by using the following address : 
Barat - Indonesia 27311 </t>
      </text>
    </comment>
    <comment authorId="0" ref="T380">
      <text>
        <t xml:space="preserve">Geocode : 
We couldn't find any results for the given address. The GPS data was obtained by using the following address : 
Sumatera Barat - Indonesia 27311</t>
      </text>
    </comment>
    <comment authorId="0" ref="Q381">
      <text>
        <t xml:space="preserve">Geocode : 
We couldn't find any results for the given address. The GPS data was obtained by using the following address : 
Riau - Indonesia 28294 </t>
      </text>
    </comment>
    <comment authorId="0" ref="Q383">
      <text>
        <t xml:space="preserve">Geocode : 
We couldn't find any results for the given address. The GPS data was obtained by using the following address : 
Jambi - Indonesia 37214 </t>
      </text>
    </comment>
    <comment authorId="0" ref="Q384">
      <text>
        <t xml:space="preserve">Geocode : 
We couldn't find any results for the given address. The GPS data was obtained by using the following address : 
Riau - Indonesia 29212 </t>
      </text>
    </comment>
    <comment authorId="0" ref="Q386">
      <text>
        <t xml:space="preserve">Geocode : 
We couldn't find any results for the given address. The GPS data was obtained by using the following address : 
Barat - Indonesia 25000 </t>
      </text>
    </comment>
    <comment authorId="0" ref="Q387">
      <text>
        <t xml:space="preserve">Geocode : 
We couldn't find any results for the given address. The GPS data was obtained by using the following address : 
Barat - Indonesia 25511 </t>
      </text>
    </comment>
    <comment authorId="0" ref="Q388">
      <text>
        <t xml:space="preserve">Geocode : 
We couldn't find any results for the given address. The GPS data was obtained by using the following address : 
Barat - Indonesia 27213 </t>
      </text>
    </comment>
    <comment authorId="0" ref="T388">
      <text>
        <t xml:space="preserve">Geocode : 
We couldn't find any results for the given address. The GPS data was obtained by using the following address : 
Sumatera Barat - Indonesia 27213</t>
      </text>
    </comment>
    <comment authorId="0" ref="Q390">
      <text>
        <t xml:space="preserve">Geocode : 
We couldn't find any results for the given address. The GPS data was obtained by using the following address : 
Barat - Indonesia 26225 </t>
      </text>
    </comment>
    <comment authorId="0" ref="T390">
      <text>
        <t xml:space="preserve">Geocode : 
We couldn't find any results for the given address. The GPS data was obtained by using the following address : 
Sumatera Barat - Indonesia 26225</t>
      </text>
    </comment>
    <comment authorId="0" ref="Q392">
      <text>
        <t xml:space="preserve">Geocode : 
We couldn't find any results for the given address. The GPS data was obtained by using the following address : 
Riau - Indonesia 28884 </t>
      </text>
    </comment>
    <comment authorId="0" ref="T392">
      <text>
        <t xml:space="preserve">Geocode : 
We couldn't find any results for the given address. The GPS data was obtained by using the following address : 
Prop. Riau - Indonesia 28884</t>
      </text>
    </comment>
    <comment authorId="0" ref="Q393">
      <text>
        <t xml:space="preserve">Geocode : 
We couldn't find any results for the given address. The GPS data was obtained by using the following address : 
Riau - Indonesia 28992 </t>
      </text>
    </comment>
    <comment authorId="0" ref="T393">
      <text>
        <t xml:space="preserve">Geocode : 
We couldn't find any results for the given address. The GPS data was obtained by using the following address : 
Prop. Riau - Indonesia 28992</t>
      </text>
    </comment>
    <comment authorId="0" ref="Q394">
      <text>
        <t xml:space="preserve">Geocode : 
We couldn't find any results for the given address. The GPS data was obtained by using the following address : 
Jambi - Indonesia 37215 </t>
      </text>
    </comment>
    <comment authorId="0" ref="T394">
      <text>
        <t xml:space="preserve">Geocode : 
We couldn't find any results for the given address. The GPS data was obtained by using the following address : 
Prop. Jambi - Indonesia 37215</t>
      </text>
    </comment>
    <comment authorId="0" ref="Q395">
      <text>
        <t xml:space="preserve">Geocode : 
We couldn't find any results for the given address. The GPS data was obtained by using the following address : 
Jambi - Indonesia 36139 </t>
      </text>
    </comment>
    <comment authorId="0" ref="T395">
      <text>
        <t xml:space="preserve">Geocode : 
We couldn't find any results for the given address. The GPS data was obtained by using the following address : 
Prop. Jambi - Indonesia 36139</t>
      </text>
    </comment>
    <comment authorId="0" ref="Q396">
      <text>
        <t xml:space="preserve">Geocode : 
We couldn't find any results for the given address. The GPS data was obtained by using the following address : 
Jambi - Indonesia 37553 </t>
      </text>
    </comment>
    <comment authorId="0" ref="T396">
      <text>
        <t xml:space="preserve">Geocode : 
We couldn't find any results for the given address. The GPS data was obtained by using the following address : 
Prop. Jambi - Indonesia 37553</t>
      </text>
    </comment>
    <comment authorId="0" ref="Q397">
      <text>
        <t xml:space="preserve">Geocode : 
We couldn't find any results for the given address. The GPS data was obtained by using the following address : 
Riau - Indonesia 29442 </t>
      </text>
    </comment>
    <comment authorId="0" ref="T397">
      <text>
        <t xml:space="preserve">Geocode : 
We couldn't find any results for the given address. The GPS data was obtained by using the following address : 
Kepulauan Riau - Indonesia 29442</t>
      </text>
    </comment>
    <comment authorId="0" ref="Q398">
      <text>
        <t xml:space="preserve">Geocode : 
We couldn't find any results for the given address. The GPS data was obtained by using the following address : 
Riau - Indonesia 29442 </t>
      </text>
    </comment>
    <comment authorId="0" ref="T398">
      <text>
        <t xml:space="preserve">Geocode : 
We couldn't find any results for the given address. The GPS data was obtained by using the following address : 
Kepulauan Riau - Indonesia 29442</t>
      </text>
    </comment>
    <comment authorId="0" ref="Q399">
      <text>
        <t xml:space="preserve">Geocode : 
We couldn't find any results for the given address. The GPS data was obtained by using the following address : 
Barat - Indonesia 26114 </t>
      </text>
    </comment>
    <comment authorId="0" ref="T401">
      <text>
        <t xml:space="preserve">Geocode : 
We couldn't find any results for the given address. The GPS data was obtained by using the following address : 
Prop. Riau - Indonesia 0</t>
      </text>
    </comment>
    <comment authorId="0" ref="Q402">
      <text>
        <t xml:space="preserve">Geocode : 
We couldn't find any results for the given address. The GPS data was obtained by using the following address : 
Riau - Indonesia 12345 </t>
      </text>
    </comment>
    <comment authorId="0" ref="T402">
      <text>
        <t xml:space="preserve">Geocode : 
We couldn't find any results for the given address. The GPS data was obtained by using the following address : 
Prop. Riau - Indonesia 12345</t>
      </text>
    </comment>
    <comment authorId="0" ref="T403">
      <text>
        <t xml:space="preserve">Geocode : 
We couldn't find any results for the given address. The GPS data was obtained by using the following address : 
Sumatera Barat - Indonesia 25171</t>
      </text>
    </comment>
    <comment authorId="0" ref="Q404">
      <text>
        <t xml:space="preserve">Geocode : 
We couldn't find any results for the given address. The GPS data was obtained by using the following address : 
Barat - Indonesia 25581 </t>
      </text>
    </comment>
    <comment authorId="0" ref="T404">
      <text>
        <t xml:space="preserve">Geocode : 
We couldn't find any results for the given address. The GPS data was obtained by using the following address : 
Sumatera Barat - Indonesia 25581</t>
      </text>
    </comment>
    <comment authorId="0" ref="Q406">
      <text>
        <t xml:space="preserve">Geocode : 
We couldn't find any results for the given address. The GPS data was obtained by using the following address : 
Barat - Indonesia 12345 </t>
      </text>
    </comment>
    <comment authorId="0" ref="T406">
      <text>
        <t xml:space="preserve">Geocode : 
We couldn't find any results for the given address. The GPS data was obtained by using the following address : 
Sumatera Barat - Indonesia 12345</t>
      </text>
    </comment>
    <comment authorId="0" ref="Q407">
      <text>
        <t xml:space="preserve">Geocode : 
We couldn't find any results for the given address. The GPS data was obtained by using the following address : 
Jambi - Indonesia 12345 </t>
      </text>
    </comment>
    <comment authorId="0" ref="T409">
      <text>
        <t xml:space="preserve">Geocode : 
We couldn't find any results for the given address. The GPS data was obtained by using the following address : 
Prop. Riau - Indonesia 12345</t>
      </text>
    </comment>
    <comment authorId="0" ref="Q410">
      <text>
        <t xml:space="preserve">Geocode : 
We couldn't find any results for the given address. The GPS data was obtained by using the following address : 
Barat - Indonesia 25147 </t>
      </text>
    </comment>
    <comment authorId="0" ref="T412">
      <text>
        <t xml:space="preserve">Geocode : 
We couldn't find any results for the given address. The GPS data was obtained by using the following address : 
Prop. Riau - Indonesia 0</t>
      </text>
    </comment>
    <comment authorId="0" ref="Q414">
      <text>
        <t xml:space="preserve">Geocode : 
We couldn't find any results for the given address. The GPS data was obtained by using the following address : 
- Prop. Jambi 36113 </t>
      </text>
    </comment>
    <comment authorId="0" ref="Q417">
      <text>
        <t xml:space="preserve">Geocode : 
We couldn't find any results for the given address. The GPS data was obtained by using the following address : 
Jambi - Indonesia 36112 </t>
      </text>
    </comment>
    <comment authorId="0" ref="Q419">
      <text>
        <t xml:space="preserve">Geocode : 
We couldn't find any results for the given address. The GPS data was obtained by using the following address : 
Riau - Indonesia 28461 </t>
      </text>
    </comment>
    <comment authorId="0" ref="Q420">
      <text>
        <t xml:space="preserve">Geocode : 
We couldn't find any results for the given address. The GPS data was obtained by using the following address : 
Prop. Kepulauan Riau 29427 </t>
      </text>
    </comment>
    <comment authorId="0" ref="Q422">
      <text>
        <t xml:space="preserve">Geocode : 
We couldn't find any results for the given address. The GPS data was obtained by using the following address : 
Selatan - Indonesia 70249 </t>
      </text>
    </comment>
    <comment authorId="0" ref="Q425">
      <text>
        <t xml:space="preserve">Geocode : 
We couldn't find any results for the given address. The GPS data was obtained by using the following address : 
Timur - Indonesia 76123 </t>
      </text>
    </comment>
    <comment authorId="0" ref="Q426">
      <text>
        <t xml:space="preserve">Geocode : 
We couldn't find any results for the given address. The GPS data was obtained by using the following address : 
Timur - Indonesia 76114 </t>
      </text>
    </comment>
    <comment authorId="0" ref="Q427">
      <text>
        <t xml:space="preserve">Geocode : 
We couldn't find any results for the given address. The GPS data was obtained by using the following address : 
Timur - Indonesia 75124 </t>
      </text>
    </comment>
    <comment authorId="0" ref="Q429">
      <text>
        <t xml:space="preserve">Geocode : 
We couldn't find any results for the given address. The GPS data was obtained by using the following address : 
Tengah - Indonesia 73111 </t>
      </text>
    </comment>
    <comment authorId="0" ref="Q430">
      <text>
        <t xml:space="preserve">Geocode : 
We couldn't find any results for the given address. The GPS data was obtained by using the following address : 
Tengah - Indonesia 73113 </t>
      </text>
    </comment>
    <comment authorId="0" ref="Q434">
      <text>
        <t xml:space="preserve">Geocode : 
We couldn't find any results for the given address. The GPS data was obtained by using the following address : 
Tengah - Indonesia 73112 </t>
      </text>
    </comment>
    <comment authorId="0" ref="Q436">
      <text>
        <t xml:space="preserve">Geocode : 
We couldn't find any results for the given address. The GPS data was obtained by using the following address : 
Prop. Kalimantan Tengah 12345 </t>
      </text>
    </comment>
    <comment authorId="0" ref="T436">
      <text>
        <t xml:space="preserve">Geocode : 
We couldn't find any results for the given address. The GPS data was obtained by using the following address : 
- Prop. Kalimantan Tengah 12345</t>
      </text>
    </comment>
    <comment authorId="0" ref="Q437">
      <text>
        <t xml:space="preserve">Geocode : 
We couldn't find any results for the given address. The GPS data was obtained by using the following address : 
Prop. Kalimantan Timur 77212 </t>
      </text>
    </comment>
    <comment authorId="0" ref="Q444">
      <text>
        <t xml:space="preserve">Geocode : 
We couldn't find any results for the given address. The GPS data was obtained by using the following address : 
Selatan - Indonesia 70123 </t>
      </text>
    </comment>
    <comment authorId="0" ref="Q451">
      <text>
        <t xml:space="preserve">Geocode : 
We couldn't find any results for the given address. The GPS data was obtained by using the following address : 
Timur - Indonesia 76111 </t>
      </text>
    </comment>
    <comment authorId="0" ref="T455">
      <text>
        <t xml:space="preserve">Geocode : 
We couldn't find any results for the given address. The GPS data was obtained by using the following address : 
Kalimantan Tengah - Indonesia 74322</t>
      </text>
    </comment>
    <comment authorId="0" ref="Q456">
      <text>
        <t xml:space="preserve">Geocode : 
We couldn't find any results for the given address. The GPS data was obtained by using the following address : 
Prop. Kalimantan Tengah 74351 </t>
      </text>
    </comment>
    <comment authorId="0" ref="Q457">
      <text>
        <t xml:space="preserve">Geocode : 
We couldn't find any results for the given address. The GPS data was obtained by using the following address : 
Tengah - Indonesia 74312 </t>
      </text>
    </comment>
    <comment authorId="0" ref="Q459">
      <text>
        <t xml:space="preserve">Geocode : 
We couldn't find any results for the given address. The GPS data was obtained by using the following address : 
Selatan - Indonesia 70248 </t>
      </text>
    </comment>
    <comment authorId="0" ref="Q461">
      <text>
        <t xml:space="preserve">Geocode : 
We couldn't find any results for the given address. The GPS data was obtained by using the following address : 
Prop. Kalimantan Timur 75120 </t>
      </text>
    </comment>
    <comment authorId="0" ref="T461">
      <text>
        <t xml:space="preserve">Geocode : 
We couldn't find any results for the given address. The GPS data was obtained by using the following address : 
- Prop. Kalimantan Timur 75120</t>
      </text>
    </comment>
    <comment authorId="0" ref="Q462">
      <text>
        <t xml:space="preserve">Geocode : 
We couldn't find any results for the given address. The GPS data was obtained by using the following address : 
Prop. Kalimantan Tengah 73513 </t>
      </text>
    </comment>
    <comment authorId="0" ref="T462">
      <text>
        <t xml:space="preserve">Geocode : 
We couldn't find any results for the given address. The GPS data was obtained by using the following address : 
- Prop. Kalimantan Tengah 73513</t>
      </text>
    </comment>
    <comment authorId="0" ref="Q467">
      <text>
        <t xml:space="preserve">Geocode : 
We couldn't find any results for the given address. The GPS data was obtained by using the following address : 
Prop. Kalimantan Selatan 71417 </t>
      </text>
    </comment>
    <comment authorId="0" ref="T467">
      <text>
        <t xml:space="preserve">Geocode : 
We couldn't find any results for the given address. The GPS data was obtained by using the following address : 
- Prop. Kalimantan Selatan 71417</t>
      </text>
    </comment>
    <comment authorId="0" ref="Q468">
      <text>
        <t xml:space="preserve">Geocode : 
We couldn't find any results for the given address. The GPS data was obtained by using the following address : 
Tengah - Indonesia 73811 </t>
      </text>
    </comment>
    <comment authorId="0" ref="T468">
      <text>
        <t xml:space="preserve">Geocode : 
We couldn't find any results for the given address. The GPS data was obtained by using the following address : 
Kalimantan Tengah - Indonesia 73811</t>
      </text>
    </comment>
    <comment authorId="0" ref="Q472">
      <text>
        <t xml:space="preserve">Geocode : 
We couldn't find any results for the given address. The GPS data was obtained by using the following address : 
Tengah - Indonesia 73712 </t>
      </text>
    </comment>
    <comment authorId="0" ref="Q473">
      <text>
        <t xml:space="preserve">Geocode : 
We couldn't find any results for the given address. The GPS data was obtained by using the following address : 
Prop. Kalimantan Timur 75387 </t>
      </text>
    </comment>
    <comment authorId="0" ref="T473">
      <text>
        <t xml:space="preserve">Geocode : 
We couldn't find any results for the given address. The GPS data was obtained by using the following address : 
- Prop. Kalimantan Timur 75387</t>
      </text>
    </comment>
    <comment authorId="0" ref="Q475">
      <text>
        <t xml:space="preserve">Geocode : 
We couldn't find any results for the given address. The GPS data was obtained by using the following address : 
Selatan - Indonesia 70712 </t>
      </text>
    </comment>
    <comment authorId="0" ref="T476">
      <text>
        <t xml:space="preserve">Geocode : 
We couldn't find any results for the given address. The GPS data was obtained by using the following address : 
Kalimantan Timur - Indonesia 76124</t>
      </text>
    </comment>
    <comment authorId="0" ref="Q477">
      <text>
        <t xml:space="preserve">Geocode : 
We couldn't find any results for the given address. The GPS data was obtained by using the following address : 
Prop. Kalimantan Timur 77311 </t>
      </text>
    </comment>
    <comment authorId="0" ref="T477">
      <text>
        <t xml:space="preserve">Geocode : 
We couldn't find any results for the given address. The GPS data was obtained by using the following address : 
- Prop. Kalimantan Timur 77311</t>
      </text>
    </comment>
    <comment authorId="0" ref="Q478">
      <text>
        <t xml:space="preserve">Geocode : 
We couldn't find any results for the given address. The GPS data was obtained by using the following address : 
Selatan - Indonesia 71417 </t>
      </text>
    </comment>
    <comment authorId="0" ref="Q480">
      <text>
        <t xml:space="preserve">Geocode : 
We couldn't find any results for the given address. The GPS data was obtained by using the following address : 
Timur - Indonesia 75311 </t>
      </text>
    </comment>
    <comment authorId="0" ref="Q481">
      <text>
        <t xml:space="preserve">Geocode : 
We couldn't find any results for the given address. The GPS data was obtained by using the following address : 
Selatan - Indonesia 71571 </t>
      </text>
    </comment>
    <comment authorId="0" ref="T481">
      <text>
        <t xml:space="preserve">Geocode : 
We couldn't find any results for the given address. The GPS data was obtained by using the following address : 
Kalimantan Selatan - Indonesia 71571</t>
      </text>
    </comment>
    <comment authorId="0" ref="T486">
      <text>
        <t xml:space="preserve">Geocode : 
We couldn't find any results for the given address. The GPS data was obtained by using the following address : 
Kalimantan Tengah - Indonesia 73112</t>
      </text>
    </comment>
    <comment authorId="0" ref="Q489">
      <text>
        <t xml:space="preserve">Geocode : 
We couldn't find any results for the given address. The GPS data was obtained by using the following address : 
Prop. Kalimantan Barat 78672 </t>
      </text>
    </comment>
    <comment authorId="0" ref="T489">
      <text>
        <t xml:space="preserve">Geocode : 
We couldn't find any results for the given address. The GPS data was obtained by using the following address : 
- Prop. Kalimantan Barat 78672</t>
      </text>
    </comment>
    <comment authorId="0" ref="Q493">
      <text>
        <t xml:space="preserve">Geocode : 
We couldn't find any results for the given address. The GPS data was obtained by using the following address : 
Timur - Indonesia 75124 </t>
      </text>
    </comment>
    <comment authorId="0" ref="Q494">
      <text>
        <t xml:space="preserve">Geocode : 
We couldn't find any results for the given address. The GPS data was obtained by using the following address : 
Prop. Kalimantan Selatan 12345 </t>
      </text>
    </comment>
    <comment authorId="0" ref="T494">
      <text>
        <t xml:space="preserve">Geocode : 
We couldn't find any results for the given address. The GPS data was obtained by using the following address : 
- Prop. Kalimantan Selatan 12345</t>
      </text>
    </comment>
    <comment authorId="0" ref="Q495">
      <text>
        <t xml:space="preserve">Geocode : 
We couldn't find any results for the given address. The GPS data was obtained by using the following address : 
Prop. Kalimantan Tengah 73514 </t>
      </text>
    </comment>
    <comment authorId="0" ref="T495">
      <text>
        <t xml:space="preserve">Geocode : 
We couldn't find any results for the given address. The GPS data was obtained by using the following address : 
- Prop. Kalimantan Tengah 73514</t>
      </text>
    </comment>
    <comment authorId="0" ref="Q498">
      <text>
        <t xml:space="preserve">Geocode : 
We couldn't find any results for the given address. The GPS data was obtained by using the following address : 
Timur - Indonesia 76126 </t>
      </text>
    </comment>
    <comment authorId="0" ref="Q499">
      <text>
        <t xml:space="preserve">Geocode : 
We couldn't find any results for the given address. The GPS data was obtained by using the following address : 
Selatan - Indonesia 72116 </t>
      </text>
    </comment>
    <comment authorId="0" ref="Q503">
      <text>
        <t xml:space="preserve">Geocode : 
We couldn't find any results for the given address. The GPS data was obtained by using the following address : 
Prop. Kalimantan Tengah 12345 </t>
      </text>
    </comment>
    <comment authorId="0" ref="Q504">
      <text>
        <t xml:space="preserve">Geocode : 
We couldn't find any results for the given address. The GPS data was obtained by using the following address : 
Barat - Indonesia 79251 </t>
      </text>
    </comment>
    <comment authorId="0" ref="Q505">
      <text>
        <t xml:space="preserve">Geocode : 
We couldn't find any results for the given address. The GPS data was obtained by using the following address : 
Prop. Kalimantan Barat 78357 </t>
      </text>
    </comment>
    <comment authorId="0" ref="Q506">
      <text>
        <t xml:space="preserve">Geocode : 
We couldn't find any results for the given address. The GPS data was obtained by using the following address : 
Prop. Kalimantan Selatan 70714 </t>
      </text>
    </comment>
    <comment authorId="0" ref="T506">
      <text>
        <t xml:space="preserve">Geocode : 
We couldn't find any results for the given address. The GPS data was obtained by using the following address : 
- Prop. Kalimantan Selatan 70714</t>
      </text>
    </comment>
    <comment authorId="0" ref="T507">
      <text>
        <t xml:space="preserve">Geocode : 
We couldn't find any results for the given address. The GPS data was obtained by using the following address : 
- Prop. Kalimantan Selatan 70714</t>
      </text>
    </comment>
    <comment authorId="0" ref="Q514">
      <text>
        <t xml:space="preserve">Geocode : 
We couldn't find any results for the given address. The GPS data was obtained by using the following address : 
Prop. Kalimantan Timur 11111 </t>
      </text>
    </comment>
    <comment authorId="0" ref="T519">
      <text>
        <t xml:space="preserve">Geocode : 
We couldn't find any results for the given address. The GPS data was obtained by using the following address : 
Kalimantan Selatan - Indonesia 70651</t>
      </text>
    </comment>
    <comment authorId="0" ref="Q520">
      <text>
        <t xml:space="preserve">Geocode : 
We couldn't find any results for the given address. The GPS data was obtained by using the following address : 
Barat - Indonesia 79212 </t>
      </text>
    </comment>
    <comment authorId="0" ref="Q521">
      <text>
        <t xml:space="preserve">Geocode : 
We couldn't find any results for the given address. The GPS data was obtained by using the following address : 
Timur - Indonesia 76100 </t>
      </text>
    </comment>
    <comment authorId="0" ref="Q522">
      <text>
        <t xml:space="preserve">Geocode : 
We couldn't find any results for the given address. The GPS data was obtained by using the following address : 
Utara - Indonesia 77214 </t>
      </text>
    </comment>
    <comment authorId="0" ref="T525">
      <text>
        <t xml:space="preserve">Geocode : 
We couldn't find any results for the given address. The GPS data was obtained by using the following address : 
Kalimantan Barat - Indonesia 79101</t>
      </text>
    </comment>
    <comment authorId="0" ref="Q526">
      <text>
        <t xml:space="preserve">Geocode : 
We couldn't find any results for the given address. The GPS data was obtained by using the following address : 
Prop. Kalimantan Barat 78815 </t>
      </text>
    </comment>
    <comment authorId="0" ref="T526">
      <text>
        <t xml:space="preserve">Geocode : 
We couldn't find any results for the given address. The GPS data was obtained by using the following address : 
- Prop. Kalimantan Barat 78815</t>
      </text>
    </comment>
    <comment authorId="0" ref="Q527">
      <text>
        <t xml:space="preserve">Geocode : 
We couldn't find any results for the given address. The GPS data was obtained by using the following address : 
Barat - Indonesia 79251 </t>
      </text>
    </comment>
    <comment authorId="0" ref="Q528">
      <text>
        <t xml:space="preserve">Geocode : 
We couldn't find any results for the given address. The GPS data was obtained by using the following address : 
Selatan - Indonesia 70238 </t>
      </text>
    </comment>
    <comment authorId="0" ref="Q532">
      <text>
        <t xml:space="preserve">Geocode : 
We couldn't find any results for the given address. The GPS data was obtained by using the following address : 
Timur - Indonesia 76125 </t>
      </text>
    </comment>
    <comment authorId="0" ref="Q534">
      <text>
        <t xml:space="preserve">Geocode : 
We couldn't find any results for the given address. The GPS data was obtained by using the following address : 
Prop. Kalimantan Timur 12345 </t>
      </text>
    </comment>
    <comment authorId="0" ref="Q535">
      <text>
        <t xml:space="preserve">Geocode : 
We couldn't find any results for the given address. The GPS data was obtained by using the following address : 
Timur - Indonesia 75514 </t>
      </text>
    </comment>
    <comment authorId="0" ref="T536">
      <text>
        <t xml:space="preserve">Geocode : 
We couldn't find any results for the given address. The GPS data was obtained by using the following address : 
Kalimantan Selatan - Indonesia 70117</t>
      </text>
    </comment>
    <comment authorId="0" ref="Q539">
      <text>
        <t xml:space="preserve">Geocode : 
We couldn't find any results for the given address. The GPS data was obtained by using the following address : 
Selatan - Indonesia 11111 </t>
      </text>
    </comment>
    <comment authorId="0" ref="Q540">
      <text>
        <t xml:space="preserve">Geocode : 
We couldn't find any results for the given address. The GPS data was obtained by using the following address : 
Selatan - Indonesia 12345 </t>
      </text>
    </comment>
    <comment authorId="0" ref="Q541">
      <text>
        <t xml:space="preserve">Geocode : 
We couldn't find any results for the given address. The GPS data was obtained by using the following address : 
Selatan - Indonesia 70118 </t>
      </text>
    </comment>
    <comment authorId="0" ref="Q542">
      <text>
        <t xml:space="preserve">Geocode : 
We couldn't find any results for the given address. The GPS data was obtained by using the following address : 
Prop. Kalimantan Selatan 70700 </t>
      </text>
    </comment>
    <comment authorId="0" ref="T542">
      <text>
        <t xml:space="preserve">Geocode : 
We couldn't find any results for the given address. The GPS data was obtained by using the following address : 
- Prop. Kalimantan Selatan 70700</t>
      </text>
    </comment>
    <comment authorId="0" ref="Q543">
      <text>
        <t xml:space="preserve">Geocode : 
We couldn't find any results for the given address. The GPS data was obtained by using the following address : 
Barat - Indonesia 12345 </t>
      </text>
    </comment>
    <comment authorId="0" ref="Q545">
      <text>
        <t xml:space="preserve">Geocode : 
We couldn't find any results for the given address. The GPS data was obtained by using the following address : 
Prop. Kalimantan Selatan 11111 </t>
      </text>
    </comment>
    <comment authorId="0" ref="T545">
      <text>
        <t xml:space="preserve">Geocode : 
We couldn't find any results for the given address. The GPS data was obtained by using the following address : 
- Prop. Kalimantan Selatan 11111</t>
      </text>
    </comment>
    <comment authorId="0" ref="Q546">
      <text>
        <t xml:space="preserve">Geocode : 
We couldn't find any results for the given address. The GPS data was obtained by using the following address : 
Utara - Indonesia 77113 </t>
      </text>
    </comment>
    <comment authorId="0" ref="T546">
      <text>
        <t xml:space="preserve">Geocode : 
We couldn't find any results for the given address. The GPS data was obtained by using the following address : 
Kalimantan Utara - Indonesia 77113</t>
      </text>
    </comment>
    <comment authorId="0" ref="T548">
      <text>
        <t xml:space="preserve">Geocode : 
We couldn't find any results for the given address. The GPS data was obtained by using the following address : 
Kalimantan Selatan - Indonesia 0</t>
      </text>
    </comment>
    <comment authorId="0" ref="Q549">
      <text>
        <t xml:space="preserve">Geocode : 
We couldn't find any results for the given address. The GPS data was obtained by using the following address : 
Selatan - Indonesia 70611 </t>
      </text>
    </comment>
    <comment authorId="0" ref="Q551">
      <text>
        <t xml:space="preserve">Geocode : 
We couldn't find any results for the given address. The GPS data was obtained by using the following address : 
Barat - Indonesia 78325 </t>
      </text>
    </comment>
    <comment authorId="0" ref="Q552">
      <text>
        <t xml:space="preserve">Geocode : 
We couldn't find any results for the given address. The GPS data was obtained by using the following address : 
Prop. Kalimantan Selatan 72116 </t>
      </text>
    </comment>
    <comment authorId="0" ref="T552">
      <text>
        <t xml:space="preserve">Geocode : 
We couldn't find any results for the given address. The GPS data was obtained by using the following address : 
- Prop. Kalimantan Selatan 72116</t>
      </text>
    </comment>
    <comment authorId="0" ref="Q553">
      <text>
        <t xml:space="preserve">Geocode : 
We couldn't find any results for the given address. The GPS data was obtained by using the following address : 
Timur - Indonesia 75576 </t>
      </text>
    </comment>
    <comment authorId="0" ref="Q554">
      <text>
        <t xml:space="preserve">Geocode : 
We couldn't find any results for the given address. The GPS data was obtained by using the following address : 
Tengah - Indonesia 73811 </t>
      </text>
    </comment>
    <comment authorId="0" ref="Q555">
      <text>
        <t xml:space="preserve">Geocode : 
We couldn't find any results for the given address. The GPS data was obtained by using the following address : 
Selatan - Indonesia 71181 </t>
      </text>
    </comment>
    <comment authorId="0" ref="T555">
      <text>
        <t xml:space="preserve">Geocode : 
We couldn't find any results for the given address. The GPS data was obtained by using the following address : 
Kalimantan Selatan - Indonesia 71181</t>
      </text>
    </comment>
    <comment authorId="0" ref="Q559">
      <text>
        <t xml:space="preserve">Geocode : 
We couldn't find any results for the given address. The GPS data was obtained by using the following address : 
Maluku - Indonesia 97115 </t>
      </text>
    </comment>
    <comment authorId="0" ref="Q560">
      <text>
        <t xml:space="preserve">Geocode : 
We couldn't find any results for the given address. The GPS data was obtained by using the following address : 
Utara - Indonesia 97812 </t>
      </text>
    </comment>
    <comment authorId="0" ref="T560">
      <text>
        <t xml:space="preserve">Geocode : 
We couldn't find any results for the given address. The GPS data was obtained by using the following address : 
Maluku Utara - Indonesia 97812</t>
      </text>
    </comment>
    <comment authorId="0" ref="Q561">
      <text>
        <t xml:space="preserve">Geocode : 
We couldn't find any results for the given address. The GPS data was obtained by using the following address : 
Prop. Maluku Utara 97712 </t>
      </text>
    </comment>
    <comment authorId="0" ref="Q562">
      <text>
        <t xml:space="preserve">Geocode : 
We couldn't find any results for the given address. The GPS data was obtained by using the following address : 
Maluku - Indonesia 97571 </t>
      </text>
    </comment>
    <comment authorId="0" ref="Q564">
      <text>
        <t xml:space="preserve">Geocode : 
We couldn't find any results for the given address. The GPS data was obtained by using the following address : 
Utara - Indonesia 97852 </t>
      </text>
    </comment>
    <comment authorId="0" ref="Q566">
      <text>
        <t xml:space="preserve">Geocode : 
We couldn't find any results for the given address. The GPS data was obtained by using the following address : 
Prop. Maluku Utara 97762 </t>
      </text>
    </comment>
    <comment authorId="0" ref="Q568">
      <text>
        <t xml:space="preserve">Geocode : 
We couldn't find any results for the given address. The GPS data was obtained by using the following address : 
Maluku - Indonesia 97593 </t>
      </text>
    </comment>
    <comment authorId="0" ref="T569">
      <text>
        <t xml:space="preserve">Geocode : 
We couldn't find any results for the given address. The GPS data was obtained by using the following address : 
Tual - Prop. Maluku 97611</t>
      </text>
    </comment>
    <comment authorId="0" ref="Q570">
      <text>
        <t xml:space="preserve">Geocode : 
We couldn't find any results for the given address. The GPS data was obtained by using the following address : 
Maluku - Indonesia 97128 </t>
      </text>
    </comment>
    <comment authorId="0" ref="Q571">
      <text>
        <t xml:space="preserve">Geocode : 
We couldn't find any results for the given address. The GPS data was obtained by using the following address : 
- Prop. Maluku 97611 </t>
      </text>
    </comment>
    <comment authorId="0" ref="T571">
      <text>
        <t xml:space="preserve">Geocode : 
We couldn't find any results for the given address. The GPS data was obtained by using the following address : 
Tual - Prop. Maluku 97611</t>
      </text>
    </comment>
    <comment authorId="0" ref="Q572">
      <text>
        <t xml:space="preserve">Geocode : 
We couldn't find any results for the given address. The GPS data was obtained by using the following address : 
Maluku - Indonesia 97615 </t>
      </text>
    </comment>
    <comment authorId="0" ref="Q573">
      <text>
        <t xml:space="preserve">Geocode : 
We couldn't find any results for the given address. The GPS data was obtained by using the following address : 
- Prop. Maluku 97611 </t>
      </text>
    </comment>
    <comment authorId="0" ref="T573">
      <text>
        <t xml:space="preserve">Geocode : 
We couldn't find any results for the given address. The GPS data was obtained by using the following address : 
Tenggara - Prop. Maluku 97611</t>
      </text>
    </comment>
    <comment authorId="0" ref="Q574">
      <text>
        <t xml:space="preserve">Geocode : 
We couldn't find any results for the given address. The GPS data was obtained by using the following address : 
Maluku - Indonesia 97511 </t>
      </text>
    </comment>
    <comment authorId="0" ref="T574">
      <text>
        <t xml:space="preserve">Geocode : 
We couldn't find any results for the given address. The GPS data was obtained by using the following address : 
Prop. Maluku - Indonesia 97511</t>
      </text>
    </comment>
    <comment authorId="0" ref="Q575">
      <text>
        <t xml:space="preserve">Geocode : 
We couldn't find any results for the given address. The GPS data was obtained by using the following address : 
Maluku - Indonesia 97664 </t>
      </text>
    </comment>
    <comment authorId="0" ref="T575">
      <text>
        <t xml:space="preserve">Geocode : 
We couldn't find any results for the given address. The GPS data was obtained by using the following address : 
Prop. Maluku - Indonesia 97664</t>
      </text>
    </comment>
    <comment authorId="0" ref="Q576">
      <text>
        <t xml:space="preserve">Geocode : 
We couldn't find any results for the given address. The GPS data was obtained by using the following address : 
Utara - Indonesia 97716 </t>
      </text>
    </comment>
    <comment authorId="0" ref="Q577">
      <text>
        <t xml:space="preserve">Geocode : 
We couldn't find any results for the given address. The GPS data was obtained by using the following address : 
- Prop. Maluku 97514 </t>
      </text>
    </comment>
    <comment authorId="0" ref="T577">
      <text>
        <t xml:space="preserve">Geocode : 
We couldn't find any results for the given address. The GPS data was obtained by using the following address : 
Tengah - Prop. Maluku 97514</t>
      </text>
    </comment>
    <comment authorId="0" ref="Q578">
      <text>
        <t xml:space="preserve">Geocode : 
We couldn't find any results for the given address. The GPS data was obtained by using the following address : 
- Prop. Maluku 97117 </t>
      </text>
    </comment>
    <comment authorId="0" ref="T578">
      <text>
        <t xml:space="preserve">Geocode : 
We couldn't find any results for the given address. The GPS data was obtained by using the following address : 
Ambon - Prop. Maluku 97117</t>
      </text>
    </comment>
    <comment authorId="0" ref="Q579">
      <text>
        <t xml:space="preserve">Geocode : 
We couldn't find any results for the given address. The GPS data was obtained by using the following address : 
Utara - Indonesia 97812 </t>
      </text>
    </comment>
    <comment authorId="0" ref="T579">
      <text>
        <t xml:space="preserve">Geocode : 
We couldn't find any results for the given address. The GPS data was obtained by using the following address : 
Maluku Utara - Indonesia 97812</t>
      </text>
    </comment>
    <comment authorId="0" ref="Q580">
      <text>
        <t xml:space="preserve">Geocode : 
We couldn't find any results for the given address. The GPS data was obtained by using the following address : 
- Prop. Maluku 97511 </t>
      </text>
    </comment>
    <comment authorId="0" ref="T580">
      <text>
        <t xml:space="preserve">Geocode : 
We couldn't find any results for the given address. The GPS data was obtained by using the following address : 
Tengah - Prop. Maluku 97511</t>
      </text>
    </comment>
    <comment authorId="0" ref="Q581">
      <text>
        <t xml:space="preserve">Geocode : 
We couldn't find any results for the given address. The GPS data was obtained by using the following address : 
Utara - Indonesia 97791 </t>
      </text>
    </comment>
    <comment authorId="0" ref="T581">
      <text>
        <t xml:space="preserve">Geocode : 
We couldn't find any results for the given address. The GPS data was obtained by using the following address : 
Maluku Utara - Indonesia 97791</t>
      </text>
    </comment>
    <comment authorId="0" ref="Q582">
      <text>
        <t xml:space="preserve">Geocode : 
We couldn't find any results for the given address. The GPS data was obtained by using the following address : 
Utara - Indonesia 97762 </t>
      </text>
    </comment>
    <comment authorId="0" ref="T582">
      <text>
        <t xml:space="preserve">Geocode : 
We couldn't find any results for the given address. The GPS data was obtained by using the following address : 
Maluku Utara - Indonesia 97762</t>
      </text>
    </comment>
    <comment authorId="0" ref="Q583">
      <text>
        <t xml:space="preserve">Geocode : 
We couldn't find any results for the given address. The GPS data was obtained by using the following address : 
Maluku - Indonesia 97664 </t>
      </text>
    </comment>
    <comment authorId="0" ref="T583">
      <text>
        <t xml:space="preserve">Geocode : 
We couldn't find any results for the given address. The GPS data was obtained by using the following address : 
Prop. Maluku - Indonesia 97664</t>
      </text>
    </comment>
    <comment authorId="0" ref="Q584">
      <text>
        <t xml:space="preserve">Geocode : 
We couldn't find any results for the given address. The GPS data was obtained by using the following address : 
Maluku - Indonesia 12345 </t>
      </text>
    </comment>
    <comment authorId="0" ref="Q585">
      <text>
        <t xml:space="preserve">Geocode : 
We couldn't find any results for the given address. The GPS data was obtained by using the following address : 
Maluku - Indonesia 12345 </t>
      </text>
    </comment>
    <comment authorId="0" ref="Q587">
      <text>
        <t xml:space="preserve">Geocode : 
We couldn't find any results for the given address. The GPS data was obtained by using the following address : 
Maluku - Indonesia 97126 </t>
      </text>
    </comment>
    <comment authorId="0" ref="T587">
      <text>
        <t xml:space="preserve">Geocode : 
We couldn't find any results for the given address. The GPS data was obtained by using the following address : 
Prop. Maluku - Indonesia 97126</t>
      </text>
    </comment>
    <comment authorId="0" ref="Q588">
      <text>
        <t xml:space="preserve">Geocode : 
We couldn't find any results for the given address. The GPS data was obtained by using the following address : 
Maluku - Indonesia 97664 </t>
      </text>
    </comment>
    <comment authorId="0" ref="T588">
      <text>
        <t xml:space="preserve">Geocode : 
We couldn't find any results for the given address. The GPS data was obtained by using the following address : 
Prop. Maluku - Indonesia 97664</t>
      </text>
    </comment>
    <comment authorId="0" ref="T589">
      <text>
        <t xml:space="preserve">Geocode : 
We couldn't find any results for the given address. The GPS data was obtained by using the following address : 
Prop. Maluku - Indonesia </t>
      </text>
    </comment>
    <comment authorId="0" ref="Q590">
      <text>
        <t xml:space="preserve">Geocode : 
We couldn't find any results for the given address. The GPS data was obtained by using the following address : 
Maluku - Indonesia 97555 </t>
      </text>
    </comment>
    <comment authorId="0" ref="T590">
      <text>
        <t xml:space="preserve">Geocode : 
We couldn't find any results for the given address. The GPS data was obtained by using the following address : 
Prop. Maluku - Indonesia 97555</t>
      </text>
    </comment>
    <comment authorId="0" ref="Q591">
      <text>
        <t xml:space="preserve">Geocode : 
We couldn't find any results for the given address. The GPS data was obtained by using the following address : 
- Prop. Maluku 97555 </t>
      </text>
    </comment>
    <comment authorId="0" ref="T591">
      <text>
        <t xml:space="preserve">Geocode : 
We couldn't find any results for the given address. The GPS data was obtained by using the following address : 
Timur - Prop. Maluku 97555</t>
      </text>
    </comment>
    <comment authorId="0" ref="Q593">
      <text>
        <t xml:space="preserve">Geocode : 
We couldn't find any results for the given address. The GPS data was obtained by using the following address : 
Prop. Maluku Utara 97762 </t>
      </text>
    </comment>
    <comment authorId="0" ref="T593">
      <text>
        <t xml:space="preserve">Geocode : 
We couldn't find any results for the given address. The GPS data was obtained by using the following address : 
- Prop. Maluku Utara 97762</t>
      </text>
    </comment>
    <comment authorId="0" ref="T594">
      <text>
        <t xml:space="preserve">Geocode : 
We couldn't find any results for the given address. The GPS data was obtained by using the following address : 
Maluku Utara - Indonesia 12345</t>
      </text>
    </comment>
    <comment authorId="0" ref="T595">
      <text>
        <t xml:space="preserve">Geocode : 
We couldn't find any results for the given address. The GPS data was obtained by using the following address : 
Prop. Maluku - Indonesia 0</t>
      </text>
    </comment>
    <comment authorId="0" ref="Q596">
      <text>
        <t xml:space="preserve">Geocode : 
We couldn't find any results for the given address. The GPS data was obtained by using the following address : 
Prop. Maluku Utara 97762 </t>
      </text>
    </comment>
    <comment authorId="0" ref="Q597">
      <text>
        <t xml:space="preserve">Geocode : 
We couldn't find any results for the given address. The GPS data was obtained by using the following address : 
Utara - Indonesia 12345 </t>
      </text>
    </comment>
    <comment authorId="0" ref="T597">
      <text>
        <t xml:space="preserve">Geocode : 
We couldn't find any results for the given address. The GPS data was obtained by using the following address : 
Maluku Utara - Indonesia 12345</t>
      </text>
    </comment>
    <comment authorId="0" ref="Q598">
      <text>
        <t xml:space="preserve">Geocode : 
We couldn't find any results for the given address. The GPS data was obtained by using the following address : 
Aceh - Indonesia 24163 </t>
      </text>
    </comment>
    <comment authorId="0" ref="Q600">
      <text>
        <t xml:space="preserve">Geocode : 
We couldn't find any results for the given address. The GPS data was obtained by using the following address : 
- Prop. Aceh 23372 </t>
      </text>
    </comment>
    <comment authorId="0" ref="Q601">
      <text>
        <t xml:space="preserve">Geocode : 
We couldn't find any results for the given address. The GPS data was obtained by using the following address : 
Aceh - Indonesia 23245 </t>
      </text>
    </comment>
    <comment authorId="0" ref="Q602">
      <text>
        <t xml:space="preserve">Geocode : 
We couldn't find any results for the given address. The GPS data was obtained by using the following address : 
Aceh - Indonesia 23249 </t>
      </text>
    </comment>
    <comment authorId="0" ref="Q603">
      <text>
        <t xml:space="preserve">Geocode : 
We couldn't find any results for the given address. The GPS data was obtained by using the following address : 
- Prop. Aceh 24261 </t>
      </text>
    </comment>
    <comment authorId="0" ref="Q604">
      <text>
        <t xml:space="preserve">Geocode : 
We couldn't find any results for the given address. The GPS data was obtained by using the following address : 
Aceh - Indonesia 24513 </t>
      </text>
    </comment>
    <comment authorId="0" ref="T606">
      <text>
        <t xml:space="preserve">Geocode : 
We couldn't find any results for the given address. The GPS data was obtained by using the following address : 
Prop. Aceh - Indonesia </t>
      </text>
    </comment>
    <comment authorId="0" ref="Q609">
      <text>
        <t xml:space="preserve">Geocode : 
We couldn't find any results for the given address. The GPS data was obtained by using the following address : 
Aceh - Indonesia 23372 </t>
      </text>
    </comment>
    <comment authorId="0" ref="Q611">
      <text>
        <t xml:space="preserve">Geocode : 
We couldn't find any results for the given address. The GPS data was obtained by using the following address : 
Aceh - Indonesia 23233 </t>
      </text>
    </comment>
    <comment authorId="0" ref="Q612">
      <text>
        <t xml:space="preserve">Geocode : 
We couldn't find any results for the given address. The GPS data was obtained by using the following address : 
Aceh - Indonesia 12345 </t>
      </text>
    </comment>
    <comment authorId="0" ref="Q613">
      <text>
        <t xml:space="preserve">Geocode : 
We couldn't find any results for the given address. The GPS data was obtained by using the following address : 
Aceh - Indonesia 24415 </t>
      </text>
    </comment>
    <comment authorId="0" ref="T613">
      <text>
        <t xml:space="preserve">Geocode : 
We couldn't find any results for the given address. The GPS data was obtained by using the following address : 
Prop. Aceh - Indonesia 24415</t>
      </text>
    </comment>
    <comment authorId="0" ref="Q614">
      <text>
        <t xml:space="preserve">Geocode : 
We couldn't find any results for the given address. The GPS data was obtained by using the following address : 
Aceh - Indonesia 23121 </t>
      </text>
    </comment>
    <comment authorId="0" ref="Q616">
      <text>
        <t xml:space="preserve">Geocode : 
We couldn't find any results for the given address. The GPS data was obtained by using the following address : 
Aceh - Indonesia 24518 </t>
      </text>
    </comment>
    <comment authorId="0" ref="T618">
      <text>
        <t xml:space="preserve">Geocode : 
We couldn't find any results for the given address. The GPS data was obtained by using the following address : 
Prop. Aceh - Indonesia 23617</t>
      </text>
    </comment>
    <comment authorId="0" ref="Q619">
      <text>
        <t xml:space="preserve">Geocode : 
We couldn't find any results for the given address. The GPS data was obtained by using the following address : 
Aceh - Indonesia 0 </t>
      </text>
    </comment>
    <comment authorId="0" ref="Q620">
      <text>
        <t xml:space="preserve">Geocode : 
We couldn't find any results for the given address. The GPS data was obtained by using the following address : 
Aceh - Indonesia 24352 </t>
      </text>
    </comment>
    <comment authorId="0" ref="T620">
      <text>
        <t xml:space="preserve">Geocode : 
We couldn't find any results for the given address. The GPS data was obtained by using the following address : 
Prop. Aceh - Indonesia 24352</t>
      </text>
    </comment>
    <comment authorId="0" ref="Q621">
      <text>
        <t xml:space="preserve">Geocode : 
We couldn't find any results for the given address. The GPS data was obtained by using the following address : 
- Prop. Aceh 23111 </t>
      </text>
    </comment>
    <comment authorId="0" ref="Q622">
      <text>
        <t xml:space="preserve">Geocode : 
We couldn't find any results for the given address. The GPS data was obtained by using the following address : 
Aceh - Indonesia 23115 </t>
      </text>
    </comment>
    <comment authorId="0" ref="Q623">
      <text>
        <t xml:space="preserve">Geocode : 
We couldn't find any results for the given address. The GPS data was obtained by using the following address : 
Aceh - Indonesia 23112 </t>
      </text>
    </comment>
    <comment authorId="0" ref="Q624">
      <text>
        <t xml:space="preserve">Geocode : 
We couldn't find any results for the given address. The GPS data was obtained by using the following address : 
Aceh - Indonesia 24785 </t>
      </text>
    </comment>
    <comment authorId="0" ref="T624">
      <text>
        <t xml:space="preserve">Geocode : 
We couldn't find any results for the given address. The GPS data was obtained by using the following address : 
Prop. Aceh - Indonesia 24785</t>
      </text>
    </comment>
    <comment authorId="0" ref="Q625">
      <text>
        <t xml:space="preserve">Geocode : 
We couldn't find any results for the given address. The GPS data was obtained by using the following address : 
Aceh - Indonesia 24518 </t>
      </text>
    </comment>
    <comment authorId="0" ref="Q626">
      <text>
        <t xml:space="preserve">Geocode : 
We couldn't find any results for the given address. The GPS data was obtained by using the following address : 
Aceh - Indonesia 21291 </t>
      </text>
    </comment>
    <comment authorId="0" ref="Q628">
      <text>
        <t xml:space="preserve">Geocode : 
We couldn't find any results for the given address. The GPS data was obtained by using the following address : 
Aceh - Indonesia 24415 </t>
      </text>
    </comment>
    <comment authorId="0" ref="Q629">
      <text>
        <t xml:space="preserve">Geocode : 
We couldn't find any results for the given address. The GPS data was obtained by using the following address : 
Aceh - Indonesia 24352 </t>
      </text>
    </comment>
    <comment authorId="0" ref="Q633">
      <text>
        <t xml:space="preserve">Geocode : 
We couldn't find any results for the given address. The GPS data was obtained by using the following address : 
Aceh - Indonesia 23611 </t>
      </text>
    </comment>
    <comment authorId="0" ref="Q634">
      <text>
        <t xml:space="preserve">Geocode : 
We couldn't find any results for the given address. The GPS data was obtained by using the following address : 
Aceh - Indonesia 12345 </t>
      </text>
    </comment>
    <comment authorId="0" ref="T634">
      <text>
        <t xml:space="preserve">Geocode : 
We couldn't find any results for the given address. The GPS data was obtained by using the following address : 
Prop. Aceh - Indonesia 12345</t>
      </text>
    </comment>
    <comment authorId="0" ref="Q635">
      <text>
        <t xml:space="preserve">Geocode : 
We couldn't find any results for the given address. The GPS data was obtained by using the following address : 
- Prop. Aceh 23671 </t>
      </text>
    </comment>
    <comment authorId="0" ref="T635">
      <text>
        <t xml:space="preserve">Geocode : 
We couldn't find any results for the given address. The GPS data was obtained by using the following address : 
Raya - Prop. Aceh 23671</t>
      </text>
    </comment>
    <comment authorId="0" ref="Q638">
      <text>
        <t xml:space="preserve">Geocode : 
We couldn't find any results for the given address. The GPS data was obtained by using the following address : 
Aceh - Indonesia 24476 </t>
      </text>
    </comment>
    <comment authorId="0" ref="Q640">
      <text>
        <t xml:space="preserve">Geocode : 
We couldn't find any results for the given address. The GPS data was obtained by using the following address : 
Aceh - Indonesia 12345 </t>
      </text>
    </comment>
    <comment authorId="0" ref="Q642">
      <text>
        <t xml:space="preserve">Geocode : 
We couldn't find any results for the given address. The GPS data was obtained by using the following address : 
Aceh - Indonesia 12345 </t>
      </text>
    </comment>
    <comment authorId="0" ref="T643">
      <text>
        <t xml:space="preserve">Geocode : 
We couldn't find any results for the given address. The GPS data was obtained by using the following address : 
Prop. Aceh - Indonesia 0</t>
      </text>
    </comment>
    <comment authorId="0" ref="Q644">
      <text>
        <t xml:space="preserve">Geocode : 
We couldn't find any results for the given address. The GPS data was obtained by using the following address : 
- Prop. Aceh 24352 </t>
      </text>
    </comment>
    <comment authorId="0" ref="Q645">
      <text>
        <t xml:space="preserve">Geocode : 
We couldn't find any results for the given address. The GPS data was obtained by using the following address : 
Aceh - Indonesia 23611 </t>
      </text>
    </comment>
    <comment authorId="0" ref="T645">
      <text>
        <t xml:space="preserve">Geocode : 
We couldn't find any results for the given address. The GPS data was obtained by using the following address : 
Prop. Aceh - Indonesia 23611</t>
      </text>
    </comment>
    <comment authorId="0" ref="Q646">
      <text>
        <t xml:space="preserve">Geocode : 
We couldn't find any results for the given address. The GPS data was obtained by using the following address : 
- Prop. Aceh 23114 </t>
      </text>
    </comment>
    <comment authorId="0" ref="T646">
      <text>
        <t xml:space="preserve">Geocode : 
We couldn't find any results for the given address. The GPS data was obtained by using the following address : 
Aceh - Prop. Aceh 23114</t>
      </text>
    </comment>
    <comment authorId="0" ref="Q647">
      <text>
        <t xml:space="preserve">Geocode : 
We couldn't find any results for the given address. The GPS data was obtained by using the following address : 
Aceh - Indonesia 24475 </t>
      </text>
    </comment>
    <comment authorId="0" ref="T647">
      <text>
        <t xml:space="preserve">Geocode : 
We couldn't find any results for the given address. The GPS data was obtained by using the following address : 
Prop. Aceh - Indonesia 24475</t>
      </text>
    </comment>
    <comment authorId="0" ref="Q648">
      <text>
        <t xml:space="preserve">Geocode : 
We couldn't find any results for the given address. The GPS data was obtained by using the following address : 
Aceh - Indonesia 24351 </t>
      </text>
    </comment>
    <comment authorId="0" ref="Q649">
      <text>
        <t xml:space="preserve">Geocode : 
We couldn't find any results for the given address. The GPS data was obtained by using the following address : 
Aceh - Indonesia 23000 </t>
      </text>
    </comment>
    <comment authorId="0" ref="T649">
      <text>
        <t xml:space="preserve">Geocode : 
We couldn't find any results for the given address. The GPS data was obtained by using the following address : 
Prop. Aceh - Indonesia 23000</t>
      </text>
    </comment>
    <comment authorId="0" ref="Q650">
      <text>
        <t xml:space="preserve">Geocode : 
We couldn't find any results for the given address. The GPS data was obtained by using the following address : 
Aceh - Indonesia 23000 </t>
      </text>
    </comment>
    <comment authorId="0" ref="T650">
      <text>
        <t xml:space="preserve">Geocode : 
We couldn't find any results for the given address. The GPS data was obtained by using the following address : 
Prop. Aceh - Indonesia 23000</t>
      </text>
    </comment>
    <comment authorId="0" ref="Q652">
      <text>
        <t xml:space="preserve">Geocode : 
We couldn't find any results for the given address. The GPS data was obtained by using the following address : 
Aceh - Indonesia 23000 </t>
      </text>
    </comment>
    <comment authorId="0" ref="T652">
      <text>
        <t xml:space="preserve">Geocode : 
We couldn't find any results for the given address. The GPS data was obtained by using the following address : 
Prop. Aceh - Indonesia 23000</t>
      </text>
    </comment>
    <comment authorId="0" ref="Q653">
      <text>
        <t xml:space="preserve">Geocode : 
We couldn't find any results for the given address. The GPS data was obtained by using the following address : 
Aceh - Indonesia 24111 </t>
      </text>
    </comment>
    <comment authorId="0" ref="Q654">
      <text>
        <t xml:space="preserve">Geocode : 
We couldn't find any results for the given address. The GPS data was obtained by using the following address : 
Aceh - Indonesia 23114 </t>
      </text>
    </comment>
    <comment authorId="0" ref="Q656">
      <text>
        <t xml:space="preserve">Geocode : 
We couldn't find any results for the given address. The GPS data was obtained by using the following address : 
Aceh - Indonesia 24315 </t>
      </text>
    </comment>
    <comment authorId="0" ref="Q657">
      <text>
        <t xml:space="preserve">Geocode : 
We couldn't find any results for the given address. The GPS data was obtained by using the following address : 
- Prop. Aceh 23784 </t>
      </text>
    </comment>
    <comment authorId="0" ref="T658">
      <text>
        <t xml:space="preserve">Geocode : 
We couldn't find any results for the given address. The GPS data was obtained by using the following address : 
Prop. Aceh - Indonesia 23239</t>
      </text>
    </comment>
    <comment authorId="0" ref="Q659">
      <text>
        <t xml:space="preserve">Geocode : 
We couldn't find any results for the given address. The GPS data was obtained by using the following address : 
- Prop. Aceh 0 </t>
      </text>
    </comment>
    <comment authorId="0" ref="T659">
      <text>
        <t xml:space="preserve">Geocode : 
We couldn't find any results for the given address. The GPS data was obtained by using the following address : 
Barat - Prop. Aceh 0</t>
      </text>
    </comment>
    <comment authorId="0" ref="Q662">
      <text>
        <t xml:space="preserve">Geocode : 
We couldn't find any results for the given address. The GPS data was obtained by using the following address : 
Aceh - Indonesia 64561 </t>
      </text>
    </comment>
    <comment authorId="0" ref="T662">
      <text>
        <t xml:space="preserve">Geocode : 
We couldn't find any results for the given address. The GPS data was obtained by using the following address : 
Prop. Aceh - Indonesia 64561</t>
      </text>
    </comment>
    <comment authorId="0" ref="Q663">
      <text>
        <t xml:space="preserve">Geocode : 
We couldn't find any results for the given address. The GPS data was obtained by using the following address : 
Aceh - Indonesia 12345 </t>
      </text>
    </comment>
    <comment authorId="0" ref="T665">
      <text>
        <t xml:space="preserve">Geocode : 
We couldn't find any results for the given address. The GPS data was obtained by using the following address : 
Prop. Aceh - Indonesia 12345</t>
      </text>
    </comment>
    <comment authorId="0" ref="T666">
      <text>
        <t xml:space="preserve">Geocode : 
We couldn't find any results for the given address. The GPS data was obtained by using the following address : 
Prop. Aceh - Indonesia 24782</t>
      </text>
    </comment>
    <comment authorId="0" ref="Q667">
      <text>
        <t xml:space="preserve">Geocode : 
We couldn't find any results for the given address. The GPS data was obtained by using the following address : 
Aceh - Indonesia 11111 </t>
      </text>
    </comment>
    <comment authorId="0" ref="Q668">
      <text>
        <t xml:space="preserve">Geocode : 
We couldn't find any results for the given address. The GPS data was obtained by using the following address : 
- Prop. Aceh 12345 </t>
      </text>
    </comment>
    <comment authorId="0" ref="T668">
      <text>
        <t xml:space="preserve">Geocode : 
We couldn't find any results for the given address. The GPS data was obtained by using the following address : 
Aceh - Prop. Aceh 12345</t>
      </text>
    </comment>
    <comment authorId="0" ref="Q669">
      <text>
        <t xml:space="preserve">Geocode : 
We couldn't find any results for the given address. The GPS data was obtained by using the following address : 
Aceh - Indonesia 23241 </t>
      </text>
    </comment>
    <comment authorId="0" ref="T670">
      <text>
        <t xml:space="preserve">Geocode : 
We couldn't find any results for the given address. The GPS data was obtained by using the following address : 
Prop. Aceh - Indonesia 0</t>
      </text>
    </comment>
    <comment authorId="0" ref="T671">
      <text>
        <t xml:space="preserve">Geocode : 
We couldn't find any results for the given address. The GPS data was obtained by using the following address : 
Prop. Aceh - Indonesia 12345</t>
      </text>
    </comment>
    <comment authorId="0" ref="Q672">
      <text>
        <t xml:space="preserve">Geocode : 
We couldn't find any results for the given address. The GPS data was obtained by using the following address : 
Aceh - Indonesia 24151 </t>
      </text>
    </comment>
    <comment authorId="0" ref="T672">
      <text>
        <t xml:space="preserve">Geocode : 
We couldn't find any results for the given address. The GPS data was obtained by using the following address : 
Prop. Aceh - Indonesia 24151</t>
      </text>
    </comment>
    <comment authorId="0" ref="T673">
      <text>
        <t xml:space="preserve">Geocode : 
We couldn't find any results for the given address. The GPS data was obtained by using the following address : 
Prop. Aceh - Indonesia 12345</t>
      </text>
    </comment>
    <comment authorId="0" ref="T674">
      <text>
        <t xml:space="preserve">Geocode : 
We couldn't find any results for the given address. The GPS data was obtained by using the following address : 
Prop. Aceh - Indonesia 23522</t>
      </text>
    </comment>
    <comment authorId="0" ref="Q675">
      <text>
        <t xml:space="preserve">Geocode : 
We couldn't find any results for the given address. The GPS data was obtained by using the following address : 
Aceh - Indonesia 12345 </t>
      </text>
    </comment>
    <comment authorId="0" ref="Q676">
      <text>
        <t xml:space="preserve">Geocode : 
We couldn't find any results for the given address. The GPS data was obtained by using the following address : 
Aceh - Indonesia 23114 </t>
      </text>
    </comment>
    <comment authorId="0" ref="Q677">
      <text>
        <t xml:space="preserve">Geocode : 
We couldn't find any results for the given address. The GPS data was obtained by using the following address : 
Aceh - Indonesia 23 </t>
      </text>
    </comment>
    <comment authorId="0" ref="T677">
      <text>
        <t xml:space="preserve">Geocode : 
We couldn't find any results for the given address. The GPS data was obtained by using the following address : 
Prop. Aceh - Indonesia 23</t>
      </text>
    </comment>
    <comment authorId="0" ref="Q678">
      <text>
        <t xml:space="preserve">Geocode : 
We couldn't find any results for the given address. The GPS data was obtained by using the following address : 
Aceh - Indonesia 23234 </t>
      </text>
    </comment>
    <comment authorId="0" ref="Q679">
      <text>
        <t xml:space="preserve">Geocode : 
We couldn't find any results for the given address. The GPS data was obtained by using the following address : 
Aceh - Indonesia 23372 </t>
      </text>
    </comment>
    <comment authorId="0" ref="T679">
      <text>
        <t xml:space="preserve">Geocode : 
We couldn't find any results for the given address. The GPS data was obtained by using the following address : 
Prop. Aceh - Indonesia 23372</t>
      </text>
    </comment>
    <comment authorId="0" ref="Q680">
      <text>
        <t xml:space="preserve">Geocode : 
We couldn't find any results for the given address. The GPS data was obtained by using the following address : 
Aceh - Indonesia 0 </t>
      </text>
    </comment>
    <comment authorId="0" ref="T680">
      <text>
        <t xml:space="preserve">Geocode : 
We couldn't find any results for the given address. The GPS data was obtained by using the following address : 
Prop. Aceh - Indonesia 0</t>
      </text>
    </comment>
    <comment authorId="0" ref="Q681">
      <text>
        <t xml:space="preserve">Geocode : 
We couldn't find any results for the given address. The GPS data was obtained by using the following address : 
Aceh - Indonesia 23121 </t>
      </text>
    </comment>
    <comment authorId="0" ref="T681">
      <text>
        <t xml:space="preserve">Geocode : 
We couldn't find any results for the given address. The GPS data was obtained by using the following address : 
Prop. Aceh - Indonesia 23121</t>
      </text>
    </comment>
    <comment authorId="0" ref="Q683">
      <text>
        <t xml:space="preserve">Geocode : 
We couldn't find any results for the given address. The GPS data was obtained by using the following address : 
Aceh - Indonesia 23615 </t>
      </text>
    </comment>
    <comment authorId="0" ref="T683">
      <text>
        <t xml:space="preserve">Geocode : 
We couldn't find any results for the given address. The GPS data was obtained by using the following address : 
Prop. Aceh - Indonesia 23615</t>
      </text>
    </comment>
    <comment authorId="0" ref="Q684">
      <text>
        <t xml:space="preserve">Geocode : 
We couldn't find any results for the given address. The GPS data was obtained by using the following address : 
- Prop. Aceh 0 </t>
      </text>
    </comment>
    <comment authorId="0" ref="T684">
      <text>
        <t xml:space="preserve">Geocode : 
We couldn't find any results for the given address. The GPS data was obtained by using the following address : 
Besar - Prop. Aceh 0</t>
      </text>
    </comment>
    <comment authorId="0" ref="T685">
      <text>
        <t xml:space="preserve">Geocode : 
We couldn't find any results for the given address. The GPS data was obtained by using the following address : 
Prop. Aceh - Indonesia 0</t>
      </text>
    </comment>
    <comment authorId="0" ref="T686">
      <text>
        <t xml:space="preserve">Geocode : 
We couldn't find any results for the given address. The GPS data was obtained by using the following address : 
Prop. Aceh - Indonesia 0</t>
      </text>
    </comment>
    <comment authorId="0" ref="Q689">
      <text>
        <t xml:space="preserve">Geocode : 
We couldn't find any results for the given address. The GPS data was obtained by using the following address : 
- Indonesia   </t>
      </text>
    </comment>
    <comment authorId="0" ref="T689">
      <text>
        <t xml:space="preserve">Geocode : 
We couldn't find any results for the given address. The GPS data was obtained by using the following address : 
Aceh - Indonesia  </t>
      </text>
    </comment>
    <comment authorId="0" ref="Q691">
      <text>
        <t xml:space="preserve">Geocode : 
We couldn't find any results for the given address. The GPS data was obtained by using the following address : 
Aceh - Indonesia 23372 </t>
      </text>
    </comment>
    <comment authorId="0" ref="Q694">
      <text>
        <t xml:space="preserve">Geocode : 
We couldn't find any results for the given address. The GPS data was obtained by using the following address : 
- Prop. Papua 99351 </t>
      </text>
    </comment>
    <comment authorId="0" ref="Q695">
      <text>
        <t xml:space="preserve">Geocode : 
We couldn't find any results for the given address. The GPS data was obtained by using the following address : 
Papua - Indonesia 99115 </t>
      </text>
    </comment>
    <comment authorId="0" ref="Q696">
      <text>
        <t xml:space="preserve">Geocode : 
We couldn't find any results for the given address. The GPS data was obtained by using the following address : 
- Prop. Papua 98801 </t>
      </text>
    </comment>
    <comment authorId="0" ref="Q697">
      <text>
        <t xml:space="preserve">Geocode : 
We couldn't find any results for the given address. The GPS data was obtained by using the following address : 
Barat - Indonesia 94512 </t>
      </text>
    </comment>
    <comment authorId="0" ref="T698">
      <text>
        <t xml:space="preserve">Geocode : 
We couldn't find any results for the given address. The GPS data was obtained by using the following address : 
Prop. Papua - Indonesia 99910</t>
      </text>
    </comment>
    <comment authorId="0" ref="Q700">
      <text>
        <t xml:space="preserve">Geocode : 
We couldn't find any results for the given address. The GPS data was obtained by using the following address : 
Papua - Indonesia 99225 </t>
      </text>
    </comment>
    <comment authorId="0" ref="Q702">
      <text>
        <t xml:space="preserve">Geocode : 
We couldn't find any results for the given address. The GPS data was obtained by using the following address : 
- Prop. Papua 98117 </t>
      </text>
    </comment>
    <comment authorId="0" ref="Q703">
      <text>
        <t xml:space="preserve">Geocode : 
We couldn't find any results for the given address. The GPS data was obtained by using the following address : 
Barat - Indonesia 98312 </t>
      </text>
    </comment>
    <comment authorId="0" ref="T703">
      <text>
        <t xml:space="preserve">Geocode : 
We couldn't find any results for the given address. The GPS data was obtained by using the following address : 
Papua Barat - Indonesia 98312</t>
      </text>
    </comment>
    <comment authorId="0" ref="T705">
      <text>
        <t xml:space="preserve">Geocode : 
We couldn't find any results for the given address. The GPS data was obtained by using the following address : 
Prop. Papua - Indonesia 99111</t>
      </text>
    </comment>
    <comment authorId="0" ref="Q706">
      <text>
        <t xml:space="preserve">Geocode : 
We couldn't find any results for the given address. The GPS data was obtained by using the following address : 
Papua - Indonesia 99351 </t>
      </text>
    </comment>
    <comment authorId="0" ref="T706">
      <text>
        <t xml:space="preserve">Geocode : 
We couldn't find any results for the given address. The GPS data was obtained by using the following address : 
Prop. Papua - Indonesia 99351</t>
      </text>
    </comment>
    <comment authorId="0" ref="T709">
      <text>
        <t xml:space="preserve">Geocode : 
We couldn't find any results for the given address. The GPS data was obtained by using the following address : 
Prop. Papua - Indonesia 99511</t>
      </text>
    </comment>
    <comment authorId="0" ref="Q710">
      <text>
        <t xml:space="preserve">Geocode : 
We couldn't find any results for the given address. The GPS data was obtained by using the following address : 
Barat - Indonesia 98611 </t>
      </text>
    </comment>
    <comment authorId="0" ref="T710">
      <text>
        <t xml:space="preserve">Geocode : 
We couldn't find any results for the given address. The GPS data was obtained by using the following address : 
Papua Barat - Indonesia 98611</t>
      </text>
    </comment>
    <comment authorId="0" ref="Q711">
      <text>
        <t xml:space="preserve">Geocode : 
We couldn't find any results for the given address. The GPS data was obtained by using the following address : 
Papua - Indonesia 99224 </t>
      </text>
    </comment>
    <comment authorId="0" ref="Q712">
      <text>
        <t xml:space="preserve">Geocode : 
We couldn't find any results for the given address. The GPS data was obtained by using the following address : 
Papua - Indonesia 93532 </t>
      </text>
    </comment>
    <comment authorId="0" ref="T712">
      <text>
        <t xml:space="preserve">Geocode : 
We couldn't find any results for the given address. The GPS data was obtained by using the following address : 
Prop. Papua - Indonesia 93532</t>
      </text>
    </comment>
    <comment authorId="0" ref="Q713">
      <text>
        <t xml:space="preserve">Geocode : 
We couldn't find any results for the given address. The GPS data was obtained by using the following address : 
Papua - Indonesia 99351 </t>
      </text>
    </comment>
    <comment authorId="0" ref="Q714">
      <text>
        <t xml:space="preserve">Geocode : 
We couldn't find any results for the given address. The GPS data was obtained by using the following address : 
Papua - Indonesia 99910 </t>
      </text>
    </comment>
    <comment authorId="0" ref="T714">
      <text>
        <t xml:space="preserve">Geocode : 
We couldn't find any results for the given address. The GPS data was obtained by using the following address : 
Prop. Papua - Indonesia 99910</t>
      </text>
    </comment>
    <comment authorId="0" ref="Q715">
      <text>
        <t xml:space="preserve">Geocode : 
We couldn't find any results for the given address. The GPS data was obtained by using the following address : 
Barat - Indonesia 98346 </t>
      </text>
    </comment>
    <comment authorId="0" ref="Q716">
      <text>
        <t xml:space="preserve">Geocode : 
We couldn't find any results for the given address. The GPS data was obtained by using the following address : 
Barat - Indonesia 98312 </t>
      </text>
    </comment>
    <comment authorId="0" ref="T716">
      <text>
        <t xml:space="preserve">Geocode : 
We couldn't find any results for the given address. The GPS data was obtained by using the following address : 
Papua Barat - Indonesia 98312</t>
      </text>
    </comment>
    <comment authorId="0" ref="Q718">
      <text>
        <t xml:space="preserve">Geocode : 
We couldn't find any results for the given address. The GPS data was obtained by using the following address : 
Barat - Indonesia 98414 </t>
      </text>
    </comment>
    <comment authorId="0" ref="Q719">
      <text>
        <t xml:space="preserve">Geocode : 
We couldn't find any results for the given address. The GPS data was obtained by using the following address : 
Papua - Indonesia 97115 </t>
      </text>
    </comment>
    <comment authorId="0" ref="Q720">
      <text>
        <t xml:space="preserve">Geocode : 
We couldn't find any results for the given address. The GPS data was obtained by using the following address : 
Prop. Papua Barat 98418 </t>
      </text>
    </comment>
    <comment authorId="0" ref="Q721">
      <text>
        <t xml:space="preserve">Geocode : 
We couldn't find any results for the given address. The GPS data was obtained by using the following address : 
Barat - Indonesia 98416 </t>
      </text>
    </comment>
    <comment authorId="0" ref="Q722">
      <text>
        <t xml:space="preserve">Geocode : 
We couldn't find any results for the given address. The GPS data was obtained by using the following address : 
Papua - Indonesia 98119 </t>
      </text>
    </comment>
    <comment authorId="0" ref="Q723">
      <text>
        <t xml:space="preserve">Geocode : 
We couldn't find any results for the given address. The GPS data was obtained by using the following address : 
Papua - Indonesia 99223 </t>
      </text>
    </comment>
    <comment authorId="0" ref="Q725">
      <text>
        <t xml:space="preserve">Geocode : 
We couldn't find any results for the given address. The GPS data was obtained by using the following address : 
Papua - Indonesia 99501 </t>
      </text>
    </comment>
    <comment authorId="0" ref="T725">
      <text>
        <t xml:space="preserve">Geocode : 
We couldn't find any results for the given address. The GPS data was obtained by using the following address : 
Prop. Papua - Indonesia 99501</t>
      </text>
    </comment>
    <comment authorId="0" ref="Q726">
      <text>
        <t xml:space="preserve">Geocode : 
We couldn't find any results for the given address. The GPS data was obtained by using the following address : 
Papua - Indonesia 99613 </t>
      </text>
    </comment>
    <comment authorId="0" ref="Q727">
      <text>
        <t xml:space="preserve">Geocode : 
We couldn't find any results for the given address. The GPS data was obtained by using the following address : 
Barat - Indonesia 98312 </t>
      </text>
    </comment>
    <comment authorId="0" ref="Q728">
      <text>
        <t xml:space="preserve">Geocode : 
We couldn't find any results for the given address. The GPS data was obtained by using the following address : 
Papua - Indonesia 99352 </t>
      </text>
    </comment>
    <comment authorId="0" ref="T728">
      <text>
        <t xml:space="preserve">Geocode : 
We couldn't find any results for the given address. The GPS data was obtained by using the following address : 
Prop. Papua - Indonesia 99352</t>
      </text>
    </comment>
    <comment authorId="0" ref="Q729">
      <text>
        <t xml:space="preserve">Geocode : 
We couldn't find any results for the given address. The GPS data was obtained by using the following address : 
Barat - Indonesia 98612 </t>
      </text>
    </comment>
    <comment authorId="0" ref="T729">
      <text>
        <t xml:space="preserve">Geocode : 
We couldn't find any results for the given address. The GPS data was obtained by using the following address : 
Papua Barat - Indonesia 98612</t>
      </text>
    </comment>
    <comment authorId="0" ref="Q730">
      <text>
        <t xml:space="preserve">Geocode : 
We couldn't find any results for the given address. The GPS data was obtained by using the following address : 
Papua - Indonesia 99511 </t>
      </text>
    </comment>
    <comment authorId="0" ref="T732">
      <text>
        <t xml:space="preserve">Geocode : 
We couldn't find any results for the given address. The GPS data was obtained by using the following address : 
Prop. Papua - Indonesia </t>
      </text>
    </comment>
    <comment authorId="0" ref="Q734">
      <text>
        <t xml:space="preserve">Geocode : 
We couldn't find any results for the given address. The GPS data was obtained by using the following address : 
Papua - Indonesia 99224 </t>
      </text>
    </comment>
    <comment authorId="0" ref="Q735">
      <text>
        <t xml:space="preserve">Geocode : 
We couldn't find any results for the given address. The GPS data was obtained by using the following address : 
Papua - Indonesia 98118 </t>
      </text>
    </comment>
    <comment authorId="0" ref="Q736">
      <text>
        <t xml:space="preserve">Geocode : 
We couldn't find any results for the given address. The GPS data was obtained by using the following address : 
Papua - Indonesia 98117 </t>
      </text>
    </comment>
    <comment authorId="0" ref="Q737">
      <text>
        <t xml:space="preserve">Geocode : 
We couldn't find any results for the given address. The GPS data was obtained by using the following address : 
Papua - Indonesia 98119 </t>
      </text>
    </comment>
    <comment authorId="0" ref="Q738">
      <text>
        <t xml:space="preserve">Geocode : 
We couldn't find any results for the given address. The GPS data was obtained by using the following address : 
- Prop. Papua 34911 </t>
      </text>
    </comment>
    <comment authorId="0" ref="T738">
      <text>
        <t xml:space="preserve">Geocode : 
We couldn't find any results for the given address. The GPS data was obtained by using the following address : 
- Prop. Papua 34911</t>
      </text>
    </comment>
    <comment authorId="0" ref="Q740">
      <text>
        <t xml:space="preserve">Geocode : 
We couldn't find any results for the given address. The GPS data was obtained by using the following address : 
Papua - Indonesia 99612 </t>
      </text>
    </comment>
    <comment authorId="0" ref="Q741">
      <text>
        <t xml:space="preserve">Geocode : 
We couldn't find any results for the given address. The GPS data was obtained by using the following address : 
Barat - Indonesia 98414 </t>
      </text>
    </comment>
    <comment authorId="0" ref="Q742">
      <text>
        <t xml:space="preserve">Geocode : 
We couldn't find any results for the given address. The GPS data was obtained by using the following address : 
Papua - Indonesia 99601 </t>
      </text>
    </comment>
    <comment authorId="0" ref="T742">
      <text>
        <t xml:space="preserve">Geocode : 
We couldn't find any results for the given address. The GPS data was obtained by using the following address : 
Prop. Papua - Indonesia 99601</t>
      </text>
    </comment>
    <comment authorId="0" ref="Q744">
      <text>
        <t xml:space="preserve">Geocode : 
We couldn't find any results for the given address. The GPS data was obtained by using the following address : 
Yogyakarta - Indonesia 55281 </t>
      </text>
    </comment>
    <comment authorId="0" ref="Q747">
      <text>
        <t xml:space="preserve">Geocode : 
We couldn't find any results for the given address. The GPS data was obtained by using the following address : 
Riau - Indonesia 28293 </t>
      </text>
    </comment>
    <comment authorId="0" ref="Q749">
      <text>
        <t xml:space="preserve">Geocode : 
We couldn't find any results for the given address. The GPS data was obtained by using the following address : 
Bengkulu - Indonesia 21352 </t>
      </text>
    </comment>
    <comment authorId="0" ref="Q750">
      <text>
        <t xml:space="preserve">Geocode : 
We couldn't find any results for the given address. The GPS data was obtained by using the following address : 
Barat - Indonesia 27213 </t>
      </text>
    </comment>
    <comment authorId="0" ref="T751">
      <text>
        <t xml:space="preserve">Geocode : 
We couldn't find any results for the given address. The GPS data was obtained by using the following address : 
Sulawesi Utara - Indonesia 95128</t>
      </text>
    </comment>
    <comment authorId="0" ref="Q754">
      <text>
        <t xml:space="preserve">Geocode : 
We couldn't find any results for the given address. The GPS data was obtained by using the following address : 
Selatan - Indonesia 91132 </t>
      </text>
    </comment>
    <comment authorId="0" ref="T757">
      <text>
        <t xml:space="preserve">Geocode : 
We couldn't find any results for the given address. The GPS data was obtained by using the following address : 
Sumatera Barat - Indonesia 26127</t>
      </text>
    </comment>
    <comment authorId="0" ref="Q760">
      <text>
        <t xml:space="preserve">Geocode : 
We couldn't find any results for the given address. The GPS data was obtained by using the following address : 
Tengah - Indonesia 0 </t>
      </text>
    </comment>
    <comment authorId="0" ref="Q761">
      <text>
        <t xml:space="preserve">Geocode : 
We couldn't find any results for the given address. The GPS data was obtained by using the following address : 
Papua - Indonesia 99538 </t>
      </text>
    </comment>
    <comment authorId="0" ref="Q762">
      <text>
        <t xml:space="preserve">Geocode : 
We couldn't find any results for the given address. The GPS data was obtained by using the following address : 
Bengkulu - Indonesia 39119 </t>
      </text>
    </comment>
    <comment authorId="0" ref="Q764">
      <text>
        <t xml:space="preserve">Geocode : 
We couldn't find any results for the given address. The GPS data was obtained by using the following address : 
Selatan - Indonesia 92733 </t>
      </text>
    </comment>
    <comment authorId="0" ref="Q766">
      <text>
        <t xml:space="preserve">Geocode : 
We couldn't find any results for the given address. The GPS data was obtained by using the following address : 
Tengah - Indonesia 73112 </t>
      </text>
    </comment>
    <comment authorId="0" ref="Q767">
      <text>
        <t xml:space="preserve">Geocode : 
We couldn't find any results for the given address. The GPS data was obtained by using the following address : 
Jambi - Indonesia 37112 </t>
      </text>
    </comment>
    <comment authorId="0" ref="Q770">
      <text>
        <t xml:space="preserve">Geocode : 
We couldn't find any results for the given address. The GPS data was obtained by using the following address : 
Tengah - Indonesia 53126 </t>
      </text>
    </comment>
    <comment authorId="0" ref="Q771">
      <text>
        <t xml:space="preserve">Geocode : 
We couldn't find any results for the given address. The GPS data was obtained by using the following address : 
Barat - Indonesia 98917 </t>
      </text>
    </comment>
    <comment authorId="0" ref="Q773">
      <text>
        <t xml:space="preserve">Geocode : 
We couldn't find any results for the given address. The GPS data was obtained by using the following address : 
Barat - Indonesia 45132 </t>
      </text>
    </comment>
    <comment authorId="0" ref="T773">
      <text>
        <t xml:space="preserve">Geocode : 
We couldn't find any results for the given address. The GPS data was obtained by using the following address : 
Jawa Barat - Indonesia 45132</t>
      </text>
    </comment>
    <comment authorId="0" ref="Q774">
      <text>
        <t xml:space="preserve">Geocode : 
We couldn't find any results for the given address. The GPS data was obtained by using the following address : 
Tenggara - Indonesia 93111 </t>
      </text>
    </comment>
    <comment authorId="0" ref="T774">
      <text>
        <t xml:space="preserve">Geocode : 
We couldn't find any results for the given address. The GPS data was obtained by using the following address : 
Sulawesi Tenggara - Indonesia 93111</t>
      </text>
    </comment>
    <comment authorId="0" ref="Q776">
      <text>
        <t xml:space="preserve">Geocode : 
We couldn't find any results for the given address. The GPS data was obtained by using the following address : 
Barat - Indonesia 46417 </t>
      </text>
    </comment>
    <comment authorId="0" ref="Q777">
      <text>
        <t xml:space="preserve">Geocode : 
We couldn't find any results for the given address. The GPS data was obtained by using the following address : 
Barat - Indonesia 46271 </t>
      </text>
    </comment>
    <comment authorId="0" ref="Q778">
      <text>
        <t xml:space="preserve">Geocode : 
We couldn't find any results for the given address. The GPS data was obtained by using the following address : 
Barat - Indonesia 83611 </t>
      </text>
    </comment>
    <comment authorId="0" ref="Q779">
      <text>
        <t xml:space="preserve">Geocode : 
We couldn't find any results for the given address. The GPS data was obtained by using the following address : 
Timur - Indonesia 68374 </t>
      </text>
    </comment>
    <comment authorId="0" ref="T780">
      <text>
        <t xml:space="preserve">Geocode : 
We couldn't find any results for the given address. The GPS data was obtained by using the following address : 
Jawa Timur - Indonesia 67291</t>
      </text>
    </comment>
    <comment authorId="0" ref="Q781">
      <text>
        <t xml:space="preserve">Geocode : 
We couldn't find any results for the given address. The GPS data was obtained by using the following address : 
Barat - Indonesia 83562 </t>
      </text>
    </comment>
    <comment authorId="0" ref="T781">
      <text>
        <t xml:space="preserve">Geocode : 
We couldn't find any results for the given address. The GPS data was obtained by using the following address : 
Tenggara Barat - Indonesia 83562</t>
      </text>
    </comment>
    <comment authorId="0" ref="T782">
      <text>
        <t xml:space="preserve">Geocode : 
We couldn't find any results for the given address. The GPS data was obtained by using the following address : 
Jawa Timur - Indonesia 63471</t>
      </text>
    </comment>
    <comment authorId="0" ref="Q786">
      <text>
        <t xml:space="preserve">Geocode : 
We couldn't find any results for the given address. The GPS data was obtained by using the following address : 
Timur - Indonesia 69463 </t>
      </text>
    </comment>
    <comment authorId="0" ref="Q789">
      <text>
        <t xml:space="preserve">Geocode : 
We couldn't find any results for the given address. The GPS data was obtained by using the following address : 
Utara - Indonesia 21214 </t>
      </text>
    </comment>
    <comment authorId="0" ref="T791">
      <text>
        <t xml:space="preserve">Geocode : 
We couldn't find any results for the given address. The GPS data was obtained by using the following address : 
D.K.I. Jakarta - Indonesia 10240</t>
      </text>
    </comment>
    <comment authorId="0" ref="Q796">
      <text>
        <t xml:space="preserve">Geocode : 
We couldn't find any results for the given address. The GPS data was obtained by using the following address : 
Barat - Indonesia 45264 </t>
      </text>
    </comment>
    <comment authorId="0" ref="Q798">
      <text>
        <t xml:space="preserve">Geocode : 
We couldn't find any results for the given address. The GPS data was obtained by using the following address : 
- Prop. Aceh 24264 </t>
      </text>
    </comment>
    <comment authorId="0" ref="T798">
      <text>
        <t xml:space="preserve">Geocode : 
We couldn't find any results for the given address. The GPS data was obtained by using the following address : 
Bireuen - Prop. Aceh 24264</t>
      </text>
    </comment>
    <comment authorId="0" ref="T799">
      <text>
        <t xml:space="preserve">Geocode : 
We couldn't find any results for the given address. The GPS data was obtained by using the following address : 
Prop. Aceh - Indonesia 23718</t>
      </text>
    </comment>
    <comment authorId="0" ref="Q800">
      <text>
        <t xml:space="preserve">Geocode : 
We couldn't find any results for the given address. The GPS data was obtained by using the following address : 
Aceh - Indonesia 23764 </t>
      </text>
    </comment>
    <comment authorId="0" ref="T800">
      <text>
        <t xml:space="preserve">Geocode : 
We couldn't find any results for the given address. The GPS data was obtained by using the following address : 
Prop. Aceh - Indonesia 23764</t>
      </text>
    </comment>
    <comment authorId="0" ref="Q802">
      <text>
        <t xml:space="preserve">Geocode : 
We couldn't find any results for the given address. The GPS data was obtained by using the following address : 
Bali - Indonesia 81155 </t>
      </text>
    </comment>
    <comment authorId="0" ref="T802">
      <text>
        <t xml:space="preserve">Geocode : 
We couldn't find any results for the given address. The GPS data was obtained by using the following address : 
Prop. Bali - Indonesia 81155</t>
      </text>
    </comment>
    <comment authorId="0" ref="Q805">
      <text>
        <t xml:space="preserve">Geocode : 
We couldn't find any results for the given address. The GPS data was obtained by using the following address : 
Banten - Indonesia 15224 </t>
      </text>
    </comment>
    <comment authorId="0" ref="T806">
      <text>
        <t xml:space="preserve">Geocode : 
We couldn't find any results for the given address. The GPS data was obtained by using the following address : 
Prop. Bengkulu - Indonesia 0</t>
      </text>
    </comment>
    <comment authorId="0" ref="Q807">
      <text>
        <t xml:space="preserve">Geocode : 
We couldn't find any results for the given address. The GPS data was obtained by using the following address : 
Yogyakarta - Indonesia 55188 </t>
      </text>
    </comment>
    <comment authorId="0" ref="T807">
      <text>
        <t xml:space="preserve">Geocode : 
We couldn't find any results for the given address. The GPS data was obtained by using the following address : 
D.I. Yogyakarta - Indonesia 55188</t>
      </text>
    </comment>
    <comment authorId="0" ref="Q810">
      <text>
        <t xml:space="preserve">Geocode : 
We couldn't find any results for the given address. The GPS data was obtained by using the following address : 
Jambi - Indonesia 36135 </t>
      </text>
    </comment>
    <comment authorId="0" ref="T810">
      <text>
        <t xml:space="preserve">Geocode : 
We couldn't find any results for the given address. The GPS data was obtained by using the following address : 
Prop. Jambi - Indonesia 36135</t>
      </text>
    </comment>
    <comment authorId="0" ref="Q811">
      <text>
        <t xml:space="preserve">Geocode : 
We couldn't find any results for the given address. The GPS data was obtained by using the following address : 
Jambi - Indonesia 35611 </t>
      </text>
    </comment>
    <comment authorId="0" ref="Q812">
      <text>
        <t xml:space="preserve">Geocode : 
We couldn't find any results for the given address. The GPS data was obtained by using the following address : 
Jambi - Indonesia 37481 </t>
      </text>
    </comment>
    <comment authorId="0" ref="Q813">
      <text>
        <t xml:space="preserve">Geocode : 
We couldn't find any results for the given address. The GPS data was obtained by using the following address : 
Jambi - Indonesia 36554 </t>
      </text>
    </comment>
    <comment authorId="0" ref="T813">
      <text>
        <t xml:space="preserve">Geocode : 
We couldn't find any results for the given address. The GPS data was obtained by using the following address : 
Prop. Jambi - Indonesia 36554</t>
      </text>
    </comment>
    <comment authorId="0" ref="Q814">
      <text>
        <t xml:space="preserve">Geocode : 
We couldn't find any results for the given address. The GPS data was obtained by using the following address : 
Barat - Indonesia 40384 </t>
      </text>
    </comment>
    <comment authorId="0" ref="T814">
      <text>
        <t xml:space="preserve">Geocode : 
We couldn't find any results for the given address. The GPS data was obtained by using the following address : 
Jawa Barat - Indonesia 40384</t>
      </text>
    </comment>
    <comment authorId="0" ref="Q815">
      <text>
        <t xml:space="preserve">Geocode : 
We couldn't find any results for the given address. The GPS data was obtained by using the following address : 
Barat - Indonesia 41172 </t>
      </text>
    </comment>
    <comment authorId="0" ref="Q817">
      <text>
        <t xml:space="preserve">Geocode : 
We couldn't find any results for the given address. The GPS data was obtained by using the following address : 
Barat - Indonesia 44177 </t>
      </text>
    </comment>
    <comment authorId="0" ref="T818">
      <text>
        <t xml:space="preserve">Geocode : 
We couldn't find any results for the given address. The GPS data was obtained by using the following address : 
Jawa Barat - Indonesia 46112</t>
      </text>
    </comment>
    <comment authorId="0" ref="Q819">
      <text>
        <t xml:space="preserve">Geocode : 
We couldn't find any results for the given address. The GPS data was obtained by using the following address : 
Barat - Indonesia 16500 </t>
      </text>
    </comment>
    <comment authorId="0" ref="T819">
      <text>
        <t xml:space="preserve">Geocode : 
We couldn't find any results for the given address. The GPS data was obtained by using the following address : 
Jawa Barat - Indonesia 16500</t>
      </text>
    </comment>
    <comment authorId="0" ref="Q820">
      <text>
        <t xml:space="preserve">Geocode : 
We couldn't find any results for the given address. The GPS data was obtained by using the following address : 
Barat - Indonesia 46211 </t>
      </text>
    </comment>
    <comment authorId="0" ref="Q821">
      <text>
        <t xml:space="preserve">Geocode : 
We couldn't find any results for the given address. The GPS data was obtained by using the following address : 
Barat - Indonesia 45167 </t>
      </text>
    </comment>
    <comment authorId="0" ref="Q822">
      <text>
        <t xml:space="preserve">Geocode : 
We couldn't find any results for the given address. The GPS data was obtained by using the following address : 
Barat - Indonesia 43285 </t>
      </text>
    </comment>
    <comment authorId="0" ref="T822">
      <text>
        <t xml:space="preserve">Geocode : 
We couldn't find any results for the given address. The GPS data was obtained by using the following address : 
Jawa Barat - Indonesia 43285</t>
      </text>
    </comment>
    <comment authorId="0" ref="Q824">
      <text>
        <t xml:space="preserve">Geocode : 
We couldn't find any results for the given address. The GPS data was obtained by using the following address : 
Tengah - Indonesia 59571 </t>
      </text>
    </comment>
    <comment authorId="0" ref="T824">
      <text>
        <t xml:space="preserve">Geocode : 
We couldn't find any results for the given address. The GPS data was obtained by using the following address : 
Jawa Tengah - Indonesia 59571</t>
      </text>
    </comment>
    <comment authorId="0" ref="Q825">
      <text>
        <t xml:space="preserve">Geocode : 
We couldn't find any results for the given address. The GPS data was obtained by using the following address : 
Tengah - Indonesia 57791 </t>
      </text>
    </comment>
    <comment authorId="0" ref="T825">
      <text>
        <t xml:space="preserve">Geocode : 
We couldn't find any results for the given address. The GPS data was obtained by using the following address : 
Jawa Tengah - Indonesia 57791</t>
      </text>
    </comment>
    <comment authorId="0" ref="Q828">
      <text>
        <t xml:space="preserve">Geocode : 
We couldn't find any results for the given address. The GPS data was obtained by using the following address : 
Prop. Jawa Tengah 59274 </t>
      </text>
    </comment>
    <comment authorId="0" ref="T828">
      <text>
        <t xml:space="preserve">Geocode : 
We couldn't find any results for the given address. The GPS data was obtained by using the following address : 
- Prop. Jawa Tengah 59274</t>
      </text>
    </comment>
    <comment authorId="0" ref="Q829">
      <text>
        <t xml:space="preserve">Geocode : 
We couldn't find any results for the given address. The GPS data was obtained by using the following address : 
Tengah - Indonesia 58164 </t>
      </text>
    </comment>
    <comment authorId="0" ref="Q830">
      <text>
        <t xml:space="preserve">Geocode : 
We couldn't find any results for the given address. The GPS data was obtained by using the following address : 
Tengah - Indonesia 51181 </t>
      </text>
    </comment>
    <comment authorId="0" ref="Q831">
      <text>
        <t xml:space="preserve">Geocode : 
We couldn't find any results for the given address. The GPS data was obtained by using the following address : 
Tengah - Indonesia 59154 </t>
      </text>
    </comment>
    <comment authorId="0" ref="Q832">
      <text>
        <t xml:space="preserve">Geocode : 
We couldn't find any results for the given address. The GPS data was obtained by using the following address : 
Tengah - Indonesia 53257 </t>
      </text>
    </comment>
    <comment authorId="0" ref="Q833">
      <text>
        <t xml:space="preserve">Geocode : 
We couldn't find any results for the given address. The GPS data was obtained by using the following address : 
Tengah - Indonesia 54393 </t>
      </text>
    </comment>
    <comment authorId="0" ref="T833">
      <text>
        <t xml:space="preserve">Geocode : 
We couldn't find any results for the given address. The GPS data was obtained by using the following address : 
Jawa Tengah - Indonesia 54393</t>
      </text>
    </comment>
    <comment authorId="0" ref="T834">
      <text>
        <t xml:space="preserve">Geocode : 
We couldn't find any results for the given address. The GPS data was obtained by using the following address : 
- Prop. Jawa Timur 69472</t>
      </text>
    </comment>
    <comment authorId="0" ref="Q837">
      <text>
        <t xml:space="preserve">Geocode : 
We couldn't find any results for the given address. The GPS data was obtained by using the following address : 
Timur - Indonesia 67173 </t>
      </text>
    </comment>
    <comment authorId="0" ref="Q840">
      <text>
        <t xml:space="preserve">Geocode : 
We couldn't find any results for the given address. The GPS data was obtained by using the following address : 
Timur - Indonesia 61473 </t>
      </text>
    </comment>
    <comment authorId="0" ref="Q842">
      <text>
        <t xml:space="preserve">Geocode : 
We couldn't find any results for the given address. The GPS data was obtained by using the following address : 
Timur - Indonesia 61181 </t>
      </text>
    </comment>
    <comment authorId="0" ref="T842">
      <text>
        <t xml:space="preserve">Geocode : 
We couldn't find any results for the given address. The GPS data was obtained by using the following address : 
Jawa Timur - Indonesia 61181</t>
      </text>
    </comment>
    <comment authorId="0" ref="Q843">
      <text>
        <t xml:space="preserve">Geocode : 
We couldn't find any results for the given address. The GPS data was obtained by using the following address : 
Timur - Indonesia 68351 </t>
      </text>
    </comment>
    <comment authorId="0" ref="Q844">
      <text>
        <t xml:space="preserve">Geocode : 
We couldn't find any results for the given address. The GPS data was obtained by using the following address : 
Timur - Indonesia 68472 </t>
      </text>
    </comment>
    <comment authorId="0" ref="T844">
      <text>
        <t xml:space="preserve">Geocode : 
We couldn't find any results for the given address. The GPS data was obtained by using the following address : 
Jawa Timur - Indonesia 68472</t>
      </text>
    </comment>
    <comment authorId="0" ref="Q845">
      <text>
        <t xml:space="preserve">Geocode : 
We couldn't find any results for the given address. The GPS data was obtained by using the following address : 
Timur - Indonesia 64483 </t>
      </text>
    </comment>
    <comment authorId="0" ref="Q846">
      <text>
        <t xml:space="preserve">Geocode : 
We couldn't find any results for the given address. The GPS data was obtained by using the following address : 
Timur - Indonesia 68123 </t>
      </text>
    </comment>
    <comment authorId="0" ref="Q847">
      <text>
        <t xml:space="preserve">Geocode : 
We couldn't find any results for the given address. The GPS data was obtained by using the following address : 
Timur - Indonesia 63395 </t>
      </text>
    </comment>
    <comment authorId="0" ref="Q848">
      <text>
        <t xml:space="preserve">Geocode : 
We couldn't find any results for the given address. The GPS data was obtained by using the following address : 
Timur - Indonesia 69272 </t>
      </text>
    </comment>
    <comment authorId="0" ref="T848">
      <text>
        <t xml:space="preserve">Geocode : 
We couldn't find any results for the given address. The GPS data was obtained by using the following address : 
Jawa Timur - Indonesia 69272</t>
      </text>
    </comment>
    <comment authorId="0" ref="T849">
      <text>
        <t xml:space="preserve">Geocode : 
We couldn't find any results for the given address. The GPS data was obtained by using the following address : 
Jawa Timur - Indonesia 69414</t>
      </text>
    </comment>
    <comment authorId="0" ref="Q851">
      <text>
        <t xml:space="preserve">Geocode : 
We couldn't find any results for the given address. The GPS data was obtained by using the following address : 
Timur - Indonesia 63216 </t>
      </text>
    </comment>
    <comment authorId="0" ref="Q852">
      <text>
        <t xml:space="preserve">Geocode : 
We couldn't find any results for the given address. The GPS data was obtained by using the following address : 
Timur - Indonesia 68362 </t>
      </text>
    </comment>
    <comment authorId="0" ref="Q855">
      <text>
        <t xml:space="preserve">Geocode : 
We couldn't find any results for the given address. The GPS data was obtained by using the following address : 
Barat - Indonesia 83561 </t>
      </text>
    </comment>
    <comment authorId="0" ref="T855">
      <text>
        <t xml:space="preserve">Geocode : 
We couldn't find any results for the given address. The GPS data was obtained by using the following address : 
Tenggara Barat - Indonesia 83561</t>
      </text>
    </comment>
    <comment authorId="0" ref="Q856">
      <text>
        <t xml:space="preserve">Geocode : 
We couldn't find any results for the given address. The GPS data was obtained by using the following address : 
Tengah - Indonesia 73712 </t>
      </text>
    </comment>
    <comment authorId="0" ref="Q857">
      <text>
        <t xml:space="preserve">Geocode : 
We couldn't find any results for the given address. The GPS data was obtained by using the following address : 
Timur - Indonesia 75611 </t>
      </text>
    </comment>
    <comment authorId="0" ref="T858">
      <text>
        <t xml:space="preserve">Geocode : 
We couldn't find any results for the given address. The GPS data was obtained by using the following address : 
Kalimantan Timur - Indonesia 0</t>
      </text>
    </comment>
    <comment authorId="0" ref="Q859">
      <text>
        <t xml:space="preserve">Geocode : 
We couldn't find any results for the given address. The GPS data was obtained by using the following address : 
Timur - Indonesia 73514 </t>
      </text>
    </comment>
    <comment authorId="0" ref="T859">
      <text>
        <t xml:space="preserve">Geocode : 
We couldn't find any results for the given address. The GPS data was obtained by using the following address : 
Kalimantan Timur - Indonesia 73514</t>
      </text>
    </comment>
    <comment authorId="0" ref="Q860">
      <text>
        <t xml:space="preserve">Geocode : 
We couldn't find any results for the given address. The GPS data was obtained by using the following address : 
Utara - Indonesia 22611 </t>
      </text>
    </comment>
    <comment authorId="0" ref="T860">
      <text>
        <t xml:space="preserve">Geocode : 
We couldn't find any results for the given address. The GPS data was obtained by using the following address : 
Sumatera Utara - Indonesia 22611</t>
      </text>
    </comment>
    <comment authorId="0" ref="Q861">
      <text>
        <t xml:space="preserve">Geocode : 
We couldn't find any results for the given address. The GPS data was obtained by using the following address : 
Lampung - Indonesia 34174 </t>
      </text>
    </comment>
    <comment authorId="0" ref="Q862">
      <text>
        <t xml:space="preserve">Geocode : 
We couldn't find any results for the given address. The GPS data was obtained by using the following address : 
Lampung - Indonesia 0 </t>
      </text>
    </comment>
    <comment authorId="0" ref="T862">
      <text>
        <t xml:space="preserve">Geocode : 
We couldn't find any results for the given address. The GPS data was obtained by using the following address : 
Prop. Lampung - Indonesia 0</t>
      </text>
    </comment>
    <comment authorId="0" ref="Q863">
      <text>
        <t xml:space="preserve">Geocode : 
We couldn't find any results for the given address. The GPS data was obtained by using the following address : 
Lampung - Indonesia 35511 </t>
      </text>
    </comment>
    <comment authorId="0" ref="Q864">
      <text>
        <t xml:space="preserve">Geocode : 
We couldn't find any results for the given address. The GPS data was obtained by using the following address : 
- Prop. Lampung 34581 </t>
      </text>
    </comment>
    <comment authorId="0" ref="T864">
      <text>
        <t xml:space="preserve">Geocode : 
We couldn't find any results for the given address. The GPS data was obtained by using the following address : 
Utara - Prop. Lampung 34581</t>
      </text>
    </comment>
    <comment authorId="0" ref="Q865">
      <text>
        <t xml:space="preserve">Geocode : 
We couldn't find any results for the given address. The GPS data was obtained by using the following address : 
Lampung - Indonesia 34176 </t>
      </text>
    </comment>
    <comment authorId="0" ref="Q866">
      <text>
        <t xml:space="preserve">Geocode : 
We couldn't find any results for the given address. The GPS data was obtained by using the following address : 
Lampung - Indonesia 35372 </t>
      </text>
    </comment>
    <comment authorId="0" ref="Q867">
      <text>
        <t xml:space="preserve">Geocode : 
We couldn't find any results for the given address. The GPS data was obtained by using the following address : 
Maluku - Indonesia 97791 </t>
      </text>
    </comment>
    <comment authorId="0" ref="T867">
      <text>
        <t xml:space="preserve">Geocode : 
We couldn't find any results for the given address. The GPS data was obtained by using the following address : 
Prop. Maluku - Indonesia 97791</t>
      </text>
    </comment>
    <comment authorId="0" ref="Q868">
      <text>
        <t xml:space="preserve">Geocode : 
We couldn't find any results for the given address. The GPS data was obtained by using the following address : 
Utara - Indonesia 97795 </t>
      </text>
    </comment>
    <comment authorId="0" ref="T868">
      <text>
        <t xml:space="preserve">Geocode : 
We couldn't find any results for the given address. The GPS data was obtained by using the following address : 
Maluku Utara - Indonesia 97795</t>
      </text>
    </comment>
    <comment authorId="0" ref="T869">
      <text>
        <t xml:space="preserve">Geocode : 
We couldn't find any results for the given address. The GPS data was obtained by using the following address : 
Tenggara Barat - Indonesia 0</t>
      </text>
    </comment>
    <comment authorId="0" ref="Q870">
      <text>
        <t xml:space="preserve">Geocode : 
We couldn't find any results for the given address. The GPS data was obtained by using the following address : 
Barat - Indonesia 83351 </t>
      </text>
    </comment>
    <comment authorId="0" ref="Q871">
      <text>
        <t xml:space="preserve">Geocode : 
We couldn't find any results for the given address. The GPS data was obtained by using the following address : 
Barat - Indonesia 83672 </t>
      </text>
    </comment>
    <comment authorId="0" ref="Q872">
      <text>
        <t xml:space="preserve">Geocode : 
We couldn't find any results for the given address. The GPS data was obtained by using the following address : 
Barat - Indonesia 83661 </t>
      </text>
    </comment>
    <comment authorId="0" ref="Q873">
      <text>
        <t xml:space="preserve">Geocode : 
We couldn't find any results for the given address. The GPS data was obtained by using the following address : 
Prop. Sumatera Utara 22211 </t>
      </text>
    </comment>
    <comment authorId="0" ref="T873">
      <text>
        <t xml:space="preserve">Geocode : 
We couldn't find any results for the given address. The GPS data was obtained by using the following address : 
- Prop. Sumatera Utara 22211</t>
      </text>
    </comment>
    <comment authorId="0" ref="Q874">
      <text>
        <t xml:space="preserve">Geocode : 
We couldn't find any results for the given address. The GPS data was obtained by using the following address : 
Selatan - Indonesia 0 </t>
      </text>
    </comment>
    <comment authorId="0" ref="Q875">
      <text>
        <t xml:space="preserve">Geocode : 
We couldn't find any results for the given address. The GPS data was obtained by using the following address : 
Tengah - Indonesia 94516 </t>
      </text>
    </comment>
    <comment authorId="0" ref="T875">
      <text>
        <t xml:space="preserve">Geocode : 
We couldn't find any results for the given address. The GPS data was obtained by using the following address : 
Sulawesi Tengah - Indonesia 94516</t>
      </text>
    </comment>
    <comment authorId="0" ref="Q876">
      <text>
        <t xml:space="preserve">Geocode : 
We couldn't find any results for the given address. The GPS data was obtained by using the following address : 
Tenggara - Indonesia 93516 </t>
      </text>
    </comment>
    <comment authorId="0" ref="Q877">
      <text>
        <t xml:space="preserve">Geocode : 
We couldn't find any results for the given address. The GPS data was obtained by using the following address : 
Tenggara - Indonesia 93791 </t>
      </text>
    </comment>
    <comment authorId="0" ref="T877">
      <text>
        <t xml:space="preserve">Geocode : 
We couldn't find any results for the given address. The GPS data was obtained by using the following address : 
Sulawesi Tenggara - Indonesia 93791</t>
      </text>
    </comment>
    <comment authorId="0" ref="Q878">
      <text>
        <t xml:space="preserve">Geocode : 
We couldn't find any results for the given address. The GPS data was obtained by using the following address : 
Barat - Indonesia 26218 </t>
      </text>
    </comment>
    <comment authorId="0" ref="T878">
      <text>
        <t xml:space="preserve">Geocode : 
We couldn't find any results for the given address. The GPS data was obtained by using the following address : 
Sumatera Barat - Indonesia 26218</t>
      </text>
    </comment>
    <comment authorId="0" ref="Q879">
      <text>
        <t xml:space="preserve">Geocode : 
We couldn't find any results for the given address. The GPS data was obtained by using the following address : 
Prop. Sumatera Utara 20362 </t>
      </text>
    </comment>
    <comment authorId="0" ref="Q880">
      <text>
        <t xml:space="preserve">Geocode : 
We couldn't find any results for the given address. The GPS data was obtained by using the following address : 
Utara - Indonesia 22763 </t>
      </text>
    </comment>
    <comment authorId="0" ref="T880">
      <text>
        <t xml:space="preserve">Geocode : 
We couldn't find any results for the given address. The GPS data was obtained by using the following address : 
Sumatera Utara - Indonesia 22763</t>
      </text>
    </comment>
    <comment authorId="0" ref="Q881">
      <text>
        <t xml:space="preserve">Geocode : 
We couldn't find any results for the given address. The GPS data was obtained by using the following address : 
Utara - Indonesia 0 </t>
      </text>
    </comment>
    <comment authorId="0" ref="T881">
      <text>
        <t xml:space="preserve">Geocode : 
We couldn't find any results for the given address. The GPS data was obtained by using the following address : 
Sumatera Utara - Indonesia 0</t>
      </text>
    </comment>
    <comment authorId="0" ref="Q882">
      <text>
        <t xml:space="preserve">Geocode : 
We couldn't find any results for the given address. The GPS data was obtained by using the following address : 
Utara - Indonesia 21184 </t>
      </text>
    </comment>
    <comment authorId="0" ref="T882">
      <text>
        <t xml:space="preserve">Geocode : 
We couldn't find any results for the given address. The GPS data was obtained by using the following address : 
Sumatera Utara - Indonesia 21184</t>
      </text>
    </comment>
    <comment authorId="0" ref="T883">
      <text>
        <t xml:space="preserve">Geocode : 
We couldn't find any results for the given address. The GPS data was obtained by using the following address : 
Sumatera Utara - Indonesia 20626</t>
      </text>
    </comment>
    <comment authorId="0" ref="Q884">
      <text>
        <t xml:space="preserve">Geocode : 
We couldn't find any results for the given address. The GPS data was obtained by using the following address : 
Barat - Indonesia 45652 </t>
      </text>
    </comment>
    <comment authorId="0" ref="T885">
      <text>
        <t xml:space="preserve">Geocode : 
We couldn't find any results for the given address. The GPS data was obtained by using the following address : 
Prop. Jawa Barat  </t>
      </text>
    </comment>
    <comment authorId="0" ref="Q886">
      <text>
        <t xml:space="preserve">Geocode : 
We couldn't find any results for the given address. The GPS data was obtained by using the following address : 
Barat - Indonesia 16630 </t>
      </text>
    </comment>
    <comment authorId="0" ref="T887">
      <text>
        <t xml:space="preserve">Geocode : 
We couldn't find any results for the given address. The GPS data was obtained by using the following address : 
Barat - Indonesia  </t>
      </text>
    </comment>
    <comment authorId="0" ref="Q888">
      <text>
        <t xml:space="preserve">Geocode : 
We couldn't find any results for the given address. The GPS data was obtained by using the following address : 
Barat - Indonesia 40395 </t>
      </text>
    </comment>
    <comment authorId="0" ref="Q889">
      <text>
        <t xml:space="preserve">Geocode : 
We couldn't find any results for the given address. The GPS data was obtained by using the following address : 
Barat - Indonesia 16820 </t>
      </text>
    </comment>
    <comment authorId="0" ref="Q890">
      <text>
        <t xml:space="preserve">Geocode : 
We couldn't find any results for the given address. The GPS data was obtained by using the following address : 
Barat - Indonesia 41115 </t>
      </text>
    </comment>
    <comment authorId="0" ref="Q892">
      <text>
        <t xml:space="preserve">Geocode : 
We couldn't find any results for the given address. The GPS data was obtained by using the following address : 
Barat - Indonesia 40562 </t>
      </text>
    </comment>
    <comment authorId="0" ref="Q893">
      <text>
        <t xml:space="preserve">Geocode : 
We couldn't find any results for the given address. The GPS data was obtained by using the following address : 
Barat - Indonesia 43152 </t>
      </text>
    </comment>
    <comment authorId="0" ref="T893">
      <text>
        <t xml:space="preserve">Geocode : 
We couldn't find any results for the given address. The GPS data was obtained by using the following address : 
Jawa Barat - Indonesia 43152</t>
      </text>
    </comment>
    <comment authorId="0" ref="Q894">
      <text>
        <t xml:space="preserve">Geocode : 
We couldn't find any results for the given address. The GPS data was obtained by using the following address : 
Barat - Indonesia 16640 </t>
      </text>
    </comment>
    <comment authorId="0" ref="Q895">
      <text>
        <t xml:space="preserve">Geocode : 
We couldn't find any results for the given address. The GPS data was obtained by using the following address : 
Barat - Indonesia 16434 </t>
      </text>
    </comment>
    <comment authorId="0" ref="Q896">
      <text>
        <t xml:space="preserve">Geocode : 
We couldn't find any results for the given address. The GPS data was obtained by using the following address : 
Barat - Indonesia 45167 </t>
      </text>
    </comment>
    <comment authorId="0" ref="Q897">
      <text>
        <t xml:space="preserve">Geocode : 
We couldn't find any results for the given address. The GPS data was obtained by using the following address : 
Barat - Indonesia 46324 </t>
      </text>
    </comment>
    <comment authorId="0" ref="Q898">
      <text>
        <t xml:space="preserve">Geocode : 
We couldn't find any results for the given address. The GPS data was obtained by using the following address : 
Barat - Indonesia 46185 </t>
      </text>
    </comment>
    <comment authorId="0" ref="T898">
      <text>
        <t xml:space="preserve">Geocode : 
We couldn't find any results for the given address. The GPS data was obtained by using the following address : 
Jawa Barat - Indonesia 46185</t>
      </text>
    </comment>
    <comment authorId="0" ref="Q899">
      <text>
        <t xml:space="preserve">Geocode : 
We couldn't find any results for the given address. The GPS data was obtained by using the following address : 
Barat - Indonesia 40163 </t>
      </text>
    </comment>
    <comment authorId="0" ref="T900">
      <text>
        <t xml:space="preserve">Geocode : 
We couldn't find any results for the given address. The GPS data was obtained by using the following address : 
Jawa Barat - Indonesia 43364</t>
      </text>
    </comment>
    <comment authorId="0" ref="Q902">
      <text>
        <t xml:space="preserve">Geocode : 
We couldn't find any results for the given address. The GPS data was obtained by using the following address : 
Barat - Indonesia 44151 </t>
      </text>
    </comment>
    <comment authorId="0" ref="Q904">
      <text>
        <t xml:space="preserve">Geocode : 
We couldn't find any results for the given address. The GPS data was obtained by using the following address : 
Barat - Indonesia 46271 </t>
      </text>
    </comment>
    <comment authorId="0" ref="Q906">
      <text>
        <t xml:space="preserve">Geocode : 
We couldn't find any results for the given address. The GPS data was obtained by using the following address : 
Barat - Indonesia 45225 </t>
      </text>
    </comment>
    <comment authorId="0" ref="Q907">
      <text>
        <t xml:space="preserve">Geocode : 
We couldn't find any results for the given address. The GPS data was obtained by using the following address : 
Barat - Indonesia 40521 </t>
      </text>
    </comment>
    <comment authorId="0" ref="Q910">
      <text>
        <t xml:space="preserve">Geocode : 
We couldn't find any results for the given address. The GPS data was obtained by using the following address : 
Barat - Indonesia 45254 </t>
      </text>
    </comment>
    <comment authorId="0" ref="Q911">
      <text>
        <t xml:space="preserve">Geocode : 
We couldn't find any results for the given address. The GPS data was obtained by using the following address : 
Barat - Indonesia 40381 </t>
      </text>
    </comment>
    <comment authorId="0" ref="Q912">
      <text>
        <t xml:space="preserve">Geocode : 
We couldn't find any results for the given address. The GPS data was obtained by using the following address : 
Barat - Indonesia 42385 </t>
      </text>
    </comment>
    <comment authorId="0" ref="Q913">
      <text>
        <t xml:space="preserve">Geocode : 
We couldn't find any results for the given address. The GPS data was obtained by using the following address : 
Barat - Indonesia 17530 </t>
      </text>
    </comment>
    <comment authorId="0" ref="T913">
      <text>
        <t xml:space="preserve">Geocode : 
We couldn't find any results for the given address. The GPS data was obtained by using the following address : 
Jawa Barat - Indonesia 17530</t>
      </text>
    </comment>
    <comment authorId="0" ref="Q914">
      <text>
        <t xml:space="preserve">Geocode : 
We couldn't find any results for the given address. The GPS data was obtained by using the following address : 
Banten - Indonesia 42317 </t>
      </text>
    </comment>
    <comment authorId="0" ref="Q915">
      <text>
        <t xml:space="preserve">Geocode : 
We couldn't find any results for the given address. The GPS data was obtained by using the following address : 
Barat - Indonesia 41254 </t>
      </text>
    </comment>
    <comment authorId="0" ref="Q916">
      <text>
        <t xml:space="preserve">Geocode : 
We couldn't find any results for the given address. The GPS data was obtained by using the following address : 
Barat - Indonesia 16360 </t>
      </text>
    </comment>
    <comment authorId="0" ref="Q917">
      <text>
        <t xml:space="preserve">Geocode : 
We couldn't find any results for the given address. The GPS data was obtained by using the following address : 
Barat - Indonesia 41281 </t>
      </text>
    </comment>
    <comment authorId="0" ref="Q919">
      <text>
        <t xml:space="preserve">Geocode : 
We couldn't find any results for the given address. The GPS data was obtained by using the following address : 
Barat - Indonesia 43142 </t>
      </text>
    </comment>
    <comment authorId="0" ref="T920">
      <text>
        <t xml:space="preserve">Geocode : 
We couldn't find any results for the given address. The GPS data was obtained by using the following address : 
Prop. Banten - Indonesia 42253</t>
      </text>
    </comment>
    <comment authorId="0" ref="Q921">
      <text>
        <t xml:space="preserve">Geocode : 
We couldn't find any results for the given address. The GPS data was obtained by using the following address : 
Barat - Indonesia 16811 </t>
      </text>
    </comment>
    <comment authorId="0" ref="T921">
      <text>
        <t xml:space="preserve">Geocode : 
We couldn't find any results for the given address. The GPS data was obtained by using the following address : 
Jawa Barat - Indonesia 16811</t>
      </text>
    </comment>
    <comment authorId="0" ref="Q922">
      <text>
        <t xml:space="preserve">Geocode : 
We couldn't find any results for the given address. The GPS data was obtained by using the following address : 
Barat - Indonesia 43211 </t>
      </text>
    </comment>
    <comment authorId="0" ref="Q924">
      <text>
        <t xml:space="preserve">Geocode : 
We couldn't find any results for the given address. The GPS data was obtained by using the following address : 
Barat - Indonesia 40622 </t>
      </text>
    </comment>
    <comment authorId="0" ref="Q925">
      <text>
        <t xml:space="preserve">Geocode : 
We couldn't find any results for the given address. The GPS data was obtained by using the following address : 
Barat - Indonesia 16915 </t>
      </text>
    </comment>
    <comment authorId="0" ref="T925">
      <text>
        <t xml:space="preserve">Geocode : 
We couldn't find any results for the given address. The GPS data was obtained by using the following address : 
Jawa Barat - Indonesia 16915</t>
      </text>
    </comment>
    <comment authorId="0" ref="Q926">
      <text>
        <t xml:space="preserve">Geocode : 
We couldn't find any results for the given address. The GPS data was obtained by using the following address : 
Banten - Indonesia 0 </t>
      </text>
    </comment>
    <comment authorId="0" ref="Q927">
      <text>
        <t xml:space="preserve">Geocode : 
We couldn't find any results for the given address. The GPS data was obtained by using the following address : 
Barat - Indonesia 16193 </t>
      </text>
    </comment>
    <comment authorId="0" ref="T927">
      <text>
        <t xml:space="preserve">Geocode : 
We couldn't find any results for the given address. The GPS data was obtained by using the following address : 
Jawa Barat - Indonesia 16193</t>
      </text>
    </comment>
    <comment authorId="0" ref="Q928">
      <text>
        <t xml:space="preserve">Geocode : 
We couldn't find any results for the given address. The GPS data was obtained by using the following address : 
Barat - Indonesia 16116 </t>
      </text>
    </comment>
    <comment authorId="0" ref="Q929">
      <text>
        <t xml:space="preserve">Geocode : 
We couldn't find any results for the given address. The GPS data was obtained by using the following address : 
Barat - Indonesia 45552 </t>
      </text>
    </comment>
    <comment authorId="0" ref="Q930">
      <text>
        <t xml:space="preserve">Geocode : 
We couldn't find any results for the given address. The GPS data was obtained by using the following address : 
Barat - Indonesia 16511 </t>
      </text>
    </comment>
    <comment authorId="0" ref="Q931">
      <text>
        <t xml:space="preserve">Geocode : 
We couldn't find any results for the given address. The GPS data was obtained by using the following address : 
Barat - Indonesia 43196 </t>
      </text>
    </comment>
    <comment authorId="0" ref="Q932">
      <text>
        <t xml:space="preserve">Geocode : 
We couldn't find any results for the given address. The GPS data was obtained by using the following address : 
Barat - Indonesia 16330 </t>
      </text>
    </comment>
    <comment authorId="0" ref="T932">
      <text>
        <t xml:space="preserve">Geocode : 
We couldn't find any results for the given address. The GPS data was obtained by using the following address : 
Jawa Barat - Indonesia 16330</t>
      </text>
    </comment>
    <comment authorId="0" ref="Q933">
      <text>
        <t xml:space="preserve">Geocode : 
We couldn't find any results for the given address. The GPS data was obtained by using the following address : 
Banten - Indonesia 42262 </t>
      </text>
    </comment>
    <comment authorId="0" ref="T933">
      <text>
        <t xml:space="preserve">Geocode : 
We couldn't find any results for the given address. The GPS data was obtained by using the following address : 
Prop. Banten - Indonesia 42262</t>
      </text>
    </comment>
    <comment authorId="0" ref="Q934">
      <text>
        <t xml:space="preserve">Geocode : 
We couldn't find any results for the given address. The GPS data was obtained by using the following address : 
Barat - Indonesia 40385 </t>
      </text>
    </comment>
    <comment authorId="0" ref="Q937">
      <text>
        <t xml:space="preserve">Geocode : 
We couldn't find any results for the given address. The GPS data was obtained by using the following address : 
Banten - Indonesia 15331 </t>
      </text>
    </comment>
    <comment authorId="0" ref="Q939">
      <text>
        <t xml:space="preserve">Geocode : 
We couldn't find any results for the given address. The GPS data was obtained by using the following address : 
Barat - Indonesia 43281 </t>
      </text>
    </comment>
    <comment authorId="0" ref="T939">
      <text>
        <t xml:space="preserve">Geocode : 
We couldn't find any results for the given address. The GPS data was obtained by using the following address : 
Jawa Barat - Indonesia 43281</t>
      </text>
    </comment>
    <comment authorId="0" ref="Q940">
      <text>
        <t xml:space="preserve">Geocode : 
We couldn't find any results for the given address. The GPS data was obtained by using the following address : 
Barat - Indonesia 43161 </t>
      </text>
    </comment>
    <comment authorId="0" ref="T940">
      <text>
        <t xml:space="preserve">Geocode : 
We couldn't find any results for the given address. The GPS data was obtained by using the following address : 
Jawa Barat - Indonesia 43161</t>
      </text>
    </comment>
    <comment authorId="0" ref="Q941">
      <text>
        <t xml:space="preserve">Geocode : 
We couldn't find any results for the given address. The GPS data was obtained by using the following address : 
Barat - Indonesia 40553 </t>
      </text>
    </comment>
    <comment authorId="0" ref="Q942">
      <text>
        <t xml:space="preserve">Geocode : 
We couldn't find any results for the given address. The GPS data was obtained by using the following address : 
Barat - Indonesia 41373 </t>
      </text>
    </comment>
    <comment authorId="0" ref="Q944">
      <text>
        <t xml:space="preserve">Geocode : 
We couldn't find any results for the given address. The GPS data was obtained by using the following address : 
Banten - Indonesia 42193 </t>
      </text>
    </comment>
    <comment authorId="0" ref="T944">
      <text>
        <t xml:space="preserve">Geocode : 
We couldn't find any results for the given address. The GPS data was obtained by using the following address : 
Prop. Banten - Indonesia 42193</t>
      </text>
    </comment>
    <comment authorId="0" ref="Q945">
      <text>
        <t xml:space="preserve">Geocode : 
We couldn't find any results for the given address. The GPS data was obtained by using the following address : 
Jakarta - Indonesia 12430 </t>
      </text>
    </comment>
    <comment authorId="0" ref="Q947">
      <text>
        <t xml:space="preserve">Geocode : 
We couldn't find any results for the given address. The GPS data was obtained by using the following address : 
Jakarta - Indonesia 12560 </t>
      </text>
    </comment>
    <comment authorId="0" ref="Q949">
      <text>
        <t xml:space="preserve">Geocode : 
We couldn't find any results for the given address. The GPS data was obtained by using the following address : 
Jakarta - Indonesia 10320 </t>
      </text>
    </comment>
    <comment authorId="0" ref="T949">
      <text>
        <t xml:space="preserve">Geocode : 
We couldn't find any results for the given address. The GPS data was obtained by using the following address : 
D.K.I. Jakarta - Indonesia 10320</t>
      </text>
    </comment>
    <comment authorId="0" ref="Q950">
      <text>
        <t xml:space="preserve">Geocode : 
We couldn't find any results for the given address. The GPS data was obtained by using the following address : 
Banten - Indonesia 15001 </t>
      </text>
    </comment>
    <comment authorId="0" ref="Q952">
      <text>
        <t xml:space="preserve">Geocode : 
We couldn't find any results for the given address. The GPS data was obtained by using the following address : 
Banten - Indonesia 42177 </t>
      </text>
    </comment>
    <comment authorId="0" ref="Q953">
      <text>
        <t xml:space="preserve">Geocode : 
We couldn't find any results for the given address. The GPS data was obtained by using the following address : 
Banten - Indonesia 42314 </t>
      </text>
    </comment>
    <comment authorId="0" ref="Q954">
      <text>
        <t xml:space="preserve">Geocode : 
We couldn't find any results for the given address. The GPS data was obtained by using the following address : 
Barat - Indonesia 16119 </t>
      </text>
    </comment>
    <comment authorId="0" ref="Q955">
      <text>
        <t xml:space="preserve">Geocode : 
We couldn't find any results for the given address. The GPS data was obtained by using the following address : 
Banten - Indonesia 42172 </t>
      </text>
    </comment>
    <comment authorId="0" ref="T955">
      <text>
        <t xml:space="preserve">Geocode : 
We couldn't find any results for the given address. The GPS data was obtained by using the following address : 
Prop. Banten - Indonesia 42172</t>
      </text>
    </comment>
    <comment authorId="0" ref="Q956">
      <text>
        <t xml:space="preserve">Geocode : 
We couldn't find any results for the given address. The GPS data was obtained by using the following address : 
Barat - Indonesia 43359 </t>
      </text>
    </comment>
    <comment authorId="0" ref="Q958">
      <text>
        <t xml:space="preserve">Geocode : 
We couldn't find any results for the given address. The GPS data was obtained by using the following address : 
Yogyakarta - Indonesia 55184 </t>
      </text>
    </comment>
    <comment authorId="0" ref="Q960">
      <text>
        <t xml:space="preserve">Geocode : 
We couldn't find any results for the given address. The GPS data was obtained by using the following address : 
Yogyakarta - Indonesia 55283 </t>
      </text>
    </comment>
    <comment authorId="0" ref="Q961">
      <text>
        <t xml:space="preserve">Geocode : 
We couldn't find any results for the given address. The GPS data was obtained by using the following address : 
Yogyakarta - Indonesia 55011 </t>
      </text>
    </comment>
    <comment authorId="0" ref="T962">
      <text>
        <t xml:space="preserve">Geocode : 
We couldn't find any results for the given address. The GPS data was obtained by using the following address : 
D.I. Yogyakarta - Indonesia 55272</t>
      </text>
    </comment>
    <comment authorId="0" ref="Q963">
      <text>
        <t xml:space="preserve">Geocode : 
We couldn't find any results for the given address. The GPS data was obtained by using the following address : 
Yogyakarta - Indonesia 55581 </t>
      </text>
    </comment>
    <comment authorId="0" ref="Q964">
      <text>
        <t xml:space="preserve">Geocode : 
We couldn't find any results for the given address. The GPS data was obtained by using the following address : 
Yogyakarta - Indonesia 55611 </t>
      </text>
    </comment>
    <comment authorId="0" ref="Q965">
      <text>
        <t xml:space="preserve">Geocode : 
We couldn't find any results for the given address. The GPS data was obtained by using the following address : 
Barat - Indonesia 83654 </t>
      </text>
    </comment>
    <comment authorId="0" ref="Q966">
      <text>
        <t xml:space="preserve">Geocode : 
We couldn't find any results for the given address. The GPS data was obtained by using the following address : 
Barat - Indonesia 83362 </t>
      </text>
    </comment>
    <comment authorId="0" ref="T966">
      <text>
        <t xml:space="preserve">Geocode : 
We couldn't find any results for the given address. The GPS data was obtained by using the following address : 
Tenggara Barat - Indonesia 83362</t>
      </text>
    </comment>
    <comment authorId="0" ref="Q967">
      <text>
        <t xml:space="preserve">Geocode : 
We couldn't find any results for the given address. The GPS data was obtained by using the following address : 
Barat - Indonesia 62122 </t>
      </text>
    </comment>
    <comment authorId="0" ref="T967">
      <text>
        <t xml:space="preserve">Geocode : 
We couldn't find any results for the given address. The GPS data was obtained by using the following address : 
Tenggara Barat - Indonesia 62122</t>
      </text>
    </comment>
    <comment authorId="0" ref="Q968">
      <text>
        <t xml:space="preserve">Geocode : 
We couldn't find any results for the given address. The GPS data was obtained by using the following address : 
Timur - Indonesia 61174 </t>
      </text>
    </comment>
    <comment authorId="0" ref="Q969">
      <text>
        <t xml:space="preserve">Geocode : 
We couldn't find any results for the given address. The GPS data was obtained by using the following address : 
Timur - Indonesia 68167 </t>
      </text>
    </comment>
    <comment authorId="0" ref="T969">
      <text>
        <t xml:space="preserve">Geocode : 
We couldn't find any results for the given address. The GPS data was obtained by using the following address : 
Jawa Timur - Indonesia 68167</t>
      </text>
    </comment>
    <comment authorId="0" ref="Q970">
      <text>
        <t xml:space="preserve">Geocode : 
We couldn't find any results for the given address. The GPS data was obtained by using the following address : 
Timur - Indonesia 63581 </t>
      </text>
    </comment>
    <comment authorId="0" ref="T970">
      <text>
        <t xml:space="preserve">Geocode : 
We couldn't find any results for the given address. The GPS data was obtained by using the following address : 
Jawa Timur - Indonesia 63581</t>
      </text>
    </comment>
    <comment authorId="0" ref="Q971">
      <text>
        <t xml:space="preserve">Geocode : 
We couldn't find any results for the given address. The GPS data was obtained by using the following address : 
Timur - Indonesia 69175 </t>
      </text>
    </comment>
    <comment authorId="0" ref="Q972">
      <text>
        <t xml:space="preserve">Geocode : 
We couldn't find any results for the given address. The GPS data was obtained by using the following address : 
Timur - Indonesia 69301 </t>
      </text>
    </comment>
    <comment authorId="0" ref="T972">
      <text>
        <t xml:space="preserve">Geocode : 
We couldn't find any results for the given address. The GPS data was obtained by using the following address : 
Jawa Timur - Indonesia 69301</t>
      </text>
    </comment>
    <comment authorId="0" ref="Q973">
      <text>
        <t xml:space="preserve">Geocode : 
We couldn't find any results for the given address. The GPS data was obtained by using the following address : 
Timur - Indonesia 61252 </t>
      </text>
    </comment>
    <comment authorId="0" ref="Q974">
      <text>
        <t xml:space="preserve">Geocode : 
We couldn't find any results for the given address. The GPS data was obtained by using the following address : 
Timur - Indonesia 68117 </t>
      </text>
    </comment>
    <comment authorId="0" ref="Q976">
      <text>
        <t xml:space="preserve">Geocode : 
We couldn't find any results for the given address. The GPS data was obtained by using the following address : 
Timur - Indonesia 68213 </t>
      </text>
    </comment>
    <comment authorId="0" ref="Q979">
      <text>
        <t xml:space="preserve">Geocode : 
We couldn't find any results for the given address. The GPS data was obtained by using the following address : 
Timur - Indonesia 67382 </t>
      </text>
    </comment>
    <comment authorId="0" ref="Q980">
      <text>
        <t xml:space="preserve">Geocode : 
We couldn't find any results for the given address. The GPS data was obtained by using the following address : 
Timur - Indonesia 69171 </t>
      </text>
    </comment>
    <comment authorId="0" ref="T980">
      <text>
        <t xml:space="preserve">Geocode : 
We couldn't find any results for the given address. The GPS data was obtained by using the following address : 
Jawa Timur - Indonesia 69171</t>
      </text>
    </comment>
    <comment authorId="0" ref="Q982">
      <text>
        <t xml:space="preserve">Geocode : 
We couldn't find any results for the given address. The GPS data was obtained by using the following address : 
Timur - Indonesia 61151 </t>
      </text>
    </comment>
    <comment authorId="0" ref="Q983">
      <text>
        <t xml:space="preserve">Geocode : 
We couldn't find any results for the given address. The GPS data was obtained by using the following address : 
Timur - Indonesia 64215 </t>
      </text>
    </comment>
    <comment authorId="0" ref="Q984">
      <text>
        <t xml:space="preserve">Geocode : 
We couldn't find any results for the given address. The GPS data was obtained by using the following address : 
Timur - Indonesia 61155 </t>
      </text>
    </comment>
    <comment authorId="0" ref="Q988">
      <text>
        <t xml:space="preserve">Geocode : 
We couldn't find any results for the given address. The GPS data was obtained by using the following address : 
Timur - Indonesia 64351 </t>
      </text>
    </comment>
    <comment authorId="0" ref="T988">
      <text>
        <t xml:space="preserve">Geocode : 
We couldn't find any results for the given address. The GPS data was obtained by using the following address : 
Jawa Timur - Indonesia 64351</t>
      </text>
    </comment>
    <comment authorId="0" ref="Q989">
      <text>
        <t xml:space="preserve">Geocode : 
We couldn't find any results for the given address. The GPS data was obtained by using the following address : 
Timur - Indonesia 69362 </t>
      </text>
    </comment>
    <comment authorId="0" ref="Q990">
      <text>
        <t xml:space="preserve">Geocode : 
We couldn't find any results for the given address. The GPS data was obtained by using the following address : 
Barat - Indonesia 84116 </t>
      </text>
    </comment>
    <comment authorId="0" ref="T990">
      <text>
        <t xml:space="preserve">Geocode : 
We couldn't find any results for the given address. The GPS data was obtained by using the following address : 
Tenggara Barat - Indonesia 84116</t>
      </text>
    </comment>
    <comment authorId="0" ref="Q991">
      <text>
        <t xml:space="preserve">Geocode : 
We couldn't find any results for the given address. The GPS data was obtained by using the following address : 
Timur - Indonesia 62264 </t>
      </text>
    </comment>
    <comment authorId="0" ref="Q995">
      <text>
        <t xml:space="preserve">Geocode : 
We couldn't find any results for the given address. The GPS data was obtained by using the following address : 
Barat - Indonesia 84351 </t>
      </text>
    </comment>
    <comment authorId="0" ref="T995">
      <text>
        <t xml:space="preserve">Geocode : 
We couldn't find any results for the given address. The GPS data was obtained by using the following address : 
Tenggara Barat - Indonesia 84351</t>
      </text>
    </comment>
    <comment authorId="0" ref="Q997">
      <text>
        <t xml:space="preserve">Geocode : 
We couldn't find any results for the given address. The GPS data was obtained by using the following address : 
Barat - Indonesia 83362 </t>
      </text>
    </comment>
    <comment authorId="0" ref="T998">
      <text>
        <t xml:space="preserve">Geocode : 
We couldn't find any results for the given address. The GPS data was obtained by using the following address : 
Jawa Timur - Indonesia 67153</t>
      </text>
    </comment>
    <comment authorId="0" ref="Q1000">
      <text>
        <t xml:space="preserve">Geocode : 
We couldn't find any results for the given address. The GPS data was obtained by using the following address : 
Timur - Indonesia 62264 </t>
      </text>
    </comment>
    <comment authorId="0" ref="Q1001">
      <text>
        <t xml:space="preserve">Geocode : 
We couldn't find any results for the given address. The GPS data was obtained by using the following address : 
Timur - Indonesia 62115 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7">
      <text>
        <t xml:space="preserve">Geocode : 
We couldn't find any results for the given address. The GPS data was obtained by using the following address : 
Timur - Indonesia 60282 </t>
      </text>
    </comment>
    <comment authorId="0" ref="T8">
      <text>
        <t xml:space="preserve">Geocode : 
We couldn't find any results for the given address. The GPS data was obtained by using the following address : 
Tenggara Barat - Indonesia 83362</t>
      </text>
    </comment>
    <comment authorId="0" ref="Q9">
      <text>
        <t xml:space="preserve">Geocode : 
We couldn't find any results for the given address. The GPS data was obtained by using the following address : 
Barat - Indonesia 84111 </t>
      </text>
    </comment>
    <comment authorId="0" ref="T9">
      <text>
        <t xml:space="preserve">Geocode : 
We couldn't find any results for the given address. The GPS data was obtained by using the following address : 
Tenggara Barat - Indonesia 84111</t>
      </text>
    </comment>
    <comment authorId="0" ref="T12">
      <text>
        <t xml:space="preserve">Geocode : 
We couldn't find any results for the given address. The GPS data was obtained by using the following address : 
Jawa Timur - Indonesia 62261</t>
      </text>
    </comment>
    <comment authorId="0" ref="Q13">
      <text>
        <t xml:space="preserve">Geocode : 
We couldn't find any results for the given address. The GPS data was obtained by using the following address : 
Timur - Indonesia 68261 </t>
      </text>
    </comment>
    <comment authorId="0" ref="Q15">
      <text>
        <t xml:space="preserve">Geocode : 
We couldn't find any results for the given address. The GPS data was obtained by using the following address : 
Timur - Indonesia 61471 </t>
      </text>
    </comment>
    <comment authorId="0" ref="Q16">
      <text>
        <t xml:space="preserve">Geocode : 
We couldn't find any results for the given address. The GPS data was obtained by using the following address : 
Timur - Indonesia 69414 </t>
      </text>
    </comment>
    <comment authorId="0" ref="Q17">
      <text>
        <t xml:space="preserve">Geocode : 
We couldn't find any results for the given address. The GPS data was obtained by using the following address : 
Barat - Indonesia 83552 </t>
      </text>
    </comment>
    <comment authorId="0" ref="T17">
      <text>
        <t xml:space="preserve">Geocode : 
We couldn't find any results for the given address. The GPS data was obtained by using the following address : 
Tenggara Barat - Indonesia 83552</t>
      </text>
    </comment>
    <comment authorId="0" ref="Q18">
      <text>
        <t xml:space="preserve">Geocode : 
We couldn't find any results for the given address. The GPS data was obtained by using the following address : 
Timur - Indonesia 65163 </t>
      </text>
    </comment>
    <comment authorId="0" ref="Q19">
      <text>
        <t xml:space="preserve">Geocode : 
We couldn't find any results for the given address. The GPS data was obtained by using the following address : 
Timur - Indonesia 63253 </t>
      </text>
    </comment>
    <comment authorId="0" ref="T19">
      <text>
        <t xml:space="preserve">Geocode : 
We couldn't find any results for the given address. The GPS data was obtained by using the following address : 
Jawa Timur - Indonesia 63253</t>
      </text>
    </comment>
    <comment authorId="0" ref="Q20">
      <text>
        <t xml:space="preserve">Geocode : 
We couldn't find any results for the given address. The GPS data was obtained by using the following address : 
Bali - Indonesia 82214 </t>
      </text>
    </comment>
    <comment authorId="0" ref="Q23">
      <text>
        <t xml:space="preserve">Geocode : 
We couldn't find any results for the given address. The GPS data was obtained by using the following address : 
Timur - Indonesia 69166 </t>
      </text>
    </comment>
    <comment authorId="0" ref="Q25">
      <text>
        <t xml:space="preserve">Geocode : 
We couldn't find any results for the given address. The GPS data was obtained by using the following address : 
Timur - Indonesia 62113 </t>
      </text>
    </comment>
    <comment authorId="0" ref="Q26">
      <text>
        <t xml:space="preserve">Geocode : 
We couldn't find any results for the given address. The GPS data was obtained by using the following address : 
Timur - Indonesia 67315 </t>
      </text>
    </comment>
    <comment authorId="0" ref="Q28">
      <text>
        <t xml:space="preserve">Geocode : 
We couldn't find any results for the given address. The GPS data was obtained by using the following address : 
Timur - Indonesia 63257 </t>
      </text>
    </comment>
    <comment authorId="0" ref="T28">
      <text>
        <t xml:space="preserve">Geocode : 
We couldn't find any results for the given address. The GPS data was obtained by using the following address : 
Jawa Timur - Indonesia 63257</t>
      </text>
    </comment>
    <comment authorId="0" ref="Q31">
      <text>
        <t xml:space="preserve">Geocode : 
We couldn't find any results for the given address. The GPS data was obtained by using the following address : 
Barat - Indonesia 84111 </t>
      </text>
    </comment>
    <comment authorId="0" ref="Q33">
      <text>
        <t xml:space="preserve">Geocode : 
We couldn't find any results for the given address. The GPS data was obtained by using the following address : 
Timur - Indonesia 61382 </t>
      </text>
    </comment>
    <comment authorId="0" ref="Q34">
      <text>
        <t xml:space="preserve">Geocode : 
We couldn't find any results for the given address. The GPS data was obtained by using the following address : 
Aceh - Indonesia 24261 </t>
      </text>
    </comment>
    <comment authorId="0" ref="Q35">
      <text>
        <t xml:space="preserve">Geocode : 
We couldn't find any results for the given address. The GPS data was obtained by using the following address : 
Aceh - Indonesia 23111 </t>
      </text>
    </comment>
    <comment authorId="0" ref="Q36">
      <text>
        <t xml:space="preserve">Geocode : 
We couldn't find any results for the given address. The GPS data was obtained by using the following address : 
Aceh - Indonesia 23761 </t>
      </text>
    </comment>
    <comment authorId="0" ref="T36">
      <text>
        <t xml:space="preserve">Geocode : 
We couldn't find any results for the given address. The GPS data was obtained by using the following address : 
Prop. Aceh - Indonesia 23761</t>
      </text>
    </comment>
    <comment authorId="0" ref="Q37">
      <text>
        <t xml:space="preserve">Geocode : 
We couldn't find any results for the given address. The GPS data was obtained by using the following address : 
Aceh - Indonesia 23114 </t>
      </text>
    </comment>
    <comment authorId="0" ref="Q38">
      <text>
        <t xml:space="preserve">Geocode : 
We couldn't find any results for the given address. The GPS data was obtained by using the following address : 
Aceh - Indonesia 23111 </t>
      </text>
    </comment>
    <comment authorId="0" ref="Q39">
      <text>
        <t xml:space="preserve">Geocode : 
We couldn't find any results for the given address. The GPS data was obtained by using the following address : 
Aceh - Indonesia 24671 </t>
      </text>
    </comment>
    <comment authorId="0" ref="T39">
      <text>
        <t xml:space="preserve">Geocode : 
We couldn't find any results for the given address. The GPS data was obtained by using the following address : 
Prop. Aceh - Indonesia 24671</t>
      </text>
    </comment>
    <comment authorId="0" ref="T41">
      <text>
        <t xml:space="preserve">Geocode : 
We couldn't find any results for the given address. The GPS data was obtained by using the following address : 
Prop. Aceh - Indonesia 24151</t>
      </text>
    </comment>
    <comment authorId="0" ref="Q42">
      <text>
        <t xml:space="preserve">Geocode : 
We couldn't find any results for the given address. The GPS data was obtained by using the following address : 
Aceh - Indonesia 24382 </t>
      </text>
    </comment>
    <comment authorId="0" ref="T42">
      <text>
        <t xml:space="preserve">Geocode : 
We couldn't find any results for the given address. The GPS data was obtained by using the following address : 
Prop. Aceh - Indonesia 24382</t>
      </text>
    </comment>
    <comment authorId="0" ref="Q44">
      <text>
        <t xml:space="preserve">Geocode : 
We couldn't find any results for the given address. The GPS data was obtained by using the following address : 
Barat - Indonesia 27264 </t>
      </text>
    </comment>
    <comment authorId="0" ref="T44">
      <text>
        <t xml:space="preserve">Geocode : 
We couldn't find any results for the given address. The GPS data was obtained by using the following address : 
Sumatera Barat - Indonesia 27264</t>
      </text>
    </comment>
    <comment authorId="0" ref="Q45">
      <text>
        <t xml:space="preserve">Geocode : 
We couldn't find any results for the given address. The GPS data was obtained by using the following address : 
Barat - Indonesia 25652 </t>
      </text>
    </comment>
    <comment authorId="0" ref="T45">
      <text>
        <t xml:space="preserve">Geocode : 
We couldn't find any results for the given address. The GPS data was obtained by using the following address : 
Sumatera Barat - Indonesia 25652</t>
      </text>
    </comment>
    <comment authorId="0" ref="Q46">
      <text>
        <t xml:space="preserve">Geocode : 
We couldn't find any results for the given address. The GPS data was obtained by using the following address : 
Barat - Indonesia 25251 </t>
      </text>
    </comment>
    <comment authorId="0" ref="Q47">
      <text>
        <t xml:space="preserve">Geocode : 
We couldn't find any results for the given address. The GPS data was obtained by using the following address : 
Barat - Indonesia 27316 </t>
      </text>
    </comment>
    <comment authorId="0" ref="T47">
      <text>
        <t xml:space="preserve">Geocode : 
We couldn't find any results for the given address. The GPS data was obtained by using the following address : 
Sumatera Barat - Indonesia 27316</t>
      </text>
    </comment>
    <comment authorId="0" ref="Q48">
      <text>
        <t xml:space="preserve">Geocode : 
We couldn't find any results for the given address. The GPS data was obtained by using the following address : 
Barat - Indonesia 26372 </t>
      </text>
    </comment>
    <comment authorId="0" ref="T48">
      <text>
        <t xml:space="preserve">Geocode : 
We couldn't find any results for the given address. The GPS data was obtained by using the following address : 
Sumatera Barat - Indonesia 26372</t>
      </text>
    </comment>
    <comment authorId="0" ref="T49">
      <text>
        <t xml:space="preserve">Geocode : 
We couldn't find any results for the given address. The GPS data was obtained by using the following address : 
Sumatera Barat - Indonesia 25666</t>
      </text>
    </comment>
    <comment authorId="0" ref="Q51">
      <text>
        <t xml:space="preserve">Geocode : 
We couldn't find any results for the given address. The GPS data was obtained by using the following address : 
Barat - Indonesia 25136 </t>
      </text>
    </comment>
    <comment authorId="0" ref="T51">
      <text>
        <t xml:space="preserve">Geocode : 
We couldn't find any results for the given address. The GPS data was obtained by using the following address : 
Sumatera Barat - Indonesia 25136</t>
      </text>
    </comment>
    <comment authorId="0" ref="Q52">
      <text>
        <t xml:space="preserve">Geocode : 
We couldn't find any results for the given address. The GPS data was obtained by using the following address : 
Barat - Indonesia 26351 </t>
      </text>
    </comment>
    <comment authorId="0" ref="T52">
      <text>
        <t xml:space="preserve">Geocode : 
We couldn't find any results for the given address. The GPS data was obtained by using the following address : 
Sumatera Barat - Indonesia 26351</t>
      </text>
    </comment>
    <comment authorId="0" ref="Q53">
      <text>
        <t xml:space="preserve">Geocode : 
We couldn't find any results for the given address. The GPS data was obtained by using the following address : 
Barat - Indonesia 25651 </t>
      </text>
    </comment>
    <comment authorId="0" ref="Q54">
      <text>
        <t xml:space="preserve">Geocode : 
We couldn't find any results for the given address. The GPS data was obtained by using the following address : 
Prop. Sumatera Barat 27117 </t>
      </text>
    </comment>
    <comment authorId="0" ref="T54">
      <text>
        <t xml:space="preserve">Geocode : 
We couldn't find any results for the given address. The GPS data was obtained by using the following address : 
- Prop. Sumatera Barat 27117</t>
      </text>
    </comment>
    <comment authorId="0" ref="T55">
      <text>
        <t xml:space="preserve">Geocode : 
We couldn't find any results for the given address. The GPS data was obtained by using the following address : 
Barat - Indonesia  </t>
      </text>
    </comment>
    <comment authorId="0" ref="Q56">
      <text>
        <t xml:space="preserve">Geocode : 
We couldn't find any results for the given address. The GPS data was obtained by using the following address : 
Barat - Indonesia 26117 </t>
      </text>
    </comment>
    <comment authorId="0" ref="Q58">
      <text>
        <t xml:space="preserve">Geocode : 
We couldn't find any results for the given address. The GPS data was obtained by using the following address : 
Barat - Indonesia 25514 </t>
      </text>
    </comment>
    <comment authorId="0" ref="Q59">
      <text>
        <t xml:space="preserve">Geocode : 
We couldn't find any results for the given address. The GPS data was obtained by using the following address : 
Barat - Indonesia 26366 </t>
      </text>
    </comment>
    <comment authorId="0" ref="Q60">
      <text>
        <t xml:space="preserve">Geocode : 
We couldn't find any results for the given address. The GPS data was obtained by using the following address : 
Barat - Indonesia 26214 </t>
      </text>
    </comment>
    <comment authorId="0" ref="Q61">
      <text>
        <t xml:space="preserve">Geocode : 
We couldn't find any results for the given address. The GPS data was obtained by using the following address : 
Lampung - Indonesia 35365 </t>
      </text>
    </comment>
    <comment authorId="0" ref="Q62">
      <text>
        <t xml:space="preserve">Geocode : 
We couldn't find any results for the given address. The GPS data was obtained by using the following address : 
Selatan - Indonesia 3067 </t>
      </text>
    </comment>
    <comment authorId="0" ref="T62">
      <text>
        <t xml:space="preserve">Geocode : 
We couldn't find any results for the given address. The GPS data was obtained by using the following address : 
Sumatera Selatan - Indonesia 3067</t>
      </text>
    </comment>
    <comment authorId="0" ref="Q65">
      <text>
        <t xml:space="preserve">Geocode : 
We couldn't find any results for the given address. The GPS data was obtained by using the following address : 
Selatan - Indonesia 30711 </t>
      </text>
    </comment>
    <comment authorId="0" ref="T65">
      <text>
        <t xml:space="preserve">Geocode : 
We couldn't find any results for the given address. The GPS data was obtained by using the following address : 
Sumatera Selatan - Indonesia 30711</t>
      </text>
    </comment>
    <comment authorId="0" ref="Q66">
      <text>
        <t xml:space="preserve">Geocode : 
We couldn't find any results for the given address. The GPS data was obtained by using the following address : 
- Prop. Bengkulu 38518 </t>
      </text>
    </comment>
    <comment authorId="0" ref="T66">
      <text>
        <t xml:space="preserve">Geocode : 
We couldn't find any results for the given address. The GPS data was obtained by using the following address : 
Selatan - Prop. Bengkulu 38518</t>
      </text>
    </comment>
    <comment authorId="0" ref="Q67">
      <text>
        <t xml:space="preserve">Geocode : 
We couldn't find any results for the given address. The GPS data was obtained by using the following address : 
Selatan - Indonesia 30662 </t>
      </text>
    </comment>
    <comment authorId="0" ref="Q69">
      <text>
        <t xml:space="preserve">Geocode : 
We couldn't find any results for the given address. The GPS data was obtained by using the following address : 
Selatan - Indonesia 32382 </t>
      </text>
    </comment>
    <comment authorId="0" ref="T70">
      <text>
        <t xml:space="preserve">Geocode : 
We couldn't find any results for the given address. The GPS data was obtained by using the following address : 
Sumatera Selatan - Indonesia 31313</t>
      </text>
    </comment>
    <comment authorId="0" ref="Q71">
      <text>
        <t xml:space="preserve">Geocode : 
We couldn't find any results for the given address. The GPS data was obtained by using the following address : 
Selatan - Indonesia 31551 </t>
      </text>
    </comment>
    <comment authorId="0" ref="T71">
      <text>
        <t xml:space="preserve">Geocode : 
We couldn't find any results for the given address. The GPS data was obtained by using the following address : 
Sumatera Selatan - Indonesia 31551</t>
      </text>
    </comment>
    <comment authorId="0" ref="Q72">
      <text>
        <t xml:space="preserve">Geocode : 
We couldn't find any results for the given address. The GPS data was obtained by using the following address : 
Selatan - Indonesia 30662 </t>
      </text>
    </comment>
    <comment authorId="0" ref="Q73">
      <text>
        <t xml:space="preserve">Geocode : 
We couldn't find any results for the given address. The GPS data was obtained by using the following address : 
Selatan - Indonesia 31415 </t>
      </text>
    </comment>
    <comment authorId="0" ref="Q74">
      <text>
        <t xml:space="preserve">Geocode : 
We couldn't find any results for the given address. The GPS data was obtained by using the following address : 
Selatan - Indonesia 92311 </t>
      </text>
    </comment>
    <comment authorId="0" ref="Q75">
      <text>
        <t xml:space="preserve">Geocode : 
We couldn't find any results for the given address. The GPS data was obtained by using the following address : 
Barat - Indonesia 91512 </t>
      </text>
    </comment>
    <comment authorId="0" ref="Q77">
      <text>
        <t xml:space="preserve">Geocode : 
We couldn't find any results for the given address. The GPS data was obtained by using the following address : 
Selatan - Indonesia 92712 </t>
      </text>
    </comment>
    <comment authorId="0" ref="Q78">
      <text>
        <t xml:space="preserve">Geocode : 
We couldn't find any results for the given address. The GPS data was obtained by using the following address : 
Prop. Sulawesi Selatan 90761 </t>
      </text>
    </comment>
    <comment authorId="0" ref="Q79">
      <text>
        <t xml:space="preserve">Geocode : 
We couldn't find any results for the given address. The GPS data was obtained by using the following address : 
Selatan - Indonesia 92511 </t>
      </text>
    </comment>
    <comment authorId="0" ref="Q80">
      <text>
        <t xml:space="preserve">Geocode : 
We couldn't find any results for the given address. The GPS data was obtained by using the following address : 
Selatan - Indonesia 90812 </t>
      </text>
    </comment>
    <comment authorId="0" ref="T81">
      <text>
        <t xml:space="preserve">Geocode : 
We couldn't find any results for the given address. The GPS data was obtained by using the following address : 
Barat - Indonesia  </t>
      </text>
    </comment>
    <comment authorId="0" ref="Q82">
      <text>
        <t xml:space="preserve">Geocode : 
We couldn't find any results for the given address. The GPS data was obtained by using the following address : 
Barat - Indonesia 91415 </t>
      </text>
    </comment>
    <comment authorId="0" ref="T82">
      <text>
        <t xml:space="preserve">Geocode : 
We couldn't find any results for the given address. The GPS data was obtained by using the following address : 
Sulawesi Barat - Indonesia 91415</t>
      </text>
    </comment>
    <comment authorId="0" ref="T84">
      <text>
        <t xml:space="preserve">Geocode : 
We couldn't find any results for the given address. The GPS data was obtained by using the following address : 
- Prop. Sulawesi Selatan 90911</t>
      </text>
    </comment>
    <comment authorId="0" ref="Q85">
      <text>
        <t xml:space="preserve">Geocode : 
We couldn't find any results for the given address. The GPS data was obtained by using the following address : 
Selatan - Indonesia 92311 </t>
      </text>
    </comment>
    <comment authorId="0" ref="Q87">
      <text>
        <t xml:space="preserve">Geocode : 
We couldn't find any results for the given address. The GPS data was obtained by using the following address : 
Barat - Indonesia 91411 </t>
      </text>
    </comment>
    <comment authorId="0" ref="Q88">
      <text>
        <t xml:space="preserve">Geocode : 
We couldn't find any results for the given address. The GPS data was obtained by using the following address : 
Selatan - Indonesia 90511 </t>
      </text>
    </comment>
    <comment authorId="0" ref="Q89">
      <text>
        <t xml:space="preserve">Geocode : 
We couldn't find any results for the given address. The GPS data was obtained by using the following address : 
Selatan - Indonesia 90613 </t>
      </text>
    </comment>
    <comment authorId="0" ref="T89">
      <text>
        <t xml:space="preserve">Geocode : 
We couldn't find any results for the given address. The GPS data was obtained by using the following address : 
Sulawesi Selatan - Indonesia 90613</t>
      </text>
    </comment>
    <comment authorId="0" ref="Q90">
      <text>
        <t xml:space="preserve">Geocode : 
We couldn't find any results for the given address. The GPS data was obtained by using the following address : 
Selatan - Indonesia 91131 </t>
      </text>
    </comment>
    <comment authorId="0" ref="Q93">
      <text>
        <t xml:space="preserve">Geocode : 
We couldn't find any results for the given address. The GPS data was obtained by using the following address : 
Selatan - Indonesia 91611 </t>
      </text>
    </comment>
    <comment authorId="0" ref="T93">
      <text>
        <t xml:space="preserve">Geocode : 
We couldn't find any results for the given address. The GPS data was obtained by using the following address : 
Sulawesi Selatan - Indonesia 91611</t>
      </text>
    </comment>
    <comment authorId="0" ref="Q94">
      <text>
        <t xml:space="preserve">Geocode : 
We couldn't find any results for the given address. The GPS data was obtained by using the following address : 
Selatan - Indonesia 92612 </t>
      </text>
    </comment>
    <comment authorId="0" ref="Q95">
      <text>
        <t xml:space="preserve">Geocode : 
We couldn't find any results for the given address. The GPS data was obtained by using the following address : 
Maluku - Indonesia 97551 </t>
      </text>
    </comment>
    <comment authorId="0" ref="T96">
      <text>
        <t xml:space="preserve">Geocode : 
We couldn't find any results for the given address. The GPS data was obtained by using the following address : 
- Prop. Maluku  </t>
      </text>
    </comment>
    <comment authorId="0" ref="Q98">
      <text>
        <t xml:space="preserve">Geocode : 
We couldn't find any results for the given address. The GPS data was obtained by using the following address : 
Papua - Indonesia 99613 </t>
      </text>
    </comment>
    <comment authorId="0" ref="Q99">
      <text>
        <t xml:space="preserve">Geocode : 
We couldn't find any results for the given address. The GPS data was obtained by using the following address : 
Barat - Indonesia 98312 </t>
      </text>
    </comment>
    <comment authorId="0" ref="Q100">
      <text>
        <t xml:space="preserve">Geocode : 
We couldn't find any results for the given address. The GPS data was obtained by using the following address : 
Selatan - Indonesia 92211 </t>
      </text>
    </comment>
    <comment authorId="0" ref="Q101">
      <text>
        <t xml:space="preserve">Geocode : 
We couldn't find any results for the given address. The GPS data was obtained by using the following address : 
Selatan - Indonesia 92351 </t>
      </text>
    </comment>
    <comment authorId="0" ref="Q103">
      <text>
        <t xml:space="preserve">Geocode : 
We couldn't find any results for the given address. The GPS data was obtained by using the following address : 
Selatan - Indonesia 90752 </t>
      </text>
    </comment>
    <comment authorId="0" ref="T104">
      <text>
        <t xml:space="preserve">Geocode : 
We couldn't find any results for the given address. The GPS data was obtained by using the following address : 
Tengah - Indonesia  </t>
      </text>
    </comment>
    <comment authorId="0" ref="Q105">
      <text>
        <t xml:space="preserve">Geocode : 
We couldn't find any results for the given address. The GPS data was obtained by using the following address : 
Maluku - Indonesia 97612 </t>
      </text>
    </comment>
    <comment authorId="0" ref="T105">
      <text>
        <t xml:space="preserve">Geocode : 
We couldn't find any results for the given address. The GPS data was obtained by using the following address : 
Prop. Maluku - Indonesia 97612</t>
      </text>
    </comment>
    <comment authorId="0" ref="Q106">
      <text>
        <t xml:space="preserve">Geocode : 
We couldn't find any results for the given address. The GPS data was obtained by using the following address : 
Barat - Indonesia 91571 </t>
      </text>
    </comment>
    <comment authorId="0" ref="T106">
      <text>
        <t xml:space="preserve">Geocode : 
We couldn't find any results for the given address. The GPS data was obtained by using the following address : 
Sulawesi Barat - Indonesia 91571</t>
      </text>
    </comment>
    <comment authorId="0" ref="Q107">
      <text>
        <t xml:space="preserve">Geocode : 
We couldn't find any results for the given address. The GPS data was obtained by using the following address : 
Utara - Indonesia 20227 </t>
      </text>
    </comment>
    <comment authorId="0" ref="Q110">
      <text>
        <t xml:space="preserve">Geocode : 
We couldn't find any results for the given address. The GPS data was obtained by using the following address : 
Utara - Indonesia 20123 </t>
      </text>
    </comment>
    <comment authorId="0" ref="Q112">
      <text>
        <t xml:space="preserve">Geocode : 
We couldn't find any results for the given address. The GPS data was obtained by using the following address : 
Utara - Indonesia 20853 </t>
      </text>
    </comment>
    <comment authorId="0" ref="T112">
      <text>
        <t xml:space="preserve">Geocode : 
We couldn't find any results for the given address. The GPS data was obtained by using the following address : 
Sumatera Utara - Indonesia 20853</t>
      </text>
    </comment>
    <comment authorId="0" ref="Q114">
      <text>
        <t xml:space="preserve">Geocode : 
We couldn't find any results for the given address. The GPS data was obtained by using the following address : 
Utara - Indonesia 20372 </t>
      </text>
    </comment>
    <comment authorId="0" ref="T114">
      <text>
        <t xml:space="preserve">Geocode : 
We couldn't find any results for the given address. The GPS data was obtained by using the following address : 
Sumatera Utara - Indonesia 20372</t>
      </text>
    </comment>
    <comment authorId="0" ref="Q115">
      <text>
        <t xml:space="preserve">Geocode : 
We couldn't find any results for the given address. The GPS data was obtained by using the following address : 
Utara - Indonesia 21139 </t>
      </text>
    </comment>
    <comment authorId="0" ref="Q116">
      <text>
        <t xml:space="preserve">Geocode : 
We couldn't find any results for the given address. The GPS data was obtained by using the following address : 
Utara - Indonesia 20525 </t>
      </text>
    </comment>
    <comment authorId="0" ref="T116">
      <text>
        <t xml:space="preserve">Geocode : 
We couldn't find any results for the given address. The GPS data was obtained by using the following address : 
Sumatera Utara - Indonesia 20525</t>
      </text>
    </comment>
    <comment authorId="0" ref="Q118">
      <text>
        <t xml:space="preserve">Geocode : 
We couldn't find any results for the given address. The GPS data was obtained by using the following address : 
Prop. Sumatera Utara 20732 </t>
      </text>
    </comment>
    <comment authorId="0" ref="T119">
      <text>
        <t xml:space="preserve">Geocode : 
We couldn't find any results for the given address. The GPS data was obtained by using the following address : 
Sumatera Utara - Indonesia </t>
      </text>
    </comment>
    <comment authorId="0" ref="Q121">
      <text>
        <t xml:space="preserve">Geocode : 
We couldn't find any results for the given address. The GPS data was obtained by using the following address : 
Utara - Indonesia 21151 </t>
      </text>
    </comment>
    <comment authorId="0" ref="Q122">
      <text>
        <t xml:space="preserve">Geocode : 
We couldn't find any results for the given address. The GPS data was obtained by using the following address : 
Utara - Indonesia 22753 </t>
      </text>
    </comment>
    <comment authorId="0" ref="T122">
      <text>
        <t xml:space="preserve">Geocode : 
We couldn't find any results for the given address. The GPS data was obtained by using the following address : 
Sumatera Utara - Indonesia 22753</t>
      </text>
    </comment>
    <comment authorId="0" ref="Q123">
      <text>
        <t xml:space="preserve">Geocode : 
We couldn't find any results for the given address. The GPS data was obtained by using the following address : 
Utara - Indonesia 22564 </t>
      </text>
    </comment>
    <comment authorId="0" ref="T123">
      <text>
        <t xml:space="preserve">Geocode : 
We couldn't find any results for the given address. The GPS data was obtained by using the following address : 
Sumatera Utara - Indonesia 22564</t>
      </text>
    </comment>
    <comment authorId="0" ref="T124">
      <text>
        <t xml:space="preserve">Geocode : 
We couldn't find any results for the given address. The GPS data was obtained by using the following address : 
Jawa Tengah - Indonesia </t>
      </text>
    </comment>
    <comment authorId="0" ref="Q126">
      <text>
        <t xml:space="preserve">Geocode : 
We couldn't find any results for the given address. The GPS data was obtained by using the following address : 
Tengah - Indonesia 56192 </t>
      </text>
    </comment>
    <comment authorId="0" ref="T126">
      <text>
        <t xml:space="preserve">Geocode : 
We couldn't find any results for the given address. The GPS data was obtained by using the following address : 
Jawa Tengah - Indonesia 56192</t>
      </text>
    </comment>
    <comment authorId="0" ref="Q127">
      <text>
        <t xml:space="preserve">Geocode : 
We couldn't find any results for the given address. The GPS data was obtained by using the following address : 
Tengah - Indonesia 58312 </t>
      </text>
    </comment>
    <comment authorId="0" ref="Q128">
      <text>
        <t xml:space="preserve">Geocode : 
We couldn't find any results for the given address. The GPS data was obtained by using the following address : 
Tengah - Indonesia 54191 </t>
      </text>
    </comment>
    <comment authorId="0" ref="Q134">
      <text>
        <t xml:space="preserve">Geocode : 
We couldn't find any results for the given address. The GPS data was obtained by using the following address : 
Tengah - Indonesia 54171 </t>
      </text>
    </comment>
    <comment authorId="0" ref="Q135">
      <text>
        <t xml:space="preserve">Geocode : 
We couldn't find any results for the given address. The GPS data was obtained by using the following address : 
Tengah - Indonesia 56229 </t>
      </text>
    </comment>
    <comment authorId="0" ref="T136">
      <text>
        <t xml:space="preserve">Geocode : 
We couldn't find any results for the given address. The GPS data was obtained by using the following address : 
Jawa Tengah - Indonesia 59163</t>
      </text>
    </comment>
    <comment authorId="0" ref="T137">
      <text>
        <t xml:space="preserve">Geocode : 
We couldn't find any results for the given address. The GPS data was obtained by using the following address : 
Jawa Tengah - Indonesia 50136</t>
      </text>
    </comment>
    <comment authorId="0" ref="Q138">
      <text>
        <t xml:space="preserve">Geocode : 
We couldn't find any results for the given address. The GPS data was obtained by using the following address : 
Tengah - Indonesia 51355 </t>
      </text>
    </comment>
    <comment authorId="0" ref="Q139">
      <text>
        <t xml:space="preserve">Geocode : 
We couldn't find any results for the given address. The GPS data was obtained by using the following address : 
Tengah - Indonesia 52319 </t>
      </text>
    </comment>
    <comment authorId="0" ref="T140">
      <text>
        <t xml:space="preserve">Geocode : 
We couldn't find any results for the given address. The GPS data was obtained by using the following address : 
Kalimantan Selatan - Indonesia </t>
      </text>
    </comment>
    <comment authorId="0" ref="Q141">
      <text>
        <t xml:space="preserve">Geocode : 
We couldn't find any results for the given address. The GPS data was obtained by using the following address : 
Selatan - Indonesia 71471 </t>
      </text>
    </comment>
    <comment authorId="0" ref="Q142">
      <text>
        <t xml:space="preserve">Geocode : 
We couldn't find any results for the given address. The GPS data was obtained by using the following address : 
Selatan - Indonesia 70723 </t>
      </text>
    </comment>
    <comment authorId="0" ref="T142">
      <text>
        <t xml:space="preserve">Geocode : 
We couldn't find any results for the given address. The GPS data was obtained by using the following address : 
Kalimantan Selatan - Indonesia 70723</t>
      </text>
    </comment>
    <comment authorId="0" ref="Q143">
      <text>
        <t xml:space="preserve">Geocode : 
We couldn't find any results for the given address. The GPS data was obtained by using the following address : 
Barat - Indonesia 78851 </t>
      </text>
    </comment>
    <comment authorId="0" ref="T143">
      <text>
        <t xml:space="preserve">Geocode : 
We couldn't find any results for the given address. The GPS data was obtained by using the following address : 
Kalimantan Barat - Indonesia 78851</t>
      </text>
    </comment>
    <comment authorId="0" ref="Q144">
      <text>
        <t xml:space="preserve">Geocode : 
We couldn't find any results for the given address. The GPS data was obtained by using the following address : 
Selatan - Indonesia 70122 </t>
      </text>
    </comment>
    <comment authorId="0" ref="T145">
      <text>
        <t xml:space="preserve">Geocode : 
We couldn't find any results for the given address. The GPS data was obtained by using the following address : 
Kalimantan Selatan - Indonesia 71351</t>
      </text>
    </comment>
    <comment authorId="0" ref="Q146">
      <text>
        <t xml:space="preserve">Geocode : 
We couldn't find any results for the given address. The GPS data was obtained by using the following address : 
Prop. Kalimantan Timur 76131 </t>
      </text>
    </comment>
    <comment authorId="0" ref="Q147">
      <text>
        <t xml:space="preserve">Geocode : 
We couldn't find any results for the given address. The GPS data was obtained by using the following address : 
Selatan - Indonesia 70612 </t>
      </text>
    </comment>
    <comment authorId="0" ref="T147">
      <text>
        <t xml:space="preserve">Geocode : 
We couldn't find any results for the given address. The GPS data was obtained by using the following address : 
Kalimantan Selatan - Indonesia 70612</t>
      </text>
    </comment>
    <comment authorId="0" ref="Q148">
      <text>
        <t xml:space="preserve">Geocode : 
We couldn't find any results for the given address. The GPS data was obtained by using the following address : 
Selatan - Indonesia 71213 </t>
      </text>
    </comment>
    <comment authorId="0" ref="T152">
      <text>
        <t xml:space="preserve">Geocode : 
We couldn't find any results for the given address. The GPS data was obtained by using the following address : 
Kalimantan Selatan - Indonesia 71471</t>
      </text>
    </comment>
    <comment authorId="0" ref="Q153">
      <text>
        <t xml:space="preserve">Geocode : 
We couldn't find any results for the given address. The GPS data was obtained by using the following address : 
Tengah - Indonesia 73811 </t>
      </text>
    </comment>
    <comment authorId="0" ref="T153">
      <text>
        <t xml:space="preserve">Geocode : 
We couldn't find any results for the given address. The GPS data was obtained by using the following address : 
Kalimantan Tengah - Indonesia 73811</t>
      </text>
    </comment>
    <comment authorId="0" ref="Q154">
      <text>
        <t xml:space="preserve">Geocode : 
We couldn't find any results for the given address. The GPS data was obtained by using the following address : 
Barat - Indonesia 79462 </t>
      </text>
    </comment>
    <comment authorId="0" ref="T154">
      <text>
        <t xml:space="preserve">Geocode : 
We couldn't find any results for the given address. The GPS data was obtained by using the following address : 
Kalimantan Barat - Indonesia 79462</t>
      </text>
    </comment>
    <comment authorId="0" ref="Q155">
      <text>
        <t xml:space="preserve">Geocode : 
We couldn't find any results for the given address. The GPS data was obtained by using the following address : 
Timur - Indonesia 76118 </t>
      </text>
    </comment>
    <comment authorId="0" ref="Q158">
      <text>
        <t xml:space="preserve">Geocode : 
We couldn't find any results for the given address. The GPS data was obtained by using the following address : 
Prop. Kalimantan Selatan 72117 </t>
      </text>
    </comment>
    <comment authorId="0" ref="Q160">
      <text>
        <t xml:space="preserve">Geocode : 
We couldn't find any results for the given address. The GPS data was obtained by using the following address : 
Timur - Indonesia 76211 </t>
      </text>
    </comment>
    <comment authorId="0" ref="T160">
      <text>
        <t xml:space="preserve">Geocode : 
We couldn't find any results for the given address. The GPS data was obtained by using the following address : 
Kalimantan Timur - Indonesia 76211</t>
      </text>
    </comment>
    <comment authorId="0" ref="T161">
      <text>
        <t xml:space="preserve">Geocode : 
We couldn't find any results for the given address. The GPS data was obtained by using the following address : 
Kalimantan Barat - Indonesia </t>
      </text>
    </comment>
    <comment authorId="0" ref="T162">
      <text>
        <t xml:space="preserve">Geocode : 
We couldn't find any results for the given address. The GPS data was obtained by using the following address : 
Barat - Indonesia  </t>
      </text>
    </comment>
    <comment authorId="0" ref="Q163">
      <text>
        <t xml:space="preserve">Geocode : 
We couldn't find any results for the given address. The GPS data was obtained by using the following address : 
Timur - Indonesia 77312 </t>
      </text>
    </comment>
    <comment authorId="0" ref="Q164">
      <text>
        <t xml:space="preserve">Geocode : 
We couldn't find any results for the given address. The GPS data was obtained by using the following address : 
Barat - Indonesia 79151 </t>
      </text>
    </comment>
    <comment authorId="0" ref="Q165">
      <text>
        <t xml:space="preserve">Geocode : 
We couldn't find any results for the given address. The GPS data was obtained by using the following address : 
Jambi - Indonesia 36513 </t>
      </text>
    </comment>
    <comment authorId="0" ref="Q166">
      <text>
        <t xml:space="preserve">Geocode : 
We couldn't find any results for the given address. The GPS data was obtained by using the following address : 
Jambi - Indonesia 36135 </t>
      </text>
    </comment>
    <comment authorId="0" ref="Q167">
      <text>
        <t xml:space="preserve">Geocode : 
We couldn't find any results for the given address. The GPS data was obtained by using the following address : 
Jambi - Indonesia 36612 </t>
      </text>
    </comment>
    <comment authorId="0" ref="Q168">
      <text>
        <t xml:space="preserve">Geocode : 
We couldn't find any results for the given address. The GPS data was obtained by using the following address : 
Jambi - Indonesia 37312 </t>
      </text>
    </comment>
    <comment authorId="0" ref="T168">
      <text>
        <t xml:space="preserve">Geocode : 
We couldn't find any results for the given address. The GPS data was obtained by using the following address : 
Prop. Jambi - Indonesia 37312</t>
      </text>
    </comment>
    <comment authorId="0" ref="Q169">
      <text>
        <t xml:space="preserve">Geocode : 
We couldn't find any results for the given address. The GPS data was obtained by using the following address : 
Jambi - Indonesia 37216 </t>
      </text>
    </comment>
    <comment authorId="0" ref="T169">
      <text>
        <t xml:space="preserve">Geocode : 
We couldn't find any results for the given address. The GPS data was obtained by using the following address : 
Prop. Jambi - Indonesia 37216</t>
      </text>
    </comment>
    <comment authorId="0" ref="Q170">
      <text>
        <t xml:space="preserve">Geocode : 
We couldn't find any results for the given address. The GPS data was obtained by using the following address : 
Jambi - Indonesia 36122 </t>
      </text>
    </comment>
    <comment authorId="0" ref="T170">
      <text>
        <t xml:space="preserve">Geocode : 
We couldn't find any results for the given address. The GPS data was obtained by using the following address : 
Prop. Jambi - Indonesia 36122</t>
      </text>
    </comment>
    <comment authorId="0" ref="Q171">
      <text>
        <t xml:space="preserve">Geocode : 
We couldn't find any results for the given address. The GPS data was obtained by using the following address : 
Jambi - Indonesia 37553 </t>
      </text>
    </comment>
    <comment authorId="0" ref="T171">
      <text>
        <t xml:space="preserve">Geocode : 
We couldn't find any results for the given address. The GPS data was obtained by using the following address : 
Prop. Jambi - Indonesia 37553</t>
      </text>
    </comment>
    <comment authorId="0" ref="Q172">
      <text>
        <t xml:space="preserve">Geocode : 
We couldn't find any results for the given address. The GPS data was obtained by using the following address : 
Jambi - Indonesia 37381 </t>
      </text>
    </comment>
    <comment authorId="0" ref="Q173">
      <text>
        <t xml:space="preserve">Geocode : 
We couldn't find any results for the given address. The GPS data was obtained by using the following address : 
Jambi - Indonesia 37215 </t>
      </text>
    </comment>
    <comment authorId="0" ref="T173">
      <text>
        <t xml:space="preserve">Geocode : 
We couldn't find any results for the given address. The GPS data was obtained by using the following address : 
Prop. Jambi - Indonesia 37215</t>
      </text>
    </comment>
    <comment authorId="0" ref="Q174">
      <text>
        <t xml:space="preserve">Geocode : 
We couldn't find any results for the given address. The GPS data was obtained by using the following address : 
Jambi - Indonesia 37112 </t>
      </text>
    </comment>
    <comment authorId="0" ref="T174">
      <text>
        <t xml:space="preserve">Geocode : 
We couldn't find any results for the given address. The GPS data was obtained by using the following address : 
Prop. Jambi - Indonesia 37112</t>
      </text>
    </comment>
    <comment authorId="0" ref="Q176">
      <text>
        <t xml:space="preserve">Geocode : 
We couldn't find any results for the given address. The GPS data was obtained by using the following address : 
Timur - Indonesia 63261 </t>
      </text>
    </comment>
    <comment authorId="0" ref="Q177">
      <text>
        <t xml:space="preserve">Geocode : 
We couldn't find any results for the given address. The GPS data was obtained by using the following address : 
Timur - Indonesia 69361 </t>
      </text>
    </comment>
    <comment authorId="0" ref="Q178">
      <text>
        <t xml:space="preserve">Geocode : 
We couldn't find any results for the given address. The GPS data was obtained by using the following address : 
Timur - Indonesia 64201 </t>
      </text>
    </comment>
    <comment authorId="0" ref="T178">
      <text>
        <t xml:space="preserve">Geocode : 
We couldn't find any results for the given address. The GPS data was obtained by using the following address : 
Jawa Timur - Indonesia 64201</t>
      </text>
    </comment>
    <comment authorId="0" ref="Q179">
      <text>
        <t xml:space="preserve">Geocode : 
We couldn't find any results for the given address. The GPS data was obtained by using the following address : 
Timur - Indonesia 66226 </t>
      </text>
    </comment>
    <comment authorId="0" ref="Q181">
      <text>
        <t xml:space="preserve">Geocode : 
We couldn't find any results for the given address. The GPS data was obtained by using the following address : 
Timur - Indonesia 67355 </t>
      </text>
    </comment>
    <comment authorId="0" ref="T181">
      <text>
        <t xml:space="preserve">Geocode : 
We couldn't find any results for the given address. The GPS data was obtained by using the following address : 
Jawa Timur - Indonesia 67355</t>
      </text>
    </comment>
    <comment authorId="0" ref="Q182">
      <text>
        <t xml:space="preserve">Geocode : 
We couldn't find any results for the given address. The GPS data was obtained by using the following address : 
Timur - Indonesia 85223 </t>
      </text>
    </comment>
    <comment authorId="0" ref="T182">
      <text>
        <t xml:space="preserve">Geocode : 
We couldn't find any results for the given address. The GPS data was obtained by using the following address : 
Tenggara Timur - Indonesia 85223</t>
      </text>
    </comment>
    <comment authorId="0" ref="Q183">
      <text>
        <t xml:space="preserve">Geocode : 
We couldn't find any results for the given address. The GPS data was obtained by using the following address : 
Riau - Indonesia 29352 </t>
      </text>
    </comment>
    <comment authorId="0" ref="Q185">
      <text>
        <t xml:space="preserve">Geocode : 
We couldn't find any results for the given address. The GPS data was obtained by using the following address : 
Aceh - Indonesia 24581 </t>
      </text>
    </comment>
    <comment authorId="0" ref="T185">
      <text>
        <t xml:space="preserve">Geocode : 
We couldn't find any results for the given address. The GPS data was obtained by using the following address : 
Prop. Aceh - Indonesia 24581</t>
      </text>
    </comment>
    <comment authorId="0" ref="Q187">
      <text>
        <t xml:space="preserve">Geocode : 
We couldn't find any results for the given address. The GPS data was obtained by using the following address : 
Banten - Indonesia 42314 </t>
      </text>
    </comment>
    <comment authorId="0" ref="Q188">
      <text>
        <t xml:space="preserve">Geocode : 
We couldn't find any results for the given address. The GPS data was obtained by using the following address : 
Barat - Indonesia 27581 </t>
      </text>
    </comment>
    <comment authorId="0" ref="T188">
      <text>
        <t xml:space="preserve">Geocode : 
We couldn't find any results for the given address. The GPS data was obtained by using the following address : 
Sumatera Barat - Indonesia 27581</t>
      </text>
    </comment>
    <comment authorId="0" ref="Q190">
      <text>
        <t xml:space="preserve">Geocode : 
We couldn't find any results for the given address. The GPS data was obtained by using the following address : 
Riau - Indonesia 28000 </t>
      </text>
    </comment>
    <comment authorId="0" ref="T190">
      <text>
        <t xml:space="preserve">Geocode : 
We couldn't find any results for the given address. The GPS data was obtained by using the following address : 
Prop. Riau - Indonesia 28000</t>
      </text>
    </comment>
    <comment authorId="0" ref="Q191">
      <text>
        <t xml:space="preserve">Geocode : 
We couldn't find any results for the given address. The GPS data was obtained by using the following address : 
Aceh - Indonesia 24653 </t>
      </text>
    </comment>
    <comment authorId="0" ref="T191">
      <text>
        <t xml:space="preserve">Geocode : 
We couldn't find any results for the given address. The GPS data was obtained by using the following address : 
Prop. Aceh - Indonesia 24653</t>
      </text>
    </comment>
    <comment authorId="0" ref="Q192">
      <text>
        <t xml:space="preserve">Geocode : 
We couldn't find any results for the given address. The GPS data was obtained by using the following address : 
Riau - Indonesia 29111 </t>
      </text>
    </comment>
    <comment authorId="0" ref="Q194">
      <text>
        <t xml:space="preserve">Geocode : 
We couldn't find any results for the given address. The GPS data was obtained by using the following address : 
Riau - Indonesia 28884 </t>
      </text>
    </comment>
    <comment authorId="0" ref="T194">
      <text>
        <t xml:space="preserve">Geocode : 
We couldn't find any results for the given address. The GPS data was obtained by using the following address : 
Prop. Riau - Indonesia 28884</t>
      </text>
    </comment>
    <comment authorId="0" ref="T195">
      <text>
        <t xml:space="preserve">Geocode : 
We couldn't find any results for the given address. The GPS data was obtained by using the following address : 
D.K.I. Jakarta - Indonesia </t>
      </text>
    </comment>
    <comment authorId="0" ref="Q196">
      <text>
        <t xml:space="preserve">Geocode : 
We couldn't find any results for the given address. The GPS data was obtained by using the following address : 
Barat - Indonesia 16517 </t>
      </text>
    </comment>
    <comment authorId="0" ref="Q197">
      <text>
        <t xml:space="preserve">Geocode : 
We couldn't find any results for the given address. The GPS data was obtained by using the following address : 
Barat - Indonesia 16435 </t>
      </text>
    </comment>
    <comment authorId="0" ref="Q199">
      <text>
        <t xml:space="preserve">Geocode : 
We couldn't find any results for the given address. The GPS data was obtained by using the following address : 
Barat - Indonesia 17612 </t>
      </text>
    </comment>
    <comment authorId="0" ref="Q201">
      <text>
        <t xml:space="preserve">Geocode : 
We couldn't find any results for the given address. The GPS data was obtained by using the following address : 
Banten - Indonesia 15145 </t>
      </text>
    </comment>
    <comment authorId="0" ref="T206">
      <text>
        <t xml:space="preserve">Geocode : 
We couldn't find any results for the given address. The GPS data was obtained by using the following address : 
D.K.I. Jakarta - Indonesia 13460</t>
      </text>
    </comment>
    <comment authorId="0" ref="T209">
      <text>
        <t xml:space="preserve">Geocode : 
We couldn't find any results for the given address. The GPS data was obtained by using the following address : 
- Prop. D.K.I. Jakarta 10420</t>
      </text>
    </comment>
    <comment authorId="0" ref="Q214">
      <text>
        <t xml:space="preserve">Geocode : 
We couldn't find any results for the given address. The GPS data was obtained by using the following address : 
Banten - Indonesia 15510 </t>
      </text>
    </comment>
    <comment authorId="0" ref="T214">
      <text>
        <t xml:space="preserve">Geocode : 
We couldn't find any results for the given address. The GPS data was obtained by using the following address : 
Prop. Banten - Indonesia 15510</t>
      </text>
    </comment>
    <comment authorId="0" ref="Q215">
      <text>
        <t xml:space="preserve">Geocode : 
We couldn't find any results for the given address. The GPS data was obtained by using the following address : 
Banten - Indonesia 15520 </t>
      </text>
    </comment>
    <comment authorId="0" ref="T215">
      <text>
        <t xml:space="preserve">Geocode : 
We couldn't find any results for the given address. The GPS data was obtained by using the following address : 
Prop. Banten - Indonesia 15520</t>
      </text>
    </comment>
    <comment authorId="0" ref="Q217">
      <text>
        <t xml:space="preserve">Geocode : 
We couldn't find any results for the given address. The GPS data was obtained by using the following address : 
Prop. Jawa Barat 17426 </t>
      </text>
    </comment>
    <comment authorId="0" ref="Q219">
      <text>
        <t xml:space="preserve">Geocode : 
We couldn't find any results for the given address. The GPS data was obtained by using the following address : 
Jambi - Indonesia 36563 </t>
      </text>
    </comment>
    <comment authorId="0" ref="Q221">
      <text>
        <t xml:space="preserve">Geocode : 
We couldn't find any results for the given address. The GPS data was obtained by using the following address : 
Jambi - Indonesia 37271 </t>
      </text>
    </comment>
    <comment authorId="0" ref="T221">
      <text>
        <t xml:space="preserve">Geocode : 
We couldn't find any results for the given address. The GPS data was obtained by using the following address : 
Prop. Jambi - Indonesia 37271</t>
      </text>
    </comment>
    <comment authorId="0" ref="Q223">
      <text>
        <t xml:space="preserve">Geocode : 
We couldn't find any results for the given address. The GPS data was obtained by using the following address : 
Barat - Indonesia 17530 </t>
      </text>
    </comment>
    <comment authorId="0" ref="Q224">
      <text>
        <t xml:space="preserve">Geocode : 
We couldn't find any results for the given address. The GPS data was obtained by using the following address : 
Riau - Indonesia 28751 </t>
      </text>
    </comment>
    <comment authorId="0" ref="T224">
      <text>
        <t xml:space="preserve">Geocode : 
We couldn't find any results for the given address. The GPS data was obtained by using the following address : 
Prop. Riau - Indonesia 28751</t>
      </text>
    </comment>
    <comment authorId="0" ref="Q227">
      <text>
        <t xml:space="preserve">Geocode : 
We couldn't find any results for the given address. The GPS data was obtained by using the following address : 
Riau - Indonesia 28911 </t>
      </text>
    </comment>
    <comment authorId="0" ref="T227">
      <text>
        <t xml:space="preserve">Geocode : 
We couldn't find any results for the given address. The GPS data was obtained by using the following address : 
Prop. Riau - Indonesia 28911</t>
      </text>
    </comment>
    <comment authorId="0" ref="Q228">
      <text>
        <t xml:space="preserve">Geocode : 
We couldn't find any results for the given address. The GPS data was obtained by using the following address : 
Riau - Indonesia 29213 </t>
      </text>
    </comment>
    <comment authorId="0" ref="Q229">
      <text>
        <t xml:space="preserve">Geocode : 
We couldn't find any results for the given address. The GPS data was obtained by using the following address : 
Riau - Indonesia 28551 </t>
      </text>
    </comment>
    <comment authorId="0" ref="T229">
      <text>
        <t xml:space="preserve">Geocode : 
We couldn't find any results for the given address. The GPS data was obtained by using the following address : 
Prop. Riau - Indonesia 28551</t>
      </text>
    </comment>
    <comment authorId="0" ref="Q230">
      <text>
        <t xml:space="preserve">Geocode : 
We couldn't find any results for the given address. The GPS data was obtained by using the following address : 
Riau - Indonesia 29300 </t>
      </text>
    </comment>
    <comment authorId="0" ref="T230">
      <text>
        <t xml:space="preserve">Geocode : 
We couldn't find any results for the given address. The GPS data was obtained by using the following address : 
Prop. Riau - Indonesia 29300</t>
      </text>
    </comment>
    <comment authorId="0" ref="Q231">
      <text>
        <t xml:space="preserve">Geocode : 
We couldn't find any results for the given address. The GPS data was obtained by using the following address : 
Riau - Indonesia 29783 </t>
      </text>
    </comment>
    <comment authorId="0" ref="Q232">
      <text>
        <t xml:space="preserve">Geocode : 
We couldn't find any results for the given address. The GPS data was obtained by using the following address : 
Riau - Indonesia 29122 </t>
      </text>
    </comment>
    <comment authorId="0" ref="T232">
      <text>
        <t xml:space="preserve">Geocode : 
We couldn't find any results for the given address. The GPS data was obtained by using the following address : 
Kepulauan Riau - Indonesia 29122</t>
      </text>
    </comment>
    <comment authorId="0" ref="Q233">
      <text>
        <t xml:space="preserve">Geocode : 
We couldn't find any results for the given address. The GPS data was obtained by using the following address : 
Riau - Indonesia 26028 </t>
      </text>
    </comment>
    <comment authorId="0" ref="T233">
      <text>
        <t xml:space="preserve">Geocode : 
We couldn't find any results for the given address. The GPS data was obtained by using the following address : 
Prop. Riau - Indonesia 26028</t>
      </text>
    </comment>
    <comment authorId="0" ref="Q234">
      <text>
        <t xml:space="preserve">Geocode : 
We couldn't find any results for the given address. The GPS data was obtained by using the following address : 
Riau - Indonesia 28811 </t>
      </text>
    </comment>
    <comment authorId="0" ref="T234">
      <text>
        <t xml:space="preserve">Geocode : 
We couldn't find any results for the given address. The GPS data was obtained by using the following address : 
Prop. Riau - Indonesia 28811</t>
      </text>
    </comment>
    <comment authorId="0" ref="Q235">
      <text>
        <t xml:space="preserve">Geocode : 
We couldn't find any results for the given address. The GPS data was obtained by using the following address : 
Riau - Indonesia 28557 </t>
      </text>
    </comment>
    <comment authorId="0" ref="Q236">
      <text>
        <t xml:space="preserve">Geocode : 
We couldn't find any results for the given address. The GPS data was obtained by using the following address : 
Riau - Indonesia 29422 </t>
      </text>
    </comment>
    <comment authorId="0" ref="T236">
      <text>
        <t xml:space="preserve">Geocode : 
We couldn't find any results for the given address. The GPS data was obtained by using the following address : 
Kepulauan Riau - Indonesia 29422</t>
      </text>
    </comment>
    <comment authorId="0" ref="Q237">
      <text>
        <t xml:space="preserve">Geocode : 
We couldn't find any results for the given address. The GPS data was obtained by using the following address : 
Aceh - Indonesia 24392 </t>
      </text>
    </comment>
    <comment authorId="0" ref="T237">
      <text>
        <t xml:space="preserve">Geocode : 
We couldn't find any results for the given address. The GPS data was obtained by using the following address : 
Prop. Aceh - Indonesia 24392</t>
      </text>
    </comment>
    <comment authorId="0" ref="Q238">
      <text>
        <t xml:space="preserve">Geocode : 
We couldn't find any results for the given address. The GPS data was obtained by using the following address : 
Riau - Indonesia 29463 </t>
      </text>
    </comment>
    <comment authorId="0" ref="T238">
      <text>
        <t xml:space="preserve">Geocode : 
We couldn't find any results for the given address. The GPS data was obtained by using the following address : 
Kepulauan Riau - Indonesia 29463</t>
      </text>
    </comment>
    <comment authorId="0" ref="Q239">
      <text>
        <t xml:space="preserve">Geocode : 
We couldn't find any results for the given address. The GPS data was obtained by using the following address : 
Riau - Indonesia 29421 </t>
      </text>
    </comment>
    <comment authorId="0" ref="T239">
      <text>
        <t xml:space="preserve">Geocode : 
We couldn't find any results for the given address. The GPS data was obtained by using the following address : 
Kepulauan Riau - Indonesia 29421</t>
      </text>
    </comment>
    <comment authorId="0" ref="Q240">
      <text>
        <t xml:space="preserve">Geocode : 
We couldn't find any results for the given address. The GPS data was obtained by using the following address : 
- Prop. Riau 29255 </t>
      </text>
    </comment>
    <comment authorId="0" ref="T240">
      <text>
        <t xml:space="preserve">Geocode : 
We couldn't find any results for the given address. The GPS data was obtained by using the following address : 
Hilir - Prop. Riau 29255</t>
      </text>
    </comment>
    <comment authorId="0" ref="Q241">
      <text>
        <t xml:space="preserve">Geocode : 
We couldn't find any results for the given address. The GPS data was obtained by using the following address : 
Aceh - Indonesia 24673 </t>
      </text>
    </comment>
    <comment authorId="0" ref="T241">
      <text>
        <t xml:space="preserve">Geocode : 
We couldn't find any results for the given address. The GPS data was obtained by using the following address : 
Prop. Aceh - Indonesia 24673</t>
      </text>
    </comment>
    <comment authorId="0" ref="Q242">
      <text>
        <t xml:space="preserve">Geocode : 
We couldn't find any results for the given address. The GPS data was obtained by using the following address : 
Riau - Indonesia 28991 </t>
      </text>
    </comment>
    <comment authorId="0" ref="Q243">
      <text>
        <t xml:space="preserve">Geocode : 
We couldn't find any results for the given address. The GPS data was obtained by using the following address : 
Lampung - Indonesia 34818 </t>
      </text>
    </comment>
    <comment authorId="0" ref="T244">
      <text>
        <t xml:space="preserve">Geocode : 
We couldn't find any results for the given address. The GPS data was obtained by using the following address : 
Sulawesi Barat - Indonesia </t>
      </text>
    </comment>
    <comment authorId="0" ref="Q245">
      <text>
        <t xml:space="preserve">Geocode : 
We couldn't find any results for the given address. The GPS data was obtained by using the following address : 
Banten - Indonesia 15118 </t>
      </text>
    </comment>
    <comment authorId="0" ref="T246">
      <text>
        <t xml:space="preserve">Geocode : 
We couldn't find any results for the given address. The GPS data was obtained by using the following address : 
Tenggara Barat - Indonesia </t>
      </text>
    </comment>
    <comment authorId="0" ref="T247">
      <text>
        <t xml:space="preserve">Geocode : 
We couldn't find any results for the given address. The GPS data was obtained by using the following address : 
Tenggara Barat - Indonesia </t>
      </text>
    </comment>
    <comment authorId="0" ref="T248">
      <text>
        <t xml:space="preserve">Geocode : 
We couldn't find any results for the given address. The GPS data was obtained by using the following address : 
Prop. Aceh - Indonesia </t>
      </text>
    </comment>
    <comment authorId="0" ref="T249">
      <text>
        <t xml:space="preserve">Geocode : 
We couldn't find any results for the given address. The GPS data was obtained by using the following address : 
Jawa Timur - Indonesia </t>
      </text>
    </comment>
    <comment authorId="0" ref="Q250">
      <text>
        <t xml:space="preserve">Geocode : 
We couldn't find any results for the given address. The GPS data was obtained by using the following address : 
Aceh - Indonesia 23522 </t>
      </text>
    </comment>
    <comment authorId="0" ref="T250">
      <text>
        <t xml:space="preserve">Geocode : 
We couldn't find any results for the given address. The GPS data was obtained by using the following address : 
Prop. Aceh - Indonesia 23522</t>
      </text>
    </comment>
    <comment authorId="0" ref="Q251">
      <text>
        <t xml:space="preserve">Geocode : 
We couldn't find any results for the given address. The GPS data was obtained by using the following address : 
Barat - Indonesia 46197 </t>
      </text>
    </comment>
    <comment authorId="0" ref="T251">
      <text>
        <t xml:space="preserve">Geocode : 
We couldn't find any results for the given address. The GPS data was obtained by using the following address : 
Jawa Barat - Indonesia 46197</t>
      </text>
    </comment>
    <comment authorId="0" ref="Q252">
      <text>
        <t xml:space="preserve">Geocode : 
We couldn't find any results for the given address. The GPS data was obtained by using the following address : 
Barat - Indonesia 46264 </t>
      </text>
    </comment>
    <comment authorId="0" ref="T252">
      <text>
        <t xml:space="preserve">Geocode : 
We couldn't find any results for the given address. The GPS data was obtained by using the following address : 
Jawa Barat - Indonesia 46264</t>
      </text>
    </comment>
    <comment authorId="0" ref="T253">
      <text>
        <t xml:space="preserve">Geocode : 
We couldn't find any results for the given address. The GPS data was obtained by using the following address : 
- Prop. Sumatera Selatan </t>
      </text>
    </comment>
    <comment authorId="0" ref="T254">
      <text>
        <t xml:space="preserve">Geocode : 
We couldn't find any results for the given address. The GPS data was obtained by using the following address : 
Jawa Timur - Indonesia </t>
      </text>
    </comment>
    <comment authorId="0" ref="Q255">
      <text>
        <t xml:space="preserve">Geocode : 
We couldn't find any results for the given address. The GPS data was obtained by using the following address : 
Aceh - Indonesia 24186 </t>
      </text>
    </comment>
    <comment authorId="0" ref="Q256">
      <text>
        <t xml:space="preserve">Geocode : 
We couldn't find any results for the given address. The GPS data was obtained by using the following address : 
Aceh - Indonesia 23361 </t>
      </text>
    </comment>
    <comment authorId="0" ref="T256">
      <text>
        <t xml:space="preserve">Geocode : 
We couldn't find any results for the given address. The GPS data was obtained by using the following address : 
Prop. Aceh - Indonesia 23361</t>
      </text>
    </comment>
    <comment authorId="0" ref="T257">
      <text>
        <t xml:space="preserve">Geocode : 
We couldn't find any results for the given address. The GPS data was obtained by using the following address : 
Jawa Barat - Indonesia </t>
      </text>
    </comment>
    <comment authorId="0" ref="Q258">
      <text>
        <t xml:space="preserve">Geocode : 
We couldn't find any results for the given address. The GPS data was obtained by using the following address : 
Tengah - Indonesia 73112 </t>
      </text>
    </comment>
    <comment authorId="0" ref="T258">
      <text>
        <t xml:space="preserve">Geocode : 
We couldn't find any results for the given address. The GPS data was obtained by using the following address : 
Kalimantan Tengah - Indonesia 73112</t>
      </text>
    </comment>
    <comment authorId="0" ref="T259">
      <text>
        <t xml:space="preserve">Geocode : 
We couldn't find any results for the given address. The GPS data was obtained by using the following address : 
Sulawesi Utara - Indonesia 95661</t>
      </text>
    </comment>
    <comment authorId="0" ref="Q260">
      <text>
        <t xml:space="preserve">Geocode : 
We couldn't find any results for the given address. The GPS data was obtained by using the following address : 
Maluku - Indonesia 97123 </t>
      </text>
    </comment>
    <comment authorId="0" ref="T260">
      <text>
        <t xml:space="preserve">Geocode : 
We couldn't find any results for the given address. The GPS data was obtained by using the following address : 
Prop. Maluku - Indonesia 97123</t>
      </text>
    </comment>
    <comment authorId="0" ref="Q261">
      <text>
        <t xml:space="preserve">Geocode : 
We couldn't find any results for the given address. The GPS data was obtained by using the following address : 
Nusa Tenggara Timur 85112 </t>
      </text>
    </comment>
    <comment authorId="0" ref="T261">
      <text>
        <t xml:space="preserve">Geocode : 
We couldn't find any results for the given address. The GPS data was obtained by using the following address : 
Prop. Nusa Tenggara Timur 85112</t>
      </text>
    </comment>
    <comment authorId="0" ref="Q262">
      <text>
        <t xml:space="preserve">Geocode : 
We couldn't find any results for the given address. The GPS data was obtained by using the following address : 
Papua - Indonesia 99352 </t>
      </text>
    </comment>
    <comment authorId="0" ref="T262">
      <text>
        <t xml:space="preserve">Geocode : 
We couldn't find any results for the given address. The GPS data was obtained by using the following address : 
Prop. Papua - Indonesia 99352</t>
      </text>
    </comment>
    <comment authorId="0" ref="Q263">
      <text>
        <t xml:space="preserve">Geocode : 
We couldn't find any results for the given address. The GPS data was obtained by using the following address : 
Selatan - Indonesia 91871 </t>
      </text>
    </comment>
    <comment authorId="0" ref="T263">
      <text>
        <t xml:space="preserve">Geocode : 
We couldn't find any results for the given address. The GPS data was obtained by using the following address : 
Sulawesi Selatan - Indonesia 91871</t>
      </text>
    </comment>
    <comment authorId="0" ref="T265">
      <text>
        <t xml:space="preserve">Geocode : 
We couldn't find any results for the given address. The GPS data was obtained by using the following address : 
Prop. Maluku - Indonesia </t>
      </text>
    </comment>
    <comment authorId="0" ref="Q268">
      <text>
        <t xml:space="preserve">Geocode : 
We couldn't find any results for the given address. The GPS data was obtained by using the following address : 
Banten - Indonesia 15122 </t>
      </text>
    </comment>
    <comment authorId="0" ref="T268">
      <text>
        <t xml:space="preserve">Geocode : 
We couldn't find any results for the given address. The GPS data was obtained by using the following address : 
Prop. Banten - Indonesia 15122</t>
      </text>
    </comment>
    <comment authorId="0" ref="Q272">
      <text>
        <t xml:space="preserve">Geocode : 
We couldn't find any results for the given address. The GPS data was obtained by using the following address : 
Barat - Indonesia 168 </t>
      </text>
    </comment>
    <comment authorId="0" ref="T272">
      <text>
        <t xml:space="preserve">Geocode : 
We couldn't find any results for the given address. The GPS data was obtained by using the following address : 
Jawa Barat - Indonesia 168</t>
      </text>
    </comment>
    <comment authorId="0" ref="T273">
      <text>
        <t xml:space="preserve">Geocode : 
We couldn't find any results for the given address. The GPS data was obtained by using the following address : 
Jawa Barat - Indonesia 43216</t>
      </text>
    </comment>
    <comment authorId="0" ref="Q274">
      <text>
        <t xml:space="preserve">Geocode : 
We couldn't find any results for the given address. The GPS data was obtained by using the following address : 
Barat - Indonesia 43253 </t>
      </text>
    </comment>
    <comment authorId="0" ref="Q275">
      <text>
        <t xml:space="preserve">Geocode : 
We couldn't find any results for the given address. The GPS data was obtained by using the following address : 
Banten - Indonesia 15811 </t>
      </text>
    </comment>
    <comment authorId="0" ref="T275">
      <text>
        <t xml:space="preserve">Geocode : 
We couldn't find any results for the given address. The GPS data was obtained by using the following address : 
Prop. Banten - Indonesia 15811</t>
      </text>
    </comment>
    <comment authorId="0" ref="Q276">
      <text>
        <t xml:space="preserve">Geocode : 
We couldn't find any results for the given address. The GPS data was obtained by using the following address : 
Banten - Indonesia 15000 </t>
      </text>
    </comment>
    <comment authorId="0" ref="T276">
      <text>
        <t xml:space="preserve">Geocode : 
We couldn't find any results for the given address. The GPS data was obtained by using the following address : 
Prop. Banten - Indonesia 15000</t>
      </text>
    </comment>
    <comment authorId="0" ref="Q277">
      <text>
        <t xml:space="preserve">Geocode : 
We couldn't find any results for the given address. The GPS data was obtained by using the following address : 
Tengah - Indonesia 57102 </t>
      </text>
    </comment>
    <comment authorId="0" ref="Q279">
      <text>
        <t xml:space="preserve">Geocode : 
We couldn't find any results for the given address. The GPS data was obtained by using the following address : 
Tengah - Indonesia 57136 </t>
      </text>
    </comment>
    <comment authorId="0" ref="Q280">
      <text>
        <t xml:space="preserve">Geocode : 
We couldn't find any results for the given address. The GPS data was obtained by using the following address : 
Tengah - Indonesia 50721 </t>
      </text>
    </comment>
    <comment authorId="0" ref="T280">
      <text>
        <t xml:space="preserve">Geocode : 
We couldn't find any results for the given address. The GPS data was obtained by using the following address : 
Jawa Tengah - Indonesia 50721</t>
      </text>
    </comment>
    <comment authorId="0" ref="Q281">
      <text>
        <t xml:space="preserve">Geocode : 
We couldn't find any results for the given address. The GPS data was obtained by using the following address : 
Tengah - Indonesia 50774 </t>
      </text>
    </comment>
    <comment authorId="0" ref="Q283">
      <text>
        <t xml:space="preserve">Geocode : 
We couldn't find any results for the given address. The GPS data was obtained by using the following address : 
Tengah - Indonesia 0 </t>
      </text>
    </comment>
    <comment authorId="0" ref="T283">
      <text>
        <t xml:space="preserve">Geocode : 
We couldn't find any results for the given address. The GPS data was obtained by using the following address : 
Jawa Tengah - Indonesia 0</t>
      </text>
    </comment>
    <comment authorId="0" ref="Q284">
      <text>
        <t xml:space="preserve">Geocode : 
We couldn't find any results for the given address. The GPS data was obtained by using the following address : 
Tengah - Indonesia 0 </t>
      </text>
    </comment>
    <comment authorId="0" ref="T284">
      <text>
        <t xml:space="preserve">Geocode : 
We couldn't find any results for the given address. The GPS data was obtained by using the following address : 
Jawa Tengah - Indonesia 0</t>
      </text>
    </comment>
    <comment authorId="0" ref="Q286">
      <text>
        <t xml:space="preserve">Geocode : 
We couldn't find any results for the given address. The GPS data was obtained by using the following address : 
Timur - Indonesia 68101 </t>
      </text>
    </comment>
    <comment authorId="0" ref="T286">
      <text>
        <t xml:space="preserve">Geocode : 
We couldn't find any results for the given address. The GPS data was obtained by using the following address : 
Jawa Timur - Indonesia 68101</t>
      </text>
    </comment>
    <comment authorId="0" ref="Q289">
      <text>
        <t xml:space="preserve">Geocode : 
We couldn't find any results for the given address. The GPS data was obtained by using the following address : 
Timur - Indonesia 65146 </t>
      </text>
    </comment>
    <comment authorId="0" ref="T290">
      <text>
        <t xml:space="preserve">Geocode : 
We couldn't find any results for the given address. The GPS data was obtained by using the following address : 
Jawa Timur - Indonesia 65151</t>
      </text>
    </comment>
    <comment authorId="0" ref="Q291">
      <text>
        <t xml:space="preserve">Geocode : 
We couldn't find any results for the given address. The GPS data was obtained by using the following address : 
Timur - Indonesia 6000 </t>
      </text>
    </comment>
    <comment authorId="0" ref="T291">
      <text>
        <t xml:space="preserve">Geocode : 
We couldn't find any results for the given address. The GPS data was obtained by using the following address : 
Jawa Timur - Indonesia 6000</t>
      </text>
    </comment>
    <comment authorId="0" ref="Q294">
      <text>
        <t xml:space="preserve">Geocode : 
We couldn't find any results for the given address. The GPS data was obtained by using the following address : 
Yogyakarta - Indonesia 55555 </t>
      </text>
    </comment>
    <comment authorId="0" ref="T294">
      <text>
        <t xml:space="preserve">Geocode : 
We couldn't find any results for the given address. The GPS data was obtained by using the following address : 
D.I. Yogyakarta - Indonesia 55555</t>
      </text>
    </comment>
    <comment authorId="0" ref="Q296">
      <text>
        <t xml:space="preserve">Geocode : 
We couldn't find any results for the given address. The GPS data was obtained by using the following address : 
Yogyakarta - Indonesia 55571 </t>
      </text>
    </comment>
    <comment authorId="0" ref="Q297">
      <text>
        <t xml:space="preserve">Geocode : 
We couldn't find any results for the given address. The GPS data was obtained by using the following address : 
Bali - Indonesia 80361 </t>
      </text>
    </comment>
    <comment authorId="0" ref="Q298">
      <text>
        <t xml:space="preserve">Geocode : 
We couldn't find any results for the given address. The GPS data was obtained by using the following address : 
Bali - Indonesia 80531 </t>
      </text>
    </comment>
    <comment authorId="0" ref="T301">
      <text>
        <t xml:space="preserve">Geocode : 
We couldn't find any results for the given address. The GPS data was obtained by using the following address : 
Sumatera Utara - Indonesia 0</t>
      </text>
    </comment>
    <comment authorId="0" ref="Q303">
      <text>
        <t xml:space="preserve">Geocode : 
We couldn't find any results for the given address. The GPS data was obtained by using the following address : 
Utara - Indonesia 0 </t>
      </text>
    </comment>
    <comment authorId="0" ref="T303">
      <text>
        <t xml:space="preserve">Geocode : 
We couldn't find any results for the given address. The GPS data was obtained by using the following address : 
Sumatera Utara - Indonesia 0</t>
      </text>
    </comment>
    <comment authorId="0" ref="Q305">
      <text>
        <t xml:space="preserve">Geocode : 
We couldn't find any results for the given address. The GPS data was obtained by using the following address : 
Riau - Indonesia 29433 </t>
      </text>
    </comment>
    <comment authorId="0" ref="T306">
      <text>
        <t xml:space="preserve">Geocode : 
We couldn't find any results for the given address. The GPS data was obtained by using the following address : 
Kalimantan Barat - Indonesia 0</t>
      </text>
    </comment>
    <comment authorId="0" ref="Q310">
      <text>
        <t xml:space="preserve">Geocode : 
We couldn't find any results for the given address. The GPS data was obtained by using the following address : 
Selatan - Indonesia 70711 </t>
      </text>
    </comment>
    <comment authorId="0" ref="T310">
      <text>
        <t xml:space="preserve">Geocode : 
We couldn't find any results for the given address. The GPS data was obtained by using the following address : 
Kalimantan Selatan - Indonesia 70711</t>
      </text>
    </comment>
    <comment authorId="0" ref="T311">
      <text>
        <t xml:space="preserve">Geocode : 
We couldn't find any results for the given address. The GPS data was obtained by using the following address : 
Kalimantan Timur - Indonesia 75117</t>
      </text>
    </comment>
    <comment authorId="0" ref="Q313">
      <text>
        <t xml:space="preserve">Geocode : 
We couldn't find any results for the given address. The GPS data was obtained by using the following address : 
Prop. Sulawesi Utara 95372 </t>
      </text>
    </comment>
    <comment authorId="0" ref="T313">
      <text>
        <t xml:space="preserve">Geocode : 
We couldn't find any results for the given address. The GPS data was obtained by using the following address : 
- Prop. Sulawesi Utara 95372</t>
      </text>
    </comment>
    <comment authorId="0" ref="Q314">
      <text>
        <t xml:space="preserve">Geocode : 
We couldn't find any results for the given address. The GPS data was obtained by using the following address : 
Utara - Indonesia 95114 </t>
      </text>
    </comment>
    <comment authorId="0" ref="T314">
      <text>
        <t xml:space="preserve">Geocode : 
We couldn't find any results for the given address. The GPS data was obtained by using the following address : 
Sulawesi Utara - Indonesia 95114</t>
      </text>
    </comment>
    <comment authorId="0" ref="T315">
      <text>
        <t xml:space="preserve">Geocode : 
We couldn't find any results for the given address. The GPS data was obtained by using the following address : 
Sulawesi Utara - Indonesia 0</t>
      </text>
    </comment>
    <comment authorId="0" ref="Q316">
      <text>
        <t xml:space="preserve">Geocode : 
We couldn't find any results for the given address. The GPS data was obtained by using the following address : 
Utara - Indonesia 95545 </t>
      </text>
    </comment>
    <comment authorId="0" ref="T316">
      <text>
        <t xml:space="preserve">Geocode : 
We couldn't find any results for the given address. The GPS data was obtained by using the following address : 
Sulawesi Utara - Indonesia 95545</t>
      </text>
    </comment>
    <comment authorId="0" ref="Q318">
      <text>
        <t xml:space="preserve">Geocode : 
We couldn't find any results for the given address. The GPS data was obtained by using the following address : 
Maluku - Indonesia 97122 </t>
      </text>
    </comment>
    <comment authorId="0" ref="T318">
      <text>
        <t xml:space="preserve">Geocode : 
We couldn't find any results for the given address. The GPS data was obtained by using the following address : 
Prop. Maluku - Indonesia 97122</t>
      </text>
    </comment>
    <comment authorId="0" ref="Q319">
      <text>
        <t xml:space="preserve">Geocode : 
We couldn't find any results for the given address. The GPS data was obtained by using the following address : 
Utara - Indonesia 0 </t>
      </text>
    </comment>
    <comment authorId="0" ref="T319">
      <text>
        <t xml:space="preserve">Geocode : 
We couldn't find any results for the given address. The GPS data was obtained by using the following address : 
Maluku Utara - Indonesia 0</t>
      </text>
    </comment>
    <comment authorId="0" ref="Q320">
      <text>
        <t xml:space="preserve">Geocode : 
We couldn't find any results for the given address. The GPS data was obtained by using the following address : 
Timur - Indonesia 85351 </t>
      </text>
    </comment>
    <comment authorId="0" ref="T321">
      <text>
        <t xml:space="preserve">Geocode : 
We couldn't find any results for the given address. The GPS data was obtained by using the following address : 
Tenggara Timur - Indonesia 0</t>
      </text>
    </comment>
    <comment authorId="0" ref="Q322">
      <text>
        <t xml:space="preserve">Geocode : 
We couldn't find any results for the given address. The GPS data was obtained by using the following address : 
Papua - Indonesia 99351 </t>
      </text>
    </comment>
    <comment authorId="0" ref="T323">
      <text>
        <t xml:space="preserve">Geocode : 
We couldn't find any results for the given address. The GPS data was obtained by using the following address : 
Prop. Papua - Indonesia 0</t>
      </text>
    </comment>
    <comment authorId="0" ref="T324">
      <text>
        <t xml:space="preserve">Geocode : 
We couldn't find any results for the given address. The GPS data was obtained by using the following address : 
Papua Barat - Indonesia 0</t>
      </text>
    </comment>
    <comment authorId="0" ref="T325">
      <text>
        <t xml:space="preserve">Geocode : 
We couldn't find any results for the given address. The GPS data was obtained by using the following address : 
Papua Barat - Indonesia 0</t>
      </text>
    </comment>
    <comment authorId="0" ref="Q326">
      <text>
        <t xml:space="preserve">Geocode : 
We couldn't find any results for the given address. The GPS data was obtained by using the following address : 
Papua - Indonesia 99612 </t>
      </text>
    </comment>
    <comment authorId="0" ref="T326">
      <text>
        <t xml:space="preserve">Geocode : 
We couldn't find any results for the given address. The GPS data was obtained by using the following address : 
Prop. Papua - Indonesia 99612</t>
      </text>
    </comment>
    <comment authorId="0" ref="T327">
      <text>
        <t xml:space="preserve">Geocode : 
We couldn't find any results for the given address. The GPS data was obtained by using the following address : 
Prop. Papua - Indonesia 0</t>
      </text>
    </comment>
    <comment authorId="0" ref="Q328">
      <text>
        <t xml:space="preserve">Geocode : 
We couldn't find any results for the given address. The GPS data was obtained by using the following address : 
Barat - Indonesia 0 </t>
      </text>
    </comment>
    <comment authorId="0" ref="T328">
      <text>
        <t xml:space="preserve">Geocode : 
We couldn't find any results for the given address. The GPS data was obtained by using the following address : 
Papua Barat - Indonesia 0</t>
      </text>
    </comment>
    <comment authorId="0" ref="T331">
      <text>
        <t xml:space="preserve">Geocode : 
We couldn't find any results for the given address. The GPS data was obtained by using the following address : 
Jawa Tengah - Indonesia 57129</t>
      </text>
    </comment>
    <comment authorId="0" ref="Q332">
      <text>
        <t xml:space="preserve">Geocode : 
We couldn't find any results for the given address. The GPS data was obtained by using the following address : 
Tengah - Indonesia 54112 </t>
      </text>
    </comment>
    <comment authorId="0" ref="T332">
      <text>
        <t xml:space="preserve">Geocode : 
We couldn't find any results for the given address. The GPS data was obtained by using the following address : 
Jawa Tengah - Indonesia 54112</t>
      </text>
    </comment>
    <comment authorId="0" ref="T335">
      <text>
        <t xml:space="preserve">Geocode : 
We couldn't find any results for the given address. The GPS data was obtained by using the following address : 
Jawa Tengah - Indonesia 50701</t>
      </text>
    </comment>
    <comment authorId="0" ref="Q336">
      <text>
        <t xml:space="preserve">Geocode : 
We couldn't find any results for the given address. The GPS data was obtained by using the following address : 
Timur - Indonesia 76115 </t>
      </text>
    </comment>
    <comment authorId="0" ref="Q338">
      <text>
        <t xml:space="preserve">Geocode : 
We couldn't find any results for the given address. The GPS data was obtained by using the following address : 
Utara - Indonesia 95119 </t>
      </text>
    </comment>
    <comment authorId="0" ref="Q339">
      <text>
        <t xml:space="preserve">Geocode : 
We couldn't find any results for the given address. The GPS data was obtained by using the following address : 
Jakarta - Indonesia 13530 </t>
      </text>
    </comment>
    <comment authorId="0" ref="Q340">
      <text>
        <t xml:space="preserve">Geocode : 
We couldn't find any results for the given address. The GPS data was obtained by using the following address : 
Jakarta - Indonesia 12330 </t>
      </text>
    </comment>
    <comment authorId="0" ref="Q343">
      <text>
        <t xml:space="preserve">Geocode : 
We couldn't find any results for the given address. The GPS data was obtained by using the following address : 
Prop. D.K.I. Jakarta 11480 </t>
      </text>
    </comment>
    <comment authorId="0" ref="Q345">
      <text>
        <t xml:space="preserve">Geocode : 
We couldn't find any results for the given address. The GPS data was obtained by using the following address : 
Jakarta - Indonesia 14240 </t>
      </text>
    </comment>
    <comment authorId="0" ref="Q346">
      <text>
        <t xml:space="preserve">Geocode : 
We couldn't find any results for the given address. The GPS data was obtained by using the following address : 
Prop. D.K.I. Jakarta 10150 </t>
      </text>
    </comment>
    <comment authorId="0" ref="T346">
      <text>
        <t xml:space="preserve">Geocode : 
We couldn't find any results for the given address. The GPS data was obtained by using the following address : 
- Prop. D.K.I. Jakarta 10150</t>
      </text>
    </comment>
    <comment authorId="0" ref="Q347">
      <text>
        <t xml:space="preserve">Geocode : 
We couldn't find any results for the given address. The GPS data was obtained by using the following address : 
Jakarta - Indonesia 11330 </t>
      </text>
    </comment>
    <comment authorId="0" ref="T347">
      <text>
        <t xml:space="preserve">Geocode : 
We couldn't find any results for the given address. The GPS data was obtained by using the following address : 
D.K.I. Jakarta - Indonesia 11330</t>
      </text>
    </comment>
    <comment authorId="0" ref="Q348">
      <text>
        <t xml:space="preserve">Geocode : 
We couldn't find any results for the given address. The GPS data was obtained by using the following address : 
Barat - Indonesia 0 </t>
      </text>
    </comment>
    <comment authorId="0" ref="T348">
      <text>
        <t xml:space="preserve">Geocode : 
We couldn't find any results for the given address. The GPS data was obtained by using the following address : 
Jawa Barat - Indonesia 0</t>
      </text>
    </comment>
    <comment authorId="0" ref="Q349">
      <text>
        <t xml:space="preserve">Geocode : 
We couldn't find any results for the given address. The GPS data was obtained by using the following address : 
Prop. D.K.I. Jakarta 11470 </t>
      </text>
    </comment>
    <comment authorId="0" ref="T350">
      <text>
        <t xml:space="preserve">Geocode : 
We couldn't find any results for the given address. The GPS data was obtained by using the following address : 
D.K.I. Jakarta - Indonesia 0</t>
      </text>
    </comment>
    <comment authorId="0" ref="Q353">
      <text>
        <t xml:space="preserve">Geocode : 
We couldn't find any results for the given address. The GPS data was obtained by using the following address : 
Jakarta - Indonesia 12310 </t>
      </text>
    </comment>
    <comment authorId="0" ref="Q355">
      <text>
        <t xml:space="preserve">Geocode : 
We couldn't find any results for the given address. The GPS data was obtained by using the following address : 
Jakarta - Indonesia 12330 </t>
      </text>
    </comment>
    <comment authorId="0" ref="T356">
      <text>
        <t xml:space="preserve">Geocode : 
We couldn't find any results for the given address. The GPS data was obtained by using the following address : 
D.K.I. Jakarta - Indonesia 12170</t>
      </text>
    </comment>
    <comment authorId="0" ref="Q357">
      <text>
        <t xml:space="preserve">Geocode : 
We couldn't find any results for the given address. The GPS data was obtained by using the following address : 
Jakarta - Indonesia 13320 </t>
      </text>
    </comment>
    <comment authorId="0" ref="Q358">
      <text>
        <t xml:space="preserve">Geocode : 
We couldn't find any results for the given address. The GPS data was obtained by using the following address : 
Jakarta - Indonesia 13840 </t>
      </text>
    </comment>
    <comment authorId="0" ref="Q359">
      <text>
        <t xml:space="preserve">Geocode : 
We couldn't find any results for the given address. The GPS data was obtained by using the following address : 
Jakarta - Indonesia 0 </t>
      </text>
    </comment>
    <comment authorId="0" ref="Q360">
      <text>
        <t xml:space="preserve">Geocode : 
We couldn't find any results for the given address. The GPS data was obtained by using the following address : 
Barat - Indonesia 0 </t>
      </text>
    </comment>
    <comment authorId="0" ref="T360">
      <text>
        <t xml:space="preserve">Geocode : 
We couldn't find any results for the given address. The GPS data was obtained by using the following address : 
Jawa Barat - Indonesia 0</t>
      </text>
    </comment>
    <comment authorId="0" ref="T361">
      <text>
        <t xml:space="preserve">Geocode : 
We couldn't find any results for the given address. The GPS data was obtained by using the following address : 
D.K.I. Jakarta - Indonesia 0</t>
      </text>
    </comment>
    <comment authorId="0" ref="Q362">
      <text>
        <t xml:space="preserve">Geocode : 
We couldn't find any results for the given address. The GPS data was obtained by using the following address : 
Jakarta - Indonesia 14240 </t>
      </text>
    </comment>
    <comment authorId="0" ref="T362">
      <text>
        <t xml:space="preserve">Geocode : 
We couldn't find any results for the given address. The GPS data was obtained by using the following address : 
D.K.I. Jakarta - Indonesia 14240</t>
      </text>
    </comment>
    <comment authorId="0" ref="Q363">
      <text>
        <t xml:space="preserve">Geocode : 
We couldn't find any results for the given address. The GPS data was obtained by using the following address : 
Prop. D.K.I. Jakarta 0 </t>
      </text>
    </comment>
    <comment authorId="0" ref="T363">
      <text>
        <t xml:space="preserve">Geocode : 
We couldn't find any results for the given address. The GPS data was obtained by using the following address : 
- Prop. D.K.I. Jakarta 0</t>
      </text>
    </comment>
    <comment authorId="0" ref="T364">
      <text>
        <t xml:space="preserve">Geocode : 
We couldn't find any results for the given address. The GPS data was obtained by using the following address : 
D.K.I. Jakarta - Indonesia 0</t>
      </text>
    </comment>
    <comment authorId="0" ref="T365">
      <text>
        <t xml:space="preserve">Geocode : 
We couldn't find any results for the given address. The GPS data was obtained by using the following address : 
D.K.I. Jakarta - Indonesia 0</t>
      </text>
    </comment>
    <comment authorId="0" ref="T366">
      <text>
        <t xml:space="preserve">Geocode : 
We couldn't find any results for the given address. The GPS data was obtained by using the following address : 
D.K.I. Jakarta - Indonesia 0</t>
      </text>
    </comment>
    <comment authorId="0" ref="Q367">
      <text>
        <t xml:space="preserve">Geocode : 
We couldn't find any results for the given address. The GPS data was obtained by using the following address : 
Jakarta - Indonesia 0 </t>
      </text>
    </comment>
    <comment authorId="0" ref="T367">
      <text>
        <t xml:space="preserve">Geocode : 
We couldn't find any results for the given address. The GPS data was obtained by using the following address : 
D.K.I. Jakarta - Indonesia 0</t>
      </text>
    </comment>
    <comment authorId="0" ref="T369">
      <text>
        <t xml:space="preserve">Geocode : 
We couldn't find any results for the given address. The GPS data was obtained by using the following address : 
D.K.I. Jakarta - Indonesia 0</t>
      </text>
    </comment>
    <comment authorId="0" ref="T370">
      <text>
        <t xml:space="preserve">Geocode : 
We couldn't find any results for the given address. The GPS data was obtained by using the following address : 
D.K.I. Jakarta - Indonesia 0</t>
      </text>
    </comment>
    <comment authorId="0" ref="Q372">
      <text>
        <t xml:space="preserve">Geocode : 
We couldn't find any results for the given address. The GPS data was obtained by using the following address : 
Barat - Indonesia 40551 </t>
      </text>
    </comment>
    <comment authorId="0" ref="T372">
      <text>
        <t xml:space="preserve">Geocode : 
We couldn't find any results for the given address. The GPS data was obtained by using the following address : 
Jawa Barat - Indonesia 40551</t>
      </text>
    </comment>
    <comment authorId="0" ref="Q373">
      <text>
        <t xml:space="preserve">Geocode : 
We couldn't find any results for the given address. The GPS data was obtained by using the following address : 
Barat - Indonesia 43282 </t>
      </text>
    </comment>
    <comment authorId="0" ref="T373">
      <text>
        <t xml:space="preserve">Geocode : 
We couldn't find any results for the given address. The GPS data was obtained by using the following address : 
Jawa Barat - Indonesia 43282</t>
      </text>
    </comment>
    <comment authorId="0" ref="T374">
      <text>
        <t xml:space="preserve">Geocode : 
We couldn't find any results for the given address. The GPS data was obtained by using the following address : 
Jawa Barat - Indonesia 0</t>
      </text>
    </comment>
    <comment authorId="0" ref="Q375">
      <text>
        <t xml:space="preserve">Geocode : 
We couldn't find any results for the given address. The GPS data was obtained by using the following address : 
Barat - Indonesia 16968 </t>
      </text>
    </comment>
    <comment authorId="0" ref="T375">
      <text>
        <t xml:space="preserve">Geocode : 
We couldn't find any results for the given address. The GPS data was obtained by using the following address : 
Jawa Barat - Indonesia 16968</t>
      </text>
    </comment>
    <comment authorId="0" ref="Q376">
      <text>
        <t xml:space="preserve">Geocode : 
We couldn't find any results for the given address. The GPS data was obtained by using the following address : 
Barat - Indonesia 45411 </t>
      </text>
    </comment>
    <comment authorId="0" ref="Q377">
      <text>
        <t xml:space="preserve">Geocode : 
We couldn't find any results for the given address. The GPS data was obtained by using the following address : 
Banten - Indonesia 15310 </t>
      </text>
    </comment>
    <comment authorId="0" ref="T378">
      <text>
        <t xml:space="preserve">Geocode : 
We couldn't find any results for the given address. The GPS data was obtained by using the following address : 
Prop. Banten - Indonesia 0</t>
      </text>
    </comment>
    <comment authorId="0" ref="Q379">
      <text>
        <t xml:space="preserve">Geocode : 
We couldn't find any results for the given address. The GPS data was obtained by using the following address : 
Banten - Indonesia 158 </t>
      </text>
    </comment>
    <comment authorId="0" ref="T379">
      <text>
        <t xml:space="preserve">Geocode : 
We couldn't find any results for the given address. The GPS data was obtained by using the following address : 
Prop. Banten - Indonesia 158</t>
      </text>
    </comment>
    <comment authorId="0" ref="T380">
      <text>
        <t xml:space="preserve">Geocode : 
We couldn't find any results for the given address. The GPS data was obtained by using the following address : 
- Prop. Jawa Barat 0</t>
      </text>
    </comment>
    <comment authorId="0" ref="Q381">
      <text>
        <t xml:space="preserve">Geocode : 
We couldn't find any results for the given address. The GPS data was obtained by using the following address : 
Barat - Indonesia 0 </t>
      </text>
    </comment>
    <comment authorId="0" ref="T381">
      <text>
        <t xml:space="preserve">Geocode : 
We couldn't find any results for the given address. The GPS data was obtained by using the following address : 
Jawa Barat - Indonesia 0</t>
      </text>
    </comment>
    <comment authorId="0" ref="Q382">
      <text>
        <t xml:space="preserve">Geocode : 
We couldn't find any results for the given address. The GPS data was obtained by using the following address : 
Barat - Indonesia 16431 </t>
      </text>
    </comment>
    <comment authorId="0" ref="T383">
      <text>
        <t xml:space="preserve">Geocode : 
We couldn't find any results for the given address. The GPS data was obtained by using the following address : 
Jawa Barat - Indonesia 0</t>
      </text>
    </comment>
    <comment authorId="0" ref="T384">
      <text>
        <t xml:space="preserve">Geocode : 
We couldn't find any results for the given address. The GPS data was obtained by using the following address : 
Jawa Barat - Indonesia 0</t>
      </text>
    </comment>
    <comment authorId="0" ref="Q385">
      <text>
        <t xml:space="preserve">Geocode : 
We couldn't find any results for the given address. The GPS data was obtained by using the following address : 
Prop. Jawa Tengah 50148 </t>
      </text>
    </comment>
    <comment authorId="0" ref="Q387">
      <text>
        <t xml:space="preserve">Geocode : 
We couldn't find any results for the given address. The GPS data was obtained by using the following address : 
Tengah - Indonesia 50219 </t>
      </text>
    </comment>
    <comment authorId="0" ref="T388">
      <text>
        <t xml:space="preserve">Geocode : 
We couldn't find any results for the given address. The GPS data was obtained by using the following address : 
Jawa Tengah - Indonesia 0</t>
      </text>
    </comment>
    <comment authorId="0" ref="Q389">
      <text>
        <t xml:space="preserve">Geocode : 
We couldn't find any results for the given address. The GPS data was obtained by using the following address : 
Tengah - Indonesia 50711 </t>
      </text>
    </comment>
    <comment authorId="0" ref="T389">
      <text>
        <t xml:space="preserve">Geocode : 
We couldn't find any results for the given address. The GPS data was obtained by using the following address : 
Jawa Tengah - Indonesia 50711</t>
      </text>
    </comment>
    <comment authorId="0" ref="Q390">
      <text>
        <t xml:space="preserve">Geocode : 
We couldn't find any results for the given address. The GPS data was obtained by using the following address : 
Prop. Jawa Tengah 50714 </t>
      </text>
    </comment>
    <comment authorId="0" ref="Q391">
      <text>
        <t xml:space="preserve">Geocode : 
We couldn't find any results for the given address. The GPS data was obtained by using the following address : 
Tengah - Indonesia 0 </t>
      </text>
    </comment>
    <comment authorId="0" ref="T391">
      <text>
        <t xml:space="preserve">Geocode : 
We couldn't find any results for the given address. The GPS data was obtained by using the following address : 
Jawa Tengah - Indonesia 0</t>
      </text>
    </comment>
    <comment authorId="0" ref="T392">
      <text>
        <t xml:space="preserve">Geocode : 
We couldn't find any results for the given address. The GPS data was obtained by using the following address : 
Jawa Tengah - Indonesia 50721</t>
      </text>
    </comment>
    <comment authorId="0" ref="Q394">
      <text>
        <t xml:space="preserve">Geocode : 
We couldn't find any results for the given address. The GPS data was obtained by using the following address : 
Tengah - Indonesia 57792 </t>
      </text>
    </comment>
    <comment authorId="0" ref="T394">
      <text>
        <t xml:space="preserve">Geocode : 
We couldn't find any results for the given address. The GPS data was obtained by using the following address : 
Jawa Tengah - Indonesia 57792</t>
      </text>
    </comment>
    <comment authorId="0" ref="Q396">
      <text>
        <t xml:space="preserve">Geocode : 
We couldn't find any results for the given address. The GPS data was obtained by using the following address : 
Tengah - Indonesia 57100 </t>
      </text>
    </comment>
    <comment authorId="0" ref="T396">
      <text>
        <t xml:space="preserve">Geocode : 
We couldn't find any results for the given address. The GPS data was obtained by using the following address : 
Jawa Tengah - Indonesia 57100</t>
      </text>
    </comment>
    <comment authorId="0" ref="Q397">
      <text>
        <t xml:space="preserve">Geocode : 
We couldn't find any results for the given address. The GPS data was obtained by using the following address : 
Tengah - Indonesia 50516 </t>
      </text>
    </comment>
    <comment authorId="0" ref="Q398">
      <text>
        <t xml:space="preserve">Geocode : 
We couldn't find any results for the given address. The GPS data was obtained by using the following address : 
Tengah - Indonesia 0 </t>
      </text>
    </comment>
    <comment authorId="0" ref="T398">
      <text>
        <t xml:space="preserve">Geocode : 
We couldn't find any results for the given address. The GPS data was obtained by using the following address : 
Jawa Tengah - Indonesia 0</t>
      </text>
    </comment>
    <comment authorId="0" ref="Q399">
      <text>
        <t xml:space="preserve">Geocode : 
We couldn't find any results for the given address. The GPS data was obtained by using the following address : 
Timur - Indonesia 65183 </t>
      </text>
    </comment>
    <comment authorId="0" ref="T399">
      <text>
        <t xml:space="preserve">Geocode : 
We couldn't find any results for the given address. The GPS data was obtained by using the following address : 
Jawa Timur - Indonesia 65183</t>
      </text>
    </comment>
    <comment authorId="0" ref="Q401">
      <text>
        <t xml:space="preserve">Geocode : 
We couldn't find any results for the given address. The GPS data was obtained by using the following address : 
Timur - Indonesia 65301 </t>
      </text>
    </comment>
    <comment authorId="0" ref="Q403">
      <text>
        <t xml:space="preserve">Geocode : 
We couldn't find any results for the given address. The GPS data was obtained by using the following address : 
Timur - Indonesia 60189 </t>
      </text>
    </comment>
    <comment authorId="0" ref="T403">
      <text>
        <t xml:space="preserve">Geocode : 
We couldn't find any results for the given address. The GPS data was obtained by using the following address : 
Jawa Timur - Indonesia 60189</t>
      </text>
    </comment>
    <comment authorId="0" ref="T405">
      <text>
        <t xml:space="preserve">Geocode : 
We couldn't find any results for the given address. The GPS data was obtained by using the following address : 
Jawa Timur - Indonesia 0</t>
      </text>
    </comment>
    <comment authorId="0" ref="T406">
      <text>
        <t xml:space="preserve">Geocode : 
We couldn't find any results for the given address. The GPS data was obtained by using the following address : 
Jawa Timur - Indonesia 0</t>
      </text>
    </comment>
    <comment authorId="0" ref="Q408">
      <text>
        <t xml:space="preserve">Geocode : 
We couldn't find any results for the given address. The GPS data was obtained by using the following address : 
Prop. Jawa Timur 65201 </t>
      </text>
    </comment>
    <comment authorId="0" ref="T408">
      <text>
        <t xml:space="preserve">Geocode : 
We couldn't find any results for the given address. The GPS data was obtained by using the following address : 
- Prop. Jawa Timur 65201</t>
      </text>
    </comment>
    <comment authorId="0" ref="T410">
      <text>
        <t xml:space="preserve">Geocode : 
We couldn't find any results for the given address. The GPS data was obtained by using the following address : 
Prop. Aceh - Indonesia 0</t>
      </text>
    </comment>
    <comment authorId="0" ref="T411">
      <text>
        <t xml:space="preserve">Geocode : 
We couldn't find any results for the given address. The GPS data was obtained by using the following address : 
Jawa Timur - Indonesia 0</t>
      </text>
    </comment>
    <comment authorId="0" ref="Q412">
      <text>
        <t xml:space="preserve">Geocode : 
We couldn't find any results for the given address. The GPS data was obtained by using the following address : 
Yogyakarta - Indonesia 55585 </t>
      </text>
    </comment>
    <comment authorId="0" ref="T412">
      <text>
        <t xml:space="preserve">Geocode : 
We couldn't find any results for the given address. The GPS data was obtained by using the following address : 
D.I. Yogyakarta - Indonesia 55585</t>
      </text>
    </comment>
    <comment authorId="0" ref="Q413">
      <text>
        <t xml:space="preserve">Geocode : 
We couldn't find any results for the given address. The GPS data was obtained by using the following address : 
Yogyakarta - Indonesia 55163 </t>
      </text>
    </comment>
    <comment authorId="0" ref="T413">
      <text>
        <t xml:space="preserve">Geocode : 
We couldn't find any results for the given address. The GPS data was obtained by using the following address : 
D.I. Yogyakarta - Indonesia 55163</t>
      </text>
    </comment>
    <comment authorId="0" ref="T414">
      <text>
        <t xml:space="preserve">Geocode : 
We couldn't find any results for the given address. The GPS data was obtained by using the following address : 
- Prop. D.I. Yogyakarta 55244</t>
      </text>
    </comment>
    <comment authorId="0" ref="Q415">
      <text>
        <t xml:space="preserve">Geocode : 
We couldn't find any results for the given address. The GPS data was obtained by using the following address : 
Yogyakarta - Indonesia 55573 </t>
      </text>
    </comment>
    <comment authorId="0" ref="T415">
      <text>
        <t xml:space="preserve">Geocode : 
We couldn't find any results for the given address. The GPS data was obtained by using the following address : 
D.I. Yogyakarta - Indonesia 55573</t>
      </text>
    </comment>
    <comment authorId="0" ref="Q416">
      <text>
        <t xml:space="preserve">Geocode : 
We couldn't find any results for the given address. The GPS data was obtained by using the following address : 
Bali - Indonesia 80225 </t>
      </text>
    </comment>
    <comment authorId="0" ref="T416">
      <text>
        <t xml:space="preserve">Geocode : 
We couldn't find any results for the given address. The GPS data was obtained by using the following address : 
Prop. Bali - Indonesia 80225</t>
      </text>
    </comment>
    <comment authorId="0" ref="Q417">
      <text>
        <t xml:space="preserve">Geocode : 
We couldn't find any results for the given address. The GPS data was obtained by using the following address : 
- Prop. Bali 80239 </t>
      </text>
    </comment>
    <comment authorId="0" ref="T417">
      <text>
        <t xml:space="preserve">Geocode : 
We couldn't find any results for the given address. The GPS data was obtained by using the following address : 
Denpasar - Prop. Bali 80239</t>
      </text>
    </comment>
    <comment authorId="0" ref="T418">
      <text>
        <t xml:space="preserve">Geocode : 
We couldn't find any results for the given address. The GPS data was obtained by using the following address : 
Sumatera Utara - Indonesia 0</t>
      </text>
    </comment>
    <comment authorId="0" ref="T420">
      <text>
        <t xml:space="preserve">Geocode : 
We couldn't find any results for the given address. The GPS data was obtained by using the following address : 
Sumatera Utara - Indonesia 0</t>
      </text>
    </comment>
    <comment authorId="0" ref="T421">
      <text>
        <t xml:space="preserve">Geocode : 
We couldn't find any results for the given address. The GPS data was obtained by using the following address : 
Sumatera Utara - Indonesia 0</t>
      </text>
    </comment>
    <comment authorId="0" ref="Q426">
      <text>
        <t xml:space="preserve">Geocode : 
We couldn't find any results for the given address. The GPS data was obtained by using the following address : 
Utara - Indonesia 20141 </t>
      </text>
    </comment>
    <comment authorId="0" ref="Q427">
      <text>
        <t xml:space="preserve">Geocode : 
We couldn't find any results for the given address. The GPS data was obtained by using the following address : 
Utara - Indonesia 21151 </t>
      </text>
    </comment>
    <comment authorId="0" ref="Q428">
      <text>
        <t xml:space="preserve">Geocode : 
We couldn't find any results for the given address. The GPS data was obtained by using the following address : 
Utara - Indonesia 22815 </t>
      </text>
    </comment>
    <comment authorId="0" ref="Q429">
      <text>
        <t xml:space="preserve">Geocode : 
We couldn't find any results for the given address. The GPS data was obtained by using the following address : 
Utara - Indonesia 20762 </t>
      </text>
    </comment>
    <comment authorId="0" ref="T429">
      <text>
        <t xml:space="preserve">Geocode : 
We couldn't find any results for the given address. The GPS data was obtained by using the following address : 
Sumatera Utara - Indonesia 20762</t>
      </text>
    </comment>
    <comment authorId="0" ref="Q430">
      <text>
        <t xml:space="preserve">Geocode : 
We couldn't find any results for the given address. The GPS data was obtained by using the following address : 
Utara - Indonesia 0 </t>
      </text>
    </comment>
    <comment authorId="0" ref="T430">
      <text>
        <t xml:space="preserve">Geocode : 
We couldn't find any results for the given address. The GPS data was obtained by using the following address : 
Sumatera Utara - Indonesia 0</t>
      </text>
    </comment>
    <comment authorId="0" ref="Q432">
      <text>
        <t xml:space="preserve">Geocode : 
We couldn't find any results for the given address. The GPS data was obtained by using the following address : 
Prop. Sumatera Utara 20135 </t>
      </text>
    </comment>
    <comment authorId="0" ref="T432">
      <text>
        <t xml:space="preserve">Geocode : 
We couldn't find any results for the given address. The GPS data was obtained by using the following address : 
- Prop. Sumatera Utara 20135</t>
      </text>
    </comment>
    <comment authorId="0" ref="Q433">
      <text>
        <t xml:space="preserve">Geocode : 
We couldn't find any results for the given address. The GPS data was obtained by using the following address : 
Prop. Sumatera Utara 0 </t>
      </text>
    </comment>
    <comment authorId="0" ref="T433">
      <text>
        <t xml:space="preserve">Geocode : 
We couldn't find any results for the given address. The GPS data was obtained by using the following address : 
- Prop. Sumatera Utara 0</t>
      </text>
    </comment>
    <comment authorId="0" ref="Q434">
      <text>
        <t xml:space="preserve">Geocode : 
We couldn't find any results for the given address. The GPS data was obtained by using the following address : 
Utara - Indonesia 21174 </t>
      </text>
    </comment>
    <comment authorId="0" ref="T434">
      <text>
        <t xml:space="preserve">Geocode : 
We couldn't find any results for the given address. The GPS data was obtained by using the following address : 
Sumatera Utara - Indonesia 21174</t>
      </text>
    </comment>
    <comment authorId="0" ref="Q435">
      <text>
        <t xml:space="preserve">Geocode : 
We couldn't find any results for the given address. The GPS data was obtained by using the following address : 
Prop. Sumatera Barat 25391 </t>
      </text>
    </comment>
    <comment authorId="0" ref="T435">
      <text>
        <t xml:space="preserve">Geocode : 
We couldn't find any results for the given address. The GPS data was obtained by using the following address : 
- Prop. Sumatera Barat 25391</t>
      </text>
    </comment>
    <comment authorId="0" ref="Q436">
      <text>
        <t xml:space="preserve">Geocode : 
We couldn't find any results for the given address. The GPS data was obtained by using the following address : 
Selatan - Indonesia 31701 </t>
      </text>
    </comment>
    <comment authorId="0" ref="T436">
      <text>
        <t xml:space="preserve">Geocode : 
We couldn't find any results for the given address. The GPS data was obtained by using the following address : 
Sumatera Selatan - Indonesia 31701</t>
      </text>
    </comment>
    <comment authorId="0" ref="Q437">
      <text>
        <t xml:space="preserve">Geocode : 
We couldn't find any results for the given address. The GPS data was obtained by using the following address : 
- Prop. Lampung 35223 </t>
      </text>
    </comment>
    <comment authorId="0" ref="Q438">
      <text>
        <t xml:space="preserve">Geocode : 
We couldn't find any results for the given address. The GPS data was obtained by using the following address : 
Lampung - Indonesia 35373 </t>
      </text>
    </comment>
    <comment authorId="0" ref="T438">
      <text>
        <t xml:space="preserve">Geocode : 
We couldn't find any results for the given address. The GPS data was obtained by using the following address : 
Prop. Lampung - Indonesia 35373</t>
      </text>
    </comment>
    <comment authorId="0" ref="Q439">
      <text>
        <t xml:space="preserve">Geocode : 
We couldn't find any results for the given address. The GPS data was obtained by using the following address : 
Riau - Indonesia 29432 </t>
      </text>
    </comment>
    <comment authorId="0" ref="T439">
      <text>
        <t xml:space="preserve">Geocode : 
We couldn't find any results for the given address. The GPS data was obtained by using the following address : 
Kepulauan Riau - Indonesia 29432</t>
      </text>
    </comment>
    <comment authorId="0" ref="Q440">
      <text>
        <t xml:space="preserve">Geocode : 
We couldn't find any results for the given address. The GPS data was obtained by using the following address : 
Riau - Indonesia 29432 </t>
      </text>
    </comment>
    <comment authorId="0" ref="T440">
      <text>
        <t xml:space="preserve">Geocode : 
We couldn't find any results for the given address. The GPS data was obtained by using the following address : 
Kepulauan Riau - Indonesia 29432</t>
      </text>
    </comment>
    <comment authorId="0" ref="T441">
      <text>
        <t xml:space="preserve">Geocode : 
We couldn't find any results for the given address. The GPS data was obtained by using the following address : 
Kepulauan Riau - Indonesia 0</t>
      </text>
    </comment>
    <comment authorId="0" ref="T442">
      <text>
        <t xml:space="preserve">Geocode : 
We couldn't find any results for the given address. The GPS data was obtained by using the following address : 
Kepulauan Riau - Indonesia 0</t>
      </text>
    </comment>
    <comment authorId="0" ref="T443">
      <text>
        <t xml:space="preserve">Geocode : 
We couldn't find any results for the given address. The GPS data was obtained by using the following address : 
Kepulauan Riau - Indonesia 0</t>
      </text>
    </comment>
    <comment authorId="0" ref="Q444">
      <text>
        <t xml:space="preserve">Geocode : 
We couldn't find any results for the given address. The GPS data was obtained by using the following address : 
- Prop. Riau 0 </t>
      </text>
    </comment>
    <comment authorId="0" ref="T444">
      <text>
        <t xml:space="preserve">Geocode : 
We couldn't find any results for the given address. The GPS data was obtained by using the following address : 
Pekanbaru - Prop. Riau 0</t>
      </text>
    </comment>
    <comment authorId="0" ref="Q445">
      <text>
        <t xml:space="preserve">Geocode : 
We couldn't find any results for the given address. The GPS data was obtained by using the following address : 
Riau - Indonesia 29457 </t>
      </text>
    </comment>
    <comment authorId="0" ref="Q446">
      <text>
        <t xml:space="preserve">Geocode : 
We couldn't find any results for the given address. The GPS data was obtained by using the following address : 
Barat - Indonesia 78354 </t>
      </text>
    </comment>
    <comment authorId="0" ref="T446">
      <text>
        <t xml:space="preserve">Geocode : 
We couldn't find any results for the given address. The GPS data was obtained by using the following address : 
Kalimantan Barat - Indonesia 78354</t>
      </text>
    </comment>
    <comment authorId="0" ref="Q447">
      <text>
        <t xml:space="preserve">Geocode : 
We couldn't find any results for the given address. The GPS data was obtained by using the following address : 
Barat - Indonesia 78364 </t>
      </text>
    </comment>
    <comment authorId="0" ref="T447">
      <text>
        <t xml:space="preserve">Geocode : 
We couldn't find any results for the given address. The GPS data was obtained by using the following address : 
Kalimantan Barat - Indonesia 78364</t>
      </text>
    </comment>
    <comment authorId="0" ref="Q448">
      <text>
        <t xml:space="preserve">Geocode : 
We couldn't find any results for the given address. The GPS data was obtained by using the following address : 
Barat - Indonesia 0 </t>
      </text>
    </comment>
    <comment authorId="0" ref="T448">
      <text>
        <t xml:space="preserve">Geocode : 
We couldn't find any results for the given address. The GPS data was obtained by using the following address : 
Kalimantan Barat - Indonesia 0</t>
      </text>
    </comment>
    <comment authorId="0" ref="Q449">
      <text>
        <t xml:space="preserve">Geocode : 
We couldn't find any results for the given address. The GPS data was obtained by using the following address : 
Barat - Indonesia 78562 </t>
      </text>
    </comment>
    <comment authorId="0" ref="T450">
      <text>
        <t xml:space="preserve">Geocode : 
We couldn't find any results for the given address. The GPS data was obtained by using the following address : 
Kalimantan Barat - Indonesia 0</t>
      </text>
    </comment>
    <comment authorId="0" ref="T451">
      <text>
        <t xml:space="preserve">Geocode : 
We couldn't find any results for the given address. The GPS data was obtained by using the following address : 
Kalimantan Barat - Indonesia 0</t>
      </text>
    </comment>
    <comment authorId="0" ref="Q453">
      <text>
        <t xml:space="preserve">Geocode : 
We couldn't find any results for the given address. The GPS data was obtained by using the following address : 
Barat - Indonesia 78357 </t>
      </text>
    </comment>
    <comment authorId="0" ref="T453">
      <text>
        <t xml:space="preserve">Geocode : 
We couldn't find any results for the given address. The GPS data was obtained by using the following address : 
Kalimantan Barat - Indonesia 78357</t>
      </text>
    </comment>
    <comment authorId="0" ref="T454">
      <text>
        <t xml:space="preserve">Geocode : 
We couldn't find any results for the given address. The GPS data was obtained by using the following address : 
Kalimantan Utara - Indonesia 0</t>
      </text>
    </comment>
    <comment authorId="0" ref="T457">
      <text>
        <t xml:space="preserve">Geocode : 
We couldn't find any results for the given address. The GPS data was obtained by using the following address : 
Sulawesi Selatan - Indonesia 0</t>
      </text>
    </comment>
    <comment authorId="0" ref="Q458">
      <text>
        <t xml:space="preserve">Geocode : 
We couldn't find any results for the given address. The GPS data was obtained by using the following address : 
Prop. Sulawesi Barat 0 </t>
      </text>
    </comment>
    <comment authorId="0" ref="T458">
      <text>
        <t xml:space="preserve">Geocode : 
We couldn't find any results for the given address. The GPS data was obtained by using the following address : 
- Prop. Sulawesi Barat 0</t>
      </text>
    </comment>
    <comment authorId="0" ref="Q459">
      <text>
        <t xml:space="preserve">Geocode : 
We couldn't find any results for the given address. The GPS data was obtained by using the following address : 
Barat - Indonesia 0 </t>
      </text>
    </comment>
    <comment authorId="0" ref="T459">
      <text>
        <t xml:space="preserve">Geocode : 
We couldn't find any results for the given address. The GPS data was obtained by using the following address : 
Sulawesi Barat - Indonesia 0</t>
      </text>
    </comment>
    <comment authorId="0" ref="Q461">
      <text>
        <t xml:space="preserve">Geocode : 
We couldn't find any results for the given address. The GPS data was obtained by using the following address : 
Utara - Indonesia 95261 </t>
      </text>
    </comment>
    <comment authorId="0" ref="Q462">
      <text>
        <t xml:space="preserve">Geocode : 
We couldn't find any results for the given address. The GPS data was obtained by using the following address : 
Utara - Indonesia 95 </t>
      </text>
    </comment>
    <comment authorId="0" ref="T462">
      <text>
        <t xml:space="preserve">Geocode : 
We couldn't find any results for the given address. The GPS data was obtained by using the following address : 
Sulawesi Utara - Indonesia 95</t>
      </text>
    </comment>
    <comment authorId="0" ref="T463">
      <text>
        <t xml:space="preserve">Geocode : 
We couldn't find any results for the given address. The GPS data was obtained by using the following address : 
Sulawesi Utara - Indonesia 95116</t>
      </text>
    </comment>
    <comment authorId="0" ref="Q464">
      <text>
        <t xml:space="preserve">Geocode : 
We couldn't find any results for the given address. The GPS data was obtained by using the following address : 
Utara - Indonesia 0 </t>
      </text>
    </comment>
    <comment authorId="0" ref="T464">
      <text>
        <t xml:space="preserve">Geocode : 
We couldn't find any results for the given address. The GPS data was obtained by using the following address : 
Sulawesi Utara - Indonesia 0</t>
      </text>
    </comment>
    <comment authorId="0" ref="T465">
      <text>
        <t xml:space="preserve">Geocode : 
We couldn't find any results for the given address. The GPS data was obtained by using the following address : 
- Prop. Sulawesi Utara 0</t>
      </text>
    </comment>
    <comment authorId="0" ref="T466">
      <text>
        <t xml:space="preserve">Geocode : 
We couldn't find any results for the given address. The GPS data was obtained by using the following address : 
Sulawesi Utara - Indonesia 0</t>
      </text>
    </comment>
    <comment authorId="0" ref="T467">
      <text>
        <t xml:space="preserve">Geocode : 
We couldn't find any results for the given address. The GPS data was obtained by using the following address : 
Sulawesi Barat - Indonesia 0</t>
      </text>
    </comment>
    <comment authorId="0" ref="Q468">
      <text>
        <t xml:space="preserve">Geocode : 
We couldn't find any results for the given address. The GPS data was obtained by using the following address : 
Prop. Sulawesi Utara 0 </t>
      </text>
    </comment>
    <comment authorId="0" ref="T468">
      <text>
        <t xml:space="preserve">Geocode : 
We couldn't find any results for the given address. The GPS data was obtained by using the following address : 
- Prop. Sulawesi Utara 0</t>
      </text>
    </comment>
    <comment authorId="0" ref="T469">
      <text>
        <t xml:space="preserve">Geocode : 
We couldn't find any results for the given address. The GPS data was obtained by using the following address : 
Sulawesi Utara - Indonesia 0</t>
      </text>
    </comment>
    <comment authorId="0" ref="Q470">
      <text>
        <t xml:space="preserve">Geocode : 
We couldn't find any results for the given address. The GPS data was obtained by using the following address : 
Utara - Indonesia 95694 </t>
      </text>
    </comment>
    <comment authorId="0" ref="T470">
      <text>
        <t xml:space="preserve">Geocode : 
We couldn't find any results for the given address. The GPS data was obtained by using the following address : 
Sulawesi Utara - Indonesia 95694</t>
      </text>
    </comment>
    <comment authorId="0" ref="Q471">
      <text>
        <t xml:space="preserve">Geocode : 
We couldn't find any results for the given address. The GPS data was obtained by using the following address : 
Tengah - Indonesia 95000 </t>
      </text>
    </comment>
    <comment authorId="0" ref="T471">
      <text>
        <t xml:space="preserve">Geocode : 
We couldn't find any results for the given address. The GPS data was obtained by using the following address : 
Sulawesi Tengah - Indonesia 95000</t>
      </text>
    </comment>
    <comment authorId="0" ref="T473">
      <text>
        <t xml:space="preserve">Geocode : 
We couldn't find any results for the given address. The GPS data was obtained by using the following address : 
Sulawesi Tengah - Indonesia 0</t>
      </text>
    </comment>
    <comment authorId="0" ref="Q474">
      <text>
        <t xml:space="preserve">Geocode : 
We couldn't find any results for the given address. The GPS data was obtained by using the following address : 
Tengah - Indonesia 94663 </t>
      </text>
    </comment>
    <comment authorId="0" ref="T474">
      <text>
        <t xml:space="preserve">Geocode : 
We couldn't find any results for the given address. The GPS data was obtained by using the following address : 
Sulawesi Tengah - Indonesia 94663</t>
      </text>
    </comment>
    <comment authorId="0" ref="T475">
      <text>
        <t xml:space="preserve">Geocode : 
We couldn't find any results for the given address. The GPS data was obtained by using the following address : 
Maluku Utara - Indonesia 0</t>
      </text>
    </comment>
    <comment authorId="0" ref="Q476">
      <text>
        <t xml:space="preserve">Geocode : 
We couldn't find any results for the given address. The GPS data was obtained by using the following address : 
Maluku - Indonesia 97253 </t>
      </text>
    </comment>
    <comment authorId="0" ref="T476">
      <text>
        <t xml:space="preserve">Geocode : 
We couldn't find any results for the given address. The GPS data was obtained by using the following address : 
Prop. Maluku - Indonesia 97253</t>
      </text>
    </comment>
    <comment authorId="0" ref="Q477">
      <text>
        <t xml:space="preserve">Geocode : 
We couldn't find any results for the given address. The GPS data was obtained by using the following address : 
Nusa Tenggara Timur 85361 </t>
      </text>
    </comment>
    <comment authorId="0" ref="T477">
      <text>
        <t xml:space="preserve">Geocode : 
We couldn't find any results for the given address. The GPS data was obtained by using the following address : 
Prop. Nusa Tenggara Timur 85361</t>
      </text>
    </comment>
    <comment authorId="0" ref="Q478">
      <text>
        <t xml:space="preserve">Geocode : 
We couldn't find any results for the given address. The GPS data was obtained by using the following address : 
Timur - Indonesia 87113 </t>
      </text>
    </comment>
    <comment authorId="0" ref="T478">
      <text>
        <t xml:space="preserve">Geocode : 
We couldn't find any results for the given address. The GPS data was obtained by using the following address : 
Tenggara Timur - Indonesia 87113</t>
      </text>
    </comment>
    <comment authorId="0" ref="Q479">
      <text>
        <t xml:space="preserve">Geocode : 
We couldn't find any results for the given address. The GPS data was obtained by using the following address : 
Barat - Indonesia 0 </t>
      </text>
    </comment>
    <comment authorId="0" ref="T479">
      <text>
        <t xml:space="preserve">Geocode : 
We couldn't find any results for the given address. The GPS data was obtained by using the following address : 
Tenggara Barat - Indonesia 0</t>
      </text>
    </comment>
    <comment authorId="0" ref="T480">
      <text>
        <t xml:space="preserve">Geocode : 
We couldn't find any results for the given address. The GPS data was obtained by using the following address : 
Tenggara Barat - Indonesia 83125</t>
      </text>
    </comment>
    <comment authorId="0" ref="Q481">
      <text>
        <t xml:space="preserve">Geocode : 
We couldn't find any results for the given address. The GPS data was obtained by using the following address : 
Timur - Indonesia 85511 </t>
      </text>
    </comment>
    <comment authorId="0" ref="T481">
      <text>
        <t xml:space="preserve">Geocode : 
We couldn't find any results for the given address. The GPS data was obtained by using the following address : 
Tenggara Timur - Indonesia 85511</t>
      </text>
    </comment>
    <comment authorId="0" ref="Q482">
      <text>
        <t xml:space="preserve">Geocode : 
We couldn't find any results for the given address. The GPS data was obtained by using the following address : 
Timur - Indonesia 85000 </t>
      </text>
    </comment>
    <comment authorId="0" ref="T482">
      <text>
        <t xml:space="preserve">Geocode : 
We couldn't find any results for the given address. The GPS data was obtained by using the following address : 
Tenggara Timur - Indonesia 85000</t>
      </text>
    </comment>
    <comment authorId="0" ref="Q483">
      <text>
        <t xml:space="preserve">Geocode : 
We couldn't find any results for the given address. The GPS data was obtained by using the following address : 
Papua - Indonesia 0 </t>
      </text>
    </comment>
    <comment authorId="0" ref="T483">
      <text>
        <t xml:space="preserve">Geocode : 
We couldn't find any results for the given address. The GPS data was obtained by using the following address : 
Prop. Papua - Indonesia 0</t>
      </text>
    </comment>
    <comment authorId="0" ref="Q484">
      <text>
        <t xml:space="preserve">Geocode : 
We couldn't find any results for the given address. The GPS data was obtained by using the following address : 
Papua - Indonesia 99511 </t>
      </text>
    </comment>
    <comment authorId="0" ref="T484">
      <text>
        <t xml:space="preserve">Geocode : 
We couldn't find any results for the given address. The GPS data was obtained by using the following address : 
Prop. Papua - Indonesia 99511</t>
      </text>
    </comment>
    <comment authorId="0" ref="Q485">
      <text>
        <t xml:space="preserve">Geocode : 
We couldn't find any results for the given address. The GPS data was obtained by using the following address : 
Papua - Indonesia 99511 </t>
      </text>
    </comment>
    <comment authorId="0" ref="T485">
      <text>
        <t xml:space="preserve">Geocode : 
We couldn't find any results for the given address. The GPS data was obtained by using the following address : 
Prop. Papua - Indonesia 99511</t>
      </text>
    </comment>
    <comment authorId="0" ref="Q486">
      <text>
        <t xml:space="preserve">Geocode : 
We couldn't find any results for the given address. The GPS data was obtained by using the following address : 
Papua - Indonesia 99352 </t>
      </text>
    </comment>
    <comment authorId="0" ref="Q487">
      <text>
        <t xml:space="preserve">Geocode : 
We couldn't find any results for the given address. The GPS data was obtained by using the following address : 
- Prop. Papua 99511 </t>
      </text>
    </comment>
    <comment authorId="0" ref="T488">
      <text>
        <t xml:space="preserve">Geocode : 
We couldn't find any results for the given address. The GPS data was obtained by using the following address : 
Prop. Papua - Indonesia 0</t>
      </text>
    </comment>
    <comment authorId="0" ref="Q489">
      <text>
        <t xml:space="preserve">Geocode : 
We couldn't find any results for the given address. The GPS data was obtained by using the following address : 
Papua - Indonesia 0 </t>
      </text>
    </comment>
    <comment authorId="0" ref="T489">
      <text>
        <t xml:space="preserve">Geocode : 
We couldn't find any results for the given address. The GPS data was obtained by using the following address : 
Prop. Papua - Indonesia 0</t>
      </text>
    </comment>
    <comment authorId="0" ref="Q490">
      <text>
        <t xml:space="preserve">Geocode : 
We couldn't find any results for the given address. The GPS data was obtained by using the following address : 
Papua - Indonesia 98161 </t>
      </text>
    </comment>
    <comment authorId="0" ref="T490">
      <text>
        <t xml:space="preserve">Geocode : 
We couldn't find any results for the given address. The GPS data was obtained by using the following address : 
Prop. Papua - Indonesia 98161</t>
      </text>
    </comment>
    <comment authorId="0" ref="T491">
      <text>
        <t xml:space="preserve">Geocode : 
We couldn't find any results for the given address. The GPS data was obtained by using the following address : 
D.K.I. Jakarta - Indonesia 0</t>
      </text>
    </comment>
    <comment authorId="0" ref="Q492">
      <text>
        <t xml:space="preserve">Geocode : 
We couldn't find any results for the given address. The GPS data was obtained by using the following address : 
Prop. D.K.I. Jakarta 10720 </t>
      </text>
    </comment>
    <comment authorId="0" ref="Q495">
      <text>
        <t xml:space="preserve">Geocode : 
We couldn't find any results for the given address. The GPS data was obtained by using the following address : 
Jakarta - Indonesia 11230 </t>
      </text>
    </comment>
    <comment authorId="0" ref="T497">
      <text>
        <t xml:space="preserve">Geocode : 
We couldn't find any results for the given address. The GPS data was obtained by using the following address : 
D.K.I. Jakarta - Indonesia </t>
      </text>
    </comment>
    <comment authorId="0" ref="Q498">
      <text>
        <t xml:space="preserve">Geocode : 
We couldn't find any results for the given address. The GPS data was obtained by using the following address : 
Prop. D.K.I. Jakarta 310 </t>
      </text>
    </comment>
    <comment authorId="0" ref="T498">
      <text>
        <t xml:space="preserve">Geocode : 
We couldn't find any results for the given address. The GPS data was obtained by using the following address : 
- Prop. D.K.I. Jakarta 310</t>
      </text>
    </comment>
    <comment authorId="0" ref="Q499">
      <text>
        <t xml:space="preserve">Geocode : 
We couldn't find any results for the given address. The GPS data was obtained by using the following address : 
Prop. D.K.I. Jakarta 10340 </t>
      </text>
    </comment>
    <comment authorId="0" ref="T499">
      <text>
        <t xml:space="preserve">Geocode : 
We couldn't find any results for the given address. The GPS data was obtained by using the following address : 
- Prop. D.K.I. Jakarta 10340</t>
      </text>
    </comment>
    <comment authorId="0" ref="Q500">
      <text>
        <t xml:space="preserve">Geocode : 
We couldn't find any results for the given address. The GPS data was obtained by using the following address : 
Banten - Indonesia 15315 </t>
      </text>
    </comment>
    <comment authorId="0" ref="T501">
      <text>
        <t xml:space="preserve">Geocode : 
We couldn't find any results for the given address. The GPS data was obtained by using the following address : 
Jawa Timur - Indonesia </t>
      </text>
    </comment>
    <comment authorId="0" ref="Q502">
      <text>
        <t xml:space="preserve">Geocode : 
We couldn't find any results for the given address. The GPS data was obtained by using the following address : 
Jawa Timur   </t>
      </text>
    </comment>
    <comment authorId="0" ref="T502">
      <text>
        <t xml:space="preserve">Geocode : 
We couldn't find any results for the given address. The GPS data was obtained by using the following address : 
Prop. Jawa Timur  </t>
      </text>
    </comment>
    <comment authorId="0" ref="Q504">
      <text>
        <t xml:space="preserve">Geocode : 
We couldn't find any results for the given address. The GPS data was obtained by using the following address : 
Prop. D.I. Yogyakarta 55165 </t>
      </text>
    </comment>
    <comment authorId="0" ref="T505">
      <text>
        <t xml:space="preserve">Geocode : 
We couldn't find any results for the given address. The GPS data was obtained by using the following address : 
Sumatera Utara - Indonesia </t>
      </text>
    </comment>
    <comment authorId="0" ref="T506">
      <text>
        <t xml:space="preserve">Geocode : 
We couldn't find any results for the given address. The GPS data was obtained by using the following address : 
Sumatera Utara - Indonesia </t>
      </text>
    </comment>
    <comment authorId="0" ref="T507">
      <text>
        <t xml:space="preserve">Geocode : 
We couldn't find any results for the given address. The GPS data was obtained by using the following address : 
Sumatera Utara - Indonesia </t>
      </text>
    </comment>
    <comment authorId="0" ref="T509">
      <text>
        <t xml:space="preserve">Geocode : 
We couldn't find any results for the given address. The GPS data was obtained by using the following address : 
- Prop. Sumatera Utara </t>
      </text>
    </comment>
    <comment authorId="0" ref="Q510">
      <text>
        <t xml:space="preserve">Geocode : 
We couldn't find any results for the given address. The GPS data was obtained by using the following address : 
Prop. Sumatera Utara 22613 </t>
      </text>
    </comment>
    <comment authorId="0" ref="T510">
      <text>
        <t xml:space="preserve">Geocode : 
We couldn't find any results for the given address. The GPS data was obtained by using the following address : 
- Prop. Sumatera Utara 22613</t>
      </text>
    </comment>
    <comment authorId="0" ref="T511">
      <text>
        <t xml:space="preserve">Geocode : 
We couldn't find any results for the given address. The GPS data was obtained by using the following address : 
Prop. Sumatera Utara  </t>
      </text>
    </comment>
    <comment authorId="0" ref="T513">
      <text>
        <t xml:space="preserve">Geocode : 
We couldn't find any results for the given address. The GPS data was obtained by using the following address : 
Kalimantan Barat - Indonesia </t>
      </text>
    </comment>
    <comment authorId="0" ref="T514">
      <text>
        <t xml:space="preserve">Geocode : 
We couldn't find any results for the given address. The GPS data was obtained by using the following address : 
Sulawesi Selatan - Indonesia </t>
      </text>
    </comment>
    <comment authorId="0" ref="Q515">
      <text>
        <t xml:space="preserve">Geocode : 
We couldn't find any results for the given address. The GPS data was obtained by using the following address : 
Utara - Indonesia 95110 </t>
      </text>
    </comment>
    <comment authorId="0" ref="T515">
      <text>
        <t xml:space="preserve">Geocode : 
We couldn't find any results for the given address. The GPS data was obtained by using the following address : 
Sulawesi Utara - Indonesia 95110</t>
      </text>
    </comment>
    <comment authorId="0" ref="T517">
      <text>
        <t xml:space="preserve">Geocode : 
We couldn't find any results for the given address. The GPS data was obtained by using the following address : 
Sulawesi Utara - Indonesia </t>
      </text>
    </comment>
    <comment authorId="0" ref="Q518">
      <text>
        <t xml:space="preserve">Geocode : 
We couldn't find any results for the given address. The GPS data was obtained by using the following address : 
Utara - Indonesia 95115 </t>
      </text>
    </comment>
    <comment authorId="0" ref="Q519">
      <text>
        <t xml:space="preserve">Geocode : 
We couldn't find any results for the given address. The GPS data was obtained by using the following address : 
Utara - Indonesia 95116 </t>
      </text>
    </comment>
    <comment authorId="0" ref="T519">
      <text>
        <t xml:space="preserve">Geocode : 
We couldn't find any results for the given address. The GPS data was obtained by using the following address : 
Sulawesi Utara - Indonesia 95116</t>
      </text>
    </comment>
    <comment authorId="0" ref="Q520">
      <text>
        <t xml:space="preserve">Geocode : 
We couldn't find any results for the given address. The GPS data was obtained by using the following address : 
Prop. Sulawesi Utara 95252 </t>
      </text>
    </comment>
    <comment authorId="0" ref="T520">
      <text>
        <t xml:space="preserve">Geocode : 
We couldn't find any results for the given address. The GPS data was obtained by using the following address : 
- Prop. Sulawesi Utara 95252</t>
      </text>
    </comment>
    <comment authorId="0" ref="T521">
      <text>
        <t xml:space="preserve">Geocode : 
We couldn't find any results for the given address. The GPS data was obtained by using the following address : 
Sumatera Utara - Indonesia </t>
      </text>
    </comment>
    <comment authorId="0" ref="T522">
      <text>
        <t xml:space="preserve">Geocode : 
We couldn't find any results for the given address. The GPS data was obtained by using the following address : 
- Prop. Sulawesi Utara </t>
      </text>
    </comment>
    <comment authorId="0" ref="T523">
      <text>
        <t xml:space="preserve">Geocode : 
We couldn't find any results for the given address. The GPS data was obtained by using the following address : 
Nusa Tenggara Timur  </t>
      </text>
    </comment>
    <comment authorId="0" ref="T524">
      <text>
        <t xml:space="preserve">Geocode : 
We couldn't find any results for the given address. The GPS data was obtained by using the following address : 
Papua Barat - Indonesia </t>
      </text>
    </comment>
    <comment authorId="0" ref="T525">
      <text>
        <t xml:space="preserve">Geocode : 
We couldn't find any results for the given address. The GPS data was obtained by using the following address : 
Prop. Papua - Indonesia </t>
      </text>
    </comment>
    <comment authorId="0" ref="Q526">
      <text>
        <t xml:space="preserve">Geocode : 
We couldn't find any results for the given address. The GPS data was obtained by using the following address : 
Tengah - Indonesia 74411 </t>
      </text>
    </comment>
    <comment authorId="0" ref="T526">
      <text>
        <t xml:space="preserve">Geocode : 
We couldn't find any results for the given address. The GPS data was obtained by using the following address : 
Kalimantan Tengah - Indonesia 74411</t>
      </text>
    </comment>
    <comment authorId="0" ref="Q529">
      <text>
        <t xml:space="preserve">Geocode : 
We couldn't find any results for the given address. The GPS data was obtained by using the following address : 
Prop. Sumatera Utara 20135 </t>
      </text>
    </comment>
    <comment authorId="0" ref="T529">
      <text>
        <t xml:space="preserve">Geocode : 
We couldn't find any results for the given address. The GPS data was obtained by using the following address : 
- Prop. Sumatera Utara 20135</t>
      </text>
    </comment>
    <comment authorId="0" ref="Q530">
      <text>
        <t xml:space="preserve">Geocode : 
We couldn't find any results for the given address. The GPS data was obtained by using the following address : 
Jakarta - Indonesia 11460 </t>
      </text>
    </comment>
    <comment authorId="0" ref="T530">
      <text>
        <t xml:space="preserve">Geocode : 
We couldn't find any results for the given address. The GPS data was obtained by using the following address : 
D.K.I. Jakarta - Indonesia 11460</t>
      </text>
    </comment>
    <comment authorId="0" ref="T532">
      <text>
        <t xml:space="preserve">Geocode : 
We couldn't find any results for the given address. The GPS data was obtained by using the following address : 
D.K.I. Jakarta - Indonesia </t>
      </text>
    </comment>
    <comment authorId="0" ref="Q533">
      <text>
        <t xml:space="preserve">Geocode : 
We couldn't find any results for the given address. The GPS data was obtained by using the following address : 
Tengah - Indonesia 73611 </t>
      </text>
    </comment>
    <comment authorId="0" ref="T533">
      <text>
        <t xml:space="preserve">Geocode : 
We couldn't find any results for the given address. The GPS data was obtained by using the following address : 
Kalimantan Tengah - Indonesia 73611</t>
      </text>
    </comment>
    <comment authorId="0" ref="T534">
      <text>
        <t xml:space="preserve">Geocode : 
We couldn't find any results for the given address. The GPS data was obtained by using the following address : 
D.K.I. Jakarta - Indonesia </t>
      </text>
    </comment>
    <comment authorId="0" ref="Q535">
      <text>
        <t xml:space="preserve">Geocode : 
We couldn't find any results for the given address. The GPS data was obtained by using the following address : 
Prop. D.K.I. Jakarta 13960 </t>
      </text>
    </comment>
    <comment authorId="0" ref="Q537">
      <text>
        <t xml:space="preserve">Geocode : 
We couldn't find any results for the given address. The GPS data was obtained by using the following address : 
- Indonesia   </t>
      </text>
    </comment>
    <comment authorId="0" ref="T537">
      <text>
        <t xml:space="preserve">Geocode : 
We couldn't find any results for the given address. The GPS data was obtained by using the following address : 
Barat - Indonesia  </t>
      </text>
    </comment>
    <comment authorId="0" ref="Q538">
      <text>
        <t xml:space="preserve">Geocode : 
We couldn't find any results for the given address. The GPS data was obtained by using the following address : 
Banten - Indonesia 12310 </t>
      </text>
    </comment>
    <comment authorId="0" ref="T539">
      <text>
        <t xml:space="preserve">Geocode : 
We couldn't find any results for the given address. The GPS data was obtained by using the following address : 
Kepulauan Riau - Indonesia </t>
      </text>
    </comment>
    <comment authorId="0" ref="T540">
      <text>
        <t xml:space="preserve">Geocode : 
We couldn't find any results for the given address. The GPS data was obtained by using the following address : 
Sulawesi Utara - Indonesia </t>
      </text>
    </comment>
    <comment authorId="0" ref="Q541">
      <text>
        <t xml:space="preserve">Geocode : 
We couldn't find any results for the given address. The GPS data was obtained by using the following address : 
Prop. Sulawesi Utara 95531 </t>
      </text>
    </comment>
    <comment authorId="0" ref="T541">
      <text>
        <t xml:space="preserve">Geocode : 
We couldn't find any results for the given address. The GPS data was obtained by using the following address : 
- Prop. Sulawesi Utara 95531</t>
      </text>
    </comment>
    <comment authorId="0" ref="Q543">
      <text>
        <t xml:space="preserve">Geocode : 
We couldn't find any results for the given address. The GPS data was obtained by using the following address : 
Timur - Indonesia 86317 </t>
      </text>
    </comment>
    <comment authorId="0" ref="T543">
      <text>
        <t xml:space="preserve">Geocode : 
We couldn't find any results for the given address. The GPS data was obtained by using the following address : 
Tenggara Timur - Indonesia 86317</t>
      </text>
    </comment>
    <comment authorId="0" ref="T544">
      <text>
        <t xml:space="preserve">Geocode : 
We couldn't find any results for the given address. The GPS data was obtained by using the following address : 
Tenggara Timur - Indonesia 85228</t>
      </text>
    </comment>
    <comment authorId="0" ref="Q545">
      <text>
        <t xml:space="preserve">Geocode : 
We couldn't find any results for the given address. The GPS data was obtained by using the following address : 
Selatan - Indonesia 91831 </t>
      </text>
    </comment>
    <comment authorId="0" ref="T545">
      <text>
        <t xml:space="preserve">Geocode : 
We couldn't find any results for the given address. The GPS data was obtained by using the following address : 
Sulawesi Selatan - Indonesia 91831</t>
      </text>
    </comment>
    <comment authorId="0" ref="Q546">
      <text>
        <t xml:space="preserve">Geocode : 
We couldn't find any results for the given address. The GPS data was obtained by using the following address : 
Timur - Indonesia 86511 </t>
      </text>
    </comment>
    <comment authorId="0" ref="T546">
      <text>
        <t xml:space="preserve">Geocode : 
We couldn't find any results for the given address. The GPS data was obtained by using the following address : 
Tenggara Timur - Indonesia 86511</t>
      </text>
    </comment>
    <comment authorId="0" ref="Q547">
      <text>
        <t xml:space="preserve">Geocode : 
We couldn't find any results for the given address. The GPS data was obtained by using the following address : 
Papua - Indonesia 99616 </t>
      </text>
    </comment>
    <comment authorId="0" ref="T547">
      <text>
        <t xml:space="preserve">Geocode : 
We couldn't find any results for the given address. The GPS data was obtained by using the following address : 
Prop. Papua - Indonesia 99616</t>
      </text>
    </comment>
    <comment authorId="0" ref="Q548">
      <text>
        <t xml:space="preserve">Geocode : 
We couldn't find any results for the given address. The GPS data was obtained by using the following address : 
Papua - Indonesia 99358 </t>
      </text>
    </comment>
    <comment authorId="0" ref="T549">
      <text>
        <t xml:space="preserve">Geocode : 
We couldn't find any results for the given address. The GPS data was obtained by using the following address : 
Jawa Tengah - Indonesia </t>
      </text>
    </comment>
    <comment authorId="0" ref="Q550">
      <text>
        <t xml:space="preserve">Geocode : 
We couldn't find any results for the given address. The GPS data was obtained by using the following address : 
Barat - Indonesia 98146 </t>
      </text>
    </comment>
    <comment authorId="0" ref="T550">
      <text>
        <t xml:space="preserve">Geocode : 
We couldn't find any results for the given address. The GPS data was obtained by using the following address : 
Papua Barat - Indonesia 98146</t>
      </text>
    </comment>
    <comment authorId="0" ref="Q551">
      <text>
        <t xml:space="preserve">Geocode : 
We couldn't find any results for the given address. The GPS data was obtained by using the following address : 
Utara - Indonesia 22815 </t>
      </text>
    </comment>
    <comment authorId="0" ref="Q552">
      <text>
        <t xml:space="preserve">Geocode : 
We couldn't find any results for the given address. The GPS data was obtained by using the following address : 
Timur - Indonesia 85613 </t>
      </text>
    </comment>
    <comment authorId="0" ref="T552">
      <text>
        <t xml:space="preserve">Geocode : 
We couldn't find any results for the given address. The GPS data was obtained by using the following address : 
Tenggara Timur - Indonesia 85613</t>
      </text>
    </comment>
    <comment authorId="0" ref="Q553">
      <text>
        <t xml:space="preserve">Geocode : 
We couldn't find any results for the given address. The GPS data was obtained by using the following address : 
Timur - Indonesia 86212 </t>
      </text>
    </comment>
    <comment authorId="0" ref="T553">
      <text>
        <t xml:space="preserve">Geocode : 
We couldn't find any results for the given address. The GPS data was obtained by using the following address : 
Tenggara Timur - Indonesia 86212</t>
      </text>
    </comment>
    <comment authorId="0" ref="Q554">
      <text>
        <t xml:space="preserve">Geocode : 
We couldn't find any results for the given address. The GPS data was obtained by using the following address : 
Timur - Indonesia 75121 </t>
      </text>
    </comment>
    <comment authorId="0" ref="Q555">
      <text>
        <t xml:space="preserve">Geocode : 
We couldn't find any results for the given address. The GPS data was obtained by using the following address : 
Utara - Indonesia 95445 </t>
      </text>
    </comment>
    <comment authorId="0" ref="Q556">
      <text>
        <t xml:space="preserve">Geocode : 
We couldn't find any results for the given address. The GPS data was obtained by using the following address : 
Utara - Indonesia 20355 </t>
      </text>
    </comment>
    <comment authorId="0" ref="T562">
      <text>
        <t xml:space="preserve">Geocode : 
We couldn't find any results for the given address. The GPS data was obtained by using the following address : 
Sulawesi Tengah - Indonesia 94119</t>
      </text>
    </comment>
    <comment authorId="0" ref="Q563">
      <text>
        <t xml:space="preserve">Geocode : 
We couldn't find any results for the given address. The GPS data was obtained by using the following address : 
Lampung - Indonesia 35227 </t>
      </text>
    </comment>
    <comment authorId="0" ref="Q564">
      <text>
        <t xml:space="preserve">Geocode : 
We couldn't find any results for the given address. The GPS data was obtained by using the following address : 
Tengah - Indonesia 57438 </t>
      </text>
    </comment>
    <comment authorId="0" ref="T566">
      <text>
        <t xml:space="preserve">Geocode : 
We couldn't find any results for the given address. The GPS data was obtained by using the following address : 
D.K.I. Jakarta - Indonesia 14440</t>
      </text>
    </comment>
    <comment authorId="0" ref="T567">
      <text>
        <t xml:space="preserve">Geocode : 
We couldn't find any results for the given address. The GPS data was obtained by using the following address : 
D.K.I. Jakarta - Indonesia 11150</t>
      </text>
    </comment>
    <comment authorId="0" ref="Q568">
      <text>
        <t xml:space="preserve">Geocode : 
We couldn't find any results for the given address. The GPS data was obtained by using the following address : 
Banten - Indonesia 15000 </t>
      </text>
    </comment>
    <comment authorId="0" ref="T568">
      <text>
        <t xml:space="preserve">Geocode : 
We couldn't find any results for the given address. The GPS data was obtained by using the following address : 
Prop. Banten - Indonesia 15000</t>
      </text>
    </comment>
    <comment authorId="0" ref="T569">
      <text>
        <t xml:space="preserve">Geocode : 
We couldn't find any results for the given address. The GPS data was obtained by using the following address : 
Jakarta - Indonesia  </t>
      </text>
    </comment>
    <comment authorId="0" ref="T572">
      <text>
        <t xml:space="preserve">Geocode : 
We couldn't find any results for the given address. The GPS data was obtained by using the following address : 
D.K.I. Jakarta - Indonesia 14120</t>
      </text>
    </comment>
    <comment authorId="0" ref="Q573">
      <text>
        <t xml:space="preserve">Geocode : 
We couldn't find any results for the given address. The GPS data was obtained by using the following address : 
Jakarta - Indonesia 11730 </t>
      </text>
    </comment>
    <comment authorId="0" ref="T573">
      <text>
        <t xml:space="preserve">Geocode : 
We couldn't find any results for the given address. The GPS data was obtained by using the following address : 
D.K.I. Jakarta - Indonesia 11730</t>
      </text>
    </comment>
    <comment authorId="0" ref="Q574">
      <text>
        <t xml:space="preserve">Geocode : 
We couldn't find any results for the given address. The GPS data was obtained by using the following address : 
Jakarta - Indonesia 13950 </t>
      </text>
    </comment>
    <comment authorId="0" ref="Q575">
      <text>
        <t xml:space="preserve">Geocode : 
We couldn't find any results for the given address. The GPS data was obtained by using the following address : 
Tengah - Indonesia 50774 </t>
      </text>
    </comment>
    <comment authorId="0" ref="Q576">
      <text>
        <t xml:space="preserve">Geocode : 
We couldn't find any results for the given address. The GPS data was obtained by using the following address : 
Prop. Jawa Tengah 57352 </t>
      </text>
    </comment>
    <comment authorId="0" ref="T576">
      <text>
        <t xml:space="preserve">Geocode : 
We couldn't find any results for the given address. The GPS data was obtained by using the following address : 
- Prop. Jawa Tengah 57352</t>
      </text>
    </comment>
    <comment authorId="0" ref="Q577">
      <text>
        <t xml:space="preserve">Geocode : 
We couldn't find any results for the given address. The GPS data was obtained by using the following address : 
Timur - Indonesia 65301 </t>
      </text>
    </comment>
    <comment authorId="0" ref="Q579">
      <text>
        <t xml:space="preserve">Geocode : 
We couldn't find any results for the given address. The GPS data was obtained by using the following address : 
Yogyakarta - Indonesia 55281 </t>
      </text>
    </comment>
    <comment authorId="0" ref="T582">
      <text>
        <t xml:space="preserve">Geocode : 
We couldn't find any results for the given address. The GPS data was obtained by using the following address : 
Prop. Aceh - Indonesia 0</t>
      </text>
    </comment>
    <comment authorId="0" ref="Q583">
      <text>
        <t xml:space="preserve">Geocode : 
We couldn't find any results for the given address. The GPS data was obtained by using the following address : 
Aceh - Indonesia 0 </t>
      </text>
    </comment>
    <comment authorId="0" ref="T584">
      <text>
        <t xml:space="preserve">Geocode : 
We couldn't find any results for the given address. The GPS data was obtained by using the following address : 
Prop. Aceh - Indonesia 23711</t>
      </text>
    </comment>
    <comment authorId="0" ref="Q585">
      <text>
        <t xml:space="preserve">Geocode : 
We couldn't find any results for the given address. The GPS data was obtained by using the following address : 
Aceh - Indonesia 23112 </t>
      </text>
    </comment>
    <comment authorId="0" ref="T585">
      <text>
        <t xml:space="preserve">Geocode : 
We couldn't find any results for the given address. The GPS data was obtained by using the following address : 
Prop. Aceh - Indonesia 23112</t>
      </text>
    </comment>
    <comment authorId="0" ref="Q586">
      <text>
        <t xml:space="preserve">Geocode : 
We couldn't find any results for the given address. The GPS data was obtained by using the following address : 
Aceh - Indonesia 21088 </t>
      </text>
    </comment>
    <comment authorId="0" ref="T586">
      <text>
        <t xml:space="preserve">Geocode : 
We couldn't find any results for the given address. The GPS data was obtained by using the following address : 
Prop. Aceh - Indonesia 21088</t>
      </text>
    </comment>
    <comment authorId="0" ref="Q587">
      <text>
        <t xml:space="preserve">Geocode : 
We couldn't find any results for the given address. The GPS data was obtained by using the following address : 
Aceh - Indonesia 24352 </t>
      </text>
    </comment>
    <comment authorId="0" ref="T587">
      <text>
        <t xml:space="preserve">Geocode : 
We couldn't find any results for the given address. The GPS data was obtained by using the following address : 
Prop. Aceh - Indonesia 24352</t>
      </text>
    </comment>
    <comment authorId="0" ref="Q588">
      <text>
        <t xml:space="preserve">Geocode : 
We couldn't find any results for the given address. The GPS data was obtained by using the following address : 
Aceh - Indonesia 24519 </t>
      </text>
    </comment>
    <comment authorId="0" ref="Q589">
      <text>
        <t xml:space="preserve">Geocode : 
We couldn't find any results for the given address. The GPS data was obtained by using the following address : 
Aceh - Indonesia 23124 </t>
      </text>
    </comment>
    <comment authorId="0" ref="Q590">
      <text>
        <t xml:space="preserve">Geocode : 
We couldn't find any results for the given address. The GPS data was obtained by using the following address : 
- Prop. Aceh 2312 </t>
      </text>
    </comment>
    <comment authorId="0" ref="T590">
      <text>
        <t xml:space="preserve">Geocode : 
We couldn't find any results for the given address. The GPS data was obtained by using the following address : 
Aceh - Prop. Aceh 2312</t>
      </text>
    </comment>
    <comment authorId="0" ref="Q592">
      <text>
        <t xml:space="preserve">Geocode : 
We couldn't find any results for the given address. The GPS data was obtained by using the following address : 
Utara - Indonesia 22212 </t>
      </text>
    </comment>
    <comment authorId="0" ref="T592">
      <text>
        <t xml:space="preserve">Geocode : 
We couldn't find any results for the given address. The GPS data was obtained by using the following address : 
Sumatera Utara - Indonesia 22212</t>
      </text>
    </comment>
    <comment authorId="0" ref="Q593">
      <text>
        <t xml:space="preserve">Geocode : 
We couldn't find any results for the given address. The GPS data was obtained by using the following address : 
Utara - Indonesia 20817 </t>
      </text>
    </comment>
    <comment authorId="0" ref="T594">
      <text>
        <t xml:space="preserve">Geocode : 
We couldn't find any results for the given address. The GPS data was obtained by using the following address : 
Sumatera Utara - Indonesia 0</t>
      </text>
    </comment>
    <comment authorId="0" ref="T598">
      <text>
        <t xml:space="preserve">Geocode : 
We couldn't find any results for the given address. The GPS data was obtained by using the following address : 
Sumatera Utara - Indonesia 22815</t>
      </text>
    </comment>
    <comment authorId="0" ref="Q600">
      <text>
        <t xml:space="preserve">Geocode : 
We couldn't find any results for the given address. The GPS data was obtained by using the following address : 
Utara - Indonesia 0 </t>
      </text>
    </comment>
    <comment authorId="0" ref="T600">
      <text>
        <t xml:space="preserve">Geocode : 
We couldn't find any results for the given address. The GPS data was obtained by using the following address : 
Sumatera Utara - Indonesia 0</t>
      </text>
    </comment>
    <comment authorId="0" ref="Q601">
      <text>
        <t xml:space="preserve">Geocode : 
We couldn't find any results for the given address. The GPS data was obtained by using the following address : 
Barat - Indonesia 25522 </t>
      </text>
    </comment>
    <comment authorId="0" ref="T601">
      <text>
        <t xml:space="preserve">Geocode : 
We couldn't find any results for the given address. The GPS data was obtained by using the following address : 
Sumatera Barat - Indonesia 25522</t>
      </text>
    </comment>
    <comment authorId="0" ref="Q602">
      <text>
        <t xml:space="preserve">Geocode : 
We couldn't find any results for the given address. The GPS data was obtained by using the following address : 
Riau - Indonesia 29351 </t>
      </text>
    </comment>
    <comment authorId="0" ref="Q605">
      <text>
        <t xml:space="preserve">Geocode : 
We couldn't find any results for the given address. The GPS data was obtained by using the following address : 
Selatan - Indonesia 30700 </t>
      </text>
    </comment>
    <comment authorId="0" ref="T605">
      <text>
        <t xml:space="preserve">Geocode : 
We couldn't find any results for the given address. The GPS data was obtained by using the following address : 
Sumatera Selatan - Indonesia 30700</t>
      </text>
    </comment>
    <comment authorId="0" ref="Q606">
      <text>
        <t xml:space="preserve">Geocode : 
We couldn't find any results for the given address. The GPS data was obtained by using the following address : 
Selatan - Indonesia 0 </t>
      </text>
    </comment>
    <comment authorId="0" ref="Q613">
      <text>
        <t xml:space="preserve">Geocode : 
We couldn't find any results for the given address. The GPS data was obtained by using the following address : 
Prop. Jawa Tengah 56311 </t>
      </text>
    </comment>
    <comment authorId="0" ref="Q614">
      <text>
        <t xml:space="preserve">Geocode : 
We couldn't find any results for the given address. The GPS data was obtained by using the following address : 
Tengah - Indonesia 52133 </t>
      </text>
    </comment>
    <comment authorId="0" ref="Q617">
      <text>
        <t xml:space="preserve">Geocode : 
We couldn't find any results for the given address. The GPS data was obtained by using the following address : 
Timur - Indonesia 67311 </t>
      </text>
    </comment>
    <comment authorId="0" ref="Q620">
      <text>
        <t xml:space="preserve">Geocode : 
We couldn't find any results for the given address. The GPS data was obtained by using the following address : 
Timur - Indonesia 69321 </t>
      </text>
    </comment>
    <comment authorId="0" ref="Q622">
      <text>
        <t xml:space="preserve">Geocode : 
We couldn't find any results for the given address. The GPS data was obtained by using the following address : 
Timur - Indonesia 62100 </t>
      </text>
    </comment>
    <comment authorId="0" ref="T622">
      <text>
        <t xml:space="preserve">Geocode : 
We couldn't find any results for the given address. The GPS data was obtained by using the following address : 
Jawa Timur - Indonesia 62100</t>
      </text>
    </comment>
    <comment authorId="0" ref="T625">
      <text>
        <t xml:space="preserve">Geocode : 
We couldn't find any results for the given address. The GPS data was obtained by using the following address : 
Tenggara Barat - Indonesia 83671</t>
      </text>
    </comment>
    <comment authorId="0" ref="Q626">
      <text>
        <t xml:space="preserve">Geocode : 
We couldn't find any results for the given address. The GPS data was obtained by using the following address : 
Timur - Indonesia 85711 </t>
      </text>
    </comment>
    <comment authorId="0" ref="T626">
      <text>
        <t xml:space="preserve">Geocode : 
We couldn't find any results for the given address. The GPS data was obtained by using the following address : 
Tenggara Timur - Indonesia 85711</t>
      </text>
    </comment>
    <comment authorId="0" ref="Q627">
      <text>
        <t xml:space="preserve">Geocode : 
We couldn't find any results for the given address. The GPS data was obtained by using the following address : 
Nusa Tenggara Timur 87211 </t>
      </text>
    </comment>
    <comment authorId="0" ref="T627">
      <text>
        <t xml:space="preserve">Geocode : 
We couldn't find any results for the given address. The GPS data was obtained by using the following address : 
Prop. Nusa Tenggara Timur 87211</t>
      </text>
    </comment>
    <comment authorId="0" ref="Q629">
      <text>
        <t xml:space="preserve">Geocode : 
We couldn't find any results for the given address. The GPS data was obtained by using the following address : 
Prop. Kalimantan Tengah 73513 </t>
      </text>
    </comment>
    <comment authorId="0" ref="T630">
      <text>
        <t xml:space="preserve">Geocode : 
We couldn't find any results for the given address. The GPS data was obtained by using the following address : 
- Prop. Kalimantan Selatan 0</t>
      </text>
    </comment>
    <comment authorId="0" ref="Q632">
      <text>
        <t xml:space="preserve">Geocode : 
We couldn't find any results for the given address. The GPS data was obtained by using the following address : 
Selatan - Indonesia 92511 </t>
      </text>
    </comment>
    <comment authorId="0" ref="Q633">
      <text>
        <t xml:space="preserve">Geocode : 
We couldn't find any results for the given address. The GPS data was obtained by using the following address : 
Prop. Sulawesi Selatan 90915 </t>
      </text>
    </comment>
    <comment authorId="0" ref="T633">
      <text>
        <t xml:space="preserve">Geocode : 
We couldn't find any results for the given address. The GPS data was obtained by using the following address : 
- Prop. Sulawesi Selatan 90915</t>
      </text>
    </comment>
    <comment authorId="0" ref="T634">
      <text>
        <t xml:space="preserve">Geocode : 
We couldn't find any results for the given address. The GPS data was obtained by using the following address : 
Sumatera Selatan - Indonesia 0</t>
      </text>
    </comment>
    <comment authorId="0" ref="T635">
      <text>
        <t xml:space="preserve">Geocode : 
We couldn't find any results for the given address. The GPS data was obtained by using the following address : 
Sulawesi Tenggara - Indonesia 93725</t>
      </text>
    </comment>
    <comment authorId="0" ref="Q636">
      <text>
        <t xml:space="preserve">Geocode : 
We couldn't find any results for the given address. The GPS data was obtained by using the following address : 
Tenggara - Indonesia 0 </t>
      </text>
    </comment>
    <comment authorId="0" ref="T636">
      <text>
        <t xml:space="preserve">Geocode : 
We couldn't find any results for the given address. The GPS data was obtained by using the following address : 
Sulawesi Tenggara - Indonesia 0</t>
      </text>
    </comment>
    <comment authorId="0" ref="Q637">
      <text>
        <t xml:space="preserve">Geocode : 
We couldn't find any results for the given address. The GPS data was obtained by using the following address : 
Tenggara - Indonesia 93613 </t>
      </text>
    </comment>
    <comment authorId="0" ref="T637">
      <text>
        <t xml:space="preserve">Geocode : 
We couldn't find any results for the given address. The GPS data was obtained by using the following address : 
Sulawesi Tenggara - Indonesia 93613</t>
      </text>
    </comment>
    <comment authorId="0" ref="Q638">
      <text>
        <t xml:space="preserve">Geocode : 
We couldn't find any results for the given address. The GPS data was obtained by using the following address : 
Tengah - Indonesia 0 </t>
      </text>
    </comment>
    <comment authorId="0" ref="Q639">
      <text>
        <t xml:space="preserve">Geocode : 
We couldn't find any results for the given address. The GPS data was obtained by using the following address : 
Tengah - Indonesia 94713 </t>
      </text>
    </comment>
    <comment authorId="0" ref="Q640">
      <text>
        <t xml:space="preserve">Geocode : 
We couldn't find any results for the given address. The GPS data was obtained by using the following address : 
Tengah - Indonesia 94511 </t>
      </text>
    </comment>
    <comment authorId="0" ref="T640">
      <text>
        <t xml:space="preserve">Geocode : 
We couldn't find any results for the given address. The GPS data was obtained by using the following address : 
Sulawesi Tengah - Indonesia 94511</t>
      </text>
    </comment>
    <comment authorId="0" ref="Q644">
      <text>
        <t xml:space="preserve">Geocode : 
We couldn't find any results for the given address. The GPS data was obtained by using the following address : 
Prop. Jawa Tengah 58315 </t>
      </text>
    </comment>
    <comment authorId="0" ref="Q649">
      <text>
        <t xml:space="preserve">Geocode : 
We couldn't find any results for the given address. The GPS data was obtained by using the following address : 
Aceh - Indonesia 23352 </t>
      </text>
    </comment>
    <comment authorId="0" ref="Q652">
      <text>
        <t xml:space="preserve">Geocode : 
We couldn't find any results for the given address. The GPS data was obtained by using the following address : 
Barat - Indonesia 25146 </t>
      </text>
    </comment>
    <comment authorId="0" ref="Q653">
      <text>
        <t xml:space="preserve">Geocode : 
We couldn't find any results for the given address. The GPS data was obtained by using the following address : 
- Prop. Jambi 36128 </t>
      </text>
    </comment>
    <comment authorId="0" ref="Q655">
      <text>
        <t xml:space="preserve">Geocode : 
We couldn't find any results for the given address. The GPS data was obtained by using the following address : 
Selatan - Indonesia 30126 </t>
      </text>
    </comment>
    <comment authorId="0" ref="Q657">
      <text>
        <t xml:space="preserve">Geocode : 
We couldn't find any results for the given address. The GPS data was obtained by using the following address : 
Jakarta - Indonesia 12120 </t>
      </text>
    </comment>
    <comment authorId="0" ref="Q662">
      <text>
        <t xml:space="preserve">Geocode : 
We couldn't find any results for the given address. The GPS data was obtained by using the following address : 
Prop. D.I. Yogyakarta 55293 </t>
      </text>
    </comment>
    <comment authorId="0" ref="Q664">
      <text>
        <t xml:space="preserve">Geocode : 
We couldn't find any results for the given address. The GPS data was obtained by using the following address : 
Prop. Jawa Timur 0 </t>
      </text>
    </comment>
    <comment authorId="0" ref="Q667">
      <text>
        <t xml:space="preserve">Geocode : 
We couldn't find any results for the given address. The GPS data was obtained by using the following address : 
Timur - Indonesia 85361 </t>
      </text>
    </comment>
    <comment authorId="0" ref="T667">
      <text>
        <t xml:space="preserve">Geocode : 
We couldn't find any results for the given address. The GPS data was obtained by using the following address : 
Tenggara Timur - Indonesia 85361</t>
      </text>
    </comment>
    <comment authorId="0" ref="Q670">
      <text>
        <t xml:space="preserve">Geocode : 
We couldn't find any results for the given address. The GPS data was obtained by using the following address : 
Tengah - Indonesia 73111 </t>
      </text>
    </comment>
    <comment authorId="0" ref="Q673">
      <text>
        <t xml:space="preserve">Geocode : 
We couldn't find any results for the given address. The GPS data was obtained by using the following address : 
Prop. Sulawesi Tengah 94148 </t>
      </text>
    </comment>
    <comment authorId="0" ref="Q678">
      <text>
        <t xml:space="preserve">Geocode : 
We couldn't find any results for the given address. The GPS data was obtained by using the following address : 
Papua - Indonesia 99351 </t>
      </text>
    </comment>
    <comment authorId="0" ref="Q681">
      <text>
        <t xml:space="preserve">Geocode : 
We couldn't find any results for the given address. The GPS data was obtained by using the following address : 
Prop. Bangka Belitung 33148 </t>
      </text>
    </comment>
    <comment authorId="0" ref="T681">
      <text>
        <t xml:space="preserve">Geocode : 
We couldn't find any results for the given address. The GPS data was obtained by using the following address : 
- Prop. Bangka Belitung 33148</t>
      </text>
    </comment>
    <comment authorId="0" ref="Q684">
      <text>
        <t xml:space="preserve">Geocode : 
We couldn't find any results for the given address. The GPS data was obtained by using the following address : 
Barat - Indonesia 98417 </t>
      </text>
    </comment>
    <comment authorId="0" ref="Q686">
      <text>
        <t xml:space="preserve">Geocode : 
We couldn't find any results for the given address. The GPS data was obtained by using the following address : 
Banten - Indonesia 15001 </t>
      </text>
    </comment>
    <comment authorId="0" ref="Q688">
      <text>
        <t xml:space="preserve">Geocode : 
We couldn't find any results for the given address. The GPS data was obtained by using the following address : 
Utara - Indonesia 20131 </t>
      </text>
    </comment>
    <comment authorId="0" ref="Q689">
      <text>
        <t xml:space="preserve">Geocode : 
We couldn't find any results for the given address. The GPS data was obtained by using the following address : 
Selatan - Indonesia 90552 </t>
      </text>
    </comment>
    <comment authorId="0" ref="Q693">
      <text>
        <t xml:space="preserve">Geocode : 
We couldn't find any results for the given address. The GPS data was obtained by using the following address : 
Timur - Indonesia 60155 </t>
      </text>
    </comment>
    <comment authorId="0" ref="Q697">
      <text>
        <t xml:space="preserve">Geocode : 
We couldn't find any results for the given address. The GPS data was obtained by using the following address : 
Selatan - Indonesia 0 </t>
      </text>
    </comment>
    <comment authorId="0" ref="Q701">
      <text>
        <t xml:space="preserve">Geocode : 
We couldn't find any results for the given address. The GPS data was obtained by using the following address : 
Tengah - Indonesia 56101 </t>
      </text>
    </comment>
    <comment authorId="0" ref="Q702">
      <text>
        <t xml:space="preserve">Geocode : 
We couldn't find any results for the given address. The GPS data was obtained by using the following address : 
Barat - Indonesia 188 </t>
      </text>
    </comment>
    <comment authorId="0" ref="Q703">
      <text>
        <t xml:space="preserve">Geocode : 
We couldn't find any results for the given address. The GPS data was obtained by using the following address : 
Selatan - Indonesia 92171 </t>
      </text>
    </comment>
    <comment authorId="0" ref="Q704">
      <text>
        <t xml:space="preserve">Geocode : 
We couldn't find any results for the given address. The GPS data was obtained by using the following address : 
Timur - Indonesia 65200 </t>
      </text>
    </comment>
    <comment authorId="0" ref="Q706">
      <text>
        <t xml:space="preserve">Geocode : 
We couldn't find any results for the given address. The GPS data was obtained by using the following address : 
Barat - Indonesia 143 </t>
      </text>
    </comment>
    <comment authorId="0" ref="T706">
      <text>
        <t xml:space="preserve">Geocode : 
We couldn't find any results for the given address. The GPS data was obtained by using the following address : 
Papua Barat - Indonesia 143</t>
      </text>
    </comment>
    <comment authorId="0" ref="Q708">
      <text>
        <t xml:space="preserve">Geocode : 
We couldn't find any results for the given address. The GPS data was obtained by using the following address : 
Barat - Indonesia 16120 </t>
      </text>
    </comment>
    <comment authorId="0" ref="Q709">
      <text>
        <t xml:space="preserve">Geocode : 
We couldn't find any results for the given address. The GPS data was obtained by using the following address : 
Barat - Indonesia 10430 </t>
      </text>
    </comment>
    <comment authorId="0" ref="T712">
      <text>
        <t xml:space="preserve">Geocode : 
We couldn't find any results for the given address. The GPS data was obtained by using the following address : 
D.I. Yogyakarta - Indonesia 0</t>
      </text>
    </comment>
    <comment authorId="0" ref="T715">
      <text>
        <t xml:space="preserve">Geocode : 
We couldn't find any results for the given address. The GPS data was obtained by using the following address : 
Jawa Tengah - Indonesia 0</t>
      </text>
    </comment>
    <comment authorId="0" ref="Q718">
      <text>
        <t xml:space="preserve">Geocode : 
We couldn't find any results for the given address. The GPS data was obtained by using the following address : 
Prop. Jawa Timur 69162 </t>
      </text>
    </comment>
    <comment authorId="0" ref="T722">
      <text>
        <t xml:space="preserve">Geocode : 
We couldn't find any results for the given address. The GPS data was obtained by using the following address : 
Prop. Papua - Indonesia </t>
      </text>
    </comment>
    <comment authorId="0" ref="Q725">
      <text>
        <t xml:space="preserve">Geocode : 
We couldn't find any results for the given address. The GPS data was obtained by using the following address : 
Utara - Indonesia 20122 </t>
      </text>
    </comment>
    <comment authorId="0" ref="Q727">
      <text>
        <t xml:space="preserve">Geocode : 
We couldn't find any results for the given address. The GPS data was obtained by using the following address : 
Prop. Sumatera Utara 20241 </t>
      </text>
    </comment>
    <comment authorId="0" ref="T731">
      <text>
        <t xml:space="preserve">Geocode : 
We couldn't find any results for the given address. The GPS data was obtained by using the following address : 
Sumatera Utara - Indonesia 20152</t>
      </text>
    </comment>
    <comment authorId="0" ref="T735">
      <text>
        <t xml:space="preserve">Geocode : 
We couldn't find any results for the given address. The GPS data was obtained by using the following address : 
Sumatera Utara - Indonesia 20151</t>
      </text>
    </comment>
    <comment authorId="0" ref="Q741">
      <text>
        <t xml:space="preserve">Geocode : 
We couldn't find any results for the given address. The GPS data was obtained by using the following address : 
Prop. Sumatera Utara 22733 </t>
      </text>
    </comment>
    <comment authorId="0" ref="Q743">
      <text>
        <t xml:space="preserve">Geocode : 
We couldn't find any results for the given address. The GPS data was obtained by using the following address : 
Prop. Sumatera Utara 20201 </t>
      </text>
    </comment>
    <comment authorId="0" ref="T743">
      <text>
        <t xml:space="preserve">Geocode : 
We couldn't find any results for the given address. The GPS data was obtained by using the following address : 
- Prop. Sumatera Utara 20201</t>
      </text>
    </comment>
    <comment authorId="0" ref="Q744">
      <text>
        <t xml:space="preserve">Geocode : 
We couldn't find any results for the given address. The GPS data was obtained by using the following address : 
Prop. Sumatera Utara 22919 </t>
      </text>
    </comment>
    <comment authorId="0" ref="T744">
      <text>
        <t xml:space="preserve">Geocode : 
We couldn't find any results for the given address. The GPS data was obtained by using the following address : 
- Prop. Sumatera Utara 22919</t>
      </text>
    </comment>
    <comment authorId="0" ref="Q745">
      <text>
        <t xml:space="preserve">Geocode : 
We couldn't find any results for the given address. The GPS data was obtained by using the following address : 
Utara - Indonesia 22815 </t>
      </text>
    </comment>
    <comment authorId="0" ref="T745">
      <text>
        <t xml:space="preserve">Geocode : 
We couldn't find any results for the given address. The GPS data was obtained by using the following address : 
Sumatera Utara - Indonesia 22815</t>
      </text>
    </comment>
    <comment authorId="0" ref="Q747">
      <text>
        <t xml:space="preserve">Geocode : 
We couldn't find any results for the given address. The GPS data was obtained by using the following address : 
Prop. Sumatera Utara 12345 </t>
      </text>
    </comment>
    <comment authorId="0" ref="T747">
      <text>
        <t xml:space="preserve">Geocode : 
We couldn't find any results for the given address. The GPS data was obtained by using the following address : 
- Prop. Sumatera Utara 12345</t>
      </text>
    </comment>
    <comment authorId="0" ref="Q748">
      <text>
        <t xml:space="preserve">Geocode : 
We couldn't find any results for the given address. The GPS data was obtained by using the following address : 
Prop. Sumatera Utara 12345 </t>
      </text>
    </comment>
    <comment authorId="0" ref="T748">
      <text>
        <t xml:space="preserve">Geocode : 
We couldn't find any results for the given address. The GPS data was obtained by using the following address : 
- Prop. Sumatera Utara 12345</t>
      </text>
    </comment>
    <comment authorId="0" ref="Q749">
      <text>
        <t xml:space="preserve">Geocode : 
We couldn't find any results for the given address. The GPS data was obtained by using the following address : 
Utara - Indonesia 22151 </t>
      </text>
    </comment>
    <comment authorId="0" ref="T749">
      <text>
        <t xml:space="preserve">Geocode : 
We couldn't find any results for the given address. The GPS data was obtained by using the following address : 
Sumatera Utara - Indonesia 22151</t>
      </text>
    </comment>
    <comment authorId="0" ref="Q750">
      <text>
        <t xml:space="preserve">Geocode : 
We couldn't find any results for the given address. The GPS data was obtained by using the following address : 
Prop. Sumatera Utara 0 </t>
      </text>
    </comment>
    <comment authorId="0" ref="T750">
      <text>
        <t xml:space="preserve">Geocode : 
We couldn't find any results for the given address. The GPS data was obtained by using the following address : 
- Prop. Sumatera Utara 0</t>
      </text>
    </comment>
    <comment authorId="0" ref="Q752">
      <text>
        <t xml:space="preserve">Geocode : 
We couldn't find any results for the given address. The GPS data was obtained by using the following address : 
Prop. Sumatera Utara 0 </t>
      </text>
    </comment>
    <comment authorId="0" ref="T754">
      <text>
        <t xml:space="preserve">Geocode : 
We couldn't find any results for the given address. The GPS data was obtained by using the following address : 
- Prop. Sumatera Utara 20155</t>
      </text>
    </comment>
    <comment authorId="0" ref="Q755">
      <text>
        <t xml:space="preserve">Geocode : 
We couldn't find any results for the given address. The GPS data was obtained by using the following address : 
Utara - Indonesia 20122 </t>
      </text>
    </comment>
    <comment authorId="0" ref="Q757">
      <text>
        <t xml:space="preserve">Geocode : 
We couldn't find any results for the given address. The GPS data was obtained by using the following address : 
Selatan - Indonesia 30127 </t>
      </text>
    </comment>
    <comment authorId="0" ref="Q759">
      <text>
        <t xml:space="preserve">Geocode : 
We couldn't find any results for the given address. The GPS data was obtained by using the following address : 
Lampung - Indonesia 34517 </t>
      </text>
    </comment>
    <comment authorId="0" ref="T759">
      <text>
        <t xml:space="preserve">Geocode : 
We couldn't find any results for the given address. The GPS data was obtained by using the following address : 
Prop. Lampung - Indonesia 34517</t>
      </text>
    </comment>
    <comment authorId="0" ref="Q760">
      <text>
        <t xml:space="preserve">Geocode : 
We couldn't find any results for the given address. The GPS data was obtained by using the following address : 
Selatan - Indonesia 30116 </t>
      </text>
    </comment>
    <comment authorId="0" ref="Q763">
      <text>
        <t xml:space="preserve">Geocode : 
We couldn't find any results for the given address. The GPS data was obtained by using the following address : 
Selatan - Indonesia 31525 </t>
      </text>
    </comment>
    <comment authorId="0" ref="Q764">
      <text>
        <t xml:space="preserve">Geocode : 
We couldn't find any results for the given address. The GPS data was obtained by using the following address : 
Selatan - Indonesia 63511 </t>
      </text>
    </comment>
    <comment authorId="0" ref="T764">
      <text>
        <t xml:space="preserve">Geocode : 
We couldn't find any results for the given address. The GPS data was obtained by using the following address : 
Sumatera Selatan - Indonesia 63511</t>
      </text>
    </comment>
    <comment authorId="0" ref="Q766">
      <text>
        <t xml:space="preserve">Geocode : 
We couldn't find any results for the given address. The GPS data was obtained by using the following address : 
- Indonesia ----  </t>
      </text>
    </comment>
    <comment authorId="0" ref="T768">
      <text>
        <t xml:space="preserve">Geocode : 
We couldn't find any results for the given address. The GPS data was obtained by using the following address : 
Prop. Lampung - Indonesia 35214</t>
      </text>
    </comment>
    <comment authorId="0" ref="Q769">
      <text>
        <t xml:space="preserve">Geocode : 
We couldn't find any results for the given address. The GPS data was obtained by using the following address : 
Barat - Indonesia 0 </t>
      </text>
    </comment>
    <comment authorId="0" ref="Q770">
      <text>
        <t xml:space="preserve">Geocode : 
We couldn't find any results for the given address. The GPS data was obtained by using the following address : 
Selatan - Indonesia 12345 </t>
      </text>
    </comment>
    <comment authorId="0" ref="T771">
      <text>
        <t xml:space="preserve">Geocode : 
We couldn't find any results for the given address. The GPS data was obtained by using the following address : 
Sumatera Selatan - Indonesia 30163</t>
      </text>
    </comment>
    <comment authorId="0" ref="Q775">
      <text>
        <t xml:space="preserve">Geocode : 
We couldn't find any results for the given address. The GPS data was obtained by using the following address : 
- Prop. Banten 15811 </t>
      </text>
    </comment>
    <comment authorId="0" ref="Q778">
      <text>
        <t xml:space="preserve">Geocode : 
We couldn't find any results for the given address. The GPS data was obtained by using the following address : 
Jakarta - Indonesia 12610 </t>
      </text>
    </comment>
    <comment authorId="0" ref="Q779">
      <text>
        <t xml:space="preserve">Geocode : 
We couldn't find any results for the given address. The GPS data was obtained by using the following address : 
Jakarta - Indonesia 13140 </t>
      </text>
    </comment>
    <comment authorId="0" ref="Q782">
      <text>
        <t xml:space="preserve">Geocode : 
We couldn't find any results for the given address. The GPS data was obtained by using the following address : 
Jakarta - Indonesia 13620 </t>
      </text>
    </comment>
    <comment authorId="0" ref="Q783">
      <text>
        <t xml:space="preserve">Geocode : 
We couldn't find any results for the given address. The GPS data was obtained by using the following address : 
Barat - Indonesia 16423 </t>
      </text>
    </comment>
    <comment authorId="0" ref="Q786">
      <text>
        <t xml:space="preserve">Geocode : 
We couldn't find any results for the given address. The GPS data was obtained by using the following address : 
Jakarta - Indonesia 13070 </t>
      </text>
    </comment>
    <comment authorId="0" ref="T786">
      <text>
        <t xml:space="preserve">Geocode : 
We couldn't find any results for the given address. The GPS data was obtained by using the following address : 
D.K.I. Jakarta - Indonesia 13070</t>
      </text>
    </comment>
    <comment authorId="0" ref="Q787">
      <text>
        <t xml:space="preserve">Geocode : 
We couldn't find any results for the given address. The GPS data was obtained by using the following address : 
Barat - Indonesia 40513 </t>
      </text>
    </comment>
    <comment authorId="0" ref="Q790">
      <text>
        <t xml:space="preserve">Geocode : 
We couldn't find any results for the given address. The GPS data was obtained by using the following address : 
Barat - Indonesia 17550 </t>
      </text>
    </comment>
    <comment authorId="0" ref="Q791">
      <text>
        <t xml:space="preserve">Geocode : 
We couldn't find any results for the given address. The GPS data was obtained by using the following address : 
Prop. Jawa Barat 40257 </t>
      </text>
    </comment>
    <comment authorId="0" ref="Q793">
      <text>
        <t xml:space="preserve">Geocode : 
We couldn't find any results for the given address. The GPS data was obtained by using the following address : 
Barat - Indonesia 17530 </t>
      </text>
    </comment>
    <comment authorId="0" ref="Q797">
      <text>
        <t xml:space="preserve">Geocode : 
We couldn't find any results for the given address. The GPS data was obtained by using the following address : 
Banten - Indonesia 42161 </t>
      </text>
    </comment>
    <comment authorId="0" ref="T797">
      <text>
        <t xml:space="preserve">Geocode : 
We couldn't find any results for the given address. The GPS data was obtained by using the following address : 
Prop. Banten - Indonesia 42161</t>
      </text>
    </comment>
    <comment authorId="0" ref="Q798">
      <text>
        <t xml:space="preserve">Geocode : 
We couldn't find any results for the given address. The GPS data was obtained by using the following address : 
Banten - Indonesia 42251 </t>
      </text>
    </comment>
    <comment authorId="0" ref="Q799">
      <text>
        <t xml:space="preserve">Geocode : 
We couldn't find any results for the given address. The GPS data was obtained by using the following address : 
Banten - Indonesia 15156 </t>
      </text>
    </comment>
    <comment authorId="0" ref="Q800">
      <text>
        <t xml:space="preserve">Geocode : 
We couldn't find any results for the given address. The GPS data was obtained by using the following address : 
Barat - Indonesia 12345 </t>
      </text>
    </comment>
    <comment authorId="0" ref="Q804">
      <text>
        <t xml:space="preserve">Geocode : 
We couldn't find any results for the given address. The GPS data was obtained by using the following address : 
Barat - Indonesia 16610 </t>
      </text>
    </comment>
    <comment authorId="0" ref="Q805">
      <text>
        <t xml:space="preserve">Geocode : 
We couldn't find any results for the given address. The GPS data was obtained by using the following address : 
Banten - Indonesia 15710 </t>
      </text>
    </comment>
    <comment authorId="0" ref="Q806">
      <text>
        <t xml:space="preserve">Geocode : 
We couldn't find any results for the given address. The GPS data was obtained by using the following address : 
Barat - Indonesia 17510 </t>
      </text>
    </comment>
    <comment authorId="0" ref="Q808">
      <text>
        <t xml:space="preserve">Geocode : 
We couldn't find any results for the given address. The GPS data was obtained by using the following address : 
- Prop. Banten 15133 </t>
      </text>
    </comment>
    <comment authorId="0" ref="T810">
      <text>
        <t xml:space="preserve">Geocode : 
We couldn't find any results for the given address. The GPS data was obtained by using the following address : 
Jawa Barat - Indonesia 0</t>
      </text>
    </comment>
    <comment authorId="0" ref="Q812">
      <text>
        <t xml:space="preserve">Geocode : 
We couldn't find any results for the given address. The GPS data was obtained by using the following address : 
Banten - Indonesia 15812 </t>
      </text>
    </comment>
    <comment authorId="0" ref="T812">
      <text>
        <t xml:space="preserve">Geocode : 
We couldn't find any results for the given address. The GPS data was obtained by using the following address : 
Prop. Banten - Indonesia 15812</t>
      </text>
    </comment>
    <comment authorId="0" ref="T813">
      <text>
        <t xml:space="preserve">Geocode : 
We couldn't find any results for the given address. The GPS data was obtained by using the following address : 
Jawa Barat - Indonesia 12345</t>
      </text>
    </comment>
    <comment authorId="0" ref="Q815">
      <text>
        <t xml:space="preserve">Geocode : 
We couldn't find any results for the given address. The GPS data was obtained by using the following address : 
Barat - Indonesia 40971 </t>
      </text>
    </comment>
    <comment authorId="0" ref="Q816">
      <text>
        <t xml:space="preserve">Geocode : 
We couldn't find any results for the given address. The GPS data was obtained by using the following address : 
Barat - Indonesia 17310 </t>
      </text>
    </comment>
    <comment authorId="0" ref="T816">
      <text>
        <t xml:space="preserve">Geocode : 
We couldn't find any results for the given address. The GPS data was obtained by using the following address : 
Jawa Barat - Indonesia 17310</t>
      </text>
    </comment>
    <comment authorId="0" ref="Q817">
      <text>
        <t xml:space="preserve">Geocode : 
We couldn't find any results for the given address. The GPS data was obtained by using the following address : 
Banten - Indonesia 42414 </t>
      </text>
    </comment>
    <comment authorId="0" ref="Q818">
      <text>
        <t xml:space="preserve">Geocode : 
We couldn't find any results for the given address. The GPS data was obtained by using the following address : 
Barat - Indonesia 40513 </t>
      </text>
    </comment>
    <comment authorId="0" ref="Q820">
      <text>
        <t xml:space="preserve">Geocode : 
We couldn't find any results for the given address. The GPS data was obtained by using the following address : 
Prop. D.I. Yogyakarta 55281 </t>
      </text>
    </comment>
    <comment authorId="0" ref="Q821">
      <text>
        <t xml:space="preserve">Geocode : 
We couldn't find any results for the given address. The GPS data was obtained by using the following address : 
Yogyakarta - Indonesia 55284 </t>
      </text>
    </comment>
    <comment authorId="0" ref="Q822">
      <text>
        <t xml:space="preserve">Geocode : 
We couldn't find any results for the given address. The GPS data was obtained by using the following address : 
Yogyakarta - Indonesia 55112 </t>
      </text>
    </comment>
    <comment authorId="0" ref="T822">
      <text>
        <t xml:space="preserve">Geocode : 
We couldn't find any results for the given address. The GPS data was obtained by using the following address : 
D.I. Yogyakarta - Indonesia 55112</t>
      </text>
    </comment>
    <comment authorId="0" ref="Q823">
      <text>
        <t xml:space="preserve">Geocode : 
We couldn't find any results for the given address. The GPS data was obtained by using the following address : 
Yogyakarta - Indonesia 55281 </t>
      </text>
    </comment>
    <comment authorId="0" ref="T824">
      <text>
        <t xml:space="preserve">Geocode : 
We couldn't find any results for the given address. The GPS data was obtained by using the following address : 
D.I. Yogyakarta - Indonesia 55163</t>
      </text>
    </comment>
    <comment authorId="0" ref="Q825">
      <text>
        <t xml:space="preserve">Geocode : 
We couldn't find any results for the given address. The GPS data was obtained by using the following address : 
Prop. D.I. Yogyakarta 55281 </t>
      </text>
    </comment>
    <comment authorId="0" ref="Q830">
      <text>
        <t xml:space="preserve">Geocode : 
We couldn't find any results for the given address. The GPS data was obtained by using the following address : 
Tengah - Indonesia 50160 </t>
      </text>
    </comment>
    <comment authorId="0" ref="Q831">
      <text>
        <t xml:space="preserve">Geocode : 
We couldn't find any results for the given address. The GPS data was obtained by using the following address : 
Tengah - Indonesia 54121 </t>
      </text>
    </comment>
    <comment authorId="0" ref="Q835">
      <text>
        <t xml:space="preserve">Geocode : 
We couldn't find any results for the given address. The GPS data was obtained by using the following address : 
Tengah - Indonesia 57136 </t>
      </text>
    </comment>
    <comment authorId="0" ref="Q837">
      <text>
        <t xml:space="preserve">Geocode : 
We couldn't find any results for the given address. The GPS data was obtained by using the following address : 
Tengah - Indonesia 50241 </t>
      </text>
    </comment>
    <comment authorId="0" ref="Q838">
      <text>
        <t xml:space="preserve">Geocode : 
We couldn't find any results for the given address. The GPS data was obtained by using the following address : 
Tengah - Indonesia 57552 </t>
      </text>
    </comment>
    <comment authorId="0" ref="Q839">
      <text>
        <t xml:space="preserve">Geocode : 
We couldn't find any results for the given address. The GPS data was obtained by using the following address : 
Tengah - Indonesia 57127 </t>
      </text>
    </comment>
    <comment authorId="0" ref="Q840">
      <text>
        <t xml:space="preserve">Geocode : 
We couldn't find any results for the given address. The GPS data was obtained by using the following address : 
Tengah - Indonesia 57651 </t>
      </text>
    </comment>
    <comment authorId="0" ref="Q841">
      <text>
        <t xml:space="preserve">Geocode : 
We couldn't find any results for the given address. The GPS data was obtained by using the following address : 
Tengah - Indonesia 50231 </t>
      </text>
    </comment>
    <comment authorId="0" ref="T842">
      <text>
        <t xml:space="preserve">Geocode : 
We couldn't find any results for the given address. The GPS data was obtained by using the following address : 
Jawa Tengah - Indonesia 12345</t>
      </text>
    </comment>
    <comment authorId="0" ref="Q843">
      <text>
        <t xml:space="preserve">Geocode : 
We couldn't find any results for the given address. The GPS data was obtained by using the following address : 
Prop. Jawa Tengah 57145 </t>
      </text>
    </comment>
    <comment authorId="0" ref="Q844">
      <text>
        <t xml:space="preserve">Geocode : 
We couldn't find any results for the given address. The GPS data was obtained by using the following address : 
Prop. Jawa Tengah 52141 </t>
      </text>
    </comment>
    <comment authorId="0" ref="Q848">
      <text>
        <t xml:space="preserve">Geocode : 
We couldn't find any results for the given address. The GPS data was obtained by using the following address : 
Timur - Indonesia 61413 </t>
      </text>
    </comment>
    <comment authorId="0" ref="Q850">
      <text>
        <t xml:space="preserve">Geocode : 
We couldn't find any results for the given address. The GPS data was obtained by using the following address : 
Timur - Indonesia 61481 </t>
      </text>
    </comment>
    <comment authorId="0" ref="T851">
      <text>
        <t xml:space="preserve">Geocode : 
We couldn't find any results for the given address. The GPS data was obtained by using the following address : 
Jawa Timur - Indonesia 61367</t>
      </text>
    </comment>
    <comment authorId="0" ref="Q857">
      <text>
        <t xml:space="preserve">Geocode : 
We couldn't find any results for the given address. The GPS data was obtained by using the following address : 
Timur - Indonesia 12345 </t>
      </text>
    </comment>
    <comment authorId="0" ref="T860">
      <text>
        <t xml:space="preserve">Geocode : 
We couldn't find any results for the given address. The GPS data was obtained by using the following address : 
Jawa Timur - Indonesia 60165</t>
      </text>
    </comment>
    <comment authorId="0" ref="Q861">
      <text>
        <t xml:space="preserve">Geocode : 
We couldn't find any results for the given address. The GPS data was obtained by using the following address : 
Prop. Jawa Timur 67155 </t>
      </text>
    </comment>
    <comment authorId="0" ref="Q863">
      <text>
        <t xml:space="preserve">Geocode : 
We couldn't find any results for the given address. The GPS data was obtained by using the following address : 
Prop. Jawa Timur 61234 </t>
      </text>
    </comment>
    <comment authorId="0" ref="Q864">
      <text>
        <t xml:space="preserve">Geocode : 
We couldn't find any results for the given address. The GPS data was obtained by using the following address : 
Timur - Indonesia 67202 </t>
      </text>
    </comment>
    <comment authorId="0" ref="Q865">
      <text>
        <t xml:space="preserve">Geocode : 
We couldn't find any results for the given address. The GPS data was obtained by using the following address : 
Timur - Indonesia 61451 </t>
      </text>
    </comment>
    <comment authorId="0" ref="Q866">
      <text>
        <t xml:space="preserve">Geocode : 
We couldn't find any results for the given address. The GPS data was obtained by using the following address : 
Timur - Indonesia 61484 </t>
      </text>
    </comment>
    <comment authorId="0" ref="T866">
      <text>
        <t xml:space="preserve">Geocode : 
We couldn't find any results for the given address. The GPS data was obtained by using the following address : 
Jawa Timur - Indonesia 61484</t>
      </text>
    </comment>
    <comment authorId="0" ref="Q870">
      <text>
        <t xml:space="preserve">Geocode : 
We couldn't find any results for the given address. The GPS data was obtained by using the following address : 
Timur - Indonesia 12345 </t>
      </text>
    </comment>
    <comment authorId="0" ref="Q871">
      <text>
        <t xml:space="preserve">Geocode : 
We couldn't find any results for the given address. The GPS data was obtained by using the following address : 
Timur - Indonesia 60231 </t>
      </text>
    </comment>
    <comment authorId="0" ref="Q875">
      <text>
        <t xml:space="preserve">Geocode : 
We couldn't find any results for the given address. The GPS data was obtained by using the following address : 
Bali - Indonesia 80266 </t>
      </text>
    </comment>
    <comment authorId="0" ref="Q878">
      <text>
        <t xml:space="preserve">Geocode : 
We couldn't find any results for the given address. The GPS data was obtained by using the following address : 
Barat - Indonesia 83652 </t>
      </text>
    </comment>
    <comment authorId="0" ref="T878">
      <text>
        <t xml:space="preserve">Geocode : 
We couldn't find any results for the given address. The GPS data was obtained by using the following address : 
Tenggara Barat - Indonesia 83652</t>
      </text>
    </comment>
    <comment authorId="0" ref="Q879">
      <text>
        <t xml:space="preserve">Geocode : 
We couldn't find any results for the given address. The GPS data was obtained by using the following address : 
Bali - Indonesia 80361 </t>
      </text>
    </comment>
    <comment authorId="0" ref="Q880">
      <text>
        <t xml:space="preserve">Geocode : 
We couldn't find any results for the given address. The GPS data was obtained by using the following address : 
Nusa Tenggara Timur 85111 </t>
      </text>
    </comment>
    <comment authorId="0" ref="T880">
      <text>
        <t xml:space="preserve">Geocode : 
We couldn't find any results for the given address. The GPS data was obtained by using the following address : 
Prop. Nusa Tenggara Timur 85111</t>
      </text>
    </comment>
    <comment authorId="0" ref="Q881">
      <text>
        <t xml:space="preserve">Geocode : 
We couldn't find any results for the given address. The GPS data was obtained by using the following address : 
Nusa Tenggara Barat 84171 </t>
      </text>
    </comment>
    <comment authorId="0" ref="T881">
      <text>
        <t xml:space="preserve">Geocode : 
We couldn't find any results for the given address. The GPS data was obtained by using the following address : 
Prop. Nusa Tenggara Barat 84171</t>
      </text>
    </comment>
    <comment authorId="0" ref="Q882">
      <text>
        <t xml:space="preserve">Geocode : 
We couldn't find any results for the given address. The GPS data was obtained by using the following address : 
Bali - Indonesia 80230 </t>
      </text>
    </comment>
    <comment authorId="0" ref="Q883">
      <text>
        <t xml:space="preserve">Geocode : 
We couldn't find any results for the given address. The GPS data was obtained by using the following address : 
Nusa Tenggara Timur 86161 </t>
      </text>
    </comment>
    <comment authorId="0" ref="T883">
      <text>
        <t xml:space="preserve">Geocode : 
We couldn't find any results for the given address. The GPS data was obtained by using the following address : 
Prop. Nusa Tenggara Timur 86161</t>
      </text>
    </comment>
    <comment authorId="0" ref="Q884">
      <text>
        <t xml:space="preserve">Geocode : 
We couldn't find any results for the given address. The GPS data was obtained by using the following address : 
Nusa Tenggara Timur 85613 </t>
      </text>
    </comment>
    <comment authorId="0" ref="T884">
      <text>
        <t xml:space="preserve">Geocode : 
We couldn't find any results for the given address. The GPS data was obtained by using the following address : 
Prop. Nusa Tenggara Timur 85613</t>
      </text>
    </comment>
    <comment authorId="0" ref="T889">
      <text>
        <t xml:space="preserve">Geocode : 
We couldn't find any results for the given address. The GPS data was obtained by using the following address : 
Sulawesi Utara - Indonesia 95119</t>
      </text>
    </comment>
    <comment authorId="0" ref="Q890">
      <text>
        <t xml:space="preserve">Geocode : 
We couldn't find any results for the given address. The GPS data was obtained by using the following address : 
Selatan - Indonesia 92713 </t>
      </text>
    </comment>
    <comment authorId="0" ref="T890">
      <text>
        <t xml:space="preserve">Geocode : 
We couldn't find any results for the given address. The GPS data was obtained by using the following address : 
Sulawesi Selatan - Indonesia 92713</t>
      </text>
    </comment>
    <comment authorId="0" ref="Q892">
      <text>
        <t xml:space="preserve">Geocode : 
We couldn't find any results for the given address. The GPS data was obtained by using the following address : 
Selatan - Indonesia 12345 </t>
      </text>
    </comment>
    <comment authorId="0" ref="Q893">
      <text>
        <t xml:space="preserve">Geocode : 
We couldn't find any results for the given address. The GPS data was obtained by using the following address : 
Prop. Sulawesi Selatan 12345 </t>
      </text>
    </comment>
    <comment authorId="0" ref="Q895">
      <text>
        <t xml:space="preserve">Geocode : 
We couldn't find any results for the given address. The GPS data was obtained by using the following address : 
Tenggara - Indonesia 0 </t>
      </text>
    </comment>
    <comment authorId="0" ref="T895">
      <text>
        <t xml:space="preserve">Geocode : 
We couldn't find any results for the given address. The GPS data was obtained by using the following address : 
Sulawesi Tenggara - Indonesia 0</t>
      </text>
    </comment>
    <comment authorId="0" ref="T896">
      <text>
        <t xml:space="preserve">Geocode : 
We couldn't find any results for the given address. The GPS data was obtained by using the following address : 
Gorontalo - Prop. Gorontalo 96122</t>
      </text>
    </comment>
    <comment authorId="0" ref="T897">
      <text>
        <t xml:space="preserve">Geocode : 
We couldn't find any results for the given address. The GPS data was obtained by using the following address : 
Sulawesi Tenggara - Indonesia 93111</t>
      </text>
    </comment>
    <comment authorId="0" ref="Q900">
      <text>
        <t xml:space="preserve">Geocode : 
We couldn't find any results for the given address. The GPS data was obtained by using the following address : 
Barat - Indonesia 91511 </t>
      </text>
    </comment>
    <comment authorId="0" ref="Q902">
      <text>
        <t xml:space="preserve">Geocode : 
We couldn't find any results for the given address. The GPS data was obtained by using the following address : 
Gorontalo - Indonesia 96115 </t>
      </text>
    </comment>
    <comment authorId="0" ref="Q903">
      <text>
        <t xml:space="preserve">Geocode : 
We couldn't find any results for the given address. The GPS data was obtained by using the following address : 
Selatan - Indonesia 91920 </t>
      </text>
    </comment>
    <comment authorId="0" ref="T903">
      <text>
        <t xml:space="preserve">Geocode : 
We couldn't find any results for the given address. The GPS data was obtained by using the following address : 
Sulawesi Selatan - Indonesia 91920</t>
      </text>
    </comment>
    <comment authorId="0" ref="Q904">
      <text>
        <t xml:space="preserve">Geocode : 
We couldn't find any results for the given address. The GPS data was obtained by using the following address : 
Selatan - Indonesia 90711 </t>
      </text>
    </comment>
    <comment authorId="0" ref="T904">
      <text>
        <t xml:space="preserve">Geocode : 
We couldn't find any results for the given address. The GPS data was obtained by using the following address : 
Sulawesi Selatan - Indonesia 90711</t>
      </text>
    </comment>
    <comment authorId="0" ref="Q905">
      <text>
        <t xml:space="preserve">Geocode : 
We couldn't find any results for the given address. The GPS data was obtained by using the following address : 
Tengah - Indonesia 94121 </t>
      </text>
    </comment>
    <comment authorId="0" ref="T905">
      <text>
        <t xml:space="preserve">Geocode : 
We couldn't find any results for the given address. The GPS data was obtained by using the following address : 
Sulawesi Tengah - Indonesia 94121</t>
      </text>
    </comment>
    <comment authorId="0" ref="Q906">
      <text>
        <t xml:space="preserve">Geocode : 
We couldn't find any results for the given address. The GPS data was obtained by using the following address : 
Selatan - Indonesia 92733 </t>
      </text>
    </comment>
    <comment authorId="0" ref="Q912">
      <text>
        <t xml:space="preserve">Geocode : 
We couldn't find any results for the given address. The GPS data was obtained by using the following address : 
Barat - Indonesia 25172 </t>
      </text>
    </comment>
    <comment authorId="0" ref="Q913">
      <text>
        <t xml:space="preserve">Geocode : 
We couldn't find any results for the given address. The GPS data was obtained by using the following address : 
Riau - Indonesia 12345 </t>
      </text>
    </comment>
    <comment authorId="0" ref="T913">
      <text>
        <t xml:space="preserve">Geocode : 
We couldn't find any results for the given address. The GPS data was obtained by using the following address : 
Kepulauan Riau - Indonesia 12345</t>
      </text>
    </comment>
    <comment authorId="0" ref="Q915">
      <text>
        <t xml:space="preserve">Geocode : 
We couldn't find any results for the given address. The GPS data was obtained by using the following address : 
Barat - Indonesia 25550 </t>
      </text>
    </comment>
    <comment authorId="0" ref="T915">
      <text>
        <t xml:space="preserve">Geocode : 
We couldn't find any results for the given address. The GPS data was obtained by using the following address : 
Sumatera Barat - Indonesia 25550</t>
      </text>
    </comment>
    <comment authorId="0" ref="Q916">
      <text>
        <t xml:space="preserve">Geocode : 
We couldn't find any results for the given address. The GPS data was obtained by using the following address : 
Riau - Indonesia 28294 </t>
      </text>
    </comment>
    <comment authorId="0" ref="Q918">
      <text>
        <t xml:space="preserve">Geocode : 
We couldn't find any results for the given address. The GPS data was obtained by using the following address : 
Barat - Indonesia 12345 </t>
      </text>
    </comment>
    <comment authorId="0" ref="T918">
      <text>
        <t xml:space="preserve">Geocode : 
We couldn't find any results for the given address. The GPS data was obtained by using the following address : 
Sumatera Barat - Indonesia 12345</t>
      </text>
    </comment>
    <comment authorId="0" ref="Q919">
      <text>
        <t xml:space="preserve">Geocode : 
We couldn't find any results for the given address. The GPS data was obtained by using the following address : 
Barat - Indonesia 12345 </t>
      </text>
    </comment>
    <comment authorId="0" ref="Q920">
      <text>
        <t xml:space="preserve">Geocode : 
We couldn't find any results for the given address. The GPS data was obtained by using the following address : 
Riau - Indonesia 29811 </t>
      </text>
    </comment>
    <comment authorId="0" ref="T920">
      <text>
        <t xml:space="preserve">Geocode : 
We couldn't find any results for the given address. The GPS data was obtained by using the following address : 
Kepulauan Riau - Indonesia 29811</t>
      </text>
    </comment>
    <comment authorId="0" ref="Q921">
      <text>
        <t xml:space="preserve">Geocode : 
We couldn't find any results for the given address. The GPS data was obtained by using the following address : 
Riau - Indonesia 28131 </t>
      </text>
    </comment>
    <comment authorId="0" ref="Q922">
      <text>
        <t xml:space="preserve">Geocode : 
We couldn't find any results for the given address. The GPS data was obtained by using the following address : 
- Prop. Riau 0 </t>
      </text>
    </comment>
    <comment authorId="0" ref="T922">
      <text>
        <t xml:space="preserve">Geocode : 
We couldn't find any results for the given address. The GPS data was obtained by using the following address : 
Dumai - Prop. Riau 0</t>
      </text>
    </comment>
    <comment authorId="0" ref="Q923">
      <text>
        <t xml:space="preserve">Geocode : 
We couldn't find any results for the given address. The GPS data was obtained by using the following address : 
Barat - Indonesia 26122 </t>
      </text>
    </comment>
    <comment authorId="0" ref="Q924">
      <text>
        <t xml:space="preserve">Geocode : 
We couldn't find any results for the given address. The GPS data was obtained by using the following address : 
Riau - Indonesia 29426 </t>
      </text>
    </comment>
    <comment authorId="0" ref="T925">
      <text>
        <t xml:space="preserve">Geocode : 
We couldn't find any results for the given address. The GPS data was obtained by using the following address : 
- Prop. Riau 12345</t>
      </text>
    </comment>
    <comment authorId="0" ref="T931">
      <text>
        <t xml:space="preserve">Geocode : 
We couldn't find any results for the given address. The GPS data was obtained by using the following address : 
Kalimantan Utara - Indonesia 77111</t>
      </text>
    </comment>
    <comment authorId="0" ref="Q932">
      <text>
        <t xml:space="preserve">Geocode : 
We couldn't find any results for the given address. The GPS data was obtained by using the following address : 
Prop. Kalimantan Selatan 70123 </t>
      </text>
    </comment>
    <comment authorId="0" ref="Q934">
      <text>
        <t xml:space="preserve">Geocode : 
We couldn't find any results for the given address. The GPS data was obtained by using the following address : 
Utara - Indonesia 12345 </t>
      </text>
    </comment>
    <comment authorId="0" ref="T934">
      <text>
        <t xml:space="preserve">Geocode : 
We couldn't find any results for the given address. The GPS data was obtained by using the following address : 
Kalimantan Utara - Indonesia 12345</t>
      </text>
    </comment>
    <comment authorId="0" ref="Q935">
      <text>
        <t xml:space="preserve">Geocode : 
We couldn't find any results for the given address. The GPS data was obtained by using the following address : 
Prop. Maluku Utara 97752 </t>
      </text>
    </comment>
    <comment authorId="0" ref="Q938">
      <text>
        <t xml:space="preserve">Geocode : 
We couldn't find any results for the given address. The GPS data was obtained by using the following address : 
Aceh - Indonesia 23111 </t>
      </text>
    </comment>
    <comment authorId="0" ref="Q939">
      <text>
        <t xml:space="preserve">Geocode : 
We couldn't find any results for the given address. The GPS data was obtained by using the following address : 
- Prop. Aceh 24352 </t>
      </text>
    </comment>
    <comment authorId="0" ref="T939">
      <text>
        <t xml:space="preserve">Geocode : 
We couldn't find any results for the given address. The GPS data was obtained by using the following address : 
Lhokseumawe - Prop. Aceh 24352</t>
      </text>
    </comment>
    <comment authorId="0" ref="Q940">
      <text>
        <t xml:space="preserve">Geocode : 
We couldn't find any results for the given address. The GPS data was obtained by using the following address : 
Aceh - Indonesia 24415 </t>
      </text>
    </comment>
    <comment authorId="0" ref="Q941">
      <text>
        <t xml:space="preserve">Geocode : 
We couldn't find any results for the given address. The GPS data was obtained by using the following address : 
Aceh - Indonesia 23241 </t>
      </text>
    </comment>
    <comment authorId="0" ref="Q942">
      <text>
        <t xml:space="preserve">Geocode : 
We couldn't find any results for the given address. The GPS data was obtained by using the following address : 
Aceh - Indonesia 11111 </t>
      </text>
    </comment>
    <comment authorId="0" ref="T942">
      <text>
        <t xml:space="preserve">Geocode : 
We couldn't find any results for the given address. The GPS data was obtained by using the following address : 
Prop. Aceh - Indonesia 11111</t>
      </text>
    </comment>
    <comment authorId="0" ref="Q943">
      <text>
        <t xml:space="preserve">Geocode : 
We couldn't find any results for the given address. The GPS data was obtained by using the following address : 
Aceh - Indonesia 24151 </t>
      </text>
    </comment>
    <comment authorId="0" ref="T944">
      <text>
        <t xml:space="preserve">Geocode : 
We couldn't find any results for the given address. The GPS data was obtained by using the following address : 
Prop. Aceh - Indonesia </t>
      </text>
    </comment>
    <comment authorId="0" ref="Q946">
      <text>
        <t xml:space="preserve">Geocode : 
We couldn't find any results for the given address. The GPS data was obtained by using the following address : 
Barat - Indonesia 25253 </t>
      </text>
    </comment>
    <comment authorId="0" ref="T948">
      <text>
        <t xml:space="preserve">Geocode : 
We couldn't find any results for the given address. The GPS data was obtained by using the following address : 
Prop. Jambi - Indonesia 0</t>
      </text>
    </comment>
    <comment authorId="0" ref="Q949">
      <text>
        <t xml:space="preserve">Geocode : 
We couldn't find any results for the given address. The GPS data was obtained by using the following address : 
Tengah - Indonesia 57168 </t>
      </text>
    </comment>
    <comment authorId="0" ref="Q951">
      <text>
        <t xml:space="preserve">Geocode : 
We couldn't find any results for the given address. The GPS data was obtained by using the following address : 
Maluku - Indonesia 97128 </t>
      </text>
    </comment>
    <comment authorId="0" ref="Q953">
      <text>
        <t xml:space="preserve">Geocode : 
We couldn't find any results for the given address. The GPS data was obtained by using the following address : 
Prop. Kalimantan Selatan 70235 </t>
      </text>
    </comment>
    <comment authorId="0" ref="Q959">
      <text>
        <t xml:space="preserve">Geocode : 
We couldn't find any results for the given address. The GPS data was obtained by using the following address : 
Aceh - Indonesia 24351 </t>
      </text>
    </comment>
    <comment authorId="0" ref="Q960">
      <text>
        <t xml:space="preserve">Geocode : 
We couldn't find any results for the given address. The GPS data was obtained by using the following address : 
Timur - Indonesia 68136 </t>
      </text>
    </comment>
    <comment authorId="0" ref="Q961">
      <text>
        <t xml:space="preserve">Geocode : 
We couldn't find any results for the given address. The GPS data was obtained by using the following address : 
Tengah - Indonesia 53274 </t>
      </text>
    </comment>
    <comment authorId="0" ref="Q962">
      <text>
        <t xml:space="preserve">Geocode : 
We couldn't find any results for the given address. The GPS data was obtained by using the following address : 
Barat - Indonesia 83659 </t>
      </text>
    </comment>
    <comment authorId="0" ref="Q964">
      <text>
        <t xml:space="preserve">Geocode : 
We couldn't find any results for the given address. The GPS data was obtained by using the following address : 
Banten - Indonesia 42111 </t>
      </text>
    </comment>
    <comment authorId="0" ref="T966">
      <text>
        <t xml:space="preserve">Geocode : 
We couldn't find any results for the given address. The GPS data was obtained by using the following address : 
Sumatera Selatan - Indonesia 0</t>
      </text>
    </comment>
    <comment authorId="0" ref="Q967">
      <text>
        <t xml:space="preserve">Geocode : 
We couldn't find any results for the given address. The GPS data was obtained by using the following address : 
Banten - Indonesia 15222 </t>
      </text>
    </comment>
    <comment authorId="0" ref="Q968">
      <text>
        <t xml:space="preserve">Geocode : 
We couldn't find any results for the given address. The GPS data was obtained by using the following address : 
Barat - Indonesia 43253 </t>
      </text>
    </comment>
    <comment authorId="0" ref="Q969">
      <text>
        <t xml:space="preserve">Geocode : 
We couldn't find any results for the given address. The GPS data was obtained by using the following address : 
Prop. Jawa Timur 64154 </t>
      </text>
    </comment>
    <comment authorId="0" ref="Q970">
      <text>
        <t xml:space="preserve">Geocode : 
We couldn't find any results for the given address. The GPS data was obtained by using the following address : 
Timur - Indonesia 63116 </t>
      </text>
    </comment>
    <comment authorId="0" ref="Q971">
      <text>
        <t xml:space="preserve">Geocode : 
We couldn't find any results for the given address. The GPS data was obtained by using the following address : 
Prop. Kalimantan Barat 0 </t>
      </text>
    </comment>
    <comment authorId="0" ref="T971">
      <text>
        <t xml:space="preserve">Geocode : 
We couldn't find any results for the given address. The GPS data was obtained by using the following address : 
- Prop. Kalimantan Barat 0</t>
      </text>
    </comment>
    <comment authorId="0" ref="T972">
      <text>
        <t xml:space="preserve">Geocode : 
We couldn't find any results for the given address. The GPS data was obtained by using the following address : 
Tengah - Indonesia  </t>
      </text>
    </comment>
    <comment authorId="0" ref="Q973">
      <text>
        <t xml:space="preserve">Geocode : 
We couldn't find any results for the given address. The GPS data was obtained by using the following address : 
Utara - Indonesia 20374 </t>
      </text>
    </comment>
    <comment authorId="0" ref="T974">
      <text>
        <t xml:space="preserve">Geocode : 
We couldn't find any results for the given address. The GPS data was obtained by using the following address : 
Jawa Barat - Indonesia 40512</t>
      </text>
    </comment>
    <comment authorId="0" ref="T975">
      <text>
        <t xml:space="preserve">Geocode : 
We couldn't find any results for the given address. The GPS data was obtained by using the following address : 
Banten - Indonesia  </t>
      </text>
    </comment>
    <comment authorId="0" ref="Q976">
      <text>
        <t xml:space="preserve">Geocode : 
We couldn't find any results for the given address. The GPS data was obtained by using the following address : 
Barat - Indonesia 45352 </t>
      </text>
    </comment>
    <comment authorId="0" ref="Q977">
      <text>
        <t xml:space="preserve">Geocode : 
We couldn't find any results for the given address. The GPS data was obtained by using the following address : 
Barat - Indonesia 16524 </t>
      </text>
    </comment>
    <comment authorId="0" ref="T977">
      <text>
        <t xml:space="preserve">Geocode : 
We couldn't find any results for the given address. The GPS data was obtained by using the following address : 
Jawa Barat - Indonesia 16524</t>
      </text>
    </comment>
    <comment authorId="0" ref="T978">
      <text>
        <t xml:space="preserve">Geocode : 
We couldn't find any results for the given address. The GPS data was obtained by using the following address : 
D.I. Yogyakarta - Indonesia 55813</t>
      </text>
    </comment>
    <comment authorId="0" ref="Q979">
      <text>
        <t xml:space="preserve">Geocode : 
We couldn't find any results for the given address. The GPS data was obtained by using the following address : 
Barat - Indonesia 83653 </t>
      </text>
    </comment>
    <comment authorId="0" ref="T982">
      <text>
        <t xml:space="preserve">Geocode : 
We couldn't find any results for the given address. The GPS data was obtained by using the following address : 
Timur - Indonesia  </t>
      </text>
    </comment>
    <comment authorId="0" ref="Q984">
      <text>
        <t xml:space="preserve">Geocode : 
We couldn't find any results for the given address. The GPS data was obtained by using the following address : 
Aceh - Indonesia 23784 </t>
      </text>
    </comment>
    <comment authorId="0" ref="T984">
      <text>
        <t xml:space="preserve">Geocode : 
We couldn't find any results for the given address. The GPS data was obtained by using the following address : 
Prop. Aceh - Indonesia 23784</t>
      </text>
    </comment>
    <comment authorId="0" ref="T985">
      <text>
        <t xml:space="preserve">Geocode : 
We couldn't find any results for the given address. The GPS data was obtained by using the following address : 
Prop. Aceh - Indonesia 23111</t>
      </text>
    </comment>
    <comment authorId="0" ref="Q986">
      <text>
        <t xml:space="preserve">Geocode : 
We couldn't find any results for the given address. The GPS data was obtained by using the following address : 
Prop. Sumatera Utara 22715 </t>
      </text>
    </comment>
    <comment authorId="0" ref="T987">
      <text>
        <t xml:space="preserve">Geocode : 
We couldn't find any results for the given address. The GPS data was obtained by using the following address : 
Barat - Indonesia  </t>
      </text>
    </comment>
    <comment authorId="0" ref="Q988">
      <text>
        <t xml:space="preserve">Geocode : 
We couldn't find any results for the given address. The GPS data was obtained by using the following address : 
Barat - Indonesia 17510 </t>
      </text>
    </comment>
    <comment authorId="0" ref="Q989">
      <text>
        <t xml:space="preserve">Geocode : 
We couldn't find any results for the given address. The GPS data was obtained by using the following address : 
Prop. D.K.I. Jakarta 10540 </t>
      </text>
    </comment>
    <comment authorId="0" ref="Q990">
      <text>
        <t xml:space="preserve">Geocode : 
We couldn't find any results for the given address. The GPS data was obtained by using the following address : 
Riau - Indonesia 28992 </t>
      </text>
    </comment>
    <comment authorId="0" ref="T990">
      <text>
        <t xml:space="preserve">Geocode : 
We couldn't find any results for the given address. The GPS data was obtained by using the following address : 
Prop. Riau - Indonesia 28992</t>
      </text>
    </comment>
    <comment authorId="0" ref="Q992">
      <text>
        <t xml:space="preserve">Geocode : 
We couldn't find any results for the given address. The GPS data was obtained by using the following address : 
Lampung - Indonesia 34196 </t>
      </text>
    </comment>
    <comment authorId="0" ref="T992">
      <text>
        <t xml:space="preserve">Geocode : 
We couldn't find any results for the given address. The GPS data was obtained by using the following address : 
Prop. Lampung - Indonesia 34196</t>
      </text>
    </comment>
    <comment authorId="0" ref="T993">
      <text>
        <t xml:space="preserve">Geocode : 
We couldn't find any results for the given address. The GPS data was obtained by using the following address : 
Lampung - Indonesia  </t>
      </text>
    </comment>
    <comment authorId="0" ref="T994">
      <text>
        <t xml:space="preserve">Geocode : 
We couldn't find any results for the given address. The GPS data was obtained by using the following address : 
Prop. Lampung - Indonesia </t>
      </text>
    </comment>
    <comment authorId="0" ref="Q996">
      <text>
        <t xml:space="preserve">Geocode : 
We couldn't find any results for the given address. The GPS data was obtained by using the following address : 
Jakarta - Indonesia 10260 </t>
      </text>
    </comment>
    <comment authorId="0" ref="Q998">
      <text>
        <t xml:space="preserve">Geocode : 
We couldn't find any results for the given address. The GPS data was obtained by using the following address : 
Barat - Indonesia 0 </t>
      </text>
    </comment>
    <comment authorId="0" ref="T998">
      <text>
        <t xml:space="preserve">Geocode : 
We couldn't find any results for the given address. The GPS data was obtained by using the following address : 
Jawa Barat - Indonesia 0</t>
      </text>
    </comment>
    <comment authorId="0" ref="Q999">
      <text>
        <t xml:space="preserve">Geocode : 
We couldn't find any results for the given address. The GPS data was obtained by using the following address : 
Timur - Indonesia 61374 </t>
      </text>
    </comment>
    <comment authorId="0" ref="T999">
      <text>
        <t xml:space="preserve">Geocode : 
We couldn't find any results for the given address. The GPS data was obtained by using the following address : 
Jawa Timur - Indonesia 61374</t>
      </text>
    </comment>
    <comment authorId="0" ref="T1000">
      <text>
        <t xml:space="preserve">Geocode : 
We couldn't find any results for the given address. The GPS data was obtained by using the following address : 
Kepulauan Riau - Indonesia 0</t>
      </text>
    </comment>
    <comment authorId="0" ref="Q1001">
      <text>
        <t xml:space="preserve">Geocode : 
We couldn't find any results for the given address. The GPS data was obtained by using the following address : 
Barat - Indonesia 78010 </t>
      </text>
    </comment>
    <comment authorId="0" ref="T1002">
      <text>
        <t xml:space="preserve">Geocode : 
We couldn't find any results for the given address. The GPS data was obtained by using the following address : 
Kalimantan Selatan - Indonesia 0</t>
      </text>
    </comment>
    <comment authorId="0" ref="Q1003">
      <text>
        <t xml:space="preserve">Geocode : 
We couldn't find any results for the given address. The GPS data was obtained by using the following address : 
Timur - Indonesia 75117 </t>
      </text>
    </comment>
    <comment authorId="0" ref="T1003">
      <text>
        <t xml:space="preserve">Geocode : 
We couldn't find any results for the given address. The GPS data was obtained by using the following address : 
Kalimantan Timur - Indonesia 75117</t>
      </text>
    </comment>
    <comment authorId="0" ref="T1005">
      <text>
        <t xml:space="preserve">Geocode : 
We couldn't find any results for the given address. The GPS data was obtained by using the following address : 
Jawa Barat - Indonesia 0</t>
      </text>
    </comment>
    <comment authorId="0" ref="Q1007">
      <text>
        <t xml:space="preserve">Geocode : 
We couldn't find any results for the given address. The GPS data was obtained by using the following address : 
Tengah - Indonesia 50144 </t>
      </text>
    </comment>
    <comment authorId="0" ref="T1007">
      <text>
        <t xml:space="preserve">Geocode : 
We couldn't find any results for the given address. The GPS data was obtained by using the following address : 
Jawa Tengah - Indonesia 50144</t>
      </text>
    </comment>
    <comment authorId="0" ref="Q1008">
      <text>
        <t xml:space="preserve">Geocode : 
We couldn't find any results for the given address. The GPS data was obtained by using the following address : 
Tengah - Indonesia 0 </t>
      </text>
    </comment>
    <comment authorId="0" ref="T1009">
      <text>
        <t xml:space="preserve">Geocode : 
We couldn't find any results for the given address. The GPS data was obtained by using the following address : 
Jawa Tengah - Indonesia 0</t>
      </text>
    </comment>
    <comment authorId="0" ref="Q1010">
      <text>
        <t xml:space="preserve">Geocode : 
We couldn't find any results for the given address. The GPS data was obtained by using the following address : 
Utara - Indonesia 22815 </t>
      </text>
    </comment>
    <comment authorId="0" ref="T1010">
      <text>
        <t xml:space="preserve">Geocode : 
We couldn't find any results for the given address. The GPS data was obtained by using the following address : 
Sumatera Utara - Indonesia 22815</t>
      </text>
    </comment>
    <comment authorId="0" ref="Q1011">
      <text>
        <t xml:space="preserve">Geocode : 
We couldn't find any results for the given address. The GPS data was obtained by using the following address : 
Utara - Indonesia 22212 </t>
      </text>
    </comment>
    <comment authorId="0" ref="T1011">
      <text>
        <t xml:space="preserve">Geocode : 
We couldn't find any results for the given address. The GPS data was obtained by using the following address : 
Sumatera Utara - Indonesia 22212</t>
      </text>
    </comment>
    <comment authorId="0" ref="Q1012">
      <text>
        <t xml:space="preserve">Geocode : 
We couldn't find any results for the given address. The GPS data was obtained by using the following address : 
Utara - Indonesia 0 </t>
      </text>
    </comment>
    <comment authorId="0" ref="T1012">
      <text>
        <t xml:space="preserve">Geocode : 
We couldn't find any results for the given address. The GPS data was obtained by using the following address : 
Sumatera Utara - Indonesia 0</t>
      </text>
    </comment>
    <comment authorId="0" ref="T1013">
      <text>
        <t xml:space="preserve">Geocode : 
We couldn't find any results for the given address. The GPS data was obtained by using the following address : 
Sulawesi Utara - Indonesia 0</t>
      </text>
    </comment>
    <comment authorId="0" ref="Q1014">
      <text>
        <t xml:space="preserve">Geocode : 
We couldn't find any results for the given address. The GPS data was obtained by using the following address : 
Prop. Sulawesi Tengah 94113 </t>
      </text>
    </comment>
    <comment authorId="0" ref="T1014">
      <text>
        <t xml:space="preserve">Geocode : 
We couldn't find any results for the given address. The GPS data was obtained by using the following address : 
- Prop. Sulawesi Tengah 94113</t>
      </text>
    </comment>
    <comment authorId="0" ref="T1015">
      <text>
        <t xml:space="preserve">Geocode : 
We couldn't find any results for the given address. The GPS data was obtained by using the following address : 
Jawa Timur - Indonesia 0</t>
      </text>
    </comment>
    <comment authorId="0" ref="T1016">
      <text>
        <t xml:space="preserve">Geocode : 
We couldn't find any results for the given address. The GPS data was obtained by using the following address : 
Jawa Timur - Indonesia 0</t>
      </text>
    </comment>
    <comment authorId="0" ref="T1017">
      <text>
        <t xml:space="preserve">Geocode : 
We couldn't find any results for the given address. The GPS data was obtained by using the following address : 
Prop. Bali - Indonesia 80231</t>
      </text>
    </comment>
    <comment authorId="0" ref="T1018">
      <text>
        <t xml:space="preserve">Geocode : 
We couldn't find any results for the given address. The GPS data was obtained by using the following address : 
Kalimantan Timur - Indonesia 0</t>
      </text>
    </comment>
    <comment authorId="0" ref="Q1019">
      <text>
        <t xml:space="preserve">Geocode : 
We couldn't find any results for the given address. The GPS data was obtained by using the following address : 
- Prop. Papua 0 </t>
      </text>
    </comment>
    <comment authorId="0" ref="T1019">
      <text>
        <t xml:space="preserve">Geocode : 
We couldn't find any results for the given address. The GPS data was obtained by using the following address : 
Jayapura - Prop. Papua 0</t>
      </text>
    </comment>
    <comment authorId="0" ref="Q1020">
      <text>
        <t xml:space="preserve">Geocode : 
We couldn't find any results for the given address. The GPS data was obtained by using the following address : 
Barat - Indonesia 78391 </t>
      </text>
    </comment>
    <comment authorId="0" ref="Q1021">
      <text>
        <t xml:space="preserve">Geocode : 
We couldn't find any results for the given address. The GPS data was obtained by using the following address : 
Maluku - Indonesia 97234 </t>
      </text>
    </comment>
    <comment authorId="0" ref="T1021">
      <text>
        <t xml:space="preserve">Geocode : 
We couldn't find any results for the given address. The GPS data was obtained by using the following address : 
Prop. Maluku - Indonesia 97234</t>
      </text>
    </comment>
    <comment authorId="0" ref="T1022">
      <text>
        <t xml:space="preserve">Geocode : 
We couldn't find any results for the given address. The GPS data was obtained by using the following address : 
- Prop. Jawa Timur 65138</t>
      </text>
    </comment>
    <comment authorId="0" ref="Q1023">
      <text>
        <t xml:space="preserve">Geocode : 
We couldn't find any results for the given address. The GPS data was obtained by using the following address : 
Banten - Indonesia 15339 </t>
      </text>
    </comment>
    <comment authorId="0" ref="Q1026">
      <text>
        <t xml:space="preserve">Geocode : 
We couldn't find any results for the given address. The GPS data was obtained by using the following address : 
Timur - Indonesia 67118 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10">
      <text>
        <t xml:space="preserve">Geocode : 
Sorry, no results were found for this address. Please retry by reformulating it or looking for wider results.</t>
      </text>
    </comment>
    <comment authorId="0" ref="Q19">
      <text>
        <t xml:space="preserve">Geocode : 
Sorry, no results were found for this address. Please retry by reformulating it or looking for wider results.</t>
      </text>
    </comment>
    <comment authorId="0" ref="Q33">
      <text>
        <t xml:space="preserve">Geocode : 
Sorry, no results were found for this address. Please retry by reformulating it or looking for wider results.</t>
      </text>
    </comment>
    <comment authorId="0" ref="Q41">
      <text>
        <t xml:space="preserve">Geocode : 
Sorry, no results were found for this address. Please retry by reformulating it or looking for wider results.</t>
      </text>
    </comment>
    <comment authorId="0" ref="Q42">
      <text>
        <t xml:space="preserve">Geocode : 
Sorry, no results were found for this address. Please retry by reformulating it or looking for wider results.</t>
      </text>
    </comment>
    <comment authorId="0" ref="Q43">
      <text>
        <t xml:space="preserve">Geocode : 
Sorry, no results were found for this address. Please retry by reformulating it or looking for wider results.</t>
      </text>
    </comment>
    <comment authorId="0" ref="Q44">
      <text>
        <t xml:space="preserve">Geocode : 
Sorry, no results were found for this address. Please retry by reformulating it or looking for wider results.</t>
      </text>
    </comment>
    <comment authorId="0" ref="Q52">
      <text>
        <t xml:space="preserve">Geocode : 
Sorry, no results were found for this address. Please retry by reformulating it or looking for wider results.</t>
      </text>
    </comment>
    <comment authorId="0" ref="Q53">
      <text>
        <t xml:space="preserve">Geocode : 
Sorry, no results were found for this address. Please retry by reformulating it or looking for wider results.</t>
      </text>
    </comment>
    <comment authorId="0" ref="Q56">
      <text>
        <t xml:space="preserve">Geocode : 
Sorry, no results were found for this address. Please retry by reformulating it or looking for wider results.</t>
      </text>
    </comment>
    <comment authorId="0" ref="Q57">
      <text>
        <t xml:space="preserve">Geocode : 
Sorry, no results were found for this address. Please retry by reformulating it or looking for wider results.</t>
      </text>
    </comment>
    <comment authorId="0" ref="Q60">
      <text>
        <t xml:space="preserve">Geocode : 
Sorry, no results were found for this address. Please retry by reformulating it or looking for wider results.</t>
      </text>
    </comment>
    <comment authorId="0" ref="Q61">
      <text>
        <t xml:space="preserve">Geocode : 
Sorry, no results were found for this address. Please retry by reformulating it or looking for wider results.</t>
      </text>
    </comment>
    <comment authorId="0" ref="Q63">
      <text>
        <t xml:space="preserve">Geocode : 
Sorry, no results were found for this address. Please retry by reformulating it or looking for wider results.</t>
      </text>
    </comment>
    <comment authorId="0" ref="Q66">
      <text>
        <t xml:space="preserve">Geocode : 
Sorry, no results were found for this address. Please retry by reformulating it or looking for wider results.</t>
      </text>
    </comment>
    <comment authorId="0" ref="Q67">
      <text>
        <t xml:space="preserve">Geocode : 
Sorry, no results were found for this address. Please retry by reformulating it or looking for wider results.</t>
      </text>
    </comment>
    <comment authorId="0" ref="Q69">
      <text>
        <t xml:space="preserve">Geocode : 
Sorry, no results were found for this address. Please retry by reformulating it or looking for wider results.</t>
      </text>
    </comment>
    <comment authorId="0" ref="Q89">
      <text>
        <t xml:space="preserve">Geocode : 
Sorry, no results were found for this address. Please retry by reformulating it or looking for wider results.</t>
      </text>
    </comment>
    <comment authorId="0" ref="Q90">
      <text>
        <t xml:space="preserve">Geocode : 
Sorry, no results were found for this address. Please retry by reformulating it or looking for wider results.</t>
      </text>
    </comment>
    <comment authorId="0" ref="Q91">
      <text>
        <t xml:space="preserve">Geocode : 
Sorry, no results were found for this address. Please retry by reformulating it or looking for wider results.</t>
      </text>
    </comment>
    <comment authorId="0" ref="Q92">
      <text>
        <t xml:space="preserve">Geocode : 
Sorry, no results were found for this address. Please retry by reformulating it or looking for wider results.</t>
      </text>
    </comment>
    <comment authorId="0" ref="Q93">
      <text>
        <t xml:space="preserve">Geocode : 
Sorry, no results were found for this address. Please retry by reformulating it or looking for wider results.</t>
      </text>
    </comment>
    <comment authorId="0" ref="Q94">
      <text>
        <t xml:space="preserve">Geocode : 
Sorry, no results were found for this address. Please retry by reformulating it or looking for wider results.</t>
      </text>
    </comment>
    <comment authorId="0" ref="Q95">
      <text>
        <t xml:space="preserve">Geocode : 
Sorry, no results were found for this address. Please retry by reformulating it or looking for wider results.</t>
      </text>
    </comment>
    <comment authorId="0" ref="Q96">
      <text>
        <t xml:space="preserve">Geocode : 
Sorry, no results were found for this address. Please retry by reformulating it or looking for wider results.</t>
      </text>
    </comment>
    <comment authorId="0" ref="Q98">
      <text>
        <t xml:space="preserve">Geocode : 
Sorry, no results were found for this address. Please retry by reformulating it or looking for wider results.</t>
      </text>
    </comment>
    <comment authorId="0" ref="Q101">
      <text>
        <t xml:space="preserve">Geocode : 
Sorry, no results were found for this address. Please retry by reformulating it or looking for wider results.</t>
      </text>
    </comment>
    <comment authorId="0" ref="Q105">
      <text>
        <t xml:space="preserve">Geocode : 
Sorry, no results were found for this address. Please retry by reformulating it or looking for wider results.</t>
      </text>
    </comment>
    <comment authorId="0" ref="Q111">
      <text>
        <t xml:space="preserve">Geocode : 
Sorry, no results were found for this address. Please retry by reformulating it or looking for wider results.</t>
      </text>
    </comment>
    <comment authorId="0" ref="Q112">
      <text>
        <t xml:space="preserve">Geocode : 
Sorry, no results were found for this address. Please retry by reformulating it or looking for wider results.</t>
      </text>
    </comment>
    <comment authorId="0" ref="Q114">
      <text>
        <t xml:space="preserve">Geocode : 
Sorry, no results were found for this address. Please retry by reformulating it or looking for wider results.</t>
      </text>
    </comment>
    <comment authorId="0" ref="Q118">
      <text>
        <t xml:space="preserve">Geocode : 
Sorry, no results were found for this address. Please retry by reformulating it or looking for wider results.</t>
      </text>
    </comment>
    <comment authorId="0" ref="Q130">
      <text>
        <t xml:space="preserve">Geocode : 
Sorry, no results were found for this address. Please retry by reformulating it or looking for wider results.</t>
      </text>
    </comment>
    <comment authorId="0" ref="Q132">
      <text>
        <t xml:space="preserve">Geocode : 
Sorry, no results were found for this address. Please retry by reformulating it or looking for wider results.</t>
      </text>
    </comment>
    <comment authorId="0" ref="Q134">
      <text>
        <t xml:space="preserve">Geocode : 
Sorry, no results were found for this address. Please retry by reformulating it or looking for wider results.</t>
      </text>
    </comment>
    <comment authorId="0" ref="Q141">
      <text>
        <t xml:space="preserve">Geocode : 
Sorry, no results were found for this address. Please retry by reformulating it or looking for wider results.</t>
      </text>
    </comment>
    <comment authorId="0" ref="Q147">
      <text>
        <t xml:space="preserve">Geocode : 
Sorry, no results were found for this address. Please retry by reformulating it or looking for wider results.</t>
      </text>
    </comment>
    <comment authorId="0" ref="Q150">
      <text>
        <t xml:space="preserve">Geocode : 
Sorry, no results were found for this address. Please retry by reformulating it or looking for wider results.</t>
      </text>
    </comment>
    <comment authorId="0" ref="Q153">
      <text>
        <t xml:space="preserve">Geocode : 
Sorry, no results were found for this address. Please retry by reformulating it or looking for wider results.</t>
      </text>
    </comment>
    <comment authorId="0" ref="Q154">
      <text>
        <t xml:space="preserve">Geocode : 
Sorry, no results were found for this address. Please retry by reformulating it or looking for wider results.</t>
      </text>
    </comment>
    <comment authorId="0" ref="Q155">
      <text>
        <t xml:space="preserve">Geocode : 
Sorry, no results were found for this address. Please retry by reformulating it or looking for wider results.</t>
      </text>
    </comment>
    <comment authorId="0" ref="Q156">
      <text>
        <t xml:space="preserve">Geocode : 
Sorry, no results were found for this address. Please retry by reformulating it or looking for wider results.</t>
      </text>
    </comment>
    <comment authorId="0" ref="Q157">
      <text>
        <t xml:space="preserve">Geocode : 
Sorry, no results were found for this address. Please retry by reformulating it or looking for wider results.</t>
      </text>
    </comment>
    <comment authorId="0" ref="Q158">
      <text>
        <t xml:space="preserve">Geocode : 
Sorry, no results were found for this address. Please retry by reformulating it or looking for wider results.</t>
      </text>
    </comment>
    <comment authorId="0" ref="Q159">
      <text>
        <t xml:space="preserve">Geocode : 
Sorry, no results were found for this address. Please retry by reformulating it or looking for wider results.</t>
      </text>
    </comment>
    <comment authorId="0" ref="Q160">
      <text>
        <t xml:space="preserve">Geocode : 
Sorry, no results were found for this address. Please retry by reformulating it or looking for wider results.</t>
      </text>
    </comment>
    <comment authorId="0" ref="Q163">
      <text>
        <t xml:space="preserve">Geocode : 
Sorry, no results were found for this address. Please retry by reformulating it or looking for wider results.</t>
      </text>
    </comment>
    <comment authorId="0" ref="Q164">
      <text>
        <t xml:space="preserve">Geocode : 
Sorry, no results were found for this address. Please retry by reformulating it or looking for wider results.</t>
      </text>
    </comment>
    <comment authorId="0" ref="Q166">
      <text>
        <t xml:space="preserve">Geocode : 
Sorry, no results were found for this address. Please retry by reformulating it or looking for wider results.</t>
      </text>
    </comment>
    <comment authorId="0" ref="Q167">
      <text>
        <t xml:space="preserve">Geocode : 
Sorry, no results were found for this address. Please retry by reformulating it or looking for wider results.</t>
      </text>
    </comment>
    <comment authorId="0" ref="Q168">
      <text>
        <t xml:space="preserve">Geocode : 
Sorry, no results were found for this address. Please retry by reformulating it or looking for wider results.</t>
      </text>
    </comment>
    <comment authorId="0" ref="Q170">
      <text>
        <t xml:space="preserve">Geocode : 
Sorry, no results were found for this address. Please retry by reformulating it or looking for wider results.</t>
      </text>
    </comment>
    <comment authorId="0" ref="Q171">
      <text>
        <t xml:space="preserve">Geocode : 
Sorry, no results were found for this address. Please retry by reformulating it or looking for wider results.</t>
      </text>
    </comment>
    <comment authorId="0" ref="Q173">
      <text>
        <t xml:space="preserve">Geocode : 
Sorry, no results were found for this address. Please retry by reformulating it or looking for wider results.</t>
      </text>
    </comment>
    <comment authorId="0" ref="Q174">
      <text>
        <t xml:space="preserve">Geocode : 
Sorry, no results were found for this address. Please retry by reformulating it or looking for wider results.</t>
      </text>
    </comment>
    <comment authorId="0" ref="Q175">
      <text>
        <t xml:space="preserve">Geocode : 
Sorry, no results were found for this address. Please retry by reformulating it or looking for wider results.</t>
      </text>
    </comment>
    <comment authorId="0" ref="Q177">
      <text>
        <t xml:space="preserve">Geocode : 
Sorry, no results were found for this address. Please retry by reformulating it or looking for wider results.</t>
      </text>
    </comment>
    <comment authorId="0" ref="Q181">
      <text>
        <t xml:space="preserve">Geocode : 
Sorry, no results were found for this address. Please retry by reformulating it or looking for wider results.</t>
      </text>
    </comment>
    <comment authorId="0" ref="Q183">
      <text>
        <t xml:space="preserve">Geocode : 
Sorry, no results were found for this address. Please retry by reformulating it or looking for wider results.</t>
      </text>
    </comment>
    <comment authorId="0" ref="Q188">
      <text>
        <t xml:space="preserve">Geocode : 
Sorry, no results were found for this address. Please retry by reformulating it or looking for wider results.</t>
      </text>
    </comment>
    <comment authorId="0" ref="Q191">
      <text>
        <t xml:space="preserve">Geocode : 
Sorry, no results were found for this address. Please retry by reformulating it or looking for wider results.</t>
      </text>
    </comment>
    <comment authorId="0" ref="Q192">
      <text>
        <t xml:space="preserve">Geocode : 
Sorry, no results were found for this address. Please retry by reformulating it or looking for wider results.</t>
      </text>
    </comment>
    <comment authorId="0" ref="Q193">
      <text>
        <t xml:space="preserve">Geocode : 
Sorry, no results were found for this address. Please retry by reformulating it or looking for wider results.</t>
      </text>
    </comment>
    <comment authorId="0" ref="Q194">
      <text>
        <t xml:space="preserve">Geocode : 
Sorry, no results were found for this address. Please retry by reformulating it or looking for wider results.</t>
      </text>
    </comment>
    <comment authorId="0" ref="Q195">
      <text>
        <t xml:space="preserve">Geocode : 
Sorry, no results were found for this address. Please retry by reformulating it or looking for wider results.</t>
      </text>
    </comment>
    <comment authorId="0" ref="Q197">
      <text>
        <t xml:space="preserve">Geocode : 
Sorry, no results were found for this address. Please retry by reformulating it or looking for wider results.</t>
      </text>
    </comment>
    <comment authorId="0" ref="Q198">
      <text>
        <t xml:space="preserve">Geocode : 
Sorry, no results were found for this address. Please retry by reformulating it or looking for wider results.</t>
      </text>
    </comment>
    <comment authorId="0" ref="Q201">
      <text>
        <t xml:space="preserve">Geocode : 
Sorry, no results were found for this address. Please retry by reformulating it or looking for wider results.</t>
      </text>
    </comment>
    <comment authorId="0" ref="Q202">
      <text>
        <t xml:space="preserve">Geocode : 
Sorry, no results were found for this address. Please retry by reformulating it or looking for wider results.</t>
      </text>
    </comment>
    <comment authorId="0" ref="Q203">
      <text>
        <t xml:space="preserve">Geocode : 
Sorry, no results were found for this address. Please retry by reformulating it or looking for wider results.</t>
      </text>
    </comment>
    <comment authorId="0" ref="Q204">
      <text>
        <t xml:space="preserve">Geocode : 
Sorry, no results were found for this address. Please retry by reformulating it or looking for wider results.</t>
      </text>
    </comment>
    <comment authorId="0" ref="Q206">
      <text>
        <t xml:space="preserve">Geocode : 
Sorry, no results were found for this address. Please retry by reformulating it or looking for wider results.</t>
      </text>
    </comment>
    <comment authorId="0" ref="Q207">
      <text>
        <t xml:space="preserve">Geocode : 
Sorry, no results were found for this address. Please retry by reformulating it or looking for wider results.</t>
      </text>
    </comment>
    <comment authorId="0" ref="Q208">
      <text>
        <t xml:space="preserve">Geocode : 
Sorry, no results were found for this address. Please retry by reformulating it or looking for wider results.</t>
      </text>
    </comment>
    <comment authorId="0" ref="Q209">
      <text>
        <t xml:space="preserve">Geocode : 
Sorry, no results were found for this address. Please retry by reformulating it or looking for wider results.</t>
      </text>
    </comment>
    <comment authorId="0" ref="Q210">
      <text>
        <t xml:space="preserve">Geocode : 
Sorry, no results were found for this address. Please retry by reformulating it or looking for wider results.</t>
      </text>
    </comment>
    <comment authorId="0" ref="Q211">
      <text>
        <t xml:space="preserve">Geocode : 
Sorry, no results were found for this address. Please retry by reformulating it or looking for wider results.</t>
      </text>
    </comment>
    <comment authorId="0" ref="Q212">
      <text>
        <t xml:space="preserve">Geocode : 
Sorry, no results were found for this address. Please retry by reformulating it or looking for wider results.</t>
      </text>
    </comment>
    <comment authorId="0" ref="Q213">
      <text>
        <t xml:space="preserve">Geocode : 
Sorry, no results were found for this address. Please retry by reformulating it or looking for wider results.</t>
      </text>
    </comment>
    <comment authorId="0" ref="Q216">
      <text>
        <t xml:space="preserve">Geocode : 
Sorry, no results were found for this address. Please retry by reformulating it or looking for wider results.</t>
      </text>
    </comment>
    <comment authorId="0" ref="Q219">
      <text>
        <t xml:space="preserve">Geocode : 
Sorry, no results were found for this address. Please retry by reformulating it or looking for wider results.</t>
      </text>
    </comment>
    <comment authorId="0" ref="Q220">
      <text>
        <t xml:space="preserve">Geocode : 
Sorry, no results were found for this address. Please retry by reformulating it or looking for wider results.</t>
      </text>
    </comment>
    <comment authorId="0" ref="Q221">
      <text>
        <t xml:space="preserve">Geocode : 
Sorry, no results were found for this address. Please retry by reformulating it or looking for wider results.</t>
      </text>
    </comment>
    <comment authorId="0" ref="Q222">
      <text>
        <t xml:space="preserve">Geocode : 
Sorry, no results were found for this address. Please retry by reformulating it or looking for wider results.</t>
      </text>
    </comment>
    <comment authorId="0" ref="Q224">
      <text>
        <t xml:space="preserve">Geocode : 
Sorry, no results were found for this address. Please retry by reformulating it or looking for wider results.</t>
      </text>
    </comment>
    <comment authorId="0" ref="Q226">
      <text>
        <t xml:space="preserve">Geocode : 
Sorry, no results were found for this address. Please retry by reformulating it or looking for wider results.</t>
      </text>
    </comment>
    <comment authorId="0" ref="Q228">
      <text>
        <t xml:space="preserve">Geocode : 
Sorry, no results were found for this address. Please retry by reformulating it or looking for wider results.</t>
      </text>
    </comment>
    <comment authorId="0" ref="Q230">
      <text>
        <t xml:space="preserve">Geocode : 
Sorry, no results were found for this address. Please retry by reformulating it or looking for wider results.</t>
      </text>
    </comment>
    <comment authorId="0" ref="Q231">
      <text>
        <t xml:space="preserve">Geocode : 
Sorry, no results were found for this address. Please retry by reformulating it or looking for wider results.</t>
      </text>
    </comment>
    <comment authorId="0" ref="Q232">
      <text>
        <t xml:space="preserve">Geocode : 
Sorry, no results were found for this address. Please retry by reformulating it or looking for wider results.</t>
      </text>
    </comment>
    <comment authorId="0" ref="Q234">
      <text>
        <t xml:space="preserve">Geocode : 
Sorry, no results were found for this address. Please retry by reformulating it or looking for wider results.</t>
      </text>
    </comment>
    <comment authorId="0" ref="Q236">
      <text>
        <t xml:space="preserve">Geocode : 
Sorry, no results were found for this address. Please retry by reformulating it or looking for wider results.</t>
      </text>
    </comment>
    <comment authorId="0" ref="Q237">
      <text>
        <t xml:space="preserve">Geocode : 
Sorry, no results were found for this address. Please retry by reformulating it or looking for wider results.</t>
      </text>
    </comment>
    <comment authorId="0" ref="Q241">
      <text>
        <t xml:space="preserve">Geocode : 
Sorry, no results were found for this address. Please retry by reformulating it or looking for wider results.</t>
      </text>
    </comment>
    <comment authorId="0" ref="Q243">
      <text>
        <t xml:space="preserve">Geocode : 
Sorry, no results were found for this address. Please retry by reformulating it or looking for wider results.</t>
      </text>
    </comment>
    <comment authorId="0" ref="Q247">
      <text>
        <t xml:space="preserve">Geocode : 
Sorry, no results were found for this address. Please retry by reformulating it or looking for wider results.</t>
      </text>
    </comment>
    <comment authorId="0" ref="Q248">
      <text>
        <t xml:space="preserve">Geocode : 
Sorry, no results were found for this address. Please retry by reformulating it or looking for wider results.</t>
      </text>
    </comment>
    <comment authorId="0" ref="Q252">
      <text>
        <t xml:space="preserve">Geocode : 
Sorry, no results were found for this address. Please retry by reformulating it or looking for wider results.</t>
      </text>
    </comment>
    <comment authorId="0" ref="Q253">
      <text>
        <t xml:space="preserve">Geocode : 
Sorry, no results were found for this address. Please retry by reformulating it or looking for wider results.</t>
      </text>
    </comment>
    <comment authorId="0" ref="Q254">
      <text>
        <t xml:space="preserve">Geocode : 
Sorry, no results were found for this address. Please retry by reformulating it or looking for wider results.</t>
      </text>
    </comment>
    <comment authorId="0" ref="Q256">
      <text>
        <t xml:space="preserve">Geocode : 
Sorry, no results were found for this address. Please retry by reformulating it or looking for wider results.</t>
      </text>
    </comment>
    <comment authorId="0" ref="Q257">
      <text>
        <t xml:space="preserve">Geocode : 
Sorry, no results were found for this address. Please retry by reformulating it or looking for wider results.</t>
      </text>
    </comment>
    <comment authorId="0" ref="Q259">
      <text>
        <t xml:space="preserve">Geocode : 
Sorry, no results were found for this address. Please retry by reformulating it or looking for wider results.</t>
      </text>
    </comment>
    <comment authorId="0" ref="Q260">
      <text>
        <t xml:space="preserve">Geocode : 
Sorry, no results were found for this address. Please retry by reformulating it or looking for wider results.</t>
      </text>
    </comment>
    <comment authorId="0" ref="Q261">
      <text>
        <t xml:space="preserve">Geocode : 
Sorry, no results were found for this address. Please retry by reformulating it or looking for wider results.</t>
      </text>
    </comment>
    <comment authorId="0" ref="Q262">
      <text>
        <t xml:space="preserve">Geocode : 
Sorry, no results were found for this address. Please retry by reformulating it or looking for wider results.</t>
      </text>
    </comment>
    <comment authorId="0" ref="Q263">
      <text>
        <t xml:space="preserve">Geocode : 
Sorry, no results were found for this address. Please retry by reformulating it or looking for wider results.</t>
      </text>
    </comment>
    <comment authorId="0" ref="Q266">
      <text>
        <t xml:space="preserve">Geocode : 
Sorry, no results were found for this address. Please retry by reformulating it or looking for wider results.</t>
      </text>
    </comment>
    <comment authorId="0" ref="Q267">
      <text>
        <t xml:space="preserve">Geocode : 
Sorry, no results were found for this address. Please retry by reformulating it or looking for wider results.</t>
      </text>
    </comment>
    <comment authorId="0" ref="Q269">
      <text>
        <t xml:space="preserve">Geocode : 
Sorry, no results were found for this address. Please retry by reformulating it or looking for wider results.</t>
      </text>
    </comment>
    <comment authorId="0" ref="Q271">
      <text>
        <t xml:space="preserve">Geocode : 
Sorry, no results were found for this address. Please retry by reformulating it or looking for wider results.</t>
      </text>
    </comment>
    <comment authorId="0" ref="Q273">
      <text>
        <t xml:space="preserve">Geocode : 
Sorry, no results were found for this address. Please retry by reformulating it or looking for wider results.</t>
      </text>
    </comment>
    <comment authorId="0" ref="Q274">
      <text>
        <t xml:space="preserve">Geocode : 
Sorry, no results were found for this address. Please retry by reformulating it or looking for wider results.</t>
      </text>
    </comment>
    <comment authorId="0" ref="Q277">
      <text>
        <t xml:space="preserve">Geocode : 
Sorry, no results were found for this address. Please retry by reformulating it or looking for wider results.</t>
      </text>
    </comment>
    <comment authorId="0" ref="Q278">
      <text>
        <t xml:space="preserve">Geocode : 
Sorry, no results were found for this address. Please retry by reformulating it or looking for wider results.</t>
      </text>
    </comment>
    <comment authorId="0" ref="Q279">
      <text>
        <t xml:space="preserve">Geocode : 
Sorry, no results were found for this address. Please retry by reformulating it or looking for wider results.</t>
      </text>
    </comment>
    <comment authorId="0" ref="Q280">
      <text>
        <t xml:space="preserve">Geocode : 
Sorry, no results were found for this address. Please retry by reformulating it or looking for wider results.</t>
      </text>
    </comment>
    <comment authorId="0" ref="Q281">
      <text>
        <t xml:space="preserve">Geocode : 
Sorry, no results were found for this address. Please retry by reformulating it or looking for wider results.</t>
      </text>
    </comment>
    <comment authorId="0" ref="Q282">
      <text>
        <t xml:space="preserve">Geocode : 
Sorry, no results were found for this address. Please retry by reformulating it or looking for wider results.</t>
      </text>
    </comment>
    <comment authorId="0" ref="Q283">
      <text>
        <t xml:space="preserve">Geocode : 
Sorry, no results were found for this address. Please retry by reformulating it or looking for wider results.</t>
      </text>
    </comment>
    <comment authorId="0" ref="Q284">
      <text>
        <t xml:space="preserve">Geocode : 
Sorry, no results were found for this address. Please retry by reformulating it or looking for wider results.</t>
      </text>
    </comment>
    <comment authorId="0" ref="Q286">
      <text>
        <t xml:space="preserve">Geocode : 
Sorry, no results were found for this address. Please retry by reformulating it or looking for wider results.</t>
      </text>
    </comment>
    <comment authorId="0" ref="Q287">
      <text>
        <t xml:space="preserve">Geocode : 
Sorry, no results were found for this address. Please retry by reformulating it or looking for wider results.</t>
      </text>
    </comment>
    <comment authorId="0" ref="Q289">
      <text>
        <t xml:space="preserve">Geocode : 
Sorry, no results were found for this address. Please retry by reformulating it or looking for wider results.</t>
      </text>
    </comment>
    <comment authorId="0" ref="Q290">
      <text>
        <t xml:space="preserve">Geocode : 
Sorry, no results were found for this address. Please retry by reformulating it or looking for wider results.</t>
      </text>
    </comment>
    <comment authorId="0" ref="Q291">
      <text>
        <t xml:space="preserve">Geocode : 
Sorry, no results were found for this address. Please retry by reformulating it or looking for wider results.</t>
      </text>
    </comment>
    <comment authorId="0" ref="Q292">
      <text>
        <t xml:space="preserve">Geocode : 
Sorry, no results were found for this address. Please retry by reformulating it or looking for wider results.</t>
      </text>
    </comment>
    <comment authorId="0" ref="Q295">
      <text>
        <t xml:space="preserve">Geocode : 
Sorry, no results were found for this address. Please retry by reformulating it or looking for wider results.</t>
      </text>
    </comment>
    <comment authorId="0" ref="Q296">
      <text>
        <t xml:space="preserve">Geocode : 
Sorry, no results were found for this address. Please retry by reformulating it or looking for wider results.</t>
      </text>
    </comment>
    <comment authorId="0" ref="Q297">
      <text>
        <t xml:space="preserve">Geocode : 
Sorry, no results were found for this address. Please retry by reformulating it or looking for wider results.</t>
      </text>
    </comment>
    <comment authorId="0" ref="Q298">
      <text>
        <t xml:space="preserve">Geocode : 
Sorry, no results were found for this address. Please retry by reformulating it or looking for wider results.</t>
      </text>
    </comment>
    <comment authorId="0" ref="Q299">
      <text>
        <t xml:space="preserve">Geocode : 
Sorry, no results were found for this address. Please retry by reformulating it or looking for wider results.</t>
      </text>
    </comment>
    <comment authorId="0" ref="Q301">
      <text>
        <t xml:space="preserve">Geocode : 
Sorry, no results were found for this address. Please retry by reformulating it or looking for wider results.</t>
      </text>
    </comment>
    <comment authorId="0" ref="Q302">
      <text>
        <t xml:space="preserve">Geocode : 
Sorry, no results were found for this address. Please retry by reformulating it or looking for wider results.</t>
      </text>
    </comment>
    <comment authorId="0" ref="Q303">
      <text>
        <t xml:space="preserve">Geocode : 
Sorry, no results were found for this address. Please retry by reformulating it or looking for wider results.</t>
      </text>
    </comment>
    <comment authorId="0" ref="Q305">
      <text>
        <t xml:space="preserve">Geocode : 
Sorry, no results were found for this address. Please retry by reformulating it or looking for wider results.</t>
      </text>
    </comment>
    <comment authorId="0" ref="Q306">
      <text>
        <t xml:space="preserve">Geocode : 
Sorry, no results were found for this address. Please retry by reformulating it or looking for wider results.</t>
      </text>
    </comment>
    <comment authorId="0" ref="Q309">
      <text>
        <t xml:space="preserve">Geocode : 
Sorry, no results were found for this address. Please retry by reformulating it or looking for wider results.</t>
      </text>
    </comment>
    <comment authorId="0" ref="Q314">
      <text>
        <t xml:space="preserve">Geocode : 
Sorry, no results were found for this address. Please retry by reformulating it or looking for wider results.</t>
      </text>
    </comment>
    <comment authorId="0" ref="Q318">
      <text>
        <t xml:space="preserve">Geocode : 
Sorry, no results were found for this address. Please retry by reformulating it or looking for wider results.</t>
      </text>
    </comment>
    <comment authorId="0" ref="Q319">
      <text>
        <t xml:space="preserve">Geocode : 
Sorry, no results were found for this address. Please retry by reformulating it or looking for wider results.</t>
      </text>
    </comment>
    <comment authorId="0" ref="Q320">
      <text>
        <t xml:space="preserve">Geocode : 
Sorry, no results were found for this address. Please retry by reformulating it or looking for wider results.</t>
      </text>
    </comment>
    <comment authorId="0" ref="Q322">
      <text>
        <t xml:space="preserve">Geocode : 
Sorry, no results were found for this address. Please retry by reformulating it or looking for wider results.</t>
      </text>
    </comment>
    <comment authorId="0" ref="Q324">
      <text>
        <t xml:space="preserve">Geocode : 
Sorry, no results were found for this address. Please retry by reformulating it or looking for wider results.</t>
      </text>
    </comment>
    <comment authorId="0" ref="Q329">
      <text>
        <t xml:space="preserve">Geocode : 
Sorry, no results were found for this address. Please retry by reformulating it or looking for wider results.</t>
      </text>
    </comment>
    <comment authorId="0" ref="Q334">
      <text>
        <t xml:space="preserve">Geocode : 
Sorry, no results were found for this address. Please retry by reformulating it or looking for wider results.</t>
      </text>
    </comment>
    <comment authorId="0" ref="Q336">
      <text>
        <t xml:space="preserve">Geocode : 
Sorry, no results were found for this address. Please retry by reformulating it or looking for wider results.</t>
      </text>
    </comment>
    <comment authorId="0" ref="Q343">
      <text>
        <t xml:space="preserve">Geocode : 
Sorry, no results were found for this address. Please retry by reformulating it or looking for wider results.</t>
      </text>
    </comment>
    <comment authorId="0" ref="Q344">
      <text>
        <t xml:space="preserve">Geocode : 
Sorry, no results were found for this address. Please retry by reformulating it or looking for wider results.</t>
      </text>
    </comment>
    <comment authorId="0" ref="Q345">
      <text>
        <t xml:space="preserve">Geocode : 
Sorry, no results were found for this address. Please retry by reformulating it or looking for wider results.</t>
      </text>
    </comment>
    <comment authorId="0" ref="Q347">
      <text>
        <t xml:space="preserve">Geocode : 
Sorry, no results were found for this address. Please retry by reformulating it or looking for wider results.</t>
      </text>
    </comment>
    <comment authorId="0" ref="Q350">
      <text>
        <t xml:space="preserve">Geocode : 
Sorry, no results were found for this address. Please retry by reformulating it or looking for wider results.</t>
      </text>
    </comment>
    <comment authorId="0" ref="Q351">
      <text>
        <t xml:space="preserve">Geocode : 
Sorry, no results were found for this address. Please retry by reformulating it or looking for wider results.</t>
      </text>
    </comment>
    <comment authorId="0" ref="Q360">
      <text>
        <t xml:space="preserve">Geocode : 
Sorry, no results were found for this address. Please retry by reformulating it or looking for wider results.</t>
      </text>
    </comment>
    <comment authorId="0" ref="Q362">
      <text>
        <t xml:space="preserve">Geocode : 
Sorry, no results were found for this address. Please retry by reformulating it or looking for wider results.</t>
      </text>
    </comment>
    <comment authorId="0" ref="Q365">
      <text>
        <t xml:space="preserve">Geocode : 
Sorry, no results were found for this address. Please retry by reformulating it or looking for wider results.</t>
      </text>
    </comment>
    <comment authorId="0" ref="Q366">
      <text>
        <t xml:space="preserve">Geocode : 
Sorry, no results were found for this address. Please retry by reformulating it or looking for wider results.</t>
      </text>
    </comment>
    <comment authorId="0" ref="Q368">
      <text>
        <t xml:space="preserve">Geocode : 
Sorry, no results were found for this address. Please retry by reformulating it or looking for wider results.</t>
      </text>
    </comment>
    <comment authorId="0" ref="Q369">
      <text>
        <t xml:space="preserve">Geocode : 
Sorry, no results were found for this address. Please retry by reformulating it or looking for wider results.</t>
      </text>
    </comment>
    <comment authorId="0" ref="Q370">
      <text>
        <t xml:space="preserve">Geocode : 
Sorry, no results were found for this address. Please retry by reformulating it or looking for wider results.</t>
      </text>
    </comment>
    <comment authorId="0" ref="Q371">
      <text>
        <t xml:space="preserve">Geocode : 
Sorry, no results were found for this address. Please retry by reformulating it or looking for wider results.</t>
      </text>
    </comment>
    <comment authorId="0" ref="Q375">
      <text>
        <t xml:space="preserve">Geocode : 
Sorry, no results were found for this address. Please retry by reformulating it or looking for wider results.</t>
      </text>
    </comment>
    <comment authorId="0" ref="Q377">
      <text>
        <t xml:space="preserve">Geocode : 
Sorry, no results were found for this address. Please retry by reformulating it or looking for wider results.</t>
      </text>
    </comment>
    <comment authorId="0" ref="Q380">
      <text>
        <t xml:space="preserve">Geocode : 
Sorry, no results were found for this address. Please retry by reformulating it or looking for wider results.</t>
      </text>
    </comment>
    <comment authorId="0" ref="Q382">
      <text>
        <t xml:space="preserve">Geocode : 
Sorry, no results were found for this address. Please retry by reformulating it or looking for wider results.</t>
      </text>
    </comment>
    <comment authorId="0" ref="Q383">
      <text>
        <t xml:space="preserve">Geocode : 
Sorry, no results were found for this address. Please retry by reformulating it or looking for wider results.</t>
      </text>
    </comment>
    <comment authorId="0" ref="Q384">
      <text>
        <t xml:space="preserve">Geocode : 
Sorry, no results were found for this address. Please retry by reformulating it or looking for wider results.</t>
      </text>
    </comment>
    <comment authorId="0" ref="Q387">
      <text>
        <t xml:space="preserve">Geocode : 
Sorry, no results were found for this address. Please retry by reformulating it or looking for wider results.</t>
      </text>
    </comment>
    <comment authorId="0" ref="Q388">
      <text>
        <t xml:space="preserve">Geocode : 
Sorry, no results were found for this address. Please retry by reformulating it or looking for wider results.</t>
      </text>
    </comment>
    <comment authorId="0" ref="Q389">
      <text>
        <t xml:space="preserve">Geocode : 
Sorry, no results were found for this address. Please retry by reformulating it or looking for wider results.</t>
      </text>
    </comment>
    <comment authorId="0" ref="Q393">
      <text>
        <t xml:space="preserve">Geocode : 
Sorry, no results were found for this address. Please retry by reformulating it or looking for wider results.</t>
      </text>
    </comment>
    <comment authorId="0" ref="Q398">
      <text>
        <t xml:space="preserve">Geocode : 
Sorry, no results were found for this address. Please retry by reformulating it or looking for wider results.</t>
      </text>
    </comment>
    <comment authorId="0" ref="Q399">
      <text>
        <t xml:space="preserve">Geocode : 
Sorry, no results were found for this address. Please retry by reformulating it or looking for wider results.</t>
      </text>
    </comment>
    <comment authorId="0" ref="Q403">
      <text>
        <t xml:space="preserve">Geocode : 
Sorry, no results were found for this address. Please retry by reformulating it or looking for wider results.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3">
      <text>
        <t xml:space="preserve">Geocode : 
We couldn't find any results for the given address. The GPS data was obtained by using the following address : 
Tengah - Indonesia 53412 </t>
      </text>
    </comment>
    <comment authorId="0" ref="M4">
      <text>
        <t xml:space="preserve">Geocode : 
We couldn't find any results for the given address. The GPS data was obtained by using the following address : 
Tengah - Indonesia 51172 </t>
      </text>
    </comment>
    <comment authorId="0" ref="M5">
      <text>
        <t xml:space="preserve">Geocode : 
We couldn't find any results for the given address. The GPS data was obtained by using the following address : 
Tengah - Indonesia 53143 </t>
      </text>
    </comment>
    <comment authorId="0" ref="M6">
      <text>
        <t xml:space="preserve">Geocode : 
We couldn't find any results for the given address. The GPS data was obtained by using the following address : 
Tengah - Indonesia 57465 </t>
      </text>
    </comment>
    <comment authorId="0" ref="M13">
      <text>
        <t xml:space="preserve">Geocode : 
We couldn't find any results for the given address. The GPS data was obtained by using the following address : 
Tengah - Indonesia 50169 </t>
      </text>
    </comment>
    <comment authorId="0" ref="M15">
      <text>
        <t xml:space="preserve">Geocode : 
We couldn't find any results for the given address. The GPS data was obtained by using the following address : 
Tengah - Indonesia 57772 </t>
      </text>
    </comment>
    <comment authorId="0" ref="M20">
      <text>
        <t xml:space="preserve">Geocode : 
We couldn't find any results for the given address. The GPS data was obtained by using the following address : 
Tengah - Indonesia 0 </t>
      </text>
    </comment>
    <comment authorId="0" ref="M21">
      <text>
        <t xml:space="preserve">Geocode : 
We couldn't find any results for the given address. The GPS data was obtained by using the following address : 
Prop. Jawa Tengah 57148 </t>
      </text>
    </comment>
    <comment authorId="0" ref="M22">
      <text>
        <t xml:space="preserve">Geocode : 
We couldn't find any results for the given address. The GPS data was obtained by using the following address : 
Prop. Jawa Tengah 53255 </t>
      </text>
    </comment>
    <comment authorId="0" ref="M24">
      <text>
        <t xml:space="preserve">Geocode : 
We couldn't find any results for the given address. The GPS data was obtained by using the following address : 
Tengah - Indonesia 50235 </t>
      </text>
    </comment>
    <comment authorId="0" ref="M27">
      <text>
        <t xml:space="preserve">Geocode : 
We couldn't find any results for the given address. The GPS data was obtained by using the following address : 
Tengah - Indonesia 53191 </t>
      </text>
    </comment>
    <comment authorId="0" ref="M29">
      <text>
        <t xml:space="preserve">Geocode : 
We couldn't find any results for the given address. The GPS data was obtained by using the following address : 
Tengah - Indonesia 57101 </t>
      </text>
    </comment>
    <comment authorId="0" ref="M32">
      <text>
        <t xml:space="preserve">Geocode : 
We couldn't find any results for the given address. The GPS data was obtained by using the following address : 
Tengah - Indonesia 57124 </t>
      </text>
    </comment>
    <comment authorId="0" ref="M33">
      <text>
        <t xml:space="preserve">Geocode : 
We couldn't find any results for the given address. The GPS data was obtained by using the following address : 
Tengah - Indonesia 50149 </t>
      </text>
    </comment>
    <comment authorId="0" ref="M34">
      <text>
        <t xml:space="preserve">Geocode : 
We couldn't find any results for the given address. The GPS data was obtained by using the following address : 
Tengah - Indonesia 57772 </t>
      </text>
    </comment>
    <comment authorId="0" ref="M35">
      <text>
        <t xml:space="preserve">Geocode : 
We couldn't find any results for the given address. The GPS data was obtained by using the following address : 
Tengah - Indonesia 52100 </t>
      </text>
    </comment>
    <comment authorId="0" ref="M37">
      <text>
        <t xml:space="preserve">Geocode : 
We couldn't find any results for the given address. The GPS data was obtained by using the following address : 
Tengah - Indonesia 50161 </t>
      </text>
    </comment>
    <comment authorId="0" ref="M39">
      <text>
        <t xml:space="preserve">Geocode : 
We couldn't find any results for the given address. The GPS data was obtained by using the following address : 
Tengah - Indonesia 57400 </t>
      </text>
    </comment>
    <comment authorId="0" ref="M42">
      <text>
        <t xml:space="preserve">Geocode : 
We couldn't find any results for the given address. The GPS data was obtained by using the following address : 
Tengah - Indonesia 50232 </t>
      </text>
    </comment>
    <comment authorId="0" ref="M45">
      <text>
        <t xml:space="preserve">Geocode : 
We couldn't find any results for the given address. The GPS data was obtained by using the following address : 
Tengah - Indonesia 50196 </t>
      </text>
    </comment>
    <comment authorId="0" ref="M47">
      <text>
        <t xml:space="preserve">Geocode : 
We couldn't find any results for the given address. The GPS data was obtained by using the following address : 
Tengah - Indonesia 57125 </t>
      </text>
    </comment>
    <comment authorId="0" ref="M48">
      <text>
        <t xml:space="preserve">Geocode : 
We couldn't find any results for the given address. The GPS data was obtained by using the following address : 
Tengah - Indonesia 52400 </t>
      </text>
    </comment>
    <comment authorId="0" ref="M50">
      <text>
        <t xml:space="preserve">Geocode : 
We couldn't find any results for the given address. The GPS data was obtained by using the following address : 
Tengah - Indonesia 57167 </t>
      </text>
    </comment>
    <comment authorId="0" ref="M52">
      <text>
        <t xml:space="preserve">Geocode : 
We couldn't find any results for the given address. The GPS data was obtained by using the following address : 
Tengah - Indonesia 57132 </t>
      </text>
    </comment>
    <comment authorId="0" ref="M54">
      <text>
        <t xml:space="preserve">Geocode : 
We couldn't find any results for the given address. The GPS data was obtained by using the following address : 
Tengah - Indonesia 53144 </t>
      </text>
    </comment>
    <comment authorId="0" ref="M59">
      <text>
        <t xml:space="preserve">Geocode : 
We couldn't find any results for the given address. The GPS data was obtained by using the following address : 
Prop. Jawa Tengah 53121 </t>
      </text>
    </comment>
    <comment authorId="0" ref="M62">
      <text>
        <t xml:space="preserve">Geocode : 
We couldn't find any results for the given address. The GPS data was obtained by using the following address : 
Tengah - Indonesia 57128 </t>
      </text>
    </comment>
    <comment authorId="0" ref="M64">
      <text>
        <t xml:space="preserve">Geocode : 
We couldn't find any results for the given address. The GPS data was obtained by using the following address : 
Tengah - Indonesia 54111 </t>
      </text>
    </comment>
    <comment authorId="0" ref="M66">
      <text>
        <t xml:space="preserve">Geocode : 
We couldn't find any results for the given address. The GPS data was obtained by using the following address : 
Tengah - Indonesia 59645 </t>
      </text>
    </comment>
    <comment authorId="0" ref="M68">
      <text>
        <t xml:space="preserve">Geocode : 
We couldn't find any results for the given address. The GPS data was obtained by using the following address : 
Tengah - Indonesia 53181 </t>
      </text>
    </comment>
    <comment authorId="0" ref="M71">
      <text>
        <t xml:space="preserve">Geocode : 
We couldn't find any results for the given address. The GPS data was obtained by using the following address : 
Tengah - Indonesia 57131 </t>
      </text>
    </comment>
    <comment authorId="0" ref="M74">
      <text>
        <t xml:space="preserve">Geocode : 
We couldn't find any results for the given address. The GPS data was obtained by using the following address : 
Tengah - Indonesia 56101 </t>
      </text>
    </comment>
    <comment authorId="0" ref="M76">
      <text>
        <t xml:space="preserve">Geocode : 
We couldn't find any results for the given address. The GPS data was obtained by using the following address : 
Tengah - Indonesia 51334 </t>
      </text>
    </comment>
    <comment authorId="0" ref="M77">
      <text>
        <t xml:space="preserve">Geocode : 
We couldn't find any results for the given address. The GPS data was obtained by using the following address : 
Tengah - Indonesia 57212 </t>
      </text>
    </comment>
    <comment authorId="0" ref="M80">
      <text>
        <t xml:space="preserve">Geocode : 
We couldn't find any results for the given address. The GPS data was obtained by using the following address : 
Tengah - Indonesia 50121 </t>
      </text>
    </comment>
    <comment authorId="0" ref="M81">
      <text>
        <t xml:space="preserve">Geocode : 
We couldn't find any results for the given address. The GPS data was obtained by using the following address : 
- Indonesia 53124 </t>
      </text>
    </comment>
    <comment authorId="0" ref="M82">
      <text>
        <t xml:space="preserve">Geocode : 
We couldn't find any results for the given address. The GPS data was obtained by using the following address : 
Tengah - Indonesia 53282 </t>
      </text>
    </comment>
    <comment authorId="0" ref="M83">
      <text>
        <t xml:space="preserve">Geocode : 
We couldn't find any results for the given address. The GPS data was obtained by using the following address : 
Tengah - Indonesia 12345 </t>
      </text>
    </comment>
    <comment authorId="0" ref="M85">
      <text>
        <t xml:space="preserve">Geocode : 
We couldn't find any results for the given address. The GPS data was obtained by using the following address : 
Prop. Jawa Tengah 52451 </t>
      </text>
    </comment>
    <comment authorId="0" ref="M87">
      <text>
        <t xml:space="preserve">Geocode : 
We couldn't find any results for the given address. The GPS data was obtained by using the following address : 
Tengah - Indonesia 53181 </t>
      </text>
    </comment>
    <comment authorId="0" ref="M91">
      <text>
        <t xml:space="preserve">Geocode : 
We couldn't find any results for the given address. The GPS data was obtained by using the following address : 
Tengah - Indonesia 50731 </t>
      </text>
    </comment>
    <comment authorId="0" ref="M94">
      <text>
        <t xml:space="preserve">Geocode : 
We couldn't find any results for the given address. The GPS data was obtained by using the following address : 
Tengah - Indonesia 52261 </t>
      </text>
    </comment>
    <comment authorId="0" ref="M98">
      <text>
        <t xml:space="preserve">Geocode : 
We couldn't find any results for the given address. The GPS data was obtained by using the following address : 
Tengah - Indonesia 59352 </t>
      </text>
    </comment>
    <comment authorId="0" ref="M103">
      <text>
        <t xml:space="preserve">Geocode : 
We couldn't find any results for the given address. The GPS data was obtained by using the following address : 
Tengah - Indonesia 0 </t>
      </text>
    </comment>
    <comment authorId="0" ref="M104">
      <text>
        <t xml:space="preserve">Geocode : 
We couldn't find any results for the given address. The GPS data was obtained by using the following address : 
Tengah - Indonesia 50273 </t>
      </text>
    </comment>
    <comment authorId="0" ref="M113">
      <text>
        <t xml:space="preserve">Geocode : 
We couldn't find any results for the given address. The GPS data was obtained by using the following address : 
Prop. Jawa Tengah 56413 </t>
      </text>
    </comment>
    <comment authorId="0" ref="M115">
      <text>
        <t xml:space="preserve">Geocode : 
We couldn't find any results for the given address. The GPS data was obtained by using the following address : 
Tengah - Indonesia 54212 </t>
      </text>
    </comment>
    <comment authorId="0" ref="M117">
      <text>
        <t xml:space="preserve">Geocode : 
We couldn't find any results for the given address. The GPS data was obtained by using the following address : 
Tengah - Indonesia 52116 </t>
      </text>
    </comment>
    <comment authorId="0" ref="M121">
      <text>
        <t xml:space="preserve">Geocode : 
We couldn't find any results for the given address. The GPS data was obtained by using the following address : 
Tengah - Indonesia 57212 </t>
      </text>
    </comment>
    <comment authorId="0" ref="M124">
      <text>
        <t xml:space="preserve">Geocode : 
We couldn't find any results for the given address. The GPS data was obtained by using the following address : 
Tengah - Indonesia 51161 </t>
      </text>
    </comment>
    <comment authorId="0" ref="M125">
      <text>
        <t xml:space="preserve">Geocode : 
We couldn't find any results for the given address. The GPS data was obtained by using the following address : 
Tengah - Indonesia 53482 </t>
      </text>
    </comment>
    <comment authorId="0" ref="M126">
      <text>
        <t xml:space="preserve">Geocode : 
We couldn't find any results for the given address. The GPS data was obtained by using the following address : 
Tengah - Indonesia 52123 </t>
      </text>
    </comment>
    <comment authorId="0" ref="M128">
      <text>
        <t xml:space="preserve">Geocode : 
We couldn't find any results for the given address. The GPS data was obtained by using the following address : 
Prop. Jawa Tengah 52419 </t>
      </text>
    </comment>
    <comment authorId="0" ref="M154">
      <text>
        <t xml:space="preserve">Geocode : 
We couldn't find any results for the given address. The GPS data was obtained by using the following address : 
Timur - Indonesia 68127 </t>
      </text>
    </comment>
    <comment authorId="0" ref="M158">
      <text>
        <t xml:space="preserve">Geocode : 
We couldn't find any results for the given address. The GPS data was obtained by using the following address : 
Prop. Jawa Timur 68213 </t>
      </text>
    </comment>
    <comment authorId="0" ref="M176">
      <text>
        <t xml:space="preserve">Geocode : 
We couldn't find any results for the given address. The GPS data was obtained by using the following address : 
Timur - Indonesia 60131 </t>
      </text>
    </comment>
    <comment authorId="0" ref="M177">
      <text>
        <t xml:space="preserve">Geocode : 
We couldn't find any results for the given address. The GPS data was obtained by using the following address : 
Prop. Jawa Timur 69451 </t>
      </text>
    </comment>
    <comment authorId="0" ref="M178">
      <text>
        <t xml:space="preserve">Geocode : 
We couldn't find any results for the given address. The GPS data was obtained by using the following address : 
Prop. Jawa Timur 61121 </t>
      </text>
    </comment>
    <comment authorId="0" ref="M190">
      <text>
        <t xml:space="preserve">Geocode : 
We couldn't find any results for the given address. The GPS data was obtained by using the following address : 
Timur - Indonesia 41482 </t>
      </text>
    </comment>
    <comment authorId="0" ref="M193">
      <text>
        <t xml:space="preserve">Geocode : 
We couldn't find any results for the given address. The GPS data was obtained by using the following address : 
Prop. Jawa Timur 60237 </t>
      </text>
    </comment>
    <comment authorId="0" ref="M195">
      <text>
        <t xml:space="preserve">Geocode : 
We couldn't find any results for the given address. The GPS data was obtained by using the following address : 
Timur - Indonesia 61451 </t>
      </text>
    </comment>
    <comment authorId="0" ref="M197">
      <text>
        <t xml:space="preserve">Geocode : 
We couldn't find any results for the given address. The GPS data was obtained by using the following address : 
Prop. Jawa Timur 64121 </t>
      </text>
    </comment>
    <comment authorId="0" ref="M199">
      <text>
        <t xml:space="preserve">Geocode : 
We couldn't find any results for the given address. The GPS data was obtained by using the following address : 
Prop. Jawa Timur 63471 </t>
      </text>
    </comment>
    <comment authorId="0" ref="M203">
      <text>
        <t xml:space="preserve">Geocode : 
We couldn't find any results for the given address. The GPS data was obtained by using the following address : 
Timur - Indonesia 65145 </t>
      </text>
    </comment>
    <comment authorId="0" ref="M207">
      <text>
        <t xml:space="preserve">Geocode : 
We couldn't find any results for the given address. The GPS data was obtained by using the following address : 
Timur - Indonesia 60130 </t>
      </text>
    </comment>
    <comment authorId="0" ref="M209">
      <text>
        <t xml:space="preserve">Geocode : 
We couldn't find any results for the given address. The GPS data was obtained by using the following address : 
Prop. Jawa Timur 64100 </t>
      </text>
    </comment>
    <comment authorId="0" ref="M221">
      <text>
        <t xml:space="preserve">Geocode : 
We couldn't find any results for the given address. The GPS data was obtained by using the following address : 
Timur - Indonesia 65144 </t>
      </text>
    </comment>
    <comment authorId="0" ref="M233">
      <text>
        <t xml:space="preserve">Geocode : 
We couldn't find any results for the given address. The GPS data was obtained by using the following address : 
Timur - Indonesia 68322 </t>
      </text>
    </comment>
    <comment authorId="0" ref="M235">
      <text>
        <t xml:space="preserve">Geocode : 
We couldn't find any results for the given address. The GPS data was obtained by using the following address : 
Timur - Indonesia 67314 </t>
      </text>
    </comment>
    <comment authorId="0" ref="M236">
      <text>
        <t xml:space="preserve">Geocode : 
We couldn't find any results for the given address. The GPS data was obtained by using the following address : 
Timur - Indonesia 67315 </t>
      </text>
    </comment>
    <comment authorId="0" ref="M239">
      <text>
        <t xml:space="preserve">Geocode : 
We couldn't find any results for the given address. The GPS data was obtained by using the following address : 
Prop. Jawa Timur 66221 </t>
      </text>
    </comment>
    <comment authorId="0" ref="M241">
      <text>
        <t xml:space="preserve">Geocode : 
We couldn't find any results for the given address. The GPS data was obtained by using the following address : 
Timur - Indonesia 63137 </t>
      </text>
    </comment>
    <comment authorId="0" ref="M244">
      <text>
        <t xml:space="preserve">Geocode : 
We couldn't find any results for the given address. The GPS data was obtained by using the following address : 
Timur - Indonesia 63200 </t>
      </text>
    </comment>
    <comment authorId="0" ref="M249">
      <text>
        <t xml:space="preserve">Geocode : 
We couldn't find any results for the given address. The GPS data was obtained by using the following address : 
Prop. Jawa Timur 65131 </t>
      </text>
    </comment>
    <comment authorId="0" ref="M250">
      <text>
        <t xml:space="preserve">Geocode : 
We couldn't find any results for the given address. The GPS data was obtained by using the following address : 
- Prop. Papua 65111 </t>
      </text>
    </comment>
    <comment authorId="0" ref="M252">
      <text>
        <t xml:space="preserve">Geocode : 
We couldn't find any results for the given address. The GPS data was obtained by using the following address : 
Timur - Indonesia 68135 </t>
      </text>
    </comment>
    <comment authorId="0" ref="M253">
      <text>
        <t xml:space="preserve">Geocode : 
We couldn't find any results for the given address. The GPS data was obtained by using the following address : 
Timur - Indonesia 65175 </t>
      </text>
    </comment>
    <comment authorId="0" ref="M255">
      <text>
        <t xml:space="preserve">Geocode : 
We couldn't find any results for the given address. The GPS data was obtained by using the following address : 
Timur - Indonesia 66111 </t>
      </text>
    </comment>
    <comment authorId="0" ref="M256">
      <text>
        <t xml:space="preserve">Geocode : 
We couldn't find any results for the given address. The GPS data was obtained by using the following address : 
Prop. Jawa Timur 60149 </t>
      </text>
    </comment>
    <comment authorId="0" ref="M265">
      <text>
        <t xml:space="preserve">Geocode : 
We couldn't find any results for the given address. The GPS data was obtained by using the following address : 
Timur - Indonesia 61418 </t>
      </text>
    </comment>
    <comment authorId="0" ref="M268">
      <text>
        <t xml:space="preserve">Geocode : 
We couldn't find any results for the given address. The GPS data was obtained by using the following address : 
Timur - Indonesia 62264 </t>
      </text>
    </comment>
    <comment authorId="0" ref="M282">
      <text>
        <t xml:space="preserve">Geocode : 
We couldn't find any results for the given address. The GPS data was obtained by using the following address : 
Timur - Indonesia 64483 </t>
      </text>
    </comment>
    <comment authorId="0" ref="M287">
      <text>
        <t xml:space="preserve">Geocode : 
We couldn't find any results for the given address. The GPS data was obtained by using the following address : 
Timur - Indonesia 64100 </t>
      </text>
    </comment>
    <comment authorId="0" ref="M290">
      <text>
        <t xml:space="preserve">Geocode : 
We couldn't find any results for the given address. The GPS data was obtained by using the following address : 
Prop. Jawa Timur 61364 </t>
      </text>
    </comment>
    <comment authorId="0" ref="M291">
      <text>
        <t xml:space="preserve">Geocode : 
We couldn't find any results for the given address. The GPS data was obtained by using the following address : 
Timur - Indonesia 61411 </t>
      </text>
    </comment>
    <comment authorId="0" ref="M294">
      <text>
        <t xml:space="preserve">Geocode : 
We couldn't find any results for the given address. The GPS data was obtained by using the following address : 
Timur - Indonesia 62251 </t>
      </text>
    </comment>
    <comment authorId="0" ref="M298">
      <text>
        <t xml:space="preserve">Geocode : 
We couldn't find any results for the given address. The GPS data was obtained by using the following address : 
Timur - Indonesia 66132 </t>
      </text>
    </comment>
    <comment authorId="0" ref="M299">
      <text>
        <t xml:space="preserve">Geocode : 
We couldn't find any results for the given address. The GPS data was obtained by using the following address : 
Prop. Jawa Timur 64183 </t>
      </text>
    </comment>
    <comment authorId="0" ref="M307">
      <text>
        <t xml:space="preserve">Geocode : 
We couldn't find any results for the given address. The GPS data was obtained by using the following address : 
Timur - Indonesia 36259 </t>
      </text>
    </comment>
    <comment authorId="0" ref="M309">
      <text>
        <t xml:space="preserve">Geocode : 
We couldn't find any results for the given address. The GPS data was obtained by using the following address : 
Timur - Indonesia 62451 </t>
      </text>
    </comment>
    <comment authorId="0" ref="M310">
      <text>
        <t xml:space="preserve">Geocode : 
We couldn't find any results for the given address. The GPS data was obtained by using the following address : 
Timur - Indonesia 62315 </t>
      </text>
    </comment>
    <comment authorId="0" ref="M311">
      <text>
        <t xml:space="preserve">Geocode : 
We couldn't find any results for the given address. The GPS data was obtained by using the following address : 
Timur - Indonesia 65163 </t>
      </text>
    </comment>
    <comment authorId="0" ref="M317">
      <text>
        <t xml:space="preserve">Geocode : 
We couldn't find any results for the given address. The GPS data was obtained by using the following address : 
Timur - Indonesia 65163 </t>
      </text>
    </comment>
    <comment authorId="0" ref="M318">
      <text>
        <t xml:space="preserve">Geocode : 
We couldn't find any results for the given address. The GPS data was obtained by using the following address : 
Timur - Indonesia 12345 </t>
      </text>
    </comment>
    <comment authorId="0" ref="M319">
      <text>
        <t xml:space="preserve">Geocode : 
We couldn't find any results for the given address. The GPS data was obtained by using the following address : 
Timur - Indonesia 12345 </t>
      </text>
    </comment>
    <comment authorId="0" ref="M324">
      <text>
        <t xml:space="preserve">Geocode : 
We couldn't find any results for the given address. The GPS data was obtained by using the following address : 
Timur - Indonesia 63491 </t>
      </text>
    </comment>
    <comment authorId="0" ref="M327">
      <text>
        <t xml:space="preserve">Geocode : 
We couldn't find any results for the given address. The GPS data was obtained by using the following address : 
Prop. Jawa Timur 66291 </t>
      </text>
    </comment>
    <comment authorId="0" ref="M333">
      <text>
        <t xml:space="preserve">Geocode : 
We couldn't find any results for the given address. The GPS data was obtained by using the following address : 
Timur - Indonesia 66131 </t>
      </text>
    </comment>
    <comment authorId="0" ref="M339">
      <text>
        <t xml:space="preserve">Geocode : 
We couldn't find any results for the given address. The GPS data was obtained by using the following address : 
Timur - Indonesia 61315 </t>
      </text>
    </comment>
    <comment authorId="0" ref="M344">
      <text>
        <t xml:space="preserve">Geocode : 
We couldn't find any results for the given address. The GPS data was obtained by using the following address : 
Timur - Indonesia 67281 </t>
      </text>
    </comment>
    <comment authorId="0" ref="M347">
      <text>
        <t xml:space="preserve">Geocode : 
We couldn't find any results for the given address. The GPS data was obtained by using the following address : 
Timur - Indonesia 64213 </t>
      </text>
    </comment>
    <comment authorId="0" ref="M350">
      <text>
        <t xml:space="preserve">Geocode : 
We couldn't find any results for the given address. The GPS data was obtained by using the following address : 
Prop. Jawa Timur 68451 </t>
      </text>
    </comment>
    <comment authorId="0" ref="M351">
      <text>
        <t xml:space="preserve">Geocode : 
We couldn't find any results for the given address. The GPS data was obtained by using the following address : 
Timur - Indonesia 64213 </t>
      </text>
    </comment>
    <comment authorId="0" ref="M357">
      <text>
        <t xml:space="preserve">Geocode : 
We couldn't find any results for the given address. The GPS data was obtained by using the following address : 
Prop. Jawa Timur 62171 </t>
      </text>
    </comment>
    <comment authorId="0" ref="M358">
      <text>
        <t xml:space="preserve">Geocode : 
We couldn't find any results for the given address. The GPS data was obtained by using the following address : 
Prop. Jawa Timur 63213 </t>
      </text>
    </comment>
    <comment authorId="0" ref="M371">
      <text>
        <t xml:space="preserve">Geocode : 
We couldn't find any results for the given address. The GPS data was obtained by using the following address : 
Prop. Jawa Timur 12345 </t>
      </text>
    </comment>
    <comment authorId="0" ref="M373">
      <text>
        <t xml:space="preserve">Geocode : 
We couldn't find any results for the given address. The GPS data was obtained by using the following address : 
Prop. Jawa Timur 67281 </t>
      </text>
    </comment>
    <comment authorId="0" ref="M374">
      <text>
        <t xml:space="preserve">Geocode : 
We couldn't find any results for the given address. The GPS data was obtained by using the following address : 
Prop. Jawa Timur 64314 </t>
      </text>
    </comment>
    <comment authorId="0" ref="M375">
      <text>
        <t xml:space="preserve">Geocode : 
We couldn't find any results for the given address. The GPS data was obtained by using the following address : 
Prop. Jawa Timur 11111 </t>
      </text>
    </comment>
    <comment authorId="0" ref="M378">
      <text>
        <t xml:space="preserve">Geocode : 
We couldn't find any results for the given address. The GPS data was obtained by using the following address : 
Prop. Jawa Timur 12345 </t>
      </text>
    </comment>
    <comment authorId="0" ref="M379">
      <text>
        <t xml:space="preserve">Geocode : 
We couldn't find any results for the given address. The GPS data was obtained by using the following address : 
Prop. Jawa Timur 12345 </t>
      </text>
    </comment>
    <comment authorId="0" ref="M381">
      <text>
        <t xml:space="preserve">Geocode : 
We couldn't find any results for the given address. The GPS data was obtained by using the following address : 
Timur - Indonesia 0 </t>
      </text>
    </comment>
    <comment authorId="0" ref="M384">
      <text>
        <t xml:space="preserve">Geocode : 
We couldn't find any results for the given address. The GPS data was obtained by using the following address : 
Timur - Indonesia 12345 </t>
      </text>
    </comment>
    <comment authorId="0" ref="M390">
      <text>
        <t xml:space="preserve">Geocode : 
We couldn't find any results for the given address. The GPS data was obtained by using the following address : 
Timur - Indonesia 68466 </t>
      </text>
    </comment>
    <comment authorId="0" ref="M393">
      <text>
        <t xml:space="preserve">Geocode : 
We couldn't find any results for the given address. The GPS data was obtained by using the following address : 
Prop. Jawa Timur 64225 </t>
      </text>
    </comment>
    <comment authorId="0" ref="M394">
      <text>
        <t xml:space="preserve">Geocode : 
We couldn't find any results for the given address. The GPS data was obtained by using the following address : 
Prop. Jawa Timur 60217 </t>
      </text>
    </comment>
    <comment authorId="0" ref="M399">
      <text>
        <t xml:space="preserve">Geocode : 
We couldn't find any results for the given address. The GPS data was obtained by using the following address : 
Timur - Indonesia 61363 </t>
      </text>
    </comment>
    <comment authorId="0" ref="M409">
      <text>
        <t xml:space="preserve">Geocode : 
We couldn't find any results for the given address. The GPS data was obtained by using the following address : 
Bali - Indonesia 80235 </t>
      </text>
    </comment>
    <comment authorId="0" ref="M413">
      <text>
        <t xml:space="preserve">Geocode : 
We couldn't find any results for the given address. The GPS data was obtained by using the following address : 
Nusa Tenggara Barat 83121 </t>
      </text>
    </comment>
    <comment authorId="0" ref="M415">
      <text>
        <t xml:space="preserve">Geocode : 
We couldn't find any results for the given address. The GPS data was obtained by using the following address : 
Barat - Indonesia 83120 </t>
      </text>
    </comment>
    <comment authorId="0" ref="M417">
      <text>
        <t xml:space="preserve">Geocode : 
We couldn't find any results for the given address. The GPS data was obtained by using the following address : 
Barat - Indonesia 83600 </t>
      </text>
    </comment>
    <comment authorId="0" ref="M418">
      <text>
        <t xml:space="preserve">Geocode : 
We couldn't find any results for the given address. The GPS data was obtained by using the following address : 
Nusa Tenggara Barat 84313 </t>
      </text>
    </comment>
    <comment authorId="0" ref="M420">
      <text>
        <t xml:space="preserve">Geocode : 
We couldn't find any results for the given address. The GPS data was obtained by using the following address : 
Timur - Indonesia 85225 </t>
      </text>
    </comment>
    <comment authorId="0" ref="M421">
      <text>
        <t xml:space="preserve">Geocode : 
We couldn't find any results for the given address. The GPS data was obtained by using the following address : 
Nusa Tenggara Timur 86316 </t>
      </text>
    </comment>
    <comment authorId="0" ref="M423">
      <text>
        <t xml:space="preserve">Geocode : 
We couldn't find any results for the given address. The GPS data was obtained by using the following address : 
Nusa Tenggara Timur 82558 </t>
      </text>
    </comment>
    <comment authorId="0" ref="M424">
      <text>
        <t xml:space="preserve">Geocode : 
We couldn't find any results for the given address. The GPS data was obtained by using the following address : 
Timur - Indonesia 85111 </t>
      </text>
    </comment>
    <comment authorId="0" ref="M425">
      <text>
        <t xml:space="preserve">Geocode : 
We couldn't find any results for the given address. The GPS data was obtained by using the following address : 
Timur - Indonesia 85111 </t>
      </text>
    </comment>
    <comment authorId="0" ref="M428">
      <text>
        <t xml:space="preserve">Geocode : 
We couldn't find any results for the given address. The GPS data was obtained by using the following address : 
Timur - Indonesia 12345 </t>
      </text>
    </comment>
    <comment authorId="0" ref="M432">
      <text>
        <t xml:space="preserve">Geocode : 
We couldn't find any results for the given address. The GPS data was obtained by using the following address : 
Nusa Tenggara Timur 85362 </t>
      </text>
    </comment>
    <comment authorId="0" ref="M437">
      <text>
        <t xml:space="preserve">Geocode : 
We couldn't find any results for the given address. The GPS data was obtained by using the following address : 
Nusa Tenggara Timur 86118 </t>
      </text>
    </comment>
    <comment authorId="0" ref="M438">
      <text>
        <t xml:space="preserve">Geocode : 
We couldn't find any results for the given address. The GPS data was obtained by using the following address : 
Nusa Tenggara Timur 86212 </t>
      </text>
    </comment>
    <comment authorId="0" ref="M439">
      <text>
        <t xml:space="preserve">Geocode : 
We couldn't find any results for the given address. The GPS data was obtained by using the following address : 
Nusa Tenggara Barat 8431 </t>
      </text>
    </comment>
    <comment authorId="0" ref="M445">
      <text>
        <t xml:space="preserve">Geocode : 
We couldn't find any results for the given address. The GPS data was obtained by using the following address : 
Bali - Indonesia 20238 </t>
      </text>
    </comment>
    <comment authorId="0" ref="M447">
      <text>
        <t xml:space="preserve">Geocode : 
We couldn't find any results for the given address. The GPS data was obtained by using the following address : 
Bali - Indonesia 10000 </t>
      </text>
    </comment>
    <comment authorId="0" ref="M449">
      <text>
        <t xml:space="preserve">Geocode : 
We couldn't find any results for the given address. The GPS data was obtained by using the following address : 
Barat - Indonesia 84119 </t>
      </text>
    </comment>
    <comment authorId="0" ref="M451">
      <text>
        <t xml:space="preserve">Geocode : 
We couldn't find any results for the given address. The GPS data was obtained by using the following address : 
Barat - Indonesia 84115 </t>
      </text>
    </comment>
    <comment authorId="0" ref="M453">
      <text>
        <t xml:space="preserve">Geocode : 
We couldn't find any results for the given address. The GPS data was obtained by using the following address : 
Barat - Indonesia 84116 </t>
      </text>
    </comment>
    <comment authorId="0" ref="M454">
      <text>
        <t xml:space="preserve">Geocode : 
We couldn't find any results for the given address. The GPS data was obtained by using the following address : 
Barat - Indonesia 83122 </t>
      </text>
    </comment>
    <comment authorId="0" ref="M456">
      <text>
        <t xml:space="preserve">Geocode : 
We couldn't find any results for the given address. The GPS data was obtained by using the following address : 
Barat - Indonesia 84213 </t>
      </text>
    </comment>
    <comment authorId="0" ref="M458">
      <text>
        <t xml:space="preserve">Geocode : 
We couldn't find any results for the given address. The GPS data was obtained by using the following address : 
Timur - Indonesia 86152 </t>
      </text>
    </comment>
    <comment authorId="0" ref="M459">
      <text>
        <t xml:space="preserve">Geocode : 
We couldn't find any results for the given address. The GPS data was obtained by using the following address : 
Timur - Indonesia 86508 </t>
      </text>
    </comment>
    <comment authorId="0" ref="M462">
      <text>
        <t xml:space="preserve">Geocode : 
We couldn't find any results for the given address. The GPS data was obtained by using the following address : 
Nusa Tenggara Timur 86318 </t>
      </text>
    </comment>
    <comment authorId="0" ref="M463">
      <text>
        <t xml:space="preserve">Geocode : 
We couldn't find any results for the given address. The GPS data was obtained by using the following address : 
Nusa Tenggara Timur 85361 </t>
      </text>
    </comment>
    <comment authorId="0" ref="M466">
      <text>
        <t xml:space="preserve">Geocode : 
We couldn't find any results for the given address. The GPS data was obtained by using the following address : 
Barat - Indonesia 84110 </t>
      </text>
    </comment>
    <comment authorId="0" ref="M467">
      <text>
        <t xml:space="preserve">Geocode : 
We couldn't find any results for the given address. The GPS data was obtained by using the following address : 
Timur - Indonesia 82885 </t>
      </text>
    </comment>
    <comment authorId="0" ref="M468">
      <text>
        <t xml:space="preserve">Geocode : 
We couldn't find any results for the given address. The GPS data was obtained by using the following address : 
Bali - Indonesia 80000 </t>
      </text>
    </comment>
    <comment authorId="0" ref="M471">
      <text>
        <t xml:space="preserve">Geocode : 
We couldn't find any results for the given address. The GPS data was obtained by using the following address : 
Nusa Tenggara Timur 85711 </t>
      </text>
    </comment>
    <comment authorId="0" ref="M472">
      <text>
        <t xml:space="preserve">Geocode : 
We couldn't find any results for the given address. The GPS data was obtained by using the following address : 
Barat - Indonesia 83511 </t>
      </text>
    </comment>
    <comment authorId="0" ref="M474">
      <text>
        <t xml:space="preserve">Geocode : 
We couldn't find any results for the given address. The GPS data was obtained by using the following address : 
Timur - Indonesia 85360 </t>
      </text>
    </comment>
    <comment authorId="0" ref="M475">
      <text>
        <t xml:space="preserve">Geocode : 
We couldn't find any results for the given address. The GPS data was obtained by using the following address : 
Barat - Indonesia 83000 </t>
      </text>
    </comment>
    <comment authorId="0" ref="M477">
      <text>
        <t xml:space="preserve">Geocode : 
We couldn't find any results for the given address. The GPS data was obtained by using the following address : 
Barat - Indonesia 83115 </t>
      </text>
    </comment>
    <comment authorId="0" ref="M478">
      <text>
        <t xml:space="preserve">Geocode : 
We couldn't find any results for the given address. The GPS data was obtained by using the following address : 
Barat - Indonesia 83562 </t>
      </text>
    </comment>
    <comment authorId="0" ref="M479">
      <text>
        <t xml:space="preserve">Geocode : 
We couldn't find any results for the given address. The GPS data was obtained by using the following address : 
Bali - Indonesia 80361 </t>
      </text>
    </comment>
    <comment authorId="0" ref="M480">
      <text>
        <t xml:space="preserve">Geocode : 
We couldn't find any results for the given address. The GPS data was obtained by using the following address : 
Nusa Tenggara Barat 84113 </t>
      </text>
    </comment>
    <comment authorId="0" ref="M482">
      <text>
        <t xml:space="preserve">Geocode : 
We couldn't find any results for the given address. The GPS data was obtained by using the following address : 
Timur - Indonesia 85111 </t>
      </text>
    </comment>
    <comment authorId="0" ref="M484">
      <text>
        <t xml:space="preserve">Geocode : 
We couldn't find any results for the given address. The GPS data was obtained by using the following address : 
Bali - Indonesia 82211 </t>
      </text>
    </comment>
    <comment authorId="0" ref="M485">
      <text>
        <t xml:space="preserve">Geocode : 
We couldn't find any results for the given address. The GPS data was obtained by using the following address : 
- Prop. Bali 11111 </t>
      </text>
    </comment>
    <comment authorId="0" ref="M486">
      <text>
        <t xml:space="preserve">Geocode : 
We couldn't find any results for the given address. The GPS data was obtained by using the following address : 
Barat - Indonesia 84251 </t>
      </text>
    </comment>
    <comment authorId="0" ref="M489">
      <text>
        <t xml:space="preserve">Geocode : 
We couldn't find any results for the given address. The GPS data was obtained by using the following address : 
Bali - Indonesia 82114 </t>
      </text>
    </comment>
    <comment authorId="0" ref="M490">
      <text>
        <t xml:space="preserve">Geocode : 
We couldn't find any results for the given address. The GPS data was obtained by using the following address : 
Barat - Indonesia 84218 </t>
      </text>
    </comment>
    <comment authorId="0" ref="M494">
      <text>
        <t xml:space="preserve">Geocode : 
We couldn't find any results for the given address. The GPS data was obtained by using the following address : 
Barat - Indonesia 8335 </t>
      </text>
    </comment>
    <comment authorId="0" ref="M495">
      <text>
        <t xml:space="preserve">Geocode : 
We couldn't find any results for the given address. The GPS data was obtained by using the following address : 
Nusa Tenggara Timur 86461 </t>
      </text>
    </comment>
    <comment authorId="0" ref="M497">
      <text>
        <t xml:space="preserve">Geocode : 
We couldn't find any results for the given address. The GPS data was obtained by using the following address : 
Timur - Indonesia 86472 </t>
      </text>
    </comment>
    <comment authorId="0" ref="M499">
      <text>
        <t xml:space="preserve">Geocode : 
We couldn't find any results for the given address. The GPS data was obtained by using the following address : 
Barat - Indonesia 84314 </t>
      </text>
    </comment>
    <comment authorId="0" ref="M500">
      <text>
        <t xml:space="preserve">Geocode : 
We couldn't find any results for the given address. The GPS data was obtained by using the following address : 
Timur - Indonesia 0 </t>
      </text>
    </comment>
    <comment authorId="0" ref="M501">
      <text>
        <t xml:space="preserve">Geocode : 
We couldn't find any results for the given address. The GPS data was obtained by using the following address : 
Nusa Tenggara Timur 85762 </t>
      </text>
    </comment>
    <comment authorId="0" ref="M503">
      <text>
        <t xml:space="preserve">Geocode : 
We couldn't find any results for the given address. The GPS data was obtained by using the following address : 
Timur - Indonesia 86508 </t>
      </text>
    </comment>
    <comment authorId="0" ref="M504">
      <text>
        <t xml:space="preserve">Geocode : 
We couldn't find any results for the given address. The GPS data was obtained by using the following address : 
Timur - Indonesia 87254 </t>
      </text>
    </comment>
    <comment authorId="0" ref="M505">
      <text>
        <t xml:space="preserve">Geocode : 
We couldn't find any results for the given address. The GPS data was obtained by using the following address : 
Nusa Tenggara Timur 85111 </t>
      </text>
    </comment>
    <comment authorId="0" ref="M508">
      <text>
        <t xml:space="preserve">Geocode : 
We couldn't find any results for the given address. The GPS data was obtained by using the following address : 
- Prop. Bali 1234 </t>
      </text>
    </comment>
    <comment authorId="0" ref="M510">
      <text>
        <t xml:space="preserve">Geocode : 
We couldn't find any results for the given address. The GPS data was obtained by using the following address : 
- Prop. Bali 81171 </t>
      </text>
    </comment>
    <comment authorId="0" ref="M511">
      <text>
        <t xml:space="preserve">Geocode : 
We couldn't find any results for the given address. The GPS data was obtained by using the following address : 
Tenggara Barat   </t>
      </text>
    </comment>
    <comment authorId="0" ref="M512">
      <text>
        <t xml:space="preserve">Geocode : 
We couldn't find any results for the given address. The GPS data was obtained by using the following address : 
Bali - Indonesia 80223 </t>
      </text>
    </comment>
    <comment authorId="0" ref="M514">
      <text>
        <t xml:space="preserve">Geocode : 
We couldn't find any results for the given address. The GPS data was obtained by using the following address : 
Barat - Indonesia 83000 </t>
      </text>
    </comment>
    <comment authorId="0" ref="M517">
      <text>
        <t xml:space="preserve">Geocode : 
We couldn't find any results for the given address. The GPS data was obtained by using the following address : 
Timur - Indonesia 85000 </t>
      </text>
    </comment>
    <comment authorId="0" ref="M518">
      <text>
        <t xml:space="preserve">Geocode : 
We couldn't find any results for the given address. The GPS data was obtained by using the following address : 
Nusa Tenggara Timur 85115 </t>
      </text>
    </comment>
    <comment authorId="0" ref="M519">
      <text>
        <t xml:space="preserve">Geocode : 
We couldn't find any results for the given address. The GPS data was obtained by using the following address : 
Timur - Indonesia 85118 </t>
      </text>
    </comment>
    <comment authorId="0" ref="M520">
      <text>
        <t xml:space="preserve">Geocode : 
We couldn't find any results for the given address. The GPS data was obtained by using the following address : 
Timur - Indonesia 85225 </t>
      </text>
    </comment>
    <comment authorId="0" ref="M522">
      <text>
        <t xml:space="preserve">Geocode : 
We couldn't find any results for the given address. The GPS data was obtained by using the following address : 
Timur - Indonesia 86311 </t>
      </text>
    </comment>
    <comment authorId="0" ref="M524">
      <text>
        <t xml:space="preserve">Geocode : 
We couldn't find any results for the given address. The GPS data was obtained by using the following address : 
Timur - Indonesia 85111 </t>
      </text>
    </comment>
    <comment authorId="0" ref="M526">
      <text>
        <t xml:space="preserve">Geocode : 
We couldn't find any results for the given address. The GPS data was obtained by using the following address : 
Barat - Indonesia 12345 </t>
      </text>
    </comment>
    <comment authorId="0" ref="M527">
      <text>
        <t xml:space="preserve">Geocode : 
We couldn't find any results for the given address. The GPS data was obtained by using the following address : 
Bali - Indonesia 80351 </t>
      </text>
    </comment>
    <comment authorId="0" ref="M528">
      <text>
        <t xml:space="preserve">Geocode : 
We couldn't find any results for the given address. The GPS data was obtained by using the following address : 
Barat - Indonesia 12345 </t>
      </text>
    </comment>
    <comment authorId="0" ref="M529">
      <text>
        <t xml:space="preserve">Geocode : 
We couldn't find any results for the given address. The GPS data was obtained by using the following address : 
Bali - Indonesia 12345 </t>
      </text>
    </comment>
    <comment authorId="0" ref="M535">
      <text>
        <t xml:space="preserve">Geocode : 
We couldn't find any results for the given address. The GPS data was obtained by using the following address : 
Bali - Indonesia 80234 </t>
      </text>
    </comment>
    <comment authorId="0" ref="M537">
      <text>
        <t xml:space="preserve">Geocode : 
We couldn't find any results for the given address. The GPS data was obtained by using the following address : 
Bali - Indonesia 80235 </t>
      </text>
    </comment>
    <comment authorId="0" ref="M538">
      <text>
        <t xml:space="preserve">Geocode : 
We couldn't find any results for the given address. The GPS data was obtained by using the following address : 
Timur - Indonesia 86462 </t>
      </text>
    </comment>
    <comment authorId="0" ref="M547">
      <text>
        <t xml:space="preserve">Geocode : 
We couldn't find any results for the given address. The GPS data was obtained by using the following address : 
Utara - Indonesia 95371 </t>
      </text>
    </comment>
    <comment authorId="0" ref="M560">
      <text>
        <t xml:space="preserve">Geocode : 
We couldn't find any results for the given address. The GPS data was obtained by using the following address : 
Utara - Indonesia 95111 </t>
      </text>
    </comment>
    <comment authorId="0" ref="M563">
      <text>
        <t xml:space="preserve">Geocode : 
We couldn't find any results for the given address. The GPS data was obtained by using the following address : 
Tengah - Indonesia 94711 </t>
      </text>
    </comment>
    <comment authorId="0" ref="M567">
      <text>
        <t xml:space="preserve">Geocode : 
We couldn't find any results for the given address. The GPS data was obtained by using the following address : 
Prop. Sulawesi Utara 95000 </t>
      </text>
    </comment>
    <comment authorId="0" ref="M568">
      <text>
        <t xml:space="preserve">Geocode : 
We couldn't find any results for the given address. The GPS data was obtained by using the following address : 
Utara - Indonesia 95115 </t>
      </text>
    </comment>
    <comment authorId="0" ref="M573">
      <text>
        <t xml:space="preserve">Geocode : 
We couldn't find any results for the given address. The GPS data was obtained by using the following address : 
Tengah - Indonesia 94514 </t>
      </text>
    </comment>
    <comment authorId="0" ref="M575">
      <text>
        <t xml:space="preserve">Geocode : 
We couldn't find any results for the given address. The GPS data was obtained by using the following address : 
Barat - Indonesia 91315 </t>
      </text>
    </comment>
    <comment authorId="0" ref="M576">
      <text>
        <t xml:space="preserve">Geocode : 
We couldn't find any results for the given address. The GPS data was obtained by using the following address : 
Selatan - Indonesia 91921 </t>
      </text>
    </comment>
    <comment authorId="0" ref="M577">
      <text>
        <t xml:space="preserve">Geocode : 
We couldn't find any results for the given address. The GPS data was obtained by using the following address : 
Utara - Indonesia 95122 </t>
      </text>
    </comment>
    <comment authorId="0" ref="M578">
      <text>
        <t xml:space="preserve">Geocode : 
We couldn't find any results for the given address. The GPS data was obtained by using the following address : 
Tengah - Indonesia 94663 </t>
      </text>
    </comment>
    <comment authorId="0" ref="M579">
      <text>
        <t xml:space="preserve">Geocode : 
We couldn't find any results for the given address. The GPS data was obtained by using the following address : 
- Prop. Gorontalo 96115 </t>
      </text>
    </comment>
    <comment authorId="0" ref="M581">
      <text>
        <t xml:space="preserve">Geocode : 
We couldn't find any results for the given address. The GPS data was obtained by using the following address : 
Barat - Indonesia 91511 </t>
      </text>
    </comment>
    <comment authorId="0" ref="M582">
      <text>
        <t xml:space="preserve">Geocode : 
We couldn't find any results for the given address. The GPS data was obtained by using the following address : 
Selatan - Indonesia 90233 </t>
      </text>
    </comment>
    <comment authorId="0" ref="M584">
      <text>
        <t xml:space="preserve">Geocode : 
We couldn't find any results for the given address. The GPS data was obtained by using the following address : 
Utara - Indonesia 95439 </t>
      </text>
    </comment>
    <comment authorId="0" ref="M586">
      <text>
        <t xml:space="preserve">Geocode : 
We couldn't find any results for the given address. The GPS data was obtained by using the following address : 
Selatan - Indonesia 92713 </t>
      </text>
    </comment>
    <comment authorId="0" ref="M587">
      <text>
        <t xml:space="preserve">Geocode : 
We couldn't find any results for the given address. The GPS data was obtained by using the following address : 
Prop. Sulawesi Selatan 92513 </t>
      </text>
    </comment>
    <comment authorId="0" ref="M589">
      <text>
        <t xml:space="preserve">Geocode : 
We couldn't find any results for the given address. The GPS data was obtained by using the following address : 
Selatan - Indonesia 91651 </t>
      </text>
    </comment>
    <comment authorId="0" ref="M590">
      <text>
        <t xml:space="preserve">Geocode : 
We couldn't find any results for the given address. The GPS data was obtained by using the following address : 
Selatan - Indonesia 90711 </t>
      </text>
    </comment>
    <comment authorId="0" ref="M594">
      <text>
        <t xml:space="preserve">Geocode : 
We couldn't find any results for the given address. The GPS data was obtained by using the following address : 
Selatan - Indonesia 0 </t>
      </text>
    </comment>
    <comment authorId="0" ref="M595">
      <text>
        <t xml:space="preserve">Geocode : 
We couldn't find any results for the given address. The GPS data was obtained by using the following address : 
Selatan - Indonesia 90811 </t>
      </text>
    </comment>
    <comment authorId="0" ref="M596">
      <text>
        <t xml:space="preserve">Geocode : 
We couldn't find any results for the given address. The GPS data was obtained by using the following address : 
Selatan - Indonesia 90010 </t>
      </text>
    </comment>
    <comment authorId="0" ref="M597">
      <text>
        <t xml:space="preserve">Geocode : 
We couldn't find any results for the given address. The GPS data was obtained by using the following address : 
Selatan - Indonesia 91910 </t>
      </text>
    </comment>
    <comment authorId="0" ref="M598">
      <text>
        <t xml:space="preserve">Geocode : 
We couldn't find any results for the given address. The GPS data was obtained by using the following address : 
Selatan - Indonesia 91611 </t>
      </text>
    </comment>
    <comment authorId="0" ref="M602">
      <text>
        <t xml:space="preserve">Geocode : 
We couldn't find any results for the given address. The GPS data was obtained by using the following address : 
Selatan - Indonesia 90915 </t>
      </text>
    </comment>
    <comment authorId="0" ref="M603">
      <text>
        <t xml:space="preserve">Geocode : 
We couldn't find any results for the given address. The GPS data was obtained by using the following address : 
Prop. Sulawesi Selatan 90000 </t>
      </text>
    </comment>
    <comment authorId="0" ref="M607">
      <text>
        <t xml:space="preserve">Geocode : 
We couldn't find any results for the given address. The GPS data was obtained by using the following address : 
Prop. Sulawesi Selatan 91922 </t>
      </text>
    </comment>
    <comment authorId="0" ref="M608">
      <text>
        <t xml:space="preserve">Geocode : 
We couldn't find any results for the given address. The GPS data was obtained by using the following address : 
Utara - Indonesia 95361 </t>
      </text>
    </comment>
    <comment authorId="0" ref="M611">
      <text>
        <t xml:space="preserve">Geocode : 
We couldn't find any results for the given address. The GPS data was obtained by using the following address : 
Utara - Indonesia 95115 </t>
      </text>
    </comment>
    <comment authorId="0" ref="M614">
      <text>
        <t xml:space="preserve">Geocode : 
We couldn't find any results for the given address. The GPS data was obtained by using the following address : 
Prop. Sulawesi Selatan 90514 </t>
      </text>
    </comment>
    <comment authorId="0" ref="M618">
      <text>
        <t xml:space="preserve">Geocode : 
We couldn't find any results for the given address. The GPS data was obtained by using the following address : 
Selatan - Indonesia 90222 </t>
      </text>
    </comment>
    <comment authorId="0" ref="M620">
      <text>
        <t xml:space="preserve">Geocode : 
We couldn't find any results for the given address. The GPS data was obtained by using the following address : 
Tenggara - Indonesia 93611 </t>
      </text>
    </comment>
    <comment authorId="0" ref="M621">
      <text>
        <t xml:space="preserve">Geocode : 
We couldn't find any results for the given address. The GPS data was obtained by using the following address : 
Barat - Indonesia 90000 </t>
      </text>
    </comment>
    <comment authorId="0" ref="M622">
      <text>
        <t xml:space="preserve">Geocode : 
We couldn't find any results for the given address. The GPS data was obtained by using the following address : 
Utara - Indonesia 95119 </t>
      </text>
    </comment>
    <comment authorId="0" ref="M624">
      <text>
        <t xml:space="preserve">Geocode : 
We couldn't find any results for the given address. The GPS data was obtained by using the following address : 
Selatan - Indonesia 90111 </t>
      </text>
    </comment>
    <comment authorId="0" ref="M628">
      <text>
        <t xml:space="preserve">Geocode : 
We couldn't find any results for the given address. The GPS data was obtained by using the following address : 
Utara - Indonesia 95111 </t>
      </text>
    </comment>
    <comment authorId="0" ref="M629">
      <text>
        <t xml:space="preserve">Geocode : 
We couldn't find any results for the given address. The GPS data was obtained by using the following address : 
Prop. Sulawesi Selatan 90871 </t>
      </text>
    </comment>
    <comment authorId="0" ref="M633">
      <text>
        <t xml:space="preserve">Geocode : 
We couldn't find any results for the given address. The GPS data was obtained by using the following address : 
Selatan - Indonesia 91921 </t>
      </text>
    </comment>
    <comment authorId="0" ref="M638">
      <text>
        <t xml:space="preserve">Geocode : 
We couldn't find any results for the given address. The GPS data was obtained by using the following address : 
Utara - Indonesia 95129 </t>
      </text>
    </comment>
    <comment authorId="0" ref="M644">
      <text>
        <t xml:space="preserve">Geocode : 
We couldn't find any results for the given address. The GPS data was obtained by using the following address : 
Barat - Indonesia 91511 </t>
      </text>
    </comment>
    <comment authorId="0" ref="M645">
      <text>
        <t xml:space="preserve">Geocode : 
We couldn't find any results for the given address. The GPS data was obtained by using the following address : 
Utara - Indonesia 95514 </t>
      </text>
    </comment>
    <comment authorId="0" ref="M646">
      <text>
        <t xml:space="preserve">Geocode : 
We couldn't find any results for the given address. The GPS data was obtained by using the following address : 
Utara - Indonesia 95114 </t>
      </text>
    </comment>
    <comment authorId="0" ref="M648">
      <text>
        <t xml:space="preserve">Geocode : 
We couldn't find any results for the given address. The GPS data was obtained by using the following address : 
Selatan - Indonesia 90245 </t>
      </text>
    </comment>
    <comment authorId="0" ref="M651">
      <text>
        <t xml:space="preserve">Geocode : 
We couldn't find any results for the given address. The GPS data was obtained by using the following address : 
Tengah - Indonesia 94125 </t>
      </text>
    </comment>
    <comment authorId="0" ref="M653">
      <text>
        <t xml:space="preserve">Geocode : 
We couldn't find any results for the given address. The GPS data was obtained by using the following address : 
Prop. Sulawesi Selatan 92713 </t>
      </text>
    </comment>
    <comment authorId="0" ref="M658">
      <text>
        <t xml:space="preserve">Geocode : 
We couldn't find any results for the given address. The GPS data was obtained by using the following address : 
Gorontalo - Indonesia 96115 </t>
      </text>
    </comment>
    <comment authorId="0" ref="M659">
      <text>
        <t xml:space="preserve">Geocode : 
We couldn't find any results for the given address. The GPS data was obtained by using the following address : 
Selatan - Indonesia 91651 </t>
      </text>
    </comment>
    <comment authorId="0" ref="M661">
      <text>
        <t xml:space="preserve">Geocode : 
We couldn't find any results for the given address. The GPS data was obtained by using the following address : 
Selatan - Indonesia 90971 </t>
      </text>
    </comment>
    <comment authorId="0" ref="M664">
      <text>
        <t xml:space="preserve">Geocode : 
We couldn't find any results for the given address. The GPS data was obtained by using the following address : 
Selatan - Indonesia 91214 </t>
      </text>
    </comment>
    <comment authorId="0" ref="M667">
      <text>
        <t xml:space="preserve">Geocode : 
We couldn't find any results for the given address. The GPS data was obtained by using the following address : 
Selatan - Indonesia 91122 </t>
      </text>
    </comment>
    <comment authorId="0" ref="M669">
      <text>
        <t xml:space="preserve">Geocode : 
We couldn't find any results for the given address. The GPS data was obtained by using the following address : 
Tenggara - Indonesia 93116 </t>
      </text>
    </comment>
    <comment authorId="0" ref="M673">
      <text>
        <t xml:space="preserve">Geocode : 
We couldn't find any results for the given address. The GPS data was obtained by using the following address : 
Utara - Indonesia 95114 </t>
      </text>
    </comment>
    <comment authorId="0" ref="M675">
      <text>
        <t xml:space="preserve">Geocode : 
We couldn't find any results for the given address. The GPS data was obtained by using the following address : 
Tengah - Indonesia 94515 </t>
      </text>
    </comment>
    <comment authorId="0" ref="M676">
      <text>
        <t xml:space="preserve">Geocode : 
We couldn't find any results for the given address. The GPS data was obtained by using the following address : 
Selatan - Indonesia 92612 </t>
      </text>
    </comment>
    <comment authorId="0" ref="M677">
      <text>
        <t xml:space="preserve">Geocode : 
We couldn't find any results for the given address. The GPS data was obtained by using the following address : 
Prop. Sulawesi Tenggara 93124 </t>
      </text>
    </comment>
    <comment authorId="0" ref="M681">
      <text>
        <t xml:space="preserve">Geocode : 
We couldn't find any results for the given address. The GPS data was obtained by using the following address : 
Selatan - Indonesia 92612 </t>
      </text>
    </comment>
    <comment authorId="0" ref="M683">
      <text>
        <t xml:space="preserve">Geocode : 
We couldn't find any results for the given address. The GPS data was obtained by using the following address : 
Prop. Sulawesi Selatan 90000 </t>
      </text>
    </comment>
    <comment authorId="0" ref="M684">
      <text>
        <t xml:space="preserve">Geocode : 
We couldn't find any results for the given address. The GPS data was obtained by using the following address : 
Utara - Indonesia 95009 </t>
      </text>
    </comment>
    <comment authorId="0" ref="M686">
      <text>
        <t xml:space="preserve">Geocode : 
We couldn't find any results for the given address. The GPS data was obtained by using the following address : 
Utara - Indonesia 95115 </t>
      </text>
    </comment>
    <comment authorId="0" ref="M689">
      <text>
        <t xml:space="preserve">Geocode : 
We couldn't find any results for the given address. The GPS data was obtained by using the following address : 
Tengah - Indonesia 94001 </t>
      </text>
    </comment>
    <comment authorId="0" ref="M692">
      <text>
        <t xml:space="preserve">Geocode : 
We couldn't find any results for the given address. The GPS data was obtained by using the following address : 
Barat - Indonesia 91412 </t>
      </text>
    </comment>
    <comment authorId="0" ref="M693">
      <text>
        <t xml:space="preserve">Geocode : 
We couldn't find any results for the given address. The GPS data was obtained by using the following address : 
Selatan - Indonesia 91211 </t>
      </text>
    </comment>
    <comment authorId="0" ref="M700">
      <text>
        <t xml:space="preserve">Geocode : 
We couldn't find any results for the given address. The GPS data was obtained by using the following address : 
Selatan - Indonesia 92012 </t>
      </text>
    </comment>
    <comment authorId="0" ref="M703">
      <text>
        <t xml:space="preserve">Geocode : 
We couldn't find any results for the given address. The GPS data was obtained by using the following address : 
Selatan - Indonesia 91914 </t>
      </text>
    </comment>
    <comment authorId="0" ref="M705">
      <text>
        <t xml:space="preserve">Geocode : 
We couldn't find any results for the given address. The GPS data was obtained by using the following address : 
Prop. Sulawesi Barat 91551 </t>
      </text>
    </comment>
    <comment authorId="0" ref="M709">
      <text>
        <t xml:space="preserve">Geocode : 
We couldn't find any results for the given address. The GPS data was obtained by using the following address : 
Selatan - Indonesia 90012 </t>
      </text>
    </comment>
    <comment authorId="0" ref="M710">
      <text>
        <t xml:space="preserve">Geocode : 
We couldn't find any results for the given address. The GPS data was obtained by using the following address : 
Selatan - Indonesia 12345 </t>
      </text>
    </comment>
    <comment authorId="0" ref="M711">
      <text>
        <t xml:space="preserve">Geocode : 
We couldn't find any results for the given address. The GPS data was obtained by using the following address : 
Utara - Indonesia 95881 </t>
      </text>
    </comment>
    <comment authorId="0" ref="M713">
      <text>
        <t xml:space="preserve">Geocode : 
We couldn't find any results for the given address. The GPS data was obtained by using the following address : 
Barat - Indonesia 12345 </t>
      </text>
    </comment>
    <comment authorId="0" ref="M714">
      <text>
        <t xml:space="preserve">Geocode : 
We couldn't find any results for the given address. The GPS data was obtained by using the following address : 
Utara - Indonesia 95121 </t>
      </text>
    </comment>
    <comment authorId="0" ref="M715">
      <text>
        <t xml:space="preserve">Geocode : 
We couldn't find any results for the given address. The GPS data was obtained by using the following address : 
Gorontalo - Indonesia 9612 </t>
      </text>
    </comment>
    <comment authorId="0" ref="M718">
      <text>
        <t xml:space="preserve">Geocode : 
We couldn't find any results for the given address. The GPS data was obtained by using the following address : 
Barat - Indonesia 91511 </t>
      </text>
    </comment>
    <comment authorId="0" ref="M719">
      <text>
        <t xml:space="preserve">Geocode : 
We couldn't find any results for the given address. The GPS data was obtained by using the following address : 
Tengah - Indonesia 12345 </t>
      </text>
    </comment>
    <comment authorId="0" ref="M720">
      <text>
        <t xml:space="preserve">Geocode : 
We couldn't find any results for the given address. The GPS data was obtained by using the following address : 
Selatan - Indonesia 11111 </t>
      </text>
    </comment>
    <comment authorId="0" ref="M721">
      <text>
        <t xml:space="preserve">Geocode : 
We couldn't find any results for the given address. The GPS data was obtained by using the following address : 
Selatan - Indonesia 12345 </t>
      </text>
    </comment>
    <comment authorId="0" ref="M724">
      <text>
        <t xml:space="preserve">Geocode : 
We couldn't find any results for the given address. The GPS data was obtained by using the following address : 
Selatan - Indonesia 92972 </t>
      </text>
    </comment>
    <comment authorId="0" ref="M726">
      <text>
        <t xml:space="preserve">Geocode : 
We couldn't find any results for the given address. The GPS data was obtained by using the following address : 
Prop. Sulawesi Utara 9571 </t>
      </text>
    </comment>
    <comment authorId="0" ref="M727">
      <text>
        <t xml:space="preserve">Geocode : 
We couldn't find any results for the given address. The GPS data was obtained by using the following address : 
Prop. Sulawesi Tengah 94619 </t>
      </text>
    </comment>
    <comment authorId="0" ref="M729">
      <text>
        <t xml:space="preserve">Geocode : 
We couldn't find any results for the given address. The GPS data was obtained by using the following address : 
- Prop. Gorontalo 96312 </t>
      </text>
    </comment>
    <comment authorId="0" ref="M734">
      <text>
        <t xml:space="preserve">Geocode : 
We couldn't find any results for the given address. The GPS data was obtained by using the following address : 
Utara ---   </t>
      </text>
    </comment>
    <comment authorId="0" ref="M740">
      <text>
        <t xml:space="preserve">Geocode : 
We couldn't find any results for the given address. The GPS data was obtained by using the following address : 
Utara - Indonesia 95000 </t>
      </text>
    </comment>
    <comment authorId="0" ref="M742">
      <text>
        <t xml:space="preserve">Geocode : 
We couldn't find any results for the given address. The GPS data was obtained by using the following address : 
Utara - Indonesia 95545 </t>
      </text>
    </comment>
    <comment authorId="0" ref="M745">
      <text>
        <t xml:space="preserve">Geocode : 
We couldn't find any results for the given address. The GPS data was obtained by using the following address : 
Selatan - Indonesia 92984 </t>
      </text>
    </comment>
    <comment authorId="0" ref="M747">
      <text>
        <t xml:space="preserve">Geocode : 
We couldn't find any results for the given address. The GPS data was obtained by using the following address : 
Prop. Sulawesi Utara 95371 </t>
      </text>
    </comment>
    <comment authorId="0" ref="M748">
      <text>
        <t xml:space="preserve">Geocode : 
We couldn't find any results for the given address. The GPS data was obtained by using the following address : 
Utara - Indonesia 95812 </t>
      </text>
    </comment>
    <comment authorId="0" ref="M752">
      <text>
        <t xml:space="preserve">Geocode : 
We couldn't find any results for the given address. The GPS data was obtained by using the following address : 
Selatan - Indonesia 91922 </t>
      </text>
    </comment>
    <comment authorId="0" ref="M758">
      <text>
        <t xml:space="preserve">Geocode : 
We couldn't find any results for the given address. The GPS data was obtained by using the following address : 
Tenggara - Indonesia 93111 </t>
      </text>
    </comment>
    <comment authorId="0" ref="M761">
      <text>
        <t xml:space="preserve">Geocode : 
We couldn't find any results for the given address. The GPS data was obtained by using the following address : 
Selatan - Indonesia 91916 </t>
      </text>
    </comment>
    <comment authorId="0" ref="M762">
      <text>
        <t xml:space="preserve">Geocode : 
We couldn't find any results for the given address. The GPS data was obtained by using the following address : 
Tenggara - Indonesia 93117 </t>
      </text>
    </comment>
    <comment authorId="0" ref="M766">
      <text>
        <t xml:space="preserve">Geocode : 
We couldn't find any results for the given address. The GPS data was obtained by using the following address : 
Prop. Sulawesi Tengah 94715 </t>
      </text>
    </comment>
    <comment authorId="0" ref="M769">
      <text>
        <t xml:space="preserve">Geocode : 
We couldn't find any results for the given address. The GPS data was obtained by using the following address : 
Prop. Sulawesi Selatan 92111 </t>
      </text>
    </comment>
    <comment authorId="0" ref="M773">
      <text>
        <t xml:space="preserve">Geocode : 
We couldn't find any results for the given address. The GPS data was obtained by using the following address : 
Barat - Indonesia 95511 </t>
      </text>
    </comment>
    <comment authorId="0" ref="M776">
      <text>
        <t xml:space="preserve">Geocode : 
We couldn't find any results for the given address. The GPS data was obtained by using the following address : 
Tengah - Indonesia 98118 </t>
      </text>
    </comment>
    <comment authorId="0" ref="M779">
      <text>
        <t xml:space="preserve">Geocode : 
We couldn't find any results for the given address. The GPS data was obtained by using the following address : 
Utara - Indonesia 95711 </t>
      </text>
    </comment>
    <comment authorId="0" ref="M781">
      <text>
        <t xml:space="preserve">Geocode : 
We couldn't find any results for the given address. The GPS data was obtained by using the following address : 
Selatan - Indonesia 91831 </t>
      </text>
    </comment>
    <comment authorId="0" ref="M783">
      <text>
        <t xml:space="preserve">Geocode : 
We couldn't find any results for the given address. The GPS data was obtained by using the following address : 
Selatan - Indonesia 91920 </t>
      </text>
    </comment>
    <comment authorId="0" ref="M785">
      <text>
        <t xml:space="preserve">Geocode : 
We couldn't find any results for the given address. The GPS data was obtained by using the following address : 
Selatan - Indonesia 90222 </t>
      </text>
    </comment>
    <comment authorId="0" ref="M786">
      <text>
        <t xml:space="preserve">Geocode : 
We couldn't find any results for the given address. The GPS data was obtained by using the following address : 
Selatan - Indonesia 92612 </t>
      </text>
    </comment>
    <comment authorId="0" ref="M787">
      <text>
        <t xml:space="preserve">Geocode : 
We couldn't find any results for the given address. The GPS data was obtained by using the following address : 
Tenggara - Indonesia 93411 </t>
      </text>
    </comment>
    <comment authorId="0" ref="M788">
      <text>
        <t xml:space="preserve">Geocode : 
We couldn't find any results for the given address. The GPS data was obtained by using the following address : 
Prop. Sulawesi Selatan 91922 </t>
      </text>
    </comment>
    <comment authorId="0" ref="M789">
      <text>
        <t xml:space="preserve">Geocode : 
We couldn't find any results for the given address. The GPS data was obtained by using the following address : 
Selatan - Indonesia 91921 </t>
      </text>
    </comment>
    <comment authorId="0" ref="M794">
      <text>
        <t xml:space="preserve">Geocode : 
We couldn't find any results for the given address. The GPS data was obtained by using the following address : 
Prop. Sulawesi Selatan 90851 </t>
      </text>
    </comment>
    <comment authorId="0" ref="M795">
      <text>
        <t xml:space="preserve">Geocode : 
We couldn't find any results for the given address. The GPS data was obtained by using the following address : 
Selatan - Indonesia 92713 </t>
      </text>
    </comment>
    <comment authorId="0" ref="M796">
      <text>
        <t xml:space="preserve">Geocode : 
We couldn't find any results for the given address. The GPS data was obtained by using the following address : 
Utara - Indonesia 95442 </t>
      </text>
    </comment>
    <comment authorId="0" ref="M798">
      <text>
        <t xml:space="preserve">Geocode : 
We couldn't find any results for the given address. The GPS data was obtained by using the following address : 
Tengah - Indonesia 94222 </t>
      </text>
    </comment>
    <comment authorId="0" ref="M801">
      <text>
        <t xml:space="preserve">Geocode : 
We couldn't find any results for the given address. The GPS data was obtained by using the following address : 
Utara - Indonesia 95711 </t>
      </text>
    </comment>
    <comment authorId="0" ref="M803">
      <text>
        <t xml:space="preserve">Geocode : 
We couldn't find any results for the given address. The GPS data was obtained by using the following address : 
Prop. Sulawesi Selatan 90915 </t>
      </text>
    </comment>
    <comment authorId="0" ref="M804">
      <text>
        <t xml:space="preserve">Geocode : 
We couldn't find any results for the given address. The GPS data was obtained by using the following address : 
Selatan - Indonesia 12345 </t>
      </text>
    </comment>
    <comment authorId="0" ref="M806">
      <text>
        <t xml:space="preserve">Geocode : 
We couldn't find any results for the given address. The GPS data was obtained by using the following address : 
Prop. Sulawesi Selatan 12345 </t>
      </text>
    </comment>
    <comment authorId="0" ref="M808">
      <text>
        <t xml:space="preserve">Geocode : 
We couldn't find any results for the given address. The GPS data was obtained by using the following address : 
Barat - Indonesia 11111 </t>
      </text>
    </comment>
    <comment authorId="0" ref="M810">
      <text>
        <t xml:space="preserve">Geocode : 
We couldn't find any results for the given address. The GPS data was obtained by using the following address : 
Utara - Indonesia 95163 </t>
      </text>
    </comment>
    <comment authorId="0" ref="M811">
      <text>
        <t xml:space="preserve">Geocode : 
We couldn't find any results for the given address. The GPS data was obtained by using the following address : 
Selatan - Indonesia 91711 </t>
      </text>
    </comment>
    <comment authorId="0" ref="M813">
      <text>
        <t xml:space="preserve">Geocode : 
We couldn't find any results for the given address. The GPS data was obtained by using the following address : 
Selatan - Indonesia 92513 </t>
      </text>
    </comment>
    <comment authorId="0" ref="M815">
      <text>
        <t xml:space="preserve">Geocode : 
We couldn't find any results for the given address. The GPS data was obtained by using the following address : 
Selatan - Indonesia 90611 </t>
      </text>
    </comment>
    <comment authorId="0" ref="M816">
      <text>
        <t xml:space="preserve">Geocode : 
We couldn't find any results for the given address. The GPS data was obtained by using the following address : 
Tengah - Indonesia 94511 </t>
      </text>
    </comment>
    <comment authorId="0" ref="M817">
      <text>
        <t xml:space="preserve">Geocode : 
We couldn't find any results for the given address. The GPS data was obtained by using the following address : 
Selatan - Indonesia 12345 </t>
      </text>
    </comment>
    <comment authorId="0" ref="M819">
      <text>
        <t xml:space="preserve">Geocode : 
We couldn't find any results for the given address. The GPS data was obtained by using the following address : 
Tenggara - Indonesia 11111 </t>
      </text>
    </comment>
    <comment authorId="0" ref="M820">
      <text>
        <t xml:space="preserve">Geocode : 
We couldn't find any results for the given address. The GPS data was obtained by using the following address : 
Utara - Indonesia 95001 </t>
      </text>
    </comment>
    <comment authorId="0" ref="M821">
      <text>
        <t xml:space="preserve">Geocode : 
We couldn't find any results for the given address. The GPS data was obtained by using the following address : 
Tenggara - Indonesia 93724 </t>
      </text>
    </comment>
    <comment authorId="0" ref="M823">
      <text>
        <t xml:space="preserve">Geocode : 
We couldn't find any results for the given address. The GPS data was obtained by using the following address : 
Selatan - Indonesia 12345 </t>
      </text>
    </comment>
    <comment authorId="0" ref="M824">
      <text>
        <t xml:space="preserve">Geocode : 
We couldn't find any results for the given address. The GPS data was obtained by using the following address : 
Selatan - Indonesia 90653 </t>
      </text>
    </comment>
    <comment authorId="0" ref="M825">
      <text>
        <t xml:space="preserve">Geocode : 
We couldn't find any results for the given address. The GPS data was obtained by using the following address : 
Tenggara - Indonesia 0 </t>
      </text>
    </comment>
    <comment authorId="0" ref="M833">
      <text>
        <t xml:space="preserve">Geocode : 
We couldn't find any results for the given address. The GPS data was obtained by using the following address : 
Tengah - Indonesia 94119 </t>
      </text>
    </comment>
    <comment authorId="0" ref="M836">
      <text>
        <t xml:space="preserve">Geocode : 
We couldn't find any results for the given address. The GPS data was obtained by using the following address : 
Prop. Sumatera Barat 25172 </t>
      </text>
    </comment>
    <comment authorId="0" ref="M839">
      <text>
        <t xml:space="preserve">Geocode : 
We couldn't find any results for the given address. The GPS data was obtained by using the following address : 
Riau - Indonesia 28284 </t>
      </text>
    </comment>
    <comment authorId="0" ref="M840">
      <text>
        <t xml:space="preserve">Geocode : 
We couldn't find any results for the given address. The GPS data was obtained by using the following address : 
Riau - Indonesia 28265 </t>
      </text>
    </comment>
    <comment authorId="0" ref="M842">
      <text>
        <t xml:space="preserve">Geocode : 
We couldn't find any results for the given address. The GPS data was obtained by using the following address : 
Riau - Indonesia 29464 </t>
      </text>
    </comment>
    <comment authorId="0" ref="M843">
      <text>
        <t xml:space="preserve">Geocode : 
We couldn't find any results for the given address. The GPS data was obtained by using the following address : 
Riau - Indonesia 29442 </t>
      </text>
    </comment>
    <comment authorId="0" ref="M847">
      <text>
        <t xml:space="preserve">Geocode : 
We couldn't find any results for the given address. The GPS data was obtained by using the following address : 
Jambi - Indonesia 37215 </t>
      </text>
    </comment>
    <comment authorId="0" ref="M851">
      <text>
        <t xml:space="preserve">Geocode : 
We couldn't find any results for the given address. The GPS data was obtained by using the following address : 
Riau - Indonesia 28457 </t>
      </text>
    </comment>
    <comment authorId="0" ref="M852">
      <text>
        <t xml:space="preserve">Geocode : 
We couldn't find any results for the given address. The GPS data was obtained by using the following address : 
Prop. Sumatera Barat 27363 </t>
      </text>
    </comment>
    <comment authorId="0" ref="M853">
      <text>
        <t xml:space="preserve">Geocode : 
We couldn't find any results for the given address. The GPS data was obtained by using the following address : 
Riau - Indonesia 29563 </t>
      </text>
    </comment>
    <comment authorId="0" ref="M855">
      <text>
        <t xml:space="preserve">Geocode : 
We couldn't find any results for the given address. The GPS data was obtained by using the following address : 
Barat - Indonesia 25143 </t>
      </text>
    </comment>
    <comment authorId="0" ref="M859">
      <text>
        <t xml:space="preserve">Geocode : 
We couldn't find any results for the given address. The GPS data was obtained by using the following address : 
Barat - Indonesia 25581 </t>
      </text>
    </comment>
    <comment authorId="0" ref="M860">
      <text>
        <t xml:space="preserve">Geocode : 
We couldn't find any results for the given address. The GPS data was obtained by using the following address : 
Barat - Indonesia 26311 </t>
      </text>
    </comment>
    <comment authorId="0" ref="M861">
      <text>
        <t xml:space="preserve">Geocode : 
We couldn't find any results for the given address. The GPS data was obtained by using the following address : 
Barat - Indonesia 25000 </t>
      </text>
    </comment>
    <comment authorId="0" ref="M862">
      <text>
        <t xml:space="preserve">Geocode : 
We couldn't find any results for the given address. The GPS data was obtained by using the following address : 
Barat - Indonesia 26191 </t>
      </text>
    </comment>
    <comment authorId="0" ref="M864">
      <text>
        <t xml:space="preserve">Geocode : 
We couldn't find any results for the given address. The GPS data was obtained by using the following address : 
Barat - Indonesia 26368 </t>
      </text>
    </comment>
    <comment authorId="0" ref="M872">
      <text>
        <t xml:space="preserve">Geocode : 
We couldn't find any results for the given address. The GPS data was obtained by using the following address : 
Barat - Indonesia 26111 </t>
      </text>
    </comment>
    <comment authorId="0" ref="M873">
      <text>
        <t xml:space="preserve">Geocode : 
We couldn't find any results for the given address. The GPS data was obtained by using the following address : 
- Prop. Jambi 7314 </t>
      </text>
    </comment>
    <comment authorId="0" ref="M874">
      <text>
        <t xml:space="preserve">Geocode : 
We couldn't find any results for the given address. The GPS data was obtained by using the following address : 
Jambi - Indonesia 36613 </t>
      </text>
    </comment>
    <comment authorId="0" ref="M876">
      <text>
        <t xml:space="preserve">Geocode : 
We couldn't find any results for the given address. The GPS data was obtained by using the following address : 
- Prop. Jambi 36109 </t>
      </text>
    </comment>
    <comment authorId="0" ref="M878">
      <text>
        <t xml:space="preserve">Geocode : 
We couldn't find any results for the given address. The GPS data was obtained by using the following address : 
Riau - Indonesia 28291 </t>
      </text>
    </comment>
    <comment authorId="0" ref="M880">
      <text>
        <t xml:space="preserve">Geocode : 
We couldn't find any results for the given address. The GPS data was obtained by using the following address : 
Riau - Indonesia 28294 </t>
      </text>
    </comment>
    <comment authorId="0" ref="M881">
      <text>
        <t xml:space="preserve">Geocode : 
We couldn't find any results for the given address. The GPS data was obtained by using the following address : 
Riau - Indonesia 28293 </t>
      </text>
    </comment>
    <comment authorId="0" ref="M883">
      <text>
        <t xml:space="preserve">Geocode : 
We couldn't find any results for the given address. The GPS data was obtained by using the following address : 
Riau - Indonesia 29124 </t>
      </text>
    </comment>
    <comment authorId="0" ref="M886">
      <text>
        <t xml:space="preserve">Geocode : 
We couldn't find any results for the given address. The GPS data was obtained by using the following address : 
Riau - Indonesia 28412 </t>
      </text>
    </comment>
    <comment authorId="0" ref="M887">
      <text>
        <t xml:space="preserve">Geocode : 
We couldn't find any results for the given address. The GPS data was obtained by using the following address : 
Barat - Indonesia 27211 </t>
      </text>
    </comment>
    <comment authorId="0" ref="M889">
      <text>
        <t xml:space="preserve">Geocode : 
We couldn't find any results for the given address. The GPS data was obtained by using the following address : 
- Prop. Jambi 36132 </t>
      </text>
    </comment>
    <comment authorId="0" ref="M890">
      <text>
        <t xml:space="preserve">Geocode : 
We couldn't find any results for the given address. The GPS data was obtained by using the following address : 
Barat - Indonesia 25000 </t>
      </text>
    </comment>
    <comment authorId="0" ref="M891">
      <text>
        <t xml:space="preserve">Geocode : 
We couldn't find any results for the given address. The GPS data was obtained by using the following address : 
Barat - Indonesia 27211 </t>
      </text>
    </comment>
    <comment authorId="0" ref="M892">
      <text>
        <t xml:space="preserve">Geocode : 
We couldn't find any results for the given address. The GPS data was obtained by using the following address : 
Jambi - Indonesia 37114 </t>
      </text>
    </comment>
    <comment authorId="0" ref="M893">
      <text>
        <t xml:space="preserve">Geocode : 
We couldn't find any results for the given address. The GPS data was obtained by using the following address : 
Riau - Indonesia 28000 </t>
      </text>
    </comment>
    <comment authorId="0" ref="M896">
      <text>
        <t xml:space="preserve">Geocode : 
We couldn't find any results for the given address. The GPS data was obtained by using the following address : 
Jambi - Indonesia 36613 </t>
      </text>
    </comment>
    <comment authorId="0" ref="M897">
      <text>
        <t xml:space="preserve">Geocode : 
We couldn't find any results for the given address. The GPS data was obtained by using the following address : 
Riau - Indonesia 29461 </t>
      </text>
    </comment>
    <comment authorId="0" ref="M905">
      <text>
        <t xml:space="preserve">Geocode : 
We couldn't find any results for the given address. The GPS data was obtained by using the following address : 
Barat - Indonesia 27511 </t>
      </text>
    </comment>
    <comment authorId="0" ref="M906">
      <text>
        <t xml:space="preserve">Geocode : 
We couldn't find any results for the given address. The GPS data was obtained by using the following address : 
Barat - Indonesia 26415 </t>
      </text>
    </comment>
    <comment authorId="0" ref="M907">
      <text>
        <t xml:space="preserve">Geocode : 
We couldn't find any results for the given address. The GPS data was obtained by using the following address : 
Riau - Indonesia 28131 </t>
      </text>
    </comment>
    <comment authorId="0" ref="M908">
      <text>
        <t xml:space="preserve">Geocode : 
We couldn't find any results for the given address. The GPS data was obtained by using the following address : 
Jambi - Indonesia 36125 </t>
      </text>
    </comment>
    <comment authorId="0" ref="M910">
      <text>
        <t xml:space="preserve">Geocode : 
We couldn't find any results for the given address. The GPS data was obtained by using the following address : 
Jambi - Indonesia 37214 </t>
      </text>
    </comment>
    <comment authorId="0" ref="M914">
      <text>
        <t xml:space="preserve">Geocode : 
We couldn't find any results for the given address. The GPS data was obtained by using the following address : 
Jambi - Indonesia 36133 </t>
      </text>
    </comment>
    <comment authorId="0" ref="M915">
      <text>
        <t xml:space="preserve">Geocode : 
We couldn't find any results for the given address. The GPS data was obtained by using the following address : 
- Prop. Jambi 36124 </t>
      </text>
    </comment>
    <comment authorId="0" ref="M922">
      <text>
        <t xml:space="preserve">Geocode : 
We couldn't find any results for the given address. The GPS data was obtained by using the following address : 
Barat - Indonesia 25146 </t>
      </text>
    </comment>
    <comment authorId="0" ref="M923">
      <text>
        <t xml:space="preserve">Geocode : 
We couldn't find any results for the given address. The GPS data was obtained by using the following address : 
- Prop. Riau 28412 </t>
      </text>
    </comment>
    <comment authorId="0" ref="M925">
      <text>
        <t xml:space="preserve">Geocode : 
We couldn't find any results for the given address. The GPS data was obtained by using the following address : 
Riau - Indonesia 28124 </t>
      </text>
    </comment>
    <comment authorId="0" ref="M931">
      <text>
        <t xml:space="preserve">Geocode : 
We couldn't find any results for the given address. The GPS data was obtained by using the following address : 
Riau - Indonesia 29123 </t>
      </text>
    </comment>
    <comment authorId="0" ref="M935">
      <text>
        <t xml:space="preserve">Geocode : 
We couldn't find any results for the given address. The GPS data was obtained by using the following address : 
Riau - Indonesia 12345 </t>
      </text>
    </comment>
    <comment authorId="0" ref="M941">
      <text>
        <t xml:space="preserve">Geocode : 
We couldn't find any results for the given address. The GPS data was obtained by using the following address : 
Barat - Indonesia 27354 </t>
      </text>
    </comment>
    <comment authorId="0" ref="M942">
      <text>
        <t xml:space="preserve">Geocode : 
We couldn't find any results for the given address. The GPS data was obtained by using the following address : 
- Prop. Jambi 36124 </t>
      </text>
    </comment>
    <comment authorId="0" ref="M943">
      <text>
        <t xml:space="preserve">Geocode : 
We couldn't find any results for the given address. The GPS data was obtained by using the following address : 
Riau - Indonesia 29422 </t>
      </text>
    </comment>
    <comment authorId="0" ref="M944">
      <text>
        <t xml:space="preserve">Geocode : 
We couldn't find any results for the given address. The GPS data was obtained by using the following address : 
Barat - Indonesia 25135 </t>
      </text>
    </comment>
    <comment authorId="0" ref="M945">
      <text>
        <t xml:space="preserve">Geocode : 
We couldn't find any results for the given address. The GPS data was obtained by using the following address : 
Barat - Indonesia 20121 </t>
      </text>
    </comment>
    <comment authorId="0" ref="M946">
      <text>
        <t xml:space="preserve">Geocode : 
We couldn't find any results for the given address. The GPS data was obtained by using the following address : 
Prop. Sumatera Barat 25153 </t>
      </text>
    </comment>
    <comment authorId="0" ref="M950">
      <text>
        <t xml:space="preserve">Geocode : 
We couldn't find any results for the given address. The GPS data was obtained by using the following address : 
Riau - Indonesia 29352 </t>
      </text>
    </comment>
    <comment authorId="0" ref="M951">
      <text>
        <t xml:space="preserve">Geocode : 
We couldn't find any results for the given address. The GPS data was obtained by using the following address : 
Riau - Indonesia 12345 </t>
      </text>
    </comment>
    <comment authorId="0" ref="M952">
      <text>
        <t xml:space="preserve">Geocode : 
We couldn't find any results for the given address. The GPS data was obtained by using the following address : 
Barat - Indonesia 25581 </t>
      </text>
    </comment>
    <comment authorId="0" ref="M953">
      <text>
        <t xml:space="preserve">Geocode : 
We couldn't find any results for the given address. The GPS data was obtained by using the following address : 
Barat - Indonesia 22236 </t>
      </text>
    </comment>
    <comment authorId="0" ref="M954">
      <text>
        <t xml:space="preserve">Geocode : 
We couldn't find any results for the given address. The GPS data was obtained by using the following address : 
Riau - Indonesia 29454 </t>
      </text>
    </comment>
    <comment authorId="0" ref="M955">
      <text>
        <t xml:space="preserve">Geocode : 
We couldn't find any results for the given address. The GPS data was obtained by using the following address : 
Riau - Indonesia 28000 </t>
      </text>
    </comment>
    <comment authorId="0" ref="M956">
      <text>
        <t xml:space="preserve">Geocode : 
We couldn't find any results for the given address. The GPS data was obtained by using the following address : 
Jambi - Indonesia 36138 </t>
      </text>
    </comment>
    <comment authorId="0" ref="M958">
      <text>
        <t xml:space="preserve">Geocode : 
We couldn't find any results for the given address. The GPS data was obtained by using the following address : 
- Prop. Jambi 37312 </t>
      </text>
    </comment>
    <comment authorId="0" ref="M959">
      <text>
        <t xml:space="preserve">Geocode : 
We couldn't find any results for the given address. The GPS data was obtained by using the following address : 
Riau - Indonesia 28412 </t>
      </text>
    </comment>
    <comment authorId="0" ref="M961">
      <text>
        <t xml:space="preserve">Geocode : 
We couldn't find any results for the given address. The GPS data was obtained by using the following address : 
Prop. Sumatera Barat 25115 </t>
      </text>
    </comment>
    <comment authorId="0" ref="M962">
      <text>
        <t xml:space="preserve">Geocode : 
We couldn't find any results for the given address. The GPS data was obtained by using the following address : 
Riau - Indonesia 28125 </t>
      </text>
    </comment>
    <comment authorId="0" ref="M963">
      <text>
        <t xml:space="preserve">Geocode : 
We couldn't find any results for the given address. The GPS data was obtained by using the following address : 
Riau - Indonesia 29452 </t>
      </text>
    </comment>
    <comment authorId="0" ref="M965">
      <text>
        <t xml:space="preserve">Geocode : 
We couldn't find any results for the given address. The GPS data was obtained by using the following address : 
Barat - Indonesia 25666 </t>
      </text>
    </comment>
    <comment authorId="0" ref="M967">
      <text>
        <t xml:space="preserve">Geocode : 
We couldn't find any results for the given address. The GPS data was obtained by using the following address : 
Prop. Sumatera Barat 26225 </t>
      </text>
    </comment>
    <comment authorId="0" ref="M968">
      <text>
        <t xml:space="preserve">Geocode : 
We couldn't find any results for the given address. The GPS data was obtained by using the following address : 
Riau - Indonesia 28455 </t>
      </text>
    </comment>
    <comment authorId="0" ref="M969">
      <text>
        <t xml:space="preserve">Geocode : 
We couldn't find any results for the given address. The GPS data was obtained by using the following address : 
- Prop. Jambi 37214 </t>
      </text>
    </comment>
    <comment authorId="0" ref="M975">
      <text>
        <t xml:space="preserve">Geocode : 
We couldn't find any results for the given address. The GPS data was obtained by using the following address : 
Jambi - Indonesia 36129 </t>
      </text>
    </comment>
    <comment authorId="0" ref="M976">
      <text>
        <t xml:space="preserve">Geocode : 
We couldn't find any results for the given address. The GPS data was obtained by using the following address : 
Riau - Indonesia 28293 </t>
      </text>
    </comment>
    <comment authorId="0" ref="M978">
      <text>
        <t xml:space="preserve">Geocode : 
We couldn't find any results for the given address. The GPS data was obtained by using the following address : 
Barat - Indonesia 25142 </t>
      </text>
    </comment>
    <comment authorId="0" ref="M979">
      <text>
        <t xml:space="preserve">Geocode : 
We couldn't find any results for the given address. The GPS data was obtained by using the following address : 
Barat - Indonesia 25175 </t>
      </text>
    </comment>
    <comment authorId="0" ref="M983">
      <text>
        <t xml:space="preserve">Geocode : 
We couldn't find any results for the given address. The GPS data was obtained by using the following address : 
Jambi - Indonesia 25666 </t>
      </text>
    </comment>
    <comment authorId="0" ref="M985">
      <text>
        <t xml:space="preserve">Geocode : 
We couldn't find any results for the given address. The GPS data was obtained by using the following address : 
Barat - Indonesia 25000 </t>
      </text>
    </comment>
    <comment authorId="0" ref="M986">
      <text>
        <t xml:space="preserve">Geocode : 
We couldn't find any results for the given address. The GPS data was obtained by using the following address : 
Riau - Indonesia 28884 </t>
      </text>
    </comment>
    <comment authorId="0" ref="M987">
      <text>
        <t xml:space="preserve">Geocode : 
We couldn't find any results for the given address. The GPS data was obtained by using the following address : 
Barat - Indonesia 25000 </t>
      </text>
    </comment>
    <comment authorId="0" ref="M988">
      <text>
        <t xml:space="preserve">Geocode : 
We couldn't find any results for the given address. The GPS data was obtained by using the following address : 
Riau - Indonesia 28282 </t>
      </text>
    </comment>
    <comment authorId="0" ref="M989">
      <text>
        <t xml:space="preserve">Geocode : 
We couldn't find any results for the given address. The GPS data was obtained by using the following address : 
Jambi - Indonesia 36133 </t>
      </text>
    </comment>
    <comment authorId="0" ref="M990">
      <text>
        <t xml:space="preserve">Geocode : 
We couldn't find any results for the given address. The GPS data was obtained by using the following address : 
Riau - Indonesia 28294 </t>
      </text>
    </comment>
    <comment authorId="0" ref="M991">
      <text>
        <t xml:space="preserve">Geocode : 
We couldn't find any results for the given address. The GPS data was obtained by using the following address : 
Riau - Indonesia 28151 </t>
      </text>
    </comment>
    <comment authorId="0" ref="M992">
      <text>
        <t xml:space="preserve">Geocode : 
We couldn't find any results for the given address. The GPS data was obtained by using the following address : 
Barat - Indonesia 26124 </t>
      </text>
    </comment>
    <comment authorId="0" ref="M995">
      <text>
        <t xml:space="preserve">Geocode : 
We couldn't find any results for the given address. The GPS data was obtained by using the following address : 
Barat - Indonesia 27323 </t>
      </text>
    </comment>
    <comment authorId="0" ref="M998">
      <text>
        <t xml:space="preserve">Geocode : 
We couldn't find any results for the given address. The GPS data was obtained by using the following address : 
Barat - Indonesia 26100 </t>
      </text>
    </comment>
    <comment authorId="0" ref="M999">
      <text>
        <t xml:space="preserve">Geocode : 
We couldn't find any results for the given address. The GPS data was obtained by using the following address : 
Riau - Indonesia 28814 </t>
      </text>
    </comment>
    <comment authorId="0" ref="M1000">
      <text>
        <t xml:space="preserve">Geocode : 
We couldn't find any results for the given address. The GPS data was obtained by using the following address : 
Jambi - Indonesia 37100 </t>
      </text>
    </comment>
    <comment authorId="0" ref="M1001">
      <text>
        <t xml:space="preserve">Geocode : 
We couldn't find any results for the given address. The GPS data was obtained by using the following address : 
Jambi - Indonesia 37111 </t>
      </text>
    </comment>
    <comment authorId="0" ref="M1002">
      <text>
        <t xml:space="preserve">Geocode : 
We couldn't find any results for the given address. The GPS data was obtained by using the following address : 
Barat - Indonesia 27114 </t>
      </text>
    </comment>
    <comment authorId="0" ref="M1007">
      <text>
        <t xml:space="preserve">Geocode : 
We couldn't find any results for the given address. The GPS data was obtained by using the following address : 
Barat - Indonesia 27311 </t>
      </text>
    </comment>
    <comment authorId="0" ref="M1008">
      <text>
        <t xml:space="preserve">Geocode : 
We couldn't find any results for the given address. The GPS data was obtained by using the following address : 
Riau - Indonesia 28294 </t>
      </text>
    </comment>
    <comment authorId="0" ref="M1010">
      <text>
        <t xml:space="preserve">Geocode : 
We couldn't find any results for the given address. The GPS data was obtained by using the following address : 
Jambi - Indonesia 37214 </t>
      </text>
    </comment>
    <comment authorId="0" ref="M1011">
      <text>
        <t xml:space="preserve">Geocode : 
We couldn't find any results for the given address. The GPS data was obtained by using the following address : 
Riau - Indonesia 29212 </t>
      </text>
    </comment>
    <comment authorId="0" ref="M1013">
      <text>
        <t xml:space="preserve">Geocode : 
We couldn't find any results for the given address. The GPS data was obtained by using the following address : 
Barat - Indonesia 25000 </t>
      </text>
    </comment>
    <comment authorId="0" ref="M1014">
      <text>
        <t xml:space="preserve">Geocode : 
We couldn't find any results for the given address. The GPS data was obtained by using the following address : 
Barat - Indonesia 25511 </t>
      </text>
    </comment>
    <comment authorId="0" ref="M1015">
      <text>
        <t xml:space="preserve">Geocode : 
We couldn't find any results for the given address. The GPS data was obtained by using the following address : 
Barat - Indonesia 27213 </t>
      </text>
    </comment>
    <comment authorId="0" ref="M1017">
      <text>
        <t xml:space="preserve">Geocode : 
We couldn't find any results for the given address. The GPS data was obtained by using the following address : 
Barat - Indonesia 26225 </t>
      </text>
    </comment>
    <comment authorId="0" ref="M1019">
      <text>
        <t xml:space="preserve">Geocode : 
We couldn't find any results for the given address. The GPS data was obtained by using the following address : 
Riau - Indonesia 28884 </t>
      </text>
    </comment>
    <comment authorId="0" ref="M1020">
      <text>
        <t xml:space="preserve">Geocode : 
We couldn't find any results for the given address. The GPS data was obtained by using the following address : 
Riau - Indonesia 28992 </t>
      </text>
    </comment>
    <comment authorId="0" ref="M1021">
      <text>
        <t xml:space="preserve">Geocode : 
We couldn't find any results for the given address. The GPS data was obtained by using the following address : 
Jambi - Indonesia 37215 </t>
      </text>
    </comment>
    <comment authorId="0" ref="M1022">
      <text>
        <t xml:space="preserve">Geocode : 
We couldn't find any results for the given address. The GPS data was obtained by using the following address : 
Jambi - Indonesia 36139 </t>
      </text>
    </comment>
    <comment authorId="0" ref="M1023">
      <text>
        <t xml:space="preserve">Geocode : 
We couldn't find any results for the given address. The GPS data was obtained by using the following address : 
Jambi - Indonesia 37553 </t>
      </text>
    </comment>
    <comment authorId="0" ref="M1024">
      <text>
        <t xml:space="preserve">Geocode : 
We couldn't find any results for the given address. The GPS data was obtained by using the following address : 
Riau - Indonesia 29442 </t>
      </text>
    </comment>
    <comment authorId="0" ref="M1025">
      <text>
        <t xml:space="preserve">Geocode : 
We couldn't find any results for the given address. The GPS data was obtained by using the following address : 
Riau - Indonesia 29442 </t>
      </text>
    </comment>
    <comment authorId="0" ref="M1026">
      <text>
        <t xml:space="preserve">Geocode : 
We couldn't find any results for the given address. The GPS data was obtained by using the following address : 
Barat - Indonesia 26114 </t>
      </text>
    </comment>
    <comment authorId="0" ref="M1029">
      <text>
        <t xml:space="preserve">Geocode : 
We couldn't find any results for the given address. The GPS data was obtained by using the following address : 
Riau - Indonesia 12345 </t>
      </text>
    </comment>
    <comment authorId="0" ref="M1031">
      <text>
        <t xml:space="preserve">Geocode : 
We couldn't find any results for the given address. The GPS data was obtained by using the following address : 
Barat - Indonesia 25581 </t>
      </text>
    </comment>
    <comment authorId="0" ref="M1033">
      <text>
        <t xml:space="preserve">Geocode : 
We couldn't find any results for the given address. The GPS data was obtained by using the following address : 
Barat - Indonesia 12345 </t>
      </text>
    </comment>
    <comment authorId="0" ref="M1034">
      <text>
        <t xml:space="preserve">Geocode : 
We couldn't find any results for the given address. The GPS data was obtained by using the following address : 
Jambi - Indonesia 12345 </t>
      </text>
    </comment>
    <comment authorId="0" ref="M1037">
      <text>
        <t xml:space="preserve">Geocode : 
We couldn't find any results for the given address. The GPS data was obtained by using the following address : 
Barat - Indonesia 25147 </t>
      </text>
    </comment>
    <comment authorId="0" ref="M1041">
      <text>
        <t xml:space="preserve">Geocode : 
We couldn't find any results for the given address. The GPS data was obtained by using the following address : 
- Prop. Jambi 36113 </t>
      </text>
    </comment>
    <comment authorId="0" ref="M1044">
      <text>
        <t xml:space="preserve">Geocode : 
We couldn't find any results for the given address. The GPS data was obtained by using the following address : 
Jambi - Indonesia 36112 </t>
      </text>
    </comment>
    <comment authorId="0" ref="M1046">
      <text>
        <t xml:space="preserve">Geocode : 
We couldn't find any results for the given address. The GPS data was obtained by using the following address : 
Riau - Indonesia 28461 </t>
      </text>
    </comment>
    <comment authorId="0" ref="M1047">
      <text>
        <t xml:space="preserve">Geocode : 
We couldn't find any results for the given address. The GPS data was obtained by using the following address : 
Prop. Kepulauan Riau 29427 </t>
      </text>
    </comment>
    <comment authorId="0" ref="M1049">
      <text>
        <t xml:space="preserve">Geocode : 
We couldn't find any results for the given address. The GPS data was obtained by using the following address : 
Selatan - Indonesia 70249 </t>
      </text>
    </comment>
    <comment authorId="0" ref="M1052">
      <text>
        <t xml:space="preserve">Geocode : 
We couldn't find any results for the given address. The GPS data was obtained by using the following address : 
Timur - Indonesia 76123 </t>
      </text>
    </comment>
    <comment authorId="0" ref="M1053">
      <text>
        <t xml:space="preserve">Geocode : 
We couldn't find any results for the given address. The GPS data was obtained by using the following address : 
Timur - Indonesia 76114 </t>
      </text>
    </comment>
    <comment authorId="0" ref="M1054">
      <text>
        <t xml:space="preserve">Geocode : 
We couldn't find any results for the given address. The GPS data was obtained by using the following address : 
Timur - Indonesia 75124 </t>
      </text>
    </comment>
    <comment authorId="0" ref="M1056">
      <text>
        <t xml:space="preserve">Geocode : 
We couldn't find any results for the given address. The GPS data was obtained by using the following address : 
Tengah - Indonesia 73111 </t>
      </text>
    </comment>
    <comment authorId="0" ref="M1057">
      <text>
        <t xml:space="preserve">Geocode : 
We couldn't find any results for the given address. The GPS data was obtained by using the following address : 
Tengah - Indonesia 73113 </t>
      </text>
    </comment>
    <comment authorId="0" ref="M1061">
      <text>
        <t xml:space="preserve">Geocode : 
We couldn't find any results for the given address. The GPS data was obtained by using the following address : 
Tengah - Indonesia 73112 </t>
      </text>
    </comment>
    <comment authorId="0" ref="M1063">
      <text>
        <t xml:space="preserve">Geocode : 
We couldn't find any results for the given address. The GPS data was obtained by using the following address : 
Prop. Kalimantan Tengah 12345 </t>
      </text>
    </comment>
    <comment authorId="0" ref="M1064">
      <text>
        <t xml:space="preserve">Geocode : 
We couldn't find any results for the given address. The GPS data was obtained by using the following address : 
Prop. Kalimantan Timur 77212 </t>
      </text>
    </comment>
    <comment authorId="0" ref="M1071">
      <text>
        <t xml:space="preserve">Geocode : 
We couldn't find any results for the given address. The GPS data was obtained by using the following address : 
Selatan - Indonesia 70123 </t>
      </text>
    </comment>
    <comment authorId="0" ref="M1078">
      <text>
        <t xml:space="preserve">Geocode : 
We couldn't find any results for the given address. The GPS data was obtained by using the following address : 
Timur - Indonesia 76111 </t>
      </text>
    </comment>
    <comment authorId="0" ref="M1083">
      <text>
        <t xml:space="preserve">Geocode : 
We couldn't find any results for the given address. The GPS data was obtained by using the following address : 
Prop. Kalimantan Tengah 74351 </t>
      </text>
    </comment>
    <comment authorId="0" ref="M1084">
      <text>
        <t xml:space="preserve">Geocode : 
We couldn't find any results for the given address. The GPS data was obtained by using the following address : 
Tengah - Indonesia 74312 </t>
      </text>
    </comment>
    <comment authorId="0" ref="M1086">
      <text>
        <t xml:space="preserve">Geocode : 
We couldn't find any results for the given address. The GPS data was obtained by using the following address : 
Selatan - Indonesia 70248 </t>
      </text>
    </comment>
    <comment authorId="0" ref="M1088">
      <text>
        <t xml:space="preserve">Geocode : 
We couldn't find any results for the given address. The GPS data was obtained by using the following address : 
Prop. Kalimantan Timur 75120 </t>
      </text>
    </comment>
    <comment authorId="0" ref="M1089">
      <text>
        <t xml:space="preserve">Geocode : 
We couldn't find any results for the given address. The GPS data was obtained by using the following address : 
Prop. Kalimantan Tengah 73513 </t>
      </text>
    </comment>
    <comment authorId="0" ref="M1094">
      <text>
        <t xml:space="preserve">Geocode : 
We couldn't find any results for the given address. The GPS data was obtained by using the following address : 
Prop. Kalimantan Selatan 71417 </t>
      </text>
    </comment>
    <comment authorId="0" ref="M1095">
      <text>
        <t xml:space="preserve">Geocode : 
We couldn't find any results for the given address. The GPS data was obtained by using the following address : 
Tengah - Indonesia 73811 </t>
      </text>
    </comment>
    <comment authorId="0" ref="M1099">
      <text>
        <t xml:space="preserve">Geocode : 
We couldn't find any results for the given address. The GPS data was obtained by using the following address : 
Tengah - Indonesia 73712 </t>
      </text>
    </comment>
    <comment authorId="0" ref="M1100">
      <text>
        <t xml:space="preserve">Geocode : 
We couldn't find any results for the given address. The GPS data was obtained by using the following address : 
Prop. Kalimantan Timur 75387 </t>
      </text>
    </comment>
    <comment authorId="0" ref="M1102">
      <text>
        <t xml:space="preserve">Geocode : 
We couldn't find any results for the given address. The GPS data was obtained by using the following address : 
Selatan - Indonesia 70712 </t>
      </text>
    </comment>
    <comment authorId="0" ref="M1104">
      <text>
        <t xml:space="preserve">Geocode : 
We couldn't find any results for the given address. The GPS data was obtained by using the following address : 
Prop. Kalimantan Timur 77311 </t>
      </text>
    </comment>
    <comment authorId="0" ref="M1105">
      <text>
        <t xml:space="preserve">Geocode : 
We couldn't find any results for the given address. The GPS data was obtained by using the following address : 
Selatan - Indonesia 71417 </t>
      </text>
    </comment>
    <comment authorId="0" ref="M1107">
      <text>
        <t xml:space="preserve">Geocode : 
We couldn't find any results for the given address. The GPS data was obtained by using the following address : 
Timur - Indonesia 75311 </t>
      </text>
    </comment>
    <comment authorId="0" ref="M1108">
      <text>
        <t xml:space="preserve">Geocode : 
We couldn't find any results for the given address. The GPS data was obtained by using the following address : 
Selatan - Indonesia 71571 </t>
      </text>
    </comment>
    <comment authorId="0" ref="M1116">
      <text>
        <t xml:space="preserve">Geocode : 
We couldn't find any results for the given address. The GPS data was obtained by using the following address : 
Prop. Kalimantan Barat 78672 </t>
      </text>
    </comment>
    <comment authorId="0" ref="M1120">
      <text>
        <t xml:space="preserve">Geocode : 
We couldn't find any results for the given address. The GPS data was obtained by using the following address : 
Timur - Indonesia 75124 </t>
      </text>
    </comment>
    <comment authorId="0" ref="M1121">
      <text>
        <t xml:space="preserve">Geocode : 
We couldn't find any results for the given address. The GPS data was obtained by using the following address : 
Prop. Kalimantan Selatan 12345 </t>
      </text>
    </comment>
    <comment authorId="0" ref="M1122">
      <text>
        <t xml:space="preserve">Geocode : 
We couldn't find any results for the given address. The GPS data was obtained by using the following address : 
Prop. Kalimantan Tengah 73514 </t>
      </text>
    </comment>
    <comment authorId="0" ref="M1125">
      <text>
        <t xml:space="preserve">Geocode : 
We couldn't find any results for the given address. The GPS data was obtained by using the following address : 
Timur - Indonesia 76126 </t>
      </text>
    </comment>
    <comment authorId="0" ref="M1126">
      <text>
        <t xml:space="preserve">Geocode : 
We couldn't find any results for the given address. The GPS data was obtained by using the following address : 
Selatan - Indonesia 72116 </t>
      </text>
    </comment>
    <comment authorId="0" ref="M1130">
      <text>
        <t xml:space="preserve">Geocode : 
We couldn't find any results for the given address. The GPS data was obtained by using the following address : 
Prop. Kalimantan Tengah 12345 </t>
      </text>
    </comment>
    <comment authorId="0" ref="M1131">
      <text>
        <t xml:space="preserve">Geocode : 
We couldn't find any results for the given address. The GPS data was obtained by using the following address : 
Barat - Indonesia 79251 </t>
      </text>
    </comment>
    <comment authorId="0" ref="M1132">
      <text>
        <t xml:space="preserve">Geocode : 
We couldn't find any results for the given address. The GPS data was obtained by using the following address : 
Prop. Kalimantan Barat 78357 </t>
      </text>
    </comment>
    <comment authorId="0" ref="M1133">
      <text>
        <t xml:space="preserve">Geocode : 
We couldn't find any results for the given address. The GPS data was obtained by using the following address : 
Prop. Kalimantan Selatan 70714 </t>
      </text>
    </comment>
    <comment authorId="0" ref="M1141">
      <text>
        <t xml:space="preserve">Geocode : 
We couldn't find any results for the given address. The GPS data was obtained by using the following address : 
Prop. Kalimantan Timur 11111 </t>
      </text>
    </comment>
    <comment authorId="0" ref="M1147">
      <text>
        <t xml:space="preserve">Geocode : 
We couldn't find any results for the given address. The GPS data was obtained by using the following address : 
Barat - Indonesia 79212 </t>
      </text>
    </comment>
    <comment authorId="0" ref="M1148">
      <text>
        <t xml:space="preserve">Geocode : 
We couldn't find any results for the given address. The GPS data was obtained by using the following address : 
Timur - Indonesia 76100 </t>
      </text>
    </comment>
    <comment authorId="0" ref="M1149">
      <text>
        <t xml:space="preserve">Geocode : 
We couldn't find any results for the given address. The GPS data was obtained by using the following address : 
Utara - Indonesia 77214 </t>
      </text>
    </comment>
    <comment authorId="0" ref="M1153">
      <text>
        <t xml:space="preserve">Geocode : 
We couldn't find any results for the given address. The GPS data was obtained by using the following address : 
Prop. Kalimantan Barat 78815 </t>
      </text>
    </comment>
    <comment authorId="0" ref="M1154">
      <text>
        <t xml:space="preserve">Geocode : 
We couldn't find any results for the given address. The GPS data was obtained by using the following address : 
Barat - Indonesia 79251 </t>
      </text>
    </comment>
    <comment authorId="0" ref="M1155">
      <text>
        <t xml:space="preserve">Geocode : 
We couldn't find any results for the given address. The GPS data was obtained by using the following address : 
Selatan - Indonesia 70238 </t>
      </text>
    </comment>
    <comment authorId="0" ref="M1159">
      <text>
        <t xml:space="preserve">Geocode : 
We couldn't find any results for the given address. The GPS data was obtained by using the following address : 
Timur - Indonesia 76125 </t>
      </text>
    </comment>
    <comment authorId="0" ref="M1161">
      <text>
        <t xml:space="preserve">Geocode : 
We couldn't find any results for the given address. The GPS data was obtained by using the following address : 
Prop. Kalimantan Timur 12345 </t>
      </text>
    </comment>
    <comment authorId="0" ref="M1162">
      <text>
        <t xml:space="preserve">Geocode : 
We couldn't find any results for the given address. The GPS data was obtained by using the following address : 
Timur - Indonesia 75514 </t>
      </text>
    </comment>
    <comment authorId="0" ref="M1166">
      <text>
        <t xml:space="preserve">Geocode : 
We couldn't find any results for the given address. The GPS data was obtained by using the following address : 
Selatan - Indonesia 11111 </t>
      </text>
    </comment>
    <comment authorId="0" ref="M1167">
      <text>
        <t xml:space="preserve">Geocode : 
We couldn't find any results for the given address. The GPS data was obtained by using the following address : 
Selatan - Indonesia 12345 </t>
      </text>
    </comment>
    <comment authorId="0" ref="M1168">
      <text>
        <t xml:space="preserve">Geocode : 
We couldn't find any results for the given address. The GPS data was obtained by using the following address : 
Selatan - Indonesia 70118 </t>
      </text>
    </comment>
    <comment authorId="0" ref="M1169">
      <text>
        <t xml:space="preserve">Geocode : 
We couldn't find any results for the given address. The GPS data was obtained by using the following address : 
Prop. Kalimantan Selatan 70700 </t>
      </text>
    </comment>
    <comment authorId="0" ref="M1170">
      <text>
        <t xml:space="preserve">Geocode : 
We couldn't find any results for the given address. The GPS data was obtained by using the following address : 
Barat - Indonesia 12345 </t>
      </text>
    </comment>
    <comment authorId="0" ref="M1172">
      <text>
        <t xml:space="preserve">Geocode : 
We couldn't find any results for the given address. The GPS data was obtained by using the following address : 
Prop. Kalimantan Selatan 11111 </t>
      </text>
    </comment>
    <comment authorId="0" ref="M1173">
      <text>
        <t xml:space="preserve">Geocode : 
We couldn't find any results for the given address. The GPS data was obtained by using the following address : 
Utara - Indonesia 77113 </t>
      </text>
    </comment>
    <comment authorId="0" ref="M1176">
      <text>
        <t xml:space="preserve">Geocode : 
We couldn't find any results for the given address. The GPS data was obtained by using the following address : 
Selatan - Indonesia 70611 </t>
      </text>
    </comment>
    <comment authorId="0" ref="M1178">
      <text>
        <t xml:space="preserve">Geocode : 
We couldn't find any results for the given address. The GPS data was obtained by using the following address : 
Barat - Indonesia 78325 </t>
      </text>
    </comment>
    <comment authorId="0" ref="M1179">
      <text>
        <t xml:space="preserve">Geocode : 
We couldn't find any results for the given address. The GPS data was obtained by using the following address : 
Prop. Kalimantan Selatan 72116 </t>
      </text>
    </comment>
    <comment authorId="0" ref="M1180">
      <text>
        <t xml:space="preserve">Geocode : 
We couldn't find any results for the given address. The GPS data was obtained by using the following address : 
Timur - Indonesia 75576 </t>
      </text>
    </comment>
    <comment authorId="0" ref="M1181">
      <text>
        <t xml:space="preserve">Geocode : 
We couldn't find any results for the given address. The GPS data was obtained by using the following address : 
Tengah - Indonesia 73811 </t>
      </text>
    </comment>
    <comment authorId="0" ref="M1182">
      <text>
        <t xml:space="preserve">Geocode : 
We couldn't find any results for the given address. The GPS data was obtained by using the following address : 
Selatan - Indonesia 71181 </t>
      </text>
    </comment>
    <comment authorId="0" ref="M1186">
      <text>
        <t xml:space="preserve">Geocode : 
We couldn't find any results for the given address. The GPS data was obtained by using the following address : 
Maluku - Indonesia 97115 </t>
      </text>
    </comment>
    <comment authorId="0" ref="M1187">
      <text>
        <t xml:space="preserve">Geocode : 
We couldn't find any results for the given address. The GPS data was obtained by using the following address : 
Utara - Indonesia 97812 </t>
      </text>
    </comment>
    <comment authorId="0" ref="M1188">
      <text>
        <t xml:space="preserve">Geocode : 
We couldn't find any results for the given address. The GPS data was obtained by using the following address : 
Prop. Maluku Utara 97712 </t>
      </text>
    </comment>
    <comment authorId="0" ref="M1189">
      <text>
        <t xml:space="preserve">Geocode : 
We couldn't find any results for the given address. The GPS data was obtained by using the following address : 
Maluku - Indonesia 97571 </t>
      </text>
    </comment>
    <comment authorId="0" ref="M1191">
      <text>
        <t xml:space="preserve">Geocode : 
We couldn't find any results for the given address. The GPS data was obtained by using the following address : 
Utara - Indonesia 97852 </t>
      </text>
    </comment>
    <comment authorId="0" ref="M1193">
      <text>
        <t xml:space="preserve">Geocode : 
We couldn't find any results for the given address. The GPS data was obtained by using the following address : 
Prop. Maluku Utara 97762 </t>
      </text>
    </comment>
    <comment authorId="0" ref="M1195">
      <text>
        <t xml:space="preserve">Geocode : 
We couldn't find any results for the given address. The GPS data was obtained by using the following address : 
Maluku - Indonesia 97593 </t>
      </text>
    </comment>
    <comment authorId="0" ref="M1197">
      <text>
        <t xml:space="preserve">Geocode : 
We couldn't find any results for the given address. The GPS data was obtained by using the following address : 
Maluku - Indonesia 97128 </t>
      </text>
    </comment>
    <comment authorId="0" ref="M1198">
      <text>
        <t xml:space="preserve">Geocode : 
We couldn't find any results for the given address. The GPS data was obtained by using the following address : 
- Prop. Maluku 97611 </t>
      </text>
    </comment>
    <comment authorId="0" ref="M1199">
      <text>
        <t xml:space="preserve">Geocode : 
We couldn't find any results for the given address. The GPS data was obtained by using the following address : 
Maluku - Indonesia 97615 </t>
      </text>
    </comment>
    <comment authorId="0" ref="M1200">
      <text>
        <t xml:space="preserve">Geocode : 
We couldn't find any results for the given address. The GPS data was obtained by using the following address : 
- Prop. Maluku 97611 </t>
      </text>
    </comment>
    <comment authorId="0" ref="M1201">
      <text>
        <t xml:space="preserve">Geocode : 
We couldn't find any results for the given address. The GPS data was obtained by using the following address : 
Maluku - Indonesia 97511 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2">
      <text>
        <t xml:space="preserve">Geocode : 
We couldn't find any results for the given address. The GPS data was obtained by using the following address : 
Maluku - Indonesia 97664 </t>
      </text>
    </comment>
    <comment authorId="0" ref="M3">
      <text>
        <t xml:space="preserve">Geocode : 
We couldn't find any results for the given address. The GPS data was obtained by using the following address : 
Utara - Indonesia 97716 </t>
      </text>
    </comment>
    <comment authorId="0" ref="M4">
      <text>
        <t xml:space="preserve">Geocode : 
We couldn't find any results for the given address. The GPS data was obtained by using the following address : 
- Prop. Maluku 97514 </t>
      </text>
    </comment>
    <comment authorId="0" ref="M5">
      <text>
        <t xml:space="preserve">Geocode : 
We couldn't find any results for the given address. The GPS data was obtained by using the following address : 
- Prop. Maluku 97117 </t>
      </text>
    </comment>
    <comment authorId="0" ref="M6">
      <text>
        <t xml:space="preserve">Geocode : 
We couldn't find any results for the given address. The GPS data was obtained by using the following address : 
Utara - Indonesia 97812 </t>
      </text>
    </comment>
    <comment authorId="0" ref="M7">
      <text>
        <t xml:space="preserve">Geocode : 
We couldn't find any results for the given address. The GPS data was obtained by using the following address : 
- Prop. Maluku 97511 </t>
      </text>
    </comment>
    <comment authorId="0" ref="M8">
      <text>
        <t xml:space="preserve">Geocode : 
We couldn't find any results for the given address. The GPS data was obtained by using the following address : 
Utara - Indonesia 97791 </t>
      </text>
    </comment>
    <comment authorId="0" ref="M9">
      <text>
        <t xml:space="preserve">Geocode : 
We couldn't find any results for the given address. The GPS data was obtained by using the following address : 
Utara - Indonesia 97762 </t>
      </text>
    </comment>
    <comment authorId="0" ref="M10">
      <text>
        <t xml:space="preserve">Geocode : 
We couldn't find any results for the given address. The GPS data was obtained by using the following address : 
Maluku - Indonesia 97664 </t>
      </text>
    </comment>
    <comment authorId="0" ref="M11">
      <text>
        <t xml:space="preserve">Geocode : 
We couldn't find any results for the given address. The GPS data was obtained by using the following address : 
Maluku - Indonesia 12345 </t>
      </text>
    </comment>
    <comment authorId="0" ref="M12">
      <text>
        <t xml:space="preserve">Geocode : 
We couldn't find any results for the given address. The GPS data was obtained by using the following address : 
Maluku - Indonesia 12345 </t>
      </text>
    </comment>
    <comment authorId="0" ref="M14">
      <text>
        <t xml:space="preserve">Geocode : 
We couldn't find any results for the given address. The GPS data was obtained by using the following address : 
Maluku - Indonesia 97126 </t>
      </text>
    </comment>
    <comment authorId="0" ref="M15">
      <text>
        <t xml:space="preserve">Geocode : 
We couldn't find any results for the given address. The GPS data was obtained by using the following address : 
Maluku - Indonesia 97664 </t>
      </text>
    </comment>
    <comment authorId="0" ref="M17">
      <text>
        <t xml:space="preserve">Geocode : 
We couldn't find any results for the given address. The GPS data was obtained by using the following address : 
Maluku - Indonesia 97555 </t>
      </text>
    </comment>
    <comment authorId="0" ref="M18">
      <text>
        <t xml:space="preserve">Geocode : 
We couldn't find any results for the given address. The GPS data was obtained by using the following address : 
- Prop. Maluku 97555 </t>
      </text>
    </comment>
    <comment authorId="0" ref="M20">
      <text>
        <t xml:space="preserve">Geocode : 
We couldn't find any results for the given address. The GPS data was obtained by using the following address : 
Prop. Maluku Utara 97762 </t>
      </text>
    </comment>
    <comment authorId="0" ref="M23">
      <text>
        <t xml:space="preserve">Geocode : 
We couldn't find any results for the given address. The GPS data was obtained by using the following address : 
Prop. Maluku Utara 97762 </t>
      </text>
    </comment>
    <comment authorId="0" ref="M24">
      <text>
        <t xml:space="preserve">Geocode : 
We couldn't find any results for the given address. The GPS data was obtained by using the following address : 
Utara - Indonesia 12345 </t>
      </text>
    </comment>
    <comment authorId="0" ref="M25">
      <text>
        <t xml:space="preserve">Geocode : 
We couldn't find any results for the given address. The GPS data was obtained by using the following address : 
Aceh - Indonesia 24163 </t>
      </text>
    </comment>
    <comment authorId="0" ref="M27">
      <text>
        <t xml:space="preserve">Geocode : 
We couldn't find any results for the given address. The GPS data was obtained by using the following address : 
- Prop. Aceh 23372 </t>
      </text>
    </comment>
    <comment authorId="0" ref="M28">
      <text>
        <t xml:space="preserve">Geocode : 
We couldn't find any results for the given address. The GPS data was obtained by using the following address : 
Aceh - Indonesia 23245 </t>
      </text>
    </comment>
    <comment authorId="0" ref="M29">
      <text>
        <t xml:space="preserve">Geocode : 
We couldn't find any results for the given address. The GPS data was obtained by using the following address : 
Aceh - Indonesia 23249 </t>
      </text>
    </comment>
    <comment authorId="0" ref="M30">
      <text>
        <t xml:space="preserve">Geocode : 
We couldn't find any results for the given address. The GPS data was obtained by using the following address : 
- Prop. Aceh 24261 </t>
      </text>
    </comment>
    <comment authorId="0" ref="M31">
      <text>
        <t xml:space="preserve">Geocode : 
We couldn't find any results for the given address. The GPS data was obtained by using the following address : 
Aceh - Indonesia 24513 </t>
      </text>
    </comment>
    <comment authorId="0" ref="M36">
      <text>
        <t xml:space="preserve">Geocode : 
We couldn't find any results for the given address. The GPS data was obtained by using the following address : 
Aceh - Indonesia 23372 </t>
      </text>
    </comment>
    <comment authorId="0" ref="M38">
      <text>
        <t xml:space="preserve">Geocode : 
We couldn't find any results for the given address. The GPS data was obtained by using the following address : 
Aceh - Indonesia 23233 </t>
      </text>
    </comment>
    <comment authorId="0" ref="M39">
      <text>
        <t xml:space="preserve">Geocode : 
We couldn't find any results for the given address. The GPS data was obtained by using the following address : 
Aceh - Indonesia 12345 </t>
      </text>
    </comment>
    <comment authorId="0" ref="M40">
      <text>
        <t xml:space="preserve">Geocode : 
We couldn't find any results for the given address. The GPS data was obtained by using the following address : 
Aceh - Indonesia 24415 </t>
      </text>
    </comment>
    <comment authorId="0" ref="M41">
      <text>
        <t xml:space="preserve">Geocode : 
We couldn't find any results for the given address. The GPS data was obtained by using the following address : 
Aceh - Indonesia 23121 </t>
      </text>
    </comment>
    <comment authorId="0" ref="M43">
      <text>
        <t xml:space="preserve">Geocode : 
We couldn't find any results for the given address. The GPS data was obtained by using the following address : 
Aceh - Indonesia 24518 </t>
      </text>
    </comment>
    <comment authorId="0" ref="M46">
      <text>
        <t xml:space="preserve">Geocode : 
We couldn't find any results for the given address. The GPS data was obtained by using the following address : 
Aceh - Indonesia 0 </t>
      </text>
    </comment>
    <comment authorId="0" ref="M47">
      <text>
        <t xml:space="preserve">Geocode : 
We couldn't find any results for the given address. The GPS data was obtained by using the following address : 
Aceh - Indonesia 24352 </t>
      </text>
    </comment>
    <comment authorId="0" ref="M48">
      <text>
        <t xml:space="preserve">Geocode : 
We couldn't find any results for the given address. The GPS data was obtained by using the following address : 
- Prop. Aceh 23111 </t>
      </text>
    </comment>
    <comment authorId="0" ref="M49">
      <text>
        <t xml:space="preserve">Geocode : 
We couldn't find any results for the given address. The GPS data was obtained by using the following address : 
Aceh - Indonesia 23115 </t>
      </text>
    </comment>
    <comment authorId="0" ref="M50">
      <text>
        <t xml:space="preserve">Geocode : 
We couldn't find any results for the given address. The GPS data was obtained by using the following address : 
Aceh - Indonesia 23112 </t>
      </text>
    </comment>
    <comment authorId="0" ref="M51">
      <text>
        <t xml:space="preserve">Geocode : 
We couldn't find any results for the given address. The GPS data was obtained by using the following address : 
Aceh - Indonesia 24785 </t>
      </text>
    </comment>
    <comment authorId="0" ref="M52">
      <text>
        <t xml:space="preserve">Geocode : 
We couldn't find any results for the given address. The GPS data was obtained by using the following address : 
Aceh - Indonesia 24518 </t>
      </text>
    </comment>
    <comment authorId="0" ref="M53">
      <text>
        <t xml:space="preserve">Geocode : 
We couldn't find any results for the given address. The GPS data was obtained by using the following address : 
Aceh - Indonesia 21291 </t>
      </text>
    </comment>
    <comment authorId="0" ref="M55">
      <text>
        <t xml:space="preserve">Geocode : 
We couldn't find any results for the given address. The GPS data was obtained by using the following address : 
Aceh - Indonesia 24415 </t>
      </text>
    </comment>
    <comment authorId="0" ref="M56">
      <text>
        <t xml:space="preserve">Geocode : 
We couldn't find any results for the given address. The GPS data was obtained by using the following address : 
Aceh - Indonesia 24352 </t>
      </text>
    </comment>
    <comment authorId="0" ref="M60">
      <text>
        <t xml:space="preserve">Geocode : 
We couldn't find any results for the given address. The GPS data was obtained by using the following address : 
Aceh - Indonesia 23611 </t>
      </text>
    </comment>
    <comment authorId="0" ref="M61">
      <text>
        <t xml:space="preserve">Geocode : 
We couldn't find any results for the given address. The GPS data was obtained by using the following address : 
Aceh - Indonesia 12345 </t>
      </text>
    </comment>
    <comment authorId="0" ref="M62">
      <text>
        <t xml:space="preserve">Geocode : 
We couldn't find any results for the given address. The GPS data was obtained by using the following address : 
- Prop. Aceh 23671 </t>
      </text>
    </comment>
    <comment authorId="0" ref="M65">
      <text>
        <t xml:space="preserve">Geocode : 
We couldn't find any results for the given address. The GPS data was obtained by using the following address : 
Aceh - Indonesia 24476 </t>
      </text>
    </comment>
    <comment authorId="0" ref="M67">
      <text>
        <t xml:space="preserve">Geocode : 
We couldn't find any results for the given address. The GPS data was obtained by using the following address : 
Aceh - Indonesia 12345 </t>
      </text>
    </comment>
    <comment authorId="0" ref="M69">
      <text>
        <t xml:space="preserve">Geocode : 
We couldn't find any results for the given address. The GPS data was obtained by using the following address : 
Aceh - Indonesia 12345 </t>
      </text>
    </comment>
    <comment authorId="0" ref="M71">
      <text>
        <t xml:space="preserve">Geocode : 
We couldn't find any results for the given address. The GPS data was obtained by using the following address : 
- Prop. Aceh 24352 </t>
      </text>
    </comment>
    <comment authorId="0" ref="M72">
      <text>
        <t xml:space="preserve">Geocode : 
We couldn't find any results for the given address. The GPS data was obtained by using the following address : 
Aceh - Indonesia 23611 </t>
      </text>
    </comment>
    <comment authorId="0" ref="M73">
      <text>
        <t xml:space="preserve">Geocode : 
We couldn't find any results for the given address. The GPS data was obtained by using the following address : 
- Prop. Aceh 23114 </t>
      </text>
    </comment>
    <comment authorId="0" ref="M74">
      <text>
        <t xml:space="preserve">Geocode : 
We couldn't find any results for the given address. The GPS data was obtained by using the following address : 
Aceh - Indonesia 24475 </t>
      </text>
    </comment>
    <comment authorId="0" ref="M75">
      <text>
        <t xml:space="preserve">Geocode : 
We couldn't find any results for the given address. The GPS data was obtained by using the following address : 
Aceh - Indonesia 24351 </t>
      </text>
    </comment>
    <comment authorId="0" ref="M76">
      <text>
        <t xml:space="preserve">Geocode : 
We couldn't find any results for the given address. The GPS data was obtained by using the following address : 
Aceh - Indonesia 23000 </t>
      </text>
    </comment>
    <comment authorId="0" ref="M77">
      <text>
        <t xml:space="preserve">Geocode : 
We couldn't find any results for the given address. The GPS data was obtained by using the following address : 
Aceh - Indonesia 23000 </t>
      </text>
    </comment>
    <comment authorId="0" ref="M79">
      <text>
        <t xml:space="preserve">Geocode : 
We couldn't find any results for the given address. The GPS data was obtained by using the following address : 
Aceh - Indonesia 23000 </t>
      </text>
    </comment>
    <comment authorId="0" ref="M80">
      <text>
        <t xml:space="preserve">Geocode : 
We couldn't find any results for the given address. The GPS data was obtained by using the following address : 
Aceh - Indonesia 24111 </t>
      </text>
    </comment>
    <comment authorId="0" ref="M81">
      <text>
        <t xml:space="preserve">Geocode : 
We couldn't find any results for the given address. The GPS data was obtained by using the following address : 
Aceh - Indonesia 23114 </t>
      </text>
    </comment>
    <comment authorId="0" ref="M83">
      <text>
        <t xml:space="preserve">Geocode : 
We couldn't find any results for the given address. The GPS data was obtained by using the following address : 
Aceh - Indonesia 24315 </t>
      </text>
    </comment>
    <comment authorId="0" ref="M84">
      <text>
        <t xml:space="preserve">Geocode : 
We couldn't find any results for the given address. The GPS data was obtained by using the following address : 
- Prop. Aceh 23784 </t>
      </text>
    </comment>
    <comment authorId="0" ref="M86">
      <text>
        <t xml:space="preserve">Geocode : 
We couldn't find any results for the given address. The GPS data was obtained by using the following address : 
- Prop. Aceh 0 </t>
      </text>
    </comment>
    <comment authorId="0" ref="M89">
      <text>
        <t xml:space="preserve">Geocode : 
We couldn't find any results for the given address. The GPS data was obtained by using the following address : 
Aceh - Indonesia 64561 </t>
      </text>
    </comment>
    <comment authorId="0" ref="M90">
      <text>
        <t xml:space="preserve">Geocode : 
We couldn't find any results for the given address. The GPS data was obtained by using the following address : 
Aceh - Indonesia 12345 </t>
      </text>
    </comment>
    <comment authorId="0" ref="M94">
      <text>
        <t xml:space="preserve">Geocode : 
We couldn't find any results for the given address. The GPS data was obtained by using the following address : 
Aceh - Indonesia 11111 </t>
      </text>
    </comment>
    <comment authorId="0" ref="M95">
      <text>
        <t xml:space="preserve">Geocode : 
We couldn't find any results for the given address. The GPS data was obtained by using the following address : 
- Prop. Aceh 12345 </t>
      </text>
    </comment>
    <comment authorId="0" ref="M96">
      <text>
        <t xml:space="preserve">Geocode : 
We couldn't find any results for the given address. The GPS data was obtained by using the following address : 
Aceh - Indonesia 23241 </t>
      </text>
    </comment>
    <comment authorId="0" ref="M99">
      <text>
        <t xml:space="preserve">Geocode : 
We couldn't find any results for the given address. The GPS data was obtained by using the following address : 
Aceh - Indonesia 24151 </t>
      </text>
    </comment>
    <comment authorId="0" ref="M102">
      <text>
        <t xml:space="preserve">Geocode : 
We couldn't find any results for the given address. The GPS data was obtained by using the following address : 
Aceh - Indonesia 12345 </t>
      </text>
    </comment>
    <comment authorId="0" ref="M103">
      <text>
        <t xml:space="preserve">Geocode : 
We couldn't find any results for the given address. The GPS data was obtained by using the following address : 
Aceh - Indonesia 23114 </t>
      </text>
    </comment>
    <comment authorId="0" ref="M104">
      <text>
        <t xml:space="preserve">Geocode : 
We couldn't find any results for the given address. The GPS data was obtained by using the following address : 
Aceh - Indonesia 23 </t>
      </text>
    </comment>
    <comment authorId="0" ref="M105">
      <text>
        <t xml:space="preserve">Geocode : 
We couldn't find any results for the given address. The GPS data was obtained by using the following address : 
Aceh - Indonesia 23234 </t>
      </text>
    </comment>
    <comment authorId="0" ref="M106">
      <text>
        <t xml:space="preserve">Geocode : 
We couldn't find any results for the given address. The GPS data was obtained by using the following address : 
Aceh - Indonesia 23372 </t>
      </text>
    </comment>
    <comment authorId="0" ref="M107">
      <text>
        <t xml:space="preserve">Geocode : 
We couldn't find any results for the given address. The GPS data was obtained by using the following address : 
Aceh - Indonesia 0 </t>
      </text>
    </comment>
    <comment authorId="0" ref="M108">
      <text>
        <t xml:space="preserve">Geocode : 
We couldn't find any results for the given address. The GPS data was obtained by using the following address : 
Aceh - Indonesia 23121 </t>
      </text>
    </comment>
    <comment authorId="0" ref="M110">
      <text>
        <t xml:space="preserve">Geocode : 
We couldn't find any results for the given address. The GPS data was obtained by using the following address : 
Aceh - Indonesia 23615 </t>
      </text>
    </comment>
    <comment authorId="0" ref="M111">
      <text>
        <t xml:space="preserve">Geocode : 
We couldn't find any results for the given address. The GPS data was obtained by using the following address : 
- Prop. Aceh 0 </t>
      </text>
    </comment>
    <comment authorId="0" ref="M116">
      <text>
        <t xml:space="preserve">Geocode : 
We couldn't find any results for the given address. The GPS data was obtained by using the following address : 
- Indonesia   </t>
      </text>
    </comment>
    <comment authorId="0" ref="M118">
      <text>
        <t xml:space="preserve">Geocode : 
We couldn't find any results for the given address. The GPS data was obtained by using the following address : 
Aceh - Indonesia 23372 </t>
      </text>
    </comment>
    <comment authorId="0" ref="M121">
      <text>
        <t xml:space="preserve">Geocode : 
We couldn't find any results for the given address. The GPS data was obtained by using the following address : 
- Prop. Papua 99351 </t>
      </text>
    </comment>
    <comment authorId="0" ref="M122">
      <text>
        <t xml:space="preserve">Geocode : 
We couldn't find any results for the given address. The GPS data was obtained by using the following address : 
Papua - Indonesia 99115 </t>
      </text>
    </comment>
    <comment authorId="0" ref="M123">
      <text>
        <t xml:space="preserve">Geocode : 
We couldn't find any results for the given address. The GPS data was obtained by using the following address : 
- Prop. Papua 98801 </t>
      </text>
    </comment>
    <comment authorId="0" ref="M124">
      <text>
        <t xml:space="preserve">Geocode : 
We couldn't find any results for the given address. The GPS data was obtained by using the following address : 
Barat - Indonesia 94512 </t>
      </text>
    </comment>
    <comment authorId="0" ref="M127">
      <text>
        <t xml:space="preserve">Geocode : 
We couldn't find any results for the given address. The GPS data was obtained by using the following address : 
Papua - Indonesia 99225 </t>
      </text>
    </comment>
    <comment authorId="0" ref="M129">
      <text>
        <t xml:space="preserve">Geocode : 
We couldn't find any results for the given address. The GPS data was obtained by using the following address : 
- Prop. Papua 98117 </t>
      </text>
    </comment>
    <comment authorId="0" ref="M130">
      <text>
        <t xml:space="preserve">Geocode : 
We couldn't find any results for the given address. The GPS data was obtained by using the following address : 
Barat - Indonesia 98312 </t>
      </text>
    </comment>
    <comment authorId="0" ref="M133">
      <text>
        <t xml:space="preserve">Geocode : 
We couldn't find any results for the given address. The GPS data was obtained by using the following address : 
Papua - Indonesia 99351 </t>
      </text>
    </comment>
    <comment authorId="0" ref="M137">
      <text>
        <t xml:space="preserve">Geocode : 
We couldn't find any results for the given address. The GPS data was obtained by using the following address : 
Barat - Indonesia 98611 </t>
      </text>
    </comment>
    <comment authorId="0" ref="M138">
      <text>
        <t xml:space="preserve">Geocode : 
We couldn't find any results for the given address. The GPS data was obtained by using the following address : 
Papua - Indonesia 99224 </t>
      </text>
    </comment>
    <comment authorId="0" ref="M139">
      <text>
        <t xml:space="preserve">Geocode : 
We couldn't find any results for the given address. The GPS data was obtained by using the following address : 
Papua - Indonesia 93532 </t>
      </text>
    </comment>
    <comment authorId="0" ref="M140">
      <text>
        <t xml:space="preserve">Geocode : 
We couldn't find any results for the given address. The GPS data was obtained by using the following address : 
Papua - Indonesia 99351 </t>
      </text>
    </comment>
    <comment authorId="0" ref="M141">
      <text>
        <t xml:space="preserve">Geocode : 
We couldn't find any results for the given address. The GPS data was obtained by using the following address : 
Papua - Indonesia 99910 </t>
      </text>
    </comment>
    <comment authorId="0" ref="M142">
      <text>
        <t xml:space="preserve">Geocode : 
We couldn't find any results for the given address. The GPS data was obtained by using the following address : 
Barat - Indonesia 98346 </t>
      </text>
    </comment>
    <comment authorId="0" ref="M143">
      <text>
        <t xml:space="preserve">Geocode : 
We couldn't find any results for the given address. The GPS data was obtained by using the following address : 
Barat - Indonesia 98312 </t>
      </text>
    </comment>
    <comment authorId="0" ref="M145">
      <text>
        <t xml:space="preserve">Geocode : 
We couldn't find any results for the given address. The GPS data was obtained by using the following address : 
Barat - Indonesia 98414 </t>
      </text>
    </comment>
    <comment authorId="0" ref="M146">
      <text>
        <t xml:space="preserve">Geocode : 
We couldn't find any results for the given address. The GPS data was obtained by using the following address : 
Papua - Indonesia 97115 </t>
      </text>
    </comment>
    <comment authorId="0" ref="M147">
      <text>
        <t xml:space="preserve">Geocode : 
We couldn't find any results for the given address. The GPS data was obtained by using the following address : 
Prop. Papua Barat 98418 </t>
      </text>
    </comment>
    <comment authorId="0" ref="M148">
      <text>
        <t xml:space="preserve">Geocode : 
We couldn't find any results for the given address. The GPS data was obtained by using the following address : 
Barat - Indonesia 98416 </t>
      </text>
    </comment>
    <comment authorId="0" ref="M149">
      <text>
        <t xml:space="preserve">Geocode : 
We couldn't find any results for the given address. The GPS data was obtained by using the following address : 
Papua - Indonesia 98119 </t>
      </text>
    </comment>
    <comment authorId="0" ref="M150">
      <text>
        <t xml:space="preserve">Geocode : 
We couldn't find any results for the given address. The GPS data was obtained by using the following address : 
Papua - Indonesia 99223 </t>
      </text>
    </comment>
    <comment authorId="0" ref="M152">
      <text>
        <t xml:space="preserve">Geocode : 
We couldn't find any results for the given address. The GPS data was obtained by using the following address : 
Papua - Indonesia 99501 </t>
      </text>
    </comment>
    <comment authorId="0" ref="M153">
      <text>
        <t xml:space="preserve">Geocode : 
We couldn't find any results for the given address. The GPS data was obtained by using the following address : 
Papua - Indonesia 99613 </t>
      </text>
    </comment>
    <comment authorId="0" ref="M154">
      <text>
        <t xml:space="preserve">Geocode : 
We couldn't find any results for the given address. The GPS data was obtained by using the following address : 
Barat - Indonesia 98312 </t>
      </text>
    </comment>
    <comment authorId="0" ref="M155">
      <text>
        <t xml:space="preserve">Geocode : 
We couldn't find any results for the given address. The GPS data was obtained by using the following address : 
Papua - Indonesia 99352 </t>
      </text>
    </comment>
    <comment authorId="0" ref="M156">
      <text>
        <t xml:space="preserve">Geocode : 
We couldn't find any results for the given address. The GPS data was obtained by using the following address : 
Barat - Indonesia 98612 </t>
      </text>
    </comment>
    <comment authorId="0" ref="M157">
      <text>
        <t xml:space="preserve">Geocode : 
We couldn't find any results for the given address. The GPS data was obtained by using the following address : 
Papua - Indonesia 99511 </t>
      </text>
    </comment>
    <comment authorId="0" ref="M161">
      <text>
        <t xml:space="preserve">Geocode : 
We couldn't find any results for the given address. The GPS data was obtained by using the following address : 
Papua - Indonesia 99224 </t>
      </text>
    </comment>
    <comment authorId="0" ref="M162">
      <text>
        <t xml:space="preserve">Geocode : 
We couldn't find any results for the given address. The GPS data was obtained by using the following address : 
Papua - Indonesia 98118 </t>
      </text>
    </comment>
    <comment authorId="0" ref="M163">
      <text>
        <t xml:space="preserve">Geocode : 
We couldn't find any results for the given address. The GPS data was obtained by using the following address : 
Papua - Indonesia 98117 </t>
      </text>
    </comment>
    <comment authorId="0" ref="M164">
      <text>
        <t xml:space="preserve">Geocode : 
We couldn't find any results for the given address. The GPS data was obtained by using the following address : 
Papua - Indonesia 98119 </t>
      </text>
    </comment>
    <comment authorId="0" ref="M165">
      <text>
        <t xml:space="preserve">Geocode : 
We couldn't find any results for the given address. The GPS data was obtained by using the following address : 
- Prop. Papua 34911 </t>
      </text>
    </comment>
    <comment authorId="0" ref="M167">
      <text>
        <t xml:space="preserve">Geocode : 
We couldn't find any results for the given address. The GPS data was obtained by using the following address : 
Papua - Indonesia 99612 </t>
      </text>
    </comment>
    <comment authorId="0" ref="M168">
      <text>
        <t xml:space="preserve">Geocode : 
We couldn't find any results for the given address. The GPS data was obtained by using the following address : 
Barat - Indonesia 98414 </t>
      </text>
    </comment>
    <comment authorId="0" ref="M169">
      <text>
        <t xml:space="preserve">Geocode : 
We couldn't find any results for the given address. The GPS data was obtained by using the following address : 
Papua - Indonesia 99601 </t>
      </text>
    </comment>
    <comment authorId="0" ref="M171">
      <text>
        <t xml:space="preserve">Geocode : 
We couldn't find any results for the given address. The GPS data was obtained by using the following address : 
Yogyakarta - Indonesia 55281 </t>
      </text>
    </comment>
    <comment authorId="0" ref="M174">
      <text>
        <t xml:space="preserve">Geocode : 
We couldn't find any results for the given address. The GPS data was obtained by using the following address : 
Riau - Indonesia 28293 </t>
      </text>
    </comment>
    <comment authorId="0" ref="M176">
      <text>
        <t xml:space="preserve">Geocode : 
We couldn't find any results for the given address. The GPS data was obtained by using the following address : 
Bengkulu - Indonesia 21352 </t>
      </text>
    </comment>
    <comment authorId="0" ref="M177">
      <text>
        <t xml:space="preserve">Geocode : 
We couldn't find any results for the given address. The GPS data was obtained by using the following address : 
Barat - Indonesia 27213 </t>
      </text>
    </comment>
    <comment authorId="0" ref="M181">
      <text>
        <t xml:space="preserve">Geocode : 
We couldn't find any results for the given address. The GPS data was obtained by using the following address : 
Selatan - Indonesia 91132 </t>
      </text>
    </comment>
    <comment authorId="0" ref="M187">
      <text>
        <t xml:space="preserve">Geocode : 
We couldn't find any results for the given address. The GPS data was obtained by using the following address : 
Tengah - Indonesia 0 </t>
      </text>
    </comment>
    <comment authorId="0" ref="M188">
      <text>
        <t xml:space="preserve">Geocode : 
We couldn't find any results for the given address. The GPS data was obtained by using the following address : 
Papua - Indonesia 99538 </t>
      </text>
    </comment>
    <comment authorId="0" ref="M189">
      <text>
        <t xml:space="preserve">Geocode : 
We couldn't find any results for the given address. The GPS data was obtained by using the following address : 
Bengkulu - Indonesia 39119 </t>
      </text>
    </comment>
    <comment authorId="0" ref="M191">
      <text>
        <t xml:space="preserve">Geocode : 
We couldn't find any results for the given address. The GPS data was obtained by using the following address : 
Selatan - Indonesia 92733 </t>
      </text>
    </comment>
    <comment authorId="0" ref="M193">
      <text>
        <t xml:space="preserve">Geocode : 
We couldn't find any results for the given address. The GPS data was obtained by using the following address : 
Tengah - Indonesia 73112 </t>
      </text>
    </comment>
    <comment authorId="0" ref="M194">
      <text>
        <t xml:space="preserve">Geocode : 
We couldn't find any results for the given address. The GPS data was obtained by using the following address : 
Jambi - Indonesia 37112 </t>
      </text>
    </comment>
    <comment authorId="0" ref="M197">
      <text>
        <t xml:space="preserve">Geocode : 
We couldn't find any results for the given address. The GPS data was obtained by using the following address : 
Tengah - Indonesia 53126 </t>
      </text>
    </comment>
    <comment authorId="0" ref="M198">
      <text>
        <t xml:space="preserve">Geocode : 
We couldn't find any results for the given address. The GPS data was obtained by using the following address : 
Barat - Indonesia 98917 </t>
      </text>
    </comment>
    <comment authorId="0" ref="M200">
      <text>
        <t xml:space="preserve">Geocode : 
We couldn't find any results for the given address. The GPS data was obtained by using the following address : 
Barat - Indonesia 45132 </t>
      </text>
    </comment>
    <comment authorId="0" ref="M201">
      <text>
        <t xml:space="preserve">Geocode : 
We couldn't find any results for the given address. The GPS data was obtained by using the following address : 
Tenggara - Indonesia 93111 </t>
      </text>
    </comment>
    <comment authorId="0" ref="M203">
      <text>
        <t xml:space="preserve">Geocode : 
We couldn't find any results for the given address. The GPS data was obtained by using the following address : 
Barat - Indonesia 46417 </t>
      </text>
    </comment>
    <comment authorId="0" ref="M204">
      <text>
        <t xml:space="preserve">Geocode : 
We couldn't find any results for the given address. The GPS data was obtained by using the following address : 
Barat - Indonesia 46271 </t>
      </text>
    </comment>
    <comment authorId="0" ref="M205">
      <text>
        <t xml:space="preserve">Geocode : 
We couldn't find any results for the given address. The GPS data was obtained by using the following address : 
Barat - Indonesia 83611 </t>
      </text>
    </comment>
    <comment authorId="0" ref="M206">
      <text>
        <t xml:space="preserve">Geocode : 
We couldn't find any results for the given address. The GPS data was obtained by using the following address : 
Timur - Indonesia 68374 </t>
      </text>
    </comment>
    <comment authorId="0" ref="M208">
      <text>
        <t xml:space="preserve">Geocode : 
We couldn't find any results for the given address. The GPS data was obtained by using the following address : 
Barat - Indonesia 83562 </t>
      </text>
    </comment>
    <comment authorId="0" ref="M213">
      <text>
        <t xml:space="preserve">Geocode : 
We couldn't find any results for the given address. The GPS data was obtained by using the following address : 
Timur - Indonesia 69463 </t>
      </text>
    </comment>
    <comment authorId="0" ref="M216">
      <text>
        <t xml:space="preserve">Geocode : 
We couldn't find any results for the given address. The GPS data was obtained by using the following address : 
Utara - Indonesia 21214 </t>
      </text>
    </comment>
    <comment authorId="0" ref="M223">
      <text>
        <t xml:space="preserve">Geocode : 
We couldn't find any results for the given address. The GPS data was obtained by using the following address : 
Barat - Indonesia 45264 </t>
      </text>
    </comment>
    <comment authorId="0" ref="M225">
      <text>
        <t xml:space="preserve">Geocode : 
We couldn't find any results for the given address. The GPS data was obtained by using the following address : 
- Prop. Aceh 24264 </t>
      </text>
    </comment>
    <comment authorId="0" ref="M227">
      <text>
        <t xml:space="preserve">Geocode : 
We couldn't find any results for the given address. The GPS data was obtained by using the following address : 
Aceh - Indonesia 23764 </t>
      </text>
    </comment>
    <comment authorId="0" ref="M229">
      <text>
        <t xml:space="preserve">Geocode : 
We couldn't find any results for the given address. The GPS data was obtained by using the following address : 
Bali - Indonesia 81155 </t>
      </text>
    </comment>
    <comment authorId="0" ref="M232">
      <text>
        <t xml:space="preserve">Geocode : 
We couldn't find any results for the given address. The GPS data was obtained by using the following address : 
Banten - Indonesia 15224 </t>
      </text>
    </comment>
    <comment authorId="0" ref="M234">
      <text>
        <t xml:space="preserve">Geocode : 
We couldn't find any results for the given address. The GPS data was obtained by using the following address : 
Yogyakarta - Indonesia 55188 </t>
      </text>
    </comment>
    <comment authorId="0" ref="M237">
      <text>
        <t xml:space="preserve">Geocode : 
We couldn't find any results for the given address. The GPS data was obtained by using the following address : 
Jambi - Indonesia 36135 </t>
      </text>
    </comment>
    <comment authorId="0" ref="M238">
      <text>
        <t xml:space="preserve">Geocode : 
We couldn't find any results for the given address. The GPS data was obtained by using the following address : 
Jambi - Indonesia 35611 </t>
      </text>
    </comment>
    <comment authorId="0" ref="M239">
      <text>
        <t xml:space="preserve">Geocode : 
We couldn't find any results for the given address. The GPS data was obtained by using the following address : 
Jambi - Indonesia 37481 </t>
      </text>
    </comment>
    <comment authorId="0" ref="M240">
      <text>
        <t xml:space="preserve">Geocode : 
We couldn't find any results for the given address. The GPS data was obtained by using the following address : 
Jambi - Indonesia 36554 </t>
      </text>
    </comment>
    <comment authorId="0" ref="M241">
      <text>
        <t xml:space="preserve">Geocode : 
We couldn't find any results for the given address. The GPS data was obtained by using the following address : 
Barat - Indonesia 40384 </t>
      </text>
    </comment>
    <comment authorId="0" ref="M242">
      <text>
        <t xml:space="preserve">Geocode : 
We couldn't find any results for the given address. The GPS data was obtained by using the following address : 
Barat - Indonesia 41172 </t>
      </text>
    </comment>
    <comment authorId="0" ref="M244">
      <text>
        <t xml:space="preserve">Geocode : 
We couldn't find any results for the given address. The GPS data was obtained by using the following address : 
Barat - Indonesia 44177 </t>
      </text>
    </comment>
    <comment authorId="0" ref="M246">
      <text>
        <t xml:space="preserve">Geocode : 
We couldn't find any results for the given address. The GPS data was obtained by using the following address : 
Barat - Indonesia 16500 </t>
      </text>
    </comment>
    <comment authorId="0" ref="M247">
      <text>
        <t xml:space="preserve">Geocode : 
We couldn't find any results for the given address. The GPS data was obtained by using the following address : 
Barat - Indonesia 46211 </t>
      </text>
    </comment>
    <comment authorId="0" ref="M248">
      <text>
        <t xml:space="preserve">Geocode : 
We couldn't find any results for the given address. The GPS data was obtained by using the following address : 
Barat - Indonesia 45167 </t>
      </text>
    </comment>
    <comment authorId="0" ref="M249">
      <text>
        <t xml:space="preserve">Geocode : 
We couldn't find any results for the given address. The GPS data was obtained by using the following address : 
Barat - Indonesia 43285 </t>
      </text>
    </comment>
    <comment authorId="0" ref="M251">
      <text>
        <t xml:space="preserve">Geocode : 
We couldn't find any results for the given address. The GPS data was obtained by using the following address : 
Tengah - Indonesia 59571 </t>
      </text>
    </comment>
    <comment authorId="0" ref="M252">
      <text>
        <t xml:space="preserve">Geocode : 
We couldn't find any results for the given address. The GPS data was obtained by using the following address : 
Tengah - Indonesia 57791 </t>
      </text>
    </comment>
    <comment authorId="0" ref="M255">
      <text>
        <t xml:space="preserve">Geocode : 
We couldn't find any results for the given address. The GPS data was obtained by using the following address : 
Prop. Jawa Tengah 59274 </t>
      </text>
    </comment>
    <comment authorId="0" ref="M256">
      <text>
        <t xml:space="preserve">Geocode : 
We couldn't find any results for the given address. The GPS data was obtained by using the following address : 
Tengah - Indonesia 58164 </t>
      </text>
    </comment>
    <comment authorId="0" ref="M257">
      <text>
        <t xml:space="preserve">Geocode : 
We couldn't find any results for the given address. The GPS data was obtained by using the following address : 
Tengah - Indonesia 51181 </t>
      </text>
    </comment>
    <comment authorId="0" ref="M258">
      <text>
        <t xml:space="preserve">Geocode : 
We couldn't find any results for the given address. The GPS data was obtained by using the following address : 
Tengah - Indonesia 59154 </t>
      </text>
    </comment>
    <comment authorId="0" ref="M259">
      <text>
        <t xml:space="preserve">Geocode : 
We couldn't find any results for the given address. The GPS data was obtained by using the following address : 
Tengah - Indonesia 53257 </t>
      </text>
    </comment>
    <comment authorId="0" ref="M260">
      <text>
        <t xml:space="preserve">Geocode : 
We couldn't find any results for the given address. The GPS data was obtained by using the following address : 
Tengah - Indonesia 54393 </t>
      </text>
    </comment>
    <comment authorId="0" ref="M264">
      <text>
        <t xml:space="preserve">Geocode : 
We couldn't find any results for the given address. The GPS data was obtained by using the following address : 
Timur - Indonesia 67173 </t>
      </text>
    </comment>
    <comment authorId="0" ref="M267">
      <text>
        <t xml:space="preserve">Geocode : 
We couldn't find any results for the given address. The GPS data was obtained by using the following address : 
Timur - Indonesia 61473 </t>
      </text>
    </comment>
    <comment authorId="0" ref="M269">
      <text>
        <t xml:space="preserve">Geocode : 
We couldn't find any results for the given address. The GPS data was obtained by using the following address : 
Timur - Indonesia 61181 </t>
      </text>
    </comment>
    <comment authorId="0" ref="M270">
      <text>
        <t xml:space="preserve">Geocode : 
We couldn't find any results for the given address. The GPS data was obtained by using the following address : 
Timur - Indonesia 68351 </t>
      </text>
    </comment>
    <comment authorId="0" ref="M271">
      <text>
        <t xml:space="preserve">Geocode : 
We couldn't find any results for the given address. The GPS data was obtained by using the following address : 
Timur - Indonesia 68472 </t>
      </text>
    </comment>
    <comment authorId="0" ref="M272">
      <text>
        <t xml:space="preserve">Geocode : 
We couldn't find any results for the given address. The GPS data was obtained by using the following address : 
Timur - Indonesia 64483 </t>
      </text>
    </comment>
    <comment authorId="0" ref="M273">
      <text>
        <t xml:space="preserve">Geocode : 
We couldn't find any results for the given address. The GPS data was obtained by using the following address : 
Timur - Indonesia 68123 </t>
      </text>
    </comment>
    <comment authorId="0" ref="M274">
      <text>
        <t xml:space="preserve">Geocode : 
We couldn't find any results for the given address. The GPS data was obtained by using the following address : 
Timur - Indonesia 63395 </t>
      </text>
    </comment>
    <comment authorId="0" ref="M275">
      <text>
        <t xml:space="preserve">Geocode : 
We couldn't find any results for the given address. The GPS data was obtained by using the following address : 
Timur - Indonesia 69272 </t>
      </text>
    </comment>
    <comment authorId="0" ref="M278">
      <text>
        <t xml:space="preserve">Geocode : 
We couldn't find any results for the given address. The GPS data was obtained by using the following address : 
Timur - Indonesia 63216 </t>
      </text>
    </comment>
    <comment authorId="0" ref="M279">
      <text>
        <t xml:space="preserve">Geocode : 
We couldn't find any results for the given address. The GPS data was obtained by using the following address : 
Timur - Indonesia 68362 </t>
      </text>
    </comment>
    <comment authorId="0" ref="M282">
      <text>
        <t xml:space="preserve">Geocode : 
We couldn't find any results for the given address. The GPS data was obtained by using the following address : 
Barat - Indonesia 83561 </t>
      </text>
    </comment>
    <comment authorId="0" ref="M283">
      <text>
        <t xml:space="preserve">Geocode : 
We couldn't find any results for the given address. The GPS data was obtained by using the following address : 
Tengah - Indonesia 73712 </t>
      </text>
    </comment>
    <comment authorId="0" ref="M284">
      <text>
        <t xml:space="preserve">Geocode : 
We couldn't find any results for the given address. The GPS data was obtained by using the following address : 
Timur - Indonesia 75611 </t>
      </text>
    </comment>
    <comment authorId="0" ref="M286">
      <text>
        <t xml:space="preserve">Geocode : 
We couldn't find any results for the given address. The GPS data was obtained by using the following address : 
Timur - Indonesia 73514 </t>
      </text>
    </comment>
    <comment authorId="0" ref="M287">
      <text>
        <t xml:space="preserve">Geocode : 
We couldn't find any results for the given address. The GPS data was obtained by using the following address : 
Utara - Indonesia 22611 </t>
      </text>
    </comment>
    <comment authorId="0" ref="M288">
      <text>
        <t xml:space="preserve">Geocode : 
We couldn't find any results for the given address. The GPS data was obtained by using the following address : 
Lampung - Indonesia 34174 </t>
      </text>
    </comment>
    <comment authorId="0" ref="M289">
      <text>
        <t xml:space="preserve">Geocode : 
We couldn't find any results for the given address. The GPS data was obtained by using the following address : 
Lampung - Indonesia 0 </t>
      </text>
    </comment>
    <comment authorId="0" ref="M290">
      <text>
        <t xml:space="preserve">Geocode : 
We couldn't find any results for the given address. The GPS data was obtained by using the following address : 
Lampung - Indonesia 35511 </t>
      </text>
    </comment>
    <comment authorId="0" ref="M291">
      <text>
        <t xml:space="preserve">Geocode : 
We couldn't find any results for the given address. The GPS data was obtained by using the following address : 
- Prop. Lampung 34581 </t>
      </text>
    </comment>
    <comment authorId="0" ref="M292">
      <text>
        <t xml:space="preserve">Geocode : 
We couldn't find any results for the given address. The GPS data was obtained by using the following address : 
Lampung - Indonesia 34176 </t>
      </text>
    </comment>
    <comment authorId="0" ref="M293">
      <text>
        <t xml:space="preserve">Geocode : 
We couldn't find any results for the given address. The GPS data was obtained by using the following address : 
Lampung - Indonesia 35372 </t>
      </text>
    </comment>
    <comment authorId="0" ref="M294">
      <text>
        <t xml:space="preserve">Geocode : 
We couldn't find any results for the given address. The GPS data was obtained by using the following address : 
Maluku - Indonesia 97791 </t>
      </text>
    </comment>
    <comment authorId="0" ref="M295">
      <text>
        <t xml:space="preserve">Geocode : 
We couldn't find any results for the given address. The GPS data was obtained by using the following address : 
Utara - Indonesia 97795 </t>
      </text>
    </comment>
    <comment authorId="0" ref="M297">
      <text>
        <t xml:space="preserve">Geocode : 
We couldn't find any results for the given address. The GPS data was obtained by using the following address : 
Barat - Indonesia 83351 </t>
      </text>
    </comment>
    <comment authorId="0" ref="M298">
      <text>
        <t xml:space="preserve">Geocode : 
We couldn't find any results for the given address. The GPS data was obtained by using the following address : 
Barat - Indonesia 83672 </t>
      </text>
    </comment>
    <comment authorId="0" ref="M299">
      <text>
        <t xml:space="preserve">Geocode : 
We couldn't find any results for the given address. The GPS data was obtained by using the following address : 
Barat - Indonesia 83661 </t>
      </text>
    </comment>
    <comment authorId="0" ref="M300">
      <text>
        <t xml:space="preserve">Geocode : 
We couldn't find any results for the given address. The GPS data was obtained by using the following address : 
Prop. Sumatera Utara 22211 </t>
      </text>
    </comment>
    <comment authorId="0" ref="M301">
      <text>
        <t xml:space="preserve">Geocode : 
We couldn't find any results for the given address. The GPS data was obtained by using the following address : 
Selatan - Indonesia 0 </t>
      </text>
    </comment>
    <comment authorId="0" ref="M302">
      <text>
        <t xml:space="preserve">Geocode : 
We couldn't find any results for the given address. The GPS data was obtained by using the following address : 
Tengah - Indonesia 94516 </t>
      </text>
    </comment>
    <comment authorId="0" ref="M303">
      <text>
        <t xml:space="preserve">Geocode : 
We couldn't find any results for the given address. The GPS data was obtained by using the following address : 
Tenggara - Indonesia 93516 </t>
      </text>
    </comment>
    <comment authorId="0" ref="M304">
      <text>
        <t xml:space="preserve">Geocode : 
We couldn't find any results for the given address. The GPS data was obtained by using the following address : 
Tenggara - Indonesia 93791 </t>
      </text>
    </comment>
    <comment authorId="0" ref="M305">
      <text>
        <t xml:space="preserve">Geocode : 
We couldn't find any results for the given address. The GPS data was obtained by using the following address : 
Barat - Indonesia 26218 </t>
      </text>
    </comment>
    <comment authorId="0" ref="M306">
      <text>
        <t xml:space="preserve">Geocode : 
We couldn't find any results for the given address. The GPS data was obtained by using the following address : 
Prop. Sumatera Utara 20362 </t>
      </text>
    </comment>
    <comment authorId="0" ref="M307">
      <text>
        <t xml:space="preserve">Geocode : 
We couldn't find any results for the given address. The GPS data was obtained by using the following address : 
Utara - Indonesia 22763 </t>
      </text>
    </comment>
    <comment authorId="0" ref="M308">
      <text>
        <t xml:space="preserve">Geocode : 
We couldn't find any results for the given address. The GPS data was obtained by using the following address : 
Utara - Indonesia 0 </t>
      </text>
    </comment>
    <comment authorId="0" ref="M309">
      <text>
        <t xml:space="preserve">Geocode : 
We couldn't find any results for the given address. The GPS data was obtained by using the following address : 
Utara - Indonesia 21184 </t>
      </text>
    </comment>
    <comment authorId="0" ref="M311">
      <text>
        <t xml:space="preserve">Geocode : 
We couldn't find any results for the given address. The GPS data was obtained by using the following address : 
Barat - Indonesia 45652 </t>
      </text>
    </comment>
    <comment authorId="0" ref="M313">
      <text>
        <t xml:space="preserve">Geocode : 
We couldn't find any results for the given address. The GPS data was obtained by using the following address : 
Barat - Indonesia 16630 </t>
      </text>
    </comment>
    <comment authorId="0" ref="M315">
      <text>
        <t xml:space="preserve">Geocode : 
We couldn't find any results for the given address. The GPS data was obtained by using the following address : 
Barat - Indonesia 40395 </t>
      </text>
    </comment>
    <comment authorId="0" ref="M316">
      <text>
        <t xml:space="preserve">Geocode : 
We couldn't find any results for the given address. The GPS data was obtained by using the following address : 
Barat - Indonesia 16820 </t>
      </text>
    </comment>
    <comment authorId="0" ref="M317">
      <text>
        <t xml:space="preserve">Geocode : 
We couldn't find any results for the given address. The GPS data was obtained by using the following address : 
Barat - Indonesia 41115 </t>
      </text>
    </comment>
    <comment authorId="0" ref="M319">
      <text>
        <t xml:space="preserve">Geocode : 
We couldn't find any results for the given address. The GPS data was obtained by using the following address : 
Barat - Indonesia 40562 </t>
      </text>
    </comment>
    <comment authorId="0" ref="M320">
      <text>
        <t xml:space="preserve">Geocode : 
We couldn't find any results for the given address. The GPS data was obtained by using the following address : 
Barat - Indonesia 43152 </t>
      </text>
    </comment>
    <comment authorId="0" ref="M321">
      <text>
        <t xml:space="preserve">Geocode : 
We couldn't find any results for the given address. The GPS data was obtained by using the following address : 
Barat - Indonesia 16640 </t>
      </text>
    </comment>
    <comment authorId="0" ref="M322">
      <text>
        <t xml:space="preserve">Geocode : 
We couldn't find any results for the given address. The GPS data was obtained by using the following address : 
Barat - Indonesia 16434 </t>
      </text>
    </comment>
    <comment authorId="0" ref="M323">
      <text>
        <t xml:space="preserve">Geocode : 
We couldn't find any results for the given address. The GPS data was obtained by using the following address : 
Barat - Indonesia 45167 </t>
      </text>
    </comment>
    <comment authorId="0" ref="M324">
      <text>
        <t xml:space="preserve">Geocode : 
We couldn't find any results for the given address. The GPS data was obtained by using the following address : 
Barat - Indonesia 46324 </t>
      </text>
    </comment>
    <comment authorId="0" ref="M325">
      <text>
        <t xml:space="preserve">Geocode : 
We couldn't find any results for the given address. The GPS data was obtained by using the following address : 
Barat - Indonesia 46185 </t>
      </text>
    </comment>
    <comment authorId="0" ref="M326">
      <text>
        <t xml:space="preserve">Geocode : 
We couldn't find any results for the given address. The GPS data was obtained by using the following address : 
Barat - Indonesia 40163 </t>
      </text>
    </comment>
    <comment authorId="0" ref="M329">
      <text>
        <t xml:space="preserve">Geocode : 
We couldn't find any results for the given address. The GPS data was obtained by using the following address : 
Barat - Indonesia 44151 </t>
      </text>
    </comment>
    <comment authorId="0" ref="M331">
      <text>
        <t xml:space="preserve">Geocode : 
We couldn't find any results for the given address. The GPS data was obtained by using the following address : 
Barat - Indonesia 46271 </t>
      </text>
    </comment>
    <comment authorId="0" ref="M333">
      <text>
        <t xml:space="preserve">Geocode : 
We couldn't find any results for the given address. The GPS data was obtained by using the following address : 
Barat - Indonesia 45225 </t>
      </text>
    </comment>
    <comment authorId="0" ref="M334">
      <text>
        <t xml:space="preserve">Geocode : 
We couldn't find any results for the given address. The GPS data was obtained by using the following address : 
Barat - Indonesia 40521 </t>
      </text>
    </comment>
    <comment authorId="0" ref="M337">
      <text>
        <t xml:space="preserve">Geocode : 
We couldn't find any results for the given address. The GPS data was obtained by using the following address : 
Barat - Indonesia 45254 </t>
      </text>
    </comment>
    <comment authorId="0" ref="M338">
      <text>
        <t xml:space="preserve">Geocode : 
We couldn't find any results for the given address. The GPS data was obtained by using the following address : 
Barat - Indonesia 40381 </t>
      </text>
    </comment>
    <comment authorId="0" ref="M339">
      <text>
        <t xml:space="preserve">Geocode : 
We couldn't find any results for the given address. The GPS data was obtained by using the following address : 
Barat - Indonesia 42385 </t>
      </text>
    </comment>
    <comment authorId="0" ref="M340">
      <text>
        <t xml:space="preserve">Geocode : 
We couldn't find any results for the given address. The GPS data was obtained by using the following address : 
Barat - Indonesia 17530 </t>
      </text>
    </comment>
    <comment authorId="0" ref="M341">
      <text>
        <t xml:space="preserve">Geocode : 
We couldn't find any results for the given address. The GPS data was obtained by using the following address : 
Banten - Indonesia 42317 </t>
      </text>
    </comment>
    <comment authorId="0" ref="M342">
      <text>
        <t xml:space="preserve">Geocode : 
We couldn't find any results for the given address. The GPS data was obtained by using the following address : 
Barat - Indonesia 41254 </t>
      </text>
    </comment>
    <comment authorId="0" ref="M343">
      <text>
        <t xml:space="preserve">Geocode : 
We couldn't find any results for the given address. The GPS data was obtained by using the following address : 
Barat - Indonesia 16360 </t>
      </text>
    </comment>
    <comment authorId="0" ref="M344">
      <text>
        <t xml:space="preserve">Geocode : 
We couldn't find any results for the given address. The GPS data was obtained by using the following address : 
Barat - Indonesia 41281 </t>
      </text>
    </comment>
    <comment authorId="0" ref="M346">
      <text>
        <t xml:space="preserve">Geocode : 
We couldn't find any results for the given address. The GPS data was obtained by using the following address : 
Barat - Indonesia 43142 </t>
      </text>
    </comment>
    <comment authorId="0" ref="M348">
      <text>
        <t xml:space="preserve">Geocode : 
We couldn't find any results for the given address. The GPS data was obtained by using the following address : 
Barat - Indonesia 16811 </t>
      </text>
    </comment>
    <comment authorId="0" ref="M349">
      <text>
        <t xml:space="preserve">Geocode : 
We couldn't find any results for the given address. The GPS data was obtained by using the following address : 
Barat - Indonesia 43211 </t>
      </text>
    </comment>
    <comment authorId="0" ref="M351">
      <text>
        <t xml:space="preserve">Geocode : 
We couldn't find any results for the given address. The GPS data was obtained by using the following address : 
Barat - Indonesia 40622 </t>
      </text>
    </comment>
    <comment authorId="0" ref="M352">
      <text>
        <t xml:space="preserve">Geocode : 
We couldn't find any results for the given address. The GPS data was obtained by using the following address : 
Barat - Indonesia 16915 </t>
      </text>
    </comment>
    <comment authorId="0" ref="M353">
      <text>
        <t xml:space="preserve">Geocode : 
We couldn't find any results for the given address. The GPS data was obtained by using the following address : 
Banten - Indonesia 0 </t>
      </text>
    </comment>
    <comment authorId="0" ref="M354">
      <text>
        <t xml:space="preserve">Geocode : 
We couldn't find any results for the given address. The GPS data was obtained by using the following address : 
Barat - Indonesia 16193 </t>
      </text>
    </comment>
    <comment authorId="0" ref="M355">
      <text>
        <t xml:space="preserve">Geocode : 
We couldn't find any results for the given address. The GPS data was obtained by using the following address : 
Barat - Indonesia 16116 </t>
      </text>
    </comment>
    <comment authorId="0" ref="M356">
      <text>
        <t xml:space="preserve">Geocode : 
We couldn't find any results for the given address. The GPS data was obtained by using the following address : 
Barat - Indonesia 45552 </t>
      </text>
    </comment>
    <comment authorId="0" ref="M357">
      <text>
        <t xml:space="preserve">Geocode : 
We couldn't find any results for the given address. The GPS data was obtained by using the following address : 
Barat - Indonesia 16511 </t>
      </text>
    </comment>
    <comment authorId="0" ref="M358">
      <text>
        <t xml:space="preserve">Geocode : 
We couldn't find any results for the given address. The GPS data was obtained by using the following address : 
Barat - Indonesia 43196 </t>
      </text>
    </comment>
    <comment authorId="0" ref="M359">
      <text>
        <t xml:space="preserve">Geocode : 
We couldn't find any results for the given address. The GPS data was obtained by using the following address : 
Barat - Indonesia 16330 </t>
      </text>
    </comment>
    <comment authorId="0" ref="M360">
      <text>
        <t xml:space="preserve">Geocode : 
We couldn't find any results for the given address. The GPS data was obtained by using the following address : 
Banten - Indonesia 42262 </t>
      </text>
    </comment>
    <comment authorId="0" ref="M361">
      <text>
        <t xml:space="preserve">Geocode : 
We couldn't find any results for the given address. The GPS data was obtained by using the following address : 
Barat - Indonesia 40385 </t>
      </text>
    </comment>
    <comment authorId="0" ref="M364">
      <text>
        <t xml:space="preserve">Geocode : 
We couldn't find any results for the given address. The GPS data was obtained by using the following address : 
Banten - Indonesia 15331 </t>
      </text>
    </comment>
    <comment authorId="0" ref="M366">
      <text>
        <t xml:space="preserve">Geocode : 
We couldn't find any results for the given address. The GPS data was obtained by using the following address : 
Barat - Indonesia 43281 </t>
      </text>
    </comment>
    <comment authorId="0" ref="M367">
      <text>
        <t xml:space="preserve">Geocode : 
We couldn't find any results for the given address. The GPS data was obtained by using the following address : 
Barat - Indonesia 43161 </t>
      </text>
    </comment>
    <comment authorId="0" ref="M368">
      <text>
        <t xml:space="preserve">Geocode : 
We couldn't find any results for the given address. The GPS data was obtained by using the following address : 
Barat - Indonesia 40553 </t>
      </text>
    </comment>
    <comment authorId="0" ref="M369">
      <text>
        <t xml:space="preserve">Geocode : 
We couldn't find any results for the given address. The GPS data was obtained by using the following address : 
Barat - Indonesia 41373 </t>
      </text>
    </comment>
    <comment authorId="0" ref="M371">
      <text>
        <t xml:space="preserve">Geocode : 
We couldn't find any results for the given address. The GPS data was obtained by using the following address : 
Banten - Indonesia 42193 </t>
      </text>
    </comment>
    <comment authorId="0" ref="M372">
      <text>
        <t xml:space="preserve">Geocode : 
We couldn't find any results for the given address. The GPS data was obtained by using the following address : 
Jakarta - Indonesia 12430 </t>
      </text>
    </comment>
    <comment authorId="0" ref="M374">
      <text>
        <t xml:space="preserve">Geocode : 
We couldn't find any results for the given address. The GPS data was obtained by using the following address : 
Jakarta - Indonesia 12560 </t>
      </text>
    </comment>
    <comment authorId="0" ref="M376">
      <text>
        <t xml:space="preserve">Geocode : 
We couldn't find any results for the given address. The GPS data was obtained by using the following address : 
Jakarta - Indonesia 10320 </t>
      </text>
    </comment>
    <comment authorId="0" ref="M377">
      <text>
        <t xml:space="preserve">Geocode : 
We couldn't find any results for the given address. The GPS data was obtained by using the following address : 
Banten - Indonesia 15001 </t>
      </text>
    </comment>
    <comment authorId="0" ref="M379">
      <text>
        <t xml:space="preserve">Geocode : 
We couldn't find any results for the given address. The GPS data was obtained by using the following address : 
Banten - Indonesia 42177 </t>
      </text>
    </comment>
    <comment authorId="0" ref="M380">
      <text>
        <t xml:space="preserve">Geocode : 
We couldn't find any results for the given address. The GPS data was obtained by using the following address : 
Banten - Indonesia 42314 </t>
      </text>
    </comment>
    <comment authorId="0" ref="M381">
      <text>
        <t xml:space="preserve">Geocode : 
We couldn't find any results for the given address. The GPS data was obtained by using the following address : 
Barat - Indonesia 16119 </t>
      </text>
    </comment>
    <comment authorId="0" ref="M382">
      <text>
        <t xml:space="preserve">Geocode : 
We couldn't find any results for the given address. The GPS data was obtained by using the following address : 
Banten - Indonesia 42172 </t>
      </text>
    </comment>
    <comment authorId="0" ref="M383">
      <text>
        <t xml:space="preserve">Geocode : 
We couldn't find any results for the given address. The GPS data was obtained by using the following address : 
Barat - Indonesia 43359 </t>
      </text>
    </comment>
    <comment authorId="0" ref="M385">
      <text>
        <t xml:space="preserve">Geocode : 
We couldn't find any results for the given address. The GPS data was obtained by using the following address : 
Yogyakarta - Indonesia 55184 </t>
      </text>
    </comment>
    <comment authorId="0" ref="M387">
      <text>
        <t xml:space="preserve">Geocode : 
We couldn't find any results for the given address. The GPS data was obtained by using the following address : 
Yogyakarta - Indonesia 55283 </t>
      </text>
    </comment>
    <comment authorId="0" ref="M388">
      <text>
        <t xml:space="preserve">Geocode : 
We couldn't find any results for the given address. The GPS data was obtained by using the following address : 
Yogyakarta - Indonesia 55011 </t>
      </text>
    </comment>
    <comment authorId="0" ref="M390">
      <text>
        <t xml:space="preserve">Geocode : 
We couldn't find any results for the given address. The GPS data was obtained by using the following address : 
Yogyakarta - Indonesia 55581 </t>
      </text>
    </comment>
    <comment authorId="0" ref="M391">
      <text>
        <t xml:space="preserve">Geocode : 
We couldn't find any results for the given address. The GPS data was obtained by using the following address : 
Yogyakarta - Indonesia 55611 </t>
      </text>
    </comment>
    <comment authorId="0" ref="M392">
      <text>
        <t xml:space="preserve">Geocode : 
We couldn't find any results for the given address. The GPS data was obtained by using the following address : 
Barat - Indonesia 83654 </t>
      </text>
    </comment>
    <comment authorId="0" ref="M393">
      <text>
        <t xml:space="preserve">Geocode : 
We couldn't find any results for the given address. The GPS data was obtained by using the following address : 
Barat - Indonesia 83362 </t>
      </text>
    </comment>
    <comment authorId="0" ref="M394">
      <text>
        <t xml:space="preserve">Geocode : 
We couldn't find any results for the given address. The GPS data was obtained by using the following address : 
Barat - Indonesia 62122 </t>
      </text>
    </comment>
    <comment authorId="0" ref="M395">
      <text>
        <t xml:space="preserve">Geocode : 
We couldn't find any results for the given address. The GPS data was obtained by using the following address : 
Timur - Indonesia 61174 </t>
      </text>
    </comment>
    <comment authorId="0" ref="M396">
      <text>
        <t xml:space="preserve">Geocode : 
We couldn't find any results for the given address. The GPS data was obtained by using the following address : 
Timur - Indonesia 68167 </t>
      </text>
    </comment>
    <comment authorId="0" ref="M397">
      <text>
        <t xml:space="preserve">Geocode : 
We couldn't find any results for the given address. The GPS data was obtained by using the following address : 
Timur - Indonesia 63581 </t>
      </text>
    </comment>
    <comment authorId="0" ref="M398">
      <text>
        <t xml:space="preserve">Geocode : 
We couldn't find any results for the given address. The GPS data was obtained by using the following address : 
Timur - Indonesia 69175 </t>
      </text>
    </comment>
    <comment authorId="0" ref="M399">
      <text>
        <t xml:space="preserve">Geocode : 
We couldn't find any results for the given address. The GPS data was obtained by using the following address : 
Timur - Indonesia 69301 </t>
      </text>
    </comment>
    <comment authorId="0" ref="M400">
      <text>
        <t xml:space="preserve">Geocode : 
We couldn't find any results for the given address. The GPS data was obtained by using the following address : 
Timur - Indonesia 61252 </t>
      </text>
    </comment>
    <comment authorId="0" ref="M401">
      <text>
        <t xml:space="preserve">Geocode : 
We couldn't find any results for the given address. The GPS data was obtained by using the following address : 
Timur - Indonesia 68117 </t>
      </text>
    </comment>
    <comment authorId="0" ref="M403">
      <text>
        <t xml:space="preserve">Geocode : 
We couldn't find any results for the given address. The GPS data was obtained by using the following address : 
Timur - Indonesia 68213 </t>
      </text>
    </comment>
    <comment authorId="0" ref="M406">
      <text>
        <t xml:space="preserve">Geocode : 
We couldn't find any results for the given address. The GPS data was obtained by using the following address : 
Timur - Indonesia 67382 </t>
      </text>
    </comment>
    <comment authorId="0" ref="M407">
      <text>
        <t xml:space="preserve">Geocode : 
We couldn't find any results for the given address. The GPS data was obtained by using the following address : 
Timur - Indonesia 69171 </t>
      </text>
    </comment>
    <comment authorId="0" ref="M409">
      <text>
        <t xml:space="preserve">Geocode : 
We couldn't find any results for the given address. The GPS data was obtained by using the following address : 
Timur - Indonesia 61151 </t>
      </text>
    </comment>
    <comment authorId="0" ref="M410">
      <text>
        <t xml:space="preserve">Geocode : 
We couldn't find any results for the given address. The GPS data was obtained by using the following address : 
Timur - Indonesia 64215 </t>
      </text>
    </comment>
    <comment authorId="0" ref="M411">
      <text>
        <t xml:space="preserve">Geocode : 
We couldn't find any results for the given address. The GPS data was obtained by using the following address : 
Timur - Indonesia 61155 </t>
      </text>
    </comment>
    <comment authorId="0" ref="M415">
      <text>
        <t xml:space="preserve">Geocode : 
We couldn't find any results for the given address. The GPS data was obtained by using the following address : 
Timur - Indonesia 64351 </t>
      </text>
    </comment>
    <comment authorId="0" ref="M416">
      <text>
        <t xml:space="preserve">Geocode : 
We couldn't find any results for the given address. The GPS data was obtained by using the following address : 
Timur - Indonesia 69362 </t>
      </text>
    </comment>
    <comment authorId="0" ref="M417">
      <text>
        <t xml:space="preserve">Geocode : 
We couldn't find any results for the given address. The GPS data was obtained by using the following address : 
Barat - Indonesia 84116 </t>
      </text>
    </comment>
    <comment authorId="0" ref="M418">
      <text>
        <t xml:space="preserve">Geocode : 
We couldn't find any results for the given address. The GPS data was obtained by using the following address : 
Timur - Indonesia 62264 </t>
      </text>
    </comment>
    <comment authorId="0" ref="M422">
      <text>
        <t xml:space="preserve">Geocode : 
We couldn't find any results for the given address. The GPS data was obtained by using the following address : 
Barat - Indonesia 84351 </t>
      </text>
    </comment>
    <comment authorId="0" ref="M424">
      <text>
        <t xml:space="preserve">Geocode : 
We couldn't find any results for the given address. The GPS data was obtained by using the following address : 
Barat - Indonesia 83362 </t>
      </text>
    </comment>
    <comment authorId="0" ref="M427">
      <text>
        <t xml:space="preserve">Geocode : 
We couldn't find any results for the given address. The GPS data was obtained by using the following address : 
Timur - Indonesia 62264 </t>
      </text>
    </comment>
    <comment authorId="0" ref="M428">
      <text>
        <t xml:space="preserve">Geocode : 
We couldn't find any results for the given address. The GPS data was obtained by using the following address : 
Timur - Indonesia 62115 </t>
      </text>
    </comment>
    <comment authorId="0" ref="M434">
      <text>
        <t xml:space="preserve">Geocode : 
We couldn't find any results for the given address. The GPS data was obtained by using the following address : 
Timur - Indonesia 60282 </t>
      </text>
    </comment>
    <comment authorId="0" ref="M436">
      <text>
        <t xml:space="preserve">Geocode : 
We couldn't find any results for the given address. The GPS data was obtained by using the following address : 
Barat - Indonesia 84111 </t>
      </text>
    </comment>
    <comment authorId="0" ref="M440">
      <text>
        <t xml:space="preserve">Geocode : 
We couldn't find any results for the given address. The GPS data was obtained by using the following address : 
Timur - Indonesia 68261 </t>
      </text>
    </comment>
    <comment authorId="0" ref="M442">
      <text>
        <t xml:space="preserve">Geocode : 
We couldn't find any results for the given address. The GPS data was obtained by using the following address : 
Timur - Indonesia 61471 </t>
      </text>
    </comment>
    <comment authorId="0" ref="M443">
      <text>
        <t xml:space="preserve">Geocode : 
We couldn't find any results for the given address. The GPS data was obtained by using the following address : 
Timur - Indonesia 69414 </t>
      </text>
    </comment>
    <comment authorId="0" ref="M444">
      <text>
        <t xml:space="preserve">Geocode : 
We couldn't find any results for the given address. The GPS data was obtained by using the following address : 
Barat - Indonesia 83552 </t>
      </text>
    </comment>
    <comment authorId="0" ref="M445">
      <text>
        <t xml:space="preserve">Geocode : 
We couldn't find any results for the given address. The GPS data was obtained by using the following address : 
Timur - Indonesia 65163 </t>
      </text>
    </comment>
    <comment authorId="0" ref="M446">
      <text>
        <t xml:space="preserve">Geocode : 
We couldn't find any results for the given address. The GPS data was obtained by using the following address : 
Timur - Indonesia 63253 </t>
      </text>
    </comment>
    <comment authorId="0" ref="M447">
      <text>
        <t xml:space="preserve">Geocode : 
We couldn't find any results for the given address. The GPS data was obtained by using the following address : 
Bali - Indonesia 82214 </t>
      </text>
    </comment>
    <comment authorId="0" ref="M450">
      <text>
        <t xml:space="preserve">Geocode : 
We couldn't find any results for the given address. The GPS data was obtained by using the following address : 
Timur - Indonesia 69166 </t>
      </text>
    </comment>
    <comment authorId="0" ref="M452">
      <text>
        <t xml:space="preserve">Geocode : 
We couldn't find any results for the given address. The GPS data was obtained by using the following address : 
Timur - Indonesia 62113 </t>
      </text>
    </comment>
    <comment authorId="0" ref="M453">
      <text>
        <t xml:space="preserve">Geocode : 
We couldn't find any results for the given address. The GPS data was obtained by using the following address : 
Timur - Indonesia 67315 </t>
      </text>
    </comment>
    <comment authorId="0" ref="M455">
      <text>
        <t xml:space="preserve">Geocode : 
We couldn't find any results for the given address. The GPS data was obtained by using the following address : 
Timur - Indonesia 63257 </t>
      </text>
    </comment>
    <comment authorId="0" ref="M458">
      <text>
        <t xml:space="preserve">Geocode : 
We couldn't find any results for the given address. The GPS data was obtained by using the following address : 
Barat - Indonesia 84111 </t>
      </text>
    </comment>
    <comment authorId="0" ref="M460">
      <text>
        <t xml:space="preserve">Geocode : 
We couldn't find any results for the given address. The GPS data was obtained by using the following address : 
Timur - Indonesia 61382 </t>
      </text>
    </comment>
    <comment authorId="0" ref="M461">
      <text>
        <t xml:space="preserve">Geocode : 
We couldn't find any results for the given address. The GPS data was obtained by using the following address : 
Aceh - Indonesia 24261 </t>
      </text>
    </comment>
    <comment authorId="0" ref="M462">
      <text>
        <t xml:space="preserve">Geocode : 
We couldn't find any results for the given address. The GPS data was obtained by using the following address : 
Aceh - Indonesia 23111 </t>
      </text>
    </comment>
    <comment authorId="0" ref="M463">
      <text>
        <t xml:space="preserve">Geocode : 
We couldn't find any results for the given address. The GPS data was obtained by using the following address : 
Aceh - Indonesia 23761 </t>
      </text>
    </comment>
    <comment authorId="0" ref="M464">
      <text>
        <t xml:space="preserve">Geocode : 
We couldn't find any results for the given address. The GPS data was obtained by using the following address : 
Aceh - Indonesia 23114 </t>
      </text>
    </comment>
    <comment authorId="0" ref="M465">
      <text>
        <t xml:space="preserve">Geocode : 
We couldn't find any results for the given address. The GPS data was obtained by using the following address : 
Aceh - Indonesia 23111 </t>
      </text>
    </comment>
    <comment authorId="0" ref="M466">
      <text>
        <t xml:space="preserve">Geocode : 
We couldn't find any results for the given address. The GPS data was obtained by using the following address : 
Aceh - Indonesia 24671 </t>
      </text>
    </comment>
    <comment authorId="0" ref="M469">
      <text>
        <t xml:space="preserve">Geocode : 
We couldn't find any results for the given address. The GPS data was obtained by using the following address : 
Aceh - Indonesia 24382 </t>
      </text>
    </comment>
    <comment authorId="0" ref="M471">
      <text>
        <t xml:space="preserve">Geocode : 
We couldn't find any results for the given address. The GPS data was obtained by using the following address : 
Barat - Indonesia 27264 </t>
      </text>
    </comment>
    <comment authorId="0" ref="M472">
      <text>
        <t xml:space="preserve">Geocode : 
We couldn't find any results for the given address. The GPS data was obtained by using the following address : 
Barat - Indonesia 25652 </t>
      </text>
    </comment>
    <comment authorId="0" ref="M473">
      <text>
        <t xml:space="preserve">Geocode : 
We couldn't find any results for the given address. The GPS data was obtained by using the following address : 
Barat - Indonesia 25251 </t>
      </text>
    </comment>
    <comment authorId="0" ref="M474">
      <text>
        <t xml:space="preserve">Geocode : 
We couldn't find any results for the given address. The GPS data was obtained by using the following address : 
Barat - Indonesia 27316 </t>
      </text>
    </comment>
    <comment authorId="0" ref="M475">
      <text>
        <t xml:space="preserve">Geocode : 
We couldn't find any results for the given address. The GPS data was obtained by using the following address : 
Barat - Indonesia 26372 </t>
      </text>
    </comment>
    <comment authorId="0" ref="M478">
      <text>
        <t xml:space="preserve">Geocode : 
We couldn't find any results for the given address. The GPS data was obtained by using the following address : 
Barat - Indonesia 25136 </t>
      </text>
    </comment>
    <comment authorId="0" ref="M479">
      <text>
        <t xml:space="preserve">Geocode : 
We couldn't find any results for the given address. The GPS data was obtained by using the following address : 
Barat - Indonesia 26351 </t>
      </text>
    </comment>
    <comment authorId="0" ref="M480">
      <text>
        <t xml:space="preserve">Geocode : 
We couldn't find any results for the given address. The GPS data was obtained by using the following address : 
Barat - Indonesia 25651 </t>
      </text>
    </comment>
    <comment authorId="0" ref="M481">
      <text>
        <t xml:space="preserve">Geocode : 
We couldn't find any results for the given address. The GPS data was obtained by using the following address : 
Prop. Sumatera Barat 27117 </t>
      </text>
    </comment>
    <comment authorId="0" ref="M483">
      <text>
        <t xml:space="preserve">Geocode : 
We couldn't find any results for the given address. The GPS data was obtained by using the following address : 
Barat - Indonesia 26117 </t>
      </text>
    </comment>
    <comment authorId="0" ref="M485">
      <text>
        <t xml:space="preserve">Geocode : 
We couldn't find any results for the given address. The GPS data was obtained by using the following address : 
Barat - Indonesia 25514 </t>
      </text>
    </comment>
    <comment authorId="0" ref="M486">
      <text>
        <t xml:space="preserve">Geocode : 
We couldn't find any results for the given address. The GPS data was obtained by using the following address : 
Barat - Indonesia 26366 </t>
      </text>
    </comment>
    <comment authorId="0" ref="M487">
      <text>
        <t xml:space="preserve">Geocode : 
We couldn't find any results for the given address. The GPS data was obtained by using the following address : 
Barat - Indonesia 26214 </t>
      </text>
    </comment>
    <comment authorId="0" ref="M488">
      <text>
        <t xml:space="preserve">Geocode : 
We couldn't find any results for the given address. The GPS data was obtained by using the following address : 
Lampung - Indonesia 35365 </t>
      </text>
    </comment>
    <comment authorId="0" ref="M489">
      <text>
        <t xml:space="preserve">Geocode : 
We couldn't find any results for the given address. The GPS data was obtained by using the following address : 
Selatan - Indonesia 3067 </t>
      </text>
    </comment>
    <comment authorId="0" ref="M492">
      <text>
        <t xml:space="preserve">Geocode : 
We couldn't find any results for the given address. The GPS data was obtained by using the following address : 
Selatan - Indonesia 30711 </t>
      </text>
    </comment>
    <comment authorId="0" ref="M493">
      <text>
        <t xml:space="preserve">Geocode : 
We couldn't find any results for the given address. The GPS data was obtained by using the following address : 
- Prop. Bengkulu 38518 </t>
      </text>
    </comment>
    <comment authorId="0" ref="M494">
      <text>
        <t xml:space="preserve">Geocode : 
We couldn't find any results for the given address. The GPS data was obtained by using the following address : 
Selatan - Indonesia 30662 </t>
      </text>
    </comment>
    <comment authorId="0" ref="M496">
      <text>
        <t xml:space="preserve">Geocode : 
We couldn't find any results for the given address. The GPS data was obtained by using the following address : 
Selatan - Indonesia 32382 </t>
      </text>
    </comment>
    <comment authorId="0" ref="M498">
      <text>
        <t xml:space="preserve">Geocode : 
We couldn't find any results for the given address. The GPS data was obtained by using the following address : 
Selatan - Indonesia 31551 </t>
      </text>
    </comment>
    <comment authorId="0" ref="M499">
      <text>
        <t xml:space="preserve">Geocode : 
We couldn't find any results for the given address. The GPS data was obtained by using the following address : 
Selatan - Indonesia 30662 </t>
      </text>
    </comment>
    <comment authorId="0" ref="M500">
      <text>
        <t xml:space="preserve">Geocode : 
We couldn't find any results for the given address. The GPS data was obtained by using the following address : 
Selatan - Indonesia 31415 </t>
      </text>
    </comment>
    <comment authorId="0" ref="M501">
      <text>
        <t xml:space="preserve">Geocode : 
We couldn't find any results for the given address. The GPS data was obtained by using the following address : 
Selatan - Indonesia 92311 </t>
      </text>
    </comment>
    <comment authorId="0" ref="M502">
      <text>
        <t xml:space="preserve">Geocode : 
We couldn't find any results for the given address. The GPS data was obtained by using the following address : 
Barat - Indonesia 91512 </t>
      </text>
    </comment>
    <comment authorId="0" ref="M504">
      <text>
        <t xml:space="preserve">Geocode : 
We couldn't find any results for the given address. The GPS data was obtained by using the following address : 
Selatan - Indonesia 92712 </t>
      </text>
    </comment>
    <comment authorId="0" ref="M505">
      <text>
        <t xml:space="preserve">Geocode : 
We couldn't find any results for the given address. The GPS data was obtained by using the following address : 
Prop. Sulawesi Selatan 90761 </t>
      </text>
    </comment>
    <comment authorId="0" ref="M506">
      <text>
        <t xml:space="preserve">Geocode : 
We couldn't find any results for the given address. The GPS data was obtained by using the following address : 
Selatan - Indonesia 92511 </t>
      </text>
    </comment>
    <comment authorId="0" ref="M507">
      <text>
        <t xml:space="preserve">Geocode : 
We couldn't find any results for the given address. The GPS data was obtained by using the following address : 
Selatan - Indonesia 90812 </t>
      </text>
    </comment>
    <comment authorId="0" ref="M509">
      <text>
        <t xml:space="preserve">Geocode : 
We couldn't find any results for the given address. The GPS data was obtained by using the following address : 
Barat - Indonesia 91415 </t>
      </text>
    </comment>
    <comment authorId="0" ref="M512">
      <text>
        <t xml:space="preserve">Geocode : 
We couldn't find any results for the given address. The GPS data was obtained by using the following address : 
Selatan - Indonesia 92311 </t>
      </text>
    </comment>
    <comment authorId="0" ref="M514">
      <text>
        <t xml:space="preserve">Geocode : 
We couldn't find any results for the given address. The GPS data was obtained by using the following address : 
Barat - Indonesia 91411 </t>
      </text>
    </comment>
    <comment authorId="0" ref="M515">
      <text>
        <t xml:space="preserve">Geocode : 
We couldn't find any results for the given address. The GPS data was obtained by using the following address : 
Selatan - Indonesia 90511 </t>
      </text>
    </comment>
    <comment authorId="0" ref="M516">
      <text>
        <t xml:space="preserve">Geocode : 
We couldn't find any results for the given address. The GPS data was obtained by using the following address : 
Selatan - Indonesia 90613 </t>
      </text>
    </comment>
    <comment authorId="0" ref="M517">
      <text>
        <t xml:space="preserve">Geocode : 
We couldn't find any results for the given address. The GPS data was obtained by using the following address : 
Selatan - Indonesia 91131 </t>
      </text>
    </comment>
    <comment authorId="0" ref="M520">
      <text>
        <t xml:space="preserve">Geocode : 
We couldn't find any results for the given address. The GPS data was obtained by using the following address : 
Selatan - Indonesia 91611 </t>
      </text>
    </comment>
    <comment authorId="0" ref="M521">
      <text>
        <t xml:space="preserve">Geocode : 
We couldn't find any results for the given address. The GPS data was obtained by using the following address : 
Selatan - Indonesia 92612 </t>
      </text>
    </comment>
    <comment authorId="0" ref="M522">
      <text>
        <t xml:space="preserve">Geocode : 
We couldn't find any results for the given address. The GPS data was obtained by using the following address : 
Maluku - Indonesia 97551 </t>
      </text>
    </comment>
    <comment authorId="0" ref="M525">
      <text>
        <t xml:space="preserve">Geocode : 
We couldn't find any results for the given address. The GPS data was obtained by using the following address : 
Papua - Indonesia 99613 </t>
      </text>
    </comment>
    <comment authorId="0" ref="M526">
      <text>
        <t xml:space="preserve">Geocode : 
We couldn't find any results for the given address. The GPS data was obtained by using the following address : 
Barat - Indonesia 98312 </t>
      </text>
    </comment>
    <comment authorId="0" ref="M527">
      <text>
        <t xml:space="preserve">Geocode : 
We couldn't find any results for the given address. The GPS data was obtained by using the following address : 
Selatan - Indonesia 92211 </t>
      </text>
    </comment>
    <comment authorId="0" ref="M528">
      <text>
        <t xml:space="preserve">Geocode : 
We couldn't find any results for the given address. The GPS data was obtained by using the following address : 
Selatan - Indonesia 92351 </t>
      </text>
    </comment>
    <comment authorId="0" ref="M530">
      <text>
        <t xml:space="preserve">Geocode : 
We couldn't find any results for the given address. The GPS data was obtained by using the following address : 
Selatan - Indonesia 90752 </t>
      </text>
    </comment>
    <comment authorId="0" ref="M532">
      <text>
        <t xml:space="preserve">Geocode : 
We couldn't find any results for the given address. The GPS data was obtained by using the following address : 
Maluku - Indonesia 97612 </t>
      </text>
    </comment>
    <comment authorId="0" ref="M533">
      <text>
        <t xml:space="preserve">Geocode : 
We couldn't find any results for the given address. The GPS data was obtained by using the following address : 
Barat - Indonesia 91571 </t>
      </text>
    </comment>
    <comment authorId="0" ref="M534">
      <text>
        <t xml:space="preserve">Geocode : 
We couldn't find any results for the given address. The GPS data was obtained by using the following address : 
Utara - Indonesia 20227 </t>
      </text>
    </comment>
    <comment authorId="0" ref="M537">
      <text>
        <t xml:space="preserve">Geocode : 
We couldn't find any results for the given address. The GPS data was obtained by using the following address : 
Utara - Indonesia 20123 </t>
      </text>
    </comment>
    <comment authorId="0" ref="M539">
      <text>
        <t xml:space="preserve">Geocode : 
We couldn't find any results for the given address. The GPS data was obtained by using the following address : 
Utara - Indonesia 20853 </t>
      </text>
    </comment>
    <comment authorId="0" ref="M541">
      <text>
        <t xml:space="preserve">Geocode : 
We couldn't find any results for the given address. The GPS data was obtained by using the following address : 
Utara - Indonesia 20372 </t>
      </text>
    </comment>
    <comment authorId="0" ref="M542">
      <text>
        <t xml:space="preserve">Geocode : 
We couldn't find any results for the given address. The GPS data was obtained by using the following address : 
Utara - Indonesia 21139 </t>
      </text>
    </comment>
    <comment authorId="0" ref="M543">
      <text>
        <t xml:space="preserve">Geocode : 
We couldn't find any results for the given address. The GPS data was obtained by using the following address : 
Utara - Indonesia 20525 </t>
      </text>
    </comment>
    <comment authorId="0" ref="M545">
      <text>
        <t xml:space="preserve">Geocode : 
We couldn't find any results for the given address. The GPS data was obtained by using the following address : 
Prop. Sumatera Utara 20732 </t>
      </text>
    </comment>
    <comment authorId="0" ref="M548">
      <text>
        <t xml:space="preserve">Geocode : 
We couldn't find any results for the given address. The GPS data was obtained by using the following address : 
Utara - Indonesia 21151 </t>
      </text>
    </comment>
    <comment authorId="0" ref="M549">
      <text>
        <t xml:space="preserve">Geocode : 
We couldn't find any results for the given address. The GPS data was obtained by using the following address : 
Utara - Indonesia 22753 </t>
      </text>
    </comment>
    <comment authorId="0" ref="M550">
      <text>
        <t xml:space="preserve">Geocode : 
We couldn't find any results for the given address. The GPS data was obtained by using the following address : 
Utara - Indonesia 22564 </t>
      </text>
    </comment>
    <comment authorId="0" ref="M553">
      <text>
        <t xml:space="preserve">Geocode : 
We couldn't find any results for the given address. The GPS data was obtained by using the following address : 
Tengah - Indonesia 56192 </t>
      </text>
    </comment>
    <comment authorId="0" ref="M554">
      <text>
        <t xml:space="preserve">Geocode : 
We couldn't find any results for the given address. The GPS data was obtained by using the following address : 
Tengah - Indonesia 58312 </t>
      </text>
    </comment>
    <comment authorId="0" ref="M555">
      <text>
        <t xml:space="preserve">Geocode : 
We couldn't find any results for the given address. The GPS data was obtained by using the following address : 
Tengah - Indonesia 54191 </t>
      </text>
    </comment>
    <comment authorId="0" ref="M561">
      <text>
        <t xml:space="preserve">Geocode : 
We couldn't find any results for the given address. The GPS data was obtained by using the following address : 
Tengah - Indonesia 54171 </t>
      </text>
    </comment>
    <comment authorId="0" ref="M562">
      <text>
        <t xml:space="preserve">Geocode : 
We couldn't find any results for the given address. The GPS data was obtained by using the following address : 
Tengah - Indonesia 56229 </t>
      </text>
    </comment>
    <comment authorId="0" ref="M565">
      <text>
        <t xml:space="preserve">Geocode : 
We couldn't find any results for the given address. The GPS data was obtained by using the following address : 
Tengah - Indonesia 51355 </t>
      </text>
    </comment>
    <comment authorId="0" ref="M566">
      <text>
        <t xml:space="preserve">Geocode : 
We couldn't find any results for the given address. The GPS data was obtained by using the following address : 
Tengah - Indonesia 52319 </t>
      </text>
    </comment>
    <comment authorId="0" ref="M568">
      <text>
        <t xml:space="preserve">Geocode : 
We couldn't find any results for the given address. The GPS data was obtained by using the following address : 
Selatan - Indonesia 71471 </t>
      </text>
    </comment>
    <comment authorId="0" ref="M569">
      <text>
        <t xml:space="preserve">Geocode : 
We couldn't find any results for the given address. The GPS data was obtained by using the following address : 
Selatan - Indonesia 70723 </t>
      </text>
    </comment>
    <comment authorId="0" ref="M570">
      <text>
        <t xml:space="preserve">Geocode : 
We couldn't find any results for the given address. The GPS data was obtained by using the following address : 
Barat - Indonesia 78851 </t>
      </text>
    </comment>
    <comment authorId="0" ref="M571">
      <text>
        <t xml:space="preserve">Geocode : 
We couldn't find any results for the given address. The GPS data was obtained by using the following address : 
Selatan - Indonesia 70122 </t>
      </text>
    </comment>
    <comment authorId="0" ref="M573">
      <text>
        <t xml:space="preserve">Geocode : 
We couldn't find any results for the given address. The GPS data was obtained by using the following address : 
Prop. Kalimantan Timur 76131 </t>
      </text>
    </comment>
    <comment authorId="0" ref="M574">
      <text>
        <t xml:space="preserve">Geocode : 
We couldn't find any results for the given address. The GPS data was obtained by using the following address : 
Selatan - Indonesia 70612 </t>
      </text>
    </comment>
    <comment authorId="0" ref="M575">
      <text>
        <t xml:space="preserve">Geocode : 
We couldn't find any results for the given address. The GPS data was obtained by using the following address : 
Selatan - Indonesia 71213 </t>
      </text>
    </comment>
    <comment authorId="0" ref="M580">
      <text>
        <t xml:space="preserve">Geocode : 
We couldn't find any results for the given address. The GPS data was obtained by using the following address : 
Tengah - Indonesia 73811 </t>
      </text>
    </comment>
    <comment authorId="0" ref="M581">
      <text>
        <t xml:space="preserve">Geocode : 
We couldn't find any results for the given address. The GPS data was obtained by using the following address : 
Barat - Indonesia 79462 </t>
      </text>
    </comment>
    <comment authorId="0" ref="M582">
      <text>
        <t xml:space="preserve">Geocode : 
We couldn't find any results for the given address. The GPS data was obtained by using the following address : 
Timur - Indonesia 76118 </t>
      </text>
    </comment>
    <comment authorId="0" ref="M585">
      <text>
        <t xml:space="preserve">Geocode : 
We couldn't find any results for the given address. The GPS data was obtained by using the following address : 
Prop. Kalimantan Selatan 72117 </t>
      </text>
    </comment>
    <comment authorId="0" ref="M587">
      <text>
        <t xml:space="preserve">Geocode : 
We couldn't find any results for the given address. The GPS data was obtained by using the following address : 
Timur - Indonesia 76211 </t>
      </text>
    </comment>
    <comment authorId="0" ref="M590">
      <text>
        <t xml:space="preserve">Geocode : 
We couldn't find any results for the given address. The GPS data was obtained by using the following address : 
Timur - Indonesia 77312 </t>
      </text>
    </comment>
    <comment authorId="0" ref="M591">
      <text>
        <t xml:space="preserve">Geocode : 
We couldn't find any results for the given address. The GPS data was obtained by using the following address : 
Barat - Indonesia 79151 </t>
      </text>
    </comment>
    <comment authorId="0" ref="M592">
      <text>
        <t xml:space="preserve">Geocode : 
We couldn't find any results for the given address. The GPS data was obtained by using the following address : 
Jambi - Indonesia 36513 </t>
      </text>
    </comment>
    <comment authorId="0" ref="M593">
      <text>
        <t xml:space="preserve">Geocode : 
We couldn't find any results for the given address. The GPS data was obtained by using the following address : 
Jambi - Indonesia 36135 </t>
      </text>
    </comment>
    <comment authorId="0" ref="M594">
      <text>
        <t xml:space="preserve">Geocode : 
We couldn't find any results for the given address. The GPS data was obtained by using the following address : 
Jambi - Indonesia 36612 </t>
      </text>
    </comment>
    <comment authorId="0" ref="M595">
      <text>
        <t xml:space="preserve">Geocode : 
We couldn't find any results for the given address. The GPS data was obtained by using the following address : 
Jambi - Indonesia 37312 </t>
      </text>
    </comment>
    <comment authorId="0" ref="M596">
      <text>
        <t xml:space="preserve">Geocode : 
We couldn't find any results for the given address. The GPS data was obtained by using the following address : 
Jambi - Indonesia 37216 </t>
      </text>
    </comment>
    <comment authorId="0" ref="M597">
      <text>
        <t xml:space="preserve">Geocode : 
We couldn't find any results for the given address. The GPS data was obtained by using the following address : 
Jambi - Indonesia 36122 </t>
      </text>
    </comment>
    <comment authorId="0" ref="M598">
      <text>
        <t xml:space="preserve">Geocode : 
We couldn't find any results for the given address. The GPS data was obtained by using the following address : 
Jambi - Indonesia 37553 </t>
      </text>
    </comment>
    <comment authorId="0" ref="M599">
      <text>
        <t xml:space="preserve">Geocode : 
We couldn't find any results for the given address. The GPS data was obtained by using the following address : 
Jambi - Indonesia 37381 </t>
      </text>
    </comment>
    <comment authorId="0" ref="M600">
      <text>
        <t xml:space="preserve">Geocode : 
We couldn't find any results for the given address. The GPS data was obtained by using the following address : 
Jambi - Indonesia 37215 </t>
      </text>
    </comment>
    <comment authorId="0" ref="M601">
      <text>
        <t xml:space="preserve">Geocode : 
We couldn't find any results for the given address. The GPS data was obtained by using the following address : 
Jambi - Indonesia 37112 </t>
      </text>
    </comment>
    <comment authorId="0" ref="M603">
      <text>
        <t xml:space="preserve">Geocode : 
We couldn't find any results for the given address. The GPS data was obtained by using the following address : 
Timur - Indonesia 63261 </t>
      </text>
    </comment>
    <comment authorId="0" ref="M604">
      <text>
        <t xml:space="preserve">Geocode : 
We couldn't find any results for the given address. The GPS data was obtained by using the following address : 
Timur - Indonesia 69361 </t>
      </text>
    </comment>
    <comment authorId="0" ref="M605">
      <text>
        <t xml:space="preserve">Geocode : 
We couldn't find any results for the given address. The GPS data was obtained by using the following address : 
Timur - Indonesia 64201 </t>
      </text>
    </comment>
    <comment authorId="0" ref="M606">
      <text>
        <t xml:space="preserve">Geocode : 
We couldn't find any results for the given address. The GPS data was obtained by using the following address : 
Timur - Indonesia 66226 </t>
      </text>
    </comment>
    <comment authorId="0" ref="M608">
      <text>
        <t xml:space="preserve">Geocode : 
We couldn't find any results for the given address. The GPS data was obtained by using the following address : 
Timur - Indonesia 67355 </t>
      </text>
    </comment>
    <comment authorId="0" ref="M609">
      <text>
        <t xml:space="preserve">Geocode : 
We couldn't find any results for the given address. The GPS data was obtained by using the following address : 
Timur - Indonesia 85223 </t>
      </text>
    </comment>
    <comment authorId="0" ref="M610">
      <text>
        <t xml:space="preserve">Geocode : 
We couldn't find any results for the given address. The GPS data was obtained by using the following address : 
Riau - Indonesia 29352 </t>
      </text>
    </comment>
    <comment authorId="0" ref="M612">
      <text>
        <t xml:space="preserve">Geocode : 
We couldn't find any results for the given address. The GPS data was obtained by using the following address : 
Aceh - Indonesia 24581 </t>
      </text>
    </comment>
    <comment authorId="0" ref="M614">
      <text>
        <t xml:space="preserve">Geocode : 
We couldn't find any results for the given address. The GPS data was obtained by using the following address : 
Banten - Indonesia 42314 </t>
      </text>
    </comment>
    <comment authorId="0" ref="M615">
      <text>
        <t xml:space="preserve">Geocode : 
We couldn't find any results for the given address. The GPS data was obtained by using the following address : 
Barat - Indonesia 27581 </t>
      </text>
    </comment>
    <comment authorId="0" ref="M617">
      <text>
        <t xml:space="preserve">Geocode : 
We couldn't find any results for the given address. The GPS data was obtained by using the following address : 
Riau - Indonesia 28000 </t>
      </text>
    </comment>
    <comment authorId="0" ref="M618">
      <text>
        <t xml:space="preserve">Geocode : 
We couldn't find any results for the given address. The GPS data was obtained by using the following address : 
Aceh - Indonesia 24653 </t>
      </text>
    </comment>
    <comment authorId="0" ref="M619">
      <text>
        <t xml:space="preserve">Geocode : 
We couldn't find any results for the given address. The GPS data was obtained by using the following address : 
Riau - Indonesia 29111 </t>
      </text>
    </comment>
    <comment authorId="0" ref="M621">
      <text>
        <t xml:space="preserve">Geocode : 
We couldn't find any results for the given address. The GPS data was obtained by using the following address : 
Riau - Indonesia 28884 </t>
      </text>
    </comment>
    <comment authorId="0" ref="M623">
      <text>
        <t xml:space="preserve">Geocode : 
We couldn't find any results for the given address. The GPS data was obtained by using the following address : 
Barat - Indonesia 16517 </t>
      </text>
    </comment>
    <comment authorId="0" ref="M624">
      <text>
        <t xml:space="preserve">Geocode : 
We couldn't find any results for the given address. The GPS data was obtained by using the following address : 
Barat - Indonesia 16435 </t>
      </text>
    </comment>
    <comment authorId="0" ref="M626">
      <text>
        <t xml:space="preserve">Geocode : 
We couldn't find any results for the given address. The GPS data was obtained by using the following address : 
Barat - Indonesia 17612 </t>
      </text>
    </comment>
    <comment authorId="0" ref="M628">
      <text>
        <t xml:space="preserve">Geocode : 
We couldn't find any results for the given address. The GPS data was obtained by using the following address : 
Banten - Indonesia 15145 </t>
      </text>
    </comment>
    <comment authorId="0" ref="M641">
      <text>
        <t xml:space="preserve">Geocode : 
We couldn't find any results for the given address. The GPS data was obtained by using the following address : 
Banten - Indonesia 15510 </t>
      </text>
    </comment>
    <comment authorId="0" ref="M642">
      <text>
        <t xml:space="preserve">Geocode : 
We couldn't find any results for the given address. The GPS data was obtained by using the following address : 
Banten - Indonesia 15520 </t>
      </text>
    </comment>
    <comment authorId="0" ref="M644">
      <text>
        <t xml:space="preserve">Geocode : 
We couldn't find any results for the given address. The GPS data was obtained by using the following address : 
Prop. Jawa Barat 17426 </t>
      </text>
    </comment>
    <comment authorId="0" ref="M646">
      <text>
        <t xml:space="preserve">Geocode : 
We couldn't find any results for the given address. The GPS data was obtained by using the following address : 
Jambi - Indonesia 36563 </t>
      </text>
    </comment>
    <comment authorId="0" ref="M648">
      <text>
        <t xml:space="preserve">Geocode : 
We couldn't find any results for the given address. The GPS data was obtained by using the following address : 
Jambi - Indonesia 37271 </t>
      </text>
    </comment>
    <comment authorId="0" ref="M650">
      <text>
        <t xml:space="preserve">Geocode : 
We couldn't find any results for the given address. The GPS data was obtained by using the following address : 
Barat - Indonesia 17530 </t>
      </text>
    </comment>
    <comment authorId="0" ref="M651">
      <text>
        <t xml:space="preserve">Geocode : 
We couldn't find any results for the given address. The GPS data was obtained by using the following address : 
Riau - Indonesia 28751 </t>
      </text>
    </comment>
    <comment authorId="0" ref="M654">
      <text>
        <t xml:space="preserve">Geocode : 
We couldn't find any results for the given address. The GPS data was obtained by using the following address : 
Riau - Indonesia 28911 </t>
      </text>
    </comment>
    <comment authorId="0" ref="M655">
      <text>
        <t xml:space="preserve">Geocode : 
We couldn't find any results for the given address. The GPS data was obtained by using the following address : 
Riau - Indonesia 29213 </t>
      </text>
    </comment>
    <comment authorId="0" ref="M656">
      <text>
        <t xml:space="preserve">Geocode : 
We couldn't find any results for the given address. The GPS data was obtained by using the following address : 
Riau - Indonesia 28551 </t>
      </text>
    </comment>
    <comment authorId="0" ref="M657">
      <text>
        <t xml:space="preserve">Geocode : 
We couldn't find any results for the given address. The GPS data was obtained by using the following address : 
Riau - Indonesia 29300 </t>
      </text>
    </comment>
    <comment authorId="0" ref="M658">
      <text>
        <t xml:space="preserve">Geocode : 
We couldn't find any results for the given address. The GPS data was obtained by using the following address : 
Riau - Indonesia 29783 </t>
      </text>
    </comment>
    <comment authorId="0" ref="M659">
      <text>
        <t xml:space="preserve">Geocode : 
We couldn't find any results for the given address. The GPS data was obtained by using the following address : 
Riau - Indonesia 29122 </t>
      </text>
    </comment>
    <comment authorId="0" ref="M660">
      <text>
        <t xml:space="preserve">Geocode : 
We couldn't find any results for the given address. The GPS data was obtained by using the following address : 
Riau - Indonesia 26028 </t>
      </text>
    </comment>
    <comment authorId="0" ref="M661">
      <text>
        <t xml:space="preserve">Geocode : 
We couldn't find any results for the given address. The GPS data was obtained by using the following address : 
Riau - Indonesia 28811 </t>
      </text>
    </comment>
    <comment authorId="0" ref="M662">
      <text>
        <t xml:space="preserve">Geocode : 
We couldn't find any results for the given address. The GPS data was obtained by using the following address : 
Riau - Indonesia 28557 </t>
      </text>
    </comment>
    <comment authorId="0" ref="M663">
      <text>
        <t xml:space="preserve">Geocode : 
We couldn't find any results for the given address. The GPS data was obtained by using the following address : 
Riau - Indonesia 29422 </t>
      </text>
    </comment>
    <comment authorId="0" ref="M664">
      <text>
        <t xml:space="preserve">Geocode : 
We couldn't find any results for the given address. The GPS data was obtained by using the following address : 
Aceh - Indonesia 24392 </t>
      </text>
    </comment>
    <comment authorId="0" ref="M665">
      <text>
        <t xml:space="preserve">Geocode : 
We couldn't find any results for the given address. The GPS data was obtained by using the following address : 
Riau - Indonesia 29463 </t>
      </text>
    </comment>
    <comment authorId="0" ref="M666">
      <text>
        <t xml:space="preserve">Geocode : 
We couldn't find any results for the given address. The GPS data was obtained by using the following address : 
Riau - Indonesia 29421 </t>
      </text>
    </comment>
    <comment authorId="0" ref="M667">
      <text>
        <t xml:space="preserve">Geocode : 
We couldn't find any results for the given address. The GPS data was obtained by using the following address : 
- Prop. Riau 29255 </t>
      </text>
    </comment>
    <comment authorId="0" ref="M668">
      <text>
        <t xml:space="preserve">Geocode : 
We couldn't find any results for the given address. The GPS data was obtained by using the following address : 
Aceh - Indonesia 24673 </t>
      </text>
    </comment>
    <comment authorId="0" ref="M669">
      <text>
        <t xml:space="preserve">Geocode : 
We couldn't find any results for the given address. The GPS data was obtained by using the following address : 
Riau - Indonesia 28991 </t>
      </text>
    </comment>
    <comment authorId="0" ref="M670">
      <text>
        <t xml:space="preserve">Geocode : 
We couldn't find any results for the given address. The GPS data was obtained by using the following address : 
Lampung - Indonesia 34818 </t>
      </text>
    </comment>
    <comment authorId="0" ref="M672">
      <text>
        <t xml:space="preserve">Geocode : 
We couldn't find any results for the given address. The GPS data was obtained by using the following address : 
Banten - Indonesia 15118 </t>
      </text>
    </comment>
    <comment authorId="0" ref="M677">
      <text>
        <t xml:space="preserve">Geocode : 
We couldn't find any results for the given address. The GPS data was obtained by using the following address : 
Aceh - Indonesia 23522 </t>
      </text>
    </comment>
    <comment authorId="0" ref="M678">
      <text>
        <t xml:space="preserve">Geocode : 
We couldn't find any results for the given address. The GPS data was obtained by using the following address : 
Barat - Indonesia 46197 </t>
      </text>
    </comment>
    <comment authorId="0" ref="M679">
      <text>
        <t xml:space="preserve">Geocode : 
We couldn't find any results for the given address. The GPS data was obtained by using the following address : 
Barat - Indonesia 46264 </t>
      </text>
    </comment>
    <comment authorId="0" ref="M682">
      <text>
        <t xml:space="preserve">Geocode : 
We couldn't find any results for the given address. The GPS data was obtained by using the following address : 
Aceh - Indonesia 24186 </t>
      </text>
    </comment>
    <comment authorId="0" ref="M683">
      <text>
        <t xml:space="preserve">Geocode : 
We couldn't find any results for the given address. The GPS data was obtained by using the following address : 
Aceh - Indonesia 23361 </t>
      </text>
    </comment>
    <comment authorId="0" ref="M685">
      <text>
        <t xml:space="preserve">Geocode : 
We couldn't find any results for the given address. The GPS data was obtained by using the following address : 
Tengah - Indonesia 73112 </t>
      </text>
    </comment>
    <comment authorId="0" ref="M687">
      <text>
        <t xml:space="preserve">Geocode : 
We couldn't find any results for the given address. The GPS data was obtained by using the following address : 
Maluku - Indonesia 97123 </t>
      </text>
    </comment>
    <comment authorId="0" ref="M688">
      <text>
        <t xml:space="preserve">Geocode : 
We couldn't find any results for the given address. The GPS data was obtained by using the following address : 
Nusa Tenggara Timur 85112 </t>
      </text>
    </comment>
    <comment authorId="0" ref="M689">
      <text>
        <t xml:space="preserve">Geocode : 
We couldn't find any results for the given address. The GPS data was obtained by using the following address : 
Papua - Indonesia 99352 </t>
      </text>
    </comment>
    <comment authorId="0" ref="M690">
      <text>
        <t xml:space="preserve">Geocode : 
We couldn't find any results for the given address. The GPS data was obtained by using the following address : 
Selatan - Indonesia 91871 </t>
      </text>
    </comment>
    <comment authorId="0" ref="M695">
      <text>
        <t xml:space="preserve">Geocode : 
We couldn't find any results for the given address. The GPS data was obtained by using the following address : 
Banten - Indonesia 15122 </t>
      </text>
    </comment>
    <comment authorId="0" ref="M699">
      <text>
        <t xml:space="preserve">Geocode : 
We couldn't find any results for the given address. The GPS data was obtained by using the following address : 
Barat - Indonesia 168 </t>
      </text>
    </comment>
    <comment authorId="0" ref="M701">
      <text>
        <t xml:space="preserve">Geocode : 
We couldn't find any results for the given address. The GPS data was obtained by using the following address : 
Barat - Indonesia 43253 </t>
      </text>
    </comment>
    <comment authorId="0" ref="M702">
      <text>
        <t xml:space="preserve">Geocode : 
We couldn't find any results for the given address. The GPS data was obtained by using the following address : 
Banten - Indonesia 15811 </t>
      </text>
    </comment>
    <comment authorId="0" ref="M703">
      <text>
        <t xml:space="preserve">Geocode : 
We couldn't find any results for the given address. The GPS data was obtained by using the following address : 
Banten - Indonesia 15000 </t>
      </text>
    </comment>
    <comment authorId="0" ref="M704">
      <text>
        <t xml:space="preserve">Geocode : 
We couldn't find any results for the given address. The GPS data was obtained by using the following address : 
Tengah - Indonesia 57102 </t>
      </text>
    </comment>
    <comment authorId="0" ref="M706">
      <text>
        <t xml:space="preserve">Geocode : 
We couldn't find any results for the given address. The GPS data was obtained by using the following address : 
Tengah - Indonesia 57136 </t>
      </text>
    </comment>
    <comment authorId="0" ref="M707">
      <text>
        <t xml:space="preserve">Geocode : 
We couldn't find any results for the given address. The GPS data was obtained by using the following address : 
Tengah - Indonesia 50721 </t>
      </text>
    </comment>
    <comment authorId="0" ref="M708">
      <text>
        <t xml:space="preserve">Geocode : 
We couldn't find any results for the given address. The GPS data was obtained by using the following address : 
Tengah - Indonesia 50774 </t>
      </text>
    </comment>
    <comment authorId="0" ref="M710">
      <text>
        <t xml:space="preserve">Geocode : 
We couldn't find any results for the given address. The GPS data was obtained by using the following address : 
Tengah - Indonesia 0 </t>
      </text>
    </comment>
    <comment authorId="0" ref="M711">
      <text>
        <t xml:space="preserve">Geocode : 
We couldn't find any results for the given address. The GPS data was obtained by using the following address : 
Tengah - Indonesia 0 </t>
      </text>
    </comment>
    <comment authorId="0" ref="M713">
      <text>
        <t xml:space="preserve">Geocode : 
We couldn't find any results for the given address. The GPS data was obtained by using the following address : 
Timur - Indonesia 68101 </t>
      </text>
    </comment>
    <comment authorId="0" ref="M716">
      <text>
        <t xml:space="preserve">Geocode : 
We couldn't find any results for the given address. The GPS data was obtained by using the following address : 
Timur - Indonesia 65146 </t>
      </text>
    </comment>
    <comment authorId="0" ref="M718">
      <text>
        <t xml:space="preserve">Geocode : 
We couldn't find any results for the given address. The GPS data was obtained by using the following address : 
Timur - Indonesia 6000 </t>
      </text>
    </comment>
    <comment authorId="0" ref="M721">
      <text>
        <t xml:space="preserve">Geocode : 
We couldn't find any results for the given address. The GPS data was obtained by using the following address : 
Yogyakarta - Indonesia 55555 </t>
      </text>
    </comment>
    <comment authorId="0" ref="M723">
      <text>
        <t xml:space="preserve">Geocode : 
We couldn't find any results for the given address. The GPS data was obtained by using the following address : 
Yogyakarta - Indonesia 55571 </t>
      </text>
    </comment>
    <comment authorId="0" ref="M724">
      <text>
        <t xml:space="preserve">Geocode : 
We couldn't find any results for the given address. The GPS data was obtained by using the following address : 
Bali - Indonesia 80361 </t>
      </text>
    </comment>
    <comment authorId="0" ref="M725">
      <text>
        <t xml:space="preserve">Geocode : 
We couldn't find any results for the given address. The GPS data was obtained by using the following address : 
Bali - Indonesia 80531 </t>
      </text>
    </comment>
    <comment authorId="0" ref="M730">
      <text>
        <t xml:space="preserve">Geocode : 
We couldn't find any results for the given address. The GPS data was obtained by using the following address : 
Utara - Indonesia 0 </t>
      </text>
    </comment>
    <comment authorId="0" ref="M732">
      <text>
        <t xml:space="preserve">Geocode : 
We couldn't find any results for the given address. The GPS data was obtained by using the following address : 
Riau - Indonesia 29433 </t>
      </text>
    </comment>
    <comment authorId="0" ref="M737">
      <text>
        <t xml:space="preserve">Geocode : 
We couldn't find any results for the given address. The GPS data was obtained by using the following address : 
Selatan - Indonesia 70711 </t>
      </text>
    </comment>
    <comment authorId="0" ref="M740">
      <text>
        <t xml:space="preserve">Geocode : 
We couldn't find any results for the given address. The GPS data was obtained by using the following address : 
Prop. Sulawesi Utara 95372 </t>
      </text>
    </comment>
    <comment authorId="0" ref="M741">
      <text>
        <t xml:space="preserve">Geocode : 
We couldn't find any results for the given address. The GPS data was obtained by using the following address : 
Utara - Indonesia 95114 </t>
      </text>
    </comment>
    <comment authorId="0" ref="M743">
      <text>
        <t xml:space="preserve">Geocode : 
We couldn't find any results for the given address. The GPS data was obtained by using the following address : 
Utara - Indonesia 95545 </t>
      </text>
    </comment>
    <comment authorId="0" ref="M745">
      <text>
        <t xml:space="preserve">Geocode : 
We couldn't find any results for the given address. The GPS data was obtained by using the following address : 
Maluku - Indonesia 97122 </t>
      </text>
    </comment>
    <comment authorId="0" ref="M746">
      <text>
        <t xml:space="preserve">Geocode : 
We couldn't find any results for the given address. The GPS data was obtained by using the following address : 
Utara - Indonesia 0 </t>
      </text>
    </comment>
    <comment authorId="0" ref="M747">
      <text>
        <t xml:space="preserve">Geocode : 
We couldn't find any results for the given address. The GPS data was obtained by using the following address : 
Timur - Indonesia 85351 </t>
      </text>
    </comment>
    <comment authorId="0" ref="M749">
      <text>
        <t xml:space="preserve">Geocode : 
We couldn't find any results for the given address. The GPS data was obtained by using the following address : 
Papua - Indonesia 99351 </t>
      </text>
    </comment>
    <comment authorId="0" ref="M753">
      <text>
        <t xml:space="preserve">Geocode : 
We couldn't find any results for the given address. The GPS data was obtained by using the following address : 
Papua - Indonesia 99612 </t>
      </text>
    </comment>
    <comment authorId="0" ref="M755">
      <text>
        <t xml:space="preserve">Geocode : 
We couldn't find any results for the given address. The GPS data was obtained by using the following address : 
Barat - Indonesia 0 </t>
      </text>
    </comment>
    <comment authorId="0" ref="M759">
      <text>
        <t xml:space="preserve">Geocode : 
We couldn't find any results for the given address. The GPS data was obtained by using the following address : 
Tengah - Indonesia 54112 </t>
      </text>
    </comment>
    <comment authorId="0" ref="M763">
      <text>
        <t xml:space="preserve">Geocode : 
We couldn't find any results for the given address. The GPS data was obtained by using the following address : 
Timur - Indonesia 76115 </t>
      </text>
    </comment>
    <comment authorId="0" ref="M765">
      <text>
        <t xml:space="preserve">Geocode : 
We couldn't find any results for the given address. The GPS data was obtained by using the following address : 
Utara - Indonesia 95119 </t>
      </text>
    </comment>
    <comment authorId="0" ref="M766">
      <text>
        <t xml:space="preserve">Geocode : 
We couldn't find any results for the given address. The GPS data was obtained by using the following address : 
Jakarta - Indonesia 13530 </t>
      </text>
    </comment>
    <comment authorId="0" ref="M767">
      <text>
        <t xml:space="preserve">Geocode : 
We couldn't find any results for the given address. The GPS data was obtained by using the following address : 
Jakarta - Indonesia 12330 </t>
      </text>
    </comment>
    <comment authorId="0" ref="M770">
      <text>
        <t xml:space="preserve">Geocode : 
We couldn't find any results for the given address. The GPS data was obtained by using the following address : 
Prop. D.K.I. Jakarta 11480 </t>
      </text>
    </comment>
    <comment authorId="0" ref="M772">
      <text>
        <t xml:space="preserve">Geocode : 
We couldn't find any results for the given address. The GPS data was obtained by using the following address : 
Jakarta - Indonesia 14240 </t>
      </text>
    </comment>
    <comment authorId="0" ref="M773">
      <text>
        <t xml:space="preserve">Geocode : 
We couldn't find any results for the given address. The GPS data was obtained by using the following address : 
Prop. D.K.I. Jakarta 10150 </t>
      </text>
    </comment>
    <comment authorId="0" ref="M774">
      <text>
        <t xml:space="preserve">Geocode : 
We couldn't find any results for the given address. The GPS data was obtained by using the following address : 
Jakarta - Indonesia 11330 </t>
      </text>
    </comment>
    <comment authorId="0" ref="M775">
      <text>
        <t xml:space="preserve">Geocode : 
We couldn't find any results for the given address. The GPS data was obtained by using the following address : 
Barat - Indonesia 0 </t>
      </text>
    </comment>
    <comment authorId="0" ref="M776">
      <text>
        <t xml:space="preserve">Geocode : 
We couldn't find any results for the given address. The GPS data was obtained by using the following address : 
Prop. D.K.I. Jakarta 11470 </t>
      </text>
    </comment>
    <comment authorId="0" ref="M780">
      <text>
        <t xml:space="preserve">Geocode : 
We couldn't find any results for the given address. The GPS data was obtained by using the following address : 
Jakarta - Indonesia 12310 </t>
      </text>
    </comment>
    <comment authorId="0" ref="M782">
      <text>
        <t xml:space="preserve">Geocode : 
We couldn't find any results for the given address. The GPS data was obtained by using the following address : 
Jakarta - Indonesia 12330 </t>
      </text>
    </comment>
    <comment authorId="0" ref="M784">
      <text>
        <t xml:space="preserve">Geocode : 
We couldn't find any results for the given address. The GPS data was obtained by using the following address : 
Jakarta - Indonesia 13320 </t>
      </text>
    </comment>
    <comment authorId="0" ref="M785">
      <text>
        <t xml:space="preserve">Geocode : 
We couldn't find any results for the given address. The GPS data was obtained by using the following address : 
Jakarta - Indonesia 13840 </t>
      </text>
    </comment>
    <comment authorId="0" ref="M786">
      <text>
        <t xml:space="preserve">Geocode : 
We couldn't find any results for the given address. The GPS data was obtained by using the following address : 
Jakarta - Indonesia 0 </t>
      </text>
    </comment>
    <comment authorId="0" ref="M787">
      <text>
        <t xml:space="preserve">Geocode : 
We couldn't find any results for the given address. The GPS data was obtained by using the following address : 
Barat - Indonesia 0 </t>
      </text>
    </comment>
    <comment authorId="0" ref="M789">
      <text>
        <t xml:space="preserve">Geocode : 
We couldn't find any results for the given address. The GPS data was obtained by using the following address : 
Jakarta - Indonesia 14240 </t>
      </text>
    </comment>
    <comment authorId="0" ref="M790">
      <text>
        <t xml:space="preserve">Geocode : 
We couldn't find any results for the given address. The GPS data was obtained by using the following address : 
Prop. D.K.I. Jakarta 0 </t>
      </text>
    </comment>
    <comment authorId="0" ref="M794">
      <text>
        <t xml:space="preserve">Geocode : 
We couldn't find any results for the given address. The GPS data was obtained by using the following address : 
Jakarta - Indonesia 0 </t>
      </text>
    </comment>
    <comment authorId="0" ref="M799">
      <text>
        <t xml:space="preserve">Geocode : 
We couldn't find any results for the given address. The GPS data was obtained by using the following address : 
Barat - Indonesia 40551 </t>
      </text>
    </comment>
    <comment authorId="0" ref="M800">
      <text>
        <t xml:space="preserve">Geocode : 
We couldn't find any results for the given address. The GPS data was obtained by using the following address : 
Barat - Indonesia 43282 </t>
      </text>
    </comment>
    <comment authorId="0" ref="M802">
      <text>
        <t xml:space="preserve">Geocode : 
We couldn't find any results for the given address. The GPS data was obtained by using the following address : 
Barat - Indonesia 16968 </t>
      </text>
    </comment>
    <comment authorId="0" ref="M803">
      <text>
        <t xml:space="preserve">Geocode : 
We couldn't find any results for the given address. The GPS data was obtained by using the following address : 
Barat - Indonesia 45411 </t>
      </text>
    </comment>
    <comment authorId="0" ref="M804">
      <text>
        <t xml:space="preserve">Geocode : 
We couldn't find any results for the given address. The GPS data was obtained by using the following address : 
Banten - Indonesia 15310 </t>
      </text>
    </comment>
    <comment authorId="0" ref="M806">
      <text>
        <t xml:space="preserve">Geocode : 
We couldn't find any results for the given address. The GPS data was obtained by using the following address : 
Banten - Indonesia 158 </t>
      </text>
    </comment>
    <comment authorId="0" ref="M808">
      <text>
        <t xml:space="preserve">Geocode : 
We couldn't find any results for the given address. The GPS data was obtained by using the following address : 
Barat - Indonesia 0 </t>
      </text>
    </comment>
    <comment authorId="0" ref="M809">
      <text>
        <t xml:space="preserve">Geocode : 
We couldn't find any results for the given address. The GPS data was obtained by using the following address : 
Barat - Indonesia 16431 </t>
      </text>
    </comment>
    <comment authorId="0" ref="M812">
      <text>
        <t xml:space="preserve">Geocode : 
We couldn't find any results for the given address. The GPS data was obtained by using the following address : 
Prop. Jawa Tengah 50148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3">
      <text>
        <t xml:space="preserve">Geocode : 
We couldn't find any results for the given address. The GPS data was obtained by using the following address : 
Tengah - Indonesia 50219 </t>
      </text>
    </comment>
    <comment authorId="0" ref="M5">
      <text>
        <t xml:space="preserve">Geocode : 
We couldn't find any results for the given address. The GPS data was obtained by using the following address : 
Tengah - Indonesia 50711 </t>
      </text>
    </comment>
    <comment authorId="0" ref="M6">
      <text>
        <t xml:space="preserve">Geocode : 
We couldn't find any results for the given address. The GPS data was obtained by using the following address : 
Prop. Jawa Tengah 50714 </t>
      </text>
    </comment>
    <comment authorId="0" ref="M7">
      <text>
        <t xml:space="preserve">Geocode : 
We couldn't find any results for the given address. The GPS data was obtained by using the following address : 
Tengah - Indonesia 0 </t>
      </text>
    </comment>
    <comment authorId="0" ref="M10">
      <text>
        <t xml:space="preserve">Geocode : 
We couldn't find any results for the given address. The GPS data was obtained by using the following address : 
Tengah - Indonesia 57792 </t>
      </text>
    </comment>
    <comment authorId="0" ref="M12">
      <text>
        <t xml:space="preserve">Geocode : 
We couldn't find any results for the given address. The GPS data was obtained by using the following address : 
Tengah - Indonesia 57100 </t>
      </text>
    </comment>
    <comment authorId="0" ref="M13">
      <text>
        <t xml:space="preserve">Geocode : 
We couldn't find any results for the given address. The GPS data was obtained by using the following address : 
Tengah - Indonesia 50516 </t>
      </text>
    </comment>
    <comment authorId="0" ref="M14">
      <text>
        <t xml:space="preserve">Geocode : 
We couldn't find any results for the given address. The GPS data was obtained by using the following address : 
Tengah - Indonesia 0 </t>
      </text>
    </comment>
    <comment authorId="0" ref="M15">
      <text>
        <t xml:space="preserve">Geocode : 
We couldn't find any results for the given address. The GPS data was obtained by using the following address : 
Timur - Indonesia 65183 </t>
      </text>
    </comment>
    <comment authorId="0" ref="M17">
      <text>
        <t xml:space="preserve">Geocode : 
We couldn't find any results for the given address. The GPS data was obtained by using the following address : 
Timur - Indonesia 65301 </t>
      </text>
    </comment>
    <comment authorId="0" ref="M19">
      <text>
        <t xml:space="preserve">Geocode : 
We couldn't find any results for the given address. The GPS data was obtained by using the following address : 
Timur - Indonesia 60189 </t>
      </text>
    </comment>
    <comment authorId="0" ref="M24">
      <text>
        <t xml:space="preserve">Geocode : 
We couldn't find any results for the given address. The GPS data was obtained by using the following address : 
Prop. Jawa Timur 65201 </t>
      </text>
    </comment>
    <comment authorId="0" ref="M28">
      <text>
        <t xml:space="preserve">Geocode : 
We couldn't find any results for the given address. The GPS data was obtained by using the following address : 
Yogyakarta - Indonesia 55585 </t>
      </text>
    </comment>
    <comment authorId="0" ref="M29">
      <text>
        <t xml:space="preserve">Geocode : 
We couldn't find any results for the given address. The GPS data was obtained by using the following address : 
Yogyakarta - Indonesia 55163 </t>
      </text>
    </comment>
    <comment authorId="0" ref="M31">
      <text>
        <t xml:space="preserve">Geocode : 
We couldn't find any results for the given address. The GPS data was obtained by using the following address : 
Yogyakarta - Indonesia 55573 </t>
      </text>
    </comment>
    <comment authorId="0" ref="M32">
      <text>
        <t xml:space="preserve">Geocode : 
We couldn't find any results for the given address. The GPS data was obtained by using the following address : 
Bali - Indonesia 80225 </t>
      </text>
    </comment>
    <comment authorId="0" ref="M33">
      <text>
        <t xml:space="preserve">Geocode : 
We couldn't find any results for the given address. The GPS data was obtained by using the following address : 
- Prop. Bali 80239 </t>
      </text>
    </comment>
    <comment authorId="0" ref="M42">
      <text>
        <t xml:space="preserve">Geocode : 
We couldn't find any results for the given address. The GPS data was obtained by using the following address : 
Utara - Indonesia 20141 </t>
      </text>
    </comment>
    <comment authorId="0" ref="M43">
      <text>
        <t xml:space="preserve">Geocode : 
We couldn't find any results for the given address. The GPS data was obtained by using the following address : 
Utara - Indonesia 21151 </t>
      </text>
    </comment>
    <comment authorId="0" ref="M44">
      <text>
        <t xml:space="preserve">Geocode : 
We couldn't find any results for the given address. The GPS data was obtained by using the following address : 
Utara - Indonesia 22815 </t>
      </text>
    </comment>
    <comment authorId="0" ref="M45">
      <text>
        <t xml:space="preserve">Geocode : 
We couldn't find any results for the given address. The GPS data was obtained by using the following address : 
Utara - Indonesia 20762 </t>
      </text>
    </comment>
    <comment authorId="0" ref="M46">
      <text>
        <t xml:space="preserve">Geocode : 
We couldn't find any results for the given address. The GPS data was obtained by using the following address : 
Utara - Indonesia 0 </t>
      </text>
    </comment>
    <comment authorId="0" ref="M48">
      <text>
        <t xml:space="preserve">Geocode : 
We couldn't find any results for the given address. The GPS data was obtained by using the following address : 
Prop. Sumatera Utara 20135 </t>
      </text>
    </comment>
    <comment authorId="0" ref="M49">
      <text>
        <t xml:space="preserve">Geocode : 
We couldn't find any results for the given address. The GPS data was obtained by using the following address : 
Prop. Sumatera Utara 0 </t>
      </text>
    </comment>
    <comment authorId="0" ref="M50">
      <text>
        <t xml:space="preserve">Geocode : 
We couldn't find any results for the given address. The GPS data was obtained by using the following address : 
Utara - Indonesia 21174 </t>
      </text>
    </comment>
    <comment authorId="0" ref="M51">
      <text>
        <t xml:space="preserve">Geocode : 
We couldn't find any results for the given address. The GPS data was obtained by using the following address : 
Prop. Sumatera Barat 25391 </t>
      </text>
    </comment>
    <comment authorId="0" ref="M52">
      <text>
        <t xml:space="preserve">Geocode : 
We couldn't find any results for the given address. The GPS data was obtained by using the following address : 
Selatan - Indonesia 31701 </t>
      </text>
    </comment>
    <comment authorId="0" ref="M53">
      <text>
        <t xml:space="preserve">Geocode : 
We couldn't find any results for the given address. The GPS data was obtained by using the following address : 
- Prop. Lampung 35223 </t>
      </text>
    </comment>
    <comment authorId="0" ref="M54">
      <text>
        <t xml:space="preserve">Geocode : 
We couldn't find any results for the given address. The GPS data was obtained by using the following address : 
Lampung - Indonesia 35373 </t>
      </text>
    </comment>
    <comment authorId="0" ref="M55">
      <text>
        <t xml:space="preserve">Geocode : 
We couldn't find any results for the given address. The GPS data was obtained by using the following address : 
Riau - Indonesia 29432 </t>
      </text>
    </comment>
    <comment authorId="0" ref="M56">
      <text>
        <t xml:space="preserve">Geocode : 
We couldn't find any results for the given address. The GPS data was obtained by using the following address : 
Riau - Indonesia 29432 </t>
      </text>
    </comment>
    <comment authorId="0" ref="M60">
      <text>
        <t xml:space="preserve">Geocode : 
We couldn't find any results for the given address. The GPS data was obtained by using the following address : 
- Prop. Riau 0 </t>
      </text>
    </comment>
    <comment authorId="0" ref="M61">
      <text>
        <t xml:space="preserve">Geocode : 
We couldn't find any results for the given address. The GPS data was obtained by using the following address : 
Riau - Indonesia 29457 </t>
      </text>
    </comment>
    <comment authorId="0" ref="M62">
      <text>
        <t xml:space="preserve">Geocode : 
We couldn't find any results for the given address. The GPS data was obtained by using the following address : 
Barat - Indonesia 78354 </t>
      </text>
    </comment>
    <comment authorId="0" ref="M63">
      <text>
        <t xml:space="preserve">Geocode : 
We couldn't find any results for the given address. The GPS data was obtained by using the following address : 
Barat - Indonesia 78364 </t>
      </text>
    </comment>
    <comment authorId="0" ref="M64">
      <text>
        <t xml:space="preserve">Geocode : 
We couldn't find any results for the given address. The GPS data was obtained by using the following address : 
Barat - Indonesia 0 </t>
      </text>
    </comment>
    <comment authorId="0" ref="M65">
      <text>
        <t xml:space="preserve">Geocode : 
We couldn't find any results for the given address. The GPS data was obtained by using the following address : 
Barat - Indonesia 78562 </t>
      </text>
    </comment>
    <comment authorId="0" ref="M69">
      <text>
        <t xml:space="preserve">Geocode : 
We couldn't find any results for the given address. The GPS data was obtained by using the following address : 
Barat - Indonesia 78357 </t>
      </text>
    </comment>
    <comment authorId="0" ref="M74">
      <text>
        <t xml:space="preserve">Geocode : 
We couldn't find any results for the given address. The GPS data was obtained by using the following address : 
Prop. Sulawesi Barat 0 </t>
      </text>
    </comment>
    <comment authorId="0" ref="M75">
      <text>
        <t xml:space="preserve">Geocode : 
We couldn't find any results for the given address. The GPS data was obtained by using the following address : 
Barat - Indonesia 0 </t>
      </text>
    </comment>
    <comment authorId="0" ref="M77">
      <text>
        <t xml:space="preserve">Geocode : 
We couldn't find any results for the given address. The GPS data was obtained by using the following address : 
Utara - Indonesia 95261 </t>
      </text>
    </comment>
    <comment authorId="0" ref="M78">
      <text>
        <t xml:space="preserve">Geocode : 
We couldn't find any results for the given address. The GPS data was obtained by using the following address : 
Utara - Indonesia 95 </t>
      </text>
    </comment>
    <comment authorId="0" ref="M80">
      <text>
        <t xml:space="preserve">Geocode : 
We couldn't find any results for the given address. The GPS data was obtained by using the following address : 
Utara - Indonesia 0 </t>
      </text>
    </comment>
    <comment authorId="0" ref="M84">
      <text>
        <t xml:space="preserve">Geocode : 
We couldn't find any results for the given address. The GPS data was obtained by using the following address : 
Prop. Sulawesi Utara 0 </t>
      </text>
    </comment>
    <comment authorId="0" ref="M86">
      <text>
        <t xml:space="preserve">Geocode : 
We couldn't find any results for the given address. The GPS data was obtained by using the following address : 
Utara - Indonesia 95694 </t>
      </text>
    </comment>
    <comment authorId="0" ref="M87">
      <text>
        <t xml:space="preserve">Geocode : 
We couldn't find any results for the given address. The GPS data was obtained by using the following address : 
Tengah - Indonesia 95000 </t>
      </text>
    </comment>
    <comment authorId="0" ref="M90">
      <text>
        <t xml:space="preserve">Geocode : 
We couldn't find any results for the given address. The GPS data was obtained by using the following address : 
Tengah - Indonesia 94663 </t>
      </text>
    </comment>
    <comment authorId="0" ref="M92">
      <text>
        <t xml:space="preserve">Geocode : 
We couldn't find any results for the given address. The GPS data was obtained by using the following address : 
Maluku - Indonesia 97253 </t>
      </text>
    </comment>
    <comment authorId="0" ref="M93">
      <text>
        <t xml:space="preserve">Geocode : 
We couldn't find any results for the given address. The GPS data was obtained by using the following address : 
Nusa Tenggara Timur 85361 </t>
      </text>
    </comment>
    <comment authorId="0" ref="M94">
      <text>
        <t xml:space="preserve">Geocode : 
We couldn't find any results for the given address. The GPS data was obtained by using the following address : 
Timur - Indonesia 87113 </t>
      </text>
    </comment>
    <comment authorId="0" ref="M95">
      <text>
        <t xml:space="preserve">Geocode : 
We couldn't find any results for the given address. The GPS data was obtained by using the following address : 
Barat - Indonesia 0 </t>
      </text>
    </comment>
    <comment authorId="0" ref="M97">
      <text>
        <t xml:space="preserve">Geocode : 
We couldn't find any results for the given address. The GPS data was obtained by using the following address : 
Timur - Indonesia 85511 </t>
      </text>
    </comment>
    <comment authorId="0" ref="M98">
      <text>
        <t xml:space="preserve">Geocode : 
We couldn't find any results for the given address. The GPS data was obtained by using the following address : 
Timur - Indonesia 85000 </t>
      </text>
    </comment>
    <comment authorId="0" ref="M99">
      <text>
        <t xml:space="preserve">Geocode : 
We couldn't find any results for the given address. The GPS data was obtained by using the following address : 
Papua - Indonesia 0 </t>
      </text>
    </comment>
    <comment authorId="0" ref="M100">
      <text>
        <t xml:space="preserve">Geocode : 
We couldn't find any results for the given address. The GPS data was obtained by using the following address : 
Papua - Indonesia 99511 </t>
      </text>
    </comment>
    <comment authorId="0" ref="M101">
      <text>
        <t xml:space="preserve">Geocode : 
We couldn't find any results for the given address. The GPS data was obtained by using the following address : 
Papua - Indonesia 99511 </t>
      </text>
    </comment>
    <comment authorId="0" ref="M102">
      <text>
        <t xml:space="preserve">Geocode : 
We couldn't find any results for the given address. The GPS data was obtained by using the following address : 
Papua - Indonesia 99352 </t>
      </text>
    </comment>
    <comment authorId="0" ref="M103">
      <text>
        <t xml:space="preserve">Geocode : 
We couldn't find any results for the given address. The GPS data was obtained by using the following address : 
- Prop. Papua 99511 </t>
      </text>
    </comment>
    <comment authorId="0" ref="M105">
      <text>
        <t xml:space="preserve">Geocode : 
We couldn't find any results for the given address. The GPS data was obtained by using the following address : 
Papua - Indonesia 0 </t>
      </text>
    </comment>
    <comment authorId="0" ref="M106">
      <text>
        <t xml:space="preserve">Geocode : 
We couldn't find any results for the given address. The GPS data was obtained by using the following address : 
Papua - Indonesia 98161 </t>
      </text>
    </comment>
    <comment authorId="0" ref="M108">
      <text>
        <t xml:space="preserve">Geocode : 
We couldn't find any results for the given address. The GPS data was obtained by using the following address : 
Prop. D.K.I. Jakarta 10720 </t>
      </text>
    </comment>
    <comment authorId="0" ref="M111">
      <text>
        <t xml:space="preserve">Geocode : 
We couldn't find any results for the given address. The GPS data was obtained by using the following address : 
Jakarta - Indonesia 11230 </t>
      </text>
    </comment>
    <comment authorId="0" ref="M114">
      <text>
        <t xml:space="preserve">Geocode : 
We couldn't find any results for the given address. The GPS data was obtained by using the following address : 
Prop. D.K.I. Jakarta 310 </t>
      </text>
    </comment>
    <comment authorId="0" ref="M115">
      <text>
        <t xml:space="preserve">Geocode : 
We couldn't find any results for the given address. The GPS data was obtained by using the following address : 
Prop. D.K.I. Jakarta 10340 </t>
      </text>
    </comment>
    <comment authorId="0" ref="M116">
      <text>
        <t xml:space="preserve">Geocode : 
We couldn't find any results for the given address. The GPS data was obtained by using the following address : 
Banten - Indonesia 15315 </t>
      </text>
    </comment>
    <comment authorId="0" ref="M118">
      <text>
        <t xml:space="preserve">Geocode : 
We couldn't find any results for the given address. The GPS data was obtained by using the following address : 
Jawa Timur   </t>
      </text>
    </comment>
    <comment authorId="0" ref="M120">
      <text>
        <t xml:space="preserve">Geocode : 
We couldn't find any results for the given address. The GPS data was obtained by using the following address : 
Prop. D.I. Yogyakarta 55165 </t>
      </text>
    </comment>
    <comment authorId="0" ref="M126">
      <text>
        <t xml:space="preserve">Geocode : 
We couldn't find any results for the given address. The GPS data was obtained by using the following address : 
Prop. Sumatera Utara 22613 </t>
      </text>
    </comment>
    <comment authorId="0" ref="M131">
      <text>
        <t xml:space="preserve">Geocode : 
We couldn't find any results for the given address. The GPS data was obtained by using the following address : 
Utara - Indonesia 95110 </t>
      </text>
    </comment>
    <comment authorId="0" ref="M134">
      <text>
        <t xml:space="preserve">Geocode : 
We couldn't find any results for the given address. The GPS data was obtained by using the following address : 
Utara - Indonesia 95115 </t>
      </text>
    </comment>
    <comment authorId="0" ref="M135">
      <text>
        <t xml:space="preserve">Geocode : 
We couldn't find any results for the given address. The GPS data was obtained by using the following address : 
Utara - Indonesia 95116 </t>
      </text>
    </comment>
    <comment authorId="0" ref="M136">
      <text>
        <t xml:space="preserve">Geocode : 
We couldn't find any results for the given address. The GPS data was obtained by using the following address : 
Prop. Sulawesi Utara 95252 </t>
      </text>
    </comment>
    <comment authorId="0" ref="M142">
      <text>
        <t xml:space="preserve">Geocode : 
We couldn't find any results for the given address. The GPS data was obtained by using the following address : 
Tengah - Indonesia 74411 </t>
      </text>
    </comment>
    <comment authorId="0" ref="M145">
      <text>
        <t xml:space="preserve">Geocode : 
We couldn't find any results for the given address. The GPS data was obtained by using the following address : 
Prop. Sumatera Utara 20135 </t>
      </text>
    </comment>
    <comment authorId="0" ref="M146">
      <text>
        <t xml:space="preserve">Geocode : 
We couldn't find any results for the given address. The GPS data was obtained by using the following address : 
Jakarta - Indonesia 11460 </t>
      </text>
    </comment>
    <comment authorId="0" ref="M149">
      <text>
        <t xml:space="preserve">Geocode : 
We couldn't find any results for the given address. The GPS data was obtained by using the following address : 
Tengah - Indonesia 73611 </t>
      </text>
    </comment>
    <comment authorId="0" ref="M151">
      <text>
        <t xml:space="preserve">Geocode : 
We couldn't find any results for the given address. The GPS data was obtained by using the following address : 
Prop. D.K.I. Jakarta 13960 </t>
      </text>
    </comment>
    <comment authorId="0" ref="M153">
      <text>
        <t xml:space="preserve">Geocode : 
We couldn't find any results for the given address. The GPS data was obtained by using the following address : 
- Indonesia   </t>
      </text>
    </comment>
    <comment authorId="0" ref="M154">
      <text>
        <t xml:space="preserve">Geocode : 
We couldn't find any results for the given address. The GPS data was obtained by using the following address : 
Banten - Indonesia 12310 </t>
      </text>
    </comment>
    <comment authorId="0" ref="M157">
      <text>
        <t xml:space="preserve">Geocode : 
We couldn't find any results for the given address. The GPS data was obtained by using the following address : 
Prop. Sulawesi Utara 95531 </t>
      </text>
    </comment>
    <comment authorId="0" ref="M159">
      <text>
        <t xml:space="preserve">Geocode : 
We couldn't find any results for the given address. The GPS data was obtained by using the following address : 
Timur - Indonesia 86317 </t>
      </text>
    </comment>
    <comment authorId="0" ref="M161">
      <text>
        <t xml:space="preserve">Geocode : 
We couldn't find any results for the given address. The GPS data was obtained by using the following address : 
Selatan - Indonesia 91831 </t>
      </text>
    </comment>
    <comment authorId="0" ref="M162">
      <text>
        <t xml:space="preserve">Geocode : 
We couldn't find any results for the given address. The GPS data was obtained by using the following address : 
Timur - Indonesia 86511 </t>
      </text>
    </comment>
    <comment authorId="0" ref="M163">
      <text>
        <t xml:space="preserve">Geocode : 
We couldn't find any results for the given address. The GPS data was obtained by using the following address : 
Papua - Indonesia 99616 </t>
      </text>
    </comment>
    <comment authorId="0" ref="M164">
      <text>
        <t xml:space="preserve">Geocode : 
We couldn't find any results for the given address. The GPS data was obtained by using the following address : 
Papua - Indonesia 99358 </t>
      </text>
    </comment>
    <comment authorId="0" ref="M166">
      <text>
        <t xml:space="preserve">Geocode : 
We couldn't find any results for the given address. The GPS data was obtained by using the following address : 
Barat - Indonesia 98146 </t>
      </text>
    </comment>
    <comment authorId="0" ref="M167">
      <text>
        <t xml:space="preserve">Geocode : 
We couldn't find any results for the given address. The GPS data was obtained by using the following address : 
Utara - Indonesia 22815 </t>
      </text>
    </comment>
    <comment authorId="0" ref="M168">
      <text>
        <t xml:space="preserve">Geocode : 
We couldn't find any results for the given address. The GPS data was obtained by using the following address : 
Timur - Indonesia 85613 </t>
      </text>
    </comment>
    <comment authorId="0" ref="M169">
      <text>
        <t xml:space="preserve">Geocode : 
We couldn't find any results for the given address. The GPS data was obtained by using the following address : 
Timur - Indonesia 86212 </t>
      </text>
    </comment>
    <comment authorId="0" ref="M170">
      <text>
        <t xml:space="preserve">Geocode : 
We couldn't find any results for the given address. The GPS data was obtained by using the following address : 
Timur - Indonesia 75121 </t>
      </text>
    </comment>
    <comment authorId="0" ref="M171">
      <text>
        <t xml:space="preserve">Geocode : 
We couldn't find any results for the given address. The GPS data was obtained by using the following address : 
Utara - Indonesia 95445 </t>
      </text>
    </comment>
    <comment authorId="0" ref="M172">
      <text>
        <t xml:space="preserve">Geocode : 
We couldn't find any results for the given address. The GPS data was obtained by using the following address : 
Utara - Indonesia 20355 </t>
      </text>
    </comment>
    <comment authorId="0" ref="M179">
      <text>
        <t xml:space="preserve">Geocode : 
We couldn't find any results for the given address. The GPS data was obtained by using the following address : 
Lampung - Indonesia 35227 </t>
      </text>
    </comment>
    <comment authorId="0" ref="M180">
      <text>
        <t xml:space="preserve">Geocode : 
We couldn't find any results for the given address. The GPS data was obtained by using the following address : 
Tengah - Indonesia 57438 </t>
      </text>
    </comment>
    <comment authorId="0" ref="M184">
      <text>
        <t xml:space="preserve">Geocode : 
We couldn't find any results for the given address. The GPS data was obtained by using the following address : 
Banten - Indonesia 15000 </t>
      </text>
    </comment>
    <comment authorId="0" ref="M189">
      <text>
        <t xml:space="preserve">Geocode : 
We couldn't find any results for the given address. The GPS data was obtained by using the following address : 
Jakarta - Indonesia 11730 </t>
      </text>
    </comment>
    <comment authorId="0" ref="M190">
      <text>
        <t xml:space="preserve">Geocode : 
We couldn't find any results for the given address. The GPS data was obtained by using the following address : 
Jakarta - Indonesia 13950 </t>
      </text>
    </comment>
    <comment authorId="0" ref="M191">
      <text>
        <t xml:space="preserve">Geocode : 
We couldn't find any results for the given address. The GPS data was obtained by using the following address : 
Tengah - Indonesia 50774 </t>
      </text>
    </comment>
    <comment authorId="0" ref="M192">
      <text>
        <t xml:space="preserve">Geocode : 
We couldn't find any results for the given address. The GPS data was obtained by using the following address : 
Prop. Jawa Tengah 57352 </t>
      </text>
    </comment>
    <comment authorId="0" ref="M193">
      <text>
        <t xml:space="preserve">Geocode : 
We couldn't find any results for the given address. The GPS data was obtained by using the following address : 
Timur - Indonesia 65301 </t>
      </text>
    </comment>
    <comment authorId="0" ref="M195">
      <text>
        <t xml:space="preserve">Geocode : 
We couldn't find any results for the given address. The GPS data was obtained by using the following address : 
Yogyakarta - Indonesia 55281 </t>
      </text>
    </comment>
    <comment authorId="0" ref="M199">
      <text>
        <t xml:space="preserve">Geocode : 
We couldn't find any results for the given address. The GPS data was obtained by using the following address : 
Aceh - Indonesia 0 </t>
      </text>
    </comment>
    <comment authorId="0" ref="M201">
      <text>
        <t xml:space="preserve">Geocode : 
We couldn't find any results for the given address. The GPS data was obtained by using the following address : 
Aceh - Indonesia 23112 </t>
      </text>
    </comment>
    <comment authorId="0" ref="M202">
      <text>
        <t xml:space="preserve">Geocode : 
We couldn't find any results for the given address. The GPS data was obtained by using the following address : 
Aceh - Indonesia 21088 </t>
      </text>
    </comment>
    <comment authorId="0" ref="M203">
      <text>
        <t xml:space="preserve">Geocode : 
We couldn't find any results for the given address. The GPS data was obtained by using the following address : 
Aceh - Indonesia 24352 </t>
      </text>
    </comment>
    <comment authorId="0" ref="M204">
      <text>
        <t xml:space="preserve">Geocode : 
We couldn't find any results for the given address. The GPS data was obtained by using the following address : 
Aceh - Indonesia 24519 </t>
      </text>
    </comment>
    <comment authorId="0" ref="M205">
      <text>
        <t xml:space="preserve">Geocode : 
We couldn't find any results for the given address. The GPS data was obtained by using the following address : 
Aceh - Indonesia 23124 </t>
      </text>
    </comment>
    <comment authorId="0" ref="M206">
      <text>
        <t xml:space="preserve">Geocode : 
We couldn't find any results for the given address. The GPS data was obtained by using the following address : 
- Prop. Aceh 2312 </t>
      </text>
    </comment>
    <comment authorId="0" ref="M208">
      <text>
        <t xml:space="preserve">Geocode : 
We couldn't find any results for the given address. The GPS data was obtained by using the following address : 
Utara - Indonesia 22212 </t>
      </text>
    </comment>
    <comment authorId="0" ref="M209">
      <text>
        <t xml:space="preserve">Geocode : 
We couldn't find any results for the given address. The GPS data was obtained by using the following address : 
Utara - Indonesia 20817 </t>
      </text>
    </comment>
    <comment authorId="0" ref="M216">
      <text>
        <t xml:space="preserve">Geocode : 
We couldn't find any results for the given address. The GPS data was obtained by using the following address : 
Utara - Indonesia 0 </t>
      </text>
    </comment>
    <comment authorId="0" ref="M217">
      <text>
        <t xml:space="preserve">Geocode : 
We couldn't find any results for the given address. The GPS data was obtained by using the following address : 
Barat - Indonesia 25522 </t>
      </text>
    </comment>
    <comment authorId="0" ref="M218">
      <text>
        <t xml:space="preserve">Geocode : 
We couldn't find any results for the given address. The GPS data was obtained by using the following address : 
Riau - Indonesia 29351 </t>
      </text>
    </comment>
    <comment authorId="0" ref="M221">
      <text>
        <t xml:space="preserve">Geocode : 
We couldn't find any results for the given address. The GPS data was obtained by using the following address : 
Selatan - Indonesia 30700 </t>
      </text>
    </comment>
    <comment authorId="0" ref="M222">
      <text>
        <t xml:space="preserve">Geocode : 
We couldn't find any results for the given address. The GPS data was obtained by using the following address : 
Selatan - Indonesia 0 </t>
      </text>
    </comment>
    <comment authorId="0" ref="M229">
      <text>
        <t xml:space="preserve">Geocode : 
We couldn't find any results for the given address. The GPS data was obtained by using the following address : 
Prop. Jawa Tengah 56311 </t>
      </text>
    </comment>
    <comment authorId="0" ref="M230">
      <text>
        <t xml:space="preserve">Geocode : 
We couldn't find any results for the given address. The GPS data was obtained by using the following address : 
Tengah - Indonesia 52133 </t>
      </text>
    </comment>
    <comment authorId="0" ref="M233">
      <text>
        <t xml:space="preserve">Geocode : 
We couldn't find any results for the given address. The GPS data was obtained by using the following address : 
Timur - Indonesia 67311 </t>
      </text>
    </comment>
    <comment authorId="0" ref="M236">
      <text>
        <t xml:space="preserve">Geocode : 
We couldn't find any results for the given address. The GPS data was obtained by using the following address : 
Timur - Indonesia 69321 </t>
      </text>
    </comment>
    <comment authorId="0" ref="M238">
      <text>
        <t xml:space="preserve">Geocode : 
We couldn't find any results for the given address. The GPS data was obtained by using the following address : 
Timur - Indonesia 62100 </t>
      </text>
    </comment>
    <comment authorId="0" ref="M242">
      <text>
        <t xml:space="preserve">Geocode : 
We couldn't find any results for the given address. The GPS data was obtained by using the following address : 
Timur - Indonesia 85711 </t>
      </text>
    </comment>
    <comment authorId="0" ref="M243">
      <text>
        <t xml:space="preserve">Geocode : 
We couldn't find any results for the given address. The GPS data was obtained by using the following address : 
Nusa Tenggara Timur 87211 </t>
      </text>
    </comment>
    <comment authorId="0" ref="M245">
      <text>
        <t xml:space="preserve">Geocode : 
We couldn't find any results for the given address. The GPS data was obtained by using the following address : 
Prop. Kalimantan Tengah 73513 </t>
      </text>
    </comment>
    <comment authorId="0" ref="M248">
      <text>
        <t xml:space="preserve">Geocode : 
We couldn't find any results for the given address. The GPS data was obtained by using the following address : 
Selatan - Indonesia 92511 </t>
      </text>
    </comment>
    <comment authorId="0" ref="M249">
      <text>
        <t xml:space="preserve">Geocode : 
We couldn't find any results for the given address. The GPS data was obtained by using the following address : 
Prop. Sulawesi Selatan 90915 </t>
      </text>
    </comment>
    <comment authorId="0" ref="M252">
      <text>
        <t xml:space="preserve">Geocode : 
We couldn't find any results for the given address. The GPS data was obtained by using the following address : 
Tenggara - Indonesia 0 </t>
      </text>
    </comment>
    <comment authorId="0" ref="M253">
      <text>
        <t xml:space="preserve">Geocode : 
We couldn't find any results for the given address. The GPS data was obtained by using the following address : 
Tenggara - Indonesia 93613 </t>
      </text>
    </comment>
    <comment authorId="0" ref="M254">
      <text>
        <t xml:space="preserve">Geocode : 
We couldn't find any results for the given address. The GPS data was obtained by using the following address : 
Tengah - Indonesia 0 </t>
      </text>
    </comment>
    <comment authorId="0" ref="M255">
      <text>
        <t xml:space="preserve">Geocode : 
We couldn't find any results for the given address. The GPS data was obtained by using the following address : 
Tengah - Indonesia 94713 </t>
      </text>
    </comment>
    <comment authorId="0" ref="M256">
      <text>
        <t xml:space="preserve">Geocode : 
We couldn't find any results for the given address. The GPS data was obtained by using the following address : 
Tengah - Indonesia 94511 </t>
      </text>
    </comment>
    <comment authorId="0" ref="M260">
      <text>
        <t xml:space="preserve">Geocode : 
We couldn't find any results for the given address. The GPS data was obtained by using the following address : 
Prop. Jawa Tengah 58315 </t>
      </text>
    </comment>
    <comment authorId="0" ref="M265">
      <text>
        <t xml:space="preserve">Geocode : 
We couldn't find any results for the given address. The GPS data was obtained by using the following address : 
Aceh - Indonesia 23352 </t>
      </text>
    </comment>
    <comment authorId="0" ref="M268">
      <text>
        <t xml:space="preserve">Geocode : 
We couldn't find any results for the given address. The GPS data was obtained by using the following address : 
Barat - Indonesia 25146 </t>
      </text>
    </comment>
    <comment authorId="0" ref="M269">
      <text>
        <t xml:space="preserve">Geocode : 
We couldn't find any results for the given address. The GPS data was obtained by using the following address : 
- Prop. Jambi 36128 </t>
      </text>
    </comment>
    <comment authorId="0" ref="M271">
      <text>
        <t xml:space="preserve">Geocode : 
We couldn't find any results for the given address. The GPS data was obtained by using the following address : 
Selatan - Indonesia 30126 </t>
      </text>
    </comment>
    <comment authorId="0" ref="M273">
      <text>
        <t xml:space="preserve">Geocode : 
We couldn't find any results for the given address. The GPS data was obtained by using the following address : 
Jakarta - Indonesia 12120 </t>
      </text>
    </comment>
    <comment authorId="0" ref="M278">
      <text>
        <t xml:space="preserve">Geocode : 
We couldn't find any results for the given address. The GPS data was obtained by using the following address : 
Prop. D.I. Yogyakarta 55293 </t>
      </text>
    </comment>
    <comment authorId="0" ref="M280">
      <text>
        <t xml:space="preserve">Geocode : 
We couldn't find any results for the given address. The GPS data was obtained by using the following address : 
Prop. Jawa Timur 0 </t>
      </text>
    </comment>
    <comment authorId="0" ref="M283">
      <text>
        <t xml:space="preserve">Geocode : 
We couldn't find any results for the given address. The GPS data was obtained by using the following address : 
Timur - Indonesia 85361 </t>
      </text>
    </comment>
    <comment authorId="0" ref="M286">
      <text>
        <t xml:space="preserve">Geocode : 
We couldn't find any results for the given address. The GPS data was obtained by using the following address : 
Tengah - Indonesia 73111 </t>
      </text>
    </comment>
    <comment authorId="0" ref="M289">
      <text>
        <t xml:space="preserve">Geocode : 
We couldn't find any results for the given address. The GPS data was obtained by using the following address : 
Prop. Sulawesi Tengah 94148 </t>
      </text>
    </comment>
    <comment authorId="0" ref="M294">
      <text>
        <t xml:space="preserve">Geocode : 
We couldn't find any results for the given address. The GPS data was obtained by using the following address : 
Papua - Indonesia 99351 </t>
      </text>
    </comment>
    <comment authorId="0" ref="M297">
      <text>
        <t xml:space="preserve">Geocode : 
We couldn't find any results for the given address. The GPS data was obtained by using the following address : 
Prop. Bangka Belitung 33148 </t>
      </text>
    </comment>
    <comment authorId="0" ref="M300">
      <text>
        <t xml:space="preserve">Geocode : 
We couldn't find any results for the given address. The GPS data was obtained by using the following address : 
Barat - Indonesia 98417 </t>
      </text>
    </comment>
    <comment authorId="0" ref="M302">
      <text>
        <t xml:space="preserve">Geocode : 
We couldn't find any results for the given address. The GPS data was obtained by using the following address : 
Banten - Indonesia 15001 </t>
      </text>
    </comment>
    <comment authorId="0" ref="M304">
      <text>
        <t xml:space="preserve">Geocode : 
We couldn't find any results for the given address. The GPS data was obtained by using the following address : 
Utara - Indonesia 20131 </t>
      </text>
    </comment>
    <comment authorId="0" ref="M305">
      <text>
        <t xml:space="preserve">Geocode : 
We couldn't find any results for the given address. The GPS data was obtained by using the following address : 
Selatan - Indonesia 90552 </t>
      </text>
    </comment>
    <comment authorId="0" ref="M309">
      <text>
        <t xml:space="preserve">Geocode : 
We couldn't find any results for the given address. The GPS data was obtained by using the following address : 
Timur - Indonesia 60155 </t>
      </text>
    </comment>
    <comment authorId="0" ref="M313">
      <text>
        <t xml:space="preserve">Geocode : 
We couldn't find any results for the given address. The GPS data was obtained by using the following address : 
Selatan - Indonesia 0 </t>
      </text>
    </comment>
    <comment authorId="0" ref="M317">
      <text>
        <t xml:space="preserve">Geocode : 
We couldn't find any results for the given address. The GPS data was obtained by using the following address : 
Tengah - Indonesia 56101 </t>
      </text>
    </comment>
    <comment authorId="0" ref="M318">
      <text>
        <t xml:space="preserve">Geocode : 
We couldn't find any results for the given address. The GPS data was obtained by using the following address : 
Barat - Indonesia 188 </t>
      </text>
    </comment>
    <comment authorId="0" ref="M319">
      <text>
        <t xml:space="preserve">Geocode : 
We couldn't find any results for the given address. The GPS data was obtained by using the following address : 
Selatan - Indonesia 92171 </t>
      </text>
    </comment>
    <comment authorId="0" ref="M320">
      <text>
        <t xml:space="preserve">Geocode : 
We couldn't find any results for the given address. The GPS data was obtained by using the following address : 
Timur - Indonesia 65200 </t>
      </text>
    </comment>
    <comment authorId="0" ref="M322">
      <text>
        <t xml:space="preserve">Geocode : 
We couldn't find any results for the given address. The GPS data was obtained by using the following address : 
Barat - Indonesia 143 </t>
      </text>
    </comment>
    <comment authorId="0" ref="M324">
      <text>
        <t xml:space="preserve">Geocode : 
We couldn't find any results for the given address. The GPS data was obtained by using the following address : 
Barat - Indonesia 16120 </t>
      </text>
    </comment>
    <comment authorId="0" ref="M325">
      <text>
        <t xml:space="preserve">Geocode : 
We couldn't find any results for the given address. The GPS data was obtained by using the following address : 
Barat - Indonesia 10430 </t>
      </text>
    </comment>
    <comment authorId="0" ref="M334">
      <text>
        <t xml:space="preserve">Geocode : 
We couldn't find any results for the given address. The GPS data was obtained by using the following address : 
Prop. Jawa Timur 69162 </t>
      </text>
    </comment>
    <comment authorId="0" ref="M341">
      <text>
        <t xml:space="preserve">Geocode : 
We couldn't find any results for the given address. The GPS data was obtained by using the following address : 
Utara - Indonesia 20122 </t>
      </text>
    </comment>
    <comment authorId="0" ref="M343">
      <text>
        <t xml:space="preserve">Geocode : 
We couldn't find any results for the given address. The GPS data was obtained by using the following address : 
Prop. Sumatera Utara 20241 </t>
      </text>
    </comment>
    <comment authorId="0" ref="M357">
      <text>
        <t xml:space="preserve">Geocode : 
We couldn't find any results for the given address. The GPS data was obtained by using the following address : 
Prop. Sumatera Utara 22733 </t>
      </text>
    </comment>
    <comment authorId="0" ref="M359">
      <text>
        <t xml:space="preserve">Geocode : 
We couldn't find any results for the given address. The GPS data was obtained by using the following address : 
Prop. Sumatera Utara 20201 </t>
      </text>
    </comment>
    <comment authorId="0" ref="M360">
      <text>
        <t xml:space="preserve">Geocode : 
We couldn't find any results for the given address. The GPS data was obtained by using the following address : 
Prop. Sumatera Utara 22919 </t>
      </text>
    </comment>
    <comment authorId="0" ref="M361">
      <text>
        <t xml:space="preserve">Geocode : 
We couldn't find any results for the given address. The GPS data was obtained by using the following address : 
Utara - Indonesia 22815 </t>
      </text>
    </comment>
    <comment authorId="0" ref="M363">
      <text>
        <t xml:space="preserve">Geocode : 
We couldn't find any results for the given address. The GPS data was obtained by using the following address : 
Prop. Sumatera Utara 12345 </t>
      </text>
    </comment>
    <comment authorId="0" ref="M364">
      <text>
        <t xml:space="preserve">Geocode : 
We couldn't find any results for the given address. The GPS data was obtained by using the following address : 
Prop. Sumatera Utara 12345 </t>
      </text>
    </comment>
    <comment authorId="0" ref="M365">
      <text>
        <t xml:space="preserve">Geocode : 
We couldn't find any results for the given address. The GPS data was obtained by using the following address : 
Utara - Indonesia 22151 </t>
      </text>
    </comment>
    <comment authorId="0" ref="M366">
      <text>
        <t xml:space="preserve">Geocode : 
We couldn't find any results for the given address. The GPS data was obtained by using the following address : 
Prop. Sumatera Utara 0 </t>
      </text>
    </comment>
    <comment authorId="0" ref="M368">
      <text>
        <t xml:space="preserve">Geocode : 
We couldn't find any results for the given address. The GPS data was obtained by using the following address : 
Prop. Sumatera Utara 0 </t>
      </text>
    </comment>
    <comment authorId="0" ref="M371">
      <text>
        <t xml:space="preserve">Geocode : 
We couldn't find any results for the given address. The GPS data was obtained by using the following address : 
Utara - Indonesia 20122 </t>
      </text>
    </comment>
    <comment authorId="0" ref="M373">
      <text>
        <t xml:space="preserve">Geocode : 
We couldn't find any results for the given address. The GPS data was obtained by using the following address : 
Selatan - Indonesia 30127 </t>
      </text>
    </comment>
    <comment authorId="0" ref="M375">
      <text>
        <t xml:space="preserve">Geocode : 
We couldn't find any results for the given address. The GPS data was obtained by using the following address : 
Lampung - Indonesia 34517 </t>
      </text>
    </comment>
    <comment authorId="0" ref="M376">
      <text>
        <t xml:space="preserve">Geocode : 
We couldn't find any results for the given address. The GPS data was obtained by using the following address : 
Selatan - Indonesia 30116 </t>
      </text>
    </comment>
    <comment authorId="0" ref="M379">
      <text>
        <t xml:space="preserve">Geocode : 
We couldn't find any results for the given address. The GPS data was obtained by using the following address : 
Selatan - Indonesia 31525 </t>
      </text>
    </comment>
    <comment authorId="0" ref="M380">
      <text>
        <t xml:space="preserve">Geocode : 
We couldn't find any results for the given address. The GPS data was obtained by using the following address : 
Selatan - Indonesia 63511 </t>
      </text>
    </comment>
    <comment authorId="0" ref="M382">
      <text>
        <t xml:space="preserve">Geocode : 
We couldn't find any results for the given address. The GPS data was obtained by using the following address : 
- Indonesia ----  </t>
      </text>
    </comment>
    <comment authorId="0" ref="M385">
      <text>
        <t xml:space="preserve">Geocode : 
We couldn't find any results for the given address. The GPS data was obtained by using the following address : 
Barat - Indonesia 0 </t>
      </text>
    </comment>
    <comment authorId="0" ref="M386">
      <text>
        <t xml:space="preserve">Geocode : 
We couldn't find any results for the given address. The GPS data was obtained by using the following address : 
Selatan - Indonesia 12345 </t>
      </text>
    </comment>
    <comment authorId="0" ref="M391">
      <text>
        <t xml:space="preserve">Geocode : 
We couldn't find any results for the given address. The GPS data was obtained by using the following address : 
- Prop. Banten 15811 </t>
      </text>
    </comment>
    <comment authorId="0" ref="M394">
      <text>
        <t xml:space="preserve">Geocode : 
We couldn't find any results for the given address. The GPS data was obtained by using the following address : 
Jakarta - Indonesia 12610 </t>
      </text>
    </comment>
    <comment authorId="0" ref="M395">
      <text>
        <t xml:space="preserve">Geocode : 
We couldn't find any results for the given address. The GPS data was obtained by using the following address : 
Jakarta - Indonesia 13140 </t>
      </text>
    </comment>
    <comment authorId="0" ref="M398">
      <text>
        <t xml:space="preserve">Geocode : 
We couldn't find any results for the given address. The GPS data was obtained by using the following address : 
Jakarta - Indonesia 13620 </t>
      </text>
    </comment>
    <comment authorId="0" ref="M399">
      <text>
        <t xml:space="preserve">Geocode : 
We couldn't find any results for the given address. The GPS data was obtained by using the following address : 
Barat - Indonesia 16423 </t>
      </text>
    </comment>
    <comment authorId="0" ref="M402">
      <text>
        <t xml:space="preserve">Geocode : 
We couldn't find any results for the given address. The GPS data was obtained by using the following address : 
Jakarta - Indonesia 13070 </t>
      </text>
    </comment>
    <comment authorId="0" ref="M403">
      <text>
        <t xml:space="preserve">Geocode : 
We couldn't find any results for the given address. The GPS data was obtained by using the following address : 
Barat - Indonesia 40513 </t>
      </text>
    </comment>
    <comment authorId="0" ref="M406">
      <text>
        <t xml:space="preserve">Geocode : 
We couldn't find any results for the given address. The GPS data was obtained by using the following address : 
Barat - Indonesia 17550 </t>
      </text>
    </comment>
    <comment authorId="0" ref="M407">
      <text>
        <t xml:space="preserve">Geocode : 
We couldn't find any results for the given address. The GPS data was obtained by using the following address : 
Prop. Jawa Barat 40257 </t>
      </text>
    </comment>
    <comment authorId="0" ref="M409">
      <text>
        <t xml:space="preserve">Geocode : 
We couldn't find any results for the given address. The GPS data was obtained by using the following address : 
Barat - Indonesia 17530 </t>
      </text>
    </comment>
    <comment authorId="0" ref="M413">
      <text>
        <t xml:space="preserve">Geocode : 
We couldn't find any results for the given address. The GPS data was obtained by using the following address : 
Banten - Indonesia 42161 </t>
      </text>
    </comment>
    <comment authorId="0" ref="M414">
      <text>
        <t xml:space="preserve">Geocode : 
We couldn't find any results for the given address. The GPS data was obtained by using the following address : 
Banten - Indonesia 42251 </t>
      </text>
    </comment>
    <comment authorId="0" ref="M415">
      <text>
        <t xml:space="preserve">Geocode : 
We couldn't find any results for the given address. The GPS data was obtained by using the following address : 
Banten - Indonesia 15156 </t>
      </text>
    </comment>
    <comment authorId="0" ref="M416">
      <text>
        <t xml:space="preserve">Geocode : 
We couldn't find any results for the given address. The GPS data was obtained by using the following address : 
Barat - Indonesia 12345 </t>
      </text>
    </comment>
    <comment authorId="0" ref="M420">
      <text>
        <t xml:space="preserve">Geocode : 
We couldn't find any results for the given address. The GPS data was obtained by using the following address : 
Barat - Indonesia 16610 </t>
      </text>
    </comment>
    <comment authorId="0" ref="M421">
      <text>
        <t xml:space="preserve">Geocode : 
We couldn't find any results for the given address. The GPS data was obtained by using the following address : 
Banten - Indonesia 15710 </t>
      </text>
    </comment>
    <comment authorId="0" ref="M422">
      <text>
        <t xml:space="preserve">Geocode : 
We couldn't find any results for the given address. The GPS data was obtained by using the following address : 
Barat - Indonesia 17510 </t>
      </text>
    </comment>
    <comment authorId="0" ref="M424">
      <text>
        <t xml:space="preserve">Geocode : 
We couldn't find any results for the given address. The GPS data was obtained by using the following address : 
- Prop. Banten 15133 </t>
      </text>
    </comment>
    <comment authorId="0" ref="M428">
      <text>
        <t xml:space="preserve">Geocode : 
We couldn't find any results for the given address. The GPS data was obtained by using the following address : 
Banten - Indonesia 15812 </t>
      </text>
    </comment>
    <comment authorId="0" ref="M431">
      <text>
        <t xml:space="preserve">Geocode : 
We couldn't find any results for the given address. The GPS data was obtained by using the following address : 
Barat - Indonesia 40971 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2">
      <text>
        <t xml:space="preserve">Geocode : 
We couldn't find any results for the given address. The GPS data was obtained by using the following address : 
Barat - Indonesia 17310 </t>
      </text>
    </comment>
    <comment authorId="0" ref="M3">
      <text>
        <t xml:space="preserve">Geocode : 
We couldn't find any results for the given address. The GPS data was obtained by using the following address : 
Banten - Indonesia 42414 </t>
      </text>
    </comment>
    <comment authorId="0" ref="M4">
      <text>
        <t xml:space="preserve">Geocode : 
We couldn't find any results for the given address. The GPS data was obtained by using the following address : 
Barat - Indonesia 40513 </t>
      </text>
    </comment>
    <comment authorId="0" ref="M6">
      <text>
        <t xml:space="preserve">Geocode : 
We couldn't find any results for the given address. The GPS data was obtained by using the following address : 
Prop. D.I. Yogyakarta 55281 </t>
      </text>
    </comment>
    <comment authorId="0" ref="M7">
      <text>
        <t xml:space="preserve">Geocode : 
We couldn't find any results for the given address. The GPS data was obtained by using the following address : 
Yogyakarta - Indonesia 55284 </t>
      </text>
    </comment>
    <comment authorId="0" ref="M8">
      <text>
        <t xml:space="preserve">Geocode : 
We couldn't find any results for the given address. The GPS data was obtained by using the following address : 
Yogyakarta - Indonesia 55112 </t>
      </text>
    </comment>
    <comment authorId="0" ref="M9">
      <text>
        <t xml:space="preserve">Geocode : 
We couldn't find any results for the given address. The GPS data was obtained by using the following address : 
Yogyakarta - Indonesia 55281 </t>
      </text>
    </comment>
    <comment authorId="0" ref="M11">
      <text>
        <t xml:space="preserve">Geocode : 
We couldn't find any results for the given address. The GPS data was obtained by using the following address : 
Prop. D.I. Yogyakarta 55281 </t>
      </text>
    </comment>
    <comment authorId="0" ref="M16">
      <text>
        <t xml:space="preserve">Geocode : 
We couldn't find any results for the given address. The GPS data was obtained by using the following address : 
Tengah - Indonesia 50160 </t>
      </text>
    </comment>
    <comment authorId="0" ref="M17">
      <text>
        <t xml:space="preserve">Geocode : 
We couldn't find any results for the given address. The GPS data was obtained by using the following address : 
Tengah - Indonesia 54121 </t>
      </text>
    </comment>
    <comment authorId="0" ref="M21">
      <text>
        <t xml:space="preserve">Geocode : 
We couldn't find any results for the given address. The GPS data was obtained by using the following address : 
Tengah - Indonesia 57136 </t>
      </text>
    </comment>
    <comment authorId="0" ref="M23">
      <text>
        <t xml:space="preserve">Geocode : 
We couldn't find any results for the given address. The GPS data was obtained by using the following address : 
Tengah - Indonesia 50241 </t>
      </text>
    </comment>
    <comment authorId="0" ref="M24">
      <text>
        <t xml:space="preserve">Geocode : 
We couldn't find any results for the given address. The GPS data was obtained by using the following address : 
Tengah - Indonesia 57552 </t>
      </text>
    </comment>
    <comment authorId="0" ref="M25">
      <text>
        <t xml:space="preserve">Geocode : 
We couldn't find any results for the given address. The GPS data was obtained by using the following address : 
Tengah - Indonesia 57127 </t>
      </text>
    </comment>
    <comment authorId="0" ref="M26">
      <text>
        <t xml:space="preserve">Geocode : 
We couldn't find any results for the given address. The GPS data was obtained by using the following address : 
Tengah - Indonesia 57651 </t>
      </text>
    </comment>
    <comment authorId="0" ref="M27">
      <text>
        <t xml:space="preserve">Geocode : 
We couldn't find any results for the given address. The GPS data was obtained by using the following address : 
Tengah - Indonesia 50231 </t>
      </text>
    </comment>
    <comment authorId="0" ref="M29">
      <text>
        <t xml:space="preserve">Geocode : 
We couldn't find any results for the given address. The GPS data was obtained by using the following address : 
Prop. Jawa Tengah 57145 </t>
      </text>
    </comment>
    <comment authorId="0" ref="M30">
      <text>
        <t xml:space="preserve">Geocode : 
We couldn't find any results for the given address. The GPS data was obtained by using the following address : 
Prop. Jawa Tengah 52141 </t>
      </text>
    </comment>
    <comment authorId="0" ref="M34">
      <text>
        <t xml:space="preserve">Geocode : 
We couldn't find any results for the given address. The GPS data was obtained by using the following address : 
Timur - Indonesia 61413 </t>
      </text>
    </comment>
    <comment authorId="0" ref="M36">
      <text>
        <t xml:space="preserve">Geocode : 
We couldn't find any results for the given address. The GPS data was obtained by using the following address : 
Timur - Indonesia 61481 </t>
      </text>
    </comment>
    <comment authorId="0" ref="M43">
      <text>
        <t xml:space="preserve">Geocode : 
We couldn't find any results for the given address. The GPS data was obtained by using the following address : 
Timur - Indonesia 12345 </t>
      </text>
    </comment>
    <comment authorId="0" ref="M47">
      <text>
        <t xml:space="preserve">Geocode : 
We couldn't find any results for the given address. The GPS data was obtained by using the following address : 
Prop. Jawa Timur 67155 </t>
      </text>
    </comment>
    <comment authorId="0" ref="M49">
      <text>
        <t xml:space="preserve">Geocode : 
We couldn't find any results for the given address. The GPS data was obtained by using the following address : 
Prop. Jawa Timur 61234 </t>
      </text>
    </comment>
    <comment authorId="0" ref="M50">
      <text>
        <t xml:space="preserve">Geocode : 
We couldn't find any results for the given address. The GPS data was obtained by using the following address : 
Timur - Indonesia 67202 </t>
      </text>
    </comment>
    <comment authorId="0" ref="M51">
      <text>
        <t xml:space="preserve">Geocode : 
We couldn't find any results for the given address. The GPS data was obtained by using the following address : 
Timur - Indonesia 61451 </t>
      </text>
    </comment>
    <comment authorId="0" ref="M52">
      <text>
        <t xml:space="preserve">Geocode : 
We couldn't find any results for the given address. The GPS data was obtained by using the following address : 
Timur - Indonesia 61484 </t>
      </text>
    </comment>
    <comment authorId="0" ref="M56">
      <text>
        <t xml:space="preserve">Geocode : 
We couldn't find any results for the given address. The GPS data was obtained by using the following address : 
Timur - Indonesia 12345 </t>
      </text>
    </comment>
    <comment authorId="0" ref="M57">
      <text>
        <t xml:space="preserve">Geocode : 
We couldn't find any results for the given address. The GPS data was obtained by using the following address : 
Timur - Indonesia 60231 </t>
      </text>
    </comment>
    <comment authorId="0" ref="M61">
      <text>
        <t xml:space="preserve">Geocode : 
We couldn't find any results for the given address. The GPS data was obtained by using the following address : 
Bali - Indonesia 80266 </t>
      </text>
    </comment>
    <comment authorId="0" ref="M64">
      <text>
        <t xml:space="preserve">Geocode : 
We couldn't find any results for the given address. The GPS data was obtained by using the following address : 
Barat - Indonesia 83652 </t>
      </text>
    </comment>
    <comment authorId="0" ref="M65">
      <text>
        <t xml:space="preserve">Geocode : 
We couldn't find any results for the given address. The GPS data was obtained by using the following address : 
Bali - Indonesia 80361 </t>
      </text>
    </comment>
    <comment authorId="0" ref="M66">
      <text>
        <t xml:space="preserve">Geocode : 
We couldn't find any results for the given address. The GPS data was obtained by using the following address : 
Nusa Tenggara Timur 85111 </t>
      </text>
    </comment>
    <comment authorId="0" ref="M67">
      <text>
        <t xml:space="preserve">Geocode : 
We couldn't find any results for the given address. The GPS data was obtained by using the following address : 
Nusa Tenggara Barat 84171 </t>
      </text>
    </comment>
    <comment authorId="0" ref="M68">
      <text>
        <t xml:space="preserve">Geocode : 
We couldn't find any results for the given address. The GPS data was obtained by using the following address : 
Bali - Indonesia 80230 </t>
      </text>
    </comment>
    <comment authorId="0" ref="M69">
      <text>
        <t xml:space="preserve">Geocode : 
We couldn't find any results for the given address. The GPS data was obtained by using the following address : 
Nusa Tenggara Timur 86161 </t>
      </text>
    </comment>
    <comment authorId="0" ref="M70">
      <text>
        <t xml:space="preserve">Geocode : 
We couldn't find any results for the given address. The GPS data was obtained by using the following address : 
Nusa Tenggara Timur 85613 </t>
      </text>
    </comment>
    <comment authorId="0" ref="M76">
      <text>
        <t xml:space="preserve">Geocode : 
We couldn't find any results for the given address. The GPS data was obtained by using the following address : 
Selatan - Indonesia 92713 </t>
      </text>
    </comment>
    <comment authorId="0" ref="M78">
      <text>
        <t xml:space="preserve">Geocode : 
We couldn't find any results for the given address. The GPS data was obtained by using the following address : 
Selatan - Indonesia 12345 </t>
      </text>
    </comment>
    <comment authorId="0" ref="M79">
      <text>
        <t xml:space="preserve">Geocode : 
We couldn't find any results for the given address. The GPS data was obtained by using the following address : 
Prop. Sulawesi Selatan 12345 </t>
      </text>
    </comment>
    <comment authorId="0" ref="M81">
      <text>
        <t xml:space="preserve">Geocode : 
We couldn't find any results for the given address. The GPS data was obtained by using the following address : 
Tenggara - Indonesia 0 </t>
      </text>
    </comment>
    <comment authorId="0" ref="M86">
      <text>
        <t xml:space="preserve">Geocode : 
We couldn't find any results for the given address. The GPS data was obtained by using the following address : 
Barat - Indonesia 91511 </t>
      </text>
    </comment>
    <comment authorId="0" ref="M88">
      <text>
        <t xml:space="preserve">Geocode : 
We couldn't find any results for the given address. The GPS data was obtained by using the following address : 
Gorontalo - Indonesia 96115 </t>
      </text>
    </comment>
    <comment authorId="0" ref="M89">
      <text>
        <t xml:space="preserve">Geocode : 
We couldn't find any results for the given address. The GPS data was obtained by using the following address : 
Selatan - Indonesia 91920 </t>
      </text>
    </comment>
    <comment authorId="0" ref="M90">
      <text>
        <t xml:space="preserve">Geocode : 
We couldn't find any results for the given address. The GPS data was obtained by using the following address : 
Selatan - Indonesia 90711 </t>
      </text>
    </comment>
    <comment authorId="0" ref="M91">
      <text>
        <t xml:space="preserve">Geocode : 
We couldn't find any results for the given address. The GPS data was obtained by using the following address : 
Tengah - Indonesia 94121 </t>
      </text>
    </comment>
    <comment authorId="0" ref="M92">
      <text>
        <t xml:space="preserve">Geocode : 
We couldn't find any results for the given address. The GPS data was obtained by using the following address : 
Selatan - Indonesia 92733 </t>
      </text>
    </comment>
    <comment authorId="0" ref="M98">
      <text>
        <t xml:space="preserve">Geocode : 
We couldn't find any results for the given address. The GPS data was obtained by using the following address : 
Barat - Indonesia 25172 </t>
      </text>
    </comment>
    <comment authorId="0" ref="M99">
      <text>
        <t xml:space="preserve">Geocode : 
We couldn't find any results for the given address. The GPS data was obtained by using the following address : 
Riau - Indonesia 12345 </t>
      </text>
    </comment>
    <comment authorId="0" ref="M101">
      <text>
        <t xml:space="preserve">Geocode : 
We couldn't find any results for the given address. The GPS data was obtained by using the following address : 
Barat - Indonesia 25550 </t>
      </text>
    </comment>
    <comment authorId="0" ref="M102">
      <text>
        <t xml:space="preserve">Geocode : 
We couldn't find any results for the given address. The GPS data was obtained by using the following address : 
Riau - Indonesia 28294 </t>
      </text>
    </comment>
    <comment authorId="0" ref="M104">
      <text>
        <t xml:space="preserve">Geocode : 
We couldn't find any results for the given address. The GPS data was obtained by using the following address : 
Barat - Indonesia 12345 </t>
      </text>
    </comment>
    <comment authorId="0" ref="M105">
      <text>
        <t xml:space="preserve">Geocode : 
We couldn't find any results for the given address. The GPS data was obtained by using the following address : 
Barat - Indonesia 12345 </t>
      </text>
    </comment>
    <comment authorId="0" ref="M106">
      <text>
        <t xml:space="preserve">Geocode : 
We couldn't find any results for the given address. The GPS data was obtained by using the following address : 
Riau - Indonesia 29811 </t>
      </text>
    </comment>
    <comment authorId="0" ref="M107">
      <text>
        <t xml:space="preserve">Geocode : 
We couldn't find any results for the given address. The GPS data was obtained by using the following address : 
Riau - Indonesia 28131 </t>
      </text>
    </comment>
    <comment authorId="0" ref="M108">
      <text>
        <t xml:space="preserve">Geocode : 
We couldn't find any results for the given address. The GPS data was obtained by using the following address : 
- Prop. Riau 0 </t>
      </text>
    </comment>
    <comment authorId="0" ref="M109">
      <text>
        <t xml:space="preserve">Geocode : 
We couldn't find any results for the given address. The GPS data was obtained by using the following address : 
Barat - Indonesia 26122 </t>
      </text>
    </comment>
    <comment authorId="0" ref="M110">
      <text>
        <t xml:space="preserve">Geocode : 
We couldn't find any results for the given address. The GPS data was obtained by using the following address : 
Riau - Indonesia 29426 </t>
      </text>
    </comment>
    <comment authorId="0" ref="M118">
      <text>
        <t xml:space="preserve">Geocode : 
We couldn't find any results for the given address. The GPS data was obtained by using the following address : 
Prop. Kalimantan Selatan 70123 </t>
      </text>
    </comment>
    <comment authorId="0" ref="M120">
      <text>
        <t xml:space="preserve">Geocode : 
We couldn't find any results for the given address. The GPS data was obtained by using the following address : 
Utara - Indonesia 12345 </t>
      </text>
    </comment>
    <comment authorId="0" ref="M121">
      <text>
        <t xml:space="preserve">Geocode : 
We couldn't find any results for the given address. The GPS data was obtained by using the following address : 
Prop. Maluku Utara 97752 </t>
      </text>
    </comment>
    <comment authorId="0" ref="M124">
      <text>
        <t xml:space="preserve">Geocode : 
We couldn't find any results for the given address. The GPS data was obtained by using the following address : 
Aceh - Indonesia 23111 </t>
      </text>
    </comment>
    <comment authorId="0" ref="M125">
      <text>
        <t xml:space="preserve">Geocode : 
We couldn't find any results for the given address. The GPS data was obtained by using the following address : 
- Prop. Aceh 24352 </t>
      </text>
    </comment>
    <comment authorId="0" ref="M126">
      <text>
        <t xml:space="preserve">Geocode : 
We couldn't find any results for the given address. The GPS data was obtained by using the following address : 
Aceh - Indonesia 24415 </t>
      </text>
    </comment>
    <comment authorId="0" ref="M127">
      <text>
        <t xml:space="preserve">Geocode : 
We couldn't find any results for the given address. The GPS data was obtained by using the following address : 
Aceh - Indonesia 23241 </t>
      </text>
    </comment>
    <comment authorId="0" ref="M128">
      <text>
        <t xml:space="preserve">Geocode : 
We couldn't find any results for the given address. The GPS data was obtained by using the following address : 
Aceh - Indonesia 11111 </t>
      </text>
    </comment>
    <comment authorId="0" ref="M129">
      <text>
        <t xml:space="preserve">Geocode : 
We couldn't find any results for the given address. The GPS data was obtained by using the following address : 
Aceh - Indonesia 24151 </t>
      </text>
    </comment>
    <comment authorId="0" ref="M132">
      <text>
        <t xml:space="preserve">Geocode : 
We couldn't find any results for the given address. The GPS data was obtained by using the following address : 
Barat - Indonesia 25253 </t>
      </text>
    </comment>
    <comment authorId="0" ref="M135">
      <text>
        <t xml:space="preserve">Geocode : 
We couldn't find any results for the given address. The GPS data was obtained by using the following address : 
Tengah - Indonesia 57168 </t>
      </text>
    </comment>
    <comment authorId="0" ref="M137">
      <text>
        <t xml:space="preserve">Geocode : 
We couldn't find any results for the given address. The GPS data was obtained by using the following address : 
Maluku - Indonesia 97128 </t>
      </text>
    </comment>
    <comment authorId="0" ref="M139">
      <text>
        <t xml:space="preserve">Geocode : 
We couldn't find any results for the given address. The GPS data was obtained by using the following address : 
Prop. Kalimantan Selatan 70235 </t>
      </text>
    </comment>
    <comment authorId="0" ref="M145">
      <text>
        <t xml:space="preserve">Geocode : 
We couldn't find any results for the given address. The GPS data was obtained by using the following address : 
Aceh - Indonesia 24351 </t>
      </text>
    </comment>
    <comment authorId="0" ref="M146">
      <text>
        <t xml:space="preserve">Geocode : 
We couldn't find any results for the given address. The GPS data was obtained by using the following address : 
Timur - Indonesia 68136 </t>
      </text>
    </comment>
    <comment authorId="0" ref="M147">
      <text>
        <t xml:space="preserve">Geocode : 
We couldn't find any results for the given address. The GPS data was obtained by using the following address : 
Tengah - Indonesia 53274 </t>
      </text>
    </comment>
    <comment authorId="0" ref="M148">
      <text>
        <t xml:space="preserve">Geocode : 
We couldn't find any results for the given address. The GPS data was obtained by using the following address : 
Barat - Indonesia 83659 </t>
      </text>
    </comment>
    <comment authorId="0" ref="M150">
      <text>
        <t xml:space="preserve">Geocode : 
We couldn't find any results for the given address. The GPS data was obtained by using the following address : 
Banten - Indonesia 42111 </t>
      </text>
    </comment>
    <comment authorId="0" ref="M153">
      <text>
        <t xml:space="preserve">Geocode : 
We couldn't find any results for the given address. The GPS data was obtained by using the following address : 
Banten - Indonesia 15222 </t>
      </text>
    </comment>
    <comment authorId="0" ref="M154">
      <text>
        <t xml:space="preserve">Geocode : 
We couldn't find any results for the given address. The GPS data was obtained by using the following address : 
Barat - Indonesia 43253 </t>
      </text>
    </comment>
    <comment authorId="0" ref="M155">
      <text>
        <t xml:space="preserve">Geocode : 
We couldn't find any results for the given address. The GPS data was obtained by using the following address : 
Prop. Jawa Timur 64154 </t>
      </text>
    </comment>
    <comment authorId="0" ref="M156">
      <text>
        <t xml:space="preserve">Geocode : 
We couldn't find any results for the given address. The GPS data was obtained by using the following address : 
Timur - Indonesia 63116 </t>
      </text>
    </comment>
    <comment authorId="0" ref="M157">
      <text>
        <t xml:space="preserve">Geocode : 
We couldn't find any results for the given address. The GPS data was obtained by using the following address : 
Prop. Kalimantan Barat 0 </t>
      </text>
    </comment>
    <comment authorId="0" ref="M159">
      <text>
        <t xml:space="preserve">Geocode : 
We couldn't find any results for the given address. The GPS data was obtained by using the following address : 
Utara - Indonesia 20374 </t>
      </text>
    </comment>
    <comment authorId="0" ref="M162">
      <text>
        <t xml:space="preserve">Geocode : 
We couldn't find any results for the given address. The GPS data was obtained by using the following address : 
Barat - Indonesia 45352 </t>
      </text>
    </comment>
    <comment authorId="0" ref="M163">
      <text>
        <t xml:space="preserve">Geocode : 
We couldn't find any results for the given address. The GPS data was obtained by using the following address : 
Barat - Indonesia 16524 </t>
      </text>
    </comment>
    <comment authorId="0" ref="M165">
      <text>
        <t xml:space="preserve">Geocode : 
We couldn't find any results for the given address. The GPS data was obtained by using the following address : 
Barat - Indonesia 83653 </t>
      </text>
    </comment>
    <comment authorId="0" ref="M170">
      <text>
        <t xml:space="preserve">Geocode : 
We couldn't find any results for the given address. The GPS data was obtained by using the following address : 
Aceh - Indonesia 23784 </t>
      </text>
    </comment>
    <comment authorId="0" ref="M172">
      <text>
        <t xml:space="preserve">Geocode : 
We couldn't find any results for the given address. The GPS data was obtained by using the following address : 
Prop. Sumatera Utara 22715 </t>
      </text>
    </comment>
    <comment authorId="0" ref="M174">
      <text>
        <t xml:space="preserve">Geocode : 
We couldn't find any results for the given address. The GPS data was obtained by using the following address : 
Barat - Indonesia 17510 </t>
      </text>
    </comment>
    <comment authorId="0" ref="M175">
      <text>
        <t xml:space="preserve">Geocode : 
We couldn't find any results for the given address. The GPS data was obtained by using the following address : 
Prop. D.K.I. Jakarta 10540 </t>
      </text>
    </comment>
    <comment authorId="0" ref="M176">
      <text>
        <t xml:space="preserve">Geocode : 
We couldn't find any results for the given address. The GPS data was obtained by using the following address : 
Riau - Indonesia 28992 </t>
      </text>
    </comment>
    <comment authorId="0" ref="M178">
      <text>
        <t xml:space="preserve">Geocode : 
We couldn't find any results for the given address. The GPS data was obtained by using the following address : 
Lampung - Indonesia 34196 </t>
      </text>
    </comment>
    <comment authorId="0" ref="M182">
      <text>
        <t xml:space="preserve">Geocode : 
We couldn't find any results for the given address. The GPS data was obtained by using the following address : 
Jakarta - Indonesia 10260 </t>
      </text>
    </comment>
    <comment authorId="0" ref="M184">
      <text>
        <t xml:space="preserve">Geocode : 
We couldn't find any results for the given address. The GPS data was obtained by using the following address : 
Barat - Indonesia 0 </t>
      </text>
    </comment>
    <comment authorId="0" ref="M185">
      <text>
        <t xml:space="preserve">Geocode : 
We couldn't find any results for the given address. The GPS data was obtained by using the following address : 
Timur - Indonesia 61374 </t>
      </text>
    </comment>
    <comment authorId="0" ref="M187">
      <text>
        <t xml:space="preserve">Geocode : 
We couldn't find any results for the given address. The GPS data was obtained by using the following address : 
Barat - Indonesia 78010 </t>
      </text>
    </comment>
    <comment authorId="0" ref="M189">
      <text>
        <t xml:space="preserve">Geocode : 
We couldn't find any results for the given address. The GPS data was obtained by using the following address : 
Timur - Indonesia 75117 </t>
      </text>
    </comment>
    <comment authorId="0" ref="M193">
      <text>
        <t xml:space="preserve">Geocode : 
We couldn't find any results for the given address. The GPS data was obtained by using the following address : 
Tengah - Indonesia 50144 </t>
      </text>
    </comment>
    <comment authorId="0" ref="M194">
      <text>
        <t xml:space="preserve">Geocode : 
We couldn't find any results for the given address. The GPS data was obtained by using the following address : 
Tengah - Indonesia 0 </t>
      </text>
    </comment>
    <comment authorId="0" ref="M196">
      <text>
        <t xml:space="preserve">Geocode : 
We couldn't find any results for the given address. The GPS data was obtained by using the following address : 
Utara - Indonesia 22815 </t>
      </text>
    </comment>
    <comment authorId="0" ref="M197">
      <text>
        <t xml:space="preserve">Geocode : 
We couldn't find any results for the given address. The GPS data was obtained by using the following address : 
Utara - Indonesia 22212 </t>
      </text>
    </comment>
    <comment authorId="0" ref="M198">
      <text>
        <t xml:space="preserve">Geocode : 
We couldn't find any results for the given address. The GPS data was obtained by using the following address : 
Utara - Indonesia 0 </t>
      </text>
    </comment>
    <comment authorId="0" ref="M200">
      <text>
        <t xml:space="preserve">Geocode : 
We couldn't find any results for the given address. The GPS data was obtained by using the following address : 
Prop. Sulawesi Tengah 94113 </t>
      </text>
    </comment>
    <comment authorId="0" ref="M205">
      <text>
        <t xml:space="preserve">Geocode : 
We couldn't find any results for the given address. The GPS data was obtained by using the following address : 
- Prop. Papua 0 </t>
      </text>
    </comment>
    <comment authorId="0" ref="M206">
      <text>
        <t xml:space="preserve">Geocode : 
We couldn't find any results for the given address. The GPS data was obtained by using the following address : 
Barat - Indonesia 78391 </t>
      </text>
    </comment>
    <comment authorId="0" ref="M207">
      <text>
        <t xml:space="preserve">Geocode : 
We couldn't find any results for the given address. The GPS data was obtained by using the following address : 
Maluku - Indonesia 97234 </t>
      </text>
    </comment>
    <comment authorId="0" ref="M209">
      <text>
        <t xml:space="preserve">Geocode : 
We couldn't find any results for the given address. The GPS data was obtained by using the following address : 
Banten - Indonesia 15339 </t>
      </text>
    </comment>
    <comment authorId="0" ref="M212">
      <text>
        <t xml:space="preserve">Geocode : 
We couldn't find any results for the given address. The GPS data was obtained by using the following address : 
Timur - Indonesia 67118 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Geocode : 
We couldn't find any results for the given address. The GPS data was obtained by using the following address : 
Sulawesi Selatan - Indonesia 90711</t>
      </text>
    </comment>
    <comment authorId="0" ref="X2">
      <text>
        <t xml:space="preserve">Geocode : 
We couldn't find any results for the given address. The GPS data was obtained by using the following address : 
Tenggara Barat - Indonesia 84113</t>
      </text>
    </comment>
    <comment authorId="0" ref="C3">
      <text>
        <t xml:space="preserve">Geocode : 
We couldn't find any results for the given address. The GPS data was obtained by using the following address : 
Sulawesi Tengah - Indonesia 94121</t>
      </text>
    </comment>
    <comment authorId="0" ref="U3">
      <text>
        <t xml:space="preserve">Geocode : 
We couldn't find any results for the given address. The GPS data was obtained by using the following address : 
Bali - Indonesia 82114 </t>
      </text>
    </comment>
    <comment authorId="0" ref="U4">
      <text>
        <t xml:space="preserve">Geocode : 
We couldn't find any results for the given address. The GPS data was obtained by using the following address : 
Barat - Indonesia 84218 </t>
      </text>
    </comment>
    <comment authorId="0" ref="X4">
      <text>
        <t xml:space="preserve">Geocode : 
We couldn't find any results for the given address. The GPS data was obtained by using the following address : 
Tenggara Barat - Indonesia 84218</t>
      </text>
    </comment>
    <comment authorId="0" ref="U8">
      <text>
        <t xml:space="preserve">Geocode : 
We couldn't find any results for the given address. The GPS data was obtained by using the following address : 
Barat - Indonesia 8335 </t>
      </text>
    </comment>
    <comment authorId="0" ref="X8">
      <text>
        <t xml:space="preserve">Geocode : 
We couldn't find any results for the given address. The GPS data was obtained by using the following address : 
Tenggara Barat - Indonesia 8335</t>
      </text>
    </comment>
    <comment authorId="0" ref="U9">
      <text>
        <t xml:space="preserve">Geocode : 
We couldn't find any results for the given address. The GPS data was obtained by using the following address : 
Nusa Tenggara Timur 86461 </t>
      </text>
    </comment>
    <comment authorId="0" ref="X9">
      <text>
        <t xml:space="preserve">Geocode : 
We couldn't find any results for the given address. The GPS data was obtained by using the following address : 
Prop. Nusa Tenggara Timur 86461</t>
      </text>
    </comment>
    <comment authorId="0" ref="C11">
      <text>
        <t xml:space="preserve">Geocode : 
We couldn't find any results for the given address. The GPS data was obtained by using the following address : 
Kepulauan Riau - Indonesia 12345</t>
      </text>
    </comment>
    <comment authorId="0" ref="U11">
      <text>
        <t xml:space="preserve">Geocode : 
We couldn't find any results for the given address. The GPS data was obtained by using the following address : 
Timur - Indonesia 86472 </t>
      </text>
    </comment>
    <comment authorId="0" ref="C13">
      <text>
        <t xml:space="preserve">Geocode : 
We couldn't find any results for the given address. The GPS data was obtained by using the following address : 
Sumatera Barat - Indonesia 25550</t>
      </text>
    </comment>
    <comment authorId="0" ref="U13">
      <text>
        <t xml:space="preserve">Geocode : 
We couldn't find any results for the given address. The GPS data was obtained by using the following address : 
Barat - Indonesia 84314 </t>
      </text>
    </comment>
    <comment authorId="0" ref="X13">
      <text>
        <t xml:space="preserve">Geocode : 
We couldn't find any results for the given address. The GPS data was obtained by using the following address : 
Tenggara Barat - Indonesia 84314</t>
      </text>
    </comment>
    <comment authorId="0" ref="U14">
      <text>
        <t xml:space="preserve">Geocode : 
We couldn't find any results for the given address. The GPS data was obtained by using the following address : 
Timur - Indonesia 0 </t>
      </text>
    </comment>
    <comment authorId="0" ref="X14">
      <text>
        <t xml:space="preserve">Geocode : 
We couldn't find any results for the given address. The GPS data was obtained by using the following address : 
Tenggara Timur - Indonesia 0</t>
      </text>
    </comment>
    <comment authorId="0" ref="U15">
      <text>
        <t xml:space="preserve">Geocode : 
We couldn't find any results for the given address. The GPS data was obtained by using the following address : 
Nusa Tenggara Timur 85762 </t>
      </text>
    </comment>
    <comment authorId="0" ref="X15">
      <text>
        <t xml:space="preserve">Geocode : 
We couldn't find any results for the given address. The GPS data was obtained by using the following address : 
Prop. Nusa Tenggara Timur 85762</t>
      </text>
    </comment>
    <comment authorId="0" ref="C16">
      <text>
        <t xml:space="preserve">Geocode : 
We couldn't find any results for the given address. The GPS data was obtained by using the following address : 
Sumatera Barat - Indonesia 12345</t>
      </text>
    </comment>
    <comment authorId="0" ref="F17">
      <text>
        <t xml:space="preserve">Geocode : 
We couldn't find any results for the given address. The GPS data was obtained by using the following address : 
Papua Barat - Indonesia 143</t>
      </text>
    </comment>
    <comment authorId="0" ref="U17">
      <text>
        <t xml:space="preserve">Geocode : 
We couldn't find any results for the given address. The GPS data was obtained by using the following address : 
Timur - Indonesia 86508 </t>
      </text>
    </comment>
    <comment authorId="0" ref="X17">
      <text>
        <t xml:space="preserve">Geocode : 
We couldn't find any results for the given address. The GPS data was obtained by using the following address : 
Tenggara Timur - Indonesia 86508</t>
      </text>
    </comment>
    <comment authorId="0" ref="C18">
      <text>
        <t xml:space="preserve">Geocode : 
We couldn't find any results for the given address. The GPS data was obtained by using the following address : 
Kepulauan Riau - Indonesia 29811</t>
      </text>
    </comment>
    <comment authorId="0" ref="U18">
      <text>
        <t xml:space="preserve">Geocode : 
We couldn't find any results for the given address. The GPS data was obtained by using the following address : 
Timur - Indonesia 87254 </t>
      </text>
    </comment>
    <comment authorId="0" ref="U19">
      <text>
        <t xml:space="preserve">Geocode : 
We couldn't find any results for the given address. The GPS data was obtained by using the following address : 
Nusa Tenggara Timur 85111 </t>
      </text>
    </comment>
    <comment authorId="0" ref="C20">
      <text>
        <t xml:space="preserve">Geocode : 
We couldn't find any results for the given address. The GPS data was obtained by using the following address : 
Dumai - Prop. Riau 0</t>
      </text>
    </comment>
    <comment authorId="0" ref="X20">
      <text>
        <t xml:space="preserve">Geocode : 
We couldn't find any results for the given address. The GPS data was obtained by using the following address : 
Tenggara Timur - Indonesia </t>
      </text>
    </comment>
    <comment authorId="0" ref="X21">
      <text>
        <t xml:space="preserve">Geocode : 
We couldn't find any results for the given address. The GPS data was obtained by using the following address : 
Tenggara Timur - Indonesia </t>
      </text>
    </comment>
    <comment authorId="0" ref="U22">
      <text>
        <t xml:space="preserve">Geocode : 
We couldn't find any results for the given address. The GPS data was obtained by using the following address : 
- Prop. Bali 1234 </t>
      </text>
    </comment>
    <comment authorId="0" ref="C23">
      <text>
        <t xml:space="preserve">Geocode : 
We couldn't find any results for the given address. The GPS data was obtained by using the following address : 
- Prop. Riau 12345</t>
      </text>
    </comment>
    <comment authorId="0" ref="F23">
      <text>
        <t xml:space="preserve">Geocode : 
We couldn't find any results for the given address. The GPS data was obtained by using the following address : 
D.I. Yogyakarta - Indonesia 0</t>
      </text>
    </comment>
    <comment authorId="0" ref="X23">
      <text>
        <t xml:space="preserve">Geocode : 
We couldn't find any results for the given address. The GPS data was obtained by using the following address : 
Prop. Nusa Tenggara Timur </t>
      </text>
    </comment>
    <comment authorId="0" ref="U24">
      <text>
        <t xml:space="preserve">Geocode : 
We couldn't find any results for the given address. The GPS data was obtained by using the following address : 
- Prop. Bali 81171 </t>
      </text>
    </comment>
    <comment authorId="0" ref="U25">
      <text>
        <t xml:space="preserve">Geocode : 
We couldn't find any results for the given address. The GPS data was obtained by using the following address : 
Tenggara Barat   </t>
      </text>
    </comment>
    <comment authorId="0" ref="X25">
      <text>
        <t xml:space="preserve">Geocode : 
We couldn't find any results for the given address. The GPS data was obtained by using the following address : 
Nusa Tenggara Barat  </t>
      </text>
    </comment>
    <comment authorId="0" ref="F26">
      <text>
        <t xml:space="preserve">Geocode : 
We couldn't find any results for the given address. The GPS data was obtained by using the following address : 
Jawa Tengah - Indonesia 0</t>
      </text>
    </comment>
    <comment authorId="0" ref="U26">
      <text>
        <t xml:space="preserve">Geocode : 
We couldn't find any results for the given address. The GPS data was obtained by using the following address : 
Bali - Indonesia 80223 </t>
      </text>
    </comment>
    <comment authorId="0" ref="U28">
      <text>
        <t xml:space="preserve">Geocode : 
We couldn't find any results for the given address. The GPS data was obtained by using the following address : 
Barat - Indonesia 83000 </t>
      </text>
    </comment>
    <comment authorId="0" ref="C29">
      <text>
        <t xml:space="preserve">Geocode : 
We couldn't find any results for the given address. The GPS data was obtained by using the following address : 
Kalimantan Utara - Indonesia 77111</t>
      </text>
    </comment>
    <comment authorId="0" ref="U31">
      <text>
        <t xml:space="preserve">Geocode : 
We couldn't find any results for the given address. The GPS data was obtained by using the following address : 
Timur - Indonesia 85000 </t>
      </text>
    </comment>
    <comment authorId="0" ref="C32">
      <text>
        <t xml:space="preserve">Geocode : 
We couldn't find any results for the given address. The GPS data was obtained by using the following address : 
Kalimantan Utara - Indonesia 12345</t>
      </text>
    </comment>
    <comment authorId="0" ref="U32">
      <text>
        <t xml:space="preserve">Geocode : 
We couldn't find any results for the given address. The GPS data was obtained by using the following address : 
Nusa Tenggara Timur 85115 </t>
      </text>
    </comment>
    <comment authorId="0" ref="X32">
      <text>
        <t xml:space="preserve">Geocode : 
We couldn't find any results for the given address. The GPS data was obtained by using the following address : 
Prop. Nusa Tenggara Timur 85115</t>
      </text>
    </comment>
    <comment authorId="0" ref="F33">
      <text>
        <t xml:space="preserve">Geocode : 
We couldn't find any results for the given address. The GPS data was obtained by using the following address : 
Prop. Papua - Indonesia </t>
      </text>
    </comment>
    <comment authorId="0" ref="U33">
      <text>
        <t xml:space="preserve">Geocode : 
We couldn't find any results for the given address. The GPS data was obtained by using the following address : 
Timur - Indonesia 85118 </t>
      </text>
    </comment>
    <comment authorId="0" ref="U34">
      <text>
        <t xml:space="preserve">Geocode : 
We couldn't find any results for the given address. The GPS data was obtained by using the following address : 
Timur - Indonesia 85225 </t>
      </text>
    </comment>
    <comment authorId="0" ref="U36">
      <text>
        <t xml:space="preserve">Geocode : 
We couldn't find any results for the given address. The GPS data was obtained by using the following address : 
Timur - Indonesia 86311 </t>
      </text>
    </comment>
    <comment authorId="0" ref="X36">
      <text>
        <t xml:space="preserve">Geocode : 
We couldn't find any results for the given address. The GPS data was obtained by using the following address : 
Tenggara Timur - Indonesia 86311</t>
      </text>
    </comment>
    <comment authorId="0" ref="C37">
      <text>
        <t xml:space="preserve">Geocode : 
We couldn't find any results for the given address. The GPS data was obtained by using the following address : 
Lhokseumawe - Prop. Aceh 24352</t>
      </text>
    </comment>
    <comment authorId="0" ref="U38">
      <text>
        <t xml:space="preserve">Geocode : 
We couldn't find any results for the given address. The GPS data was obtained by using the following address : 
Timur - Indonesia 85111 </t>
      </text>
    </comment>
    <comment authorId="0" ref="X38">
      <text>
        <t xml:space="preserve">Geocode : 
We couldn't find any results for the given address. The GPS data was obtained by using the following address : 
Tenggara Timur - Indonesia 85111</t>
      </text>
    </comment>
    <comment authorId="0" ref="C40">
      <text>
        <t xml:space="preserve">Geocode : 
We couldn't find any results for the given address. The GPS data was obtained by using the following address : 
Prop. Aceh - Indonesia 11111</t>
      </text>
    </comment>
    <comment authorId="0" ref="U40">
      <text>
        <t xml:space="preserve">Geocode : 
We couldn't find any results for the given address. The GPS data was obtained by using the following address : 
Barat - Indonesia 12345 </t>
      </text>
    </comment>
    <comment authorId="0" ref="U41">
      <text>
        <t xml:space="preserve">Geocode : 
We couldn't find any results for the given address. The GPS data was obtained by using the following address : 
Bali - Indonesia 80351 </t>
      </text>
    </comment>
    <comment authorId="0" ref="C42">
      <text>
        <t xml:space="preserve">Geocode : 
We couldn't find any results for the given address. The GPS data was obtained by using the following address : 
Prop. Aceh - Indonesia </t>
      </text>
    </comment>
    <comment authorId="0" ref="F42">
      <text>
        <t xml:space="preserve">Geocode : 
We couldn't find any results for the given address. The GPS data was obtained by using the following address : 
Sumatera Utara - Indonesia 20152</t>
      </text>
    </comment>
    <comment authorId="0" ref="U42">
      <text>
        <t xml:space="preserve">Geocode : 
We couldn't find any results for the given address. The GPS data was obtained by using the following address : 
Barat - Indonesia 12345 </t>
      </text>
    </comment>
    <comment authorId="0" ref="U43">
      <text>
        <t xml:space="preserve">Geocode : 
We couldn't find any results for the given address. The GPS data was obtained by using the following address : 
Bali - Indonesia 12345 </t>
      </text>
    </comment>
    <comment authorId="0" ref="X43">
      <text>
        <t xml:space="preserve">Geocode : 
We couldn't find any results for the given address. The GPS data was obtained by using the following address : 
Prop. Bali - Indonesia 12345</t>
      </text>
    </comment>
    <comment authorId="0" ref="X45">
      <text>
        <t xml:space="preserve">Geocode : 
We couldn't find any results for the given address. The GPS data was obtained by using the following address : 
Tenggara Barat - Indonesia 84113</t>
      </text>
    </comment>
    <comment authorId="0" ref="C46">
      <text>
        <t xml:space="preserve">Geocode : 
We couldn't find any results for the given address. The GPS data was obtained by using the following address : 
Prop. Jambi - Indonesia 0</t>
      </text>
    </comment>
    <comment authorId="0" ref="F46">
      <text>
        <t xml:space="preserve">Geocode : 
We couldn't find any results for the given address. The GPS data was obtained by using the following address : 
Sumatera Utara - Indonesia 20151</t>
      </text>
    </comment>
    <comment authorId="0" ref="X48">
      <text>
        <t xml:space="preserve">Geocode : 
We couldn't find any results for the given address. The GPS data was obtained by using the following address : 
Prop. Bali - Indonesia 80225</t>
      </text>
    </comment>
    <comment authorId="0" ref="U49">
      <text>
        <t xml:space="preserve">Geocode : 
We couldn't find any results for the given address. The GPS data was obtained by using the following address : 
Bali - Indonesia 80234 </t>
      </text>
    </comment>
    <comment authorId="0" ref="U51">
      <text>
        <t xml:space="preserve">Geocode : 
We couldn't find any results for the given address. The GPS data was obtained by using the following address : 
Bali - Indonesia 80235 </t>
      </text>
    </comment>
    <comment authorId="0" ref="U52">
      <text>
        <t xml:space="preserve">Geocode : 
We couldn't find any results for the given address. The GPS data was obtained by using the following address : 
Timur - Indonesia 86462 </t>
      </text>
    </comment>
    <comment authorId="0" ref="X52">
      <text>
        <t xml:space="preserve">Geocode : 
We couldn't find any results for the given address. The GPS data was obtained by using the following address : 
Tenggara Timur - Indonesia 86462</t>
      </text>
    </comment>
    <comment authorId="0" ref="F54">
      <text>
        <t xml:space="preserve">Geocode : 
We couldn't find any results for the given address. The GPS data was obtained by using the following address : 
- Prop. Sumatera Utara 20201</t>
      </text>
    </comment>
    <comment authorId="0" ref="X54">
      <text>
        <t xml:space="preserve">Geocode : 
We couldn't find any results for the given address. The GPS data was obtained by using the following address : 
Prop. Bali - Indonesia 12345</t>
      </text>
    </comment>
    <comment authorId="0" ref="F55">
      <text>
        <t xml:space="preserve">Geocode : 
We couldn't find any results for the given address. The GPS data was obtained by using the following address : 
- Prop. Sumatera Utara 22919</t>
      </text>
    </comment>
    <comment authorId="0" ref="F56">
      <text>
        <t xml:space="preserve">Geocode : 
We couldn't find any results for the given address. The GPS data was obtained by using the following address : 
Sumatera Utara - Indonesia 22815</t>
      </text>
    </comment>
    <comment authorId="0" ref="F58">
      <text>
        <t xml:space="preserve">Geocode : 
We couldn't find any results for the given address. The GPS data was obtained by using the following address : 
- Prop. Sumatera Utara 12345</t>
      </text>
    </comment>
    <comment authorId="0" ref="F59">
      <text>
        <t xml:space="preserve">Geocode : 
We couldn't find any results for the given address. The GPS data was obtained by using the following address : 
- Prop. Sumatera Utara 12345</t>
      </text>
    </comment>
    <comment authorId="0" ref="F60">
      <text>
        <t xml:space="preserve">Geocode : 
We couldn't find any results for the given address. The GPS data was obtained by using the following address : 
Sumatera Utara - Indonesia 22151</t>
      </text>
    </comment>
    <comment authorId="0" ref="F61">
      <text>
        <t xml:space="preserve">Geocode : 
We couldn't find any results for the given address. The GPS data was obtained by using the following address : 
- Prop. Sumatera Utara 0</t>
      </text>
    </comment>
    <comment authorId="0" ref="U61">
      <text>
        <t xml:space="preserve">Geocode : 
We couldn't find any results for the given address. The GPS data was obtained by using the following address : 
Utara - Indonesia 95371 </t>
      </text>
    </comment>
    <comment authorId="0" ref="C64">
      <text>
        <t xml:space="preserve">Geocode : 
We couldn't find any results for the given address. The GPS data was obtained by using the following address : 
Sumatera Selatan - Indonesia 0</t>
      </text>
    </comment>
    <comment authorId="0" ref="F65">
      <text>
        <t xml:space="preserve">Geocode : 
We couldn't find any results for the given address. The GPS data was obtained by using the following address : 
- Prop. Sumatera Utara 20155</t>
      </text>
    </comment>
    <comment authorId="0" ref="C69">
      <text>
        <t xml:space="preserve">Geocode : 
We couldn't find any results for the given address. The GPS data was obtained by using the following address : 
- Prop. Kalimantan Barat 0</t>
      </text>
    </comment>
    <comment authorId="0" ref="C70">
      <text>
        <t xml:space="preserve">Geocode : 
We couldn't find any results for the given address. The GPS data was obtained by using the following address : 
Tengah - Indonesia  </t>
      </text>
    </comment>
    <comment authorId="0" ref="F70">
      <text>
        <t xml:space="preserve">Geocode : 
We couldn't find any results for the given address. The GPS data was obtained by using the following address : 
Prop. Lampung - Indonesia 34517</t>
      </text>
    </comment>
    <comment authorId="0" ref="C72">
      <text>
        <t xml:space="preserve">Geocode : 
We couldn't find any results for the given address. The GPS data was obtained by using the following address : 
Jawa Barat - Indonesia 40512</t>
      </text>
    </comment>
    <comment authorId="0" ref="C73">
      <text>
        <t xml:space="preserve">Geocode : 
We couldn't find any results for the given address. The GPS data was obtained by using the following address : 
Banten - Indonesia  </t>
      </text>
    </comment>
    <comment authorId="0" ref="U74">
      <text>
        <t xml:space="preserve">Geocode : 
We couldn't find any results for the given address. The GPS data was obtained by using the following address : 
Utara - Indonesia 95111 </t>
      </text>
    </comment>
    <comment authorId="0" ref="C75">
      <text>
        <t xml:space="preserve">Geocode : 
We couldn't find any results for the given address. The GPS data was obtained by using the following address : 
Jawa Barat - Indonesia 16524</t>
      </text>
    </comment>
    <comment authorId="0" ref="F75">
      <text>
        <t xml:space="preserve">Geocode : 
We couldn't find any results for the given address. The GPS data was obtained by using the following address : 
Sumatera Selatan - Indonesia 63511</t>
      </text>
    </comment>
    <comment authorId="0" ref="C76">
      <text>
        <t xml:space="preserve">Geocode : 
We couldn't find any results for the given address. The GPS data was obtained by using the following address : 
D.I. Yogyakarta - Indonesia 55813</t>
      </text>
    </comment>
    <comment authorId="0" ref="U77">
      <text>
        <t xml:space="preserve">Geocode : 
We couldn't find any results for the given address. The GPS data was obtained by using the following address : 
Tengah - Indonesia 94711 </t>
      </text>
    </comment>
    <comment authorId="0" ref="F79">
      <text>
        <t xml:space="preserve">Geocode : 
We couldn't find any results for the given address. The GPS data was obtained by using the following address : 
Prop. Lampung - Indonesia 35214</t>
      </text>
    </comment>
    <comment authorId="0" ref="C80">
      <text>
        <t xml:space="preserve">Geocode : 
We couldn't find any results for the given address. The GPS data was obtained by using the following address : 
Timur - Indonesia  </t>
      </text>
    </comment>
    <comment authorId="0" ref="U81">
      <text>
        <t xml:space="preserve">Geocode : 
We couldn't find any results for the given address. The GPS data was obtained by using the following address : 
Prop. Sulawesi Utara 95000 </t>
      </text>
    </comment>
    <comment authorId="0" ref="C82">
      <text>
        <t xml:space="preserve">Geocode : 
We couldn't find any results for the given address. The GPS data was obtained by using the following address : 
Prop. Aceh - Indonesia 23784</t>
      </text>
    </comment>
    <comment authorId="0" ref="F82">
      <text>
        <t xml:space="preserve">Geocode : 
We couldn't find any results for the given address. The GPS data was obtained by using the following address : 
Sumatera Selatan - Indonesia 30163</t>
      </text>
    </comment>
    <comment authorId="0" ref="U82">
      <text>
        <t xml:space="preserve">Geocode : 
We couldn't find any results for the given address. The GPS data was obtained by using the following address : 
Utara - Indonesia 95115 </t>
      </text>
    </comment>
    <comment authorId="0" ref="C83">
      <text>
        <t xml:space="preserve">Geocode : 
We couldn't find any results for the given address. The GPS data was obtained by using the following address : 
Prop. Aceh - Indonesia 23111</t>
      </text>
    </comment>
    <comment authorId="0" ref="C85">
      <text>
        <t xml:space="preserve">Geocode : 
We couldn't find any results for the given address. The GPS data was obtained by using the following address : 
Barat - Indonesia  </t>
      </text>
    </comment>
    <comment authorId="0" ref="U87">
      <text>
        <t xml:space="preserve">Geocode : 
We couldn't find any results for the given address. The GPS data was obtained by using the following address : 
Tengah - Indonesia 94514 </t>
      </text>
    </comment>
    <comment authorId="0" ref="C88">
      <text>
        <t xml:space="preserve">Geocode : 
We couldn't find any results for the given address. The GPS data was obtained by using the following address : 
Prop. Riau - Indonesia 28992</t>
      </text>
    </comment>
    <comment authorId="0" ref="U89">
      <text>
        <t xml:space="preserve">Geocode : 
We couldn't find any results for the given address. The GPS data was obtained by using the following address : 
Barat - Indonesia 91315 </t>
      </text>
    </comment>
    <comment authorId="0" ref="C90">
      <text>
        <t xml:space="preserve">Geocode : 
We couldn't find any results for the given address. The GPS data was obtained by using the following address : 
Prop. Lampung - Indonesia 34196</t>
      </text>
    </comment>
    <comment authorId="0" ref="U90">
      <text>
        <t xml:space="preserve">Geocode : 
We couldn't find any results for the given address. The GPS data was obtained by using the following address : 
Selatan - Indonesia 91921 </t>
      </text>
    </comment>
    <comment authorId="0" ref="C91">
      <text>
        <t xml:space="preserve">Geocode : 
We couldn't find any results for the given address. The GPS data was obtained by using the following address : 
Lampung - Indonesia  </t>
      </text>
    </comment>
    <comment authorId="0" ref="U91">
      <text>
        <t xml:space="preserve">Geocode : 
We couldn't find any results for the given address. The GPS data was obtained by using the following address : 
Utara - Indonesia 95122 </t>
      </text>
    </comment>
    <comment authorId="0" ref="C92">
      <text>
        <t xml:space="preserve">Geocode : 
We couldn't find any results for the given address. The GPS data was obtained by using the following address : 
Prop. Lampung - Indonesia </t>
      </text>
    </comment>
    <comment authorId="0" ref="U92">
      <text>
        <t xml:space="preserve">Geocode : 
We couldn't find any results for the given address. The GPS data was obtained by using the following address : 
Tengah - Indonesia 94663 </t>
      </text>
    </comment>
    <comment authorId="0" ref="U93">
      <text>
        <t xml:space="preserve">Geocode : 
We couldn't find any results for the given address. The GPS data was obtained by using the following address : 
- Prop. Gorontalo 96115 </t>
      </text>
    </comment>
    <comment authorId="0" ref="U95">
      <text>
        <t xml:space="preserve">Geocode : 
We couldn't find any results for the given address. The GPS data was obtained by using the following address : 
Barat - Indonesia 91511 </t>
      </text>
    </comment>
    <comment authorId="0" ref="C96">
      <text>
        <t xml:space="preserve">Geocode : 
We couldn't find any results for the given address. The GPS data was obtained by using the following address : 
Jawa Barat - Indonesia 0</t>
      </text>
    </comment>
    <comment authorId="0" ref="U96">
      <text>
        <t xml:space="preserve">Geocode : 
We couldn't find any results for the given address. The GPS data was obtained by using the following address : 
Selatan - Indonesia 90233 </t>
      </text>
    </comment>
    <comment authorId="0" ref="C97">
      <text>
        <t xml:space="preserve">Geocode : 
We couldn't find any results for the given address. The GPS data was obtained by using the following address : 
Jawa Timur - Indonesia 61374</t>
      </text>
    </comment>
    <comment authorId="0" ref="F97">
      <text>
        <t xml:space="preserve">Geocode : 
We couldn't find any results for the given address. The GPS data was obtained by using the following address : 
D.K.I. Jakarta - Indonesia 13070</t>
      </text>
    </comment>
    <comment authorId="0" ref="C98">
      <text>
        <t xml:space="preserve">Geocode : 
We couldn't find any results for the given address. The GPS data was obtained by using the following address : 
Kepulauan Riau - Indonesia 0</t>
      </text>
    </comment>
    <comment authorId="0" ref="U98">
      <text>
        <t xml:space="preserve">Geocode : 
We couldn't find any results for the given address. The GPS data was obtained by using the following address : 
Utara - Indonesia 95439 </t>
      </text>
    </comment>
    <comment authorId="0" ref="X98">
      <text>
        <t xml:space="preserve">Geocode : 
We couldn't find any results for the given address. The GPS data was obtained by using the following address : 
Sulawesi Utara - Indonesia 95439</t>
      </text>
    </comment>
    <comment authorId="0" ref="C100">
      <text>
        <t xml:space="preserve">Geocode : 
We couldn't find any results for the given address. The GPS data was obtained by using the following address : 
Kalimantan Selatan - Indonesia 0</t>
      </text>
    </comment>
    <comment authorId="0" ref="U100">
      <text>
        <t xml:space="preserve">Geocode : 
We couldn't find any results for the given address. The GPS data was obtained by using the following address : 
Selatan - Indonesia 92713 </t>
      </text>
    </comment>
    <comment authorId="0" ref="C101">
      <text>
        <t xml:space="preserve">Geocode : 
We couldn't find any results for the given address. The GPS data was obtained by using the following address : 
Kalimantan Timur - Indonesia 75117</t>
      </text>
    </comment>
    <comment authorId="0" ref="U101">
      <text>
        <t xml:space="preserve">Geocode : 
We couldn't find any results for the given address. The GPS data was obtained by using the following address : 
Prop. Sulawesi Selatan 92513 </t>
      </text>
    </comment>
    <comment authorId="0" ref="C103">
      <text>
        <t xml:space="preserve">Geocode : 
We couldn't find any results for the given address. The GPS data was obtained by using the following address : 
Jawa Barat - Indonesia 0</t>
      </text>
    </comment>
    <comment authorId="0" ref="U103">
      <text>
        <t xml:space="preserve">Geocode : 
We couldn't find any results for the given address. The GPS data was obtained by using the following address : 
Selatan - Indonesia 91651 </t>
      </text>
    </comment>
    <comment authorId="0" ref="U104">
      <text>
        <t xml:space="preserve">Geocode : 
We couldn't find any results for the given address. The GPS data was obtained by using the following address : 
Selatan - Indonesia 90711 </t>
      </text>
    </comment>
    <comment authorId="0" ref="C105">
      <text>
        <t xml:space="preserve">Geocode : 
We couldn't find any results for the given address. The GPS data was obtained by using the following address : 
Jawa Tengah - Indonesia 50144</t>
      </text>
    </comment>
    <comment authorId="0" ref="X106">
      <text>
        <t xml:space="preserve">Geocode : 
We couldn't find any results for the given address. The GPS data was obtained by using the following address : 
- Prop. Sulawesi Selatan 92713</t>
      </text>
    </comment>
    <comment authorId="0" ref="C107">
      <text>
        <t xml:space="preserve">Geocode : 
We couldn't find any results for the given address. The GPS data was obtained by using the following address : 
Jawa Tengah - Indonesia 0</t>
      </text>
    </comment>
    <comment authorId="0" ref="C108">
      <text>
        <t xml:space="preserve">Geocode : 
We couldn't find any results for the given address. The GPS data was obtained by using the following address : 
Sumatera Utara - Indonesia 22815</t>
      </text>
    </comment>
    <comment authorId="0" ref="F108">
      <text>
        <t xml:space="preserve">Geocode : 
We couldn't find any results for the given address. The GPS data was obtained by using the following address : 
Prop. Banten - Indonesia 42161</t>
      </text>
    </comment>
    <comment authorId="0" ref="U108">
      <text>
        <t xml:space="preserve">Geocode : 
We couldn't find any results for the given address. The GPS data was obtained by using the following address : 
Selatan - Indonesia 0 </t>
      </text>
    </comment>
    <comment authorId="0" ref="C109">
      <text>
        <t xml:space="preserve">Geocode : 
We couldn't find any results for the given address. The GPS data was obtained by using the following address : 
Sumatera Utara - Indonesia 22212</t>
      </text>
    </comment>
    <comment authorId="0" ref="U109">
      <text>
        <t xml:space="preserve">Geocode : 
We couldn't find any results for the given address. The GPS data was obtained by using the following address : 
Selatan - Indonesia 90811 </t>
      </text>
    </comment>
    <comment authorId="0" ref="X109">
      <text>
        <t xml:space="preserve">Geocode : 
We couldn't find any results for the given address. The GPS data was obtained by using the following address : 
Sulawesi Selatan - Indonesia 90811</t>
      </text>
    </comment>
    <comment authorId="0" ref="C110">
      <text>
        <t xml:space="preserve">Geocode : 
We couldn't find any results for the given address. The GPS data was obtained by using the following address : 
Sumatera Utara - Indonesia 0</t>
      </text>
    </comment>
    <comment authorId="0" ref="U110">
      <text>
        <t xml:space="preserve">Geocode : 
We couldn't find any results for the given address. The GPS data was obtained by using the following address : 
Selatan - Indonesia 90010 </t>
      </text>
    </comment>
    <comment authorId="0" ref="C111">
      <text>
        <t xml:space="preserve">Geocode : 
We couldn't find any results for the given address. The GPS data was obtained by using the following address : 
Sulawesi Utara - Indonesia 0</t>
      </text>
    </comment>
    <comment authorId="0" ref="U111">
      <text>
        <t xml:space="preserve">Geocode : 
We couldn't find any results for the given address. The GPS data was obtained by using the following address : 
Selatan - Indonesia 91910 </t>
      </text>
    </comment>
    <comment authorId="0" ref="C112">
      <text>
        <t xml:space="preserve">Geocode : 
We couldn't find any results for the given address. The GPS data was obtained by using the following address : 
- Prop. Sulawesi Tengah 94113</t>
      </text>
    </comment>
    <comment authorId="0" ref="U112">
      <text>
        <t xml:space="preserve">Geocode : 
We couldn't find any results for the given address. The GPS data was obtained by using the following address : 
Selatan - Indonesia 91611 </t>
      </text>
    </comment>
    <comment authorId="0" ref="X112">
      <text>
        <t xml:space="preserve">Geocode : 
We couldn't find any results for the given address. The GPS data was obtained by using the following address : 
Sulawesi Selatan - Indonesia 91611</t>
      </text>
    </comment>
    <comment authorId="0" ref="C113">
      <text>
        <t xml:space="preserve">Geocode : 
We couldn't find any results for the given address. The GPS data was obtained by using the following address : 
Jawa Timur - Indonesia 0</t>
      </text>
    </comment>
    <comment authorId="0" ref="C114">
      <text>
        <t xml:space="preserve">Geocode : 
We couldn't find any results for the given address. The GPS data was obtained by using the following address : 
Jawa Timur - Indonesia 0</t>
      </text>
    </comment>
    <comment authorId="0" ref="C115">
      <text>
        <t xml:space="preserve">Geocode : 
We couldn't find any results for the given address. The GPS data was obtained by using the following address : 
Prop. Bali - Indonesia 80231</t>
      </text>
    </comment>
    <comment authorId="0" ref="C116">
      <text>
        <t xml:space="preserve">Geocode : 
We couldn't find any results for the given address. The GPS data was obtained by using the following address : 
Kalimantan Timur - Indonesia 0</t>
      </text>
    </comment>
    <comment authorId="0" ref="U116">
      <text>
        <t xml:space="preserve">Geocode : 
We couldn't find any results for the given address. The GPS data was obtained by using the following address : 
Selatan - Indonesia 90915 </t>
      </text>
    </comment>
    <comment authorId="0" ref="C117">
      <text>
        <t xml:space="preserve">Geocode : 
We couldn't find any results for the given address. The GPS data was obtained by using the following address : 
Jayapura - Prop. Papua 0</t>
      </text>
    </comment>
    <comment authorId="0" ref="U117">
      <text>
        <t xml:space="preserve">Geocode : 
We couldn't find any results for the given address. The GPS data was obtained by using the following address : 
Prop. Sulawesi Selatan 90000 </t>
      </text>
    </comment>
    <comment authorId="0" ref="X118">
      <text>
        <t xml:space="preserve">Geocode : 
We couldn't find any results for the given address. The GPS data was obtained by using the following address : 
- Prop. Sulawesi Tengah 94118</t>
      </text>
    </comment>
    <comment authorId="0" ref="C119">
      <text>
        <t xml:space="preserve">Geocode : 
We couldn't find any results for the given address. The GPS data was obtained by using the following address : 
Prop. Maluku - Indonesia 97234</t>
      </text>
    </comment>
    <comment authorId="0" ref="C120">
      <text>
        <t xml:space="preserve">Geocode : 
We couldn't find any results for the given address. The GPS data was obtained by using the following address : 
- Prop. Jawa Timur 65138</t>
      </text>
    </comment>
    <comment authorId="0" ref="F121">
      <text>
        <t xml:space="preserve">Geocode : 
We couldn't find any results for the given address. The GPS data was obtained by using the following address : 
Jawa Barat - Indonesia 0</t>
      </text>
    </comment>
    <comment authorId="0" ref="U121">
      <text>
        <t xml:space="preserve">Geocode : 
We couldn't find any results for the given address. The GPS data was obtained by using the following address : 
Prop. Sulawesi Selatan 91922 </t>
      </text>
    </comment>
    <comment authorId="0" ref="X121">
      <text>
        <t xml:space="preserve">Geocode : 
We couldn't find any results for the given address. The GPS data was obtained by using the following address : 
- Prop. Sulawesi Selatan 91922</t>
      </text>
    </comment>
    <comment authorId="0" ref="U122">
      <text>
        <t xml:space="preserve">Geocode : 
We couldn't find any results for the given address. The GPS data was obtained by using the following address : 
Utara - Indonesia 95361 </t>
      </text>
    </comment>
    <comment authorId="0" ref="X122">
      <text>
        <t xml:space="preserve">Geocode : 
We couldn't find any results for the given address. The GPS data was obtained by using the following address : 
Sulawesi Utara - Indonesia 95361</t>
      </text>
    </comment>
    <comment authorId="0" ref="F123">
      <text>
        <t xml:space="preserve">Geocode : 
We couldn't find any results for the given address. The GPS data was obtained by using the following address : 
Prop. Banten - Indonesia 15812</t>
      </text>
    </comment>
    <comment authorId="0" ref="F124">
      <text>
        <t xml:space="preserve">Geocode : 
We couldn't find any results for the given address. The GPS data was obtained by using the following address : 
Jawa Barat - Indonesia 12345</t>
      </text>
    </comment>
    <comment authorId="0" ref="U125">
      <text>
        <t xml:space="preserve">Geocode : 
We couldn't find any results for the given address. The GPS data was obtained by using the following address : 
Utara - Indonesia 95115 </t>
      </text>
    </comment>
    <comment authorId="0" ref="F127">
      <text>
        <t xml:space="preserve">Geocode : 
We couldn't find any results for the given address. The GPS data was obtained by using the following address : 
Jawa Barat - Indonesia 17310</t>
      </text>
    </comment>
    <comment authorId="0" ref="U128">
      <text>
        <t xml:space="preserve">Geocode : 
We couldn't find any results for the given address. The GPS data was obtained by using the following address : 
Prop. Sulawesi Selatan 90514 </t>
      </text>
    </comment>
    <comment authorId="0" ref="X128">
      <text>
        <t xml:space="preserve">Geocode : 
We couldn't find any results for the given address. The GPS data was obtained by using the following address : 
- Prop. Sulawesi Selatan 90514</t>
      </text>
    </comment>
    <comment authorId="0" ref="U132">
      <text>
        <t xml:space="preserve">Geocode : 
We couldn't find any results for the given address. The GPS data was obtained by using the following address : 
Selatan - Indonesia 90222 </t>
      </text>
    </comment>
    <comment authorId="0" ref="F133">
      <text>
        <t xml:space="preserve">Geocode : 
We couldn't find any results for the given address. The GPS data was obtained by using the following address : 
D.I. Yogyakarta - Indonesia 55112</t>
      </text>
    </comment>
    <comment authorId="0" ref="U134">
      <text>
        <t xml:space="preserve">Geocode : 
We couldn't find any results for the given address. The GPS data was obtained by using the following address : 
Tenggara - Indonesia 93611 </t>
      </text>
    </comment>
    <comment authorId="0" ref="X134">
      <text>
        <t xml:space="preserve">Geocode : 
We couldn't find any results for the given address. The GPS data was obtained by using the following address : 
Sulawesi Tenggara - Indonesia 93611</t>
      </text>
    </comment>
    <comment authorId="0" ref="F135">
      <text>
        <t xml:space="preserve">Geocode : 
We couldn't find any results for the given address. The GPS data was obtained by using the following address : 
D.I. Yogyakarta - Indonesia 55163</t>
      </text>
    </comment>
    <comment authorId="0" ref="U135">
      <text>
        <t xml:space="preserve">Geocode : 
We couldn't find any results for the given address. The GPS data was obtained by using the following address : 
Barat - Indonesia 90000 </t>
      </text>
    </comment>
    <comment authorId="0" ref="X135">
      <text>
        <t xml:space="preserve">Geocode : 
We couldn't find any results for the given address. The GPS data was obtained by using the following address : 
Sulawesi Barat - Indonesia 90000</t>
      </text>
    </comment>
    <comment authorId="0" ref="U136">
      <text>
        <t xml:space="preserve">Geocode : 
We couldn't find any results for the given address. The GPS data was obtained by using the following address : 
Utara - Indonesia 95119 </t>
      </text>
    </comment>
    <comment authorId="0" ref="U138">
      <text>
        <t xml:space="preserve">Geocode : 
We couldn't find any results for the given address. The GPS data was obtained by using the following address : 
Selatan - Indonesia 90111 </t>
      </text>
    </comment>
    <comment authorId="0" ref="X139">
      <text>
        <t xml:space="preserve">Geocode : 
We couldn't find any results for the given address. The GPS data was obtained by using the following address : 
Sulawesi Utara - Indonesia 95115</t>
      </text>
    </comment>
    <comment authorId="0" ref="X140">
      <text>
        <t xml:space="preserve">Geocode : 
We couldn't find any results for the given address. The GPS data was obtained by using the following address : 
Sulawesi Tengah - Indonesia 94515</t>
      </text>
    </comment>
    <comment authorId="0" ref="U142">
      <text>
        <t xml:space="preserve">Geocode : 
We couldn't find any results for the given address. The GPS data was obtained by using the following address : 
Utara - Indonesia 95111 </t>
      </text>
    </comment>
    <comment authorId="0" ref="F153">
      <text>
        <t xml:space="preserve">Geocode : 
We couldn't find any results for the given address. The GPS data was obtained by using the following address : 
Jawa Tengah - Indonesia 12345</t>
      </text>
    </comment>
    <comment authorId="0" ref="F162">
      <text>
        <t xml:space="preserve">Geocode : 
We couldn't find any results for the given address. The GPS data was obtained by using the following address : 
Jawa Timur - Indonesia 61367</t>
      </text>
    </comment>
    <comment authorId="0" ref="F171">
      <text>
        <t xml:space="preserve">Geocode : 
We couldn't find any results for the given address. The GPS data was obtained by using the following address : 
Jawa Timur - Indonesia 60165</t>
      </text>
    </comment>
    <comment authorId="0" ref="F177">
      <text>
        <t xml:space="preserve">Geocode : 
We couldn't find any results for the given address. The GPS data was obtained by using the following address : 
Jawa Timur - Indonesia 61484</t>
      </text>
    </comment>
    <comment authorId="0" ref="F189">
      <text>
        <t xml:space="preserve">Geocode : 
We couldn't find any results for the given address. The GPS data was obtained by using the following address : 
Tenggara Barat - Indonesia 83652</t>
      </text>
    </comment>
    <comment authorId="0" ref="F191">
      <text>
        <t xml:space="preserve">Geocode : 
We couldn't find any results for the given address. The GPS data was obtained by using the following address : 
Prop. Nusa Tenggara Timur 85111</t>
      </text>
    </comment>
    <comment authorId="0" ref="F192">
      <text>
        <t xml:space="preserve">Geocode : 
We couldn't find any results for the given address. The GPS data was obtained by using the following address : 
Prop. Nusa Tenggara Barat 84171</t>
      </text>
    </comment>
    <comment authorId="0" ref="F194">
      <text>
        <t xml:space="preserve">Geocode : 
We couldn't find any results for the given address. The GPS data was obtained by using the following address : 
Prop. Nusa Tenggara Timur 86161</t>
      </text>
    </comment>
    <comment authorId="0" ref="F195">
      <text>
        <t xml:space="preserve">Geocode : 
We couldn't find any results for the given address. The GPS data was obtained by using the following address : 
Prop. Nusa Tenggara Timur 85613</t>
      </text>
    </comment>
    <comment authorId="0" ref="F200">
      <text>
        <t xml:space="preserve">Geocode : 
We couldn't find any results for the given address. The GPS data was obtained by using the following address : 
Sulawesi Utara - Indonesia 95119</t>
      </text>
    </comment>
    <comment authorId="0" ref="F201">
      <text>
        <t xml:space="preserve">Geocode : 
We couldn't find any results for the given address. The GPS data was obtained by using the following address : 
Sulawesi Selatan - Indonesia 92713</t>
      </text>
    </comment>
    <comment authorId="0" ref="F206">
      <text>
        <t xml:space="preserve">Geocode : 
We couldn't find any results for the given address. The GPS data was obtained by using the following address : 
Sulawesi Tenggara - Indonesia 0</t>
      </text>
    </comment>
    <comment authorId="0" ref="F207">
      <text>
        <t xml:space="preserve">Geocode : 
We couldn't find any results for the given address. The GPS data was obtained by using the following address : 
Gorontalo - Prop. Gorontalo 96122</t>
      </text>
    </comment>
    <comment authorId="0" ref="F208">
      <text>
        <t xml:space="preserve">Geocode : 
We couldn't find any results for the given address. The GPS data was obtained by using the following address : 
Sulawesi Tenggara - Indonesia 93111</t>
      </text>
    </comment>
    <comment authorId="0" ref="F214">
      <text>
        <t xml:space="preserve">Geocode : 
We couldn't find any results for the given address. The GPS data was obtained by using the following address : 
Sulawesi Selatan - Indonesia 91920</t>
      </text>
    </comment>
    <comment authorId="0" ref="E215">
      <text>
        <t xml:space="preserve">Geocode : 
We couldn't find any results for the given address. The GPS data was obtained by using the following address : 
Kalimantan Timur - Indonesia 73514</t>
      </text>
    </comment>
    <comment authorId="0" ref="E216">
      <text>
        <t xml:space="preserve">Geocode : 
We couldn't find any results for the given address. The GPS data was obtained by using the following address : 
Sumatera Utara - Indonesia 22611</t>
      </text>
    </comment>
    <comment authorId="0" ref="E218">
      <text>
        <t xml:space="preserve">Geocode : 
We couldn't find any results for the given address. The GPS data was obtained by using the following address : 
Prop. Lampung - Indonesia 0</t>
      </text>
    </comment>
    <comment authorId="0" ref="E220">
      <text>
        <t xml:space="preserve">Geocode : 
We couldn't find any results for the given address. The GPS data was obtained by using the following address : 
Utara - Prop. Lampung 34581</t>
      </text>
    </comment>
    <comment authorId="0" ref="E223">
      <text>
        <t xml:space="preserve">Geocode : 
We couldn't find any results for the given address. The GPS data was obtained by using the following address : 
Prop. Maluku - Indonesia 97791</t>
      </text>
    </comment>
    <comment authorId="0" ref="E224">
      <text>
        <t xml:space="preserve">Geocode : 
We couldn't find any results for the given address. The GPS data was obtained by using the following address : 
Maluku Utara - Indonesia 97795</t>
      </text>
    </comment>
    <comment authorId="0" ref="E225">
      <text>
        <t xml:space="preserve">Geocode : 
We couldn't find any results for the given address. The GPS data was obtained by using the following address : 
Tenggara Barat - Indonesia 0</t>
      </text>
    </comment>
    <comment authorId="0" ref="E229">
      <text>
        <t xml:space="preserve">Geocode : 
We couldn't find any results for the given address. The GPS data was obtained by using the following address : 
- Prop. Sumatera Utara 22211</t>
      </text>
    </comment>
    <comment authorId="0" ref="E231">
      <text>
        <t xml:space="preserve">Geocode : 
We couldn't find any results for the given address. The GPS data was obtained by using the following address : 
Sulawesi Tengah - Indonesia 94516</t>
      </text>
    </comment>
    <comment authorId="0" ref="E233">
      <text>
        <t xml:space="preserve">Geocode : 
We couldn't find any results for the given address. The GPS data was obtained by using the following address : 
Sulawesi Tenggara - Indonesia 93791</t>
      </text>
    </comment>
    <comment authorId="0" ref="E234">
      <text>
        <t xml:space="preserve">Geocode : 
We couldn't find any results for the given address. The GPS data was obtained by using the following address : 
Sumatera Barat - Indonesia 26218</t>
      </text>
    </comment>
    <comment authorId="0" ref="E236">
      <text>
        <t xml:space="preserve">Geocode : 
We couldn't find any results for the given address. The GPS data was obtained by using the following address : 
Sumatera Utara - Indonesia 22763</t>
      </text>
    </comment>
    <comment authorId="0" ref="E237">
      <text>
        <t xml:space="preserve">Geocode : 
We couldn't find any results for the given address. The GPS data was obtained by using the following address : 
Sumatera Utara - Indonesia 0</t>
      </text>
    </comment>
    <comment authorId="0" ref="E238">
      <text>
        <t xml:space="preserve">Geocode : 
We couldn't find any results for the given address. The GPS data was obtained by using the following address : 
Sumatera Utara - Indonesia 21184</t>
      </text>
    </comment>
    <comment authorId="0" ref="E239">
      <text>
        <t xml:space="preserve">Geocode : 
We couldn't find any results for the given address. The GPS data was obtained by using the following address : 
Sumatera Utara - Indonesia 20626</t>
      </text>
    </comment>
    <comment authorId="0" ref="E241">
      <text>
        <t xml:space="preserve">Geocode : 
We couldn't find any results for the given address. The GPS data was obtained by using the following address : 
Prop. Jawa Barat  </t>
      </text>
    </comment>
    <comment authorId="0" ref="E243">
      <text>
        <t xml:space="preserve">Geocode : 
We couldn't find any results for the given address. The GPS data was obtained by using the following address : 
Barat - Indonesia  </t>
      </text>
    </comment>
    <comment authorId="0" ref="E249">
      <text>
        <t xml:space="preserve">Geocode : 
We couldn't find any results for the given address. The GPS data was obtained by using the following address : 
Jawa Barat - Indonesia 43152</t>
      </text>
    </comment>
    <comment authorId="0" ref="E254">
      <text>
        <t xml:space="preserve">Geocode : 
We couldn't find any results for the given address. The GPS data was obtained by using the following address : 
Jawa Barat - Indonesia 46185</t>
      </text>
    </comment>
    <comment authorId="0" ref="E256">
      <text>
        <t xml:space="preserve">Geocode : 
We couldn't find any results for the given address. The GPS data was obtained by using the following address : 
Jawa Barat - Indonesia 43364</t>
      </text>
    </comment>
    <comment authorId="0" ref="E269">
      <text>
        <t xml:space="preserve">Geocode : 
We couldn't find any results for the given address. The GPS data was obtained by using the following address : 
Jawa Barat - Indonesia 17530</t>
      </text>
    </comment>
    <comment authorId="0" ref="E276">
      <text>
        <t xml:space="preserve">Geocode : 
We couldn't find any results for the given address. The GPS data was obtained by using the following address : 
Prop. Banten - Indonesia 42253</t>
      </text>
    </comment>
    <comment authorId="0" ref="E277">
      <text>
        <t xml:space="preserve">Geocode : 
We couldn't find any results for the given address. The GPS data was obtained by using the following address : 
Jawa Barat - Indonesia 16811</t>
      </text>
    </comment>
    <comment authorId="0" ref="E281">
      <text>
        <t xml:space="preserve">Geocode : 
We couldn't find any results for the given address. The GPS data was obtained by using the following address : 
Jawa Barat - Indonesia 16915</t>
      </text>
    </comment>
    <comment authorId="0" ref="E283">
      <text>
        <t xml:space="preserve">Geocode : 
We couldn't find any results for the given address. The GPS data was obtained by using the following address : 
Jawa Barat - Indonesia 16193</t>
      </text>
    </comment>
    <comment authorId="0" ref="E288">
      <text>
        <t xml:space="preserve">Geocode : 
We couldn't find any results for the given address. The GPS data was obtained by using the following address : 
Jawa Barat - Indonesia 16330</t>
      </text>
    </comment>
    <comment authorId="0" ref="E289">
      <text>
        <t xml:space="preserve">Geocode : 
We couldn't find any results for the given address. The GPS data was obtained by using the following address : 
Prop. Banten - Indonesia 42262</t>
      </text>
    </comment>
    <comment authorId="0" ref="E295">
      <text>
        <t xml:space="preserve">Geocode : 
We couldn't find any results for the given address. The GPS data was obtained by using the following address : 
Jawa Barat - Indonesia 43281</t>
      </text>
    </comment>
    <comment authorId="0" ref="E296">
      <text>
        <t xml:space="preserve">Geocode : 
We couldn't find any results for the given address. The GPS data was obtained by using the following address : 
Jawa Barat - Indonesia 43161</t>
      </text>
    </comment>
    <comment authorId="0" ref="E300">
      <text>
        <t xml:space="preserve">Geocode : 
We couldn't find any results for the given address. The GPS data was obtained by using the following address : 
Prop. Banten - Indonesia 42193</t>
      </text>
    </comment>
    <comment authorId="0" ref="E305">
      <text>
        <t xml:space="preserve">Geocode : 
We couldn't find any results for the given address. The GPS data was obtained by using the following address : 
D.K.I. Jakarta - Indonesia 10320</t>
      </text>
    </comment>
    <comment authorId="0" ref="E311">
      <text>
        <t xml:space="preserve">Geocode : 
We couldn't find any results for the given address. The GPS data was obtained by using the following address : 
Prop. Banten - Indonesia 42172</t>
      </text>
    </comment>
    <comment authorId="0" ref="E318">
      <text>
        <t xml:space="preserve">Geocode : 
We couldn't find any results for the given address. The GPS data was obtained by using the following address : 
D.I. Yogyakarta - Indonesia 55272</t>
      </text>
    </comment>
    <comment authorId="0" ref="E322">
      <text>
        <t xml:space="preserve">Geocode : 
We couldn't find any results for the given address. The GPS data was obtained by using the following address : 
Tenggara Barat - Indonesia 83362</t>
      </text>
    </comment>
    <comment authorId="0" ref="E323">
      <text>
        <t xml:space="preserve">Geocode : 
We couldn't find any results for the given address. The GPS data was obtained by using the following address : 
Tenggara Barat - Indonesia 62122</t>
      </text>
    </comment>
    <comment authorId="0" ref="E325">
      <text>
        <t xml:space="preserve">Geocode : 
We couldn't find any results for the given address. The GPS data was obtained by using the following address : 
Jawa Timur - Indonesia 68167</t>
      </text>
    </comment>
    <comment authorId="0" ref="E326">
      <text>
        <t xml:space="preserve">Geocode : 
We couldn't find any results for the given address. The GPS data was obtained by using the following address : 
Jawa Timur - Indonesia 63581</t>
      </text>
    </comment>
    <comment authorId="0" ref="E328">
      <text>
        <t xml:space="preserve">Geocode : 
We couldn't find any results for the given address. The GPS data was obtained by using the following address : 
Jawa Timur - Indonesia 69301</t>
      </text>
    </comment>
    <comment authorId="0" ref="E336">
      <text>
        <t xml:space="preserve">Geocode : 
We couldn't find any results for the given address. The GPS data was obtained by using the following address : 
Jawa Timur - Indonesia 69171</t>
      </text>
    </comment>
    <comment authorId="0" ref="E344">
      <text>
        <t xml:space="preserve">Geocode : 
We couldn't find any results for the given address. The GPS data was obtained by using the following address : 
Jawa Timur - Indonesia 64351</t>
      </text>
    </comment>
    <comment authorId="0" ref="E346">
      <text>
        <t xml:space="preserve">Geocode : 
We couldn't find any results for the given address. The GPS data was obtained by using the following address : 
Tenggara Barat - Indonesia 84116</t>
      </text>
    </comment>
    <comment authorId="0" ref="E351">
      <text>
        <t xml:space="preserve">Geocode : 
We couldn't find any results for the given address. The GPS data was obtained by using the following address : 
Tenggara Barat - Indonesia 84351</t>
      </text>
    </comment>
    <comment authorId="0" ref="E354">
      <text>
        <t xml:space="preserve">Geocode : 
We couldn't find any results for the given address. The GPS data was obtained by using the following address : 
Jawa Timur - Indonesia 67153</t>
      </text>
    </comment>
  </commentList>
</comments>
</file>

<file path=xl/sharedStrings.xml><?xml version="1.0" encoding="utf-8"?>
<sst xmlns="http://schemas.openxmlformats.org/spreadsheetml/2006/main" count="130107" uniqueCount="28587">
  <si>
    <t>id</t>
  </si>
  <si>
    <t>idUniv</t>
  </si>
  <si>
    <t>status</t>
  </si>
  <si>
    <t>universitas</t>
  </si>
  <si>
    <t>berdiri</t>
  </si>
  <si>
    <t>noSK</t>
  </si>
  <si>
    <t>tanggalSK</t>
  </si>
  <si>
    <t>alamat</t>
  </si>
  <si>
    <t>kotakab</t>
  </si>
  <si>
    <t>kodePos</t>
  </si>
  <si>
    <t>telepon</t>
  </si>
  <si>
    <t>fax</t>
  </si>
  <si>
    <t>email</t>
  </si>
  <si>
    <t>website</t>
  </si>
  <si>
    <t>oldAddr</t>
  </si>
  <si>
    <t>oldLat</t>
  </si>
  <si>
    <t>oldLong</t>
  </si>
  <si>
    <t>Addr</t>
  </si>
  <si>
    <t>Lat</t>
  </si>
  <si>
    <t>Long</t>
  </si>
  <si>
    <t>Aktif</t>
  </si>
  <si>
    <t>Universitas Gadjah Mada</t>
  </si>
  <si>
    <t xml:space="preserve">19 Desember 1949 </t>
  </si>
  <si>
    <t>PP 1532000</t>
  </si>
  <si>
    <t xml:space="preserve">26 Desember 2000 </t>
  </si>
  <si>
    <t xml:space="preserve">Bulaksumur </t>
  </si>
  <si>
    <t>Kec. Depok - Kab. Sleman - Prop. D.I. Yogyakarta</t>
  </si>
  <si>
    <t>0274-588688</t>
  </si>
  <si>
    <t>0274-565223</t>
  </si>
  <si>
    <t>setr@ugm.ac.id</t>
  </si>
  <si>
    <t>www.ugm.ac.id</t>
  </si>
  <si>
    <t xml:space="preserve">Bulaksumur  Kec. Depok - Kab. Sleman - Prop. D.I. Yogyakarta 55281 </t>
  </si>
  <si>
    <t>Universitas Indonesia</t>
  </si>
  <si>
    <t xml:space="preserve">2 Februari 1950 </t>
  </si>
  <si>
    <t xml:space="preserve">Jalan Salemba Raya 4 </t>
  </si>
  <si>
    <t>Kota Jakarta Pusat - Prop. D.K.I. Jakarta - Indonesia</t>
  </si>
  <si>
    <t>021-7270020</t>
  </si>
  <si>
    <t>021-7270017</t>
  </si>
  <si>
    <t>humas-ui@ui.ac.id</t>
  </si>
  <si>
    <t>www.ui.ac.id</t>
  </si>
  <si>
    <t xml:space="preserve">Jalan Salemba Raya 4  Kota Jakarta Pusat - Prop. D.K.I. Jakarta - Indonesia 10430 </t>
  </si>
  <si>
    <t>Universitas Sumatera Utara</t>
  </si>
  <si>
    <t xml:space="preserve">4 Juli 1952 </t>
  </si>
  <si>
    <t>PP 481957</t>
  </si>
  <si>
    <t>9/1/1957</t>
  </si>
  <si>
    <t>Jalan Dr T Mansur No 9 Padang Bulan</t>
  </si>
  <si>
    <t>Kota Medan - Prop. Sumatera Utara - Indonesia</t>
  </si>
  <si>
    <t>061-8214033, 8214210</t>
  </si>
  <si>
    <t>061-8211822, 8211633</t>
  </si>
  <si>
    <t xml:space="preserve"> </t>
  </si>
  <si>
    <t>www.usu.ac.id</t>
  </si>
  <si>
    <t xml:space="preserve">Jalan Dr T Mansur No 9 Padang Bulan Kota Medan - Prop. Sumatera Utara - Indonesia 20155 </t>
  </si>
  <si>
    <t>Universitas Airlangga</t>
  </si>
  <si>
    <t>11/10/1954</t>
  </si>
  <si>
    <t xml:space="preserve">11 Oktober 1954 </t>
  </si>
  <si>
    <t xml:space="preserve">Kampus C Mulyorejo </t>
  </si>
  <si>
    <t>Kec. Mulyorejo - Kota Surabaya - Prop. Jawa Timur</t>
  </si>
  <si>
    <t>031-5914042,5914043</t>
  </si>
  <si>
    <t>031-5981941</t>
  </si>
  <si>
    <t>rektor@unair.ac.id</t>
  </si>
  <si>
    <t>www.unair.ac.id</t>
  </si>
  <si>
    <t xml:space="preserve">Kampus C Mulyorejo  Kec. Mulyorejo - Kota Surabaya - Prop. Jawa Timur 60115 </t>
  </si>
  <si>
    <t>Universitas Hasanuddin</t>
  </si>
  <si>
    <t xml:space="preserve">11 Juni 1956 </t>
  </si>
  <si>
    <t>Jl Perintis Kemerdekaan Km 10 Tamalanrea</t>
  </si>
  <si>
    <t>Kota Makassar - Prop. Sulawesi Selatan - Indonesia</t>
  </si>
  <si>
    <t>0411-586200</t>
  </si>
  <si>
    <t>0411-585188</t>
  </si>
  <si>
    <t>vicerector1@unhas.ac.id</t>
  </si>
  <si>
    <t>www.unhas.ac.id</t>
  </si>
  <si>
    <t xml:space="preserve">Jl Perintis Kemerdekaan Km 10 Tamalanrea Kota Makassar - Prop. Sulawesi Selatan - Indonesia 90245 </t>
  </si>
  <si>
    <t>Universitas Andalas</t>
  </si>
  <si>
    <t>9/13/1956</t>
  </si>
  <si>
    <t>Kampus Universitas Andalas Limau Manis</t>
  </si>
  <si>
    <t>Kota Padang - Prop. Sumatera Barat - Indonesia</t>
  </si>
  <si>
    <t>0751-71181</t>
  </si>
  <si>
    <t>0751-71085</t>
  </si>
  <si>
    <t>rektor@unand.ac.id</t>
  </si>
  <si>
    <t>www.unand.ac.id</t>
  </si>
  <si>
    <t xml:space="preserve">Kampus Universitas Andalas Limau Manis Kota Padang - Prop. Sumatera Barat - Indonesia 25163 </t>
  </si>
  <si>
    <t>Universitas Padjadjaran</t>
  </si>
  <si>
    <t>9/11/1957</t>
  </si>
  <si>
    <t>PP NO 37 TAHUN 1957</t>
  </si>
  <si>
    <t>9/18/1957</t>
  </si>
  <si>
    <t xml:space="preserve">Jalan Dipati Ukur No 35 </t>
  </si>
  <si>
    <t>Kota Bandung - Prop. Jawa Barat - Indonesia</t>
  </si>
  <si>
    <t>022-2501976</t>
  </si>
  <si>
    <t>unpad@unpad.ac.id</t>
  </si>
  <si>
    <t>www.unpad.ac.id</t>
  </si>
  <si>
    <t xml:space="preserve">Jalan Dipati Ukur No 35  Kota Bandung - Prop. Jawa Barat - Indonesia 40132 </t>
  </si>
  <si>
    <t>Universitas Diponegoro</t>
  </si>
  <si>
    <t xml:space="preserve">15 Oktober 1957 </t>
  </si>
  <si>
    <t>10124UU</t>
  </si>
  <si>
    <t xml:space="preserve">3 Desember 1960 </t>
  </si>
  <si>
    <t>Jl Prof H Soedarto, SH Kampus Tembalang</t>
  </si>
  <si>
    <t>Kec. Tembalang - Kota Semarang - Prop. Jawa Tengah</t>
  </si>
  <si>
    <t>(024) 7460012</t>
  </si>
  <si>
    <t>(024) 7460013</t>
  </si>
  <si>
    <t>rektor@undip.ac.id</t>
  </si>
  <si>
    <t>www.undip.ac.id</t>
  </si>
  <si>
    <t xml:space="preserve">Jl Prof H Soedarto, SH Kampus Tembalang Kec. Tembalang - Kota Semarang - Prop. Jawa Tengah 50275 </t>
  </si>
  <si>
    <t>Universitas Sriwijaya</t>
  </si>
  <si>
    <t xml:space="preserve">29 Oktober 1960 </t>
  </si>
  <si>
    <t>NO.135 TAHUN 1960</t>
  </si>
  <si>
    <t>Jl Raya Palembang Prabumulih Km. 32  Inderalaya Ogan Komering Ilir</t>
  </si>
  <si>
    <t>Kota Palembang - Prop. Sumatera Selatan - Indonesia</t>
  </si>
  <si>
    <t>0711-580169</t>
  </si>
  <si>
    <t>0711-580664</t>
  </si>
  <si>
    <t>bapsi@unsri.ac.id</t>
  </si>
  <si>
    <t>www.unsri.ac.id</t>
  </si>
  <si>
    <t xml:space="preserve">Jl Raya Palembang Prabumulih Km. 32  Inderalaya Ogan Komering Ilir Kota Palembang - Prop. Sumatera Selatan - Indonesia 30662 </t>
  </si>
  <si>
    <t>Universitas Lambung Mangkurat</t>
  </si>
  <si>
    <t xml:space="preserve">1 Januari 1960 </t>
  </si>
  <si>
    <t>PP.NO.41 TAHUN 1960</t>
  </si>
  <si>
    <t>9/1/1960</t>
  </si>
  <si>
    <t xml:space="preserve">Jalan Brigjen H Hasan Basri </t>
  </si>
  <si>
    <t>Kota Banjarmasin - Prop. Kalimantan Selatan - Indonesia</t>
  </si>
  <si>
    <t>info@unlam.ac.id</t>
  </si>
  <si>
    <t>unlam.ac.id</t>
  </si>
  <si>
    <t xml:space="preserve">Jalan Brigjen H Hasan Basri  Kota Banjarmasin - Prop. Kalimantan Selatan - Indonesia 70123 </t>
  </si>
  <si>
    <t>Universitas Syiah Kuala</t>
  </si>
  <si>
    <t xml:space="preserve">2 Juni 1961 </t>
  </si>
  <si>
    <t xml:space="preserve">12 Juni 1961 </t>
  </si>
  <si>
    <t>Universitas Syiah Kuala 
Jln. Teuku Nyak Arief
Darussalam, Banda Aceh, Aceh, 2</t>
  </si>
  <si>
    <t>Kec. Syiah Kuala - Kota Banda Aceh - Prop. Aceh</t>
  </si>
  <si>
    <t>(0651) 755-3205</t>
  </si>
  <si>
    <t>(0651) 755-4229</t>
  </si>
  <si>
    <t>rektor@unsyiah.ac.id</t>
  </si>
  <si>
    <t>www.unsyiah.ac.id</t>
  </si>
  <si>
    <t xml:space="preserve">Universitas Syiah Kuala 
Jln. Teuku Nyak Arief
Darussalam, Banda Aceh, Aceh, 2 Kec. Syiah Kuala - Kota Banda Aceh - Prop. Aceh 23111 </t>
  </si>
  <si>
    <t>Universitas Sam Ratulangi</t>
  </si>
  <si>
    <t>9/14/1965</t>
  </si>
  <si>
    <t>277 TAHUN 1965</t>
  </si>
  <si>
    <t xml:space="preserve">Kampus Unsrat Bahu </t>
  </si>
  <si>
    <t>Kec. Malalayang - Kota Manado - Prop. Sulawesi Utara</t>
  </si>
  <si>
    <t>0431-863886</t>
  </si>
  <si>
    <t>0431-822568</t>
  </si>
  <si>
    <t>rektorat@unsrat.ac.id</t>
  </si>
  <si>
    <t>www.unsrat.ac.id</t>
  </si>
  <si>
    <t xml:space="preserve">Kampus Unsrat Bahu  Kec. Malalayang - Kota Manado - Prop. Sulawesi Utara 95115 </t>
  </si>
  <si>
    <t>Universitas Udayana</t>
  </si>
  <si>
    <t xml:space="preserve">17 Agustus 1962 </t>
  </si>
  <si>
    <t xml:space="preserve">9 Agustus 1962 </t>
  </si>
  <si>
    <t>Jl.Kampus Bukit UNUD Jimbaran ,Badung-Bali</t>
  </si>
  <si>
    <t>Kab. Badung - Prop. Bali - Indonesia</t>
  </si>
  <si>
    <t>0361-701954</t>
  </si>
  <si>
    <t>0361-701907</t>
  </si>
  <si>
    <t>info@unud.ac.id</t>
  </si>
  <si>
    <t>www.unud.ac.id</t>
  </si>
  <si>
    <t xml:space="preserve">Jl.Kampus Bukit UNUD Jimbaran ,Badung-Bali Kab. Badung - Prop. Bali - Indonesia 80361 </t>
  </si>
  <si>
    <t>Universitas Nusa Cendana</t>
  </si>
  <si>
    <t>9/1/1962</t>
  </si>
  <si>
    <t>III TAHUN 1962</t>
  </si>
  <si>
    <t xml:space="preserve">28 Agustus 1962 </t>
  </si>
  <si>
    <t xml:space="preserve">Jalan Adisucipto Penfui </t>
  </si>
  <si>
    <t>Kota Kupang - Prop. Nusa Tenggara Timur - Indonesia</t>
  </si>
  <si>
    <t>(0380)881580</t>
  </si>
  <si>
    <t>puskomundana@yahoo.com</t>
  </si>
  <si>
    <t xml:space="preserve"> http:www.undana.ac.id</t>
  </si>
  <si>
    <t xml:space="preserve">Jalan Adisucipto Penfui  Kota Kupang - Prop. Nusa Tenggara Timur - Indonesia 85001 </t>
  </si>
  <si>
    <t>Universitas Mulawarman</t>
  </si>
  <si>
    <t>9/27/1962</t>
  </si>
  <si>
    <t>KEPRES NO 65</t>
  </si>
  <si>
    <t>9/28/1962</t>
  </si>
  <si>
    <t xml:space="preserve">Jalan Kuaro Gunung Kelua </t>
  </si>
  <si>
    <t>Kota Samarinda - Prop. Kalimantan Timur - Indonesia</t>
  </si>
  <si>
    <t>rektorat-unmul@smd.mega.net</t>
  </si>
  <si>
    <t>www.unmul.ac.id</t>
  </si>
  <si>
    <t xml:space="preserve">Jalan Kuaro Gunung Kelua  Kota Samarinda - Prop. Kalimantan Timur - Indonesia 75119 </t>
  </si>
  <si>
    <t>Universitas Mataram</t>
  </si>
  <si>
    <t xml:space="preserve">1 Oktober 1962 </t>
  </si>
  <si>
    <t>11/3/1962</t>
  </si>
  <si>
    <t xml:space="preserve">Jalan Majapahit No 62 </t>
  </si>
  <si>
    <t>Kec. Selaperang - Kota Mataram - Prop. Nusa Tenggara Barat</t>
  </si>
  <si>
    <t>0370-633007</t>
  </si>
  <si>
    <t>0370-636041</t>
  </si>
  <si>
    <t>rektor@unram.ac.id</t>
  </si>
  <si>
    <t>www.unram.ac.id</t>
  </si>
  <si>
    <t xml:space="preserve">Jalan Majapahit No 62  Kec. Selaperang - Kota Mataram - Prop. Nusa Tenggara Barat 83125 </t>
  </si>
  <si>
    <t>Universitas Riau</t>
  </si>
  <si>
    <t>02KPTSJUR62</t>
  </si>
  <si>
    <t>9/25/1962</t>
  </si>
  <si>
    <t>Kampus Bina Widya Simpang Baru</t>
  </si>
  <si>
    <t>Kota Pekanbaru - Prop. Riau - Indonesia</t>
  </si>
  <si>
    <t>0761-63266</t>
  </si>
  <si>
    <t>0761-63279</t>
  </si>
  <si>
    <t>unri@ac.id</t>
  </si>
  <si>
    <t>www.unri.ac.id</t>
  </si>
  <si>
    <t xml:space="preserve">Kampus Bina Widya Simpang Baru Kota Pekanbaru - Prop. Riau - Indonesia 28293 </t>
  </si>
  <si>
    <t>Universitas Cenderawasih</t>
  </si>
  <si>
    <t>11/10/1962</t>
  </si>
  <si>
    <t>Kampus Uncen Waena Jl Camp Wolker</t>
  </si>
  <si>
    <t>Kota Jayapura - Prop. Papua - Indonesia</t>
  </si>
  <si>
    <t>0967-572108</t>
  </si>
  <si>
    <t>0967-572102</t>
  </si>
  <si>
    <t>humas@unicen.ac.id</t>
  </si>
  <si>
    <t>www.unicen.ac.id</t>
  </si>
  <si>
    <t xml:space="preserve">Kampus Uncen Waena Jl Camp Wolker Kota Jayapura - Prop. Papua - Indonesia 99358 </t>
  </si>
  <si>
    <t>Universitas Brawijaya</t>
  </si>
  <si>
    <t>9/23/1963</t>
  </si>
  <si>
    <t xml:space="preserve">5 Januari 1963 </t>
  </si>
  <si>
    <t xml:space="preserve">Jalan Veteran </t>
  </si>
  <si>
    <t>Kec. Lowokwaru - Kota Malang - Prop. Jawa Timur</t>
  </si>
  <si>
    <t>0341-551611</t>
  </si>
  <si>
    <t>0341-565420</t>
  </si>
  <si>
    <t>rektorat@ub.ac.id</t>
  </si>
  <si>
    <t>www.ub.ac.id</t>
  </si>
  <si>
    <t xml:space="preserve">Jalan Veteran  Kec. Lowokwaru - Kota Malang - Prop. Jawa Timur 65145 </t>
  </si>
  <si>
    <t>Universitas Jambi</t>
  </si>
  <si>
    <t xml:space="preserve">1 Januari 1963 </t>
  </si>
  <si>
    <t>O1KP1963</t>
  </si>
  <si>
    <t>Jl. Raya Jambi Muara Bulian Km 15</t>
  </si>
  <si>
    <t>Kab. Muaro Jambi - Prop. Jambi - Indonesia</t>
  </si>
  <si>
    <t>unja@unja.ac.id</t>
  </si>
  <si>
    <t>www.unja.ac.id</t>
  </si>
  <si>
    <t xml:space="preserve">Jl. Raya Jambi Muara Bulian Km 15 Kab. Muaro Jambi - Prop. Jambi - Indonesia 36361 </t>
  </si>
  <si>
    <t>Universitas Pattimura</t>
  </si>
  <si>
    <t xml:space="preserve">8 Agustus 1962 </t>
  </si>
  <si>
    <t>4/23/1963</t>
  </si>
  <si>
    <t xml:space="preserve">Jalan Ir M Putuhena, Kampus Poka, AMBON </t>
  </si>
  <si>
    <t>Kota Ambon - Prop. Maluku - Indonesia</t>
  </si>
  <si>
    <t>(0911)322626</t>
  </si>
  <si>
    <t>rektor@unpatti.ac.id</t>
  </si>
  <si>
    <t>www.unpatti.ac.id</t>
  </si>
  <si>
    <t xml:space="preserve">Jalan Ir M Putuhena, Kampus Poka, AMBON  Kota Ambon - Prop. Maluku - Indonesia 97233 </t>
  </si>
  <si>
    <t>Universitas Tanjungpura</t>
  </si>
  <si>
    <t xml:space="preserve">6 Mei 1963 </t>
  </si>
  <si>
    <t>53 THN.1963</t>
  </si>
  <si>
    <t xml:space="preserve">16 Mei 1963 </t>
  </si>
  <si>
    <t xml:space="preserve">Jalan Jenderal Ahmad Yani </t>
  </si>
  <si>
    <t>Kota Pontianak - Prop. Kalimantan Barat - Indonesia</t>
  </si>
  <si>
    <t>0561-736033,739630</t>
  </si>
  <si>
    <t>0561-739630,739636</t>
  </si>
  <si>
    <t>1) untan_59@untan.ac.id; 2) untan_59@untan.ac.id</t>
  </si>
  <si>
    <t>www.untan.ac.id</t>
  </si>
  <si>
    <t xml:space="preserve">Jalan Jenderal Ahmad Yani  Kota Pontianak - Prop. Kalimantan Barat - Indonesia 78124 </t>
  </si>
  <si>
    <t>Universitas Jenderal Soedirman</t>
  </si>
  <si>
    <t xml:space="preserve">Jl Prof Dr HR Boenyamin 708 </t>
  </si>
  <si>
    <t>Kec. Purwokerto Utara - Kab. Banyumas - Prop. Jawa Tengah</t>
  </si>
  <si>
    <t>0281-635292</t>
  </si>
  <si>
    <t>0281-631802</t>
  </si>
  <si>
    <t>kusja@unsoed.ac.id</t>
  </si>
  <si>
    <t>www.unsoed.ac.id</t>
  </si>
  <si>
    <t xml:space="preserve">Jl Prof Dr HR Boenyamin 708  Kec. Purwokerto Utara - Kab. Banyumas - Prop. Jawa Tengah 53122 </t>
  </si>
  <si>
    <t>Universitas Palangka Raya</t>
  </si>
  <si>
    <t>SK MENTERI PTIP NO : 141</t>
  </si>
  <si>
    <t>11/10/1963</t>
  </si>
  <si>
    <t>Kampus Unpar Tunjung Nyaho Jl. Yos Sudarso</t>
  </si>
  <si>
    <t>Kota Palangka Raya - Prop. Kalimantan Tengah - Indonesia</t>
  </si>
  <si>
    <t>0536-3227111</t>
  </si>
  <si>
    <t>info@upr.ac.id</t>
  </si>
  <si>
    <t>upr.ac.id</t>
  </si>
  <si>
    <t xml:space="preserve">Kampus Unpar Tunjung Nyaho Jl. Yos Sudarso Kota Palangka Raya - Prop. Kalimantan Tengah - Indonesia 27111 </t>
  </si>
  <si>
    <t>Universitas Jember</t>
  </si>
  <si>
    <t>11/10/1964</t>
  </si>
  <si>
    <t>No.1511964</t>
  </si>
  <si>
    <t>Jalan Kalimantan No 37 Kampus Tegalboto</t>
  </si>
  <si>
    <t>Kec. Sumbersari - Kab. Jember - Prop. Jawa Timur</t>
  </si>
  <si>
    <t>humas@unej.ac.id</t>
  </si>
  <si>
    <t>www.unej.ac.id</t>
  </si>
  <si>
    <t xml:space="preserve">Jalan Kalimantan No 37 Kampus Tegalboto Kec. Sumbersari - Kab. Jember - Prop. Jawa Timur 68121 </t>
  </si>
  <si>
    <t>Universitas Lampung</t>
  </si>
  <si>
    <t>9/22/1965</t>
  </si>
  <si>
    <t>9/21/1967</t>
  </si>
  <si>
    <t>Jl Sumantri Brojonegoro No 1 Gedong Meneng</t>
  </si>
  <si>
    <t>Kec. Rajabasa - Kota Bandar Lampung - Prop. Lampung</t>
  </si>
  <si>
    <t>humas@kpa.unila.ac.id</t>
  </si>
  <si>
    <t>www.unila.ac.id</t>
  </si>
  <si>
    <t xml:space="preserve">Jl Sumantri Brojonegoro No 1 Gedong Meneng Kec. Rajabasa - Kota Bandar Lampung - Prop. Lampung 35145 </t>
  </si>
  <si>
    <t>Universitas Sebelas Maret</t>
  </si>
  <si>
    <t xml:space="preserve">8 Maret 1976 </t>
  </si>
  <si>
    <t>KEPPRES RI NOMOR 10 TAHUN 1976</t>
  </si>
  <si>
    <t>Jalan Ir Sutami 36-A Kentingan</t>
  </si>
  <si>
    <t>Kota Surakarta - Prop. Jawa Tengah - Indonesia</t>
  </si>
  <si>
    <t>0271 646994</t>
  </si>
  <si>
    <t xml:space="preserve"> 0271 642283</t>
  </si>
  <si>
    <t xml:space="preserve"> admin-uns@uns.ac.id</t>
  </si>
  <si>
    <t>uns.ac.id</t>
  </si>
  <si>
    <t xml:space="preserve">Jalan Ir Sutami 36-A Kentingan Kota Surakarta - Prop. Jawa Tengah - Indonesia 57126 </t>
  </si>
  <si>
    <t>Universitas Tadulako</t>
  </si>
  <si>
    <t xml:space="preserve">1 Mei 1981 </t>
  </si>
  <si>
    <t>170B-SWTP1997</t>
  </si>
  <si>
    <t xml:space="preserve">Kampus Bumi Tadulako Tondo </t>
  </si>
  <si>
    <t>Kota Palu - Prop. Sulawesi Tengah - Indonesia</t>
  </si>
  <si>
    <t>0451-422611</t>
  </si>
  <si>
    <t>0541-422355</t>
  </si>
  <si>
    <t>untad@untad.ac.id</t>
  </si>
  <si>
    <t>www.untad.ac.id</t>
  </si>
  <si>
    <t xml:space="preserve">Kampus Bumi Tadulako Tondo  Kota Palu - Prop. Sulawesi Tengah - Indonesia 94118 </t>
  </si>
  <si>
    <t>Universitas Halu Oleo</t>
  </si>
  <si>
    <t xml:space="preserve">19 Agustus 1981 </t>
  </si>
  <si>
    <t>37 TAHUN 1981</t>
  </si>
  <si>
    <t xml:space="preserve">11 Agustus 1981 </t>
  </si>
  <si>
    <t>Kampus Bumi Tridharma Anduonohu, Jalan H.E.A. Mokodompit, Kodya Kendari, Sulawes</t>
  </si>
  <si>
    <t>Kota Kendari - Prop. Sulawesi Tenggara - Indonesia</t>
  </si>
  <si>
    <t>0401-3194163</t>
  </si>
  <si>
    <t>0401-3190006</t>
  </si>
  <si>
    <t>info@uho.ac.id</t>
  </si>
  <si>
    <t>www.uho.ac.id</t>
  </si>
  <si>
    <t xml:space="preserve">Kampus Bumi Tridharma Anduonohu, Jalan H.E.A. Mokodompit, Kodya Kendari, Sulawes Kota Kendari - Prop. Sulawesi Tenggara - Indonesia 93232 </t>
  </si>
  <si>
    <t>Universitas Bengkulu</t>
  </si>
  <si>
    <t>KEPPRES NO 17 TAHUN 1982</t>
  </si>
  <si>
    <t xml:space="preserve">31 Maret 1982 </t>
  </si>
  <si>
    <t xml:space="preserve">Jalan WR Supratman Kandang Limun </t>
  </si>
  <si>
    <t>Kec. Muara Bangkahulu - Kota Bengkulu - Prop. Bengkulu</t>
  </si>
  <si>
    <t>0736-21170</t>
  </si>
  <si>
    <t>0736-22105</t>
  </si>
  <si>
    <t>rektorat@unib.ac.id</t>
  </si>
  <si>
    <t>www.unib.ac.id</t>
  </si>
  <si>
    <t xml:space="preserve">Jalan WR Supratman Kandang Limun  Kec. Muara Bangkahulu - Kota Bengkulu - Prop. Bengkulu 38371 </t>
  </si>
  <si>
    <t>Universitas Terbuka</t>
  </si>
  <si>
    <t>41TAHUN 1984</t>
  </si>
  <si>
    <t xml:space="preserve">11 Juni 1984 </t>
  </si>
  <si>
    <t>Jalan Cabe Raya, Pondok Cabe, Pamulang, Tangerang Selatan</t>
  </si>
  <si>
    <t>Prop. D.K.I. Jakarta - Indonesia</t>
  </si>
  <si>
    <t>021-7490941</t>
  </si>
  <si>
    <t>021-7490147</t>
  </si>
  <si>
    <t>hallo-ut@ut.ac.id</t>
  </si>
  <si>
    <t>www.ut.ac.id</t>
  </si>
  <si>
    <t xml:space="preserve">Jalan Cabe Raya, Pondok Cabe, Pamulang, Tangerang Selatan Prop. D.K.I. Jakarta - Indonesia 15418 </t>
  </si>
  <si>
    <t>Universitas Negeri Padang</t>
  </si>
  <si>
    <t xml:space="preserve">8 Januari 1997 </t>
  </si>
  <si>
    <t>1884D11997</t>
  </si>
  <si>
    <t>Jalan Prof Dr Hamka Kampus Air Tawar
Padang
Sumatera Barat</t>
  </si>
  <si>
    <t>info@unp.ac.id</t>
  </si>
  <si>
    <t>www.unp.ac.id</t>
  </si>
  <si>
    <t xml:space="preserve">Jalan Prof Dr Hamka Kampus Air Tawar
Padang
Sumatera Barat Kota Padang - Prop. Sumatera Barat - Indonesia 25131 </t>
  </si>
  <si>
    <t>Universitas Negeri Malang</t>
  </si>
  <si>
    <t xml:space="preserve">18 Oktober 1954 </t>
  </si>
  <si>
    <t>33756Kab</t>
  </si>
  <si>
    <t xml:space="preserve">10 Desember 1958 </t>
  </si>
  <si>
    <t>Jalan Semarang 5 Malang</t>
  </si>
  <si>
    <t>0341-551312</t>
  </si>
  <si>
    <t>0341-551921</t>
  </si>
  <si>
    <t>rektorat@um.ac.id</t>
  </si>
  <si>
    <t>www.um.ac.id</t>
  </si>
  <si>
    <t xml:space="preserve">Jalan Semarang 5 Malang Kec. Lowokwaru - Kota Malang - Prop. Jawa Timur 65145 </t>
  </si>
  <si>
    <t>Universitas Pendidikan Indonesia</t>
  </si>
  <si>
    <t xml:space="preserve">20 Oktober 1954 </t>
  </si>
  <si>
    <t>PP NO 6 TAHUN 2004</t>
  </si>
  <si>
    <t xml:space="preserve">30 Januari 2004 </t>
  </si>
  <si>
    <t xml:space="preserve">Jalan Dr Setiabudhi No 229 </t>
  </si>
  <si>
    <t>022-2013161</t>
  </si>
  <si>
    <t>022-2013651</t>
  </si>
  <si>
    <t>info@upi.edu</t>
  </si>
  <si>
    <t>www.upi.edu</t>
  </si>
  <si>
    <t xml:space="preserve">Jalan Dr Setiabudhi No 229  Kota Bandung - Prop. Jawa Barat - Indonesia 40154 </t>
  </si>
  <si>
    <t>Universitas Negeri Manado</t>
  </si>
  <si>
    <t>9/22/1955</t>
  </si>
  <si>
    <t>127 TAHUN 2000</t>
  </si>
  <si>
    <t xml:space="preserve">Jalan Kampus Unima </t>
  </si>
  <si>
    <t>Kec. Tondano Selatan - Kab. Minahasa - Prop. Sulawesi Utara</t>
  </si>
  <si>
    <t xml:space="preserve"> info@unima.ac.id</t>
  </si>
  <si>
    <t xml:space="preserve"> www.unima.ac.id</t>
  </si>
  <si>
    <t xml:space="preserve">Jalan Kampus Unima  Kec. Tondano Selatan - Kab. Minahasa - Prop. Sulawesi Utara 95618 </t>
  </si>
  <si>
    <t>Universitas Negeri Makassar</t>
  </si>
  <si>
    <t xml:space="preserve">1 Januari 1964 </t>
  </si>
  <si>
    <t>Jalan A P Pettarani Gunungsari</t>
  </si>
  <si>
    <t>0411 868943</t>
  </si>
  <si>
    <t>0411 860794</t>
  </si>
  <si>
    <t>admin@unm.ac.id</t>
  </si>
  <si>
    <t>www.unm.ac.id</t>
  </si>
  <si>
    <t xml:space="preserve">Jalan A P Pettarani Gunungsari Kota Makassar - Prop. Sulawesi Selatan - Indonesia 90222 </t>
  </si>
  <si>
    <t>Universitas Negeri Jakarta</t>
  </si>
  <si>
    <t xml:space="preserve">16 Mei 1964 </t>
  </si>
  <si>
    <t xml:space="preserve">22 Mei 1963 </t>
  </si>
  <si>
    <t xml:space="preserve">Jalan Rawamangun Muka </t>
  </si>
  <si>
    <t>Kec. Pulo Gadung - Kota Jakarta Timur - Prop. D.K.I. Jakarta</t>
  </si>
  <si>
    <t>021-4893854</t>
  </si>
  <si>
    <t>unj@unj.ac.id</t>
  </si>
  <si>
    <t>www.unj.ac.id</t>
  </si>
  <si>
    <t xml:space="preserve">Jalan Rawamangun Muka  Kec. Pulo Gadung - Kota Jakarta Timur - Prop. D.K.I. Jakarta 13220 </t>
  </si>
  <si>
    <t>Universitas Negeri Yogyakarta</t>
  </si>
  <si>
    <t xml:space="preserve">21 Mei 1964 </t>
  </si>
  <si>
    <t xml:space="preserve">14 Mei 1964 </t>
  </si>
  <si>
    <t xml:space="preserve">Kampus Karangmalang Yogyakarta </t>
  </si>
  <si>
    <t>Kab. Sleman - Prop. D.I. Yogyakarta - Indonesia</t>
  </si>
  <si>
    <t>0274-586168</t>
  </si>
  <si>
    <t>0274-565500</t>
  </si>
  <si>
    <t>humas@uny.ac.id</t>
  </si>
  <si>
    <t>www.uny.ac.id</t>
  </si>
  <si>
    <t xml:space="preserve">Kampus Karangmalang Yogyakarta  Kab. Sleman - Prop. D.I. Yogyakarta - Indonesia 55281 </t>
  </si>
  <si>
    <t>Universitas Negeri Surabaya</t>
  </si>
  <si>
    <t xml:space="preserve">19 Desember 1964 </t>
  </si>
  <si>
    <t xml:space="preserve">Jalan Ketintang </t>
  </si>
  <si>
    <t>Kota Surabaya - Prop. Jawa Timur - Indonesia</t>
  </si>
  <si>
    <t>rektor@unesa.ac.id</t>
  </si>
  <si>
    <t>www.unesa.ac.id</t>
  </si>
  <si>
    <t xml:space="preserve">Jalan Ketintang  Kota Surabaya - Prop. Jawa Timur - Indonesia 60231 </t>
  </si>
  <si>
    <t>Universitas Negeri Medan</t>
  </si>
  <si>
    <t xml:space="preserve">23 Juni 1963 </t>
  </si>
  <si>
    <t>124 TAHUN 1999</t>
  </si>
  <si>
    <t xml:space="preserve">7 Oktober 1999 </t>
  </si>
  <si>
    <t>Jalan Willem Iskandar Pasar V Medan Estate</t>
  </si>
  <si>
    <t>061-6613365,6613276</t>
  </si>
  <si>
    <t>061-6614002, 6613319</t>
  </si>
  <si>
    <t>admin@unimed.ac.id</t>
  </si>
  <si>
    <t>http:www.unimed.ac.id</t>
  </si>
  <si>
    <t xml:space="preserve">Jalan Willem Iskandar Pasar V Medan Estate Kota Medan - Prop. Sumatera Utara - Indonesia 20221 </t>
  </si>
  <si>
    <t>Universitas Negeri Semarang</t>
  </si>
  <si>
    <t xml:space="preserve">6 Desember 2000 </t>
  </si>
  <si>
    <t xml:space="preserve">Gedung H (Rektorat) Kampus Unnes Sekaran Gunungpati </t>
  </si>
  <si>
    <t>Kec. Gunung Pati - Kota Semarang - Prop. Jawa Tengah</t>
  </si>
  <si>
    <t>024-8508091-93</t>
  </si>
  <si>
    <t>024-8508082 (84)</t>
  </si>
  <si>
    <t>unnes@unnes.ac.id</t>
  </si>
  <si>
    <t>www.unnes.ac.id</t>
  </si>
  <si>
    <t xml:space="preserve">Gedung H (Rektorat) Kampus Unnes Sekaran Gunungpati  Kec. Gunung Pati - Kota Semarang - Prop. Jawa Tengah 50229 </t>
  </si>
  <si>
    <t>Universitas Sultan Ageng Tirtayasa</t>
  </si>
  <si>
    <t xml:space="preserve">19 Maret 2001 </t>
  </si>
  <si>
    <t>KEP PRES NO. 32 TAHUN 2001</t>
  </si>
  <si>
    <t>Jl Raya Jakarta Km 4 Pakupatan</t>
  </si>
  <si>
    <t>Kota Serang - Prop. Banten - Indonesia</t>
  </si>
  <si>
    <t>0254-280330</t>
  </si>
  <si>
    <t>0254-281254</t>
  </si>
  <si>
    <t>info@untirta.ac.id</t>
  </si>
  <si>
    <t>http:www.untirta.ac.id</t>
  </si>
  <si>
    <t xml:space="preserve">Jl Raya Jakarta Km 4 Pakupatan Kota Serang - Prop. Banten - Indonesia 42118 </t>
  </si>
  <si>
    <t>Universitas Khairun</t>
  </si>
  <si>
    <t xml:space="preserve">15 Agustus 1964 </t>
  </si>
  <si>
    <t xml:space="preserve">30 Juli 1989 </t>
  </si>
  <si>
    <t>Jalan Pertamina Kampus II Gambesi</t>
  </si>
  <si>
    <t>Kec. Ternate Selatan - Kota Ternate - Prop. Maluku Utara</t>
  </si>
  <si>
    <t>0921-31109013110903</t>
  </si>
  <si>
    <t>0921-3110901</t>
  </si>
  <si>
    <t>univkhairun_tte@yahoo.co.id</t>
  </si>
  <si>
    <t>unkhair.ac.id</t>
  </si>
  <si>
    <t xml:space="preserve">Jalan Pertamina Kampus II Gambesi Kec. Ternate Selatan - Kota Ternate - Prop. Maluku Utara 97719 </t>
  </si>
  <si>
    <t>Universitas Papua</t>
  </si>
  <si>
    <t>155 Tahun 2014</t>
  </si>
  <si>
    <t xml:space="preserve">17 Oktober 2014 </t>
  </si>
  <si>
    <t>Jl Gunung Salju, Amban Manokwari</t>
  </si>
  <si>
    <t>Kab. Manokwari - Prop. Papua Barat - Indonesia</t>
  </si>
  <si>
    <t>0986-211974, 211754</t>
  </si>
  <si>
    <t>0986-211455</t>
  </si>
  <si>
    <t>rektor@unipa.ac.id</t>
  </si>
  <si>
    <t>unipa.ac.id</t>
  </si>
  <si>
    <t xml:space="preserve">Jl Gunung Salju, Amban Manokwari Kab. Manokwari - Prop. Papua Barat - Indonesia 98314 </t>
  </si>
  <si>
    <t>Universitas Malikussaleh</t>
  </si>
  <si>
    <t xml:space="preserve">1 Agustus 2001 </t>
  </si>
  <si>
    <t>KEPPRES NO.952001</t>
  </si>
  <si>
    <t>Cot Tengku Nie Reuleut
Muara Batu, Aceh Utara</t>
  </si>
  <si>
    <t>Kec. Muara Batu - Kab. Aceh Utara - Prop. Aceh</t>
  </si>
  <si>
    <t>0645-41373</t>
  </si>
  <si>
    <t>0645-44450</t>
  </si>
  <si>
    <t>info@unimal.ac.id</t>
  </si>
  <si>
    <t>www.unimal.ac.id</t>
  </si>
  <si>
    <t xml:space="preserve">Cot Tengku Nie Reuleut
Muara Batu, Aceh Utara Kec. Muara Batu - Kab. Aceh Utara - Prop. Aceh 24351 </t>
  </si>
  <si>
    <t>Universitas Negeri Gorontalo</t>
  </si>
  <si>
    <t>9/1/1963</t>
  </si>
  <si>
    <t xml:space="preserve">23 Juni 2004 </t>
  </si>
  <si>
    <t xml:space="preserve">Jalan Jenderal Sudirman No 6 Kec. Kota Tengah Kel. Wumialo </t>
  </si>
  <si>
    <t>Kota Gorontalo - Prop. Gorontalo - Indonesia</t>
  </si>
  <si>
    <t>(0435)821125</t>
  </si>
  <si>
    <t>(0435)821752</t>
  </si>
  <si>
    <t>rektorat@ung.ac.id</t>
  </si>
  <si>
    <t>www.ung.ac.id</t>
  </si>
  <si>
    <t xml:space="preserve">Jalan Jenderal Sudirman No 6 Kec. Kota Tengah Kel. Wumialo  Kota Gorontalo - Prop. Gorontalo - Indonesia 96128 </t>
  </si>
  <si>
    <t>Universitas Bangka Belitung</t>
  </si>
  <si>
    <t>65 Tahun 2010</t>
  </si>
  <si>
    <t xml:space="preserve">19 Oktober 2010 </t>
  </si>
  <si>
    <t xml:space="preserve"> Jalan Merdeka No. 4</t>
  </si>
  <si>
    <t>Kec. Taman Sari - Kota Pangkalpinang - Prop. Bangka Belitung</t>
  </si>
  <si>
    <t>0717- 422145</t>
  </si>
  <si>
    <t>0717-421303</t>
  </si>
  <si>
    <t>info@ubb.ac.id</t>
  </si>
  <si>
    <t>http:ubb.ac.id</t>
  </si>
  <si>
    <t xml:space="preserve"> Jalan Merdeka No. 4 Kec. Taman Sari - Kota Pangkalpinang - Prop. Bangka Belitung 33126 </t>
  </si>
  <si>
    <t>Universitas Borneo Tarakan</t>
  </si>
  <si>
    <t xml:space="preserve">9 Oktober 1999 </t>
  </si>
  <si>
    <t xml:space="preserve">Jl. Amal Lama No.01 Tarakan
</t>
  </si>
  <si>
    <t>Kota Tarakan - Prop. Kalimantan Utara - Indonesia</t>
  </si>
  <si>
    <t>(0551) 2052558</t>
  </si>
  <si>
    <t>ubt@borneo.ac.id</t>
  </si>
  <si>
    <t>http:www.borneo.ac.id</t>
  </si>
  <si>
    <t xml:space="preserve">Jl. Amal Lama No.01 Tarakan
 Kota Tarakan - Prop. Kalimantan Utara - Indonesia 77123 </t>
  </si>
  <si>
    <t>Universitas Musamus Merauke</t>
  </si>
  <si>
    <t xml:space="preserve">Jalan Kamizaun Mopah Lama Merauke </t>
  </si>
  <si>
    <t>Kab. Merauke - Prop. Papua - Indonesia</t>
  </si>
  <si>
    <t>0971-330651</t>
  </si>
  <si>
    <t>0971-325976</t>
  </si>
  <si>
    <t>info@unmus.ac.id</t>
  </si>
  <si>
    <t>www.unmus.ac.id</t>
  </si>
  <si>
    <t xml:space="preserve">Jalan Kamizaun Mopah Lama Merauke  Kab. Merauke - Prop. Papua - Indonesia 99611 </t>
  </si>
  <si>
    <t>Universitas Maritim Raja Ali Haji (UMRAH)</t>
  </si>
  <si>
    <t>53 Tahun 2011</t>
  </si>
  <si>
    <t>Pulau Dompak, Tanjungpinang
Kepulauan Riau</t>
  </si>
  <si>
    <t>Kota Tanjungpinang - Prop. Kepulauan Riau - Indonesia</t>
  </si>
  <si>
    <t>0771-7001550</t>
  </si>
  <si>
    <t>0771-7038999</t>
  </si>
  <si>
    <t>email@umrah.ac.id</t>
  </si>
  <si>
    <t>http:umrah.ac.id</t>
  </si>
  <si>
    <t xml:space="preserve">Pulau Dompak, Tanjungpinang
Kepulauan Riau Kota Tanjungpinang - Prop. Kepulauan Riau - Indonesia 29124 </t>
  </si>
  <si>
    <t>Universitas Samudra</t>
  </si>
  <si>
    <t xml:space="preserve">13 Mei 2013 </t>
  </si>
  <si>
    <t>PERPRES NO 37 tahun 2013</t>
  </si>
  <si>
    <t xml:space="preserve">Jalan Kampus Meurandeh -Langsa </t>
  </si>
  <si>
    <t>Kota Langsa - Prop. Aceh - Indonesia</t>
  </si>
  <si>
    <t>0641-426534</t>
  </si>
  <si>
    <t>0641-426535</t>
  </si>
  <si>
    <t>info@unsam.ac.id</t>
  </si>
  <si>
    <t>unsam.ac.id</t>
  </si>
  <si>
    <t xml:space="preserve">Jalan Kampus Meurandeh -Langsa  Kota Langsa - Prop. Aceh - Indonesia 24415 </t>
  </si>
  <si>
    <t>Universitas Sembilanbelas November Kolaka</t>
  </si>
  <si>
    <t>Pepres No. 22 Tahun 2014</t>
  </si>
  <si>
    <t>Jalan Pemuda No. 339 Kolaka</t>
  </si>
  <si>
    <t>Kab. Kolaka - Prop. Sulawesi Tenggara - Indonesia</t>
  </si>
  <si>
    <t>0405-2321132</t>
  </si>
  <si>
    <t>0405-2324028</t>
  </si>
  <si>
    <t>rektorat@usn.ac.id</t>
  </si>
  <si>
    <t>htpp:www.usn.ac.id</t>
  </si>
  <si>
    <t xml:space="preserve">Jalan Pemuda No. 339 Kolaka Kab. Kolaka - Prop. Sulawesi Tenggara - Indonesia 93514 </t>
  </si>
  <si>
    <t>Universitas Tidar</t>
  </si>
  <si>
    <t>Perpres No. 23 Tahun 2014</t>
  </si>
  <si>
    <t>Jalan Kapten Suparman 39 Magelang</t>
  </si>
  <si>
    <t>Kota Magelang - Prop. Jawa Tengah - Indonesia</t>
  </si>
  <si>
    <t>0293 - 364113</t>
  </si>
  <si>
    <t>0293 - 362438</t>
  </si>
  <si>
    <t>dbarca61@yahoo.com</t>
  </si>
  <si>
    <t xml:space="preserve">Jalan Kapten Suparman 39 Magelang Kota Magelang - Prop. Jawa Tengah - Indonesia 56116 </t>
  </si>
  <si>
    <t>Universitas Siliwangi</t>
  </si>
  <si>
    <t>Perpres No. 24 Tahun 2014</t>
  </si>
  <si>
    <t>Jl. Siliwangi No.24 Tasikmalaya</t>
  </si>
  <si>
    <t>Kota Tasikmalaya - Prop. Jawa Barat - Indonesia</t>
  </si>
  <si>
    <t>0265-330534</t>
  </si>
  <si>
    <t>0265-325812</t>
  </si>
  <si>
    <t>info@unsil.ac.id</t>
  </si>
  <si>
    <t>www.unsil.ac.id</t>
  </si>
  <si>
    <t xml:space="preserve">Jl. Siliwangi No.24 Tasikmalaya Kota Tasikmalaya - Prop. Jawa Barat - Indonesia 46115 </t>
  </si>
  <si>
    <t>Universitas Teuku Umar</t>
  </si>
  <si>
    <t>Perpres No. 25 Tahun 2014</t>
  </si>
  <si>
    <t>-Jln. Alue Peunyareng Kecamatan Meureubo Kabupaten Aceh Barat Meulaboh</t>
  </si>
  <si>
    <t>Kec. Meureubo - Kab. Aceh Barat - Prop. Aceh</t>
  </si>
  <si>
    <t>0655-7110535</t>
  </si>
  <si>
    <t xml:space="preserve"> 0655-7110535</t>
  </si>
  <si>
    <t>info@utu.ac.id</t>
  </si>
  <si>
    <t>utu.ac.id</t>
  </si>
  <si>
    <t xml:space="preserve">-Jln. Alue Peunyareng Kecamatan Meureubo Kabupaten Aceh Barat Meulaboh Kec. Meureubo - Kab. Aceh Barat - Prop. Aceh 23615 </t>
  </si>
  <si>
    <t>Universitas Timor</t>
  </si>
  <si>
    <t xml:space="preserve">6 Oktober 2014 </t>
  </si>
  <si>
    <t>Perpres 119 Tahun 2014</t>
  </si>
  <si>
    <t>Jln. El Tari - Km. 09 Kelurahan Sasi - Kecamatan Kota Kefamenanu Kabupaten TTU</t>
  </si>
  <si>
    <t>Kec. Kota Kefamenanu - Kab. Timor Tengah Utara - Prop. Nusa Tenggara Timur</t>
  </si>
  <si>
    <t>0388 2433012</t>
  </si>
  <si>
    <t>0388 2433013</t>
  </si>
  <si>
    <t>universitastimor@yahoo.co.id</t>
  </si>
  <si>
    <t>www.unimor.ac.id</t>
  </si>
  <si>
    <t xml:space="preserve">Jln. El Tari - Km. 09 Kelurahan Sasi - Kecamatan Kota Kefamenanu Kabupaten TTU Kec. Kota Kefamenanu - Kab. Timor Tengah Utara - Prop. Nusa Tenggara Timur 85613 </t>
  </si>
  <si>
    <t>Universitas Pembangunan Nasional Veteran Jakarta</t>
  </si>
  <si>
    <t xml:space="preserve">9 Oktober 2014 </t>
  </si>
  <si>
    <t>120 Tahun 2014</t>
  </si>
  <si>
    <t>Kota Jakarta Selatan - Prop. D.K.I. Jakarta - Indonesia</t>
  </si>
  <si>
    <t>upnvj@upnvj.ac.id</t>
  </si>
  <si>
    <t>www.upnvj.ac.id</t>
  </si>
  <si>
    <t xml:space="preserve">  Kota Jakarta Selatan - Prop. D.K.I. Jakarta - Indonesia   </t>
  </si>
  <si>
    <t>Universitas Pembangunan Nasional Veteran Yogyakarta</t>
  </si>
  <si>
    <t>perpres 1212014</t>
  </si>
  <si>
    <t xml:space="preserve"> Jl. SWK 104 (Lingkar Utara), Condongcatur, Yogyakarta</t>
  </si>
  <si>
    <t>Kec. Sleman - Kab. Sleman - Prop. D.I. Yogyakarta</t>
  </si>
  <si>
    <t xml:space="preserve"> Jl. SWK 104 (Lingkar Utara), Condongcatur, Yogyakarta Kec. Sleman - Kab. Sleman - Prop. D.I. Yogyakarta   </t>
  </si>
  <si>
    <t>Universitas Singaperbangsa Karawang</t>
  </si>
  <si>
    <t>Perpres 1232014</t>
  </si>
  <si>
    <t xml:space="preserve">Jl. H.S. Ronggowaluyo Teluk Jambe Karawang </t>
  </si>
  <si>
    <t>Kec. Teluk Jambe Timur - Kab. Karawang - Prop. Jawa Barat</t>
  </si>
  <si>
    <t>info@unsika.ac.id</t>
  </si>
  <si>
    <t>www.unsika.ac.id</t>
  </si>
  <si>
    <t xml:space="preserve">Jl. H.S. Ronggowaluyo Teluk Jambe Karawang  Kec. Teluk Jambe Timur - Kab. Karawang - Prop. Jawa Barat 4136 </t>
  </si>
  <si>
    <t>Institut Teknologi Bandung</t>
  </si>
  <si>
    <t xml:space="preserve">2 Maret 1959 </t>
  </si>
  <si>
    <t>PP NO. 6 TAHUN 1959</t>
  </si>
  <si>
    <t>Kantor:
Jl. Tamansari 64 Bandung 40116,
Kampus:
Jl. Ganesha 10 Bandung 4013</t>
  </si>
  <si>
    <t>+62-22-2500935</t>
  </si>
  <si>
    <t>info-center@itb.ac.id</t>
  </si>
  <si>
    <t>www.itb.ac.id</t>
  </si>
  <si>
    <t xml:space="preserve">Kantor:
Jl. Tamansari 64 Bandung 40116,
Kampus:
Jl. Ganesha 10 Bandung 4013 Kota Bandung - Prop. Jawa Barat - Indonesia 40116 </t>
  </si>
  <si>
    <t>Institut Teknologi Sepuluh Nopember</t>
  </si>
  <si>
    <t>11/10/1957</t>
  </si>
  <si>
    <t>10125U.U</t>
  </si>
  <si>
    <t xml:space="preserve">Kampus ITS Sukolilo </t>
  </si>
  <si>
    <t>031-5994251-4 (1132)</t>
  </si>
  <si>
    <t>031-5939632</t>
  </si>
  <si>
    <t>lptsi@its.ac.id</t>
  </si>
  <si>
    <t>www.its.ac.id</t>
  </si>
  <si>
    <t xml:space="preserve">Kampus ITS Sukolilo  Kota Surabaya - Prop. Jawa Timur - Indonesia 60111 </t>
  </si>
  <si>
    <t>Institut Pertanian Bogor</t>
  </si>
  <si>
    <t xml:space="preserve">Jl. Raya Darmaga Kampus IPB Darmaga Bogor 16680
Jawa Barat, Indonesia </t>
  </si>
  <si>
    <t>Kab. Bogor - Prop. Jawa Barat - Indonesia</t>
  </si>
  <si>
    <t>0251-8622642</t>
  </si>
  <si>
    <t>0251-8622708</t>
  </si>
  <si>
    <t>humas@ipb.ac.id</t>
  </si>
  <si>
    <t>www.ipb.ac.id</t>
  </si>
  <si>
    <t xml:space="preserve">Jl. Raya Darmaga Kampus IPB Darmaga Bogor 16680
Jawa Barat, Indonesia  Kab. Bogor - Prop. Jawa Barat - Indonesia 16680 </t>
  </si>
  <si>
    <t>Institut Seni Indonesia Yogyakarta</t>
  </si>
  <si>
    <t xml:space="preserve">30 Mei 1984 </t>
  </si>
  <si>
    <t xml:space="preserve">Jalan Parangtritis Km 6,5 Sewon, Bantul </t>
  </si>
  <si>
    <t>Prop. D.I. Yogyakarta - Indonesia</t>
  </si>
  <si>
    <t>0274-379133, 373659</t>
  </si>
  <si>
    <t>0274-371233</t>
  </si>
  <si>
    <t>arts@isi.ac.id</t>
  </si>
  <si>
    <t>www.isi.ac.id</t>
  </si>
  <si>
    <t xml:space="preserve">Jalan Parangtritis Km 6,5 Sewon, Bantul  Prop. D.I. Yogyakarta - Indonesia 55001 </t>
  </si>
  <si>
    <t>Institut Seni Indonesia Denpasar</t>
  </si>
  <si>
    <t xml:space="preserve">28 Januari 1967 </t>
  </si>
  <si>
    <t>KEPPRES NOMOR 33 TH 2003</t>
  </si>
  <si>
    <t xml:space="preserve">26 Mei 2003 </t>
  </si>
  <si>
    <t xml:space="preserve">Jalan Nusa Indah </t>
  </si>
  <si>
    <t>Kota Denpasar - Prop. Bali - Indonesia</t>
  </si>
  <si>
    <t>rektor@isi-dps.ac.id</t>
  </si>
  <si>
    <t>www.isi-dps.ac.id</t>
  </si>
  <si>
    <t xml:space="preserve">Jalan Nusa Indah  Kota Denpasar - Prop. Bali - Indonesia 80235 </t>
  </si>
  <si>
    <t>Institut Seni Indonesia Surakarta</t>
  </si>
  <si>
    <t xml:space="preserve">20 Juli 2006 </t>
  </si>
  <si>
    <t>Jl Ki Hajar Dewantara No 19 Kentingan, Jebres</t>
  </si>
  <si>
    <t>0271-647658</t>
  </si>
  <si>
    <t>0271-646175</t>
  </si>
  <si>
    <t>direct@isi-ska.ac.id</t>
  </si>
  <si>
    <t>www.isi-ska.ac.id</t>
  </si>
  <si>
    <t xml:space="preserve">Jl Ki Hajar Dewantara No 19 Kentingan, Jebres Kota Surakarta - Prop. Jawa Tengah - Indonesia 57126 </t>
  </si>
  <si>
    <t>Institut Seni Indonesia Padang Panjang</t>
  </si>
  <si>
    <t xml:space="preserve">9 Juni 1999 </t>
  </si>
  <si>
    <t>60 Tahun 2009</t>
  </si>
  <si>
    <t xml:space="preserve">31 Desember 2009 </t>
  </si>
  <si>
    <t xml:space="preserve"> Jln. Bundo Kanduang No 35 Padangpanjang Sumatera Barat</t>
  </si>
  <si>
    <t>Kota Padang Panjang - Prop. Sumatera Barat - Indonesia</t>
  </si>
  <si>
    <t>0752-82077</t>
  </si>
  <si>
    <t>0752-83038</t>
  </si>
  <si>
    <t>isi@isi-padangpanjang.ac.id</t>
  </si>
  <si>
    <t>www.isi-padangpanjang.ac.id</t>
  </si>
  <si>
    <t xml:space="preserve"> Jln. Bundo Kanduang No 35 Padangpanjang Sumatera Barat Kota Padang Panjang - Prop. Sumatera Barat - Indonesia 27115 </t>
  </si>
  <si>
    <t>Institut Seni Budaya Indonesia Bandung</t>
  </si>
  <si>
    <t xml:space="preserve">25 Agustus 1995 </t>
  </si>
  <si>
    <t>Perspres No. 86 Tahun 2014</t>
  </si>
  <si>
    <t xml:space="preserve">25 Agustus 2014 </t>
  </si>
  <si>
    <t>Jalan Buahbatu No. 212 Bandung</t>
  </si>
  <si>
    <t>022-7314982</t>
  </si>
  <si>
    <t>022-7303021</t>
  </si>
  <si>
    <t>stsi@stsi-bdg.ac.id</t>
  </si>
  <si>
    <t>www.stsi-bdg.ac.id</t>
  </si>
  <si>
    <t xml:space="preserve">Jalan Buahbatu No. 212 Bandung Kota Bandung - Prop. Jawa Barat - Indonesia 40265 </t>
  </si>
  <si>
    <t>Institut Seni Budaya Indonesia Aceh</t>
  </si>
  <si>
    <t>126 Tahun 2014</t>
  </si>
  <si>
    <t>Jl. Transmigrasi No. 62</t>
  </si>
  <si>
    <t>Kec. Kota Jantho - Kab. Aceh Besar - Prop. Aceh</t>
  </si>
  <si>
    <t>0651-92020</t>
  </si>
  <si>
    <t>isbiaceh@gmail.com</t>
  </si>
  <si>
    <t>www.isbiaceh.ac.id</t>
  </si>
  <si>
    <t xml:space="preserve">Jl. Transmigrasi No. 62 Kec. Kota Jantho - Kab. Aceh Besar - Prop. Aceh  </t>
  </si>
  <si>
    <t>Institut Teknologi Kalimantan</t>
  </si>
  <si>
    <t>125 Tahun 2014</t>
  </si>
  <si>
    <t>Kota Balikpapan - Prop. Kalimantan Timur - Indonesia</t>
  </si>
  <si>
    <t xml:space="preserve"> 0542-8530800</t>
  </si>
  <si>
    <t xml:space="preserve">  0542-8530801</t>
  </si>
  <si>
    <t>humas@itk.ac.id</t>
  </si>
  <si>
    <t>www.itk.ac.id</t>
  </si>
  <si>
    <t xml:space="preserve"> Kota Balikpapan - Prop. Kalimantan Timur - Indonesia  </t>
  </si>
  <si>
    <t>Institut Teknologi Sumatera</t>
  </si>
  <si>
    <t>124 Tahun 2014</t>
  </si>
  <si>
    <t>Jl. Terusan Ryacudu, Desa Way Hui</t>
  </si>
  <si>
    <t>Kec. Jati Agung - Kab. Lampung Selatan - Prop. Lampung</t>
  </si>
  <si>
    <t>(0721) 8030188</t>
  </si>
  <si>
    <t>pusat@itera.ac.id</t>
  </si>
  <si>
    <t>www.itera.ac.id</t>
  </si>
  <si>
    <t xml:space="preserve">Jl. Terusan Ryacudu, Desa Way Hui Kec. Jati Agung - Kab. Lampung Selatan - Prop. Lampung 35365 </t>
  </si>
  <si>
    <t>Politeknik Negeri Jakarta</t>
  </si>
  <si>
    <t>136O2002</t>
  </si>
  <si>
    <t xml:space="preserve">31 Juli 2002 </t>
  </si>
  <si>
    <t>Kampus Baru Universitas Indonesia</t>
  </si>
  <si>
    <t>Kota Depok - Prop. Jawa Barat - Indonesia</t>
  </si>
  <si>
    <t>021-7270036</t>
  </si>
  <si>
    <t>021-7270034</t>
  </si>
  <si>
    <t>humas@pnj.ac.id</t>
  </si>
  <si>
    <t>www.pnj.ac.id</t>
  </si>
  <si>
    <t xml:space="preserve">Kampus Baru Universitas Indonesia Kota Depok - Prop. Jawa Barat - Indonesia 16425 </t>
  </si>
  <si>
    <t>Politeknik Negeri Medan</t>
  </si>
  <si>
    <t>084O1997</t>
  </si>
  <si>
    <t>Jalan Almamater No 1 Kampus USU</t>
  </si>
  <si>
    <t>Kec. Medan Baru - Kota Medan - Prop. Sumatera Utara</t>
  </si>
  <si>
    <t>061-8211235</t>
  </si>
  <si>
    <t>061-8215845</t>
  </si>
  <si>
    <t>polmed@polmed.ac.id</t>
  </si>
  <si>
    <t>www.polmed.ac.id</t>
  </si>
  <si>
    <t xml:space="preserve">Jalan Almamater No 1 Kampus USU Kec. Medan Baru - Kota Medan - Prop. Sumatera Utara 20155 </t>
  </si>
  <si>
    <t>Politeknik Negeri Bandung</t>
  </si>
  <si>
    <t xml:space="preserve">27 Januari 1979 </t>
  </si>
  <si>
    <t>03DJKEP1979</t>
  </si>
  <si>
    <t>Jln.Gegerkalong Hilir Desa Ciwaruga</t>
  </si>
  <si>
    <t>polban@polban.ac.id</t>
  </si>
  <si>
    <t>www.polban.ac.id</t>
  </si>
  <si>
    <t xml:space="preserve">Jln.Gegerkalong Hilir Desa Ciwaruga Kota Bandung - Prop. Jawa Barat - Indonesia 40559 </t>
  </si>
  <si>
    <t>Politeknik Negeri Semarang</t>
  </si>
  <si>
    <t xml:space="preserve">6 Agustus 1982 </t>
  </si>
  <si>
    <t xml:space="preserve">6 Agustus 1997 </t>
  </si>
  <si>
    <t>Jalan Prof H Soedarto SH Tembalang, Semarang</t>
  </si>
  <si>
    <t>Kota Semarang - Prop. Jawa Tengah - Indonesia</t>
  </si>
  <si>
    <t>024-7473417</t>
  </si>
  <si>
    <t>024-7472396</t>
  </si>
  <si>
    <t>sekretariat@polines.ac.id</t>
  </si>
  <si>
    <t>www.polines.ac.id</t>
  </si>
  <si>
    <t xml:space="preserve">Jalan Prof H Soedarto SH Tembalang, Semarang Kota Semarang - Prop. Jawa Tengah - Indonesia 50275 </t>
  </si>
  <si>
    <t>Politeknik Negeri Sriwijaya</t>
  </si>
  <si>
    <t xml:space="preserve">Jl Srijaya Negara Bukit Besar </t>
  </si>
  <si>
    <t>0711-353414</t>
  </si>
  <si>
    <t>0711-355918</t>
  </si>
  <si>
    <t>info@polsri.ac.id</t>
  </si>
  <si>
    <t>www.polsri.ac.id</t>
  </si>
  <si>
    <t xml:space="preserve">Jl Srijaya Negara Bukit Besar  Kota Palembang - Prop. Sumatera Selatan - Indonesia 30137 </t>
  </si>
  <si>
    <t>Politeknik Negeri Lampung</t>
  </si>
  <si>
    <t>036O2001</t>
  </si>
  <si>
    <t>Jalan Soekarno Hatta No 10 Rajabasa Bandar Lampung</t>
  </si>
  <si>
    <t>Kota Bandar Lampung - Prop. Lampung - Indonesia</t>
  </si>
  <si>
    <t>0721-703995</t>
  </si>
  <si>
    <t>0721-703787</t>
  </si>
  <si>
    <t>setdir@polinela.ac.id</t>
  </si>
  <si>
    <t>www.polinela.ac.id</t>
  </si>
  <si>
    <t xml:space="preserve">Jalan Soekarno Hatta No 10 Rajabasa Bandar Lampung Kota Bandar Lampung - Prop. Lampung - Indonesia 35144 </t>
  </si>
  <si>
    <t>Politeknik Negeri Padang</t>
  </si>
  <si>
    <t xml:space="preserve">12 Maret 1985 </t>
  </si>
  <si>
    <t>80DIKTIKEP1985</t>
  </si>
  <si>
    <t>Kampus Politeknik Negeri Padang Limau Manis</t>
  </si>
  <si>
    <t>0751-72590</t>
  </si>
  <si>
    <t>0751-72576</t>
  </si>
  <si>
    <t>pnp@polinpdg.ac.id</t>
  </si>
  <si>
    <t>www.polinpdg.ac.id</t>
  </si>
  <si>
    <t xml:space="preserve">Kampus Politeknik Negeri Padang Limau Manis Kota Padang - Prop. Sumatera Barat - Indonesia 21562 </t>
  </si>
  <si>
    <t>Politeknik Negeri Bali</t>
  </si>
  <si>
    <t xml:space="preserve">3 Desember 1985 </t>
  </si>
  <si>
    <t>081O1997</t>
  </si>
  <si>
    <t>Kampus Politeknik Negeri Bali Bukit Jimbaran Kuta Selatan Badung-Bali</t>
  </si>
  <si>
    <t>0361-701981</t>
  </si>
  <si>
    <t>0361-701128</t>
  </si>
  <si>
    <t>poltek@pnb.ac.id</t>
  </si>
  <si>
    <t>www.pnb.ac.id</t>
  </si>
  <si>
    <t xml:space="preserve">Kampus Politeknik Negeri Bali Bukit Jimbaran Kuta Selatan Badung-Bali Kab. Badung - Prop. Bali - Indonesia 80364 </t>
  </si>
  <si>
    <t>Politeknik Negeri Pontianak</t>
  </si>
  <si>
    <t>079O1997</t>
  </si>
  <si>
    <t xml:space="preserve">Jalan Ahmad Yani </t>
  </si>
  <si>
    <t>0561-736180</t>
  </si>
  <si>
    <t>0561-740143</t>
  </si>
  <si>
    <t>kampus@polnep.ac.id</t>
  </si>
  <si>
    <t>www.polnep.ac.id</t>
  </si>
  <si>
    <t xml:space="preserve">Jalan Ahmad Yani  Kota Pontianak - Prop. Kalimantan Barat - Indonesia 78124 </t>
  </si>
  <si>
    <t>Politeknik Negeri Ujung Pandang</t>
  </si>
  <si>
    <t xml:space="preserve">10 Mei 1987 </t>
  </si>
  <si>
    <t>028O1997</t>
  </si>
  <si>
    <t>0411-585367</t>
  </si>
  <si>
    <t>0411-586043</t>
  </si>
  <si>
    <t>pnup@poliup.ac.id</t>
  </si>
  <si>
    <t>www.poliupg.ac.id</t>
  </si>
  <si>
    <t>Politeknik Negeri Manado</t>
  </si>
  <si>
    <t>Kampus Desa Buha Kecamatan Mapanget</t>
  </si>
  <si>
    <t>Kota Manado - Prop. Sulawesi Utara - Indonesia</t>
  </si>
  <si>
    <t>0431-811245</t>
  </si>
  <si>
    <t>0431-811568</t>
  </si>
  <si>
    <t>informasi@polimdo.ac.id</t>
  </si>
  <si>
    <t>www.polimdo.ac.id</t>
  </si>
  <si>
    <t xml:space="preserve">Kampus Desa Buha Kecamatan Mapanget Kota Manado - Prop. Sulawesi Utara - Indonesia 95252 </t>
  </si>
  <si>
    <t>Politeknik Perkapalan Negeri Surabaya</t>
  </si>
  <si>
    <t>0313O1991</t>
  </si>
  <si>
    <t xml:space="preserve">6 Juni 1991 </t>
  </si>
  <si>
    <t>Jalan Teknik Kimia Kampus Its Sukolilo</t>
  </si>
  <si>
    <t>031-5947186</t>
  </si>
  <si>
    <t>031-5925524</t>
  </si>
  <si>
    <t>ppns-its@ppns.ac.id</t>
  </si>
  <si>
    <t>www.ppns.ac.id</t>
  </si>
  <si>
    <t xml:space="preserve">Jalan Teknik Kimia Kampus Its Sukolilo Kota Surabaya - Prop. Jawa Timur - Indonesia 60111 </t>
  </si>
  <si>
    <t>Politeknik Negeri Banjarmasin</t>
  </si>
  <si>
    <t xml:space="preserve">13 Juli 1987 </t>
  </si>
  <si>
    <t>1585DO1987</t>
  </si>
  <si>
    <t>Jalan Brigjen H Hasan Basry Komplek Unlam</t>
  </si>
  <si>
    <t>0511-3305052</t>
  </si>
  <si>
    <t>poliban@poliban.ac.id</t>
  </si>
  <si>
    <t>www.poliban.ac.id</t>
  </si>
  <si>
    <t xml:space="preserve">Jalan Brigjen H Hasan Basry Komplek Unlam Kota Banjarmasin - Prop. Kalimantan Selatan - Indonesia 70123 </t>
  </si>
  <si>
    <t>Politeknik Negeri Lhokseumawe</t>
  </si>
  <si>
    <t xml:space="preserve">5 Oktober 1987 </t>
  </si>
  <si>
    <t>35DIKTIKEP1990</t>
  </si>
  <si>
    <t xml:space="preserve">9 Mei 1990 </t>
  </si>
  <si>
    <t>Jalan Medan-Banda Aceh Km 280 Buketrata-Kota Lhokseumawe</t>
  </si>
  <si>
    <t>Kec. Blang Mangat - Kota Lhokseumawe - Prop. Aceh</t>
  </si>
  <si>
    <t>0645-42785</t>
  </si>
  <si>
    <t>poltek@pnl.ac.id</t>
  </si>
  <si>
    <t>www.pnl.ac.id</t>
  </si>
  <si>
    <t xml:space="preserve">Jalan Medan-Banda Aceh Km 280 Buketrata-Kota Lhokseumawe Kec. Blang Mangat - Kota Lhokseumawe - Prop. Aceh 24301 </t>
  </si>
  <si>
    <t>Politeknik Negeri Kupang</t>
  </si>
  <si>
    <t xml:space="preserve">11 Maret 1985 </t>
  </si>
  <si>
    <t>331DIKTIKEP1988</t>
  </si>
  <si>
    <t>0380 881245, 881246</t>
  </si>
  <si>
    <t>0380 881245</t>
  </si>
  <si>
    <t>pnkkupang@gmail.com</t>
  </si>
  <si>
    <t>www.pnk.ac.id</t>
  </si>
  <si>
    <t xml:space="preserve">Jalan Adisucipto Penfui  Kota Kupang - Prop. Nusa Tenggara Timur - Indonesia 85361 </t>
  </si>
  <si>
    <t>Politeknik Elektronik Negeri Surabaya</t>
  </si>
  <si>
    <t xml:space="preserve">29 Mei 1986 </t>
  </si>
  <si>
    <t>1298DT1986</t>
  </si>
  <si>
    <t xml:space="preserve">Jl. Raya ITS - Kampus PENS, Sukolilo, Surabaya </t>
  </si>
  <si>
    <t>031-5947280</t>
  </si>
  <si>
    <t>031-5946114</t>
  </si>
  <si>
    <t>pens@pens.ac.id</t>
  </si>
  <si>
    <t>www.pens.ac.id</t>
  </si>
  <si>
    <t xml:space="preserve">Jl. Raya ITS - Kampus PENS, Sukolilo, Surabaya  Kota Surabaya - Prop. Jawa Timur - Indonesia 60111 </t>
  </si>
  <si>
    <t>Politeknik Negeri Jember</t>
  </si>
  <si>
    <t xml:space="preserve">29 Oktober 1988 </t>
  </si>
  <si>
    <t xml:space="preserve">Jalan Mastrip, Sumbersari </t>
  </si>
  <si>
    <t>Kab. Jember - Prop. Jawa Timur - Indonesia</t>
  </si>
  <si>
    <t>(0331)333532,333533</t>
  </si>
  <si>
    <t>(0331)333531</t>
  </si>
  <si>
    <t>politeknik@polije.ac.id</t>
  </si>
  <si>
    <t>www.polije.ac.id</t>
  </si>
  <si>
    <t xml:space="preserve">Jalan Mastrip, Sumbersari  Kab. Jember - Prop. Jawa Timur - Indonesia 68101 </t>
  </si>
  <si>
    <t>Politeknik Pertanian Negeri Pangkajene Kepulauan</t>
  </si>
  <si>
    <t>083O1997</t>
  </si>
  <si>
    <t>Poros Makassar-parepare Km 83 , Desa Manadlle, Kec. Mandalle, Kabupaten Pangkaje</t>
  </si>
  <si>
    <t>Kab. Pangkajene Kepulauan - Prop. Sulawesi Selatan - Indonesia</t>
  </si>
  <si>
    <t>0410-2312704</t>
  </si>
  <si>
    <t>0410-2312705</t>
  </si>
  <si>
    <t>admin@polipangkep.ac.id</t>
  </si>
  <si>
    <t>www.polipangkep.ac.id</t>
  </si>
  <si>
    <t xml:space="preserve">Poros Makassar-parepare Km 83 , Desa Manadlle, Kec. Mandalle, Kabupaten Pangkaje Kab. Pangkajene Kepulauan - Prop. Sulawesi Selatan - Indonesia 90655 </t>
  </si>
  <si>
    <t>Politeknik Pertanian Negeri Kupang</t>
  </si>
  <si>
    <t xml:space="preserve">6 Oktober 1997 </t>
  </si>
  <si>
    <t>0380 881600</t>
  </si>
  <si>
    <t>0380 881601</t>
  </si>
  <si>
    <t>politanikoe@yahoo.com</t>
  </si>
  <si>
    <t xml:space="preserve"> www.politanikoe.ac.id</t>
  </si>
  <si>
    <t xml:space="preserve">Jalan Adisucipto Penfui  Kota Kupang - Prop. Nusa Tenggara Timur - Indonesia 85011 </t>
  </si>
  <si>
    <t>Politeknik Perikanan Negeri Tual</t>
  </si>
  <si>
    <t xml:space="preserve">18 Juli 1997 </t>
  </si>
  <si>
    <t>4DO1997</t>
  </si>
  <si>
    <t>Jalan Langgur-Sathean Km. 6</t>
  </si>
  <si>
    <t>Kab. Maluku Tenggara - Prop. Maluku - Indonesia</t>
  </si>
  <si>
    <t xml:space="preserve"> www.polikant.ac.id</t>
  </si>
  <si>
    <t xml:space="preserve">Jalan Langgur-Sathean Km. 6 Kab. Maluku Tenggara - Prop. Maluku - Indonesia 97612 </t>
  </si>
  <si>
    <t>Politeknik Pertanian Negeri Samarinda</t>
  </si>
  <si>
    <t>087O1997</t>
  </si>
  <si>
    <t xml:space="preserve">Jalan Samratulangi Kotak Pos 1192 Sei Keledang Samarinda </t>
  </si>
  <si>
    <t>0541-260421</t>
  </si>
  <si>
    <t>0541-260680</t>
  </si>
  <si>
    <t>pdpt_politani@politanisamarinda.ac.id</t>
  </si>
  <si>
    <t>http:politanisamarinda.ac.id</t>
  </si>
  <si>
    <t xml:space="preserve">Jalan Samratulangi Kotak Pos 1192 Sei Keledang Samarinda  Kota Samarinda - Prop. Kalimantan Timur - Indonesia 75131 </t>
  </si>
  <si>
    <t>Politeknik Pertanian Negeri Payakumbuh</t>
  </si>
  <si>
    <t xml:space="preserve">6 Februari 1989 </t>
  </si>
  <si>
    <t>35DIKTIKEP90</t>
  </si>
  <si>
    <t>Jl Raya Tanjung Pati Km 7 Kabupaten Limapuluh Kota</t>
  </si>
  <si>
    <t>Kab. Lima Puluh Koto - Prop. Sumatera Barat - Indonesia</t>
  </si>
  <si>
    <t>0752-7754192</t>
  </si>
  <si>
    <t>0752-7750220</t>
  </si>
  <si>
    <t>sekretariat@politanipyk.ac.id</t>
  </si>
  <si>
    <t>www.politanipyk.ac.id</t>
  </si>
  <si>
    <t xml:space="preserve">Jl Raya Tanjung Pati Km 7 Kabupaten Limapuluh Kota Kab. Lima Puluh Koto - Prop. Sumatera Barat - Indonesia 26271 </t>
  </si>
  <si>
    <t>Politeknik Negeri Samarinda</t>
  </si>
  <si>
    <t>086O1997</t>
  </si>
  <si>
    <t xml:space="preserve">Jl Cipto Mangunkusumo  Kampus Gunung Lipan </t>
  </si>
  <si>
    <t>0541-260588</t>
  </si>
  <si>
    <t>0541-260355</t>
  </si>
  <si>
    <t>polnes@polnes.ac.id</t>
  </si>
  <si>
    <t>www.polnes.ac.id</t>
  </si>
  <si>
    <t xml:space="preserve">Jl Cipto Mangunkusumo  Kampus Gunung Lipan  Kota Samarinda - Prop. Kalimantan Timur - Indonesia 75136 </t>
  </si>
  <si>
    <t>Politeknik Negeri Media Kreatif</t>
  </si>
  <si>
    <t xml:space="preserve">8 Oktober 2008 </t>
  </si>
  <si>
    <t>NO 60</t>
  </si>
  <si>
    <t>Jalan Srengseng Sawah, Jagakarsa</t>
  </si>
  <si>
    <t>(021) 7864753-55</t>
  </si>
  <si>
    <t>(021) 786 4752</t>
  </si>
  <si>
    <t>info@polimedia.ac.id</t>
  </si>
  <si>
    <t>polimedia.ac.id</t>
  </si>
  <si>
    <t xml:space="preserve">Jalan Srengseng Sawah, Jagakarsa Kota Jakarta Selatan - Prop. D.K.I. Jakarta - Indonesia 12640 </t>
  </si>
  <si>
    <t>Politeknik Manufaktur Negeri Bangka Belitung</t>
  </si>
  <si>
    <t xml:space="preserve">18 Oktober 2010 </t>
  </si>
  <si>
    <t>25 Tahun 2010</t>
  </si>
  <si>
    <t xml:space="preserve"> Jln. Timah Raya, Air Kantung Sungailiat Bangka</t>
  </si>
  <si>
    <t>Kec. Sungai Liat - Kab. Bangka - Prop. Bangka Belitung</t>
  </si>
  <si>
    <t>0717 93586</t>
  </si>
  <si>
    <t>0717 93585</t>
  </si>
  <si>
    <t>polman@polman-babel.ac.id</t>
  </si>
  <si>
    <t>www.polman-babel.ac.id</t>
  </si>
  <si>
    <t xml:space="preserve"> Jln. Timah Raya, Air Kantung Sungailiat Bangka Kec. Sungai Liat - Kab. Bangka - Prop. Bangka Belitung 33211 </t>
  </si>
  <si>
    <t>Politeknik Negeri Batam</t>
  </si>
  <si>
    <t>26 Tahun 2010</t>
  </si>
  <si>
    <t>Kampus Politeknik Negeri Batam 
Parkway Street, Batam Center</t>
  </si>
  <si>
    <t>Kec. Batam Kota - Kota Batam - Prop. Kepulauan Riau</t>
  </si>
  <si>
    <t>0778 - 469856</t>
  </si>
  <si>
    <t>0778 - 463620</t>
  </si>
  <si>
    <t>info@polibatam.ac.id</t>
  </si>
  <si>
    <t>www.polibatam.ac.id</t>
  </si>
  <si>
    <t xml:space="preserve">Kampus Politeknik Negeri Batam 
Parkway Street, Batam Center Kec. Batam Kota - Kota Batam - Prop. Kepulauan Riau 29641 </t>
  </si>
  <si>
    <t>Politeknik Negeri Nusa Utara</t>
  </si>
  <si>
    <t xml:space="preserve">22 Juni 2011 </t>
  </si>
  <si>
    <t>24 Tahun 2011</t>
  </si>
  <si>
    <t xml:space="preserve">Jln.Kesehatan No.01 Tahuna
Kabupaten Sangihe ,Sulawesi Utara
</t>
  </si>
  <si>
    <t>Kab. Kep. Sangihe - Prop. Sulawesi Utara - Indonesia</t>
  </si>
  <si>
    <t>0432-24745</t>
  </si>
  <si>
    <t>0432-24744</t>
  </si>
  <si>
    <t>info@polnustar.ac.id</t>
  </si>
  <si>
    <t>polnustar.ac.id</t>
  </si>
  <si>
    <t xml:space="preserve">Jln.Kesehatan No.01 Tahuna
Kabupaten Sangihe ,Sulawesi Utara
 Kab. Kep. Sangihe - Prop. Sulawesi Utara - Indonesia 95812 </t>
  </si>
  <si>
    <t>Politeknik Negeri Bengkalis</t>
  </si>
  <si>
    <t xml:space="preserve">29 Juli 2011 </t>
  </si>
  <si>
    <t>28 Tahun 2011</t>
  </si>
  <si>
    <t xml:space="preserve"> Jalan Bathin Alam, Desa Sungai Alam, Kecamatan Bengkalis</t>
  </si>
  <si>
    <t>Kec. Bengkalis - Kab. Bengkalis - Prop. Riau</t>
  </si>
  <si>
    <t>+6276624566</t>
  </si>
  <si>
    <t>+627668001000</t>
  </si>
  <si>
    <t>polbeng@polbeng.ac.id</t>
  </si>
  <si>
    <t>polbeng.ac.id</t>
  </si>
  <si>
    <t xml:space="preserve"> Jalan Bathin Alam, Desa Sungai Alam, Kecamatan Bengkalis Kec. Bengkalis - Kab. Bengkalis - Prop. Riau 28711 </t>
  </si>
  <si>
    <t>Politeknik Negeri Balikpapan</t>
  </si>
  <si>
    <t>41 Tahun 2011</t>
  </si>
  <si>
    <t xml:space="preserve">Jl. Soekarno Hatta Km. 8 Balikpapan </t>
  </si>
  <si>
    <t>(0542) 860895</t>
  </si>
  <si>
    <t>(0542) 861107</t>
  </si>
  <si>
    <t>admin@poltekba.ac.id</t>
  </si>
  <si>
    <t>www.poltekba.ac.id</t>
  </si>
  <si>
    <t xml:space="preserve">Jl. Soekarno Hatta Km. 8 Balikpapan  Kota Balikpapan - Prop. Kalimantan Timur - Indonesia 76126 </t>
  </si>
  <si>
    <t>Politeknik Negeri Madura</t>
  </si>
  <si>
    <t xml:space="preserve">29 Oktober 2012 </t>
  </si>
  <si>
    <t>Nomor: 67 Tahun 2012</t>
  </si>
  <si>
    <t>Jl. Syamsul Arifin Kompleks SMKN 2 Sampang, Madura</t>
  </si>
  <si>
    <t>Kab. Sampang - Prop. Jawa Timur - Indonesia</t>
  </si>
  <si>
    <t>0323-327777</t>
  </si>
  <si>
    <t>0323-327111</t>
  </si>
  <si>
    <t>baak@poltera.ac.id</t>
  </si>
  <si>
    <t>www.poltera.ac.id</t>
  </si>
  <si>
    <t xml:space="preserve">Jl. Syamsul Arifin Kompleks SMKN 2 Sampang, Madura Kab. Sampang - Prop. Jawa Timur - Indonesia 69213 </t>
  </si>
  <si>
    <t>Politeknik Maritim Negeri Indonesia</t>
  </si>
  <si>
    <t>62 Tahun 2012</t>
  </si>
  <si>
    <t>Jl. Pawiyatan Luhur I1 Bendan Duwur Semarang</t>
  </si>
  <si>
    <t>info@polimarin.ac.id</t>
  </si>
  <si>
    <t>www.polimarin.ac.id</t>
  </si>
  <si>
    <t xml:space="preserve">Jl. Pawiyatan Luhur I1 Bendan Duwur Semarang Kota Semarang - Prop. Jawa Tengah - Indonesia 50233 </t>
  </si>
  <si>
    <t>Politeknik Negeri Banyuwangi</t>
  </si>
  <si>
    <t xml:space="preserve">4 Oktober 2013 </t>
  </si>
  <si>
    <t>14 Tahun 2013</t>
  </si>
  <si>
    <t xml:space="preserve">22 Februari 2013 </t>
  </si>
  <si>
    <t xml:space="preserve">Jl.Raya Jember KM 13 Labanasem Kecamatan Kabat Kabupaten Banyuwangi </t>
  </si>
  <si>
    <t>Kec. Kabat - Kab. Banyuwangi - Prop. Jawa Timur</t>
  </si>
  <si>
    <t>(0333)636780</t>
  </si>
  <si>
    <t>poliwangi@poliwangi.ac.id</t>
  </si>
  <si>
    <t>www.poliwangi.ac.id</t>
  </si>
  <si>
    <t xml:space="preserve">Jl.Raya Jember KM 13 Labanasem Kecamatan Kabat Kabupaten Banyuwangi  Kec. Kabat - Kab. Banyuwangi - Prop. Jawa Timur 68461 </t>
  </si>
  <si>
    <t>Politeknik Negeri Madiun</t>
  </si>
  <si>
    <t xml:space="preserve">30 Oktober 2012 </t>
  </si>
  <si>
    <t>66 Tahun 2012</t>
  </si>
  <si>
    <t xml:space="preserve">Jl.Serayu No.84 Madiun </t>
  </si>
  <si>
    <t>Kota Madiun - Prop. Jawa Timur - Indonesia</t>
  </si>
  <si>
    <t>0351-452970</t>
  </si>
  <si>
    <t>0351-492960</t>
  </si>
  <si>
    <t>sekretariat@pnm.ac.id</t>
  </si>
  <si>
    <t>www.pnm.ac.id</t>
  </si>
  <si>
    <t xml:space="preserve">Jl.Serayu No.84 Madiun  Kota Madiun - Prop. Jawa Timur - Indonesia 63133 </t>
  </si>
  <si>
    <t>Politeknik Negeri Fakfak</t>
  </si>
  <si>
    <t>68 Tahun 2012</t>
  </si>
  <si>
    <t xml:space="preserve">Jl.Marsekal Adisucipto </t>
  </si>
  <si>
    <t>Kab. Fak-Fak - Prop. Papua Barat - Indonesia</t>
  </si>
  <si>
    <t>0956-24886</t>
  </si>
  <si>
    <t>politek_nef@gmail.com</t>
  </si>
  <si>
    <t>www.polinef.ac.id</t>
  </si>
  <si>
    <t xml:space="preserve">Jl.Marsekal Adisucipto  Kab. Fak-Fak - Prop. Papua Barat - Indonesia 92618 </t>
  </si>
  <si>
    <t>Politeknik Negeri Sambas</t>
  </si>
  <si>
    <t>15 tahun 2013</t>
  </si>
  <si>
    <t>Jalan Raya Sejangkung - Sambas , Kalimantan Barat</t>
  </si>
  <si>
    <t>Kec. Sambas - Kab. Sambas - Prop. Kalimantan Barat</t>
  </si>
  <si>
    <t>0562 392592</t>
  </si>
  <si>
    <t>poltesainfo@ymail.com</t>
  </si>
  <si>
    <t>www.poltesa.ac.id</t>
  </si>
  <si>
    <t xml:space="preserve">Jalan Raya Sejangkung - Sambas , Kalimantan Barat Kec. Sambas - Kab. Sambas - Prop. Kalimantan Barat 79460 </t>
  </si>
  <si>
    <t>Politeknik Negeri Tanah Laut</t>
  </si>
  <si>
    <t>Permendikbud No. 16 Tahun 2014</t>
  </si>
  <si>
    <t xml:space="preserve">26 Februari 2014 </t>
  </si>
  <si>
    <t>Jl. Ahmad Yani Km.06 Desa Panggung Kecamatan Pelaihari</t>
  </si>
  <si>
    <t>Kab. Tanah Laut - Prop. Kalimantan Selatan - Indonesia</t>
  </si>
  <si>
    <t>0512-21537</t>
  </si>
  <si>
    <t>mail@politala.ac.id</t>
  </si>
  <si>
    <t>www.politala.ac.id</t>
  </si>
  <si>
    <t xml:space="preserve">Jl. Ahmad Yani Km.06 Desa Panggung Kecamatan Pelaihari Kab. Tanah Laut - Prop. Kalimantan Selatan - Indonesia 70815 </t>
  </si>
  <si>
    <t>Politeknik Negeri Subang</t>
  </si>
  <si>
    <t>Permendikbud 242014</t>
  </si>
  <si>
    <t>Kab. Subang - Prop. Jawa Barat - Indonesia</t>
  </si>
  <si>
    <t>0260-417648</t>
  </si>
  <si>
    <t>0260-417628</t>
  </si>
  <si>
    <t>www.polsub.ac.id</t>
  </si>
  <si>
    <t xml:space="preserve"> Kab. Subang - Prop. Jawa Barat - Indonesia  </t>
  </si>
  <si>
    <t>Politeknik Negeri Ketapang</t>
  </si>
  <si>
    <t>Permendikbud 152014</t>
  </si>
  <si>
    <t>Jalan Rangge Sentap, Desa Dalong, Kecamatan Delta Pawan</t>
  </si>
  <si>
    <t>Kec. Delta Pawan - Kab. Ketapang - Prop. Kalimantan Barat</t>
  </si>
  <si>
    <t>0534-303-7213</t>
  </si>
  <si>
    <t>humas@polinka.ac.id</t>
  </si>
  <si>
    <t>polinka.ac.id</t>
  </si>
  <si>
    <t xml:space="preserve">Jalan Rangge Sentap, Desa Dalong, Kecamatan Delta Pawan Kec. Delta Pawan - Kab. Ketapang - Prop. Kalimantan Barat 78851 </t>
  </si>
  <si>
    <t>Politeknik Negeri Cilacap</t>
  </si>
  <si>
    <t xml:space="preserve">3 Oktober 2014 </t>
  </si>
  <si>
    <t>Permendikbud 1022014</t>
  </si>
  <si>
    <t xml:space="preserve">Jl. Dr Soetomo Sidakaya Cilacap </t>
  </si>
  <si>
    <t>Kec. Cilacap Selatan - Kab. Cilacap - Prop. Jawa Tengah</t>
  </si>
  <si>
    <t>0282 537992</t>
  </si>
  <si>
    <t>0282 533329</t>
  </si>
  <si>
    <t>poltec@politeknikcilacap.ac.id</t>
  </si>
  <si>
    <t>www.politeknikcilacap.ac.id</t>
  </si>
  <si>
    <t xml:space="preserve">Jl. Dr Soetomo Sidakaya Cilacap  Kec. Cilacap Selatan - Kab. Cilacap - Prop. Jawa Tengah 53212 </t>
  </si>
  <si>
    <t>Politeknik Negeri Indramayu</t>
  </si>
  <si>
    <t xml:space="preserve">8 Juli 2008 </t>
  </si>
  <si>
    <t>Permendikbud No. 1012014</t>
  </si>
  <si>
    <t>Jl. Raya Lohbener Lama No.8</t>
  </si>
  <si>
    <t>Kec. Lohbener - Kab. Indramayu - Prop. Jawa Barat</t>
  </si>
  <si>
    <t>0234-5746464</t>
  </si>
  <si>
    <t xml:space="preserve"> 0234-5746464</t>
  </si>
  <si>
    <t>baak@polindra.ac.id</t>
  </si>
  <si>
    <t>www.polindra.ac.id</t>
  </si>
  <si>
    <t xml:space="preserve">Jl. Raya Lohbener Lama No.8 Kec. Lohbener - Kab. Indramayu - Prop. Jawa Barat 45252 </t>
  </si>
  <si>
    <t>Universitas Islam Sumatera Utara</t>
  </si>
  <si>
    <t xml:space="preserve">7 Januari 1952 </t>
  </si>
  <si>
    <t>6BB-SWTP1965</t>
  </si>
  <si>
    <t>9/20/1965</t>
  </si>
  <si>
    <t>Jl. Karya Bakti No. 34 P. Masyhur Medan Johor  
Jl. SM. Raja Teladan Barat Medan</t>
  </si>
  <si>
    <t>Kec. Medan Johor - Kota Medan - Prop. Sumatera Utara</t>
  </si>
  <si>
    <t>061-7866932</t>
  </si>
  <si>
    <t>061-7880326</t>
  </si>
  <si>
    <t>infokom@uisu.ac.id</t>
  </si>
  <si>
    <t>uisu.ac.id</t>
  </si>
  <si>
    <t xml:space="preserve">Jl. Karya Bakti No. 34 P. Masyhur Medan Johor  
Jl. SM. Raja Teladan Barat Medan Kec. Medan Johor - Kota Medan - Prop. Sumatera Utara 20143 </t>
  </si>
  <si>
    <t>Universitas HKBP Nommensen</t>
  </si>
  <si>
    <t xml:space="preserve">7 Oktober 1954 </t>
  </si>
  <si>
    <t xml:space="preserve">25 Agustus 1956 </t>
  </si>
  <si>
    <t xml:space="preserve">Jalan Dr Sutomo No 4-A </t>
  </si>
  <si>
    <t>061-4522922</t>
  </si>
  <si>
    <t>061-4571426</t>
  </si>
  <si>
    <t>uhn@mail.uhn.ac.id</t>
  </si>
  <si>
    <t>www.uhn.ac.id</t>
  </si>
  <si>
    <t xml:space="preserve">Jalan Dr Sutomo No 4-A  Kota Medan - Prop. Sumatera Utara - Indonesia 20234 </t>
  </si>
  <si>
    <t>Universitas Muhammadiyah Sumatera Utara</t>
  </si>
  <si>
    <t xml:space="preserve">28 Februari 1957 </t>
  </si>
  <si>
    <t xml:space="preserve">28 Mei 1974 </t>
  </si>
  <si>
    <t>Jl Kapt Mukhtar Basri Ba No 3 Glugur Darat II</t>
  </si>
  <si>
    <t>Kec. Medan Timur - Kota Medan - Prop. Sumatera Utara</t>
  </si>
  <si>
    <t>061-6622400, 6624567</t>
  </si>
  <si>
    <t>061-6625474</t>
  </si>
  <si>
    <t>rektor@umsu.ac.id</t>
  </si>
  <si>
    <t>www.umsu.ac.id</t>
  </si>
  <si>
    <t xml:space="preserve">Jl Kapt Mukhtar Basri Ba No 3 Glugur Darat II Kec. Medan Timur - Kota Medan - Prop. Sumatera Utara 20238 </t>
  </si>
  <si>
    <t>Universitas Simalungun</t>
  </si>
  <si>
    <t>4/9/1966</t>
  </si>
  <si>
    <t xml:space="preserve">27 Juli 2000 </t>
  </si>
  <si>
    <t xml:space="preserve">Jalan Sisingamangaraja Barat </t>
  </si>
  <si>
    <t>Kec. Siantar Martoba - Kota Pematang Siantar - Prop. Sumatera Utara</t>
  </si>
  <si>
    <t>0622 24670</t>
  </si>
  <si>
    <t>0622 430071</t>
  </si>
  <si>
    <t>usi-ps@indo.net.id</t>
  </si>
  <si>
    <t>www.usi.ac.id</t>
  </si>
  <si>
    <t xml:space="preserve">Jalan Sisingamangaraja Barat  Kec. Siantar Martoba - Kota Pematang Siantar - Prop. Sumatera Utara 21139 </t>
  </si>
  <si>
    <t>Universitas Methodist Indonesia</t>
  </si>
  <si>
    <t xml:space="preserve">1 Agustus 1965 </t>
  </si>
  <si>
    <t>4/21/1966</t>
  </si>
  <si>
    <t xml:space="preserve">Jalan Hang Tuah No 8 </t>
  </si>
  <si>
    <t>Kec. Medan Polonia - Kota Medan - Prop. Sumatera Utara</t>
  </si>
  <si>
    <t>info@methodist.ac.id</t>
  </si>
  <si>
    <t>www.methodist.ac.id</t>
  </si>
  <si>
    <t xml:space="preserve">Jalan Hang Tuah No 8  Kec. Medan Polonia - Kota Medan - Prop. Sumatera Utara 20152 </t>
  </si>
  <si>
    <t>Universitas Darma Agung</t>
  </si>
  <si>
    <t xml:space="preserve">29 Mei 1959 </t>
  </si>
  <si>
    <t xml:space="preserve">11 Desember 1957 </t>
  </si>
  <si>
    <t xml:space="preserve">Jalan Dr Td Pardede No 21 </t>
  </si>
  <si>
    <t>Kec. Medan Petisah - Kota Medan - Prop. Sumatera Utara</t>
  </si>
  <si>
    <t>(061)4535432,4535432</t>
  </si>
  <si>
    <t>(061)4149562</t>
  </si>
  <si>
    <t>uda.medan@telkom.net</t>
  </si>
  <si>
    <t>www.uda.ac-id.net</t>
  </si>
  <si>
    <t xml:space="preserve">Jalan Dr Td Pardede No 21  Kec. Medan Petisah - Kota Medan - Prop. Sumatera Utara 20153 </t>
  </si>
  <si>
    <t>Universitas Medan Area</t>
  </si>
  <si>
    <t>001BP-YPHAS1998</t>
  </si>
  <si>
    <t>1. Jalan Kolam No. 1 Medan Estate - Medan (Kampus Utama  I)
2. Jalan Setia Budi</t>
  </si>
  <si>
    <t>Kec. Medan Tembung - Kota Medan - Prop. Sumatera Utara</t>
  </si>
  <si>
    <t>061-7366878</t>
  </si>
  <si>
    <t>061-7366998</t>
  </si>
  <si>
    <t>univ_medanarea@uma.ac.id</t>
  </si>
  <si>
    <t>www.uma.ac.id</t>
  </si>
  <si>
    <t xml:space="preserve">1. Jalan Kolam No. 1 Medan Estate - Medan (Kampus Utama  I)
2. Jalan Setia Budi Kec. Medan Tembung - Kota Medan - Prop. Sumatera Utara 20223 </t>
  </si>
  <si>
    <t>Universitas Katolik Santo Thomas</t>
  </si>
  <si>
    <t xml:space="preserve">20 Juni 1984 </t>
  </si>
  <si>
    <t>Jalan Setia Budi Nomor 479 F Tanjung Sari</t>
  </si>
  <si>
    <t>Kec. Medan Selayang - Kota Medan - Prop. Sumatera Utara</t>
  </si>
  <si>
    <t>061 8210161</t>
  </si>
  <si>
    <t>061 8213269</t>
  </si>
  <si>
    <t>info@ust.ac.id</t>
  </si>
  <si>
    <t>www.ust.ac.id</t>
  </si>
  <si>
    <t xml:space="preserve">Jalan Setia Budi Nomor 479 F Tanjung Sari Kec. Medan Selayang - Kota Medan - Prop. Sumatera Utara 20132 </t>
  </si>
  <si>
    <t>Universitas Amir Hamzah</t>
  </si>
  <si>
    <t xml:space="preserve">19 Oktober 1981 </t>
  </si>
  <si>
    <t>Jalan Pancing Pasar V Barat Medan Estate</t>
  </si>
  <si>
    <t>Kab. Deli Serdang - Prop. Sumatera Utara - Indonesia</t>
  </si>
  <si>
    <t>061 6614160</t>
  </si>
  <si>
    <t>univ_unham@yahoo.com</t>
  </si>
  <si>
    <t>www.unhamzah.ac.id</t>
  </si>
  <si>
    <t xml:space="preserve">Jalan Pancing Pasar V Barat Medan Estate Kab. Deli Serdang - Prop. Sumatera Utara - Indonesia 20371 </t>
  </si>
  <si>
    <t>Universitas Sisingamangaraja XII</t>
  </si>
  <si>
    <t xml:space="preserve">18 Juni 1984 </t>
  </si>
  <si>
    <t>0183O1985</t>
  </si>
  <si>
    <t xml:space="preserve">Jl Perintis Kemerdekaan No 9 </t>
  </si>
  <si>
    <t>061-414-6659</t>
  </si>
  <si>
    <t>061-453-9642</t>
  </si>
  <si>
    <t xml:space="preserve">  univ.sisingamangarajaxiimedan@gmail.com</t>
  </si>
  <si>
    <t xml:space="preserve"> univ.sisingamangaraja.ac.id</t>
  </si>
  <si>
    <t xml:space="preserve">Jl Perintis Kemerdekaan No 9  Kota Medan - Prop. Sumatera Utara - Indonesia 20235 </t>
  </si>
  <si>
    <t>Universitas Dharmawangsa</t>
  </si>
  <si>
    <t xml:space="preserve">22 Mei 1986 </t>
  </si>
  <si>
    <t>SK. NO.0329O1990</t>
  </si>
  <si>
    <t xml:space="preserve">Jalan K L Yos Sudarso No 224 </t>
  </si>
  <si>
    <t>061-661-3783</t>
  </si>
  <si>
    <t>061-661-5190</t>
  </si>
  <si>
    <t>univ@dharmawangsa.ac.id</t>
  </si>
  <si>
    <t>www.dharmawangsa.ac.id</t>
  </si>
  <si>
    <t xml:space="preserve">Jalan K L Yos Sudarso No 224  Kota Medan - Prop. Sumatera Utara - Indonesia 20115 </t>
  </si>
  <si>
    <t>Universitas Muhammadiyah Tapanuli Selatan</t>
  </si>
  <si>
    <t xml:space="preserve">15 Juli 1983 </t>
  </si>
  <si>
    <t>0265O1987</t>
  </si>
  <si>
    <t xml:space="preserve">4 Mei 1987 </t>
  </si>
  <si>
    <t>Jalan St Mohd Arief No 32 Padangsidimpuan</t>
  </si>
  <si>
    <t>Kec. Padang Sidimpuan Utara - Kota Padang Sidempuan - Prop. Sumatera Utara</t>
  </si>
  <si>
    <t>(0634)21696</t>
  </si>
  <si>
    <t>bau@umts.ac.id</t>
  </si>
  <si>
    <t>www.umts.ac.id</t>
  </si>
  <si>
    <t xml:space="preserve">Jalan St Mohd Arief No 32 Padangsidimpuan Kec. Padang Sidimpuan Utara - Kota Padang Sidempuan - Prop. Sumatera Utara 22716 </t>
  </si>
  <si>
    <t>Universitas Graha Nusantara</t>
  </si>
  <si>
    <t xml:space="preserve">16 Februari 1985 </t>
  </si>
  <si>
    <t>Jln. Sutan Soripada Mulia, No. 17</t>
  </si>
  <si>
    <t>0634-25292</t>
  </si>
  <si>
    <t>0634-28327</t>
  </si>
  <si>
    <t>ugn_psp@yahoo.com</t>
  </si>
  <si>
    <t xml:space="preserve">Jln. Sutan Soripada Mulia, No. 17 Kec. Padang Sidimpuan Utara - Kota Padang Sidempuan - Prop. Sumatera Utara 22715 </t>
  </si>
  <si>
    <t>Universitas Asahan</t>
  </si>
  <si>
    <t xml:space="preserve">17 Agustus 1985 </t>
  </si>
  <si>
    <t xml:space="preserve">18 Juli 1985 </t>
  </si>
  <si>
    <t>Jalan Jenderal Ahmad Yani Asahan</t>
  </si>
  <si>
    <t>Kec. Kisaran Timur - Kab. Asahan - Prop. Sumatera Utara</t>
  </si>
  <si>
    <t>0623-42643</t>
  </si>
  <si>
    <t>--</t>
  </si>
  <si>
    <t>univ_asahan@yahoo.co.id</t>
  </si>
  <si>
    <t>universitasasahan.ac.id</t>
  </si>
  <si>
    <t xml:space="preserve">Jalan Jenderal Ahmad Yani Asahan Kec. Kisaran Timur - Kab. Asahan - Prop. Sumatera Utara 21224 </t>
  </si>
  <si>
    <t>Universitas Alwashliyah</t>
  </si>
  <si>
    <t xml:space="preserve">18 Mei 1958 </t>
  </si>
  <si>
    <t>25B-SWTP62</t>
  </si>
  <si>
    <t xml:space="preserve">24 Januari 1962 </t>
  </si>
  <si>
    <t xml:space="preserve">Jalan Sisingamangaraja Km 5,5 </t>
  </si>
  <si>
    <t>Kec. Medan Amplas - Kota Medan - Prop. Sumatera Utara</t>
  </si>
  <si>
    <t>061-7868270</t>
  </si>
  <si>
    <t>univamedan@yahoo.com</t>
  </si>
  <si>
    <t>univamedan.ac.id</t>
  </si>
  <si>
    <t xml:space="preserve">Jalan Sisingamangaraja Km 5,5  Kec. Medan Amplas - Kota Medan - Prop. Sumatera Utara 20147 </t>
  </si>
  <si>
    <t>Universitas Sisingamangaraja XII Tapanuli Utara</t>
  </si>
  <si>
    <t xml:space="preserve">17 Januari 1987 </t>
  </si>
  <si>
    <t>Jl Sisingamangaraja XII No 9 Silangit</t>
  </si>
  <si>
    <t>Kec. Siborong-Borong - Kab. Tapanuli Utara - Prop. Sumatera Utara</t>
  </si>
  <si>
    <t>0633-41017</t>
  </si>
  <si>
    <t xml:space="preserve">Jl Sisingamangaraja XII No 9 Silangit Kec. Siborong-Borong - Kab. Tapanuli Utara - Prop. Sumatera Utara 22476 </t>
  </si>
  <si>
    <t>Universitas Pembinaan Masyarakat Indonesia</t>
  </si>
  <si>
    <t xml:space="preserve">5 Oktober 1979 </t>
  </si>
  <si>
    <t xml:space="preserve">17 Oktober 1984 </t>
  </si>
  <si>
    <t xml:space="preserve">Jalan Teladan No 15 </t>
  </si>
  <si>
    <t>Kec. Medan Denai - Kota Medan - Prop. Sumatera Utara</t>
  </si>
  <si>
    <t>061 7362927</t>
  </si>
  <si>
    <t>upmi@upmi.ac.id</t>
  </si>
  <si>
    <t>www.upmi.ac.id</t>
  </si>
  <si>
    <t xml:space="preserve">Jalan Teladan No 15  Kec. Medan Denai - Kota Medan - Prop. Sumatera Utara 20227 </t>
  </si>
  <si>
    <t>Universitas Muslim Nusantara Al-Washliyah</t>
  </si>
  <si>
    <t xml:space="preserve">8 Agustus 1996 </t>
  </si>
  <si>
    <t>181DIKTIKep2002</t>
  </si>
  <si>
    <t xml:space="preserve">15 Agustus 2002 </t>
  </si>
  <si>
    <t xml:space="preserve">Jalan Garu II No 2 Dan No 93 </t>
  </si>
  <si>
    <t>061-7867044, 7868487</t>
  </si>
  <si>
    <t>061 - 7862747</t>
  </si>
  <si>
    <t>info@umnaw.ac.id</t>
  </si>
  <si>
    <t>www.umnaw.ac.id</t>
  </si>
  <si>
    <t xml:space="preserve">Jalan Garu II No 2 Dan No 93  Kec. Medan Amplas - Kota Medan - Prop. Sumatera Utara 20147 </t>
  </si>
  <si>
    <t>Universitas Islam Labuhan Batu</t>
  </si>
  <si>
    <t xml:space="preserve">3 Juni 1998 </t>
  </si>
  <si>
    <t>53D02000</t>
  </si>
  <si>
    <t xml:space="preserve">1 Mei 2000 </t>
  </si>
  <si>
    <t>Jl. H. M. Yunus No. 09 Kel. Padang Bulan, Rantauprapat</t>
  </si>
  <si>
    <t>Kab. Labuhan Batu - Prop. Sumatera Utara - Indonesia</t>
  </si>
  <si>
    <t>0624-24629</t>
  </si>
  <si>
    <t>0624-24639</t>
  </si>
  <si>
    <t>unisla@outlook.com</t>
  </si>
  <si>
    <t>www.unisla.id</t>
  </si>
  <si>
    <t xml:space="preserve">Jl. H. M. Yunus No. 09 Kel. Padang Bulan, Rantauprapat Kab. Labuhan Batu - Prop. Sumatera Utara - Indonesia 21414 </t>
  </si>
  <si>
    <t>Universitas Prima Indonesia</t>
  </si>
  <si>
    <t xml:space="preserve">13 Oktober 2005 </t>
  </si>
  <si>
    <t>151DO2005</t>
  </si>
  <si>
    <t>Jalan Sekip Simpang Sikambing</t>
  </si>
  <si>
    <t>contact@unprimdn.ac.id</t>
  </si>
  <si>
    <t>unprimdn.ac.id</t>
  </si>
  <si>
    <t xml:space="preserve">Jalan Sekip Simpang Sikambing Kec. Medan Petisah - Kota Medan - Prop. Sumatera Utara 20118 </t>
  </si>
  <si>
    <t>Universitas Dian Nusantara</t>
  </si>
  <si>
    <t xml:space="preserve">5 Juni 2008 </t>
  </si>
  <si>
    <t>96DO2008</t>
  </si>
  <si>
    <t>Jl. Jamin Ginting Kel. Laucih Kec. Medan Tuntungan</t>
  </si>
  <si>
    <t>Kec. Medan Tuntungan - Kota Medan - Prop. Sumatera Utara</t>
  </si>
  <si>
    <t xml:space="preserve">Jl. Jamin Ginting Kel. Laucih Kec. Medan Tuntungan Kec. Medan Tuntungan - Kota Medan - Prop. Sumatera Utara 12345 </t>
  </si>
  <si>
    <t>Universitas Setia Budi Mandiri</t>
  </si>
  <si>
    <t xml:space="preserve">14 Juli 2008 </t>
  </si>
  <si>
    <t>131DO2008</t>
  </si>
  <si>
    <t xml:space="preserve">Jl Jend Abdul Haris Nasution </t>
  </si>
  <si>
    <t>061-800-39799</t>
  </si>
  <si>
    <t>setiabudimandiri_99@yahoo.com</t>
  </si>
  <si>
    <t xml:space="preserve"> www.usbm.ac.id</t>
  </si>
  <si>
    <t xml:space="preserve">Jl Jend Abdul Haris Nasution  Kec. Medan Polonia - Kota Medan - Prop. Sumatera Utara 20142 </t>
  </si>
  <si>
    <t>Universitas Al-washliyah Labuhan Batu</t>
  </si>
  <si>
    <t xml:space="preserve">31 Juli 2008 </t>
  </si>
  <si>
    <t>150DO2008</t>
  </si>
  <si>
    <t xml:space="preserve">20 Juli 2008 </t>
  </si>
  <si>
    <t xml:space="preserve">Jalan H Adam Malik </t>
  </si>
  <si>
    <t>Kec. Rantau Utara - Kab. Labuhan Batu - Prop. Sumatera Utara</t>
  </si>
  <si>
    <t>0624-351765</t>
  </si>
  <si>
    <t>univalab@yahoo.co.id</t>
  </si>
  <si>
    <t>univalabuhanbatu.ac.id.</t>
  </si>
  <si>
    <t xml:space="preserve">Jalan H Adam Malik  Kec. Rantau Utara - Kab. Labuhan Batu - Prop. Sumatera Utara 12345 </t>
  </si>
  <si>
    <t>Universitas Quality</t>
  </si>
  <si>
    <t xml:space="preserve">18 Desember 2008 </t>
  </si>
  <si>
    <t>226DO2008</t>
  </si>
  <si>
    <t>Jl. Ringroad - Ngumban Surbakti No.18 Medan</t>
  </si>
  <si>
    <t>-</t>
  </si>
  <si>
    <t>info@universitasquality.ac.id</t>
  </si>
  <si>
    <t>www.universitasquality.ac.id</t>
  </si>
  <si>
    <t xml:space="preserve">Jl. Ringroad - Ngumban Surbakti No.18 Medan Kec. Medan Selayang - Kota Medan - Prop. Sumatera Utara 12345 </t>
  </si>
  <si>
    <t>Universitas Sutomo</t>
  </si>
  <si>
    <t xml:space="preserve">21 Juli 2009 </t>
  </si>
  <si>
    <t>105DO2009</t>
  </si>
  <si>
    <t xml:space="preserve">Jl. Sutomo Ujung No. 28 D Medan - Indonesia
</t>
  </si>
  <si>
    <t>061-6614108</t>
  </si>
  <si>
    <t>Admin@universitassutomo.ac.id</t>
  </si>
  <si>
    <t>Universitassutomo.ac.id</t>
  </si>
  <si>
    <t xml:space="preserve">Jl. Sutomo Ujung No. 28 D Medan - Indonesia
 Kota Medan - Prop. Sumatera Utara - Indonesia 20235 </t>
  </si>
  <si>
    <t>Universitas Pelita Harapan Medan</t>
  </si>
  <si>
    <t>158DO2009</t>
  </si>
  <si>
    <t xml:space="preserve">Lippo Plaza Medan Lt 5 - 7
Jl. Imam Bonjol No.6,
Medan 20112
</t>
  </si>
  <si>
    <t>Prop. Sumatera Utara - Indonesia</t>
  </si>
  <si>
    <t xml:space="preserve"> 061 80511117</t>
  </si>
  <si>
    <t xml:space="preserve"> 061 80511113</t>
  </si>
  <si>
    <t xml:space="preserve"> info.medan@uph.edu</t>
  </si>
  <si>
    <t xml:space="preserve"> http:medan.uph.edu</t>
  </si>
  <si>
    <t xml:space="preserve">Lippo Plaza Medan Lt 5 - 7
Jl. Imam Bonjol No.6,
Medan 20112
 Prop. Sumatera Utara - Indonesia 20112 </t>
  </si>
  <si>
    <t>Universitas Efarina</t>
  </si>
  <si>
    <t xml:space="preserve">11 Desember 2012 </t>
  </si>
  <si>
    <t>413EO2012</t>
  </si>
  <si>
    <t xml:space="preserve">Jl. Sutomo Griya Hapoltakan Pematang Raya - Simalungun Kav 1-10 </t>
  </si>
  <si>
    <t>Kec. Raya - Kab. Simalungun - Prop. Sumatera Utara</t>
  </si>
  <si>
    <t>(0622) 331578</t>
  </si>
  <si>
    <t>unefa.ac.id@gmail.com</t>
  </si>
  <si>
    <t>www.unefa.as.ci</t>
  </si>
  <si>
    <t xml:space="preserve">Jl. Sutomo Griya Hapoltakan Pematang Raya - Simalungun Kav 1-10  Kec. Raya - Kab. Simalungun - Prop. Sumatera Utara 21162 </t>
  </si>
  <si>
    <t>Universitas Sari Mutiara Indonesia Medan</t>
  </si>
  <si>
    <t xml:space="preserve">10 Januari 2013 </t>
  </si>
  <si>
    <t>10EO2013</t>
  </si>
  <si>
    <t>Jalan Kapten Muslim No. 79 Medan</t>
  </si>
  <si>
    <t>Kec. Medan Helvetia - Kota Medan - Prop. Sumatera Utara</t>
  </si>
  <si>
    <t>(061)-8476769</t>
  </si>
  <si>
    <t>(061)-8471550</t>
  </si>
  <si>
    <t>info@sari-mutiara.ac.id</t>
  </si>
  <si>
    <t>www.sari-mutiara.ac.id</t>
  </si>
  <si>
    <t xml:space="preserve">Jalan Kapten Muslim No. 79 Medan Kec. Medan Helvetia - Kota Medan - Prop. Sumatera Utara 20123 </t>
  </si>
  <si>
    <t>Institut Teknologi Medan</t>
  </si>
  <si>
    <t xml:space="preserve">27 Mei 1963 </t>
  </si>
  <si>
    <t>SK MENDIKBUD NO. 106486</t>
  </si>
  <si>
    <t xml:space="preserve">Jalan Gedung Arca No 52 </t>
  </si>
  <si>
    <t>061-7363771</t>
  </si>
  <si>
    <t>061-7347954</t>
  </si>
  <si>
    <t>itm@itm.ac.id</t>
  </si>
  <si>
    <t>www.itm.ac.id</t>
  </si>
  <si>
    <t xml:space="preserve">Jalan Gedung Arca No 52  Kota Medan - Prop. Sumatera Utara - Indonesia 20217 </t>
  </si>
  <si>
    <t>Institut Sains Dan Teknologi Td Pardede</t>
  </si>
  <si>
    <t>Jalan Dr T D Pardede No 8 Medan</t>
  </si>
  <si>
    <t>061-456-9877</t>
  </si>
  <si>
    <t>iistp@yahoo.com</t>
  </si>
  <si>
    <t xml:space="preserve">Jalan Dr T D Pardede No 8 Medan Prop. Sumatera Utara - Indonesia 20153 </t>
  </si>
  <si>
    <t>Sekolah Tinggi Hukum YNI</t>
  </si>
  <si>
    <t>58 TAHUN 1979</t>
  </si>
  <si>
    <t xml:space="preserve">Jalan Merdeka No 209 </t>
  </si>
  <si>
    <t>Kota Pematang Siantar - Prop. Sumatera Utara - Indonesia</t>
  </si>
  <si>
    <t>0622-431373</t>
  </si>
  <si>
    <t>0622-22320</t>
  </si>
  <si>
    <t xml:space="preserve">Jalan Merdeka No 209  Kota Pematang Siantar - Prop. Sumatera Utara - Indonesia 21118 </t>
  </si>
  <si>
    <t>STKIP Riama</t>
  </si>
  <si>
    <t xml:space="preserve">11 Maret 1976 </t>
  </si>
  <si>
    <t xml:space="preserve">5 Januari 1983 </t>
  </si>
  <si>
    <t xml:space="preserve">Jalan Tritura No 6, Marendal </t>
  </si>
  <si>
    <t>(061)78622857862286</t>
  </si>
  <si>
    <t>(061)7862285)</t>
  </si>
  <si>
    <t>yayasan_riama@yahoo.com</t>
  </si>
  <si>
    <t xml:space="preserve">Jalan Tritura No 6, Marendal  Kota Medan - Prop. Sumatera Utara - Indonesia 20147 </t>
  </si>
  <si>
    <t>Sekolah Tinggi Ilmu Ekonomi Swadaya Medan</t>
  </si>
  <si>
    <t xml:space="preserve">10 Oktober 1958 </t>
  </si>
  <si>
    <t xml:space="preserve">19 Mei 1987 </t>
  </si>
  <si>
    <t>Jl. Yose Rizal No. 3A</t>
  </si>
  <si>
    <t>061-7324441</t>
  </si>
  <si>
    <t>perguruantinggiswadaya.medan@gmail.com</t>
  </si>
  <si>
    <t xml:space="preserve">Jl. Yose Rizal No. 3A Kota Medan - Prop. Sumatera Utara - Indonesia 20214 </t>
  </si>
  <si>
    <t>Sekolah Tinggi Ilmu Hukum Swadaya</t>
  </si>
  <si>
    <t xml:space="preserve">27 Maret 1991 </t>
  </si>
  <si>
    <t>Jl.Yose Rizal. No. 3-A Medan</t>
  </si>
  <si>
    <t>PerguruantinggiSwadaya.Medan@gmail.com</t>
  </si>
  <si>
    <t xml:space="preserve">Jl.Yose Rizal. No. 3-A Medan Kota Medan - Prop. Sumatera Utara - Indonesia 20214 </t>
  </si>
  <si>
    <t>Sekolah Tinggi Ilmu Ekonomi Harapan</t>
  </si>
  <si>
    <t xml:space="preserve">4 Februari 1974 </t>
  </si>
  <si>
    <t xml:space="preserve">30 Mei 1967 </t>
  </si>
  <si>
    <t>Jalan Imam Bonjol No 35 Medan</t>
  </si>
  <si>
    <t>061-4514560</t>
  </si>
  <si>
    <t>061-4573932</t>
  </si>
  <si>
    <t>stie.harapan.medan@gmail.com</t>
  </si>
  <si>
    <t>www.stie.harapan.ac.id</t>
  </si>
  <si>
    <t xml:space="preserve">Jalan Imam Bonjol No 35 Medan Kota Medan - Prop. Sumatera Utara - Indonesia 20152 </t>
  </si>
  <si>
    <t>Sekolah Tinggi Ilmu Hukum Benteng Huraba</t>
  </si>
  <si>
    <t>0283O1990</t>
  </si>
  <si>
    <t>Jalan Merdeka No 35 Losung Batu Kota Padangsidimpuan</t>
  </si>
  <si>
    <t>Kota Padang Sidempuan - Prop. Sumatera Utara - Indonesia</t>
  </si>
  <si>
    <t>0634 (4320697)</t>
  </si>
  <si>
    <t>stbenhur@ymail.com</t>
  </si>
  <si>
    <t>www.sbenhur.ac.id</t>
  </si>
  <si>
    <t xml:space="preserve">Jalan Merdeka No 35 Losung Batu Kota Padangsidimpuan Kota Padang Sidempuan - Prop. Sumatera Utara - Indonesia 22715 </t>
  </si>
  <si>
    <t>Sekolah Tinggi Ilmu Ekonomi Nusa Bangsa</t>
  </si>
  <si>
    <t xml:space="preserve">6 Agustus 1987 </t>
  </si>
  <si>
    <t xml:space="preserve">5 Juni 2002 </t>
  </si>
  <si>
    <t>Jalan Sei Serayu No 80 Setia Budi Medan</t>
  </si>
  <si>
    <t>061-415-7032</t>
  </si>
  <si>
    <t>061-415-7021</t>
  </si>
  <si>
    <t>stie_nusabangsa@yahoo.com</t>
  </si>
  <si>
    <t>stienusba.ac.id</t>
  </si>
  <si>
    <t xml:space="preserve">Jalan Sei Serayu No 80 Setia Budi Medan Kota Medan - Prop. Sumatera Utara - Indonesia 20122 </t>
  </si>
  <si>
    <t>Sekolah Tinggi Teologi HKBP</t>
  </si>
  <si>
    <t xml:space="preserve">1 Januari 0001 </t>
  </si>
  <si>
    <t xml:space="preserve"> stthkbp1978@gmail.com</t>
  </si>
  <si>
    <t xml:space="preserve"> stthkbp.ac.id</t>
  </si>
  <si>
    <t xml:space="preserve">  Prop. Sumatera Utara - Indonesia 0 </t>
  </si>
  <si>
    <t>Sekolah Tinggi Ilmu Ekonomi Pelita Bangsa</t>
  </si>
  <si>
    <t xml:space="preserve">24 Februari 1988 </t>
  </si>
  <si>
    <t>0113O1988</t>
  </si>
  <si>
    <t>Jl. Perintis Kemerdekaan No. 166 Binjai kel. Kebun Lada Kecamatan Binjai Utara</t>
  </si>
  <si>
    <t>Kota Binjai - Prop. Sumatera Utara - Indonesia</t>
  </si>
  <si>
    <t xml:space="preserve"> pb_binjai@yahoo.co.id</t>
  </si>
  <si>
    <t xml:space="preserve">Jl. Perintis Kemerdekaan No. 166 Binjai kel. Kebun Lada Kecamatan Binjai Utara Kota Binjai - Prop. Sumatera Utara - Indonesia 20744 </t>
  </si>
  <si>
    <t>STKIP Pelita Bangsa</t>
  </si>
  <si>
    <t xml:space="preserve">4 Januari 1988 </t>
  </si>
  <si>
    <t>005O1988</t>
  </si>
  <si>
    <t>Jalan Kemerdekaan No. 166 Kel. Kebun Lada, Kecamatan Binjai Utara</t>
  </si>
  <si>
    <t>061 -77885481081165</t>
  </si>
  <si>
    <t xml:space="preserve"> stkip_peltiabangsa.ac.id</t>
  </si>
  <si>
    <t xml:space="preserve">Jalan Kemerdekaan No. 166 Kel. Kebun Lada, Kecamatan Binjai Utara Kota Binjai - Prop. Sumatera Utara - Indonesia 20744 </t>
  </si>
  <si>
    <t>STKIP Budi Daya</t>
  </si>
  <si>
    <t xml:space="preserve">30 Desember 1985 </t>
  </si>
  <si>
    <t>0664O1985</t>
  </si>
  <si>
    <t>Jalan Gaharu No 147 Jati Makmur Kec Binjai Utara</t>
  </si>
  <si>
    <t>061-8823928</t>
  </si>
  <si>
    <t xml:space="preserve">Jalan Gaharu No 147 Jati Makmur Kec Binjai Utara Kota Binjai - Prop. Sumatera Utara - Indonesia 20746 </t>
  </si>
  <si>
    <t>STKIP Tapanuli Selatan</t>
  </si>
  <si>
    <t xml:space="preserve">1 Agustus 1981 </t>
  </si>
  <si>
    <t>08DIKTIKEP2002</t>
  </si>
  <si>
    <t xml:space="preserve">6 Februari 2002 </t>
  </si>
  <si>
    <t>Jalan Sutan Muhammad Arif Kel. Batang Ayumi Jae - Padangsidimpuan</t>
  </si>
  <si>
    <t>0634-7000104 7000105</t>
  </si>
  <si>
    <t>0634-26374</t>
  </si>
  <si>
    <t>stkiptapanuliselatan@gmail.com</t>
  </si>
  <si>
    <t>stkiptapselpsp.ac.id</t>
  </si>
  <si>
    <t xml:space="preserve">Jalan Sutan Muhammad Arif Kel. Batang Ayumi Jae - Padangsidimpuan Kec. Padang Sidimpuan Utara - Kota Padang Sidempuan - Prop. Sumatera Utara 22711 </t>
  </si>
  <si>
    <t>Sekolah Tinggi Pertanian Benteng Huraba</t>
  </si>
  <si>
    <t>0282O1990</t>
  </si>
  <si>
    <t xml:space="preserve"> (0634) 4320697</t>
  </si>
  <si>
    <t>Stbenhur@ymail.com</t>
  </si>
  <si>
    <t>www.stbenhur.ac.id</t>
  </si>
  <si>
    <t>Sekolah Tinggi Ilmu Ekonomi Muhammadiyah Kisaran</t>
  </si>
  <si>
    <t>94DIKTIKEP1996</t>
  </si>
  <si>
    <t>Jalan Madong Lubis No 8 Kelurahan  Selawan Kisaran</t>
  </si>
  <si>
    <t>Kab. Asahan - Prop. Sumatera Utara - Indonesia</t>
  </si>
  <si>
    <t>(0623) 44312</t>
  </si>
  <si>
    <t>(0623) 42312</t>
  </si>
  <si>
    <t>stiemakis@gmail.com</t>
  </si>
  <si>
    <t>www.stiema-kisaran.ac.id</t>
  </si>
  <si>
    <t xml:space="preserve">Jalan Madong Lubis No 8 Kelurahan  Selawan Kisaran Kab. Asahan - Prop. Sumatera Utara - Indonesia 21223 </t>
  </si>
  <si>
    <t>Sekolah Tinggi Ilmu Ekonomi Mars</t>
  </si>
  <si>
    <t xml:space="preserve">21 Januari 1992 </t>
  </si>
  <si>
    <t>01DO1993</t>
  </si>
  <si>
    <t xml:space="preserve">10 Oktober 1993 </t>
  </si>
  <si>
    <t xml:space="preserve">Jalan Ahmad Yani No 400 </t>
  </si>
  <si>
    <t>(0622) 21104</t>
  </si>
  <si>
    <t>0622-22902</t>
  </si>
  <si>
    <t>ypm-ps@yahoo.co.id</t>
  </si>
  <si>
    <t xml:space="preserve">Jalan Ahmad Yani No 400  Kota Pematang Siantar - Prop. Sumatera Utara - Indonesia 21131 </t>
  </si>
  <si>
    <t>Sekolah Tinggi Ilmu Ekonomi Surya Nusantara</t>
  </si>
  <si>
    <t xml:space="preserve">1 Januari 1977 </t>
  </si>
  <si>
    <t xml:space="preserve">Jalan Medan Km 5 </t>
  </si>
  <si>
    <t>0622-23478, 431216</t>
  </si>
  <si>
    <t>0622-23478</t>
  </si>
  <si>
    <t>ptasnpres@psiantar.wasantar.net.id</t>
  </si>
  <si>
    <t>www.sda.org</t>
  </si>
  <si>
    <t xml:space="preserve">Jalan Medan Km 5  Kota Pematang Siantar - Prop. Sumatera Utara - Indonesia 21101 </t>
  </si>
  <si>
    <t>Sekolah Tinggi Ilmu Hukum Muhammadiyah Kisaran</t>
  </si>
  <si>
    <t xml:space="preserve">17 Juli 1996 </t>
  </si>
  <si>
    <t>367DT2006</t>
  </si>
  <si>
    <t xml:space="preserve">2 Februari 2006 </t>
  </si>
  <si>
    <t xml:space="preserve">Jl Madong Lubis No 8 Mutiara </t>
  </si>
  <si>
    <t>0623-4562005</t>
  </si>
  <si>
    <t>0623-41557</t>
  </si>
  <si>
    <t>stihmakisaran@yahoo.co.id</t>
  </si>
  <si>
    <t xml:space="preserve"> www.stihmakisaran.ac.id</t>
  </si>
  <si>
    <t xml:space="preserve">Jl Madong Lubis No 8 Mutiara  Prop. Sumatera Utara - Indonesia 21223 </t>
  </si>
  <si>
    <t>STMIK Budi Darma</t>
  </si>
  <si>
    <t xml:space="preserve">1 Maret 1996 </t>
  </si>
  <si>
    <t>4858DT2006</t>
  </si>
  <si>
    <t xml:space="preserve">20 Desember 2006 </t>
  </si>
  <si>
    <t xml:space="preserve">Jalan Sisingamangaraja No 338 SP. Limun </t>
  </si>
  <si>
    <t>061-7875998</t>
  </si>
  <si>
    <t>061-7866743</t>
  </si>
  <si>
    <t>info@budidarma.ac.id</t>
  </si>
  <si>
    <t>www.stmik-budidarma.ac.id</t>
  </si>
  <si>
    <t xml:space="preserve">Jalan Sisingamangaraja No 338 SP. Limun  Kota Medan - Prop. Sumatera Utara - Indonesia 20219 </t>
  </si>
  <si>
    <t>STMIK Mikroskil</t>
  </si>
  <si>
    <t>45DO1997</t>
  </si>
  <si>
    <t>Jln. Thamrin No. 112, 124, 140
Kelurahan Sei Rengas II
Kecamatan Medan Area
M</t>
  </si>
  <si>
    <t>061-4573767</t>
  </si>
  <si>
    <t>061-4567789</t>
  </si>
  <si>
    <t>info@mikroskil.ac.id</t>
  </si>
  <si>
    <t>www.mikroskil.ac.id</t>
  </si>
  <si>
    <t xml:space="preserve">Jln. Thamrin No. 112, 124, 140
Kelurahan Sei Rengas II
Kecamatan Medan Area
M Kota Medan - Prop. Sumatera Utara - Indonesia 20212 </t>
  </si>
  <si>
    <t>Sekolah Tinggi Ilmu Ekonomi Al-Hikmah</t>
  </si>
  <si>
    <t xml:space="preserve">8 Agustus 1991 </t>
  </si>
  <si>
    <t xml:space="preserve">Jl Mesjid No 1 Medan Estate </t>
  </si>
  <si>
    <t>061-735-5561</t>
  </si>
  <si>
    <t>stie.alhikmah@yahoo.com</t>
  </si>
  <si>
    <t>http:stiealhikmah.ac.id</t>
  </si>
  <si>
    <t xml:space="preserve">Jl Mesjid No 1 Medan Estate  Prop. Sumatera Utara - Indonesia 20371 </t>
  </si>
  <si>
    <t>Sekolah Tinggi Ilmu Ekonomi Eka Prasetya</t>
  </si>
  <si>
    <t xml:space="preserve">2 Januari 2007 </t>
  </si>
  <si>
    <t>96KPTI2016</t>
  </si>
  <si>
    <t xml:space="preserve">16 Februari 2016 </t>
  </si>
  <si>
    <t xml:space="preserve">Jl H Adam Malik No 76-88 </t>
  </si>
  <si>
    <t>061-6628688</t>
  </si>
  <si>
    <t>061-6628788</t>
  </si>
  <si>
    <t>info@ekaprasetya.ac.id</t>
  </si>
  <si>
    <t>www.ekaprasetya.ac.id</t>
  </si>
  <si>
    <t xml:space="preserve">Jl H Adam Malik No 76-88  Kota Medan - Prop. Sumatera Utara - Indonesia 20114 </t>
  </si>
  <si>
    <t>Sekolah Tinggi Ilmu Ekonomi Graha Kirana</t>
  </si>
  <si>
    <t xml:space="preserve">14 Juli 1998 </t>
  </si>
  <si>
    <t>53DO1998</t>
  </si>
  <si>
    <t xml:space="preserve">Jalan Kirana Raya No 20-22 </t>
  </si>
  <si>
    <t>061-4521924</t>
  </si>
  <si>
    <t>061-4154630</t>
  </si>
  <si>
    <t xml:space="preserve">Jalan Kirana Raya No 20-22  Prop. Sumatera Utara - Indonesia 20112 </t>
  </si>
  <si>
    <t>Sekolah Tinggi Ilmu Hukum Graha Kirana</t>
  </si>
  <si>
    <t xml:space="preserve">14 Agustus 1998 </t>
  </si>
  <si>
    <t>graha-kirana.@indo.net.id</t>
  </si>
  <si>
    <t xml:space="preserve"> www.grahakirana.ac.id</t>
  </si>
  <si>
    <t>Sekolah Tinggi Ilmu Hukum Al-hikmah</t>
  </si>
  <si>
    <t xml:space="preserve">11 Juni 1998 </t>
  </si>
  <si>
    <t>161D01998</t>
  </si>
  <si>
    <t>061-7355561</t>
  </si>
  <si>
    <t>alhikmahstih@gmail.com</t>
  </si>
  <si>
    <t>Sekolah Tinggi Ilmu Ekonomi Indonesia Medan</t>
  </si>
  <si>
    <t>159DO2003</t>
  </si>
  <si>
    <t xml:space="preserve">Jalan Perbaungan No 2 </t>
  </si>
  <si>
    <t>061-732-1152</t>
  </si>
  <si>
    <t>061-736-8730</t>
  </si>
  <si>
    <t>stindo.medan@yahoo.com</t>
  </si>
  <si>
    <t>stie-indonesia.ac.id</t>
  </si>
  <si>
    <t xml:space="preserve">Jalan Perbaungan No 2  Kota Medan - Prop. Sumatera Utara - Indonesia 12345 </t>
  </si>
  <si>
    <t>STMIK Sisingamangaraja XII</t>
  </si>
  <si>
    <t xml:space="preserve">1 Juli 1997 </t>
  </si>
  <si>
    <t>72DO1998</t>
  </si>
  <si>
    <t xml:space="preserve">20 Agustus 1998 </t>
  </si>
  <si>
    <t>Jalan Urip No 9 Kelurahan Aur Kecamatan Medan Polonia</t>
  </si>
  <si>
    <t>061-456-6622</t>
  </si>
  <si>
    <t>stmiksm12@indosat.net.id</t>
  </si>
  <si>
    <t>www.sisingamangaraja12.net</t>
  </si>
  <si>
    <t xml:space="preserve">Jalan Urip No 9 Kelurahan Aur Kecamatan Medan Polonia Kota Medan - Prop. Sumatera Utara - Indonesia 20152 </t>
  </si>
  <si>
    <t>Sekolah Tinggi Ilmu Ekonomi Labuhan Batu</t>
  </si>
  <si>
    <t xml:space="preserve">5 Juni 1998 </t>
  </si>
  <si>
    <t>42DO1998</t>
  </si>
  <si>
    <t>Jalan Sisingamangaraja No 126 A Aektapa</t>
  </si>
  <si>
    <t>(0624) 21901</t>
  </si>
  <si>
    <t xml:space="preserve">Jalan Sisingamangaraja No 126 A Aektapa Prop. Sumatera Utara - Indonesia 21415 </t>
  </si>
  <si>
    <t>Sekolah Tinggi Ilmu Ekonomi IBBI</t>
  </si>
  <si>
    <t>131DO1998</t>
  </si>
  <si>
    <t xml:space="preserve">Jalan Sei Deli No 18 </t>
  </si>
  <si>
    <t>061-4527548</t>
  </si>
  <si>
    <t>stie@ibbi.ac.id</t>
  </si>
  <si>
    <t>www.ibbi.ac.id</t>
  </si>
  <si>
    <t xml:space="preserve">Jalan Sei Deli No 18  Kota Medan - Prop. Sumatera Utara - Indonesia 20114 </t>
  </si>
  <si>
    <t>Sekolah Tinggi Ilmu Ekonomi Y P Kampus</t>
  </si>
  <si>
    <t xml:space="preserve">27 Mei 1999 </t>
  </si>
  <si>
    <t>113DO1999</t>
  </si>
  <si>
    <t xml:space="preserve">13 Juli 1999 </t>
  </si>
  <si>
    <t>Jalan St Soripada Mulia 64 A Padangsidimpuan Utara</t>
  </si>
  <si>
    <t>063422896-21682</t>
  </si>
  <si>
    <t xml:space="preserve">Jalan St Soripada Mulia 64 A Padangsidimpuan Utara Prop. Sumatera Utara - Indonesia 22716 </t>
  </si>
  <si>
    <t>Sekolah Tinggi Ilmu Ekonomi LMII</t>
  </si>
  <si>
    <t>107DO1999</t>
  </si>
  <si>
    <t xml:space="preserve">23 Juni 1999 </t>
  </si>
  <si>
    <t>Jln. Letda Sujono no. 184 B - C simpang tol bandar selamat</t>
  </si>
  <si>
    <t>061-88805333</t>
  </si>
  <si>
    <t>stielmii@gmail.com</t>
  </si>
  <si>
    <t>www.stie-lmii.ac.id</t>
  </si>
  <si>
    <t xml:space="preserve">Jln. Letda Sujono no. 184 B - C simpang tol bandar selamat Kab. Deli Serdang - Prop. Sumatera Utara - Indonesia 20223 </t>
  </si>
  <si>
    <t>STKIP Labuhan Batu</t>
  </si>
  <si>
    <t>2438DT2009</t>
  </si>
  <si>
    <t>Jalan Singamangaraja No 126 A Aek Tapa, Rantauprapat</t>
  </si>
  <si>
    <t>stkip1999@gmail.com</t>
  </si>
  <si>
    <t>http:stkip-labuhanbatu.ac.id</t>
  </si>
  <si>
    <t xml:space="preserve">Jalan Singamangaraja No 126 A Aek Tapa, Rantauprapat Kab. Labuhan Batu - Prop. Sumatera Utara - Indonesia 21415 </t>
  </si>
  <si>
    <t>Sekolah Tinggi Ilmu Pertanian Labuhan Batu</t>
  </si>
  <si>
    <t>11DO2000</t>
  </si>
  <si>
    <t>Jalan Singamangaraja No 126 A KM. 3,5 Aek Tapa, Rantauprapat - Labuhanbatu - Sum</t>
  </si>
  <si>
    <t>stiper.stiperlabuhanbatu@gmail.com</t>
  </si>
  <si>
    <t>stiper-labuhanbatu.ac.id</t>
  </si>
  <si>
    <t xml:space="preserve">Jalan Singamangaraja No 126 A KM. 3,5 Aek Tapa, Rantauprapat - Labuhanbatu - Sum Kab. Labuhan Batu - Prop. Sumatera Utara - Indonesia 21415 </t>
  </si>
  <si>
    <t>Sekolah Tinggi Ilmu Hukum Labuhan Batu</t>
  </si>
  <si>
    <t xml:space="preserve">14 Februari 2000 </t>
  </si>
  <si>
    <t>12DO2000</t>
  </si>
  <si>
    <t>Jalan Singamangaraja No 126 A Aektapa</t>
  </si>
  <si>
    <t>(0264)21901</t>
  </si>
  <si>
    <t>stih.labuhanbatu@gmail.com</t>
  </si>
  <si>
    <t>stihlabuhanbatu.ac.id</t>
  </si>
  <si>
    <t xml:space="preserve">Jalan Singamangaraja No 126 A Aektapa Kab. Labuhan Batu - Prop. Sumatera Utara - Indonesia 21415 </t>
  </si>
  <si>
    <t>Sekolah Tinggi Ilmu Manajemen Sukma</t>
  </si>
  <si>
    <t xml:space="preserve">9 Juni 2000 </t>
  </si>
  <si>
    <t>100D02000</t>
  </si>
  <si>
    <t>Jln. Laksana No. 58 E-F Medan</t>
  </si>
  <si>
    <t>061-7883991</t>
  </si>
  <si>
    <t>stimsukma@ymail.com</t>
  </si>
  <si>
    <t>wwww.stimsukma.ac.id</t>
  </si>
  <si>
    <t xml:space="preserve">Jln. Laksana No. 58 E-F Medan Kota Medan - Prop. Sumatera Utara - Indonesia 20215 </t>
  </si>
  <si>
    <t>Sekolah Tinggi Ilmu Ekonomi Sultan Agung</t>
  </si>
  <si>
    <t xml:space="preserve">27 Oktober 2000 </t>
  </si>
  <si>
    <t>227DO2000</t>
  </si>
  <si>
    <t xml:space="preserve">Jalan Surabaya No 19 </t>
  </si>
  <si>
    <t>0622-25626</t>
  </si>
  <si>
    <t>0622-21432</t>
  </si>
  <si>
    <t xml:space="preserve"> stiesultanagungps@gmail.com</t>
  </si>
  <si>
    <t xml:space="preserve"> stiesultanagungps.ac.id</t>
  </si>
  <si>
    <t xml:space="preserve">Jalan Surabaya No 19  Kota Pematang Siantar - Prop. Sumatera Utara - Indonesia 21118 </t>
  </si>
  <si>
    <t>Sekolah Tinggi Ilmu Ekonomi Pembangunan</t>
  </si>
  <si>
    <t xml:space="preserve">23 Agustus 2000 </t>
  </si>
  <si>
    <t>168DO2000</t>
  </si>
  <si>
    <t xml:space="preserve">Jalan Arah Awaai Km.14,5 Kec.Gunungsitoli Utara </t>
  </si>
  <si>
    <t>Kab. Nias - Prop. Sumatera Utara - Indonesia</t>
  </si>
  <si>
    <t xml:space="preserve"> relix.operator88@gamil.com</t>
  </si>
  <si>
    <t>www.stiepembnas.ac.id</t>
  </si>
  <si>
    <t xml:space="preserve">Jalan Arah Awaai Km.14,5 Kec.Gunungsitoli Utara  Kab. Nias - Prop. Sumatera Utara - Indonesia 22857 </t>
  </si>
  <si>
    <t>Sekolah Tinggi Ilmu Ekonomi ITMI Medan</t>
  </si>
  <si>
    <t xml:space="preserve">21 Desember 2000 </t>
  </si>
  <si>
    <t>250DO2000</t>
  </si>
  <si>
    <t xml:space="preserve">12 Desember 2000 </t>
  </si>
  <si>
    <t xml:space="preserve">Jalan Timah PutihKomplek Asia Mega Mas Blok G 12, 15-18 </t>
  </si>
  <si>
    <t>061-735-6888</t>
  </si>
  <si>
    <t>061-735-9770</t>
  </si>
  <si>
    <t>kampus.itmi@yahoo.com</t>
  </si>
  <si>
    <t>www.itmi.ac.id</t>
  </si>
  <si>
    <t xml:space="preserve">Jalan Timah PutihKomplek Asia Mega Mas Blok G 12, 15-18  Kota Medan - Prop. Sumatera Utara - Indonesia 20216 </t>
  </si>
  <si>
    <t>Sekolah Tinggi Perikanan Sibolga</t>
  </si>
  <si>
    <t>Jalan Kakap No 57 Sumatera Utara</t>
  </si>
  <si>
    <t>Kota Sibolga - Prop. Sumatera Utara - Indonesia</t>
  </si>
  <si>
    <t>Stps_sibolga@yahoo.co.id</t>
  </si>
  <si>
    <t xml:space="preserve">Jalan Kakap No 57 Sumatera Utara Kota Sibolga - Prop. Sumatera Utara - Indonesia 22531 </t>
  </si>
  <si>
    <t>Sekolah Tinggi Ilmu Ekonomi Bina Karya</t>
  </si>
  <si>
    <t xml:space="preserve">6 Februari 2001 </t>
  </si>
  <si>
    <t>06DO2001</t>
  </si>
  <si>
    <t xml:space="preserve">Jl Badak No 24 Tebing Tinggi </t>
  </si>
  <si>
    <t>Kota Tebing Tinggi - Prop. Sumatera Utara - Indonesia</t>
  </si>
  <si>
    <t>0621-24775</t>
  </si>
  <si>
    <t xml:space="preserve">Jl Badak No 24 Tebing Tinggi  Kota Tebing Tinggi - Prop. Sumatera Utara - Indonesia 20613 </t>
  </si>
  <si>
    <t>Sekolah Tinggi Ilmu Bahasa Asing ITMI Medan</t>
  </si>
  <si>
    <t xml:space="preserve">8 Februari 2001 </t>
  </si>
  <si>
    <t>12DO2001</t>
  </si>
  <si>
    <t>Jl Timah Putih Blok G 16-17 Kompleks Asia Mega Mas</t>
  </si>
  <si>
    <t xml:space="preserve">Jl Timah Putih Blok G 16-17 Kompleks Asia Mega Mas Kota Medan - Prop. Sumatera Utara - Indonesia 20216 </t>
  </si>
  <si>
    <t>STIE IBMI Medan</t>
  </si>
  <si>
    <t xml:space="preserve">2 Agustus 2001 </t>
  </si>
  <si>
    <t>98DO2001</t>
  </si>
  <si>
    <t>Jalan Perniagaan Baru No 33-49 A Medan</t>
  </si>
  <si>
    <t>061- 4523425</t>
  </si>
  <si>
    <t>061-4523423</t>
  </si>
  <si>
    <t>stieibmi.medan@gmail.com</t>
  </si>
  <si>
    <t>www.ibmi-medan.com</t>
  </si>
  <si>
    <t xml:space="preserve">Jalan Perniagaan Baru No 33-49 A Medan Kota Medan - Prop. Sumatera Utara - Indonesia 20111 </t>
  </si>
  <si>
    <t>Sekolah Tinggi Kelautan Dan Perikanan Indonesia</t>
  </si>
  <si>
    <t xml:space="preserve">30 Januari 2006 </t>
  </si>
  <si>
    <t xml:space="preserve">224DT2006 </t>
  </si>
  <si>
    <t xml:space="preserve">Jalan Tirta Deli No 1 </t>
  </si>
  <si>
    <t xml:space="preserve">Jalan Tirta Deli No 1  Kab. Deli Serdang - Prop. Sumatera Utara - Indonesia 12345 </t>
  </si>
  <si>
    <t>Sekolah Tinggi Ilmu Kesehatan Medistra</t>
  </si>
  <si>
    <t xml:space="preserve">30 Agustus 2001 </t>
  </si>
  <si>
    <t>161DO2001</t>
  </si>
  <si>
    <t>Jalan Sudirman No 38 Lubuk Pakam</t>
  </si>
  <si>
    <t>Kec. Lubuk Pakam - Kab. Deli Serdang - Prop. Sumatera Utara</t>
  </si>
  <si>
    <t>stikes.medistra38@gmail.com</t>
  </si>
  <si>
    <t>medistra.ac.id</t>
  </si>
  <si>
    <t xml:space="preserve">Jalan Sudirman No 38 Lubuk Pakam Kec. Lubuk Pakam - Kab. Deli Serdang - Prop. Sumatera Utara 20512 </t>
  </si>
  <si>
    <t>Sekolah Tinggi Ilmu Kesehatan Deli Husada</t>
  </si>
  <si>
    <t xml:space="preserve">2 Januari 2002 </t>
  </si>
  <si>
    <t>10DO2002</t>
  </si>
  <si>
    <t>Jalan Besar No.77 Delitua</t>
  </si>
  <si>
    <t>(061)7030082</t>
  </si>
  <si>
    <t>(061) 7030083</t>
  </si>
  <si>
    <t>delihusada1@gmail.com</t>
  </si>
  <si>
    <t>www.delihusada.ac.id</t>
  </si>
  <si>
    <t xml:space="preserve">Jalan Besar No.77 Delitua Kab. Deli Serdang - Prop. Sumatera Utara - Indonesia 20355 </t>
  </si>
  <si>
    <t>STMIK Time</t>
  </si>
  <si>
    <t xml:space="preserve">28 Januari 2002 </t>
  </si>
  <si>
    <t>13D02002</t>
  </si>
  <si>
    <t xml:space="preserve">Jalan Merbabu No 32 AABB </t>
  </si>
  <si>
    <t>061-4561932</t>
  </si>
  <si>
    <t>061-4533681</t>
  </si>
  <si>
    <t>prodi_tsi@live.com</t>
  </si>
  <si>
    <t>www.stmik-time.ac.id</t>
  </si>
  <si>
    <t xml:space="preserve">Jalan Merbabu No 32 AABB  Kota Medan - Prop. Sumatera Utara - Indonesia 20212 </t>
  </si>
  <si>
    <t>STMIK Logika</t>
  </si>
  <si>
    <t>76DO2002</t>
  </si>
  <si>
    <t xml:space="preserve">Jl K L Yos Sudarso No 374 C </t>
  </si>
  <si>
    <t>stmiklogika@yahoo.com</t>
  </si>
  <si>
    <t>www.logika.ac.id</t>
  </si>
  <si>
    <t xml:space="preserve">Jl K L Yos Sudarso No 374 C  Kota Medan - Prop. Sumatera Utara - Indonesia 20116 </t>
  </si>
  <si>
    <t>Sekolah Tinggi Teknik Poliprofesi</t>
  </si>
  <si>
    <t xml:space="preserve">14 Februari 2002 </t>
  </si>
  <si>
    <t xml:space="preserve">Jalan Sei Batanghari No 3-4 </t>
  </si>
  <si>
    <t>061-8446729,8446701</t>
  </si>
  <si>
    <t>061-8446701</t>
  </si>
  <si>
    <t>layanan@poliprofesi.ac.id</t>
  </si>
  <si>
    <t>stt.poliprofesi.ac.id</t>
  </si>
  <si>
    <t xml:space="preserve">Jalan Sei Batanghari No 3-4  Kota Medan - Prop. Sumatera Utara - Indonesia 20231 </t>
  </si>
  <si>
    <t>STMIK IBBI</t>
  </si>
  <si>
    <t>125DO2003</t>
  </si>
  <si>
    <t>061-456-7111</t>
  </si>
  <si>
    <t>061-452-7548</t>
  </si>
  <si>
    <t>stmik@ibbi.ac.id</t>
  </si>
  <si>
    <t>STMIK Kaputama</t>
  </si>
  <si>
    <t xml:space="preserve">31 Januari 2003 </t>
  </si>
  <si>
    <t>09DO2003</t>
  </si>
  <si>
    <t>Jalan Veteran No 4A-9A</t>
  </si>
  <si>
    <t>(061)8828840</t>
  </si>
  <si>
    <t>(061)8828845</t>
  </si>
  <si>
    <t>stmikkaputam4@gmail.com</t>
  </si>
  <si>
    <t>www.kaputama.ac.id</t>
  </si>
  <si>
    <t xml:space="preserve">Jalan Veteran No 4A-9A Kota Binjai - Prop. Sumatera Utara - Indonesia 20714 </t>
  </si>
  <si>
    <t>Sekolah Tinggi Teknologi Sinar Husni</t>
  </si>
  <si>
    <t xml:space="preserve">21 Agustus 2003 </t>
  </si>
  <si>
    <t>36SKE03</t>
  </si>
  <si>
    <t>Jl Veteran Gang Utama Pasar V Kecamatan Helvetia</t>
  </si>
  <si>
    <t xml:space="preserve">Jl Veteran Gang Utama Pasar V Kecamatan Helvetia Kab. Deli Serdang - Prop. Sumatera Utara - Indonesia 20373 </t>
  </si>
  <si>
    <t>Sekolah Tinggi Ilmu Kesehatan Binalita Sudama</t>
  </si>
  <si>
    <t xml:space="preserve">30 Desember 2002 </t>
  </si>
  <si>
    <t>268DO2002</t>
  </si>
  <si>
    <t xml:space="preserve">Jalan Gedung PBSIJl Pancing </t>
  </si>
  <si>
    <t>061-620-661</t>
  </si>
  <si>
    <t xml:space="preserve">Jalan Gedung PBSIJl Pancing  Kota Medan - Prop. Sumatera Utara - Indonesia 20371 </t>
  </si>
  <si>
    <t>STMIK ITMI Medan</t>
  </si>
  <si>
    <t xml:space="preserve">1 Januari 2004 </t>
  </si>
  <si>
    <t>121DO2004</t>
  </si>
  <si>
    <t xml:space="preserve">11 Agustus 2004 </t>
  </si>
  <si>
    <t>Jalan Timah PutihKompleks Asia Mega Mas Blok G.12, 15-18 Medan</t>
  </si>
  <si>
    <t>itmipro@m-fast.net</t>
  </si>
  <si>
    <t xml:space="preserve">Jalan Timah PutihKompleks Asia Mega Mas Blok G.12, 15-18 Medan Kota Medan - Prop. Sumatera Utara - Indonesia 20216 </t>
  </si>
  <si>
    <t>STIPER Agrobisnis Perkebunan</t>
  </si>
  <si>
    <t xml:space="preserve">7 Juli 2005 </t>
  </si>
  <si>
    <t>96DO2005</t>
  </si>
  <si>
    <t>Jl Willem Iskandar Sampali Medan Estate</t>
  </si>
  <si>
    <t>061 6613364 6637060</t>
  </si>
  <si>
    <t>kampus-mdn@lpp.ac.id</t>
  </si>
  <si>
    <t xml:space="preserve">Jl Willem Iskandar Sampali Medan Estate Kota Medan - Prop. Sumatera Utara - Indonesia 20000 </t>
  </si>
  <si>
    <t>STIE Akuntansi Dan Bisnis Internasional</t>
  </si>
  <si>
    <t xml:space="preserve">18 Maret 2005 </t>
  </si>
  <si>
    <t>117D02007</t>
  </si>
  <si>
    <t xml:space="preserve">26 Juli 2005 </t>
  </si>
  <si>
    <t xml:space="preserve">Jl Komplek Multatuli Indah </t>
  </si>
  <si>
    <t>stieabicampus.ac.id</t>
  </si>
  <si>
    <t xml:space="preserve">Jl Komplek Multatuli Indah  Kota Medan - Prop. Sumatera Utara - Indonesia 22111 </t>
  </si>
  <si>
    <t>STIKES Santa Elisabeth Medan</t>
  </si>
  <si>
    <t xml:space="preserve">3 Agustus 2007 </t>
  </si>
  <si>
    <t>2775DTK-I2009</t>
  </si>
  <si>
    <t xml:space="preserve">10 Juli 2009 </t>
  </si>
  <si>
    <t>Jl Bunga Terompet No 118 Kel Sempakata, Kec. Medan Selayang, 20131</t>
  </si>
  <si>
    <t>061-8214020</t>
  </si>
  <si>
    <t>061-8225509</t>
  </si>
  <si>
    <t xml:space="preserve"> stikes_elisabeth@yahoo.co.id</t>
  </si>
  <si>
    <t>stikeselisabethmedan.ac.id</t>
  </si>
  <si>
    <t xml:space="preserve">Jl Bunga Terompet No 118 Kel Sempakata, Kec. Medan Selayang, 20131 Kota Medan - Prop. Sumatera Utara - Indonesia 20131 </t>
  </si>
  <si>
    <t>STIKES Putra Abadi Langkat</t>
  </si>
  <si>
    <t xml:space="preserve">14 Agustus 2007 </t>
  </si>
  <si>
    <t>153DO2007</t>
  </si>
  <si>
    <t xml:space="preserve">Jl R Suprapto No 10 Stabat </t>
  </si>
  <si>
    <t>061 8910920</t>
  </si>
  <si>
    <t>061 8910593</t>
  </si>
  <si>
    <t xml:space="preserve">Jl R Suprapto No 10 Stabat  Kota Medan - Prop. Sumatera Utara - Indonesia 20814 </t>
  </si>
  <si>
    <t>STIE Informasi Teknologi Dan Bisnis</t>
  </si>
  <si>
    <t xml:space="preserve">24 Juli 1997 </t>
  </si>
  <si>
    <t>89DO2007</t>
  </si>
  <si>
    <t xml:space="preserve">2 Juli 2007 </t>
  </si>
  <si>
    <t xml:space="preserve">Jalan Mahoni No 16 </t>
  </si>
  <si>
    <t>061-4530505-77839687</t>
  </si>
  <si>
    <t>061-4570737</t>
  </si>
  <si>
    <t>info@itnb.ac.id</t>
  </si>
  <si>
    <t>www.itnb.ac.id</t>
  </si>
  <si>
    <t xml:space="preserve">Jalan Mahoni No 16  Prop. Sumatera Utara - Indonesia 20235 </t>
  </si>
  <si>
    <t>STMIK Pelita Nusantara Medan</t>
  </si>
  <si>
    <t xml:space="preserve">22 Agustus 2007 </t>
  </si>
  <si>
    <t>159DO2008</t>
  </si>
  <si>
    <t xml:space="preserve">JL. ISKANDAR MUDA NO. 1 MEDAN, SUMATERA UTARA </t>
  </si>
  <si>
    <t>061-88813414</t>
  </si>
  <si>
    <t>061-88813415</t>
  </si>
  <si>
    <t>pelitanusantaramdn@yahoo.com</t>
  </si>
  <si>
    <t>pelitanusantara.ac.id</t>
  </si>
  <si>
    <t xml:space="preserve">JL. ISKANDAR MUDA NO. 1 MEDAN, SUMATERA UTARA  Kota Medan - Prop. Sumatera Utara - Indonesia 20154 </t>
  </si>
  <si>
    <t>Sekolah Tinggi Ilmu Komputer Medan</t>
  </si>
  <si>
    <t xml:space="preserve">6 Maret 2008 </t>
  </si>
  <si>
    <t>33DO2008</t>
  </si>
  <si>
    <t>JL. Iskandar Muda No. 45 Medan</t>
  </si>
  <si>
    <t>061-4510020</t>
  </si>
  <si>
    <t>info@stikommedan.ac.id</t>
  </si>
  <si>
    <t>www.stikommedan.ac.id</t>
  </si>
  <si>
    <t xml:space="preserve">JL. Iskandar Muda No. 45 Medan Kota Medan - Prop. Sumatera Utara - Indonesia 20154 </t>
  </si>
  <si>
    <t>STIE Nias Selatan</t>
  </si>
  <si>
    <t xml:space="preserve">21 Januari 2002 </t>
  </si>
  <si>
    <t xml:space="preserve">Jl. Diponegoro, Nari-nari, Kel. Pasar Telukdalam, Kabupaten Nias Selatan </t>
  </si>
  <si>
    <t>Kab. Nias Selatan - Prop. Sumatera Utara - Indonesia</t>
  </si>
  <si>
    <t>bambowo_laia@yahoo.com</t>
  </si>
  <si>
    <t>www.stienisel.ac.id</t>
  </si>
  <si>
    <t xml:space="preserve">Jl. Diponegoro, Nari-nari, Kel. Pasar Telukdalam, Kabupaten Nias Selatan  Kab. Nias Selatan - Prop. Sumatera Utara - Indonesia 22865 </t>
  </si>
  <si>
    <t>STKIP Nias Selatan</t>
  </si>
  <si>
    <t>156DO2008</t>
  </si>
  <si>
    <t xml:space="preserve">Nias Selatan </t>
  </si>
  <si>
    <t>Kec. Teluk Dalam - Kab. Nias Selatan - Prop. Sumatera Utara</t>
  </si>
  <si>
    <t xml:space="preserve">Nias Selatan  Kec. Teluk Dalam - Kab. Nias Selatan - Prop. Sumatera Utara 0 </t>
  </si>
  <si>
    <t>STMIK Kristen Neumann Indonesia</t>
  </si>
  <si>
    <t xml:space="preserve">22 Juli 2008 </t>
  </si>
  <si>
    <t>145DO2008</t>
  </si>
  <si>
    <t xml:space="preserve">Jl Jamin Ginting Km 10,5 </t>
  </si>
  <si>
    <t>www.stmikneumann.ac.id</t>
  </si>
  <si>
    <t xml:space="preserve">Jl Jamin Ginting Km 10,5  Kota Medan - Prop. Sumatera Utara - Indonesia 20122 </t>
  </si>
  <si>
    <t>STMIK Triguna Dharma</t>
  </si>
  <si>
    <t>113DO2008</t>
  </si>
  <si>
    <t>Jl Pintu Air I  Jen. AH. Nasution No 73 Medan Johor - Asrama Haji Medan</t>
  </si>
  <si>
    <t>061-8224051</t>
  </si>
  <si>
    <t>info@trigunadharma.ac.id</t>
  </si>
  <si>
    <t>www.trigunadharma.ac.id</t>
  </si>
  <si>
    <t xml:space="preserve">Jl Pintu Air I  Jen. AH. Nasution No 73 Medan Johor - Asrama Haji Medan Kota Medan - Prop. Sumatera Utara - Indonesia 20153 </t>
  </si>
  <si>
    <t>Stba Persahabatan Internasional Asia</t>
  </si>
  <si>
    <t xml:space="preserve">25 Juli 2008 </t>
  </si>
  <si>
    <t>151DO2008</t>
  </si>
  <si>
    <t xml:space="preserve"> Jl. K.L Yos Sudarso No.17 Lorong 12 Lingkungan IX Glugur Kota
 Medan </t>
  </si>
  <si>
    <t>061- 6616247</t>
  </si>
  <si>
    <t>061-6616342</t>
  </si>
  <si>
    <t>info@stbapia.ac.id</t>
  </si>
  <si>
    <t>www.stbapia.ac.id</t>
  </si>
  <si>
    <t xml:space="preserve"> Jl. K.L Yos Sudarso No.17 Lorong 12 Lingkungan IX Glugur Kota
 Medan  Kota Medan - Prop. Sumatera Utara - Indonesia 20115 </t>
  </si>
  <si>
    <t>Sekolah Tinggi Ilmu Kesehatan RS Haji Medan</t>
  </si>
  <si>
    <t xml:space="preserve">23 Desember 2008 </t>
  </si>
  <si>
    <t>Jl. RS. Haji Medan Estate - Medan Estate
Kecamatan Percut Sei Tuan
Kabupaten Del</t>
  </si>
  <si>
    <t>061-6637572</t>
  </si>
  <si>
    <t>061-6639516</t>
  </si>
  <si>
    <t>stikes_rshm@ymail.com</t>
  </si>
  <si>
    <t>www.stikes-rshajimdn.ac.id</t>
  </si>
  <si>
    <t xml:space="preserve">Jl. RS. Haji Medan Estate - Medan Estate
Kecamatan Percut Sei Tuan
Kabupaten Del Kab. Deli Serdang - Prop. Sumatera Utara - Indonesia 20237 </t>
  </si>
  <si>
    <t>STIE Mikroskill</t>
  </si>
  <si>
    <t>211DO2008</t>
  </si>
  <si>
    <t>STKIP Barus Tapanuli Tengah</t>
  </si>
  <si>
    <t xml:space="preserve">14 Juli 2011 </t>
  </si>
  <si>
    <t>148EO2011</t>
  </si>
  <si>
    <t xml:space="preserve"> JL. HAMZAH FANSYURI NO. 1A BARUS</t>
  </si>
  <si>
    <t>Kab. Tapanuli Tengah - Prop. Sumatera Utara - Indonesia</t>
  </si>
  <si>
    <t>(0638)510363</t>
  </si>
  <si>
    <t>stkip_barus@yahoo.com</t>
  </si>
  <si>
    <t>stkipbarus.blogspot.com</t>
  </si>
  <si>
    <t xml:space="preserve"> JL. HAMZAH FANSYURI NO. 1A BARUS Kab. Tapanuli Tengah - Prop. Sumatera Utara - Indonesia 22564 </t>
  </si>
  <si>
    <t>STIKES Aufa Royhan</t>
  </si>
  <si>
    <t xml:space="preserve">1 Desember 2011 </t>
  </si>
  <si>
    <t>270EO2011</t>
  </si>
  <si>
    <t xml:space="preserve"> Jl. Batunadua Ujung Gurap Baruas, Kota Padangsidimpuan </t>
  </si>
  <si>
    <t xml:space="preserve">(0634) 7009557 </t>
  </si>
  <si>
    <t>(0634) 22684</t>
  </si>
  <si>
    <t>aufa.royhan@yahoo.com</t>
  </si>
  <si>
    <t>http: stikes.aufa.ac.id</t>
  </si>
  <si>
    <t xml:space="preserve"> Jl. Batunadua Ujung Gurap Baruas, Kota Padangsidimpuan  Kota Padang Sidempuan - Prop. Sumatera Utara - Indonesia 22733 </t>
  </si>
  <si>
    <t>Sekolah Tinggi Manajemen Informatika dan Komputer Royal</t>
  </si>
  <si>
    <t>197EO2011</t>
  </si>
  <si>
    <t>Kisaran Kelurahan Teladan Kecamatan Kota Kisaran Timur</t>
  </si>
  <si>
    <t>0623 - 41079</t>
  </si>
  <si>
    <t>stmik_royal@yahoo.co.id</t>
  </si>
  <si>
    <t>http:stmik.royal.ac.id</t>
  </si>
  <si>
    <t xml:space="preserve">Kisaran Kelurahan Teladan Kecamatan Kota Kisaran Timur Kab. Asahan - Prop. Sumatera Utara - Indonesia 21222 </t>
  </si>
  <si>
    <t>STIKES Syuhada di Padangsidimpuan</t>
  </si>
  <si>
    <t xml:space="preserve">25 Oktober 2013 </t>
  </si>
  <si>
    <t>521EO2013</t>
  </si>
  <si>
    <t>Jl. Imam Bonjol Km 5,5 Padangsidimpuan</t>
  </si>
  <si>
    <t>akpersyuhada@ymail.com</t>
  </si>
  <si>
    <t>www.akpersyuhada.ac.id</t>
  </si>
  <si>
    <t xml:space="preserve">Jl. Imam Bonjol Km 5,5 Padangsidimpuan Kota Padang Sidempuan - Prop. Sumatera Utara - Indonesia 22733 </t>
  </si>
  <si>
    <t>Sekolah Tinggi Ilmu Hukum Nias Selatan</t>
  </si>
  <si>
    <t>551EO2013</t>
  </si>
  <si>
    <t>Jln. Pramuka No. 10 Nari-nari Pasar Telukdalam Kab. Nias Selatan</t>
  </si>
  <si>
    <t>STIH_NiasSelatan@yahoo.com</t>
  </si>
  <si>
    <t xml:space="preserve">Jln. Pramuka No. 10 Nari-nari Pasar Telukdalam Kab. Nias Selatan Kab. Nias Selatan - Prop. Sumatera Utara - Indonesia 22865 </t>
  </si>
  <si>
    <t>S.T. Manajemen Bisnis Multi Sarana Manajemen Administrasi dan Rekayasa Teknologi</t>
  </si>
  <si>
    <t xml:space="preserve">7 Mei 2014 </t>
  </si>
  <si>
    <t>62EO2014</t>
  </si>
  <si>
    <t>Jl. H. Adam Malik No. 191 Glugur By Pass Medan Sumatera Utara</t>
  </si>
  <si>
    <t>0616620600, 6629700</t>
  </si>
  <si>
    <t>stmb.multismart1@gmail.com</t>
  </si>
  <si>
    <t>www.multismart.ac.id</t>
  </si>
  <si>
    <t xml:space="preserve">Jl. H. Adam Malik No. 191 Glugur By Pass Medan Sumatera Utara Kota Medan - Prop. Sumatera Utara - Indonesia 20117 </t>
  </si>
  <si>
    <t>STIKES Nurliana Medan</t>
  </si>
  <si>
    <t xml:space="preserve">24 Juli 2014 </t>
  </si>
  <si>
    <t>271EO2014</t>
  </si>
  <si>
    <t>Jalan Letda Sujono No. 224 A Medan</t>
  </si>
  <si>
    <t xml:space="preserve">---- </t>
  </si>
  <si>
    <t>stikesnurliana@yahoo.com</t>
  </si>
  <si>
    <t>www.stikna.ac.id</t>
  </si>
  <si>
    <t xml:space="preserve">Jalan Letda Sujono No. 224 A Medan Kota Medan - Prop. Sumatera Utara - Indonesia ----  </t>
  </si>
  <si>
    <t>STMIK Methodist Binjai</t>
  </si>
  <si>
    <t>383EO2014</t>
  </si>
  <si>
    <t>061-8821418</t>
  </si>
  <si>
    <t>061-8821313</t>
  </si>
  <si>
    <t xml:space="preserve"> mibfoundation@yahoo.com</t>
  </si>
  <si>
    <t>www.stmikmethodistbinjai.ac.id</t>
  </si>
  <si>
    <t xml:space="preserve"> Kota Binjai - Prop. Sumatera Utara - Indonesia  </t>
  </si>
  <si>
    <t>STIKES Sakinah Husada Tanjung Balai</t>
  </si>
  <si>
    <t xml:space="preserve">19 Mei 2014 </t>
  </si>
  <si>
    <t>116EO2014</t>
  </si>
  <si>
    <t>Jln. Anwar Idris (Sei dua) Kel. Bunga Tanjung, Kec. Datuk Bandar Timur Kota Tanj</t>
  </si>
  <si>
    <t>Kec. Datuk Bandar Timur - Kota Tanjung Balai - Prop. Sumatera Utara</t>
  </si>
  <si>
    <t>stikes.sakinahhusada@yahoo.com</t>
  </si>
  <si>
    <t>---</t>
  </si>
  <si>
    <t xml:space="preserve">Jln. Anwar Idris (Sei dua) Kel. Bunga Tanjung, Kec. Datuk Bandar Timur Kota Tanj Kec. Datuk Bandar Timur - Kota Tanjung Balai - Prop. Sumatera Utara 21363 </t>
  </si>
  <si>
    <t>STIKES Senior Medan</t>
  </si>
  <si>
    <t>569EO2014</t>
  </si>
  <si>
    <t>stikesseniormedan@yahoo.co.id</t>
  </si>
  <si>
    <t>stikes-senior.ac.id</t>
  </si>
  <si>
    <t xml:space="preserve"> Kec. Medan Tuntungan - Kota Medan - Prop. Sumatera Utara  </t>
  </si>
  <si>
    <t>STIKES Siti Hajar</t>
  </si>
  <si>
    <t>556EO2014</t>
  </si>
  <si>
    <t xml:space="preserve"> (061)8223939</t>
  </si>
  <si>
    <t xml:space="preserve"> (061)8213838</t>
  </si>
  <si>
    <t xml:space="preserve"> stikessitihajar@gmail.com</t>
  </si>
  <si>
    <t xml:space="preserve"> stikessitihajar.ac.id</t>
  </si>
  <si>
    <t xml:space="preserve"> Kec. Medan Baru - Kota Medan - Prop. Sumatera Utara  </t>
  </si>
  <si>
    <t>Akademi Perniagaan dan Perusahaan APIPSU Medan</t>
  </si>
  <si>
    <t xml:space="preserve">10 Oktober 1956 </t>
  </si>
  <si>
    <t>232DO2000</t>
  </si>
  <si>
    <t xml:space="preserve">31 Oktober 2000 </t>
  </si>
  <si>
    <t xml:space="preserve">Jalan Jambi No 59 </t>
  </si>
  <si>
    <t>061-4551815</t>
  </si>
  <si>
    <t>061-4534731</t>
  </si>
  <si>
    <t>appapipsu56@gmail.com</t>
  </si>
  <si>
    <t>appapipsu.ac.id</t>
  </si>
  <si>
    <t xml:space="preserve">Jalan Jambi No 59  Kota Medan - Prop. Sumatera Utara - Indonesia 20232 </t>
  </si>
  <si>
    <t>Akademi Keuangan Perbankan Swadaya Medan</t>
  </si>
  <si>
    <t>0387O1987</t>
  </si>
  <si>
    <t>Jln. Yose Rizal No. 3-A</t>
  </si>
  <si>
    <t>061- 7324441</t>
  </si>
  <si>
    <t xml:space="preserve">Jln. Yose Rizal No. 3-A Kota Medan - Prop. Sumatera Utara - Indonesia 20214 </t>
  </si>
  <si>
    <t>Akademi Maritim Indonesia Medan</t>
  </si>
  <si>
    <t>11/24/1960</t>
  </si>
  <si>
    <t>NO.614XVILP365</t>
  </si>
  <si>
    <t xml:space="preserve">17 Maret 1962 </t>
  </si>
  <si>
    <t>Jalan Brigjend. Bejo dh Pertempuran No.125 Pulo Brayan Medan</t>
  </si>
  <si>
    <t>061-6615034</t>
  </si>
  <si>
    <t>061-6627964</t>
  </si>
  <si>
    <t>ami_medan@live.com</t>
  </si>
  <si>
    <t>www.ami-medan.com</t>
  </si>
  <si>
    <t xml:space="preserve">Jalan Brigjend. Bejo dh Pertempuran No.125 Pulo Brayan Medan Prop. Sumatera Utara - Indonesia 20116 </t>
  </si>
  <si>
    <t>Akademi Akuntansi YPK Medan</t>
  </si>
  <si>
    <t xml:space="preserve">1 Desember 1969 </t>
  </si>
  <si>
    <t>017BAN-PTAK-7DPL-3XII2007</t>
  </si>
  <si>
    <t xml:space="preserve">29 Desember 2007 </t>
  </si>
  <si>
    <t>Jl Sakti Lubis Gang Pegawai Nomor Delapan Simpang Limun</t>
  </si>
  <si>
    <t>061-7863988</t>
  </si>
  <si>
    <t>061-7879611</t>
  </si>
  <si>
    <t>aaypkmedan@yahoo.com</t>
  </si>
  <si>
    <t xml:space="preserve">Jl Sakti Lubis Gang Pegawai Nomor Delapan Simpang Limun Kota Medan - Prop. Sumatera Utara - Indonesia 20219 </t>
  </si>
  <si>
    <t>Akademi Pariwisata Dan Perhotelan Darma Agung</t>
  </si>
  <si>
    <t xml:space="preserve">13 Desember 1962 </t>
  </si>
  <si>
    <t>0144O1987</t>
  </si>
  <si>
    <t xml:space="preserve">9 Maret 1987 </t>
  </si>
  <si>
    <t xml:space="preserve">Jl Dr Td Pardede No 21 </t>
  </si>
  <si>
    <t>(061) 4529514</t>
  </si>
  <si>
    <t>appdarmaagung@yahoo.co.id</t>
  </si>
  <si>
    <t>www.akpardarmaagung.ac.id</t>
  </si>
  <si>
    <t xml:space="preserve">Jl Dr Td Pardede No 21  Kec. Medan Petisah - Kota Medan - Prop. Sumatera Utara 20153 </t>
  </si>
  <si>
    <t>Akademi Teknik Indonesia Cut Meutia</t>
  </si>
  <si>
    <t xml:space="preserve">1 Juli 1987 </t>
  </si>
  <si>
    <t>0838O1989</t>
  </si>
  <si>
    <t xml:space="preserve">16 Desember 1989 </t>
  </si>
  <si>
    <t>Kampus I : Jl. Veteran No 17 A-B-C Pasar VI Desa Manunggal Kec. Labuhan Deli Med</t>
  </si>
  <si>
    <t>061- 88810017</t>
  </si>
  <si>
    <t>akticut@gmail.com</t>
  </si>
  <si>
    <t>ati.ac.id</t>
  </si>
  <si>
    <t xml:space="preserve">Kampus I : Jl. Veteran No 17 A-B-C Pasar VI Desa Manunggal Kec. Labuhan Deli Med Kota Medan - Prop. Sumatera Utara - Indonesia 23000 </t>
  </si>
  <si>
    <t>Akademi Maritim Belawan</t>
  </si>
  <si>
    <t>NO.8 AKTA SPM MARPAUNG</t>
  </si>
  <si>
    <t xml:space="preserve">14 Oktober 2006 </t>
  </si>
  <si>
    <t>Jl Kapten Muslim Komplek Griya Riatur Indah Helvetia</t>
  </si>
  <si>
    <t>061-8457414</t>
  </si>
  <si>
    <t>061-8477276</t>
  </si>
  <si>
    <t>amb_medan92@yahoo.com</t>
  </si>
  <si>
    <t xml:space="preserve">Jl Kapten Muslim Komplek Griya Riatur Indah Helvetia Kota Medan - Prop. Sumatera Utara - Indonesia 20124 </t>
  </si>
  <si>
    <t>Akademi Sekretari Manajemen Cendana</t>
  </si>
  <si>
    <t xml:space="preserve">17 Mei 1997 </t>
  </si>
  <si>
    <t>33DO1997</t>
  </si>
  <si>
    <t>Pusat Niga Asia Mega Mas Blok L No 6-8</t>
  </si>
  <si>
    <t>Kec. Medan Area - Kota Medan - Prop. Sumatera Utara</t>
  </si>
  <si>
    <t>061-7357773</t>
  </si>
  <si>
    <t>061-7357783</t>
  </si>
  <si>
    <t>asmcendana@yahoo.com</t>
  </si>
  <si>
    <t xml:space="preserve">Pusat Niga Asia Mega Mas Blok L No 6-8 Kec. Medan Area - Kota Medan - Prop. Sumatera Utara 20216 </t>
  </si>
  <si>
    <t>Akademi Pariwisata Taman Harapan</t>
  </si>
  <si>
    <t xml:space="preserve">25 Mei 1998 </t>
  </si>
  <si>
    <t>34DO1998</t>
  </si>
  <si>
    <t xml:space="preserve">Jalan Gajah Mada No 31 </t>
  </si>
  <si>
    <t>061-451-9057</t>
  </si>
  <si>
    <t>061-457-3351</t>
  </si>
  <si>
    <t xml:space="preserve">Jalan Gajah Mada No 31  Kota Medan - Prop. Sumatera Utara - Indonesia 20153 </t>
  </si>
  <si>
    <t>Akademi Teknologi Industri Immanuel</t>
  </si>
  <si>
    <t xml:space="preserve">4 Desember 1996 </t>
  </si>
  <si>
    <t>Jalan Gatot Subroto No 325  Medan</t>
  </si>
  <si>
    <t>(061)4569548</t>
  </si>
  <si>
    <t>(061)4154154</t>
  </si>
  <si>
    <t>perguruanimmanuel@gmail.com</t>
  </si>
  <si>
    <t>www.perguruanimmanuel.web.id</t>
  </si>
  <si>
    <t xml:space="preserve">Jalan Gatot Subroto No 325  Medan Kota Medan - Prop. Sumatera Utara - Indonesia 20119 </t>
  </si>
  <si>
    <t>AMIK Medan Business Polytechnic</t>
  </si>
  <si>
    <t xml:space="preserve">8 Juni 1999 </t>
  </si>
  <si>
    <t>149DO1999</t>
  </si>
  <si>
    <t>Jl Jamin Ginting No 285-287 Padang Bulan</t>
  </si>
  <si>
    <t>061-8216222</t>
  </si>
  <si>
    <t>061-8216579</t>
  </si>
  <si>
    <t>amik@amikmbp.ac.id</t>
  </si>
  <si>
    <t>www.amikmbp.ac.id</t>
  </si>
  <si>
    <t xml:space="preserve">Jl Jamin Ginting No 285-287 Padang Bulan Kota Medan - Prop. Sumatera Utara - Indonesia 20155 </t>
  </si>
  <si>
    <t>Akademi Manajemen Informatika Dan Komputer Itmi</t>
  </si>
  <si>
    <t>25DO2000</t>
  </si>
  <si>
    <t>Jl Timah Putih Blok G 15-17 Kompleks Asia Mega Mas</t>
  </si>
  <si>
    <t xml:space="preserve">Jl Timah Putih Blok G 15-17 Kompleks Asia Mega Mas Kota Medan - Prop. Sumatera Utara - Indonesia 20216 </t>
  </si>
  <si>
    <t>Akademi Pariwisata Nusantara Medan</t>
  </si>
  <si>
    <t>01DO2001</t>
  </si>
  <si>
    <t xml:space="preserve">5 Januari 2001 </t>
  </si>
  <si>
    <t xml:space="preserve">JL. GAGAK HITAM KOMPLEK PUSAT BISNIS RINGROAD GEDUNG B5 MEDAN </t>
  </si>
  <si>
    <t>061-4157021</t>
  </si>
  <si>
    <t>061-4157032</t>
  </si>
  <si>
    <t xml:space="preserve">apnmdn@gmail.com </t>
  </si>
  <si>
    <t>apnmedan.ac.id</t>
  </si>
  <si>
    <t xml:space="preserve">JL. GAGAK HITAM KOMPLEK PUSAT BISNIS RINGROAD GEDUNG B5 MEDAN  Kota Medan - Prop. Sumatera Utara - Indonesia 20132 </t>
  </si>
  <si>
    <t>Akademi Farmasi Indah Deli Serdang</t>
  </si>
  <si>
    <t>3251DT2005</t>
  </si>
  <si>
    <t xml:space="preserve">7 Oktober 2005 </t>
  </si>
  <si>
    <t>Jalan Jaya II No 24 Simpang Limun</t>
  </si>
  <si>
    <t>061-786-9045</t>
  </si>
  <si>
    <t>061-453-2740</t>
  </si>
  <si>
    <t xml:space="preserve">Jalan Jaya II No 24 Simpang Limun Kota Medan - Prop. Sumatera Utara - Indonesia 20125 </t>
  </si>
  <si>
    <t>Akademi Kebidanan Nusantara 2000</t>
  </si>
  <si>
    <t>219DO2001</t>
  </si>
  <si>
    <t xml:space="preserve">Jalan Panglima Denai No 28 </t>
  </si>
  <si>
    <t>061-77274402</t>
  </si>
  <si>
    <t>061-7342934</t>
  </si>
  <si>
    <t>fer_akn2000@yahoo.co.id</t>
  </si>
  <si>
    <t xml:space="preserve">Jalan Panglima Denai No 28  Kota Medan - Prop. Sumatera Utara - Indonesia 20227 </t>
  </si>
  <si>
    <t>AMIK Widya Loka Medan</t>
  </si>
  <si>
    <t xml:space="preserve">23 Agustus 1999 </t>
  </si>
  <si>
    <t>212DO2001</t>
  </si>
  <si>
    <t>kampus A. Jl Gurupatimpus No. 1-K Medan Barat
Kampus B Kompl. MMTC Blok.B No. 2</t>
  </si>
  <si>
    <t>061-4517715</t>
  </si>
  <si>
    <t>061-6643612</t>
  </si>
  <si>
    <t>amikwidyaloka@yahoo.com</t>
  </si>
  <si>
    <t>www..amik-widyaloka.ac.id</t>
  </si>
  <si>
    <t xml:space="preserve">kampus A. Jl Gurupatimpus No. 1-K Medan Barat
Kampus B Kompl. MMTC Blok.B No. 2 Kota Medan - Prop. Sumatera Utara - Indonesia 20111 </t>
  </si>
  <si>
    <t>AMIK Labuhan Batu</t>
  </si>
  <si>
    <t xml:space="preserve">30 Oktober 2001 </t>
  </si>
  <si>
    <t>3302DT2008</t>
  </si>
  <si>
    <t>Jl Singamangaraja 126-A Aek Tapa-Rantauprapat</t>
  </si>
  <si>
    <t>0624-21901</t>
  </si>
  <si>
    <t>info@amik-labuhanbatu.ac.id</t>
  </si>
  <si>
    <t>www.amik-labuhanbatu.ac.id</t>
  </si>
  <si>
    <t xml:space="preserve">Jl Singamangaraja 126-A Aek Tapa-Rantauprapat Kab. Labuhan Batu - Prop. Sumatera Utara - Indonesia 21415 </t>
  </si>
  <si>
    <t>Akademi Manajemen Informatika Dan Komputer Logika</t>
  </si>
  <si>
    <t>123DO2001</t>
  </si>
  <si>
    <t>Jl Komodor Laut Yos Sudarso No 374 B-C</t>
  </si>
  <si>
    <t>061-6632858</t>
  </si>
  <si>
    <t xml:space="preserve">Jl Komodor Laut Yos Sudarso No 374 B-C Kota Medan - Prop. Sumatera Utara - Indonesia 20116 </t>
  </si>
  <si>
    <t>Akademi Kebidanan Sari Mutiara</t>
  </si>
  <si>
    <t>190DO2001</t>
  </si>
  <si>
    <t xml:space="preserve">Jl Kapten Muslim No 79 </t>
  </si>
  <si>
    <t>(061) 8476769</t>
  </si>
  <si>
    <t>(061) 8471550</t>
  </si>
  <si>
    <t>stikes@yahoo.co.uk</t>
  </si>
  <si>
    <t xml:space="preserve">Jl Kapten Muslim No 79  Kota Medan - Prop. Sumatera Utara - Indonesia 20123 </t>
  </si>
  <si>
    <t>Akademi Teknik Deli Serdang</t>
  </si>
  <si>
    <t>247DO2001</t>
  </si>
  <si>
    <t>Jalan Pagar Merbau III Gedung ATDS</t>
  </si>
  <si>
    <t>061-8229234</t>
  </si>
  <si>
    <t xml:space="preserve">Jalan Pagar Merbau III Gedung ATDS Kab. Deli Serdang - Prop. Sumatera Utara - Indonesia 20511 </t>
  </si>
  <si>
    <t>Akademi Kebidanan Helvetia Medan</t>
  </si>
  <si>
    <t>02D02002</t>
  </si>
  <si>
    <t xml:space="preserve">Jalan Kapten Sumarsono No 107 </t>
  </si>
  <si>
    <t>061-8451021</t>
  </si>
  <si>
    <t>061-8465779</t>
  </si>
  <si>
    <t>akbid@helvetia.ac.id</t>
  </si>
  <si>
    <t>www.helvetia.ac.id</t>
  </si>
  <si>
    <t xml:space="preserve">Jalan Kapten Sumarsono No 107  Kota Medan - Prop. Sumatera Utara - Indonesia 20124 </t>
  </si>
  <si>
    <t>Akademi Kholisatur Rahmi</t>
  </si>
  <si>
    <t xml:space="preserve">12 Maret 2002 </t>
  </si>
  <si>
    <t>50DO2005</t>
  </si>
  <si>
    <t xml:space="preserve">Jl Samanhudi Pasar III </t>
  </si>
  <si>
    <t xml:space="preserve">Jl Samanhudi Pasar III  Kota Binjai - Prop. Sumatera Utara - Indonesia 20725 </t>
  </si>
  <si>
    <t>Akademi Kebidanan Bakti Inang Persada</t>
  </si>
  <si>
    <t>107DO2002</t>
  </si>
  <si>
    <t xml:space="preserve">31 Mei 2002 </t>
  </si>
  <si>
    <t>Jl T B Simatupang No 31 Kampung Lalang Pinang Baris</t>
  </si>
  <si>
    <t>(061)8444614</t>
  </si>
  <si>
    <t>baktiinangpersada@yahoo.co.id</t>
  </si>
  <si>
    <t xml:space="preserve">Jl T B Simatupang No 31 Kampung Lalang Pinang Baris Kota Medan - Prop. Sumatera Utara - Indonesia 20127 </t>
  </si>
  <si>
    <t>AMIK Polibisnis Medan</t>
  </si>
  <si>
    <t>69DO2002</t>
  </si>
  <si>
    <t>Jalan Letjen Djamin Ginting No 296-298</t>
  </si>
  <si>
    <t>061-8220631</t>
  </si>
  <si>
    <t>061-8223550</t>
  </si>
  <si>
    <t>mail@amikpolibisnis.ac.id</t>
  </si>
  <si>
    <t>www.amikpolibisnis.ac.id</t>
  </si>
  <si>
    <t xml:space="preserve">Jalan Letjen Djamin Ginting No 296-298 Kota Medan - Prop. Sumatera Utara - Indonesia 20155 </t>
  </si>
  <si>
    <t>Akademi Kebidanan Bina Husada Tebing Tinggi</t>
  </si>
  <si>
    <t>109DO2002</t>
  </si>
  <si>
    <t>Jl Prof Muhammad Yamin SH No 1 A</t>
  </si>
  <si>
    <t>0621-326707</t>
  </si>
  <si>
    <t>0621-21449</t>
  </si>
  <si>
    <t xml:space="preserve">Jl Prof Muhammad Yamin SH No 1 A Kota Tebing Tinggi - Prop. Sumatera Utara - Indonesia 20630 </t>
  </si>
  <si>
    <t>Akademi Kebidanan Hendersen</t>
  </si>
  <si>
    <t>1117DT2008</t>
  </si>
  <si>
    <t>Jl Medan-Pematangsiantar Km 8,5 No 72 Sinaksak</t>
  </si>
  <si>
    <t>0622 7436144</t>
  </si>
  <si>
    <t>0622 7436244</t>
  </si>
  <si>
    <t xml:space="preserve">Jl Medan-Pematangsiantar Km 8,5 No 72 Sinaksak Kota Pematang Siantar - Prop. Sumatera Utara - Indonesia 21154 </t>
  </si>
  <si>
    <t>AMIK Stiekom Sumatera Utara</t>
  </si>
  <si>
    <t xml:space="preserve">12 Oktober 2001 </t>
  </si>
  <si>
    <t>DIKNASDIKTI NO. 121D02002</t>
  </si>
  <si>
    <t xml:space="preserve">8 Juli 2002 </t>
  </si>
  <si>
    <t xml:space="preserve">Jalan Aksara No 132-133 </t>
  </si>
  <si>
    <t>061-7322705</t>
  </si>
  <si>
    <t>061-7322706</t>
  </si>
  <si>
    <t>stiekom_sumut@yahoo.co.id</t>
  </si>
  <si>
    <t xml:space="preserve">Jalan Aksara No 132-133  Kota Medan - Prop. Sumatera Utara - Indonesia 20224 </t>
  </si>
  <si>
    <t>Akademi Kebidanan Darmo Medan</t>
  </si>
  <si>
    <t xml:space="preserve">7 Agustus 2002 </t>
  </si>
  <si>
    <t>138DO2002</t>
  </si>
  <si>
    <t>Jalan Tali Air No 23 Kelurahan Mangga</t>
  </si>
  <si>
    <t>061-8360589</t>
  </si>
  <si>
    <t xml:space="preserve">Jalan Tali Air No 23 Kelurahan Mangga Kota Medan - Prop. Sumatera Utara - Indonesia 20141 </t>
  </si>
  <si>
    <t>Akademi Keperawatan Surya Nusantara</t>
  </si>
  <si>
    <t xml:space="preserve">1 Juli 2002 </t>
  </si>
  <si>
    <t>173DO2002</t>
  </si>
  <si>
    <t xml:space="preserve">14 Agustus 2002 </t>
  </si>
  <si>
    <t xml:space="preserve">Jalan Rakutta Sembiring </t>
  </si>
  <si>
    <t>0622-23478, 431218</t>
  </si>
  <si>
    <t>ptasnpres@psiantar.wasantara.net.id</t>
  </si>
  <si>
    <t xml:space="preserve">Jalan Rakutta Sembiring  Kota Pematang Siantar - Prop. Sumatera Utara - Indonesia 21101 </t>
  </si>
  <si>
    <t>Akademi Keperawatan Teladan Bahagia</t>
  </si>
  <si>
    <t>194DO2002</t>
  </si>
  <si>
    <t xml:space="preserve">Air Bersih No 222 </t>
  </si>
  <si>
    <t>061-788-2838</t>
  </si>
  <si>
    <t xml:space="preserve"> akbidakperkb@yahoo.co.id</t>
  </si>
  <si>
    <t xml:space="preserve"> www.akkb.ac.id</t>
  </si>
  <si>
    <t xml:space="preserve">Air Bersih No 222  Kota Medan - Prop. Sumatera Utara - Indonesia 20228 </t>
  </si>
  <si>
    <t>Akademi Kebidanan Sehat Medan</t>
  </si>
  <si>
    <t>2457DT2008</t>
  </si>
  <si>
    <t xml:space="preserve">5 Agustus 2008 </t>
  </si>
  <si>
    <t>Jl Brigjen H A Manap Lubis Gaperta Ujung</t>
  </si>
  <si>
    <t>061-8469815</t>
  </si>
  <si>
    <t>akbid_sehatmedan@yahoo.com</t>
  </si>
  <si>
    <t>yayasansehat.com</t>
  </si>
  <si>
    <t xml:space="preserve">Jl Brigjen H A Manap Lubis Gaperta Ujung Kota Medan - Prop. Sumatera Utara - Indonesia 20125 </t>
  </si>
  <si>
    <t>Akademi Manajemen Informatika Dan Komputer Medan</t>
  </si>
  <si>
    <t xml:space="preserve">26 Juni 2001 </t>
  </si>
  <si>
    <t>134DO2003</t>
  </si>
  <si>
    <t>Akademi Keperawatan Indah</t>
  </si>
  <si>
    <t xml:space="preserve">10 Juni 2003 </t>
  </si>
  <si>
    <t>3572DT2008</t>
  </si>
  <si>
    <t xml:space="preserve">29 Oktober 2008 </t>
  </si>
  <si>
    <t xml:space="preserve">Jalan Jaya II No 24 </t>
  </si>
  <si>
    <t>061-7869045</t>
  </si>
  <si>
    <t>061-4532740</t>
  </si>
  <si>
    <t xml:space="preserve">Jalan Jaya II No 24  Kota Medan - Prop. Sumatera Utara - Indonesia 20218 </t>
  </si>
  <si>
    <t>Akademi Kebidanan Indah</t>
  </si>
  <si>
    <t xml:space="preserve">9 Juli 2003 </t>
  </si>
  <si>
    <t>89DO2003</t>
  </si>
  <si>
    <t xml:space="preserve">Jl Jaya No 24 Simpang Limun </t>
  </si>
  <si>
    <t>Kec. Medan Kota - Kota Medan - Prop. Sumatera Utara</t>
  </si>
  <si>
    <t>(061) 7869045</t>
  </si>
  <si>
    <t>(061) 88807148</t>
  </si>
  <si>
    <t xml:space="preserve"> akbidindahmedan@yahoo.com</t>
  </si>
  <si>
    <t xml:space="preserve">Jl Jaya No 24 Simpang Limun  Kec. Medan Kota - Kota Medan - Prop. Sumatera Utara 20118 </t>
  </si>
  <si>
    <t>AMIK Intelcom Global Indo Kisaran</t>
  </si>
  <si>
    <t xml:space="preserve">1 Maret 2004 </t>
  </si>
  <si>
    <t>29DO2004</t>
  </si>
  <si>
    <t>Jl. Abdi Satya Bhakti No. 47 Graha Indah Kisaran</t>
  </si>
  <si>
    <t>baakamik@yahoo.co.id</t>
  </si>
  <si>
    <t>www.amik-intelcom.ac.id</t>
  </si>
  <si>
    <t xml:space="preserve">Jl. Abdi Satya Bhakti No. 47 Graha Indah Kisaran Kab. Asahan - Prop. Sumatera Utara - Indonesia 21214 </t>
  </si>
  <si>
    <t>Akademi Kebidanan Langkat</t>
  </si>
  <si>
    <t xml:space="preserve">5 Agustus 2002 </t>
  </si>
  <si>
    <t>248DO2002</t>
  </si>
  <si>
    <t xml:space="preserve">9 Agustus 2002 </t>
  </si>
  <si>
    <t xml:space="preserve">Jl T Putra Azis No 2 </t>
  </si>
  <si>
    <t>Kec. Stabat - Kab. Langkat - Prop. Sumatera Utara</t>
  </si>
  <si>
    <t>(061)8911906</t>
  </si>
  <si>
    <t xml:space="preserve"> akbidlangkatkab@yahoo.co.id</t>
  </si>
  <si>
    <t xml:space="preserve"> www.akbidlangkat.ac.id</t>
  </si>
  <si>
    <t xml:space="preserve">Jl T Putra Azis No 2  Kec. Stabat - Kab. Langkat - Prop. Sumatera Utara 20814 </t>
  </si>
  <si>
    <t>AMIK Tunas Bangsa</t>
  </si>
  <si>
    <t xml:space="preserve">10 Oktober 2003 </t>
  </si>
  <si>
    <t>166DO2003</t>
  </si>
  <si>
    <t>Jl Jend Sudirman Blok A No 1,2 &amp; 3</t>
  </si>
  <si>
    <t>Kec. Siantar Marihat - Kota Pematang Siantar - Prop. Sumatera Utara</t>
  </si>
  <si>
    <t>0622-22431</t>
  </si>
  <si>
    <t>admin@amiktunasbangsa.ac.id</t>
  </si>
  <si>
    <t>www.amiktunasbangsa.ac.id</t>
  </si>
  <si>
    <t xml:space="preserve">Jl Jend Sudirman Blok A No 1,2 &amp; 3 Kec. Siantar Marihat - Kota Pematang Siantar - Prop. Sumatera Utara 21127 </t>
  </si>
  <si>
    <t>Akademi Kebidanan Sentral</t>
  </si>
  <si>
    <t xml:space="preserve">22 Oktober 2004 </t>
  </si>
  <si>
    <t>169DO2004</t>
  </si>
  <si>
    <t>Jl Tandang Mulia Hrp No 1 Komp Sidimpuan Baru 
kelurahan Silandit
Kota Padangs</t>
  </si>
  <si>
    <t>Kec. Padang Sidimpuan Selatan - Kota Padang Sidempuan - Prop. Sumatera Utara</t>
  </si>
  <si>
    <t>0634 22213</t>
  </si>
  <si>
    <t>akbidsentral@rokcetmail.com</t>
  </si>
  <si>
    <t>akbid-sentral.ac.id</t>
  </si>
  <si>
    <t xml:space="preserve">Jl Tandang Mulia Hrp No 1 Komp Sidimpuan Baru 
kelurahan Silandit
Kota Padangs Kec. Padang Sidimpuan Selatan - Kota Padang Sidempuan - Prop. Sumatera Utara 22728 </t>
  </si>
  <si>
    <t>Akademi Informatika Dan Komputer Medicom</t>
  </si>
  <si>
    <t xml:space="preserve">17 Januari 2003 </t>
  </si>
  <si>
    <t>135DO2003</t>
  </si>
  <si>
    <t xml:space="preserve">Jalan Bantam No 12 </t>
  </si>
  <si>
    <t>Kec. Medan Deli - Kota Medan - Prop. Sumatera Utara</t>
  </si>
  <si>
    <t>061-4578066</t>
  </si>
  <si>
    <t>061-4578074</t>
  </si>
  <si>
    <t>sahabatmedicom@gmail.com</t>
  </si>
  <si>
    <t>www.medicom.ac.id</t>
  </si>
  <si>
    <t xml:space="preserve">Jalan Bantam No 12  Kec. Medan Deli - Kota Medan - Prop. Sumatera Utara 20231 </t>
  </si>
  <si>
    <t>Akademi Kebidanan Agatha</t>
  </si>
  <si>
    <t xml:space="preserve">1 Maret 2003 </t>
  </si>
  <si>
    <t xml:space="preserve">24 Desember 1992 </t>
  </si>
  <si>
    <t xml:space="preserve">Jl PDT J Wismar Saragih </t>
  </si>
  <si>
    <t>Kec. Siantar Utara - Kota Pematang Siantar - Prop. Sumatera Utara</t>
  </si>
  <si>
    <t>0622-7436548</t>
  </si>
  <si>
    <t xml:space="preserve"> 0622-7436548</t>
  </si>
  <si>
    <t xml:space="preserve"> agathaakbid@gmail.com</t>
  </si>
  <si>
    <t xml:space="preserve">Jl PDT J Wismar Saragih  Kec. Siantar Utara - Kota Pematang Siantar - Prop. Sumatera Utara 21124 </t>
  </si>
  <si>
    <t>Akademi Keperawatan Pemkab Tapanuli Utara</t>
  </si>
  <si>
    <t xml:space="preserve">26 Juli 2003 </t>
  </si>
  <si>
    <t>Jalan Agus Salim No 2 Tarutung
Kabupaten Tapanuli Utara
Sumatera Utara</t>
  </si>
  <si>
    <t>Kec. Tarutung - Kab. Tapanuli Utara - Prop. Sumatera Utara</t>
  </si>
  <si>
    <t>akpertaput@yahoo.com</t>
  </si>
  <si>
    <t>www.akperpemkabtaput.com</t>
  </si>
  <si>
    <t xml:space="preserve">Jalan Agus Salim No 2 Tarutung
Kabupaten Tapanuli Utara
Sumatera Utara Kec. Tarutung - Kab. Tapanuli Utara - Prop. Sumatera Utara 22411 </t>
  </si>
  <si>
    <t>Akademi Refraksi Optisi Binalita Sudama</t>
  </si>
  <si>
    <t xml:space="preserve">3 Maret 2005 </t>
  </si>
  <si>
    <t>785DT2008</t>
  </si>
  <si>
    <t xml:space="preserve">13 Maret 2008 </t>
  </si>
  <si>
    <t>Jl Gedung PBSI Pasar V Medan Estate</t>
  </si>
  <si>
    <t>061-661-5628</t>
  </si>
  <si>
    <t>aroybsmedan@yahoo.com</t>
  </si>
  <si>
    <t xml:space="preserve">Jl Gedung PBSI Pasar V Medan Estate Kec. Medan Helvetia - Kota Medan - Prop. Sumatera Utara 20371 </t>
  </si>
  <si>
    <t>Akademi Keperawatan Binalita Sudama</t>
  </si>
  <si>
    <t>24DO2005</t>
  </si>
  <si>
    <t xml:space="preserve">Gedung PBSI V Medan Estate </t>
  </si>
  <si>
    <t>061-6620661</t>
  </si>
  <si>
    <t xml:space="preserve"> 061-6620661</t>
  </si>
  <si>
    <t>akper_ybs@yahoo.com</t>
  </si>
  <si>
    <t xml:space="preserve">Gedung PBSI V Medan Estate  Kab. Deli Serdang - Prop. Sumatera Utara - Indonesia 20371 </t>
  </si>
  <si>
    <t>Akademi Teknik Elektro Medik Binalita Sudama</t>
  </si>
  <si>
    <t>2458DT2008</t>
  </si>
  <si>
    <t xml:space="preserve">Jl Gedung PBSI Pasar V </t>
  </si>
  <si>
    <t xml:space="preserve">Jl Gedung PBSI Pasar V  Kec. Medan Helvetia - Kota Medan - Prop. Sumatera Utara 20371 </t>
  </si>
  <si>
    <t>Akademi Kebidanan Dewi Maya</t>
  </si>
  <si>
    <t xml:space="preserve">28 Mei 2005 </t>
  </si>
  <si>
    <t>07DO2009</t>
  </si>
  <si>
    <t xml:space="preserve">6 Juli 2009 </t>
  </si>
  <si>
    <t>JLN ABDUL HAKIM NO275 KP. SUSUK MEDAN</t>
  </si>
  <si>
    <t>061-8224835</t>
  </si>
  <si>
    <t>061-8224824</t>
  </si>
  <si>
    <t xml:space="preserve"> dewimaya1992@yahoo.co.id</t>
  </si>
  <si>
    <t xml:space="preserve"> www.dewimaya.ac.id</t>
  </si>
  <si>
    <t xml:space="preserve">JLN ABDUL HAKIM NO275 KP. SUSUK MEDAN Kec. Medan Amplas - Kota Medan - Prop. Sumatera Utara 20000 </t>
  </si>
  <si>
    <t>Akademi Kebidanan Arta Kabanjahe</t>
  </si>
  <si>
    <t xml:space="preserve">26 Mei 2005 </t>
  </si>
  <si>
    <t>70DO2005</t>
  </si>
  <si>
    <t xml:space="preserve">Jl Jamin Ginting No 27 </t>
  </si>
  <si>
    <t>0628-20677</t>
  </si>
  <si>
    <t>akperakbid_arta@yahoo.co.id</t>
  </si>
  <si>
    <t xml:space="preserve">Jl Jamin Ginting No 27  Prop. Sumatera Utara - Indonesia 22114 </t>
  </si>
  <si>
    <t>Akademi Pariwisata Medan Hotel School</t>
  </si>
  <si>
    <t xml:space="preserve">9 Agustus 2004 </t>
  </si>
  <si>
    <t>114DO2004</t>
  </si>
  <si>
    <t>Jalan AH Nasution Komplek Griya Milala Mas Blok A 1-3</t>
  </si>
  <si>
    <t>061-8227756</t>
  </si>
  <si>
    <t>infomhs2003@yahoo.com</t>
  </si>
  <si>
    <t>www.akparmhs.ac.id</t>
  </si>
  <si>
    <t xml:space="preserve">Jalan AH Nasution Komplek Griya Milala Mas Blok A 1-3 Kec. Medan Johor - Kota Medan - Prop. Sumatera Utara 20142 </t>
  </si>
  <si>
    <t>Akademi Kebidanan Hisarma Medan</t>
  </si>
  <si>
    <t xml:space="preserve">30 Juni 2004 </t>
  </si>
  <si>
    <t>124YRSUHVIII2008</t>
  </si>
  <si>
    <t xml:space="preserve">Jl Gatot Subroto No 108128 </t>
  </si>
  <si>
    <t xml:space="preserve"> akbid_hisarma@yahoo.com</t>
  </si>
  <si>
    <t xml:space="preserve"> www.hisarma.ac.id</t>
  </si>
  <si>
    <t xml:space="preserve">Jl Gatot Subroto No 108128  Kec. Medan Petisah - Kota Medan - Prop. Sumatera Utara 20123 </t>
  </si>
  <si>
    <t>Akademi Keperawatan Helvetia Medan</t>
  </si>
  <si>
    <t xml:space="preserve">5 Januari 1996 </t>
  </si>
  <si>
    <t>144DO2005</t>
  </si>
  <si>
    <t xml:space="preserve">Jl Sei Mencirim Gg Pelita </t>
  </si>
  <si>
    <t>Kec. Medan Sunggal - Kota Medan - Prop. Sumatera Utara</t>
  </si>
  <si>
    <t>akper@helvetia.ac.id</t>
  </si>
  <si>
    <t xml:space="preserve">Jl Sei Mencirim Gg Pelita  Kec. Medan Sunggal - Kota Medan - Prop. Sumatera Utara 20351 </t>
  </si>
  <si>
    <t>Akademi Kebidanan Cipto Medan</t>
  </si>
  <si>
    <t xml:space="preserve">6 Agustus 2005 </t>
  </si>
  <si>
    <t>2316DT2008</t>
  </si>
  <si>
    <t xml:space="preserve">15 Juli 2008 </t>
  </si>
  <si>
    <t xml:space="preserve">Jl Perjuangan No 159 </t>
  </si>
  <si>
    <t>061 (6640249)</t>
  </si>
  <si>
    <t>061 (4566647)</t>
  </si>
  <si>
    <t xml:space="preserve">Jl Perjuangan No 159  Kec. Medan Tembung - Kota Medan - Prop. Sumatera Utara 20237 </t>
  </si>
  <si>
    <t>Akademi Kebidanan Harapan Mama Deli Serdang</t>
  </si>
  <si>
    <t xml:space="preserve">18 Desember 2002 </t>
  </si>
  <si>
    <t>01.02HM2002</t>
  </si>
  <si>
    <t>Jl Medan Batang Kuis Km 14,5 No 10 Sei Rotan</t>
  </si>
  <si>
    <t>061-7381812</t>
  </si>
  <si>
    <t>061-7382256</t>
  </si>
  <si>
    <t>akbidharapanmama@yahoo.co.id</t>
  </si>
  <si>
    <t>www.akbidharapanmama.ac.id</t>
  </si>
  <si>
    <t xml:space="preserve">Jl Medan Batang Kuis Km 14,5 No 10 Sei Rotan Kab. Deli Serdang - Prop. Sumatera Utara - Indonesia 20371 </t>
  </si>
  <si>
    <t>Akademi Keperawatan Darmo Medan</t>
  </si>
  <si>
    <t xml:space="preserve">21 Mei 1990 </t>
  </si>
  <si>
    <t>187DO2005</t>
  </si>
  <si>
    <t xml:space="preserve">29 Desember 2005 </t>
  </si>
  <si>
    <t xml:space="preserve">Jalan Tali Air No 23 </t>
  </si>
  <si>
    <t xml:space="preserve">Jalan Tali Air No 23  Kec. Medan Tuntungan - Kota Medan - Prop. Sumatera Utara 20141 </t>
  </si>
  <si>
    <t>Akademi Kebidanan YYS Pendidikan Dr Rusdi Medan</t>
  </si>
  <si>
    <t xml:space="preserve">16 Januari 2006 </t>
  </si>
  <si>
    <t>06DO2006</t>
  </si>
  <si>
    <t>Jl H Sutan Oloan No 1 Komp Pondok Surya</t>
  </si>
  <si>
    <t>061-8474290</t>
  </si>
  <si>
    <t>061-8455304</t>
  </si>
  <si>
    <t>akbid_dr.rusdi@yahoo.com</t>
  </si>
  <si>
    <t>akbiddrrusdi.ac.id</t>
  </si>
  <si>
    <t xml:space="preserve">Jl H Sutan Oloan No 1 Komp Pondok Surya Kec. Medan Helvetia - Kota Medan - Prop. Sumatera Utara 20124 </t>
  </si>
  <si>
    <t>Akademi Kebidanan Mitra Husada Medan</t>
  </si>
  <si>
    <t xml:space="preserve">29 Juni 2006 </t>
  </si>
  <si>
    <t>109DO2006</t>
  </si>
  <si>
    <t>Jl. Pintu Air IV Pasar VIII</t>
  </si>
  <si>
    <t>(061) 77419099</t>
  </si>
  <si>
    <t>(061) 8367405</t>
  </si>
  <si>
    <t xml:space="preserve">Jl. Pintu Air IV Pasar VIII Kec. Medan Johor - Kota Medan - Prop. Sumatera Utara 20142 </t>
  </si>
  <si>
    <t>Akademi Kebidanan Hafsyah Medan</t>
  </si>
  <si>
    <t xml:space="preserve">9 Juni 2005 </t>
  </si>
  <si>
    <t>85DO2005</t>
  </si>
  <si>
    <t>Jl Letda Sujono Gg Sentosa 241 Bandar Selamat</t>
  </si>
  <si>
    <t>061-7750-9333</t>
  </si>
  <si>
    <t xml:space="preserve">Jl Letda Sujono Gg Sentosa 241 Bandar Selamat Kec. Medan Tembung - Kota Medan - Prop. Sumatera Utara 20371 </t>
  </si>
  <si>
    <t>Akademi Kebidanan Ika Bina Labuhan Batu</t>
  </si>
  <si>
    <t xml:space="preserve">15 Mei 2006 </t>
  </si>
  <si>
    <t>2319DT2008</t>
  </si>
  <si>
    <t>Jalan Dewi Sartika Komplek Citra Raysa Indah</t>
  </si>
  <si>
    <t>Kec. Bilah Barat - Kab. Labuhan Batu - Prop. Sumatera Utara</t>
  </si>
  <si>
    <t>0624-24749</t>
  </si>
  <si>
    <t>ikabina.akbid@gmail.com</t>
  </si>
  <si>
    <t xml:space="preserve">Jalan Dewi Sartika Komplek Citra Raysa Indah Kec. Bilah Barat - Kab. Labuhan Batu - Prop. Sumatera Utara 21415 </t>
  </si>
  <si>
    <t>Akademi Kebidanan Budi Mulia Medan</t>
  </si>
  <si>
    <t xml:space="preserve">24 Agustus 2006 </t>
  </si>
  <si>
    <t>167DO2006</t>
  </si>
  <si>
    <t>Jl. Jamin Ginting, KM. 11 No. 78 Medan</t>
  </si>
  <si>
    <t>akbidbudimulia@gmail.com</t>
  </si>
  <si>
    <t>http:www.akbidbudimulia.blogspot.com</t>
  </si>
  <si>
    <t xml:space="preserve">Jl. Jamin Ginting, KM. 11 No. 78 Medan Kec. Medan Selayang - Kota Medan - Prop. Sumatera Utara 20222 </t>
  </si>
  <si>
    <t>Akademi Kebidanan Sehati</t>
  </si>
  <si>
    <t>2971DT2008</t>
  </si>
  <si>
    <t>Jalan Pembangunan No 39 Helvetia</t>
  </si>
  <si>
    <t>061-77816129</t>
  </si>
  <si>
    <t xml:space="preserve"> 061-80030231</t>
  </si>
  <si>
    <t xml:space="preserve"> akbid.sehati@gmail.com</t>
  </si>
  <si>
    <t>akbidsehati-medan.ac.idsumut</t>
  </si>
  <si>
    <t xml:space="preserve">Jalan Pembangunan No 39 Helvetia Kota Medan - Prop. Sumatera Utara - Indonesia 20124 </t>
  </si>
  <si>
    <t>Akademi Kebidanan Kesehatan Baru</t>
  </si>
  <si>
    <t>144DO2006</t>
  </si>
  <si>
    <t xml:space="preserve">31 Juli 2006 </t>
  </si>
  <si>
    <t xml:space="preserve">Jl Sisingamangaraja No 14 </t>
  </si>
  <si>
    <t>Kec. Dolok Sanggul - Kab. Humbang Hasudutan - Prop. Sumatera Utara</t>
  </si>
  <si>
    <t xml:space="preserve">Jl Sisingamangaraja No 14  Kec. Dolok Sanggul - Kab. Humbang Hasudutan - Prop. Sumatera Utara 21002 </t>
  </si>
  <si>
    <t>AKPER Gita Matura Abadi Kisaran</t>
  </si>
  <si>
    <t xml:space="preserve">15 Mei 1994 </t>
  </si>
  <si>
    <t>3306DT2008</t>
  </si>
  <si>
    <t xml:space="preserve">Jalan Kh Agus Salim No 45 </t>
  </si>
  <si>
    <t>0623-42915</t>
  </si>
  <si>
    <t>0623-345480</t>
  </si>
  <si>
    <t>yagma@yahoo.co.id</t>
  </si>
  <si>
    <t>http:www.akperyagma.ac.id</t>
  </si>
  <si>
    <t xml:space="preserve">Jalan Kh Agus Salim No 45  Kec. Kisaran Timur - Kab. Asahan - Prop. Sumatera Utara 21221 </t>
  </si>
  <si>
    <t>Akademik Kebidanan Armina Centre Panyabungan</t>
  </si>
  <si>
    <t xml:space="preserve">24 Mei 2006 </t>
  </si>
  <si>
    <t xml:space="preserve">Jalan William Iskandar 176 </t>
  </si>
  <si>
    <t>Kec. Panyabungan Kota - Kab. Mandailing Natal - Prop. Sumatera Utara</t>
  </si>
  <si>
    <t>0636-321716</t>
  </si>
  <si>
    <t xml:space="preserve">Jalan William Iskandar 176  Kec. Panyabungan Kota - Kab. Mandailing Natal - Prop. Sumatera Utara 12345 </t>
  </si>
  <si>
    <t>Akademi Kebidanan Matorkis</t>
  </si>
  <si>
    <t>48DO2007</t>
  </si>
  <si>
    <t xml:space="preserve">12 Juli 2006 </t>
  </si>
  <si>
    <t>Jalan Mandailing 39 Sihitang</t>
  </si>
  <si>
    <t>Kec. Padang Sidimpuan Tenggara - Kota Padang Sidempuan - Prop. Sumatera Utara</t>
  </si>
  <si>
    <t>0634-23559</t>
  </si>
  <si>
    <t xml:space="preserve">Jalan Mandailing 39 Sihitang Kec. Padang Sidimpuan Tenggara - Kota Padang Sidempuan - Prop. Sumatera Utara 0 </t>
  </si>
  <si>
    <t>Akademi Kebidanan Takasima Kabanjahe</t>
  </si>
  <si>
    <t>149DO2007</t>
  </si>
  <si>
    <t xml:space="preserve">Jl Jamin Ginting No 81 </t>
  </si>
  <si>
    <t>Kec. Kabanjahe - Kab. Karo - Prop. Sumatera Utara</t>
  </si>
  <si>
    <t xml:space="preserve">Jl Jamin Ginting No 81  Kec. Kabanjahe - Kab. Karo - Prop. Sumatera Utara 0 </t>
  </si>
  <si>
    <t>Akademi Kebidanan Mitra Syuhada Padangsidimpuan</t>
  </si>
  <si>
    <t xml:space="preserve">15 Maret 2007 </t>
  </si>
  <si>
    <t xml:space="preserve">Jalan Imam Bonjol Km 5,5 </t>
  </si>
  <si>
    <t>0634 28789</t>
  </si>
  <si>
    <t xml:space="preserve">Jalan Imam Bonjol Km 5,5  Kota Padang Sidempuan - Prop. Sumatera Utara - Indonesia 22733 </t>
  </si>
  <si>
    <t>Akademi Kebidanan Namira Kotanopan</t>
  </si>
  <si>
    <t xml:space="preserve">14 Juni 2007 </t>
  </si>
  <si>
    <t>Jl BHAYANGKARA NO. 125 GUNUNG TUA LUMBAN PASIR. PANYABUNGAN</t>
  </si>
  <si>
    <t>Kab. Mandailing Natal - Prop. Sumatera Utara - Indonesia</t>
  </si>
  <si>
    <t>info@akbid-namiramadina.ac.id</t>
  </si>
  <si>
    <t>www.akbid-namiramadina.ac.id</t>
  </si>
  <si>
    <t xml:space="preserve">Jl BHAYANGKARA NO. 125 GUNUNG TUA LUMBAN PASIR. PANYABUNGAN Kab. Mandailing Natal - Prop. Sumatera Utara - Indonesia 22918 </t>
  </si>
  <si>
    <t>Akademi Kebidanan Darmais Padangsidimpuan</t>
  </si>
  <si>
    <t xml:space="preserve">24 Januari 2007 </t>
  </si>
  <si>
    <t>Jl. Belibis No. 1 Perumahan Sopo Indah Singulang</t>
  </si>
  <si>
    <t xml:space="preserve">Jl. Belibis No. 1 Perumahan Sopo Indah Singulang Kec. Padang Sidimpuan Tenggara - Kota Padang Sidempuan - Prop. Sumatera Utara 12345 </t>
  </si>
  <si>
    <t>Akademi Kebidanan Ibtisam Aulia</t>
  </si>
  <si>
    <t>142D02007</t>
  </si>
  <si>
    <t xml:space="preserve">Jalan Jenderal Sudirman </t>
  </si>
  <si>
    <t>0623-43602</t>
  </si>
  <si>
    <t>akbid_ibtisam@yahoo.co.id</t>
  </si>
  <si>
    <t xml:space="preserve">Jalan Jenderal Sudirman  Kab. Asahan - Prop. Sumatera Utara - Indonesia 21224 </t>
  </si>
  <si>
    <t>Akademi Kebidanan Bina Daya Husada</t>
  </si>
  <si>
    <t xml:space="preserve">4 Desember 2006 </t>
  </si>
  <si>
    <t>1.-</t>
  </si>
  <si>
    <t xml:space="preserve">Jalan Dr Sutomo No 159 </t>
  </si>
  <si>
    <t>0623-41283</t>
  </si>
  <si>
    <t xml:space="preserve">Jalan Dr Sutomo No 159  Prop. Sumatera Utara - Indonesia 22114 </t>
  </si>
  <si>
    <t>Akademi Kebidanan Baruna Husada Sibuhuan</t>
  </si>
  <si>
    <t xml:space="preserve">9 Maret 2007 </t>
  </si>
  <si>
    <t>150DO2007</t>
  </si>
  <si>
    <t>Jalan Lintas Sibuhuan-Gunung Tua Km.8 Desa Sangkilon Kecamatan Lubuk Barumun Kab</t>
  </si>
  <si>
    <t>Kab. Padang Lawas - Prop. Sumatera Utara - Indonesia</t>
  </si>
  <si>
    <t>barunahusada@gmail.com</t>
  </si>
  <si>
    <t xml:space="preserve"> baruna-husada.ac.id</t>
  </si>
  <si>
    <t xml:space="preserve">Jalan Lintas Sibuhuan-Gunung Tua Km.8 Desa Sangkilon Kecamatan Lubuk Barumun Kab Kab. Padang Lawas - Prop. Sumatera Utara - Indonesia 22763 </t>
  </si>
  <si>
    <t>Akademi Kebidanan Eunice Rajawali Binjai</t>
  </si>
  <si>
    <t xml:space="preserve">1 Oktober 2007 </t>
  </si>
  <si>
    <t>189DO2007</t>
  </si>
  <si>
    <t xml:space="preserve">Jl Cut Nyak Dien No 37 B-c </t>
  </si>
  <si>
    <t>Kec. Binjai Kota - Kota Binjai - Prop. Sumatera Utara</t>
  </si>
  <si>
    <t>061-7715-6852</t>
  </si>
  <si>
    <t xml:space="preserve">Jl Cut Nyak Dien No 37 B-c  Kec. Binjai Kota - Kota Binjai - Prop. Sumatera Utara 12345 </t>
  </si>
  <si>
    <t>Akademi Kebidanan As-Syifa Kisaran</t>
  </si>
  <si>
    <t xml:space="preserve">12 Juni 2006 </t>
  </si>
  <si>
    <t>151DO2007</t>
  </si>
  <si>
    <t>Jln. Durian LK.IV Kel. Kisaran Naga Kec. Kota Kisaran Timur</t>
  </si>
  <si>
    <t>0623-4562044</t>
  </si>
  <si>
    <t>akbid_assyifa@yahoo.co.id</t>
  </si>
  <si>
    <t>akbidassyifakisaran.ac.id</t>
  </si>
  <si>
    <t xml:space="preserve">Jln. Durian LK.IV Kel. Kisaran Naga Kec. Kota Kisaran Timur Kab. Asahan - Prop. Sumatera Utara - Indonesia 21224 </t>
  </si>
  <si>
    <t>Akademi Kebidanan Harapan Keluarga</t>
  </si>
  <si>
    <t>2500DTK-I2009</t>
  </si>
  <si>
    <t xml:space="preserve">16 Juni 2009 </t>
  </si>
  <si>
    <t>Jalan Yos Sudarso  km 6,5 gunungsitoli</t>
  </si>
  <si>
    <t>Kota Gunung Sitoli - Prop. Sumatera Utara - Indonesia</t>
  </si>
  <si>
    <t xml:space="preserve"> akbid_haga@yahoo.com</t>
  </si>
  <si>
    <t xml:space="preserve">Jalan Yos Sudarso  km 6,5 gunungsitoli Kota Gunung Sitoli - Prop. Sumatera Utara - Indonesia 22813 </t>
  </si>
  <si>
    <t>Akademi Kebidanan Sari Husada</t>
  </si>
  <si>
    <t xml:space="preserve">25 Juni 2007 </t>
  </si>
  <si>
    <t>82DO2007</t>
  </si>
  <si>
    <t>Jalan Dewantara No 134 Pancur Batu</t>
  </si>
  <si>
    <t>Kec. Pancur Batu - Kab. Deli Serdang - Prop. Sumatera Utara</t>
  </si>
  <si>
    <t xml:space="preserve">Jalan Dewantara No 134 Pancur Batu Kec. Pancur Batu - Kab. Deli Serdang - Prop. Sumatera Utara 20353 </t>
  </si>
  <si>
    <t>Akademi Keperawatan Arta Kaban Jahe</t>
  </si>
  <si>
    <t xml:space="preserve">8 Februari 1996 </t>
  </si>
  <si>
    <t>HK.OO.06.1.1.452</t>
  </si>
  <si>
    <t xml:space="preserve">Jl. Jamin Ginting No. 27 Ketaren kabanjahe
</t>
  </si>
  <si>
    <t xml:space="preserve">Jl. Jamin Ginting No. 27 Ketaren kabanjahe
 Kec. Kabanjahe - Kab. Karo - Prop. Sumatera Utara 12345 </t>
  </si>
  <si>
    <t>Akademi Kebidanan Palapa Husada</t>
  </si>
  <si>
    <t xml:space="preserve">18 Juli 2008 </t>
  </si>
  <si>
    <t>142DO2008</t>
  </si>
  <si>
    <t>Jalan Bunga Lau No. 9 Tuntungan</t>
  </si>
  <si>
    <t>061-8367405</t>
  </si>
  <si>
    <t xml:space="preserve"> 061-8367405</t>
  </si>
  <si>
    <t>palapa_husada@yahoo.com</t>
  </si>
  <si>
    <t xml:space="preserve">Jalan Bunga Lau No. 9 Tuntungan Kec. Medan Tuntungan - Kota Medan - Prop. Sumatera Utara 12345 </t>
  </si>
  <si>
    <t>Akademi Keperawatan Harapan Mama Deli Serdang</t>
  </si>
  <si>
    <t xml:space="preserve">11 Juni 1996 </t>
  </si>
  <si>
    <t>C.11.HT.03.02-TH.1999</t>
  </si>
  <si>
    <t xml:space="preserve">7 Maret 2001 </t>
  </si>
  <si>
    <t xml:space="preserve">Deli Serdang </t>
  </si>
  <si>
    <t>061-7382286</t>
  </si>
  <si>
    <t>061-7382285</t>
  </si>
  <si>
    <t xml:space="preserve">Deli Serdang  Kab. Deli Serdang - Prop. Sumatera Utara - Indonesia 12345 </t>
  </si>
  <si>
    <t>Akademi Kebidanan Paluta Husada</t>
  </si>
  <si>
    <t xml:space="preserve">18 Juni 2008 </t>
  </si>
  <si>
    <t>141DO2008</t>
  </si>
  <si>
    <t xml:space="preserve"> JL. GUNUNG TUA-SIBUHUAN Km. 5 AEK HARUAYA</t>
  </si>
  <si>
    <t>Kec. Portibi - Kab. Padang Lawas utara - Prop. Sumatera Utara</t>
  </si>
  <si>
    <t xml:space="preserve"> wulan_surb@yahoo.co.id</t>
  </si>
  <si>
    <t xml:space="preserve"> JL. GUNUNG TUA-SIBUHUAN Km. 5 AEK HARUAYA Kec. Portibi - Kab. Padang Lawas utara - Prop. Sumatera Utara 22753 </t>
  </si>
  <si>
    <t>Akademi Keperawatan Columbia Asia</t>
  </si>
  <si>
    <t xml:space="preserve">13 Juni 2001 </t>
  </si>
  <si>
    <t>163DO2008</t>
  </si>
  <si>
    <t xml:space="preserve">15 Agustus 2008 </t>
  </si>
  <si>
    <t xml:space="preserve">Jl. Bunga Lau No. 26-28
</t>
  </si>
  <si>
    <t>061-8369405</t>
  </si>
  <si>
    <t>akper.columbiaasia@yahoo.com</t>
  </si>
  <si>
    <t>http:Akper Columbia Asia Medan</t>
  </si>
  <si>
    <t xml:space="preserve">Jl. Bunga Lau No. 26-28
 Kec. Medan Helvetia - Kota Medan - Prop. Sumatera Utara 20136 </t>
  </si>
  <si>
    <t>Akademi Keperawatan Bina Husada Tebing Tinggi</t>
  </si>
  <si>
    <t xml:space="preserve">17 Desember 1993 </t>
  </si>
  <si>
    <t>162D2008</t>
  </si>
  <si>
    <t xml:space="preserve">Jl Prof Muhammad Yamin No 1-A </t>
  </si>
  <si>
    <t xml:space="preserve">Jl Prof Muhammad Yamin No 1-A  Kota Tebing Tinggi - Prop. Sumatera Utara - Indonesia 20630 </t>
  </si>
  <si>
    <t>Akademi Keperawatan Sehat Binjai</t>
  </si>
  <si>
    <t>190DO2008</t>
  </si>
  <si>
    <t>Jalan Samanhudi Pasar III Binjai</t>
  </si>
  <si>
    <t>Kec. Binjai Selatan - Kota Binjai - Prop. Sumatera Utara</t>
  </si>
  <si>
    <t xml:space="preserve"> akpersehat@gmail.com</t>
  </si>
  <si>
    <t>www.yayasansehat.com</t>
  </si>
  <si>
    <t xml:space="preserve">Jalan Samanhudi Pasar III Binjai Kec. Binjai Selatan - Kota Binjai - Prop. Sumatera Utara 20724 </t>
  </si>
  <si>
    <t>Akademi Keperawatan Malahayati Medan</t>
  </si>
  <si>
    <t>258DO2008</t>
  </si>
  <si>
    <t>Jl. Cenderawasih No. 161 Sei- Sikambing B Medan</t>
  </si>
  <si>
    <t>061-8452445</t>
  </si>
  <si>
    <t>akpermalahayatimedan@yahoo.co.id</t>
  </si>
  <si>
    <t>www.akpermalahayati.ac.id</t>
  </si>
  <si>
    <t xml:space="preserve">Jl. Cenderawasih No. 161 Sei- Sikambing B Medan Kec. Medan Sunggal - Kota Medan - Prop. Sumatera Utara 20122 </t>
  </si>
  <si>
    <t>Akademi Kebidanan Kharisma Husada Binjai</t>
  </si>
  <si>
    <t xml:space="preserve">22 Desember 2008 </t>
  </si>
  <si>
    <t>248DO2008</t>
  </si>
  <si>
    <t xml:space="preserve"> JL. Padang Sidimpuan, No.18, Binjai, Kota Binja</t>
  </si>
  <si>
    <t xml:space="preserve"> (061) 8821859</t>
  </si>
  <si>
    <t xml:space="preserve">  (061) 8821859</t>
  </si>
  <si>
    <t xml:space="preserve"> akbidkharismahusada@ymail.com</t>
  </si>
  <si>
    <t xml:space="preserve"> akbidkharismahusada.ac.id</t>
  </si>
  <si>
    <t xml:space="preserve"> JL. Padang Sidimpuan, No.18, Binjai, Kota Binja Kec. Binjai Kota - Kota Binjai - Prop. Sumatera Utara 12345 </t>
  </si>
  <si>
    <t>Akademi Manajemen Informatika dan Komputer Imelda</t>
  </si>
  <si>
    <t xml:space="preserve">26 Februari 2009 </t>
  </si>
  <si>
    <t>08DO2009</t>
  </si>
  <si>
    <t xml:space="preserve">Jl.Bilal No.24 Pulo Brayan Darat I Kec.Medan Timur
Jl. K.L Yos Sudarso No.45 AB </t>
  </si>
  <si>
    <t>061-6637234</t>
  </si>
  <si>
    <t>061-6618457</t>
  </si>
  <si>
    <t>amik-imelda@hotmail.com</t>
  </si>
  <si>
    <t>www.amikimelda.ac.id</t>
  </si>
  <si>
    <t xml:space="preserve">Jl.Bilal No.24 Pulo Brayan Darat I Kec.Medan Timur
Jl. K.L Yos Sudarso No.45 AB  Kec. Medan Timur - Kota Medan - Prop. Sumatera Utara 20239 </t>
  </si>
  <si>
    <t>Akademi Kebidanan Audi Husada Medan</t>
  </si>
  <si>
    <t xml:space="preserve">14 Oktober 2009 </t>
  </si>
  <si>
    <t>166DO2009</t>
  </si>
  <si>
    <t>Jl. Bunga NCole Raya No. 83 Medan</t>
  </si>
  <si>
    <t>audihusada@yahoo.co.id</t>
  </si>
  <si>
    <t xml:space="preserve"> audihusadamedan.ac.id</t>
  </si>
  <si>
    <t xml:space="preserve">Jl. Bunga NCole Raya No. 83 Medan Kec. Medan Tuntungan - Kota Medan - Prop. Sumatera Utara 12345 </t>
  </si>
  <si>
    <t>Akademi Keperawatan Abdi Florensia</t>
  </si>
  <si>
    <t xml:space="preserve"> -</t>
  </si>
  <si>
    <t xml:space="preserve"> Jln. Pdt. J. Wismar Saragih Pematangsiantar</t>
  </si>
  <si>
    <t xml:space="preserve"> Jln. Pdt. J. Wismar Saragih Pematangsiantar Kec. Siantar Martoba - Kota Pematang Siantar - Prop. Sumatera Utara 0 </t>
  </si>
  <si>
    <t>Akademi Keperawatan Kesdam IBukit Barisan Pematang Siantar</t>
  </si>
  <si>
    <t xml:space="preserve">23 Desember 2010 </t>
  </si>
  <si>
    <t>239DO2010</t>
  </si>
  <si>
    <t>Jl. Gunung Simanuk - manuk No.6 Pematangsiantar.</t>
  </si>
  <si>
    <t>0622-25696</t>
  </si>
  <si>
    <t>akperkesdamsiantar@gmail.com</t>
  </si>
  <si>
    <t xml:space="preserve">Jl. Gunung Simanuk - manuk No.6 Pematangsiantar. Kota Pematang Siantar - Prop. Sumatera Utara - Indonesia 21115 </t>
  </si>
  <si>
    <t>Akademi Keperawatan Kesdam IBukit Barisan Binjai</t>
  </si>
  <si>
    <t>234DO2010</t>
  </si>
  <si>
    <t>Jl. Bandung No. 4
Binjai</t>
  </si>
  <si>
    <t xml:space="preserve"> www.akperkesdam.com</t>
  </si>
  <si>
    <t xml:space="preserve">Jl. Bandung No. 4
Binjai Kec. Binjai Selatan - Kota Binjai - Prop. Sumatera Utara 0 </t>
  </si>
  <si>
    <t>Akademi Keperawatan Kesdam IBukit Barisan Medan</t>
  </si>
  <si>
    <t>240DO2010</t>
  </si>
  <si>
    <t xml:space="preserve"> Medan</t>
  </si>
  <si>
    <t xml:space="preserve"> Medan Kota Medan - Prop. Sumatera Utara - Indonesia 0 </t>
  </si>
  <si>
    <t>Akademi Farmasi Yayasan Tenaga Pembangunan Arjuna Laguboti</t>
  </si>
  <si>
    <t>242DO2010</t>
  </si>
  <si>
    <t>Jl. Arjuna Pintubosi - Laguboti
Kecamatan Laguboti
Kabupaten Toba Samosir</t>
  </si>
  <si>
    <t>Kec. Lagu Boti - Kab. Toba Samosir - Prop. Sumatera Utara</t>
  </si>
  <si>
    <t>(0632) 331380</t>
  </si>
  <si>
    <t>akfar.arjuna@gmail.com</t>
  </si>
  <si>
    <t xml:space="preserve">Jl. Arjuna Pintubosi - Laguboti
Kecamatan Laguboti
Kabupaten Toba Samosir Kec. Lagu Boti - Kab. Toba Samosir - Prop. Sumatera Utara 22381 </t>
  </si>
  <si>
    <t>Akademi Keperawatan Sari Mutiara Medan</t>
  </si>
  <si>
    <t>197DO2009</t>
  </si>
  <si>
    <t xml:space="preserve"> Jl. Kapten Muslim No. 92</t>
  </si>
  <si>
    <t xml:space="preserve"> Jl. Kapten Muslim No. 92 Kota Medan - Prop. Sumatera Utara - Indonesia 0 </t>
  </si>
  <si>
    <t>Akademi Keperawatan HKBP Balige</t>
  </si>
  <si>
    <t xml:space="preserve">3 Januari 2012 </t>
  </si>
  <si>
    <t>01EO2012</t>
  </si>
  <si>
    <t xml:space="preserve"> Jl.Gereja NO.17 Balige  Tobasa 
Sumatera Utara</t>
  </si>
  <si>
    <t>Kec. Balige - Kab. Toba Samosir - Prop. Sumatera Utara</t>
  </si>
  <si>
    <t xml:space="preserve"> akperhkbp@akper.ac.id</t>
  </si>
  <si>
    <t xml:space="preserve"> www.akperhkbp.ac.id</t>
  </si>
  <si>
    <t xml:space="preserve"> Jl.Gereja NO.17 Balige  Tobasa 
Sumatera Utara Kec. Balige - Kab. Toba Samosir - Prop. Sumatera Utara 0 </t>
  </si>
  <si>
    <t>Akademi Kebidanan Deli Husada Delitua Medan</t>
  </si>
  <si>
    <t xml:space="preserve">2 Oktober 2012 </t>
  </si>
  <si>
    <t>343EO2012</t>
  </si>
  <si>
    <t xml:space="preserve">Jl. Besar No 77 Delitua </t>
  </si>
  <si>
    <t xml:space="preserve">Jl. Besar No 77 Delitua  Kec. Lubuk Pakam - Kab. Deli Serdang - Prop. Sumatera Utara 0 </t>
  </si>
  <si>
    <t>ATRO Yayasan Amal Bhakti Medan</t>
  </si>
  <si>
    <t>389EO2012</t>
  </si>
  <si>
    <t>Jln. H. M. Joni, No.50 - A Medan</t>
  </si>
  <si>
    <t>061-7362560</t>
  </si>
  <si>
    <t>atromedan@yahoo.co.id</t>
  </si>
  <si>
    <t>http:atro-amalbhaktimedan.ac.id</t>
  </si>
  <si>
    <t xml:space="preserve">Jln. H. M. Joni, No.50 - A Medan Prop. Sumatera Utara - Indonesia 20227 </t>
  </si>
  <si>
    <t>Akademi Pendidikan Kesehatan Talitakum</t>
  </si>
  <si>
    <t>403EO2014</t>
  </si>
  <si>
    <t>Jl. Setia Budi No. 418 A, Kel. Tanjung Sari, Kec. Medan Selayang, Medan</t>
  </si>
  <si>
    <t>061 88360137</t>
  </si>
  <si>
    <t>yayasan.talitakum@yahoo.com</t>
  </si>
  <si>
    <t>www.talitakum.ac.id</t>
  </si>
  <si>
    <t xml:space="preserve">Jl. Setia Budi No. 418 A, Kel. Tanjung Sari, Kec. Medan Selayang, Medan Kec. Medan Selayang - Kota Medan - Prop. Sumatera Utara 20142 </t>
  </si>
  <si>
    <t>Politeknik Unggul LP3M</t>
  </si>
  <si>
    <t xml:space="preserve">21 Maret 2001 </t>
  </si>
  <si>
    <t>25DO2001</t>
  </si>
  <si>
    <t xml:space="preserve">5 Februari 2002 </t>
  </si>
  <si>
    <t>Jalan Iskandar Muda No 3EF Medan</t>
  </si>
  <si>
    <t>061-4530701,4530702</t>
  </si>
  <si>
    <t>061-4530704</t>
  </si>
  <si>
    <t>info@politeknikunggul.ac.id</t>
  </si>
  <si>
    <t>www.politeknikunggul.ac.id</t>
  </si>
  <si>
    <t xml:space="preserve">Jalan Iskandar Muda No 3EF Medan Kec. Medan Baru - Kota Medan - Prop. Sumatera Utara 20156 </t>
  </si>
  <si>
    <t>Politeknik Profesional Mandiri</t>
  </si>
  <si>
    <t>2183DT2005 S.D. 2188</t>
  </si>
  <si>
    <t xml:space="preserve">11 Juli 2005 </t>
  </si>
  <si>
    <t xml:space="preserve">Jl Setiabudi No 75 Helvetia </t>
  </si>
  <si>
    <t>061-845-5417</t>
  </si>
  <si>
    <t>061-845-6871</t>
  </si>
  <si>
    <t xml:space="preserve"> poltekppm@gmail.com</t>
  </si>
  <si>
    <t xml:space="preserve">Jl Setiabudi No 75 Helvetia  Kec. Medan Helvetia - Kota Medan - Prop. Sumatera Utara 20124 </t>
  </si>
  <si>
    <t>Politeknik Poliprofesi Medan</t>
  </si>
  <si>
    <t>ppm.poliprofesi.ac.id</t>
  </si>
  <si>
    <t>Politeknik LP3I Medan</t>
  </si>
  <si>
    <t>175DO2003</t>
  </si>
  <si>
    <t>Jl. Amaliun No. 37 Kota Matsum IV Medan Area</t>
  </si>
  <si>
    <t>061-7322634</t>
  </si>
  <si>
    <t>061-7322649</t>
  </si>
  <si>
    <t>administrasi@plm.ac.id</t>
  </si>
  <si>
    <t>plm.ac.id</t>
  </si>
  <si>
    <t xml:space="preserve">Jl. Amaliun No. 37 Kota Matsum IV Medan Area Kota Medan - Prop. Sumatera Utara - Indonesia 20125 </t>
  </si>
  <si>
    <t>Politeknik Santo Thomas</t>
  </si>
  <si>
    <t>137DO2003</t>
  </si>
  <si>
    <t>Jl Matahari Raya No 84 A Medan Helvetia Kota Medan Provinsi Sumatera Utara</t>
  </si>
  <si>
    <t>stthomas@indosat.net.id</t>
  </si>
  <si>
    <t>www.politeknik-santothomas.ac.id</t>
  </si>
  <si>
    <t xml:space="preserve">Jl Matahari Raya No 84 A Medan Helvetia Kota Medan Provinsi Sumatera Utara Kec. Medan Helvetia - Kota Medan - Prop. Sumatera Utara 20124 </t>
  </si>
  <si>
    <t>Politeknik Trijaya Krama</t>
  </si>
  <si>
    <t>69DO2008</t>
  </si>
  <si>
    <t>Jalan Iskandar Muda Nomor 3 D Medan</t>
  </si>
  <si>
    <t xml:space="preserve"> 061 88813414</t>
  </si>
  <si>
    <t>politeknik.trijaya@yahoo.com</t>
  </si>
  <si>
    <t>www.politeknik-trijaya.ac.id</t>
  </si>
  <si>
    <t xml:space="preserve">Jalan Iskandar Muda Nomor 3 D Medan Kec. Medan Petisah - Kota Medan - Prop. Sumatera Utara 12345 </t>
  </si>
  <si>
    <t>Politeknik Tanjungbalai</t>
  </si>
  <si>
    <t xml:space="preserve">12 Juni 2008 </t>
  </si>
  <si>
    <t>105DO2008</t>
  </si>
  <si>
    <t>Jalan Sei Raja Kel. Sei Raja Kec. Sei Tualang Raso Tanjungbalai</t>
  </si>
  <si>
    <t>Kec. S. Tualang Raso - Kota Tanjung Balai - Prop. Sumatera Utara</t>
  </si>
  <si>
    <t>0623-92102</t>
  </si>
  <si>
    <t>0623-93717</t>
  </si>
  <si>
    <t>politekniktanjungbalai@ymail.com</t>
  </si>
  <si>
    <t>www.poltan.ac.id</t>
  </si>
  <si>
    <t xml:space="preserve">Jalan Sei Raja Kel. Sei Raja Kec. Sei Tualang Raso Tanjungbalai Kec. S. Tualang Raso - Kota Tanjung Balai - Prop. Sumatera Utara 21345 </t>
  </si>
  <si>
    <t>Politeknik Kesehatan YRSU Dr Rusdi</t>
  </si>
  <si>
    <t xml:space="preserve">17 Juni 2009 </t>
  </si>
  <si>
    <t>71DO2009</t>
  </si>
  <si>
    <t>Jln. H. Adam Malik, No.140-142 Medan, Sumatera Utara</t>
  </si>
  <si>
    <t>Kec. Medan Barat - Kota Medan - Prop. Sumatera Utara</t>
  </si>
  <si>
    <t>061-6614941</t>
  </si>
  <si>
    <t>poltekkesdrrusdi@yahoo.com</t>
  </si>
  <si>
    <t>www.poltekesdrrusdi.ac.id</t>
  </si>
  <si>
    <t xml:space="preserve">Jln. H. Adam Malik, No.140-142 Medan, Sumatera Utara Kec. Medan Barat - Kota Medan - Prop. Sumatera Utara 20114 </t>
  </si>
  <si>
    <t>Tutup</t>
  </si>
  <si>
    <t>Politeknik Bisnis Indonesia</t>
  </si>
  <si>
    <t xml:space="preserve">10 Mei 1993 </t>
  </si>
  <si>
    <t>NO.10</t>
  </si>
  <si>
    <t xml:space="preserve">Jalan Pertambangan No 2-A </t>
  </si>
  <si>
    <t>Kota Jakarta Barat - Prop. D.K.I. Jakarta - Indonesia</t>
  </si>
  <si>
    <t>021-8614393</t>
  </si>
  <si>
    <t>polibi@balimail.com</t>
  </si>
  <si>
    <t xml:space="preserve">Jalan Pertambangan No 2-A  Kota Jakarta Barat - Prop. D.K.I. Jakarta - Indonesia 13430 </t>
  </si>
  <si>
    <t>Universitas Muhammadiyah Palembang</t>
  </si>
  <si>
    <t xml:space="preserve">15 Juni 1979 </t>
  </si>
  <si>
    <t xml:space="preserve">9 Maret 1984 </t>
  </si>
  <si>
    <t>Jalan Jenderal Ahmad Yani 13 ULU PLAJU PALEMBANG</t>
  </si>
  <si>
    <t>Kec. Plaju - Kota Palembang - Prop. Sumatera Selatan</t>
  </si>
  <si>
    <t>kontak@umpalembang.ac.id</t>
  </si>
  <si>
    <t>www.umpalembang.ac.id</t>
  </si>
  <si>
    <t xml:space="preserve">Jalan Jenderal Ahmad Yani 13 ULU PLAJU PALEMBANG Kec. Plaju - Kota Palembang - Prop. Sumatera Selatan 30263 </t>
  </si>
  <si>
    <t>Universitas Muhammadiyah Lampung</t>
  </si>
  <si>
    <t xml:space="preserve">Jalan ZA Pagaralam No 14 </t>
  </si>
  <si>
    <t>0721-701246</t>
  </si>
  <si>
    <t>um_lampung@yahoo.co.id</t>
  </si>
  <si>
    <t>www.uml.ac.id.</t>
  </si>
  <si>
    <t xml:space="preserve">Jalan ZA Pagaralam No 14  Kota Bandar Lampung - Prop. Lampung - Indonesia 35142 </t>
  </si>
  <si>
    <t>Universitas Sang Bumi Ruwa Jurai</t>
  </si>
  <si>
    <t xml:space="preserve">8 Agustus 1990 </t>
  </si>
  <si>
    <t>Jalan Imam Bonjol No 468 Lengkapura</t>
  </si>
  <si>
    <t>(0721) 265734</t>
  </si>
  <si>
    <t>(0721) 257838</t>
  </si>
  <si>
    <t>www.saburai.ac.id</t>
  </si>
  <si>
    <t xml:space="preserve">Jalan Imam Bonjol No 468 Lengkapura Kota Bandar Lampung - Prop. Lampung - Indonesia 35145 </t>
  </si>
  <si>
    <t>Universitas Muhammadiyah Metro</t>
  </si>
  <si>
    <t>20J.A.7161</t>
  </si>
  <si>
    <t>Jl Ki Hajar Dewantara No 116 Iringmulyo Kec Metro Timur</t>
  </si>
  <si>
    <t>Kota Metro - Prop. Lampung - Indonesia</t>
  </si>
  <si>
    <t>(0725) 42445-42454</t>
  </si>
  <si>
    <t>(0725) 42445</t>
  </si>
  <si>
    <t>info@ummetro.ac.id</t>
  </si>
  <si>
    <t>www.ummetro.ac.id</t>
  </si>
  <si>
    <t xml:space="preserve">Jl Ki Hajar Dewantara No 116 Iringmulyo Kec Metro Timur Kota Metro - Prop. Lampung - Indonesia 34111 </t>
  </si>
  <si>
    <t>Universitas Prof Dr Hazairin SH</t>
  </si>
  <si>
    <t xml:space="preserve">Jalan Jenderal Ahmad Yani No 1 </t>
  </si>
  <si>
    <t>Kota Bengkulu - Prop. Bengkulu - Indonesia</t>
  </si>
  <si>
    <t>0736 20956</t>
  </si>
  <si>
    <t xml:space="preserve"> unihaz_bengkulu@yahoo.com</t>
  </si>
  <si>
    <t xml:space="preserve"> unihaz.ac.id</t>
  </si>
  <si>
    <t xml:space="preserve">Jalan Jenderal Ahmad Yani No 1  Kota Bengkulu - Prop. Bengkulu - Indonesia 38115 </t>
  </si>
  <si>
    <t>Universitas Palembang</t>
  </si>
  <si>
    <t xml:space="preserve">20 Januari 1988 </t>
  </si>
  <si>
    <t>Jalan Dharmapala No 1-A Bukit Besar Palembang</t>
  </si>
  <si>
    <t>0711-440650</t>
  </si>
  <si>
    <t>0711-442318</t>
  </si>
  <si>
    <t>universitas_palembang@yahoo.com</t>
  </si>
  <si>
    <t>www.unpal.ac.id</t>
  </si>
  <si>
    <t xml:space="preserve">Jalan Dharmapala No 1-A Bukit Besar Palembang Kota Palembang - Prop. Sumatera Selatan - Indonesia 30139 </t>
  </si>
  <si>
    <t>Universitas IBA</t>
  </si>
  <si>
    <t>9/1/1959</t>
  </si>
  <si>
    <t xml:space="preserve">Jalan Mayor Ruslan </t>
  </si>
  <si>
    <t>0711-351364</t>
  </si>
  <si>
    <t>0711-350793</t>
  </si>
  <si>
    <t>uiba@iba.ac.id</t>
  </si>
  <si>
    <t>www.iba.ac.id</t>
  </si>
  <si>
    <t xml:space="preserve">Jalan Mayor Ruslan  Kota Palembang - Prop. Sumatera Selatan - Indonesia 30113 </t>
  </si>
  <si>
    <t>Universitas Tridinanti</t>
  </si>
  <si>
    <t xml:space="preserve">7 Februari 1977 </t>
  </si>
  <si>
    <t xml:space="preserve">11 Mei 1983 </t>
  </si>
  <si>
    <t>Jl Kapten Marzuki No 2446 Kamboja</t>
  </si>
  <si>
    <t>Kec. Ilir Timur I - Kota Palembang - Prop. Sumatera Selatan</t>
  </si>
  <si>
    <t>0711-355961</t>
  </si>
  <si>
    <t>0711-358566</t>
  </si>
  <si>
    <t>tridinanti@univ-tridinanti.ac.id</t>
  </si>
  <si>
    <t>www.univ-tridinanti.ac.id</t>
  </si>
  <si>
    <t xml:space="preserve">Jl Kapten Marzuki No 2446 Kamboja Kec. Ilir Timur I - Kota Palembang - Prop. Sumatera Selatan 30129 </t>
  </si>
  <si>
    <t>Universitas Malahayati</t>
  </si>
  <si>
    <t xml:space="preserve">28 Januari 1994 </t>
  </si>
  <si>
    <t xml:space="preserve">26 Juni 1994 </t>
  </si>
  <si>
    <t xml:space="preserve">Jalan Pramuka No 27, Kemiling </t>
  </si>
  <si>
    <t>0721-271112</t>
  </si>
  <si>
    <t>0721-271119</t>
  </si>
  <si>
    <t>rektor@malahayati.ac.id</t>
  </si>
  <si>
    <t>www.malahayati.ac.id</t>
  </si>
  <si>
    <t xml:space="preserve">Jalan Pramuka No 27, Kemiling  Kota Bandar Lampung - Prop. Lampung - Indonesia 35153 </t>
  </si>
  <si>
    <t>Universitas Muhammadiyah Bengkulu</t>
  </si>
  <si>
    <t xml:space="preserve">22 Juni 1991 </t>
  </si>
  <si>
    <t>18,40</t>
  </si>
  <si>
    <t xml:space="preserve">Jalan Bali Kota Bengkulu 38119
</t>
  </si>
  <si>
    <t>(0736) 22765</t>
  </si>
  <si>
    <t>(0736) 26161</t>
  </si>
  <si>
    <t>humas@umb.ac.id</t>
  </si>
  <si>
    <t>www.umb.ac.id</t>
  </si>
  <si>
    <t xml:space="preserve">Jalan Bali Kota Bengkulu 38119
 Kota Bengkulu - Prop. Bengkulu - Indonesia 38119 </t>
  </si>
  <si>
    <t>Universitas Tamansiswa</t>
  </si>
  <si>
    <t xml:space="preserve">2 Juli 1987 </t>
  </si>
  <si>
    <t>231DIKTIKEP1994</t>
  </si>
  <si>
    <t xml:space="preserve">19 Agustus 1994 </t>
  </si>
  <si>
    <t xml:space="preserve">Jalan Tamansiswa No 261 </t>
  </si>
  <si>
    <t>0711-373292</t>
  </si>
  <si>
    <t xml:space="preserve">Jalan Tamansiswa No 261  Kota Palembang - Prop. Sumatera Selatan - Indonesia 30125 </t>
  </si>
  <si>
    <t>Universitas Bandar Lampung</t>
  </si>
  <si>
    <t xml:space="preserve">17 Januari 1984 </t>
  </si>
  <si>
    <t>767M.0502KopII1984</t>
  </si>
  <si>
    <t>Jalan ZA Pagar Alam No 26 Labuhan Ratu</t>
  </si>
  <si>
    <t>www@ubl.ac.id</t>
  </si>
  <si>
    <t>www.ubl.ac.id</t>
  </si>
  <si>
    <t xml:space="preserve">Jalan ZA Pagar Alam No 26 Labuhan Ratu Kota Bandar Lampung - Prop. Lampung - Indonesia 35142 </t>
  </si>
  <si>
    <t>Universitas Sjakhyakirti</t>
  </si>
  <si>
    <t>4/1/1953</t>
  </si>
  <si>
    <t xml:space="preserve">27 Mei 1994 </t>
  </si>
  <si>
    <t>Jl Sultan Muhammad Mansyur Kb Gede 32 Ilir</t>
  </si>
  <si>
    <t>sjakhyakirti@gmail.com</t>
  </si>
  <si>
    <t>www.sjakhyakirti.ac.id</t>
  </si>
  <si>
    <t xml:space="preserve">Jl Sultan Muhammad Mansyur Kb Gede 32 Ilir Kota Palembang - Prop. Sumatera Selatan - Indonesia 30145 </t>
  </si>
  <si>
    <t>Universitas Baturaja</t>
  </si>
  <si>
    <t xml:space="preserve">8 Juli 1999 </t>
  </si>
  <si>
    <t xml:space="preserve">Jl Ratu Penghulu No 2301 </t>
  </si>
  <si>
    <t>Kab. Ogan Komering Ulu - Prop. Sumatera Selatan - Indonesia</t>
  </si>
  <si>
    <t>0735-326122</t>
  </si>
  <si>
    <t>info@unbara.ac.id</t>
  </si>
  <si>
    <t>www.unbara.ac.id</t>
  </si>
  <si>
    <t xml:space="preserve">Jl Ratu Penghulu No 2301  Kab. Ogan Komering Ulu - Prop. Sumatera Selatan - Indonesia 32115 </t>
  </si>
  <si>
    <t>Universitas PGRI Palembang</t>
  </si>
  <si>
    <t xml:space="preserve">31 Agustus 1980 </t>
  </si>
  <si>
    <t>97DO2000</t>
  </si>
  <si>
    <t>Jl Jenderal Ahmad Yani Lorong Gotong Royong 910</t>
  </si>
  <si>
    <t>Prop. Sumatera Selatan - Indonesia</t>
  </si>
  <si>
    <t>0711-510043</t>
  </si>
  <si>
    <t>0711-514782</t>
  </si>
  <si>
    <t xml:space="preserve">Jl Jenderal Ahmad Yani Lorong Gotong Royong 910 Prop. Sumatera Selatan - Indonesia 30263 </t>
  </si>
  <si>
    <t>Universitas Kader Bangsa</t>
  </si>
  <si>
    <t xml:space="preserve">5 Juli 2001 </t>
  </si>
  <si>
    <t>12DO2004</t>
  </si>
  <si>
    <t xml:space="preserve">Jl Mayjen HM Ryacudu No 88 </t>
  </si>
  <si>
    <t>0711-318311-510173</t>
  </si>
  <si>
    <t>0711-519827</t>
  </si>
  <si>
    <t>info@ukb.ac.id</t>
  </si>
  <si>
    <t>www.ukb.ac.id</t>
  </si>
  <si>
    <t xml:space="preserve">Jl Mayjen HM Ryacudu No 88  Kota Palembang - Prop. Sumatera Selatan - Indonesia 30129 </t>
  </si>
  <si>
    <t>Universitas Ratu Samban</t>
  </si>
  <si>
    <t xml:space="preserve">22 Februari 2001 </t>
  </si>
  <si>
    <t>172D02001</t>
  </si>
  <si>
    <t>Jl Jenderal Sudirman No 87 Bengkulu Utara</t>
  </si>
  <si>
    <t>Kab. Bengkulu Utara - Prop. Bengkulu - Indonesia</t>
  </si>
  <si>
    <t>ratusamban@ymail.com</t>
  </si>
  <si>
    <t>www.unras.ac.id</t>
  </si>
  <si>
    <t xml:space="preserve">Jl Jenderal Sudirman No 87 Bengkulu Utara Kab. Bengkulu Utara - Prop. Bengkulu - Indonesia 38611 </t>
  </si>
  <si>
    <t>Universitas Bina Darma</t>
  </si>
  <si>
    <t xml:space="preserve">17 Maret 1993 </t>
  </si>
  <si>
    <t>112DO2002</t>
  </si>
  <si>
    <t xml:space="preserve">7 Juni 2002 </t>
  </si>
  <si>
    <t>Jalan Jenderal Ahmad Yani No.12 Plaju</t>
  </si>
  <si>
    <t>0711-515582</t>
  </si>
  <si>
    <t>0711-518000</t>
  </si>
  <si>
    <t>universitas@mail.binadarma.ac.id</t>
  </si>
  <si>
    <t>www.binadarma.ac.id</t>
  </si>
  <si>
    <t xml:space="preserve">Jalan Jenderal Ahmad Yani No.12 Plaju Kota Palembang - Prop. Sumatera Selatan - Indonesia 30264 </t>
  </si>
  <si>
    <t>Universitas Megou Pak Tulang Bawang</t>
  </si>
  <si>
    <t xml:space="preserve">30 Oktober 2006 </t>
  </si>
  <si>
    <t>Jalan Lintas Timur Tulang Bawang</t>
  </si>
  <si>
    <t>Kab. Tulang Bawang - Prop. Lampung - Indonesia</t>
  </si>
  <si>
    <t>humas_ump@yahoo.co.id</t>
  </si>
  <si>
    <t xml:space="preserve"> www.megowpakuniversity.ac.id</t>
  </si>
  <si>
    <t xml:space="preserve">Jalan Lintas Timur Tulang Bawang Kab. Tulang Bawang - Prop. Lampung - Indonesia 79117 </t>
  </si>
  <si>
    <t>Universitas Islam Ogan Komering Ilir Kayuagung</t>
  </si>
  <si>
    <t xml:space="preserve">5 Februari 2007 </t>
  </si>
  <si>
    <t>148DO2007</t>
  </si>
  <si>
    <t xml:space="preserve">7 Agustus 2007 </t>
  </si>
  <si>
    <t xml:space="preserve">Kabupaten Oki </t>
  </si>
  <si>
    <t>Kab. Ogan Komering Ilir - Prop. Sumatera Selatan - Indonesia</t>
  </si>
  <si>
    <t>uniskikayuagung@yahoo.co.id</t>
  </si>
  <si>
    <t xml:space="preserve"> www.uniski.ac.id</t>
  </si>
  <si>
    <t xml:space="preserve">Kabupaten Oki  Kab. Ogan Komering Ilir - Prop. Sumatera Selatan - Indonesia 12345 </t>
  </si>
  <si>
    <t>Universitas Dehasen Bengkulu</t>
  </si>
  <si>
    <t>39DO2008</t>
  </si>
  <si>
    <t xml:space="preserve">Jalan Meranti Raya No 32 </t>
  </si>
  <si>
    <t>0736-22-027</t>
  </si>
  <si>
    <t>0736 341139</t>
  </si>
  <si>
    <t xml:space="preserve"> info@unived.ac.id</t>
  </si>
  <si>
    <t xml:space="preserve"> unived.ac.id</t>
  </si>
  <si>
    <t xml:space="preserve">Jalan Meranti Raya No 32  Kota Bengkulu - Prop. Bengkulu - Indonesia 38227 </t>
  </si>
  <si>
    <t>Universitas Indo Global Mandiri</t>
  </si>
  <si>
    <t xml:space="preserve">22 Mei 2008 </t>
  </si>
  <si>
    <t>025DT2008</t>
  </si>
  <si>
    <t>Jl. Jendral Sudirman No. 629 Km. 3.5 Palembang</t>
  </si>
  <si>
    <t>0711-322705</t>
  </si>
  <si>
    <t>0711-357754</t>
  </si>
  <si>
    <t>univ@igm.ac.id</t>
  </si>
  <si>
    <t>www.uigm.ac.id</t>
  </si>
  <si>
    <t xml:space="preserve">Jl. Jendral Sudirman No. 629 Km. 3.5 Palembang Kota Palembang - Prop. Sumatera Selatan - Indonesia 11111 </t>
  </si>
  <si>
    <t>Universitas Musi Rawas</t>
  </si>
  <si>
    <t>08DO2010</t>
  </si>
  <si>
    <t xml:space="preserve">1 Februari 2010 </t>
  </si>
  <si>
    <t>Jalan Pembangunan Komplek Pemkab Musi Rawas, Kel. Air Kuti</t>
  </si>
  <si>
    <t>Kec. Lubuk Linggau Timur I - Kota Lubuk Linggau - Prop. Sumatera Selatan</t>
  </si>
  <si>
    <t>0733-324-083</t>
  </si>
  <si>
    <t xml:space="preserve">Jalan Pembangunan Komplek Pemkab Musi Rawas, Kel. Air Kuti Kec. Lubuk Linggau Timur I - Kota Lubuk Linggau - Prop. Sumatera Selatan 31611 </t>
  </si>
  <si>
    <t>Universitas Nahdlatul Ulama Lampung</t>
  </si>
  <si>
    <t>562EO2014</t>
  </si>
  <si>
    <t>Jl. Hanafiah, Lintas Timur, Mataram Marga</t>
  </si>
  <si>
    <t>Kec. Sukadana - Kab. Lampung Timur - Prop. Lampung</t>
  </si>
  <si>
    <t>akademik@unulampung.ac.id</t>
  </si>
  <si>
    <t>www.unulampung.ac.id</t>
  </si>
  <si>
    <t xml:space="preserve">Jl. Hanafiah, Lintas Timur, Mataram Marga Kec. Sukadana - Kab. Lampung Timur - Prop. Lampung 34394 </t>
  </si>
  <si>
    <t>Sekolah Tinggi Ilmu Ekonomi Muhammadiyah Pringsewu</t>
  </si>
  <si>
    <t>58D01996</t>
  </si>
  <si>
    <t xml:space="preserve">Jl Makam KH Ghalib No 112 </t>
  </si>
  <si>
    <t>Kab. Pringsewu - Prop. Lampung - Indonesia</t>
  </si>
  <si>
    <t>0729-24041</t>
  </si>
  <si>
    <t>humas@stiemuh-pringsewu.ac.id</t>
  </si>
  <si>
    <t xml:space="preserve"> www.stiemuh-pringsewu.ac.id</t>
  </si>
  <si>
    <t xml:space="preserve">Jl Makam KH Ghalib No 112  Kab. Pringsewu - Prop. Lampung - Indonesia 35373 </t>
  </si>
  <si>
    <t>STKIP PGRI Lubuk Linggau</t>
  </si>
  <si>
    <t xml:space="preserve">19 Februari 2004 </t>
  </si>
  <si>
    <t>Jl Mayor Toha, Kel. Air Kuti, Lubuklinggau</t>
  </si>
  <si>
    <t>0733-451432</t>
  </si>
  <si>
    <t>info@stkip-lubuklinggau.ac.id</t>
  </si>
  <si>
    <t>www.stkip-lubuklinggau.ac.id</t>
  </si>
  <si>
    <t xml:space="preserve">Jl Mayor Toha, Kel. Air Kuti, Lubuklinggau Kec. Lubuk Linggau Timur I - Kota Lubuk Linggau - Prop. Sumatera Selatan 31626 </t>
  </si>
  <si>
    <t>Sekolah Tinggi Ilmu Pertanian Surya Dharma</t>
  </si>
  <si>
    <t>0820O89</t>
  </si>
  <si>
    <t>Jln. Ki Maja Gang Pertama No 1 Way Halim</t>
  </si>
  <si>
    <t>0721 783787</t>
  </si>
  <si>
    <t>stipsd@gmail.com</t>
  </si>
  <si>
    <t xml:space="preserve">Jln. Ki Maja Gang Pertama No 1 Way Halim Kota Bandar Lampung - Prop. Lampung - Indonesia 35141 </t>
  </si>
  <si>
    <t>Sekolah Tinggi Ilmu Administrasi Bengkulu</t>
  </si>
  <si>
    <t>2030DT2006</t>
  </si>
  <si>
    <t xml:space="preserve">21 Juni 2006 </t>
  </si>
  <si>
    <t>Jalan Cimanuk Km 6,5 Kelurahan Jalan Gedang Kecamatan Gading Cempaka
Kota Bengk</t>
  </si>
  <si>
    <t>0736-22309</t>
  </si>
  <si>
    <t>stiabengkulu@yahoo.co.id</t>
  </si>
  <si>
    <t>http;www.stiabengkulu.ac.id</t>
  </si>
  <si>
    <t xml:space="preserve">Jalan Cimanuk Km 6,5 Kelurahan Jalan Gedang Kecamatan Gading Cempaka
Kota Bengk Kota Bengkulu - Prop. Bengkulu - Indonesia 38225 </t>
  </si>
  <si>
    <t>Sekolah Tinggi Ilmu Pertanian Dharma Wacana</t>
  </si>
  <si>
    <t xml:space="preserve">17 Oktober 1986 </t>
  </si>
  <si>
    <t>Jalan Kenanga No 3 Mulyojati 16c Kota Metro</t>
  </si>
  <si>
    <t>(0725) 41089</t>
  </si>
  <si>
    <t>stiper@dharmawacana.ac.id</t>
  </si>
  <si>
    <t>stiperdharmawacana.ac.id</t>
  </si>
  <si>
    <t xml:space="preserve">Jalan Kenanga No 3 Mulyojati 16c Kota Metro Kota Metro - Prop. Lampung - Indonesia 34113 </t>
  </si>
  <si>
    <t>STKIP PGRI Metro</t>
  </si>
  <si>
    <t xml:space="preserve">22 Oktober 1984 </t>
  </si>
  <si>
    <t>0539O1991</t>
  </si>
  <si>
    <t>Jalan Banjarrejo 38-B Batanghari</t>
  </si>
  <si>
    <t>Kab. Lampung Timur - Prop. Lampung - Indonesia</t>
  </si>
  <si>
    <t>0725-41279</t>
  </si>
  <si>
    <t>stkippgrimetro@gmail.com</t>
  </si>
  <si>
    <t xml:space="preserve"> stkippgrimetrogmail.com</t>
  </si>
  <si>
    <t xml:space="preserve">Jalan Banjarrejo 38-B Batanghari Kab. Lampung Timur - Prop. Lampung - Indonesia 34111 </t>
  </si>
  <si>
    <t>Sekolah Tinggi Ilmu Ekonomi Pertiba</t>
  </si>
  <si>
    <t xml:space="preserve">25 Oktober 1982 </t>
  </si>
  <si>
    <t xml:space="preserve">23 Agustus 2002 </t>
  </si>
  <si>
    <t>Jalan Adhyaksa No. 9 Pangkalpinang
Provinsi Kepulauan Bangka Belitung</t>
  </si>
  <si>
    <t>Kota Pangkalpinang - Prop. Bangka Belitung - Indonesia</t>
  </si>
  <si>
    <t>0717 423374</t>
  </si>
  <si>
    <t>0717 439289</t>
  </si>
  <si>
    <t>stie_pertiba@yahoo.co.id</t>
  </si>
  <si>
    <t>www.stiepertiba.ac.id</t>
  </si>
  <si>
    <t xml:space="preserve">Jalan Adhyaksa No. 9 Pangkalpinang
Provinsi Kepulauan Bangka Belitung Kota Pangkalpinang - Prop. Bangka Belitung - Indonesia 33125 </t>
  </si>
  <si>
    <t>STKIP Muhammadiyah Kotabumi</t>
  </si>
  <si>
    <t xml:space="preserve">20 Februari 1985 </t>
  </si>
  <si>
    <t>077O1985</t>
  </si>
  <si>
    <t>Jalan Hasan Kepala Ratu Km 3 Sindangsari</t>
  </si>
  <si>
    <t>Kab. Lampung Utara - Prop. Lampung - Indonesia</t>
  </si>
  <si>
    <t>0724-22287</t>
  </si>
  <si>
    <t>humas@stkipmktb.ac.id</t>
  </si>
  <si>
    <t>http:www.stkipmktb.ac.id</t>
  </si>
  <si>
    <t xml:space="preserve">Jalan Hasan Kepala Ratu Km 3 Sindangsari Kab. Lampung Utara - Prop. Lampung - Indonesia 34517 </t>
  </si>
  <si>
    <t>STKIP Muhammadiyah Pringsewu</t>
  </si>
  <si>
    <t xml:space="preserve">13 Juni 1983 </t>
  </si>
  <si>
    <t>Jalan Makam Kh Ghalib No 112 Pringsewu Lampung</t>
  </si>
  <si>
    <t>0729-21359</t>
  </si>
  <si>
    <t>0729-24002</t>
  </si>
  <si>
    <t>stkip_mpl@yahoo.com</t>
  </si>
  <si>
    <t xml:space="preserve">Jalan Makam Kh Ghalib No 112 Pringsewu Lampung Kab. Pringsewu - Prop. Lampung - Indonesia 35373 </t>
  </si>
  <si>
    <t>Sekolah Tinggi Ilmu Hukum Pertiba Pangkalpinang</t>
  </si>
  <si>
    <t>057KOP.II1982</t>
  </si>
  <si>
    <t xml:space="preserve">22 Juni 1982 </t>
  </si>
  <si>
    <t>Jalan Adiyaksa No 9 Kacang Pedang</t>
  </si>
  <si>
    <t>0717 438000</t>
  </si>
  <si>
    <t>puskom@stihpertiba.ac.id</t>
  </si>
  <si>
    <t>www.stihpertiba.ac.id</t>
  </si>
  <si>
    <t xml:space="preserve">Jalan Adiyaksa No 9 Kacang Pedang Kota Pangkalpinang - Prop. Bangka Belitung - Indonesia 33123 </t>
  </si>
  <si>
    <t>STKIP PGRI Bandar Lampung</t>
  </si>
  <si>
    <t xml:space="preserve">19 Juli 1982 </t>
  </si>
  <si>
    <t xml:space="preserve">1 Agustus 2002 </t>
  </si>
  <si>
    <t>Jl. Khairil Anwar No 79 Tanjungkarang Pusat 
Bandar Lampung</t>
  </si>
  <si>
    <t>0721-259166, 255289</t>
  </si>
  <si>
    <t>0721-255983</t>
  </si>
  <si>
    <t>stkippgribl@gmail.com</t>
  </si>
  <si>
    <t>stkippgribl.ac.id</t>
  </si>
  <si>
    <t xml:space="preserve">Jl. Khairil Anwar No 79 Tanjungkarang Pusat 
Bandar Lampung Kota Bandar Lampung - Prop. Lampung - Indonesia 35116 </t>
  </si>
  <si>
    <t>Sekolah Tinggi Ilmu Pertanian Sriwigama</t>
  </si>
  <si>
    <t>128DO1993</t>
  </si>
  <si>
    <t>Jalan Demang V Demang Lebar Daun Lorok Pakjo</t>
  </si>
  <si>
    <t>0711-374146</t>
  </si>
  <si>
    <t xml:space="preserve"> 0711-374146</t>
  </si>
  <si>
    <t xml:space="preserve"> sriwigama@ymail.com</t>
  </si>
  <si>
    <t xml:space="preserve">Jalan Demang V Demang Lebar Daun Lorok Pakjo Kota Palembang - Prop. Sumatera Selatan - Indonesia 30137 </t>
  </si>
  <si>
    <t>Sekolah Tinggi Ilmu Ekonomi Aprin</t>
  </si>
  <si>
    <t>049DIKTIKEP1994</t>
  </si>
  <si>
    <t xml:space="preserve">3 Februari 1994 </t>
  </si>
  <si>
    <t xml:space="preserve">Jalan Baladewa Padang Selasa </t>
  </si>
  <si>
    <t>0711-358025</t>
  </si>
  <si>
    <t>mandra0204@gmail.com</t>
  </si>
  <si>
    <t>www.stie-aprin.co.id</t>
  </si>
  <si>
    <t xml:space="preserve">Jalan Baladewa Padang Selasa  Prop. Sumatera Selatan - Indonesia 30139 </t>
  </si>
  <si>
    <t>Sekolah Tinggi Ilmu Manajemen Amkop</t>
  </si>
  <si>
    <t xml:space="preserve">13 Juni 2002 </t>
  </si>
  <si>
    <t>117DO2002</t>
  </si>
  <si>
    <t>Jl Letnan Murod No 55 Km 5 Talang Ratu Palembang</t>
  </si>
  <si>
    <t>(0711) 415342</t>
  </si>
  <si>
    <t>(0711) 411459</t>
  </si>
  <si>
    <t>stim.amkop@yahoo.co.id</t>
  </si>
  <si>
    <t>http:stim-amkop.ac.id</t>
  </si>
  <si>
    <t xml:space="preserve">Jl Letnan Murod No 55 Km 5 Talang Ratu Palembang Prop. Sumatera Selatan - Indonesia 30128 </t>
  </si>
  <si>
    <t>STISIPOL Dharma Wacana</t>
  </si>
  <si>
    <t>58DO1995</t>
  </si>
  <si>
    <t xml:space="preserve">23 Februari 1995 </t>
  </si>
  <si>
    <t>Jalan Kenanga No 3 Kelurahan Mulyojati 16-C</t>
  </si>
  <si>
    <t>(0725)43241</t>
  </si>
  <si>
    <t>(0725) 42523</t>
  </si>
  <si>
    <t>stisipol.metro@gmail.com</t>
  </si>
  <si>
    <t xml:space="preserve">Jalan Kenanga No 3 Kelurahan Mulyojati 16-C Kota Metro - Prop. Lampung - Indonesia 34125 </t>
  </si>
  <si>
    <t>Sekolah Tinggi Perkebunan Lampung</t>
  </si>
  <si>
    <t>3458DT2005</t>
  </si>
  <si>
    <t xml:space="preserve">Jalan Cut Meutiah No 19-A </t>
  </si>
  <si>
    <t>(0721)700289</t>
  </si>
  <si>
    <t>(0721) 700289</t>
  </si>
  <si>
    <t>stibunlampung@gmail.com</t>
  </si>
  <si>
    <t xml:space="preserve">Jalan Cut Meutiah No 19-A  Kota Bandar Lampung - Prop. Lampung - Indonesia 35214 </t>
  </si>
  <si>
    <t>Sekolah Tinggi Ilmu Ekonomi Serasan Muara Enim</t>
  </si>
  <si>
    <t>323DO1995</t>
  </si>
  <si>
    <t xml:space="preserve">5 Juni 1995 </t>
  </si>
  <si>
    <t>Jalan H Pangeran Danal Kelurahan Muara Enim</t>
  </si>
  <si>
    <t>stie.serasan@gmail.com</t>
  </si>
  <si>
    <t xml:space="preserve">Jalan H Pangeran Danal Kelurahan Muara Enim Prop. Sumatera Selatan - Indonesia 31312 </t>
  </si>
  <si>
    <t>Sekolah Tinggi Ilmu Hukum Sumpah Pemuda</t>
  </si>
  <si>
    <t xml:space="preserve">20 Oktober 1994 </t>
  </si>
  <si>
    <t xml:space="preserve">17 Agustus 2002 </t>
  </si>
  <si>
    <t xml:space="preserve">Jl Sukabangun Ii No 1610 </t>
  </si>
  <si>
    <t>0711-418873</t>
  </si>
  <si>
    <t>stihpada@gmail.com</t>
  </si>
  <si>
    <t>www.stihpada.ac.id</t>
  </si>
  <si>
    <t xml:space="preserve">Jl Sukabangun Ii No 1610  Kota Palembang - Prop. Sumatera Selatan - Indonesia 30151 </t>
  </si>
  <si>
    <t>Sekolah Tinggi Ilmu Ekonomi Serelo Lahat</t>
  </si>
  <si>
    <t xml:space="preserve">23 Maret 1995 </t>
  </si>
  <si>
    <t xml:space="preserve">21 Juli 1999 </t>
  </si>
  <si>
    <t>Jalan Taman Ribang Kemambang Kelurahan Bandar Agung</t>
  </si>
  <si>
    <t>Kab. Lahat - Prop. Sumatera Selatan - Indonesia</t>
  </si>
  <si>
    <t>(0731)322702</t>
  </si>
  <si>
    <t xml:space="preserve">Jalan Taman Ribang Kemambang Kelurahan Bandar Agung Kab. Lahat - Prop. Sumatera Selatan - Indonesia 31414 </t>
  </si>
  <si>
    <t>Sekolah Tinggi Teknologi Nusantara Lampung</t>
  </si>
  <si>
    <t xml:space="preserve">7 Oktober 1996 </t>
  </si>
  <si>
    <t>74D01996</t>
  </si>
  <si>
    <t>Jalan Sam Ratulangi Gang Anggrek Ii No 35</t>
  </si>
  <si>
    <t>Kec. Sukarame - Kota Bandar Lampung - Prop. Lampung</t>
  </si>
  <si>
    <t xml:space="preserve">Jalan Sam Ratulangi Gang Anggrek Ii No 35 Kec. Sukarame - Kota Bandar Lampung - Prop. Lampung 35151 </t>
  </si>
  <si>
    <t>Sekolah Tinggi Ilmu Ekonomi Trisna Negara</t>
  </si>
  <si>
    <t xml:space="preserve">19 Februari 1997 </t>
  </si>
  <si>
    <t>09DO1997</t>
  </si>
  <si>
    <t xml:space="preserve">Jalan MP Bangsa Raja No 27 </t>
  </si>
  <si>
    <t>Kab. Ogan Komering Ulu Timur - Prop. Sumatera Selatan - Indonesia</t>
  </si>
  <si>
    <t>0735-451003</t>
  </si>
  <si>
    <t>0735-451572</t>
  </si>
  <si>
    <t>trisnanegara@gmail.com</t>
  </si>
  <si>
    <t xml:space="preserve">Jalan MP Bangsa Raja No 27  Kab. Ogan Komering Ulu Timur - Prop. Sumatera Selatan - Indonesia 32382 </t>
  </si>
  <si>
    <t>STKIP Dharma Wacana</t>
  </si>
  <si>
    <t>82D01999</t>
  </si>
  <si>
    <t>Jl Soekarno-hatta Mulyojati Metro Barat</t>
  </si>
  <si>
    <t>Kec. Metro Barat - Kota Metro - Prop. Lampung</t>
  </si>
  <si>
    <t>0725-7850606</t>
  </si>
  <si>
    <t xml:space="preserve"> 0725-7850606</t>
  </si>
  <si>
    <t>stkipdwmetro@gmail.com</t>
  </si>
  <si>
    <t xml:space="preserve">Jl Soekarno-hatta Mulyojati Metro Barat Kec. Metro Barat - Kota Metro - Prop. Lampung 34125 </t>
  </si>
  <si>
    <t>Sekolah Tinggi Bahasa Asing Yunisla Bandar Lampung</t>
  </si>
  <si>
    <t>63DO1997</t>
  </si>
  <si>
    <t xml:space="preserve">26 Januari 1997 </t>
  </si>
  <si>
    <t>Jalan Imam Bonjol No 3 Gedung Air</t>
  </si>
  <si>
    <t>Kab. Lampung Selatan - Prop. Lampung - Indonesia</t>
  </si>
  <si>
    <t>0721-700349</t>
  </si>
  <si>
    <t xml:space="preserve">Jalan Imam Bonjol No 3 Gedung Air Kab. Lampung Selatan - Prop. Lampung - Indonesia 35151 </t>
  </si>
  <si>
    <t>Sekolah Tinggi Ilmu Ekonomi Muhammadiyah Kalianda</t>
  </si>
  <si>
    <t xml:space="preserve">27 Maret 1995 </t>
  </si>
  <si>
    <t>Jalan Trans Sumatra Kelurahan Way Urang Kecamatan Kalianda Kabupaten Lampung Sel</t>
  </si>
  <si>
    <t>stiemkalianda@gmail.com</t>
  </si>
  <si>
    <t>www.stiemkalianda.com</t>
  </si>
  <si>
    <t xml:space="preserve">Jalan Trans Sumatra Kelurahan Way Urang Kecamatan Kalianda Kabupaten Lampung Sel Kab. Lampung Selatan - Prop. Lampung - Indonesia 35513 </t>
  </si>
  <si>
    <t>STMIK Tunas Bangsa</t>
  </si>
  <si>
    <t xml:space="preserve">19 Maret 1991 </t>
  </si>
  <si>
    <t>Jalan ZA. Pagar Alam No. 17A Rajabasa, Bandat Lampung</t>
  </si>
  <si>
    <t>stmiktb@gmail.com</t>
  </si>
  <si>
    <t xml:space="preserve">Jalan ZA. Pagar Alam No. 17A Rajabasa, Bandat Lampung Kota Bandar Lampung - Prop. Lampung - Indonesia 35144 </t>
  </si>
  <si>
    <t>Sekolah Tinggi Ilmu Hukum Serasan Muara Enim</t>
  </si>
  <si>
    <t>124DO1998</t>
  </si>
  <si>
    <t>Jl H Pangeran Danal Kelurahan Muara Enim</t>
  </si>
  <si>
    <t>Kab. Muara Enim - Prop. Sumatera Selatan - Indonesia</t>
  </si>
  <si>
    <t>0734-421637</t>
  </si>
  <si>
    <t>stih.serasan@yahoo.com</t>
  </si>
  <si>
    <t>www.stihserasan.com</t>
  </si>
  <si>
    <t xml:space="preserve">Jl H Pangeran Danal Kelurahan Muara Enim Kab. Muara Enim - Prop. Sumatera Selatan - Indonesia 31312 </t>
  </si>
  <si>
    <t>Sekolah Tinggi Ilmu Ekonomi Prasetiya Mandiri Lampung</t>
  </si>
  <si>
    <t xml:space="preserve">5 Februari 1980 </t>
  </si>
  <si>
    <t>316EO2012</t>
  </si>
  <si>
    <t>Jalan Pelita I No 24-b Labuhan Ratu</t>
  </si>
  <si>
    <t>0721-703470</t>
  </si>
  <si>
    <t>0721-703480</t>
  </si>
  <si>
    <t>info@stielampung.com</t>
  </si>
  <si>
    <t>www.stielampung.com</t>
  </si>
  <si>
    <t xml:space="preserve">Jalan Pelita I No 24-b Labuhan Ratu Kota Bandar Lampung - Prop. Lampung - Indonesia 35142 </t>
  </si>
  <si>
    <t>STIPSI Widya Dharma</t>
  </si>
  <si>
    <t xml:space="preserve">10 Mei 1999 </t>
  </si>
  <si>
    <t>28 - 08 - 1997</t>
  </si>
  <si>
    <t xml:space="preserve">28 Agustus 1997 </t>
  </si>
  <si>
    <t xml:space="preserve">Jl Kol H Burlian No 7 </t>
  </si>
  <si>
    <t>0711 410104</t>
  </si>
  <si>
    <t xml:space="preserve">Jl Kol H Burlian No 7  Kota Palembang - Prop. Sumatera Selatan - Indonesia 20153 </t>
  </si>
  <si>
    <t>Sekolah Tinggi Ilmu Ekonomi Mulia Darma Pratama</t>
  </si>
  <si>
    <t xml:space="preserve">1 Juni 1999 </t>
  </si>
  <si>
    <t xml:space="preserve">21 Oktober 1997 </t>
  </si>
  <si>
    <t xml:space="preserve">Jl Jenderal Ahmad Yani No 19, Plaju, 
Palembang </t>
  </si>
  <si>
    <t>0711-511595</t>
  </si>
  <si>
    <t>0711-519332</t>
  </si>
  <si>
    <t>stie_muliadarmapratama@yahoo.com</t>
  </si>
  <si>
    <t>stie.muliadarmapratama.ac.id</t>
  </si>
  <si>
    <t xml:space="preserve">Jl Jenderal Ahmad Yani No 19, Plaju, 
Palembang  Kota Palembang - Prop. Sumatera Selatan - Indonesia 30264 </t>
  </si>
  <si>
    <t>Sekolah Tinggi Ilmu Ekonomi Dwi Sakti Baturaja</t>
  </si>
  <si>
    <t xml:space="preserve">14 Desember 1998 </t>
  </si>
  <si>
    <t>103DO1999</t>
  </si>
  <si>
    <t xml:space="preserve">15 Juni 1999 </t>
  </si>
  <si>
    <t>Jln. Prof. Dr. Hamka No. 541-A Baturaja.</t>
  </si>
  <si>
    <t>(0735) 324242</t>
  </si>
  <si>
    <t>stieds@yahoo.co.id</t>
  </si>
  <si>
    <t>www.stiedwisakti.ac.id</t>
  </si>
  <si>
    <t xml:space="preserve">Jln. Prof. Dr. Hamka No. 541-A Baturaja. Kab. Ogan Komering Ulu - Prop. Sumatera Selatan - Indonesia 32111 </t>
  </si>
  <si>
    <t>Sekolah Tinggi Ilmu Ekonomi Rahmaniyah</t>
  </si>
  <si>
    <t>153DO1999</t>
  </si>
  <si>
    <t xml:space="preserve">Jalan Merdeka No 531 Sekayu </t>
  </si>
  <si>
    <t>Kab. Musi Banyu Asin - Prop. Sumatera Selatan - Indonesia</t>
  </si>
  <si>
    <t>0714-322495</t>
  </si>
  <si>
    <t>0714-323055</t>
  </si>
  <si>
    <t xml:space="preserve"> stier090999@gmail.com</t>
  </si>
  <si>
    <t>www.stier-sekayu.ac.id</t>
  </si>
  <si>
    <t xml:space="preserve">Jalan Merdeka No 531 Sekayu  Kab. Musi Banyu Asin - Prop. Sumatera Selatan - Indonesia 30711 </t>
  </si>
  <si>
    <t>Sekolah Tinggi Ilmu Ekonomi Musi Rawas</t>
  </si>
  <si>
    <t>146DO1999</t>
  </si>
  <si>
    <t xml:space="preserve">Jalan Yos Sudarso Kelurahan Lubuk Kupang Kecamatan Lubuklinggau Selatan I </t>
  </si>
  <si>
    <t>Kota Lubuk Linggau - Prop. Sumatera Selatan - Indonesia</t>
  </si>
  <si>
    <t>(0733) 452218</t>
  </si>
  <si>
    <t>0733 452218</t>
  </si>
  <si>
    <t>ermanygy@gmail.com</t>
  </si>
  <si>
    <t>www.stie-murallg.ac.id</t>
  </si>
  <si>
    <t xml:space="preserve">Jalan Yos Sudarso Kelurahan Lubuk Kupang Kecamatan Lubuklinggau Selatan I  Kota Lubuk Linggau - Prop. Sumatera Selatan - Indonesia 31625 </t>
  </si>
  <si>
    <t>Sekolah Tinggi Ilmu Ekonomi Satu Nusa</t>
  </si>
  <si>
    <t xml:space="preserve">5 Desember 1999 </t>
  </si>
  <si>
    <t>074DO1999</t>
  </si>
  <si>
    <t xml:space="preserve">Jalan Cut Mutiah No 19 A </t>
  </si>
  <si>
    <t>(0721) 473555</t>
  </si>
  <si>
    <t>(0721) 472101</t>
  </si>
  <si>
    <t xml:space="preserve">Jalan Cut Mutiah No 19 A  Kota Bandar Lampung - Prop. Lampung - Indonesia 35214 </t>
  </si>
  <si>
    <t>Sekolah Tinggi Bahasa Asing Methodist</t>
  </si>
  <si>
    <t xml:space="preserve">23 Februari 2000 </t>
  </si>
  <si>
    <t>234DIKTIKEP2000</t>
  </si>
  <si>
    <t xml:space="preserve">Jl Jenderal Sudirman Km 3,5 </t>
  </si>
  <si>
    <t>0711-368221</t>
  </si>
  <si>
    <t>0711-368220</t>
  </si>
  <si>
    <t xml:space="preserve">Jl Jenderal Sudirman Km 3,5  Kota Palembang - Prop. Sumatera Selatan - Indonesia 30125 </t>
  </si>
  <si>
    <t>STIKESMAS Widya Dharma Palembang</t>
  </si>
  <si>
    <t xml:space="preserve">Jl Kol H Burlian No 7 Km 65 </t>
  </si>
  <si>
    <t>( 0711 ) 410104</t>
  </si>
  <si>
    <t xml:space="preserve">Jl Kol H Burlian No 7 Km 65  Kota Palembang - Prop. Sumatera Selatan - Indonesia 30153 </t>
  </si>
  <si>
    <t>Sekolah Tinggi Ilmu Hukum Rahmaniyah</t>
  </si>
  <si>
    <t>99DO2000</t>
  </si>
  <si>
    <t xml:space="preserve">Jalan Merdeka No 531 </t>
  </si>
  <si>
    <t>0714 322495</t>
  </si>
  <si>
    <t xml:space="preserve">Jalan Merdeka No 531  Kab. Musi Banyu Asin - Prop. Sumatera Selatan - Indonesia 30711 </t>
  </si>
  <si>
    <t>Sekolah Tinggi Ilmu Kesehatan Bina Husada</t>
  </si>
  <si>
    <t xml:space="preserve">26 Juli 2000 </t>
  </si>
  <si>
    <t>112DO2000</t>
  </si>
  <si>
    <t xml:space="preserve">Jalan Syech Abdul Somad No 28 </t>
  </si>
  <si>
    <t>0711-357378</t>
  </si>
  <si>
    <t>info@binahusada.ac.id</t>
  </si>
  <si>
    <t>www.stik-binahusada.ac.id</t>
  </si>
  <si>
    <t xml:space="preserve">Jalan Syech Abdul Somad No 28  Prop. Sumatera Selatan - Indonesia 30131 </t>
  </si>
  <si>
    <t>Sekolah Tinggi Ilmu Ekonomi Prabumulih</t>
  </si>
  <si>
    <t xml:space="preserve">10 Agustus 2000 </t>
  </si>
  <si>
    <t>Jalan Patra No. 50 Sukaraja Prabumulih Selatan</t>
  </si>
  <si>
    <t>0713-320434</t>
  </si>
  <si>
    <t xml:space="preserve"> 0713-322418</t>
  </si>
  <si>
    <t xml:space="preserve"> yayasanprabumulih@gmail.com</t>
  </si>
  <si>
    <t xml:space="preserve">Jalan Patra No. 50 Sukaraja Prabumulih Selatan Prop. Sumatera Selatan - Indonesia 31122 </t>
  </si>
  <si>
    <t>Sekolah Tinggi Ilmu Ekonomi Lembah Dempo</t>
  </si>
  <si>
    <t>163D02000</t>
  </si>
  <si>
    <t>Jl H Sidik Adim No 98 Jembatan Beringin</t>
  </si>
  <si>
    <t>Kota Pagar Alam - Prop. Sumatera Selatan - Indonesia</t>
  </si>
  <si>
    <t>0730 624445</t>
  </si>
  <si>
    <t>0730 623259</t>
  </si>
  <si>
    <t xml:space="preserve"> stie.lembahdempo@gmail.com</t>
  </si>
  <si>
    <t xml:space="preserve"> www.lembahdempo.ac.id</t>
  </si>
  <si>
    <t xml:space="preserve">Jl H Sidik Adim No 98 Jembatan Beringin Kota Pagar Alam - Prop. Sumatera Selatan - Indonesia 31511 </t>
  </si>
  <si>
    <t>STMIK Surya Intan</t>
  </si>
  <si>
    <t>167DO2000</t>
  </si>
  <si>
    <t xml:space="preserve">Jl Ibrahim Syarif No 107 </t>
  </si>
  <si>
    <t>stmiksuryaintankotabumi@gmail.com</t>
  </si>
  <si>
    <t>http:www.stmiksuryaIntankotabumi.ac.id</t>
  </si>
  <si>
    <t xml:space="preserve">Jl Ibrahim Syarif No 107  Kab. Lampung Utara - Prop. Lampung - Indonesia 34518 </t>
  </si>
  <si>
    <t>STMIK Dharma Wacana</t>
  </si>
  <si>
    <t>174DO2000</t>
  </si>
  <si>
    <t>JL.Kenanga No.3 Mulyojati 16c Metro Barat PO BOX 156</t>
  </si>
  <si>
    <t>stmik.info@dharmawacana.ac.id</t>
  </si>
  <si>
    <t>www.stmik.dharmawacana.ac.id</t>
  </si>
  <si>
    <t xml:space="preserve">JL.Kenanga No.3 Mulyojati 16c Metro Barat PO BOX 156 Kota Metro - Prop. Lampung - Indonesia 34111 </t>
  </si>
  <si>
    <t>STMIK Prabumulih</t>
  </si>
  <si>
    <t>183DO2000</t>
  </si>
  <si>
    <t>Jalan Patra No. 50 Kelurahan Sukaraja Kecamatan Prabumulih Selatan</t>
  </si>
  <si>
    <t>Kota Prabumulih - Prop. Sumatera Selatan - Indonesia</t>
  </si>
  <si>
    <t>stmikprabumulih@gmail.com</t>
  </si>
  <si>
    <t xml:space="preserve">Jalan Patra No. 50 Kelurahan Sukaraja Kecamatan Prabumulih Selatan Kota Prabumulih - Prop. Sumatera Selatan - Indonesia 31121 </t>
  </si>
  <si>
    <t>Sekolah Tinggi Ilmu Teknik Prabumulih</t>
  </si>
  <si>
    <t xml:space="preserve">2 Oktober 2000 </t>
  </si>
  <si>
    <t>2313DT2008</t>
  </si>
  <si>
    <t xml:space="preserve">Jalan Jenderal Sudirman No 234 </t>
  </si>
  <si>
    <t xml:space="preserve">Jalan Jenderal Sudirman No 234  Kota Prabumulih - Prop. Sumatera Selatan - Indonesia 31121 </t>
  </si>
  <si>
    <t>Sekolah Tinggi Ilmu Ekonomi Abdi Nusa</t>
  </si>
  <si>
    <t xml:space="preserve">16 Oktober 2000 </t>
  </si>
  <si>
    <t xml:space="preserve">Jl. Veteran No. 01 Palembang </t>
  </si>
  <si>
    <t>0711-351710</t>
  </si>
  <si>
    <t>0711-714543</t>
  </si>
  <si>
    <t>info@abdinusa.ac.id</t>
  </si>
  <si>
    <t>http:abdinusa.ac.id</t>
  </si>
  <si>
    <t xml:space="preserve">Jl. Veteran No. 01 Palembang  Kota Palembang - Prop. Sumatera Selatan - Indonesia 30118 </t>
  </si>
  <si>
    <t>STIKESMAS Abdi Nusa</t>
  </si>
  <si>
    <t>225DO2000</t>
  </si>
  <si>
    <t>Jl.RE.Martadinata No.1 Palembang</t>
  </si>
  <si>
    <t>0711-718867</t>
  </si>
  <si>
    <t>0711-714358</t>
  </si>
  <si>
    <t>abdinusa@yahoo.com</t>
  </si>
  <si>
    <t>abdinusaacid</t>
  </si>
  <si>
    <t xml:space="preserve">Jl.RE.Martadinata No.1 Palembang Kota Palembang - Prop. Sumatera Selatan - Indonesia 30118 </t>
  </si>
  <si>
    <t>Sekolah Tinggi Ilmu Hukum Muhammadiyah Kalianda</t>
  </si>
  <si>
    <t xml:space="preserve">23 Maret 2000 </t>
  </si>
  <si>
    <t>228DO2000</t>
  </si>
  <si>
    <t>Jalan Kedaton No 17 Kalianda Lampung Selatan</t>
  </si>
  <si>
    <t>0727-322145</t>
  </si>
  <si>
    <t>stih.m.kalianda@gmail.com</t>
  </si>
  <si>
    <t>stihmkla.ac.id</t>
  </si>
  <si>
    <t xml:space="preserve">Jalan Kedaton No 17 Kalianda Lampung Selatan Kab. Lampung Selatan - Prop. Lampung - Indonesia 35515 </t>
  </si>
  <si>
    <t>Sekolah Tinggi Ilmu Ekonomi Mitra Lampung</t>
  </si>
  <si>
    <t xml:space="preserve">12 Agustus 1995 </t>
  </si>
  <si>
    <t>26D02001</t>
  </si>
  <si>
    <t xml:space="preserve">20 Maret 2001 </t>
  </si>
  <si>
    <t>Jl. ZA. Pagar Alam No. 07 Gedong Meneng Rajabasa</t>
  </si>
  <si>
    <t>0721-701418</t>
  </si>
  <si>
    <t>0721-788960</t>
  </si>
  <si>
    <t>stie@umitra.ac.id</t>
  </si>
  <si>
    <t>www.umitra.ac.id</t>
  </si>
  <si>
    <t xml:space="preserve">Jl. ZA. Pagar Alam No. 07 Gedong Meneng Rajabasa Kota Bandar Lampung - Prop. Lampung - Indonesia 35132 </t>
  </si>
  <si>
    <t>Sekolah Tinggi Ilmu Pertanian Belitang</t>
  </si>
  <si>
    <t>3707DT2006</t>
  </si>
  <si>
    <t xml:space="preserve">Jalan Kampus Pertanian No 3 Tanah Merah kec. Belitang Madang Raya </t>
  </si>
  <si>
    <t>(0735) 451836</t>
  </si>
  <si>
    <t>0735-451835</t>
  </si>
  <si>
    <t>stiperbltg@gmail.com</t>
  </si>
  <si>
    <t xml:space="preserve">Jalan Kampus Pertanian No 3 Tanah Merah kec. Belitang Madang Raya  Kab. Ogan Komering Ulu Timur - Prop. Sumatera Selatan - Indonesia 32182 </t>
  </si>
  <si>
    <t>STMIK Mitra Lampung</t>
  </si>
  <si>
    <t xml:space="preserve">8 Desember 1995 </t>
  </si>
  <si>
    <t>4673D02006</t>
  </si>
  <si>
    <t xml:space="preserve">8 Desember 2006 </t>
  </si>
  <si>
    <t>Jl. ZA Pagar Alam No. 07 Gedong Meneng Rajabasa</t>
  </si>
  <si>
    <t>stmik@umitra.ac.id</t>
  </si>
  <si>
    <t xml:space="preserve">Jl. ZA Pagar Alam No. 07 Gedong Meneng Rajabasa Kota Bandar Lampung - Prop. Lampung - Indonesia 35145 </t>
  </si>
  <si>
    <t>Sekolah Tinggi Ilmu Kesehatan Mitra Lampung</t>
  </si>
  <si>
    <t>2891DT2004</t>
  </si>
  <si>
    <t xml:space="preserve">6 Mei 2004 </t>
  </si>
  <si>
    <t>stikes@umitra.ac.id</t>
  </si>
  <si>
    <t xml:space="preserve">Jl. ZA. Pagar Alam No. 07 Gedong Meneng Rajabasa Kota Bandar Lampung - Prop. Lampung - Indonesia 35145 </t>
  </si>
  <si>
    <t>STIKES Tri Mandiri Sakti Bengkulu</t>
  </si>
  <si>
    <t>147DO2001</t>
  </si>
  <si>
    <t xml:space="preserve">Jalan Hibrida Raya No 3 </t>
  </si>
  <si>
    <t>0736. 25091</t>
  </si>
  <si>
    <t>0736. 23703</t>
  </si>
  <si>
    <t>stikes_tms@plasa.com</t>
  </si>
  <si>
    <t>stikestms.ac.id</t>
  </si>
  <si>
    <t xml:space="preserve">Jalan Hibrida Raya No 3  Kota Bengkulu - Prop. Bengkulu - Indonesia 38226 </t>
  </si>
  <si>
    <t>STIPSI Abdi Nusa</t>
  </si>
  <si>
    <t>176DO2001</t>
  </si>
  <si>
    <t>Jalan Veteran No 1 Palembang</t>
  </si>
  <si>
    <t xml:space="preserve">Jalan Veteran No 1 Palembang Kota Palembang - Prop. Sumatera Selatan - Indonesia 20252 </t>
  </si>
  <si>
    <t>Sekolah Tinggi Ilmu Kesehatan Abdi Nusa</t>
  </si>
  <si>
    <t xml:space="preserve">1 Oktober 2001 </t>
  </si>
  <si>
    <t>224DO2001</t>
  </si>
  <si>
    <t xml:space="preserve">Jalan Kacang Pedang No 1 </t>
  </si>
  <si>
    <t>0717-433193</t>
  </si>
  <si>
    <t>abdinusa_pkp@yahoo.com</t>
  </si>
  <si>
    <t xml:space="preserve">Jalan Kacang Pedang No 1  Kota Pangkalpinang - Prop. Bangka Belitung - Indonesia 33125 </t>
  </si>
  <si>
    <t>Sekolah Tinggi Ilmu Kesehatan Al Ma arif</t>
  </si>
  <si>
    <t>1105DT2008</t>
  </si>
  <si>
    <t xml:space="preserve">11 Mei 2008 </t>
  </si>
  <si>
    <t>Jl Dr Mohammad Hatta No 687-B Sukaraya, Baturaja, Sumatera Selatan, Indonesia 32</t>
  </si>
  <si>
    <t>0735 326072</t>
  </si>
  <si>
    <t>Stikes.almaarif@gmail.com</t>
  </si>
  <si>
    <t>www.almaarif.com</t>
  </si>
  <si>
    <t xml:space="preserve">Jl Dr Mohammad Hatta No 687-B Sukaraya, Baturaja, Sumatera Selatan, Indonesia 32 Kab. Ogan Komering Ulu - Prop. Sumatera Selatan - Indonesia 32112 </t>
  </si>
  <si>
    <t>Sekolah Tinggi Ilmu Maritim Mutiara Jaya</t>
  </si>
  <si>
    <t>06DO2002</t>
  </si>
  <si>
    <t xml:space="preserve">Jalan Raya Natar Pemanggilan </t>
  </si>
  <si>
    <t>0721-703824</t>
  </si>
  <si>
    <t xml:space="preserve">Jalan Raya Natar Pemanggilan  Kab. Lampung Selatan - Prop. Lampung - Indonesia 35362 </t>
  </si>
  <si>
    <t>Sekolah Tinggi Ilmu Farmasi Bhakti Pertiwi</t>
  </si>
  <si>
    <t>JL. ARIODILLAH III NO.22 A</t>
  </si>
  <si>
    <t>0711-315579</t>
  </si>
  <si>
    <t>0711-359830</t>
  </si>
  <si>
    <t>stifibp@gmail.com</t>
  </si>
  <si>
    <t>www.stifibp.ac.id</t>
  </si>
  <si>
    <t xml:space="preserve">JL. ARIODILLAH III NO.22 A Kota Palembang - Prop. Sumatera Selatan - Indonesia 30128 </t>
  </si>
  <si>
    <t>STMIK Global Informatika Mdp</t>
  </si>
  <si>
    <t>60DO2001</t>
  </si>
  <si>
    <t xml:space="preserve">7 Mei 2001 </t>
  </si>
  <si>
    <t xml:space="preserve">Jalan Rajawali No 14 </t>
  </si>
  <si>
    <t>0711-376400</t>
  </si>
  <si>
    <t>0711-376360</t>
  </si>
  <si>
    <t>kuliah@mdp.ac.id</t>
  </si>
  <si>
    <t>http:www.mdp.ac.id</t>
  </si>
  <si>
    <t xml:space="preserve">Jalan Rajawali No 14  Kota Palembang - Prop. Sumatera Selatan - Indonesia 30113 </t>
  </si>
  <si>
    <t>STKIP Sera</t>
  </si>
  <si>
    <t>187DO2002</t>
  </si>
  <si>
    <t>Jalan Serma Jamis SD Persit Kartika Jaya</t>
  </si>
  <si>
    <t>Kec. Lahat - Kab. Lahat - Prop. Sumatera Selatan</t>
  </si>
  <si>
    <t>0731-325331</t>
  </si>
  <si>
    <t>stkip_sera@yahoo.com</t>
  </si>
  <si>
    <t xml:space="preserve">Jalan Serma Jamis SD Persit Kartika Jaya Kec. Lahat - Kab. Lahat - Prop. Sumatera Selatan 12345 </t>
  </si>
  <si>
    <t>STMIK Teknokrat</t>
  </si>
  <si>
    <t>Jalan ZA Pagar Alam No 9-11 Labuhan Ratu</t>
  </si>
  <si>
    <t>(0721) 702022</t>
  </si>
  <si>
    <t>info@teknokrat.ac.id</t>
  </si>
  <si>
    <t>stmik.teknokrat.ac.id</t>
  </si>
  <si>
    <t xml:space="preserve">Jalan ZA Pagar Alam No 9-11 Labuhan Ratu Kota Bandar Lampung - Prop. Lampung - Indonesia 35142 </t>
  </si>
  <si>
    <t>Sekolah Tinggi Ilmu Teknik Trisula</t>
  </si>
  <si>
    <t xml:space="preserve">16 Februari 2001 </t>
  </si>
  <si>
    <t>Jl.M.Hasan 3 No.3 Pasar Baru Telp 0736 348 512 Bengkulu 38114</t>
  </si>
  <si>
    <t>0736-348512</t>
  </si>
  <si>
    <t>trisulabengkulu@yahoo.com</t>
  </si>
  <si>
    <t>stittrisula.ac.id</t>
  </si>
  <si>
    <t xml:space="preserve">Jl.M.Hasan 3 No.3 Pasar Baru Telp 0736 348 512 Bengkulu 38114 Kota Bengkulu - Prop. Bengkulu - Indonesia 38114 </t>
  </si>
  <si>
    <t>STIKES Bhakti Husada Bengkulu</t>
  </si>
  <si>
    <t xml:space="preserve">1 Agustus 2003 </t>
  </si>
  <si>
    <t>113DO2003</t>
  </si>
  <si>
    <t>Jalan Kinibalu 8 Kebun Tebeng Bengkulu</t>
  </si>
  <si>
    <t>0736-23422</t>
  </si>
  <si>
    <t>stikesbh03@gmail.com</t>
  </si>
  <si>
    <t>stikesbhaktihusada.ac.id</t>
  </si>
  <si>
    <t xml:space="preserve">Jalan Kinibalu 8 Kebun Tebeng Bengkulu Kota Bengkulu - Prop. Bengkulu - Indonesia 38222 </t>
  </si>
  <si>
    <t>Sekolah Tinggi Ilmu Pertanian Rejang Lebong</t>
  </si>
  <si>
    <t xml:space="preserve">5 Januari 2004 </t>
  </si>
  <si>
    <t xml:space="preserve">Jalan Basuki Rahmat No. 13 Dwi Tunggal Kecamatan Curup Kabupaten Rejang Lebong 
</t>
  </si>
  <si>
    <t>Kab. Rejang Lebong - Prop. Bengkulu - Indonesia</t>
  </si>
  <si>
    <t>0732-21221</t>
  </si>
  <si>
    <t>stiperrejanglebong@yahoo.co.id</t>
  </si>
  <si>
    <t>www.stiperrejanglebong.ac.id</t>
  </si>
  <si>
    <t xml:space="preserve">Jalan Basuki Rahmat No. 13 Dwi Tunggal Kecamatan Curup Kabupaten Rejang Lebong 
 Kab. Rejang Lebong - Prop. Bengkulu - Indonesia 39112 </t>
  </si>
  <si>
    <t>STMIK Muara Dua</t>
  </si>
  <si>
    <t>25DO2004</t>
  </si>
  <si>
    <t xml:space="preserve">Jl Raya Ranau Muaradua </t>
  </si>
  <si>
    <t>Kab. Ogan Komering Ulu Selatan - Prop. Sumatera Selatan - Indonesia</t>
  </si>
  <si>
    <t>0735-591223</t>
  </si>
  <si>
    <t>rdwipa@gmail.com</t>
  </si>
  <si>
    <t xml:space="preserve">Jl Raya Ranau Muaradua  Kab. Ogan Komering Ulu Selatan - Prop. Sumatera Selatan - Indonesia 32171 </t>
  </si>
  <si>
    <t>STMIK Musi Rawas</t>
  </si>
  <si>
    <t xml:space="preserve">15 Juni 2004 </t>
  </si>
  <si>
    <t>81DO2004</t>
  </si>
  <si>
    <t>Jalan Yos Sudarso No 141 Watervang</t>
  </si>
  <si>
    <t>Kec. Lubuk Linggau Selatan I - Kota Lubuk Linggau - Prop. Sumatera Selatan</t>
  </si>
  <si>
    <t>0733-452218</t>
  </si>
  <si>
    <t>ermanygy@gmail.comnovilestari003@gmail.com</t>
  </si>
  <si>
    <t xml:space="preserve">Jalan Yos Sudarso No 141 Watervang Kec. Lubuk Linggau Selatan I - Kota Lubuk Linggau - Prop. Sumatera Selatan 31627 </t>
  </si>
  <si>
    <t>Sekolah Tinggi Ilmu Kesehatan Siti Khadijah</t>
  </si>
  <si>
    <t xml:space="preserve">8 Oktober 2004 </t>
  </si>
  <si>
    <t>164DO2004</t>
  </si>
  <si>
    <t>Jl Demang Lebar Daun Pakjo Palembang</t>
  </si>
  <si>
    <t>0711-314562</t>
  </si>
  <si>
    <t>stiksitikhadijah@yahoo.co.id</t>
  </si>
  <si>
    <t>stik-sitikhadijah.ac.id</t>
  </si>
  <si>
    <t xml:space="preserve">Jl Demang Lebar Daun Pakjo Palembang Kota Palembang - Prop. Sumatera Selatan - Indonesia 30137 </t>
  </si>
  <si>
    <t>STIKES Pembina Palembang</t>
  </si>
  <si>
    <t xml:space="preserve">18 Juli 2005 </t>
  </si>
  <si>
    <t>3872DT2007</t>
  </si>
  <si>
    <t xml:space="preserve">Jl Bambang Utoyo N0 179 </t>
  </si>
  <si>
    <t>Kec. Ilir Timur II - Kota Palembang - Prop. Sumatera Selatan</t>
  </si>
  <si>
    <t>0711-710348-710349</t>
  </si>
  <si>
    <t xml:space="preserve">Jl Bambang Utoyo N0 179  Kec. Ilir Timur II - Kota Palembang - Prop. Sumatera Selatan 30118 </t>
  </si>
  <si>
    <t>Sekolah Tinggi Ilmu Kesehatan Fitrah Aldar</t>
  </si>
  <si>
    <t xml:space="preserve">8 Maret 1995 </t>
  </si>
  <si>
    <t>172DO2005</t>
  </si>
  <si>
    <t xml:space="preserve">7 Desember 2005 </t>
  </si>
  <si>
    <t>Jalan Kesehatan 39</t>
  </si>
  <si>
    <t>Kec. Lubuk Linggau Timur II - Kota Lubuk Linggau - Prop. Sumatera Selatan</t>
  </si>
  <si>
    <t xml:space="preserve"> fithrah.aldar@yahoo.com</t>
  </si>
  <si>
    <t xml:space="preserve">Jalan Kesehatan 39 Kec. Lubuk Linggau Timur II - Kota Lubuk Linggau - Prop. Sumatera Selatan 31611 </t>
  </si>
  <si>
    <t>Sekolah Tinggi Ilmu Ekonomi Gentiaras</t>
  </si>
  <si>
    <t>08DO2006</t>
  </si>
  <si>
    <t xml:space="preserve">19 Januari 2006 </t>
  </si>
  <si>
    <t>Jl Purnawirawan No 14 Gedong Meneng
Bandar Lampung</t>
  </si>
  <si>
    <t>0721.781.403</t>
  </si>
  <si>
    <t>0721.703.193</t>
  </si>
  <si>
    <t>gentiaras@gmail.com</t>
  </si>
  <si>
    <t>www.stiegentiaras.ac.id</t>
  </si>
  <si>
    <t xml:space="preserve">Jl Purnawirawan No 14 Gedong Meneng
Bandar Lampung Kota Bandar Lampung - Prop. Lampung - Indonesia 35145 </t>
  </si>
  <si>
    <t>STMIK Palcomtech</t>
  </si>
  <si>
    <t xml:space="preserve">18 Maret 2006 </t>
  </si>
  <si>
    <t>77DO2006</t>
  </si>
  <si>
    <t xml:space="preserve">8 Juni 2006 </t>
  </si>
  <si>
    <t>Jl Basuki Rahmat No 05 Palembang</t>
  </si>
  <si>
    <t>info@palcomtech.ac.id</t>
  </si>
  <si>
    <t>www.palcomtech.ac.id</t>
  </si>
  <si>
    <t xml:space="preserve">Jl Basuki Rahmat No 05 Palembang Kota Palembang - Prop. Sumatera Selatan - Indonesia 30127 </t>
  </si>
  <si>
    <t>STIKES Muhammadiyah Palembang</t>
  </si>
  <si>
    <t>214DO2006</t>
  </si>
  <si>
    <t>Jl. Jend. A. Yani 13 Ulu Palembang 30262 (dibelakang RS Muhammadiyah Palembang)</t>
  </si>
  <si>
    <t>Kec. Seberang Ulu II - Kota Palembang - Prop. Sumatera Selatan</t>
  </si>
  <si>
    <t>0711-516233</t>
  </si>
  <si>
    <t>0711-513201</t>
  </si>
  <si>
    <t>muhammadiyah.stikes@yahoo.com</t>
  </si>
  <si>
    <t>stikesmuhammadiyah-plg.ac.id</t>
  </si>
  <si>
    <t xml:space="preserve">Jl. Jend. A. Yani 13 Ulu Palembang 30262 (dibelakang RS Muhammadiyah Palembang) Kec. Seberang Ulu II - Kota Palembang - Prop. Sumatera Selatan 30262 </t>
  </si>
  <si>
    <t>STISIPOL Pahlawan 12</t>
  </si>
  <si>
    <t xml:space="preserve">18 Maret 2002 </t>
  </si>
  <si>
    <t>35DO2007</t>
  </si>
  <si>
    <t xml:space="preserve">6 Maret 2007 </t>
  </si>
  <si>
    <t xml:space="preserve">Jalan Diponegoro No 4 </t>
  </si>
  <si>
    <t>Kab. Bangka - Prop. Bangka Belitung - Indonesia</t>
  </si>
  <si>
    <t>info@stisipolp12.ac.id</t>
  </si>
  <si>
    <t xml:space="preserve"> www.stisipolp12.ac.id</t>
  </si>
  <si>
    <t xml:space="preserve">Jalan Diponegoro No 4  Kab. Bangka - Prop. Bangka Belitung - Indonesia 33215 </t>
  </si>
  <si>
    <t>STMIK Bina Nusantara Jaya Lubuk Linggau</t>
  </si>
  <si>
    <t xml:space="preserve">5 Mei 2007 </t>
  </si>
  <si>
    <t>66DO2007</t>
  </si>
  <si>
    <t xml:space="preserve">Jalan Yos Sudarso No. 97 A Kota Lubuklinggau </t>
  </si>
  <si>
    <t>pesan@stmik-bnj.ac.id</t>
  </si>
  <si>
    <t>www.stmik-bnj.ac.id</t>
  </si>
  <si>
    <t xml:space="preserve">Jalan Yos Sudarso No. 97 A Kota Lubuklinggau  Kota Lubuk Linggau - Prop. Sumatera Selatan - Indonesia 12345 </t>
  </si>
  <si>
    <t>STKIP Nurul Huda di Sukaraja</t>
  </si>
  <si>
    <t>230DO2007</t>
  </si>
  <si>
    <t>Jl. Kotabaru Sukaraja Kec. Buay Madang</t>
  </si>
  <si>
    <t>stkipnurulhuda@gmail.com</t>
  </si>
  <si>
    <t>stkipnurulhuda.ac.id</t>
  </si>
  <si>
    <t xml:space="preserve">Jl. Kotabaru Sukaraja Kec. Buay Madang Kab. Ogan Komering Ulu Timur - Prop. Sumatera Selatan - Indonesia 32161 </t>
  </si>
  <si>
    <t>STMIK Pringsewu</t>
  </si>
  <si>
    <t>41DO2008</t>
  </si>
  <si>
    <t xml:space="preserve">17 Maret 2008 </t>
  </si>
  <si>
    <t>Jl. Wismarini No. 09 Pringsewu 
Lampung</t>
  </si>
  <si>
    <t>0729-22240</t>
  </si>
  <si>
    <t>O729-22240</t>
  </si>
  <si>
    <t>stmikpringsewu@yahoo.co.id</t>
  </si>
  <si>
    <t>stmikpringsewu.ac.id</t>
  </si>
  <si>
    <t xml:space="preserve">Jl. Wismarini No. 09 Pringsewu 
Lampung Kab. Pringsewu - Prop. Lampung - Indonesia 35373 </t>
  </si>
  <si>
    <t>Sekolah Tinggi Ilmu Kesehatan Dehasen</t>
  </si>
  <si>
    <t>82B02008</t>
  </si>
  <si>
    <t xml:space="preserve">30 Agustus 2005 </t>
  </si>
  <si>
    <t xml:space="preserve">Jl. Merapi Raya No 43 Kebun Tebeng Bengkulu </t>
  </si>
  <si>
    <t>Kec. Ratu Agung - Kota Bengkulu - Prop. Bengkulu</t>
  </si>
  <si>
    <t>(0736) 21977</t>
  </si>
  <si>
    <t>(0736) 20598</t>
  </si>
  <si>
    <t>stikes_dehasen@yahoo.co.id</t>
  </si>
  <si>
    <t>www.stikesdehasen.ac.id</t>
  </si>
  <si>
    <t xml:space="preserve">Jl. Merapi Raya No 43 Kebun Tebeng Bengkulu  Kec. Ratu Agung - Kota Bengkulu - Prop. Bengkulu 38227 </t>
  </si>
  <si>
    <t>Sekolah Tinggi Ilmu Kesehatan Mitra Adiguna</t>
  </si>
  <si>
    <t xml:space="preserve">28 Maret 2008 </t>
  </si>
  <si>
    <t>62DO2008</t>
  </si>
  <si>
    <t>Komplek Kenten Permai Blok J No 9-12 Bukit Sangkal</t>
  </si>
  <si>
    <t>Kec. Kalidoni - Kota Palembang - Prop. Sumatera Selatan</t>
  </si>
  <si>
    <t>0711-818326</t>
  </si>
  <si>
    <t xml:space="preserve"> stikesmitraadiguna@gmail.com</t>
  </si>
  <si>
    <t xml:space="preserve">Komplek Kenten Permai Blok J No 9-12 Bukit Sangkal Kec. Kalidoni - Kota Palembang - Prop. Sumatera Selatan 30114 </t>
  </si>
  <si>
    <t>STMIK Dian Cipta Cendikia Kotabumi</t>
  </si>
  <si>
    <t xml:space="preserve">23 Oktober 2007 </t>
  </si>
  <si>
    <t>208DO2007</t>
  </si>
  <si>
    <t>Jalan Hos Cokroaminoto No. 03 Kotabumi Lampung Utara</t>
  </si>
  <si>
    <t>stmik@dcc.ac.id</t>
  </si>
  <si>
    <t>stmik.dcc.ac.id</t>
  </si>
  <si>
    <t xml:space="preserve">Jalan Hos Cokroaminoto No. 03 Kotabumi Lampung Utara Kab. Lampung Utara - Prop. Lampung - Indonesia 34500 </t>
  </si>
  <si>
    <t>STIE Multi Data Palembang</t>
  </si>
  <si>
    <t>197DO2008</t>
  </si>
  <si>
    <t xml:space="preserve">Palembang </t>
  </si>
  <si>
    <t>www.stie-mdp.ac.id</t>
  </si>
  <si>
    <t xml:space="preserve">Palembang  Kota Palembang - Prop. Sumatera Selatan - Indonesia 12345 </t>
  </si>
  <si>
    <t>Sekolah Tinggi Ilmu Kesehatan Permata Nusantara</t>
  </si>
  <si>
    <t>37DO2009</t>
  </si>
  <si>
    <t xml:space="preserve">Bangka </t>
  </si>
  <si>
    <t xml:space="preserve">Bangka  Kec. Sungai Liat - Kab. Bangka - Prop. Bangka Belitung 11111 </t>
  </si>
  <si>
    <t>STIKES Aisyah Pringsewu</t>
  </si>
  <si>
    <t xml:space="preserve">20 Agustus 2009 </t>
  </si>
  <si>
    <t>131DO2009</t>
  </si>
  <si>
    <t>Jl. Raya A. Yani No. 1A Tambahrejo Kecamatan Gadingrejo Kabupaten Pringsewu</t>
  </si>
  <si>
    <t>0729 333343</t>
  </si>
  <si>
    <t>stikes_aisyah@ymail.com</t>
  </si>
  <si>
    <t>http:stikesaisyahpsw.ac.id</t>
  </si>
  <si>
    <t xml:space="preserve">Jl. Raya A. Yani No. 1A Tambahrejo Kecamatan Gadingrejo Kabupaten Pringsewu Kab. Pringsewu - Prop. Lampung - Indonesia 35373 </t>
  </si>
  <si>
    <t>STIKES Citra Delima Bangka Belitung</t>
  </si>
  <si>
    <t>144DO2009</t>
  </si>
  <si>
    <t xml:space="preserve">Jalan Pinus I Kacang Pedang Atas Pangkalpinang </t>
  </si>
  <si>
    <t>STIKESCD@yahoo.co.id</t>
  </si>
  <si>
    <t>stikescitradelima.blogspot.com</t>
  </si>
  <si>
    <t xml:space="preserve">Jalan Pinus I Kacang Pedang Atas Pangkalpinang  Kota Pangkalpinang - Prop. Bangka Belitung - Indonesia 33125 </t>
  </si>
  <si>
    <t>STMIK Atma Luhur</t>
  </si>
  <si>
    <t xml:space="preserve">16 Oktober 2009 </t>
  </si>
  <si>
    <t>170DO2009</t>
  </si>
  <si>
    <t xml:space="preserve">Jl Raya Sungailiat Selindung </t>
  </si>
  <si>
    <t>0717-433-506</t>
  </si>
  <si>
    <t xml:space="preserve">Jl Raya Sungailiat Selindung  Kota Pangkalpinang - Prop. Bangka Belitung - Indonesia 33123 </t>
  </si>
  <si>
    <t>STKIP Al Islam Tunas Bangsa</t>
  </si>
  <si>
    <t xml:space="preserve">25 Maret 2011 </t>
  </si>
  <si>
    <t>58EO2011</t>
  </si>
  <si>
    <t xml:space="preserve"> Jl. Zainal Abidin Pagar Alam No. 41 Gedung Meneng, Bandar Lampung</t>
  </si>
  <si>
    <t>www.stkipalitb@gmail.com</t>
  </si>
  <si>
    <t>stkipalitb.ac.id</t>
  </si>
  <si>
    <t xml:space="preserve"> Jl. Zainal Abidin Pagar Alam No. 41 Gedung Meneng, Bandar Lampung Kota Bandar Lampung - Prop. Lampung - Indonesia 35145 </t>
  </si>
  <si>
    <t>STKIP Muhammadiyah Bangka Belitung</t>
  </si>
  <si>
    <t xml:space="preserve">26 Agustus 2011 </t>
  </si>
  <si>
    <t>193EO2011</t>
  </si>
  <si>
    <t xml:space="preserve"> Jl. K.H. Ahmad Dahlan KM 4</t>
  </si>
  <si>
    <t>stkip.mbb@gmail.com</t>
  </si>
  <si>
    <t>www.stkipmbb.com</t>
  </si>
  <si>
    <t xml:space="preserve"> Jl. K.H. Ahmad Dahlan KM 4 Kota Pangkalpinang - Prop. Bangka Belitung - Indonesia 33134 </t>
  </si>
  <si>
    <t>Sekolah Tinggi Keguruan dan Ilmu Pendidikan Kumala Lampung</t>
  </si>
  <si>
    <t>410E02012</t>
  </si>
  <si>
    <t xml:space="preserve"> Jl. Brigjend. Sutiyoso No. 07 Kota Metro Lampung</t>
  </si>
  <si>
    <t>0725 542313</t>
  </si>
  <si>
    <t>STKIP@Kumala.ac.id</t>
  </si>
  <si>
    <t>www.Kumala.ac.id</t>
  </si>
  <si>
    <t xml:space="preserve"> Jl. Brigjend. Sutiyoso No. 07 Kota Metro Lampung Kota Metro - Prop. Lampung - Indonesia 34111 </t>
  </si>
  <si>
    <t>STIKES Aisyiyah Palembang</t>
  </si>
  <si>
    <t>353EO2014</t>
  </si>
  <si>
    <t xml:space="preserve">27 Agustus 2014 </t>
  </si>
  <si>
    <t>Jln.Kol.H. Barlian Lr. M.Husin No 907 Km 7,5 Kelurahan Karya Baru Kecamatan Alan</t>
  </si>
  <si>
    <t>0711-421981</t>
  </si>
  <si>
    <t>0711-417135</t>
  </si>
  <si>
    <t>stikes.aisyiyah.plm@gmail.com</t>
  </si>
  <si>
    <t>http:www.stikes-aisyiyah-palembang.ac.id</t>
  </si>
  <si>
    <t xml:space="preserve">Jln.Kol.H. Barlian Lr. M.Husin No 907 Km 7,5 Kelurahan Karya Baru Kecamatan Alan Kota Palembang - Prop. Sumatera Selatan - Indonesia 30152 </t>
  </si>
  <si>
    <t>STKIP Tunas Palapa</t>
  </si>
  <si>
    <t>273EO2014</t>
  </si>
  <si>
    <t>Kab. Lampung Tengah - Prop. Lampung - Indonesia</t>
  </si>
  <si>
    <t>0725-7039600</t>
  </si>
  <si>
    <t>stkip.tunaspalapa.bandarjaya@gmail.com</t>
  </si>
  <si>
    <t>tunaspalapa.com</t>
  </si>
  <si>
    <t xml:space="preserve"> Kab. Lampung Tengah - Prop. Lampung - Indonesia  </t>
  </si>
  <si>
    <t>Sekolah Tinggi Ilmu Ekonomi Krakatau</t>
  </si>
  <si>
    <t>588EO2014</t>
  </si>
  <si>
    <t>Jl. Imam Bonjol</t>
  </si>
  <si>
    <t xml:space="preserve">Jl. Imam Bonjol Kota Bandar Lampung - Prop. Lampung - Indonesia   </t>
  </si>
  <si>
    <t>Akademi Sekretari Dan Manajemen Sriwijaya</t>
  </si>
  <si>
    <t xml:space="preserve">9 Januari 1980 </t>
  </si>
  <si>
    <t>Jl Letnan Murod No 35 Km 5 Talang Ratu</t>
  </si>
  <si>
    <t>(0711)411288</t>
  </si>
  <si>
    <t>(0711)419593</t>
  </si>
  <si>
    <t>asmisriwijaya@gmail.com</t>
  </si>
  <si>
    <t xml:space="preserve">Jl Letnan Murod No 35 Km 5 Talang Ratu Kec. Ilir Timur I - Kota Palembang - Prop. Sumatera Selatan 30128 </t>
  </si>
  <si>
    <t>AMIK Sigma</t>
  </si>
  <si>
    <t xml:space="preserve">18 Maret 1983 </t>
  </si>
  <si>
    <t>614DIKTIKEP1993</t>
  </si>
  <si>
    <t>Jalan diponegoro Baru (Simpang Kedaung)</t>
  </si>
  <si>
    <t>0711-318080</t>
  </si>
  <si>
    <t>amik@sigma.ac.id</t>
  </si>
  <si>
    <t>www.sigma.ac.id</t>
  </si>
  <si>
    <t xml:space="preserve">Jalan diponegoro Baru (Simpang Kedaung) Kota Palembang - Prop. Sumatera Selatan - Indonesia 30129 </t>
  </si>
  <si>
    <t>Akademi Pariwisata Satu Nusa</t>
  </si>
  <si>
    <t xml:space="preserve">11 Februari 1989 </t>
  </si>
  <si>
    <t>Jalan Cut Mutiah No 19 A Telukbetung</t>
  </si>
  <si>
    <t>0721-472100</t>
  </si>
  <si>
    <t>0721-472101</t>
  </si>
  <si>
    <t>ismetsatunusa@hotmail.com</t>
  </si>
  <si>
    <t>www.akparsan.com</t>
  </si>
  <si>
    <t xml:space="preserve">Jalan Cut Mutiah No 19 A Telukbetung Kab. Lampung Selatan - Prop. Lampung - Indonesia 35214 </t>
  </si>
  <si>
    <t>Akademi Akuntansi Lampung</t>
  </si>
  <si>
    <t xml:space="preserve">9 Agustus 1980 </t>
  </si>
  <si>
    <t>115DIKTIKEP1996</t>
  </si>
  <si>
    <t xml:space="preserve">Jalan Pelita I No 24-b Labuhan Ratu Kab. Lampung Selatan - Prop. Lampung - Indonesia 35142 </t>
  </si>
  <si>
    <t>AMIK Mitra Lampung</t>
  </si>
  <si>
    <t>4675DT2006</t>
  </si>
  <si>
    <t>amik@umitra.ac.id</t>
  </si>
  <si>
    <t>Akademi Perikanan Bhima Sakti</t>
  </si>
  <si>
    <t>18DO1998</t>
  </si>
  <si>
    <t>Jalan Pramuka Labuhan Ratu II Lampung Timur</t>
  </si>
  <si>
    <t>Kec. Way Jepara - Kab. Lampung Timur - Prop. Lampung</t>
  </si>
  <si>
    <t xml:space="preserve">Jalan Pramuka Labuhan Ratu II Lampung Timur Kec. Way Jepara - Kab. Lampung Timur - Prop. Lampung 34196 </t>
  </si>
  <si>
    <t>Akademi Bahasa Asing Dian Cipta Cendikia Lampung</t>
  </si>
  <si>
    <t xml:space="preserve">18 Februari 1994 </t>
  </si>
  <si>
    <t>Jl. Zainal Abidin Pagar Alam No.1 Kel.Gedung Meneng Kec.Kedaton, Bandar Lampung</t>
  </si>
  <si>
    <t>0721-250766</t>
  </si>
  <si>
    <t>0721-783788</t>
  </si>
  <si>
    <t>aba@dcc.ac.id</t>
  </si>
  <si>
    <t>www.aba.dcc.ac.id</t>
  </si>
  <si>
    <t xml:space="preserve">Jl. Zainal Abidin Pagar Alam No.1 Kel.Gedung Meneng Kec.Kedaton, Bandar Lampung Kota Bandar Lampung - Prop. Lampung - Indonesia 35145 </t>
  </si>
  <si>
    <t>Akademi Pariwisata Widya Dharma</t>
  </si>
  <si>
    <t>164  D  0  19997</t>
  </si>
  <si>
    <t xml:space="preserve">Jl Kol H Burlian No 7 Km 65  Kota Palembang - Prop. Sumatera Selatan - Indonesia 31053 </t>
  </si>
  <si>
    <t>AMIK Master Lampung</t>
  </si>
  <si>
    <t xml:space="preserve">5 Januari 2000 </t>
  </si>
  <si>
    <t>01DO2000</t>
  </si>
  <si>
    <t xml:space="preserve">Jalan Kartini No 33 Blok 6-10 </t>
  </si>
  <si>
    <t>0721-241303</t>
  </si>
  <si>
    <t>0721-251676</t>
  </si>
  <si>
    <t xml:space="preserve">Jalan Kartini No 33 Blok 6-10  Kab. Lampung Selatan - Prop. Lampung - Indonesia 35116 </t>
  </si>
  <si>
    <t>Akademi Analis Kesehatan Widya Dharma</t>
  </si>
  <si>
    <t xml:space="preserve">29 Maret 2000 </t>
  </si>
  <si>
    <t xml:space="preserve">Jl Kol H Burlian N0 7 Km 6,5 </t>
  </si>
  <si>
    <t xml:space="preserve">Jl Kol H Burlian N0 7 Km 6,5  Kota Palembang - Prop. Sumatera Selatan - Indonesia 31053 </t>
  </si>
  <si>
    <t>AMIK Dian Cipta Cendikia</t>
  </si>
  <si>
    <t>Jl. Cut Nyak Dien No. 65, Durian Payung
Bandar Lampung</t>
  </si>
  <si>
    <t>0721-250766-783788</t>
  </si>
  <si>
    <t>info@dcc.ac.id</t>
  </si>
  <si>
    <t>www.dcc.ac.id</t>
  </si>
  <si>
    <t xml:space="preserve">Jl. Cut Nyak Dien No. 65, Durian Payung
Bandar Lampung Kota Bandar Lampung - Prop. Lampung - Indonesia 35145 </t>
  </si>
  <si>
    <t>Apikes Widya Dharma</t>
  </si>
  <si>
    <t xml:space="preserve"> Jalan Kolonel H. Burlian No. 342 Km. 5 Palembang 30153 Provinsi Sumatera Selata</t>
  </si>
  <si>
    <t>0711-414561</t>
  </si>
  <si>
    <t>info@apikes-widyadharma-plg.ac.id</t>
  </si>
  <si>
    <t>www.apikes-widyadharma-plg.ac.id</t>
  </si>
  <si>
    <t xml:space="preserve"> Jalan Kolonel H. Burlian No. 342 Km. 5 Palembang 30153 Provinsi Sumatera Selata Kota Palembang - Prop. Sumatera Selatan - Indonesia 30118 </t>
  </si>
  <si>
    <t>Akademi Keuangan Dan Bank Mulia Darma Pratama</t>
  </si>
  <si>
    <t xml:space="preserve">3 Juni 1997 </t>
  </si>
  <si>
    <t xml:space="preserve">Jalan Ahmad Yani No 19 </t>
  </si>
  <si>
    <t xml:space="preserve">Jalan Ahmad Yani No 19  Kota Palembang - Prop. Sumatera Selatan - Indonesia 30264 </t>
  </si>
  <si>
    <t>AMIK Teknokrat</t>
  </si>
  <si>
    <t>92D0200</t>
  </si>
  <si>
    <t>Jalan ZA Pagar Alam No 9-11 Labuhan Batu</t>
  </si>
  <si>
    <t>amik.teknokrat.ac.id</t>
  </si>
  <si>
    <t xml:space="preserve">Jalan ZA Pagar Alam No 9-11 Labuhan Batu Kota Bandar Lampung - Prop. Lampung - Indonesia 35142 </t>
  </si>
  <si>
    <t>Akd Teknik Radiodiag. Dan Radioterapi Widya Dharma</t>
  </si>
  <si>
    <t xml:space="preserve">Jl Kol H Burlian No 7 Km 6,5 </t>
  </si>
  <si>
    <t>0711-440400</t>
  </si>
  <si>
    <t>0711-410104</t>
  </si>
  <si>
    <t xml:space="preserve">Jl Kol H Burlian No 7 Km 6,5  Kota Palembang - Prop. Sumatera Selatan - Indonesia 30153 </t>
  </si>
  <si>
    <t>Akademi Manajemen Belitung</t>
  </si>
  <si>
    <t>556DT2006</t>
  </si>
  <si>
    <t xml:space="preserve">3 Februari 2006 </t>
  </si>
  <si>
    <t xml:space="preserve">Jalan Depati Gegedek No 17 </t>
  </si>
  <si>
    <t>Kab. Belitung - Prop. Bangka Belitung - Indonesia</t>
  </si>
  <si>
    <t xml:space="preserve">Jalan Depati Gegedek No 17  Kab. Belitung - Prop. Bangka Belitung - Indonesia 33416 </t>
  </si>
  <si>
    <t>AMIK Lembah Dempo</t>
  </si>
  <si>
    <t>162D02000</t>
  </si>
  <si>
    <t>Jl Sidik Adim No 98 Air Laga Pagar Gading</t>
  </si>
  <si>
    <t>Kec. Pagar Alam Utara - Kota Pagar Alam - Prop. Sumatera Selatan</t>
  </si>
  <si>
    <t>0730-623259</t>
  </si>
  <si>
    <t>amik.lembahdempo@gmail.com</t>
  </si>
  <si>
    <t xml:space="preserve">Jl Sidik Adim No 98 Air Laga Pagar Gading Kec. Pagar Alam Utara - Kota Pagar Alam - Prop. Sumatera Selatan 31511 </t>
  </si>
  <si>
    <t>Akademi Manajemen Informatika Dan Komputer Mdp</t>
  </si>
  <si>
    <t>189DO2000</t>
  </si>
  <si>
    <t>info@stmik-mdp.net</t>
  </si>
  <si>
    <t>www.stmik-mdp.net</t>
  </si>
  <si>
    <t xml:space="preserve">Jalan Rajawali No 14  Kec. Ilir Timur II - Kota Palembang - Prop. Sumatera Selatan 30211 </t>
  </si>
  <si>
    <t>Akademi Bahasa Asing Bina Insan Indonesia</t>
  </si>
  <si>
    <t xml:space="preserve">5 Juli 2000 </t>
  </si>
  <si>
    <t>10DO2001</t>
  </si>
  <si>
    <t xml:space="preserve">Jalan H.M. RYACUDU NO.24 (KEL 8 ULU) </t>
  </si>
  <si>
    <t>0711-516999</t>
  </si>
  <si>
    <t>0711-5210019</t>
  </si>
  <si>
    <t>info@ababiiplg.ac.id</t>
  </si>
  <si>
    <t>www.ababiiplg.ac.id</t>
  </si>
  <si>
    <t xml:space="preserve">Jalan H.M. RYACUDU NO.24 (KEL 8 ULU)  Kota Palembang - Prop. Sumatera Selatan - Indonesia 30127 </t>
  </si>
  <si>
    <t>AMIK AKMI</t>
  </si>
  <si>
    <t>120DO2002</t>
  </si>
  <si>
    <t xml:space="preserve">Jalan Ahmad Yani No 267-A </t>
  </si>
  <si>
    <t>Kec. Baturaja Timur - Kab. Ogan Komering Ulu - Prop. Sumatera Selatan</t>
  </si>
  <si>
    <t>0735-326085</t>
  </si>
  <si>
    <t>info@akmi-baturaja.ac.id</t>
  </si>
  <si>
    <t>www.akmi-baturaja.ac.id</t>
  </si>
  <si>
    <t xml:space="preserve">Jalan Ahmad Yani No 267-A  Kec. Baturaja Timur - Kab. Ogan Komering Ulu - Prop. Sumatera Selatan 32112 </t>
  </si>
  <si>
    <t>Akademi Kebidanan Wira Buana</t>
  </si>
  <si>
    <t xml:space="preserve">29 Oktober 2002 </t>
  </si>
  <si>
    <t>251DO2002</t>
  </si>
  <si>
    <t xml:space="preserve">Jalan Budi Utomo No 3 </t>
  </si>
  <si>
    <t>Kec. Metro Pusat - Kota Metro - Prop. Lampung</t>
  </si>
  <si>
    <t>0725 49278</t>
  </si>
  <si>
    <t>0725 49278, 44234</t>
  </si>
  <si>
    <t xml:space="preserve">Jalan Budi Utomo No 3  Kec. Metro Pusat - Kota Metro - Prop. Lampung 34125 </t>
  </si>
  <si>
    <t>Akademi Analis Kesehatan Harapan Bangsa</t>
  </si>
  <si>
    <t xml:space="preserve">5 Oktober 2002 </t>
  </si>
  <si>
    <t>200DO2002</t>
  </si>
  <si>
    <t>Jl RAYA DEPATI PAYUNG NEGARA no. 16 A  PADANG KEMILING KOTA BENGKULU</t>
  </si>
  <si>
    <t>0736-52606</t>
  </si>
  <si>
    <t>aakhb@yahoo.co.id</t>
  </si>
  <si>
    <t>aakhgmail.com</t>
  </si>
  <si>
    <t xml:space="preserve">Jl RAYA DEPATI PAYUNG NEGARA no. 16 A  PADANG KEMILING KOTA BENGKULU Kota Bengkulu - Prop. Bengkulu - Indonesia 38213 </t>
  </si>
  <si>
    <t>Akademi Kebidanan Budi Mulia Palembang</t>
  </si>
  <si>
    <t>1544DTK-II2009</t>
  </si>
  <si>
    <t xml:space="preserve">20 Maret 2009 </t>
  </si>
  <si>
    <t xml:space="preserve">Jl. RA. Abusamah No. 2663 Kelurahan Sukajaya Kecamatan Sukarami </t>
  </si>
  <si>
    <t>0711-417995</t>
  </si>
  <si>
    <t>budimulia_03@yahoo.com</t>
  </si>
  <si>
    <t>budimulia.ac.id</t>
  </si>
  <si>
    <t xml:space="preserve">Jl. RA. Abusamah No. 2663 Kelurahan Sukajaya Kecamatan Sukarami  Kota Palembang - Prop. Sumatera Selatan - Indonesia 30151 </t>
  </si>
  <si>
    <t>Akademi Maritim Bina Bahari</t>
  </si>
  <si>
    <t xml:space="preserve">13 Maret 2003 </t>
  </si>
  <si>
    <t>3112DT2006</t>
  </si>
  <si>
    <t xml:space="preserve">13 Maret 2006 </t>
  </si>
  <si>
    <t xml:space="preserve">Jalan Kamil No. 1061 Kecamatan Sukarame KM 6 Palembang Telp.0711-7012677 
</t>
  </si>
  <si>
    <t>0711-7906557</t>
  </si>
  <si>
    <t>info@akmar-binabahari-plg.ac.id</t>
  </si>
  <si>
    <t>http:www.akmar-binabahari-plg</t>
  </si>
  <si>
    <t xml:space="preserve">Jalan Kamil No. 1061 Kecamatan Sukarame KM 6 Palembang Telp.0711-7012677 
 Kota Palembang - Prop. Sumatera Selatan - Indonesia 30128 </t>
  </si>
  <si>
    <t>AKTEK Radiodiagnostik &amp; Radioterapi Patriot Bangsa</t>
  </si>
  <si>
    <t>196DO2003</t>
  </si>
  <si>
    <t>Jalan ZA Pagar Alam No 12 Gedong Meneng</t>
  </si>
  <si>
    <t xml:space="preserve">-    </t>
  </si>
  <si>
    <t>0721 709287</t>
  </si>
  <si>
    <t xml:space="preserve"> atropatriotbangsa@gmail.com</t>
  </si>
  <si>
    <t xml:space="preserve">Jalan ZA Pagar Alam No 12 Gedong Meneng Kota Bandar Lampung - Prop. Lampung - Indonesia -     </t>
  </si>
  <si>
    <t>Akademi Kebidanan Heppy Zal</t>
  </si>
  <si>
    <t xml:space="preserve">12 Juli 2004 </t>
  </si>
  <si>
    <t>2180DTK-II2009</t>
  </si>
  <si>
    <t xml:space="preserve">21 Juni 2009 </t>
  </si>
  <si>
    <t xml:space="preserve">Jalan Tangga Takat No 1 </t>
  </si>
  <si>
    <t>513617-512405</t>
  </si>
  <si>
    <t>heppyzal@.com</t>
  </si>
  <si>
    <t xml:space="preserve">Jalan Tangga Takat No 1  Kota Palembang - Prop. Sumatera Selatan - Indonesia 30264 </t>
  </si>
  <si>
    <t>Akademi Teknologi Pringsewu</t>
  </si>
  <si>
    <t xml:space="preserve">17 Januari 2005 </t>
  </si>
  <si>
    <t>02DO2005</t>
  </si>
  <si>
    <t>Jalan Pelita Ii Pringombo Pringsewu Timur</t>
  </si>
  <si>
    <t>Kab. Tenggamus - Prop. Lampung - Indonesia</t>
  </si>
  <si>
    <t>0729-21314</t>
  </si>
  <si>
    <t xml:space="preserve">Jalan Pelita Ii Pringombo Pringsewu Timur Kab. Tenggamus - Prop. Lampung - Indonesia 35373 </t>
  </si>
  <si>
    <t>Akademi Kebidanan Patriot Bangsa Husada</t>
  </si>
  <si>
    <t xml:space="preserve">24 Mei 2004 </t>
  </si>
  <si>
    <t xml:space="preserve">21 Maret 2007 </t>
  </si>
  <si>
    <t>Jl Raya Lintas Sumatera No 30 Seputih Jaya</t>
  </si>
  <si>
    <t>Kec. Gunung Sugih - Kab. Lampung Tengah - Prop. Lampung</t>
  </si>
  <si>
    <t>0725 7020651</t>
  </si>
  <si>
    <t>0725 27053</t>
  </si>
  <si>
    <t xml:space="preserve">Jl Raya Lintas Sumatera No 30 Seputih Jaya Kec. Gunung Sugih - Kab. Lampung Tengah - Prop. Lampung 34165 </t>
  </si>
  <si>
    <t>Akademi Kebidanan Hampar Baiduri</t>
  </si>
  <si>
    <t>131DO2005</t>
  </si>
  <si>
    <t xml:space="preserve">Jl Tamimi Rahman Rawa-rawa </t>
  </si>
  <si>
    <t>0727-321482</t>
  </si>
  <si>
    <t xml:space="preserve">Jl Tamimi Rahman Rawa-rawa  Kab. Lampung Selatan - Prop. Lampung - Indonesia 35513 </t>
  </si>
  <si>
    <t>Akademi Keperawatan Malahayati Bandar Lampung</t>
  </si>
  <si>
    <t xml:space="preserve">Jl Pramuka No 27, Kemiling </t>
  </si>
  <si>
    <t>Kec. Kemiling - Kota Bandar Lampung - Prop. Lampung</t>
  </si>
  <si>
    <t>0721-271117</t>
  </si>
  <si>
    <t>akper_malahayati@yahoo.com</t>
  </si>
  <si>
    <t xml:space="preserve">Jl Pramuka No 27, Kemiling  Kec. Kemiling - Kota Bandar Lampung - Prop. Lampung 35153 </t>
  </si>
  <si>
    <t>Akademi Keperawatan Baitul Hikmah</t>
  </si>
  <si>
    <t xml:space="preserve">28 Desember 1995 </t>
  </si>
  <si>
    <t>012SKYBHIII2005</t>
  </si>
  <si>
    <t xml:space="preserve">1 Maret 2005 </t>
  </si>
  <si>
    <t>Jalan Pancasila Sakti No 1 Langkapura</t>
  </si>
  <si>
    <t>0721 272327</t>
  </si>
  <si>
    <t xml:space="preserve">Jalan Pancasila Sakti No 1 Langkapura Kota Bandar Lampung - Prop. Lampung - Indonesia 12345 </t>
  </si>
  <si>
    <t>Akademi Keperawatan Panca Bhakti</t>
  </si>
  <si>
    <t xml:space="preserve">21 Januari 1994 </t>
  </si>
  <si>
    <t>Jalan ZA Pagar Alam No 14 Gedong Meneng</t>
  </si>
  <si>
    <t>info@pancabhakti.ac.id</t>
  </si>
  <si>
    <t>www.pancabhakti.ac.id</t>
  </si>
  <si>
    <t xml:space="preserve">Jalan ZA Pagar Alam No 14 Gedong Meneng Kec. Rajabasa - Kota Bandar Lampung - Prop. Lampung 12345 </t>
  </si>
  <si>
    <t>Akademi Keperawatan Dharma Wacana</t>
  </si>
  <si>
    <t xml:space="preserve">18 Februari 2002 </t>
  </si>
  <si>
    <t>91DO2006</t>
  </si>
  <si>
    <t xml:space="preserve">16 Juni 2006 </t>
  </si>
  <si>
    <t>Jalan Kenanga No 3 Kel Mulyojati 16-C</t>
  </si>
  <si>
    <t xml:space="preserve">Jalan Kenanga No 3 Kel Mulyojati 16-C Kec. Metro Barat - Kota Metro - Prop. Lampung 12345 </t>
  </si>
  <si>
    <t>Akademi Keperawatan Bunda Delima</t>
  </si>
  <si>
    <t xml:space="preserve">12 Agustus 1994 </t>
  </si>
  <si>
    <t>HK.00.06.1.1.3430</t>
  </si>
  <si>
    <t>Jalan Bakau No 5 Kel Tanjung Raya Kec. KedamaianKota Bandar Lampung</t>
  </si>
  <si>
    <t>0721 254977</t>
  </si>
  <si>
    <t>bundad5.94@gmail.com</t>
  </si>
  <si>
    <t>www.bundel.ac.id</t>
  </si>
  <si>
    <t xml:space="preserve">Jalan Bakau No 5 Kel Tanjung Raya Kec. KedamaianKota Bandar Lampung Kota Bandar Lampung - Prop. Lampung - Indonesia 35122 </t>
  </si>
  <si>
    <t>Akademi Kebidanan Adila</t>
  </si>
  <si>
    <t xml:space="preserve">24 Maret 2006 </t>
  </si>
  <si>
    <t>133D02006</t>
  </si>
  <si>
    <t xml:space="preserve">19 Juli 2006 </t>
  </si>
  <si>
    <t>Jalan soekarno hatta by pass  ( depan polinela ) Rajabasa Kota Bandar Lampung</t>
  </si>
  <si>
    <t>0813 6999 2407</t>
  </si>
  <si>
    <t>0721 784370</t>
  </si>
  <si>
    <t>akbid.adila@yahoo.com</t>
  </si>
  <si>
    <t>www.akbid.adila.ac.id</t>
  </si>
  <si>
    <t xml:space="preserve">Jalan soekarno hatta by pass  ( depan polinela ) Rajabasa Kota Bandar Lampung Kota Bandar Lampung - Prop. Lampung - Indonesia 35453 </t>
  </si>
  <si>
    <t>Akademi Kebidanan Persada Palembang</t>
  </si>
  <si>
    <t xml:space="preserve">22 Desember 2006 </t>
  </si>
  <si>
    <t>280DO2006</t>
  </si>
  <si>
    <t>Jl Pangeran Ayin Simpang Blk Sukamaju Kenten</t>
  </si>
  <si>
    <t>Kec. Sako - Kota Palembang - Prop. Sumatera Selatan</t>
  </si>
  <si>
    <t>0711-710349</t>
  </si>
  <si>
    <t>0711-710348</t>
  </si>
  <si>
    <t xml:space="preserve"> akbidpersadaplg@yahoo.com</t>
  </si>
  <si>
    <t xml:space="preserve"> www.akbidpersadapalembang.ac.id</t>
  </si>
  <si>
    <t xml:space="preserve">Jl Pangeran Ayin Simpang Blk Sukamaju Kenten Kec. Sako - Kota Palembang - Prop. Sumatera Selatan 0 </t>
  </si>
  <si>
    <t>Akademi Kebidanan Bangka Belitung</t>
  </si>
  <si>
    <t xml:space="preserve">7 Juni 2006 </t>
  </si>
  <si>
    <t>292DO2006</t>
  </si>
  <si>
    <t xml:space="preserve">26 Desember 2006 </t>
  </si>
  <si>
    <t>Jl Majapahit No 294 Kec Tamansari</t>
  </si>
  <si>
    <t>0717 439090</t>
  </si>
  <si>
    <t xml:space="preserve">Jl Majapahit No 294 Kec Tamansari Kab. Bangka - Prop. Bangka Belitung - Indonesia 0 </t>
  </si>
  <si>
    <t>Akademi Kebidanan Manna</t>
  </si>
  <si>
    <t xml:space="preserve">24 Juli 2003 </t>
  </si>
  <si>
    <t>HK.03.2.4.1.2900</t>
  </si>
  <si>
    <t xml:space="preserve">Jl Fatmawati Soekarno Manna </t>
  </si>
  <si>
    <t>Kab. Bengkulu Selatan - Prop. Bengkulu - Indonesia</t>
  </si>
  <si>
    <t>0739-21218</t>
  </si>
  <si>
    <t xml:space="preserve"> akbid.bengkulu.selatan@gmail.com</t>
  </si>
  <si>
    <t xml:space="preserve"> www.akbid_manna</t>
  </si>
  <si>
    <t xml:space="preserve">Jl Fatmawati Soekarno Manna  Kab. Bengkulu Selatan - Prop. Bengkulu - Indonesia 38511 </t>
  </si>
  <si>
    <t>Akademi Kebidanan Abdurahman</t>
  </si>
  <si>
    <t xml:space="preserve">13 Juni 2007 </t>
  </si>
  <si>
    <t>76DO2007</t>
  </si>
  <si>
    <t xml:space="preserve">Jl. Sukajaya No.7 Rt.05 RW.01 Kelurahan Sukabangun Kecamatan Sukarami </t>
  </si>
  <si>
    <t>(0711)4216747885211</t>
  </si>
  <si>
    <t>(0711)421674</t>
  </si>
  <si>
    <t xml:space="preserve"> akbidabdurahmanplg@gmail.com</t>
  </si>
  <si>
    <t xml:space="preserve"> http:www.akbid-abdurahman.ac.id</t>
  </si>
  <si>
    <t xml:space="preserve">Jl. Sukajaya No.7 Rt.05 RW.01 Kelurahan Sukabangun Kecamatan Sukarami  Kota Palembang - Prop. Sumatera Selatan - Indonesia 30151 </t>
  </si>
  <si>
    <t>Akademi Kebidanan Tunas Harapan Bangsa</t>
  </si>
  <si>
    <t xml:space="preserve">1 Agustus 2007 </t>
  </si>
  <si>
    <t>125DO2007</t>
  </si>
  <si>
    <t xml:space="preserve">Jl Angkatan 66 Lr Suka Damai </t>
  </si>
  <si>
    <t>akbid_thb@yahoo.com</t>
  </si>
  <si>
    <t xml:space="preserve">Jl Angkatan 66 Lr Suka Damai  Kota Palembang - Prop. Sumatera Selatan - Indonesia 12345 </t>
  </si>
  <si>
    <t>Akademi Kebidanan An-Nur Husada Walisongo</t>
  </si>
  <si>
    <t>131DO2007</t>
  </si>
  <si>
    <t>Jalan Ridho 03 Dewamulya Kalibalangan Abung Selatan Lampung Utara</t>
  </si>
  <si>
    <t>walisongo_lu@ymail.com</t>
  </si>
  <si>
    <t>walisongo-lampura.co.id</t>
  </si>
  <si>
    <t xml:space="preserve">Jalan Ridho 03 Dewamulya Kalibalangan Abung Selatan Lampung Utara Kab. Lampung Utara - Prop. Lampung - Indonesia 34581 </t>
  </si>
  <si>
    <t>Akademi Kebidanan Nusantara Indonesia Lubuklinggau</t>
  </si>
  <si>
    <t xml:space="preserve">5 Juni 2007 </t>
  </si>
  <si>
    <t>144DO2007</t>
  </si>
  <si>
    <t xml:space="preserve">Jl Jawa Kiri I No 1090 </t>
  </si>
  <si>
    <t>ypni@yahoo.com</t>
  </si>
  <si>
    <t xml:space="preserve">Jl Jawa Kiri I No 1090  Kec. Lubuk Linggau Timur II - Kota Lubuk Linggau - Prop. Sumatera Selatan 31626 </t>
  </si>
  <si>
    <t>Akademi Kebidanan Alifa Pringsewu Lampung</t>
  </si>
  <si>
    <t>190D02007</t>
  </si>
  <si>
    <t>Jl. A. Yani Gg. Gunung Sari No. 5 Sidoharjo Kabupaten Pringsewu Lampung</t>
  </si>
  <si>
    <t>akbid.alifa@yahoo.com</t>
  </si>
  <si>
    <t>akbidalifalampung.ac.id</t>
  </si>
  <si>
    <t xml:space="preserve">Jl. A. Yani Gg. Gunung Sari No. 5 Sidoharjo Kabupaten Pringsewu Lampung Kab. Pringsewu - Prop. Lampung - Indonesia 35373 </t>
  </si>
  <si>
    <t>Akademi Farmasi Yayasan Al-Fatah</t>
  </si>
  <si>
    <t xml:space="preserve">14 Januari 2004 </t>
  </si>
  <si>
    <t>73DO2008</t>
  </si>
  <si>
    <t>AKADEMI FARMASI AL-FATAH BENGKULU</t>
  </si>
  <si>
    <t>0736-27508</t>
  </si>
  <si>
    <t>info@akfar-alfatah.ac.id</t>
  </si>
  <si>
    <t>www.akfar-alfatah.ac.id</t>
  </si>
  <si>
    <t xml:space="preserve">AKADEMI FARMASI AL-FATAH BENGKULU Kota Bengkulu - Prop. Bengkulu - Indonesia -     </t>
  </si>
  <si>
    <t>Akademi Kebidanan Sungailiat Bangka</t>
  </si>
  <si>
    <t xml:space="preserve">27 Agustus 2008 </t>
  </si>
  <si>
    <t>95DO2008</t>
  </si>
  <si>
    <t xml:space="preserve">Jln. Imam Bonjol No.01 Sungailiat Bangka </t>
  </si>
  <si>
    <t>rahayuair@gmail.com</t>
  </si>
  <si>
    <t>http</t>
  </si>
  <si>
    <t xml:space="preserve">Jln. Imam Bonjol No.01 Sungailiat Bangka  Kab. Bangka - Prop. Bangka Belitung - Indonesia 33215 </t>
  </si>
  <si>
    <t>AMIK Bina Sriwijaya</t>
  </si>
  <si>
    <t>76DO2008</t>
  </si>
  <si>
    <t xml:space="preserve">JL.H.M. Ryacudu No.24 Kel. 8 Ulu Palembang Provinsi Sumatera Selatan </t>
  </si>
  <si>
    <t>0711 516999</t>
  </si>
  <si>
    <t>0711 5210019</t>
  </si>
  <si>
    <t>info@binasriwijaya.ac.id</t>
  </si>
  <si>
    <t>www.binasriwijaya.ac.id</t>
  </si>
  <si>
    <t xml:space="preserve">JL.H.M. Ryacudu No.24 Kel. 8 Ulu Palembang Provinsi Sumatera Selatan  Kota Palembang - Prop. Sumatera Selatan - Indonesia 30127 </t>
  </si>
  <si>
    <t>Akademi Kebidanan Dehasen Bengkulu</t>
  </si>
  <si>
    <t xml:space="preserve">4 Agustus 2008 </t>
  </si>
  <si>
    <t>140D02008</t>
  </si>
  <si>
    <t xml:space="preserve">13 Juli 2008 </t>
  </si>
  <si>
    <t xml:space="preserve">Jl. Merapi Raya No. 43 Kel. Kebun Tebeng Kec. Ratu Agung Kota Bengkulu </t>
  </si>
  <si>
    <t>(0736)21977</t>
  </si>
  <si>
    <t>(0736)20598</t>
  </si>
  <si>
    <t>akbid.dehasen@yahoo.co.id</t>
  </si>
  <si>
    <t>www.akbiddehasen.web.id</t>
  </si>
  <si>
    <t xml:space="preserve">Jl. Merapi Raya No. 43 Kel. Kebun Tebeng Kec. Ratu Agung Kota Bengkulu  Kota Bengkulu - Prop. Bengkulu - Indonesia 38227 </t>
  </si>
  <si>
    <t>Akademi Kebidanan Bunga Bangsaku Bangka</t>
  </si>
  <si>
    <t>179DO2008</t>
  </si>
  <si>
    <t>Jl Depati Hamzah RTRW  0106  Semabung Lama Kec.Bukit Intan Pangkalpinang Bangk</t>
  </si>
  <si>
    <t>akbidbbb@gmail.com</t>
  </si>
  <si>
    <t>akbid-bungabangsakubangka.ac.id</t>
  </si>
  <si>
    <t xml:space="preserve">Jl Depati Hamzah RTRW  0106  Semabung Lama Kec.Bukit Intan Pangkalpinang Bangk Kota Pangkalpinang - Prop. Bangka Belitung - Indonesia 33146 </t>
  </si>
  <si>
    <t>Akademi Bahasa Asing Dian Cipta Cendikia Kotabumi</t>
  </si>
  <si>
    <t xml:space="preserve">28 Desember 2007 </t>
  </si>
  <si>
    <t>236DO2007</t>
  </si>
  <si>
    <t xml:space="preserve">Kotabumi </t>
  </si>
  <si>
    <t>Kec. Kotabumi Kota - Kab. Lampung Utara - Prop. Lampung</t>
  </si>
  <si>
    <t>abadcclpg@yahoo.com</t>
  </si>
  <si>
    <t xml:space="preserve">Kotabumi  Kec. Kotabumi Kota - Kab. Lampung Utara - Prop. Lampung 12345 </t>
  </si>
  <si>
    <t>Akademi Kebidanan Rangga Husada Prabumulih</t>
  </si>
  <si>
    <t>Jalan Flores No.06 Rt.01 Rw.01 kel. Gunung Ibul Barat Kec.Prabumullih Timur
Sum</t>
  </si>
  <si>
    <t>0713 3300627</t>
  </si>
  <si>
    <t>akbidranggahusadaprabuumulih@yahoo.co.id</t>
  </si>
  <si>
    <t xml:space="preserve">Jalan Flores No.06 Rt.01 Rw.01 kel. Gunung Ibul Barat Kec.Prabumullih Timur
Sum Kota Prabumulih - Prop. Sumatera Selatan - Indonesia 31111 </t>
  </si>
  <si>
    <t>Akademi Kebidanan Pondok Pesantren Assanadiyah</t>
  </si>
  <si>
    <t>243DO2008</t>
  </si>
  <si>
    <t>Pembinaan</t>
  </si>
  <si>
    <t>Akademi Keperawatan Sapta Karya</t>
  </si>
  <si>
    <t xml:space="preserve">2 Juni 2009 </t>
  </si>
  <si>
    <t>61DO2009</t>
  </si>
  <si>
    <t>Jalan Kom. Pol. HM Damsyik No. 1563 Palembang Sumatera Selatan</t>
  </si>
  <si>
    <t>akper_saptakarya_plg@yahoo.co.id</t>
  </si>
  <si>
    <t xml:space="preserve">Jalan Kom. Pol. HM Damsyik No. 1563 Palembang Sumatera Selatan Kota Palembang - Prop. Sumatera Selatan - Indonesia 30126 </t>
  </si>
  <si>
    <t>Akademi Kebidanan Sapta Karya</t>
  </si>
  <si>
    <t xml:space="preserve">30 Juni 2009 </t>
  </si>
  <si>
    <t>97DO2009</t>
  </si>
  <si>
    <t>Akademi Kebidanan Nadira</t>
  </si>
  <si>
    <t>82DO2009</t>
  </si>
  <si>
    <t xml:space="preserve">Jalan Kapten Abdoel Haq No. 16 Rajabasa Bandar Lampung </t>
  </si>
  <si>
    <t>0721-783116</t>
  </si>
  <si>
    <t>0721-709335</t>
  </si>
  <si>
    <t>akbid_nadira@yahoo.com</t>
  </si>
  <si>
    <t>nadira.ac.id</t>
  </si>
  <si>
    <t xml:space="preserve">Jalan Kapten Abdoel Haq No. 16 Rajabasa Bandar Lampung  Kota Bandar Lampung - Prop. Lampung - Indonesia 35144 </t>
  </si>
  <si>
    <t>Akademi Kebidanan Budi Mulia Prabumulih</t>
  </si>
  <si>
    <t>73DO2009</t>
  </si>
  <si>
    <t xml:space="preserve">Jln. Dulmubin No.758 Kel. Mangga Besar Kec. Prabumulih Utara Kota Prabumulih </t>
  </si>
  <si>
    <t>(0713)321653</t>
  </si>
  <si>
    <t>akbidbudimuliaprabumulih@yahoo.co.id</t>
  </si>
  <si>
    <t>http:www.budimulia.ac.id</t>
  </si>
  <si>
    <t xml:space="preserve">Jln. Dulmubin No.758 Kel. Mangga Besar Kec. Prabumulih Utara Kota Prabumulih  Kota Prabumulih - Prop. Sumatera Selatan - Indonesia 31125 </t>
  </si>
  <si>
    <t>Akademi Keperawatan Pangkalpinang</t>
  </si>
  <si>
    <t xml:space="preserve">17 Mei 2010 </t>
  </si>
  <si>
    <t>44DO2010</t>
  </si>
  <si>
    <t xml:space="preserve"> Jl Pulau Bangka
Kelurahan Air itam
Pangkalpinang</t>
  </si>
  <si>
    <t>(0717)431979</t>
  </si>
  <si>
    <t>(0717)4256206</t>
  </si>
  <si>
    <t>akper_pangkalpinang@yahoo.com</t>
  </si>
  <si>
    <t>akperpangkalpinang.ac.id</t>
  </si>
  <si>
    <t xml:space="preserve"> Jl Pulau Bangka
Kelurahan Air itam
Pangkalpinang Kota Pangkalpinang - Prop. Bangka Belitung - Indonesia 0 </t>
  </si>
  <si>
    <t>AMIK Dian Cipta Cendikia Pringsewu</t>
  </si>
  <si>
    <t xml:space="preserve">20 Juli 2010 </t>
  </si>
  <si>
    <t>110DO2010</t>
  </si>
  <si>
    <t>JL. A Yani No. 73 Pringsewu Lampung</t>
  </si>
  <si>
    <t>dccpringsewu@yahoo.com</t>
  </si>
  <si>
    <t>http:www.amikdccpringsewu.ac.id</t>
  </si>
  <si>
    <t xml:space="preserve">JL. A Yani No. 73 Pringsewu Lampung Kab. Tenggamus - Prop. Lampung - Indonesia 35373 </t>
  </si>
  <si>
    <t>Akademi Keperawatan Kesdam II Sriwijaya</t>
  </si>
  <si>
    <t>170DO2010</t>
  </si>
  <si>
    <t xml:space="preserve">  Kota Palembang - Prop. Sumatera Selatan - Indonesia 0 </t>
  </si>
  <si>
    <t>Akademi Kebidanan Agung Husada</t>
  </si>
  <si>
    <t xml:space="preserve">14 Maret 2012 </t>
  </si>
  <si>
    <t>91EO2012</t>
  </si>
  <si>
    <t xml:space="preserve"> Jl. Letjen Yusuf Singadikane ruko no 3,4,5 (depan makam pahlawan) Kelurahan Jua</t>
  </si>
  <si>
    <t xml:space="preserve"> agunghusada106@yahoo.com</t>
  </si>
  <si>
    <t xml:space="preserve"> www.akbidagunghusada.ac.id</t>
  </si>
  <si>
    <t xml:space="preserve"> Jl. Letjen Yusuf Singadikane ruko no 3,4,5 (depan makam pahlawan) Kelurahan Jua Kab. Ogan Komering Ilir - Prop. Sumatera Selatan - Indonesia 30616 </t>
  </si>
  <si>
    <t>AKAFARMA Putra Indonesia Lampung</t>
  </si>
  <si>
    <t>411EO2012</t>
  </si>
  <si>
    <t xml:space="preserve"> JL. PRAMUKA NO 27 KEMILING Bandar Lampung</t>
  </si>
  <si>
    <t>aragustinare@gmail.com</t>
  </si>
  <si>
    <t>http:akademifarmasiputraindonesia.ac.id</t>
  </si>
  <si>
    <t xml:space="preserve"> JL. PRAMUKA NO 27 KEMILING Bandar Lampung Kota Bandar Lampung - Prop. Lampung - Indonesia 35153 </t>
  </si>
  <si>
    <t>Akademi Keperawatan Al Ma Arif</t>
  </si>
  <si>
    <t xml:space="preserve">21 Mei 2012 </t>
  </si>
  <si>
    <t>191EO2012</t>
  </si>
  <si>
    <t>Jalan Dr. Mohammad Hatta No. 687 B Sukaraya Kecamatan Baturaja Timur</t>
  </si>
  <si>
    <t>(0735) 322300</t>
  </si>
  <si>
    <t>almaarif.akper@yahoo.co.id</t>
  </si>
  <si>
    <t xml:space="preserve">Jalan Dr. Mohammad Hatta No. 687 B Sukaraya Kecamatan Baturaja Timur Kab. Ogan Komering Ulu - Prop. Sumatera Selatan - Indonesia 32112 </t>
  </si>
  <si>
    <t>Akademi Kebidanan Medica Bakti Nusantara</t>
  </si>
  <si>
    <t xml:space="preserve">13 Juli 2015 </t>
  </si>
  <si>
    <t>435MKpVII2015</t>
  </si>
  <si>
    <t xml:space="preserve">  Kab. Pringsewu - Prop. Lampung - Indonesia   </t>
  </si>
  <si>
    <t>Politeknik Anika Palembang</t>
  </si>
  <si>
    <t>Jalan Kol H Burlian No 992 Km 7,5
Palembang</t>
  </si>
  <si>
    <t>0711-7771044410884</t>
  </si>
  <si>
    <t>0711-410884</t>
  </si>
  <si>
    <t>polika_anika@yahoo.co.id</t>
  </si>
  <si>
    <t xml:space="preserve">Jalan Kol H Burlian No 992 Km 7,5
Palembang Prop. Sumatera Selatan - Indonesia 30152 </t>
  </si>
  <si>
    <t>Politeknik YPPB Belitang</t>
  </si>
  <si>
    <t xml:space="preserve">8 Agustus 2000 </t>
  </si>
  <si>
    <t>46D02001</t>
  </si>
  <si>
    <t xml:space="preserve">6 Mei 2001 </t>
  </si>
  <si>
    <t xml:space="preserve">Wonorejo Bk Viii Belitang </t>
  </si>
  <si>
    <t>Kec. Belitang I - Kab. Ogan Komering Ulu Timur - Prop. Sumatera Selatan</t>
  </si>
  <si>
    <t>(0735) 450991</t>
  </si>
  <si>
    <t>poltek_yppb@yahoo.com</t>
  </si>
  <si>
    <t xml:space="preserve">Wonorejo Bk Viii Belitang  Kec. Belitang I - Kab. Ogan Komering Ulu Timur - Prop. Sumatera Selatan 32182 </t>
  </si>
  <si>
    <t>Politeknik Raflesia</t>
  </si>
  <si>
    <t xml:space="preserve">2 Agustus 2002 </t>
  </si>
  <si>
    <t>164D02002</t>
  </si>
  <si>
    <t xml:space="preserve">Jalan S Sukowati No 28 </t>
  </si>
  <si>
    <t>Kec. Curup Tengah - Kab. Rejang Lebong - Prop. Bengkulu</t>
  </si>
  <si>
    <t>0732-325211</t>
  </si>
  <si>
    <t xml:space="preserve"> 0732-325211</t>
  </si>
  <si>
    <t>raflesiacrp@gmail.com</t>
  </si>
  <si>
    <t xml:space="preserve"> politeknikraflesia.ac.id</t>
  </si>
  <si>
    <t xml:space="preserve">Jalan S Sukowati No 28  Kec. Curup Tengah - Kab. Rejang Lebong - Prop. Bengkulu 39114 </t>
  </si>
  <si>
    <t>Politeknik Gajah Sakti</t>
  </si>
  <si>
    <t xml:space="preserve">2 Oktober 2007 </t>
  </si>
  <si>
    <t>200DO2007</t>
  </si>
  <si>
    <t xml:space="preserve">Jl Natuna 22 Hadimulyo Barat </t>
  </si>
  <si>
    <t>0725-44724-7850530</t>
  </si>
  <si>
    <t xml:space="preserve">Jl Natuna 22 Hadimulyo Barat  Kec. Metro Barat - Kota Metro - Prop. Lampung 34111 </t>
  </si>
  <si>
    <t>Politeknik Muara Dua</t>
  </si>
  <si>
    <t>07DO2003</t>
  </si>
  <si>
    <t xml:space="preserve">Jalan Raya Ranau No 300 </t>
  </si>
  <si>
    <t>Kec. Buay Rawan - Kab. Ogan Komering Ulu Selatan - Prop. Sumatera Selatan</t>
  </si>
  <si>
    <t xml:space="preserve">Jalan Raya Ranau No 300  Kec. Buay Rawan - Kab. Ogan Komering Ulu Selatan - Prop. Sumatera Selatan 59030 </t>
  </si>
  <si>
    <t>Politeknik Palcomtech</t>
  </si>
  <si>
    <t>78DO2006</t>
  </si>
  <si>
    <t xml:space="preserve">Jl Jenderal Sudirman No 3007 </t>
  </si>
  <si>
    <t xml:space="preserve">Jl Jenderal Sudirman No 3007  Kota Palembang - Prop. Sumatera Selatan - Indonesia 30129 </t>
  </si>
  <si>
    <t>Politeknik Akamigas Palembang</t>
  </si>
  <si>
    <t>224DO2006, 4887DT2006</t>
  </si>
  <si>
    <t>Jl. Kebon Jahe Komplek Pertamina (Komperta) Plaju</t>
  </si>
  <si>
    <t>0811-7810800</t>
  </si>
  <si>
    <t>0711-595595</t>
  </si>
  <si>
    <t>admin@pap.ac.id</t>
  </si>
  <si>
    <t>www.poliakamigasplg.ac.id</t>
  </si>
  <si>
    <t xml:space="preserve">Jl. Kebon Jahe Komplek Pertamina (Komperta) Plaju Kota Palembang - Prop. Sumatera Selatan - Indonesia 30268 </t>
  </si>
  <si>
    <t>Politeknik Sekayu</t>
  </si>
  <si>
    <t>221DO2007</t>
  </si>
  <si>
    <t>Jl Kolonel Wahid Udin, Kel. Kayuara, Kec. Sekayu</t>
  </si>
  <si>
    <t>0714-321099</t>
  </si>
  <si>
    <t>0711-321099</t>
  </si>
  <si>
    <t>netpolsky@gmail.com</t>
  </si>
  <si>
    <t>www.polsky.ac.id</t>
  </si>
  <si>
    <t xml:space="preserve">Jl Kolonel Wahid Udin, Kel. Kayuara, Kec. Sekayu Kab. Musi Banyu Asin - Prop. Sumatera Selatan - Indonesia 30711 </t>
  </si>
  <si>
    <t>Politeknik Darma Ganesha</t>
  </si>
  <si>
    <t>105EO2014</t>
  </si>
  <si>
    <t>Jl. Sriwijaya No. 13 Tanjungpandan, Belitung</t>
  </si>
  <si>
    <t>0719- 9301023</t>
  </si>
  <si>
    <t xml:space="preserve"> darmaganeshapoliteknik@gmail.com</t>
  </si>
  <si>
    <t>www.poltekdg.ac.id</t>
  </si>
  <si>
    <t xml:space="preserve">Jl. Sriwijaya No. 13 Tanjungpandan, Belitung Kab. Belitung - Prop. Bangka Belitung - Indonesia 33410 </t>
  </si>
  <si>
    <t>Universitas Ibnu Chaldun</t>
  </si>
  <si>
    <t>423KPTI2016</t>
  </si>
  <si>
    <t>Jalan Pemuda I Kaveling 97 Rawamangun.</t>
  </si>
  <si>
    <t>021.4722059, 4702564</t>
  </si>
  <si>
    <t>rektorat@uic.ac.id</t>
  </si>
  <si>
    <t>www.uic.ac.id</t>
  </si>
  <si>
    <t xml:space="preserve">Jalan Pemuda I Kaveling 97 Rawamangun. Kec. Pulo Gadung - Kota Jakarta Timur - Prop. D.K.I. Jakarta 13220 </t>
  </si>
  <si>
    <t>Universitas Islam Jakarta</t>
  </si>
  <si>
    <t>11/21/1950</t>
  </si>
  <si>
    <t>Jl Balai Rakyat Utan Kayu  JAKARTA TIMUR</t>
  </si>
  <si>
    <t>Kota Jakarta Timur - Prop. D.K.I. Jakarta - Indonesia</t>
  </si>
  <si>
    <t>021-85666451,8504818</t>
  </si>
  <si>
    <t>021-8504818</t>
  </si>
  <si>
    <t>informasi@uid.ac.id</t>
  </si>
  <si>
    <t>www.uid.ac.id</t>
  </si>
  <si>
    <t xml:space="preserve">Jl Balai Rakyat Utan Kayu  JAKARTA TIMUR Kota Jakarta Timur - Prop. D.K.I. Jakarta - Indonesia 13120 </t>
  </si>
  <si>
    <t>Universitas Jakarta</t>
  </si>
  <si>
    <t>11/16/1964</t>
  </si>
  <si>
    <t>Jalan Pulo Mas Barat Villa Tanah Mas jakarta Timur</t>
  </si>
  <si>
    <t>4894521, 4722373</t>
  </si>
  <si>
    <t>universitasjakarta@yahoo.co.id</t>
  </si>
  <si>
    <t>unija.ac.id</t>
  </si>
  <si>
    <t xml:space="preserve">Jalan Pulo Mas Barat Villa Tanah Mas jakarta Timur Kota Jakarta Timur - Prop. D.K.I. Jakarta - Indonesia 13210 </t>
  </si>
  <si>
    <t>Universitas Jayabaya</t>
  </si>
  <si>
    <t xml:space="preserve">5 Oktober 1958 </t>
  </si>
  <si>
    <t xml:space="preserve">10 Mei 1958 </t>
  </si>
  <si>
    <t xml:space="preserve">Jalan Pulomas Selatan Kav 23 </t>
  </si>
  <si>
    <t>info@jayabaya.ac.id</t>
  </si>
  <si>
    <t>www.jayabaya.ac.id</t>
  </si>
  <si>
    <t xml:space="preserve">Jalan Pulomas Selatan Kav 23  Kota Jakarta Timur - Prop. D.K.I. Jakarta - Indonesia 13210 </t>
  </si>
  <si>
    <t>Universitas Katolik Indonesia Atma Jaya</t>
  </si>
  <si>
    <t xml:space="preserve">1 Juni 1960 </t>
  </si>
  <si>
    <t xml:space="preserve">16 Februari 2000 </t>
  </si>
  <si>
    <t xml:space="preserve">Jalan Jenderal Sudirman 51 </t>
  </si>
  <si>
    <t>021-5734354</t>
  </si>
  <si>
    <t>021-5708811</t>
  </si>
  <si>
    <t>rek@atmajaya.ac.id</t>
  </si>
  <si>
    <t>www.atmajaya.ac.id</t>
  </si>
  <si>
    <t xml:space="preserve">Jalan Jenderal Sudirman 51  Kota Jakarta Selatan - Prop. D.K.I. Jakarta - Indonesia 12930 </t>
  </si>
  <si>
    <t>Universitas Krisnadwipayana</t>
  </si>
  <si>
    <t>4/1/1952</t>
  </si>
  <si>
    <t>Kampus UNKRIS Jatiwaringin PO Box 7774Jat.CM</t>
  </si>
  <si>
    <t>8462229-31</t>
  </si>
  <si>
    <t>humas@unkris.ac.id</t>
  </si>
  <si>
    <t>www.unkris.ac.id</t>
  </si>
  <si>
    <t xml:space="preserve">Kampus UNKRIS Jatiwaringin PO Box 7774Jat.CM Kota Jakarta Timur - Prop. D.K.I. Jakarta - Indonesia 13077 </t>
  </si>
  <si>
    <t>Universitas Muhammadiyah Jakarta</t>
  </si>
  <si>
    <t>11/18/1955</t>
  </si>
  <si>
    <t xml:space="preserve">19 Juni 1963 </t>
  </si>
  <si>
    <t>Jalan KH Ahmad Dahlan, Cirendeu, Ciputat</t>
  </si>
  <si>
    <t>(021)7401894</t>
  </si>
  <si>
    <t>(021) 7430756</t>
  </si>
  <si>
    <t>info@umj.ac.id</t>
  </si>
  <si>
    <t>www.umj.ac.id</t>
  </si>
  <si>
    <t xml:space="preserve">Jalan KH Ahmad Dahlan, Cirendeu, Ciputat Kota Jakarta Selatan - Prop. D.K.I. Jakarta - Indonesia 15419 </t>
  </si>
  <si>
    <t>Universitas Pancasila</t>
  </si>
  <si>
    <t xml:space="preserve">28 Oktober 1966 </t>
  </si>
  <si>
    <t xml:space="preserve">19 Januari 1970 </t>
  </si>
  <si>
    <t>Jalan Srengseng Sawah Jagakarsa</t>
  </si>
  <si>
    <t>021-7270086</t>
  </si>
  <si>
    <t>021-7271868</t>
  </si>
  <si>
    <t>info@univpancasila.ac.id</t>
  </si>
  <si>
    <t>www.univpancasila.ac.id</t>
  </si>
  <si>
    <t xml:space="preserve">Jalan Srengseng Sawah Jagakarsa Kota Jakarta Selatan - Prop. D.K.I. Jakarta - Indonesia 12640 </t>
  </si>
  <si>
    <t>Universitas Prof Dr Moestopo (Beragama)</t>
  </si>
  <si>
    <t xml:space="preserve">15 Februari 1962 </t>
  </si>
  <si>
    <t xml:space="preserve">Jalan Hang Lekir I No 8 </t>
  </si>
  <si>
    <t>021-7220269</t>
  </si>
  <si>
    <t>021-7252682</t>
  </si>
  <si>
    <t>admin@moestopo.ac.id</t>
  </si>
  <si>
    <t>www.moestopo.ac.id</t>
  </si>
  <si>
    <t xml:space="preserve">Jalan Hang Lekir I No 8  Kota Jakarta Pusat - Prop. D.K.I. Jakarta - Indonesia 10270 </t>
  </si>
  <si>
    <t>Universitas Tarumanagara</t>
  </si>
  <si>
    <t xml:space="preserve">1 Oktober 1959 </t>
  </si>
  <si>
    <t>9/11/1959</t>
  </si>
  <si>
    <t xml:space="preserve">Jalan S Parman No 1, Grogol </t>
  </si>
  <si>
    <t>021-5671747</t>
  </si>
  <si>
    <t>021-5604478</t>
  </si>
  <si>
    <t>untar@untar.ac.id</t>
  </si>
  <si>
    <t>www.untar.ac.id</t>
  </si>
  <si>
    <t xml:space="preserve">Jalan S Parman No 1, Grogol  Kota Jakarta Barat - Prop. D.K.I. Jakarta - Indonesia 11440 </t>
  </si>
  <si>
    <t>Universitas Trisakti</t>
  </si>
  <si>
    <t xml:space="preserve">19 Oktober 1965 </t>
  </si>
  <si>
    <t xml:space="preserve">27 Januari 1966 </t>
  </si>
  <si>
    <t xml:space="preserve">Jalan Kyai Tapa No 1 Grogol </t>
  </si>
  <si>
    <t>021-5663232</t>
  </si>
  <si>
    <t>021-5673001</t>
  </si>
  <si>
    <t>universitas@trisakti.ac.id</t>
  </si>
  <si>
    <t>www.trisakti.ac.id</t>
  </si>
  <si>
    <t xml:space="preserve">Jalan Kyai Tapa No 1 Grogol  Kota Jakarta Barat - Prop. D.K.I. Jakarta - Indonesia 11440 </t>
  </si>
  <si>
    <t>Universitas 17 Agustus 1945 Jakarta</t>
  </si>
  <si>
    <t xml:space="preserve">14 Juli 1952 </t>
  </si>
  <si>
    <t>007 TAHUN 1998</t>
  </si>
  <si>
    <t xml:space="preserve">12 Agustus 1998 </t>
  </si>
  <si>
    <t>Jl Sunter Permai Raya Sunter Agung Podomoro</t>
  </si>
  <si>
    <t>Kota Jakarta Utara - Prop. D.K.I. Jakarta - Indonesia</t>
  </si>
  <si>
    <t>pmb@uta45jakarta.ac.id</t>
  </si>
  <si>
    <t>http:www.uta45jakarta.ac.id</t>
  </si>
  <si>
    <t xml:space="preserve">Jl Sunter Permai Raya Sunter Agung Podomoro Kota Jakarta Utara - Prop. D.K.I. Jakarta - Indonesia 14350 </t>
  </si>
  <si>
    <t>Universitas Borobudur</t>
  </si>
  <si>
    <t xml:space="preserve">11 Maret 1983 </t>
  </si>
  <si>
    <t xml:space="preserve">10 Maret 1995 </t>
  </si>
  <si>
    <t xml:space="preserve">Jalan Raya Kalimalang No  1 </t>
  </si>
  <si>
    <t>8618293, 8613877</t>
  </si>
  <si>
    <t xml:space="preserve">Jalan Raya Kalimalang No  1  Kota Jakarta Timur - Prop. D.K.I. Jakarta - Indonesia 13620 </t>
  </si>
  <si>
    <t>Universitas Mercu Buana</t>
  </si>
  <si>
    <t xml:space="preserve">22 Oktober 1985 </t>
  </si>
  <si>
    <t>0507O1986</t>
  </si>
  <si>
    <t xml:space="preserve">28 Juli 1986 </t>
  </si>
  <si>
    <t>Jl Raya Meruya Selatan Kembangan</t>
  </si>
  <si>
    <t>021-5840816</t>
  </si>
  <si>
    <t>021-5840813</t>
  </si>
  <si>
    <t>umb@mercubuana.ac.id</t>
  </si>
  <si>
    <t>www.mercubuana.ac.id</t>
  </si>
  <si>
    <t xml:space="preserve">Jl Raya Meruya Selatan Kembangan Kota Jakarta Barat - Prop. D.K.I. Jakarta - Indonesia 11650 </t>
  </si>
  <si>
    <t>Universitas Persada Indonesia Yai</t>
  </si>
  <si>
    <t>025BAN-PTAK-132IX2000</t>
  </si>
  <si>
    <t>Jalan Diponegoro No. 74
Menteng, Jakarta Pusat</t>
  </si>
  <si>
    <t>rektorat.upi@yai.ac.id</t>
  </si>
  <si>
    <t>yai.ac.id</t>
  </si>
  <si>
    <t xml:space="preserve">Jalan Diponegoro No. 74
Menteng, Jakarta Pusat Kota Jakarta Pusat - Prop. D.K.I. Jakarta - Indonesia 10340 </t>
  </si>
  <si>
    <t>Universitas Islam As-syafiiyah</t>
  </si>
  <si>
    <t xml:space="preserve">29 Oktober 1984 </t>
  </si>
  <si>
    <t xml:space="preserve">Jl Raya Jatiwaringin No 12 </t>
  </si>
  <si>
    <t>021 8462361</t>
  </si>
  <si>
    <t>021 8464257</t>
  </si>
  <si>
    <t>asyafiah@red.net.id</t>
  </si>
  <si>
    <t>www.asyafiiyah.ac.id</t>
  </si>
  <si>
    <t xml:space="preserve">Jl Raya Jatiwaringin No 12  Prop. D.K.I. Jakarta - Indonesia 13070 </t>
  </si>
  <si>
    <t>Universitas Wiraswasta Indonesia</t>
  </si>
  <si>
    <t xml:space="preserve">5 Februari 1982 </t>
  </si>
  <si>
    <t xml:space="preserve">7 Desember 1990 </t>
  </si>
  <si>
    <t>Jalan Jatinegara Barat  No. 157 RtRw 011003
Kelurahan Bali Mester</t>
  </si>
  <si>
    <t>021-85900413</t>
  </si>
  <si>
    <t xml:space="preserve">021-75912217 </t>
  </si>
  <si>
    <t>info@uwin.ac.id</t>
  </si>
  <si>
    <t>www.uwin.ac.id</t>
  </si>
  <si>
    <t xml:space="preserve">Jalan Jatinegara Barat  No. 157 RtRw 011003
Kelurahan Bali Mester Kota Jakarta Timur - Prop. D.K.I. Jakarta - Indonesia 13310 </t>
  </si>
  <si>
    <t>Universitas Darma Persada</t>
  </si>
  <si>
    <t xml:space="preserve">6 Juli 1986 </t>
  </si>
  <si>
    <t xml:space="preserve">23 Juni 1967 </t>
  </si>
  <si>
    <t>Jalan Radin Inten II Pondok Kelapa, Jakarta Timur</t>
  </si>
  <si>
    <t>021-8649051,56,57</t>
  </si>
  <si>
    <t>021-8649052</t>
  </si>
  <si>
    <t>humas@unsada.ac.id</t>
  </si>
  <si>
    <t>www.unsada.ac.id</t>
  </si>
  <si>
    <t xml:space="preserve">Jalan Radin Inten II Pondok Kelapa, Jakarta Timur Kota Jakarta Timur - Prop. D.K.I. Jakarta - Indonesia 13450 </t>
  </si>
  <si>
    <t>Universitas Mpu Tantular</t>
  </si>
  <si>
    <t>17KOP.III</t>
  </si>
  <si>
    <t xml:space="preserve">Jalan Cipinang Besar No 2 </t>
  </si>
  <si>
    <t>(021)-8562011</t>
  </si>
  <si>
    <t>(021)-8562010</t>
  </si>
  <si>
    <t>info@mputantular.ac.id</t>
  </si>
  <si>
    <t>www.mputantular.ac.id</t>
  </si>
  <si>
    <t xml:space="preserve">Jalan Cipinang Besar No 2  Prop. D.K.I. Jakarta - Indonesia 13410 </t>
  </si>
  <si>
    <t>Universitas Satya Negara Indonesia</t>
  </si>
  <si>
    <t>164048ASKUYAKVIII87</t>
  </si>
  <si>
    <t>Jl Arteri Pondok Indah No 11 Kebayoran Lama</t>
  </si>
  <si>
    <t>humas@usni.ac.id</t>
  </si>
  <si>
    <t>www.usni.ac.id</t>
  </si>
  <si>
    <t xml:space="preserve">Jl Arteri Pondok Indah No 11 Kebayoran Lama Kota Jakarta Selatan - Prop. D.K.I. Jakarta - Indonesia 12240 </t>
  </si>
  <si>
    <t>Universitas Yarsi</t>
  </si>
  <si>
    <t>4/15/1967</t>
  </si>
  <si>
    <t xml:space="preserve">13 Maret 2004 </t>
  </si>
  <si>
    <t>Jalan Letjen Suprapto Cempaka Putih</t>
  </si>
  <si>
    <t>021-42130654206676</t>
  </si>
  <si>
    <t>021-4213065</t>
  </si>
  <si>
    <t>registrar@yarsi.ac.id</t>
  </si>
  <si>
    <t>www.yarsi.ac.id</t>
  </si>
  <si>
    <t xml:space="preserve">Jalan Letjen Suprapto Cempaka Putih Kota Jakarta Pusat - Prop. D.K.I. Jakarta - Indonesia 10510 </t>
  </si>
  <si>
    <t>Universitas Respati Indonesia</t>
  </si>
  <si>
    <t xml:space="preserve">2 Mei 1986 </t>
  </si>
  <si>
    <t>42KOP.III.S.IX1987</t>
  </si>
  <si>
    <t xml:space="preserve">9 Desember 1987 </t>
  </si>
  <si>
    <t>Jl Bambu Apus I No 3, Cipayung, Jakarta Timur</t>
  </si>
  <si>
    <t>(021)8454731</t>
  </si>
  <si>
    <t>(021)847628</t>
  </si>
  <si>
    <t>info@urindo.ac.id</t>
  </si>
  <si>
    <t>www.urindo.ac.id</t>
  </si>
  <si>
    <t xml:space="preserve">Jl Bambu Apus I No 3, Cipayung, Jakarta Timur Kota Jakarta Timur - Prop. D.K.I. Jakarta - Indonesia 13890 </t>
  </si>
  <si>
    <t>Universitas Surapati</t>
  </si>
  <si>
    <t xml:space="preserve">14 Desember 1983 </t>
  </si>
  <si>
    <t xml:space="preserve">12 Desember 1998 </t>
  </si>
  <si>
    <t>Jalan Dewi Sartika 184-A Cawang Jakarta Timur</t>
  </si>
  <si>
    <t>Kec. Kramat Jati - Kota Jakarta Timur - Prop. D.K.I. Jakarta</t>
  </si>
  <si>
    <t xml:space="preserve"> pmb@surapati.ac.id</t>
  </si>
  <si>
    <t xml:space="preserve"> surapati.ac.id</t>
  </si>
  <si>
    <t xml:space="preserve">Jalan Dewi Sartika 184-A Cawang Jakarta Timur Kec. Kramat Jati - Kota Jakarta Timur - Prop. D.K.I. Jakarta 13630 </t>
  </si>
  <si>
    <t>Universitas Satyagama</t>
  </si>
  <si>
    <t>Jalan Kamal Raya No 2-A Cengkareng</t>
  </si>
  <si>
    <t>(021) 5452378</t>
  </si>
  <si>
    <t>(021) 54391325</t>
  </si>
  <si>
    <t>info@satyagama.ac.id</t>
  </si>
  <si>
    <t>www.satyagama.ac.id</t>
  </si>
  <si>
    <t xml:space="preserve">Jalan Kamal Raya No 2-A Cengkareng Kota Jakarta Barat - Prop. D.K.I. Jakarta - Indonesia 11730 </t>
  </si>
  <si>
    <t>Universitas Islam Attahiriyah</t>
  </si>
  <si>
    <t xml:space="preserve">20 Februari 1987 </t>
  </si>
  <si>
    <t xml:space="preserve">23 Juni 1987 </t>
  </si>
  <si>
    <t>Jl  Melayu Kecil III No. 40, Bukit Duri, Tebet</t>
  </si>
  <si>
    <t>(021)83785781</t>
  </si>
  <si>
    <t>(021)83707433</t>
  </si>
  <si>
    <t>rektorat.uniat@gmail.com</t>
  </si>
  <si>
    <t>www.uniat.ac.id</t>
  </si>
  <si>
    <t xml:space="preserve">Jl  Melayu Kecil III No. 40, Bukit Duri, Tebet Kota Jakarta Selatan - Prop. D.K.I. Jakarta - Indonesia 12840 </t>
  </si>
  <si>
    <t>Universitas Esa Unggul</t>
  </si>
  <si>
    <t xml:space="preserve">1 Oktober 1986 </t>
  </si>
  <si>
    <t>356EO2014</t>
  </si>
  <si>
    <t>Jl Terusan Arjuna Tol Tomang Kebon Jeruk</t>
  </si>
  <si>
    <t>humas@esaunggul.ac.id</t>
  </si>
  <si>
    <t>esaunggul.ac.id</t>
  </si>
  <si>
    <t xml:space="preserve">Jl Terusan Arjuna Tol Tomang Kebon Jeruk Kota Jakarta Barat - Prop. D.K.I. Jakarta - Indonesia 11470 </t>
  </si>
  <si>
    <t>Universitas Bhayangkara Jakarta Raya</t>
  </si>
  <si>
    <t xml:space="preserve">9 Desember 1972 </t>
  </si>
  <si>
    <t>074D01995</t>
  </si>
  <si>
    <t xml:space="preserve">8 Agustus 1995 </t>
  </si>
  <si>
    <t>Jalan Dharmawangsa I No 1 Kebayoran Baru</t>
  </si>
  <si>
    <t>021-7231948</t>
  </si>
  <si>
    <t>021-7267655</t>
  </si>
  <si>
    <t>ubj@ubharajaya.ac.id</t>
  </si>
  <si>
    <t>www.ubharajaya.ac.id</t>
  </si>
  <si>
    <t xml:space="preserve">Jalan Dharmawangsa I No 1 Kebayoran Baru Kota Jakarta Selatan - Prop. D.K.I. Jakarta - Indonesia 12140 </t>
  </si>
  <si>
    <t>Universitas Gunadarma</t>
  </si>
  <si>
    <t xml:space="preserve">7 Agustus 1981 </t>
  </si>
  <si>
    <t>No.4 Tgl. 7 Agustus 1981</t>
  </si>
  <si>
    <t>Jalan Margonda Raya 100 Pondok Cina</t>
  </si>
  <si>
    <t>021-78881112</t>
  </si>
  <si>
    <t>021-7872829</t>
  </si>
  <si>
    <t>sektor@gunadarma.ac.id</t>
  </si>
  <si>
    <t>www.gunadarma.ac.id</t>
  </si>
  <si>
    <t xml:space="preserve">Jalan Margonda Raya 100 Pondok Cina Kota Depok - Prop. Jawa Barat - Indonesia 16424 </t>
  </si>
  <si>
    <t>Universitas Bina Nusantara</t>
  </si>
  <si>
    <t xml:space="preserve">1 Juli 1981 </t>
  </si>
  <si>
    <t>0308O1984</t>
  </si>
  <si>
    <t xml:space="preserve">13 Juli 1984 </t>
  </si>
  <si>
    <t xml:space="preserve">Jl KH Syahdan No 9 Palmerah </t>
  </si>
  <si>
    <t>021-5345830</t>
  </si>
  <si>
    <t>021-5300244</t>
  </si>
  <si>
    <t>harprabowo@binus.edu</t>
  </si>
  <si>
    <t>www.binus.ac.id</t>
  </si>
  <si>
    <t xml:space="preserve">Jl KH Syahdan No 9 Palmerah  Kota Jakarta Barat - Prop. D.K.I. Jakarta - Indonesia 11480 </t>
  </si>
  <si>
    <t>Universitas Muhammadiyah Prof Dr Hamka</t>
  </si>
  <si>
    <t xml:space="preserve">10 Februari 1997 </t>
  </si>
  <si>
    <t>012DIKTI1997</t>
  </si>
  <si>
    <t xml:space="preserve">9 Januari 1997 </t>
  </si>
  <si>
    <t>Jalan Limau II Kebayoran Baru</t>
  </si>
  <si>
    <t>Kec. Kebayoran Baru - Kota Jakarta Selatan - Prop. D.K.I. Jakarta</t>
  </si>
  <si>
    <t>(021) 7208177</t>
  </si>
  <si>
    <t>(021) 7261226</t>
  </si>
  <si>
    <t>info@uhamka.ac.id</t>
  </si>
  <si>
    <t>www.uhamka.ac.id</t>
  </si>
  <si>
    <t xml:space="preserve">Jalan Limau II Kebayoran Baru Kec. Kebayoran Baru - Kota Jakarta Selatan - Prop. D.K.I. Jakarta 12130 </t>
  </si>
  <si>
    <t>Universitas Azzahra</t>
  </si>
  <si>
    <t>021BAN-PTA-IVVIII2000</t>
  </si>
  <si>
    <t xml:space="preserve">31 Agustus 2000 </t>
  </si>
  <si>
    <t>Jl Jatinegara Barat No 144 Kel. Kampung Melayu Kec.Jatinegara, Jakarta Timur</t>
  </si>
  <si>
    <t>(021) 2800647</t>
  </si>
  <si>
    <t>(021) 2800646</t>
  </si>
  <si>
    <t>amrul.natalsa30462@gmail.com</t>
  </si>
  <si>
    <t>http:universitasazzahra.ac.id</t>
  </si>
  <si>
    <t xml:space="preserve">Jl Jatinegara Barat No 144 Kel. Kampung Melayu Kec.Jatinegara, Jakarta Timur Kota Jakarta Timur - Prop. D.K.I. Jakarta - Indonesia 13320 </t>
  </si>
  <si>
    <t>Universitas Paramadina</t>
  </si>
  <si>
    <t xml:space="preserve">1 Maret 1998 </t>
  </si>
  <si>
    <t xml:space="preserve">Jl Jenderal Gatot Subroto 97 </t>
  </si>
  <si>
    <t>021-79181188</t>
  </si>
  <si>
    <t>021-7993375</t>
  </si>
  <si>
    <t>info@paramadina.ac.id</t>
  </si>
  <si>
    <t>www.paramadina.ac.id</t>
  </si>
  <si>
    <t xml:space="preserve">Jl Jenderal Gatot Subroto 97  Kota Jakarta Selatan - Prop. D.K.I. Jakarta - Indonesia 12790 </t>
  </si>
  <si>
    <t>Universitas Bung Karno</t>
  </si>
  <si>
    <t xml:space="preserve">28 Juni 1999 </t>
  </si>
  <si>
    <t>282YPS-SKVI99</t>
  </si>
  <si>
    <t xml:space="preserve">Jalan Kimia No 20 </t>
  </si>
  <si>
    <t>021-3901076,3901278</t>
  </si>
  <si>
    <t>021-3901278</t>
  </si>
  <si>
    <t>www.ubk.ac.id</t>
  </si>
  <si>
    <t xml:space="preserve">Jalan Kimia No 20  Kota Jakarta Pusat - Prop. D.K.I. Jakarta - Indonesia 10320 </t>
  </si>
  <si>
    <t>Universitas Dirgantara Marsekal Suryadarma</t>
  </si>
  <si>
    <t xml:space="preserve">24 Juni 1999 </t>
  </si>
  <si>
    <t>147KPTI2016</t>
  </si>
  <si>
    <t>Komplek Bandar Udara Halim Perdanakusuma
Jl Protokol Halim PK - Jakarta</t>
  </si>
  <si>
    <t>021 - 8093475</t>
  </si>
  <si>
    <t>021- 8009246</t>
  </si>
  <si>
    <t>baa.unsurya@gmail.com</t>
  </si>
  <si>
    <t>www.universitassuryadarma.ac.id</t>
  </si>
  <si>
    <t xml:space="preserve">Komplek Bandar Udara Halim Perdanakusuma
Jl Protokol Halim PK - Jakarta Kota Jakarta Timur - Prop. D.K.I. Jakarta - Indonesia 13610 </t>
  </si>
  <si>
    <t>Universitas Al-azhar Indonesia</t>
  </si>
  <si>
    <t>135DO2000</t>
  </si>
  <si>
    <t>Komplek Mesjid Agung Al Azhar Jl Sisingamangaraja</t>
  </si>
  <si>
    <t>021-72792753</t>
  </si>
  <si>
    <t>021-7244767</t>
  </si>
  <si>
    <t>info@uai.ac.id</t>
  </si>
  <si>
    <t>www.uai.ac.id</t>
  </si>
  <si>
    <t xml:space="preserve">Komplek Mesjid Agung Al Azhar Jl Sisingamangaraja Kota Jakarta Selatan - Prop. D.K.I. Jakarta - Indonesia 12110 </t>
  </si>
  <si>
    <t>Universitas Budi Luhur</t>
  </si>
  <si>
    <t>277EO2013</t>
  </si>
  <si>
    <t xml:space="preserve">22 Juli 2013 </t>
  </si>
  <si>
    <t>Jalan Ciledug Raya Petukangan Utara</t>
  </si>
  <si>
    <t>Kec. Pesanggrahan - Kota Jakarta Selatan - Prop. D.K.I. Jakarta</t>
  </si>
  <si>
    <t>021-5853753</t>
  </si>
  <si>
    <t>021-7371164</t>
  </si>
  <si>
    <t>wendiu@budiluhur.ac.id</t>
  </si>
  <si>
    <t>www.budiluhur.ac.id</t>
  </si>
  <si>
    <t xml:space="preserve">Jalan Ciledug Raya Petukangan Utara Kec. Pesanggrahan - Kota Jakarta Selatan - Prop. D.K.I. Jakarta 12260 </t>
  </si>
  <si>
    <t>Universitas Bunda Mulia</t>
  </si>
  <si>
    <t>73DO2003</t>
  </si>
  <si>
    <t xml:space="preserve">Jalan Lodan Raya No 2 </t>
  </si>
  <si>
    <t>021-6209090</t>
  </si>
  <si>
    <t>021-6909712</t>
  </si>
  <si>
    <t>bmscc@indo.net.id</t>
  </si>
  <si>
    <t>http:www.ubm.ac.id</t>
  </si>
  <si>
    <t xml:space="preserve">Jalan Lodan Raya No 2  Kota Jakarta Utara - Prop. D.K.I. Jakarta - Indonesia 14430 </t>
  </si>
  <si>
    <t>Universitas Indraprasta PGRI</t>
  </si>
  <si>
    <t>142DO2004</t>
  </si>
  <si>
    <t>Jl Nangka No 59 Tanjung Barat Jagakarsa</t>
  </si>
  <si>
    <t>(021)78835283</t>
  </si>
  <si>
    <t>university@unindra.ac.id</t>
  </si>
  <si>
    <t>www.unindra.ac.id</t>
  </si>
  <si>
    <t xml:space="preserve">Jl Nangka No 59 Tanjung Barat Jagakarsa Prop. D.K.I. Jakarta - Indonesia 12530 </t>
  </si>
  <si>
    <t>Universitas Tama Jagakarsa</t>
  </si>
  <si>
    <t xml:space="preserve">28 Oktober 2004 </t>
  </si>
  <si>
    <t>172DO2004</t>
  </si>
  <si>
    <t>Jalan TB Simatupang No 152 Tanjung Barat</t>
  </si>
  <si>
    <t>021-7890965</t>
  </si>
  <si>
    <t>021-7890966</t>
  </si>
  <si>
    <t>info@jagakarsa.ac.id</t>
  </si>
  <si>
    <t>www.jagakarsa.ac.id</t>
  </si>
  <si>
    <t xml:space="preserve">Jalan TB Simatupang No 152 Tanjung Barat Kota Jakarta Selatan - Prop. D.K.I. Jakarta - Indonesia 12530 </t>
  </si>
  <si>
    <t>Universitas Multimedia Nusantara</t>
  </si>
  <si>
    <t xml:space="preserve">1 Januari 2005 </t>
  </si>
  <si>
    <t>169DO2005</t>
  </si>
  <si>
    <t>Scientia Garden Jln. Boulevard Gading Serpong Tangerang Banten</t>
  </si>
  <si>
    <t>Kec. Serpong - Kota tangerang Selatan - Prop. Banten</t>
  </si>
  <si>
    <t>021 5422 0808</t>
  </si>
  <si>
    <t>021 5422 0800</t>
  </si>
  <si>
    <t>marketing@umn.ac.id</t>
  </si>
  <si>
    <t>www.umn.ac.id</t>
  </si>
  <si>
    <t xml:space="preserve">Scientia Garden Jln. Boulevard Gading Serpong Tangerang Banten Kec. Serpong - Kota tangerang Selatan - Prop. Banten 15111 </t>
  </si>
  <si>
    <t>Universitas Timbul Nusantara</t>
  </si>
  <si>
    <t>261DO2006</t>
  </si>
  <si>
    <t>Jl Mandala Utara No 33-34 Tomang</t>
  </si>
  <si>
    <t>(021) 560 2637</t>
  </si>
  <si>
    <t>(021) 560 4658</t>
  </si>
  <si>
    <t>utira@utira-ibek.ac.id</t>
  </si>
  <si>
    <t>utira-ibek.ac.id</t>
  </si>
  <si>
    <t xml:space="preserve">Jl Mandala Utara No 33-34 Tomang Kota Jakarta Barat - Prop. D.K.I. Jakarta - Indonesia 11440 </t>
  </si>
  <si>
    <t>Universitas Bakrie</t>
  </si>
  <si>
    <t xml:space="preserve">16 Juli 2009 </t>
  </si>
  <si>
    <t>102DO2009</t>
  </si>
  <si>
    <t>Kawasan Epicentrum
Jalan H.R. Rasuna Said Kav C-22
Kuningan - Jakarta Selatan</t>
  </si>
  <si>
    <t>021-526-1448</t>
  </si>
  <si>
    <t>021-527-6543</t>
  </si>
  <si>
    <t>info@bakrie.ac.id</t>
  </si>
  <si>
    <t>www.bakrie.ac.id</t>
  </si>
  <si>
    <t xml:space="preserve">Kawasan Epicentrum
Jalan H.R. Rasuna Said Kav C-22
Kuningan - Jakarta Selatan Kota Jakarta Selatan - Prop. D.K.I. Jakarta - Indonesia 12920 </t>
  </si>
  <si>
    <t>Universitas Tanri Abeng</t>
  </si>
  <si>
    <t>346EO2012</t>
  </si>
  <si>
    <t xml:space="preserve">Jl. Swadarma Raya No. 58  Ulujami-Pesanggarahan Jakarta Selatan Indonesia
</t>
  </si>
  <si>
    <t>+62 21 5890 8888</t>
  </si>
  <si>
    <t>+621 21 5890 8118</t>
  </si>
  <si>
    <t>academic@tau.ac.id</t>
  </si>
  <si>
    <t>www.tau.ac.id</t>
  </si>
  <si>
    <t xml:space="preserve">Jl. Swadarma Raya No. 58  Ulujami-Pesanggarahan Jakarta Selatan Indonesia
 Kota Jakarta Selatan - Prop. D.K.I. Jakarta - Indonesia 12250 </t>
  </si>
  <si>
    <t>Universitas Trilogi</t>
  </si>
  <si>
    <t xml:space="preserve">8 Januari 2013 </t>
  </si>
  <si>
    <t>03EO2013</t>
  </si>
  <si>
    <t xml:space="preserve"> Kampus Universitas Trilogi dh STEKPI
Jl. TMP. Kalibata
Jakarta Selatan</t>
  </si>
  <si>
    <t>021-798 0011</t>
  </si>
  <si>
    <t>021-798 1352</t>
  </si>
  <si>
    <t>info@universitas-trilogi.ac.id</t>
  </si>
  <si>
    <t>www.universitas-trilogi.ac.id</t>
  </si>
  <si>
    <t xml:space="preserve"> Kampus Universitas Trilogi dh STEKPI
Jl. TMP. Kalibata
Jakarta Selatan Kota Jakarta Selatan - Prop. D.K.I. Jakarta - Indonesia 12760 </t>
  </si>
  <si>
    <t>Universitas Sampoerna</t>
  </si>
  <si>
    <t xml:space="preserve">15 Maret 2013 </t>
  </si>
  <si>
    <t>122KPTI2016</t>
  </si>
  <si>
    <t xml:space="preserve">10 Maret 2016 </t>
  </si>
  <si>
    <t xml:space="preserve">Mulia Business Park Jl. M.T Haryono Kav. 58-60, Pancoran, Jakarta Selatan </t>
  </si>
  <si>
    <t>Kec. Pancoran - Kota Jakarta Selatan - Prop. D.K.I. Jakarta</t>
  </si>
  <si>
    <t>021-5772275 ext 7726</t>
  </si>
  <si>
    <t xml:space="preserve">sofia.barata@sampoernauniversity.ac.id </t>
  </si>
  <si>
    <t>www.sampoernauniversity.ac.id</t>
  </si>
  <si>
    <t xml:space="preserve">Mulia Business Park Jl. M.T Haryono Kav. 58-60, Pancoran, Jakarta Selatan  Kec. Pancoran - Kota Jakarta Selatan - Prop. D.K.I. Jakarta 12780 </t>
  </si>
  <si>
    <t>Universitas Agung Podomoro</t>
  </si>
  <si>
    <t xml:space="preserve">17 Juli 2013 </t>
  </si>
  <si>
    <t>271EO2013</t>
  </si>
  <si>
    <t xml:space="preserve">APL Tower lantai 5, Jl. S. Parman Kav. 28, Jakarta Barat </t>
  </si>
  <si>
    <t>+622129200456</t>
  </si>
  <si>
    <t>+622129200455</t>
  </si>
  <si>
    <t>admissions@podomorouniversity.com</t>
  </si>
  <si>
    <t>www.podomorouniversity.com</t>
  </si>
  <si>
    <t xml:space="preserve">APL Tower lantai 5, Jl. S. Parman Kav. 28, Jakarta Barat  Kota Jakarta Barat - Prop. D.K.I. Jakarta - Indonesia 11470 </t>
  </si>
  <si>
    <t>Universitas Mohammad Husni Thamrin Jakarta</t>
  </si>
  <si>
    <t xml:space="preserve">28 Maret 1996 </t>
  </si>
  <si>
    <t>357EO2013</t>
  </si>
  <si>
    <t xml:space="preserve">30 Agustus 2013 </t>
  </si>
  <si>
    <t>Jl. Pondok Gede No. 23-25</t>
  </si>
  <si>
    <t>021-8096411</t>
  </si>
  <si>
    <t>021-8092235</t>
  </si>
  <si>
    <t xml:space="preserve"> info@thamrin.ac.id</t>
  </si>
  <si>
    <t>www.thamrin.ac.id</t>
  </si>
  <si>
    <t xml:space="preserve">Jl. Pondok Gede No. 23-25 Kec. Kramat Jati - Kota Jakarta Timur - Prop. D.K.I. Jakarta 13550 </t>
  </si>
  <si>
    <t>Institut Kesenian Jakarta - LPKJ</t>
  </si>
  <si>
    <t xml:space="preserve">27 Juli 1985 </t>
  </si>
  <si>
    <t>0331O1985</t>
  </si>
  <si>
    <t>Jalan Cikini Raya 73 Komplek Taman Ismail Marzuki</t>
  </si>
  <si>
    <t>Kec. Menteng - Kota Jakarta Pusat - Prop. D.K.I. Jakarta</t>
  </si>
  <si>
    <t>021-3924018</t>
  </si>
  <si>
    <t>021-31924807</t>
  </si>
  <si>
    <t>ikj_rektorat@yahoo.com  baak_ikj@yahoo.co.id</t>
  </si>
  <si>
    <t>ikj.ac.id</t>
  </si>
  <si>
    <t xml:space="preserve">Jalan Cikini Raya 73 Komplek Taman Ismail Marzuki Kec. Menteng - Kota Jakarta Pusat - Prop. D.K.I. Jakarta 10330 </t>
  </si>
  <si>
    <t>Institut Sains Dan Teknologi Nasional</t>
  </si>
  <si>
    <t>9/27/1952</t>
  </si>
  <si>
    <t>Jalan M Kahfi II Jagakarsa Bumi Srengseng Indah</t>
  </si>
  <si>
    <t>(021) 7270090</t>
  </si>
  <si>
    <t>(021) 7866955</t>
  </si>
  <si>
    <t>admin@istn.ac.id</t>
  </si>
  <si>
    <t>www.istn.ac.id</t>
  </si>
  <si>
    <t xml:space="preserve">Jalan M Kahfi II Jagakarsa Bumi Srengseng Indah Prop. D.K.I. Jakarta - Indonesia 12640 </t>
  </si>
  <si>
    <t>Institut Ilmu Sosial Dan Ilmu Politik Jakarta</t>
  </si>
  <si>
    <t xml:space="preserve">5 Desember 1953 </t>
  </si>
  <si>
    <t>0333O1985</t>
  </si>
  <si>
    <t xml:space="preserve">Jalan Raya Lenteng Agung No 32 </t>
  </si>
  <si>
    <t>62-21-78062234</t>
  </si>
  <si>
    <t>62-21-7817630</t>
  </si>
  <si>
    <t>admin@iisip.ac.id</t>
  </si>
  <si>
    <t>www.iisip.ac.id</t>
  </si>
  <si>
    <t xml:space="preserve">Jalan Raya Lenteng Agung No 32  Kota Jakarta Selatan - Prop. D.K.I. Jakarta - Indonesia 12610 </t>
  </si>
  <si>
    <t>Institut Teknologi Indonesia</t>
  </si>
  <si>
    <t xml:space="preserve">1 Oktober 1984 </t>
  </si>
  <si>
    <t>Jalan Raya Puspiptek Serpong</t>
  </si>
  <si>
    <t>pmb@iti.ac.id</t>
  </si>
  <si>
    <t>www.iti.ac.id</t>
  </si>
  <si>
    <t xml:space="preserve">Jalan Raya Puspiptek Serpong Kota Jakarta Selatan - Prop. D.K.I. Jakarta - Indonesia 15320 </t>
  </si>
  <si>
    <t>Institut Teknologi Budi Utomo</t>
  </si>
  <si>
    <t xml:space="preserve">10 Juni 1996 </t>
  </si>
  <si>
    <t>Jl Raya Mawar Merah 23 Perumnas Klender
Jakarta Timur</t>
  </si>
  <si>
    <t>(021) 861184950</t>
  </si>
  <si>
    <t>baak.itbu@gmail.com</t>
  </si>
  <si>
    <t xml:space="preserve">Jl Raya Mawar Merah 23 Perumnas Klender
Jakarta Timur Kota Jakarta Timur - Prop. D.K.I. Jakarta - Indonesia 13460 </t>
  </si>
  <si>
    <t>Institut Sains Dan Teknologi Al-Kamal</t>
  </si>
  <si>
    <t>0239O1989</t>
  </si>
  <si>
    <t>Jl. Raya Al-Kamal No. 2, Kedoya Selatan,
Kebon Jeruk, Jakarta Barat</t>
  </si>
  <si>
    <t>Kec. Kebon Jeruk - Kota Jakarta Barat - Prop. D.K.I. Jakarta</t>
  </si>
  <si>
    <t>5811088, 58350692</t>
  </si>
  <si>
    <t>info@ista.ac.id</t>
  </si>
  <si>
    <t>www.ista.ac.id</t>
  </si>
  <si>
    <t xml:space="preserve">Jl. Raya Al-Kamal No. 2, Kedoya Selatan,
Kebon Jeruk, Jakarta Barat Kec. Kebon Jeruk - Kota Jakarta Barat - Prop. D.K.I. Jakarta 11520 </t>
  </si>
  <si>
    <t>Institut Bisnis Dan Informatika Kwik Kian Gie</t>
  </si>
  <si>
    <t xml:space="preserve">27 Juli 1987 </t>
  </si>
  <si>
    <t>357EO2012</t>
  </si>
  <si>
    <t xml:space="preserve">15 Oktober 2012 </t>
  </si>
  <si>
    <t>Jalan Yos Sudarso Kav 87 Sunter</t>
  </si>
  <si>
    <t>021-65307062</t>
  </si>
  <si>
    <t>021-65306967</t>
  </si>
  <si>
    <t>rektorat@kwikkiangie.ac.id</t>
  </si>
  <si>
    <t>www.kwikkiangie.ac.id</t>
  </si>
  <si>
    <t xml:space="preserve">Jalan Yos Sudarso Kav 87 Sunter Kota Jakarta Utara - Prop. D.K.I. Jakarta - Indonesia 14350 </t>
  </si>
  <si>
    <t>Institut Keu Perbankan Dan Inf Asia Perbanas</t>
  </si>
  <si>
    <t xml:space="preserve">19 Februari 1993 </t>
  </si>
  <si>
    <t xml:space="preserve">19 Februari 1969 </t>
  </si>
  <si>
    <t xml:space="preserve">Jl Perbanas, Karet Kuningan </t>
  </si>
  <si>
    <t>Kec. Setia Budi - Kota Jakarta Selatan - Prop. D.K.I. Jakarta</t>
  </si>
  <si>
    <t>021-5222501-04</t>
  </si>
  <si>
    <t>021-5228460</t>
  </si>
  <si>
    <t>contact@perbanas.id</t>
  </si>
  <si>
    <t>www.perbanas.id</t>
  </si>
  <si>
    <t xml:space="preserve">Jl Perbanas, Karet Kuningan  Kec. Setia Budi - Kota Jakarta Selatan - Prop. D.K.I. Jakarta 12940 </t>
  </si>
  <si>
    <t>Institut Bisnis Nusantara</t>
  </si>
  <si>
    <t xml:space="preserve">31 Desember 2008 </t>
  </si>
  <si>
    <t>263DO2008</t>
  </si>
  <si>
    <t xml:space="preserve">Jalan DI Panjaitan no 24 </t>
  </si>
  <si>
    <t>Kec. Jatinegara - Kota Jakarta Timur - Prop. D.K.I. Jakarta</t>
  </si>
  <si>
    <t>021-856-4932</t>
  </si>
  <si>
    <t>021-856-4937</t>
  </si>
  <si>
    <t xml:space="preserve">Jalan DI Panjaitan no 24  Kec. Jatinegara - Kota Jakarta Timur - Prop. D.K.I. Jakarta 13340 </t>
  </si>
  <si>
    <t>Institut Teknologi dan Bisnis Kalbis</t>
  </si>
  <si>
    <t xml:space="preserve"> 406EO2013</t>
  </si>
  <si>
    <t xml:space="preserve">Jl. Pulomas Selatan Kav. 22 </t>
  </si>
  <si>
    <t xml:space="preserve">Jl. Pulomas Selatan Kav. 22  Kota Jakarta Timur - Prop. D.K.I. Jakarta - Indonesia 13210 </t>
  </si>
  <si>
    <t>Institut Bisnis dan Multimedia Asmi Jakarta</t>
  </si>
  <si>
    <t>135DO2010</t>
  </si>
  <si>
    <t>PACUAN KUDA NO 1 - 5 PULO MAS Jakarta Timur</t>
  </si>
  <si>
    <t>(021) 4714941</t>
  </si>
  <si>
    <t>(021) 4714945</t>
  </si>
  <si>
    <t>info@asmi.ac.id</t>
  </si>
  <si>
    <t>www.asmi.ac.id</t>
  </si>
  <si>
    <t xml:space="preserve">PACUAN KUDA NO 1 - 5 PULO MAS Jakarta Timur Kota Jakarta Timur - Prop. D.K.I. Jakarta - Indonesia 13210 </t>
  </si>
  <si>
    <t>Institut Bisnis dan Informatika (IBI) Kosgoro 1957</t>
  </si>
  <si>
    <t xml:space="preserve">25 Juli 2012 </t>
  </si>
  <si>
    <t>260EO2012</t>
  </si>
  <si>
    <t xml:space="preserve">Jln Moch. Kahfi II No 33 Lenteng Agung Jakarta Selatan  </t>
  </si>
  <si>
    <t>(021) 7868765, 78687</t>
  </si>
  <si>
    <t>(021) 7868736</t>
  </si>
  <si>
    <t>info@ibi-k57.ac.id</t>
  </si>
  <si>
    <t>www.ibi.k57.ac.id</t>
  </si>
  <si>
    <t xml:space="preserve">Jln Moch. Kahfi II No 33 Lenteng Agung Jakarta Selatan   Prop. D.K.I. Jakarta - Indonesia 12610 </t>
  </si>
  <si>
    <t>Institut Bio Scientia Internasional Indonesia</t>
  </si>
  <si>
    <t xml:space="preserve">22 Mei 2013 </t>
  </si>
  <si>
    <t>207EO2013</t>
  </si>
  <si>
    <t>Jl. Pulomas Barat Kav 88</t>
  </si>
  <si>
    <t>+62-21-29567899</t>
  </si>
  <si>
    <t>+62-21-29617296</t>
  </si>
  <si>
    <t>operation@i3l.ac.id</t>
  </si>
  <si>
    <t>www.i3L.ac.id</t>
  </si>
  <si>
    <t xml:space="preserve">Jl. Pulomas Barat Kav 88 Kec. Pulo Gadung - Kota Jakarta Timur - Prop. D.K.I. Jakarta 13210 </t>
  </si>
  <si>
    <t>Sekolah Tinggi Filsafat Driyarkara</t>
  </si>
  <si>
    <t xml:space="preserve">1 Februari 1969 </t>
  </si>
  <si>
    <t>2SKPA69</t>
  </si>
  <si>
    <t>Jl Cempaka Putih Indah 100-A Jembatan Serong, Rawasari, JAKARTA PUSAT</t>
  </si>
  <si>
    <t>021-4247129</t>
  </si>
  <si>
    <t>021-4224866</t>
  </si>
  <si>
    <t>stfd@dnet.net.id</t>
  </si>
  <si>
    <t>www.driyarkara.ac.id</t>
  </si>
  <si>
    <t xml:space="preserve">Jl Cempaka Putih Indah 100-A Jembatan Serong, Rawasari, JAKARTA PUSAT Prop. D.K.I. Jakarta - Indonesia 10520 </t>
  </si>
  <si>
    <t>STISIP Widuri</t>
  </si>
  <si>
    <t xml:space="preserve">1 Oktober 1960 </t>
  </si>
  <si>
    <t>1973DT2006</t>
  </si>
  <si>
    <t xml:space="preserve">3 Maret 2006 </t>
  </si>
  <si>
    <t xml:space="preserve">Jalan Palmerah Barat No 353 Jakarta Selatan. </t>
  </si>
  <si>
    <t>021-5306445</t>
  </si>
  <si>
    <t>021-5306447</t>
  </si>
  <si>
    <t>stisipwiduri@centrin.net.id</t>
  </si>
  <si>
    <t>stisipwiduri.ac.id</t>
  </si>
  <si>
    <t xml:space="preserve">Jalan Palmerah Barat No 353 Jakarta Selatan.  Kota Jakarta Selatan - Prop. D.K.I. Jakarta - Indonesia 12210 </t>
  </si>
  <si>
    <t>Sekolah Tinggi Teknologi Jakarta</t>
  </si>
  <si>
    <t xml:space="preserve">18 Oktober 1972 </t>
  </si>
  <si>
    <t>127 TGL. 28101972</t>
  </si>
  <si>
    <t xml:space="preserve">2 Oktober 1972 </t>
  </si>
  <si>
    <t>Jl Jatiwaringin Raya No 278 Pondok Gede</t>
  </si>
  <si>
    <t>8461155, 8483069</t>
  </si>
  <si>
    <t>enquiry@sttj.ac.id</t>
  </si>
  <si>
    <t>www.sttj.ac.id</t>
  </si>
  <si>
    <t xml:space="preserve">Jl Jatiwaringin Raya No 278 Pondok Gede Kota Jakarta Timur - Prop. D.K.I. Jakarta - Indonesia 17411 </t>
  </si>
  <si>
    <t>STKIP Purnama</t>
  </si>
  <si>
    <t xml:space="preserve">17 Juni 1985 </t>
  </si>
  <si>
    <t>Jl Tirtayasa V, Kebayoran Baru Jakarta Selatan</t>
  </si>
  <si>
    <t>021-7234546</t>
  </si>
  <si>
    <t>stkippurnama73@yahoo.com</t>
  </si>
  <si>
    <t>stkippurnama.ac.id</t>
  </si>
  <si>
    <t xml:space="preserve">Jl Tirtayasa V, Kebayoran Baru Jakarta Selatan Kota Jakarta Selatan - Prop. D.K.I. Jakarta - Indonesia 12160 </t>
  </si>
  <si>
    <t>Sekolah Tinggi Ilmu Ekonomi Indonesia Jakarta</t>
  </si>
  <si>
    <t xml:space="preserve">28 Oktober 1969 </t>
  </si>
  <si>
    <t xml:space="preserve">20 Mei 1983 </t>
  </si>
  <si>
    <t>Jalan Kayu Jati Raya 11-A Rawamangun</t>
  </si>
  <si>
    <t>021-4750321</t>
  </si>
  <si>
    <t>021-4722371</t>
  </si>
  <si>
    <t>info@stei.ac.id</t>
  </si>
  <si>
    <t>www.stei.ac.id</t>
  </si>
  <si>
    <t xml:space="preserve">Jalan Kayu Jati Raya 11-A Rawamangun Kota Jakarta Timur - Prop. D.K.I. Jakarta - Indonesia 13220 </t>
  </si>
  <si>
    <t>STKIP Kusumanegara</t>
  </si>
  <si>
    <t>108DiktiKep1998</t>
  </si>
  <si>
    <t xml:space="preserve">Jl Raya Bogor Km 24, Cijantung </t>
  </si>
  <si>
    <t>(021) 87791773</t>
  </si>
  <si>
    <t>stkipkn@stkipkusumanegara.ac.id</t>
  </si>
  <si>
    <t>www.stkipkusumanegara.ac.id</t>
  </si>
  <si>
    <t xml:space="preserve">Jl Raya Bogor Km 24, Cijantung  Kota Jakarta Timur - Prop. D.K.I. Jakarta - Indonesia 13770 </t>
  </si>
  <si>
    <t>Sekolah Tinggi Ilmu Ekonomi YAI</t>
  </si>
  <si>
    <t xml:space="preserve">30 Mei 1991 </t>
  </si>
  <si>
    <t xml:space="preserve">Jalan Kramat Raya No 98 </t>
  </si>
  <si>
    <t>stie@yai.ac.id</t>
  </si>
  <si>
    <t>stie.yai.ac.id</t>
  </si>
  <si>
    <t xml:space="preserve">Jalan Kramat Raya No 98  Kota Jakarta Pusat - Prop. D.K.I. Jakarta - Indonesia 10420 </t>
  </si>
  <si>
    <t>Sekolah Tinggi Ilmu Administrasi YPIAMI</t>
  </si>
  <si>
    <t xml:space="preserve">12 Agustus 1987 </t>
  </si>
  <si>
    <t>Jl Ancol Selatan II No.17 Sunter Agung Jakarta Utara 14350</t>
  </si>
  <si>
    <t>021-6411116</t>
  </si>
  <si>
    <t>admin@stia-ypiami.com</t>
  </si>
  <si>
    <t>www.stiaypiami.com</t>
  </si>
  <si>
    <t xml:space="preserve">Jl Ancol Selatan II No.17 Sunter Agung Jakarta Utara 14350 Kota Jakarta Utara - Prop. D.K.I. Jakarta - Indonesia 14350 </t>
  </si>
  <si>
    <t>Sekolah Tinggi Manajemen Transpor Trisakti</t>
  </si>
  <si>
    <t xml:space="preserve">31 Januari 1994 </t>
  </si>
  <si>
    <t>AKTA 152</t>
  </si>
  <si>
    <t xml:space="preserve">Jalan IPN No 2, Cipinang Besar </t>
  </si>
  <si>
    <t>021-8516050</t>
  </si>
  <si>
    <t>021-8569340</t>
  </si>
  <si>
    <t>stmt@indosat.net.id</t>
  </si>
  <si>
    <t xml:space="preserve"> www. stmt-trisakti.ac.id</t>
  </si>
  <si>
    <t xml:space="preserve">Jalan IPN No 2, Cipinang Besar  Kota Jakarta Timur - Prop. D.K.I. Jakarta - Indonesia 13210 </t>
  </si>
  <si>
    <t>STMIK Indonesia Jakarta</t>
  </si>
  <si>
    <t xml:space="preserve">8 Juni 1985 </t>
  </si>
  <si>
    <t>3399DT2005</t>
  </si>
  <si>
    <t xml:space="preserve">12 Oktober 2005 </t>
  </si>
  <si>
    <t xml:space="preserve">Jl. Siantar No.6 Cideng </t>
  </si>
  <si>
    <t>(021) 3860808</t>
  </si>
  <si>
    <t>(021) 3506666</t>
  </si>
  <si>
    <t>pmb@stmik-indonesia.ac.id</t>
  </si>
  <si>
    <t>stmik-indonesia.ac.id</t>
  </si>
  <si>
    <t xml:space="preserve">Jl. Siantar No.6 Cideng  Kota Jakarta Pusat - Prop. D.K.I. Jakarta - Indonesia 10150 </t>
  </si>
  <si>
    <t>Sekolah Tinggi Ilmu Ekonomi Kusuma Negara</t>
  </si>
  <si>
    <t xml:space="preserve">7 Juli 1983 </t>
  </si>
  <si>
    <t>01S TAHUN 1983</t>
  </si>
  <si>
    <t>Jl Raya Bogor Km 24 Cijantung, Pasar Rebo</t>
  </si>
  <si>
    <t>021-8403646,87790773</t>
  </si>
  <si>
    <t>021-8411329</t>
  </si>
  <si>
    <t>admisi@stiekusuma-n.ac.id</t>
  </si>
  <si>
    <t>www.stiekusuma-n.ac.id</t>
  </si>
  <si>
    <t xml:space="preserve">Jl Raya Bogor Km 24 Cijantung, Pasar Rebo Kota Jakarta Timur - Prop. D.K.I. Jakarta - Indonesia 13770 </t>
  </si>
  <si>
    <t>STMIK Kuwera</t>
  </si>
  <si>
    <t xml:space="preserve">17 Desember 1987 </t>
  </si>
  <si>
    <t>359DIKTIKEP1992</t>
  </si>
  <si>
    <t>Jalan Cilandak KKO No. 11</t>
  </si>
  <si>
    <t>7812061, 7800286</t>
  </si>
  <si>
    <t>info@stimikku.ac.id</t>
  </si>
  <si>
    <t>http:stimikku.ac.id</t>
  </si>
  <si>
    <t xml:space="preserve">Jalan Cilandak KKO No. 11 Prop. D.K.I. Jakarta - Indonesia 12550 </t>
  </si>
  <si>
    <t>Sekolah Tinggi Ilmu Ekonomi Bhakti Pembangunan</t>
  </si>
  <si>
    <t xml:space="preserve">28 Juni 1979 </t>
  </si>
  <si>
    <t>Jl Sabar No 66, Pesanggrahan Petukangan Selatan</t>
  </si>
  <si>
    <t>(021) 7362445,67</t>
  </si>
  <si>
    <t>(021) 7363569</t>
  </si>
  <si>
    <t>pmb@stiebp.ac.id</t>
  </si>
  <si>
    <t xml:space="preserve"> www.stiebp.ac.id</t>
  </si>
  <si>
    <t xml:space="preserve">Jl Sabar No 66, Pesanggrahan Petukangan Selatan Kec. Pesanggrahan - Kota Jakarta Selatan - Prop. D.K.I. Jakarta 12270 </t>
  </si>
  <si>
    <t>Sekolah Tinggi Ilmu Ekonomi Tri Dharma Widya</t>
  </si>
  <si>
    <t xml:space="preserve">26 Oktober 1987 </t>
  </si>
  <si>
    <t xml:space="preserve">20 Oktober 1987 </t>
  </si>
  <si>
    <t>Jl Cimandiri no 17 Menteng, Jakapus</t>
  </si>
  <si>
    <t>021-3912078</t>
  </si>
  <si>
    <t>feryharianto@gmail.com</t>
  </si>
  <si>
    <t>stietdw.ac.id</t>
  </si>
  <si>
    <t xml:space="preserve">Jl Cimandiri no 17 Menteng, Jakapus Kota Jakarta Pusat - Prop. D.K.I. Jakarta - Indonesia 10310 </t>
  </si>
  <si>
    <t>Sekolah Tinggi Ilmu Ekonomi Nasional Indonesia</t>
  </si>
  <si>
    <t xml:space="preserve">16 Januari 1984 </t>
  </si>
  <si>
    <t>SKEP NO. 10KOP IIIS.VIII87</t>
  </si>
  <si>
    <t xml:space="preserve">18 Juli 1987 </t>
  </si>
  <si>
    <t xml:space="preserve">Jalan Matraman No 3-7 </t>
  </si>
  <si>
    <t>0218564791 - 2</t>
  </si>
  <si>
    <t xml:space="preserve">Jalan Matraman No 3-7  Kota Jakarta Pusat - Prop. D.K.I. Jakarta - Indonesia 13150 </t>
  </si>
  <si>
    <t>Sekolah Tinggi Ilmu Administrasi Kawula Indonesia</t>
  </si>
  <si>
    <t xml:space="preserve">17 Oktober 1983 </t>
  </si>
  <si>
    <t>Jalan Raya Kalimalang No 3 Pondok Kelapa
Jakarta Timur</t>
  </si>
  <si>
    <t>stiakincollege@gmail.com</t>
  </si>
  <si>
    <t>www.stiakin.co.id</t>
  </si>
  <si>
    <t xml:space="preserve">Jalan Raya Kalimalang No 3 Pondok Kelapa
Jakarta Timur Kota Jakarta Timur - Prop. D.K.I. Jakarta - Indonesia 13450 </t>
  </si>
  <si>
    <t>STISIP Pusaka Nusantara</t>
  </si>
  <si>
    <t xml:space="preserve">22 Juni 1986 </t>
  </si>
  <si>
    <t>041BAN-PTAK-IVII2001</t>
  </si>
  <si>
    <t>Jl Taruna Pahlawan Revolusi 89 Pondok Bambu, Kalimalang</t>
  </si>
  <si>
    <t>021-8613067</t>
  </si>
  <si>
    <t xml:space="preserve">Jl Taruna Pahlawan Revolusi 89 Pondok Bambu, Kalimalang Kota Jakarta Timur - Prop. D.K.I. Jakarta - Indonesia 13430 </t>
  </si>
  <si>
    <t>Sekolah Tinggi Ilmu Ekonomi Jayakarta</t>
  </si>
  <si>
    <t xml:space="preserve">Jl Salemba Raya No 24 </t>
  </si>
  <si>
    <t>021-3906060, 3145054</t>
  </si>
  <si>
    <t>021-3907070</t>
  </si>
  <si>
    <t>stie@jayakarta.ac.id</t>
  </si>
  <si>
    <t>www.jayakarta.ac.id</t>
  </si>
  <si>
    <t xml:space="preserve">Jl Salemba Raya No 24  Kota Jakarta Pusat - Prop. D.K.I. Jakarta - Indonesia 10430 </t>
  </si>
  <si>
    <t>Sekolah Tinggi Ilmu Ekonomi Bisnis Indonesia</t>
  </si>
  <si>
    <t xml:space="preserve">14 Februari 1995 </t>
  </si>
  <si>
    <t>12MIRYA MAGDALENA INDRANI</t>
  </si>
  <si>
    <t>Jalan Raya Kebayoran Lama No 46 Jakarta Barat</t>
  </si>
  <si>
    <t>021-5307009</t>
  </si>
  <si>
    <t>021-5307008</t>
  </si>
  <si>
    <t>stiebi@stiebi.ac.id</t>
  </si>
  <si>
    <t>www.stiebi.ac.id</t>
  </si>
  <si>
    <t xml:space="preserve">Jalan Raya Kebayoran Lama No 46 Jakarta Barat Kota Jakarta Barat - Prop. D.K.I. Jakarta - Indonesia 11560 </t>
  </si>
  <si>
    <t>Sekolah Tinggi Hukum Indonesia Jakarta</t>
  </si>
  <si>
    <t xml:space="preserve">1 Juni 1992 </t>
  </si>
  <si>
    <t>212DIKTIKEP1992</t>
  </si>
  <si>
    <t>Jalan Masjid I No 5 Karet Tengsin</t>
  </si>
  <si>
    <t>sthi07@yahoo.co.id</t>
  </si>
  <si>
    <t>wwwsthi.ac.id</t>
  </si>
  <si>
    <t xml:space="preserve">Jalan Masjid I No 5 Karet Tengsin Kota Jakarta Pusat - Prop. D.K.I. Jakarta - Indonesia 12785 </t>
  </si>
  <si>
    <t>Sekolah Tinggi Ilmu Ekonomi Gotong Royong</t>
  </si>
  <si>
    <t xml:space="preserve">10 Juli 2000 </t>
  </si>
  <si>
    <t>248DIKTIKEP2000</t>
  </si>
  <si>
    <t>Jalan Ciputat Raya No 11 Pondok Pinang</t>
  </si>
  <si>
    <t>Kec. Kebayoran Lama - Kota Jakarta Selatan - Prop. D.K.I. Jakarta</t>
  </si>
  <si>
    <t>021-75901459</t>
  </si>
  <si>
    <t>021-75917874</t>
  </si>
  <si>
    <t xml:space="preserve">Jalan Ciputat Raya No 11 Pondok Pinang Kec. Kebayoran Lama - Kota Jakarta Selatan - Prop. D.K.I. Jakarta 12310 </t>
  </si>
  <si>
    <t>STMIK Swadharma</t>
  </si>
  <si>
    <t xml:space="preserve">15 Januari 1992 </t>
  </si>
  <si>
    <t>SK4597 ARAH</t>
  </si>
  <si>
    <t xml:space="preserve">31 Januari 1992 </t>
  </si>
  <si>
    <t xml:space="preserve">Jalan Malaka No 3 </t>
  </si>
  <si>
    <t>021 691520910</t>
  </si>
  <si>
    <t>021 6915212</t>
  </si>
  <si>
    <t>pmbswa@swadharma.ac.id</t>
  </si>
  <si>
    <t>www.swadharma.ac.id</t>
  </si>
  <si>
    <t xml:space="preserve">Jalan Malaka No 3  Kota Jakarta Barat - Prop. D.K.I. Jakarta - Indonesia 11230 </t>
  </si>
  <si>
    <t>Sekolah Tinggi Manajemen Labora</t>
  </si>
  <si>
    <t xml:space="preserve">Jalan Cisadane No 2, Cikini </t>
  </si>
  <si>
    <t>labora@labora.ac.id</t>
  </si>
  <si>
    <t>www.labora.ac.id</t>
  </si>
  <si>
    <t xml:space="preserve">Jalan Cisadane No 2, Cikini  Prop. D.K.I. Jakarta - Indonesia 10330 </t>
  </si>
  <si>
    <t>Sekolah Tinggi Ilmu Ekonomi Trisakti</t>
  </si>
  <si>
    <t>0591841974 JO 66DO1993</t>
  </si>
  <si>
    <t>Jalan Kyai Tapa No 20 Grogol</t>
  </si>
  <si>
    <t>(021)-5666717</t>
  </si>
  <si>
    <t>(021)-5635480</t>
  </si>
  <si>
    <t>stie@stietrisakti.ac.id</t>
  </si>
  <si>
    <t>www.stietrisakti.ac.id</t>
  </si>
  <si>
    <t xml:space="preserve">Jalan Kyai Tapa No 20 Grogol Kota Jakarta Barat - Prop. D.K.I. Jakarta - Indonesia 11440 </t>
  </si>
  <si>
    <t>Sekolah Tinggi Manajemen Ipmi</t>
  </si>
  <si>
    <t xml:space="preserve">18 Agustus 1982 </t>
  </si>
  <si>
    <t xml:space="preserve">2 Agustus 2007 </t>
  </si>
  <si>
    <t>Jalan Rawajati Timur I No 1 Kalibata
Jakarta Selatan</t>
  </si>
  <si>
    <t>021-797 8888</t>
  </si>
  <si>
    <t>021-797 0509</t>
  </si>
  <si>
    <t>academic@ipmi.ac.id</t>
  </si>
  <si>
    <t>www.ipmi.ac.id</t>
  </si>
  <si>
    <t xml:space="preserve">Jalan Rawajati Timur I No 1 Kalibata
Jakarta Selatan Kota Jakarta Selatan - Prop. D.K.I. Jakarta - Indonesia 12750 </t>
  </si>
  <si>
    <t>Sekolah Tinggi Manajemen Ppm</t>
  </si>
  <si>
    <t xml:space="preserve">19 Februari 1968 </t>
  </si>
  <si>
    <t>NO. 39D01993</t>
  </si>
  <si>
    <t xml:space="preserve">Jalan Menteng Raya No 9 </t>
  </si>
  <si>
    <t>stm-ppm@lppm.ac.id</t>
  </si>
  <si>
    <t>www.lppm.ac.id</t>
  </si>
  <si>
    <t xml:space="preserve">Jalan Menteng Raya No 9  Kota Jakarta Pusat - Prop. D.K.I. Jakarta - Indonesia 10340 </t>
  </si>
  <si>
    <t>Sekolah Tinggi Penerbangan Aviasi</t>
  </si>
  <si>
    <t xml:space="preserve">4 Juni 1992 </t>
  </si>
  <si>
    <t>NO.2</t>
  </si>
  <si>
    <t>Wisma Aldiron Dirgantara Jl Gatot Subroto No 72</t>
  </si>
  <si>
    <t>(021) 7991886</t>
  </si>
  <si>
    <t>(021) 7991923</t>
  </si>
  <si>
    <t>stp_aviasi@yahoo.com</t>
  </si>
  <si>
    <t>www.stp-aviasi.com</t>
  </si>
  <si>
    <t xml:space="preserve">Wisma Aldiron Dirgantara Jl Gatot Subroto No 72 Kota Jakarta Selatan - Prop. D.K.I. Jakarta - Indonesia 12780 </t>
  </si>
  <si>
    <t>Sekolah Tinggi Ilmu Ekonomi IGI</t>
  </si>
  <si>
    <t>594DT2007</t>
  </si>
  <si>
    <t xml:space="preserve">Jl Anggrek Cendrawasih VIII1 </t>
  </si>
  <si>
    <t>021-5308815, 5493169</t>
  </si>
  <si>
    <t>021-5493169</t>
  </si>
  <si>
    <t>stie@igi.ac.id</t>
  </si>
  <si>
    <t>www.igi.ac.id</t>
  </si>
  <si>
    <t xml:space="preserve">Jl Anggrek Cendrawasih VIII1  Kota Jakarta Barat - Prop. D.K.I. Jakarta - Indonesia 11480 </t>
  </si>
  <si>
    <t>Sekolah Tinggi Ilmu Hukum IBLAM</t>
  </si>
  <si>
    <t xml:space="preserve">12 Juli 1993 </t>
  </si>
  <si>
    <t xml:space="preserve">20 Juli 1992 </t>
  </si>
  <si>
    <t>Jl R Sanim No 99 Tanah Baru, Beji</t>
  </si>
  <si>
    <t>(021)7764310</t>
  </si>
  <si>
    <t>(021)7762969</t>
  </si>
  <si>
    <t xml:space="preserve">sekretariatstihiblam.depok@gmail.com </t>
  </si>
  <si>
    <t>www.stihiblam.ac.id</t>
  </si>
  <si>
    <t xml:space="preserve">Jl R Sanim No 99 Tanah Baru, Beji Kota Depok - Prop. Jawa Barat - Indonesia 16426 </t>
  </si>
  <si>
    <t>Sekolah Tinggi Ilmu Ekonomi IPWI Jakarta</t>
  </si>
  <si>
    <t>79DO1993</t>
  </si>
  <si>
    <t>Gedung Adhi Graha Lantai 14 Jl Gatot Subroto Kavling 56</t>
  </si>
  <si>
    <t>021-5265266</t>
  </si>
  <si>
    <t>021-5265270</t>
  </si>
  <si>
    <t>contact@stieipwija.ac.id</t>
  </si>
  <si>
    <t>www.stieipwija.ac.id</t>
  </si>
  <si>
    <t xml:space="preserve">Gedung Adhi Graha Lantai 14 Jl Gatot Subroto Kavling 56 Kota Jakarta Selatan - Prop. D.K.I. Jakarta - Indonesia 12950 </t>
  </si>
  <si>
    <t>Sekolah Tinggi Manajemen Imni</t>
  </si>
  <si>
    <t xml:space="preserve">21 Agustus 1987 </t>
  </si>
  <si>
    <t>Gedung Ganesha Jl Raya Pasar Minggu No 234-E</t>
  </si>
  <si>
    <t>(021)31925568</t>
  </si>
  <si>
    <t>(021)3140854</t>
  </si>
  <si>
    <t>imniedu@rad.net.id</t>
  </si>
  <si>
    <t xml:space="preserve">Gedung Ganesha Jl Raya Pasar Minggu No 234-E Kota Jakarta Selatan - Prop. D.K.I. Jakarta - Indonesia 10350 </t>
  </si>
  <si>
    <t>Sekolah Tinggi Ilmu Ekonomi Ganesha</t>
  </si>
  <si>
    <t xml:space="preserve">2 Desember 1992 </t>
  </si>
  <si>
    <t>373DIKTIKep2000</t>
  </si>
  <si>
    <t xml:space="preserve">20 Oktober 2000 </t>
  </si>
  <si>
    <t>Jl. Legoso Raya No. 31 Ciputat</t>
  </si>
  <si>
    <t>Kec. Pamulang - Kota tangerang Selatan - Prop. Banten</t>
  </si>
  <si>
    <t>021-7443078</t>
  </si>
  <si>
    <t>021-74710842</t>
  </si>
  <si>
    <t>info@stieganesha.ac.id</t>
  </si>
  <si>
    <t>www.stieganesha.ac.id</t>
  </si>
  <si>
    <t xml:space="preserve">Jl. Legoso Raya No. 31 Ciputat Kec. Pamulang - Kota tangerang Selatan - Prop. Banten 15419 </t>
  </si>
  <si>
    <t>Sekolah Tinggi Manajemen Immi</t>
  </si>
  <si>
    <t xml:space="preserve">6 Mei 2000 </t>
  </si>
  <si>
    <t>10 999999999</t>
  </si>
  <si>
    <t xml:space="preserve">12 Maret 1990 </t>
  </si>
  <si>
    <t>Jl. Raya Tanjung Barat No. 11 Pasar Minggu Jakarta Selatan</t>
  </si>
  <si>
    <t>021-7817823</t>
  </si>
  <si>
    <t>021-7815144</t>
  </si>
  <si>
    <t>stieimmi@cbn.net.id</t>
  </si>
  <si>
    <t>www.stimaimmi.ac.id</t>
  </si>
  <si>
    <t xml:space="preserve">Jl. Raya Tanjung Barat No. 11 Pasar Minggu Jakarta Selatan Prop. D.K.I. Jakarta - Indonesia 12530 </t>
  </si>
  <si>
    <t>STMIK Jayakarta</t>
  </si>
  <si>
    <t>159DO1993</t>
  </si>
  <si>
    <t xml:space="preserve">Jalan Salemba Raya No 24
Jl. Salemba I No. 10-12A </t>
  </si>
  <si>
    <t>021-3906060</t>
  </si>
  <si>
    <t>stmik@jayakarta.ac.id</t>
  </si>
  <si>
    <t xml:space="preserve">Jalan Salemba Raya No 24
Jl. Salemba I No. 10-12A  Kota Jakarta Pusat - Prop. D.K.I. Jakarta - Indonesia 10430 </t>
  </si>
  <si>
    <t>STIE Jakarta International College</t>
  </si>
  <si>
    <t xml:space="preserve">18 Mei 1965 </t>
  </si>
  <si>
    <t>125B-SWTP65</t>
  </si>
  <si>
    <t>11/9/1965</t>
  </si>
  <si>
    <t xml:space="preserve">Jalan Perunggu No 53-54 </t>
  </si>
  <si>
    <t>021-4207238</t>
  </si>
  <si>
    <t>info@stie-jic.ac.id</t>
  </si>
  <si>
    <t>www.stie-jic.ac.id</t>
  </si>
  <si>
    <t xml:space="preserve">Jalan Perunggu No 53-54  Prop. D.K.I. Jakarta - Indonesia 10640 </t>
  </si>
  <si>
    <t>Sekolah Tinggi Ilmu Ekonomi Widya Jayakarta</t>
  </si>
  <si>
    <t>015DO1995</t>
  </si>
  <si>
    <t xml:space="preserve">Jalan Tebet Barat Dalam 39-41 </t>
  </si>
  <si>
    <t>021-83787228</t>
  </si>
  <si>
    <t>021-83701209</t>
  </si>
  <si>
    <t>sekretariat@widyajayakarta.ac.id</t>
  </si>
  <si>
    <t xml:space="preserve"> www.widyajayakarta.ac.id</t>
  </si>
  <si>
    <t xml:space="preserve">Jalan Tebet Barat Dalam 39-41  Kota Jakarta Selatan - Prop. D.K.I. Jakarta - Indonesia 12810 </t>
  </si>
  <si>
    <t>Sekolah Tinggi Ilmu Manajemen Lpmi</t>
  </si>
  <si>
    <t xml:space="preserve">Jl Tenggiri No 17, Rawamangun </t>
  </si>
  <si>
    <t>stimlpmi@cbn.net.id</t>
  </si>
  <si>
    <t xml:space="preserve">Jl Tenggiri No 17, Rawamangun  Kota Jakarta Timur - Prop. D.K.I. Jakarta - Indonesia 13220 </t>
  </si>
  <si>
    <t>Sekolah Tinggi Ilmu Ekonomi Taman Siswa</t>
  </si>
  <si>
    <t>161DO1995</t>
  </si>
  <si>
    <t xml:space="preserve">Jalan Garuda No 44, Kemayoran </t>
  </si>
  <si>
    <t>021 4265630</t>
  </si>
  <si>
    <t>021 42884122</t>
  </si>
  <si>
    <t>stietamsisjakarta@yahoo.com</t>
  </si>
  <si>
    <t xml:space="preserve">Jalan Garuda No 44, Kemayoran  Kota Jakarta Pusat - Prop. D.K.I. Jakarta - Indonesia 10620 </t>
  </si>
  <si>
    <t>Sekolah Tinggi Ilmu Ekonomi Trianandra</t>
  </si>
  <si>
    <t>165 YUDO PARIPURNO</t>
  </si>
  <si>
    <t xml:space="preserve">21 Februari 1990 </t>
  </si>
  <si>
    <t>Jalan Amal Trianandra No 35 Pondok Bambu</t>
  </si>
  <si>
    <t>jakarta@stietrianandra.com</t>
  </si>
  <si>
    <t>www.stietrianandra.com</t>
  </si>
  <si>
    <t xml:space="preserve">Jalan Amal Trianandra No 35 Pondok Bambu Kota Jakarta Timur - Prop. D.K.I. Jakarta - Indonesia 13074 </t>
  </si>
  <si>
    <t>STMIK Muhammadiyah Jakarta</t>
  </si>
  <si>
    <t xml:space="preserve">10 Oktober 1992 </t>
  </si>
  <si>
    <t>I.ASK11491992</t>
  </si>
  <si>
    <t>Jalan KH. Ahmad Dahlan No. 20 Kayu Manis Matraman Jakarta Timur</t>
  </si>
  <si>
    <t>021-87717489</t>
  </si>
  <si>
    <t>021-87717490</t>
  </si>
  <si>
    <t>info@stmikmj.ac.id</t>
  </si>
  <si>
    <t>www.stmikmj.ac.id</t>
  </si>
  <si>
    <t xml:space="preserve">Jalan KH. Ahmad Dahlan No. 20 Kayu Manis Matraman Jakarta Timur Kota Jakarta Timur - Prop. D.K.I. Jakarta - Indonesia 13140 </t>
  </si>
  <si>
    <t>STKIP Albana</t>
  </si>
  <si>
    <t xml:space="preserve">9 Desember 1994 </t>
  </si>
  <si>
    <t xml:space="preserve">9 Mei 1996 </t>
  </si>
  <si>
    <t xml:space="preserve">Jalan Raya Bekasi Timur No 5 </t>
  </si>
  <si>
    <t>021-47862343</t>
  </si>
  <si>
    <t>021-4899892</t>
  </si>
  <si>
    <t>albana@indo.net.id</t>
  </si>
  <si>
    <t xml:space="preserve">Jalan Raya Bekasi Timur No 5  Prop. D.K.I. Jakarta - Indonesia 13250 </t>
  </si>
  <si>
    <t>Sekolah Tinggi Perpajakan Indonesia</t>
  </si>
  <si>
    <t>56D01996</t>
  </si>
  <si>
    <t xml:space="preserve">Jalan Matraman Raya No 27 </t>
  </si>
  <si>
    <t>021-8506067</t>
  </si>
  <si>
    <t>stpi.online@gmail.com</t>
  </si>
  <si>
    <t>www.stpi-pajak.ac.id</t>
  </si>
  <si>
    <t xml:space="preserve">Jalan Matraman Raya No 27  Kota Jakarta Timur - Prop. D.K.I. Jakarta - Indonesia 13140 </t>
  </si>
  <si>
    <t>Sekolah Tinggi Ilmu Ekonomi Dwipa Wacana</t>
  </si>
  <si>
    <t xml:space="preserve">3 Desember 1996 </t>
  </si>
  <si>
    <t>Jalan Pahlawan Revolusi No. 14-15 Pondok Bambu, Duren Sawit, Jakarta Timur</t>
  </si>
  <si>
    <t>021-8631819</t>
  </si>
  <si>
    <t>stiedwipawacana@gmail.com</t>
  </si>
  <si>
    <t>stie-dwipawacana.ac.id</t>
  </si>
  <si>
    <t xml:space="preserve">Jalan Pahlawan Revolusi No. 14-15 Pondok Bambu, Duren Sawit, Jakarta Timur Kota Jakarta Timur - Prop. D.K.I. Jakarta - Indonesia 13430 </t>
  </si>
  <si>
    <t>Sekolah Tinggi Ilmu Ekonomi Muhammadiyah Jakarta</t>
  </si>
  <si>
    <t xml:space="preserve">13 Maret 1986 </t>
  </si>
  <si>
    <t>0353O1986</t>
  </si>
  <si>
    <t>Jl. Minangkabau No. 60, Manggarai, Jakarta Selatan 12970</t>
  </si>
  <si>
    <t xml:space="preserve">(021)8354683 </t>
  </si>
  <si>
    <t>(0271)8296108</t>
  </si>
  <si>
    <t>stiem_jakt@yahoo.co.id</t>
  </si>
  <si>
    <t>http:www.stiemj.ac.id</t>
  </si>
  <si>
    <t xml:space="preserve">Jl. Minangkabau No. 60, Manggarai, Jakarta Selatan 12970 Kota Jakarta Selatan - Prop. D.K.I. Jakarta - Indonesia 12970 </t>
  </si>
  <si>
    <t>Sekolah Tinggi Ilmu Ekonomi Dr Moechtar Talib</t>
  </si>
  <si>
    <t>34DO1997</t>
  </si>
  <si>
    <t xml:space="preserve">23 Juni 1997 </t>
  </si>
  <si>
    <t>Jl Setu Raya Gg Pinang No 67 Kelurahan Cipayung</t>
  </si>
  <si>
    <t>021-84307305</t>
  </si>
  <si>
    <t>akademik@stiemt.ac.id</t>
  </si>
  <si>
    <t>www.stiemt.ac.id</t>
  </si>
  <si>
    <t xml:space="preserve">Jl Setu Raya Gg Pinang No 67 Kelurahan Cipayung Kota Jakarta Timur - Prop. D.K.I. Jakarta - Indonesia 13840 </t>
  </si>
  <si>
    <t>STMIK Satyagama</t>
  </si>
  <si>
    <t>Jalan Kamal Raya No 2A Cengkareng Timur Jakarta Barat</t>
  </si>
  <si>
    <t>Kec. Cengkareng - Kota Jakarta Barat - Prop. D.K.I. Jakarta</t>
  </si>
  <si>
    <t>stmik@satyagama.ac.id</t>
  </si>
  <si>
    <t>stmiksatyagama.ac.id</t>
  </si>
  <si>
    <t xml:space="preserve">Jalan Kamal Raya No 2A Cengkareng Timur Jakarta Barat Kec. Cengkareng - Kota Jakarta Barat - Prop. D.K.I. Jakarta 11730 </t>
  </si>
  <si>
    <t>Sekolah Tinggi Ilmu Ekonomi Ahmad Dahlan Jakarta</t>
  </si>
  <si>
    <t>2541DT2001</t>
  </si>
  <si>
    <t xml:space="preserve">Jalan Ciputat Raya No 77 </t>
  </si>
  <si>
    <t>021-7430930</t>
  </si>
  <si>
    <t>021-7491100</t>
  </si>
  <si>
    <t>ibmstiead@gmail.com</t>
  </si>
  <si>
    <t>www.stiead.ac.id</t>
  </si>
  <si>
    <t xml:space="preserve">Jalan Ciputat Raya No 77  Kota Jakarta Selatan - Prop. D.K.I. Jakarta - Indonesia 15419 </t>
  </si>
  <si>
    <t>Sekolah Tinggi Teknik Pln</t>
  </si>
  <si>
    <t xml:space="preserve">4 Maret 1998 </t>
  </si>
  <si>
    <t>13DO1998</t>
  </si>
  <si>
    <t>Menara PLN Jalan Lingkar Luar Barat Duri Kosambi Cengkareng</t>
  </si>
  <si>
    <t>5440342  5440344</t>
  </si>
  <si>
    <t>rektorat@sttpln.ac.id</t>
  </si>
  <si>
    <t>sttpln.ac.id</t>
  </si>
  <si>
    <t xml:space="preserve">Menara PLN Jalan Lingkar Luar Barat Duri Kosambi Cengkareng Kota Jakarta Barat - Prop. D.K.I. Jakarta - Indonesia 11750 </t>
  </si>
  <si>
    <t>Sekolah Tinggi Ilmu Ekonomi Triguna</t>
  </si>
  <si>
    <t>089DO1995</t>
  </si>
  <si>
    <t xml:space="preserve">16 Mei 1995 </t>
  </si>
  <si>
    <t xml:space="preserve">Jalan Siliwangi No 97 </t>
  </si>
  <si>
    <t>Kota Bogor - Prop. Jawa Barat - Indonesia</t>
  </si>
  <si>
    <t>(0251)8333303</t>
  </si>
  <si>
    <t>(0251)8333683</t>
  </si>
  <si>
    <t>sekretariat@triguna.ac.id</t>
  </si>
  <si>
    <t>www.triguna.ac.id</t>
  </si>
  <si>
    <t xml:space="preserve">Jalan Siliwangi No 97  Kota Bogor - Prop. Jawa Barat - Indonesia 16142 </t>
  </si>
  <si>
    <t>Sekolah Tinggi Pariwisata Trisakti</t>
  </si>
  <si>
    <t xml:space="preserve">2 Juni 1969 </t>
  </si>
  <si>
    <t>102D01999</t>
  </si>
  <si>
    <t>Jalan IKPN - Tanah Kusir, Bintaro</t>
  </si>
  <si>
    <t>021-7377738-41</t>
  </si>
  <si>
    <t>021-73887763</t>
  </si>
  <si>
    <t>info@stptrisakti.ac.id</t>
  </si>
  <si>
    <t>www.stptrisakti.ac.id</t>
  </si>
  <si>
    <t xml:space="preserve">Jalan IKPN - Tanah Kusir, Bintaro Kota Jakarta Selatan - Prop. D.K.I. Jakarta - Indonesia 12330 </t>
  </si>
  <si>
    <t>STIE Pengembangan Bisnis Dan Manajemen</t>
  </si>
  <si>
    <t xml:space="preserve">25 Agustus 1999 </t>
  </si>
  <si>
    <t>KEP.MENDIKNAS NO.13DO1998</t>
  </si>
  <si>
    <t xml:space="preserve">12 Januari 1999 </t>
  </si>
  <si>
    <t>Jl Dewi Sartika No 4EF Cililitan Jakarta Timur</t>
  </si>
  <si>
    <t>021-8008580</t>
  </si>
  <si>
    <t>021-8008272</t>
  </si>
  <si>
    <t>info@stiepbm.com</t>
  </si>
  <si>
    <t>www.stiepbm.ac.id</t>
  </si>
  <si>
    <t xml:space="preserve">Jl Dewi Sartika No 4EF Cililitan Jakarta Timur Kota Jakarta Timur - Prop. D.K.I. Jakarta - Indonesia 13640 </t>
  </si>
  <si>
    <t>Sekolah Tinggi Bahasa Asing Pertiwi Indonesia</t>
  </si>
  <si>
    <t>136DO1999</t>
  </si>
  <si>
    <t xml:space="preserve">26 Juli 1999 </t>
  </si>
  <si>
    <t>Jalan Dewi Sartika Kav 2-3 Cililitan</t>
  </si>
  <si>
    <t>021-8090474</t>
  </si>
  <si>
    <t>021-8015349</t>
  </si>
  <si>
    <t>info@stba-pertiwi.com</t>
  </si>
  <si>
    <t>stba-pertiwi.com</t>
  </si>
  <si>
    <t xml:space="preserve">Jalan Dewi Sartika Kav 2-3 Cililitan Kota Jakarta Timur - Prop. D.K.I. Jakarta - Indonesia 13000 </t>
  </si>
  <si>
    <t>Sekolah Tinggi Ilmu Kesehatan Sint Carolus</t>
  </si>
  <si>
    <t>4/1/1967</t>
  </si>
  <si>
    <t>79DO2004</t>
  </si>
  <si>
    <t xml:space="preserve">Jalan Salemba Raya 41 </t>
  </si>
  <si>
    <t>021-3924094</t>
  </si>
  <si>
    <t>stiksc@stik-sintcarolus.ac.id</t>
  </si>
  <si>
    <t>www.stik-sintcarolus.ac.id</t>
  </si>
  <si>
    <t xml:space="preserve">Jalan Salemba Raya 41  Kota Jakarta Pusat - Prop. D.K.I. Jakarta - Indonesia 10440 </t>
  </si>
  <si>
    <t>Sekolah Tinggi Ilmu Ekonomi Kasih Bangsa</t>
  </si>
  <si>
    <t xml:space="preserve">31 Maret 1998 </t>
  </si>
  <si>
    <t>12D01999</t>
  </si>
  <si>
    <t>Jalan Dr Kasih No 1 Kebon Jeruk</t>
  </si>
  <si>
    <t>021-5363420</t>
  </si>
  <si>
    <t>stie_kasih_bangsa@yahoo.co.id</t>
  </si>
  <si>
    <t>www.kampus-beasiswa.ac.id</t>
  </si>
  <si>
    <t xml:space="preserve">Jalan Dr Kasih No 1 Kebon Jeruk Kota Jakarta Barat - Prop. D.K.I. Jakarta - Indonesia 11530 </t>
  </si>
  <si>
    <t>Sekolah Tinggi Ilmu Ekonomi Dharma Bumi Putra</t>
  </si>
  <si>
    <t xml:space="preserve">1 Maret 1999 </t>
  </si>
  <si>
    <t>10SKYDBIII1999</t>
  </si>
  <si>
    <t>Jalan Warung Jati Barat No 41 Warung Buncit, Kelurahan Duren Tiga, Kecamatan Pan</t>
  </si>
  <si>
    <t>021-7985964-65</t>
  </si>
  <si>
    <t>021-7985963</t>
  </si>
  <si>
    <t>info@stiebumiputera.ac.id</t>
  </si>
  <si>
    <t>www.stiebumiputera.ac.id</t>
  </si>
  <si>
    <t xml:space="preserve">Jalan Warung Jati Barat No 41 Warung Buncit, Kelurahan Duren Tiga, Kecamatan Pan Kota Jakarta Selatan - Prop. D.K.I. Jakarta - Indonesia 12760 </t>
  </si>
  <si>
    <t>Sekolah Tinggi Ilmu Ekonomi Sailendra</t>
  </si>
  <si>
    <t xml:space="preserve">11 Mei 1999 </t>
  </si>
  <si>
    <t>154DO1999</t>
  </si>
  <si>
    <t>Jalan Margasatwa No 99-b Pondok Labu Jakarta Selatan 12450</t>
  </si>
  <si>
    <t>75902412, 75902413</t>
  </si>
  <si>
    <t>stie_sailendra@yahoo.co.id</t>
  </si>
  <si>
    <t xml:space="preserve">Jalan Margasatwa No 99-b Pondok Labu Jakarta Selatan 12450 Kota Jakarta Selatan - Prop. D.K.I. Jakarta - Indonesia 12450 </t>
  </si>
  <si>
    <t>Sekolah Tinggi Ilmu Ekonomi Maiji</t>
  </si>
  <si>
    <t>169DO1999</t>
  </si>
  <si>
    <t>Jalan Gatot Subroto Kav 32-34 Gedung Patra Jasa Lt 8  JAKARTA SELATAN</t>
  </si>
  <si>
    <t>021-5252054</t>
  </si>
  <si>
    <t>021-5208035</t>
  </si>
  <si>
    <t>libmi@dnet.net.id</t>
  </si>
  <si>
    <t>www.stie-maiji.com</t>
  </si>
  <si>
    <t xml:space="preserve">Jalan Gatot Subroto Kav 32-34 Gedung Patra Jasa Lt 8  JAKARTA SELATAN Kota Jakarta Selatan - Prop. D.K.I. Jakarta - Indonesia 12950 </t>
  </si>
  <si>
    <t>Sekolah Tinggi Ilmu Ekonomi Wiyatamandala</t>
  </si>
  <si>
    <t>3652DT2006</t>
  </si>
  <si>
    <t xml:space="preserve">Paramount Skyline Tower D, Jl. Boulevard Gading Serpong, Tangerang </t>
  </si>
  <si>
    <t>Kab. Tangerang - Prop. Banten - Indonesia</t>
  </si>
  <si>
    <t>021-3866086</t>
  </si>
  <si>
    <t>021-3511281</t>
  </si>
  <si>
    <t>stie_wiyatamandala@yahoo.com</t>
  </si>
  <si>
    <t>www.wiyatamandala.ac.id</t>
  </si>
  <si>
    <t xml:space="preserve">Paramount Skyline Tower D, Jl. Boulevard Gading Serpong, Tangerang  Kab. Tangerang - Prop. Banten - Indonesia 15810 </t>
  </si>
  <si>
    <t>Sekolah Tinggi Ilmu Ekonomi YPBI</t>
  </si>
  <si>
    <t xml:space="preserve">31 Juli 2000 </t>
  </si>
  <si>
    <t xml:space="preserve">Jl Raya Bekasi Km 24 Blok A4 </t>
  </si>
  <si>
    <t>021-46829437</t>
  </si>
  <si>
    <t>021-4611654</t>
  </si>
  <si>
    <t>info@ypbi.ac.id</t>
  </si>
  <si>
    <t>ypbi.ac.id</t>
  </si>
  <si>
    <t xml:space="preserve">Jl Raya Bekasi Km 24 Blok A4  Kota Jakarta Timur - Prop. D.K.I. Jakarta - Indonesia 13910 </t>
  </si>
  <si>
    <t>STIE Pariwisata Internasional</t>
  </si>
  <si>
    <t xml:space="preserve">1 Februari 2000 </t>
  </si>
  <si>
    <t>73D02000</t>
  </si>
  <si>
    <t>Jalan Raya Kalimalang No 2a Cipinang Melayu-Jakarta Timur</t>
  </si>
  <si>
    <t>021-8629472,86604113</t>
  </si>
  <si>
    <t>021-8629471</t>
  </si>
  <si>
    <t>admin-stein@akpindo-stein.ac.id</t>
  </si>
  <si>
    <t>www.stein.ac.id</t>
  </si>
  <si>
    <t xml:space="preserve">Jalan Raya Kalimalang No 2a Cipinang Melayu-Jakarta Timur Kota Jakarta Timur - Prop. D.K.I. Jakarta - Indonesia 13620 </t>
  </si>
  <si>
    <t>Sekolah Tinggi Pariwisata Sahid</t>
  </si>
  <si>
    <t xml:space="preserve">23 Maret 1983 </t>
  </si>
  <si>
    <t>0275KOP.IIIN-XII82</t>
  </si>
  <si>
    <t xml:space="preserve">Jalan Kemiri No 22 Pondok Cabe </t>
  </si>
  <si>
    <t>021-7402329,7402339</t>
  </si>
  <si>
    <t>021-7428152</t>
  </si>
  <si>
    <t>info@stpsahid.ac.id</t>
  </si>
  <si>
    <t>stpsahid.ac.id</t>
  </si>
  <si>
    <t xml:space="preserve">Jalan Kemiri No 22 Pondok Cabe  Prop. D.K.I. Jakarta - Indonesia 15148 </t>
  </si>
  <si>
    <t>Sekolah Tinggi Ilmu Kesehatan Binawan</t>
  </si>
  <si>
    <t>58DO2001</t>
  </si>
  <si>
    <t xml:space="preserve">Jalan Kalibata Raya N0 25-30 </t>
  </si>
  <si>
    <t>(021)80880882</t>
  </si>
  <si>
    <t>(021)80880883</t>
  </si>
  <si>
    <t>stikes@binawan-ihs.ac.id</t>
  </si>
  <si>
    <t>www.binawan-ihs.ac.id</t>
  </si>
  <si>
    <t xml:space="preserve">Jalan Kalibata Raya N0 25-30  Kec. Kramat Jati - Kota Jakarta Timur - Prop. D.K.I. Jakarta 13630 </t>
  </si>
  <si>
    <t>Sekolah Tinggi Teknologi 10 November</t>
  </si>
  <si>
    <t>494DT2002</t>
  </si>
  <si>
    <t xml:space="preserve">11 Maret 2002 </t>
  </si>
  <si>
    <t xml:space="preserve">Jl Raya Bogor No 1, Cililitan </t>
  </si>
  <si>
    <t>021-8096077</t>
  </si>
  <si>
    <t>sttsn@hotmail.com</t>
  </si>
  <si>
    <t xml:space="preserve">Jl Raya Bogor No 1, Cililitan  Kota Jakarta Timur - Prop. D.K.I. Jakarta - Indonesia 13510 </t>
  </si>
  <si>
    <t>Sekolah Tinggi Bahasa Asing IEC Jakarta</t>
  </si>
  <si>
    <t>1404DT2008</t>
  </si>
  <si>
    <t xml:space="preserve">Jalan Jatinegara Barat 187 </t>
  </si>
  <si>
    <t>stibaiecjakarta@yahoo.com</t>
  </si>
  <si>
    <t>www.stibaiec.ac.id</t>
  </si>
  <si>
    <t xml:space="preserve">Jalan Jatinegara Barat 187  Prop. D.K.I. Jakarta - Indonesia 13310 </t>
  </si>
  <si>
    <t>Sekolah Tinggi Ilmu Maritim Ami</t>
  </si>
  <si>
    <t xml:space="preserve">3 Oktober 1960 </t>
  </si>
  <si>
    <t>158DO2001</t>
  </si>
  <si>
    <t>Jl Pacuan Kuda No 1-5 Pulomas, Jakarta Timur</t>
  </si>
  <si>
    <t>info@stimar.ac.id</t>
  </si>
  <si>
    <t>www.stimar.ac.id</t>
  </si>
  <si>
    <t xml:space="preserve">Jl Pacuan Kuda No 1-5 Pulomas, Jakarta Timur Kota Jakarta Timur - Prop. D.K.I. Jakarta - Indonesia 13210 </t>
  </si>
  <si>
    <t>Sekolah Tinggi Ilmu Kesehatan Pamentas</t>
  </si>
  <si>
    <t xml:space="preserve">13 Mei 2002 </t>
  </si>
  <si>
    <t>97DO2002</t>
  </si>
  <si>
    <t>Jalan Pertanian Raya No 1 Lebak Bulus</t>
  </si>
  <si>
    <t>021-75816620</t>
  </si>
  <si>
    <t>021-75816618</t>
  </si>
  <si>
    <t xml:space="preserve">Jalan Pertanian Raya No 1 Lebak Bulus Kota Jakarta Selatan - Prop. D.K.I. Jakarta - Indonesia 12440 </t>
  </si>
  <si>
    <t>STMIK Widuri</t>
  </si>
  <si>
    <t xml:space="preserve">15 Juli 2001 </t>
  </si>
  <si>
    <t xml:space="preserve">16 Juli 2001 </t>
  </si>
  <si>
    <t xml:space="preserve">Jalan Palmerah Barat 363 </t>
  </si>
  <si>
    <t>021-530644643</t>
  </si>
  <si>
    <t>021-5494743</t>
  </si>
  <si>
    <t>stmikwiduri@yahoo.com</t>
  </si>
  <si>
    <t>stmikwiduri.com</t>
  </si>
  <si>
    <t xml:space="preserve">Jalan Palmerah Barat 363  Kota Jakarta Selatan - Prop. D.K.I. Jakarta - Indonesia 12210 </t>
  </si>
  <si>
    <t>Sekolah Tinggi Manajemen Transportasi Malahayati</t>
  </si>
  <si>
    <t>70D02002</t>
  </si>
  <si>
    <t>Jl Sungai Tirem No 43, Marunda Baru- Cilincing Jakarta Utara</t>
  </si>
  <si>
    <t>021 44850410</t>
  </si>
  <si>
    <t>021 44854101</t>
  </si>
  <si>
    <t>stmt_malahayati@yahoo.com</t>
  </si>
  <si>
    <t>http:www.stmt-malahayati.ac.id</t>
  </si>
  <si>
    <t xml:space="preserve">Jl Sungai Tirem No 43, Marunda Baru- Cilincing Jakarta Utara Kota Jakarta Utara - Prop. D.K.I. Jakarta - Indonesia 14150 </t>
  </si>
  <si>
    <t>Sekolah Tinggi Ilmu Kesehatan Istara Nusantara</t>
  </si>
  <si>
    <t xml:space="preserve">9 Februari 2000 </t>
  </si>
  <si>
    <t>1 TAHUN 2000</t>
  </si>
  <si>
    <t>Jl. Raya Condet No. 16 Batu Ampar</t>
  </si>
  <si>
    <t>021-29483202</t>
  </si>
  <si>
    <t>istara_nusantara@yahoo.com</t>
  </si>
  <si>
    <t>www.stikes-istara.ac.id</t>
  </si>
  <si>
    <t xml:space="preserve">Jl. Raya Condet No. 16 Batu Ampar Kota Jakarta Timur - Prop. D.K.I. Jakarta - Indonesia 13520 </t>
  </si>
  <si>
    <t>St Ilmu Komputer Cipta Karya Informatika</t>
  </si>
  <si>
    <t>204DO2002</t>
  </si>
  <si>
    <t>Jalan Radin Inten II Buaran, Klender</t>
  </si>
  <si>
    <t>021-8626444</t>
  </si>
  <si>
    <t>stikomcki@stikomcki.ac.id</t>
  </si>
  <si>
    <t>stikomcki.ac.id</t>
  </si>
  <si>
    <t xml:space="preserve">Jalan Radin Inten II Buaran, Klender Kota Jakarta Timur - Prop. D.K.I. Jakarta - Indonesia 13470 </t>
  </si>
  <si>
    <t>Sekolah Tinggi Ilmu Komunikasi ITKP</t>
  </si>
  <si>
    <t xml:space="preserve">13 Maret 1996 </t>
  </si>
  <si>
    <t>Radio Dalam Center Jl Kramat Pela 40 A-b</t>
  </si>
  <si>
    <t>021 7227338</t>
  </si>
  <si>
    <t>021 7227340</t>
  </si>
  <si>
    <t>adschool@itkp.ac.id</t>
  </si>
  <si>
    <t xml:space="preserve"> www.itkp.ac.id</t>
  </si>
  <si>
    <t xml:space="preserve">Radio Dalam Center Jl Kramat Pela 40 A-b Kota Jakarta Selatan - Prop. D.K.I. Jakarta - Indonesia 12140 </t>
  </si>
  <si>
    <t>Sekolah Tinggi Manajemen Asuransi Trisakti</t>
  </si>
  <si>
    <t>218DO2002</t>
  </si>
  <si>
    <t xml:space="preserve">1 Oktober 2002 </t>
  </si>
  <si>
    <t>Kampus A Trisakti Gedung A Jl Jend Ahmad Yani Kav 85</t>
  </si>
  <si>
    <t>(021) 4893931</t>
  </si>
  <si>
    <t>(021) 4701841</t>
  </si>
  <si>
    <t>sekretariat@stma-trisakti.ac.id</t>
  </si>
  <si>
    <t>www.stma-trisakti.ac.id</t>
  </si>
  <si>
    <t xml:space="preserve">Kampus A Trisakti Gedung A Jl Jend Ahmad Yani Kav 85 Kota Jakarta Timur - Prop. D.K.I. Jakarta - Indonesia 13210 </t>
  </si>
  <si>
    <t>Sekolah Tinggi Ilmu Ekonomi Widya Persada</t>
  </si>
  <si>
    <t xml:space="preserve">15 Maret 2000 </t>
  </si>
  <si>
    <t>24D02000</t>
  </si>
  <si>
    <t xml:space="preserve">Jalan Buncit Raya No 486 </t>
  </si>
  <si>
    <t>021 7944883</t>
  </si>
  <si>
    <t>021 7991369</t>
  </si>
  <si>
    <t>widya.persada@yahoo.co.id</t>
  </si>
  <si>
    <t>www.stiewidyapersada.ac.id</t>
  </si>
  <si>
    <t xml:space="preserve">Jalan Buncit Raya No 486  Kota Jakarta Selatan - Prop. D.K.I. Jakarta - Indonesia 12740 </t>
  </si>
  <si>
    <t>Sekolah Tinggi Ilmu Ekonomi Gandhi</t>
  </si>
  <si>
    <t xml:space="preserve">30 Desember 1977 </t>
  </si>
  <si>
    <t>204D02000</t>
  </si>
  <si>
    <t xml:space="preserve">Jalan Pasar Baru Selatan No 10 </t>
  </si>
  <si>
    <t>021-252487456</t>
  </si>
  <si>
    <t>021-5205460</t>
  </si>
  <si>
    <t>stie-gandhi@gibt.ac.id</t>
  </si>
  <si>
    <t xml:space="preserve">Jalan Pasar Baru Selatan No 10  Prop. D.K.I. Jakarta - Indonesia 10710 </t>
  </si>
  <si>
    <t>Sekolah Tinggi Teknologi Sapta Taruna</t>
  </si>
  <si>
    <t xml:space="preserve">7 Juli 1984 </t>
  </si>
  <si>
    <t>117DO2003</t>
  </si>
  <si>
    <t xml:space="preserve">5 Agustus 2003 </t>
  </si>
  <si>
    <t>Jalan D I Panjaitan Kav 12 Cawang, Jakarta</t>
  </si>
  <si>
    <t>021 8195277, 8194644</t>
  </si>
  <si>
    <t>021 8194243</t>
  </si>
  <si>
    <t>info@sttsaptataruna.ac.id</t>
  </si>
  <si>
    <t>www.sttsaptataruna.ac.id</t>
  </si>
  <si>
    <t xml:space="preserve">Jalan D I Panjaitan Kav 12 Cawang, Jakarta Kota Jakarta Timur - Prop. D.K.I. Jakarta - Indonesia 13340 </t>
  </si>
  <si>
    <t>Sekolah Tinggi Ilmu Komunikasi Indonesia Maju</t>
  </si>
  <si>
    <t>256DT2006</t>
  </si>
  <si>
    <t>Gedung HZ Jl Harapan No 50 Lenteng Agung</t>
  </si>
  <si>
    <t>021-78894044</t>
  </si>
  <si>
    <t>021-78894045</t>
  </si>
  <si>
    <t>stikom@stikim.ac.id</t>
  </si>
  <si>
    <t>www.stikom.net.id</t>
  </si>
  <si>
    <t xml:space="preserve">Gedung HZ Jl Harapan No 50 Lenteng Agung Kota Jakarta Selatan - Prop. D.K.I. Jakarta - Indonesia 12610 </t>
  </si>
  <si>
    <t>STMIK Mahakarya</t>
  </si>
  <si>
    <t>87DO2003</t>
  </si>
  <si>
    <t>Jl Tampak Siring Daan Mogot Baru Blok Kd-e No 2</t>
  </si>
  <si>
    <t>021 - 54373967  68</t>
  </si>
  <si>
    <t>021- 54373968</t>
  </si>
  <si>
    <t>info@mahakarya.ac.id</t>
  </si>
  <si>
    <t>www.mahakarya.ac.id</t>
  </si>
  <si>
    <t xml:space="preserve">Jl Tampak Siring Daan Mogot Baru Blok Kd-e No 2 Kota Jakarta Barat - Prop. D.K.I. Jakarta - Indonesia 11840 </t>
  </si>
  <si>
    <t>STMIK Nusa Mandiri Jakarta</t>
  </si>
  <si>
    <t xml:space="preserve">8 Agustus 2003 </t>
  </si>
  <si>
    <t>257DO2003</t>
  </si>
  <si>
    <t>Jl. Damai No. 8 Warung Jati Barat (Margasatwa)
Jakarta Selatan</t>
  </si>
  <si>
    <t>021-78839502</t>
  </si>
  <si>
    <t>stmik.jakarta@nusamandiri.ac.id</t>
  </si>
  <si>
    <t>www.nusamandiri.ac.id</t>
  </si>
  <si>
    <t xml:space="preserve">Jl. Damai No. 8 Warung Jati Barat (Margasatwa)
Jakarta Selatan Kota Jakarta Selatan - Prop. D.K.I. Jakarta - Indonesia 12540 </t>
  </si>
  <si>
    <t>STIKES Kesetiakawanan Sosial Indonesia</t>
  </si>
  <si>
    <t>4356DT2006</t>
  </si>
  <si>
    <t>Jalan Pacuan Kuda 1-5 Pulomas</t>
  </si>
  <si>
    <t>021 58354779</t>
  </si>
  <si>
    <t>021 58354781</t>
  </si>
  <si>
    <t xml:space="preserve"> stikeskesosi@gmail.com</t>
  </si>
  <si>
    <t>stikeskesosi.ac.id</t>
  </si>
  <si>
    <t xml:space="preserve">Jalan Pacuan Kuda 1-5 Pulomas Kec. Cengkareng - Kota Jakarta Barat - Prop. D.K.I. Jakarta 13210 </t>
  </si>
  <si>
    <t>STIE Indonesia Banking School</t>
  </si>
  <si>
    <t xml:space="preserve">29 Juli 2004 </t>
  </si>
  <si>
    <t>69DO2004</t>
  </si>
  <si>
    <t xml:space="preserve">11 Mei 2004 </t>
  </si>
  <si>
    <t xml:space="preserve">Jalan Kemang Raya No 35 </t>
  </si>
  <si>
    <t>Kec. Mampang Prapatan - Kota Jakarta Selatan - Prop. D.K.I. Jakarta</t>
  </si>
  <si>
    <t>021-7195474</t>
  </si>
  <si>
    <t>021-7195486</t>
  </si>
  <si>
    <t>info@ibs.ac.id</t>
  </si>
  <si>
    <t>www.ibs.ac.id</t>
  </si>
  <si>
    <t xml:space="preserve">Jalan Kemang Raya No 35  Kec. Mampang Prapatan - Kota Jakarta Selatan - Prop. D.K.I. Jakarta 12730 </t>
  </si>
  <si>
    <t>STIKES Persada Husada Indonesia</t>
  </si>
  <si>
    <t xml:space="preserve">17 Juni 1995 </t>
  </si>
  <si>
    <t>52DO2005</t>
  </si>
  <si>
    <t xml:space="preserve">10 Mei 2005 </t>
  </si>
  <si>
    <t>Gd. Jatiwaringin Junction
Jl. Jatiwaringin Raya No. 24 Kav. 4-7
Cipinang Melayu</t>
  </si>
  <si>
    <t>Kec. Makasar - Kota Jakarta Timur - Prop. D.K.I. Jakarta</t>
  </si>
  <si>
    <t>021-86611954</t>
  </si>
  <si>
    <t>info@stikesphi.ac.id</t>
  </si>
  <si>
    <t>www.stikesphi.ac.id</t>
  </si>
  <si>
    <t xml:space="preserve">Gd. Jatiwaringin Junction
Jl. Jatiwaringin Raya No. 24 Kav. 4-7
Cipinang Melayu Kec. Makasar - Kota Jakarta Timur - Prop. D.K.I. Jakarta 13620 </t>
  </si>
  <si>
    <t>Sekolah Tinggi Ilmu Kesehatan Mitra Ria Husada</t>
  </si>
  <si>
    <t xml:space="preserve">30 Desember 2004 </t>
  </si>
  <si>
    <t>631.824.511</t>
  </si>
  <si>
    <t>Komplek Yayasan Karya Bhakti RIA Pembangunan
Jl. Karya Bhakti No. 3 Cibubur Jaka</t>
  </si>
  <si>
    <t xml:space="preserve"> 021-87750551</t>
  </si>
  <si>
    <t>021-87750542</t>
  </si>
  <si>
    <t>ketua@mrh.ac.id</t>
  </si>
  <si>
    <t>http:www.mrh.ac.id</t>
  </si>
  <si>
    <t xml:space="preserve">Komplek Yayasan Karya Bhakti RIA Pembangunan
Jl. Karya Bhakti No. 3 Cibubur Jaka Kota Jakarta Timur - Prop. D.K.I. Jakarta - Indonesia 13270 </t>
  </si>
  <si>
    <t>Sekolah Tinggi Ilmu Kesehatan Abdi Nusantara</t>
  </si>
  <si>
    <t xml:space="preserve">14 Oktober 2003 </t>
  </si>
  <si>
    <t>183DO2003</t>
  </si>
  <si>
    <t>Jl Raya Kalimalang No 12 A-C Pondok Kelapa</t>
  </si>
  <si>
    <t>021 86901352</t>
  </si>
  <si>
    <t>021 86905428</t>
  </si>
  <si>
    <t xml:space="preserve"> stikes_abdinusantara@yahoo.com</t>
  </si>
  <si>
    <t xml:space="preserve"> www.abdinusantara.ac.id</t>
  </si>
  <si>
    <t xml:space="preserve">Jl Raya Kalimalang No 12 A-C Pondok Kelapa Kota Jakarta Timur - Prop. D.K.I. Jakarta - Indonesia 13450 </t>
  </si>
  <si>
    <t>Sekolah Tinggi Teknologi Informasi NIIT</t>
  </si>
  <si>
    <t>10D02003</t>
  </si>
  <si>
    <t>Jalan Asem Dua No 22 Cipete</t>
  </si>
  <si>
    <t>021-7515870</t>
  </si>
  <si>
    <t>021-7691108</t>
  </si>
  <si>
    <t>info@i-tech.ac.id</t>
  </si>
  <si>
    <t>www.i-tech.ac.id</t>
  </si>
  <si>
    <t xml:space="preserve">Jalan Asem Dua No 22 Cipete Kota Jakarta Selatan - Prop. D.K.I. Jakarta - Indonesia 12410 </t>
  </si>
  <si>
    <t>Sekolah Tinggi Manajemen Resiko Dan Asuransi</t>
  </si>
  <si>
    <t xml:space="preserve">31 Oktober 2005 </t>
  </si>
  <si>
    <t>160D02008</t>
  </si>
  <si>
    <t>Bina Sentra Ruang Arimbi 102 Jl Jend Gatot Subroto Kav 71</t>
  </si>
  <si>
    <t>secretary@stimra.ac.id</t>
  </si>
  <si>
    <t>www.stimra.ac.id</t>
  </si>
  <si>
    <t xml:space="preserve">Bina Sentra Ruang Arimbi 102 Jl Jend Gatot Subroto Kav 71 Kota Jakarta Selatan - Prop. D.K.I. Jakarta - Indonesia 12878 </t>
  </si>
  <si>
    <t>Sekolah Tinggi Ilmu Pemerintahan Abdi Negara</t>
  </si>
  <si>
    <t>193DO2003</t>
  </si>
  <si>
    <t>Jl. Lenteng Agung No. 37A, Jagakarsa, Jakarta Selatan</t>
  </si>
  <si>
    <t>021-7867696</t>
  </si>
  <si>
    <t>021-786 7696</t>
  </si>
  <si>
    <t>stipan@ac.id</t>
  </si>
  <si>
    <t>www.stipan.ac.id</t>
  </si>
  <si>
    <t xml:space="preserve">Jl. Lenteng Agung No. 37A, Jagakarsa, Jakarta Selatan Kota Jakarta Selatan - Prop. D.K.I. Jakarta - Indonesia 12610 </t>
  </si>
  <si>
    <t>STIMIK Jayabaya Jakarta</t>
  </si>
  <si>
    <t>53DO2006</t>
  </si>
  <si>
    <t>021-4899288</t>
  </si>
  <si>
    <t xml:space="preserve"> stmikjyby@yahoo.com</t>
  </si>
  <si>
    <t xml:space="preserve">Jalan Pulomas Selatan Kav 23  Prop. D.K.I. Jakarta - Indonesia 13210 </t>
  </si>
  <si>
    <t>Sekolah Tinggi Ilmu Kesehatan Jayakarta</t>
  </si>
  <si>
    <t xml:space="preserve">22 Agustus 2006 </t>
  </si>
  <si>
    <t>3700DT2008</t>
  </si>
  <si>
    <t xml:space="preserve">Jalan Raya PKP Kelapa Dua Wetan, Ciracas, Jakarta Timur </t>
  </si>
  <si>
    <t>021-22852216</t>
  </si>
  <si>
    <t>stikesjayakarta1@gmail.com</t>
  </si>
  <si>
    <t>www.stikesjayakartapkp.ac.id</t>
  </si>
  <si>
    <t xml:space="preserve">Jalan Raya PKP Kelapa Dua Wetan, Ciracas, Jakarta Timur  Kota Jakarta Timur - Prop. D.K.I. Jakarta - Indonesia 13730 </t>
  </si>
  <si>
    <t>STIBA Indonesia LPI</t>
  </si>
  <si>
    <t xml:space="preserve">215DO2006  </t>
  </si>
  <si>
    <t xml:space="preserve">Jl Tengku Cik Ditiro No 9 </t>
  </si>
  <si>
    <t xml:space="preserve">Jl Tengku Cik Ditiro No 9  Kota Jakarta Pusat - Prop. D.K.I. Jakarta - Indonesia 10350 </t>
  </si>
  <si>
    <t>Sekolah Tinggi Ilmu Ekonomi Santa Ursula</t>
  </si>
  <si>
    <t>298DO2006</t>
  </si>
  <si>
    <t xml:space="preserve">Jalan Kh Mansyur No 19-25 </t>
  </si>
  <si>
    <t>021-63851942</t>
  </si>
  <si>
    <t>021-6493783</t>
  </si>
  <si>
    <t>pt@santaursula.ac.id</t>
  </si>
  <si>
    <t xml:space="preserve"> www.santaursula.ac.id</t>
  </si>
  <si>
    <t xml:space="preserve">Jalan Kh Mansyur No 19-25  Kota Jakarta Barat - Prop. D.K.I. Jakarta - Indonesia 11260 </t>
  </si>
  <si>
    <t>Sekolah Tinggi Desain Interstudi</t>
  </si>
  <si>
    <t xml:space="preserve">4 Januari 2007 </t>
  </si>
  <si>
    <t>07DO2007</t>
  </si>
  <si>
    <t>Jln. Kapten Tendean No. 02
Kebayoran Baru
JAKARTA SELATAN</t>
  </si>
  <si>
    <t>021-71793985</t>
  </si>
  <si>
    <t>021-71790477</t>
  </si>
  <si>
    <t>interstudi.stdi@gmail.com</t>
  </si>
  <si>
    <t>www.interstudi.edu</t>
  </si>
  <si>
    <t xml:space="preserve">Jln. Kapten Tendean No. 02
Kebayoran Baru
JAKARTA SELATAN Prop. D.K.I. Jakarta - Indonesia 12720 </t>
  </si>
  <si>
    <t>Sekolah Tinggi Pariwisata Pelita Harapan</t>
  </si>
  <si>
    <t xml:space="preserve">13 Desember 1993 </t>
  </si>
  <si>
    <t>Jalan Moh Husni Thamrin Lippo Karawaci</t>
  </si>
  <si>
    <t>Kec. Karawaci - Kota Tangerang - Prop. Banten</t>
  </si>
  <si>
    <t>baa@uph.edu</t>
  </si>
  <si>
    <t>www.uph.edu</t>
  </si>
  <si>
    <t xml:space="preserve">Jalan Moh Husni Thamrin Lippo Karawaci Kec. Karawaci - Kota Tangerang - Prop. Banten 15811 </t>
  </si>
  <si>
    <t>STMIK Bidakara</t>
  </si>
  <si>
    <t>52DO2007</t>
  </si>
  <si>
    <t>Gedung Binasentra Jl Gatot Subroto Kav 71-73</t>
  </si>
  <si>
    <t>021-7995005</t>
  </si>
  <si>
    <t>stmik@bidakara.ac.id</t>
  </si>
  <si>
    <t>www.bidakara.ac.id</t>
  </si>
  <si>
    <t xml:space="preserve">Gedung Binasentra Jl Gatot Subroto Kav 71-73 Kota Jakarta Selatan - Prop. D.K.I. Jakarta - Indonesia 12870 </t>
  </si>
  <si>
    <t>STIE Unisadhuguna</t>
  </si>
  <si>
    <t xml:space="preserve">10 Oktober 2007 </t>
  </si>
  <si>
    <t>203DO2007</t>
  </si>
  <si>
    <t>Jalan RS Fatmawati No 52 Cilandak Barat</t>
  </si>
  <si>
    <t>info@ubs-usg.ac.id</t>
  </si>
  <si>
    <t>www.ubs-usg.ac.id</t>
  </si>
  <si>
    <t xml:space="preserve">Jalan RS Fatmawati No 52 Cilandak Barat Prop. D.K.I. Jakarta - Indonesia 12430 </t>
  </si>
  <si>
    <t>Sekolah Tinggi Internasional Konservatori Musik Indonesia</t>
  </si>
  <si>
    <t>222DO2007</t>
  </si>
  <si>
    <t>Jl Letnan Sutopo Blok III-A10 Bumi Serpong Damai</t>
  </si>
  <si>
    <t>Kota Tangerang - Prop. Banten - Indonesia</t>
  </si>
  <si>
    <t>021-538915052</t>
  </si>
  <si>
    <t>021-5389154</t>
  </si>
  <si>
    <t>info@yayasanmusikjakarta.org</t>
  </si>
  <si>
    <t>www.yayasanmusikjakarta.org</t>
  </si>
  <si>
    <t xml:space="preserve">Jl Letnan Sutopo Blok III-A10 Bumi Serpong Damai Kota Tangerang - Prop. Banten - Indonesia 15322 </t>
  </si>
  <si>
    <t>Sekolah Tinggi Ilmu Kesehatan Pertamedika</t>
  </si>
  <si>
    <t xml:space="preserve">13 Februari 2008 </t>
  </si>
  <si>
    <t>25DO2008</t>
  </si>
  <si>
    <t>Jl.Bintaro Raya No.10, Tanah Kusir- Kebayoran Lama Utara -Jakarta Selatan</t>
  </si>
  <si>
    <t>021 7234122, 7207184</t>
  </si>
  <si>
    <t>021 7234126</t>
  </si>
  <si>
    <t>stikespertamedika@gmail.com</t>
  </si>
  <si>
    <t>www.stikes-pertamedika.org</t>
  </si>
  <si>
    <t xml:space="preserve">Jl.Bintaro Raya No.10, Tanah Kusir- Kebayoran Lama Utara -Jakarta Selatan Kota Jakarta Selatan - Prop. D.K.I. Jakarta - Indonesia 12240 </t>
  </si>
  <si>
    <t>Sekolah Tinggi Ilmu Kesehatan Sismadi</t>
  </si>
  <si>
    <t xml:space="preserve">25 Juni 2008 </t>
  </si>
  <si>
    <t>107DO2008</t>
  </si>
  <si>
    <t>Jalan Warakas Raya No 5-B Tanjung Priok</t>
  </si>
  <si>
    <t>021-435-1713-14</t>
  </si>
  <si>
    <t>021-4393-3380</t>
  </si>
  <si>
    <t xml:space="preserve">Jalan Warakas Raya No 5-B Tanjung Priok Kota Jakarta Utara - Prop. D.K.I. Jakarta - Indonesia 14330 </t>
  </si>
  <si>
    <t>STKIP Kebangkitan Nasional</t>
  </si>
  <si>
    <t>221DO2008</t>
  </si>
  <si>
    <t>Mulia Business Park Ged. D, Jl. M.T. Haryono Kav. 58-60, Pancoran, Jakarta Selar</t>
  </si>
  <si>
    <t>021-577-2275</t>
  </si>
  <si>
    <t>021-577-2276</t>
  </si>
  <si>
    <t>dyah.puspitarini@sampoernaeducation.ac.id</t>
  </si>
  <si>
    <t>www.sampoernaeducation.ac.id</t>
  </si>
  <si>
    <t xml:space="preserve">Mulia Business Park Ged. D, Jl. M.T. Haryono Kav. 58-60, Pancoran, Jakarta Selar Kota Jakarta Selatan - Prop. D.K.I. Jakarta - Indonesia 12780 </t>
  </si>
  <si>
    <t>STIKS Tarakanita</t>
  </si>
  <si>
    <t xml:space="preserve">15 Januari 1968 </t>
  </si>
  <si>
    <t xml:space="preserve">9 Agustus 1978 </t>
  </si>
  <si>
    <t>Kompleks Billy &amp; Moon Pondok Kelapa</t>
  </si>
  <si>
    <t>(021) 8649870</t>
  </si>
  <si>
    <t>(021) 8642115</t>
  </si>
  <si>
    <t>info@stiks-tarakanita.ac.id</t>
  </si>
  <si>
    <t>www.stiks-tarakanita.ac.id</t>
  </si>
  <si>
    <t xml:space="preserve">Kompleks Billy &amp; Moon Pondok Kelapa Kota Jakarta Timur - Prop. D.K.I. Jakarta - Indonesia 13450 </t>
  </si>
  <si>
    <t>Sekolah Tinggi Media Komunikasi Trisakti</t>
  </si>
  <si>
    <t xml:space="preserve">10 Oktober 2008 </t>
  </si>
  <si>
    <t>216DO2008</t>
  </si>
  <si>
    <t>Jl Jenderal Ahmad Yani Kav 85 Kampus C Trisakti</t>
  </si>
  <si>
    <t>021-4895787</t>
  </si>
  <si>
    <t>021-4701842</t>
  </si>
  <si>
    <t>pmb@mediakomtrisakti.ac.id</t>
  </si>
  <si>
    <t>mediakomtrisakti.ac.id</t>
  </si>
  <si>
    <t xml:space="preserve">Jl Jenderal Ahmad Yani Kav 85 Kampus C Trisakti Kota Jakarta Timur - Prop. D.K.I. Jakarta - Indonesia 13210 </t>
  </si>
  <si>
    <t>STMIK Eresha</t>
  </si>
  <si>
    <t>265DO2008</t>
  </si>
  <si>
    <t>Jalan Haji Samali No 51, Kalibata</t>
  </si>
  <si>
    <t>info@eresha.ac.id</t>
  </si>
  <si>
    <t>www.eresha.ac.id</t>
  </si>
  <si>
    <t xml:space="preserve">Jalan Haji Samali No 51, Kalibata Kota Jakarta Selatan - Prop. D.K.I. Jakarta - Indonesia 12510 </t>
  </si>
  <si>
    <t>STIE Manajemen Bisnis Indonesia</t>
  </si>
  <si>
    <t>Jl. Akses UI No. 88 Srenseng Sawah Jagakarsa Jakarta Selatan</t>
  </si>
  <si>
    <t>021-87716339</t>
  </si>
  <si>
    <t>021-87721016</t>
  </si>
  <si>
    <t>STIE_MBI@yahoo.co.id</t>
  </si>
  <si>
    <t>www.stiembi.ac.id</t>
  </si>
  <si>
    <t xml:space="preserve">Jl. Akses UI No. 88 Srenseng Sawah Jagakarsa Jakarta Selatan Kota Jakarta Selatan - Prop. D.K.I. Jakarta - Indonesia 12640 </t>
  </si>
  <si>
    <t>STMIK Islam Internasional</t>
  </si>
  <si>
    <t>212DO2008</t>
  </si>
  <si>
    <t xml:space="preserve">Jakarta </t>
  </si>
  <si>
    <t xml:space="preserve">Jakarta  Kota Jakarta Selatan - Prop. D.K.I. Jakarta - Indonesia 12345 </t>
  </si>
  <si>
    <t>Sekolah Tinggi Desain La Salle</t>
  </si>
  <si>
    <t>49DO2009</t>
  </si>
  <si>
    <t xml:space="preserve">Jakarta  Prop. D.K.I. Jakarta - Indonesia 12345 </t>
  </si>
  <si>
    <t>STIKES Bhakti Pertiwi Indonesia</t>
  </si>
  <si>
    <t>67DO2009</t>
  </si>
  <si>
    <t>Jl. Jagakarsa Raya No. 37 Kel. Jagakarsa, Jakarta Selatan</t>
  </si>
  <si>
    <t>Kec. Jagakarsa - Kota Jakarta Selatan - Prop. D.K.I. Jakarta</t>
  </si>
  <si>
    <t>021 78884853</t>
  </si>
  <si>
    <t>021 7270840</t>
  </si>
  <si>
    <t>bhakti_pertiwi123@yahoo.co.id</t>
  </si>
  <si>
    <t>www.stikes-bpi.ac.id</t>
  </si>
  <si>
    <t xml:space="preserve">Jl. Jagakarsa Raya No. 37 Kel. Jagakarsa, Jakarta Selatan Kec. Jagakarsa - Kota Jakarta Selatan - Prop. D.K.I. Jakarta 12345 </t>
  </si>
  <si>
    <t>STIKES Kharisma Persada</t>
  </si>
  <si>
    <t xml:space="preserve"> Jl. Surya Kencana No. 01 Pamulang</t>
  </si>
  <si>
    <t xml:space="preserve"> stikesmasda@gmail.com</t>
  </si>
  <si>
    <t xml:space="preserve"> www.stikesmasda.ac.id</t>
  </si>
  <si>
    <t xml:space="preserve"> Jl. Surya Kencana No. 01 Pamulang Prop. D.K.I. Jakarta - Indonesia   </t>
  </si>
  <si>
    <t>STIE Putera Sampoerna</t>
  </si>
  <si>
    <t xml:space="preserve">15 Juli 2010 </t>
  </si>
  <si>
    <t>100DO2010</t>
  </si>
  <si>
    <t xml:space="preserve"> Mulia Business Park
Jl. MT. Haryono, kav.58-60
Pancoran - Jakarta Selatan</t>
  </si>
  <si>
    <t>021-7942340</t>
  </si>
  <si>
    <t>021-7942330</t>
  </si>
  <si>
    <t>dairion.dairion@ssb.ac.id</t>
  </si>
  <si>
    <t>www.ssb.ac.id</t>
  </si>
  <si>
    <t xml:space="preserve"> Mulia Business Park
Jl. MT. Haryono, kav.58-60
Pancoran - Jakarta Selatan Prop. D.K.I. Jakarta - Indonesia 12870 </t>
  </si>
  <si>
    <t>Sekolah Tinggi Kepemerintahan dan Kebijakan Publik</t>
  </si>
  <si>
    <t xml:space="preserve">19 Juli 2012 </t>
  </si>
  <si>
    <t>240EO2012</t>
  </si>
  <si>
    <t>021 293 25345</t>
  </si>
  <si>
    <t>021 293 25346</t>
  </si>
  <si>
    <t>ony.jamhari@sgpp.ac.id</t>
  </si>
  <si>
    <t>www.sgpp.ac.id</t>
  </si>
  <si>
    <t xml:space="preserve">  Kab. Bogor - Prop. Jawa Barat - Indonesia 0 </t>
  </si>
  <si>
    <t>Sekolah Tinggi Ilmu Manajemen dan Ilmu Komputer ESQ</t>
  </si>
  <si>
    <t xml:space="preserve">5 Desember 2012 </t>
  </si>
  <si>
    <t>402EO2012</t>
  </si>
  <si>
    <t>Lantai 19, Menara 165, Jl. TB Simatupang Kavling 1, Cilandak, Jakarta Selatan, I</t>
  </si>
  <si>
    <t>+62-21-2940-6999</t>
  </si>
  <si>
    <t>+62-21-7883-4165</t>
  </si>
  <si>
    <t>info@esqbs.ac.id</t>
  </si>
  <si>
    <t>http:www.esqbs.ac.id</t>
  </si>
  <si>
    <t xml:space="preserve">Lantai 19, Menara 165, Jl. TB Simatupang Kavling 1, Cilandak, Jakarta Selatan, I Prop. D.K.I. Jakarta - Indonesia 12560 </t>
  </si>
  <si>
    <t>STIH Indonesia Jentera</t>
  </si>
  <si>
    <t xml:space="preserve">10 Juni 2014 </t>
  </si>
  <si>
    <t>145EO2014</t>
  </si>
  <si>
    <t>Puri Imperium Office Plaza Upper Ground Floor Unit 15
Jl. Kuningan Madya Kav. 5-</t>
  </si>
  <si>
    <t>021 8302070</t>
  </si>
  <si>
    <t>021 83701810</t>
  </si>
  <si>
    <t>info@jentera.ac.id</t>
  </si>
  <si>
    <t>www.jentera.ac.id</t>
  </si>
  <si>
    <t xml:space="preserve">Puri Imperium Office Plaza Upper Ground Floor Unit 15
Jl. Kuningan Madya Kav. 5- Kota Jakarta Selatan - Prop. D.K.I. Jakarta - Indonesia 12980 </t>
  </si>
  <si>
    <t>STIH Litigasi</t>
  </si>
  <si>
    <t xml:space="preserve">16 Oktober 2014 </t>
  </si>
  <si>
    <t>508EO2014</t>
  </si>
  <si>
    <t xml:space="preserve"> Kota Jakarta Timur - Prop. D.K.I. Jakarta - Indonesia  </t>
  </si>
  <si>
    <t>Akademi Akuntansi Borobudur</t>
  </si>
  <si>
    <t>01SKYPB1972</t>
  </si>
  <si>
    <t xml:space="preserve">11 Maret 1972 </t>
  </si>
  <si>
    <t xml:space="preserve">Jalan Raya Kalimalang No 1 </t>
  </si>
  <si>
    <t>021-8613877</t>
  </si>
  <si>
    <t>021-8613872</t>
  </si>
  <si>
    <t>aab@universitasborobudur.ac.id</t>
  </si>
  <si>
    <t>www.universitasborobudur.ac.id</t>
  </si>
  <si>
    <t xml:space="preserve">Jalan Raya Kalimalang No 1  Kota Jakarta Timur - Prop. D.K.I. Jakarta - Indonesia 13620 </t>
  </si>
  <si>
    <t>Akademi Akuntansi Artawiyata Indo-lpi</t>
  </si>
  <si>
    <t xml:space="preserve">10 Mei 1966 </t>
  </si>
  <si>
    <t>291DIKTIKEP1992</t>
  </si>
  <si>
    <t xml:space="preserve">22 Juni 1992 </t>
  </si>
  <si>
    <t xml:space="preserve">Jalan Tengku Cik Ditiro No 9 </t>
  </si>
  <si>
    <t xml:space="preserve">Jalan Tengku Cik Ditiro No 9  Kota Jakarta Pusat - Prop. D.K.I. Jakarta - Indonesia 10350 </t>
  </si>
  <si>
    <t>Akademi Akuntansi Nasional Jakarta</t>
  </si>
  <si>
    <t xml:space="preserve">15 Oktober 1971 </t>
  </si>
  <si>
    <t xml:space="preserve">7 Agustus 1993 </t>
  </si>
  <si>
    <t>Jalan Sawo Manila Pejaten Pasar Minggu</t>
  </si>
  <si>
    <t>aan@unas.ac.id</t>
  </si>
  <si>
    <t xml:space="preserve">Jalan Sawo Manila Pejaten Pasar Minggu Kota Jakarta Selatan - Prop. D.K.I. Jakarta - Indonesia 12520 </t>
  </si>
  <si>
    <t>Akademi Akuntansi YAI Jakarta</t>
  </si>
  <si>
    <t xml:space="preserve">24 Februari 1977 </t>
  </si>
  <si>
    <t xml:space="preserve">1 Mei 1990 </t>
  </si>
  <si>
    <t xml:space="preserve">Jl. P. Diponegoro No 74 Jakarta Pusat </t>
  </si>
  <si>
    <t>webmail@yai.ac.id</t>
  </si>
  <si>
    <t>www.yai.ac.id</t>
  </si>
  <si>
    <t xml:space="preserve">Jl. P. Diponegoro No 74 Jakarta Pusat  Kota Jakarta Pusat - Prop. D.K.I. Jakarta - Indonesia 10440 </t>
  </si>
  <si>
    <t>Akademi Bahasa Asing Borobudur</t>
  </si>
  <si>
    <t>03SKYPB1972</t>
  </si>
  <si>
    <t xml:space="preserve">11 Juli 1972 </t>
  </si>
  <si>
    <t>aba@universitasborobudur.ac.id</t>
  </si>
  <si>
    <t>Akademi Keuangan Dan Perbankan LPI</t>
  </si>
  <si>
    <t xml:space="preserve">11 Juli 1967 </t>
  </si>
  <si>
    <t xml:space="preserve">1 Januari 1965 </t>
  </si>
  <si>
    <t xml:space="preserve">Jalan Matraman Raya No 15 </t>
  </si>
  <si>
    <t>021 8502410</t>
  </si>
  <si>
    <t xml:space="preserve">Jalan Matraman Raya No 15  Kota Jakarta Pusat - Prop. D.K.I. Jakarta - Indonesia 13350 </t>
  </si>
  <si>
    <t>Akademi Teknologi Grafika Indonesia Jakarta</t>
  </si>
  <si>
    <t>9/30/1965</t>
  </si>
  <si>
    <t xml:space="preserve">3 Desember 1965 </t>
  </si>
  <si>
    <t>Jl Pasar Jumat, Lebak Bulus, JAKARTA SELATAN.</t>
  </si>
  <si>
    <t>021-7699827, 9820781</t>
  </si>
  <si>
    <t>021-7699827</t>
  </si>
  <si>
    <t>atgi1965@yahoo.com</t>
  </si>
  <si>
    <t xml:space="preserve">Jl Pasar Jumat, Lebak Bulus, JAKARTA SELATAN. Kota Jakarta Selatan - Prop. D.K.I. Jakarta - Indonesia 12440 </t>
  </si>
  <si>
    <t>Akademi Maritim Nasional Jaya</t>
  </si>
  <si>
    <t>390DIKTIKEP.1995</t>
  </si>
  <si>
    <t>Jalan Perintis Kemerdekaan Komp. TNI AL Kelapa Gading Barat Jakarta Utara</t>
  </si>
  <si>
    <t>021-4533953</t>
  </si>
  <si>
    <t>021-45878764</t>
  </si>
  <si>
    <t>amanjayaamn@yahoo.co.id</t>
  </si>
  <si>
    <t>http:amanjaya.ac.id</t>
  </si>
  <si>
    <t xml:space="preserve">Jalan Perintis Kemerdekaan Komp. TNI AL Kelapa Gading Barat Jakarta Utara Kota Jakarta Utara - Prop. D.K.I. Jakarta - Indonesia 14240 </t>
  </si>
  <si>
    <t>Akademi Manajemen Perusahaan Jayabaya</t>
  </si>
  <si>
    <t xml:space="preserve">17 Agustus 1983 </t>
  </si>
  <si>
    <t>021 47009005</t>
  </si>
  <si>
    <t>021 4700905</t>
  </si>
  <si>
    <t xml:space="preserve">Jalan Pulomas Selatan Kav 23  Kota Jakarta Timur - Prop. D.K.I. Jakarta - Indonesia 13620 </t>
  </si>
  <si>
    <t>Akademi Keuangan Dan Perbankan Borobudur</t>
  </si>
  <si>
    <t xml:space="preserve">17 Mei 1975 </t>
  </si>
  <si>
    <t>02SKYPB1971</t>
  </si>
  <si>
    <t xml:space="preserve">11 Maret 1971 </t>
  </si>
  <si>
    <t>021-8613893 (877)</t>
  </si>
  <si>
    <t>021-8622139</t>
  </si>
  <si>
    <t>akp@universitasborobudur.ac.id</t>
  </si>
  <si>
    <t>Akademi Keperawatan RS DGI Cikini</t>
  </si>
  <si>
    <t xml:space="preserve">1 Januari 1969 </t>
  </si>
  <si>
    <t>59DIKTIKEP1992</t>
  </si>
  <si>
    <t xml:space="preserve">19 Maret 1992 </t>
  </si>
  <si>
    <t xml:space="preserve">Jalan Raden Saleh No 40 </t>
  </si>
  <si>
    <t>021-3153440</t>
  </si>
  <si>
    <t>akperrspgicikini@yahoo.co.id</t>
  </si>
  <si>
    <t>www.akperrscikini.ac.id</t>
  </si>
  <si>
    <t xml:space="preserve">Jalan Raden Saleh No 40  Kota Jakarta Pusat - Prop. D.K.I. Jakarta - Indonesia 10330 </t>
  </si>
  <si>
    <t>Akademi Bahasa Asing Nasional Jakarta</t>
  </si>
  <si>
    <t xml:space="preserve">19 Februari 1970 </t>
  </si>
  <si>
    <t>39 TAHUN 1999</t>
  </si>
  <si>
    <t xml:space="preserve">23 Februari 1999 </t>
  </si>
  <si>
    <t>7802718-7802719</t>
  </si>
  <si>
    <t>info@unas.ac.id</t>
  </si>
  <si>
    <t>www.unas.ac.id</t>
  </si>
  <si>
    <t>Akademi Maritim Djadajat</t>
  </si>
  <si>
    <t xml:space="preserve">1 Oktober 1963 </t>
  </si>
  <si>
    <t>409DIKTIKEP1999</t>
  </si>
  <si>
    <t xml:space="preserve">Jalan Sungai Tiram No. 28 Kel. Marunda, Kec. Cilincing </t>
  </si>
  <si>
    <t>am_djadajat@yahoo.com</t>
  </si>
  <si>
    <t>www.djadajat.ac.idakademi</t>
  </si>
  <si>
    <t xml:space="preserve">Jalan Sungai Tiram No. 28 Kel. Marunda, Kec. Cilincing  Kota Jakarta Utara - Prop. D.K.I. Jakarta - Indonesia 14150 </t>
  </si>
  <si>
    <t>Akademi Pariwisata Nasional Jakarta</t>
  </si>
  <si>
    <t xml:space="preserve">10 Desember 1974 </t>
  </si>
  <si>
    <t>19 TAHUN 1974</t>
  </si>
  <si>
    <t>Akademi Pariwisata Indonesia Jakarta</t>
  </si>
  <si>
    <t xml:space="preserve">16 Oktober 1967 </t>
  </si>
  <si>
    <t>4/15/1968</t>
  </si>
  <si>
    <t>Jl H. Ahmad, Pahlawan Revolusi, Pondok Bambu, Jakarta Timur</t>
  </si>
  <si>
    <t>021-8617965,8617552</t>
  </si>
  <si>
    <t>akpindo@akpindo.ac.id</t>
  </si>
  <si>
    <t>www.akpindo.ac.id</t>
  </si>
  <si>
    <t xml:space="preserve">Jl H. Ahmad, Pahlawan Revolusi, Pondok Bambu, Jakarta Timur Prop. D.K.I. Jakarta - Indonesia 13430 </t>
  </si>
  <si>
    <t>Akademi Seni Rupa Dan Desain ISWI Jakarta</t>
  </si>
  <si>
    <t xml:space="preserve">1 Agustus 1983 </t>
  </si>
  <si>
    <t>Perumahan Taman Modern Jalan Dahlia Blok E6, Cakung</t>
  </si>
  <si>
    <t>021-4616102-4616103</t>
  </si>
  <si>
    <t>021 - 4616103</t>
  </si>
  <si>
    <t>asride.iswi@gmail.com</t>
  </si>
  <si>
    <t>asride-iswi.ac.id</t>
  </si>
  <si>
    <t xml:space="preserve">Perumahan Taman Modern Jalan Dahlia Blok E6, Cakung Kota Jakarta Timur - Prop. D.K.I. Jakarta - Indonesia 13960 </t>
  </si>
  <si>
    <t>Akademi Akuntansi Syafa at Indonesia</t>
  </si>
  <si>
    <t xml:space="preserve">1 Januari 1987 </t>
  </si>
  <si>
    <t>Jalan Kebagusan Dalam I No 4 Pasar Minggu</t>
  </si>
  <si>
    <t xml:space="preserve">Jalan Kebagusan Dalam I No 4 Pasar Minggu Kota Jakarta Selatan - Prop. D.K.I. Jakarta - Indonesia 10520 </t>
  </si>
  <si>
    <t>AMIK Andalan Jakarta</t>
  </si>
  <si>
    <t xml:space="preserve">7 Juli 1990 </t>
  </si>
  <si>
    <t xml:space="preserve">Jalan Dewi Sartika No 18-A4 </t>
  </si>
  <si>
    <t>021 8094403, 9119397</t>
  </si>
  <si>
    <t xml:space="preserve">Jalan Dewi Sartika No 18-A4  Kota Jakarta Timur - Prop. D.K.I. Jakarta - Indonesia 13630 </t>
  </si>
  <si>
    <t>Akademi Bahasa Asing Saint Mary</t>
  </si>
  <si>
    <t xml:space="preserve">11 Maret 1986 </t>
  </si>
  <si>
    <t xml:space="preserve">Jalan AM Sangaji No 6 </t>
  </si>
  <si>
    <t>021 6328208</t>
  </si>
  <si>
    <t>021 6328207</t>
  </si>
  <si>
    <t xml:space="preserve">Jalan AM Sangaji No 6  Kota Jakarta Pusat - Prop. D.K.I. Jakarta - Indonesia 10130 </t>
  </si>
  <si>
    <t>Akademi Perbankan Yuki</t>
  </si>
  <si>
    <t xml:space="preserve">3 Juni 1992 </t>
  </si>
  <si>
    <t>286DIKTIKEP1992</t>
  </si>
  <si>
    <t>Jl Mayjen Sutoyo Cawang No.2 Jakarta Timur</t>
  </si>
  <si>
    <t>8009190, 8092425 ext</t>
  </si>
  <si>
    <t>80889539, 8094009</t>
  </si>
  <si>
    <t>ap.yuki@yahoo.com</t>
  </si>
  <si>
    <t>akademiperbankanyuki.ac.id</t>
  </si>
  <si>
    <t xml:space="preserve">Jl Mayjen Sutoyo Cawang No.2 Jakarta Timur Kota Jakarta Timur - Prop. D.K.I. Jakarta - Indonesia 13630 </t>
  </si>
  <si>
    <t>Akademi Kimia Analis Caraka Nusantara</t>
  </si>
  <si>
    <t>187DIKTIKEP1992</t>
  </si>
  <si>
    <t>Komplek Timah Kelapa Dua Cimanggis</t>
  </si>
  <si>
    <t>021-8710001</t>
  </si>
  <si>
    <t>021-8728523</t>
  </si>
  <si>
    <t>info@akacn.ac.id</t>
  </si>
  <si>
    <t>www.akacn.ac.id</t>
  </si>
  <si>
    <t xml:space="preserve">Komplek Timah Kelapa Dua Cimanggis Kota Depok - Prop. Jawa Barat - Indonesia 16951 </t>
  </si>
  <si>
    <t>Akademi Bahasa Asing Santa Ursula</t>
  </si>
  <si>
    <t>3383DT2005</t>
  </si>
  <si>
    <t>Jl Kh Moh Mansyur No 19-25 Jembatan Lima</t>
  </si>
  <si>
    <t>021-63852023</t>
  </si>
  <si>
    <t>www.santaursula.ac.id</t>
  </si>
  <si>
    <t xml:space="preserve">Jl Kh Moh Mansyur No 19-25 Jembatan Lima Kota Jakarta Barat - Prop. D.K.I. Jakarta - Indonesia 11260 </t>
  </si>
  <si>
    <t>Akademi Pariwisata Paramitha Jakarta</t>
  </si>
  <si>
    <t xml:space="preserve">13 Agustus 1993 </t>
  </si>
  <si>
    <t>1246DTK-III2009</t>
  </si>
  <si>
    <t xml:space="preserve">27 Februari 2009 </t>
  </si>
  <si>
    <t xml:space="preserve">Jalan Raya Kalimalang No 68 </t>
  </si>
  <si>
    <t xml:space="preserve"> paramitha_academy@yahoo.com</t>
  </si>
  <si>
    <t xml:space="preserve"> www.paramitha.ac.id</t>
  </si>
  <si>
    <t xml:space="preserve">Jalan Raya Kalimalang No 68  Kota Jakarta Timur - Prop. D.K.I. Jakarta - Indonesia 13450 </t>
  </si>
  <si>
    <t>Akademi Sekretari Dan Manajemen Don Bosco</t>
  </si>
  <si>
    <t>384YPDKETSEK-EIV1990</t>
  </si>
  <si>
    <t xml:space="preserve">Jalan Pulomas Barat V </t>
  </si>
  <si>
    <t>akademik@asekmadb.ac.id; admisi.asekmadb@yahoo.com</t>
  </si>
  <si>
    <t>www.asekmadb.ac.id</t>
  </si>
  <si>
    <t xml:space="preserve">Jalan Pulomas Barat V  Kota Jakarta Timur - Prop. D.K.I. Jakarta - Indonesia 13210 </t>
  </si>
  <si>
    <t>Akademi Pariwisata Jakarta International Hotel</t>
  </si>
  <si>
    <t>0850032.1PG2004</t>
  </si>
  <si>
    <t>Kawasan Niaga Terpadu Sudirman Jl Jend Sudirman Kav 52-53</t>
  </si>
  <si>
    <t>021-5736332</t>
  </si>
  <si>
    <t>021-5736311</t>
  </si>
  <si>
    <t>info@jihs.ac.id</t>
  </si>
  <si>
    <t>www.jihs.ac.id</t>
  </si>
  <si>
    <t xml:space="preserve">Kawasan Niaga Terpadu Sudirman Jl Jend Sudirman Kav 52-53 Kota Jakarta Selatan - Prop. D.K.I. Jakarta - Indonesia 12190 </t>
  </si>
  <si>
    <t>Akademi Pariwisata Patria Indonesia</t>
  </si>
  <si>
    <t xml:space="preserve">25 Mei 1995 </t>
  </si>
  <si>
    <t>038DO1995</t>
  </si>
  <si>
    <t xml:space="preserve">Jalan Pejaten Barat No 24 </t>
  </si>
  <si>
    <t>021-7804345</t>
  </si>
  <si>
    <t>akpar_patria_indonesia@yahoo.com</t>
  </si>
  <si>
    <t>www.akpar-patria.ac.id</t>
  </si>
  <si>
    <t xml:space="preserve">Jalan Pejaten Barat No 24  Kota Jakarta Selatan - Prop. D.K.I. Jakarta - Indonesia 12550 </t>
  </si>
  <si>
    <t>AMIK BSI Jakarta</t>
  </si>
  <si>
    <t xml:space="preserve">3 Maret 1994 </t>
  </si>
  <si>
    <t>70RHSMPK97</t>
  </si>
  <si>
    <t xml:space="preserve">11 Maret 1997 </t>
  </si>
  <si>
    <t>Jl. R.S Fatmawati No. 24, Pondok Labu, Jakarta Selatan</t>
  </si>
  <si>
    <t>021-7500282, 7500680</t>
  </si>
  <si>
    <t>021-7513790</t>
  </si>
  <si>
    <t>amik.jakarta@bsi.ac.id</t>
  </si>
  <si>
    <t>www.bsi.ac.id</t>
  </si>
  <si>
    <t xml:space="preserve">Jl. R.S Fatmawati No. 24, Pondok Labu, Jakarta Selatan Prop. D.K.I. Jakarta - Indonesia 12450 </t>
  </si>
  <si>
    <t>Akademi Komunikasi Media Radio Dan TV Jakarta</t>
  </si>
  <si>
    <t xml:space="preserve">Jl Raya Pasar Minggu No 99-G </t>
  </si>
  <si>
    <t>Kec. Pasar Minggu - Kota Jakarta Selatan - Prop. D.K.I. Jakarta</t>
  </si>
  <si>
    <t xml:space="preserve"> akmrtv.ac.id</t>
  </si>
  <si>
    <t xml:space="preserve">Jl Raya Pasar Minggu No 99-G  Kec. Pasar Minggu - Kota Jakarta Selatan - Prop. D.K.I. Jakarta 12520 </t>
  </si>
  <si>
    <t>Akademi Televisi Indonesia</t>
  </si>
  <si>
    <t>253EO2014</t>
  </si>
  <si>
    <t xml:space="preserve">18 Juli 2014 </t>
  </si>
  <si>
    <t xml:space="preserve">Jalan Damai No 11, Daan Mogot </t>
  </si>
  <si>
    <t>021-56976833</t>
  </si>
  <si>
    <t>021-56976834</t>
  </si>
  <si>
    <t>atki_1@yahoo.com</t>
  </si>
  <si>
    <t>www.atki.ac.id</t>
  </si>
  <si>
    <t xml:space="preserve">Jalan Damai No 11, Daan Mogot  Kota Jakarta Barat - Prop. D.K.I. Jakarta - Indonesia 11510 </t>
  </si>
  <si>
    <t>Akademi Telekomunikasi Indonesia Gemilang</t>
  </si>
  <si>
    <t xml:space="preserve">17 Februari 1997 </t>
  </si>
  <si>
    <t>1906DT2007</t>
  </si>
  <si>
    <t xml:space="preserve">18 Juli 2007 </t>
  </si>
  <si>
    <t>Jl Raya Kalimalang Blok E712 Pangkalan Jati</t>
  </si>
  <si>
    <t>021-8614074</t>
  </si>
  <si>
    <t>info@akatelkom.ac.id</t>
  </si>
  <si>
    <t>www.akatelkom.ac.id</t>
  </si>
  <si>
    <t xml:space="preserve">Jl Raya Kalimalang Blok E712 Pangkalan Jati Kota Jakarta Timur - Prop. D.K.I. Jakarta - Indonesia 13430 </t>
  </si>
  <si>
    <t>Akademi Maritim Pembangunan Jakarta</t>
  </si>
  <si>
    <t xml:space="preserve">4 Mei 1985 </t>
  </si>
  <si>
    <t>1062DT2002</t>
  </si>
  <si>
    <t xml:space="preserve">29 Mei 2002 </t>
  </si>
  <si>
    <t>Jalan Manunggal II No 67 Ciracas</t>
  </si>
  <si>
    <t>021-87799309</t>
  </si>
  <si>
    <t>021-8412557</t>
  </si>
  <si>
    <t>ampjkt@gmail.com</t>
  </si>
  <si>
    <t>www.maritimpembangunangroup.org</t>
  </si>
  <si>
    <t xml:space="preserve">Jalan Manunggal II No 67 Ciracas Kota Jakarta Timur - Prop. D.K.I. Jakarta - Indonesia 13830 </t>
  </si>
  <si>
    <t>Akademi Pariwisata Pertiwi</t>
  </si>
  <si>
    <t>80D01999</t>
  </si>
  <si>
    <t xml:space="preserve">Jalan Dewi Sartika Kav 2-3 </t>
  </si>
  <si>
    <t>021-8090478015349</t>
  </si>
  <si>
    <t>021-8015206</t>
  </si>
  <si>
    <t>info@akpar-pertiwi.acid</t>
  </si>
  <si>
    <t>www.akpar-pertiwi.ac.id</t>
  </si>
  <si>
    <t xml:space="preserve">Jalan Dewi Sartika Kav 2-3  Kota Jakarta Timur - Prop. D.K.I. Jakarta - Indonesia 13640 </t>
  </si>
  <si>
    <t>Akademi Bahasa Asing Prawira Marta Jakarta</t>
  </si>
  <si>
    <t xml:space="preserve">23 Maret 1998 </t>
  </si>
  <si>
    <t>22DO1999</t>
  </si>
  <si>
    <t xml:space="preserve">15 Februari 1999 </t>
  </si>
  <si>
    <t>Jalan Pemuda No 72-73GH, Rawamangun, Jakarta Timur</t>
  </si>
  <si>
    <t>021-4754407,4754412</t>
  </si>
  <si>
    <t>021-4703523</t>
  </si>
  <si>
    <t>aba.prama@yahoo.com</t>
  </si>
  <si>
    <t>rawiramartha.edu.id</t>
  </si>
  <si>
    <t xml:space="preserve">Jalan Pemuda No 72-73GH, Rawamangun, Jakarta Timur Kota Jakarta Timur - Prop. D.K.I. Jakarta - Indonesia 13220 </t>
  </si>
  <si>
    <t>Akademi Pariwisata Matoa</t>
  </si>
  <si>
    <t>22DO1998</t>
  </si>
  <si>
    <t>JL. RAYA CIRACAS NO. 1 JAKARTA TIMUR</t>
  </si>
  <si>
    <t>+62 21 2961 7005</t>
  </si>
  <si>
    <t>+62 21 7180453</t>
  </si>
  <si>
    <t>apmatoa@gmail.com</t>
  </si>
  <si>
    <t>www.akparmatoa.ac.id  com</t>
  </si>
  <si>
    <t xml:space="preserve">JL. RAYA CIRACAS NO. 1 JAKARTA TIMUR Kota Jakarta Timur - Prop. D.K.I. Jakarta - Indonesia 13730 </t>
  </si>
  <si>
    <t>AMIK Mpu Tantular</t>
  </si>
  <si>
    <t>415DIKTIKEP1998</t>
  </si>
  <si>
    <t>021-8516261</t>
  </si>
  <si>
    <t>021-8562010</t>
  </si>
  <si>
    <t>amik@amik-mputantular.net</t>
  </si>
  <si>
    <t>www.amik-mputantular.net</t>
  </si>
  <si>
    <t xml:space="preserve">Jalan Cipinang Besar No 2  Kota Jakarta Timur - Prop. D.K.I. Jakarta - Indonesia 13210 </t>
  </si>
  <si>
    <t>Akademi Pariwisata Gsp Internasional</t>
  </si>
  <si>
    <t xml:space="preserve">5 Februari 1998 </t>
  </si>
  <si>
    <t>157DO1999</t>
  </si>
  <si>
    <t xml:space="preserve">4 Oktober 1999 </t>
  </si>
  <si>
    <t>Gedung Menara Salemba Lt. VI, Jl. Salemba Raya No. 5-5A Jakarta Pusat</t>
  </si>
  <si>
    <t>Kec. Senen - Kota Jakarta Pusat - Prop. D.K.I. Jakarta</t>
  </si>
  <si>
    <t>021 22390239</t>
  </si>
  <si>
    <t>021 22390240</t>
  </si>
  <si>
    <t>info@gsp.ac.id</t>
  </si>
  <si>
    <t>www.gsp-international.com</t>
  </si>
  <si>
    <t xml:space="preserve">Gedung Menara Salemba Lt. VI, Jl. Salemba Raya No. 5-5A Jakarta Pusat Kec. Senen - Kota Jakarta Pusat - Prop. D.K.I. Jakarta 10430 </t>
  </si>
  <si>
    <t>Akademi Pariwisata Saint Mary</t>
  </si>
  <si>
    <t xml:space="preserve">11 Maret 1987 </t>
  </si>
  <si>
    <t>122DO2000</t>
  </si>
  <si>
    <t xml:space="preserve">1 Agustus 2000 </t>
  </si>
  <si>
    <t xml:space="preserve">Jalan Am Sangaji No 6 </t>
  </si>
  <si>
    <t>021 6321789</t>
  </si>
  <si>
    <t>021 6321279</t>
  </si>
  <si>
    <t xml:space="preserve">Jalan Am Sangaji No 6  Kota Jakarta Pusat - Prop. D.K.I. Jakarta - Indonesia 10310 </t>
  </si>
  <si>
    <t>Akademi Sekretari Interstudi</t>
  </si>
  <si>
    <t>248D02000</t>
  </si>
  <si>
    <t>Jalan Bulungan No 6 Kebayoran Baru</t>
  </si>
  <si>
    <t>021-7250437</t>
  </si>
  <si>
    <t>021-7257128</t>
  </si>
  <si>
    <t>interstudi.aksek@gmail.com</t>
  </si>
  <si>
    <t xml:space="preserve">Jalan Bulungan No 6 Kebayoran Baru Kota Jakarta Selatan - Prop. D.K.I. Jakarta - Indonesia 12130 </t>
  </si>
  <si>
    <t>Akademi Sekretari Dan Manajemen BSI Jakarta</t>
  </si>
  <si>
    <t>30DO2001</t>
  </si>
  <si>
    <t>JL. Jatiwaringin Raya No.18, Jakarta Timur</t>
  </si>
  <si>
    <t>(021) 8462039 &amp;</t>
  </si>
  <si>
    <t>(021) 8462050</t>
  </si>
  <si>
    <t>asm.jakarta@bsi.ac.id</t>
  </si>
  <si>
    <t xml:space="preserve">JL. Jatiwaringin Raya No.18, Jakarta Timur Prop. D.K.I. Jakarta - Indonesia 10430 </t>
  </si>
  <si>
    <t>Akademi Sekretari Dan Manajemen Pitaloka</t>
  </si>
  <si>
    <t>SK MENDIKNAS RI NO.09D02001</t>
  </si>
  <si>
    <t xml:space="preserve">Jalan Duren Tiga No 12 </t>
  </si>
  <si>
    <t>(021) 79192313</t>
  </si>
  <si>
    <t>aksema_pitaloka@yahoo.com</t>
  </si>
  <si>
    <t xml:space="preserve">Jalan Duren Tiga No 12  Kota Jakarta Selatan - Prop. D.K.I. Jakarta - Indonesia 12760 </t>
  </si>
  <si>
    <t>Akademi Kebidanan Keris Husada</t>
  </si>
  <si>
    <t>209D02001</t>
  </si>
  <si>
    <t>Jalan Yos Sudarso Komplek Marinir Cilandak</t>
  </si>
  <si>
    <t>021-78845502</t>
  </si>
  <si>
    <t xml:space="preserve"> info@akbidkerishusada.ac.id</t>
  </si>
  <si>
    <t xml:space="preserve"> www.akbidkerishusada.ac.id</t>
  </si>
  <si>
    <t xml:space="preserve">Jalan Yos Sudarso Komplek Marinir Cilandak Prop. D.K.I. Jakarta - Indonesia 12560 </t>
  </si>
  <si>
    <t>Akademi Keperawatan Keris Husada</t>
  </si>
  <si>
    <t>409DT2008</t>
  </si>
  <si>
    <t xml:space="preserve">21 Januari 2008 </t>
  </si>
  <si>
    <t>info@akperkerishusada.ac.id</t>
  </si>
  <si>
    <t>www.akperkerishusada.ac.id</t>
  </si>
  <si>
    <t xml:space="preserve">Jalan Yos Sudarso Komplek Marinir Cilandak Kota Jakarta Selatan - Prop. D.K.I. Jakarta - Indonesia 12560 </t>
  </si>
  <si>
    <t>AMIK Laksi-31</t>
  </si>
  <si>
    <t>185DO2001</t>
  </si>
  <si>
    <t xml:space="preserve">Jalan Bunga No 8-8A, Matraman </t>
  </si>
  <si>
    <t>021-8519314</t>
  </si>
  <si>
    <t xml:space="preserve">Jalan Bunga No 8-8A, Matraman  Kota Jakarta Timur - Prop. D.K.I. Jakarta - Indonesia 13140 </t>
  </si>
  <si>
    <t>Akademi Kebidanan Al-Fathonah</t>
  </si>
  <si>
    <t xml:space="preserve">3 Desember 2002 </t>
  </si>
  <si>
    <t>57DO2002</t>
  </si>
  <si>
    <t xml:space="preserve">Jl Cipinang Timur Raya No 58 </t>
  </si>
  <si>
    <t xml:space="preserve">Jl Cipinang Timur Raya No 58  Kota Jakarta Timur - Prop. D.K.I. Jakarta - Indonesia 13240 </t>
  </si>
  <si>
    <t>Akademi Sekretari Saint Theresia</t>
  </si>
  <si>
    <t>246D02001</t>
  </si>
  <si>
    <t xml:space="preserve">Jl Gunung Sahari 97 </t>
  </si>
  <si>
    <t>4219130, 4219160</t>
  </si>
  <si>
    <t xml:space="preserve">Jl Gunung Sahari 97  Kota Jakarta Pusat - Prop. D.K.I. Jakarta - Indonesia 10460 </t>
  </si>
  <si>
    <t>Akademi Teknik Informatika Tunas Bangsa</t>
  </si>
  <si>
    <t>230DO2001</t>
  </si>
  <si>
    <t>Jl Amal No.2 Pondok Bambu, Jakarta Timur</t>
  </si>
  <si>
    <t>021-8474344</t>
  </si>
  <si>
    <t>atitunasbangsa@yahoo.com</t>
  </si>
  <si>
    <t>tunasbangsa.ac.id</t>
  </si>
  <si>
    <t xml:space="preserve">Jl Amal No.2 Pondok Bambu, Jakarta Timur Kota Jakarta Timur - Prop. D.K.I. Jakarta - Indonesia 13430 </t>
  </si>
  <si>
    <t>Akademi Teknik Telekomunikasi Sandhy Putra Jakarta</t>
  </si>
  <si>
    <t>233KPTI2016</t>
  </si>
  <si>
    <t xml:space="preserve">3 Agustus 2016 </t>
  </si>
  <si>
    <t xml:space="preserve">Jalan Daan Mogot Km 11 </t>
  </si>
  <si>
    <t>021-5451697</t>
  </si>
  <si>
    <t>021-5451597</t>
  </si>
  <si>
    <t>info@akademitelkom.ac.id</t>
  </si>
  <si>
    <t>www.akademitelkom.ac.id</t>
  </si>
  <si>
    <t xml:space="preserve">Jalan Daan Mogot Km 11  Kec. Cengkareng - Kota Jakarta Barat - Prop. D.K.I. Jakarta 11710 </t>
  </si>
  <si>
    <t>Akademi Pariwisata Krisanti Widya Mandiri</t>
  </si>
  <si>
    <t>Jl Kampung Melayu Kecil V22 Kelurhaan Bukit Duri, Tebet</t>
  </si>
  <si>
    <t>021 8318288</t>
  </si>
  <si>
    <t>021 8318289</t>
  </si>
  <si>
    <t xml:space="preserve">Jl Kampung Melayu Kecil V22 Kelurhaan Bukit Duri, Tebet Kota Jakarta Selatan - Prop. D.K.I. Jakarta - Indonesia 12840 </t>
  </si>
  <si>
    <t>Akademi Pariwisata Bunda Mulia</t>
  </si>
  <si>
    <t xml:space="preserve">21 Juni 1997 </t>
  </si>
  <si>
    <t xml:space="preserve">11 Februari 1986 </t>
  </si>
  <si>
    <t>www.bundamulia.ac.id</t>
  </si>
  <si>
    <t>Akademi Kebidanan Pelita Persada</t>
  </si>
  <si>
    <t>1408DT2008</t>
  </si>
  <si>
    <t>Jalan Permata No 11 Tomang - Grogol</t>
  </si>
  <si>
    <t>5647859, 5647860</t>
  </si>
  <si>
    <t>pelitapersada_2002@yahoo.com</t>
  </si>
  <si>
    <t>http:www.akbidpelitapersada.com</t>
  </si>
  <si>
    <t xml:space="preserve">Jalan Permata No 11 Tomang - Grogol Kota Jakarta Barat - Prop. D.K.I. Jakarta - Indonesia 11440 </t>
  </si>
  <si>
    <t>Akademi Bahasa Asing BSI Jakarta</t>
  </si>
  <si>
    <t>266DO2002</t>
  </si>
  <si>
    <t xml:space="preserve">Jalan Salemba Tengah N0 45 </t>
  </si>
  <si>
    <t>021-3100041</t>
  </si>
  <si>
    <t>021-3908739</t>
  </si>
  <si>
    <t>aba.jakarta@bsi.ac.id</t>
  </si>
  <si>
    <t xml:space="preserve">Jalan Salemba Tengah N0 45  Prop. D.K.I. Jakarta - Indonesia 10440 </t>
  </si>
  <si>
    <t>Akademi Kebidanan Suluh Bangsa</t>
  </si>
  <si>
    <t xml:space="preserve">10 Oktober 2001 </t>
  </si>
  <si>
    <t>254DO2002</t>
  </si>
  <si>
    <t xml:space="preserve">Jalan Otista Raya No 113 BC </t>
  </si>
  <si>
    <t>021-8517104</t>
  </si>
  <si>
    <t>021-8517105</t>
  </si>
  <si>
    <t>suluhbangsa2002@yahoo.com</t>
  </si>
  <si>
    <t>suluhbangsa.tripod.com</t>
  </si>
  <si>
    <t xml:space="preserve">Jalan Otista Raya No 113 BC  Kota Jakarta Timur - Prop. D.K.I. Jakarta - Indonesia 13330 </t>
  </si>
  <si>
    <t>Akademi Kebidanan Kartika Mitra Husada</t>
  </si>
  <si>
    <t>2550DT2008</t>
  </si>
  <si>
    <t xml:space="preserve">11 Agustus 2008 </t>
  </si>
  <si>
    <t>Wisma PHI Jl. Cempaka Putih Tengah 30 No.7 Jakarta Pusat, Kode Pos: 10510.</t>
  </si>
  <si>
    <t>(021) 859 16677</t>
  </si>
  <si>
    <t>(021) 859 15740</t>
  </si>
  <si>
    <t>akbidkartikamitrahusada@gmail.com</t>
  </si>
  <si>
    <t>akbidkartikamitrahusada.ac.id</t>
  </si>
  <si>
    <t xml:space="preserve">Wisma PHI Jl. Cempaka Putih Tengah 30 No.7 Jakarta Pusat, Kode Pos: 10510. Prop. D.K.I. Jakarta - Indonesia 10510 </t>
  </si>
  <si>
    <t>Akademi Kebidanan Sismadi</t>
  </si>
  <si>
    <t>1700DTK-III2009</t>
  </si>
  <si>
    <t xml:space="preserve">31 Maret 2009 </t>
  </si>
  <si>
    <t>Jalan Cumi No 37 Tanjung Priok</t>
  </si>
  <si>
    <t>(021)4304073</t>
  </si>
  <si>
    <t>(021) 430 4073</t>
  </si>
  <si>
    <t>akbidsismadi@gmail.com</t>
  </si>
  <si>
    <t>www.akbidsismadi.ac.id</t>
  </si>
  <si>
    <t xml:space="preserve">Jalan Cumi No 37 Tanjung Priok Prop. D.K.I. Jakarta - Indonesia 13410 </t>
  </si>
  <si>
    <t>Akademi Kebidanan Widya Karsa Jayakarta</t>
  </si>
  <si>
    <t xml:space="preserve">14 Juni 2002 </t>
  </si>
  <si>
    <t>1687DT2006</t>
  </si>
  <si>
    <t xml:space="preserve">11 Mei 2006 </t>
  </si>
  <si>
    <t>RS Kanker Dharmais Jalan Letjen S Parman</t>
  </si>
  <si>
    <t>(021) 56967021</t>
  </si>
  <si>
    <t xml:space="preserve">RS Kanker Dharmais Jalan Letjen S Parman Kota Jakarta Timur - Prop. D.K.I. Jakarta - Indonesia 11420 </t>
  </si>
  <si>
    <t>Akademi Komunikasi BSI Jakarta</t>
  </si>
  <si>
    <t>192DO2003</t>
  </si>
  <si>
    <t>JL. Kayu Jati 5, No.2, Pemuda, Rawamangun, Jakarta Timur</t>
  </si>
  <si>
    <t>021 29385139</t>
  </si>
  <si>
    <t>021 29385144</t>
  </si>
  <si>
    <t>akom.jakarta@bsi.ac.id</t>
  </si>
  <si>
    <t xml:space="preserve">JL. Kayu Jati 5, No.2, Pemuda, Rawamangun, Jakarta Timur Prop. D.K.I. Jakarta - Indonesia 10440 </t>
  </si>
  <si>
    <t>Akademi Kebidanan YPDR</t>
  </si>
  <si>
    <t>Jl Haji Ipin No 57 Pondok Labu Cilandak</t>
  </si>
  <si>
    <t>021-75903085</t>
  </si>
  <si>
    <t xml:space="preserve">Jl Haji Ipin No 57 Pondok Labu Cilandak Kota Jakarta Selatan - Prop. D.K.I. Jakarta - Indonesia 12450 </t>
  </si>
  <si>
    <t>Akademi Kebidanan Prestasi Agung</t>
  </si>
  <si>
    <t>99DO2004</t>
  </si>
  <si>
    <t xml:space="preserve">Jalan Sunan Giri No 5-A </t>
  </si>
  <si>
    <t>akbid_prestasiagung@yahoo.co.id</t>
  </si>
  <si>
    <t>www.akbidprestasiagung.ac.id</t>
  </si>
  <si>
    <t xml:space="preserve">Jalan Sunan Giri No 5-A  Kota Jakarta Timur - Prop. D.K.I. Jakarta - Indonesia 13220 </t>
  </si>
  <si>
    <t>Akademi Komunikasi The Next Academy</t>
  </si>
  <si>
    <t>2240DTK-III2009</t>
  </si>
  <si>
    <t xml:space="preserve">20 Mei 2009 </t>
  </si>
  <si>
    <t>Jalan Pejaten Raya No 31, Pasar Minggu
Jakarta Selatan</t>
  </si>
  <si>
    <t>g.putra@sae.edu</t>
  </si>
  <si>
    <t>wwww.jakarta.sae.edu</t>
  </si>
  <si>
    <t xml:space="preserve">Jalan Pejaten Raya No 31, Pasar Minggu
Jakarta Selatan Kota Jakarta Selatan - Prop. D.K.I. Jakarta - Indonesia 12540 </t>
  </si>
  <si>
    <t>Akademi Kebidanan Mitra Persahabatan</t>
  </si>
  <si>
    <t xml:space="preserve">11 Maret 2004 </t>
  </si>
  <si>
    <t>38D02004</t>
  </si>
  <si>
    <t>Jalan Persahabatan Raya No 16 Pisangan Timur</t>
  </si>
  <si>
    <t>akbid_mitrapersahabatan@yahoo.co.id</t>
  </si>
  <si>
    <t xml:space="preserve">Jalan Persahabatan Raya No 16 Pisangan Timur Kota Jakarta Timur - Prop. D.K.I. Jakarta - Indonesia 13240 </t>
  </si>
  <si>
    <t>Akademi Kebidanan Yaspen Tugu Ibu</t>
  </si>
  <si>
    <t>1673DT2007</t>
  </si>
  <si>
    <t xml:space="preserve">11 Juli 2007 </t>
  </si>
  <si>
    <t>Jalan Taruna Jaya No 43-A Cibubur</t>
  </si>
  <si>
    <t>021-87712858</t>
  </si>
  <si>
    <t>021-87708082</t>
  </si>
  <si>
    <t xml:space="preserve"> tuguibuakbidyaspen@yahoo.com</t>
  </si>
  <si>
    <t xml:space="preserve">Jalan Taruna Jaya No 43-A Cibubur Kota Jakarta Timur - Prop. D.K.I. Jakarta - Indonesia 13720 </t>
  </si>
  <si>
    <t>Akademi Keperawatan Yayasan Jalan Kimia</t>
  </si>
  <si>
    <t>1706DTK-III2009</t>
  </si>
  <si>
    <t xml:space="preserve">Jalan Cempaka Putih Raya No 1 </t>
  </si>
  <si>
    <t>021-4264510</t>
  </si>
  <si>
    <t>021-4265281</t>
  </si>
  <si>
    <t>akper_yjk@yahoo.co.id</t>
  </si>
  <si>
    <t xml:space="preserve">Jalan Cempaka Putih Raya No 1  Kota Jakarta Pusat - Prop. D.K.I. Jakarta - Indonesia 10510 </t>
  </si>
  <si>
    <t>Akademi Keperawatan Rumah Sakit Jakarta</t>
  </si>
  <si>
    <t xml:space="preserve">18 Mei 1998 </t>
  </si>
  <si>
    <t>HK.00.06.1.3.02148</t>
  </si>
  <si>
    <t xml:space="preserve">Jl Jenderal Sudirman Kav 49 </t>
  </si>
  <si>
    <t>021-5741401</t>
  </si>
  <si>
    <t>021-5731231</t>
  </si>
  <si>
    <t>akperyrsj@yahoo.com</t>
  </si>
  <si>
    <t>www.akperyrsj.ac.id</t>
  </si>
  <si>
    <t xml:space="preserve">Jl Jenderal Sudirman Kav 49  Kota Jakarta Selatan - Prop. D.K.I. Jakarta - Indonesia 12930 </t>
  </si>
  <si>
    <t>Akademi Kebidanan Farama Mulya</t>
  </si>
  <si>
    <t>HK.03.2.4.1.02224</t>
  </si>
  <si>
    <t xml:space="preserve">14 Juni 2005 </t>
  </si>
  <si>
    <t>Jl Raya Hankam No. 9 Jatiwarna Pondok Gede</t>
  </si>
  <si>
    <t>Kota Bekasi - Prop. Jawa Barat - Indonesia</t>
  </si>
  <si>
    <t>foundation@farama-mulya.ac.id</t>
  </si>
  <si>
    <t>farama-mulya.ac.id</t>
  </si>
  <si>
    <t xml:space="preserve">Jl Raya Hankam No. 9 Jatiwarna Pondok Gede Kota Bekasi - Prop. Jawa Barat - Indonesia 17415 </t>
  </si>
  <si>
    <t>Akademi Keperawatan Hang Tuah Jakarta</t>
  </si>
  <si>
    <t xml:space="preserve">13 Juni 1996 </t>
  </si>
  <si>
    <t>2551DT2008</t>
  </si>
  <si>
    <t>KOMPLEKS RSAL DR. MINTOHARDJO
JL. BENDUNGAN HILIR NO. 17</t>
  </si>
  <si>
    <t>021 5743272</t>
  </si>
  <si>
    <t>021 5731910</t>
  </si>
  <si>
    <t>admin@akper-hangtuahjakarta.ac.id</t>
  </si>
  <si>
    <t>www.akper-hangtuahjakarta.ac.id</t>
  </si>
  <si>
    <t xml:space="preserve">KOMPLEKS RSAL DR. MINTOHARDJO
JL. BENDUNGAN HILIR NO. 17 Prop. D.K.I. Jakarta - Indonesia 10210 </t>
  </si>
  <si>
    <t>Akademi Keperawatan Pasar Rebo Jakarta</t>
  </si>
  <si>
    <t xml:space="preserve">17 Desember 1998 </t>
  </si>
  <si>
    <t>185DO2005</t>
  </si>
  <si>
    <t xml:space="preserve">6 Desember 2005 </t>
  </si>
  <si>
    <t xml:space="preserve">Jl. Tanah Merdeka No. 16, 17, 18 Pasar Rebo Jakarta </t>
  </si>
  <si>
    <t>8404242, 87790913</t>
  </si>
  <si>
    <t>akperpasarrebo.com@gmail.com</t>
  </si>
  <si>
    <t>www.akperpasarebo.com</t>
  </si>
  <si>
    <t xml:space="preserve">Jl. Tanah Merdeka No. 16, 17, 18 Pasar Rebo Jakarta  Kota Jakarta Timur - Prop. D.K.I. Jakarta - Indonesia 13750 </t>
  </si>
  <si>
    <t>Akademi Keperawatan Yaspen Jakarta</t>
  </si>
  <si>
    <t xml:space="preserve">19 Juli 1994 </t>
  </si>
  <si>
    <t>HK.00.06.1.13057</t>
  </si>
  <si>
    <t>Jalan Batas Ii No 54 Kelurahan Baru, Pasar Rebo</t>
  </si>
  <si>
    <t>021-87703785</t>
  </si>
  <si>
    <t>021-8717353</t>
  </si>
  <si>
    <t>akperyaspen@ymail.com</t>
  </si>
  <si>
    <t xml:space="preserve">Jalan Batas Ii No 54 Kelurahan Baru, Pasar Rebo Kota Jakarta Timur - Prop. D.K.I. Jakarta - Indonesia 13780 </t>
  </si>
  <si>
    <t>Akademi Keperawatan RSP TNI-AU Jakarta</t>
  </si>
  <si>
    <t xml:space="preserve">29 Agustus 2001 </t>
  </si>
  <si>
    <t>HK.00.06.1.3565.1</t>
  </si>
  <si>
    <t>Jalan Merpati No 2 Halim Perdanakusumah</t>
  </si>
  <si>
    <t>(021)80884040</t>
  </si>
  <si>
    <t>akper_ruspau01@yahoo.co.id</t>
  </si>
  <si>
    <t xml:space="preserve"> www.akper-rspau.ac.id</t>
  </si>
  <si>
    <t xml:space="preserve">Jalan Merpati No 2 Halim Perdanakusumah Kec. Makasar - Kota Jakarta Timur - Prop. D.K.I. Jakarta 13610 </t>
  </si>
  <si>
    <t>Akademi Keperawatan Royhan</t>
  </si>
  <si>
    <t>1254DTK-III2009</t>
  </si>
  <si>
    <t>Jalan As-syafiiyah Gang Swadaya II No 113</t>
  </si>
  <si>
    <t>021-84308191</t>
  </si>
  <si>
    <t xml:space="preserve">Jalan As-syafiiyah Gang Swadaya II No 113 Kota Jakarta Timur - Prop. D.K.I. Jakarta - Indonesia 13810 </t>
  </si>
  <si>
    <t>Akademi Farmasi Hang Tuah Jakarta</t>
  </si>
  <si>
    <t xml:space="preserve">8 Juni 1997 </t>
  </si>
  <si>
    <t>HK.00.0.6.1.1.2508</t>
  </si>
  <si>
    <t>021 5732438</t>
  </si>
  <si>
    <t>farmasi@akfar.ac.id</t>
  </si>
  <si>
    <t>www.akfar.ac.id</t>
  </si>
  <si>
    <t xml:space="preserve">Jakarta  Kota Jakarta Pusat - Prop. D.K.I. Jakarta - Indonesia 12345 </t>
  </si>
  <si>
    <t>Akademi Teknik Gigi Hang Tuah Jakarta</t>
  </si>
  <si>
    <t>HK.00.06.1.3.0415</t>
  </si>
  <si>
    <t>Jalan Farmasi No 1 Bendungan Hilir</t>
  </si>
  <si>
    <t xml:space="preserve">Jalan Farmasi No 1 Bendungan Hilir Kota Jakarta Pusat - Prop. D.K.I. Jakarta - Indonesia 10210 </t>
  </si>
  <si>
    <t>Akademi Keperawatan Manggala Husada</t>
  </si>
  <si>
    <t xml:space="preserve">24 Januari 1994 </t>
  </si>
  <si>
    <t>202DO2006</t>
  </si>
  <si>
    <t>Jl Tomang Raya No.74, RTRW 01104, Kel. Jati Pulo, Kec. Palmerah, Jakarta Barat</t>
  </si>
  <si>
    <t>021-29827825</t>
  </si>
  <si>
    <t>akpermanggala@gmail.com</t>
  </si>
  <si>
    <t>akpermanggala.com</t>
  </si>
  <si>
    <t xml:space="preserve">Jl Tomang Raya No.74, RTRW 01104, Kel. Jati Pulo, Kec. Palmerah, Jakarta Barat Kota Jakarta Timur - Prop. D.K.I. Jakarta - Indonesia 0 </t>
  </si>
  <si>
    <t>Akademi Keperawatan Berkala Widya Husada</t>
  </si>
  <si>
    <t>00.06.1.1.2156</t>
  </si>
  <si>
    <t xml:space="preserve">30 Mei 1994 </t>
  </si>
  <si>
    <t>Jalan Ciledug Raya No 9-G Kebayoran Lama</t>
  </si>
  <si>
    <t>akper_bwh@yahoo.co.id</t>
  </si>
  <si>
    <t>www.akperberkala.ac.id</t>
  </si>
  <si>
    <t xml:space="preserve">Jalan Ciledug Raya No 9-G Kebayoran Lama Kota Jakarta Selatan - Prop. D.K.I. Jakarta - Indonesia 12230 </t>
  </si>
  <si>
    <t>Akademi Keperawatan RSU FK-UKI</t>
  </si>
  <si>
    <t xml:space="preserve">13 Juni 2000 </t>
  </si>
  <si>
    <t>177YUKIRSU.40206.00</t>
  </si>
  <si>
    <t xml:space="preserve">Jalan Mayjen Sutoyo </t>
  </si>
  <si>
    <t>021 80888318</t>
  </si>
  <si>
    <t xml:space="preserve"> akperyukijaya@yahoo.com</t>
  </si>
  <si>
    <t xml:space="preserve"> WWW.akperyuki.ac.id</t>
  </si>
  <si>
    <t xml:space="preserve">Jalan Mayjen Sutoyo  Kota Jakarta Timur - Prop. D.K.I. Jakarta - Indonesia 13630 </t>
  </si>
  <si>
    <t>Akademi Keperawatan Harum</t>
  </si>
  <si>
    <t xml:space="preserve">18 Mei 1999 </t>
  </si>
  <si>
    <t>288D02006</t>
  </si>
  <si>
    <t xml:space="preserve">28 Desember 2006 </t>
  </si>
  <si>
    <t>(021)43010901</t>
  </si>
  <si>
    <t>(021)43910804</t>
  </si>
  <si>
    <t xml:space="preserve">Jalan Cumi No 37 Tanjung Priok Kota Jakarta Utara - Prop. D.K.I. Jakarta - Indonesia 14310 </t>
  </si>
  <si>
    <t>Akademi Perekam Medis Dan Infokes Bhumi Husada</t>
  </si>
  <si>
    <t xml:space="preserve">2 Februari 1998 </t>
  </si>
  <si>
    <t>2241DTK-III2009</t>
  </si>
  <si>
    <t>Jl. Raharja No. 15 Pondok Pinang Kebayoran Lama</t>
  </si>
  <si>
    <t>021-7664166, 7664225</t>
  </si>
  <si>
    <t>021-7657488</t>
  </si>
  <si>
    <t>apikesbhumihusada@yahoo.com</t>
  </si>
  <si>
    <t>www.akademiperekammedis.com</t>
  </si>
  <si>
    <t xml:space="preserve">Jl. Raharja No. 15 Pondok Pinang Kebayoran Lama Kota Jakarta Selatan - Prop. D.K.I. Jakarta - Indonesia 12310 </t>
  </si>
  <si>
    <t>Akademi Kesehatan Swakarsa Jakarta</t>
  </si>
  <si>
    <t>86DO2007</t>
  </si>
  <si>
    <t>Jalan Saabah Raya Rt. 007003 Kelurahan Meruya Selatan Kecamatan Kembangan Jakar</t>
  </si>
  <si>
    <t>021-5856955</t>
  </si>
  <si>
    <t>021-5856372</t>
  </si>
  <si>
    <t>addminakkes@gmail.com</t>
  </si>
  <si>
    <t>www.swakarsa.ac.id</t>
  </si>
  <si>
    <t xml:space="preserve">Jalan Saabah Raya Rt. 007003 Kelurahan Meruya Selatan Kecamatan Kembangan Jakar Kota Jakarta Barat - Prop. D.K.I. Jakarta - Indonesia 11650 </t>
  </si>
  <si>
    <t>Akademi Farmasi Bhumi Husada</t>
  </si>
  <si>
    <t xml:space="preserve">6 Februari 1998 </t>
  </si>
  <si>
    <t xml:space="preserve">Jalan Fatmawati Raya No. 7 Cilandak Jakarta Selatan </t>
  </si>
  <si>
    <t>021-7509357</t>
  </si>
  <si>
    <t>akfarbhumihusada@yahoo.com</t>
  </si>
  <si>
    <t>www.akademifarmasi.com</t>
  </si>
  <si>
    <t xml:space="preserve">Jalan Fatmawati Raya No. 7 Cilandak Jakarta Selatan  Kota Jakarta Selatan - Prop. D.K.I. Jakarta - Indonesia 12430 </t>
  </si>
  <si>
    <t>Akademi Kebidanan Bhinneka Jakarta Satu</t>
  </si>
  <si>
    <t xml:space="preserve">19 Juli 2007 </t>
  </si>
  <si>
    <t>Jalan Tanjung Barat Raya No. 1 Jagakarsa Jakarta Selatan</t>
  </si>
  <si>
    <t>021-78845803</t>
  </si>
  <si>
    <t>akbidbijak07@yahoo.com</t>
  </si>
  <si>
    <t>www.akbid-bjs.ac.id</t>
  </si>
  <si>
    <t xml:space="preserve">Jalan Tanjung Barat Raya No. 1 Jagakarsa Jakarta Selatan Kota Jakarta Selatan - Prop. D.K.I. Jakarta - Indonesia 12345 </t>
  </si>
  <si>
    <t>Akademi Refraksi Optisi Kartika Indera Persada</t>
  </si>
  <si>
    <t xml:space="preserve">10 Juli 2007 </t>
  </si>
  <si>
    <t>104DO2007</t>
  </si>
  <si>
    <t>Gedung Indera Sentra Unit AP 
Jl. R. Suprapto No. 60 Cempaka Putih Jakarta Pusa</t>
  </si>
  <si>
    <t>021-428-81253</t>
  </si>
  <si>
    <t>021-428-81252</t>
  </si>
  <si>
    <t>inderapersadakartika@yahoo.co.id</t>
  </si>
  <si>
    <t>www.arokartikainderapersada.com</t>
  </si>
  <si>
    <t xml:space="preserve">Gedung Indera Sentra Unit AP 
Jl. R. Suprapto No. 60 Cempaka Putih Jakarta Pusa Kota Jakarta Pusat - Prop. D.K.I. Jakarta - Indonesia 10510 </t>
  </si>
  <si>
    <t>Akademi Kebidanan Yayasan Rumah Sakit Jakarta</t>
  </si>
  <si>
    <t>3687DTK-III2009</t>
  </si>
  <si>
    <t>Jalan Jenderal Sudirman Kav. 49 Jakarta Selatan</t>
  </si>
  <si>
    <t>(021) 5740446</t>
  </si>
  <si>
    <t>akbidyrsj@yahoo.com</t>
  </si>
  <si>
    <t>www.akbidyrsj.ac.id</t>
  </si>
  <si>
    <t xml:space="preserve">Jalan Jenderal Sudirman Kav. 49 Jakarta Selatan Kota Jakarta Selatan - Prop. D.K.I. Jakarta - Indonesia 12930 </t>
  </si>
  <si>
    <t>Akademi Farmasi Mahadhika</t>
  </si>
  <si>
    <t>175DO2007</t>
  </si>
  <si>
    <t>Jl. Raya Inpres No.47 - Kampung Tengah - Kecamatan Kramat Jati</t>
  </si>
  <si>
    <t xml:space="preserve">021-8400742 </t>
  </si>
  <si>
    <t>akfarmhd@yahoo.co.id</t>
  </si>
  <si>
    <t>www.akfarmahadhika.ac.id</t>
  </si>
  <si>
    <t xml:space="preserve">Jl. Raya Inpres No.47 - Kampung Tengah - Kecamatan Kramat Jati Kota Jakarta Timur - Prop. D.K.I. Jakarta - Indonesia 13540 </t>
  </si>
  <si>
    <t>Akademi Keperawatan RS Husada</t>
  </si>
  <si>
    <t>108KEPDIKNAKESV1989</t>
  </si>
  <si>
    <t>Jl. Mangga Besar Raya no. 137 - 139
Jakarta Pusat</t>
  </si>
  <si>
    <t>akper_rs_husada_89@yahoo.com</t>
  </si>
  <si>
    <t>www.akperhusada.ac.id</t>
  </si>
  <si>
    <t xml:space="preserve">Jl. Mangga Besar Raya no. 137 - 139
Jakarta Pusat Kota Jakarta Pusat - Prop. D.K.I. Jakarta - Indonesia 10730 </t>
  </si>
  <si>
    <t>Akademi Manajemen Keuangan BSI Jakarta</t>
  </si>
  <si>
    <t>74DO2008</t>
  </si>
  <si>
    <t>Jl. Ciledug Raya No.168</t>
  </si>
  <si>
    <t>021-7365715</t>
  </si>
  <si>
    <t>021-7365704</t>
  </si>
  <si>
    <t>amk.jakarta@bsi.ac.id</t>
  </si>
  <si>
    <t xml:space="preserve">Jl. Ciledug Raya No.168 Prop. D.K.I. Jakarta - Indonesia 12250 </t>
  </si>
  <si>
    <t>Akademi Audiologi Indonesia Jakarta</t>
  </si>
  <si>
    <t xml:space="preserve">11 Maret 2008 </t>
  </si>
  <si>
    <t>36DO2008</t>
  </si>
  <si>
    <t xml:space="preserve">Jakarta  Kota Jakarta Timur - Prop. D.K.I. Jakarta - Indonesia 12345 </t>
  </si>
  <si>
    <t>Akademi Kebidanan Jayakarta Sehat</t>
  </si>
  <si>
    <t>194DO2008</t>
  </si>
  <si>
    <t>Jl. Kelapa Dua Wetan No. 08 RTRW 0801 Ciracas Jakarta Timur</t>
  </si>
  <si>
    <t>021 8719715</t>
  </si>
  <si>
    <t>akbidjayakartasehat@yahoo.com</t>
  </si>
  <si>
    <t>www.akbidjayakartasehat.ac.id</t>
  </si>
  <si>
    <t xml:space="preserve">Jl. Kelapa Dua Wetan No. 08 RTRW 0801 Ciracas Jakarta Timur Kota Jakarta Timur - Prop. D.K.I. Jakarta - Indonesia 13730 </t>
  </si>
  <si>
    <t>Akademi Terapi Wicara Jakarta</t>
  </si>
  <si>
    <t>256DO2008</t>
  </si>
  <si>
    <t>Jl. Kramat VII No.27 Kel. Kenari Kec. Senen Jakarta Pusat</t>
  </si>
  <si>
    <t>atw_ybw@yahoo.co.id</t>
  </si>
  <si>
    <t xml:space="preserve">Jl. Kramat VII No.27 Kel. Kenari Kec. Senen Jakarta Pusat Kota Jakarta Pusat - Prop. D.K.I. Jakarta - Indonesia 10430 </t>
  </si>
  <si>
    <t>Akademi Keperawatan Bina Insan Jakarta</t>
  </si>
  <si>
    <t xml:space="preserve">2 Maret 2009 </t>
  </si>
  <si>
    <t>16DO2009</t>
  </si>
  <si>
    <t>Jln. Kramat Jaya  no 22 T-U. Tanjung Priok , Jakarta Utara</t>
  </si>
  <si>
    <t>akper_binainsan@yahoo.com</t>
  </si>
  <si>
    <t>www.akperbinainsan.com</t>
  </si>
  <si>
    <t xml:space="preserve">Jln. Kramat Jaya  no 22 T-U. Tanjung Priok , Jakarta Utara Kota Jakarta Utara - Prop. D.K.I. Jakarta - Indonesia 14220 </t>
  </si>
  <si>
    <t>Akademi Keperawatan POLRI</t>
  </si>
  <si>
    <t xml:space="preserve">22 Juni 2009 </t>
  </si>
  <si>
    <t>93DO2009</t>
  </si>
  <si>
    <t>Jl. Jend. Pol RS Soekamto, Kramat Jati</t>
  </si>
  <si>
    <t xml:space="preserve">Jl. Jend. Pol RS Soekamto, Kramat Jati Kota Jakarta Timur - Prop. D.K.I. Jakarta - Indonesia 12345 </t>
  </si>
  <si>
    <t>Akademi Keperawatan Husada Karya Jaya</t>
  </si>
  <si>
    <t>99DO2009</t>
  </si>
  <si>
    <t xml:space="preserve">Jl. Sunter Permai Raya Sunter Agung Podomoro </t>
  </si>
  <si>
    <t>Kec. Tanjung Priok - Kota Jakarta Utara - Prop. D.K.I. Jakarta</t>
  </si>
  <si>
    <t xml:space="preserve"> 021 98236344</t>
  </si>
  <si>
    <t xml:space="preserve"> 021 65308469</t>
  </si>
  <si>
    <t xml:space="preserve"> akperhkj@yahoo.co.id</t>
  </si>
  <si>
    <t>husadakaryajaya.ac.id</t>
  </si>
  <si>
    <t xml:space="preserve">Jl. Sunter Permai Raya Sunter Agung Podomoro  Kec. Tanjung Priok - Kota Jakarta Utara - Prop. D.K.I. Jakarta 14350 </t>
  </si>
  <si>
    <t>Akademi Pariwisata Bhakti Nusantara</t>
  </si>
  <si>
    <t>104DO2009</t>
  </si>
  <si>
    <t>Jl. Raya Pegangsaan Dua KM. 5 Kelapa Gading 
Jakarta Utara</t>
  </si>
  <si>
    <t>02144832375,44832376</t>
  </si>
  <si>
    <t>bhatara_17@yahoo.co.id</t>
  </si>
  <si>
    <t>akparbhaktinusantara.blogspot.com</t>
  </si>
  <si>
    <t xml:space="preserve">Jl. Raya Pegangsaan Dua KM. 5 Kelapa Gading 
Jakarta Utara Kota Jakarta Utara - Prop. D.K.I. Jakarta - Indonesia 14250 </t>
  </si>
  <si>
    <t>Akademi Keperawatan Fatmawati</t>
  </si>
  <si>
    <t>167DO2009</t>
  </si>
  <si>
    <t>Jl. Margasatwa (Gg. H. Beden) no. 25 Pondok Labu Cilandak Jakarta Selatan 12450</t>
  </si>
  <si>
    <t>021-7660607</t>
  </si>
  <si>
    <t>021-75913075</t>
  </si>
  <si>
    <t>akfat_ykf@yahoo.co.id</t>
  </si>
  <si>
    <t>www.akperfatmawati.ac.id</t>
  </si>
  <si>
    <t xml:space="preserve">Jl. Margasatwa (Gg. H. Beden) no. 25 Pondok Labu Cilandak Jakarta Selatan 12450 Kota Jakarta Selatan - Prop. D.K.I. Jakarta - Indonesia 12450 </t>
  </si>
  <si>
    <t>Akademi Keperawatan Sumber Waras</t>
  </si>
  <si>
    <t>134DO2010</t>
  </si>
  <si>
    <t xml:space="preserve"> Jl .Kyai Tapa Grogol </t>
  </si>
  <si>
    <t xml:space="preserve"> 0215682011 ext 146</t>
  </si>
  <si>
    <t>info@akpersumberwaras.ac.id</t>
  </si>
  <si>
    <t>www.akpersumberwaras.ac.id</t>
  </si>
  <si>
    <t xml:space="preserve"> Jl .Kyai Tapa Grogol  Prop. D.K.I. Jakarta - Indonesia 11440 </t>
  </si>
  <si>
    <t>Akademi Kebidanan Budi Kemuliaan</t>
  </si>
  <si>
    <t>156DO2010</t>
  </si>
  <si>
    <t xml:space="preserve">  Kota Jakarta Pusat - Prop. D.K.I. Jakarta - Indonesia 0 </t>
  </si>
  <si>
    <t>Akademi Kebidanan RSPAD Gatot Soebroto</t>
  </si>
  <si>
    <t xml:space="preserve">7 Januari 2011 </t>
  </si>
  <si>
    <t>05DO2011</t>
  </si>
  <si>
    <t xml:space="preserve"> Jl. Dr. Abdul Rahman Saleh No. 24 Jakarta Pusat</t>
  </si>
  <si>
    <t>021-3441008  2241</t>
  </si>
  <si>
    <t>021-3454373</t>
  </si>
  <si>
    <t>akbid_gatsoe98@yahoo.com</t>
  </si>
  <si>
    <t>www.akbidrspad.ac.id</t>
  </si>
  <si>
    <t xml:space="preserve"> Jl. Dr. Abdul Rahman Saleh No. 24 Jakarta Pusat Kota Jakarta Pusat - Prop. D.K.I. Jakarta - Indonesia 10410 </t>
  </si>
  <si>
    <t>Akademi Farmasi IKIFA</t>
  </si>
  <si>
    <t xml:space="preserve">27 Januari 2011 </t>
  </si>
  <si>
    <t>32DO2011</t>
  </si>
  <si>
    <t xml:space="preserve">  Kota Jakarta Timur - Prop. D.K.I. Jakarta - Indonesia 0 </t>
  </si>
  <si>
    <t>Akademi Keperawatan Pelni</t>
  </si>
  <si>
    <t>33DO2011</t>
  </si>
  <si>
    <t xml:space="preserve"> JL. Aipda K.S. Tubun no 92  94 Kelurahan Slipi Kecamatan Palmerah Jakarta Barat</t>
  </si>
  <si>
    <t>021 215330014</t>
  </si>
  <si>
    <t>021 5485709</t>
  </si>
  <si>
    <t>akper.pelni@gmail.com</t>
  </si>
  <si>
    <t>www.akper.rspelni.ac.id</t>
  </si>
  <si>
    <t xml:space="preserve"> JL. Aipda K.S. Tubun no 92  94 Kelurahan Slipi Kecamatan Palmerah Jakarta Barat Kota Jakarta Barat - Prop. D.K.I. Jakarta - Indonesia 11410 </t>
  </si>
  <si>
    <t>Akademi Keperawatan RSPAD Gatot Subroto</t>
  </si>
  <si>
    <t>237DO2010</t>
  </si>
  <si>
    <t xml:space="preserve"> Jl. dr. Abdurrahman Saleh No. 24</t>
  </si>
  <si>
    <t>021-3446463</t>
  </si>
  <si>
    <t>rspadakper@yahoo.co.id</t>
  </si>
  <si>
    <t>akpergatsoe.org</t>
  </si>
  <si>
    <t xml:space="preserve"> Jl. dr. Abdurrahman Saleh No. 24 Kota Jakarta Pusat - Prop. D.K.I. Jakarta - Indonesia 10410 </t>
  </si>
  <si>
    <t>Akademi Kesehatan Gigi Ditkesad Jakarta</t>
  </si>
  <si>
    <t xml:space="preserve">11 Februari 2005 </t>
  </si>
  <si>
    <t>35DO2011</t>
  </si>
  <si>
    <t xml:space="preserve">25 Februari 2011 </t>
  </si>
  <si>
    <t xml:space="preserve"> Jln. Abdul Rahman saleh No.18, Jakarta Pusat</t>
  </si>
  <si>
    <t>021-3447614</t>
  </si>
  <si>
    <t>akgditkesad@gmail.com</t>
  </si>
  <si>
    <t>www.akgditkesad.ac.id</t>
  </si>
  <si>
    <t xml:space="preserve"> Jln. Abdul Rahman saleh No.18, Jakarta Pusat Kota Jakarta Pusat - Prop. D.K.I. Jakarta - Indonesia 10410 </t>
  </si>
  <si>
    <t>Akademi Keperawatan Andalusia Jakarta</t>
  </si>
  <si>
    <t>78EO2011</t>
  </si>
  <si>
    <t xml:space="preserve"> Jl. Raya Condet No. 16 A Batu Ampar Jakarta Timur</t>
  </si>
  <si>
    <t xml:space="preserve"> 021-29489303</t>
  </si>
  <si>
    <t xml:space="preserve">  021-29489303</t>
  </si>
  <si>
    <t xml:space="preserve"> Jl. Raya Condet No. 16 A Batu Ampar Jakarta Timur Kec. Kramat Jati - Kota Jakarta Timur - Prop. D.K.I. Jakarta 13520 </t>
  </si>
  <si>
    <t>Akademi Gizi Andalusia</t>
  </si>
  <si>
    <t>86EO2011</t>
  </si>
  <si>
    <t>Akademi Keperawatan YPDR</t>
  </si>
  <si>
    <t>221EO2011</t>
  </si>
  <si>
    <t xml:space="preserve">  Kota Jakarta Selatan - Prop. D.K.I. Jakarta - Indonesia 0 </t>
  </si>
  <si>
    <t>Akademi Refraksi Optisi dan Optometry Gapopin</t>
  </si>
  <si>
    <t xml:space="preserve">7 Juli 2011 </t>
  </si>
  <si>
    <t>140EO2011</t>
  </si>
  <si>
    <t>Akademi Teknik Radiodiagnostik dan Radioterapi Nusantara</t>
  </si>
  <si>
    <t>06EO2012</t>
  </si>
  <si>
    <t xml:space="preserve">Jln. Utan Kaya Raya No. 67
Matraman - Jakarta Timur </t>
  </si>
  <si>
    <t>021-8509138</t>
  </si>
  <si>
    <t>021-8509132</t>
  </si>
  <si>
    <t>atronjakarta@yahoo.com</t>
  </si>
  <si>
    <t>blm ada</t>
  </si>
  <si>
    <t xml:space="preserve">Jln. Utan Kaya Raya No. 67
Matraman - Jakarta Timur  Kota Jakarta Timur - Prop. D.K.I. Jakarta - Indonesia 0 </t>
  </si>
  <si>
    <t>Akademi Keperawatan Yayasan Dharma Bhakti Jakarta</t>
  </si>
  <si>
    <t xml:space="preserve">29 Februari 2012 </t>
  </si>
  <si>
    <t>59EO2012</t>
  </si>
  <si>
    <t xml:space="preserve"> Jl. Jagakarsa Raya No. 20, Ciganjur</t>
  </si>
  <si>
    <t xml:space="preserve"> Jl. Jagakarsa Raya No. 20, Ciganjur Kota Jakarta Selatan - Prop. D.K.I. Jakarta - Indonesia 0 </t>
  </si>
  <si>
    <t>Akademi Refraksi Optisi Leprindo Jakarta</t>
  </si>
  <si>
    <t>341EO2012</t>
  </si>
  <si>
    <t xml:space="preserve"> Jl. Ciputat Molek Selatan Blok F No. 1C - Ciputat</t>
  </si>
  <si>
    <t>021 - 742 2300</t>
  </si>
  <si>
    <t>aro.leprindo@gmail.com</t>
  </si>
  <si>
    <t xml:space="preserve"> Jl. Ciputat Molek Selatan Blok F No. 1C - Ciputat Kab. Tangerang - Prop. Banten - Indonesia 15419 </t>
  </si>
  <si>
    <t>Akademi Keperawatan Andakara</t>
  </si>
  <si>
    <t xml:space="preserve">22 Agustus 2013 </t>
  </si>
  <si>
    <t>331EO2013</t>
  </si>
  <si>
    <t>www.andakara.ac.id</t>
  </si>
  <si>
    <t xml:space="preserve">- Kota Jakarta Timur - Prop. D.K.I. Jakarta - Indonesia  </t>
  </si>
  <si>
    <t>Akademi Teknik Elektromedik Andakara</t>
  </si>
  <si>
    <t>459EO2013</t>
  </si>
  <si>
    <t>Politeknik Swadharma</t>
  </si>
  <si>
    <t xml:space="preserve">23 Juli 1993 </t>
  </si>
  <si>
    <t>88D01993</t>
  </si>
  <si>
    <t>Jalan Raya Pondok Cabe 36 Tangerang Selatan</t>
  </si>
  <si>
    <t>admin@poltek-swadharma.ac.id</t>
  </si>
  <si>
    <t>www.poltek-swadharma.ac.id</t>
  </si>
  <si>
    <t xml:space="preserve">Jalan Raya Pondok Cabe 36 Tangerang Selatan Kab. Tangerang - Prop. Banten - Indonesia 12430 </t>
  </si>
  <si>
    <t>Politeknik Manufaktur Astra</t>
  </si>
  <si>
    <t xml:space="preserve">9 Juli 2001 </t>
  </si>
  <si>
    <t xml:space="preserve">9 Juli 2002 </t>
  </si>
  <si>
    <t>Jl Gaya Motor Raya No 8 Gedung B Lantai 5 Komplek Astra International
Sunter II</t>
  </si>
  <si>
    <t xml:space="preserve">Jl Gaya Motor Raya No 8 Gedung B Lantai 5 Komplek Astra International
Sunter II Kota Jakarta Utara - Prop. D.K.I. Jakarta - Indonesia 14330 </t>
  </si>
  <si>
    <t>Politeknik Bunda Kandung</t>
  </si>
  <si>
    <t xml:space="preserve">2 Mei 1992 </t>
  </si>
  <si>
    <t>38DO2001</t>
  </si>
  <si>
    <t xml:space="preserve">5 Juni 2001 </t>
  </si>
  <si>
    <t>Jl Tanjung Barat Selatan No 1 Lenteng Agung</t>
  </si>
  <si>
    <t>021-7817347</t>
  </si>
  <si>
    <t>021-7800725</t>
  </si>
  <si>
    <t>politeknikbk@yahoo.com</t>
  </si>
  <si>
    <t xml:space="preserve">Jl Tanjung Barat Selatan No 1 Lenteng Agung Kota Jakarta Selatan - Prop. D.K.I. Jakarta - Indonesia 12010 </t>
  </si>
  <si>
    <t>Politeknik Tugu Jakarta</t>
  </si>
  <si>
    <t>44DO2001</t>
  </si>
  <si>
    <t xml:space="preserve">15 Mei 2001 </t>
  </si>
  <si>
    <t>Jalan M Kahfi 2 No 48 Lenteng Agung, Jagakarsa - Jakarta Selatan</t>
  </si>
  <si>
    <t>021-78893055</t>
  </si>
  <si>
    <t>021-78893056</t>
  </si>
  <si>
    <t>info@poltektugu.info</t>
  </si>
  <si>
    <t>www.poltektugu.ac.id</t>
  </si>
  <si>
    <t xml:space="preserve">Jalan M Kahfi 2 No 48 Lenteng Agung, Jagakarsa - Jakarta Selatan Kota Jakarta Selatan - Prop. D.K.I. Jakarta - Indonesia 12620 </t>
  </si>
  <si>
    <t>Politeknik LP3I Jakarta</t>
  </si>
  <si>
    <t>158DO2003</t>
  </si>
  <si>
    <t xml:space="preserve">Jalan Kramat Raya No 7-9 </t>
  </si>
  <si>
    <t>021-31904598</t>
  </si>
  <si>
    <t>021-31904599</t>
  </si>
  <si>
    <t>udi-support@politekniklp3i-jkt.ac.id</t>
  </si>
  <si>
    <t>www.politekniklp3i-jkt.ac.id</t>
  </si>
  <si>
    <t xml:space="preserve">Jalan Kramat Raya No 7-9  Prop. D.K.I. Jakarta - Indonesia 10540 </t>
  </si>
  <si>
    <t>Politeknik Global Indonesia</t>
  </si>
  <si>
    <t xml:space="preserve">27 Januari 2004 </t>
  </si>
  <si>
    <t>191DO2004</t>
  </si>
  <si>
    <t>Jl Condet Pejaten No 14 Pejaten Raya</t>
  </si>
  <si>
    <t>021-7901873</t>
  </si>
  <si>
    <t>021-7975535</t>
  </si>
  <si>
    <t>global_indopoltek@yahoo.com</t>
  </si>
  <si>
    <t xml:space="preserve">Jl Condet Pejaten No 14 Pejaten Raya Kota Jakarta Selatan - Prop. D.K.I. Jakarta - Indonesia 12510 </t>
  </si>
  <si>
    <t>Politeknik Karya Husada</t>
  </si>
  <si>
    <t>Jalan Bintaro Permai II No. 9 Bintaro,Pesanggrahan Jakarta Selatan</t>
  </si>
  <si>
    <t>021-7353709</t>
  </si>
  <si>
    <t>021-7353710</t>
  </si>
  <si>
    <t>akbid_karyahsdjkt@yahoo.co.id</t>
  </si>
  <si>
    <t>poltekkhj.ac.id</t>
  </si>
  <si>
    <t xml:space="preserve">Jalan Bintaro Permai II No. 9 Bintaro,Pesanggrahan Jakarta Selatan Kota Jakarta Selatan - Prop. D.K.I. Jakarta - Indonesia 12330 </t>
  </si>
  <si>
    <t>Politeknik Soca</t>
  </si>
  <si>
    <t xml:space="preserve">20 Maret 2013 </t>
  </si>
  <si>
    <t>503EO2014</t>
  </si>
  <si>
    <t>+62214603747</t>
  </si>
  <si>
    <t>+62214603744</t>
  </si>
  <si>
    <t>info@soca.ac.id</t>
  </si>
  <si>
    <t>www.soca.ac.id</t>
  </si>
  <si>
    <t>Universitas Ibn Khaldun</t>
  </si>
  <si>
    <t>4/23/1961</t>
  </si>
  <si>
    <t>31PPP1961</t>
  </si>
  <si>
    <t>Jl KH Sholeh Iskandar KM 2 Kedung Badak Bogor</t>
  </si>
  <si>
    <t>0251-8356884</t>
  </si>
  <si>
    <t>rektor@uika-bogor.ac.id</t>
  </si>
  <si>
    <t>www.uika-bogor.ac.id</t>
  </si>
  <si>
    <t xml:space="preserve">Jl KH Sholeh Iskandar KM 2 Kedung Badak Bogor Kota Bogor - Prop. Jawa Barat - Indonesia 16162 </t>
  </si>
  <si>
    <t>Universitas Islam Bandung</t>
  </si>
  <si>
    <t>11/15/1958</t>
  </si>
  <si>
    <t>Jalan Tamansari No 1</t>
  </si>
  <si>
    <t>022-4203368</t>
  </si>
  <si>
    <t>022-4263895</t>
  </si>
  <si>
    <t>humas@unisba.ac.id</t>
  </si>
  <si>
    <t>www.unisba.ac.id</t>
  </si>
  <si>
    <t xml:space="preserve">Jalan Tamansari No 1 Kota Bandung - Prop. Jawa Barat - Indonesia 40116 </t>
  </si>
  <si>
    <t>Universitas Islam Nusantara</t>
  </si>
  <si>
    <t xml:space="preserve">28 Februari 1991 </t>
  </si>
  <si>
    <t>BELUM</t>
  </si>
  <si>
    <t xml:space="preserve">2 Februari 2002 </t>
  </si>
  <si>
    <t>Jalan Soekarno-Hatta No. 530</t>
  </si>
  <si>
    <t>(022)-7509656</t>
  </si>
  <si>
    <t>info@uninus.ac.id</t>
  </si>
  <si>
    <t>uninus.ac.id</t>
  </si>
  <si>
    <t xml:space="preserve">Jalan Soekarno-Hatta No. 530 Kota Bandung - Prop. Jawa Barat - Indonesia 40286 </t>
  </si>
  <si>
    <t>Universitas Pakuan</t>
  </si>
  <si>
    <t>SKEP.127YKSVIII-A101980</t>
  </si>
  <si>
    <t xml:space="preserve">Jalan Pakuan No.1 Ciheuleut </t>
  </si>
  <si>
    <t>Kec. Kota Bogor Timur - Kota Bogor - Prop. Jawa Barat</t>
  </si>
  <si>
    <t>0251-8312206</t>
  </si>
  <si>
    <t>0251-8356927</t>
  </si>
  <si>
    <t>rektorat@unpak.ac.id</t>
  </si>
  <si>
    <t>www.unpak.ac.id</t>
  </si>
  <si>
    <t xml:space="preserve">Jalan Pakuan No.1 Ciheuleut  Kec. Kota Bogor Timur - Kota Bogor - Prop. Jawa Barat 16144 </t>
  </si>
  <si>
    <t>Universitas Islam Syekh Yusuf</t>
  </si>
  <si>
    <t>4/14/1966</t>
  </si>
  <si>
    <t xml:space="preserve">16 Februari 1999 </t>
  </si>
  <si>
    <t xml:space="preserve">Jalan Maulana Yusuf </t>
  </si>
  <si>
    <t>021-552-7063</t>
  </si>
  <si>
    <t>021-558-1068</t>
  </si>
  <si>
    <t>rektorat@unistangerang.ac.id</t>
  </si>
  <si>
    <t>www.unistangerang.ac.id</t>
  </si>
  <si>
    <t xml:space="preserve">Jalan Maulana Yusuf  Kota Tangerang - Prop. Banten - Indonesia 15118 </t>
  </si>
  <si>
    <t>Universitas Katolik Parahyangan</t>
  </si>
  <si>
    <t xml:space="preserve">17 Januari 1955 </t>
  </si>
  <si>
    <t>NO. 81</t>
  </si>
  <si>
    <t xml:space="preserve">30 Maret 1962 </t>
  </si>
  <si>
    <t xml:space="preserve">Jalan Ciumbuleuit No 94 </t>
  </si>
  <si>
    <t>022-2032655 Pst. 110</t>
  </si>
  <si>
    <t>022-2031110</t>
  </si>
  <si>
    <t>rektorat@unpar.ac.id</t>
  </si>
  <si>
    <t>www.unpar.ac.id</t>
  </si>
  <si>
    <t xml:space="preserve">Jalan Ciumbuleuit No 94  Kota Bandung - Prop. Jawa Barat - Indonesia 40141 </t>
  </si>
  <si>
    <t>Universitas Kristen Maranatha</t>
  </si>
  <si>
    <t>9/11/1965</t>
  </si>
  <si>
    <t>141B-SWTP1966</t>
  </si>
  <si>
    <t xml:space="preserve">Jl Prof Drg Suria Sumantri 65 </t>
  </si>
  <si>
    <t>022-2012186</t>
  </si>
  <si>
    <t>022-2015154</t>
  </si>
  <si>
    <t>admission@maranatha.edu</t>
  </si>
  <si>
    <t>www.maranatha.edu</t>
  </si>
  <si>
    <t xml:space="preserve">Jl Prof Drg Suria Sumantri 65  Kota Bandung - Prop. Jawa Barat - Indonesia 40164 </t>
  </si>
  <si>
    <t>Universitas Pasundan</t>
  </si>
  <si>
    <t>11/14/1960</t>
  </si>
  <si>
    <t>NO. 1 TAHUN 2000</t>
  </si>
  <si>
    <t xml:space="preserve">Jalan Dr. Setiabudi No 193 </t>
  </si>
  <si>
    <t>(022) 2021440,  (022</t>
  </si>
  <si>
    <t>(022) 2009267</t>
  </si>
  <si>
    <t>humas@unpas.ac.id</t>
  </si>
  <si>
    <t>www.unpas.ac.id</t>
  </si>
  <si>
    <t xml:space="preserve">Jalan Dr. Setiabudi No 193  Kota Bandung - Prop. Jawa Barat - Indonesia 40154 </t>
  </si>
  <si>
    <t>Universitas Swadaya Gunung Djati</t>
  </si>
  <si>
    <t xml:space="preserve">29 Desember 1962 </t>
  </si>
  <si>
    <t>13DPTB1972</t>
  </si>
  <si>
    <t>Jalan Pemuda No 32 Cirebon</t>
  </si>
  <si>
    <t>Kota Cirebon - Prop. Jawa Barat - Indonesia</t>
  </si>
  <si>
    <t>0231-206558</t>
  </si>
  <si>
    <t>0231-236742</t>
  </si>
  <si>
    <t>unswagati@unswagati-crb.ac.id</t>
  </si>
  <si>
    <t>www.unswagati.ac.id</t>
  </si>
  <si>
    <t xml:space="preserve">Jalan Pemuda No 32 Cirebon Kota Cirebon - Prop. Jawa Barat - Indonesia 45132 </t>
  </si>
  <si>
    <t>Universitas 17 Agustus 1945 Cirebon</t>
  </si>
  <si>
    <t>9/2/1962</t>
  </si>
  <si>
    <t xml:space="preserve">12 Februari 1992 </t>
  </si>
  <si>
    <t>Jalan Perjuangan No 17 By Pass</t>
  </si>
  <si>
    <t>0231-481945</t>
  </si>
  <si>
    <t>0231-485345</t>
  </si>
  <si>
    <t>akademik_center@untagcirebon.ac.id</t>
  </si>
  <si>
    <t>www.untagcirebon.ac.id</t>
  </si>
  <si>
    <t xml:space="preserve">Jalan Perjuangan No 17 By Pass Kota Cirebon - Prop. Jawa Barat - Indonesia 45135 </t>
  </si>
  <si>
    <t>Universitas Advent Indonesia</t>
  </si>
  <si>
    <t xml:space="preserve">19 Agustus 1949 </t>
  </si>
  <si>
    <t>NO 38</t>
  </si>
  <si>
    <t xml:space="preserve">23 Maret 1985 </t>
  </si>
  <si>
    <t>Jl Kolonel Masturi KM 3,5 Parongpong</t>
  </si>
  <si>
    <t>Kab. Bandung Barat - Prop. Jawa Barat - Indonesia</t>
  </si>
  <si>
    <t>022-2700316</t>
  </si>
  <si>
    <t>022-2700162</t>
  </si>
  <si>
    <t>vpaa@unai.edu</t>
  </si>
  <si>
    <t>www.unai.edu</t>
  </si>
  <si>
    <t xml:space="preserve">Jl Kolonel Masturi KM 3,5 Parongpong Kab. Bandung Barat - Prop. Jawa Barat - Indonesia 40067 </t>
  </si>
  <si>
    <t>Universitas Wiralodra</t>
  </si>
  <si>
    <t xml:space="preserve">17 Juli 1982 </t>
  </si>
  <si>
    <t>Jalan Ir H Djuanda KM 3 Indramayu</t>
  </si>
  <si>
    <t>Kec. Indramayu - Kab. Indramayu - Prop. Jawa Barat</t>
  </si>
  <si>
    <t>unwir.im@gmail.com</t>
  </si>
  <si>
    <t>unwir.ac.id</t>
  </si>
  <si>
    <t xml:space="preserve">Jalan Ir H Djuanda KM 3 Indramayu Kec. Indramayu - Kab. Indramayu - Prop. Jawa Barat 45213 </t>
  </si>
  <si>
    <t>Universitas Langlang Buana</t>
  </si>
  <si>
    <t>SKEP009BP-PTSXI2007</t>
  </si>
  <si>
    <t xml:space="preserve">Jalan Karapitan No 116 </t>
  </si>
  <si>
    <t>022-4218084</t>
  </si>
  <si>
    <t>022-437144</t>
  </si>
  <si>
    <t>unlanet_kr@yahoo.co.id</t>
  </si>
  <si>
    <t>www.unla.ac.id</t>
  </si>
  <si>
    <t xml:space="preserve">Jalan Karapitan No 116  Kota Bandung - Prop. Jawa Barat - Indonesia 40261 </t>
  </si>
  <si>
    <t>Universitas Bandung Raya</t>
  </si>
  <si>
    <t xml:space="preserve">16 Mei 1984 </t>
  </si>
  <si>
    <t xml:space="preserve">16 Juni 1984 </t>
  </si>
  <si>
    <t>Jln. Banten 11</t>
  </si>
  <si>
    <t>(022)7230778</t>
  </si>
  <si>
    <t>unbar_u@yahoo.co.id</t>
  </si>
  <si>
    <t>http:www.unbar.ac.id</t>
  </si>
  <si>
    <t xml:space="preserve">Jln. Banten 11 Kota Bandung - Prop. Jawa Barat - Indonesia 40272 </t>
  </si>
  <si>
    <t>Universitas Islam 45</t>
  </si>
  <si>
    <t>0483O1987</t>
  </si>
  <si>
    <t xml:space="preserve">6 Juni 1987 </t>
  </si>
  <si>
    <t xml:space="preserve">Jalan Cut Meutia No 83 </t>
  </si>
  <si>
    <t>(021) 8801027</t>
  </si>
  <si>
    <t>(021) 8801192</t>
  </si>
  <si>
    <t>admin@unismabekasi.ac.id</t>
  </si>
  <si>
    <t>unismabekasi.ac.id</t>
  </si>
  <si>
    <t xml:space="preserve">Jalan Cut Meutia No 83  Kota Bekasi - Prop. Jawa Barat - Indonesia 17113 </t>
  </si>
  <si>
    <t>Universitas Djuanda</t>
  </si>
  <si>
    <t xml:space="preserve">21 Maret 1987 </t>
  </si>
  <si>
    <t xml:space="preserve">Jalan Tol Ciawi No.1 Ciawi Bogor </t>
  </si>
  <si>
    <t>0251-8240773</t>
  </si>
  <si>
    <t>0251-8240985</t>
  </si>
  <si>
    <t>rektorat@unida.ac.id</t>
  </si>
  <si>
    <t>www.unida.ac.id.</t>
  </si>
  <si>
    <t xml:space="preserve">Jalan Tol Ciawi No.1 Ciawi Bogor  Kab. Bogor - Prop. Jawa Barat - Indonesia 16720 </t>
  </si>
  <si>
    <t>Universitas Nusa Bangsa</t>
  </si>
  <si>
    <t xml:space="preserve">27 Mei 1982 </t>
  </si>
  <si>
    <t>021SKYPKMK1986</t>
  </si>
  <si>
    <t>Jalan KH. Sholeh Iskandar (Jl. Baru KM 4) Kelurahan Cibadak 
Kec. Tanah Sareal</t>
  </si>
  <si>
    <t>nusabangsa@unb.ac.id</t>
  </si>
  <si>
    <t>unb.ac.id</t>
  </si>
  <si>
    <t xml:space="preserve">Jalan KH. Sholeh Iskandar (Jl. Baru KM 4) Kelurahan Cibadak 
Kec. Tanah Sareal Kota Bogor - Prop. Jawa Barat - Indonesia 16166 </t>
  </si>
  <si>
    <t>Universitas Galuh Ciamis</t>
  </si>
  <si>
    <t xml:space="preserve">21 Juli 1995 </t>
  </si>
  <si>
    <t xml:space="preserve">Jalan R.E. Martadinata No. 150 </t>
  </si>
  <si>
    <t>Kab. Ciamis - Prop. Jawa Barat - Indonesia</t>
  </si>
  <si>
    <t>(0265) 776787</t>
  </si>
  <si>
    <t>info@unigal.ac.id</t>
  </si>
  <si>
    <t>http:www.unigal.ac.id</t>
  </si>
  <si>
    <t xml:space="preserve">Jalan R.E. Martadinata No. 150  Kab. Ciamis - Prop. Jawa Barat - Indonesia 46251 </t>
  </si>
  <si>
    <t>Universitas Garut</t>
  </si>
  <si>
    <t>173DO1998</t>
  </si>
  <si>
    <t xml:space="preserve">21 Desember 1998 </t>
  </si>
  <si>
    <t>Jalan Raya Samarang No. 52.A Tarogong Kidul</t>
  </si>
  <si>
    <t>Kec. Tarogong Kidul - Kab. Garut - Prop. Jawa Barat</t>
  </si>
  <si>
    <t>(0262)544217</t>
  </si>
  <si>
    <t xml:space="preserve"> rektorat@uniga.ac.id</t>
  </si>
  <si>
    <t xml:space="preserve"> www.uniga.ac.id</t>
  </si>
  <si>
    <t xml:space="preserve">Jalan Raya Samarang No. 52.A Tarogong Kidul Kec. Tarogong Kidul - Kab. Garut - Prop. Jawa Barat 44151 </t>
  </si>
  <si>
    <t>Universitas Nurtanio</t>
  </si>
  <si>
    <t>125DO1999</t>
  </si>
  <si>
    <t xml:space="preserve">19 Juli 1999 </t>
  </si>
  <si>
    <t>Jalan Pajajaran No 219 Lanud Husein Sastranegara</t>
  </si>
  <si>
    <t>022-6034484</t>
  </si>
  <si>
    <t>unnur@unnur.ac.id</t>
  </si>
  <si>
    <t>unnur.ac.id</t>
  </si>
  <si>
    <t xml:space="preserve">Jalan Pajajaran No 219 Lanud Husein Sastranegara Kota Bandung - Prop. Jawa Barat - Indonesia 40174 </t>
  </si>
  <si>
    <t>Universitas Swiss German</t>
  </si>
  <si>
    <t xml:space="preserve">17 Juli 2000 </t>
  </si>
  <si>
    <t>108DO2000</t>
  </si>
  <si>
    <t>German Centre Bumi Serpong Damai</t>
  </si>
  <si>
    <t>info@sgu.ac.id</t>
  </si>
  <si>
    <t>www.sgu.ac.id</t>
  </si>
  <si>
    <t xml:space="preserve">German Centre Bumi Serpong Damai Kab. Tangerang - Prop. Banten - Indonesia 15321 </t>
  </si>
  <si>
    <t>Universitas Komputer Indonesia</t>
  </si>
  <si>
    <t>126DO2000</t>
  </si>
  <si>
    <t xml:space="preserve">Jalan Dipatiukur No 112-114 </t>
  </si>
  <si>
    <t>022-2504119,2503371</t>
  </si>
  <si>
    <t>022-2533754</t>
  </si>
  <si>
    <t>warta@unikom.ac.id</t>
  </si>
  <si>
    <t>www.unikom.ac.id</t>
  </si>
  <si>
    <t xml:space="preserve">Jalan Dipatiukur No 112-114  Kota Bandung - Prop. Jawa Barat - Indonesia 40132 </t>
  </si>
  <si>
    <t>Universitas Muhammadiyah Cirebon</t>
  </si>
  <si>
    <t>203D02000</t>
  </si>
  <si>
    <t xml:space="preserve">Jalan Tuparev No 70 </t>
  </si>
  <si>
    <t>Kec. Kedawung - Kab. Cirebon - Prop. Jawa Barat</t>
  </si>
  <si>
    <t>0231 209617</t>
  </si>
  <si>
    <t>rektorat@umc.ac.id</t>
  </si>
  <si>
    <t>www.umc.ac.id</t>
  </si>
  <si>
    <t xml:space="preserve">Jalan Tuparev No 70  Kec. Kedawung - Kab. Cirebon - Prop. Jawa Barat 45153 </t>
  </si>
  <si>
    <t>Universitas Suryakancana</t>
  </si>
  <si>
    <t>100DO2001</t>
  </si>
  <si>
    <t>Jalan Pasir Gede Raya Cianjur</t>
  </si>
  <si>
    <t>Kab. Cianjur - Prop. Jawa Barat - Indonesia</t>
  </si>
  <si>
    <t>0263-270106</t>
  </si>
  <si>
    <t>0263-281383</t>
  </si>
  <si>
    <t>unsur@unsur.ac.id</t>
  </si>
  <si>
    <t>www.unsur.ac.id</t>
  </si>
  <si>
    <t xml:space="preserve">Jalan Pasir Gede Raya Cianjur Kab. Cianjur - Prop. Jawa Barat - Indonesia 43216 </t>
  </si>
  <si>
    <t>Universitas Mathla ul Anwar</t>
  </si>
  <si>
    <t xml:space="preserve">12 Agustus 2001 </t>
  </si>
  <si>
    <t>115DO2001</t>
  </si>
  <si>
    <t>Jl Raya Labuan KM 23 Saketi  Kab. Pandeglang - Banten</t>
  </si>
  <si>
    <t>Kec. Saketi - Kab. Pandeglang - Prop. Banten</t>
  </si>
  <si>
    <t>(0253)401307</t>
  </si>
  <si>
    <t>(0253)401555</t>
  </si>
  <si>
    <t>info@unmabanten.ac.id</t>
  </si>
  <si>
    <t>unmabanten.ac.id</t>
  </si>
  <si>
    <t xml:space="preserve">Jl Raya Labuan KM 23 Saketi  Kab. Pandeglang - Banten Kec. Saketi - Kab. Pandeglang - Prop. Banten 42273 </t>
  </si>
  <si>
    <t>Universitas Pamulang</t>
  </si>
  <si>
    <t xml:space="preserve">15 Mei 2000 </t>
  </si>
  <si>
    <t>MENDIKBUD 136DO2001</t>
  </si>
  <si>
    <t>Jalan Suryakencana No 1 Pamulang, Kota Tangerang Selatan Provinsi Banten</t>
  </si>
  <si>
    <t>(021) 7412566</t>
  </si>
  <si>
    <t>info@unpam.ac.id</t>
  </si>
  <si>
    <t>www.unpam.ac.id</t>
  </si>
  <si>
    <t xml:space="preserve">Jalan Suryakencana No 1 Pamulang, Kota Tangerang Selatan Provinsi Banten Kota Tangerang - Prop. Banten - Indonesia 15417 </t>
  </si>
  <si>
    <t>Universitas Widyatama</t>
  </si>
  <si>
    <t xml:space="preserve">1 Maret 1973 </t>
  </si>
  <si>
    <t>137DO2001</t>
  </si>
  <si>
    <t>Jalan Cikutra No. 204-A Bandung</t>
  </si>
  <si>
    <t>Kec. Cibeunying Kidul - Kota Bandung - Prop. Jawa Barat</t>
  </si>
  <si>
    <t>022-7274010</t>
  </si>
  <si>
    <t>utama@widyatama.ac.id</t>
  </si>
  <si>
    <t>www.widyatama.ac.id</t>
  </si>
  <si>
    <t xml:space="preserve">Jalan Cikutra No. 204-A Bandung Kec. Cibeunying Kidul - Kota Bandung - Prop. Jawa Barat 40125 </t>
  </si>
  <si>
    <t>Universitas Kebangsaan</t>
  </si>
  <si>
    <t xml:space="preserve">20 Agustus 2002 </t>
  </si>
  <si>
    <t>Jalan Terusan Halimun No 37 Bandung</t>
  </si>
  <si>
    <t>022-7301987</t>
  </si>
  <si>
    <t>022-7303088</t>
  </si>
  <si>
    <t>univkebangsaan@yahoo.com</t>
  </si>
  <si>
    <t>www.universitaskebangsaan.org</t>
  </si>
  <si>
    <t xml:space="preserve">Jalan Terusan Halimun No 37 Bandung Kota Bandung - Prop. Jawa Barat - Indonesia 40263 </t>
  </si>
  <si>
    <t>Universitas Al-ghifari</t>
  </si>
  <si>
    <t>180DO2002</t>
  </si>
  <si>
    <t xml:space="preserve">Jalan Cisaranten Kulon No 140 </t>
  </si>
  <si>
    <t>unfari.bdg@gmail.com</t>
  </si>
  <si>
    <t>www.unfari.ac.id</t>
  </si>
  <si>
    <t xml:space="preserve">Jalan Cisaranten Kulon No 140  Kota Bandung - Prop. Jawa Barat - Indonesia 40293 </t>
  </si>
  <si>
    <t>Universitas Kuningan</t>
  </si>
  <si>
    <t xml:space="preserve">6 Juni 2003 </t>
  </si>
  <si>
    <t>62D02003</t>
  </si>
  <si>
    <t>Jalan Cut Nyak Dhien 36-A</t>
  </si>
  <si>
    <t>Kab. Kuningan - Prop. Jawa Barat - Indonesia</t>
  </si>
  <si>
    <t>0232-874824</t>
  </si>
  <si>
    <t>rektorat@uniku.ac.id</t>
  </si>
  <si>
    <t>www.uniku.ac.id</t>
  </si>
  <si>
    <t xml:space="preserve">Jalan Cut Nyak Dhien 36-A Kab. Kuningan - Prop. Jawa Barat - Indonesia 45513 </t>
  </si>
  <si>
    <t>Universitas Pramita Indonesia</t>
  </si>
  <si>
    <t xml:space="preserve">15 Agustus 2003 </t>
  </si>
  <si>
    <t>122DO2003</t>
  </si>
  <si>
    <t xml:space="preserve">Jalan Kampus Pramita Binong </t>
  </si>
  <si>
    <t>021 5980579</t>
  </si>
  <si>
    <t xml:space="preserve">Jalan Kampus Pramita Binong  Kab. Tangerang - Prop. Banten - Indonesia 15810 </t>
  </si>
  <si>
    <t>Universitas Muhammadiyah Sukabumi</t>
  </si>
  <si>
    <t xml:space="preserve">13 Juni 2003 </t>
  </si>
  <si>
    <t>81D02003</t>
  </si>
  <si>
    <t xml:space="preserve">Jalan R Syamsudin SH No 54 </t>
  </si>
  <si>
    <t>Kota Sukabumi - Prop. Jawa Barat - Indonesia</t>
  </si>
  <si>
    <t>0266-218345</t>
  </si>
  <si>
    <t>0266-218342</t>
  </si>
  <si>
    <t>info@ummi.ac.id</t>
  </si>
  <si>
    <t>www.ummi.ac.id</t>
  </si>
  <si>
    <t xml:space="preserve">Jalan R Syamsudin SH No 54  Kota Sukabumi - Prop. Jawa Barat - Indonesia 43113 </t>
  </si>
  <si>
    <t>Universitas Subang</t>
  </si>
  <si>
    <t xml:space="preserve">26 Agustus 1982 </t>
  </si>
  <si>
    <t>NO.95</t>
  </si>
  <si>
    <t xml:space="preserve">20 Mei 1980 </t>
  </si>
  <si>
    <t>Jalan RA Kartini KM 3 Subang</t>
  </si>
  <si>
    <t>0260-411-415</t>
  </si>
  <si>
    <t>0260 415-677</t>
  </si>
  <si>
    <t>info@unsub.ac.id</t>
  </si>
  <si>
    <t>www.unsub.ac.id</t>
  </si>
  <si>
    <t xml:space="preserve">Jalan RA Kartini KM 3 Subang Kab. Subang - Prop. Jawa Barat - Indonesia 41285 </t>
  </si>
  <si>
    <t>Universitas Majalengka</t>
  </si>
  <si>
    <t>60DO2006</t>
  </si>
  <si>
    <t xml:space="preserve">Jalan KH Abdul Halim No 103 </t>
  </si>
  <si>
    <t>Kab. Majalengka - Prop. Jawa Barat - Indonesia</t>
  </si>
  <si>
    <t>0233-281496</t>
  </si>
  <si>
    <t>universitas.majalengka@gmail.com</t>
  </si>
  <si>
    <t>http:unma.ac.id</t>
  </si>
  <si>
    <t xml:space="preserve">Jalan KH Abdul Halim No 103  Kab. Majalengka - Prop. Jawa Barat - Indonesia 45418 </t>
  </si>
  <si>
    <t>Universitas Sangga Buana</t>
  </si>
  <si>
    <t xml:space="preserve">22 Februari 1970 </t>
  </si>
  <si>
    <t>HJ.IMAS T. SUDRAJAT NO.3</t>
  </si>
  <si>
    <t xml:space="preserve">1 Mei 2001 </t>
  </si>
  <si>
    <t xml:space="preserve">Jalan PHH Mustopa No 68 </t>
  </si>
  <si>
    <t>022-7275489</t>
  </si>
  <si>
    <t>022-7201756</t>
  </si>
  <si>
    <t>admin@usbypkp.ac.id</t>
  </si>
  <si>
    <t>www.usbypkp.ac.id</t>
  </si>
  <si>
    <t xml:space="preserve">Jalan PHH Mustopa No 68  Kota Bandung - Prop. Jawa Barat - Indonesia 40124 </t>
  </si>
  <si>
    <t>Universitas Informatika Dan Bisnis Indonesia</t>
  </si>
  <si>
    <t xml:space="preserve">24 Mei 2007 </t>
  </si>
  <si>
    <t>MENDIKNAS RI NO. 70D02007</t>
  </si>
  <si>
    <t xml:space="preserve">Jalan Purnawarman No 34-36B </t>
  </si>
  <si>
    <t>022-4265399</t>
  </si>
  <si>
    <t>022-4209308</t>
  </si>
  <si>
    <t>e_unibi@unibi.ac.id</t>
  </si>
  <si>
    <t>www.unibi.ac.id</t>
  </si>
  <si>
    <t xml:space="preserve">Jalan Purnawarman No 34-36B  Kota Bandung - Prop. Jawa Barat - Indonesia 40117 </t>
  </si>
  <si>
    <t>Universitas Wanita Internasional</t>
  </si>
  <si>
    <t>26DO2008</t>
  </si>
  <si>
    <t xml:space="preserve">JL. AHMAD YANI NO. 18-20 BANDUNG </t>
  </si>
  <si>
    <t>022 - 7307707</t>
  </si>
  <si>
    <t>022 - 7307807</t>
  </si>
  <si>
    <t>rektorat.iwu@gmail.com</t>
  </si>
  <si>
    <t>www.iwu.ac.id</t>
  </si>
  <si>
    <t xml:space="preserve">JL. AHMAD YANI NO. 18-20 BANDUNG  Kota Bandung - Prop. Jawa Barat - Indonesia 40112 </t>
  </si>
  <si>
    <t>Universitas Bale Bandung</t>
  </si>
  <si>
    <t>80DO2008</t>
  </si>
  <si>
    <t>Jl Raa Wiranatakusumah Baleendah</t>
  </si>
  <si>
    <t>Kab. Bandung - Prop. Jawa Barat - Indonesia</t>
  </si>
  <si>
    <t>022 5940443</t>
  </si>
  <si>
    <t>022 5949221</t>
  </si>
  <si>
    <t>rektorat@unibba.ac.id</t>
  </si>
  <si>
    <t>unibba.ac.id</t>
  </si>
  <si>
    <t xml:space="preserve">Jl Raa Wiranatakusumah Baleendah Kab. Bandung - Prop. Jawa Barat - Indonesia 40258 </t>
  </si>
  <si>
    <t>Universitas Serang Raya</t>
  </si>
  <si>
    <t>262DO2008</t>
  </si>
  <si>
    <t xml:space="preserve">Jl. KH. Amin Jasuta No. 15 C Kaloran Brimob Serang </t>
  </si>
  <si>
    <t>Kec. Serang - Kab. Serang - Prop. Banten</t>
  </si>
  <si>
    <t>0254 8235007</t>
  </si>
  <si>
    <t>0254 8235008</t>
  </si>
  <si>
    <t>info@unsera.ac.id</t>
  </si>
  <si>
    <t>unsera.ac.id</t>
  </si>
  <si>
    <t xml:space="preserve">Jl. KH. Amin Jasuta No. 15 C Kaloran Brimob Serang  Kec. Serang - Kab. Serang - Prop. Banten 42111 </t>
  </si>
  <si>
    <t>Universitas Teknologi Nusantara Cilegon</t>
  </si>
  <si>
    <t>182DO2007</t>
  </si>
  <si>
    <t xml:space="preserve">Cilegon </t>
  </si>
  <si>
    <t>(0254) - 7910272</t>
  </si>
  <si>
    <t xml:space="preserve"> (0254) - 7910272</t>
  </si>
  <si>
    <t xml:space="preserve"> utn.kampus@gmail.com</t>
  </si>
  <si>
    <t xml:space="preserve"> www.utn.ac.id</t>
  </si>
  <si>
    <t xml:space="preserve">Cilegon  Kota Serang - Prop. Banten - Indonesia 12345 </t>
  </si>
  <si>
    <t>Universitas Muhammadiyah Tangerang</t>
  </si>
  <si>
    <t>109DO2009</t>
  </si>
  <si>
    <t>JL. Perintis Kemerdekaan, No. I  33, Cikokol, Tangerang</t>
  </si>
  <si>
    <t>021-5537198</t>
  </si>
  <si>
    <t>umt_indonesia@yahoo.com</t>
  </si>
  <si>
    <t>umt.ac.id</t>
  </si>
  <si>
    <t xml:space="preserve">JL. Perintis Kemerdekaan, No. I  33, Cikokol, Tangerang Kota Tangerang - Prop. Banten - Indonesia 15118 </t>
  </si>
  <si>
    <t>Universitas BSI</t>
  </si>
  <si>
    <t xml:space="preserve">19 Januari 2010 </t>
  </si>
  <si>
    <t>185EO2014</t>
  </si>
  <si>
    <t xml:space="preserve">17 Juni 2014 </t>
  </si>
  <si>
    <t xml:space="preserve"> Jl Sekolah Internasional No. 1 - 6 Antapani</t>
  </si>
  <si>
    <t>022-7100124</t>
  </si>
  <si>
    <t>022-7100220</t>
  </si>
  <si>
    <t>ubsi@bsi.ac.id</t>
  </si>
  <si>
    <t>universitas.bsi.ac.id</t>
  </si>
  <si>
    <t xml:space="preserve"> Jl Sekolah Internasional No. 1 - 6 Antapani Kota Bandung - Prop. Jawa Barat - Indonesia 40282 </t>
  </si>
  <si>
    <t>Universitas Pembangunan Jaya Tangerang</t>
  </si>
  <si>
    <t>38DO2011</t>
  </si>
  <si>
    <t xml:space="preserve">Jl. Boulevard Bintaro Jaya Sektor 7
Bintaro Jaya </t>
  </si>
  <si>
    <t>Kota tangerang Selatan - Prop. Banten - Indonesia</t>
  </si>
  <si>
    <t>021 - 7455555</t>
  </si>
  <si>
    <t>021 - 69861545</t>
  </si>
  <si>
    <t>info@upj.ac.id</t>
  </si>
  <si>
    <t>www.upj.ac.id</t>
  </si>
  <si>
    <t xml:space="preserve">Jl. Boulevard Bintaro Jaya Sektor 7
Bintaro Jaya  Kota tangerang Selatan - Prop. Banten - Indonesia 15224 </t>
  </si>
  <si>
    <t>Universitas Nahdlatul Ulama Cirebon</t>
  </si>
  <si>
    <t>200EO2011</t>
  </si>
  <si>
    <t xml:space="preserve"> Jalan Sisingamangaraja nomor 33 - Cirebon</t>
  </si>
  <si>
    <t>Kab. Cirebon - Prop. Jawa Barat - Indonesia</t>
  </si>
  <si>
    <t xml:space="preserve"> 0231-235900</t>
  </si>
  <si>
    <t xml:space="preserve">  0231-235900</t>
  </si>
  <si>
    <t xml:space="preserve"> bauk.unucrb@gmail.com</t>
  </si>
  <si>
    <t xml:space="preserve"> www.unucirebon.ac.id</t>
  </si>
  <si>
    <t xml:space="preserve"> Jalan Sisingamangaraja nomor 33 - Cirebon Kab. Cirebon - Prop. Jawa Barat - Indonesia 45111 </t>
  </si>
  <si>
    <t>Universitas Banten Jaya</t>
  </si>
  <si>
    <t xml:space="preserve">2 Agustus 2011 </t>
  </si>
  <si>
    <t>158EO2011</t>
  </si>
  <si>
    <t xml:space="preserve"> Jl. Ciwaru II No. 73 Kota Serang-Banten</t>
  </si>
  <si>
    <t>0254-209583</t>
  </si>
  <si>
    <t>0254-217066</t>
  </si>
  <si>
    <t>unbaja@ymail.com</t>
  </si>
  <si>
    <t>unbaja.ac.id</t>
  </si>
  <si>
    <t xml:space="preserve"> Jl. Ciwaru II No. 73 Kota Serang-Banten Kota Serang - Prop. Banten - Indonesia 0 </t>
  </si>
  <si>
    <t>Universitas Surya Bogor</t>
  </si>
  <si>
    <t>07EO2013</t>
  </si>
  <si>
    <t>Scientia Buss Park jl Boulevard Gading Serpong Blok O1 gedung I Tangerang</t>
  </si>
  <si>
    <t>hrd@surya.ac.id</t>
  </si>
  <si>
    <t>www.surya.ac.id</t>
  </si>
  <si>
    <t xml:space="preserve">Scientia Buss Park jl Boulevard Gading Serpong Blok O1 gedung I Tangerang Kota Tangerang - Prop. Banten - Indonesia 15810 </t>
  </si>
  <si>
    <t>Universitas Lintas Internasional Indonesia</t>
  </si>
  <si>
    <t xml:space="preserve">2 Oktober 2014 </t>
  </si>
  <si>
    <t>425EO2014</t>
  </si>
  <si>
    <t>Jl. Masjid No. 75, Ciater, Serpong</t>
  </si>
  <si>
    <t>+622129580288</t>
  </si>
  <si>
    <t>info@iuli.ac.id</t>
  </si>
  <si>
    <t>www.iuli.ac.id</t>
  </si>
  <si>
    <t xml:space="preserve">Jl. Masjid No. 75, Ciater, Serpong Kec. Serpong - Kota tangerang Selatan - Prop. Banten 15317 </t>
  </si>
  <si>
    <t>Universitas Islam Al-Ihya Kuningan</t>
  </si>
  <si>
    <t xml:space="preserve">16 Mei 2014 </t>
  </si>
  <si>
    <t>95EO2014</t>
  </si>
  <si>
    <t>Jl. Mayasih No. 11 Kel. Cigugur Kuningan</t>
  </si>
  <si>
    <t>(0232) 873186</t>
  </si>
  <si>
    <t>unisa.kuningan11@gmail.com</t>
  </si>
  <si>
    <t>unisa.ac.id</t>
  </si>
  <si>
    <t xml:space="preserve">Jl. Mayasih No. 11 Kel. Cigugur Kuningan Kab. Kuningan - Prop. Jawa Barat - Indonesia 45552 </t>
  </si>
  <si>
    <t>Universitas Buddhi Dharma</t>
  </si>
  <si>
    <t xml:space="preserve">1 Juni 1995 </t>
  </si>
  <si>
    <t>604EO2014</t>
  </si>
  <si>
    <t>Jalan Imam Bonjol No 41 Karawaci Tangerang</t>
  </si>
  <si>
    <t>Kec. Tangerang - Kota Tangerang - Prop. Banten</t>
  </si>
  <si>
    <t>021-5517853</t>
  </si>
  <si>
    <t>021-5586820</t>
  </si>
  <si>
    <t xml:space="preserve">rektorat@buddhidharma.ac.id </t>
  </si>
  <si>
    <t xml:space="preserve">budddhidharma.ac.id </t>
  </si>
  <si>
    <t xml:space="preserve">Jalan Imam Bonjol No 41 Karawaci Tangerang Kec. Tangerang - Kota Tangerang - Prop. Banten 15115 </t>
  </si>
  <si>
    <t>Universitas Perjuangan Tasikmalaya</t>
  </si>
  <si>
    <t>603EO2014</t>
  </si>
  <si>
    <t>(0265) 326058</t>
  </si>
  <si>
    <t>(0265) 7296955</t>
  </si>
  <si>
    <t>mailto</t>
  </si>
  <si>
    <t>www.unper.ac.id</t>
  </si>
  <si>
    <t xml:space="preserve">  Kota Tasikmalaya - Prop. Jawa Barat - Indonesia   </t>
  </si>
  <si>
    <t>Institut Manajemen Koperasi Indonesia</t>
  </si>
  <si>
    <t xml:space="preserve">5 Juli 1982 </t>
  </si>
  <si>
    <t>2569DT2001</t>
  </si>
  <si>
    <t>Kawasan Pendidikan Tinggi Jatinangor</t>
  </si>
  <si>
    <t>Kec. Jatinangor - Kab. Sumedang - Prop. Jawa Barat</t>
  </si>
  <si>
    <t>022 7796033, 7798179</t>
  </si>
  <si>
    <t>022 7796033</t>
  </si>
  <si>
    <t>sekrek.ikopin@gmail.com</t>
  </si>
  <si>
    <t>www.ikopin.ac.id</t>
  </si>
  <si>
    <t xml:space="preserve">Kawasan Pendidikan Tinggi Jatinangor Kec. Jatinangor - Kab. Sumedang - Prop. Jawa Barat 40600 </t>
  </si>
  <si>
    <t>Institut Teknologi Nasional Bandung</t>
  </si>
  <si>
    <t xml:space="preserve">3 Januari 1984 </t>
  </si>
  <si>
    <t xml:space="preserve">Jalan PHH Mustapha No 23 </t>
  </si>
  <si>
    <t>022-7272215</t>
  </si>
  <si>
    <t>022-7202892</t>
  </si>
  <si>
    <t>humas@itenas.ac.id</t>
  </si>
  <si>
    <t>www.itenas.ac.id</t>
  </si>
  <si>
    <t xml:space="preserve">Jalan PHH Mustapha No 23  Kota Bandung - Prop. Jawa Barat - Indonesia 40124 </t>
  </si>
  <si>
    <t>Institut Teknologi Harapan Bangsa</t>
  </si>
  <si>
    <t xml:space="preserve">17 Mei 2002 </t>
  </si>
  <si>
    <t>98DO2002</t>
  </si>
  <si>
    <t>Jalan Dipatiukur No 80-84</t>
  </si>
  <si>
    <t>2506636, 2506604</t>
  </si>
  <si>
    <t>akademik@ithb.ac.id</t>
  </si>
  <si>
    <t>www.ithb.ac.id</t>
  </si>
  <si>
    <t xml:space="preserve">Jalan Dipatiukur No 80-84 Kota Bandung - Prop. Jawa Barat - Indonesia 40132 </t>
  </si>
  <si>
    <t>Sekolah Tinggi Hukum Bandung</t>
  </si>
  <si>
    <t xml:space="preserve">4 Juni 1958 </t>
  </si>
  <si>
    <t xml:space="preserve">Jalan Cihampelas No 8 </t>
  </si>
  <si>
    <t>022-4203236</t>
  </si>
  <si>
    <t>sthb@bdg.centrin.net.id</t>
  </si>
  <si>
    <t>www.sthb.ac.id</t>
  </si>
  <si>
    <t xml:space="preserve">Jalan Cihampelas No 8  Kota Bandung - Prop. Jawa Barat - Indonesia 40116 </t>
  </si>
  <si>
    <t>Sekolah Tinggi Hukum Galunggung</t>
  </si>
  <si>
    <t xml:space="preserve">10 Desember 1973 </t>
  </si>
  <si>
    <t>3550DT2005</t>
  </si>
  <si>
    <t xml:space="preserve">14 Oktober 2005 </t>
  </si>
  <si>
    <t xml:space="preserve">Jalan KH Lukmanul Hakim No 17 </t>
  </si>
  <si>
    <t>Kec. Cihideung - Kota Tasikmalaya - Prop. Jawa Barat</t>
  </si>
  <si>
    <t>0265 330092</t>
  </si>
  <si>
    <t>sth_galunggung@yahoo.co.id</t>
  </si>
  <si>
    <t xml:space="preserve"> sthg.ac.id</t>
  </si>
  <si>
    <t xml:space="preserve">Jalan KH Lukmanul Hakim No 17  Kec. Cihideung - Kota Tasikmalaya - Prop. Jawa Barat 46112 </t>
  </si>
  <si>
    <t>Sekolah Tinggi Hukum Pasundan</t>
  </si>
  <si>
    <t xml:space="preserve">14 Januari 1964 </t>
  </si>
  <si>
    <t>943SKYPTPI1991</t>
  </si>
  <si>
    <t xml:space="preserve">22 Januari 1991 </t>
  </si>
  <si>
    <t xml:space="preserve">Jalan Pasundan No 117 </t>
  </si>
  <si>
    <t>0266-222097</t>
  </si>
  <si>
    <t>info@sth-pasundan.ac.id</t>
  </si>
  <si>
    <t>www.sth-pasundan.ac.id</t>
  </si>
  <si>
    <t xml:space="preserve">Jalan Pasundan No 117  Kota Sukabumi - Prop. Jawa Barat - Indonesia 43131 </t>
  </si>
  <si>
    <t>Sekolah Tinggi Ilmu Administrasi Maulana Yusuf</t>
  </si>
  <si>
    <t>9/22/1966</t>
  </si>
  <si>
    <t>158B-SWTP66</t>
  </si>
  <si>
    <t>Jl Trip K Jamaksari No 44 Cinanggung</t>
  </si>
  <si>
    <t>0254-200476</t>
  </si>
  <si>
    <t>stia_myb@yahoo.co.id</t>
  </si>
  <si>
    <t xml:space="preserve">Jl Trip K Jamaksari No 44 Cinanggung Kota Serang - Prop. Banten - Indonesia 42118 </t>
  </si>
  <si>
    <t>Sekolah Tinggi Ilmu Administrasi YPPT Tasikmalaya</t>
  </si>
  <si>
    <t>0312NIV1984</t>
  </si>
  <si>
    <t xml:space="preserve">Jl Perintis Kemerdekaan No 200 </t>
  </si>
  <si>
    <t>(0265) 332878</t>
  </si>
  <si>
    <t>(0265) 334228</t>
  </si>
  <si>
    <t>stia.tasikmalaya@yahoo.co.id</t>
  </si>
  <si>
    <t>www.stia-tasik.ac.id</t>
  </si>
  <si>
    <t xml:space="preserve">Jl Perintis Kemerdekaan No 200  Kota Tasikmalaya - Prop. Jawa Barat - Indonesia 46182 </t>
  </si>
  <si>
    <t>Sekolah Tinggi Ilmu Ekonomi Tridharma</t>
  </si>
  <si>
    <t>Jalan Soekarno Hatta No.581</t>
  </si>
  <si>
    <t>022-7337238</t>
  </si>
  <si>
    <t xml:space="preserve"> 022-7337239</t>
  </si>
  <si>
    <t>informasi@stietridharma.ac.id</t>
  </si>
  <si>
    <t>www.stietridharma.ac.id</t>
  </si>
  <si>
    <t xml:space="preserve">Jalan Soekarno Hatta No.581 Kota Bandung - Prop. Jawa Barat - Indonesia 40275 </t>
  </si>
  <si>
    <t>STKIP Sebelas April</t>
  </si>
  <si>
    <t xml:space="preserve">1 Oktober 1982 </t>
  </si>
  <si>
    <t>0426O1985</t>
  </si>
  <si>
    <t xml:space="preserve">5 Oktober 1985 </t>
  </si>
  <si>
    <t xml:space="preserve">Jalan Angkrek Situ No 19 </t>
  </si>
  <si>
    <t>Kab. Sumedang - Prop. Jawa Barat - Indonesia</t>
  </si>
  <si>
    <t>0261-202911</t>
  </si>
  <si>
    <t>0261-210223</t>
  </si>
  <si>
    <t>smd_stkip@yahoo.com</t>
  </si>
  <si>
    <t>www.stkipsebelasapril.ac.id</t>
  </si>
  <si>
    <t xml:space="preserve">Jalan Angkrek Situ No 19  Kab. Sumedang - Prop. Jawa Barat - Indonesia 45323 </t>
  </si>
  <si>
    <t>Sekolah Tinggi Ilmu Ekonomi Indonesia Membangun (Inaba)</t>
  </si>
  <si>
    <t xml:space="preserve">14 Februari 1984 </t>
  </si>
  <si>
    <t xml:space="preserve">25 Februari 1986 </t>
  </si>
  <si>
    <t xml:space="preserve">Jalan Soekarno Hatta No 448 </t>
  </si>
  <si>
    <t>022-7563919</t>
  </si>
  <si>
    <t>022-7563921</t>
  </si>
  <si>
    <t>baak@inaba.ac.id</t>
  </si>
  <si>
    <t>www.inaba.ac.id</t>
  </si>
  <si>
    <t xml:space="preserve">Jalan Soekarno Hatta No 448  Kota Bandung - Prop. Jawa Barat - Indonesia 40266 </t>
  </si>
  <si>
    <t>Sekolah Tinggi Ilmu Ekonomi Ekuitas</t>
  </si>
  <si>
    <t xml:space="preserve">25 Februari 1998 </t>
  </si>
  <si>
    <t xml:space="preserve">26 Oktober 1999 </t>
  </si>
  <si>
    <t>Jl. PHH. Mustopa No. 31 Bandung</t>
  </si>
  <si>
    <t>022-7276323</t>
  </si>
  <si>
    <t>022-7204597</t>
  </si>
  <si>
    <t>info@ekuitas.ac.id</t>
  </si>
  <si>
    <t>www.ekuitas.ac.id</t>
  </si>
  <si>
    <t xml:space="preserve">Jl. PHH. Mustopa No. 31 Bandung Kota Bandung - Prop. Jawa Barat - Indonesia 40124 </t>
  </si>
  <si>
    <t>Sekolah Tinggi Ilmu Ekonomi Pertiwi</t>
  </si>
  <si>
    <t xml:space="preserve">28 Juni 1980 </t>
  </si>
  <si>
    <t xml:space="preserve">Jalan Ir H Juanda 133 </t>
  </si>
  <si>
    <t>stie@pertiwi.ac.id</t>
  </si>
  <si>
    <t>www.pertiwi.ac.id</t>
  </si>
  <si>
    <t xml:space="preserve">Jalan Ir H Juanda 133  Kota Bandung - Prop. Jawa Barat - Indonesia 15770 </t>
  </si>
  <si>
    <t>Sekolah Tinggi Ilmu Ekonomi STEMBI</t>
  </si>
  <si>
    <t xml:space="preserve">25 Agustus 1997 </t>
  </si>
  <si>
    <t>3270-3DT2004</t>
  </si>
  <si>
    <t xml:space="preserve">24 Agustus 2004 </t>
  </si>
  <si>
    <t xml:space="preserve">Jalan Buah Batu No 26 </t>
  </si>
  <si>
    <t>stiestembi@gmail.com</t>
  </si>
  <si>
    <t>www.stiestembi.ac.id</t>
  </si>
  <si>
    <t xml:space="preserve">Jalan Buah Batu No 26  Kota Bandung - Prop. Jawa Barat - Indonesia 40262 </t>
  </si>
  <si>
    <t>STMIK Mardira Indonesia</t>
  </si>
  <si>
    <t xml:space="preserve">11 Februari 1998 </t>
  </si>
  <si>
    <t xml:space="preserve">Jalan Soekarno Hatta No 211 </t>
  </si>
  <si>
    <t>022-5230382</t>
  </si>
  <si>
    <t>022-5233428</t>
  </si>
  <si>
    <t>info@stmik-mi.ac.id</t>
  </si>
  <si>
    <t>www.stmik-mi.ac.id</t>
  </si>
  <si>
    <t xml:space="preserve">Jalan Soekarno Hatta No 211  Kota Bandung - Prop. Jawa Barat - Indonesia 40235 </t>
  </si>
  <si>
    <t>Sekolah Tinggi Teknologi Yupentek</t>
  </si>
  <si>
    <t xml:space="preserve">16 Februari 1979 </t>
  </si>
  <si>
    <t>NOMOR : 58</t>
  </si>
  <si>
    <t xml:space="preserve">Jalan Veteran No 1 </t>
  </si>
  <si>
    <t>info@sttyuppentek.com</t>
  </si>
  <si>
    <t>sttyuppentek.com</t>
  </si>
  <si>
    <t xml:space="preserve">Jalan Veteran No 1  Kota Tangerang - Prop. Banten - Indonesia 15118 </t>
  </si>
  <si>
    <t>STKIP Garut</t>
  </si>
  <si>
    <t xml:space="preserve">1 Juli 1983 </t>
  </si>
  <si>
    <t>Jalan Pahlawan Sukagalih No 32 Tarogong - Garut</t>
  </si>
  <si>
    <t>0262-233556</t>
  </si>
  <si>
    <t>info@stkip-garut.ac.id</t>
  </si>
  <si>
    <t>www.stkip-garut.ac.id</t>
  </si>
  <si>
    <t xml:space="preserve">Jalan Pahlawan Sukagalih No 32 Tarogong - Garut Kec. Tarogong Kidul - Kab. Garut - Prop. Jawa Barat 44151 </t>
  </si>
  <si>
    <t>Sekolah Tinggi Ilmu Administrasi Menara Siswa</t>
  </si>
  <si>
    <t xml:space="preserve">26 Oktober 1998 </t>
  </si>
  <si>
    <t>146DO1998</t>
  </si>
  <si>
    <t xml:space="preserve">Jl Parung Hijau No 24 Kemang </t>
  </si>
  <si>
    <t>0251-8616927</t>
  </si>
  <si>
    <t>0251-8616909</t>
  </si>
  <si>
    <t>info@menarasiswa.ac.id</t>
  </si>
  <si>
    <t>www.menarasiswa.ac.id</t>
  </si>
  <si>
    <t xml:space="preserve">Jl Parung Hijau No 24 Kemang  Kab. Bogor - Prop. Jawa Barat - Indonesia 16310 </t>
  </si>
  <si>
    <t>STKIP Pasundan</t>
  </si>
  <si>
    <t>67SKYDPV1986</t>
  </si>
  <si>
    <t xml:space="preserve">12 Juli 1986 </t>
  </si>
  <si>
    <t xml:space="preserve">Jalan Permana 32-B </t>
  </si>
  <si>
    <t>Kota Cimahi - Prop. Jawa Barat - Indonesia</t>
  </si>
  <si>
    <t>022-6628311</t>
  </si>
  <si>
    <t>022-6630345</t>
  </si>
  <si>
    <t>baak@stkippasundan.ac.id</t>
  </si>
  <si>
    <t>www.stkippasundan.ac.id</t>
  </si>
  <si>
    <t xml:space="preserve">Jalan Permana 32-B  Kota Cimahi - Prop. Jawa Barat - Indonesia 40512 </t>
  </si>
  <si>
    <t>Sekolah Tinggi Bahasa Asing Yapari</t>
  </si>
  <si>
    <t xml:space="preserve">26 Oktober 1963 </t>
  </si>
  <si>
    <t xml:space="preserve">26 Oktober 1965 </t>
  </si>
  <si>
    <t xml:space="preserve">Jln. Cihampelas No. 194 </t>
  </si>
  <si>
    <t>022-2035426</t>
  </si>
  <si>
    <t>022-2036567</t>
  </si>
  <si>
    <t>info@stbayapariaba.ac.id</t>
  </si>
  <si>
    <t>www.stbayapariaba.ac.id</t>
  </si>
  <si>
    <t xml:space="preserve">Jln. Cihampelas No. 194  Kota Bandung - Prop. Jawa Barat - Indonesia 40131 </t>
  </si>
  <si>
    <t>STKIP PGRI Sukabumi</t>
  </si>
  <si>
    <t xml:space="preserve">9 Januari 1987 </t>
  </si>
  <si>
    <t>Jalan Karamat No 69 Kelurahan Karamat Kota Sukabumi</t>
  </si>
  <si>
    <t>0266-226-016</t>
  </si>
  <si>
    <t>0266-231-758</t>
  </si>
  <si>
    <t>stkip.pgri_sukabumi@yahoo.co.id</t>
  </si>
  <si>
    <t>www.stkippgrisukabumi.ac.id</t>
  </si>
  <si>
    <t xml:space="preserve">Jalan Karamat No 69 Kelurahan Karamat Kota Sukabumi Kota Sukabumi - Prop. Jawa Barat - Indonesia 43122 </t>
  </si>
  <si>
    <t>Sekolah Tinggi Sains Dan Teknologi Indonesia</t>
  </si>
  <si>
    <t xml:space="preserve">7 Mei 1984 </t>
  </si>
  <si>
    <t xml:space="preserve">Jalan Ir H Djuanda No 126-B </t>
  </si>
  <si>
    <t>(022)  2504523</t>
  </si>
  <si>
    <t>(022)  2510390</t>
  </si>
  <si>
    <t>inten@inten.ac.id</t>
  </si>
  <si>
    <t>www.inten.ac.id</t>
  </si>
  <si>
    <t xml:space="preserve">Jalan Ir H Djuanda No 126-B  Kota Bandung - Prop. Jawa Barat - Indonesia 40132 </t>
  </si>
  <si>
    <t>Sekolah Tinggi Teknologi Mandala</t>
  </si>
  <si>
    <t xml:space="preserve">24 Maret 1976 </t>
  </si>
  <si>
    <t xml:space="preserve">7 Agustus 1987 </t>
  </si>
  <si>
    <t xml:space="preserve">Jalan Soekarno-Hatta No 597 </t>
  </si>
  <si>
    <t>022-7301738</t>
  </si>
  <si>
    <t>022-7304854</t>
  </si>
  <si>
    <t>pmb@sttmandalabdg.ac.id</t>
  </si>
  <si>
    <t>www.sttmandalabdg.ac.id</t>
  </si>
  <si>
    <t xml:space="preserve">Jalan Soekarno-Hatta No 597  Kota Bandung - Prop. Jawa Barat - Indonesia 40284 </t>
  </si>
  <si>
    <t>STKIP Siliwangi</t>
  </si>
  <si>
    <t xml:space="preserve">10 Oktober 1987 </t>
  </si>
  <si>
    <t>Jl Terusan Jenderal Sudirman - Cimahi</t>
  </si>
  <si>
    <t>022 6658680</t>
  </si>
  <si>
    <t>022 6629913</t>
  </si>
  <si>
    <t>stkipsiliwangi4341@yahoo.co.id</t>
  </si>
  <si>
    <t>http:stkipsiliwangi.ac.id</t>
  </si>
  <si>
    <t xml:space="preserve">Jl Terusan Jenderal Sudirman - Cimahi Kota Cimahi - Prop. Jawa Barat - Indonesia 40526 </t>
  </si>
  <si>
    <t>Sekolah Tinggi Ilmu Administrasi Bagasasi</t>
  </si>
  <si>
    <t xml:space="preserve">22 Juni 1983 </t>
  </si>
  <si>
    <t xml:space="preserve">29 Juni 1992 </t>
  </si>
  <si>
    <t>Jalan Cukang Jati No 5, Gatot  Subroto</t>
  </si>
  <si>
    <t>info@stia-bagasasi.com</t>
  </si>
  <si>
    <t>stia-bagasasi.com</t>
  </si>
  <si>
    <t xml:space="preserve">Jalan Cukang Jati No 5, Gatot  Subroto Kota Bandung - Prop. Jawa Barat - Indonesia 40273 </t>
  </si>
  <si>
    <t>Sekolah Tinggi Ilmu Ekonomi Pasundan</t>
  </si>
  <si>
    <t xml:space="preserve">18 Januari 1988 </t>
  </si>
  <si>
    <t>Jalan Turangga No.37-41 Lingkar Selatan</t>
  </si>
  <si>
    <t>022-7303249</t>
  </si>
  <si>
    <t>022-7309128</t>
  </si>
  <si>
    <t>info@stiepas.ac.id</t>
  </si>
  <si>
    <t>www.stiepas.ac.id</t>
  </si>
  <si>
    <t xml:space="preserve">Jalan Turangga No.37-41 Lingkar Selatan Kota Bandung - Prop. Jawa Barat - Indonesia 40263 </t>
  </si>
  <si>
    <t>Sekolah Tinggi Teknologi Bina Tunggal</t>
  </si>
  <si>
    <t xml:space="preserve">2 Juli 1986 </t>
  </si>
  <si>
    <t>Jalan H Wahab Affan No 1 Pondok Ungu, Medan Satria, Kota Bekasi</t>
  </si>
  <si>
    <t>021-8854353</t>
  </si>
  <si>
    <t>021-8840861</t>
  </si>
  <si>
    <t>info@bina-tunggal.ac.id</t>
  </si>
  <si>
    <t>www.bina-tunggal.ac.id</t>
  </si>
  <si>
    <t xml:space="preserve">Jalan H Wahab Affan No 1 Pondok Ungu, Medan Satria, Kota Bekasi Kota Bekasi - Prop. Jawa Barat - Indonesia 17132 </t>
  </si>
  <si>
    <t>Sekolah Tinggi Ilmu Komunikasi Bandung</t>
  </si>
  <si>
    <t xml:space="preserve">9 Juli 1998 </t>
  </si>
  <si>
    <t>Jalan PH Mustopha No. 72</t>
  </si>
  <si>
    <t>022-7212126</t>
  </si>
  <si>
    <t>022-7207387</t>
  </si>
  <si>
    <t>stikomabandung@gmail.com</t>
  </si>
  <si>
    <t>www.stikombandung.ac.id</t>
  </si>
  <si>
    <t xml:space="preserve">Jalan PH Mustopha No. 72 Kota Bandung - Prop. Jawa Barat - Indonesia 40124 </t>
  </si>
  <si>
    <t>Sekolah Tinggi Pertanian Jawa Barat</t>
  </si>
  <si>
    <t xml:space="preserve">23 Mei 1990 </t>
  </si>
  <si>
    <t>0368O1990</t>
  </si>
  <si>
    <t xml:space="preserve">Jl Terusan Buah Batu No 241 </t>
  </si>
  <si>
    <t>Kec. Bandung Kidul - Kota Bandung - Prop. Jawa Barat</t>
  </si>
  <si>
    <t>stp_jabar@yahoo.com</t>
  </si>
  <si>
    <t>www.stpjabar.kampus-indonesia.com</t>
  </si>
  <si>
    <t xml:space="preserve">Jl Terusan Buah Batu No 241  Kec. Bandung Kidul - Kota Bandung - Prop. Jawa Barat 40287 </t>
  </si>
  <si>
    <t>Sekolah Tinggi Teknologi Mineral Indonesia</t>
  </si>
  <si>
    <t xml:space="preserve">12 Agustus 1988 </t>
  </si>
  <si>
    <t xml:space="preserve">22 Agustus 1988 </t>
  </si>
  <si>
    <t xml:space="preserve">Jalan Garut No 11 </t>
  </si>
  <si>
    <t>022-87346061</t>
  </si>
  <si>
    <t>ummi.bangsa@gmail.com</t>
  </si>
  <si>
    <t xml:space="preserve">Jalan Garut No 11  Kab. Bandung - Prop. Jawa Barat - Indonesia 40271 </t>
  </si>
  <si>
    <t>Sekolah Tinggi Teknologi Garut</t>
  </si>
  <si>
    <t xml:space="preserve">18 Juni 1990 </t>
  </si>
  <si>
    <t>39RHSMPK96</t>
  </si>
  <si>
    <t>Jalan Mayor Syamsu No 2 Desa Jayaraga Kecamatan Tarogong Kidul</t>
  </si>
  <si>
    <t>+62262232773</t>
  </si>
  <si>
    <t>+62262232332</t>
  </si>
  <si>
    <t>akademik@sttgarut.ac.id</t>
  </si>
  <si>
    <t>www.sttgarut.ac.id</t>
  </si>
  <si>
    <t xml:space="preserve">Jalan Mayor Syamsu No 2 Desa Jayaraga Kecamatan Tarogong Kidul Kec. Tarogong Kidul - Kab. Garut - Prop. Jawa Barat 44151 </t>
  </si>
  <si>
    <t>Sekolah Tinggi Ilmu Ekonomi Pariwisata YAPARI</t>
  </si>
  <si>
    <t xml:space="preserve">7 Februari 1964 </t>
  </si>
  <si>
    <t>Jl. Prof. Dr. Ir. Sutami No. 81-83</t>
  </si>
  <si>
    <t>022-201-1027</t>
  </si>
  <si>
    <t>022-200-4423</t>
  </si>
  <si>
    <t>info@stiepar.ac.id</t>
  </si>
  <si>
    <t>www.stiepar.ac.id</t>
  </si>
  <si>
    <t xml:space="preserve">Jl. Prof. Dr. Ir. Sutami No. 81-83 Kota Bandung - Prop. Jawa Barat - Indonesia 40152 </t>
  </si>
  <si>
    <t>Sekolah Tinggi Teknologi Bandung</t>
  </si>
  <si>
    <t xml:space="preserve">10 Mei 1991 </t>
  </si>
  <si>
    <t>3136DT2003</t>
  </si>
  <si>
    <t xml:space="preserve">27 Oktober 2003 </t>
  </si>
  <si>
    <t>Jl. Soekarno-Hatta No. 378 Bandung Jawa Barat</t>
  </si>
  <si>
    <t>022 5224000</t>
  </si>
  <si>
    <t>022 5209272</t>
  </si>
  <si>
    <t>info@sttbandung.ac.id</t>
  </si>
  <si>
    <t>www.sttbandung.ac.id</t>
  </si>
  <si>
    <t xml:space="preserve">Jl. Soekarno-Hatta No. 378 Bandung Jawa Barat Kota Bandung - Prop. Jawa Barat - Indonesia 40235 </t>
  </si>
  <si>
    <t>Sekolah Tinggi Ilmu Ekonomi Binaniaga</t>
  </si>
  <si>
    <t>023KPTSBP-YB1992</t>
  </si>
  <si>
    <t>Jalan Pajajaran No 100 Bogor</t>
  </si>
  <si>
    <t>0251-8360688</t>
  </si>
  <si>
    <t>0251-8354558</t>
  </si>
  <si>
    <t>baak@stiebinaniaga.ac.id</t>
  </si>
  <si>
    <t>www.stiebinaniaga.ac.id</t>
  </si>
  <si>
    <t xml:space="preserve">Jalan Pajajaran No 100 Bogor Kota Bogor - Prop. Jawa Barat - Indonesia 16153 </t>
  </si>
  <si>
    <t>STMIK Bandung</t>
  </si>
  <si>
    <t xml:space="preserve">11 Desember 1993 </t>
  </si>
  <si>
    <t xml:space="preserve">Jalan PHH Mustofa No 31 </t>
  </si>
  <si>
    <t>022-7207777</t>
  </si>
  <si>
    <t>info@stmik-bandung.ac.id</t>
  </si>
  <si>
    <t>www.stmik-bandung.ac.id</t>
  </si>
  <si>
    <t xml:space="preserve">Jalan PHH Mustofa No 31  Kota Bandung - Prop. Jawa Barat - Indonesia 40124 </t>
  </si>
  <si>
    <t>Sekolah Tinggi Ilmu Ekonomi La Tansa Mashiro</t>
  </si>
  <si>
    <t xml:space="preserve">7 Februari 1991 </t>
  </si>
  <si>
    <t>1455DT2007</t>
  </si>
  <si>
    <t xml:space="preserve">8 Juni 2007 </t>
  </si>
  <si>
    <t>Jl Soekarno Hatta Pasirjati Rangkasbitung Kab. Lebak Banten</t>
  </si>
  <si>
    <t>Kab. Lebak - Prop. Banten - Indonesia</t>
  </si>
  <si>
    <t>0252-207163 ext. 14</t>
  </si>
  <si>
    <t>0252-206794</t>
  </si>
  <si>
    <t>stie_latansamashiro@yahoo.com</t>
  </si>
  <si>
    <t>www.latansamashiro.ac.id</t>
  </si>
  <si>
    <t xml:space="preserve">Jl Soekarno Hatta Pasirjati Rangkasbitung Kab. Lebak Banten Kab. Lebak - Prop. Banten - Indonesia 42317 </t>
  </si>
  <si>
    <t>Sekolah Tinggi Ilmu Ekonomi Muhammadiyah Tangerang</t>
  </si>
  <si>
    <t>I.ASK1149-B1992</t>
  </si>
  <si>
    <t>Jl Perintis Kemerdekaan I33 Cikokol</t>
  </si>
  <si>
    <t>021-55793251</t>
  </si>
  <si>
    <t>stiemtgr@yahoo.com</t>
  </si>
  <si>
    <t xml:space="preserve">Jl Perintis Kemerdekaan I33 Cikokol Kota Tangerang - Prop. Banten - Indonesia 15118 </t>
  </si>
  <si>
    <t>Sekolah Tinggi Ilmu Bahasa Banten Raya</t>
  </si>
  <si>
    <t xml:space="preserve">18 Mei 1994 </t>
  </si>
  <si>
    <t>026DO1994</t>
  </si>
  <si>
    <t>Jl. Raya Labuan Km.05 Cikoneng Pandeglang Banten</t>
  </si>
  <si>
    <t>Kab. Pandeglang - Prop. Banten - Indonesia</t>
  </si>
  <si>
    <t>0253-203749</t>
  </si>
  <si>
    <t>stibbantenraya@yahoo.com</t>
  </si>
  <si>
    <t>www.stibbantenraya.ac.id</t>
  </si>
  <si>
    <t xml:space="preserve">Jl. Raya Labuan Km.05 Cikoneng Pandeglang Banten Kab. Pandeglang - Prop. Banten - Indonesia 42253 </t>
  </si>
  <si>
    <t>STMIK IM</t>
  </si>
  <si>
    <t xml:space="preserve">13 Juni 1994 </t>
  </si>
  <si>
    <t>042DO1994</t>
  </si>
  <si>
    <t xml:space="preserve">Jalan Jakarta No 79 </t>
  </si>
  <si>
    <t>022-727-2672</t>
  </si>
  <si>
    <t>022-727-1693</t>
  </si>
  <si>
    <t>info@stmik-im.ac.id</t>
  </si>
  <si>
    <t>www.stmik-im.ac.id</t>
  </si>
  <si>
    <t xml:space="preserve">Jalan Jakarta No 79  Kota Bandung - Prop. Jawa Barat - Indonesia 40272 </t>
  </si>
  <si>
    <t>Sekolah Tinggi Pariwisata Ars Internasional</t>
  </si>
  <si>
    <t xml:space="preserve">1 Januari 1992 </t>
  </si>
  <si>
    <t>244D02000</t>
  </si>
  <si>
    <t>Jl Sekolah Internasional No 1 Antapani</t>
  </si>
  <si>
    <t>(022) 93812387</t>
  </si>
  <si>
    <t>(022) 7100220</t>
  </si>
  <si>
    <t>stmp@ars-internasional.ac.id</t>
  </si>
  <si>
    <t>www.ars-internasional.ac.id</t>
  </si>
  <si>
    <t xml:space="preserve">Jl Sekolah Internasional No 1 Antapani Kota Bandung - Prop. Jawa Barat - Indonesia 40282 </t>
  </si>
  <si>
    <t>Sekolah Tinggi Desain Indonesia Bandung</t>
  </si>
  <si>
    <t xml:space="preserve">7 Agustus 1995 </t>
  </si>
  <si>
    <t>SK DIKTI 06DO1995</t>
  </si>
  <si>
    <t xml:space="preserve">Jalan Wastukencana No 52 </t>
  </si>
  <si>
    <t>022 4233058</t>
  </si>
  <si>
    <t>stdi.bandung@stdi.ac.id</t>
  </si>
  <si>
    <t>www.stdi.ac.id</t>
  </si>
  <si>
    <t xml:space="preserve">Jalan Wastukencana No 52  Kota Bandung - Prop. Jawa Barat - Indonesia 40116 </t>
  </si>
  <si>
    <t>Sekolah Tinggi Ilmu Ekonomi Sebelas April</t>
  </si>
  <si>
    <t xml:space="preserve">21 Agustus 1994 </t>
  </si>
  <si>
    <t>0660U1995</t>
  </si>
  <si>
    <t xml:space="preserve">20 Februari 1995 </t>
  </si>
  <si>
    <t xml:space="preserve">Jalan Angkrek No 19 </t>
  </si>
  <si>
    <t>stiesas@stie11april-sumedang.ac.id</t>
  </si>
  <si>
    <t>stie11april-sumedang.ac.id</t>
  </si>
  <si>
    <t xml:space="preserve">Jalan Angkrek No 19  Kab. Sumedang - Prop. Jawa Barat - Indonesia 45323 </t>
  </si>
  <si>
    <t>Sekolah Tinggi Ilmu Ekonomi Penguji Sukabumi</t>
  </si>
  <si>
    <t xml:space="preserve">31 Oktober 1995 </t>
  </si>
  <si>
    <t xml:space="preserve">Jalan KH Achmad Sanusi No 195 </t>
  </si>
  <si>
    <t>0266-224675</t>
  </si>
  <si>
    <t>stiep93@gmail.com</t>
  </si>
  <si>
    <t>www.stiepenguji.ac.id</t>
  </si>
  <si>
    <t xml:space="preserve">Jalan KH Achmad Sanusi No 195  Kota Sukabumi - Prop. Jawa Barat - Indonesia 43151 </t>
  </si>
  <si>
    <t>Sekolah Tinggi Ilmu Ekonomi PGRI Sukabumi</t>
  </si>
  <si>
    <t xml:space="preserve">11 Juli 1993 </t>
  </si>
  <si>
    <t>087DO1995</t>
  </si>
  <si>
    <t>Jalan Pramuka II No. 10 Kota Sukabumi</t>
  </si>
  <si>
    <t>(0266)6250706</t>
  </si>
  <si>
    <t>stiepgri@yahoo.co.id</t>
  </si>
  <si>
    <t>www.stiepgri.ac.id</t>
  </si>
  <si>
    <t xml:space="preserve">Jalan Pramuka II No. 10 Kota Sukabumi Kota Sukabumi - Prop. Jawa Barat - Indonesia 43122 </t>
  </si>
  <si>
    <t>STISIP Yupentek Tangerang</t>
  </si>
  <si>
    <t xml:space="preserve">25 Januari 1996 </t>
  </si>
  <si>
    <t>03  D  O  1996</t>
  </si>
  <si>
    <t>Jl Perintis Kemerdekaan 1 No 1 (Kawasan Pendidikan Cikokol) Kota Tangerang</t>
  </si>
  <si>
    <t>021. 5531918</t>
  </si>
  <si>
    <t>yuppentekstisip@gmail.com</t>
  </si>
  <si>
    <t>www.stisip-yuppentek.ac.id</t>
  </si>
  <si>
    <t xml:space="preserve">Jl Perintis Kemerdekaan 1 No 1 (Kawasan Pendidikan Cikokol) Kota Tangerang Kota Tangerang - Prop. Banten - Indonesia 15118 </t>
  </si>
  <si>
    <t>STMIK Jabar</t>
  </si>
  <si>
    <t xml:space="preserve">13 Maret 1995 </t>
  </si>
  <si>
    <t>05D011996</t>
  </si>
  <si>
    <t>Jalan Soekarno Hatta No. 775-777</t>
  </si>
  <si>
    <t>022 7335108</t>
  </si>
  <si>
    <t>info@stmikjabar.ac.id</t>
  </si>
  <si>
    <t>www.stmik-jabar.ac.id</t>
  </si>
  <si>
    <t xml:space="preserve">Jalan Soekarno Hatta No. 775-777 Kota Bandung - Prop. Jawa Barat - Indonesia 40293 </t>
  </si>
  <si>
    <t>Sekolah Tinggi Ilmu Ekonomi Miftahul Huda Subang</t>
  </si>
  <si>
    <t xml:space="preserve">6 Juni 1996 </t>
  </si>
  <si>
    <t>29DO1996</t>
  </si>
  <si>
    <t>Jalan Rancasari Dalam No B-33 Pamanukan</t>
  </si>
  <si>
    <t>0260-754-1998</t>
  </si>
  <si>
    <t>mail@stiemifda.ac.id</t>
  </si>
  <si>
    <t>www.stiemifda.ac.id</t>
  </si>
  <si>
    <t xml:space="preserve">Jalan Rancasari Dalam No B-33 Pamanukan Kab. Subang - Prop. Jawa Barat - Indonesia 41254 </t>
  </si>
  <si>
    <t>Sekolah Tinggi Ilmu Ekonomi Mulia Pratama</t>
  </si>
  <si>
    <t>130DO1998</t>
  </si>
  <si>
    <t>Jln. H. M. Joyomartono Kav. 5 Kel. Margahayu, Bekasi Timur
Kota Bekasi</t>
  </si>
  <si>
    <t>88353599, 88354599</t>
  </si>
  <si>
    <t>stiemp@gmail.com</t>
  </si>
  <si>
    <t>www.stiemp.web.id</t>
  </si>
  <si>
    <t xml:space="preserve">Jln. H. M. Joyomartono Kav. 5 Kel. Margahayu, Bekasi Timur
Kota Bekasi Kota Bekasi - Prop. Jawa Barat - Indonesia 17113 </t>
  </si>
  <si>
    <t>Sekolah Tinggi Ilmu Administrasi Sebelas April</t>
  </si>
  <si>
    <t>36DO1996</t>
  </si>
  <si>
    <t xml:space="preserve">20 Juni 1996 </t>
  </si>
  <si>
    <t>Jalan Angkrek Situ No 19 Sumedang</t>
  </si>
  <si>
    <t>0261202911, 02612200</t>
  </si>
  <si>
    <t>stia.sas@gmail.com</t>
  </si>
  <si>
    <t>www.stia-sebelasapril.ac.id</t>
  </si>
  <si>
    <t xml:space="preserve">Jalan Angkrek Situ No 19 Sumedang Kab. Sumedang - Prop. Jawa Barat - Indonesia 45323 </t>
  </si>
  <si>
    <t>Sekolah Tinggi Teknologi Mutu Muhammadiyah</t>
  </si>
  <si>
    <t xml:space="preserve">8 Januari 1996 </t>
  </si>
  <si>
    <t>62DO1996</t>
  </si>
  <si>
    <t xml:space="preserve">22 Agustus 1996 </t>
  </si>
  <si>
    <t>Jalan Serang KM 12,5 Cikupa</t>
  </si>
  <si>
    <t>021-22599012</t>
  </si>
  <si>
    <t>tusminh@yahoo.co.id</t>
  </si>
  <si>
    <t>www.sttmutu-muhammadiyah.ac.id</t>
  </si>
  <si>
    <t xml:space="preserve">Jalan Serang KM 12,5 Cikupa Kab. Tangerang - Prop. Banten - Indonesia 15710 </t>
  </si>
  <si>
    <t>Sekolah Tinggi Ilmu Ekonomi YP-Karya</t>
  </si>
  <si>
    <t>51DO1996</t>
  </si>
  <si>
    <t xml:space="preserve">Jalan Muhammad Toha No 38-C </t>
  </si>
  <si>
    <t>021-55767321</t>
  </si>
  <si>
    <t>021-55767322</t>
  </si>
  <si>
    <t>bona.-aig@dnet.net.id</t>
  </si>
  <si>
    <t xml:space="preserve">Jalan Muhammad Toha No 38-C  Kota Tangerang - Prop. Banten - Indonesia 15115 </t>
  </si>
  <si>
    <t>Sekolah Tinggi Ilmu Ekonomi Cirebon</t>
  </si>
  <si>
    <t>66DO1996</t>
  </si>
  <si>
    <t xml:space="preserve">Jalan Brigjen Dharsono No 33 </t>
  </si>
  <si>
    <t>0231 - 486475</t>
  </si>
  <si>
    <t>(0231) 486475</t>
  </si>
  <si>
    <t>stikompoltek@stikompoltek.ac.id</t>
  </si>
  <si>
    <t>stikompoltek.ac.id</t>
  </si>
  <si>
    <t xml:space="preserve">Jalan Brigjen Dharsono No 33  Kab. Cirebon - Prop. Jawa Barat - Indonesia 45111 </t>
  </si>
  <si>
    <t>Sekolah Tinggi Ilmu Ekonomi Tri Bhakti</t>
  </si>
  <si>
    <t xml:space="preserve">5 Agustus 1996 </t>
  </si>
  <si>
    <t>235KPTI2016</t>
  </si>
  <si>
    <t xml:space="preserve">Jl Jend Ahmad Yani Blok B1 4-8 </t>
  </si>
  <si>
    <t>Kec. Bekasi Selatan - Kota Bekasi - Prop. Jawa Barat</t>
  </si>
  <si>
    <t>82429400, 82429500</t>
  </si>
  <si>
    <t>tribhakti@stietribhakti.ac.id</t>
  </si>
  <si>
    <t xml:space="preserve"> www.stietribhakti.ac.id</t>
  </si>
  <si>
    <t xml:space="preserve">Jl Jend Ahmad Yani Blok B1 4-8  Kec. Bekasi Selatan - Kota Bekasi - Prop. Jawa Barat 17144 </t>
  </si>
  <si>
    <t>Sekolah Tinggi Teknologi Cipasung</t>
  </si>
  <si>
    <t xml:space="preserve">29 Mei 1997 </t>
  </si>
  <si>
    <t>35DO1998</t>
  </si>
  <si>
    <t>Jalan Cisinga Km 01 Cilampunghilir Padakembang</t>
  </si>
  <si>
    <t>Kec. Pada Kembang - Kab. Tasikmalaya - Prop. Jawa Barat</t>
  </si>
  <si>
    <t>0265-2550424</t>
  </si>
  <si>
    <t>sttcipasung_tmi@yahoo.com</t>
  </si>
  <si>
    <t>sttcipasung.ac.id</t>
  </si>
  <si>
    <t xml:space="preserve">Jalan Cisinga Km 01 Cilampunghilir Padakembang Kec. Pada Kembang - Kab. Tasikmalaya - Prop. Jawa Barat 46466 </t>
  </si>
  <si>
    <t>STISIP Widyapuri Mandiri</t>
  </si>
  <si>
    <t xml:space="preserve">31 Agustus 1998 </t>
  </si>
  <si>
    <t>LUCIANA TIRTAMAN, SH NO. 12</t>
  </si>
  <si>
    <t>Komplek GOR Pemuda No 6 Cisaat Sukabumi</t>
  </si>
  <si>
    <t>Kab. Sukabumi - Prop. Jawa Barat - Indonesia</t>
  </si>
  <si>
    <t>0266-222867</t>
  </si>
  <si>
    <t>stisip_wm_smi69@yahoo.co.id</t>
  </si>
  <si>
    <t>stisipwidyapuri.com</t>
  </si>
  <si>
    <t xml:space="preserve">Komplek GOR Pemuda No 6 Cisaat Sukabumi Kab. Sukabumi - Prop. Jawa Barat - Indonesia 43100 </t>
  </si>
  <si>
    <t>STMIK Tulus Cendekia</t>
  </si>
  <si>
    <t xml:space="preserve">30 Mei 1998 </t>
  </si>
  <si>
    <t>175DO1998</t>
  </si>
  <si>
    <t xml:space="preserve">29 Desember 1998 </t>
  </si>
  <si>
    <t xml:space="preserve">Jalan Kawaluyaan Raya 20-C </t>
  </si>
  <si>
    <t>022-7323250</t>
  </si>
  <si>
    <t>stmik_tc@yahoo.com</t>
  </si>
  <si>
    <t>www.stmiktc.com</t>
  </si>
  <si>
    <t xml:space="preserve">Jalan Kawaluyaan Raya 20-C  Kota Bandung - Prop. Jawa Barat - Indonesia 40286 </t>
  </si>
  <si>
    <t>STMIK Mikar</t>
  </si>
  <si>
    <t xml:space="preserve">24 Maret 1999 </t>
  </si>
  <si>
    <t>55DO1999</t>
  </si>
  <si>
    <t>Jalan Mayor M Hasibuan No 5 Bekasi Timur
Jawa Barat</t>
  </si>
  <si>
    <t>02188355318,88355319</t>
  </si>
  <si>
    <t>021-88355319</t>
  </si>
  <si>
    <t>stmikmitrakarya@gmail.com</t>
  </si>
  <si>
    <t>www.stmikmikar.ac.id</t>
  </si>
  <si>
    <t xml:space="preserve">Jalan Mayor M Hasibuan No 5 Bekasi Timur
Jawa Barat Kota Bekasi - Prop. Jawa Barat - Indonesia 17113 </t>
  </si>
  <si>
    <t>Sekolah Tinggi Ilmu Hukum Gunung Jati</t>
  </si>
  <si>
    <t xml:space="preserve">10 Maret 1998 </t>
  </si>
  <si>
    <t>10DO1998</t>
  </si>
  <si>
    <t>Jl. Besi Raya Kav. No.1 Perumnas II Tangerang</t>
  </si>
  <si>
    <t>021-5565-1635</t>
  </si>
  <si>
    <t>stihgunungjati@yahoo.co.id</t>
  </si>
  <si>
    <t xml:space="preserve"> www.stihgunungjati.ac.id</t>
  </si>
  <si>
    <t xml:space="preserve">Jl. Besi Raya Kav. No.1 Perumnas II Tangerang Kota Tangerang - Prop. Banten - Indonesia 15138 </t>
  </si>
  <si>
    <t>Sekolah Tinggi Teknologi Texmaco</t>
  </si>
  <si>
    <t>142DT2002</t>
  </si>
  <si>
    <t xml:space="preserve">25 Januari 2002 </t>
  </si>
  <si>
    <t>Jalan Raya Pabuaran KM 3,5 Ds Karang Mukti Pabuaran</t>
  </si>
  <si>
    <t>0260-711-039</t>
  </si>
  <si>
    <t>stttexmacobaak@yahoo.co.id</t>
  </si>
  <si>
    <t>fdsfsfd</t>
  </si>
  <si>
    <t xml:space="preserve">Jalan Raya Pabuaran KM 3,5 Ds Karang Mukti Pabuaran Kab. Subang - Prop. Jawa Barat - Indonesia 41262 </t>
  </si>
  <si>
    <t>STMIK Bani Saleh</t>
  </si>
  <si>
    <t>Jalan Mayor M Hasibuan No 68  Bekasi</t>
  </si>
  <si>
    <t>021-8800992,8826753</t>
  </si>
  <si>
    <t>021-88348056</t>
  </si>
  <si>
    <t>stmik@stmik.banisaleh.ac.id</t>
  </si>
  <si>
    <t>www.stmik.banisaleh.ac.id</t>
  </si>
  <si>
    <t xml:space="preserve">Jalan Mayor M Hasibuan No 68  Bekasi Kota Bekasi - Prop. Jawa Barat - Indonesia 17113 </t>
  </si>
  <si>
    <t>STMIK Pranata Indonesia</t>
  </si>
  <si>
    <t xml:space="preserve">15 Maret 1999 </t>
  </si>
  <si>
    <t>112D02004</t>
  </si>
  <si>
    <t xml:space="preserve">31 Desember 2004 </t>
  </si>
  <si>
    <t xml:space="preserve">Jl Cut Meutia No 28-A </t>
  </si>
  <si>
    <t>021-8806757</t>
  </si>
  <si>
    <t>humas@pranataindonesia.ac.id</t>
  </si>
  <si>
    <t>www.pranataindonesia.ac.id</t>
  </si>
  <si>
    <t xml:space="preserve">Jl Cut Meutia No 28-A  Kota Bekasi - Prop. Jawa Barat - Indonesia 17113 </t>
  </si>
  <si>
    <t>STISIP Tasikmalaya</t>
  </si>
  <si>
    <t xml:space="preserve">7 Februari 1997 </t>
  </si>
  <si>
    <t>11DO2004</t>
  </si>
  <si>
    <t xml:space="preserve">12 Januari 2004 </t>
  </si>
  <si>
    <t xml:space="preserve">Jalan Gunung Pongpok III No 29 </t>
  </si>
  <si>
    <t>0265-341748</t>
  </si>
  <si>
    <t>0265-343940</t>
  </si>
  <si>
    <t>stisip.tasik@gmail.com</t>
  </si>
  <si>
    <t>www.stisip-tasikmalaya.net</t>
  </si>
  <si>
    <t xml:space="preserve">Jalan Gunung Pongpok III No 29  Kota Tasikmalaya - Prop. Jawa Barat - Indonesia 46111 </t>
  </si>
  <si>
    <t>STKIP Arrahmaniyah</t>
  </si>
  <si>
    <t>168DO1998</t>
  </si>
  <si>
    <t>Jl Masjid Al Ittihad No 812 Bojong Pd Terong Pancoran Mas</t>
  </si>
  <si>
    <t>021 7763624</t>
  </si>
  <si>
    <t xml:space="preserve">Jl Masjid Al Ittihad No 812 Bojong Pd Terong Pancoran Mas Kota Depok - Prop. Jawa Barat - Indonesia 16431 </t>
  </si>
  <si>
    <t>Sekolah Tinggi Teknologi Jawa Barat</t>
  </si>
  <si>
    <t xml:space="preserve">5 Oktober 1998 </t>
  </si>
  <si>
    <t>57D01999</t>
  </si>
  <si>
    <t>Jl Ciganitri Terusan Buah Batu, Desa Cipagalo, Kec. Bojongsoang</t>
  </si>
  <si>
    <t>022 70383757</t>
  </si>
  <si>
    <t>022 7566495</t>
  </si>
  <si>
    <t>sttjabar_bdg@yahoo.com</t>
  </si>
  <si>
    <t>sttjabar.weebly.com</t>
  </si>
  <si>
    <t xml:space="preserve">Jl Ciganitri Terusan Buah Batu, Desa Cipagalo, Kec. Bojongsoang Kab. Bandung - Prop. Jawa Barat - Indonesia 40124 </t>
  </si>
  <si>
    <t>Sekolah Tinggi Farmasi Bandung</t>
  </si>
  <si>
    <t xml:space="preserve">4 Juni 1999 </t>
  </si>
  <si>
    <t>98DO1999</t>
  </si>
  <si>
    <t>Jalan Soekarno Hatta No 754, Cibiru Bandung</t>
  </si>
  <si>
    <t>contact@stfb.ac.id</t>
  </si>
  <si>
    <t>www.stfb.ac.id</t>
  </si>
  <si>
    <t xml:space="preserve">Jalan Soekarno Hatta No 754, Cibiru Bandung Kota Bandung - Prop. Jawa Barat - Indonesia 40161 </t>
  </si>
  <si>
    <t>STMIK DCI</t>
  </si>
  <si>
    <t>116DO1999</t>
  </si>
  <si>
    <t>Jl. Sutisna Senjaya No. 158 A Tasikmalaya</t>
  </si>
  <si>
    <t>0265-340-743</t>
  </si>
  <si>
    <t>0265-335-906</t>
  </si>
  <si>
    <t>stmikdci@yahoo.co.id</t>
  </si>
  <si>
    <t>www.stmik-dci.ac.id</t>
  </si>
  <si>
    <t xml:space="preserve">Jl. Sutisna Senjaya No. 158 A Tasikmalaya Kota Tasikmalaya - Prop. Jawa Barat - Indonesia 46111 </t>
  </si>
  <si>
    <t>Sekolah Tinggi Ilmu Ekonomi Sutaatmadja</t>
  </si>
  <si>
    <t xml:space="preserve">22 Juli 1999 </t>
  </si>
  <si>
    <t>134DO1999</t>
  </si>
  <si>
    <t xml:space="preserve">Jl Otto Iskandardinata No 76 </t>
  </si>
  <si>
    <t>(0260) 411065</t>
  </si>
  <si>
    <t>(0260) 411751</t>
  </si>
  <si>
    <t>stiesa_sbg@yahoo.co.id</t>
  </si>
  <si>
    <t>www.stiesa.ac.id</t>
  </si>
  <si>
    <t xml:space="preserve">Jl Otto Iskandardinata No 76  Kab. Subang - Prop. Jawa Barat - Indonesia 41211 </t>
  </si>
  <si>
    <t>STMIK Catur Insan Cendekia</t>
  </si>
  <si>
    <t xml:space="preserve">15 Juli 1999 </t>
  </si>
  <si>
    <t>123DO1999</t>
  </si>
  <si>
    <t xml:space="preserve">Jalan Kesambi No 202 Cirebon </t>
  </si>
  <si>
    <t>0231-200418</t>
  </si>
  <si>
    <t>0231-242112</t>
  </si>
  <si>
    <t>info@cic.ac.id</t>
  </si>
  <si>
    <t>www.cic.ac.id</t>
  </si>
  <si>
    <t xml:space="preserve">Jalan Kesambi No 202 Cirebon  Kota Cirebon - Prop. Jawa Barat - Indonesia 45133 </t>
  </si>
  <si>
    <t>STMIK Cilegon</t>
  </si>
  <si>
    <t>47DO1999</t>
  </si>
  <si>
    <t>Jalan Lingkar Selatan KM 1,7 Harjatani</t>
  </si>
  <si>
    <t>Kota Cilegon - Prop. Banten - Indonesia</t>
  </si>
  <si>
    <t>0254-393311</t>
  </si>
  <si>
    <t>0254-387741</t>
  </si>
  <si>
    <t>public@stmikcilegon.ac.id</t>
  </si>
  <si>
    <t>stmikcilegon.ac.id</t>
  </si>
  <si>
    <t xml:space="preserve">Jalan Lingkar Selatan KM 1,7 Harjatani Kota Cilegon - Prop. Banten - Indonesia 42411 </t>
  </si>
  <si>
    <t>STMIK Subang</t>
  </si>
  <si>
    <t xml:space="preserve">1 Mei 1999 </t>
  </si>
  <si>
    <t>130DO1999</t>
  </si>
  <si>
    <t>Jalan Baru Tegal Kalapa No 5 Cigadung</t>
  </si>
  <si>
    <t>0260-417853</t>
  </si>
  <si>
    <t>stmiksubang@yahoo.com</t>
  </si>
  <si>
    <t xml:space="preserve">Jalan Baru Tegal Kalapa No 5 Cigadung Kab. Subang - Prop. Jawa Barat - Indonesia 41213 </t>
  </si>
  <si>
    <t>STKIP Subang</t>
  </si>
  <si>
    <t xml:space="preserve">6 Januari 1999 </t>
  </si>
  <si>
    <t xml:space="preserve">13 Juli 2004 </t>
  </si>
  <si>
    <t>Jalan Marsinu No. 5 Tegalkalapa Subang</t>
  </si>
  <si>
    <t>Kec. Subang - Kab. Subang - Prop. Jawa Barat</t>
  </si>
  <si>
    <t>stkipsubang.damy@gmail.com</t>
  </si>
  <si>
    <t xml:space="preserve">Jalan Marsinu No. 5 Tegalkalapa Subang Kec. Subang - Kab. Subang - Prop. Jawa Barat 41213 </t>
  </si>
  <si>
    <t>Sekolah Tinggi Ilmu Ekonomi Fajar</t>
  </si>
  <si>
    <t xml:space="preserve">19 Juni 1999 </t>
  </si>
  <si>
    <t>106D01999</t>
  </si>
  <si>
    <t xml:space="preserve">22 Juni 1999 </t>
  </si>
  <si>
    <t xml:space="preserve">Jalan Raya Sawangan No 112 </t>
  </si>
  <si>
    <t>021-77203341</t>
  </si>
  <si>
    <t xml:space="preserve"> stiefajar@gmail.com</t>
  </si>
  <si>
    <t xml:space="preserve"> nurussyamsidepok.or.id</t>
  </si>
  <si>
    <t xml:space="preserve">Jalan Raya Sawangan No 112  Kota Depok - Prop. Jawa Barat - Indonesia 16436 </t>
  </si>
  <si>
    <t>Sekolah Tinggi Ilmu Ekonomi Gema Widya Bangsa</t>
  </si>
  <si>
    <t xml:space="preserve">4 Agustus 1999 </t>
  </si>
  <si>
    <t>143DO1999</t>
  </si>
  <si>
    <t>Jalan Raya Tagog Cimekar No 28 Cileunyi</t>
  </si>
  <si>
    <t>(022)7836707</t>
  </si>
  <si>
    <t>gema@stie-gema.ac.id</t>
  </si>
  <si>
    <t>www.stie-gema.ac.id</t>
  </si>
  <si>
    <t xml:space="preserve">Jalan Raya Tagog Cimekar No 28 Cileunyi Kota Bandung - Prop. Jawa Barat - Indonesia 40623 </t>
  </si>
  <si>
    <t>Sekolah Tinggi Ilmu Ekonomi Cipasung</t>
  </si>
  <si>
    <t xml:space="preserve">1 Januari 1999 </t>
  </si>
  <si>
    <t>2240DT2006</t>
  </si>
  <si>
    <t xml:space="preserve">23 Juni 2006 </t>
  </si>
  <si>
    <t>Jl Muktamar NU No 29 Singaparna</t>
  </si>
  <si>
    <t>Kec. Singaparna - Kab. Tasikmalaya - Prop. Jawa Barat</t>
  </si>
  <si>
    <t>0265-546-028</t>
  </si>
  <si>
    <t>stie_cipasung@yahoo.co.id</t>
  </si>
  <si>
    <t xml:space="preserve">Jl Muktamar NU No 29 Singaparna Kec. Singaparna - Kab. Tasikmalaya - Prop. Jawa Barat 46417 </t>
  </si>
  <si>
    <t>Sekolah Tinggi Teknologi Industri Farmasi Bogor</t>
  </si>
  <si>
    <t xml:space="preserve">12 Mei 1998 </t>
  </si>
  <si>
    <t>65DO2000</t>
  </si>
  <si>
    <t xml:space="preserve">12 Mei 2000 </t>
  </si>
  <si>
    <t>Jalan Kumbang No. 23</t>
  </si>
  <si>
    <t>Kec. Kota Bogor Tengah - Kota Bogor - Prop. Jawa Barat</t>
  </si>
  <si>
    <t>0251 8323819</t>
  </si>
  <si>
    <t>sttifkumbang_bogor@yahoo.co.id</t>
  </si>
  <si>
    <t>www.sttif-bogor.ac.id</t>
  </si>
  <si>
    <t xml:space="preserve">Jalan Kumbang No. 23 Kec. Kota Bogor Tengah - Kota Bogor - Prop. Jawa Barat 16144 </t>
  </si>
  <si>
    <t>Sekolah Tinggi Ilmu Ekonomi YPN</t>
  </si>
  <si>
    <t>52DO2004</t>
  </si>
  <si>
    <t>Jl Surotokunto No. 2 Rawagabus - Karawang 41316</t>
  </si>
  <si>
    <t>Kab. Karawang - Prop. Jawa Barat - Indonesia</t>
  </si>
  <si>
    <t>info@stienusantara.ac.id</t>
  </si>
  <si>
    <t>www.stienusantara.ac.id</t>
  </si>
  <si>
    <t xml:space="preserve">Jl Surotokunto No. 2 Rawagabus - Karawang 41316 Kab. Karawang - Prop. Jawa Barat - Indonesia 41313 </t>
  </si>
  <si>
    <t>Sekolah Tinggi Ilmu Ekonomi Muhammadiyah Bandung</t>
  </si>
  <si>
    <t xml:space="preserve">9 Juli 2000 </t>
  </si>
  <si>
    <t>77DO2000</t>
  </si>
  <si>
    <t>Jalan Karapitan No 143 Bandung</t>
  </si>
  <si>
    <t>(022) 7305155</t>
  </si>
  <si>
    <t>(022) 7333862</t>
  </si>
  <si>
    <t>admin@stiemb.ac.id</t>
  </si>
  <si>
    <t>www.stiemb.ac.id</t>
  </si>
  <si>
    <t xml:space="preserve">Jalan Karapitan No 143 Bandung Kota Bandung - Prop. Jawa Barat - Indonesia 40262 </t>
  </si>
  <si>
    <t>STMIK Amik Bandung</t>
  </si>
  <si>
    <t>SK MENDIKNAS NO.184DO2002</t>
  </si>
  <si>
    <t xml:space="preserve">23 Juni 2005 </t>
  </si>
  <si>
    <t>JL. JAKARTA NO. 28 
KELURAHA. KEBONWARU, KECAMATAN BATUNUNGGAL
KOTA BANDUNG</t>
  </si>
  <si>
    <t>022-7271136</t>
  </si>
  <si>
    <t>info@stmik-amikbandung.ac.id</t>
  </si>
  <si>
    <t>www.stmik-amikbandung.ac.id</t>
  </si>
  <si>
    <t xml:space="preserve">JL. JAKARTA NO. 28 
KELURAHA. KEBONWARU, KECAMATAN BATUNUNGGAL
KOTA BANDUNG Kota Bandung - Prop. Jawa Barat - Indonesia 40272 </t>
  </si>
  <si>
    <t>STMIK Rosma</t>
  </si>
  <si>
    <t xml:space="preserve">13 Juli 2000 </t>
  </si>
  <si>
    <t>107DO2000</t>
  </si>
  <si>
    <t xml:space="preserve">Jalan Kertabumi No. 62 </t>
  </si>
  <si>
    <t>0267-405312</t>
  </si>
  <si>
    <t>stmik@rosma.ac.id</t>
  </si>
  <si>
    <t>www.rosma.ac.id</t>
  </si>
  <si>
    <t xml:space="preserve">Jalan Kertabumi No. 62  Kab. Karawang - Prop. Jawa Barat - Indonesia 41311 </t>
  </si>
  <si>
    <t>STKIP Yasika</t>
  </si>
  <si>
    <t>118D02000</t>
  </si>
  <si>
    <t>Jalan Kasokandel Timur No 64 Dawuan</t>
  </si>
  <si>
    <t>(0233)664419</t>
  </si>
  <si>
    <t>(0233)664421</t>
  </si>
  <si>
    <t xml:space="preserve">Jalan Kasokandel Timur No 64 Dawuan Kab. Majalengka - Prop. Jawa Barat - Indonesia 45475 </t>
  </si>
  <si>
    <t>Sekolah Tinggi Ilmu Administrasi Bandung</t>
  </si>
  <si>
    <t>2481DT2005</t>
  </si>
  <si>
    <t>Jalan Muararajeun Lama No 51 Jl.Terusan Diponegoro Timur</t>
  </si>
  <si>
    <t>022-87781317</t>
  </si>
  <si>
    <t>stiabandung@ymail.com</t>
  </si>
  <si>
    <t>www.stiabandung.ac.id</t>
  </si>
  <si>
    <t xml:space="preserve">Jalan Muararajeun Lama No 51 Jl.Terusan Diponegoro Timur Kota Bandung - Prop. Jawa Barat - Indonesia 40112 </t>
  </si>
  <si>
    <t>STMIK Sumedang</t>
  </si>
  <si>
    <t xml:space="preserve">8 Agustus 1999 </t>
  </si>
  <si>
    <t>129DO2000</t>
  </si>
  <si>
    <t>0261 207395</t>
  </si>
  <si>
    <t>info@stmik-sumedang.ac.id</t>
  </si>
  <si>
    <t>stmik-sumedang.ac.id</t>
  </si>
  <si>
    <t>STMIK Pamitran</t>
  </si>
  <si>
    <t>148DO2000</t>
  </si>
  <si>
    <t xml:space="preserve">Jalan Kertabumi No 12-B </t>
  </si>
  <si>
    <t>0267-404-061</t>
  </si>
  <si>
    <t>0267-404-339</t>
  </si>
  <si>
    <t>stmik_karawang@yahoo.com</t>
  </si>
  <si>
    <t xml:space="preserve"> http:www.kampus-indonesia.com</t>
  </si>
  <si>
    <t xml:space="preserve">Jalan Kertabumi No 12-B  Kab. Karawang - Prop. Jawa Barat - Indonesia 41311 </t>
  </si>
  <si>
    <t>STMIK Kharisma Karawang</t>
  </si>
  <si>
    <t xml:space="preserve">18 Juli 1995 </t>
  </si>
  <si>
    <t>151DO2000</t>
  </si>
  <si>
    <t xml:space="preserve">Jalan Pangkal Perjuangan KM 1 </t>
  </si>
  <si>
    <t>0267-412480</t>
  </si>
  <si>
    <t>0267-410842</t>
  </si>
  <si>
    <t>info@stmik-kharisma.ac.id</t>
  </si>
  <si>
    <t>www.stmik-kharisma.ac.id</t>
  </si>
  <si>
    <t xml:space="preserve">Jalan Pangkal Perjuangan KM 1  Kab. Karawang - Prop. Jawa Barat - Indonesia 41316 </t>
  </si>
  <si>
    <t>STISIP Syamsul Ulun</t>
  </si>
  <si>
    <t xml:space="preserve">Jalan Bhayangkara No 33 </t>
  </si>
  <si>
    <t>Kec. Gunung Puyuh - Kota Sukabumi - Prop. Jawa Barat</t>
  </si>
  <si>
    <t>0266-6249081</t>
  </si>
  <si>
    <t>0266-243188</t>
  </si>
  <si>
    <t>stisipsyamsululum@yahoo.c0.id</t>
  </si>
  <si>
    <t xml:space="preserve">Jalan Bhayangkara No 33  Kec. Gunung Puyuh - Kota Sukabumi - Prop. Jawa Barat 43212 </t>
  </si>
  <si>
    <t>Sekolah Tinggi Ilmu Ekonomi Pandu Madania</t>
  </si>
  <si>
    <t>NO. 187DO2000</t>
  </si>
  <si>
    <t xml:space="preserve">Jalan Raya Cibungbulang KM 15 </t>
  </si>
  <si>
    <t>0251-8622302</t>
  </si>
  <si>
    <t>0251-6421549</t>
  </si>
  <si>
    <t>pandumadania@yahoo.co.id</t>
  </si>
  <si>
    <t>stiepandumadania.ac.id</t>
  </si>
  <si>
    <t xml:space="preserve">Jalan Raya Cibungbulang KM 15  Kab. Bogor - Prop. Jawa Barat - Indonesia 16630 </t>
  </si>
  <si>
    <t>Sekolah Tinggi Ilmu Ekonomi Stan Im</t>
  </si>
  <si>
    <t>218DO2000</t>
  </si>
  <si>
    <t>022-7272672</t>
  </si>
  <si>
    <t>022-7271693</t>
  </si>
  <si>
    <t>www.stmik.ac.id</t>
  </si>
  <si>
    <t>Sekolah Tinggi Ilmu Ekonomi Stmy</t>
  </si>
  <si>
    <t>182DO2000</t>
  </si>
  <si>
    <t xml:space="preserve">Jalan KH Abdul Halim No 2 </t>
  </si>
  <si>
    <t>0233-283-146</t>
  </si>
  <si>
    <t>stie_stmy@yahoo.co.id</t>
  </si>
  <si>
    <t>www.stie-stmy.ac.id</t>
  </si>
  <si>
    <t xml:space="preserve">Jalan KH Abdul Halim No 2  Kab. Majalengka - Prop. Jawa Barat - Indonesia 45417 </t>
  </si>
  <si>
    <t>Sekolah Tinggi Ilmu Ekonomi Dharma Agung Bandung</t>
  </si>
  <si>
    <t>259DO2002</t>
  </si>
  <si>
    <t xml:space="preserve">Jalan Lodaya No 38-A </t>
  </si>
  <si>
    <t>022-731-2131</t>
  </si>
  <si>
    <t>022-731-3775</t>
  </si>
  <si>
    <t xml:space="preserve">Jalan Lodaya No 38-A  Kota Bandung - Prop. Jawa Barat - Indonesia 40261 </t>
  </si>
  <si>
    <t>Sekolah Tinggi Bahasa Asing Sebelas April Sumedang</t>
  </si>
  <si>
    <t>09DO2002</t>
  </si>
  <si>
    <t>0261-203800</t>
  </si>
  <si>
    <t>stba_sas@yahoo.co.id</t>
  </si>
  <si>
    <t>www.stba11aprilsmd.blogspot.com</t>
  </si>
  <si>
    <t>STKIP Persatuan Islam</t>
  </si>
  <si>
    <t>247DO2000</t>
  </si>
  <si>
    <t xml:space="preserve">Jalan Pajagalan No 14 Lt IV </t>
  </si>
  <si>
    <t>022-7010-5342</t>
  </si>
  <si>
    <t>022-422-0704</t>
  </si>
  <si>
    <t>ihsan72@yahoo.com</t>
  </si>
  <si>
    <t xml:space="preserve">Jalan Pajagalan No 14 Lt IV  Kota Bandung - Prop. Jawa Barat - Indonesia 40241 </t>
  </si>
  <si>
    <t>Sekolah Tinggi Teknologi Wastukancana</t>
  </si>
  <si>
    <t xml:space="preserve">20 Mei 2000 </t>
  </si>
  <si>
    <t>255DO2000</t>
  </si>
  <si>
    <t xml:space="preserve">Jalan Cikopak Sadang No 53 Purwakarta </t>
  </si>
  <si>
    <t>Kab. Purwakarta - Prop. Jawa Barat - Indonesia</t>
  </si>
  <si>
    <t>0264-214952</t>
  </si>
  <si>
    <t>0264-8225153</t>
  </si>
  <si>
    <t>info@stt-wastukancana.ac.id</t>
  </si>
  <si>
    <t>stt-wastukancana.ac.id</t>
  </si>
  <si>
    <t xml:space="preserve">Jalan Cikopak Sadang No 53 Purwakarta  Kab. Purwakarta - Prop. Jawa Barat - Indonesia 41114 </t>
  </si>
  <si>
    <t>Sekolah Tinggi Ilmu Ekonomi Latifah Mubarokiyah</t>
  </si>
  <si>
    <t xml:space="preserve">15 Februari 2001 </t>
  </si>
  <si>
    <t>18DO2001</t>
  </si>
  <si>
    <t xml:space="preserve">Pondok Pesantren Suryalaya Desa Tanjungkerta </t>
  </si>
  <si>
    <t>Kec. Pagerageung - Kab. Tasikmalaya - Prop. Jawa Barat</t>
  </si>
  <si>
    <t>0265-453208</t>
  </si>
  <si>
    <t>office@stielm-suryalaya.ac.id</t>
  </si>
  <si>
    <t>www.stielm-suryalaya.ac.id</t>
  </si>
  <si>
    <t xml:space="preserve">Pondok Pesantren Suryalaya Desa Tanjungkerta  Kec. Pagerageung - Kab. Tasikmalaya - Prop. Jawa Barat 46158 </t>
  </si>
  <si>
    <t>Sekolah Tinggi Ilmu Ekonomi Dewantara</t>
  </si>
  <si>
    <t>57DO2001</t>
  </si>
  <si>
    <t>Jalan Raya Pemda-BDB III Karadenan Cibinong</t>
  </si>
  <si>
    <t>021-8756599</t>
  </si>
  <si>
    <t>021-87927416</t>
  </si>
  <si>
    <t>stiedewantara@yahoo.co.id</t>
  </si>
  <si>
    <t>stie.dewantara.ac.id</t>
  </si>
  <si>
    <t xml:space="preserve">Jalan Raya Pemda-BDB III Karadenan Cibinong Kab. Bogor - Prop. Jawa Barat - Indonesia 16914 </t>
  </si>
  <si>
    <t>Sekolah Tinggi Ilmu Ekonomi Wibawa Karta Raharja</t>
  </si>
  <si>
    <t>62D02001</t>
  </si>
  <si>
    <t xml:space="preserve">Jalan Jenderal A Yani No 21 </t>
  </si>
  <si>
    <t>0264-8224690</t>
  </si>
  <si>
    <t>stiewikara@yahoo.co.id</t>
  </si>
  <si>
    <t>www.stiewikara.ac.id</t>
  </si>
  <si>
    <t xml:space="preserve">Jalan Jenderal A Yani No 21  Kab. Purwakarta - Prop. Jawa Barat - Indonesia 41114 </t>
  </si>
  <si>
    <t>STMIK Raharja</t>
  </si>
  <si>
    <t xml:space="preserve">5 Februari 2000 </t>
  </si>
  <si>
    <t>74DO2001</t>
  </si>
  <si>
    <t xml:space="preserve">13 Juli 2001 </t>
  </si>
  <si>
    <t>Jl Jendral Sudirman No 40 Modern Cikokol Tangerang</t>
  </si>
  <si>
    <t>021-5529692,5529586</t>
  </si>
  <si>
    <t>021-5529742,9238021</t>
  </si>
  <si>
    <t>wahyu@raharja.info,sugeng.santoso@raharja.info</t>
  </si>
  <si>
    <t>www.raharja.ac.id</t>
  </si>
  <si>
    <t xml:space="preserve">Jl Jendral Sudirman No 40 Modern Cikokol Tangerang Kota Tangerang - Prop. Banten - Indonesia 15117 </t>
  </si>
  <si>
    <t>Sekolah Tinggi Ilmu Ekonomi Kalpataru</t>
  </si>
  <si>
    <t>93DO2001</t>
  </si>
  <si>
    <t>Komplek Graha Cibinong Blok A.1 NO. 8 - 11
Jl. Raya Jakarta Bogor KM 43 Cibinon</t>
  </si>
  <si>
    <t>021-8762275</t>
  </si>
  <si>
    <t>021-87916020</t>
  </si>
  <si>
    <t>stiek.cibinong@gmail.com</t>
  </si>
  <si>
    <t>www.stiekalpataru.ac.id</t>
  </si>
  <si>
    <t xml:space="preserve">Komplek Graha Cibinong Blok A.1 NO. 8 - 11
Jl. Raya Jakarta Bogor KM 43 Cibinon Kab. Bogor - Prop. Jawa Barat - Indonesia 16915 </t>
  </si>
  <si>
    <t>Sekolah Tinggi Ilmu Komputer Poltek Cirebon</t>
  </si>
  <si>
    <t>94DO2001</t>
  </si>
  <si>
    <t>Jalan Brigjen Darsono No 33 Kedaung</t>
  </si>
  <si>
    <t>(0231)486475</t>
  </si>
  <si>
    <t>(0231)486005</t>
  </si>
  <si>
    <t>informasi@stikompoltek.ac.id</t>
  </si>
  <si>
    <t>www.stikompoltek.ac.id</t>
  </si>
  <si>
    <t xml:space="preserve">Jalan Brigjen Darsono No 33 Kedaung Kab. Cirebon - Prop. Jawa Barat - Indonesia 45114 </t>
  </si>
  <si>
    <t>Sekolah Tinggi Ilmu Kesehatan Cirebon</t>
  </si>
  <si>
    <t>103D02001</t>
  </si>
  <si>
    <t xml:space="preserve">Jalan Brigjen Darsono No 12-B </t>
  </si>
  <si>
    <t>0231-247852</t>
  </si>
  <si>
    <t>0231-221395</t>
  </si>
  <si>
    <t xml:space="preserve"> stikescirebon12b@gmail.com</t>
  </si>
  <si>
    <t>http:stikescirebon.ac.id</t>
  </si>
  <si>
    <t xml:space="preserve">Jalan Brigjen Darsono No 12-B  Kab. Cirebon - Prop. Jawa Barat - Indonesia 45153 </t>
  </si>
  <si>
    <t>Sekolah Tinggi Ilmu Ekonomi Bisma Lepisi</t>
  </si>
  <si>
    <t>107DO2001</t>
  </si>
  <si>
    <t xml:space="preserve">JALAN KS TUBUN NO. 11 PASAR BARU TANGERANG </t>
  </si>
  <si>
    <t>021-558-9161</t>
  </si>
  <si>
    <t>021-558-9163</t>
  </si>
  <si>
    <t>stie@lepisi.ac.id</t>
  </si>
  <si>
    <t>www.lepisi.ac.id</t>
  </si>
  <si>
    <t xml:space="preserve">JALAN KS TUBUN NO. 11 PASAR BARU TANGERANG  Kota Tangerang - Prop. Banten - Indonesia 15112 </t>
  </si>
  <si>
    <t>Sekolah Tinggi Ilmu Ekonomi Tribuana Tambun</t>
  </si>
  <si>
    <t>109DO2001</t>
  </si>
  <si>
    <t>Jalan Kebon Kelapa No 1 Perum Pemda Tambun</t>
  </si>
  <si>
    <t>Kab. Bekasi - Prop. Jawa Barat - Indonesia</t>
  </si>
  <si>
    <t>021-88533518</t>
  </si>
  <si>
    <t>021-88533519</t>
  </si>
  <si>
    <t>stie.tribuana@gmail.com</t>
  </si>
  <si>
    <t xml:space="preserve">Jalan Kebon Kelapa No 1 Perum Pemda Tambun Kab. Bekasi - Prop. Jawa Barat - Indonesia 17510 </t>
  </si>
  <si>
    <t>Sekolah Tinggi Ilmu Teknik Bina Putra</t>
  </si>
  <si>
    <t xml:space="preserve">23 Juni 2001 </t>
  </si>
  <si>
    <t>116DO2001</t>
  </si>
  <si>
    <t>Jl. Mayjend. Lili Kusumah - Sumanding Wetan No.09 Kota Banjar</t>
  </si>
  <si>
    <t>Kota Banjar - Prop. Jawa Barat - Indonesia</t>
  </si>
  <si>
    <t>(0265) 744149</t>
  </si>
  <si>
    <t>stitbpbjr@ymail.com</t>
  </si>
  <si>
    <t>www.stit-bp.com</t>
  </si>
  <si>
    <t xml:space="preserve">Jl. Mayjend. Lili Kusumah - Sumanding Wetan No.09 Kota Banjar Kota Banjar - Prop. Jawa Barat - Indonesia 46321 </t>
  </si>
  <si>
    <t>STISIP Bina Putera Banjar</t>
  </si>
  <si>
    <t>117DO2001</t>
  </si>
  <si>
    <t xml:space="preserve">Jalan Gerilya Sumanding Wetan  
</t>
  </si>
  <si>
    <t>(0265) 744399</t>
  </si>
  <si>
    <t xml:space="preserve"> stispbp@gmail.com</t>
  </si>
  <si>
    <t>www.stisipbinaputerabanjar.ac.id</t>
  </si>
  <si>
    <t xml:space="preserve">Jalan Gerilya Sumanding Wetan  
 Kota Banjar - Prop. Jawa Barat - Indonesia 46322 </t>
  </si>
  <si>
    <t>STMIK IKMI Cirebon</t>
  </si>
  <si>
    <t>120DO2001</t>
  </si>
  <si>
    <t>Jl. Perjuangan No. 10 B Majasem</t>
  </si>
  <si>
    <t>(0231)490481</t>
  </si>
  <si>
    <t>(0231)490480</t>
  </si>
  <si>
    <t>stmik_ikmi@yahoo.com</t>
  </si>
  <si>
    <t>www.ikmi.ac.id</t>
  </si>
  <si>
    <t xml:space="preserve">Jl. Perjuangan No. 10 B Majasem Kota Cirebon - Prop. Jawa Barat - Indonesia 45153 </t>
  </si>
  <si>
    <t>Sekolah Tinggi Kesehatan Indonesia Wirautama</t>
  </si>
  <si>
    <t>122D02001</t>
  </si>
  <si>
    <t xml:space="preserve">Jalan Raya Andir No 17-B </t>
  </si>
  <si>
    <t>(022) 5959809</t>
  </si>
  <si>
    <t>stkindo_wirautama@yahoo.com</t>
  </si>
  <si>
    <t xml:space="preserve">Jalan Raya Andir No 17-B  Kab. Bandung - Prop. Jawa Barat - Indonesia 40381 </t>
  </si>
  <si>
    <t>Sekolah Tinggi Seni Musik Bandung</t>
  </si>
  <si>
    <t>614DT2004</t>
  </si>
  <si>
    <t xml:space="preserve">16 Februari 2004 </t>
  </si>
  <si>
    <t xml:space="preserve">Jl. Lamping No. 16 Cipaganti - Bandung </t>
  </si>
  <si>
    <t>022-82063025</t>
  </si>
  <si>
    <t>022-203 49 36</t>
  </si>
  <si>
    <t>sekolahtinggimusik@gmail.com</t>
  </si>
  <si>
    <t>www.sekolahtinggimusik.com</t>
  </si>
  <si>
    <t xml:space="preserve">Jl. Lamping No. 16 Cipaganti - Bandung  Kota Bandung - Prop. Jawa Barat - Indonesia 40161 </t>
  </si>
  <si>
    <t>Sekolah Tinggi Ilmu Kesehatan Bina Putra Banjar</t>
  </si>
  <si>
    <t>130DO2001</t>
  </si>
  <si>
    <t>Tanjung Sukur Sumanding Banjar</t>
  </si>
  <si>
    <t>0265-741100</t>
  </si>
  <si>
    <t>0265-744043</t>
  </si>
  <si>
    <t xml:space="preserve"> stikes_binaputera@yahoo.com</t>
  </si>
  <si>
    <t xml:space="preserve">Tanjung Sukur Sumanding Banjar Kota Banjar - Prop. Jawa Barat - Indonesia 46322 </t>
  </si>
  <si>
    <t>Sekolah Tinggi Teknologi Dr Kh Ez Muttaqien</t>
  </si>
  <si>
    <t>1854DT2004</t>
  </si>
  <si>
    <t xml:space="preserve">26 Mei 2004 </t>
  </si>
  <si>
    <t>Jalan Letjend Basuki Rahmat No 37 Sindang Kasih Purwakarta Jawa Barat</t>
  </si>
  <si>
    <t>0264-822-0788</t>
  </si>
  <si>
    <t>sttdrkhezmuttaqien@gmail.com</t>
  </si>
  <si>
    <t>http:www.sttmuttaqien.ac.id</t>
  </si>
  <si>
    <t xml:space="preserve">Jalan Letjend Basuki Rahmat No 37 Sindang Kasih Purwakarta Jawa Barat Kab. Purwakarta - Prop. Jawa Barat - Indonesia 41112 </t>
  </si>
  <si>
    <t>Sekolah Tinggi Farmasi Indonesia Bandung</t>
  </si>
  <si>
    <t>140D02001</t>
  </si>
  <si>
    <t xml:space="preserve">Jalan Soekarno Hatta No 354 </t>
  </si>
  <si>
    <t>022-756-6484</t>
  </si>
  <si>
    <t>022-756-6666</t>
  </si>
  <si>
    <t>stfindonesia@gmail.com</t>
  </si>
  <si>
    <t>www.stfi.ac.id</t>
  </si>
  <si>
    <t xml:space="preserve">Jalan Soekarno Hatta No 354  Kota Bandung - Prop. Jawa Barat - Indonesia 40266 </t>
  </si>
  <si>
    <t>Sekolah Tinggi Ilmu Ekonomi Insan Pembangunan</t>
  </si>
  <si>
    <t xml:space="preserve">4 Maret 2000 </t>
  </si>
  <si>
    <t>146DO2001</t>
  </si>
  <si>
    <t>Jalan Raya Serang KM 10 Bitung Curug</t>
  </si>
  <si>
    <t>(021) 59492836</t>
  </si>
  <si>
    <t>(021) 59492837</t>
  </si>
  <si>
    <t>info@ipem.ac.id</t>
  </si>
  <si>
    <t>www.ipem.ac.id</t>
  </si>
  <si>
    <t xml:space="preserve">Jalan Raya Serang KM 10 Bitung Curug Kab. Tangerang - Prop. Banten - Indonesia 15810 </t>
  </si>
  <si>
    <t>Sekolah Tinggi Ilmu Ekonomi Ppi</t>
  </si>
  <si>
    <t xml:space="preserve">2 Februari 2000 </t>
  </si>
  <si>
    <t>Jalan Citra Utama Barat No.29 i 10 Citra Raya Kec. Cikupa</t>
  </si>
  <si>
    <t>021-5961609</t>
  </si>
  <si>
    <t>021-5962048</t>
  </si>
  <si>
    <t>info@stieppi.ac.id</t>
  </si>
  <si>
    <t>stieppi.ac.id</t>
  </si>
  <si>
    <t xml:space="preserve">Jalan Citra Utama Barat No.29 i 10 Citra Raya Kec. Cikupa Kab. Tangerang - Prop. Banten - Indonesia 15710 </t>
  </si>
  <si>
    <t>Sekolah Tinggi Ilmu Ekonomi Paripurna</t>
  </si>
  <si>
    <t xml:space="preserve">18 Agustus 2000 </t>
  </si>
  <si>
    <t>153D02001</t>
  </si>
  <si>
    <t>Jalan Otista Raya No 36 Ciputat</t>
  </si>
  <si>
    <t>021 - 29445515</t>
  </si>
  <si>
    <t>021 - 29445514</t>
  </si>
  <si>
    <t xml:space="preserve"> admin@stieparipurna.ac.id</t>
  </si>
  <si>
    <t xml:space="preserve"> www.stieparipurna.ac.id</t>
  </si>
  <si>
    <t xml:space="preserve">Jalan Otista Raya No 36 Ciputat Kota tangerang Selatan - Prop. Banten - Indonesia 15411 </t>
  </si>
  <si>
    <t>Sekolah Tinggi Bahasa Asing Technocrat</t>
  </si>
  <si>
    <t>160 D O 2001</t>
  </si>
  <si>
    <t>Jl. Raya Pasar Kemis, Kutajaya</t>
  </si>
  <si>
    <t>021-92453534</t>
  </si>
  <si>
    <t>021-29003486</t>
  </si>
  <si>
    <t>stbatechnocrat2001@gmail.com</t>
  </si>
  <si>
    <t>www.stbatechnocrat.ac.id</t>
  </si>
  <si>
    <t xml:space="preserve">Jl. Raya Pasar Kemis, Kutajaya Kab. Tangerang - Prop. Banten - Indonesia 15560 </t>
  </si>
  <si>
    <t>Sekolah Tinggi Ilmu Ekonomi Al-Khairiyah</t>
  </si>
  <si>
    <t>188DO2001</t>
  </si>
  <si>
    <t>Jalan H Enggus Arja No 1 Citangkil</t>
  </si>
  <si>
    <t>0254-376653</t>
  </si>
  <si>
    <t>stiealkhairiyah@yahoo.com</t>
  </si>
  <si>
    <t>www.stiealkhairiyah.ac.id</t>
  </si>
  <si>
    <t xml:space="preserve">Jalan H Enggus Arja No 1 Citangkil Kota Cilegon - Prop. Banten - Indonesia 42441 </t>
  </si>
  <si>
    <t>STMIK Ganesha Bandung</t>
  </si>
  <si>
    <t>197DO2001</t>
  </si>
  <si>
    <t xml:space="preserve">Jalan Kiaracondong No 416 </t>
  </si>
  <si>
    <t>7337178-7333317</t>
  </si>
  <si>
    <t>info@stmikganesha.ac.id</t>
  </si>
  <si>
    <t>www.stmikganesha.ac.idm</t>
  </si>
  <si>
    <t xml:space="preserve">Jalan Kiaracondong No 416  Kota Bandung - Prop. Jawa Barat - Indonesia 40286 </t>
  </si>
  <si>
    <t>Sekolah Tinggi Ilmu Ekonomi Dr Kh Ez Mutaqien</t>
  </si>
  <si>
    <t>200DO2001</t>
  </si>
  <si>
    <t xml:space="preserve">Jalan KK Singawinata No 83 </t>
  </si>
  <si>
    <t>0264-8641407</t>
  </si>
  <si>
    <t>0264-217612</t>
  </si>
  <si>
    <t>akademik@stiemuttaqien.ac.id</t>
  </si>
  <si>
    <t>stiemuttaqien.ac.id</t>
  </si>
  <si>
    <t xml:space="preserve">Jalan KK Singawinata No 83  Kab. Purwakarta - Prop. Jawa Barat - Indonesia 41111 </t>
  </si>
  <si>
    <t>STMIK Tasikmalaya</t>
  </si>
  <si>
    <t>202DO2001</t>
  </si>
  <si>
    <t xml:space="preserve">Jalan RE Martadinata No 272-A </t>
  </si>
  <si>
    <t>kantorpusat@stmik-tasikmalaya.ac.id</t>
  </si>
  <si>
    <t>www.stmik-tasikmalaya.ac.id</t>
  </si>
  <si>
    <t xml:space="preserve">Jalan RE Martadinata No 272-A  Kota Tasikmalaya - Prop. Jawa Barat - Indonesia 46111 </t>
  </si>
  <si>
    <t>Sekolah Tinggi Farmasi YPIB Cirebon</t>
  </si>
  <si>
    <t>3600DT2008</t>
  </si>
  <si>
    <t>Jalan Perjuangan no. 7 Kel. Karyamulya. Kec Kesambi, Kota Cirebon</t>
  </si>
  <si>
    <t>0231-488759</t>
  </si>
  <si>
    <t>stf_ypib_cirebon@yahoo.co.id</t>
  </si>
  <si>
    <t>stf_ypib_cirebon.com</t>
  </si>
  <si>
    <t xml:space="preserve">Jalan Perjuangan no. 7 Kel. Karyamulya. Kec Kesambi, Kota Cirebon Kota Cirebon - Prop. Jawa Barat - Indonesia 45135 </t>
  </si>
  <si>
    <t>Sekolah Tinggi Ilmu Kesehatan Bhakti Kencana</t>
  </si>
  <si>
    <t xml:space="preserve">28 Desember 2005 </t>
  </si>
  <si>
    <t xml:space="preserve">Jalan Soekarno Hatta No 754 Cibiru Kota Bandung </t>
  </si>
  <si>
    <t>022-7830768</t>
  </si>
  <si>
    <t>022-7830760</t>
  </si>
  <si>
    <t>stikesbk@yahoo.com</t>
  </si>
  <si>
    <t>www.stikesbhaktikencana.ac.id</t>
  </si>
  <si>
    <t xml:space="preserve">Jalan Soekarno Hatta No 754 Cibiru Kota Bandung  Kota Bandung - Prop. Jawa Barat - Indonesia 40614 </t>
  </si>
  <si>
    <t>Sekolah Tinggi Teknologi Banten Jaya</t>
  </si>
  <si>
    <t>2480DT2004</t>
  </si>
  <si>
    <t xml:space="preserve">6 Juli 2004 </t>
  </si>
  <si>
    <t>Jalan Ciwaru Raya No 73 Warung Pojok</t>
  </si>
  <si>
    <t>0254-268045</t>
  </si>
  <si>
    <t xml:space="preserve">Jalan Ciwaru Raya No 73 Warung Pojok Kec. Serang - Kab. Serang - Prop. Banten 64413 </t>
  </si>
  <si>
    <t>Sekolah Tinggi Ilmu Kesehatan Immanuel Bandung</t>
  </si>
  <si>
    <t>4540DT2004</t>
  </si>
  <si>
    <t xml:space="preserve">Jalan Kopo No 161 </t>
  </si>
  <si>
    <t>022-521-2326</t>
  </si>
  <si>
    <t>ypt_gkp@yahoo.co.id</t>
  </si>
  <si>
    <t>www.stik.immanuel.ac.id</t>
  </si>
  <si>
    <t xml:space="preserve">Jalan Kopo No 161  Kota Bandung - Prop. Jawa Barat - Indonesia 40234 </t>
  </si>
  <si>
    <t>Sekolah Tinggi Ilmu Manajemen Budi Bakti</t>
  </si>
  <si>
    <t xml:space="preserve">7 Januari 2002 </t>
  </si>
  <si>
    <t>2961DT2004</t>
  </si>
  <si>
    <t xml:space="preserve">30 Juli 2004 </t>
  </si>
  <si>
    <t>Jl. Jend. Sudirman, GrandMal Bekasi Blok D no. 36</t>
  </si>
  <si>
    <t>021-88850918</t>
  </si>
  <si>
    <t>021-88954730</t>
  </si>
  <si>
    <t>admin@stimbudibakti.ac.id</t>
  </si>
  <si>
    <t>www.stimbudibakti.ac.id</t>
  </si>
  <si>
    <t xml:space="preserve">Jl. Jend. Sudirman, GrandMal Bekasi Blok D no. 36 Kota Bekasi - Prop. Jawa Barat - Indonesia 17143 </t>
  </si>
  <si>
    <t>Sekolah Tinggi Ilmu Kesehatan Garut</t>
  </si>
  <si>
    <t xml:space="preserve">1 Juli 2001 </t>
  </si>
  <si>
    <t>4001DT2003</t>
  </si>
  <si>
    <t xml:space="preserve">12 Desember 2003 </t>
  </si>
  <si>
    <t>Jalan H Hasan Arief No 2 Tarogong</t>
  </si>
  <si>
    <t>Kab. Garut - Prop. Jawa Barat - Indonesia</t>
  </si>
  <si>
    <t>0262-4704172</t>
  </si>
  <si>
    <t xml:space="preserve">Jalan H Hasan Arief No 2 Tarogong Kab. Garut - Prop. Jawa Barat - Indonesia 44151 </t>
  </si>
  <si>
    <t>Sekolah Tinggi Ilmu Kesehatan Dharma Husada</t>
  </si>
  <si>
    <t>127D02002</t>
  </si>
  <si>
    <t xml:space="preserve">Jalan Terusan Jakarta No 75 </t>
  </si>
  <si>
    <t>022 7204803</t>
  </si>
  <si>
    <t>mail@stikesdhb.ac.id</t>
  </si>
  <si>
    <t xml:space="preserve"> http:stikesdhb.ac.id</t>
  </si>
  <si>
    <t xml:space="preserve">Jalan Terusan Jakarta No 75  Kota Bandung - Prop. Jawa Barat - Indonesia 40282 </t>
  </si>
  <si>
    <t>Sekolah Tinggi Ilmu Kesehatan Indramayu</t>
  </si>
  <si>
    <t>131DO2002</t>
  </si>
  <si>
    <t>Jalan Wirapati Kecamatan Sindang</t>
  </si>
  <si>
    <t>Kab. Indramayu - Prop. Jawa Barat - Indonesia</t>
  </si>
  <si>
    <t>0234-272020</t>
  </si>
  <si>
    <t>0234-272558</t>
  </si>
  <si>
    <t>stikes_indramayu@yahoo.com</t>
  </si>
  <si>
    <t>www.stikesindramayu.ac.id</t>
  </si>
  <si>
    <t xml:space="preserve">Jalan Wirapati Kecamatan Sindang Kab. Indramayu - Prop. Jawa Barat - Indonesia 45211 </t>
  </si>
  <si>
    <t>Sekolah Tinggi Ilmu Administrasi Sandikta</t>
  </si>
  <si>
    <t>134DO2002</t>
  </si>
  <si>
    <t>Jalan Hankam No 208 Jatirahayu Pondok Gede</t>
  </si>
  <si>
    <t>021-8466569</t>
  </si>
  <si>
    <t>021-84972414</t>
  </si>
  <si>
    <t>stiasandikta@gmail.com</t>
  </si>
  <si>
    <t>stiasandikta.ac.id</t>
  </si>
  <si>
    <t xml:space="preserve">Jalan Hankam No 208 Jatirahayu Pondok Gede Kota Bekasi - Prop. Jawa Barat - Indonesia 17414 </t>
  </si>
  <si>
    <t>Sekolah Tinggi Ilmu Administrasi Banten</t>
  </si>
  <si>
    <t>141DO2002</t>
  </si>
  <si>
    <t>Jalan Raya Serang KM 2 No 42 Kadumerak Pandeglang - Banten</t>
  </si>
  <si>
    <t>(0253)5207577</t>
  </si>
  <si>
    <t>(0253)5207579</t>
  </si>
  <si>
    <t>stiabanten@yahoo.com</t>
  </si>
  <si>
    <t>www.stiabanten.ac.id</t>
  </si>
  <si>
    <t xml:space="preserve">Jalan Raya Serang KM 2 No 42 Kadumerak Pandeglang - Banten Kab. Pandeglang - Prop. Banten - Indonesia 42251 </t>
  </si>
  <si>
    <t>Sekolah Tinggi Ilmu Kesehatan Mahardika Cirebon</t>
  </si>
  <si>
    <t>169DO2002</t>
  </si>
  <si>
    <t xml:space="preserve">Jalan Terusan Sekar Kemuning No. 199 Evakuasi, Kelurahan Karya Mulya, Kecamatan </t>
  </si>
  <si>
    <t>(0231) 488123</t>
  </si>
  <si>
    <t>akademik@stikesmahardika.ac.id</t>
  </si>
  <si>
    <t>stikesmahardika.ac.id</t>
  </si>
  <si>
    <t xml:space="preserve">Jalan Terusan Sekar Kemuning No. 199 Evakuasi, Kelurahan Karya Mulya, Kecamatan  Kota Cirebon - Prop. Jawa Barat - Indonesia 45135 </t>
  </si>
  <si>
    <t>Sekolah Tinggi Teknik Karawang</t>
  </si>
  <si>
    <t>188DO2002</t>
  </si>
  <si>
    <t xml:space="preserve">Jalan surotokunto No 2 </t>
  </si>
  <si>
    <t>0267-845-4118</t>
  </si>
  <si>
    <t>0267-400-317</t>
  </si>
  <si>
    <t xml:space="preserve">Jalan surotokunto No 2  Kab. Karawang - Prop. Jawa Barat - Indonesia 41314 </t>
  </si>
  <si>
    <t>Sekolah Tinggi Teknologi Fatahillah Cilegon</t>
  </si>
  <si>
    <t>199DO2002</t>
  </si>
  <si>
    <t>Jl Griya Serdang Indah No 229 Serdang, Kec. Kramatwatu Kab. Serang - Banten</t>
  </si>
  <si>
    <t>Kab. Serang - Prop. Banten - Indonesia</t>
  </si>
  <si>
    <t>0254-398905</t>
  </si>
  <si>
    <t>0254-390088</t>
  </si>
  <si>
    <t>sttfatahillahcilegon@yahoo.co.id</t>
  </si>
  <si>
    <t>www.sttfatahillahcilegon.ac.id</t>
  </si>
  <si>
    <t xml:space="preserve">Jl Griya Serdang Indah No 229 Serdang, Kec. Kramatwatu Kab. Serang - Banten Kab. Serang - Prop. Banten - Indonesia 42161 </t>
  </si>
  <si>
    <t>Sekolah Tinggi Ilmu Kesehatan Jenderal Achmad Yani</t>
  </si>
  <si>
    <t xml:space="preserve">8 Oktober 2002 </t>
  </si>
  <si>
    <t xml:space="preserve">6 Juni 2002 </t>
  </si>
  <si>
    <t>Jalan Terusan Jend Sudirman Cimahi</t>
  </si>
  <si>
    <t>022-6631622-23</t>
  </si>
  <si>
    <t>022-6631624</t>
  </si>
  <si>
    <t>info@stikesayani.ac.id</t>
  </si>
  <si>
    <t>www.stikesayani.ac.id</t>
  </si>
  <si>
    <t xml:space="preserve">Jalan Terusan Jend Sudirman Cimahi Kota Cimahi - Prop. Jawa Barat - Indonesia 40533 </t>
  </si>
  <si>
    <t>Sekolah Tinggi Ilmu Kesehatan Respati</t>
  </si>
  <si>
    <t>139DO2003</t>
  </si>
  <si>
    <t>Jl Laksda Adisutjipto Km 6,5 Depok Sleman</t>
  </si>
  <si>
    <t>0274-488781</t>
  </si>
  <si>
    <t>0274-489780</t>
  </si>
  <si>
    <t>stikes@respati.ac.id</t>
  </si>
  <si>
    <t>www.respati.ac.id</t>
  </si>
  <si>
    <t xml:space="preserve">Jl Laksda Adisutjipto Km 6,5 Depok Sleman Prop. D.I. Yogyakarta - Indonesia 55555 </t>
  </si>
  <si>
    <t>STKIP Setiabudhi</t>
  </si>
  <si>
    <t xml:space="preserve">7 Mei 2003 </t>
  </si>
  <si>
    <t>47DO2003</t>
  </si>
  <si>
    <t xml:space="preserve">Jalan Budi Utomo No 22-L </t>
  </si>
  <si>
    <t>0252-206-715</t>
  </si>
  <si>
    <t>stkipsetiabudhi@gmail.com</t>
  </si>
  <si>
    <t>http:www.stkipsetiabudhi.ac.id</t>
  </si>
  <si>
    <t xml:space="preserve">Jalan Budi Utomo No 22-L  Kab. Lebak - Prop. Banten - Indonesia 42314 </t>
  </si>
  <si>
    <t>STMIK Triguna Utama</t>
  </si>
  <si>
    <t>48DO2003</t>
  </si>
  <si>
    <t>JL. M.H. Thamrin, Komp. Mahkota Mas
Blok E No. 28-30, Cikokol, Tangerang
Bante</t>
  </si>
  <si>
    <t>(021)-7459334</t>
  </si>
  <si>
    <t>(021)-55774334</t>
  </si>
  <si>
    <t>info@stmik-triguna.ac.id</t>
  </si>
  <si>
    <t>www.stmik-triguna.ac.id</t>
  </si>
  <si>
    <t xml:space="preserve">JL. M.H. Thamrin, Komp. Mahkota Mas
Blok E No. 28-30, Cikokol, Tangerang
Bante Kab. Bogor - Prop. Jawa Barat - Indonesia 16142 </t>
  </si>
  <si>
    <t>STMIK Insan Pembangunan</t>
  </si>
  <si>
    <t xml:space="preserve">27 Februari 2002 </t>
  </si>
  <si>
    <t>284DO2002</t>
  </si>
  <si>
    <t xml:space="preserve">Jalan Raya Serang KM 10 Bitung </t>
  </si>
  <si>
    <t xml:space="preserve">021-59492836 </t>
  </si>
  <si>
    <t>021-59492837</t>
  </si>
  <si>
    <t>www.stmik.ipem.ac.id</t>
  </si>
  <si>
    <t xml:space="preserve">Jalan Raya Serang KM 10 Bitung  Kab. Tangerang - Prop. Banten - Indonesia 15810 </t>
  </si>
  <si>
    <t>Sekolah Tinggi Ilmu Ekonomi BII Bekasi</t>
  </si>
  <si>
    <t>3665DT2006</t>
  </si>
  <si>
    <t>JL. SULTAN HASANUDIN NO.5A MEKARSARI TAMBUN SELATAN BEKASI</t>
  </si>
  <si>
    <t>kampus.stiebii@gmail.com</t>
  </si>
  <si>
    <t>www.stiebii.ac.id</t>
  </si>
  <si>
    <t xml:space="preserve">JL. SULTAN HASANUDIN NO.5A MEKARSARI TAMBUN SELATAN BEKASI Kab. Bekasi - Prop. Jawa Barat - Indonesia 17510 </t>
  </si>
  <si>
    <t>Sekolah Tinggi Teknologi Mitra Karya</t>
  </si>
  <si>
    <t>71DO2003</t>
  </si>
  <si>
    <t xml:space="preserve">Jalan Mayor M Hasibuan No 5 </t>
  </si>
  <si>
    <t>021-880-6248</t>
  </si>
  <si>
    <t>021-881-8904</t>
  </si>
  <si>
    <t>stt.mikar.bekasi@gmail.com</t>
  </si>
  <si>
    <t>www.mikar.ac.id</t>
  </si>
  <si>
    <t xml:space="preserve">Jalan Mayor M Hasibuan No 5  Kota Bekasi - Prop. Jawa Barat - Indonesia 17113 </t>
  </si>
  <si>
    <t>Sekolah Tinggi Ilmu Kesehatan Banten</t>
  </si>
  <si>
    <t>144DO2003</t>
  </si>
  <si>
    <t>Gedung German Centre 4350-4360 Bumi Serpong Damai</t>
  </si>
  <si>
    <t>021-75871242</t>
  </si>
  <si>
    <t>021-75871267</t>
  </si>
  <si>
    <t>stikesbanten@yahoo.com</t>
  </si>
  <si>
    <t>www.stikesbanten.ac.id</t>
  </si>
  <si>
    <t xml:space="preserve">Gedung German Centre 4350-4360 Bumi Serpong Damai Kab. Tangerang - Prop. Banten - Indonesia 15310 </t>
  </si>
  <si>
    <t>STMIK Mercusuar</t>
  </si>
  <si>
    <t>111D02003</t>
  </si>
  <si>
    <t>Jalan Raya Jatiwaringin No 144 Pondok Gede</t>
  </si>
  <si>
    <t>021-8464185</t>
  </si>
  <si>
    <t>021-84995084</t>
  </si>
  <si>
    <t>informasi@mercusuar.ac.id</t>
  </si>
  <si>
    <t>www.mercusuar.ac.id</t>
  </si>
  <si>
    <t xml:space="preserve">Jalan Raya Jatiwaringin No 144 Pondok Gede Kota Bekasi - Prop. Jawa Barat - Indonesia 17411 </t>
  </si>
  <si>
    <t>STMIK Dharma Putra</t>
  </si>
  <si>
    <t>29DO2003</t>
  </si>
  <si>
    <t>Jl Otto Iskandardinata No 80 Pasar Baru</t>
  </si>
  <si>
    <t>021 55767065</t>
  </si>
  <si>
    <t>021 55767066</t>
  </si>
  <si>
    <t>info@dharmaputra.ac.id</t>
  </si>
  <si>
    <t>www.dharmaputra.ac.id</t>
  </si>
  <si>
    <t xml:space="preserve">Jl Otto Iskandardinata No 80 Pasar Baru Kec. Karawaci - Kota Tangerang - Prop. Banten 15113 </t>
  </si>
  <si>
    <t>Sekolah Tinggi Teknik Ilmu Komputer Insan Unggul</t>
  </si>
  <si>
    <t xml:space="preserve">23 Maret 2003 </t>
  </si>
  <si>
    <t>24DO2003</t>
  </si>
  <si>
    <t>Jalan S A Tirtayasa No 146 Komplek Istana Cilegon</t>
  </si>
  <si>
    <t>0254-396171</t>
  </si>
  <si>
    <t>0254-396172</t>
  </si>
  <si>
    <t>info@insanunggul.ac.id</t>
  </si>
  <si>
    <t>www.insanunggul.ac.id</t>
  </si>
  <si>
    <t xml:space="preserve">Jalan S A Tirtayasa No 146 Komplek Istana Cilegon Kota Cilegon - Prop. Banten - Indonesia 42414 </t>
  </si>
  <si>
    <t>Sekolah Tinggi Ilmu Ekonomi Budi Pertiwi</t>
  </si>
  <si>
    <t>142DO2003</t>
  </si>
  <si>
    <t>Jalan Surotokunto No 2 Rawagabus</t>
  </si>
  <si>
    <t>(0267) 8454188</t>
  </si>
  <si>
    <t>(0267) 400317</t>
  </si>
  <si>
    <t>stie.budipertiwi@yahoo.com</t>
  </si>
  <si>
    <t>www.budipertiwi.ac.id</t>
  </si>
  <si>
    <t xml:space="preserve">Jalan Surotokunto No 2 Rawagabus Kab. Karawang - Prop. Jawa Barat - Indonesia 41313 </t>
  </si>
  <si>
    <t>STMIK MIC Cikarang</t>
  </si>
  <si>
    <t>18DO2004</t>
  </si>
  <si>
    <t>Harco Teknik Blok H1-5 Kawasan Industri Jababeka</t>
  </si>
  <si>
    <t>021-8936726</t>
  </si>
  <si>
    <t>021-89832311</t>
  </si>
  <si>
    <t>info@mic.ac.id</t>
  </si>
  <si>
    <t>www.mic.ac.id</t>
  </si>
  <si>
    <t xml:space="preserve">Harco Teknik Blok H1-5 Kawasan Industri Jababeka Kab. Bekasi - Prop. Jawa Barat - Indonesia 17550 </t>
  </si>
  <si>
    <t>Sekolah Tinggi Ilmu Sosial Dan Ilmu Politik Bekasi</t>
  </si>
  <si>
    <t>32DO2004</t>
  </si>
  <si>
    <t>Jl Narogong Siliwangi No 1 KM.9 Kel Kec.Bantargebang Kota Bekasi</t>
  </si>
  <si>
    <t>021-82619117</t>
  </si>
  <si>
    <t>stisip_bks@yahoo.co.id</t>
  </si>
  <si>
    <t>www.stisipbekasi.com</t>
  </si>
  <si>
    <t xml:space="preserve">Jl Narogong Siliwangi No 1 KM.9 Kel Kec.Bantargebang Kota Bekasi Kota Bekasi - Prop. Jawa Barat - Indonesia 17151 </t>
  </si>
  <si>
    <t>STMIK PGRI Tangerang</t>
  </si>
  <si>
    <t>4327DT2006</t>
  </si>
  <si>
    <t>Jalan Perintis Kemerdekaan II Cikokol</t>
  </si>
  <si>
    <t>021-5523052</t>
  </si>
  <si>
    <t>021-55795777</t>
  </si>
  <si>
    <t>www.pgri-tng.ac.id</t>
  </si>
  <si>
    <t xml:space="preserve">Jalan Perintis Kemerdekaan II Cikokol Kota Tangerang - Prop. Banten - Indonesia 15100 </t>
  </si>
  <si>
    <t>STMIK LPKIA Bandung</t>
  </si>
  <si>
    <t>05DO2004</t>
  </si>
  <si>
    <t xml:space="preserve">Jalan Soekarno Hatta No 456 </t>
  </si>
  <si>
    <t>022-7564283</t>
  </si>
  <si>
    <t>sekretariat@pknlpkia.ac.id</t>
  </si>
  <si>
    <t>www.lpkia.ac.id</t>
  </si>
  <si>
    <t xml:space="preserve">Jalan Soekarno Hatta No 456  Kota Bandung - Prop. Jawa Barat - Indonesia 40266 </t>
  </si>
  <si>
    <t>Sekolah Tinggi Ilmu Kesehatan Bakti Tunas Husada</t>
  </si>
  <si>
    <t>60DO2004</t>
  </si>
  <si>
    <t xml:space="preserve">Jalan Cilolohan No 36 </t>
  </si>
  <si>
    <t>0265-334740</t>
  </si>
  <si>
    <t>0265-327224</t>
  </si>
  <si>
    <t>mail@stikes-bth.ac.id</t>
  </si>
  <si>
    <t>www.stikes-bth.ac.id</t>
  </si>
  <si>
    <t xml:space="preserve">Jalan Cilolohan No 36  Kota Tasikmalaya - Prop. Jawa Barat - Indonesia 46115 </t>
  </si>
  <si>
    <t>Sekolah Tinggi Bahasa Asing Cipto Hadi Pranoto</t>
  </si>
  <si>
    <t>37DO2004</t>
  </si>
  <si>
    <t>Jalan Cut Mutiah No 28 A Margahayu
JL.Ie Juand No. 240 Margahayu bekasi</t>
  </si>
  <si>
    <t>021-8802297</t>
  </si>
  <si>
    <t>stba_ciptohadipranoto@yahoo.com</t>
  </si>
  <si>
    <t>htttp:www.pranataindonesia.ac.id</t>
  </si>
  <si>
    <t xml:space="preserve">Jalan Cut Mutiah No 28 A Margahayu
JL.Ie Juand No. 240 Margahayu bekasi Kota Bekasi - Prop. Jawa Barat - Indonesia 17113 </t>
  </si>
  <si>
    <t>Sekolah Tinggi Ilmu Hukum Dharma Andhiga</t>
  </si>
  <si>
    <t>80DO2003</t>
  </si>
  <si>
    <t>Jalan Veteran No 46 Jembatan Merah</t>
  </si>
  <si>
    <t>0251-8337873</t>
  </si>
  <si>
    <t>stihdharmaandigha@gmail.com</t>
  </si>
  <si>
    <t>http:www.stihdharmaandigha.ac.id</t>
  </si>
  <si>
    <t xml:space="preserve">Jalan Veteran No 46 Jembatan Merah Kota Bogor - Prop. Jawa Barat - Indonesia 16112 </t>
  </si>
  <si>
    <t>Sekolah Tinggi Ilmu Komputer Binaniaga</t>
  </si>
  <si>
    <t>190DO2003</t>
  </si>
  <si>
    <t>Jalan Mayor Oking Jayaatmadja No. 27 Kelurahan Cibogor</t>
  </si>
  <si>
    <t>0251  8343980</t>
  </si>
  <si>
    <t>0251 8352176</t>
  </si>
  <si>
    <t>info@stikombinaniaga.ac.id</t>
  </si>
  <si>
    <t>www.stikombinaniaga.ac.id</t>
  </si>
  <si>
    <t xml:space="preserve">Jalan Mayor Oking Jayaatmadja No. 27 Kelurahan Cibogor Kec. Kota Bogor Tengah - Kota Bogor - Prop. Jawa Barat 16124 </t>
  </si>
  <si>
    <t>Sekolah Tinggi Teknik Multimedia Cendikia Abditama</t>
  </si>
  <si>
    <t xml:space="preserve">15 Agustus 2004 </t>
  </si>
  <si>
    <t>56DO2004</t>
  </si>
  <si>
    <t>Kompleks Islamic Village
Jln Islamic Raya Kelapa Dua Karawaci 
Tangerang - Ban</t>
  </si>
  <si>
    <t>(021) 5463569</t>
  </si>
  <si>
    <t>(021) 5463609</t>
  </si>
  <si>
    <t>Info@cendekia.ac.id</t>
  </si>
  <si>
    <t>www.cendekia.ac.id</t>
  </si>
  <si>
    <t xml:space="preserve">Kompleks Islamic Village
Jln Islamic Raya Kelapa Dua Karawaci 
Tangerang - Ban Kab. Tangerang - Prop. Banten - Indonesia 15810 </t>
  </si>
  <si>
    <t>Sekolah Tinggi Ilmu Ekonomi Islamiyah</t>
  </si>
  <si>
    <t xml:space="preserve">9 Februari 2001 </t>
  </si>
  <si>
    <t>66DO2004</t>
  </si>
  <si>
    <t xml:space="preserve">Jl Ki Hajar Dewantara No 23 </t>
  </si>
  <si>
    <t xml:space="preserve"> stie.islamiyah@yahoo.com </t>
  </si>
  <si>
    <t xml:space="preserve">Jl Ki Hajar Dewantara No 23  Kota Tangerang - Prop. Banten - Indonesia 15411 </t>
  </si>
  <si>
    <t>STMIK Masa Depan</t>
  </si>
  <si>
    <t>68DO2004</t>
  </si>
  <si>
    <t xml:space="preserve">Jl Gatot Subroto No 9 Cimone </t>
  </si>
  <si>
    <t>021-5517907</t>
  </si>
  <si>
    <t>stmik_md@masadepan.ac.id</t>
  </si>
  <si>
    <t>masadepan.ac.id</t>
  </si>
  <si>
    <t xml:space="preserve">Jl Gatot Subroto No 9 Cimone  Kota Tangerang - Prop. Banten - Indonesia 15114 </t>
  </si>
  <si>
    <t>STISIP Setia Budhi</t>
  </si>
  <si>
    <t xml:space="preserve">12 Mei 2004 </t>
  </si>
  <si>
    <t>71DO2004</t>
  </si>
  <si>
    <t xml:space="preserve">12 Mei 2008 </t>
  </si>
  <si>
    <t>Jalan Budi Utomo No 22-L Komp Pendidikan Rangkasbitung</t>
  </si>
  <si>
    <t>0252-209595</t>
  </si>
  <si>
    <t>stisip_setiabudhi@yahoo.com</t>
  </si>
  <si>
    <t>www.stisipsetiabudhi.ac.id</t>
  </si>
  <si>
    <t xml:space="preserve">Jalan Budi Utomo No 22-L Komp Pendidikan Rangkasbitung Kab. Lebak - Prop. Banten - Indonesia 42314 </t>
  </si>
  <si>
    <t>Sekolah Tinggi Teknologi Muhammadiyah Cileungsi</t>
  </si>
  <si>
    <t>D02004</t>
  </si>
  <si>
    <t xml:space="preserve">Jl Anggrek No 86 Perum PTSC </t>
  </si>
  <si>
    <t>021 82495502</t>
  </si>
  <si>
    <t>021 82480034</t>
  </si>
  <si>
    <t>sttmcls_04@yahoo.co.id</t>
  </si>
  <si>
    <t>sttmcileungsi.ac.id</t>
  </si>
  <si>
    <t xml:space="preserve">Jl Anggrek No 86 Perum PTSC  Kab. Bogor - Prop. Jawa Barat - Indonesia 16820 </t>
  </si>
  <si>
    <t>STMIK Cikarang</t>
  </si>
  <si>
    <t>163DO2004</t>
  </si>
  <si>
    <t xml:space="preserve">4 Oktober 2004 </t>
  </si>
  <si>
    <t>Jalan Kapten Sumantri No 16 Cikarang</t>
  </si>
  <si>
    <t>(021)8900158</t>
  </si>
  <si>
    <t>info@stmikcikarang.ac.id</t>
  </si>
  <si>
    <t>www.stmikcikarang.ac.id</t>
  </si>
  <si>
    <t xml:space="preserve">Jalan Kapten Sumantri No 16 Cikarang Kab. Bekasi - Prop. Jawa Barat - Indonesia 17530 </t>
  </si>
  <si>
    <t>Sekolah Tinggi Ilmu Administrasi Cimahi</t>
  </si>
  <si>
    <t xml:space="preserve">2 Juni 2004 </t>
  </si>
  <si>
    <t>NO.73DO2004</t>
  </si>
  <si>
    <t>Jalan Raya Cibeber No 148 - Cimahi Selatan
Kota Cimahi</t>
  </si>
  <si>
    <t>022-667-6561</t>
  </si>
  <si>
    <t>stiacimahi148@gmail.com</t>
  </si>
  <si>
    <t>stiacimahi.ac.id</t>
  </si>
  <si>
    <t xml:space="preserve">Jalan Raya Cibeber No 148 - Cimahi Selatan
Kota Cimahi Kota Cimahi - Prop. Jawa Barat - Indonesia 40531 </t>
  </si>
  <si>
    <t>Sekolah Tinggi Ilmu Bahasa Asing Invada</t>
  </si>
  <si>
    <t xml:space="preserve">11 Mei 2005 </t>
  </si>
  <si>
    <t>61DO2005</t>
  </si>
  <si>
    <t xml:space="preserve">15 Mei 2005 </t>
  </si>
  <si>
    <t>Jalan Brigjen darsono No 20 By Pass Cirebon</t>
  </si>
  <si>
    <t>0231-3388321</t>
  </si>
  <si>
    <t>0231-209669</t>
  </si>
  <si>
    <t>stibainvada@gmail.com</t>
  </si>
  <si>
    <t>www.stibainvada.ac.id</t>
  </si>
  <si>
    <t xml:space="preserve">Jalan Brigjen darsono No 20 By Pass Cirebon Kab. Cirebon - Prop. Jawa Barat - Indonesia 45153 </t>
  </si>
  <si>
    <t>Sekolah Tinggi Ilmu Komunikasi Wangsa Jaya</t>
  </si>
  <si>
    <t>158DO2004</t>
  </si>
  <si>
    <t xml:space="preserve">Jalan KH A Fatah Hasan No 24 </t>
  </si>
  <si>
    <t>0254-200-469</t>
  </si>
  <si>
    <t>sikomwjb@yahoo.com</t>
  </si>
  <si>
    <t>www.stikom-wangsajaya.ac.id</t>
  </si>
  <si>
    <t xml:space="preserve">Jalan KH A Fatah Hasan No 24  Kota Serang - Prop. Banten - Indonesia 42118 </t>
  </si>
  <si>
    <t>Sekolah Tinggi Analis Kimia Cilegon</t>
  </si>
  <si>
    <t xml:space="preserve">29 Januari 2001 </t>
  </si>
  <si>
    <t>22DO2005</t>
  </si>
  <si>
    <t>Jl. KH. Wasyid No.06 Ds. Barokah kec. Jombang, kel. Jombang Wetan</t>
  </si>
  <si>
    <t>0254-399970</t>
  </si>
  <si>
    <t>stak.clgn@gmail.com</t>
  </si>
  <si>
    <t>stak.ac.id</t>
  </si>
  <si>
    <t xml:space="preserve">Jl. KH. Wasyid No.06 Ds. Barokah kec. Jombang, kel. Jombang Wetan Kota Cilegon - Prop. Banten - Indonesia 42411 </t>
  </si>
  <si>
    <t>Sekolah Tinggi Ilmu Kesehatan YPIB</t>
  </si>
  <si>
    <t xml:space="preserve">25 Januari 2005 </t>
  </si>
  <si>
    <t>06DO2005</t>
  </si>
  <si>
    <t>Jalan Gerakan Koperasi No 003</t>
  </si>
  <si>
    <t>0233 284098</t>
  </si>
  <si>
    <t>kampus@stikesypib.ac.id</t>
  </si>
  <si>
    <t>http:stikesypib.ac.id</t>
  </si>
  <si>
    <t xml:space="preserve">Jalan Gerakan Koperasi No 003 Kab. Majalengka - Prop. Jawa Barat - Indonesia 45411 </t>
  </si>
  <si>
    <t>Sekolah Tinggi Teknologi Pratama Adi</t>
  </si>
  <si>
    <t xml:space="preserve">19 Mei 2005 </t>
  </si>
  <si>
    <t>67DO2005</t>
  </si>
  <si>
    <t>Jl. Raya Banjaran No 687 Nambo Banjaran Bandung</t>
  </si>
  <si>
    <t>Kec. Arjasari - Kab. Bandung - Prop. Jawa Barat</t>
  </si>
  <si>
    <t>pratamaadi.banjaran@gmail.com</t>
  </si>
  <si>
    <t>www.sttpratamaadi.blogspot.com</t>
  </si>
  <si>
    <t xml:space="preserve">Jl. Raya Banjaran No 687 Nambo Banjaran Bandung Kec. Arjasari - Kab. Bandung - Prop. Jawa Barat 43077 </t>
  </si>
  <si>
    <t>STMIK Bina Insani</t>
  </si>
  <si>
    <t xml:space="preserve">6 Desember 2004 </t>
  </si>
  <si>
    <t>189DO2004</t>
  </si>
  <si>
    <t>Komp Sentra Niaga Kalimalang Blok B2 No 11-22</t>
  </si>
  <si>
    <t>binsani@cbn.net.id</t>
  </si>
  <si>
    <t>binainsani.ac.id</t>
  </si>
  <si>
    <t xml:space="preserve">Komp Sentra Niaga Kalimalang Blok B2 No 11-22 Kota Bekasi - Prop. Jawa Barat - Indonesia 17144 </t>
  </si>
  <si>
    <t>Sekolah Tinggi Teknologi Pelita Bangsa</t>
  </si>
  <si>
    <t>33DO1998</t>
  </si>
  <si>
    <t>Jl. Inspeksi Kali Malang</t>
  </si>
  <si>
    <t>Kec. Cikarang Pusat - Kab. Bekasi - Prop. Jawa Barat</t>
  </si>
  <si>
    <t>021-2851-8181,82,83,</t>
  </si>
  <si>
    <t>021-2851-8180</t>
  </si>
  <si>
    <t>stt@pelitabangsa.ac.id</t>
  </si>
  <si>
    <t>pelitabangsa.ac.id</t>
  </si>
  <si>
    <t xml:space="preserve">Jl. Inspeksi Kali Malang Kec. Cikarang Pusat - Kab. Bekasi - Prop. Jawa Barat 15117 </t>
  </si>
  <si>
    <t>Sekolah Tinggi Ilmu Komputer Al-khairiyah</t>
  </si>
  <si>
    <t>0254-378388</t>
  </si>
  <si>
    <t>stikom.alkhairiyah@yahoo.com</t>
  </si>
  <si>
    <t>www.stikom-alkhairiyah.ac.id</t>
  </si>
  <si>
    <t>Sekolah Tinggi Ilmu Kesehatan Mitra Kencana</t>
  </si>
  <si>
    <t>206D02006</t>
  </si>
  <si>
    <t>Kampus 1 : Jalan Ir. H. Juanda No 2 
Kampus 2 : Jalan RE Martadinata No 142</t>
  </si>
  <si>
    <t>(0265)342572</t>
  </si>
  <si>
    <t>info@stikemk.ac.id</t>
  </si>
  <si>
    <t>stikesmk.ac.id</t>
  </si>
  <si>
    <t xml:space="preserve">Kampus 1 : Jalan Ir. H. Juanda No 2 
Kampus 2 : Jalan RE Martadinata No 142 Kota Tasikmalaya - Prop. Jawa Barat - Indonesia 46151 </t>
  </si>
  <si>
    <t>STIKES Sebelas April Sumedang</t>
  </si>
  <si>
    <t>3202DT2008</t>
  </si>
  <si>
    <t xml:space="preserve">24 Agustus 2008 </t>
  </si>
  <si>
    <t xml:space="preserve">Jalan Anggrek Situ No 19 </t>
  </si>
  <si>
    <t>0261-202-911</t>
  </si>
  <si>
    <t>stiksumedang@gmail.com</t>
  </si>
  <si>
    <t xml:space="preserve">Jalan Anggrek Situ No 19  Kab. Sumedang - Prop. Jawa Barat - Indonesia 45323 </t>
  </si>
  <si>
    <t>STIKES Widya Dharma Husada Tangerang</t>
  </si>
  <si>
    <t>143DO2006</t>
  </si>
  <si>
    <t>Jl. Surya Kencana No. 1 Pamulang, Tangerang Selatan</t>
  </si>
  <si>
    <t>(021) 74716128</t>
  </si>
  <si>
    <t>stikeswdh@yahoo.com</t>
  </si>
  <si>
    <t>stikeswdh.ac.id</t>
  </si>
  <si>
    <t xml:space="preserve">Jl. Surya Kencana No. 1 Pamulang, Tangerang Selatan Kota Tangerang - Prop. Banten - Indonesia 15145 </t>
  </si>
  <si>
    <t>STMIK Bina Sarana Global</t>
  </si>
  <si>
    <t xml:space="preserve">1 Agustus 2006 </t>
  </si>
  <si>
    <t>150DO2006</t>
  </si>
  <si>
    <t xml:space="preserve">Jl. Gatot Subroto No. 43-45 Perempatan Cimone Tangerang  </t>
  </si>
  <si>
    <t>021-5522727</t>
  </si>
  <si>
    <t>021-5524142</t>
  </si>
  <si>
    <t>kampus@stmikglobal.ac.id</t>
  </si>
  <si>
    <t>www.stmikglobal.ac.id</t>
  </si>
  <si>
    <t xml:space="preserve">Jl. Gatot Subroto No. 43-45 Perempatan Cimone Tangerang   Kota Tangerang - Prop. Banten - Indonesia 15114 </t>
  </si>
  <si>
    <t>Sekolah Tinggi Ilmu Kesehatan Budhi Luhur Cimahi</t>
  </si>
  <si>
    <t xml:space="preserve">19 Juni 2006 </t>
  </si>
  <si>
    <t>102D02006</t>
  </si>
  <si>
    <t>Jalan Kerkof No 243 Leuwigajah Cimahi Selatan</t>
  </si>
  <si>
    <t>022-6674696</t>
  </si>
  <si>
    <t>stikes_budiluhur@yahoo.com</t>
  </si>
  <si>
    <t>www.stikesbudiluhurcimahi.ac.id</t>
  </si>
  <si>
    <t xml:space="preserve">Jalan Kerkof No 243 Leuwigajah Cimahi Selatan Kota Cimahi - Prop. Jawa Barat - Indonesia 40532 </t>
  </si>
  <si>
    <t>Sekolah Tinggi Bahasa Asing Cirebon</t>
  </si>
  <si>
    <t>3903DT2004</t>
  </si>
  <si>
    <t xml:space="preserve">6 Oktober 2004 </t>
  </si>
  <si>
    <t>0231 247852</t>
  </si>
  <si>
    <t>0231 201235</t>
  </si>
  <si>
    <t xml:space="preserve">Jalan Brigjen Darsono No 12-B  Kota Cirebon - Prop. Jawa Barat - Indonesia 45153 </t>
  </si>
  <si>
    <t>Sekolah Tinggi Ilmu Kesehatan Sukabumi</t>
  </si>
  <si>
    <t xml:space="preserve">13 Februari 2007 </t>
  </si>
  <si>
    <t xml:space="preserve">20 Juni 2002 </t>
  </si>
  <si>
    <t xml:space="preserve">Jalan Karamat No 36 </t>
  </si>
  <si>
    <t>0266-210215</t>
  </si>
  <si>
    <t>0266-223709</t>
  </si>
  <si>
    <t>stikesmi_edu@yahoo.co.id</t>
  </si>
  <si>
    <t>stikesmi.ac.id</t>
  </si>
  <si>
    <t xml:space="preserve">Jalan Karamat No 36  Kota Sukabumi - Prop. Jawa Barat - Indonesia 43122 </t>
  </si>
  <si>
    <t>Sekolah Tinggi Ilmu Kesehatan Kuningan Garawangi</t>
  </si>
  <si>
    <t>4230DT2008</t>
  </si>
  <si>
    <t xml:space="preserve">Jalan Lingkar Kadugede No. 2 Kecamatan Kadugede </t>
  </si>
  <si>
    <t>0232-875847</t>
  </si>
  <si>
    <t>0232-875123</t>
  </si>
  <si>
    <t>stikku_kuningan@yahoo.co.id</t>
  </si>
  <si>
    <t>www.stikku.ac.id</t>
  </si>
  <si>
    <t xml:space="preserve">Jalan Lingkar Kadugede No. 2 Kecamatan Kadugede  Kab. Kuningan - Prop. Jawa Barat - Indonesia 45561 </t>
  </si>
  <si>
    <t>STKIP Banten</t>
  </si>
  <si>
    <t xml:space="preserve">8 Januari 2007 </t>
  </si>
  <si>
    <t>SK DIKTI NO.16D02007</t>
  </si>
  <si>
    <t>JL. Ciruas Walantaka, KM 1, Desa Kiara, Kampung Citerep, Kota Serang</t>
  </si>
  <si>
    <t>stkip_banten@yahoo.co.id</t>
  </si>
  <si>
    <t>www.stkipbanten.ac.id</t>
  </si>
  <si>
    <t xml:space="preserve">JL. Ciruas Walantaka, KM 1, Desa Kiara, Kampung Citerep, Kota Serang Kota Serang - Prop. Banten - Indonesia 15151 </t>
  </si>
  <si>
    <t>Sekolah Tinggi Teknologi Duta Bangsa</t>
  </si>
  <si>
    <t>34DO2007</t>
  </si>
  <si>
    <t>Jalan Kalibaru Timur Kec Bekasi Barat</t>
  </si>
  <si>
    <t>021-885-4948</t>
  </si>
  <si>
    <t>admin.sttdb@sttdb.ac.id</t>
  </si>
  <si>
    <t>sttdb.ac.id</t>
  </si>
  <si>
    <t xml:space="preserve">Jalan Kalibaru Timur Kec Bekasi Barat Kab. Bekasi - Prop. Jawa Barat - Indonesia 17133 </t>
  </si>
  <si>
    <t>STMIK WIT Cirebon</t>
  </si>
  <si>
    <t xml:space="preserve">27 Mei 2003 </t>
  </si>
  <si>
    <t>09DO2007</t>
  </si>
  <si>
    <t xml:space="preserve">22 Januari 2007 </t>
  </si>
  <si>
    <t xml:space="preserve">Jalan Ariodinoto No 14 </t>
  </si>
  <si>
    <t>0231-207847</t>
  </si>
  <si>
    <t>0231-232778</t>
  </si>
  <si>
    <t>stmik_wit@yahoo.com</t>
  </si>
  <si>
    <t>wit.ac.id</t>
  </si>
  <si>
    <t xml:space="preserve">Jalan Ariodinoto No 14  Kota Cirebon - Prop. Jawa Barat - Indonesia 12345 </t>
  </si>
  <si>
    <t>STIKES Faathir Husada</t>
  </si>
  <si>
    <t>77DO2007</t>
  </si>
  <si>
    <t>Jl.Raya Kresek KM 3 Desa Merak Balaraja
Kabupaten Tangerang - Banten</t>
  </si>
  <si>
    <t>Kec. Balaraja - Kab. Tangerang - Prop. Banten</t>
  </si>
  <si>
    <t>( 021 ) 59430521</t>
  </si>
  <si>
    <t>stikesfaathirhusada@yahoo.co.id</t>
  </si>
  <si>
    <t>www.stikesfaathirhusada.ac.id</t>
  </si>
  <si>
    <t xml:space="preserve">Jl.Raya Kresek KM 3 Desa Merak Balaraja
Kabupaten Tangerang - Banten Kec. Balaraja - Kab. Tangerang - Prop. Banten 12345 </t>
  </si>
  <si>
    <t>Sekolah Tinggi Ilmu Kesehatan Bani Saleh</t>
  </si>
  <si>
    <t xml:space="preserve">4 Agustus 2007 </t>
  </si>
  <si>
    <t>128DO2007</t>
  </si>
  <si>
    <t xml:space="preserve">Jalan RA Kartini No 66 </t>
  </si>
  <si>
    <t>021-88345064</t>
  </si>
  <si>
    <t>021-88357111</t>
  </si>
  <si>
    <t>stikesbanisaleh@yahoo.co.id</t>
  </si>
  <si>
    <t>stikesbanisaleh.ac.id</t>
  </si>
  <si>
    <t xml:space="preserve">Jalan RA Kartini No 66  Kota Bekasi - Prop. Jawa Barat - Indonesia 17113 </t>
  </si>
  <si>
    <t>Sekolah Tinggi Ilmu Ekonomi Harapan Bangsa</t>
  </si>
  <si>
    <t xml:space="preserve">28 Desember 1990 </t>
  </si>
  <si>
    <t>11DO2007</t>
  </si>
  <si>
    <t xml:space="preserve">25 Januari 2007 </t>
  </si>
  <si>
    <t xml:space="preserve">Jalan Dipatiukur No 80-84 </t>
  </si>
  <si>
    <t>022 2506636,2506604</t>
  </si>
  <si>
    <t>022 2507901</t>
  </si>
  <si>
    <t>daak@ithb.ac.id</t>
  </si>
  <si>
    <t xml:space="preserve">Jalan Dipatiukur No 80-84  Kota Bandung - Prop. Jawa Barat - Indonesia 40132 </t>
  </si>
  <si>
    <t>STMIK Nusa Mandiri Sukabumi</t>
  </si>
  <si>
    <t xml:space="preserve">Jalan Veteran II No 20-A </t>
  </si>
  <si>
    <t>0266-214411</t>
  </si>
  <si>
    <t>STMIK.Sukabumi@nusamandiri.ac.id</t>
  </si>
  <si>
    <t xml:space="preserve">Jalan Veteran II No 20-A  Kab. Sukabumi - Prop. Jawa Barat - Indonesia 43111 </t>
  </si>
  <si>
    <t>STIKES Karsa Husada Garut</t>
  </si>
  <si>
    <t>91DO2008</t>
  </si>
  <si>
    <t xml:space="preserve">28 Mei 2008 </t>
  </si>
  <si>
    <t>Jl Nusa Indah No.24, Tarogong Kidul, Garut</t>
  </si>
  <si>
    <t>0262-4704803</t>
  </si>
  <si>
    <t>0262 235860</t>
  </si>
  <si>
    <t>stikeskarsahusada@yahoo.com</t>
  </si>
  <si>
    <t>stikeskarsahusada.ac.id</t>
  </si>
  <si>
    <t xml:space="preserve">Jl Nusa Indah No.24, Tarogong Kidul, Garut Kec. Tarogong Kidul - Kab. Garut - Prop. Jawa Barat 44151 </t>
  </si>
  <si>
    <t>Sekolah Tinggi Ilmu Bahasa Asing Nusa Mandiri</t>
  </si>
  <si>
    <t xml:space="preserve">2 Mei 2001 </t>
  </si>
  <si>
    <t xml:space="preserve">10 Juli 2001 </t>
  </si>
  <si>
    <t xml:space="preserve">Jalan Ir H Juanda No 39 </t>
  </si>
  <si>
    <t>(021)7410133</t>
  </si>
  <si>
    <t>stba.tangerang@nusamandiri.ac.id</t>
  </si>
  <si>
    <t>nusamandiri.ac.id</t>
  </si>
  <si>
    <t xml:space="preserve">Jalan Ir H Juanda No 39  Kab. Tangerang - Prop. Banten - Indonesia 15419 </t>
  </si>
  <si>
    <t>Sekolah Tinggi Ilmu Kesehatan Santo Borromeus</t>
  </si>
  <si>
    <t>171KPTI2016</t>
  </si>
  <si>
    <t xml:space="preserve">11 Mei 2016 </t>
  </si>
  <si>
    <t xml:space="preserve">Jl. Parahyangan Kav. 8 Blok B No. 1 Kota Baru Parahyangan, Kecamatan Padalarang </t>
  </si>
  <si>
    <t>Kec. Padalarang - Kab. Bandung Barat - Prop. Jawa Barat</t>
  </si>
  <si>
    <t>022-6803961</t>
  </si>
  <si>
    <t>022-6803963</t>
  </si>
  <si>
    <t>sekretariat@stikesborromeus.com</t>
  </si>
  <si>
    <t>www.stikesborromeus.com</t>
  </si>
  <si>
    <t xml:space="preserve">Jl. Parahyangan Kav. 8 Blok B No. 1 Kota Baru Parahyangan, Kecamatan Padalarang  Kec. Padalarang - Kab. Bandung Barat - Prop. Jawa Barat 40558 </t>
  </si>
  <si>
    <t>Sekolah Tinggi Ilmu Ekonomi Bina Bangsa</t>
  </si>
  <si>
    <t xml:space="preserve">18 Juli 2006 </t>
  </si>
  <si>
    <t>08DO2008</t>
  </si>
  <si>
    <t xml:space="preserve">16 Januari 2008 </t>
  </si>
  <si>
    <t>Jl. Raya Serang-Jakarta Km 03 (Pakupatan)</t>
  </si>
  <si>
    <t>0254-220158</t>
  </si>
  <si>
    <t>0254-220157</t>
  </si>
  <si>
    <t>stiebinabangsa.banten@gmail.com</t>
  </si>
  <si>
    <t>www.binabangsa.ac.id</t>
  </si>
  <si>
    <t xml:space="preserve">Jl. Raya Serang-Jakarta Km 03 (Pakupatan) Kota Serang - Prop. Banten - Indonesia 42120 </t>
  </si>
  <si>
    <t>STMIK Pasim Sukabumi</t>
  </si>
  <si>
    <t xml:space="preserve">17 Juli 2008 </t>
  </si>
  <si>
    <t>134D02008</t>
  </si>
  <si>
    <t>Jl. Gudang No. 38 AB Sukabumi</t>
  </si>
  <si>
    <t>0266 - 6252252</t>
  </si>
  <si>
    <t>0266 - 220201</t>
  </si>
  <si>
    <t>info@stmikpasim.ac.id</t>
  </si>
  <si>
    <t>www.pasimsukabumi.ac.id</t>
  </si>
  <si>
    <t xml:space="preserve">Jl. Gudang No. 38 AB Sukabumi Kota Sukabumi - Prop. Jawa Barat - Indonesia 43112 </t>
  </si>
  <si>
    <t>STIE Pasim Sukabumi</t>
  </si>
  <si>
    <t xml:space="preserve">4 Oktober 2007 </t>
  </si>
  <si>
    <t>201D02007</t>
  </si>
  <si>
    <t xml:space="preserve">Sukabumi </t>
  </si>
  <si>
    <t>0266-221173</t>
  </si>
  <si>
    <t>info@pasimsukabumi.ac.id</t>
  </si>
  <si>
    <t>www.pasimsukabumi</t>
  </si>
  <si>
    <t xml:space="preserve">Sukabumi  Kota Sukabumi - Prop. Jawa Barat - Indonesia 12345 </t>
  </si>
  <si>
    <t>Sekolah Tinggi Ilmu Kesehatan Rajawali</t>
  </si>
  <si>
    <t xml:space="preserve">28 Agustus 2008 </t>
  </si>
  <si>
    <t>174DO2008</t>
  </si>
  <si>
    <t>Jl Rajawali Barat No 38 Bandung</t>
  </si>
  <si>
    <t>Kec. Andir - Kota Bandung - Prop. Jawa Barat</t>
  </si>
  <si>
    <t>022-6079141</t>
  </si>
  <si>
    <t>022-6079139</t>
  </si>
  <si>
    <t>humas@stikesrajawali.ac.id</t>
  </si>
  <si>
    <t>www.stikesrajawli.ac.id</t>
  </si>
  <si>
    <t xml:space="preserve">Jl Rajawali Barat No 38 Bandung Kec. Andir - Kota Bandung - Prop. Jawa Barat 40184 </t>
  </si>
  <si>
    <t>Sekolah Tinggi Ilmu Manajemen Prima Graha</t>
  </si>
  <si>
    <t xml:space="preserve">22 Oktober 2008 </t>
  </si>
  <si>
    <t>217DO2008</t>
  </si>
  <si>
    <t>Jl. Letnan Djidun No.15, Kepandean Serang - Banten</t>
  </si>
  <si>
    <t>0254-216217</t>
  </si>
  <si>
    <t>kampusprimagraha@gmail.com</t>
  </si>
  <si>
    <t>stim_primagraha.ac.id</t>
  </si>
  <si>
    <t xml:space="preserve">Jl. Letnan Djidun No.15, Kepandean Serang - Banten Kota Serang - Prop. Banten - Indonesia 42115 </t>
  </si>
  <si>
    <t>STMIK Muhammadiyah Banten</t>
  </si>
  <si>
    <t>45D02008</t>
  </si>
  <si>
    <t xml:space="preserve">Serang </t>
  </si>
  <si>
    <t>0254 205 805</t>
  </si>
  <si>
    <t xml:space="preserve"> akademik@stmikmb.ac.id</t>
  </si>
  <si>
    <t xml:space="preserve"> www.stmikmb.ac.id</t>
  </si>
  <si>
    <t xml:space="preserve">Serang  Kab. Serang - Prop. Banten - Indonesia 12345 </t>
  </si>
  <si>
    <t>Sekolah Tinggi Ilmu Ekonomi Hidayatullah Depok</t>
  </si>
  <si>
    <t xml:space="preserve">6 Januari 2008 </t>
  </si>
  <si>
    <t>06DO2009</t>
  </si>
  <si>
    <t>Kelurahan Kalimulya Kecamatan Cilodong</t>
  </si>
  <si>
    <t>021-7783-5357</t>
  </si>
  <si>
    <t>021-8790-9613</t>
  </si>
  <si>
    <t>stiehidayatullahdepok@gmail.com</t>
  </si>
  <si>
    <t>www.stiehid.ac.id</t>
  </si>
  <si>
    <t xml:space="preserve">Kelurahan Kalimulya Kecamatan Cilodong Kota Depok - Prop. Jawa Barat - Indonesia 16413 </t>
  </si>
  <si>
    <t>STMIK Antar Bangsa</t>
  </si>
  <si>
    <t xml:space="preserve">27 Juli 2007 </t>
  </si>
  <si>
    <t>116DO2007</t>
  </si>
  <si>
    <t>Jl. Raden Fattah No. 70A, Pondok Aren</t>
  </si>
  <si>
    <t>(021) 73453000</t>
  </si>
  <si>
    <t>antarbangsa@hotmail.com</t>
  </si>
  <si>
    <t>stmik-antarbangsa.ac.id</t>
  </si>
  <si>
    <t xml:space="preserve">Jl. Raden Fattah No. 70A, Pondok Aren Kota Tangerang - Prop. Banten - Indonesia 15157 </t>
  </si>
  <si>
    <t>Sekolah Tinggi Bahasa Asing IEC Bekasi</t>
  </si>
  <si>
    <t>75DO2008</t>
  </si>
  <si>
    <t>JL. AHMAD YANI, RUKO BEKASI MAS BLOK D NO.31, BEKASI</t>
  </si>
  <si>
    <t>021-88955959</t>
  </si>
  <si>
    <t>stibaiecbekasi@yahoo.co.id</t>
  </si>
  <si>
    <t>www.stibaiecbekasi.com</t>
  </si>
  <si>
    <t xml:space="preserve">JL. AHMAD YANI, RUKO BEKASI MAS BLOK D NO.31, BEKASI Kota Bekasi - Prop. Jawa Barat - Indonesia 17141 </t>
  </si>
  <si>
    <t>STIKES Kharisma Karawang</t>
  </si>
  <si>
    <t xml:space="preserve">14 Juli 1992 </t>
  </si>
  <si>
    <t>HK.00.06.1.1.3086</t>
  </si>
  <si>
    <t xml:space="preserve">Jl Pangkal Perjuangan KM 1 </t>
  </si>
  <si>
    <t>0267 412480</t>
  </si>
  <si>
    <t>0267 410842</t>
  </si>
  <si>
    <t xml:space="preserve"> stikeskharisma@ymail.com</t>
  </si>
  <si>
    <t xml:space="preserve"> stikes-kharisma.ac.id</t>
  </si>
  <si>
    <t xml:space="preserve">Jl Pangkal Perjuangan KM 1  Kab. Karawang - Prop. Jawa Barat - Indonesia 41316 </t>
  </si>
  <si>
    <t>STIKES Ichsan Medical Centre Bintaro</t>
  </si>
  <si>
    <t>183DO2007</t>
  </si>
  <si>
    <t xml:space="preserve">Jalan Raya Jombang no 56 </t>
  </si>
  <si>
    <t>stikesimcbintaro@yahoo.com</t>
  </si>
  <si>
    <t>stikesimcbintaro.ac.id</t>
  </si>
  <si>
    <t xml:space="preserve">Jalan Raya Jombang no 56  Kota Tangerang - Prop. Banten - Indonesia 15224 </t>
  </si>
  <si>
    <t>Sekolah Tinggi Ilmu Keperawatan PPNI Jawa Barat</t>
  </si>
  <si>
    <t xml:space="preserve">11 Februari 2009 </t>
  </si>
  <si>
    <t>01DO2009</t>
  </si>
  <si>
    <t xml:space="preserve">Jalan Pasteur No 21 </t>
  </si>
  <si>
    <t>022-601-0647</t>
  </si>
  <si>
    <t>stikepppnijawabarat@gmail.com</t>
  </si>
  <si>
    <t>http:stikep-ppnijabar.ac.id</t>
  </si>
  <si>
    <t xml:space="preserve">Jalan Pasteur No 21  Kota Bandung - Prop. Jawa Barat - Indonesia 40161 </t>
  </si>
  <si>
    <t>Sekolah Tinggi Ilmu Ekonomi Dwimulya</t>
  </si>
  <si>
    <t>03DO2009</t>
  </si>
  <si>
    <t>Jl. Jend. Sudirman No. 16 Kemang Pusri Kota Serang Provinsi Banten</t>
  </si>
  <si>
    <t>0254-202907</t>
  </si>
  <si>
    <t>stiedwimulya@yahoo.co.id</t>
  </si>
  <si>
    <t>stiedwimulya.ac.id</t>
  </si>
  <si>
    <t xml:space="preserve">Jl. Jend. Sudirman No. 16 Kemang Pusri Kota Serang Provinsi Banten Kota Serang - Prop. Banten - Indonesia 12345 </t>
  </si>
  <si>
    <t>Sekolah Tinggi Analis Bakti Asih</t>
  </si>
  <si>
    <t>46DO2009</t>
  </si>
  <si>
    <t xml:space="preserve">Bandung </t>
  </si>
  <si>
    <t xml:space="preserve"> staba_bdg@yahoo.com</t>
  </si>
  <si>
    <t xml:space="preserve"> www.staba.ac.id</t>
  </si>
  <si>
    <t xml:space="preserve">Bandung  Kota Bandung - Prop. Jawa Barat - Indonesia 11111 </t>
  </si>
  <si>
    <t>STIEB Perdana Mandiri</t>
  </si>
  <si>
    <t xml:space="preserve">6 Maret 2009 </t>
  </si>
  <si>
    <t>24DO2009</t>
  </si>
  <si>
    <t>Jl. Veteran No. 74 Purwakarta</t>
  </si>
  <si>
    <t>0264-207530</t>
  </si>
  <si>
    <t>0264-209585</t>
  </si>
  <si>
    <t>erdana-mandiri.ac.id</t>
  </si>
  <si>
    <t xml:space="preserve">Jl. Veteran No. 74 Purwakarta Kab. Purwakarta - Prop. Jawa Barat - Indonesia 12345 </t>
  </si>
  <si>
    <t>Sekolah Tinggi Pariwisata Bogor</t>
  </si>
  <si>
    <t>138DO2009</t>
  </si>
  <si>
    <t>Jl. Curug Mekar No. 17 Yasmin</t>
  </si>
  <si>
    <t>0251-835-0333</t>
  </si>
  <si>
    <t>0251-835-0777</t>
  </si>
  <si>
    <t>marketing@stpbogor.ac.id</t>
  </si>
  <si>
    <t>www.stpbogor.ac.id</t>
  </si>
  <si>
    <t xml:space="preserve">Jl. Curug Mekar No. 17 Yasmin Kota Bogor - Prop. Jawa Barat - Indonesia 16113 </t>
  </si>
  <si>
    <t>STKIP Panca Sakti Bekasi</t>
  </si>
  <si>
    <t xml:space="preserve">3 Agustus 2009 </t>
  </si>
  <si>
    <t>118DO2009</t>
  </si>
  <si>
    <t xml:space="preserve">Pondok Gede </t>
  </si>
  <si>
    <t xml:space="preserve">Pondok Gede  Kota Bekasi - Prop. Jawa Barat - Indonesia 12345 </t>
  </si>
  <si>
    <t>STKIP Surya</t>
  </si>
  <si>
    <t>140DT2009</t>
  </si>
  <si>
    <t xml:space="preserve">Scientia Boulevard Blok U No 7
Gading Serpong, Tangerang </t>
  </si>
  <si>
    <t>(021) 70207727</t>
  </si>
  <si>
    <t>(021) 70200272</t>
  </si>
  <si>
    <t>info@stkipsurya.ac.id</t>
  </si>
  <si>
    <t>www.stkipsurya.ac.id</t>
  </si>
  <si>
    <t xml:space="preserve">Scientia Boulevard Blok U No 7
Gading Serpong, Tangerang  Kab. Tangerang - Prop. Banten - Indonesia 15810 </t>
  </si>
  <si>
    <t>STKIP Muhammadiyah Bogor</t>
  </si>
  <si>
    <t>142DT2009</t>
  </si>
  <si>
    <t xml:space="preserve">Jl. Raya Leuwiliang No. 106 Bogor </t>
  </si>
  <si>
    <t>0251-8644743</t>
  </si>
  <si>
    <t>0251-8642847</t>
  </si>
  <si>
    <t>stkipm_bogor@yahoo.com</t>
  </si>
  <si>
    <t>www.stkipmbogor.ac.id</t>
  </si>
  <si>
    <t xml:space="preserve">Jl. Raya Leuwiliang No. 106 Bogor  Kab. Bogor - Prop. Jawa Barat - Indonesia 16640 </t>
  </si>
  <si>
    <t>STKIP Muhammadiyah Kuningan</t>
  </si>
  <si>
    <t xml:space="preserve">22 Desember 2010 </t>
  </si>
  <si>
    <t>223DO2010</t>
  </si>
  <si>
    <t xml:space="preserve"> Jalan Raya Cigugur No.28 Kabupaten Kuningan</t>
  </si>
  <si>
    <t>0232-874085</t>
  </si>
  <si>
    <t>0232-871281</t>
  </si>
  <si>
    <t>info@upmk.ac.id</t>
  </si>
  <si>
    <t>www.upmk.ac.id</t>
  </si>
  <si>
    <t xml:space="preserve"> Jalan Raya Cigugur No.28 Kabupaten Kuningan Kab. Kuningan - Prop. Jawa Barat - Indonesia 45511 </t>
  </si>
  <si>
    <t>Sekolah Tinggi Teknologi YBS Internasional</t>
  </si>
  <si>
    <t>198DO2009</t>
  </si>
  <si>
    <t xml:space="preserve"> Jalan Pasar Wetan Komplek Mayasari Plaza No 67</t>
  </si>
  <si>
    <t>info@sttybsi.ac.id</t>
  </si>
  <si>
    <t>www.sttybsi.ac.id</t>
  </si>
  <si>
    <t xml:space="preserve"> Jalan Pasar Wetan Komplek Mayasari Plaza No 67 Kota Tasikmalaya - Prop. Jawa Barat - Indonesia 46123 </t>
  </si>
  <si>
    <t>STISIP Guna Nusantara</t>
  </si>
  <si>
    <t xml:space="preserve">4 Juli 2011 </t>
  </si>
  <si>
    <t>134EO2011</t>
  </si>
  <si>
    <t>Kec. Cibinong - Kab. Cianjur - Prop. Jawa Barat</t>
  </si>
  <si>
    <t xml:space="preserve">  Kec. Cibinong - Kab. Cianjur - Prop. Jawa Barat 0 </t>
  </si>
  <si>
    <t>STIKES Bina Permata Medika</t>
  </si>
  <si>
    <t xml:space="preserve">17 Oktober 2011 </t>
  </si>
  <si>
    <t>249EO2011</t>
  </si>
  <si>
    <t>Jl. Kutai Raya No.1, Perumnas III, Kelurahan Bencongan, Kecamatan Kelapa Dua, Ka</t>
  </si>
  <si>
    <t>021-55655376</t>
  </si>
  <si>
    <t>021-55655378</t>
  </si>
  <si>
    <t>info@stikes-bpm.ac.id</t>
  </si>
  <si>
    <t>www.stikes-bpm.ac.id</t>
  </si>
  <si>
    <t xml:space="preserve">Jl. Kutai Raya No.1, Perumnas III, Kelurahan Bencongan, Kecamatan Kelapa Dua, Ka Kota Tangerang - Prop. Banten - Indonesia 15326 </t>
  </si>
  <si>
    <t>Sekolah Tinggi Ilmu Hukum Painan</t>
  </si>
  <si>
    <t xml:space="preserve">26 Januari 2012 </t>
  </si>
  <si>
    <t>29EO2012</t>
  </si>
  <si>
    <t xml:space="preserve"> Jl. K.H Hasyim Azhari Kav. DPR Nerogtok No. 236 Pinang Tangerang, Banten , Indo</t>
  </si>
  <si>
    <t>stihpainan@ymail.com</t>
  </si>
  <si>
    <t>stihpainan.ac.id</t>
  </si>
  <si>
    <t xml:space="preserve"> Jl. K.H Hasyim Azhari Kav. DPR Nerogtok No. 236 Pinang Tangerang, Banten , Indo Kab. Tangerang - Prop. Banten - Indonesia 15145 </t>
  </si>
  <si>
    <t>Sekolah Tinggi Teknologi Terpadu Nurul Fikri</t>
  </si>
  <si>
    <t xml:space="preserve">13 Agustus 2012 </t>
  </si>
  <si>
    <t>269EO2012</t>
  </si>
  <si>
    <t xml:space="preserve"> Jl. Margonda Raya No. 522, Depok </t>
  </si>
  <si>
    <t>021-7874224,7863191</t>
  </si>
  <si>
    <t>021-7874225</t>
  </si>
  <si>
    <t>administrasi@nurulfikri.com</t>
  </si>
  <si>
    <t>www.nurulfikri.ac.id</t>
  </si>
  <si>
    <t xml:space="preserve"> Jl. Margonda Raya No. 522, Depok  Kota Depok - Prop. Jawa Barat - Indonesia 16424 </t>
  </si>
  <si>
    <t>Sekolah Tinggi Ilmu Kesehatan Holistik</t>
  </si>
  <si>
    <t>313EO2012</t>
  </si>
  <si>
    <t>Kampus I  : Jalan Veteran No. 272 Purwakarta
Kampus II : Jl. Terusan Kapten Hali</t>
  </si>
  <si>
    <t>0264-8227553</t>
  </si>
  <si>
    <t>0264-8223477</t>
  </si>
  <si>
    <t>stikes@holisticindonesia.com</t>
  </si>
  <si>
    <t>http:stikesholistic.ac.id</t>
  </si>
  <si>
    <t xml:space="preserve">Kampus I  : Jalan Veteran No. 272 Purwakarta
Kampus II : Jl. Terusan Kapten Hali Kab. Purwakarta - Prop. Jawa Barat - Indonesia 0 </t>
  </si>
  <si>
    <t>STKIP Mutiara Banten</t>
  </si>
  <si>
    <t xml:space="preserve">26 Desember 2012 </t>
  </si>
  <si>
    <t>440EO2012</t>
  </si>
  <si>
    <t xml:space="preserve"> Jl. stadion Badak No. 2 Pandeglang - Banten</t>
  </si>
  <si>
    <t>(0253) 521 3147</t>
  </si>
  <si>
    <t>stkip.mutiarabanten@yahoo.com</t>
  </si>
  <si>
    <t>http:stkipmutiarabanten.ac.id</t>
  </si>
  <si>
    <t xml:space="preserve"> Jl. stadion Badak No. 2 Pandeglang - Banten Kab. Pandeglang - Prop. Banten - Indonesia 42217 </t>
  </si>
  <si>
    <t>STKIP Nahdlatul Ulama Indramayu</t>
  </si>
  <si>
    <t xml:space="preserve">21 Desember 2012 </t>
  </si>
  <si>
    <t>439EO2012</t>
  </si>
  <si>
    <t xml:space="preserve"> Jl. Raya Kaplongan No. 28</t>
  </si>
  <si>
    <t>(0234) 484777</t>
  </si>
  <si>
    <t>(0234) 486008</t>
  </si>
  <si>
    <t>stkip.nu.indramayu@gmail.com</t>
  </si>
  <si>
    <t>http:stkipnuindramayu.ac.id</t>
  </si>
  <si>
    <t xml:space="preserve"> Jl. Raya Kaplongan No. 28 Kab. Indramayu - Prop. Jawa Barat - Indonesia 45283 </t>
  </si>
  <si>
    <t>STKIP Purwakarta</t>
  </si>
  <si>
    <t xml:space="preserve">23 Agustus 2013 </t>
  </si>
  <si>
    <t>332EO2013</t>
  </si>
  <si>
    <t>Jl. Industri KM.4 Kecamatan Babakancikao Purwakarta</t>
  </si>
  <si>
    <t>(0264) 8221555</t>
  </si>
  <si>
    <t>info@stkip-purwakarta.ac.id</t>
  </si>
  <si>
    <t>stkip-purwakarta.ac.id</t>
  </si>
  <si>
    <t xml:space="preserve">Jl. Industri KM.4 Kecamatan Babakancikao Purwakarta Kab. Purwakarta - Prop. Jawa Barat - Indonesia 41151 </t>
  </si>
  <si>
    <t>STKIP Pangeran Dharma Kusuma Segeran Juntinyuat Indramayu</t>
  </si>
  <si>
    <t>269EO2013</t>
  </si>
  <si>
    <t>Jl. KH. Hasyim Asyari No. 11 Segeran Kidul Kec. Juntinyuat Kab. Indramayu</t>
  </si>
  <si>
    <t>stkipdharma.indramayu@gmail.com</t>
  </si>
  <si>
    <t>stkipdharma.ac.id</t>
  </si>
  <si>
    <t xml:space="preserve">Jl. KH. Hasyim Asyari No. 11 Segeran Kidul Kec. Juntinyuat Kab. Indramayu Kab. Indramayu - Prop. Jawa Barat - Indonesia 45282 </t>
  </si>
  <si>
    <t>Sekolah Tinggi Manajemen Logistik Indonesia</t>
  </si>
  <si>
    <t>275EO2013</t>
  </si>
  <si>
    <t>Jl. Sariasih No. 54 Sarijadi - Bandung</t>
  </si>
  <si>
    <t>022-2019218</t>
  </si>
  <si>
    <t>info@stimlog.ac.id</t>
  </si>
  <si>
    <t>www.stimlog.ac.id</t>
  </si>
  <si>
    <t xml:space="preserve">Jl. Sariasih No. 54 Sarijadi - Bandung Kab. Bandung - Prop. Jawa Barat - Indonesia 40151 </t>
  </si>
  <si>
    <t>STKIP Situs Banten di Serang</t>
  </si>
  <si>
    <t xml:space="preserve">27 Februari 2014 </t>
  </si>
  <si>
    <t>054P2014</t>
  </si>
  <si>
    <t>-Jalan Bhayangkara - Cipocokjaya, Kota Serang - Banten</t>
  </si>
  <si>
    <t>0254-220193</t>
  </si>
  <si>
    <t>situs_banten@yahoo.com</t>
  </si>
  <si>
    <t xml:space="preserve">-Jalan Bhayangkara - Cipocokjaya, Kota Serang - Banten Kota Serang - Prop. Banten - Indonesia 42121 </t>
  </si>
  <si>
    <t>STKIP Pelita Pratama</t>
  </si>
  <si>
    <t xml:space="preserve">9 Mei 2014 </t>
  </si>
  <si>
    <t>93EO2014</t>
  </si>
  <si>
    <t>(0254) 209553</t>
  </si>
  <si>
    <t>stkippelitapratama@gmail.com</t>
  </si>
  <si>
    <t xml:space="preserve"> www.stkippelitapratama.go.id</t>
  </si>
  <si>
    <t xml:space="preserve"> Kab. Serang - Prop. Banten - Indonesia  </t>
  </si>
  <si>
    <t>Sekolah Tinggi Keguruan dan Ilmu Pendidikan Invada Cirebon</t>
  </si>
  <si>
    <t>584EO2014</t>
  </si>
  <si>
    <t xml:space="preserve">  Kab. Cirebon - Prop. Jawa Barat - Indonesia   </t>
  </si>
  <si>
    <t>Akademi Manajemen Informatika Dan Komputer Yasika</t>
  </si>
  <si>
    <t>165D02000</t>
  </si>
  <si>
    <t>Jalan Kasokandel Timur No 64 Kecamatan Dawuan</t>
  </si>
  <si>
    <t>0233-664419</t>
  </si>
  <si>
    <t>0233-664421</t>
  </si>
  <si>
    <t>yasika@yahoo.com</t>
  </si>
  <si>
    <t xml:space="preserve"> www.yasikamajalengka.com</t>
  </si>
  <si>
    <t xml:space="preserve">Jalan Kasokandel Timur No 64 Kecamatan Dawuan Kab. Majalengka - Prop. Jawa Barat - Indonesia 45453 </t>
  </si>
  <si>
    <t>Akademi Akuntansi Bandung</t>
  </si>
  <si>
    <t xml:space="preserve">15 Mei 1970 </t>
  </si>
  <si>
    <t>2309DTK-IV2009</t>
  </si>
  <si>
    <t xml:space="preserve">Jalan Merdeka No 33 </t>
  </si>
  <si>
    <t>022-4215678</t>
  </si>
  <si>
    <t>022-4238300</t>
  </si>
  <si>
    <t>info@a2b.ac.id</t>
  </si>
  <si>
    <t>www.a2b.ac.id</t>
  </si>
  <si>
    <t xml:space="preserve">Jalan Merdeka No 33  Kota Bandung - Prop. Jawa Barat - Indonesia 40163 </t>
  </si>
  <si>
    <t>Akademi Akuntansi Bina Insani</t>
  </si>
  <si>
    <t xml:space="preserve">10 Oktober 1999 </t>
  </si>
  <si>
    <t>NO 04</t>
  </si>
  <si>
    <t>Komp Sentra Niaga Kalimalang Blok B2 No 11 &amp; No 22 Jl. A.Yani Bekasi</t>
  </si>
  <si>
    <t xml:space="preserve">Komp Sentra Niaga Kalimalang Blok B2 No 11 &amp; No 22 Jl. A.Yani Bekasi Kota Bekasi - Prop. Jawa Barat - Indonesia 17148 </t>
  </si>
  <si>
    <t>Akademi Sekretari Dan Manajemen Bina Insani</t>
  </si>
  <si>
    <t>4822DT2008</t>
  </si>
  <si>
    <t>Sentra Niaga Kalimalang B211 Jalan Ahmad Yani</t>
  </si>
  <si>
    <t>(021)8853563</t>
  </si>
  <si>
    <t>(021)8853574</t>
  </si>
  <si>
    <t>www.binainsani.ac.id</t>
  </si>
  <si>
    <t xml:space="preserve">Sentra Niaga Kalimalang B211 Jalan Ahmad Yani Kota Bekasi - Prop. Jawa Barat - Indonesia 17144 </t>
  </si>
  <si>
    <t>AMIK Wira Nusantara</t>
  </si>
  <si>
    <t>138DO2000</t>
  </si>
  <si>
    <t xml:space="preserve">Jalan Patih Derus No 2-B </t>
  </si>
  <si>
    <t>0252-207504</t>
  </si>
  <si>
    <t>0252-205360</t>
  </si>
  <si>
    <t>info@amikwinus.ac.id</t>
  </si>
  <si>
    <t>www.amikwinus.ac.id</t>
  </si>
  <si>
    <t xml:space="preserve">Jalan Patih Derus No 2-B  Kab. Lebak - Prop. Banten - Indonesia 42312 </t>
  </si>
  <si>
    <t>Akademi Sekretari Manajemen Taruna Bakti</t>
  </si>
  <si>
    <t xml:space="preserve">4 Januari 1971 </t>
  </si>
  <si>
    <t>324DT2004</t>
  </si>
  <si>
    <t xml:space="preserve">Jalan L.L. R.E. Martadinata 93-95 </t>
  </si>
  <si>
    <t>022-420-5888</t>
  </si>
  <si>
    <t>022-420-5273</t>
  </si>
  <si>
    <t>info@asmtb.ac.id</t>
  </si>
  <si>
    <t>www.asmtb.ac.id</t>
  </si>
  <si>
    <t xml:space="preserve">Jalan L.L. R.E. Martadinata 93-95  Kota Bandung - Prop. Jawa Barat - Indonesia 40115 </t>
  </si>
  <si>
    <t>Akademi Manajemen Informatika Dan Komputer Hass</t>
  </si>
  <si>
    <t xml:space="preserve">6 Maret 1992 </t>
  </si>
  <si>
    <t>Jalan R A A Martanegara No 60 Turangga</t>
  </si>
  <si>
    <t>amikhass@amikhass.ac.id</t>
  </si>
  <si>
    <t>www.amikhass.ac.id</t>
  </si>
  <si>
    <t xml:space="preserve">Jalan R A A Martanegara No 60 Turangga Kota Bandung - Prop. Jawa Barat - Indonesia 40264 </t>
  </si>
  <si>
    <t>Akademi Maritim Suaka Bahari</t>
  </si>
  <si>
    <t xml:space="preserve">26 Desember 1987 </t>
  </si>
  <si>
    <t xml:space="preserve">28 Februari 1995 </t>
  </si>
  <si>
    <t>Jalan Jenderal Sudirman No 156 Ciperna</t>
  </si>
  <si>
    <t>0231-485993</t>
  </si>
  <si>
    <t>info@akmisuakabahari.ac.id</t>
  </si>
  <si>
    <t>www.akmisuakabahari.ac.id</t>
  </si>
  <si>
    <t xml:space="preserve">Jalan Jenderal Sudirman No 156 Ciperna Kab. Cirebon - Prop. Jawa Barat - Indonesia 45171 </t>
  </si>
  <si>
    <t>AMIK Bumi Nusantara</t>
  </si>
  <si>
    <t xml:space="preserve">27 Juli 1990 </t>
  </si>
  <si>
    <t>27DIKTIII1998</t>
  </si>
  <si>
    <t xml:space="preserve">Cideng Raya No 181 Ds Kertawinangun-Kec. Kedawung </t>
  </si>
  <si>
    <t>0231-231591</t>
  </si>
  <si>
    <t>0231-234147</t>
  </si>
  <si>
    <t>amikbuminusantara@yahoo.co.id</t>
  </si>
  <si>
    <t>amikbnc.net</t>
  </si>
  <si>
    <t xml:space="preserve">Cideng Raya No 181 Ds Kertawinangun-Kec. Kedawung  Kab. Cirebon - Prop. Jawa Barat - Indonesia 45153 </t>
  </si>
  <si>
    <t>Akademi Sekretari Dan Manajemen Kencana Bandung</t>
  </si>
  <si>
    <t xml:space="preserve">29 Januari 1993 </t>
  </si>
  <si>
    <t>04DO1993</t>
  </si>
  <si>
    <t>Jalan Raya Citapen KM 13 Cihamples - Bandung Barat</t>
  </si>
  <si>
    <t>(022) 86862059</t>
  </si>
  <si>
    <t xml:space="preserve">(022) 6811859 </t>
  </si>
  <si>
    <t>asmkencana044049@yahoo.co.id</t>
  </si>
  <si>
    <t>asmkencana.wordpress.com</t>
  </si>
  <si>
    <t xml:space="preserve">Jalan Raya Citapen KM 13 Cihamples - Bandung Barat Kab. Bandung Barat - Prop. Jawa Barat - Indonesia 40562 </t>
  </si>
  <si>
    <t>Akademi Pariwisata Bandung</t>
  </si>
  <si>
    <t>47DIKTIKEP2002</t>
  </si>
  <si>
    <t xml:space="preserve">10 Oktober 2002 </t>
  </si>
  <si>
    <t>Jalan Terusan Tubagus Ismail Raya No.13</t>
  </si>
  <si>
    <t>022-85880583</t>
  </si>
  <si>
    <t>rhi@radiancegrp.com</t>
  </si>
  <si>
    <t>www.akparibandung.ac.id</t>
  </si>
  <si>
    <t xml:space="preserve">Jalan Terusan Tubagus Ismail Raya No.13 Kota Bandung - Prop. Jawa Barat - Indonesia 40134 </t>
  </si>
  <si>
    <t>Akademi Perdagangan Bandung</t>
  </si>
  <si>
    <t>121DO1993</t>
  </si>
  <si>
    <t>Jl. Bintara Jaya Raya No. 10</t>
  </si>
  <si>
    <t>021-86906457</t>
  </si>
  <si>
    <t>apb.bekasi@gmail.com</t>
  </si>
  <si>
    <t>apb.ac.id</t>
  </si>
  <si>
    <t xml:space="preserve">Jl. Bintara Jaya Raya No. 10 Kota Bekasi - Prop. Jawa Barat - Indonesia 17121 </t>
  </si>
  <si>
    <t>Akademi Maritim Cirebon</t>
  </si>
  <si>
    <t xml:space="preserve">8 Februari 1990 </t>
  </si>
  <si>
    <t>Perjuangan Majasem Cirebon</t>
  </si>
  <si>
    <t>(0231) 8336363</t>
  </si>
  <si>
    <t>amc.cirebon@gmail.com</t>
  </si>
  <si>
    <t>www.amc.ac.id</t>
  </si>
  <si>
    <t xml:space="preserve">Perjuangan Majasem Cirebon Kota Cirebon - Prop. Jawa Barat - Indonesia 45135 </t>
  </si>
  <si>
    <t>Akademi Pariwisata Yasmi</t>
  </si>
  <si>
    <t xml:space="preserve">23 Desember 1993 </t>
  </si>
  <si>
    <t>142DO1993</t>
  </si>
  <si>
    <t>Jalan Tuparev No 1-3 Cirebon</t>
  </si>
  <si>
    <t>0231 209006 210813</t>
  </si>
  <si>
    <t>0231 209006</t>
  </si>
  <si>
    <t>yasmi@cirebon.wasantara.net.id</t>
  </si>
  <si>
    <t>www.go.toyasmi.crb</t>
  </si>
  <si>
    <t xml:space="preserve">Jalan Tuparev No 1-3 Cirebon Kota Cirebon - Prop. Jawa Barat - Indonesia 45153 </t>
  </si>
  <si>
    <t>Akademi Manajemen Informatika Dan Komputer Serang</t>
  </si>
  <si>
    <t xml:space="preserve">10 Juni 1992 </t>
  </si>
  <si>
    <t>255DIKTIO1995</t>
  </si>
  <si>
    <t>Jl KH Abdul Fatah Hasan No 32 Ciceri</t>
  </si>
  <si>
    <t>0254-202486</t>
  </si>
  <si>
    <t>info@amikserang.ac.id</t>
  </si>
  <si>
    <t>www.amikserang.ac.id</t>
  </si>
  <si>
    <t xml:space="preserve">Jl KH Abdul Fatah Hasan No 32 Ciceri Kota Serang - Prop. Banten - Indonesia 42115 </t>
  </si>
  <si>
    <t>Akademi Sekretari Dan Manajemen Tunas Harapan</t>
  </si>
  <si>
    <t xml:space="preserve">6 Mei 1995 </t>
  </si>
  <si>
    <t>159DIKTIKEP1995</t>
  </si>
  <si>
    <t xml:space="preserve">Jalan Pahlawan No 142 </t>
  </si>
  <si>
    <t>Kec. Kota Bogor Selatan - Kota Bogor - Prop. Jawa Barat</t>
  </si>
  <si>
    <t>0251-372-039</t>
  </si>
  <si>
    <t xml:space="preserve">Jalan Pahlawan No 142  Kec. Kota Bogor Selatan - Kota Bogor - Prop. Jawa Barat 16312 </t>
  </si>
  <si>
    <t>Akademi Manajemen Informatika Dan Komputer Garut</t>
  </si>
  <si>
    <t>Jalan Pahlawan No 32 Tarogong</t>
  </si>
  <si>
    <t>0262-237137</t>
  </si>
  <si>
    <t>0262-540393</t>
  </si>
  <si>
    <t>info@amikgarut.ac.id</t>
  </si>
  <si>
    <t>www.amikgarut.ac.id</t>
  </si>
  <si>
    <t xml:space="preserve">Jalan Pahlawan No 32 Tarogong Kab. Garut - Prop. Jawa Barat - Indonesia 44151 </t>
  </si>
  <si>
    <t>Akademi Pariwisata Siliwangi</t>
  </si>
  <si>
    <t xml:space="preserve">31 Oktober 1996 </t>
  </si>
  <si>
    <t>43D01996</t>
  </si>
  <si>
    <t xml:space="preserve">Jl..Peta 002 </t>
  </si>
  <si>
    <t>0265-7297220</t>
  </si>
  <si>
    <t>info_akpar@yahoo.com</t>
  </si>
  <si>
    <t>akparsiliwangi.ac.id</t>
  </si>
  <si>
    <t xml:space="preserve">Jl..Peta 002  Kota Tasikmalaya - Prop. Jawa Barat - Indonesia 46115 </t>
  </si>
  <si>
    <t>AMIK Sultan Agung</t>
  </si>
  <si>
    <t>79DO1996</t>
  </si>
  <si>
    <t xml:space="preserve">Ir H Juanda No 139 </t>
  </si>
  <si>
    <t>021-8801191</t>
  </si>
  <si>
    <t>021-88348705</t>
  </si>
  <si>
    <t>amikbekasi.online@yahoo.com</t>
  </si>
  <si>
    <t xml:space="preserve">Ir H Juanda No 139  Kab. Bekasi - Prop. Jawa Barat - Indonesia 17112 </t>
  </si>
  <si>
    <t>Akademi Sekretari Triguna</t>
  </si>
  <si>
    <t>03D01997</t>
  </si>
  <si>
    <t xml:space="preserve">13 Januari 1997 </t>
  </si>
  <si>
    <t>Jalan Siliwangi No 97 Sukasari</t>
  </si>
  <si>
    <t xml:space="preserve">Jalan Siliwangi No 97 Sukasari Kec. Kota Bogor Timur - Kota Bogor - Prop. Jawa Barat 16142 </t>
  </si>
  <si>
    <t>Akademi Sekretari Dan Manajemen Lepisi</t>
  </si>
  <si>
    <t xml:space="preserve">11 Maret 1995 </t>
  </si>
  <si>
    <t xml:space="preserve">16 Januari 1997 </t>
  </si>
  <si>
    <t>Jalan K.S. TUBUN NO. 11 PASAR BARU, KARAWACI</t>
  </si>
  <si>
    <t>(021) 5589161-62</t>
  </si>
  <si>
    <t>(021) 5589163</t>
  </si>
  <si>
    <t>aksemalepisi@yahoo.co.id</t>
  </si>
  <si>
    <t xml:space="preserve">Jalan K.S. TUBUN NO. 11 PASAR BARU, KARAWACI Kota Tangerang - Prop. Banten - Indonesia 15112 </t>
  </si>
  <si>
    <t>Akademi Sekretari Dan Manajemen Ariyanti</t>
  </si>
  <si>
    <t xml:space="preserve">12 Mei 1997 </t>
  </si>
  <si>
    <t>19DO1997</t>
  </si>
  <si>
    <t xml:space="preserve">Jalan Pasirkaliki 127-131 </t>
  </si>
  <si>
    <t>022- 6011698</t>
  </si>
  <si>
    <t>022-6018604</t>
  </si>
  <si>
    <t>asmariyanti@ariyanti.ac.id</t>
  </si>
  <si>
    <t>www.asm.ariyanti.ac.id</t>
  </si>
  <si>
    <t xml:space="preserve">Jalan Pasirkaliki 127-131  Kota Bandung - Prop. Jawa Barat - Indonesia 40173 </t>
  </si>
  <si>
    <t>Akademi Tata Boga Bandung</t>
  </si>
  <si>
    <t>20DO1997</t>
  </si>
  <si>
    <t xml:space="preserve">20 Mei 1997 </t>
  </si>
  <si>
    <t xml:space="preserve">Jalan Raya Cinunuk No 186 </t>
  </si>
  <si>
    <t>022-7830286</t>
  </si>
  <si>
    <t>akademitataboga@yahoo.co.id</t>
  </si>
  <si>
    <t>www.atb-bandung.com</t>
  </si>
  <si>
    <t xml:space="preserve">Jalan Raya Cinunuk No 186  Kota Bandung - Prop. Jawa Barat - Indonesia 40393 </t>
  </si>
  <si>
    <t>Akademi Teknologi Bandung</t>
  </si>
  <si>
    <t xml:space="preserve">10 Maret 1997 </t>
  </si>
  <si>
    <t>62DO2004</t>
  </si>
  <si>
    <t>Jalan Padasuka Komplek Suci Residence No A2</t>
  </si>
  <si>
    <t>022-7274445</t>
  </si>
  <si>
    <t xml:space="preserve">Jalan Padasuka Komplek Suci Residence No A2 Kota Bandung - Prop. Jawa Barat - Indonesia 40235 </t>
  </si>
  <si>
    <t>Akademi Industri Tekstil Bandung</t>
  </si>
  <si>
    <t xml:space="preserve">11 Juli 1997 </t>
  </si>
  <si>
    <t>38DO1997</t>
  </si>
  <si>
    <t>Jalan Wartawan II no. 15 Bandung</t>
  </si>
  <si>
    <t>022-7303718</t>
  </si>
  <si>
    <t>aitbtekstil@yahoo.com</t>
  </si>
  <si>
    <t>www.aitb.ac.id</t>
  </si>
  <si>
    <t xml:space="preserve">Jalan Wartawan II no. 15 Bandung Kota Bandung - Prop. Jawa Barat - Indonesia 40264 </t>
  </si>
  <si>
    <t>Akademi Teknologi Bogor</t>
  </si>
  <si>
    <t>07DO1998</t>
  </si>
  <si>
    <t xml:space="preserve">Jalan Dr Sumeru No 38 </t>
  </si>
  <si>
    <t>0251-832-9773</t>
  </si>
  <si>
    <t>aktb.bogor@yahoo.co.id</t>
  </si>
  <si>
    <t xml:space="preserve">Jalan Dr Sumeru No 38  Kota Bogor - Prop. Jawa Barat - Indonesia 16112 </t>
  </si>
  <si>
    <t>AMIK Al-Ma soem</t>
  </si>
  <si>
    <t xml:space="preserve">30 Mei 1990 </t>
  </si>
  <si>
    <t>Jalan Raya Cileunyi No 22 Jatinangor</t>
  </si>
  <si>
    <t>022-7798340</t>
  </si>
  <si>
    <t>022-7798204</t>
  </si>
  <si>
    <t>info@amikalmasoem.ac.id</t>
  </si>
  <si>
    <t>www.amikalmasoem.ac.id</t>
  </si>
  <si>
    <t xml:space="preserve">Jalan Raya Cileunyi No 22 Jatinangor Kec. Jatinangor - Kab. Sumedang - Prop. Jawa Barat 45363 </t>
  </si>
  <si>
    <t>Akademi Pariwisata Sandhy Putra</t>
  </si>
  <si>
    <t>16DO1998</t>
  </si>
  <si>
    <t xml:space="preserve">Jalan Windu No 19 </t>
  </si>
  <si>
    <t>022-7305296</t>
  </si>
  <si>
    <t>022-7333828</t>
  </si>
  <si>
    <t>info@akpartelkom.ac.id</t>
  </si>
  <si>
    <t>www.akpartelkom.ac.id</t>
  </si>
  <si>
    <t xml:space="preserve">Jalan Windu No 19  Kota Bandung - Prop. Jawa Barat - Indonesia 40263 </t>
  </si>
  <si>
    <t>Akademi Manajemen Informatika Dan Komputer YPAT</t>
  </si>
  <si>
    <t>1443DT2004</t>
  </si>
  <si>
    <t>Jl Ibrahim Singadilaga No 42 Purwakarta</t>
  </si>
  <si>
    <t>(0264)202133</t>
  </si>
  <si>
    <t>informasi@amikypat.ac.id</t>
  </si>
  <si>
    <t>www.amikypat.ac.id</t>
  </si>
  <si>
    <t xml:space="preserve">Jl Ibrahim Singadilaga No 42 Purwakarta Kab. Purwakarta - Prop. Jawa Barat - Indonesia 41115 </t>
  </si>
  <si>
    <t>AMIK Raharja Informatika</t>
  </si>
  <si>
    <t>254DIKTIKEP2000</t>
  </si>
  <si>
    <t>Jl. Jendral Sudirman No. 40 Cikokol Modern  Tangerang</t>
  </si>
  <si>
    <t>wahyu@raharja.info,padeli@raharja.info</t>
  </si>
  <si>
    <t xml:space="preserve">Jl. Jendral Sudirman No. 40 Cikokol Modern  Tangerang Kota Tangerang - Prop. Banten - Indonesia 15117 </t>
  </si>
  <si>
    <t>Akademi Teknologi Aeronautika Siliwangi</t>
  </si>
  <si>
    <t xml:space="preserve">6 Januari 1997 </t>
  </si>
  <si>
    <t xml:space="preserve">1 Oktober 1999 </t>
  </si>
  <si>
    <t xml:space="preserve">Pajajaran No 92 </t>
  </si>
  <si>
    <t>022-6015986</t>
  </si>
  <si>
    <t>info@atas.ac.id</t>
  </si>
  <si>
    <t xml:space="preserve"> http:www.atas.ac.id</t>
  </si>
  <si>
    <t xml:space="preserve">Pajajaran No 92  Kota Bandung - Prop. Jawa Barat - Indonesia 40173 </t>
  </si>
  <si>
    <t>Akademi Pariwisata Nasional Indonesia Bandung</t>
  </si>
  <si>
    <t xml:space="preserve">9 Agustus 1987 </t>
  </si>
  <si>
    <t xml:space="preserve">Jalan Damar No 2-A </t>
  </si>
  <si>
    <t>022-2030727</t>
  </si>
  <si>
    <t>022-2042684</t>
  </si>
  <si>
    <t>akparindobandung@yahoo.com</t>
  </si>
  <si>
    <t>www.akparindo.ac.id</t>
  </si>
  <si>
    <t xml:space="preserve">Jalan Damar No 2-A  Kab. Bandung - Prop. Jawa Barat - Indonesia 40161 </t>
  </si>
  <si>
    <t>Akademi Sekretari Dan Manajemen Insulindo</t>
  </si>
  <si>
    <t xml:space="preserve">20 Desember 2002 </t>
  </si>
  <si>
    <t>363DO2002</t>
  </si>
  <si>
    <t>Jalan Ir. Juanda no.240 Bekasi</t>
  </si>
  <si>
    <t>asm_insulindo@yahoo.com</t>
  </si>
  <si>
    <t xml:space="preserve">Jalan Ir. Juanda no.240 Bekasi Kab. Bekasi - Prop. Jawa Barat - Indonesia 17113 </t>
  </si>
  <si>
    <t>AMIK Purnama Niaga</t>
  </si>
  <si>
    <t>1169DTK-IV2009</t>
  </si>
  <si>
    <t xml:space="preserve">23 Februari 2009 </t>
  </si>
  <si>
    <t>JL. Ir. H. DJUANDA NO. 256 INDRAMAYU</t>
  </si>
  <si>
    <t>(0234) 7008175, 2744</t>
  </si>
  <si>
    <t>amik.purnamaniaga@yahoo.com</t>
  </si>
  <si>
    <t>amikpurnamaniaga.ac.id</t>
  </si>
  <si>
    <t xml:space="preserve">JL. Ir. H. DJUANDA NO. 256 INDRAMAYU Kab. Indramayu - Prop. Jawa Barat - Indonesia 45211 </t>
  </si>
  <si>
    <t>Akademi Telekomunikasi Bogor</t>
  </si>
  <si>
    <t>168DO2001</t>
  </si>
  <si>
    <t xml:space="preserve">Jalan Merdeka No 78 </t>
  </si>
  <si>
    <t>0251-8316555</t>
  </si>
  <si>
    <t>akademi_telkom@yahoo.com</t>
  </si>
  <si>
    <t xml:space="preserve"> www.kampus-indonesia.com</t>
  </si>
  <si>
    <t xml:space="preserve">Jalan Merdeka No 78  Kota Bogor - Prop. Jawa Barat - Indonesia 16114 </t>
  </si>
  <si>
    <t>AMIK Citra Buana Indonesia</t>
  </si>
  <si>
    <t>4570DT2008</t>
  </si>
  <si>
    <t xml:space="preserve">19 Desember 2008 </t>
  </si>
  <si>
    <t xml:space="preserve">Jalan KH Sanusi No 24 </t>
  </si>
  <si>
    <t>0266-225920</t>
  </si>
  <si>
    <t>0266 231159</t>
  </si>
  <si>
    <t>info@cbi.ac.id</t>
  </si>
  <si>
    <t>www.cbi.ac.id</t>
  </si>
  <si>
    <t xml:space="preserve">Jalan KH Sanusi No 24  Kota Sukabumi - Prop. Jawa Barat - Indonesia 43151 </t>
  </si>
  <si>
    <t>AMIK Wahana Mandiri Tangerang</t>
  </si>
  <si>
    <t>215DO2001</t>
  </si>
  <si>
    <t>Jalan Cabe Raya No 51 Pamulang</t>
  </si>
  <si>
    <t>021-74707246</t>
  </si>
  <si>
    <t>021-74707250</t>
  </si>
  <si>
    <t>info@awm.ac.id</t>
  </si>
  <si>
    <t>www.awm.ac.id</t>
  </si>
  <si>
    <t xml:space="preserve">Jalan Cabe Raya No 51 Pamulang Kota tangerang Selatan - Prop. Banten - Indonesia 15418 </t>
  </si>
  <si>
    <t>Akademi Pariwisata NHI Bandung</t>
  </si>
  <si>
    <t>21DO2002</t>
  </si>
  <si>
    <t xml:space="preserve">Jalan Dr Setiabudhi No 186 </t>
  </si>
  <si>
    <t>022-2040921-2002421</t>
  </si>
  <si>
    <t>022-2040921</t>
  </si>
  <si>
    <t>info@akparnhi.ac.id</t>
  </si>
  <si>
    <t>www.akparnhi.ac.id</t>
  </si>
  <si>
    <t xml:space="preserve">Jalan Dr Setiabudhi No 186  Kota Bandung - Prop. Jawa Barat - Indonesia 40141 </t>
  </si>
  <si>
    <t>Akademi Fisioterapi Rumah Sakit Dustira</t>
  </si>
  <si>
    <t xml:space="preserve">30 Mei 2002 </t>
  </si>
  <si>
    <t>S.K.:81D02002</t>
  </si>
  <si>
    <t xml:space="preserve">Jalan dr. Dustira No 1 </t>
  </si>
  <si>
    <t>022-6648345</t>
  </si>
  <si>
    <t>akfisrsdustira@yahoo.co.id</t>
  </si>
  <si>
    <t>www.akfisrsdustira.ac.id</t>
  </si>
  <si>
    <t xml:space="preserve">Jalan dr. Dustira No 1  Kota Cimahi - Prop. Jawa Barat - Indonesia 40500 </t>
  </si>
  <si>
    <t>Akademi Kebidanan Yayasan Husada Madani</t>
  </si>
  <si>
    <t>2968DT2004</t>
  </si>
  <si>
    <t>Jalan Cempaka Raya No 1 Perumnas 1 Kelurahan Nusajaya Kecamatan Karawaci</t>
  </si>
  <si>
    <t>021-55761327</t>
  </si>
  <si>
    <t>021-55760040</t>
  </si>
  <si>
    <t>akbid_yahmi.2002@yahoo.co.id</t>
  </si>
  <si>
    <t>www.akbidyahmi.ac.id</t>
  </si>
  <si>
    <t xml:space="preserve">Jalan Cempaka Raya No 1 Perumnas 1 Kelurahan Nusajaya Kecamatan Karawaci Kota Tangerang - Prop. Banten - Indonesia 15116 </t>
  </si>
  <si>
    <t>Akademi Minyak Dan Gas Balongan</t>
  </si>
  <si>
    <t xml:space="preserve">Jalan Jenderal Sudirman No 17 </t>
  </si>
  <si>
    <t>0234-272448</t>
  </si>
  <si>
    <t>0234-275259</t>
  </si>
  <si>
    <t xml:space="preserve">Jalan Jenderal Sudirman No 17  Kab. Indramayu - Prop. Jawa Barat - Indonesia 45212 </t>
  </si>
  <si>
    <t>AMIK Al-Muslim Bekasi</t>
  </si>
  <si>
    <t>193DO2002</t>
  </si>
  <si>
    <t>Jalan Raya Setu Kampung Bahagia Tambun</t>
  </si>
  <si>
    <t>021-8836-2226</t>
  </si>
  <si>
    <t>gmph@almuslim.ac.id</t>
  </si>
  <si>
    <t>almuslim.ac.id</t>
  </si>
  <si>
    <t xml:space="preserve">Jalan Raya Setu Kampung Bahagia Tambun Kab. Bekasi - Prop. Jawa Barat - Indonesia 17510 </t>
  </si>
  <si>
    <t>AMIK Pakarti Luhur</t>
  </si>
  <si>
    <t>70DO2003</t>
  </si>
  <si>
    <t>Jalan Imam Bonjol Raya, Kav 8A-8B, Karawaci, Tangerang</t>
  </si>
  <si>
    <t>021-55763910</t>
  </si>
  <si>
    <t>021-55763911</t>
  </si>
  <si>
    <t>humas@pakartiluhur.ac.id</t>
  </si>
  <si>
    <t>www.pakartiluhur.ac.id</t>
  </si>
  <si>
    <t xml:space="preserve">Jalan Imam Bonjol Raya, Kav 8A-8B, Karawaci, Tangerang Kota Tangerang - Prop. Banten - Indonesia 15139 </t>
  </si>
  <si>
    <t>Akademi Keuangan dan Bisnis Indonesia Internasional</t>
  </si>
  <si>
    <t xml:space="preserve">30 Mei 1972 </t>
  </si>
  <si>
    <t>4571DT2008</t>
  </si>
  <si>
    <t xml:space="preserve">Jalan Ir H Djuanda No 343 </t>
  </si>
  <si>
    <t>022-4205811</t>
  </si>
  <si>
    <t>akbii_lbi_lei@yahoo.com</t>
  </si>
  <si>
    <t xml:space="preserve">Jalan Ir H Djuanda No 343  Kota Bandung - Prop. Jawa Barat - Indonesia 40135 </t>
  </si>
  <si>
    <t>Akademi Telekomunikasi Nusantara</t>
  </si>
  <si>
    <t>51DO2003</t>
  </si>
  <si>
    <t xml:space="preserve">Jl. Wibawa Mukti IV No. 12 Kel. Jati Mekar Kec. Jati Asih Bekasi  </t>
  </si>
  <si>
    <t>021-8488988</t>
  </si>
  <si>
    <t>atn_bekasi@yahoo.ac.id</t>
  </si>
  <si>
    <t>www.atnbekasi.ac.id</t>
  </si>
  <si>
    <t xml:space="preserve">Jl. Wibawa Mukti IV No. 12 Kel. Jati Mekar Kec. Jati Asih Bekasi   Kab. Bekasi - Prop. Jawa Barat - Indonesia 17422 </t>
  </si>
  <si>
    <t>Akademi Kebidanan Bina Husada Tangerang</t>
  </si>
  <si>
    <t>77DO2008</t>
  </si>
  <si>
    <t xml:space="preserve">16 Mei 2008 </t>
  </si>
  <si>
    <t xml:space="preserve">Jalan Kutai Raya No. I Perumnas III, Kel. Bencongan
Kelapa Dua - Tangerang </t>
  </si>
  <si>
    <t>021-556553372</t>
  </si>
  <si>
    <t>021-556553378</t>
  </si>
  <si>
    <t>info@akbidbinahusada.ac.id</t>
  </si>
  <si>
    <t>www.akbidbinahusada.ac.id</t>
  </si>
  <si>
    <t xml:space="preserve">Jalan Kutai Raya No. I Perumnas III, Kel. Bencongan
Kelapa Dua - Tangerang  Kab. Tangerang - Prop. Banten - Indonesia 15326 </t>
  </si>
  <si>
    <t>Akademi Kebidanan Assyifa Tangerang</t>
  </si>
  <si>
    <t>167DO2003</t>
  </si>
  <si>
    <t xml:space="preserve">Jalan Dr Sitanala No 75 </t>
  </si>
  <si>
    <t>akbid.assyifa@yahoo.co.id</t>
  </si>
  <si>
    <t xml:space="preserve"> www.akbidassyifa.ac.id</t>
  </si>
  <si>
    <t xml:space="preserve">Jalan Dr Sitanala No 75  Kota Tangerang - Prop. Banten - Indonesia 15121 </t>
  </si>
  <si>
    <t>Akademi Kebidanan Al-Ishlah Cilegon</t>
  </si>
  <si>
    <t>187DT2006</t>
  </si>
  <si>
    <t>Jalan Al Ishlah No 3 Jombang Wetan</t>
  </si>
  <si>
    <t>0254-386912</t>
  </si>
  <si>
    <t>akbid.info@yahoo.com</t>
  </si>
  <si>
    <t xml:space="preserve">Jalan Al Ishlah No 3 Jombang Wetan Kota Cilegon - Prop. Banten - Indonesia 42411 </t>
  </si>
  <si>
    <t>AMIK BSI Bekasi</t>
  </si>
  <si>
    <t>173DO2003</t>
  </si>
  <si>
    <t>Jalan Cut Mutiah No 88</t>
  </si>
  <si>
    <t>(021) 82425638</t>
  </si>
  <si>
    <t>amik.bekasi@bsi.ac.id</t>
  </si>
  <si>
    <t xml:space="preserve">Jalan Cut Mutiah No 88 Kota Bekasi - Prop. Jawa Barat - Indonesia 17111 </t>
  </si>
  <si>
    <t>Akademi Analisi Kesehatan An-Nasher</t>
  </si>
  <si>
    <t xml:space="preserve">17 Oktober 2003 </t>
  </si>
  <si>
    <t>4337DT2006</t>
  </si>
  <si>
    <t>PP. Tarbiyatul Banin Kaliwadas Sumber Cirebon</t>
  </si>
  <si>
    <t>(0231) 322919</t>
  </si>
  <si>
    <t>aak.annasher@yahoo.co.id</t>
  </si>
  <si>
    <t>www.aak-annasher.ac.id</t>
  </si>
  <si>
    <t xml:space="preserve">PP. Tarbiyatul Banin Kaliwadas Sumber Cirebon Kab. Cirebon - Prop. Jawa Barat - Indonesia 45611 </t>
  </si>
  <si>
    <t>Akademi Bahasa Asing Internasional Bandung</t>
  </si>
  <si>
    <t>2620DT2006</t>
  </si>
  <si>
    <t xml:space="preserve">5 Juli 2006 </t>
  </si>
  <si>
    <t>Jalan Soekarno Hatta No 22 Bandung
Jalan Parahyangan Km. 1,2, Kota Baru Parahya</t>
  </si>
  <si>
    <t>022 - 6005133, 68030</t>
  </si>
  <si>
    <t>aba.internasional@gmail.com</t>
  </si>
  <si>
    <t>abainter.ac.id</t>
  </si>
  <si>
    <t xml:space="preserve">Jalan Soekarno Hatta No 22 Bandung
Jalan Parahyangan Km. 1,2, Kota Baru Parahya Kota Bandung - Prop. Jawa Barat - Indonesia 40221 </t>
  </si>
  <si>
    <t>Akademi Kebidanan Karya Bunda Husada</t>
  </si>
  <si>
    <t>2621DT2006</t>
  </si>
  <si>
    <t>jl. imam bonjol no. 77 kel. bojong jaya karawaci tangerang</t>
  </si>
  <si>
    <t>021-5515694</t>
  </si>
  <si>
    <t>021-5515695</t>
  </si>
  <si>
    <t>akbid_kbh@yahoo.co.id</t>
  </si>
  <si>
    <t>akbidkaryabundahusada.blogspot.com</t>
  </si>
  <si>
    <t xml:space="preserve">jl. imam bonjol no. 77 kel. bojong jaya karawaci tangerang Kab. Tangerang - Prop. Banten - Indonesia 15115 </t>
  </si>
  <si>
    <t>Akademi Kebidanan Salsabila</t>
  </si>
  <si>
    <t>4338DT2006</t>
  </si>
  <si>
    <t>Jl. Raya Serang �������� Pandeglang No. 33 (PAL 6), Kemanisan, Curug, Kota Serang, Ba</t>
  </si>
  <si>
    <t>(0254)250354</t>
  </si>
  <si>
    <t>info@akbidsalsabila.ac.id</t>
  </si>
  <si>
    <t>akbidsalsabila.ac.id</t>
  </si>
  <si>
    <t xml:space="preserve">Jl. Raya Serang �������� Pandeglang No. 33 (PAL 6), Kemanisan, Curug, Kota Serang, Ba Kota Serang - Prop. Banten - Indonesia 42171 </t>
  </si>
  <si>
    <t>Akademi Teknik Mesin Industri Cikarang</t>
  </si>
  <si>
    <t>2716DTK-IV2009</t>
  </si>
  <si>
    <t xml:space="preserve">7 Juli 2009 </t>
  </si>
  <si>
    <t>Jalan Kampus Hijau No 3 Jababeka Education Park, Cikarang Baru, Bekasi</t>
  </si>
  <si>
    <t>021-89106413</t>
  </si>
  <si>
    <t>021-89108779</t>
  </si>
  <si>
    <t>pendidikan@atmicikarang.ac.id</t>
  </si>
  <si>
    <t>www.atmicikarang.ac.id</t>
  </si>
  <si>
    <t xml:space="preserve">Jalan Kampus Hijau No 3 Jababeka Education Park, Cikarang Baru, Bekasi Kab. Bekasi - Prop. Jawa Barat - Indonesia 17520 </t>
  </si>
  <si>
    <t>Akademi Kebidanan Aisyiyah Serang</t>
  </si>
  <si>
    <t>2560DTK-IV2009</t>
  </si>
  <si>
    <t xml:space="preserve">24 Juni 2009 </t>
  </si>
  <si>
    <t>Jl. Raya Cilegon Km.8 Desa Pejaten Kec. Kramatwatu Kab. Serang - Banten</t>
  </si>
  <si>
    <t>0254 233123, 233309</t>
  </si>
  <si>
    <t xml:space="preserve"> 0254 233123</t>
  </si>
  <si>
    <t>akbid.aisyiyah2@gmail.com</t>
  </si>
  <si>
    <t>www.akbidaisyiyahbanten.ac.id</t>
  </si>
  <si>
    <t xml:space="preserve">Jl. Raya Cilegon Km.8 Desa Pejaten Kec. Kramatwatu Kab. Serang - Banten Kab. Serang - Prop. Banten - Indonesia 42161 </t>
  </si>
  <si>
    <t>Akademi Keperawatan Kebonjati</t>
  </si>
  <si>
    <t>HK.00.06.1.4.2.01826</t>
  </si>
  <si>
    <t xml:space="preserve">1 Juni 2004 </t>
  </si>
  <si>
    <t xml:space="preserve">Jalan Kawaluyaan No 70 </t>
  </si>
  <si>
    <t>022-7303959</t>
  </si>
  <si>
    <t>akp.kbjt@gmail.com</t>
  </si>
  <si>
    <t xml:space="preserve"> www.akperkebonjati.ac.id</t>
  </si>
  <si>
    <t xml:space="preserve">Jalan Kawaluyaan No 70  Kota Bandung - Prop. Jawa Barat - Indonesia 42085 </t>
  </si>
  <si>
    <t>Akademi Keperawatan Bhakti Husada Cikarang</t>
  </si>
  <si>
    <t>3483DT2007</t>
  </si>
  <si>
    <t xml:space="preserve">30 Desember 2007 </t>
  </si>
  <si>
    <t>Jalan RE Martadinata Cikarang</t>
  </si>
  <si>
    <t>021-8902577</t>
  </si>
  <si>
    <t>021-8900570</t>
  </si>
  <si>
    <t>akper@akperakbid-bhaktihusada.ac.id</t>
  </si>
  <si>
    <t>www.akperakbid-bhaktihusada.ac.id</t>
  </si>
  <si>
    <t xml:space="preserve">Jalan RE Martadinata Cikarang Kab. Bekasi - Prop. Jawa Barat - Indonesia 17530 </t>
  </si>
  <si>
    <t>Akademi Keperawatan YPIB Majalengka</t>
  </si>
  <si>
    <t xml:space="preserve">1 Januari 2000 </t>
  </si>
  <si>
    <t>C-75 HT 03.01-TH 1999</t>
  </si>
  <si>
    <t>Jalan Gerakan Koperasi No.003 Majalengka 45411</t>
  </si>
  <si>
    <t>0233-282-004</t>
  </si>
  <si>
    <t>info@akperypib.ac.id</t>
  </si>
  <si>
    <t>akperypib.ac.id</t>
  </si>
  <si>
    <t xml:space="preserve">Jalan Gerakan Koperasi No.003 Majalengka 45411 Kab. Majalengka - Prop. Jawa Barat - Indonesia 45411 </t>
  </si>
  <si>
    <t>Akademi Keperawatan RS Dustira</t>
  </si>
  <si>
    <t>Jalan dustira no 1 Cimahi</t>
  </si>
  <si>
    <t>022-663-2358</t>
  </si>
  <si>
    <t>akper_dustiraa@yahoo.com</t>
  </si>
  <si>
    <t>www.akperrsdustira.ac.id</t>
  </si>
  <si>
    <t xml:space="preserve">Jalan dustira no 1 Cimahi Kota Cimahi - Prop. Jawa Barat - Indonesia 40533 </t>
  </si>
  <si>
    <t>Akademi Keperawatan Saifudin Zuhri</t>
  </si>
  <si>
    <t>1882DT2007</t>
  </si>
  <si>
    <t xml:space="preserve">17 Juli 2007 </t>
  </si>
  <si>
    <t xml:space="preserve">Jalan Pahlawan No 45 </t>
  </si>
  <si>
    <t>(0234)274357</t>
  </si>
  <si>
    <t>aksari_zuhri@yahoo.com</t>
  </si>
  <si>
    <t>aksarizuhri.ac.id</t>
  </si>
  <si>
    <t xml:space="preserve">Jalan Pahlawan No 45  Kab. Indramayu - Prop. Jawa Barat - Indonesia 45212 </t>
  </si>
  <si>
    <t>Akademi Keperawatan Muhammadiyah Cirebon</t>
  </si>
  <si>
    <t>3205DT2008</t>
  </si>
  <si>
    <t xml:space="preserve">17 Agustus 2008 </t>
  </si>
  <si>
    <t xml:space="preserve">Jalan Walet No 21 </t>
  </si>
  <si>
    <t>[0231] 201942</t>
  </si>
  <si>
    <t>akper_muh@yahoo.co.id</t>
  </si>
  <si>
    <t>akpermuh.ac.id</t>
  </si>
  <si>
    <t xml:space="preserve">Jalan Walet No 21  Kab. Cirebon - Prop. Jawa Barat - Indonesia 45153 </t>
  </si>
  <si>
    <t>Akademi Keperawatan Buntet Pesantren</t>
  </si>
  <si>
    <t>HK.00.1.1.1679</t>
  </si>
  <si>
    <t xml:space="preserve">Buntet Pesantren Cirebon </t>
  </si>
  <si>
    <t>(0231)635747-636985</t>
  </si>
  <si>
    <t>(0231)635747</t>
  </si>
  <si>
    <t xml:space="preserve"> akperbuntet_pesantren@yahoo.co.id</t>
  </si>
  <si>
    <t xml:space="preserve">Buntet Pesantren Cirebon  Kab. Cirebon - Prop. Jawa Barat - Indonesia 45102 </t>
  </si>
  <si>
    <t>Akademi Kebidanan Bhakti Bangsa</t>
  </si>
  <si>
    <t>30DO2005</t>
  </si>
  <si>
    <t>Jalan Sersan Aswan Kav. 17 No. 16 Margahayu
Kecamatan Bekasi Timur, Kota Bekasi</t>
  </si>
  <si>
    <t>021-88358152</t>
  </si>
  <si>
    <t>akbidbb_bksi@yahoo.co.id</t>
  </si>
  <si>
    <t>www.bhakti-bangsa.ac.id</t>
  </si>
  <si>
    <t xml:space="preserve">Jalan Sersan Aswan Kav. 17 No. 16 Margahayu
Kecamatan Bekasi Timur, Kota Bekasi Kota Bekasi - Prop. Jawa Barat - Indonesia 17113 </t>
  </si>
  <si>
    <t>AMIK BSI Bandung</t>
  </si>
  <si>
    <t xml:space="preserve">9 Agustus 2000 </t>
  </si>
  <si>
    <t>173DO2004</t>
  </si>
  <si>
    <t>JL Sekolah Internasional No. 1-6. Antapani - Kota Bandung</t>
  </si>
  <si>
    <t>(022)4237956</t>
  </si>
  <si>
    <t>022-7303863</t>
  </si>
  <si>
    <t>Amik.Bandung@bsi.ac.id</t>
  </si>
  <si>
    <t xml:space="preserve">JL Sekolah Internasional No. 1-6. Antapani - Kota Bandung Kota Bandung - Prop. Jawa Barat - Indonesia 40282 </t>
  </si>
  <si>
    <t>AMIK BSI Bogor</t>
  </si>
  <si>
    <t>140DO1999</t>
  </si>
  <si>
    <t xml:space="preserve">Jl Merdeka 168 </t>
  </si>
  <si>
    <t>(0251)321763</t>
  </si>
  <si>
    <t>0251-350432</t>
  </si>
  <si>
    <t>amik.bogor@bsi.ac.id</t>
  </si>
  <si>
    <t xml:space="preserve">Jl Merdeka 168  Kab. Bogor - Prop. Jawa Barat - Indonesia 16114 </t>
  </si>
  <si>
    <t>AMIK BSI Tangerang</t>
  </si>
  <si>
    <t>164DO2006</t>
  </si>
  <si>
    <t xml:space="preserve">24 Oktober 2006 </t>
  </si>
  <si>
    <t>Komplek BSD Sektor XIV-C11 Jl Letnan Sutopo</t>
  </si>
  <si>
    <t>021-53157575</t>
  </si>
  <si>
    <t>021-53157579</t>
  </si>
  <si>
    <t>amik.tangerang@bsi.ac.id</t>
  </si>
  <si>
    <t xml:space="preserve">Komplek BSD Sektor XIV-C11 Jl Letnan Sutopo Kab. Tangerang - Prop. Banten - Indonesia 15318 </t>
  </si>
  <si>
    <t>Akademi Kebidanan YPSDMI</t>
  </si>
  <si>
    <t xml:space="preserve">15 Juli 2003 </t>
  </si>
  <si>
    <t>258DT2007</t>
  </si>
  <si>
    <t xml:space="preserve">12 Februari 2007 </t>
  </si>
  <si>
    <t>Jalan Hasan Arief No 2 Kecamatan Tarogong</t>
  </si>
  <si>
    <t>officialakbidypsdmi@gmail.com</t>
  </si>
  <si>
    <t>www.akbidypsdmi.ac.id</t>
  </si>
  <si>
    <t xml:space="preserve">Jalan Hasan Arief No 2 Kecamatan Tarogong Kab. Garut - Prop. Jawa Barat - Indonesia 44191 </t>
  </si>
  <si>
    <t>Akademi Sekretari Dan Manajemen BSI Bandung</t>
  </si>
  <si>
    <t xml:space="preserve">6 Mei 1970 </t>
  </si>
  <si>
    <t>175DO2004</t>
  </si>
  <si>
    <t>Jl. Sekolah Internasional No.1-6, Antapani, Bandung</t>
  </si>
  <si>
    <t>(022) 7100124</t>
  </si>
  <si>
    <t>(022) 700133</t>
  </si>
  <si>
    <t>asm.bandung@bsi.ac.id</t>
  </si>
  <si>
    <t xml:space="preserve">Jl. Sekolah Internasional No.1-6, Antapani, Bandung Kota Bandung - Prop. Jawa Barat - Indonesia 40264 </t>
  </si>
  <si>
    <t>AMIK BSI Tasikmalaya</t>
  </si>
  <si>
    <t>56DIKTIKEP1999</t>
  </si>
  <si>
    <t>JL. Tanuwijaya No.4, Empang Sari, Tawang, Tasikmalaya</t>
  </si>
  <si>
    <t>Kab. Tasikmalaya - Prop. Jawa Barat - Indonesia</t>
  </si>
  <si>
    <t>(0265)328301</t>
  </si>
  <si>
    <t>0265-328301</t>
  </si>
  <si>
    <t>amik.tasikmalaya@bsi.ac.id</t>
  </si>
  <si>
    <t xml:space="preserve">JL. Tanuwijaya No.4, Empang Sari, Tawang, Tasikmalaya Kab. Tasikmalaya - Prop. Jawa Barat - Indonesia 46112 </t>
  </si>
  <si>
    <t>Akademi Kebidanan Tri Dharma Bandung</t>
  </si>
  <si>
    <t>137DO2005</t>
  </si>
  <si>
    <t xml:space="preserve">Jl Raya Barat Cimahi No 817 </t>
  </si>
  <si>
    <t>022-70723139</t>
  </si>
  <si>
    <t>022-6620725</t>
  </si>
  <si>
    <t>akbid_tdh@yahoo.co.id</t>
  </si>
  <si>
    <t>www.akbidtdh.ac.id</t>
  </si>
  <si>
    <t xml:space="preserve">Jl Raya Barat Cimahi No 817  Kab. Bandung Barat - Prop. Jawa Barat - Indonesia 40511 </t>
  </si>
  <si>
    <t>Akademi Keperawatan Yatna Yuana Lebak</t>
  </si>
  <si>
    <t xml:space="preserve">23 Mei 2001 </t>
  </si>
  <si>
    <t>2705DT2008</t>
  </si>
  <si>
    <t xml:space="preserve">Jl Jenderal Sudirman KM 2 </t>
  </si>
  <si>
    <t>0252 201116</t>
  </si>
  <si>
    <t>akperyatna@yahoo.co.id</t>
  </si>
  <si>
    <t xml:space="preserve">Jl Jenderal Sudirman KM 2  Kab. Lebak - Prop. Banten - Indonesia 42315 </t>
  </si>
  <si>
    <t>Akademi Kebidanan Isma Husada Cirebon</t>
  </si>
  <si>
    <t xml:space="preserve">16 Juni 2005 </t>
  </si>
  <si>
    <t>97DO2005</t>
  </si>
  <si>
    <t xml:space="preserve">14 Juli 2005 </t>
  </si>
  <si>
    <t>Jalan Ki Ageng Tepak - Pasar Minggu - Palimanan</t>
  </si>
  <si>
    <t>(0231) 8333895</t>
  </si>
  <si>
    <t>ismahusada@rocketmail.com</t>
  </si>
  <si>
    <t>www.ismahusada.ac.id</t>
  </si>
  <si>
    <t xml:space="preserve">Jalan Ki Ageng Tepak - Pasar Minggu - Palimanan Kab. Cirebon - Prop. Jawa Barat - Indonesia 45161 </t>
  </si>
  <si>
    <t>Akademi Kebidanan Bhakti Asih Purwakarta</t>
  </si>
  <si>
    <t xml:space="preserve">Jl Veteran Ciseureuh No 254 </t>
  </si>
  <si>
    <t>+62264-8220033</t>
  </si>
  <si>
    <t>+62264-8221297</t>
  </si>
  <si>
    <t>akbid@akbidbap.ac.id</t>
  </si>
  <si>
    <t xml:space="preserve"> www.akbidbap.ac.id</t>
  </si>
  <si>
    <t xml:space="preserve">Jl Veteran Ciseureuh No 254  Kab. Purwakarta - Prop. Jawa Barat - Indonesia 41181 </t>
  </si>
  <si>
    <t>Akademi Perpajakan Maria Mediatrix</t>
  </si>
  <si>
    <t xml:space="preserve">5 Agustus 2004 </t>
  </si>
  <si>
    <t>4811DT2006</t>
  </si>
  <si>
    <t xml:space="preserve">19 Desember 2006 </t>
  </si>
  <si>
    <t xml:space="preserve">Jl Pinus II No 1 Pondok Rejeki </t>
  </si>
  <si>
    <t>021-59315800</t>
  </si>
  <si>
    <t>apmmybttangerang2004@gmail.com</t>
  </si>
  <si>
    <t xml:space="preserve">Jl Pinus II No 1 Pondok Rejeki  Kab. Tangerang - Prop. Banten - Indonesia 15561 </t>
  </si>
  <si>
    <t>Akademi Kebidanan Bhakti Husada Cikarang</t>
  </si>
  <si>
    <t>163DO2005</t>
  </si>
  <si>
    <t xml:space="preserve">21 Oktober 2005 </t>
  </si>
  <si>
    <t>JL.Ki Hajar Dewantara No.14
Pilar - Cikarang</t>
  </si>
  <si>
    <t>021-890-2577</t>
  </si>
  <si>
    <t>021-890-0570</t>
  </si>
  <si>
    <t>akbid@akperakbid-bhaktihusada.ac.id</t>
  </si>
  <si>
    <t>akperakbid-bhaktihusada.ac.id</t>
  </si>
  <si>
    <t xml:space="preserve">JL.Ki Hajar Dewantara No.14
Pilar - Cikarang Kab. Bekasi - Prop. Jawa Barat - Indonesia 17530 </t>
  </si>
  <si>
    <t>Akademi Keperawatan Bhakti Kencana Bandung</t>
  </si>
  <si>
    <t xml:space="preserve">27 Oktober 2005 </t>
  </si>
  <si>
    <t>156DO2007</t>
  </si>
  <si>
    <t xml:space="preserve">27 Oktober 2007 </t>
  </si>
  <si>
    <t>Jalan A.H. Nasution 349, Ujungberung, Kota Bandung</t>
  </si>
  <si>
    <t>(022)7808512</t>
  </si>
  <si>
    <t>akper.bhaktikencana@yahoo.co.id</t>
  </si>
  <si>
    <t>akperbhaktikencana.ac.id</t>
  </si>
  <si>
    <t xml:space="preserve">Jalan A.H. Nasution 349, Ujungberung, Kota Bandung Kota Bandung - Prop. Jawa Barat - Indonesia 40615 </t>
  </si>
  <si>
    <t>Akademi Kebidanan Gema Nusantara Bekasi</t>
  </si>
  <si>
    <t xml:space="preserve">12 Agustus 2005 </t>
  </si>
  <si>
    <t>12DO2006</t>
  </si>
  <si>
    <t xml:space="preserve">22 Februari 2006 </t>
  </si>
  <si>
    <t>Jl. Kapuk Raya No. 01 Kel. Pengasinan Kec. Rawa Lumbu Bekasi</t>
  </si>
  <si>
    <t>021 29085240</t>
  </si>
  <si>
    <t>akbid_genus@yahoo.co.id</t>
  </si>
  <si>
    <t>www.akbidgemanusantara.blogspot.com</t>
  </si>
  <si>
    <t xml:space="preserve">Jl. Kapuk Raya No. 01 Kel. Pengasinan Kec. Rawa Lumbu Bekasi Kota Bekasi - Prop. Jawa Barat - Indonesia 17115 </t>
  </si>
  <si>
    <t>Akademi Manajemen Informatika Dan Komputer Bogor</t>
  </si>
  <si>
    <t>130D02005</t>
  </si>
  <si>
    <t>Jalan K.H. Sholeh Iskandar No. 3 Bogor</t>
  </si>
  <si>
    <t>amikbogor@amikbogor.ac.id</t>
  </si>
  <si>
    <t>www.amikbogor.ac.id</t>
  </si>
  <si>
    <t xml:space="preserve">Jalan K.H. Sholeh Iskandar No. 3 Bogor Kota Bogor - Prop. Jawa Barat - Indonesia 16161 </t>
  </si>
  <si>
    <t>Akademi Keperawatan Dharma Husada Cirebon</t>
  </si>
  <si>
    <t xml:space="preserve">1 Juli 1995 </t>
  </si>
  <si>
    <t>49D02005</t>
  </si>
  <si>
    <t xml:space="preserve">5 Mei 2005 </t>
  </si>
  <si>
    <t xml:space="preserve">Jalan Perjuangan Majasem </t>
  </si>
  <si>
    <t>0231 487282</t>
  </si>
  <si>
    <t>info@dharmahusada.ac.id</t>
  </si>
  <si>
    <t>dharmahusada.ac.id</t>
  </si>
  <si>
    <t xml:space="preserve">Jalan Perjuangan Majasem  Kota Cirebon - Prop. Jawa Barat - Indonesia 12345 </t>
  </si>
  <si>
    <t>Akademi Farmasi Al-Ishlah Cilegon</t>
  </si>
  <si>
    <t>2706DT2008</t>
  </si>
  <si>
    <t>akfar_alishlah@yahoo.com</t>
  </si>
  <si>
    <t>www.akfar-alishlah.com</t>
  </si>
  <si>
    <t>Akademi Kebidanan Ar-Rahmah Bandung</t>
  </si>
  <si>
    <t xml:space="preserve">30 Mei 2006 </t>
  </si>
  <si>
    <t>3206DT2008</t>
  </si>
  <si>
    <t xml:space="preserve">Jalan Pasteur No 21-A </t>
  </si>
  <si>
    <t>022-421-4127</t>
  </si>
  <si>
    <t>laksanaandi09@gmail.com</t>
  </si>
  <si>
    <t>www.akbidarrahmah.ac.id</t>
  </si>
  <si>
    <t xml:space="preserve">Jalan Pasteur No 21-A  Kota Bandung - Prop. Jawa Barat - Indonesia 12345 </t>
  </si>
  <si>
    <t>Akademi Kebidanan Bhakti Purna Husada</t>
  </si>
  <si>
    <t xml:space="preserve">21 Agustus 2006 </t>
  </si>
  <si>
    <t>157DO2006</t>
  </si>
  <si>
    <t xml:space="preserve"> Jl. Raya Taktakan KM. 1 Makmur Jaya Kel. Drangong Kac.Taktakan </t>
  </si>
  <si>
    <t>akbid_bph_srg@yahoo.co.id</t>
  </si>
  <si>
    <t>www.akbidbphsrg.com</t>
  </si>
  <si>
    <t xml:space="preserve"> Jl. Raya Taktakan KM. 1 Makmur Jaya Kel. Drangong Kac.Taktakan  Kota Serang - Prop. Banten - Indonesia 42162 </t>
  </si>
  <si>
    <t>Akademi Kebidanan Pelita Ilmu Depok</t>
  </si>
  <si>
    <t>173DO2006</t>
  </si>
  <si>
    <t xml:space="preserve">Jalan Bojongsari Raya No 34 </t>
  </si>
  <si>
    <t xml:space="preserve"> pelitailmu@ymail.com</t>
  </si>
  <si>
    <t xml:space="preserve"> www.akbidpelitailmu.ac.id</t>
  </si>
  <si>
    <t xml:space="preserve">Jalan Bojongsari Raya No 34  Kota Depok - Prop. Jawa Barat - Indonesia 16516 </t>
  </si>
  <si>
    <t>Akademi Kebidanan La Tansa Mashiro</t>
  </si>
  <si>
    <t>171DO2006</t>
  </si>
  <si>
    <t>Jalan Soekarno Hatta No 1 Rangkasbitung</t>
  </si>
  <si>
    <t>akbid_latansa@yahoo.co.id</t>
  </si>
  <si>
    <t xml:space="preserve">Jalan Soekarno Hatta No 1 Rangkasbitung Kab. Lebak - Prop. Banten - Indonesia 42317 </t>
  </si>
  <si>
    <t>Akademi Kebidanan Cianjur</t>
  </si>
  <si>
    <t>120D02006</t>
  </si>
  <si>
    <t xml:space="preserve">Jl Pangeran Hidayatullah 105  Cianjur </t>
  </si>
  <si>
    <t>0263-271283</t>
  </si>
  <si>
    <t>akbidcianjur@yahoo.com</t>
  </si>
  <si>
    <t>www.akbidcianjur.ac.id</t>
  </si>
  <si>
    <t xml:space="preserve">Jl Pangeran Hidayatullah 105  Cianjur  Kab. Cianjur - Prop. Jawa Barat - Indonesia 43212 </t>
  </si>
  <si>
    <t>Akademi Kebidanan Muhammadiyah Cirebon</t>
  </si>
  <si>
    <t>1194DTK-IV2009</t>
  </si>
  <si>
    <t xml:space="preserve">25 Februari 2009 </t>
  </si>
  <si>
    <t xml:space="preserve">Jalan Kali Tanjung Timur 1418 </t>
  </si>
  <si>
    <t>0231 487677</t>
  </si>
  <si>
    <t>AkbidMuhammadiyah_Crb@yahoo.co.id</t>
  </si>
  <si>
    <t xml:space="preserve"> www.akbidmuhammadiyahcrb.ac.id</t>
  </si>
  <si>
    <t xml:space="preserve">Jalan Kali Tanjung Timur 1418  Kota Cirebon - Prop. Jawa Barat - Indonesia 12345 </t>
  </si>
  <si>
    <t>Akademi Kebidanan Prima Husada</t>
  </si>
  <si>
    <t>148DO2006</t>
  </si>
  <si>
    <t>Jl. Brigdjen H Saptadji No. 19 Cilendek Barat Kota Bogor</t>
  </si>
  <si>
    <t>0251-8319922</t>
  </si>
  <si>
    <t>0251-8339966</t>
  </si>
  <si>
    <t>akbidprima@yahoo.com</t>
  </si>
  <si>
    <t>akbidprimahusada.ac.id</t>
  </si>
  <si>
    <t xml:space="preserve">Jl. Brigdjen H Saptadji No. 19 Cilendek Barat Kota Bogor Kota Bogor - Prop. Jawa Barat - Indonesia 16112 </t>
  </si>
  <si>
    <t>Akademi Kebidanan Bhakti Mitra Husada</t>
  </si>
  <si>
    <t>79DO2006</t>
  </si>
  <si>
    <t>Jalan HOS Cokroaminoto Rt. 0105 No. 6 Kelurahan Kreo Selatan Kec. Larangan Tang</t>
  </si>
  <si>
    <t>021 - 7352705</t>
  </si>
  <si>
    <t>akbid_bmh@yahoo.com</t>
  </si>
  <si>
    <t>akbid_bmhyahoo.com</t>
  </si>
  <si>
    <t xml:space="preserve">Jalan HOS Cokroaminoto Rt. 0105 No. 6 Kelurahan Kreo Selatan Kec. Larangan Tang Kota Tangerang - Prop. Banten - Indonesia 15156 </t>
  </si>
  <si>
    <t>Akademi Kebidanan Suka Wangi Bekasi</t>
  </si>
  <si>
    <t xml:space="preserve">20 Maret 2006 </t>
  </si>
  <si>
    <t>Jalan Pemuda No 11 Kranji Bekasi Barat</t>
  </si>
  <si>
    <t>021-8892504</t>
  </si>
  <si>
    <t>021-88854624</t>
  </si>
  <si>
    <t>akbid_sukawangi@yahoo.co.id</t>
  </si>
  <si>
    <t xml:space="preserve"> akbidsukawangi.ac.id</t>
  </si>
  <si>
    <t xml:space="preserve">Jalan Pemuda No 11 Kranji Bekasi Barat Kota Bekasi - Prop. Jawa Barat - Indonesia 17135 </t>
  </si>
  <si>
    <t>Akademi Kebidanan Syahida Komunika</t>
  </si>
  <si>
    <t xml:space="preserve">3 Oktober 2006 </t>
  </si>
  <si>
    <t>230D02006</t>
  </si>
  <si>
    <t>Jl A H Nasution Mangkubumi PO Box 130</t>
  </si>
  <si>
    <t>0265-312003</t>
  </si>
  <si>
    <t xml:space="preserve"> akbidsyahidatsm@gmail.com</t>
  </si>
  <si>
    <t xml:space="preserve">Jl A H Nasution Mangkubumi PO Box 130 Kota Tasikmalaya - Prop. Jawa Barat - Indonesia 46100 </t>
  </si>
  <si>
    <t>Akademi Kebidanan Bhakti Nugraha</t>
  </si>
  <si>
    <t>228DO2006</t>
  </si>
  <si>
    <t xml:space="preserve">Jalan KH Dewantara No 100 </t>
  </si>
  <si>
    <t>(0260)7605311</t>
  </si>
  <si>
    <t xml:space="preserve">Jalan KH Dewantara No 100  Kab. Subang - Prop. Jawa Barat - Indonesia 41212 </t>
  </si>
  <si>
    <t>Akademi Pariwisata Nusantara Tangerang</t>
  </si>
  <si>
    <t xml:space="preserve">22 Oktober 1999 </t>
  </si>
  <si>
    <t>222DO2006</t>
  </si>
  <si>
    <t>Jl Ir. H. Juanda, No. 68, Ciputat, 15419</t>
  </si>
  <si>
    <t>akparnusantara@yahoo.com</t>
  </si>
  <si>
    <t>www.akparnusantara.ac.id</t>
  </si>
  <si>
    <t xml:space="preserve">Jl Ir. H. Juanda, No. 68, Ciputat, 15419 Kab. Tangerang - Prop. Banten - Indonesia 15419 </t>
  </si>
  <si>
    <t>Akademi Kebidanan Bunda Auni Bogor</t>
  </si>
  <si>
    <t>254DO2006</t>
  </si>
  <si>
    <t>Villa Nusa Indah Blok E1 NO 2</t>
  </si>
  <si>
    <t>(021)82403873</t>
  </si>
  <si>
    <t>(021)82410136</t>
  </si>
  <si>
    <t>bunda_auni@yahoo.com</t>
  </si>
  <si>
    <t xml:space="preserve">Villa Nusa Indah Blok E1 NO 2 Kab. Bogor - Prop. Jawa Barat - Indonesia 16969 </t>
  </si>
  <si>
    <t>Akademi Perdagangan Catur Insan Cendekia</t>
  </si>
  <si>
    <t>72DO2006</t>
  </si>
  <si>
    <t xml:space="preserve">22 Mei 2006 </t>
  </si>
  <si>
    <t xml:space="preserve">Jalan Kesambi No 58-A </t>
  </si>
  <si>
    <t xml:space="preserve">Jalan Kesambi No 58-A  Kota Cirebon - Prop. Jawa Barat - Indonesia 45134 </t>
  </si>
  <si>
    <t>Akademi Kebidanan Prima Indonesia</t>
  </si>
  <si>
    <t>279DO2006</t>
  </si>
  <si>
    <t>Jl Raya Bintara No 4 B Bintara - Bekasi Barat - Kota Bekasi</t>
  </si>
  <si>
    <t>Kec. Bekasi Barat - Kota Bekasi - Prop. Jawa Barat</t>
  </si>
  <si>
    <t>akbidprimaindonesia@yahoo.co.id</t>
  </si>
  <si>
    <t xml:space="preserve">www.akbidprima_indonesia.ac.id </t>
  </si>
  <si>
    <t xml:space="preserve">Jl Raya Bintara No 4 B Bintara - Bekasi Barat - Kota Bekasi Kec. Bekasi Barat - Kota Bekasi - Prop. Jawa Barat 17133 </t>
  </si>
  <si>
    <t>Akademi Keperawatan Al-Ikhlas Cisarua</t>
  </si>
  <si>
    <t>04DO2006</t>
  </si>
  <si>
    <t>Jalan Hankam Desa Jogjogan Cisarua</t>
  </si>
  <si>
    <t>akper_alikhlas@yahoo.co.id</t>
  </si>
  <si>
    <t>akper-alikhlas.com</t>
  </si>
  <si>
    <t xml:space="preserve">Jalan Hankam Desa Jogjogan Cisarua Kab. Bogor - Prop. Jawa Barat - Indonesia 16750 </t>
  </si>
  <si>
    <t>Akademi Kebidanan Al-Ikhlas Cisarua</t>
  </si>
  <si>
    <t>05DO2007</t>
  </si>
  <si>
    <t>Jalan hankam Desa Jogjogan Cisarua</t>
  </si>
  <si>
    <t>akbid_alikhlas@yahoo.co.id</t>
  </si>
  <si>
    <t xml:space="preserve"> akbid-alikhlas.ac.id</t>
  </si>
  <si>
    <t xml:space="preserve">Jalan hankam Desa Jogjogan Cisarua Kab. Bogor - Prop. Jawa Barat - Indonesia 16720 </t>
  </si>
  <si>
    <t>Akademi Farmasi Muhammadiyah Cirebon</t>
  </si>
  <si>
    <t>4824DT2008</t>
  </si>
  <si>
    <t>Jalan Cideng Indah No. 3  Kertawinangun Kedawung</t>
  </si>
  <si>
    <t>0231 230984</t>
  </si>
  <si>
    <t>akfar_muh@yahoo.co.id</t>
  </si>
  <si>
    <t>http:akfarmuhcrb.ac.id</t>
  </si>
  <si>
    <t xml:space="preserve">Jalan Cideng Indah No. 3  Kertawinangun Kedawung Kab. Cirebon - Prop. Jawa Barat - Indonesia 45153 </t>
  </si>
  <si>
    <t>Akademi Kebidanan Bakti Indonesia Bogor</t>
  </si>
  <si>
    <t xml:space="preserve">29 Maret 2007 </t>
  </si>
  <si>
    <t>50DO2007</t>
  </si>
  <si>
    <t xml:space="preserve">Bogor </t>
  </si>
  <si>
    <t>021-84937887</t>
  </si>
  <si>
    <t>www.akbid_bi@yahoo.com</t>
  </si>
  <si>
    <t xml:space="preserve">Bogor  Kab. Bogor - Prop. Jawa Barat - Indonesia 12345 </t>
  </si>
  <si>
    <t>Akademi Kebidanan Bogor Husada</t>
  </si>
  <si>
    <t>61DO2007</t>
  </si>
  <si>
    <t>Jalan KH Sholeh Iskandar No 4 Kedung Badak Bogor</t>
  </si>
  <si>
    <t>0251-8 3333 99</t>
  </si>
  <si>
    <t>0251-8 33 4141</t>
  </si>
  <si>
    <t>akbid_bogorhusada@yahoo.com</t>
  </si>
  <si>
    <t>www.akbidbogorhusadaplus.ac.id</t>
  </si>
  <si>
    <t xml:space="preserve">Jalan KH Sholeh Iskandar No 4 Kedung Badak Bogor Kota Bogor - Prop. Jawa Barat - Indonesia 16610 </t>
  </si>
  <si>
    <t>Akademi Kebidanan Sentra Bina Yudistira Tangerang</t>
  </si>
  <si>
    <t>100DO2007</t>
  </si>
  <si>
    <t>Jl. Inpres Raya III No. 20 Kelurahan Larangan Utara
Kecamatan Larangan Kota Tang</t>
  </si>
  <si>
    <t>Kec. Larangan - Kota Tangerang - Prop. Banten</t>
  </si>
  <si>
    <t>021 7303717</t>
  </si>
  <si>
    <t>akbid.sby2016@yahoo.co.id</t>
  </si>
  <si>
    <t xml:space="preserve"> akbid-sby.org</t>
  </si>
  <si>
    <t xml:space="preserve">Jl. Inpres Raya III No. 20 Kelurahan Larangan Utara
Kecamatan Larangan Kota Tang Kec. Larangan - Kota Tangerang - Prop. Banten 15154 </t>
  </si>
  <si>
    <t>Akademi Kebidanan Bina Husada Serang</t>
  </si>
  <si>
    <t>137DO2007</t>
  </si>
  <si>
    <t>Jalan Raya Serang Jakarta KM. 5, Kp. Malandang, Serang-Banten</t>
  </si>
  <si>
    <t>binahusada@akbid.info</t>
  </si>
  <si>
    <t>binahusada.akbid.info</t>
  </si>
  <si>
    <t xml:space="preserve">Jalan Raya Serang Jakarta KM. 5, Kp. Malandang, Serang-Banten Kota Serang - Prop. Banten - Indonesia 42183 </t>
  </si>
  <si>
    <t>Akademi Kebidanan Tiara Bunda</t>
  </si>
  <si>
    <t xml:space="preserve">Jalan Cinere Raya Blok M No. 17 Cinere Depok </t>
  </si>
  <si>
    <t>021-7541172</t>
  </si>
  <si>
    <t>akbidtiarabunda@yahoo.com</t>
  </si>
  <si>
    <t>tiarabunda.co.id</t>
  </si>
  <si>
    <t xml:space="preserve">Jalan Cinere Raya Blok M No. 17 Cinere Depok  Kota Depok - Prop. Jawa Barat - Indonesia 12345 </t>
  </si>
  <si>
    <t>Akademi Kebidanan Respati</t>
  </si>
  <si>
    <t xml:space="preserve">20 Agustus 2007 </t>
  </si>
  <si>
    <t>155DO2007</t>
  </si>
  <si>
    <t>Jalan Raya Bandung-Cirebon Km. 75 Tomo Sumedang</t>
  </si>
  <si>
    <t>akbidrespatisumedang@yahoo.co.id</t>
  </si>
  <si>
    <t>akbid-respati.ac.id</t>
  </si>
  <si>
    <t xml:space="preserve">Jalan Raya Bandung-Cirebon Km. 75 Tomo Sumedang Kab. Sumedang - Prop. Jawa Barat - Indonesia 45381 </t>
  </si>
  <si>
    <t>AMIK BSI Sukabumi</t>
  </si>
  <si>
    <t>119D02000</t>
  </si>
  <si>
    <t>amik.sukabumi@bsi.ac.id</t>
  </si>
  <si>
    <t>Akademi Kebidanan Sayid Sabiq Indramayu</t>
  </si>
  <si>
    <t>231DO2007</t>
  </si>
  <si>
    <t xml:space="preserve">Indramayu </t>
  </si>
  <si>
    <t>0234-274222</t>
  </si>
  <si>
    <t>0234-5278666</t>
  </si>
  <si>
    <t>akbidsayyidsabiq@yahoo.co.id</t>
  </si>
  <si>
    <t>www.akbidsayyidsabiq.ac.id</t>
  </si>
  <si>
    <t xml:space="preserve">Indramayu  Kab. Indramayu - Prop. Jawa Barat - Indonesia 12345 </t>
  </si>
  <si>
    <t>Akademi Kebidanan Medica Obgin</t>
  </si>
  <si>
    <t>232DO2007</t>
  </si>
  <si>
    <t>Jl. Raya Lembang No. 110</t>
  </si>
  <si>
    <t>Kec. Kiaracondong - Kota Bandung - Prop. Jawa Barat</t>
  </si>
  <si>
    <t>medicaobgin@gmail.com</t>
  </si>
  <si>
    <t>http:www.medicaobgin.ac.id</t>
  </si>
  <si>
    <t xml:space="preserve">Jl. Raya Lembang No. 110 Kec. Kiaracondong - Kota Bandung - Prop. Jawa Barat 40391 </t>
  </si>
  <si>
    <t>Akademi Kebidanan Graha Husada Cirebon</t>
  </si>
  <si>
    <t xml:space="preserve">13 Desember 2007 </t>
  </si>
  <si>
    <t>0220PN2008</t>
  </si>
  <si>
    <t xml:space="preserve">2 Februari 2008 </t>
  </si>
  <si>
    <t xml:space="preserve">Jalan Widasari III Tuparev </t>
  </si>
  <si>
    <t>admin@akbidgrahacirebon.ac.id</t>
  </si>
  <si>
    <t xml:space="preserve"> www.akbidgrahacirebon.ac.id</t>
  </si>
  <si>
    <t xml:space="preserve">Jalan Widasari III Tuparev  Kab. Cirebon - Prop. Jawa Barat - Indonesia 45153 </t>
  </si>
  <si>
    <t>Akademi Kebidanan Wijaya Husada</t>
  </si>
  <si>
    <t>227DO2006</t>
  </si>
  <si>
    <t xml:space="preserve"> 0251-8327396</t>
  </si>
  <si>
    <t xml:space="preserve"> wijayahusada@gmail.com</t>
  </si>
  <si>
    <t>Akademi Farmasi Muhammadiyah Kabupaten Kuningan</t>
  </si>
  <si>
    <t>175DO2008</t>
  </si>
  <si>
    <t xml:space="preserve">Jl. Raya Cigugur No. 28 Kuningan </t>
  </si>
  <si>
    <t>0232-871279</t>
  </si>
  <si>
    <t>akfarmuh_kng@yahoo.co.id</t>
  </si>
  <si>
    <t>www.akfar-muhammadiyah.ac.id</t>
  </si>
  <si>
    <t xml:space="preserve">Jl. Raya Cigugur No. 28 Kuningan  Kab. Kuningan - Prop. Jawa Barat - Indonesia 45511 </t>
  </si>
  <si>
    <t>Akademi Kebidanan Bandung</t>
  </si>
  <si>
    <t>250DO2008</t>
  </si>
  <si>
    <t>Jl. LNU NurtanioGaruda No. 7983 Bandung-Jawa Barat</t>
  </si>
  <si>
    <t>022- 6034136</t>
  </si>
  <si>
    <t>022-6034136</t>
  </si>
  <si>
    <t>info@akbidbdg-ciaraputri.ac.id</t>
  </si>
  <si>
    <t>www.akbidbdg-ciaraputri.ac.id</t>
  </si>
  <si>
    <t xml:space="preserve">Jl. LNU NurtanioGaruda No. 7983 Bandung-Jawa Barat Kota Bandung - Prop. Jawa Barat - Indonesia 40183 </t>
  </si>
  <si>
    <t>Akademi Kebidanan Bhakti Asih Cileduk</t>
  </si>
  <si>
    <t>22DO2009</t>
  </si>
  <si>
    <t>Jl. HOS Cokroaminoto CBD Blok D2 No.31-32 Karang Tengah Ciledug Kota Tangerang</t>
  </si>
  <si>
    <t>021-7314110</t>
  </si>
  <si>
    <t>akbid_bhaktiasih@yahoo.co.id</t>
  </si>
  <si>
    <t>http:www.akbidbhaktiasihciledugtangerangac.id</t>
  </si>
  <si>
    <t xml:space="preserve">Jl. HOS Cokroaminoto CBD Blok D2 No.31-32 Karang Tengah Ciledug Kota Tangerang Kota Tangerang - Prop. Banten - Indonesia 15155 </t>
  </si>
  <si>
    <t>Akademi Keperawatan RS Efarina</t>
  </si>
  <si>
    <t>30EO2012</t>
  </si>
  <si>
    <t>Jl. Bungursari No 1 Cibening Purwakarta</t>
  </si>
  <si>
    <t>0264 8642014</t>
  </si>
  <si>
    <t>efarinagroup@yahoo.com</t>
  </si>
  <si>
    <t>www.efarina.ac.id</t>
  </si>
  <si>
    <t xml:space="preserve">Jl. Bungursari No 1 Cibening Purwakarta Kab. Purwakarta - Prop. Jawa Barat - Indonesia 41118 </t>
  </si>
  <si>
    <t>Akademi Kebidanan Cipta Daya Husada</t>
  </si>
  <si>
    <t>91DO2009</t>
  </si>
  <si>
    <t xml:space="preserve"> Jl. Imam Bonjol Kebon Jati No. 79 Kel. Bojong Jaya Karawaci Kota Tangerang</t>
  </si>
  <si>
    <t>021-55797052</t>
  </si>
  <si>
    <t>akbid_cdh@yahoo.com</t>
  </si>
  <si>
    <t>www.akbid-cdh.ac.id</t>
  </si>
  <si>
    <t xml:space="preserve"> Jl. Imam Bonjol Kebon Jati No. 79 Kel. Bojong Jaya Karawaci Kota Tangerang Kota Tangerang - Prop. Banten - Indonesia 15115 </t>
  </si>
  <si>
    <t>AMIK BSI Karawang</t>
  </si>
  <si>
    <t>196DO2008</t>
  </si>
  <si>
    <t>Jln. Ahmad Yani No.98 Karawang</t>
  </si>
  <si>
    <t>0267-413503</t>
  </si>
  <si>
    <t>amik.karawang@bsi.ac.id</t>
  </si>
  <si>
    <t>http:www.bsi.ac.id</t>
  </si>
  <si>
    <t xml:space="preserve">Jln. Ahmad Yani No.98 Karawang Kab. Karawang - Prop. Jawa Barat - Indonesia 41131 </t>
  </si>
  <si>
    <t>AMIK Mapan Tangerang</t>
  </si>
  <si>
    <t xml:space="preserve"> Jl. Gatot Subroto No. 9 Cimone</t>
  </si>
  <si>
    <t>021-5514464</t>
  </si>
  <si>
    <t>amik.mapan@yahoo.com</t>
  </si>
  <si>
    <t xml:space="preserve"> Jl. Gatot Subroto No. 9 Cimone Kota Tangerang - Prop. Banten - Indonesia 55114 </t>
  </si>
  <si>
    <t>Akademi Keperawatan Bidara Mukti</t>
  </si>
  <si>
    <t xml:space="preserve">18 Februari 2010 </t>
  </si>
  <si>
    <t>12DO2010</t>
  </si>
  <si>
    <t xml:space="preserve"> Jl.Pembangunan No.112 Tarogong Kidul Kab.Garut</t>
  </si>
  <si>
    <t xml:space="preserve"> (0262)2448380</t>
  </si>
  <si>
    <t xml:space="preserve"> akperbidaramuktigarut@ymail.com</t>
  </si>
  <si>
    <t>www.bidaramukti.ac.id</t>
  </si>
  <si>
    <t xml:space="preserve"> Jl.Pembangunan No.112 Tarogong Kidul Kab.Garut Kab. Garut - Prop. Jawa Barat - Indonesia 44151 </t>
  </si>
  <si>
    <t>Akademi Pariwisata BSI Bandung</t>
  </si>
  <si>
    <t>09DO2010</t>
  </si>
  <si>
    <t xml:space="preserve"> Jalan Sekolah Internasional No. 1-6 Antapani</t>
  </si>
  <si>
    <t>akpar.bandung@bsi.ac.id</t>
  </si>
  <si>
    <t xml:space="preserve"> Jalan Sekolah Internasional No. 1-6 Antapani Kota Bandung - Prop. Jawa Barat - Indonesia 40282 </t>
  </si>
  <si>
    <t>Akademi Akuntansi Keuangan dan Perbankan Indonesia</t>
  </si>
  <si>
    <t>13DO2010</t>
  </si>
  <si>
    <t xml:space="preserve"> JL Kol TB Suwandi Lingkar selatan No.99 ( Simpang lima) Ciracas Kota Serang - B</t>
  </si>
  <si>
    <t>0254-218845</t>
  </si>
  <si>
    <t>yancenter@yahoo.com</t>
  </si>
  <si>
    <t>www.aakpi-stekpi.ac.id</t>
  </si>
  <si>
    <t xml:space="preserve"> JL Kol TB Suwandi Lingkar selatan No.99 ( Simpang lima) Ciracas Kota Serang - B Kota Serang - Prop. Banten - Indonesia 42100 </t>
  </si>
  <si>
    <t>Akademi Farmasi YPF</t>
  </si>
  <si>
    <t>139EO2011</t>
  </si>
  <si>
    <t xml:space="preserve"> Jl. Cisaranten Kulon No.105
RT.04 RW. 02
kelurahan Cisaranten Kulon
Kecamatan C</t>
  </si>
  <si>
    <t>(022) 7834514</t>
  </si>
  <si>
    <t>akfarypf@yahoo.co.id</t>
  </si>
  <si>
    <t>www.akademifarmasiypf.ac.id</t>
  </si>
  <si>
    <t xml:space="preserve"> Jl. Cisaranten Kulon No.105
RT.04 RW. 02
kelurahan Cisaranten Kulon
Kecamatan C Kota Bandung - Prop. Jawa Barat - Indonesia 40293 </t>
  </si>
  <si>
    <t>Akademi Farmasi Bumi Siliwangi</t>
  </si>
  <si>
    <t>113EO2012</t>
  </si>
  <si>
    <t xml:space="preserve"> Bandung</t>
  </si>
  <si>
    <t xml:space="preserve"> 022-7509430</t>
  </si>
  <si>
    <t xml:space="preserve"> 022-7509431</t>
  </si>
  <si>
    <t xml:space="preserve"> akfarbumsilbdg@gmail.com</t>
  </si>
  <si>
    <t xml:space="preserve"> www.akfarbumsil.ac.id</t>
  </si>
  <si>
    <t xml:space="preserve"> Bandung Kota Bandung - Prop. Jawa Barat - Indonesia 0 </t>
  </si>
  <si>
    <t>Politeknik Pajajaran Insan Cinta Bangsa Bandung</t>
  </si>
  <si>
    <t>103DO1993</t>
  </si>
  <si>
    <t>Grand Surapati Core Jl.Phh Mustofa no.39B</t>
  </si>
  <si>
    <t>022-7104355</t>
  </si>
  <si>
    <t>info@poljan.ac.id</t>
  </si>
  <si>
    <t>www.politeknikpajajaran.ac.id</t>
  </si>
  <si>
    <t xml:space="preserve">Grand Surapati Core Jl.Phh Mustofa no.39B Kota Bandung - Prop. Jawa Barat - Indonesia 40124 </t>
  </si>
  <si>
    <t>Politeknik Gajah Tunggal</t>
  </si>
  <si>
    <t>185DO1995</t>
  </si>
  <si>
    <t>Jalan Gatot Subroto KM-7 Komplek Gajah Tunggal</t>
  </si>
  <si>
    <t>administrasi@poltek-gt.ac.id</t>
  </si>
  <si>
    <t>www.poltek-gt.ac.id</t>
  </si>
  <si>
    <t xml:space="preserve">Jalan Gatot Subroto KM-7 Komplek Gajah Tunggal Kab. Tangerang - Prop. Banten - Indonesia 15135 </t>
  </si>
  <si>
    <t>Politeknik Bina Budaya Cipta</t>
  </si>
  <si>
    <t xml:space="preserve">1 Oktober 1993 </t>
  </si>
  <si>
    <t>28D01998</t>
  </si>
  <si>
    <t xml:space="preserve">6 Mei 1998 </t>
  </si>
  <si>
    <t>Jalan Laksamana Martadinata 35 Kel Sudajaya Hilir</t>
  </si>
  <si>
    <t>politeknik_bbc@yahoo.com</t>
  </si>
  <si>
    <t xml:space="preserve">Jalan Laksamana Martadinata 35 Kel Sudajaya Hilir Kota Sukabumi - Prop. Jawa Barat - Indonesia 43167 </t>
  </si>
  <si>
    <t>Politeknik Komputer Niaga Lpkia</t>
  </si>
  <si>
    <t xml:space="preserve">17 Juli 1986 </t>
  </si>
  <si>
    <t>121DO2000</t>
  </si>
  <si>
    <t>www.pknlpkia.ac.id</t>
  </si>
  <si>
    <t>Politeknik Pos Indonesia</t>
  </si>
  <si>
    <t>56DO2001</t>
  </si>
  <si>
    <t xml:space="preserve">Jalan Sariasih No 54 </t>
  </si>
  <si>
    <t>022-2009570,62</t>
  </si>
  <si>
    <t>022-2009568</t>
  </si>
  <si>
    <t>poltek_pos@poltekpos.ac.id</t>
  </si>
  <si>
    <t>www.poltekpos.ac.id</t>
  </si>
  <si>
    <t xml:space="preserve">Jalan Sariasih No 54  Kota Bandung - Prop. Jawa Barat - Indonesia 40151 </t>
  </si>
  <si>
    <t>Politeknik Piksi Input Serang</t>
  </si>
  <si>
    <t>133D02001</t>
  </si>
  <si>
    <t>Jl. Trip Jamaksari 6A Ciceri Kota Serang - Banten</t>
  </si>
  <si>
    <t>0254-216849</t>
  </si>
  <si>
    <t>info@piksiinputserang.ac.id</t>
  </si>
  <si>
    <t>www.piksiinputserang.ac.id</t>
  </si>
  <si>
    <t xml:space="preserve">Jl. Trip Jamaksari 6A Ciceri Kota Serang - Banten Kota Serang - Prop. Banten - Indonesia 42118 </t>
  </si>
  <si>
    <t>Politeknik Tri Mitra Karya Mandiri</t>
  </si>
  <si>
    <t>174DO2001</t>
  </si>
  <si>
    <t>Jalan Bypass Jomin No 69 Desa Jomin Barat Kec Kotabaru</t>
  </si>
  <si>
    <t>politeknik.tmkm@tmkm.ac.id</t>
  </si>
  <si>
    <t>www.poltek.tmkm.ac.id</t>
  </si>
  <si>
    <t xml:space="preserve">Jalan Bypass Jomin No 69 Desa Jomin Barat Kec Kotabaru Kab. Karawang - Prop. Jawa Barat - Indonesia 41373 </t>
  </si>
  <si>
    <t>Politeknik LP3I Bandung</t>
  </si>
  <si>
    <t xml:space="preserve">26 Januari 2001 </t>
  </si>
  <si>
    <t>199DO2001</t>
  </si>
  <si>
    <t xml:space="preserve">Jalan Pahlawan No 59 </t>
  </si>
  <si>
    <t>022-2506500</t>
  </si>
  <si>
    <t>022-2512564</t>
  </si>
  <si>
    <t>info@politeknik-lp3i-bandung.ac.id</t>
  </si>
  <si>
    <t>www.plb.ac.id</t>
  </si>
  <si>
    <t xml:space="preserve">Jalan Pahlawan No 59  Kota Bandung - Prop. Jawa Barat - Indonesia 40123 </t>
  </si>
  <si>
    <t>Politeknik Praktisi Bandung</t>
  </si>
  <si>
    <t>195DO2002</t>
  </si>
  <si>
    <t>Jalan Merdeka No. 46</t>
  </si>
  <si>
    <t>022-4219740</t>
  </si>
  <si>
    <t>022-4219741</t>
  </si>
  <si>
    <t>info@praktisi.ac.id</t>
  </si>
  <si>
    <t>www.praktisi.ac.id</t>
  </si>
  <si>
    <t xml:space="preserve">Jalan Merdeka No. 46 Kota Bandung - Prop. Jawa Barat - Indonesia 40117 </t>
  </si>
  <si>
    <t>Politeknik Gunakarya Indonesia Bekasi</t>
  </si>
  <si>
    <t>84DO2002</t>
  </si>
  <si>
    <t>Jalan Cut Mutia - Grand Center Blok D No 24-27</t>
  </si>
  <si>
    <t>021-881-1250</t>
  </si>
  <si>
    <t>021-8822842</t>
  </si>
  <si>
    <t>pgi@politeknikgunakarya.ac.id</t>
  </si>
  <si>
    <t>www.politeknikgunakarya.ac.id</t>
  </si>
  <si>
    <t xml:space="preserve">Jalan Cut Mutia - Grand Center Blok D No 24-27 Kota Bekasi - Prop. Jawa Barat - Indonesia 17114 </t>
  </si>
  <si>
    <t>Politeknik Sukabumi</t>
  </si>
  <si>
    <t>281D02002</t>
  </si>
  <si>
    <t>Jalan Babakan Sirna No 25 Kelurahan Benteng</t>
  </si>
  <si>
    <t>admin@polteksmi.ac.id</t>
  </si>
  <si>
    <t>www.polteksmi.ac.id</t>
  </si>
  <si>
    <t xml:space="preserve">Jalan Babakan Sirna No 25 Kelurahan Benteng Kota Sukabumi - Prop. Jawa Barat - Indonesia 43111 </t>
  </si>
  <si>
    <t>Politeknik Mitra Kusuma</t>
  </si>
  <si>
    <t>280DO2002</t>
  </si>
  <si>
    <t xml:space="preserve">Jalan Ir H Juanda No 81 </t>
  </si>
  <si>
    <t>021-880-3315</t>
  </si>
  <si>
    <t>021-880-0793</t>
  </si>
  <si>
    <t xml:space="preserve">Jalan Ir H Juanda No 81  Kota Bekasi - Prop. Jawa Barat - Indonesia 17111 </t>
  </si>
  <si>
    <t>Politeknik Agroindustri</t>
  </si>
  <si>
    <t>27DO2003</t>
  </si>
  <si>
    <t xml:space="preserve">9 Oktober 2001 </t>
  </si>
  <si>
    <t>Komp. PT. Sang Hyang Seri DC1-DC2, Sukamandi Subang Jawa Barat</t>
  </si>
  <si>
    <t>poltekagro_shs@yahoo.co.id</t>
  </si>
  <si>
    <t>www.poltekagro.ac.id</t>
  </si>
  <si>
    <t xml:space="preserve">Komp. PT. Sang Hyang Seri DC1-DC2, Sukamandi Subang Jawa Barat Kab. Subang - Prop. Jawa Barat - Indonesia 41256 </t>
  </si>
  <si>
    <t>Politeknik Perdana Mandiri</t>
  </si>
  <si>
    <t>88DO2003</t>
  </si>
  <si>
    <t xml:space="preserve">Jalan Veteran Blok A1 No 9-10 </t>
  </si>
  <si>
    <t>0264-207532</t>
  </si>
  <si>
    <t>info@poltek-perdanamandiri.ac.id</t>
  </si>
  <si>
    <t>www.poltek-perdanamandiri.ac.id</t>
  </si>
  <si>
    <t xml:space="preserve">Jalan Veteran Blok A1 No 9-10  Kab. Purwakarta - Prop. Jawa Barat - Indonesia 41115 </t>
  </si>
  <si>
    <t>Politeknik Piksi Ganesha</t>
  </si>
  <si>
    <t xml:space="preserve">4 Januari 2004 </t>
  </si>
  <si>
    <t>SK MENDIKNAS NO. 04D02004</t>
  </si>
  <si>
    <t>Jl. Jend Gatot Subroto No 301 Bandung</t>
  </si>
  <si>
    <t>022-87340030</t>
  </si>
  <si>
    <t>022-87340086</t>
  </si>
  <si>
    <t>piksionline@yahoo.com</t>
  </si>
  <si>
    <t>www.piksi-ganesha-online.ac.id</t>
  </si>
  <si>
    <t xml:space="preserve">Jl. Jend Gatot Subroto No 301 Bandung Kota Bandung - Prop. Jawa Barat - Indonesia 40274 </t>
  </si>
  <si>
    <t>Politenik Kesehatan Yapkesbi Sukabumi</t>
  </si>
  <si>
    <t>66DO2006</t>
  </si>
  <si>
    <t xml:space="preserve">Jalan Subangjaya No 12-A </t>
  </si>
  <si>
    <t>0266-245256</t>
  </si>
  <si>
    <t>0266-245257</t>
  </si>
  <si>
    <t>poltekes.yapkesbi@gmail.com</t>
  </si>
  <si>
    <t>www.poltekes-yapkesbi.ac.id</t>
  </si>
  <si>
    <t xml:space="preserve">Jalan Subangjaya No 12-A  Kota Sukabumi - Prop. Jawa Barat - Indonesia 43116 </t>
  </si>
  <si>
    <t>Politeknik Al-Islam Bandung</t>
  </si>
  <si>
    <t>148DO2005</t>
  </si>
  <si>
    <t>Jl. Cisaranten Kulon no 120</t>
  </si>
  <si>
    <t>022-783-5982</t>
  </si>
  <si>
    <t>022-783-5979</t>
  </si>
  <si>
    <t>poltek_al_islam@yahoo.com</t>
  </si>
  <si>
    <t>politeknikalislam.com</t>
  </si>
  <si>
    <t xml:space="preserve">Jl. Cisaranten Kulon no 120 Kota Bandung - Prop. Jawa Barat - Indonesia 40293 </t>
  </si>
  <si>
    <t>Politeknik Kridatama Bandung</t>
  </si>
  <si>
    <t>35DO2002</t>
  </si>
  <si>
    <t xml:space="preserve">Jl Terusan Borobudur No 1-4 </t>
  </si>
  <si>
    <t>022-05412964</t>
  </si>
  <si>
    <t>022-5417692</t>
  </si>
  <si>
    <t xml:space="preserve"> poltek.kridatama16@gmail.com</t>
  </si>
  <si>
    <t xml:space="preserve">Jl Terusan Borobudur No 1-4  Kota Bandung - Prop. Jawa Barat - Indonesia 40239 </t>
  </si>
  <si>
    <t>Politeknik Kelapa Sawit Citra Widya Edukasi</t>
  </si>
  <si>
    <t xml:space="preserve">3 Agustus 2006 </t>
  </si>
  <si>
    <t>156DO2006</t>
  </si>
  <si>
    <t>Jalan Gapura No 8 Rawa Banteng Kelurahan Cibuntu Kecamatan Cibitung</t>
  </si>
  <si>
    <t>021-71004870-71, 021</t>
  </si>
  <si>
    <t>021-8254970</t>
  </si>
  <si>
    <t>info@cwe.ac.id</t>
  </si>
  <si>
    <t>www.cwe.ac.id</t>
  </si>
  <si>
    <t xml:space="preserve">Jalan Gapura No 8 Rawa Banteng Kelurahan Cibuntu Kecamatan Cibitung Kab. Bekasi - Prop. Jawa Barat - Indonesia 17520 </t>
  </si>
  <si>
    <t>Politeknik Kesehatan Bhakti Pertiwi Husada</t>
  </si>
  <si>
    <t>294DO2006</t>
  </si>
  <si>
    <t xml:space="preserve">Jalan Kampung Melati No 6-A </t>
  </si>
  <si>
    <t>poltekesbphcirebon@yahoo.com</t>
  </si>
  <si>
    <t>www.poltekesbphcirebon.ac.id</t>
  </si>
  <si>
    <t xml:space="preserve">Jalan Kampung Melati No 6-A  Kota Cirebon - Prop. Jawa Barat - Indonesia 45133 </t>
  </si>
  <si>
    <t>Politeknik Kesehatan TNI-AU Ciumbuleuit</t>
  </si>
  <si>
    <t>157DO2007</t>
  </si>
  <si>
    <t xml:space="preserve">Jalan Ciumbuleuit No 203 </t>
  </si>
  <si>
    <t>02-22036550</t>
  </si>
  <si>
    <t>022-2036550</t>
  </si>
  <si>
    <t>poltekes_tni_au@yahoo.com</t>
  </si>
  <si>
    <t>www.poltekestniau.ac.id</t>
  </si>
  <si>
    <t xml:space="preserve">Jalan Ciumbuleuit No 203  Kota Bandung - Prop. Jawa Barat - Indonesia 40142 </t>
  </si>
  <si>
    <t>Politeknik Geologi Dan Pertambangan Agp</t>
  </si>
  <si>
    <t>179DO2007</t>
  </si>
  <si>
    <t xml:space="preserve">Jl. Sulaksanan No. 21 Bandung </t>
  </si>
  <si>
    <t>support@poltek-geotambang-agp.ac.id</t>
  </si>
  <si>
    <t>www.poltek-geotambang-agp.ac.id</t>
  </si>
  <si>
    <t xml:space="preserve">Jl. Sulaksanan No. 21 Bandung  Kota Bandung - Prop. Jawa Barat - Indonesia 40282 </t>
  </si>
  <si>
    <t>Politeknik Triguna Tasikmalaya</t>
  </si>
  <si>
    <t xml:space="preserve">21 Agustus 2008 </t>
  </si>
  <si>
    <t>166DO2008</t>
  </si>
  <si>
    <t xml:space="preserve">Jl. Raya Indhiang ( Letjen Ibrahim Adjie) No. 7 Tasikmalaya </t>
  </si>
  <si>
    <t>(0265) 323232-332021</t>
  </si>
  <si>
    <t>(0265) 323232</t>
  </si>
  <si>
    <t>trigunatasik@poltektriguna.ac.id</t>
  </si>
  <si>
    <t>www.poltektriguna.ac.id</t>
  </si>
  <si>
    <t xml:space="preserve">Jl. Raya Indhiang ( Letjen Ibrahim Adjie) No. 7 Tasikmalaya  Kota Tasikmalaya - Prop. Jawa Barat - Indonesia 46151 </t>
  </si>
  <si>
    <t>Politeknik Tunas Pemuda</t>
  </si>
  <si>
    <t>530EO2013</t>
  </si>
  <si>
    <t>Jl. KH. Moh Dahlan, No. 11, Tanjakan Rajek, Tangerang, Banten</t>
  </si>
  <si>
    <t>Kec. Pinang - Kota Tangerang - Prop. Banten</t>
  </si>
  <si>
    <t xml:space="preserve">Jl. KH. Moh Dahlan, No. 11, Tanjakan Rajek, Tangerang, Banten Kec. Pinang - Kota Tangerang - Prop. Banten 15145 </t>
  </si>
  <si>
    <t>Politeknik Enjinering Indorama</t>
  </si>
  <si>
    <t xml:space="preserve">18 Juli 2013 </t>
  </si>
  <si>
    <t>273EO2013</t>
  </si>
  <si>
    <t>Jalan Kembang Kuning
Kecamatan Jatiluhur 
Kabupaten Purwakarta</t>
  </si>
  <si>
    <t>02648301041-44</t>
  </si>
  <si>
    <t>info@pei.ac.id</t>
  </si>
  <si>
    <t>http:pei.ac.id</t>
  </si>
  <si>
    <t xml:space="preserve">Jalan Kembang Kuning
Kecamatan Jatiluhur 
Kabupaten Purwakarta Kab. Purwakarta - Prop. Jawa Barat - Indonesia 41152 </t>
  </si>
  <si>
    <t>Universitas Islam Indonesia</t>
  </si>
  <si>
    <t xml:space="preserve">8 Juli 1945 </t>
  </si>
  <si>
    <t>Jalan Kaliurang Km 14,5 Sleman</t>
  </si>
  <si>
    <t>Kec. Ngemplak - Kab. Sleman - Prop. D.I. Yogyakarta</t>
  </si>
  <si>
    <t>0274-898444</t>
  </si>
  <si>
    <t>0274-898459</t>
  </si>
  <si>
    <t>rektorat@uii.ac.id</t>
  </si>
  <si>
    <t>www.uii.ac.id</t>
  </si>
  <si>
    <t xml:space="preserve">Jalan Kaliurang Km 14,5 Sleman Kec. Ngemplak - Kab. Sleman - Prop. D.I. Yogyakarta 55584 </t>
  </si>
  <si>
    <t>Universitas Sarjanawiyata Tamansiswa</t>
  </si>
  <si>
    <t>11/15/1955</t>
  </si>
  <si>
    <t>1000PN</t>
  </si>
  <si>
    <t>11/15/1959</t>
  </si>
  <si>
    <t>Jalan Kusumanegara No 157, Yogyakarta</t>
  </si>
  <si>
    <t>Kota Yogyakarta - Prop. D.I. Yogyakarta - Indonesia</t>
  </si>
  <si>
    <t>0274-562265</t>
  </si>
  <si>
    <t>0274-547042</t>
  </si>
  <si>
    <t>info@ustjogja.ac.id</t>
  </si>
  <si>
    <t>www.ustjogja.ac.id</t>
  </si>
  <si>
    <t xml:space="preserve">Jalan Kusumanegara No 157, Yogyakarta Kota Yogyakarta - Prop. D.I. Yogyakarta - Indonesia 55165 </t>
  </si>
  <si>
    <t>Universitas Janabadra</t>
  </si>
  <si>
    <t xml:space="preserve">7 Oktober 1958 </t>
  </si>
  <si>
    <t>9/26/1959</t>
  </si>
  <si>
    <t xml:space="preserve">Jl Tentara Rakyat Mataram 55 </t>
  </si>
  <si>
    <t>(0274)561039</t>
  </si>
  <si>
    <t>info@janabadra.ac.id</t>
  </si>
  <si>
    <t>www.janabadra.ac.id</t>
  </si>
  <si>
    <t xml:space="preserve">Jl Tentara Rakyat Mataram 55  Kota Yogyakarta - Prop. D.I. Yogyakarta - Indonesia 55231 </t>
  </si>
  <si>
    <t>Universitas Atma Jaya Yogyakarta</t>
  </si>
  <si>
    <t>9/27/1965</t>
  </si>
  <si>
    <t>142A.J65</t>
  </si>
  <si>
    <t xml:space="preserve">Jalan Babarsari No 44 </t>
  </si>
  <si>
    <t>0274-487711</t>
  </si>
  <si>
    <t>0274-487748</t>
  </si>
  <si>
    <t>uajy@mail.uajy.ac.id</t>
  </si>
  <si>
    <t>www.uajy.ac.id</t>
  </si>
  <si>
    <t xml:space="preserve">Jalan Babarsari No 44  Kab. Sleman - Prop. D.I. Yogyakarta - Indonesia 55281 </t>
  </si>
  <si>
    <t>Universitas Muhammadiyah Yogyakarta</t>
  </si>
  <si>
    <t xml:space="preserve">1 Maret 1981 </t>
  </si>
  <si>
    <t>SK. NO.1 NOTARIS DALISO</t>
  </si>
  <si>
    <t>Jl Lingkar Barat Tamantirto Kasihan Bantul Yogyakarta</t>
  </si>
  <si>
    <t>Kec. Kasihan - Kab. Bantul - Prop. D.I. Yogyakarta</t>
  </si>
  <si>
    <t>0274-387656</t>
  </si>
  <si>
    <t>0274-387646</t>
  </si>
  <si>
    <t>umy@umy.ac.id</t>
  </si>
  <si>
    <t>www.umy.ac.id</t>
  </si>
  <si>
    <t xml:space="preserve">Jl Lingkar Barat Tamantirto Kasihan Bantul Yogyakarta Kec. Kasihan - Kab. Bantul - Prop. D.I. Yogyakarta 55183 </t>
  </si>
  <si>
    <t>Universitas Widya Mataram</t>
  </si>
  <si>
    <t xml:space="preserve">7 Oktober 1982 </t>
  </si>
  <si>
    <t>02.BBP-YMX1982</t>
  </si>
  <si>
    <t xml:space="preserve">Ndalem Mangkubumen KT III237 Yogyakarta </t>
  </si>
  <si>
    <t>0274-374352</t>
  </si>
  <si>
    <t>0274-381722</t>
  </si>
  <si>
    <t>unwima82@gmail.com</t>
  </si>
  <si>
    <t>www.widyamataram.ac.id</t>
  </si>
  <si>
    <t xml:space="preserve">Ndalem Mangkubumen KT III237 Yogyakarta  Kota Yogyakarta - Prop. D.I. Yogyakarta - Indonesia 55132 </t>
  </si>
  <si>
    <t>Universitas Kristen Immanuel</t>
  </si>
  <si>
    <t xml:space="preserve">20 Juni 1982 </t>
  </si>
  <si>
    <t xml:space="preserve">8 Oktober 1998 </t>
  </si>
  <si>
    <t xml:space="preserve">Jalan Solo KM 11 </t>
  </si>
  <si>
    <t>Kec. Kalasan - Kab. Sleman - Prop. D.I. Yogyakarta</t>
  </si>
  <si>
    <t>0274-496256;496257</t>
  </si>
  <si>
    <t>0274-496423</t>
  </si>
  <si>
    <t>humas@ukrimuniversity.ac.id</t>
  </si>
  <si>
    <t>www.ukrimuniversity.ac.id</t>
  </si>
  <si>
    <t xml:space="preserve">Jalan Solo KM 11  Kec. Kalasan - Kab. Sleman - Prop. D.I. Yogyakarta 57452 </t>
  </si>
  <si>
    <t>Universitas Kristen Duta Wacana</t>
  </si>
  <si>
    <t xml:space="preserve">26 Januari 1989 </t>
  </si>
  <si>
    <t>NO. 05301989</t>
  </si>
  <si>
    <t xml:space="preserve">Jalan Dr Wahidin 5-19 </t>
  </si>
  <si>
    <t>Kec. Gondokusuman - Kota Yogyakarta - Prop. D.I. Yogyakarta</t>
  </si>
  <si>
    <t>0274-563929</t>
  </si>
  <si>
    <t>0274-513235</t>
  </si>
  <si>
    <t>humas@ukdw.ac.id</t>
  </si>
  <si>
    <t>www.ukdw.ac.id</t>
  </si>
  <si>
    <t xml:space="preserve">Jalan Dr Wahidin 5-19  Kec. Gondokusuman - Kota Yogyakarta - Prop. D.I. Yogyakarta 55224 </t>
  </si>
  <si>
    <t>Universitas Sanata Dharma</t>
  </si>
  <si>
    <t xml:space="preserve">5 Desember 1955 </t>
  </si>
  <si>
    <t>46DO1993</t>
  </si>
  <si>
    <t xml:space="preserve">5 Desember 2002 </t>
  </si>
  <si>
    <t xml:space="preserve">Jalan Mrican Tromolpos 29 </t>
  </si>
  <si>
    <t>0274-513301</t>
  </si>
  <si>
    <t>0274-562383</t>
  </si>
  <si>
    <t>rektorat@usd.ac.id</t>
  </si>
  <si>
    <t>www.usd.ac.id</t>
  </si>
  <si>
    <t xml:space="preserve">Jalan Mrican Tromolpos 29  Kec. Depok - Kab. Sleman - Prop. D.I. Yogyakarta 55281 </t>
  </si>
  <si>
    <t>Universitas Ahmad Dahlan</t>
  </si>
  <si>
    <t xml:space="preserve">19 Desember 1994 </t>
  </si>
  <si>
    <t>102D01994</t>
  </si>
  <si>
    <t xml:space="preserve">Jalan Kapas No 9 Semaki </t>
  </si>
  <si>
    <t>0274-563515</t>
  </si>
  <si>
    <t>0274-564604</t>
  </si>
  <si>
    <t>info@uad.ac.id</t>
  </si>
  <si>
    <t>www.uad.ac.id</t>
  </si>
  <si>
    <t xml:space="preserve">Jalan Kapas No 9 Semaki  Kota Yogyakarta - Prop. D.I. Yogyakarta - Indonesia 55166 </t>
  </si>
  <si>
    <t>Universitas PGRI Yogyakarta</t>
  </si>
  <si>
    <t xml:space="preserve">11 Desember 1962 </t>
  </si>
  <si>
    <t>180DIKTIKEP1997</t>
  </si>
  <si>
    <t xml:space="preserve">25 Juni 1997 </t>
  </si>
  <si>
    <t xml:space="preserve">Jalan PGRI Sonosewu No 117 </t>
  </si>
  <si>
    <t>Kab. Bantul - Prop. D.I. Yogyakarta - Indonesia</t>
  </si>
  <si>
    <t>(0274) 376808</t>
  </si>
  <si>
    <t>infoupy@gmail.com</t>
  </si>
  <si>
    <t>www.upy.ac.id</t>
  </si>
  <si>
    <t xml:space="preserve">Jalan PGRI Sonosewu No 117  Kab. Bantul - Prop. D.I. Yogyakarta - Indonesia 55182 </t>
  </si>
  <si>
    <t>Universitas Gunung Kidul</t>
  </si>
  <si>
    <t>164DO2001</t>
  </si>
  <si>
    <t>Jalan KH Agus Salim No 170 Wonosari, Gunungkidul, D.I. Yogyakarta</t>
  </si>
  <si>
    <t>Kab. Gunung Kidul - Prop. D.I. Yogyakarta - Indonesia</t>
  </si>
  <si>
    <t>0274-391342</t>
  </si>
  <si>
    <t>univ_gunungkidul@yahoo.co.id</t>
  </si>
  <si>
    <t>dalam proses</t>
  </si>
  <si>
    <t xml:space="preserve">Jalan KH Agus Salim No 170 Wonosari, Gunungkidul, D.I. Yogyakarta Kab. Gunung Kidul - Prop. D.I. Yogyakarta - Indonesia 55813 </t>
  </si>
  <si>
    <t>Universitas Teknologi Yogyakarta</t>
  </si>
  <si>
    <t>4/9/1968</t>
  </si>
  <si>
    <t>237DO2002</t>
  </si>
  <si>
    <t xml:space="preserve">23 Oktober 2002 </t>
  </si>
  <si>
    <t>Jalan Ring Road Utara Jombor Sleman</t>
  </si>
  <si>
    <t>0274-623310</t>
  </si>
  <si>
    <t>0274-623306</t>
  </si>
  <si>
    <t>info@uty.ac.id</t>
  </si>
  <si>
    <t>www.uty.ac.id</t>
  </si>
  <si>
    <t xml:space="preserve">Jalan Ring Road Utara Jombor Sleman Kab. Sleman - Prop. D.I. Yogyakarta - Indonesia 55285 </t>
  </si>
  <si>
    <t>Universitas Mercu Buana Yogyakarta</t>
  </si>
  <si>
    <t>102DO2008</t>
  </si>
  <si>
    <t>Kampus I : Jalan Wates KM 10 Yogyakarta 55753
Kampus II : Jalan Jembatan Merah 8</t>
  </si>
  <si>
    <t>Kec. Pandak - Kab. Bantul - Prop. D.I. Yogyakarta</t>
  </si>
  <si>
    <t>0274-6498212</t>
  </si>
  <si>
    <t>0274-6498213</t>
  </si>
  <si>
    <t>www.admin@mercubuana-yogya.ac.id</t>
  </si>
  <si>
    <t>www.mercubuana-yogya.ac.id</t>
  </si>
  <si>
    <t xml:space="preserve">Kampus I : Jalan Wates KM 10 Yogyakarta 55753
Kampus II : Jalan Jembatan Merah 8 Kec. Pandak - Kab. Bantul - Prop. D.I. Yogyakarta 55753 </t>
  </si>
  <si>
    <t>Universitas Respati Yogyakarta</t>
  </si>
  <si>
    <t>233DO2008</t>
  </si>
  <si>
    <t>Jl Laksda Adisutjipto KM 6,5 Sleman</t>
  </si>
  <si>
    <t>0274 488781</t>
  </si>
  <si>
    <t>0274 489780</t>
  </si>
  <si>
    <t>unriyo@respati.ac.id</t>
  </si>
  <si>
    <t>www.repati.ac.id</t>
  </si>
  <si>
    <t xml:space="preserve">Jl Laksda Adisutjipto KM 6,5 Sleman Kab. Sleman - Prop. D.I. Yogyakarta - Indonesia 55555 </t>
  </si>
  <si>
    <t>IKIP PGRI Wates</t>
  </si>
  <si>
    <t xml:space="preserve">15 Maret 1968 </t>
  </si>
  <si>
    <t>2043DT2003</t>
  </si>
  <si>
    <t xml:space="preserve">19 Agustus 2003 </t>
  </si>
  <si>
    <t>Jl. KRT Kertodiningrat No 5 Pengasih Kulonprogo DIY</t>
  </si>
  <si>
    <t>Kab. Kulon Progo - Prop. D.I. Yogyakarta - Indonesia</t>
  </si>
  <si>
    <t>(0274)773283</t>
  </si>
  <si>
    <t>ikippgriwates@yahoo.co.id</t>
  </si>
  <si>
    <t>www.ikippgriwates.ac.id</t>
  </si>
  <si>
    <t xml:space="preserve">Jl. KRT Kertodiningrat No 5 Pengasih Kulonprogo DIY Kab. Kulon Progo - Prop. D.I. Yogyakarta - Indonesia 55652 </t>
  </si>
  <si>
    <t>Institut Pertanian Intan</t>
  </si>
  <si>
    <t xml:space="preserve">10 Oktober 1986 </t>
  </si>
  <si>
    <t>028YPWTV1985</t>
  </si>
  <si>
    <t xml:space="preserve">10 Mei 1985 </t>
  </si>
  <si>
    <t xml:space="preserve">Jalan Magelang KM 5,6 </t>
  </si>
  <si>
    <t>(0274) 589520</t>
  </si>
  <si>
    <t>intaninstitut@yahoo.co.id</t>
  </si>
  <si>
    <t>www.intan.ac.id</t>
  </si>
  <si>
    <t xml:space="preserve">Jalan Magelang KM 5,6  Kab. Sleman - Prop. D.I. Yogyakarta - Indonesia 55284 </t>
  </si>
  <si>
    <t>Institut Sains Dan Teknologi Akprind</t>
  </si>
  <si>
    <t xml:space="preserve">12 Mei 1972 </t>
  </si>
  <si>
    <t>0145O1989</t>
  </si>
  <si>
    <t xml:space="preserve">16 Maret 1989 </t>
  </si>
  <si>
    <t>Jalan Kalisahak No 28 Komplek Balapan</t>
  </si>
  <si>
    <t>0274-563029</t>
  </si>
  <si>
    <t>0274-563847</t>
  </si>
  <si>
    <t>info@akprind.ac.id</t>
  </si>
  <si>
    <t>www.akprind.ac.id</t>
  </si>
  <si>
    <t xml:space="preserve">Jalan Kalisahak No 28 Komplek Balapan Kota Yogyakarta - Prop. D.I. Yogyakarta - Indonesia 55222 </t>
  </si>
  <si>
    <t>Institut Pertanian Stiper</t>
  </si>
  <si>
    <t>11/5/1963</t>
  </si>
  <si>
    <t>Jalan Nangka II Maguwoharjo Depok Sleman Daerah Istimewa Yogyakarta</t>
  </si>
  <si>
    <t>(0274) 885478</t>
  </si>
  <si>
    <t>(0274) 885479</t>
  </si>
  <si>
    <t>instiper@instiperjogja.ac.id</t>
  </si>
  <si>
    <t>www.instiperjogja.ac.id</t>
  </si>
  <si>
    <t xml:space="preserve">Jalan Nangka II Maguwoharjo Depok Sleman Daerah Istimewa Yogyakarta Kab. Sleman - Prop. D.I. Yogyakarta - Indonesia 55283 </t>
  </si>
  <si>
    <t>STIKIP Catur Sakti</t>
  </si>
  <si>
    <t xml:space="preserve">16 Januari 1966 </t>
  </si>
  <si>
    <t xml:space="preserve">14 Mei 1986 </t>
  </si>
  <si>
    <t>Jalan Dr Wahidin Sudirahusada Bantul Timur Bantul 55714 Yogyakarta</t>
  </si>
  <si>
    <t>(0274) 367612</t>
  </si>
  <si>
    <t>stkipcatursaktiyogyakarta@yahoo.co.id</t>
  </si>
  <si>
    <t xml:space="preserve">Jalan Dr Wahidin Sudirahusada Bantul Timur Bantul 55714 Yogyakarta Kab. Bantul - Prop. D.I. Yogyakarta - Indonesia 55714 </t>
  </si>
  <si>
    <t>Sekolah Tinggi Ilmu Ekonomi Ykpn</t>
  </si>
  <si>
    <t>03 &amp; 04 (7 SEPTEMBER 1999)</t>
  </si>
  <si>
    <t>Jalan Seturan Catur Tunggal Depok Sleman</t>
  </si>
  <si>
    <t>0274 486160, 486321</t>
  </si>
  <si>
    <t>0274 486081, 486155</t>
  </si>
  <si>
    <t>stieykpn@stieykpn.ac.id</t>
  </si>
  <si>
    <t>www.stieykpn.ac.id</t>
  </si>
  <si>
    <t xml:space="preserve">Jalan Seturan Catur Tunggal Depok Sleman Kab. Sleman - Prop. D.I. Yogyakarta - Indonesia 55281 </t>
  </si>
  <si>
    <t>Sekolah Tinggi Ilmu Ekonomi Widya Wiwaha</t>
  </si>
  <si>
    <t xml:space="preserve">5 Juni 1982 </t>
  </si>
  <si>
    <t>06716AK-VIII-S1-029SITMXX..</t>
  </si>
  <si>
    <t xml:space="preserve">23 Juli 2004 </t>
  </si>
  <si>
    <t xml:space="preserve">Jalan Lowanu Sorosutan UH VI20, YOGYAKARTA. </t>
  </si>
  <si>
    <t>0274-377091</t>
  </si>
  <si>
    <t>0274-370394</t>
  </si>
  <si>
    <t>info@stieww.ac.id</t>
  </si>
  <si>
    <t>www.stieww.ac.id</t>
  </si>
  <si>
    <t xml:space="preserve">Jalan Lowanu Sorosutan UH VI20, YOGYAKARTA.  Kota Yogyakarta - Prop. D.I. Yogyakarta - Indonesia 55162 </t>
  </si>
  <si>
    <t>Sekolah Tinggi Ilmu Ekonomi Nusa Megar Kencana</t>
  </si>
  <si>
    <t xml:space="preserve">5 Maret 1998 </t>
  </si>
  <si>
    <t>44DO1998</t>
  </si>
  <si>
    <t xml:space="preserve">8 Juni 1998 </t>
  </si>
  <si>
    <t xml:space="preserve">Jalan AM Sangaji No 49-51 </t>
  </si>
  <si>
    <t>0274-518987</t>
  </si>
  <si>
    <t>0274-524864</t>
  </si>
  <si>
    <t>info@stienusa.ac.id</t>
  </si>
  <si>
    <t>www.stienusa.ac.id</t>
  </si>
  <si>
    <t xml:space="preserve">Jalan AM Sangaji No 49-51  Kota Yogyakarta - Prop. D.I. Yogyakarta - Indonesia 55281 </t>
  </si>
  <si>
    <t>STISIP Kartika Bangsa</t>
  </si>
  <si>
    <t>1492DT2008,1872DT2008</t>
  </si>
  <si>
    <t xml:space="preserve">Jalan Rejowinangun No. 6 Kotagede Yogyakarta </t>
  </si>
  <si>
    <t>0274 4438543</t>
  </si>
  <si>
    <t>Kartikabangsa@yahoo.com</t>
  </si>
  <si>
    <t>stisip-kartikabangsa.ac.id</t>
  </si>
  <si>
    <t xml:space="preserve">Jalan Rejowinangun No. 6 Kotagede Yogyakarta  Kota Yogyakarta - Prop. D.I. Yogyakarta - Indonesia 55171 </t>
  </si>
  <si>
    <t>Sekolah Tinggi Pembangunan Masyarakat Desa APMD</t>
  </si>
  <si>
    <t>11/17/1965</t>
  </si>
  <si>
    <t>188DPTI1969</t>
  </si>
  <si>
    <t xml:space="preserve">1 Oktober 1969 </t>
  </si>
  <si>
    <t>Jalan Timoho No 317 Yogyakarta</t>
  </si>
  <si>
    <t>(0274) 561971</t>
  </si>
  <si>
    <t>(0274) 515989</t>
  </si>
  <si>
    <t>info@apmd.ac.id</t>
  </si>
  <si>
    <t>www.apmd.ac.id</t>
  </si>
  <si>
    <t xml:space="preserve">Jalan Timoho No 317 Yogyakarta Kota Yogyakarta - Prop. D.I. Yogyakarta - Indonesia 55225 </t>
  </si>
  <si>
    <t>STMIK Akakom</t>
  </si>
  <si>
    <t xml:space="preserve">8 Juni 1992 </t>
  </si>
  <si>
    <t>262DIKTIKEP1992</t>
  </si>
  <si>
    <t>Jalan Raya Janti No 143
Karangjambe, Banguntapan, Bantul
D.i. Yogyakarta</t>
  </si>
  <si>
    <t>(0274)486664</t>
  </si>
  <si>
    <t>(0274)486438</t>
  </si>
  <si>
    <t>info@akakom.ac.id</t>
  </si>
  <si>
    <t>www.akakom.ac.id</t>
  </si>
  <si>
    <t xml:space="preserve">Jalan Raya Janti No 143
Karangjambe, Banguntapan, Bantul
D.i. Yogyakarta Kab. Bantul - Prop. D.I. Yogyakarta - Indonesia 55198 </t>
  </si>
  <si>
    <t>Sekolah Tinggi Ilmu Ekonomi Sbi</t>
  </si>
  <si>
    <t xml:space="preserve">18 Mei 1993 </t>
  </si>
  <si>
    <t>028BAN-PTAK-IXS1I2006</t>
  </si>
  <si>
    <t xml:space="preserve">26 Januari 2006 </t>
  </si>
  <si>
    <t>Jalan Ring Road Utara No 17 Sleman</t>
  </si>
  <si>
    <t>(0274) 887984</t>
  </si>
  <si>
    <t>info@stie-sbi.ac.id</t>
  </si>
  <si>
    <t>stie-sbi.ac.id</t>
  </si>
  <si>
    <t xml:space="preserve">Jalan Ring Road Utara No 17 Sleman Kab. Sleman - Prop. D.I. Yogyakarta - Indonesia 55156 </t>
  </si>
  <si>
    <t>Sekolah Tinggi Ilmu Ekonomi Bisnis Dan Perbankan</t>
  </si>
  <si>
    <t>07DO1995</t>
  </si>
  <si>
    <t>Jalan Magelang KM 8 Sleman</t>
  </si>
  <si>
    <t>0274-866800</t>
  </si>
  <si>
    <t>stiebbank@yahoo.co.id</t>
  </si>
  <si>
    <t>www.stiebbank.ac.id</t>
  </si>
  <si>
    <t xml:space="preserve">Jalan Magelang KM 8 Sleman Kab. Sleman - Prop. D.I. Yogyakarta - Indonesia 55285 </t>
  </si>
  <si>
    <t>Sekolah Tinggi Ilmu Ekonomi Ykp</t>
  </si>
  <si>
    <t>436DIKTIKEP95</t>
  </si>
  <si>
    <t>Jalan Godean KM.3 Tambak, Kasihan Bantul</t>
  </si>
  <si>
    <t>0274-560436</t>
  </si>
  <si>
    <t>0274-581471</t>
  </si>
  <si>
    <t>www.stieykp@stieykp.info</t>
  </si>
  <si>
    <t>www.stie.ykp.info</t>
  </si>
  <si>
    <t xml:space="preserve">Jalan Godean KM.3 Tambak, Kasihan Bantul Kab. Bantul - Prop. D.I. Yogyakarta - Indonesia 55182 </t>
  </si>
  <si>
    <t>Sekolah Tinggi Teknologi Kedirgantaraan</t>
  </si>
  <si>
    <t xml:space="preserve">25 Maret 2000 </t>
  </si>
  <si>
    <t xml:space="preserve">Jalan Parangtritis Km 4,5 </t>
  </si>
  <si>
    <t>Kec. Sewon - Kab. Bantul - Prop. D.I. Yogyakarta</t>
  </si>
  <si>
    <t>0274 418248</t>
  </si>
  <si>
    <t>info@sttkd.ac.id</t>
  </si>
  <si>
    <t>www.sttkd.ac.id</t>
  </si>
  <si>
    <t xml:space="preserve">Jalan Parangtritis Km 4,5  Kec. Sewon - Kab. Bantul - Prop. D.I. Yogyakarta 55000 </t>
  </si>
  <si>
    <t>Sekolah Tinggi Ilmu Administrasi Aan</t>
  </si>
  <si>
    <t xml:space="preserve">7 Juni 1979 </t>
  </si>
  <si>
    <t xml:space="preserve">19 Agustus 2002 </t>
  </si>
  <si>
    <t>Blunyahrejo Karangwaru Tegalrejo</t>
  </si>
  <si>
    <t>0274-517471</t>
  </si>
  <si>
    <t>stiaaan79@gmail.com</t>
  </si>
  <si>
    <t xml:space="preserve"> www.stia-aan.ac.id</t>
  </si>
  <si>
    <t xml:space="preserve">Blunyahrejo Karangwaru Tegalrejo Kab. Sleman - Prop. D.I. Yogyakarta - Indonesia 55241 </t>
  </si>
  <si>
    <t>STMIK Amikom</t>
  </si>
  <si>
    <t xml:space="preserve">11 Oktober 1994 </t>
  </si>
  <si>
    <t>75DO2002</t>
  </si>
  <si>
    <t>Jalan Ring Road Utara Condong Catur Depok-Sleman</t>
  </si>
  <si>
    <t>0274 - 884201 - 204</t>
  </si>
  <si>
    <t>0274 - 884208</t>
  </si>
  <si>
    <t>amikom@amikom.ac.id</t>
  </si>
  <si>
    <t>http:www.amikom.ac.id</t>
  </si>
  <si>
    <t xml:space="preserve">Jalan Ring Road Utara Condong Catur Depok-Sleman Kab. Sleman - Prop. D.I. Yogyakarta - Indonesia 55283 </t>
  </si>
  <si>
    <t>Sekolah Tinggi Ilmu Ekonomi Pariwisata Api</t>
  </si>
  <si>
    <t xml:space="preserve">8 Mei 2000 </t>
  </si>
  <si>
    <t>61D02000</t>
  </si>
  <si>
    <t>Jalan Glendongan TB XV15-B Babarsari Depok SLeman Yogyakarta</t>
  </si>
  <si>
    <t>0274-485630</t>
  </si>
  <si>
    <t>0274-487247</t>
  </si>
  <si>
    <t>admin@stieparapi.ac.id</t>
  </si>
  <si>
    <t xml:space="preserve"> www.stieparapi.ac.id</t>
  </si>
  <si>
    <t xml:space="preserve">Jalan Glendongan TB XV15-B Babarsari Depok SLeman Yogyakarta Kab. Sleman - Prop. D.I. Yogyakarta - Indonesia 55281 </t>
  </si>
  <si>
    <t>Sekolah Tinggi Bahasa Asing LIA Yogyakarta</t>
  </si>
  <si>
    <t>202D02000</t>
  </si>
  <si>
    <t>Jl Lingkar Utara Pandeansari Blok IV No 8, Condong Catur</t>
  </si>
  <si>
    <t>0274-884800,889009</t>
  </si>
  <si>
    <t>0274-884800</t>
  </si>
  <si>
    <t>stba@stbalia-yk.ac.id</t>
  </si>
  <si>
    <t>www.stbalia-yk.ac.id</t>
  </si>
  <si>
    <t xml:space="preserve">Jl Lingkar Utara Pandeansari Blok IV No 8, Condong Catur Kab. Sleman - Prop. D.I. Yogyakarta - Indonesia 55232 </t>
  </si>
  <si>
    <t>Sekolah Tinggi Teknologi Adisutjipto</t>
  </si>
  <si>
    <t>124DO2001</t>
  </si>
  <si>
    <t>Jalan Janti Blok-R Lanud  Adisutjipto</t>
  </si>
  <si>
    <t>0274-451262</t>
  </si>
  <si>
    <t>0274-451265</t>
  </si>
  <si>
    <t>admin@stta.ac.id</t>
  </si>
  <si>
    <t>www.stta.ac.id</t>
  </si>
  <si>
    <t xml:space="preserve">Jalan Janti Blok-R Lanud  Adisutjipto Kab. Bantul - Prop. D.I. Yogyakarta - Indonesia 55198 </t>
  </si>
  <si>
    <t>STMIK El Rahma</t>
  </si>
  <si>
    <t>155DO2001</t>
  </si>
  <si>
    <t>Jalan Sisingamangaraja No 76 Karangkajen Brotokusuman</t>
  </si>
  <si>
    <t>Kec. Mergangsan - Kota Yogyakarta - Prop. D.I. Yogyakarta</t>
  </si>
  <si>
    <t>0274-377982</t>
  </si>
  <si>
    <t>info@stmikelrahma.ac.id</t>
  </si>
  <si>
    <t>www.stmikelrahma.ac.id</t>
  </si>
  <si>
    <t xml:space="preserve">Jalan Sisingamangaraja No 76 Karangkajen Brotokusuman Kec. Mergangsan - Kota Yogyakarta - Prop. D.I. Yogyakarta 55153 </t>
  </si>
  <si>
    <t>Sekolah Tinggi Ilmu Kesehatan Wira Husada</t>
  </si>
  <si>
    <t xml:space="preserve">Jalan Glendongan Babarsari </t>
  </si>
  <si>
    <t>0274485110027448511</t>
  </si>
  <si>
    <t>info@stikes-wh.ac.id</t>
  </si>
  <si>
    <t>www.stikes_wh.ac.id</t>
  </si>
  <si>
    <t xml:space="preserve">Jalan Glendongan Babarsari  Kab. Sleman - Prop. D.I. Yogyakarta - Indonesia 55281 </t>
  </si>
  <si>
    <t>Sekolah Tinggi Psikologi Yogyakarta</t>
  </si>
  <si>
    <t>4549DT2004</t>
  </si>
  <si>
    <t xml:space="preserve">Graha Pogung Lor Jl. Ringroad Utara Pogung Yogyakarta </t>
  </si>
  <si>
    <t>0274-6544345</t>
  </si>
  <si>
    <t>0274-5306602</t>
  </si>
  <si>
    <t>psikologi.jogja@gmail.com</t>
  </si>
  <si>
    <t>www.psikologi-jogja.ac.id</t>
  </si>
  <si>
    <t xml:space="preserve">Graha Pogung Lor Jl. Ringroad Utara Pogung Yogyakarta  Kab. Sleman - Prop. D.I. Yogyakarta - Indonesia 55231 </t>
  </si>
  <si>
    <t>Sekolah Tinggi Ilmu Kesehatan Surya Global</t>
  </si>
  <si>
    <t>35DO2003</t>
  </si>
  <si>
    <t>Jl. Ringroad Selatan Blado, Potorono, Banguntapan</t>
  </si>
  <si>
    <t>0274-6679944</t>
  </si>
  <si>
    <t>0274-415128</t>
  </si>
  <si>
    <t>info@stikessuryaglobal.ac.id</t>
  </si>
  <si>
    <t>www.stikessuryaglobal.ac.id</t>
  </si>
  <si>
    <t xml:space="preserve">Jl. Ringroad Selatan Blado, Potorono, Banguntapan Kab. Bantul - Prop. D.I. Yogyakarta - Indonesia 55198 </t>
  </si>
  <si>
    <t>Sekolah Tinggi Ilmu Manajemen Ykpn</t>
  </si>
  <si>
    <t xml:space="preserve">1 Januari 1976 </t>
  </si>
  <si>
    <t>001YKPNI2006</t>
  </si>
  <si>
    <t xml:space="preserve">1 Januari 2006 </t>
  </si>
  <si>
    <t>Jl Palagan Tentara Pelajar Km. 7 Yogyakarta</t>
  </si>
  <si>
    <t>0274-885805, 885700</t>
  </si>
  <si>
    <t>0274-885505</t>
  </si>
  <si>
    <t>info@stimykpn.ac.id</t>
  </si>
  <si>
    <t>www.stimykpn.ac.id</t>
  </si>
  <si>
    <t xml:space="preserve">Jl Palagan Tentara Pelajar Km. 7 Yogyakarta Kab. Sleman - Prop. D.I. Yogyakarta - Indonesia 55581 </t>
  </si>
  <si>
    <t>Sekolah Tinggi Pariwisata Ambarrukmo Yogyakarta</t>
  </si>
  <si>
    <t>Jl Laksda Adisucipto KM 5, Yogyakarta</t>
  </si>
  <si>
    <t>0274-485650</t>
  </si>
  <si>
    <t>0274-485214</t>
  </si>
  <si>
    <t>stipram@yahoo.com</t>
  </si>
  <si>
    <t>www.stipram.ac.id</t>
  </si>
  <si>
    <t xml:space="preserve">Jl Laksda Adisucipto KM 5, Yogyakarta Kab. Sleman - Prop. D.I. Yogyakarta - Indonesia 55281 </t>
  </si>
  <si>
    <t>STMIK Jenderal Achmad Yani</t>
  </si>
  <si>
    <t>215DO2008</t>
  </si>
  <si>
    <t>Ring Road Barat, Banyuraden, Gamping,
Yogyakarta</t>
  </si>
  <si>
    <t>Kec. Gamping - Kab. Sleman - Prop. D.I. Yogyakarta</t>
  </si>
  <si>
    <t>0274-552489</t>
  </si>
  <si>
    <t>0274-557228</t>
  </si>
  <si>
    <t>info@stmikayani.ac.id</t>
  </si>
  <si>
    <t>www.stmikayani.ac.id</t>
  </si>
  <si>
    <t xml:space="preserve">Ring Road Barat, Banyuraden, Gamping,
Yogyakarta Kec. Gamping - Kab. Sleman - Prop. D.I. Yogyakarta 12345 </t>
  </si>
  <si>
    <t>Sekolah Tinggi Seni Rupa Dan Desain Visi Indonesia</t>
  </si>
  <si>
    <t>148KPTI2016</t>
  </si>
  <si>
    <t xml:space="preserve">Jl. Taman Siswa No. 150 B </t>
  </si>
  <si>
    <t>0274-377787</t>
  </si>
  <si>
    <t>0274-388680</t>
  </si>
  <si>
    <t>info@advy.ac.id</t>
  </si>
  <si>
    <t>www.advy.ac.id</t>
  </si>
  <si>
    <t xml:space="preserve">Jl. Taman Siswa No. 150 B  Kota Yogyakarta - Prop. D.I. Yogyakarta - Indonesia 55151 </t>
  </si>
  <si>
    <t>Sekolah Tinggi Ilmu Kesehatan Bethesda Yakkum</t>
  </si>
  <si>
    <t>43DO2009</t>
  </si>
  <si>
    <t>Jl. Johar Nurhadi No. 6</t>
  </si>
  <si>
    <t>+62-274-517065</t>
  </si>
  <si>
    <t>+62-274-524565</t>
  </si>
  <si>
    <t>info@stikesbethesda.ac.id</t>
  </si>
  <si>
    <t>www.stikesbethesda.ac.id</t>
  </si>
  <si>
    <t xml:space="preserve">Jl. Johar Nurhadi No. 6 Kota Yogyakarta - Prop. D.I. Yogyakarta - Indonesia 55224 </t>
  </si>
  <si>
    <t>STIKES Yogyakarta</t>
  </si>
  <si>
    <t>86DO2009</t>
  </si>
  <si>
    <t xml:space="preserve">Jln. Nitikan Baru No. 69 Yogyakarta </t>
  </si>
  <si>
    <t>(0274) 373142</t>
  </si>
  <si>
    <t>(0274) 383560</t>
  </si>
  <si>
    <t>stikesyo@gmail.com</t>
  </si>
  <si>
    <t>www.stikes-yogyakarta.ac.id</t>
  </si>
  <si>
    <t xml:space="preserve">Jln. Nitikan Baru No. 69 Yogyakarta  Kota Yogyakarta - Prop. D.I. Yogyakarta - Indonesia 55162 </t>
  </si>
  <si>
    <t>STIKES Guna Bangsa Yogyakarta</t>
  </si>
  <si>
    <t>70DO2009</t>
  </si>
  <si>
    <t>Jl. Ringroad Utara, Condongcatur, Depok</t>
  </si>
  <si>
    <t>(0274) 4477701</t>
  </si>
  <si>
    <t>(0274) 4477702</t>
  </si>
  <si>
    <t>stikes@gunabangsa.ac.id</t>
  </si>
  <si>
    <t>www.gunabangsa.ac.id</t>
  </si>
  <si>
    <t xml:space="preserve">Jl. Ringroad Utara, Condongcatur, Depok Kec. Depok - Kab. Sleman - Prop. D.I. Yogyakarta 55283 </t>
  </si>
  <si>
    <t>STIKES AL-Islam Yogyakarta</t>
  </si>
  <si>
    <t>87DO2009</t>
  </si>
  <si>
    <t xml:space="preserve">Jl. Bantul Dukuh Mj.11221 Yogyakarta </t>
  </si>
  <si>
    <t>0274 381489</t>
  </si>
  <si>
    <t>stikes_alislam@yahoo.com</t>
  </si>
  <si>
    <t>www.stikesalislam.ac.id</t>
  </si>
  <si>
    <t xml:space="preserve">Jl. Bantul Dukuh Mj.11221 Yogyakarta  Kota Yogyakarta - Prop. D.I. Yogyakarta - Indonesia 55142 </t>
  </si>
  <si>
    <t>Sekolah Tinggi Ilmu Kesehatan Madani Yogyakarta</t>
  </si>
  <si>
    <t>148DO2009</t>
  </si>
  <si>
    <t>Jl. Wonosari Km. 10 Karanggayam, Sitimulyo, Piyungan, Bantul Yogyakarta</t>
  </si>
  <si>
    <t>Kec. Piyungan - Kab. Bantul - Prop. D.I. Yogyakarta</t>
  </si>
  <si>
    <t>info@stikesmadani.ac.id</t>
  </si>
  <si>
    <t>stikesmadani.ac.id</t>
  </si>
  <si>
    <t xml:space="preserve">Jl. Wonosari Km. 10 Karanggayam, Sitimulyo, Piyungan, Bantul Yogyakarta Kec. Piyungan - Kab. Bantul - Prop. D.I. Yogyakarta 55792 </t>
  </si>
  <si>
    <t>Akademi Akuntansi YKPN</t>
  </si>
  <si>
    <t xml:space="preserve">22 Maret 1970 </t>
  </si>
  <si>
    <t>217DPTB1970</t>
  </si>
  <si>
    <t xml:space="preserve">30 Oktober 1970 </t>
  </si>
  <si>
    <t>Jalan Gagak Rimang No 2-4 Balapan</t>
  </si>
  <si>
    <t>0274 - 560159</t>
  </si>
  <si>
    <t>0274 - 561591</t>
  </si>
  <si>
    <t>aaykpn@aaykpn.ac.id</t>
  </si>
  <si>
    <t>www.aaykpn.ac.id</t>
  </si>
  <si>
    <t xml:space="preserve">Jalan Gagak Rimang No 2-4 Balapan Kota Yogyakarta - Prop. D.I. Yogyakarta - Indonesia 55222 </t>
  </si>
  <si>
    <t>Akademi Teknik YKPN</t>
  </si>
  <si>
    <t xml:space="preserve">17 Februari 1972 </t>
  </si>
  <si>
    <t>Jalan Gagak Rimang No.1 Balapan</t>
  </si>
  <si>
    <t>0274-587469</t>
  </si>
  <si>
    <t>0274-540337</t>
  </si>
  <si>
    <t>atykpn@yahoo.com</t>
  </si>
  <si>
    <t xml:space="preserve"> www.atykpn.ac.id</t>
  </si>
  <si>
    <t xml:space="preserve">Jalan Gagak Rimang No.1 Balapan Kota Yogyakarta - Prop. D.I. Yogyakarta - Indonesia 55222 </t>
  </si>
  <si>
    <t>Akademi Kesejahteraan Sosial AKK</t>
  </si>
  <si>
    <t>329DIKTIKEP2000</t>
  </si>
  <si>
    <t xml:space="preserve">Jalan Nitikan No 69 </t>
  </si>
  <si>
    <t>aks_akk@yahoo.co.id</t>
  </si>
  <si>
    <t>www.aks-akk.ac.id</t>
  </si>
  <si>
    <t xml:space="preserve">Jalan Nitikan No 69  Kota Yogyakarta - Prop. D.I. Yogyakarta - Indonesia 55162 </t>
  </si>
  <si>
    <t>Akademi Pariwisata Buana Wisata Yogyakarta</t>
  </si>
  <si>
    <t xml:space="preserve">1 Juli 1977 </t>
  </si>
  <si>
    <t>NO. 042O1985</t>
  </si>
  <si>
    <t xml:space="preserve">28 Januari 1985 </t>
  </si>
  <si>
    <t xml:space="preserve">Jalan Kemetiran Lor No 3-A </t>
  </si>
  <si>
    <t>0274-868122</t>
  </si>
  <si>
    <t>akparbuanawisata2016@gmail.com</t>
  </si>
  <si>
    <t>http:www.kampushotel.com</t>
  </si>
  <si>
    <t xml:space="preserve">Jalan Kemetiran Lor No 3-A  Kota Yogyakarta - Prop. D.I. Yogyakarta - Indonesia 55272 </t>
  </si>
  <si>
    <t>Akademi Peternakan Brahma Putra</t>
  </si>
  <si>
    <t>Jl Ki Ageng Pemanahan Sorosut Umbulharjo</t>
  </si>
  <si>
    <t>0274-384370</t>
  </si>
  <si>
    <t>apbp_yogya@yahoo.com</t>
  </si>
  <si>
    <t xml:space="preserve"> brahmaputra.ac.id</t>
  </si>
  <si>
    <t xml:space="preserve">Jl Ki Ageng Pemanahan Sorosut Umbulharjo Kota Yogyakarta - Prop. D.I. Yogyakarta - Indonesia 55162 </t>
  </si>
  <si>
    <t>Akademi Maritim Yogyakarta</t>
  </si>
  <si>
    <t>9/23/1964</t>
  </si>
  <si>
    <t>253DIKTIKEP1993</t>
  </si>
  <si>
    <t xml:space="preserve">Jalan Raya Magelang KM 4,4 </t>
  </si>
  <si>
    <t>(0274) 586263</t>
  </si>
  <si>
    <t>akademi@akademimaritim.com</t>
  </si>
  <si>
    <t>www.akademimaritim.com</t>
  </si>
  <si>
    <t xml:space="preserve">Jalan Raya Magelang KM 4,4  Kab. Sleman - Prop. D.I. Yogyakarta - Indonesia 55284 </t>
  </si>
  <si>
    <t>Akademi Ketatalaksanaan Pelayaran Niaga Bahtera</t>
  </si>
  <si>
    <t>738DT2007</t>
  </si>
  <si>
    <t xml:space="preserve">19 Agustus 2007 </t>
  </si>
  <si>
    <t xml:space="preserve">Jalan Dukuh MJ I1221 </t>
  </si>
  <si>
    <t>0274-381489</t>
  </si>
  <si>
    <t>akpnbahtera@yahoo.co.id</t>
  </si>
  <si>
    <t>www.akpnbahtera.ac.id</t>
  </si>
  <si>
    <t xml:space="preserve">Jalan Dukuh MJ I1221  Kota Yogyakarta - Prop. D.I. Yogyakarta - Indonesia 55142 </t>
  </si>
  <si>
    <t>Akademi Pertanian Yogyakarta</t>
  </si>
  <si>
    <t>0683_0_1986</t>
  </si>
  <si>
    <t xml:space="preserve">6 Oktober 1986 </t>
  </si>
  <si>
    <t xml:space="preserve">Tegalwaras Ngaglik Sleman </t>
  </si>
  <si>
    <t>(0274) 869065</t>
  </si>
  <si>
    <t>akademipertanian@yahoo.com</t>
  </si>
  <si>
    <t>aptajogja.ac.id</t>
  </si>
  <si>
    <t xml:space="preserve">Tegalwaras Ngaglik Sleman  Kab. Sleman - Prop. D.I. Yogyakarta - Indonesia 55581 </t>
  </si>
  <si>
    <t>ASM Marsudirini Santa Maria</t>
  </si>
  <si>
    <t xml:space="preserve">9 Juni 1987 </t>
  </si>
  <si>
    <t>0266O1988</t>
  </si>
  <si>
    <t xml:space="preserve">9 Juni 1988 </t>
  </si>
  <si>
    <t xml:space="preserve">Jalan Bener 14 Tegalrejo </t>
  </si>
  <si>
    <t>(0274) 585836</t>
  </si>
  <si>
    <t>(0274) 585841</t>
  </si>
  <si>
    <t>asmismyk@indosat.net.id</t>
  </si>
  <si>
    <t>www.asmistmaria.ac.id</t>
  </si>
  <si>
    <t xml:space="preserve">Jalan Bener 14 Tegalrejo  Kota Yogyakarta - Prop. D.I. Yogyakarta - Indonesia 55243 </t>
  </si>
  <si>
    <t>Akademi Perikanan Yogyakarta</t>
  </si>
  <si>
    <t xml:space="preserve">20 Mei 1986 </t>
  </si>
  <si>
    <t>3893DT2006</t>
  </si>
  <si>
    <t xml:space="preserve">13 Oktober 2006 </t>
  </si>
  <si>
    <t xml:space="preserve">Jalan Balirejo Muja-muju </t>
  </si>
  <si>
    <t>0274-582031</t>
  </si>
  <si>
    <t>LPPM_APY@yahoo.com</t>
  </si>
  <si>
    <t>www.apy.ac.id</t>
  </si>
  <si>
    <t xml:space="preserve">Jalan Balirejo Muja-muju  Kota Yogyakarta - Prop. D.I. Yogyakarta - Indonesia 55165 </t>
  </si>
  <si>
    <t>Akademi Pariwisata Indraprasta</t>
  </si>
  <si>
    <t>4970DT2006</t>
  </si>
  <si>
    <t xml:space="preserve">19 Agustus 2006 </t>
  </si>
  <si>
    <t>jalan gambiran no 115 yogyakarta</t>
  </si>
  <si>
    <t>0274-370812</t>
  </si>
  <si>
    <t>akpar.indraphrasta@yahoo.com</t>
  </si>
  <si>
    <t>www.akphrasta.ac.id</t>
  </si>
  <si>
    <t xml:space="preserve">jalan gambiran no 115 yogyakarta Kota Yogyakarta - Prop. D.I. Yogyakarta - Indonesia 55161 </t>
  </si>
  <si>
    <t>Akademi Sekretari Dan Manajemen Desanta</t>
  </si>
  <si>
    <t xml:space="preserve">7 Juli 1994 </t>
  </si>
  <si>
    <t>052D01994</t>
  </si>
  <si>
    <t>Jalan Wates No 99 Kawasan Bayeman Permai</t>
  </si>
  <si>
    <t>0274-580603</t>
  </si>
  <si>
    <t>desanta054022@yahoo.com</t>
  </si>
  <si>
    <t>www.asmidesanta.ac.id</t>
  </si>
  <si>
    <t xml:space="preserve">Jalan Wates No 99 Kawasan Bayeman Permai Kab. Bantul - Prop. D.I. Yogyakarta - Indonesia 55182 </t>
  </si>
  <si>
    <t>Akademi Teknik Piri</t>
  </si>
  <si>
    <t xml:space="preserve">1 Februari 1993 </t>
  </si>
  <si>
    <t>020D01999</t>
  </si>
  <si>
    <t>Jl Gedong Kuning Selatan No 58 Banguntapan Bantul</t>
  </si>
  <si>
    <t>0274-378855</t>
  </si>
  <si>
    <t>atekpi.jogja@gmail.com</t>
  </si>
  <si>
    <t>www.atekpi.ac.id</t>
  </si>
  <si>
    <t xml:space="preserve">Jl Gedong Kuning Selatan No 58 Banguntapan Bantul Kab. Bantul - Prop. D.I. Yogyakarta - Indonesia 55198 </t>
  </si>
  <si>
    <t>Akademi Pariwisata Yogyakarta</t>
  </si>
  <si>
    <t>800DT2004</t>
  </si>
  <si>
    <t>Jalan Wates km 3 Bayeman Permai A24</t>
  </si>
  <si>
    <t>0274-511791</t>
  </si>
  <si>
    <t>akparyo.abadigroup@gmail.com</t>
  </si>
  <si>
    <t>akparyo.ac.id</t>
  </si>
  <si>
    <t xml:space="preserve">Jalan Wates km 3 Bayeman Permai A24 Kab. Bantul - Prop. D.I. Yogyakarta - Indonesia 55182 </t>
  </si>
  <si>
    <t>Akademi Komunikasi Indonesia YPK</t>
  </si>
  <si>
    <t xml:space="preserve">17 Januari 1995 </t>
  </si>
  <si>
    <t>02DO1995</t>
  </si>
  <si>
    <t xml:space="preserve">Jalan Adisucipto No 279 </t>
  </si>
  <si>
    <t>(0274) 4533864</t>
  </si>
  <si>
    <t>(0274) 484574</t>
  </si>
  <si>
    <t>humas@akindo.ac.id</t>
  </si>
  <si>
    <t>www.akindo.ac.id</t>
  </si>
  <si>
    <t xml:space="preserve">Jalan Adisucipto No 279  Kab. Sleman - Prop. D.I. Yogyakarta - Indonesia 55122 </t>
  </si>
  <si>
    <t>Akademi Pariwisata Dharma Nusantara Sakti</t>
  </si>
  <si>
    <t xml:space="preserve">10 Maret 1992 </t>
  </si>
  <si>
    <t>06D01995</t>
  </si>
  <si>
    <t>Babarsari Tambakbayan TB VI11 Sleman</t>
  </si>
  <si>
    <t>0274-486836</t>
  </si>
  <si>
    <t>0274-485207</t>
  </si>
  <si>
    <t>akpardayk@yahoo.com</t>
  </si>
  <si>
    <t>www.aparda.ac.id</t>
  </si>
  <si>
    <t xml:space="preserve">Babarsari Tambakbayan TB VI11 Sleman Kab. Sleman - Prop. D.I. Yogyakarta - Indonesia 55281 </t>
  </si>
  <si>
    <t>Akademi Pariwisata Stipary</t>
  </si>
  <si>
    <t xml:space="preserve">16 Desember 1993 </t>
  </si>
  <si>
    <t>41D01996</t>
  </si>
  <si>
    <t>Jl. Ringroad Timur No. 4 Maguwoharjo Depok Sleman DIY.</t>
  </si>
  <si>
    <t>0274-4332832</t>
  </si>
  <si>
    <t>stipary_akpar@yahoo.com</t>
  </si>
  <si>
    <t>www.stipary.ac.id</t>
  </si>
  <si>
    <t xml:space="preserve">Jl. Ringroad Timur No. 4 Maguwoharjo Depok Sleman DIY. Kab. Sleman - Prop. D.I. Yogyakarta - Indonesia 55298 </t>
  </si>
  <si>
    <t>Akademi Maritim Ganesha Yogyakarta</t>
  </si>
  <si>
    <t>962DT2007</t>
  </si>
  <si>
    <t>Jalan Tentara Pelajar No 24 Bumijo</t>
  </si>
  <si>
    <t>62-274-7461992</t>
  </si>
  <si>
    <t>62-274-512366</t>
  </si>
  <si>
    <t>amganesha@plasa.com</t>
  </si>
  <si>
    <t>www.amgjogja.tk</t>
  </si>
  <si>
    <t xml:space="preserve">Jalan Tentara Pelajar No 24 Bumijo Kab. Sleman - Prop. D.I. Yogyakarta - Indonesia 55231 </t>
  </si>
  <si>
    <t>Akademi Komunikasi Radya Binatama</t>
  </si>
  <si>
    <t>180 D  O  1999</t>
  </si>
  <si>
    <t xml:space="preserve">Jalan Raya Janti No. 347 Yogyakarta </t>
  </si>
  <si>
    <t>0274 486868, 489970</t>
  </si>
  <si>
    <t>(0274) 489970</t>
  </si>
  <si>
    <t>akrb@akrb.ac.id</t>
  </si>
  <si>
    <t>www.akrb.ac.id</t>
  </si>
  <si>
    <t xml:space="preserve">Jalan Raya Janti No. 347 Yogyakarta  Kab. Bantul - Prop. D.I. Yogyakarta - Indonesia 55162 </t>
  </si>
  <si>
    <t>Akademi Manajemen Administrasi Yogyakarta</t>
  </si>
  <si>
    <t>125DO2000</t>
  </si>
  <si>
    <t>Jalan Pramuka No 70 - 85B Yogyakarta</t>
  </si>
  <si>
    <t>Kec. Umbulharjo - Kota Yogyakarta - Prop. D.I. Yogyakarta</t>
  </si>
  <si>
    <t>0274-4340658</t>
  </si>
  <si>
    <t>info@amayogyakarta.ac.id</t>
  </si>
  <si>
    <t>www.amayogyakarta.ac.id</t>
  </si>
  <si>
    <t xml:space="preserve">Jalan Pramuka No 70 - 85B Yogyakarta Kec. Umbulharjo - Kota Yogyakarta - Prop. D.I. Yogyakarta 55163 </t>
  </si>
  <si>
    <t>Akademi Seni Rupa Dan Desain MSD</t>
  </si>
  <si>
    <t>252DO2000</t>
  </si>
  <si>
    <t xml:space="preserve">Jalan Tamansiswa No 164 </t>
  </si>
  <si>
    <t>0274-414277</t>
  </si>
  <si>
    <t>0274-378394</t>
  </si>
  <si>
    <t>contact@msd.ac.id</t>
  </si>
  <si>
    <t>www.msd.ac.id</t>
  </si>
  <si>
    <t xml:space="preserve">Jalan Tamansiswa No 164  Kota Yogyakarta - Prop. D.I. Yogyakarta - Indonesia 55151 </t>
  </si>
  <si>
    <t>Akademi Manajemen Administrasi YPK Yogyakarta</t>
  </si>
  <si>
    <t>2268DT2007</t>
  </si>
  <si>
    <t xml:space="preserve">21 Agustus 2007 </t>
  </si>
  <si>
    <t>Jl. Ringroad Timur No. 43 Wonocatur Yogyakarta</t>
  </si>
  <si>
    <t>0274-516993</t>
  </si>
  <si>
    <t>ama.ypk@gmail.com</t>
  </si>
  <si>
    <t>www.amaypk.ac.id</t>
  </si>
  <si>
    <t xml:space="preserve">Jl. Ringroad Timur No. 43 Wonocatur Yogyakarta Kab. Bantul - Prop. D.I. Yogyakarta - Indonesia 55165 </t>
  </si>
  <si>
    <t>Akademi Fisioterapi YAB Yogyakarta</t>
  </si>
  <si>
    <t>2269DT2007</t>
  </si>
  <si>
    <t>Jl Ring Road Selatan Giwangan Umbulharjo Jogjakarta</t>
  </si>
  <si>
    <t>0851001042914396908</t>
  </si>
  <si>
    <t>0274-4396908</t>
  </si>
  <si>
    <t>akfisyab1@yahoo.com</t>
  </si>
  <si>
    <t>www.akfisyab.co.idbeta</t>
  </si>
  <si>
    <t xml:space="preserve">Jl Ring Road Selatan Giwangan Umbulharjo Jogjakarta Kota Yogyakarta - Prop. D.I. Yogyakarta - Indonesia 55163 </t>
  </si>
  <si>
    <t>Akademi Manajemen Administrasi Dharmala</t>
  </si>
  <si>
    <t xml:space="preserve">19 Juli 2003 </t>
  </si>
  <si>
    <t>2475DT2008</t>
  </si>
  <si>
    <t xml:space="preserve">6 Agustus 2008 </t>
  </si>
  <si>
    <t xml:space="preserve">Ringroad Timur No 61-A Jaranan Banguntapan Bantul </t>
  </si>
  <si>
    <t>(0274)452213</t>
  </si>
  <si>
    <t>(0274)452214</t>
  </si>
  <si>
    <t>amadharmala@gmail.com</t>
  </si>
  <si>
    <t xml:space="preserve">Ringroad Timur No 61-A Jaranan Banguntapan Bantul  Kab. Bantul - Prop. D.I. Yogyakarta - Indonesia 55198 </t>
  </si>
  <si>
    <t>AMIK BSI Yogyakarta</t>
  </si>
  <si>
    <t xml:space="preserve">15 Juli 2005 </t>
  </si>
  <si>
    <t>2436DT2005</t>
  </si>
  <si>
    <t>Ringroad Barat, Ambarketawang, Gamping, Sleman, Yogyakarta</t>
  </si>
  <si>
    <t>0274 4342536</t>
  </si>
  <si>
    <t>0274 4342599</t>
  </si>
  <si>
    <t>amik.yogyakarta@bsi.ac.id</t>
  </si>
  <si>
    <t xml:space="preserve">Ringroad Barat, Ambarketawang, Gamping, Sleman, Yogyakarta Kab. Sleman - Prop. D.I. Yogyakarta - Indonesia 55182 </t>
  </si>
  <si>
    <t>Akademi Analis Farmasi Al-Islam</t>
  </si>
  <si>
    <t>88DO2004</t>
  </si>
  <si>
    <t xml:space="preserve">25 Juni 2004 </t>
  </si>
  <si>
    <t xml:space="preserve">Jl Bantul Gedongkiwo MJ I816 </t>
  </si>
  <si>
    <t>0274 388542</t>
  </si>
  <si>
    <t xml:space="preserve"> akafarmaalislamyk@gmail.com</t>
  </si>
  <si>
    <t xml:space="preserve"> www.akafarmajogja.ac.id</t>
  </si>
  <si>
    <t xml:space="preserve">Jl Bantul Gedongkiwo MJ I816  Kota Yogyakarta - Prop. D.I. Yogyakarta - Indonesia 55148 </t>
  </si>
  <si>
    <t>Akademi Kebidanan Yogyakarta</t>
  </si>
  <si>
    <t>68DO2005</t>
  </si>
  <si>
    <t>Jl Parangtritis KM 6 Sewon Bantul</t>
  </si>
  <si>
    <t>0274-371345</t>
  </si>
  <si>
    <t>info@akbidyo.ac.id</t>
  </si>
  <si>
    <t>www.akbidyo.ac.id</t>
  </si>
  <si>
    <t xml:space="preserve">Jl Parangtritis KM 6 Sewon Bantul Kab. Bantul - Prop. D.I. Yogyakarta - Indonesia 55188 </t>
  </si>
  <si>
    <t>Akademi Keperawatan YKY Yogyakarta</t>
  </si>
  <si>
    <t>1873DT2008</t>
  </si>
  <si>
    <t xml:space="preserve">11 Juni 2008 </t>
  </si>
  <si>
    <t>Jl Sonosewu Ds VI Ngestiharjo Kasihan Bantul</t>
  </si>
  <si>
    <t>(0274)450691</t>
  </si>
  <si>
    <t>akper_yky@yahoo.com</t>
  </si>
  <si>
    <t>www.akperykyjogja.ac.id</t>
  </si>
  <si>
    <t xml:space="preserve">Jl Sonosewu Ds VI Ngestiharjo Kasihan Bantul Kab. Bantul - Prop. D.I. Yogyakarta - Indonesia 55151 </t>
  </si>
  <si>
    <t>Akademi Keperawatan Notokusumo</t>
  </si>
  <si>
    <t xml:space="preserve">3 Februari 1990 </t>
  </si>
  <si>
    <t>Kampus I  : Jl. masjid PA No 5 Yogyakarta
Kampus II : Jl. Bener No 26 Tegalrejo</t>
  </si>
  <si>
    <t>0274 587402</t>
  </si>
  <si>
    <t>0274 587208</t>
  </si>
  <si>
    <t>info@akper-notokusumo.ac.id</t>
  </si>
  <si>
    <t>www.akper-notokusumo.ac.id</t>
  </si>
  <si>
    <t xml:space="preserve">Kampus I  : Jl. masjid PA No 5 Yogyakarta
Kampus II : Jl. Bener No 26 Tegalrejo Kota Yogyakarta - Prop. D.I. Yogyakarta - Indonesia 55243 </t>
  </si>
  <si>
    <t>Akademi Analis Kesehatan Manggala Yogyakarta</t>
  </si>
  <si>
    <t xml:space="preserve">29 Januari 1998 </t>
  </si>
  <si>
    <t>HK.00.06.1.3. 336.1</t>
  </si>
  <si>
    <t>Jl Bratajaya No 25 Sokowaten Banguntapan Bantul, Yogyakarta</t>
  </si>
  <si>
    <t>543-532</t>
  </si>
  <si>
    <t>aakmanggala@gmail.com</t>
  </si>
  <si>
    <t>www.aakmanggala.ac.id</t>
  </si>
  <si>
    <t xml:space="preserve">Jl Bratajaya No 25 Sokowaten Banguntapan Bantul, Yogyakarta Kab. Bantul - Prop. D.I. Yogyakarta - Indonesia 55198 </t>
  </si>
  <si>
    <t>Akademi Kebidanan Ummi Khasanah</t>
  </si>
  <si>
    <t>3149DTK-V2009</t>
  </si>
  <si>
    <t>Jalan Pemuda Gandekan Bantul</t>
  </si>
  <si>
    <t>0274-368055</t>
  </si>
  <si>
    <t>0274-368054</t>
  </si>
  <si>
    <t>akbiduk@gmail.com</t>
  </si>
  <si>
    <t>akbiduk.ac.id</t>
  </si>
  <si>
    <t xml:space="preserve">Jalan Pemuda Gandekan Bantul Kab. Bantul - Prop. D.I. Yogyakarta - Indonesia 55711 </t>
  </si>
  <si>
    <t>Akademi Perawatan Karya Bakti Husada Yogyakarta</t>
  </si>
  <si>
    <t xml:space="preserve">1 Juni 1994 </t>
  </si>
  <si>
    <t>Jalan Parangtritis KM 11 Bantul</t>
  </si>
  <si>
    <t>0274-367760</t>
  </si>
  <si>
    <t xml:space="preserve"> akperkbh@yahoo.com</t>
  </si>
  <si>
    <t>www.akperkbh.ac.id</t>
  </si>
  <si>
    <t xml:space="preserve">Jalan Parangtritis KM 11 Bantul Kab. Bantul - Prop. D.I. Yogyakarta - Indonesia 55715 </t>
  </si>
  <si>
    <t>Akademi Kebidanan Nyai Ahmad Dahlan</t>
  </si>
  <si>
    <t xml:space="preserve">2 Januari 2008 </t>
  </si>
  <si>
    <t>003DO2008</t>
  </si>
  <si>
    <t xml:space="preserve">Jl. Wates Km.9,5 Plawonan Argomulyo Sedayu Bantul Yogyakarta </t>
  </si>
  <si>
    <t>0274 6498250</t>
  </si>
  <si>
    <t>akbid_nad@yahoo.com</t>
  </si>
  <si>
    <t>akbidnad.com</t>
  </si>
  <si>
    <t xml:space="preserve">Jl. Wates Km.9,5 Plawonan Argomulyo Sedayu Bantul Yogyakarta  Kab. Bantul - Prop. D.I. Yogyakarta - Indonesia 55752 </t>
  </si>
  <si>
    <t>Akademi Bahasa Asing Sinema Yogyakarta</t>
  </si>
  <si>
    <t xml:space="preserve">25 Juni 2001 </t>
  </si>
  <si>
    <t>299DT2005</t>
  </si>
  <si>
    <t xml:space="preserve">18 Januari 2005 </t>
  </si>
  <si>
    <t xml:space="preserve">Jalan Bantul No 77 Yogyakarta </t>
  </si>
  <si>
    <t>0274-382106</t>
  </si>
  <si>
    <t>abasinema@abasinema.ac.id</t>
  </si>
  <si>
    <t>abasinema.ac.id</t>
  </si>
  <si>
    <t xml:space="preserve">Jalan Bantul No 77 Yogyakarta  Kota Yogyakarta - Prop. D.I. Yogyakarta - Indonesia 55141 </t>
  </si>
  <si>
    <t>Akademi Kesehatan Karya Husada Yogyakarta</t>
  </si>
  <si>
    <t xml:space="preserve">22 Oktober 2006 </t>
  </si>
  <si>
    <t xml:space="preserve"> 178DO2009</t>
  </si>
  <si>
    <t xml:space="preserve">22 Oktober 2009 </t>
  </si>
  <si>
    <t xml:space="preserve"> JL. Tentara Rakyat Mataram No 11 B Yogyakarta</t>
  </si>
  <si>
    <t>(0274)587677</t>
  </si>
  <si>
    <t>akeskaryahusada@yahoo.com</t>
  </si>
  <si>
    <t>akeskaryahusada.go.id</t>
  </si>
  <si>
    <t xml:space="preserve"> JL. Tentara Rakyat Mataram No 11 B Yogyakarta Kota Yogyakarta - Prop. D.I. Yogyakarta - Indonesia 55231 </t>
  </si>
  <si>
    <t>Akademi Farmasi Indonesia Yogyakarta</t>
  </si>
  <si>
    <t>87EO2011</t>
  </si>
  <si>
    <t xml:space="preserve"> Kebrokan RT 20 RW 05, Pandeyan, Umbulharjo, Yogyakarta</t>
  </si>
  <si>
    <t>0274 7104104, 370458</t>
  </si>
  <si>
    <t>0274 370458</t>
  </si>
  <si>
    <t>info@afi.ac.id</t>
  </si>
  <si>
    <t>www.afi.ac.id</t>
  </si>
  <si>
    <t xml:space="preserve"> Kebrokan RT 20 RW 05, Pandeyan, Umbulharjo, Yogyakarta Kota Yogyakarta - Prop. D.I. Yogyakarta - Indonesia 55161 </t>
  </si>
  <si>
    <t>Akademi Teknik Radiodiagnostik dan Radioterapi (ATRO)</t>
  </si>
  <si>
    <t xml:space="preserve">20 Juni 2011 </t>
  </si>
  <si>
    <t>130EO2011</t>
  </si>
  <si>
    <t xml:space="preserve"> Jl. Magelang Km.8 Mlati Sleman Yogyakarta</t>
  </si>
  <si>
    <t>0274 - 866877</t>
  </si>
  <si>
    <t>atrocitrabangsa@yahoo.co.id</t>
  </si>
  <si>
    <t xml:space="preserve"> www.atrocitrabangsa.ac.id</t>
  </si>
  <si>
    <t xml:space="preserve"> Jl. Magelang Km.8 Mlati Sleman Yogyakarta Kab. Sleman - Prop. D.I. Yogyakarta - Indonesia 55285 </t>
  </si>
  <si>
    <t>Politeknik API Yogyakarta</t>
  </si>
  <si>
    <t xml:space="preserve">10 Maret 1971 </t>
  </si>
  <si>
    <t>01D01997</t>
  </si>
  <si>
    <t>JL.WISATA BABARSARI TB XV15 YOGYAKARTA</t>
  </si>
  <si>
    <t>(0274) 485554</t>
  </si>
  <si>
    <t>(0274) 485275</t>
  </si>
  <si>
    <t>info@poltekapi.ac.id</t>
  </si>
  <si>
    <t>http:www.poltekapi.ac.id</t>
  </si>
  <si>
    <t xml:space="preserve">JL.WISATA BABARSARI TB XV15 YOGYAKARTA Kota Yogyakarta - Prop. D.I. Yogyakarta - Indonesia 55281 </t>
  </si>
  <si>
    <t>Politeknik LPP Yogyakarta</t>
  </si>
  <si>
    <t>66D01997</t>
  </si>
  <si>
    <t xml:space="preserve">Jalan LPP No 1-A </t>
  </si>
  <si>
    <t>0274-555776</t>
  </si>
  <si>
    <t>0274-585274</t>
  </si>
  <si>
    <t>surat@politeknik-lpp.ac.id</t>
  </si>
  <si>
    <t>www.politeknik-lpp.ac.id</t>
  </si>
  <si>
    <t xml:space="preserve">Jalan LPP No 1-A  Kota Yogyakarta - Prop. D.I. Yogyakarta - Indonesia 55222 </t>
  </si>
  <si>
    <t>Politeknik Seni Yogyakarta</t>
  </si>
  <si>
    <t>142DO2001</t>
  </si>
  <si>
    <t>Klidon Sukoharjo Ngaglik Sleman</t>
  </si>
  <si>
    <t>0274-4464892</t>
  </si>
  <si>
    <t>poliseni_yogya@yahoo.co.id</t>
  </si>
  <si>
    <t>www.poliseni.ac.id</t>
  </si>
  <si>
    <t xml:space="preserve">Klidon Sukoharjo Ngaglik Sleman Kab. Sleman - Prop. D.I. Yogyakarta - Indonesia 55581 </t>
  </si>
  <si>
    <t>Politeknik Kesehatan Bhakti Setya Indonesia</t>
  </si>
  <si>
    <t>15D02004</t>
  </si>
  <si>
    <t>Jl Janti Gedongkuning No 336 Banguntapan Bantul</t>
  </si>
  <si>
    <t>(0274)580663,7482722</t>
  </si>
  <si>
    <t>(0274)544618</t>
  </si>
  <si>
    <t>akademik@poltekkes-bsi.ac.id</t>
  </si>
  <si>
    <t>www.poltekkes-bsi.ac.id</t>
  </si>
  <si>
    <t xml:space="preserve">Jl Janti Gedongkuning No 336 Banguntapan Bantul Kota Yogyakarta - Prop. D.I. Yogyakarta - Indonesia 55198 </t>
  </si>
  <si>
    <t>Politeknik Kesehatan Permata Indonesia Yogyakarta</t>
  </si>
  <si>
    <t>193DO2007</t>
  </si>
  <si>
    <t>Ringroad Utara No. 22 C. Gandok, Condong Catur, Depok, Sleman, Yogyakarta</t>
  </si>
  <si>
    <t>0274-7475694</t>
  </si>
  <si>
    <t>0274-6411536</t>
  </si>
  <si>
    <t>persia2007@ymail.com</t>
  </si>
  <si>
    <t>www.permataindonesia.ac.id</t>
  </si>
  <si>
    <t xml:space="preserve">Ringroad Utara No. 22 C. Gandok, Condong Catur, Depok, Sleman, Yogyakarta Kab. Sleman - Prop. D.I. Yogyakarta - Indonesia 55283 </t>
  </si>
  <si>
    <t>Politeknik Mekatronika Sanata Dharma</t>
  </si>
  <si>
    <t xml:space="preserve">11 Agustus 2011 </t>
  </si>
  <si>
    <t>175EO2011</t>
  </si>
  <si>
    <t xml:space="preserve">PAINGAN MAGUWOHARJO DEPOK SLEMAN YOGYAKARTA </t>
  </si>
  <si>
    <t>0274 883037 ex 2263</t>
  </si>
  <si>
    <t>0274 8722099</t>
  </si>
  <si>
    <t>admin@pmsd.ac.id</t>
  </si>
  <si>
    <t>pmsd.ac.id</t>
  </si>
  <si>
    <t xml:space="preserve">PAINGAN MAGUWOHARJO DEPOK SLEMAN YOGYAKARTA  Kab. Sleman - Prop. D.I. Yogyakarta - Indonesia 55282 </t>
  </si>
  <si>
    <t>Universitas Kristen Satya Wacana</t>
  </si>
  <si>
    <t>11/30/1956</t>
  </si>
  <si>
    <t xml:space="preserve">24 Maret 1994 </t>
  </si>
  <si>
    <t xml:space="preserve">Jalan Diponegoro 52-60 </t>
  </si>
  <si>
    <t>Kota Salatiga - Prop. Jawa Tengah - Indonesia</t>
  </si>
  <si>
    <t>0298-321212</t>
  </si>
  <si>
    <t>0298-21433</t>
  </si>
  <si>
    <t>rektor@uksw.edu</t>
  </si>
  <si>
    <t>www.uksw.edu</t>
  </si>
  <si>
    <t xml:space="preserve">Jalan Diponegoro 52-60  Kota Salatiga - Prop. Jawa Tengah - Indonesia 50711 </t>
  </si>
  <si>
    <t>Universitas Islam Sultan Agung</t>
  </si>
  <si>
    <t xml:space="preserve">20 Mei 1962 </t>
  </si>
  <si>
    <t>RM. SOEPRAPTO NO.65</t>
  </si>
  <si>
    <t>9/21/1962</t>
  </si>
  <si>
    <t>Jalan Raya Kaligawe Km 4 Semarang</t>
  </si>
  <si>
    <t>(024)6583584</t>
  </si>
  <si>
    <t>(024)6583455</t>
  </si>
  <si>
    <t>informasi@unissula.ac.id</t>
  </si>
  <si>
    <t>www.unissula.ac.id</t>
  </si>
  <si>
    <t xml:space="preserve">Jalan Raya Kaligawe Km 4 Semarang Kota Semarang - Prop. Jawa Tengah - Indonesia 50112 </t>
  </si>
  <si>
    <t>Universitas 17 Agustus 1945 Semarang</t>
  </si>
  <si>
    <t xml:space="preserve">17 Agustus 1963 </t>
  </si>
  <si>
    <t>405EO2014</t>
  </si>
  <si>
    <t>Jalan Pawiyitan Luhur Bendan Dhuwur</t>
  </si>
  <si>
    <t>024-8441771</t>
  </si>
  <si>
    <t>024-8441772</t>
  </si>
  <si>
    <t>untag@untagsmg.ac.id</t>
  </si>
  <si>
    <t>untagsmg.ac.id</t>
  </si>
  <si>
    <t xml:space="preserve">Jalan Pawiyitan Luhur Bendan Dhuwur Kota Semarang - Prop. Jawa Tengah - Indonesia 50133 </t>
  </si>
  <si>
    <t>Universitas Muhammadiyah Magelang</t>
  </si>
  <si>
    <t xml:space="preserve">31 Agustus 1965 </t>
  </si>
  <si>
    <t>Kampus 1 : Jalan Tidar No 21 
Kampus 2 : Jl. mayjend Bambang Soegeng KM5 Mertoy</t>
  </si>
  <si>
    <t>Kec. Magelang Selatan - Kota Magelang - Prop. Jawa Tengah</t>
  </si>
  <si>
    <t>0293-326945, 362082</t>
  </si>
  <si>
    <t>0293-361004, 325554</t>
  </si>
  <si>
    <t>humas@ummgl.ac.id</t>
  </si>
  <si>
    <t>www.ummgl.ac.id</t>
  </si>
  <si>
    <t xml:space="preserve">Kampus 1 : Jalan Tidar No 21 
Kampus 2 : Jl. mayjend Bambang Soegeng KM5 Mertoy Kec. Magelang Selatan - Kota Magelang - Prop. Jawa Tengah 56126 </t>
  </si>
  <si>
    <t>Universitas Slamet Riyadi</t>
  </si>
  <si>
    <t xml:space="preserve">21 Juni 1980 </t>
  </si>
  <si>
    <t>No 13 Notaris Budi Maknawi,SH</t>
  </si>
  <si>
    <t>Jalan Sumpah Pemuda No. 18 Kadipiro Banjarsari Surakarta Jawa Tengah</t>
  </si>
  <si>
    <t>0271-853839</t>
  </si>
  <si>
    <t>0271-854670</t>
  </si>
  <si>
    <t>info@unisri.ac.id</t>
  </si>
  <si>
    <t>www.unisri.ac.id</t>
  </si>
  <si>
    <t xml:space="preserve">Jalan Sumpah Pemuda No. 18 Kadipiro Banjarsari Surakarta Jawa Tengah Kota Surakarta - Prop. Jawa Tengah - Indonesia 57136 </t>
  </si>
  <si>
    <t>Universitas Wijaya Kusuma Purwokerto</t>
  </si>
  <si>
    <t xml:space="preserve">17 Juni 1980 </t>
  </si>
  <si>
    <t>064K22KOP1980</t>
  </si>
  <si>
    <t>Kampus Karangsalam Purwokerto</t>
  </si>
  <si>
    <t>Kab. Banyumas - Prop. Jawa Tengah - Indonesia</t>
  </si>
  <si>
    <t>0281-6439889</t>
  </si>
  <si>
    <t>0281-6439711</t>
  </si>
  <si>
    <t>info@unwiku.ac.id</t>
  </si>
  <si>
    <t>www.unwiku.ac.id</t>
  </si>
  <si>
    <t xml:space="preserve">Kampus Karangsalam Purwokerto Kab. Banyumas - Prop. Jawa Tengah - Indonesia 53152 </t>
  </si>
  <si>
    <t>Universitas Muhammadiyah Surakarta</t>
  </si>
  <si>
    <t xml:space="preserve">24 Oktober 1981 </t>
  </si>
  <si>
    <t>8 TAHUN 1993</t>
  </si>
  <si>
    <t xml:space="preserve">28 Juni 1993 </t>
  </si>
  <si>
    <t>Jl. Ahmad Yani, Tromol Pos1,  Pabelan Kartasura, Surakarta</t>
  </si>
  <si>
    <t>Kec. Jebres - Kota Surakarta - Prop. Jawa Tengah</t>
  </si>
  <si>
    <t>0271-717417</t>
  </si>
  <si>
    <t>0271-715448</t>
  </si>
  <si>
    <t>ums@ums.ac.id</t>
  </si>
  <si>
    <t>www.ums.ac.id</t>
  </si>
  <si>
    <t xml:space="preserve">Jl. Ahmad Yani, Tromol Pos1,  Pabelan Kartasura, Surakarta Kec. Jebres - Kota Surakarta - Prop. Jawa Tengah 57102 </t>
  </si>
  <si>
    <t>Universitas Muria Kudus</t>
  </si>
  <si>
    <t xml:space="preserve">12 Juni 1980 </t>
  </si>
  <si>
    <t>029KKOPVI1980</t>
  </si>
  <si>
    <t>Gondangmanis Bae Po Box 53 Gebog Bae Kudus</t>
  </si>
  <si>
    <t>Kec. Bae - Kab. Kudus - Prop. Jawa Tengah</t>
  </si>
  <si>
    <t>0291-438229</t>
  </si>
  <si>
    <t>0291-437198</t>
  </si>
  <si>
    <t>muria@umk.ac.id</t>
  </si>
  <si>
    <t>www.umk.ac.id</t>
  </si>
  <si>
    <t xml:space="preserve">Gondangmanis Bae Po Box 53 Gebog Bae Kudus Kec. Bae - Kab. Kudus - Prop. Jawa Tengah 59352 </t>
  </si>
  <si>
    <t>Universitas Tunas Pembangunan Surakarta (UTP)</t>
  </si>
  <si>
    <t xml:space="preserve">17 Juli 1980 </t>
  </si>
  <si>
    <t>NO. 5</t>
  </si>
  <si>
    <t>Jalan Balekambang Lor No 1 Manahan Banjarsari</t>
  </si>
  <si>
    <t>0271-726278</t>
  </si>
  <si>
    <t>0271-739048</t>
  </si>
  <si>
    <t>utp_ska@yahoo.com</t>
  </si>
  <si>
    <t>www.utp.ac.id</t>
  </si>
  <si>
    <t xml:space="preserve">Jalan Balekambang Lor No 1 Manahan Banjarsari Kota Surakarta - Prop. Jawa Tengah - Indonesia 57139 </t>
  </si>
  <si>
    <t>Universitas Pekalongan</t>
  </si>
  <si>
    <t xml:space="preserve">Jalan Sriwijaya No 3 </t>
  </si>
  <si>
    <t>Kota Pekalongan - Prop. Jawa Tengah - Indonesia</t>
  </si>
  <si>
    <t>0285-421096</t>
  </si>
  <si>
    <t>unikal.ac.id@gmail.com</t>
  </si>
  <si>
    <t>www.unikal.ac.id</t>
  </si>
  <si>
    <t xml:space="preserve">Jalan Sriwijaya No 3  Kota Pekalongan - Prop. Jawa Tengah - Indonesia 51115 </t>
  </si>
  <si>
    <t>Universitas Katolik Soegijapranata</t>
  </si>
  <si>
    <t xml:space="preserve">7 Mei 1964 </t>
  </si>
  <si>
    <t>059KEP22KOPVIII1982</t>
  </si>
  <si>
    <t xml:space="preserve">5 Agustus 1982 </t>
  </si>
  <si>
    <t xml:space="preserve">Jalan Pawiyatan Luhur IV1 </t>
  </si>
  <si>
    <t>024-8441555,8505003</t>
  </si>
  <si>
    <t>024-8415429</t>
  </si>
  <si>
    <t>kontak@unika.ac.id</t>
  </si>
  <si>
    <t>www.unika.ac.id</t>
  </si>
  <si>
    <t xml:space="preserve">Jalan Pawiyatan Luhur IV1  Kota Semarang - Prop. Jawa Tengah - Indonesia 50234 </t>
  </si>
  <si>
    <t>Universitas Pancasakti</t>
  </si>
  <si>
    <t xml:space="preserve">5 Januari 1980 </t>
  </si>
  <si>
    <t>090K22KOPVI1980</t>
  </si>
  <si>
    <t>Jl. Halmahera KM. 1 Kota Tegal</t>
  </si>
  <si>
    <t>Kota Tegal - Prop. Jawa Tengah - Indonesia</t>
  </si>
  <si>
    <t>0283-351082</t>
  </si>
  <si>
    <t>upstegal@upstegal.ac.id</t>
  </si>
  <si>
    <t>www.upstegal.ac.id</t>
  </si>
  <si>
    <t xml:space="preserve">Jl. Halmahera KM. 1 Kota Tegal Kota Tegal - Prop. Jawa Tengah - Indonesia 52122 </t>
  </si>
  <si>
    <t>Universitas Darul Ulum Islamic Centre Sudirman</t>
  </si>
  <si>
    <t>1884K18KOP.VIXI1982</t>
  </si>
  <si>
    <t>Jalan Tentara Pelajar No 13 Ungaran</t>
  </si>
  <si>
    <t>Kab. Semarang - Prop. Jawa Tengah - Indonesia</t>
  </si>
  <si>
    <t>024-6923180</t>
  </si>
  <si>
    <t>024-76911689</t>
  </si>
  <si>
    <t>undaris_ungaran@yahoo.co.id</t>
  </si>
  <si>
    <t>undaris.ac.id</t>
  </si>
  <si>
    <t xml:space="preserve">Jalan Tentara Pelajar No 13 Ungaran Kab. Semarang - Prop. Jawa Tengah - Indonesia 50514 </t>
  </si>
  <si>
    <t>Universitas Islam Batik</t>
  </si>
  <si>
    <t xml:space="preserve">30 Juli 1983 </t>
  </si>
  <si>
    <t xml:space="preserve">28 Maret 1989 </t>
  </si>
  <si>
    <t>Jl H Agus Salim No 10 Surakarta</t>
  </si>
  <si>
    <t>0271-714751</t>
  </si>
  <si>
    <t>0271-740160</t>
  </si>
  <si>
    <t>info_uniba@yahoo.com</t>
  </si>
  <si>
    <t>www.uniba.ac.id</t>
  </si>
  <si>
    <t xml:space="preserve">Jl H Agus Salim No 10 Surakarta Kota Surakarta - Prop. Jawa Tengah - Indonesia 57147 </t>
  </si>
  <si>
    <t>Universitas Veteran Bangun Nusantara</t>
  </si>
  <si>
    <t xml:space="preserve">29 Maret 1993 </t>
  </si>
  <si>
    <t>36DVI1993</t>
  </si>
  <si>
    <t xml:space="preserve">6 Oktober 1993 </t>
  </si>
  <si>
    <t>Jl Letjen Sujono Humardani No 1 Jombor</t>
  </si>
  <si>
    <t>Kab. Sukoharjo - Prop. Jawa Tengah - Indonesia</t>
  </si>
  <si>
    <t>0271 593156</t>
  </si>
  <si>
    <t>0271 591065</t>
  </si>
  <si>
    <t>univetbantara@yahoo.com</t>
  </si>
  <si>
    <t xml:space="preserve"> veteranbantara.ac.id</t>
  </si>
  <si>
    <t xml:space="preserve">Jl Letjen Sujono Humardani No 1 Jombor Kab. Sukoharjo - Prop. Jawa Tengah - Indonesia 57521 </t>
  </si>
  <si>
    <t>Universitas Semarang</t>
  </si>
  <si>
    <t>160DO1993</t>
  </si>
  <si>
    <t xml:space="preserve">Jalan  Soekarno Hatta </t>
  </si>
  <si>
    <t>024 6702757</t>
  </si>
  <si>
    <t>024 6702272</t>
  </si>
  <si>
    <t>univ_smg@usm.ac.id</t>
  </si>
  <si>
    <t>www.usm.ac.id</t>
  </si>
  <si>
    <t xml:space="preserve">Jalan  Soekarno Hatta  Kota Semarang - Prop. Jawa Tengah - Indonesia 50196 </t>
  </si>
  <si>
    <t>Universitas Widya Dharma</t>
  </si>
  <si>
    <t>104DO1994</t>
  </si>
  <si>
    <t xml:space="preserve">Jalan Ki Hajar Dewantara </t>
  </si>
  <si>
    <t>Kab. Klaten - Prop. Jawa Tengah - Indonesia</t>
  </si>
  <si>
    <t>(0272)322363</t>
  </si>
  <si>
    <t>info@unwidha.ac.id</t>
  </si>
  <si>
    <t>www.unwidha.ac.id</t>
  </si>
  <si>
    <t xml:space="preserve">Jalan Ki Hajar Dewantara  Kab. Klaten - Prop. Jawa Tengah - Indonesia 57401 </t>
  </si>
  <si>
    <t>Universitas Muhammadiyah Purwokerto</t>
  </si>
  <si>
    <t>345DIKTIKep1995</t>
  </si>
  <si>
    <t xml:space="preserve">26 Juli 1995 </t>
  </si>
  <si>
    <t xml:space="preserve">Jl Raya Dukuhwaluh Po Box 202 </t>
  </si>
  <si>
    <t>0281-636751</t>
  </si>
  <si>
    <t>0281-637239</t>
  </si>
  <si>
    <t>sekretariat@ump.ac.id</t>
  </si>
  <si>
    <t>www.ump.ac.id</t>
  </si>
  <si>
    <t xml:space="preserve">Jl Raya Dukuhwaluh Po Box 202  Kab. Banyumas - Prop. Jawa Tengah - Indonesia 53182 </t>
  </si>
  <si>
    <t>Universitas Kristen Surakarta</t>
  </si>
  <si>
    <t xml:space="preserve">5 Juni 1996 </t>
  </si>
  <si>
    <t>28DO1996</t>
  </si>
  <si>
    <t xml:space="preserve">Jl R W Monginsidi No 36-38 </t>
  </si>
  <si>
    <t>(0271)637145</t>
  </si>
  <si>
    <t>info@uks.ac.id</t>
  </si>
  <si>
    <t>www.uks.ac.id</t>
  </si>
  <si>
    <t xml:space="preserve">Jl R W Monginsidi No 36-38  Kota Surakarta - Prop. Jawa Tengah - Indonesia 57134 </t>
  </si>
  <si>
    <t>Universitas Pandanaran</t>
  </si>
  <si>
    <t>11428-7-1992</t>
  </si>
  <si>
    <t xml:space="preserve">28 Juli 1993 </t>
  </si>
  <si>
    <t>Jl Banjarsari Barat No 1 Tembalang Semarang</t>
  </si>
  <si>
    <t>(024) 70797974</t>
  </si>
  <si>
    <t>(024) 76482711</t>
  </si>
  <si>
    <t>info@unpand.ac.id</t>
  </si>
  <si>
    <t>unpand.ac.id</t>
  </si>
  <si>
    <t xml:space="preserve">Jl Banjarsari Barat No 1 Tembalang Semarang Kota Semarang - Prop. Jawa Tengah - Indonesia 50237 </t>
  </si>
  <si>
    <t>Universitas Surakarta</t>
  </si>
  <si>
    <t xml:space="preserve">27 Oktober 1995 </t>
  </si>
  <si>
    <t>140DO1998</t>
  </si>
  <si>
    <t xml:space="preserve">22 Oktober 1998 </t>
  </si>
  <si>
    <t xml:space="preserve">Jalan Raya Palur Km 5 </t>
  </si>
  <si>
    <t>Kec. Laweyan - Kota Surakarta - Prop. Jawa Tengah</t>
  </si>
  <si>
    <t>0271-825117</t>
  </si>
  <si>
    <t>info@unsa.ac.id</t>
  </si>
  <si>
    <t>www.unsa.ac.id</t>
  </si>
  <si>
    <t xml:space="preserve">Jalan Raya Palur Km 5  Kec. Laweyan - Kota Surakarta - Prop. Jawa Tengah 57772 </t>
  </si>
  <si>
    <t>Universitas Muhammadiyah Purworejo</t>
  </si>
  <si>
    <t xml:space="preserve">8 Januari 1999 </t>
  </si>
  <si>
    <t>05DO1999</t>
  </si>
  <si>
    <t xml:space="preserve">Jalan KH Ahmad Dahlan No 3 </t>
  </si>
  <si>
    <t>Kec. Purworejo - Kab. Purworejo - Prop. Jawa Tengah</t>
  </si>
  <si>
    <t>0275-321494</t>
  </si>
  <si>
    <t>0275-321494-116</t>
  </si>
  <si>
    <t>info@umpwr.ac.id</t>
  </si>
  <si>
    <t>www.umpwr.ac.id</t>
  </si>
  <si>
    <t xml:space="preserve">Jalan KH Ahmad Dahlan No 3  Kec. Purworejo - Kab. Purworejo - Prop. Jawa Tengah 54111 </t>
  </si>
  <si>
    <t>Universitas Muhammadiyah Semarang</t>
  </si>
  <si>
    <t xml:space="preserve">17 Agustus 1999 </t>
  </si>
  <si>
    <t>139DO1999</t>
  </si>
  <si>
    <t>Jalan Kedungmundu Raya 18 Kecamatan Tembalang</t>
  </si>
  <si>
    <t>024-76740296</t>
  </si>
  <si>
    <t>024-76740291</t>
  </si>
  <si>
    <t>info@unimus.ac.id</t>
  </si>
  <si>
    <t>http:unimus.ac.id</t>
  </si>
  <si>
    <t xml:space="preserve">Jalan Kedungmundu Raya 18 Kecamatan Tembalang Kota Semarang - Prop. Jawa Tengah - Indonesia 50273 </t>
  </si>
  <si>
    <t>Universitas Wahid Hasyim</t>
  </si>
  <si>
    <t>124DO2000</t>
  </si>
  <si>
    <t>Jl. Menoreh Tengah X22 Sampangan</t>
  </si>
  <si>
    <t>0248505680 ext 101</t>
  </si>
  <si>
    <t>wahidhasyim@unwahas.ac.id</t>
  </si>
  <si>
    <t>www.unwahas.ac.id</t>
  </si>
  <si>
    <t xml:space="preserve">Jl. Menoreh Tengah X22 Sampangan Kota Semarang - Prop. Jawa Tengah - Indonesia 50236 </t>
  </si>
  <si>
    <t>Universitas Stikubank</t>
  </si>
  <si>
    <t>53DO2001</t>
  </si>
  <si>
    <t xml:space="preserve">Jalan Tri Lomba Juang No 1 </t>
  </si>
  <si>
    <t>024-8311668</t>
  </si>
  <si>
    <t>024-8443240</t>
  </si>
  <si>
    <t>info@unisbank.ac.id</t>
  </si>
  <si>
    <t>www.unisbank.ac.id</t>
  </si>
  <si>
    <t xml:space="preserve">Jalan Tri Lomba Juang No 1  Kota Semarang - Prop. Jawa Tengah - Indonesia 50241 </t>
  </si>
  <si>
    <t>Universitas Sains Alqur an</t>
  </si>
  <si>
    <t>87DO2001</t>
  </si>
  <si>
    <t>Jalan Raya Kalibeber Km 3 Mojotengah</t>
  </si>
  <si>
    <t>Kab. Wonosobo - Prop. Jawa Tengah - Indonesia</t>
  </si>
  <si>
    <t>0286 321873</t>
  </si>
  <si>
    <t>0286 323737</t>
  </si>
  <si>
    <t>unsiqwonosobo@yahoo.com</t>
  </si>
  <si>
    <t>www.unsiq.ac.id</t>
  </si>
  <si>
    <t xml:space="preserve">Jalan Raya Kalibeber Km 3 Mojotengah Kab. Wonosobo - Prop. Jawa Tengah - Indonesia 56351 </t>
  </si>
  <si>
    <t>Universitas Dian Nuswantoro</t>
  </si>
  <si>
    <t>0686D01990</t>
  </si>
  <si>
    <t xml:space="preserve">Kampus I  : Jalan Imam Bonjol 207 Semarang 50131
Kampus II : Jalan Nakula I No </t>
  </si>
  <si>
    <t>024-3517261</t>
  </si>
  <si>
    <t>024-3569684</t>
  </si>
  <si>
    <t>sekretariat@dinus.ac.id</t>
  </si>
  <si>
    <t>www.dinus.ac.id</t>
  </si>
  <si>
    <t xml:space="preserve">Kampus I  : Jalan Imam Bonjol 207 Semarang 50131
Kampus II : Jalan Nakula I No  Kota Semarang - Prop. Jawa Tengah - Indonesia 50131 </t>
  </si>
  <si>
    <t>Universitas Sultan Fatah</t>
  </si>
  <si>
    <t xml:space="preserve">30 Oktober 2002 </t>
  </si>
  <si>
    <t>255DO2002</t>
  </si>
  <si>
    <t>Jl. Diponegoro No. 1B Jogoloyo Demak</t>
  </si>
  <si>
    <t>Kab. Demak - Prop. Jawa Tengah - Indonesia</t>
  </si>
  <si>
    <t>0291-688227</t>
  </si>
  <si>
    <t>0291-686227</t>
  </si>
  <si>
    <t>unisfat@yahoo.com</t>
  </si>
  <si>
    <t>www.unisfat.ac.id</t>
  </si>
  <si>
    <t xml:space="preserve">Jl. Diponegoro No. 1B Jogoloyo Demak Kab. Demak - Prop. Jawa Tengah - Indonesia 59571 </t>
  </si>
  <si>
    <t>Universitas Sahid Surakarta</t>
  </si>
  <si>
    <t xml:space="preserve">22 Agustus 2002 </t>
  </si>
  <si>
    <t>15KPTI2017</t>
  </si>
  <si>
    <t xml:space="preserve">11 Januari 2017 </t>
  </si>
  <si>
    <t xml:space="preserve">Jalan Adi Sucipto 154 Jajar </t>
  </si>
  <si>
    <t>0271-743493</t>
  </si>
  <si>
    <t>0271-742047</t>
  </si>
  <si>
    <t>baak.usahid@gmail.com</t>
  </si>
  <si>
    <t>www.usahidsolo.ac.id</t>
  </si>
  <si>
    <t xml:space="preserve">Jalan Adi Sucipto 154 Jajar  Kec. Laweyan - Kota Surakarta - Prop. Jawa Tengah 57144 </t>
  </si>
  <si>
    <t>Universitas Boyolali</t>
  </si>
  <si>
    <t xml:space="preserve">11 Februari 2008 </t>
  </si>
  <si>
    <t>21DO2008</t>
  </si>
  <si>
    <t>Jalan Adi Sucipto 170 Karangasem</t>
  </si>
  <si>
    <t>Kab. Boyolali - Prop. Jawa Tengah - Indonesia</t>
  </si>
  <si>
    <t xml:space="preserve"> rektor@uby.ac.id</t>
  </si>
  <si>
    <t xml:space="preserve"> http:www.uby.ac.id</t>
  </si>
  <si>
    <t xml:space="preserve">Jalan Adi Sucipto 170 Karangasem Kab. Boyolali - Prop. Jawa Tengah - Indonesia 57145 </t>
  </si>
  <si>
    <t>Universitas Muhadi Setiabudi</t>
  </si>
  <si>
    <t>348EO2012</t>
  </si>
  <si>
    <t xml:space="preserve"> Jl. P. Diponegoro Km 2 Pesantunan, Wanasari Brebes �������� Jawa Tengah
</t>
  </si>
  <si>
    <t>Kab. Brebes - Prop. Jawa Tengah - Indonesia</t>
  </si>
  <si>
    <t>(0283) 6199000</t>
  </si>
  <si>
    <t>(0283) 6199001</t>
  </si>
  <si>
    <t>muhadisetiabudi@gmail.com</t>
  </si>
  <si>
    <t xml:space="preserve">www.umus.ac.id </t>
  </si>
  <si>
    <t xml:space="preserve"> Jl. P. Diponegoro Km 2 Pesantunan, Wanasari Brebes �������� Jawa Tengah
 Kab. Brebes - Prop. Jawa Tengah - Indonesia 52252 </t>
  </si>
  <si>
    <t>Universitas Islam Nahdlatul Ulama Jepara</t>
  </si>
  <si>
    <t>149EO2013</t>
  </si>
  <si>
    <t xml:space="preserve"> Jl. Taman siswa Pekeng Tahunan Jepara</t>
  </si>
  <si>
    <t>Kec. Tahunan - Kab. Jepara - Prop. Jawa Tengah</t>
  </si>
  <si>
    <t>0291-595320</t>
  </si>
  <si>
    <t>info@unisnu.ac.id</t>
  </si>
  <si>
    <t>http:www.unisnu.ac.id</t>
  </si>
  <si>
    <t xml:space="preserve"> Jl. Taman siswa Pekeng Tahunan Jepara Kec. Tahunan - Kab. Jepara - Prop. Jawa Tengah 59427 </t>
  </si>
  <si>
    <t>Universitas PGRI Semarang</t>
  </si>
  <si>
    <t>143P2014</t>
  </si>
  <si>
    <t xml:space="preserve">Jalan Lontar No 1 Semarang
</t>
  </si>
  <si>
    <t>024-8316377</t>
  </si>
  <si>
    <t>024-8448217</t>
  </si>
  <si>
    <t>upgrismg@gmail.com</t>
  </si>
  <si>
    <t>https;www.upgrismg.ac.id</t>
  </si>
  <si>
    <t xml:space="preserve">Jalan Lontar No 1 Semarang
 Kota Semarang - Prop. Jawa Tengah - Indonesia 50125 </t>
  </si>
  <si>
    <t>Universitas Maarif Nahdlatul Ulama Kebumen</t>
  </si>
  <si>
    <t xml:space="preserve">21 Juli 2014 </t>
  </si>
  <si>
    <t>262EO2014</t>
  </si>
  <si>
    <t>Jalan Kusuma No. 75 Kebumen, Jawa Tengah</t>
  </si>
  <si>
    <t>Kab. Kebumen - Prop. Jawa Tengah - Indonesia</t>
  </si>
  <si>
    <t>0287 6601209</t>
  </si>
  <si>
    <t>umnukebumen@gmail.com</t>
  </si>
  <si>
    <t>www.umnukebumen.ac.id</t>
  </si>
  <si>
    <t xml:space="preserve">Jalan Kusuma No. 75 Kebumen, Jawa Tengah Kab. Kebumen - Prop. Jawa Tengah - Indonesia 54316 </t>
  </si>
  <si>
    <t>Universitas Nahdlatul Ulama Al Ghazali Cilacap</t>
  </si>
  <si>
    <t xml:space="preserve">23 Juli 2014 </t>
  </si>
  <si>
    <t>264EO2014</t>
  </si>
  <si>
    <t>Jl. Kemerdekaan Timur No. 16 Kesugihan Cilacap</t>
  </si>
  <si>
    <t>Kec. Kesugihan - Kab. Cilacap - Prop. Jawa Tengah</t>
  </si>
  <si>
    <t>0282 695415</t>
  </si>
  <si>
    <t>0282 695407</t>
  </si>
  <si>
    <t>kita@unugha.ac.id</t>
  </si>
  <si>
    <t>www.unugha.ac.id</t>
  </si>
  <si>
    <t xml:space="preserve">Jl. Kemerdekaan Timur No. 16 Kesugihan Cilacap Kec. Kesugihan - Kab. Cilacap - Prop. Jawa Tengah 53274 </t>
  </si>
  <si>
    <t>Universitas Peradaban</t>
  </si>
  <si>
    <t>81KPTI2015</t>
  </si>
  <si>
    <t xml:space="preserve">20 Oktober 2015 </t>
  </si>
  <si>
    <t>Kec. Paguyangan - Kab. Brebes - Prop. Jawa Tengah</t>
  </si>
  <si>
    <t>universitasperadaban.ac.id</t>
  </si>
  <si>
    <t xml:space="preserve">  Kec. Paguyangan - Kab. Brebes - Prop. Jawa Tengah   </t>
  </si>
  <si>
    <t>IKIP Veteran Jawa Tengah</t>
  </si>
  <si>
    <t xml:space="preserve">27 Juni 1967 </t>
  </si>
  <si>
    <t>47KPTSMENVED67</t>
  </si>
  <si>
    <t>Jalan Pawiyatan Luhur IV  17  BENDAN DUWUR SEMARANG</t>
  </si>
  <si>
    <t>024-831-6105</t>
  </si>
  <si>
    <t>ikipvet@yahoo.com</t>
  </si>
  <si>
    <t>http:ikip-veteran.ac.id</t>
  </si>
  <si>
    <t xml:space="preserve">Jalan Pawiyatan Luhur IV  17  BENDAN DUWUR SEMARANG Kota Semarang - Prop. Jawa Tengah - Indonesia 50233 </t>
  </si>
  <si>
    <t>Sekolah Tinggi Ilmu Ekonomi Surakarta</t>
  </si>
  <si>
    <t xml:space="preserve">1 Mei 1993 </t>
  </si>
  <si>
    <t xml:space="preserve">2 Januari 2003 </t>
  </si>
  <si>
    <t>Jl Slamet Riyadi 435-437 Makamhaji</t>
  </si>
  <si>
    <t>0271 717785</t>
  </si>
  <si>
    <t>0271 724810</t>
  </si>
  <si>
    <t xml:space="preserve"> stiesurakarta.ac.id</t>
  </si>
  <si>
    <t xml:space="preserve"> sties1yahoo.co.id</t>
  </si>
  <si>
    <t xml:space="preserve">Jl Slamet Riyadi 435-437 Makamhaji Kota Surakarta - Prop. Jawa Tengah - Indonesia 57121 </t>
  </si>
  <si>
    <t>Sekolah Tinggi Ilmu Ekonomi Satria</t>
  </si>
  <si>
    <t>SK MENDIKBUD NO.70DO1993</t>
  </si>
  <si>
    <t>Jl Brigjen HM Bachroen No 45 Berkoh</t>
  </si>
  <si>
    <t xml:space="preserve">stiesatria@gmail.com </t>
  </si>
  <si>
    <t xml:space="preserve">www.stiesatria.blogspot.com </t>
  </si>
  <si>
    <t xml:space="preserve">Jl Brigjen HM Bachroen No 45 Berkoh Kab. Banyumas - Prop. Jawa Tengah - Indonesia 53146 </t>
  </si>
  <si>
    <t>Sekolah Tinggi Ilmu Ekonomi Atma Bhakti</t>
  </si>
  <si>
    <t>3364DT2003</t>
  </si>
  <si>
    <t xml:space="preserve">10 Januari 2003 </t>
  </si>
  <si>
    <t>Jalan Letnan Jenderal Sutoyo No. 43 Cengklik Nusukan Banjarsari Surakarta</t>
  </si>
  <si>
    <t>0271 852523</t>
  </si>
  <si>
    <t>0271 855474</t>
  </si>
  <si>
    <t>admin@stie-atmabhakti.ac.id</t>
  </si>
  <si>
    <t>http:stie-atmabhakti.ac.id</t>
  </si>
  <si>
    <t xml:space="preserve">Jalan Letnan Jenderal Sutoyo No. 43 Cengklik Nusukan Banjarsari Surakarta Kota Surakarta - Prop. Jawa Tengah - Indonesia 57135 </t>
  </si>
  <si>
    <t>Sekolah Tinggi Ilmu Ekonomi Widya Manggala</t>
  </si>
  <si>
    <t>120DO1993</t>
  </si>
  <si>
    <t>Jalan Sriwijaya No 32 &amp; 36 Semarang</t>
  </si>
  <si>
    <t>024 8311982</t>
  </si>
  <si>
    <t>024 8443629</t>
  </si>
  <si>
    <t>stie_widyamanggala@yahoo.com</t>
  </si>
  <si>
    <t xml:space="preserve"> www.widyamanggala.ac.id</t>
  </si>
  <si>
    <t xml:space="preserve">Jalan Sriwijaya No 32 &amp; 36 Semarang Kota Semarang - Prop. Jawa Tengah - Indonesia 50242 </t>
  </si>
  <si>
    <t>Sekolah Tinggi Ilmu Pertanian Farming</t>
  </si>
  <si>
    <t xml:space="preserve">1 Desember 1960 </t>
  </si>
  <si>
    <t>317DIKTIKEP1995</t>
  </si>
  <si>
    <t xml:space="preserve">23 Juni 1995 </t>
  </si>
  <si>
    <t>Jalan Pawiyatan Luhur IV15 Bendan Duwur</t>
  </si>
  <si>
    <t>024-8316051-8441430</t>
  </si>
  <si>
    <t>024-8441430</t>
  </si>
  <si>
    <t>info@stipfarming.ac.id</t>
  </si>
  <si>
    <t>www.stipfarming.ac.id</t>
  </si>
  <si>
    <t xml:space="preserve">Jalan Pawiyatan Luhur IV15 Bendan Duwur Kota Semarang - Prop. Jawa Tengah - Indonesia 50231 </t>
  </si>
  <si>
    <t>Sekolah Tinggi Ilmu Ekonomi Pariwisata Indonesia</t>
  </si>
  <si>
    <t>413DIKTIKEP1995</t>
  </si>
  <si>
    <t xml:space="preserve">Bendan Ngisor </t>
  </si>
  <si>
    <t>024-8317391</t>
  </si>
  <si>
    <t>024-8317501</t>
  </si>
  <si>
    <t>stiepari@yahoo.com</t>
  </si>
  <si>
    <t>stiepari.ac.id</t>
  </si>
  <si>
    <t xml:space="preserve">Bendan Ngisor  Kota Semarang - Prop. Jawa Tengah - Indonesia 50233 </t>
  </si>
  <si>
    <t>Sekolah Tinggi Ilmu Ekonomi Cendekia Karya Utama</t>
  </si>
  <si>
    <t>11DO1996</t>
  </si>
  <si>
    <t xml:space="preserve">Jalan Tembalang Raya 15 </t>
  </si>
  <si>
    <t>024-76440587</t>
  </si>
  <si>
    <t>cendekiakusmg@gmail.com</t>
  </si>
  <si>
    <t xml:space="preserve"> cendekiaku.ac.id</t>
  </si>
  <si>
    <t xml:space="preserve">Jalan Tembalang Raya 15  Kota Semarang - Prop. Jawa Tengah - Indonesia 50275 </t>
  </si>
  <si>
    <t>Sekolah Tinggi Ilmu Ekonomi St Pignatelli</t>
  </si>
  <si>
    <t>141DIKTIKEP1996</t>
  </si>
  <si>
    <t xml:space="preserve">Jln.Duwet No.1 Karangasem, Laweyan, Surakarta </t>
  </si>
  <si>
    <t>0271-726977</t>
  </si>
  <si>
    <t>stiepignatelli70@yahoo.com</t>
  </si>
  <si>
    <t>www.stiepignatelli.ac.id</t>
  </si>
  <si>
    <t xml:space="preserve">Jln.Duwet No.1 Karangasem, Laweyan, Surakarta  Kota Surakarta - Prop. Jawa Tengah - Indonesia 57145 </t>
  </si>
  <si>
    <t>Sekolah Tinggi Ilmu Ekonomi Widya Manggalia</t>
  </si>
  <si>
    <t xml:space="preserve">30 Oktober 1996 </t>
  </si>
  <si>
    <t>75DO1996</t>
  </si>
  <si>
    <t xml:space="preserve">Jl Jenderal Sudirman 165-167 </t>
  </si>
  <si>
    <t>0283-6176255</t>
  </si>
  <si>
    <t xml:space="preserve"> stie.widyamanggalia@yahoo.co.id</t>
  </si>
  <si>
    <t xml:space="preserve"> http:www.stiewidyamanggalia.ac.id</t>
  </si>
  <si>
    <t xml:space="preserve">Jl Jenderal Sudirman 165-167  Kab. Brebes - Prop. Jawa Tengah - Indonesia 52252 </t>
  </si>
  <si>
    <t>Sekolah Tinggi Ilmu Ekonomi Swasta Mandiri</t>
  </si>
  <si>
    <t>162D01998</t>
  </si>
  <si>
    <t>Jalan Tejonoto I Rt 0205 Danukusuman Serengan</t>
  </si>
  <si>
    <t>(0271) 645235</t>
  </si>
  <si>
    <t>esaf@stas.ac.id</t>
  </si>
  <si>
    <t>www.stas.ac.id</t>
  </si>
  <si>
    <t xml:space="preserve">Jalan Tejonoto I Rt 0205 Danukusuman Serengan Kota Surakarta - Prop. Jawa Tengah - Indonesia 57156 </t>
  </si>
  <si>
    <t>STMIK Bina Patria</t>
  </si>
  <si>
    <t xml:space="preserve">24 Agustus 1998 </t>
  </si>
  <si>
    <t>100  D  O  1999</t>
  </si>
  <si>
    <t xml:space="preserve">Jalan Raden Saleh No 02 </t>
  </si>
  <si>
    <t>Kec. Magelang Utara - Kota Magelang - Prop. Jawa Tengah</t>
  </si>
  <si>
    <t>0293 - 364461</t>
  </si>
  <si>
    <t>bipa@stmikbinapatria.ac.id</t>
  </si>
  <si>
    <t>www.stmikbinapatria.ac.id</t>
  </si>
  <si>
    <t xml:space="preserve">Jalan Raden Saleh No 02  Kec. Magelang Utara - Kota Magelang - Prop. Jawa Tengah 56116 </t>
  </si>
  <si>
    <t>Sekolah Tinggi Ilmu Ekonomi AMA</t>
  </si>
  <si>
    <t>22D2000</t>
  </si>
  <si>
    <t>Jalan Diponegoro No. 39 Salatiga</t>
  </si>
  <si>
    <t>0298 321013</t>
  </si>
  <si>
    <t>admin@stieama.ac.id</t>
  </si>
  <si>
    <t>www.stieama.ac.id</t>
  </si>
  <si>
    <t xml:space="preserve">Jalan Diponegoro No. 39 Salatiga Kota Salatiga - Prop. Jawa Tengah - Indonesia 50711 </t>
  </si>
  <si>
    <t>Sekolah Tinggi Ilmu Ekonomi Adi Unggul Bhirawa</t>
  </si>
  <si>
    <t xml:space="preserve">6 Juni 2000 </t>
  </si>
  <si>
    <t xml:space="preserve">Jalan Mester Sartono Nomor 46 </t>
  </si>
  <si>
    <t>0271-854904</t>
  </si>
  <si>
    <t>0271-853084</t>
  </si>
  <si>
    <t>admin@stie-aub.ac.id</t>
  </si>
  <si>
    <t>www.stie-aub.co.id</t>
  </si>
  <si>
    <t xml:space="preserve">Jalan Mester Sartono Nomor 46  Kota Surakarta - Prop. Jawa Tengah - Indonesia 57135 </t>
  </si>
  <si>
    <t>Sekolah Tinggi Ilmu Ekonomi Semarang</t>
  </si>
  <si>
    <t xml:space="preserve">16 Januari 1986 </t>
  </si>
  <si>
    <t>84DO2000</t>
  </si>
  <si>
    <t>Jalan Menoreh Utara Raya No 11 Semarang</t>
  </si>
  <si>
    <t>info@stiesemarang.ac.id</t>
  </si>
  <si>
    <t>stiesemarang.ac.id</t>
  </si>
  <si>
    <t xml:space="preserve">Jalan Menoreh Utara Raya No 11 Semarang Kota Semarang - Prop. Jawa Tengah - Indonesia 50236 </t>
  </si>
  <si>
    <t>Sekolah Tinggi Ilmu Ekonomi Totalwin</t>
  </si>
  <si>
    <t>97D02004</t>
  </si>
  <si>
    <t xml:space="preserve">29 Juni 2004 </t>
  </si>
  <si>
    <t xml:space="preserve">Jalan Kyai Saleh No 11 </t>
  </si>
  <si>
    <t>024-8415556</t>
  </si>
  <si>
    <t>024 8415556</t>
  </si>
  <si>
    <t>stietotalwin@yahoo.co.id</t>
  </si>
  <si>
    <t>stietotalwin.ac.id</t>
  </si>
  <si>
    <t xml:space="preserve">Jalan Kyai Saleh No 11  Kota Semarang - Prop. Jawa Tengah - Indonesia 50244 </t>
  </si>
  <si>
    <t>Sekolah Tinggi Ilmu Ekonomi Wijaya Mulya</t>
  </si>
  <si>
    <t>116DO2000</t>
  </si>
  <si>
    <t xml:space="preserve">Jalan Kutai Raya Sumber Jetis Surakarta </t>
  </si>
  <si>
    <t>0271-716277</t>
  </si>
  <si>
    <t>kampus@stiewijayamulya.ac.id</t>
  </si>
  <si>
    <t>www.stiewijayamulya.ac.id</t>
  </si>
  <si>
    <t xml:space="preserve">Jalan Kutai Raya Sumber Jetis Surakarta  Kota Surakarta - Prop. Jawa Tengah - Indonesia 57138 </t>
  </si>
  <si>
    <t>Sekolah Tinggi Ilmu Ekonomi Assholeh</t>
  </si>
  <si>
    <t xml:space="preserve">8 Oktober 2000 </t>
  </si>
  <si>
    <t>4635DT2004</t>
  </si>
  <si>
    <t>Jalan Sindoro No 39 Pemalang</t>
  </si>
  <si>
    <t>Kab. Pemalang - Prop. Jawa Tengah - Indonesia</t>
  </si>
  <si>
    <t>(0284) 322881</t>
  </si>
  <si>
    <t>stieassh@yahoo.co.id</t>
  </si>
  <si>
    <t>www.stie-assholeh-pemalang.ac.id</t>
  </si>
  <si>
    <t xml:space="preserve">Jalan Sindoro No 39 Pemalang Kab. Pemalang - Prop. Jawa Tengah - Indonesia 52313 </t>
  </si>
  <si>
    <t>Sekolah Tinggi Ilmu Ekonomi YPPI</t>
  </si>
  <si>
    <t xml:space="preserve">15 Januari 2000 </t>
  </si>
  <si>
    <t>149D02000</t>
  </si>
  <si>
    <t>Jalan Raya Rembang - Pamotan KM 4 Rembang Jawa Tengah</t>
  </si>
  <si>
    <t>Kab. Rembang - Prop. Jawa Tengah - Indonesia</t>
  </si>
  <si>
    <t>stie_rembang@yahoo.co.id</t>
  </si>
  <si>
    <t>www.stie-yppi.ac.id</t>
  </si>
  <si>
    <t xml:space="preserve">Jalan Raya Rembang - Pamotan KM 4 Rembang Jawa Tengah Kab. Rembang - Prop. Jawa Tengah - Indonesia 59219 </t>
  </si>
  <si>
    <t>Sekolah Tinggi Ilmu Farmasi Yayasan Pharmasi</t>
  </si>
  <si>
    <t>153DO2000</t>
  </si>
  <si>
    <t>Jl Letjen Sarwo Edie Wibowo Plamongansari</t>
  </si>
  <si>
    <t>(024) 6706147 - 48</t>
  </si>
  <si>
    <t>(024) 6706148</t>
  </si>
  <si>
    <t>stifar_yaphar@yahoo.com</t>
  </si>
  <si>
    <t>www.stifar.ac.id</t>
  </si>
  <si>
    <t xml:space="preserve">Jl Letjen Sarwo Edie Wibowo Plamongansari Kota Semarang - Prop. Jawa Tengah - Indonesia 50193 </t>
  </si>
  <si>
    <t>Sekolah Tinggi Ilmu Ekonomi Putra Bangsa</t>
  </si>
  <si>
    <t>75DO2001</t>
  </si>
  <si>
    <t>Jalan Ronggowarsito No 18 Pejagoan</t>
  </si>
  <si>
    <t>0287-384011</t>
  </si>
  <si>
    <t>0287-386675</t>
  </si>
  <si>
    <t>stiepb@yahoo.com</t>
  </si>
  <si>
    <t>www.stieputrabangsa.com</t>
  </si>
  <si>
    <t xml:space="preserve">Jalan Ronggowarsito No 18 Pejagoan Kab. Kebumen - Prop. Jawa Tengah - Indonesia 54361 </t>
  </si>
  <si>
    <t>Sekolah Tinggi Ilmu Perikanan Kalinyamat</t>
  </si>
  <si>
    <t xml:space="preserve">3 Juli 2001 </t>
  </si>
  <si>
    <t>Jalan HMS No 1 Kriyan Kalinyamat</t>
  </si>
  <si>
    <t>Kec. Kalinyamatan - Kab. Jepara - Prop. Jawa Tengah</t>
  </si>
  <si>
    <t>0291-755-324</t>
  </si>
  <si>
    <t xml:space="preserve">Jalan HMS No 1 Kriyan Kalinyamat Kec. Kalinyamatan - Kab. Jepara - Prop. Jawa Tengah 59462 </t>
  </si>
  <si>
    <t>STMIK Sinar Nusantara</t>
  </si>
  <si>
    <t>1942DT2004</t>
  </si>
  <si>
    <t xml:space="preserve">31 Mei 2004 </t>
  </si>
  <si>
    <t xml:space="preserve">Jalan KH Samanhudi No 84-86 </t>
  </si>
  <si>
    <t>0271 - 716500</t>
  </si>
  <si>
    <t>sekretariat@sinus.ac.id</t>
  </si>
  <si>
    <t>www.sinus.ac.id</t>
  </si>
  <si>
    <t xml:space="preserve">Jalan KH Samanhudi No 84-86  Kota Surakarta - Prop. Jawa Tengah - Indonesia 57142 </t>
  </si>
  <si>
    <t>STMIK AUB Surakarta</t>
  </si>
  <si>
    <t>154DO2002</t>
  </si>
  <si>
    <t>Jalan MW Maramis 29 Cengklik, Nusukan</t>
  </si>
  <si>
    <t>0271-857788</t>
  </si>
  <si>
    <t>0271-857070</t>
  </si>
  <si>
    <t>sekretariat@stmik-aub.ac.id</t>
  </si>
  <si>
    <t>www.stmik-aub.ac.id</t>
  </si>
  <si>
    <t xml:space="preserve">Jalan MW Maramis 29 Cengklik, Nusukan Kota Surakarta - Prop. Jawa Tengah - Indonesia 57135 </t>
  </si>
  <si>
    <t>STMIK Widya Pratama</t>
  </si>
  <si>
    <t xml:space="preserve">8 Februari 2002 </t>
  </si>
  <si>
    <t>149DO2002</t>
  </si>
  <si>
    <t xml:space="preserve">Jalan Patriot No 25 </t>
  </si>
  <si>
    <t>0285-427816</t>
  </si>
  <si>
    <t>0285-427815</t>
  </si>
  <si>
    <t>stmik-wp.ac.id.</t>
  </si>
  <si>
    <t xml:space="preserve">Jalan Patriot No 25  Kota Pekalongan - Prop. Jawa Tengah - Indonesia 15116 </t>
  </si>
  <si>
    <t>Sekolah Tinggi Teknik Wiworotomo</t>
  </si>
  <si>
    <t xml:space="preserve">15 Mei 1984 </t>
  </si>
  <si>
    <t>145DO2002</t>
  </si>
  <si>
    <t xml:space="preserve">Jalan Semingkir No 1 Purwokerto </t>
  </si>
  <si>
    <t>(0281) 626266</t>
  </si>
  <si>
    <t>(0281) 632870</t>
  </si>
  <si>
    <t>akademik@stt-wiworotomo.ac.id</t>
  </si>
  <si>
    <t>www.stt-wiworotomo.ac.id</t>
  </si>
  <si>
    <t xml:space="preserve">Jalan Semingkir No 1 Purwokerto  Kab. Banyumas - Prop. Jawa Tengah - Indonesia 53134 </t>
  </si>
  <si>
    <t>Sekolah Tinggi Ilmu Administrasi Madani</t>
  </si>
  <si>
    <t>150D02002</t>
  </si>
  <si>
    <t>Jl. Pilangsari, Gondang, Kebonarum, Klaten</t>
  </si>
  <si>
    <t>0272-3352522</t>
  </si>
  <si>
    <t>stiamadani@yahoo.com</t>
  </si>
  <si>
    <t>www.stiamadaniklaten.ac.id</t>
  </si>
  <si>
    <t xml:space="preserve">Jl. Pilangsari, Gondang, Kebonarum, Klaten Kab. Klaten - Prop. Jawa Tengah - Indonesia 57411 </t>
  </si>
  <si>
    <t>Sekolah Tinggi Ilmu Kesehatan Harapan Bangsa</t>
  </si>
  <si>
    <t>05DO2005</t>
  </si>
  <si>
    <t xml:space="preserve">28 Januari 2005 </t>
  </si>
  <si>
    <t>Jalan Sudirman No 27 Komplek RS Teungku Fakinah</t>
  </si>
  <si>
    <t>Kota Banda Aceh - Prop. Aceh - Indonesia</t>
  </si>
  <si>
    <t>stikesyhb2005@gmail.com</t>
  </si>
  <si>
    <t>www.stikes-yhbd-aceh.ac.id</t>
  </si>
  <si>
    <t xml:space="preserve">Jalan Sudirman No 27 Komplek RS Teungku Fakinah Kota Banda Aceh - Prop. Aceh - Indonesia 23239 </t>
  </si>
  <si>
    <t>STMIK Himsya</t>
  </si>
  <si>
    <t xml:space="preserve">3 Oktober 2001 </t>
  </si>
  <si>
    <t>216DO2002</t>
  </si>
  <si>
    <t>Jalan Raya Karanganyar Tugu Km 12 No 58</t>
  </si>
  <si>
    <t>024-8665420</t>
  </si>
  <si>
    <t>baak_himsya@yahoo.com</t>
  </si>
  <si>
    <t>www.himsya.ac.id</t>
  </si>
  <si>
    <t xml:space="preserve">Jalan Raya Karanganyar Tugu Km 12 No 58 Kota Semarang - Prop. Jawa Tengah - Indonesia 50148 </t>
  </si>
  <si>
    <t>Sekolah Tinggi Teknologi Muhammadiyah Kebumen</t>
  </si>
  <si>
    <t>26DO2003</t>
  </si>
  <si>
    <t>Jl. Pahlawan 188 Mertokondo</t>
  </si>
  <si>
    <t>0287 382504</t>
  </si>
  <si>
    <t>adminsttm@gmail.com</t>
  </si>
  <si>
    <t>www.sttm.ac.id</t>
  </si>
  <si>
    <t xml:space="preserve">Jl. Pahlawan 188 Mertokondo Kab. Kebumen - Prop. Jawa Tengah - Indonesia 54311 </t>
  </si>
  <si>
    <t>Sekolah Tinggi Elektronika Dan Komputer Pat</t>
  </si>
  <si>
    <t>235DO2002</t>
  </si>
  <si>
    <t xml:space="preserve">Jalan Majapahit No 605 </t>
  </si>
  <si>
    <t>(024) 6723456</t>
  </si>
  <si>
    <t>(024) 6710144</t>
  </si>
  <si>
    <t>info@stekom.ac.id</t>
  </si>
  <si>
    <t>www.stekom.ac.id</t>
  </si>
  <si>
    <t xml:space="preserve">Jalan Majapahit No 605  Kota Semarang - Prop. Jawa Tengah - Indonesia 50195 </t>
  </si>
  <si>
    <t>Sekolah Tinggi Ilmu Kesehatan Muhammadiyah Gombong</t>
  </si>
  <si>
    <t xml:space="preserve">9 Juni 1994 </t>
  </si>
  <si>
    <t>44DO2003</t>
  </si>
  <si>
    <t xml:space="preserve">Jalan Yos Sudarso 461 </t>
  </si>
  <si>
    <t>Kec. Gombong - Kab. Kebumen - Prop. Jawa Tengah</t>
  </si>
  <si>
    <t>0287-472433</t>
  </si>
  <si>
    <t>stikesmuhgombong@yahoo.com</t>
  </si>
  <si>
    <t>stikesmuhgombong.ac.id</t>
  </si>
  <si>
    <t xml:space="preserve">Jalan Yos Sudarso 461  Kec. Gombong - Kab. Kebumen - Prop. Jawa Tengah 54412 </t>
  </si>
  <si>
    <t>Sekolah Tinggi Teknologi Ronggolawe</t>
  </si>
  <si>
    <t>Jalan Kampus Ronggolawe Blok B No 1 Mentul</t>
  </si>
  <si>
    <t>Kab. Blora - Prop. Jawa Tengah - Indonesia</t>
  </si>
  <si>
    <t>0296-422322</t>
  </si>
  <si>
    <t>0296-425429</t>
  </si>
  <si>
    <t>sttrcepu@yahoo.co.id</t>
  </si>
  <si>
    <t>www.sttrcepu.ac.id</t>
  </si>
  <si>
    <t xml:space="preserve">Jalan Kampus Ronggolawe Blok B No 1 Mentul Kab. Blora - Prop. Jawa Tengah - Indonesia 58315 </t>
  </si>
  <si>
    <t>Sekolah Tinggi Ilmu Kesehatan Hakli</t>
  </si>
  <si>
    <t>119DO2003</t>
  </si>
  <si>
    <t xml:space="preserve">Jalan Dr Ismangil 27 </t>
  </si>
  <si>
    <t>024-7601844</t>
  </si>
  <si>
    <t>024-76632464</t>
  </si>
  <si>
    <t xml:space="preserve"> stikeshaklismg@yahoo.co.id</t>
  </si>
  <si>
    <t xml:space="preserve"> www.stikeshaklismg.ac.id</t>
  </si>
  <si>
    <t xml:space="preserve">Jalan Dr Ismangil 27  Kota Semarang - Prop. Jawa Tengah - Indonesia 50148 </t>
  </si>
  <si>
    <t>STMIK AKI Pati</t>
  </si>
  <si>
    <t>121DO2003</t>
  </si>
  <si>
    <t xml:space="preserve">Jalan Kamandowo No 13 </t>
  </si>
  <si>
    <t>Kab. Pati - Prop. Jawa Tengah - Indonesia</t>
  </si>
  <si>
    <t>0295-382087</t>
  </si>
  <si>
    <t>0295-382344</t>
  </si>
  <si>
    <t>stimikaki@stmik-aki.ac.id</t>
  </si>
  <si>
    <t>www.stmik-aki.ac.id</t>
  </si>
  <si>
    <t xml:space="preserve">Jalan Kamandowo No 13  Kab. Pati - Prop. Jawa Tengah - Indonesia 59114 </t>
  </si>
  <si>
    <t>Sekolah Tinggi Ilmu Ekonomi Tamansiswa</t>
  </si>
  <si>
    <t xml:space="preserve">10 Februari 2003 </t>
  </si>
  <si>
    <t>4842DT2006</t>
  </si>
  <si>
    <t>Jalan Mayjen Panjaitan No 29 Banjarnegara</t>
  </si>
  <si>
    <t>Kab. Banjarnegara - Prop. Jawa Tengah - Indonesia</t>
  </si>
  <si>
    <t>0286-595043</t>
  </si>
  <si>
    <t>stietamansiswa_banjarnegara@yahoo.com</t>
  </si>
  <si>
    <t>stiets-banjarnegara.ac.id</t>
  </si>
  <si>
    <t xml:space="preserve">Jalan Mayjen Panjaitan No 29 Banjarnegara Kab. Banjarnegara - Prop. Jawa Tengah - Indonesia 53414 </t>
  </si>
  <si>
    <t>Sekolah Tinggi Ilmu Kesehatan Cendekia Utama</t>
  </si>
  <si>
    <t xml:space="preserve">21 Februari 2002 </t>
  </si>
  <si>
    <t>199DO2003</t>
  </si>
  <si>
    <t xml:space="preserve">Jalan Lingkar Raya Ds Jepang </t>
  </si>
  <si>
    <t>Kab. Kudus - Prop. Jawa Tengah - Indonesia</t>
  </si>
  <si>
    <t xml:space="preserve">Jalan Lingkar Raya Ds Jepang  Kab. Kudus - Prop. Jawa Tengah - Indonesia 59325 </t>
  </si>
  <si>
    <t>STIMIK Pro Visi</t>
  </si>
  <si>
    <t>02D02004</t>
  </si>
  <si>
    <t xml:space="preserve">Jalan Pattimura No 32-34 </t>
  </si>
  <si>
    <t>024-3510827</t>
  </si>
  <si>
    <t>024-3510828</t>
  </si>
  <si>
    <t>info@provisi.ac.id</t>
  </si>
  <si>
    <t>www.provisi.ac.id</t>
  </si>
  <si>
    <t xml:space="preserve">Jalan Pattimura No 32-34  Kota Semarang - Prop. Jawa Tengah - Indonesia 50127 </t>
  </si>
  <si>
    <t>STMIK Duta Bangsa</t>
  </si>
  <si>
    <t>24DO2004</t>
  </si>
  <si>
    <t xml:space="preserve">Jalan Bhayangkara No 55 </t>
  </si>
  <si>
    <t>(0271)719552</t>
  </si>
  <si>
    <t>(0271)713758</t>
  </si>
  <si>
    <t>stmikdb_ska@yahoo.com</t>
  </si>
  <si>
    <t>www.stmikdb.ac.id</t>
  </si>
  <si>
    <t xml:space="preserve">Jalan Bhayangkara No 55  Kota Surakarta - Prop. Jawa Tengah - Indonesia 57154 </t>
  </si>
  <si>
    <t>Sekolah Tinggi Ilmu Kesehatan Kendal</t>
  </si>
  <si>
    <t xml:space="preserve">28 Februari 2003 </t>
  </si>
  <si>
    <t>76DO2004</t>
  </si>
  <si>
    <t>Jalan Laut No 31 Kendal</t>
  </si>
  <si>
    <t>Kab. Kendal - Prop. Jawa Tengah - Indonesia</t>
  </si>
  <si>
    <t>0294 381343</t>
  </si>
  <si>
    <t>0294 381834</t>
  </si>
  <si>
    <t>stikes_kendal@yahoo.com</t>
  </si>
  <si>
    <t>www.stikeskendal.ac.id</t>
  </si>
  <si>
    <t xml:space="preserve">Jalan Laut No 31 Kendal Kab. Kendal - Prop. Jawa Tengah - Indonesia 51311 </t>
  </si>
  <si>
    <t>STMIK YMI Tegal</t>
  </si>
  <si>
    <t>178DO2003</t>
  </si>
  <si>
    <t>Jalan Pendidikan No 1 Pesurungan Lor</t>
  </si>
  <si>
    <t>0283-342444</t>
  </si>
  <si>
    <t>0283-342010</t>
  </si>
  <si>
    <t>stmikymi01@gmail.com</t>
  </si>
  <si>
    <t>stmik-tegal.ac.id</t>
  </si>
  <si>
    <t xml:space="preserve">Jalan Pendidikan No 1 Pesurungan Lor Kota Tegal - Prop. Jawa Tengah - Indonesia 51214 </t>
  </si>
  <si>
    <t>STIE Muhammadiyah Pekalongan</t>
  </si>
  <si>
    <t>213D02004</t>
  </si>
  <si>
    <t xml:space="preserve">Jl KH Mohamad Mansyur No 2 </t>
  </si>
  <si>
    <t>0285-434444,431130</t>
  </si>
  <si>
    <t>0285-434444</t>
  </si>
  <si>
    <t>stiemuhpkl@yahoo.co.id</t>
  </si>
  <si>
    <t>www.stiemuhpkl.ac.id</t>
  </si>
  <si>
    <t xml:space="preserve">Jl KH Mohamad Mansyur No 2  Kota Pekalongan - Prop. Jawa Tengah - Indonesia 51119 </t>
  </si>
  <si>
    <t>Sekolah Tinggi Ilmu Ekonomi Muhammadiyah Cilacap</t>
  </si>
  <si>
    <t>SK. MENDIKNAS NO. 194DO2004</t>
  </si>
  <si>
    <t>Jl Urip Sumoharjo No 21 A Mertasinga Kecamatan Cilacap Utara Kabupaten Cilacap</t>
  </si>
  <si>
    <t>Kab. Cilacap - Prop. Jawa Tengah - Indonesia</t>
  </si>
  <si>
    <t>0282-546600</t>
  </si>
  <si>
    <t>stiemcilacap@gmail.com</t>
  </si>
  <si>
    <t>www.stiemuhcilacap.ac.id</t>
  </si>
  <si>
    <t>Jl Urip Sumoharjo No 21 A Mertasinga Kecamatan Cilacap Utara Kabupaten Cilacap Kab. Cilacap - Prop. Jawa Tengah - Indonesia 53232</t>
  </si>
  <si>
    <t>Sekolah Tinggi Ilmu Kesehatan Aisyiyah Surakarta</t>
  </si>
  <si>
    <t>2496DT2007</t>
  </si>
  <si>
    <t xml:space="preserve">23 Agustus 2007 </t>
  </si>
  <si>
    <t>Jl. Ki Hajar Dewantara No. 10 Kentingan, Jebres Surakarta</t>
  </si>
  <si>
    <t>pdpt@stikes-aisyiyah.ac.id</t>
  </si>
  <si>
    <t>www.stikes-aisyiyah.ac.id</t>
  </si>
  <si>
    <t xml:space="preserve">Jl. Ki Hajar Dewantara No. 10 Kentingan, Jebres Surakarta Kota Surakarta - Prop. Jawa Tengah - Indonesia 57126 </t>
  </si>
  <si>
    <t>STIMIK Tunas Bangsa Banjarnegara</t>
  </si>
  <si>
    <t>20DO2005</t>
  </si>
  <si>
    <t>Jalan Kali Semi No 9-11 Parakancanggah</t>
  </si>
  <si>
    <t>(0286)5985903</t>
  </si>
  <si>
    <t>stb_banjarnegara@yahoo.co.id</t>
  </si>
  <si>
    <t xml:space="preserve">Jalan Kali Semi No 9-11 Parakancanggah Kab. Banjarnegara - Prop. Jawa Tengah - Indonesia 53412 </t>
  </si>
  <si>
    <t>STIKES Muhammadiyah Pekajangan</t>
  </si>
  <si>
    <t>43D02005</t>
  </si>
  <si>
    <t xml:space="preserve">Jalan Raya Pekajangan 87 </t>
  </si>
  <si>
    <t>Kab. Pekalongan - Prop. Jawa Tengah - Indonesia</t>
  </si>
  <si>
    <t>0285 785179</t>
  </si>
  <si>
    <t>0285 785555</t>
  </si>
  <si>
    <t>stikespkj@yahoo.co.id</t>
  </si>
  <si>
    <t>stikesmuh-pkj.ac.id</t>
  </si>
  <si>
    <t xml:space="preserve">Jalan Raya Pekajangan 87  Kab. Pekalongan - Prop. Jawa Tengah - Indonesia 51172 </t>
  </si>
  <si>
    <t>Sekolah Tinggi Kesehatan Bina Cipta Husada</t>
  </si>
  <si>
    <t xml:space="preserve">24 Juni 2005 </t>
  </si>
  <si>
    <t>82DO2005</t>
  </si>
  <si>
    <t>Jalan Pahlawan V no.6 Tanjung Purwokerto</t>
  </si>
  <si>
    <t>0281-621341</t>
  </si>
  <si>
    <t>stikes.bch@gmail.com</t>
  </si>
  <si>
    <t>www.stikesbinaciptahusada.ac.id</t>
  </si>
  <si>
    <t xml:space="preserve">Jalan Pahlawan V no.6 Tanjung Purwokerto Kab. Banyumas - Prop. Jawa Tengah - Indonesia 53143 </t>
  </si>
  <si>
    <t>Sekolah Tinggi Ilmu Kesehatan Duta Gama Klaten</t>
  </si>
  <si>
    <t>125DO2005</t>
  </si>
  <si>
    <t>Jl. Solo - Jogja KM.5 Ngaran, Mlese, Ceper, Klaten</t>
  </si>
  <si>
    <t>0272-332362</t>
  </si>
  <si>
    <t>0272-332363</t>
  </si>
  <si>
    <t>dutagama_klaten@yahoo.com</t>
  </si>
  <si>
    <t>www.stikesdutagama.ac.id</t>
  </si>
  <si>
    <t xml:space="preserve">Jl. Solo - Jogja KM.5 Ngaran, Mlese, Ceper, Klaten Kab. Klaten - Prop. Jawa Tengah - Indonesia 57465 </t>
  </si>
  <si>
    <t>STIKES Bhakti Mandala Husada Slawi</t>
  </si>
  <si>
    <t>126DO2005</t>
  </si>
  <si>
    <t>Jl Cut Nyak Dhien 16 Kalisapu, Kabupaten Tegal, Jawa Tengah</t>
  </si>
  <si>
    <t>Kec. Slawi - Kab. Tegal - Prop. Jawa Tengah</t>
  </si>
  <si>
    <t>(0283)6197570</t>
  </si>
  <si>
    <t>(0283)6198450</t>
  </si>
  <si>
    <t>stikes_bhamada@yahoo.com</t>
  </si>
  <si>
    <t>http:stikesbhamada.ac.id</t>
  </si>
  <si>
    <t xml:space="preserve">Jl Cut Nyak Dhien 16 Kalisapu, Kabupaten Tegal, Jawa Tengah Kec. Slawi - Kab. Tegal - Prop. Jawa Tengah 52416 </t>
  </si>
  <si>
    <t>STIKES Karya Husada Semarang</t>
  </si>
  <si>
    <t>135DO2005</t>
  </si>
  <si>
    <t xml:space="preserve">Jalan R. Soekanto No. 46 semarang </t>
  </si>
  <si>
    <t>024 6724581</t>
  </si>
  <si>
    <t>stikeskaryahusada.smg@gmail.com</t>
  </si>
  <si>
    <t>stikesyahoedsmg.ac.id</t>
  </si>
  <si>
    <t xml:space="preserve">Jalan R. Soekanto No. 46 semarang  Kota Semarang - Prop. Jawa Tengah - Indonesia 50276 </t>
  </si>
  <si>
    <t>Sekolah Tinggi Pariwisata Sahid Surakarta</t>
  </si>
  <si>
    <t>213DO2006</t>
  </si>
  <si>
    <t>Jalan Adi Sucipto 154 Jajar</t>
  </si>
  <si>
    <t>baaksahid@gmail.com</t>
  </si>
  <si>
    <t>www.stpss.ac.id</t>
  </si>
  <si>
    <t xml:space="preserve">Jalan Adi Sucipto 154 Jajar Kota Surakarta - Prop. Jawa Tengah - Indonesia 57144 </t>
  </si>
  <si>
    <t>STIKES An-Nur Purwodadi</t>
  </si>
  <si>
    <t xml:space="preserve">Jalan Gajah Mada No 07 </t>
  </si>
  <si>
    <t>Kec. Purwodadi - Kab. Grobogan - Prop. Jawa Tengah</t>
  </si>
  <si>
    <t xml:space="preserve"> stikesannur_purwodadi@yahoo.co.id</t>
  </si>
  <si>
    <t xml:space="preserve"> http:annurpurwodadi.ac.id</t>
  </si>
  <si>
    <t xml:space="preserve">Jalan Gajah Mada No 07  Kec. Purwodadi - Kab. Grobogan - Prop. Jawa Tengah 58111 </t>
  </si>
  <si>
    <t>Sekolah Tinggi Ilmu Kesehatan Widya Husada</t>
  </si>
  <si>
    <t>269DO2006</t>
  </si>
  <si>
    <t xml:space="preserve">Jalan Subali Raya No 12 </t>
  </si>
  <si>
    <t>024-7612988</t>
  </si>
  <si>
    <t>widya_husada@yahoo.com</t>
  </si>
  <si>
    <t>http:stikeswh.ac.id</t>
  </si>
  <si>
    <t xml:space="preserve">Jalan Subali Raya No 12  Kota Semarang - Prop. Jawa Tengah - Indonesia 50123 </t>
  </si>
  <si>
    <t>STIKES Telogorejo Semarang</t>
  </si>
  <si>
    <t>78DO2007</t>
  </si>
  <si>
    <t xml:space="preserve">Jl Arteri Yos Sudarso  JL. Puri Anjasmoro </t>
  </si>
  <si>
    <t>024-76632823,24,25</t>
  </si>
  <si>
    <t>024-76632939</t>
  </si>
  <si>
    <t>humas@stikestelogorejo.ac.id</t>
  </si>
  <si>
    <t>www.stikestelogorejo.ac.id</t>
  </si>
  <si>
    <t xml:space="preserve">Jl Arteri Yos Sudarso  JL. Puri Anjasmoro  Kota Semarang - Prop. Jawa Tengah - Indonesia 50144 </t>
  </si>
  <si>
    <t>Sekolah Tinggi Maritim Dan Transpor AMNI</t>
  </si>
  <si>
    <t>11/21/1963</t>
  </si>
  <si>
    <t>60YBMXI1963</t>
  </si>
  <si>
    <t xml:space="preserve">Jalan Soekarno Hatta No 180 </t>
  </si>
  <si>
    <t>024-6710486, 6710648</t>
  </si>
  <si>
    <t>024 - 6714745</t>
  </si>
  <si>
    <t>pencatarma@stimart-amni.ac.id</t>
  </si>
  <si>
    <t>www.stimart-amni.ac.id</t>
  </si>
  <si>
    <t xml:space="preserve">Jalan Soekarno Hatta No 180  Kota Semarang - Prop. Jawa Tengah - Indonesia 50169 </t>
  </si>
  <si>
    <t>Sekolah Tinggi Ilmu Kesehatan Elisabeth Semarang</t>
  </si>
  <si>
    <t>72D02008</t>
  </si>
  <si>
    <t>Jl Kawi No.11 Semarang</t>
  </si>
  <si>
    <t>024- 8412729</t>
  </si>
  <si>
    <t>024- 8506185</t>
  </si>
  <si>
    <t>akabeth_semarang@yahoo.com</t>
  </si>
  <si>
    <t xml:space="preserve"> www.stibeth.ac.id</t>
  </si>
  <si>
    <t xml:space="preserve">Jl Kawi No.11 Semarang Kota Semarang - Prop. Jawa Tengah - Indonesia 50231 </t>
  </si>
  <si>
    <t>STIA Asuh Mitra Solo</t>
  </si>
  <si>
    <t>65DO2009</t>
  </si>
  <si>
    <t>Jl. Raya Palur Km.05 Surakarta</t>
  </si>
  <si>
    <t>0271-825967</t>
  </si>
  <si>
    <t>stiaasmisolo77@yahoo.com</t>
  </si>
  <si>
    <t xml:space="preserve">Jl. Raya Palur Km.05 Surakarta Kota Surakarta - Prop. Jawa Tengah - Indonesia 57772 </t>
  </si>
  <si>
    <t>Sekolah Tinggi Ilmu Ekonomi AKA</t>
  </si>
  <si>
    <t>108DO2009</t>
  </si>
  <si>
    <t>Jalan Ki mangun sarkoro no. 8 semarang</t>
  </si>
  <si>
    <t>024-846636</t>
  </si>
  <si>
    <t>024-831-4457</t>
  </si>
  <si>
    <t>info@stie-aka.ac.id</t>
  </si>
  <si>
    <t>www.stie-aka.ac.id</t>
  </si>
  <si>
    <t xml:space="preserve">Jalan Ki mangun sarkoro no. 8 semarang Kota Semarang - Prop. Jawa Tengah - Indonesia 50233 </t>
  </si>
  <si>
    <t>STIKES Muhammadiyah Kudus</t>
  </si>
  <si>
    <t xml:space="preserve">12 Agustus 2009 </t>
  </si>
  <si>
    <t>127DO2009</t>
  </si>
  <si>
    <t xml:space="preserve">Jalan Ganesha I Purwosari </t>
  </si>
  <si>
    <t>0291-437-218</t>
  </si>
  <si>
    <t>0291-442-993</t>
  </si>
  <si>
    <t>sekretariat@stikesmuhkudus.ac.id</t>
  </si>
  <si>
    <t>www.stikesmuhkudus.ac.id</t>
  </si>
  <si>
    <t xml:space="preserve">Jalan Ganesha I Purwosari  Kab. Kudus - Prop. Jawa Tengah - Indonesia 59316 </t>
  </si>
  <si>
    <t>STIKES Kusuma Husada Surakarta</t>
  </si>
  <si>
    <t>173DO2009</t>
  </si>
  <si>
    <t>Jalan Jaya Wijaya No 11 Kadipiro</t>
  </si>
  <si>
    <t>0271-857-724</t>
  </si>
  <si>
    <t>stikes_kh@yahoo.com</t>
  </si>
  <si>
    <t>www.stikeskusumahusada.ac.id</t>
  </si>
  <si>
    <t xml:space="preserve">Jalan Jaya Wijaya No 11 Kadipiro Kota Surakarta - Prop. Jawa Tengah - Indonesia 57129 </t>
  </si>
  <si>
    <t>Sekolah Tinggi Teknologi Telematika Telkom</t>
  </si>
  <si>
    <t xml:space="preserve">20 Desember 2012 </t>
  </si>
  <si>
    <t>234KPTI2016</t>
  </si>
  <si>
    <t xml:space="preserve">Jalan DI Panjaitan No 128 </t>
  </si>
  <si>
    <t>Kec. Purwokerto Selatan - Kab. Banyumas - Prop. Jawa Tengah</t>
  </si>
  <si>
    <t>0281-641629</t>
  </si>
  <si>
    <t>0281-641630</t>
  </si>
  <si>
    <t>info@st3telkom.ac.id</t>
  </si>
  <si>
    <t>st3telkom.ac.id</t>
  </si>
  <si>
    <t xml:space="preserve">Jalan DI Panjaitan No 128  Kec. Purwokerto Selatan - Kab. Banyumas - Prop. Jawa Tengah 53147 </t>
  </si>
  <si>
    <t>Sekolah Tinggi Ilmu Ekonomi Selamat Sri Kendal</t>
  </si>
  <si>
    <t>412EO2012</t>
  </si>
  <si>
    <t>Jl. Soekarno-Hatta Km. 03 Kendal Kendal - Jawa Tengah</t>
  </si>
  <si>
    <t>(0294) 3689259</t>
  </si>
  <si>
    <t>stiess_kendal@yahoo.com</t>
  </si>
  <si>
    <t>stiesskendal.ac.id</t>
  </si>
  <si>
    <t xml:space="preserve">Jl. Soekarno-Hatta Km. 03 Kendal Kendal - Jawa Tengah Kab. Kendal - Prop. Jawa Tengah - Indonesia 0 </t>
  </si>
  <si>
    <t>Sekolah Tinggi Ilmu Ekonomi AAS</t>
  </si>
  <si>
    <t xml:space="preserve">8 Oktober 1986 </t>
  </si>
  <si>
    <t>04EO2014</t>
  </si>
  <si>
    <t>Jl. Slamet Riyadi 361 Windan, Makamhaji, Kartasura,Sukoharjo,Jawa Tengah</t>
  </si>
  <si>
    <t>Kec. Kartasura - Kab. Sukoharjo - Prop. Jawa Tengah</t>
  </si>
  <si>
    <t>(0271)726156</t>
  </si>
  <si>
    <t>stie.aas8@gmail.com</t>
  </si>
  <si>
    <t>http:www.stie-aas.ac.id</t>
  </si>
  <si>
    <t xml:space="preserve">Jl. Slamet Riyadi 361 Windan, Makamhaji, Kartasura,Sukoharjo,Jawa Tengah Kec. Kartasura - Kab. Sukoharjo - Prop. Jawa Tengah 57148 </t>
  </si>
  <si>
    <t>STKIP Darussalam Cilacap</t>
  </si>
  <si>
    <t>382EO2014</t>
  </si>
  <si>
    <t>Jl. Raya Karangpucung Majenang Km 2 No. 8 Karangpucung Kabupaten Cilacap</t>
  </si>
  <si>
    <t>Kec. Karangpucung - Kab. Cilacap - Prop. Jawa Tengah</t>
  </si>
  <si>
    <t>0280-7102511</t>
  </si>
  <si>
    <t>0280-6261729</t>
  </si>
  <si>
    <t>stkipdarussalam@yahoo.co.id</t>
  </si>
  <si>
    <t>----</t>
  </si>
  <si>
    <t xml:space="preserve">Jl. Raya Karangpucung Majenang Km 2 No. 8 Karangpucung Kabupaten Cilacap Kec. Karangpucung - Kab. Cilacap - Prop. Jawa Tengah 53255 </t>
  </si>
  <si>
    <t>STIKES Mitra Husada Karanganyar</t>
  </si>
  <si>
    <t>187EO2014</t>
  </si>
  <si>
    <t>Papahan Tasikmadu Karanganyar</t>
  </si>
  <si>
    <t>Kab. Karanganyar - Prop. Jawa Tengah - Indonesia</t>
  </si>
  <si>
    <t>stikes.mitrahusada@gmail.com</t>
  </si>
  <si>
    <t>http:stikesmhk.ac.id</t>
  </si>
  <si>
    <t xml:space="preserve">Papahan Tasikmadu Karanganyar Kab. Karanganyar - Prop. Jawa Tengah - Indonesia 57720 </t>
  </si>
  <si>
    <t>Akademi Pelayaran Niaga Indonesia Semarang</t>
  </si>
  <si>
    <t>9/17/1964</t>
  </si>
  <si>
    <t xml:space="preserve">21 Februari 1973 </t>
  </si>
  <si>
    <t>Jalan Pawiyatan Luhur II17  Bendan Dhuwur</t>
  </si>
  <si>
    <t>024 8446272</t>
  </si>
  <si>
    <t>024 8446271</t>
  </si>
  <si>
    <t>surat@akpelni.ac.id</t>
  </si>
  <si>
    <t>http:akpelni.ac.id</t>
  </si>
  <si>
    <t xml:space="preserve">Jalan Pawiyatan Luhur II17  Bendan Dhuwur Kota Semarang - Prop. Jawa Tengah - Indonesia 50235 </t>
  </si>
  <si>
    <t>Akademi Sekretari Marsudirini Santa Maria</t>
  </si>
  <si>
    <t xml:space="preserve">14 Februari 1983 </t>
  </si>
  <si>
    <t>302DT2007</t>
  </si>
  <si>
    <t>Jalan Stonen Selatan III1 Bendan Ngisor</t>
  </si>
  <si>
    <t>info@asm.ac.id</t>
  </si>
  <si>
    <t>www.asm.ac.id</t>
  </si>
  <si>
    <t xml:space="preserve">Jalan Stonen Selatan III1 Bendan Ngisor Kota Semarang - Prop. Jawa Tengah - Indonesia 50233 </t>
  </si>
  <si>
    <t>Akademi Kesejahteraan Sosial Ibu Kartini</t>
  </si>
  <si>
    <t xml:space="preserve">22 Juni 1984 </t>
  </si>
  <si>
    <t>1634K18KOP.VIVI1984</t>
  </si>
  <si>
    <t>Jalan Sultan Agung No 77 Candibaru Semarang</t>
  </si>
  <si>
    <t>aksibukartini_smg@yahoo.com</t>
  </si>
  <si>
    <t>www.aksibukartini.com</t>
  </si>
  <si>
    <t xml:space="preserve">Jalan Sultan Agung No 77 Candibaru Semarang Kota Semarang - Prop. Jawa Tengah - Indonesia 50232 </t>
  </si>
  <si>
    <t>Akademi Pertanian Hkti Banyumas</t>
  </si>
  <si>
    <t xml:space="preserve">1 Juni 1981 </t>
  </si>
  <si>
    <t>2335DT2007</t>
  </si>
  <si>
    <t>Jalan Raya Purwokerto Km 12 Kalibagor</t>
  </si>
  <si>
    <t>aktan_hkti@yahoo.com</t>
  </si>
  <si>
    <t xml:space="preserve">Jalan Raya Purwokerto Km 12 Kalibagor Kab. Banyumas - Prop. Jawa Tengah - Indonesia 53191 </t>
  </si>
  <si>
    <t>Akademi Peternakan Karanganyar</t>
  </si>
  <si>
    <t>121818KOP.VI1985</t>
  </si>
  <si>
    <t xml:space="preserve">10 Juni 1985 </t>
  </si>
  <si>
    <t xml:space="preserve">Jalan Lawu No 115 </t>
  </si>
  <si>
    <t>0271-495212</t>
  </si>
  <si>
    <t>apeka2003@yahoo.com</t>
  </si>
  <si>
    <t xml:space="preserve"> www.apeka-karanganyar.ac.id</t>
  </si>
  <si>
    <t xml:space="preserve">Jalan Lawu No 115  Kab. Karanganyar - Prop. Jawa Tengah - Indonesia 57716 </t>
  </si>
  <si>
    <t>Akademi Bahasa Asing St Pignatelli</t>
  </si>
  <si>
    <t xml:space="preserve">16 Januari 1968 </t>
  </si>
  <si>
    <t xml:space="preserve">Karangasem Laweyan Po Box 227 </t>
  </si>
  <si>
    <t>0271-715333</t>
  </si>
  <si>
    <t>lppm.abastpignatelli@gmail.com</t>
  </si>
  <si>
    <t xml:space="preserve">Karangasem Laweyan Po Box 227  Kota Surakarta - Prop. Jawa Tengah - Indonesia 57101 </t>
  </si>
  <si>
    <t>Akademi Maritim Nusantara Cilacap</t>
  </si>
  <si>
    <t xml:space="preserve">14 Februari 1985 </t>
  </si>
  <si>
    <t>Jalan Kendeng No 307  Kel. Sidanegara</t>
  </si>
  <si>
    <t>0282-5070154</t>
  </si>
  <si>
    <t>0282-540565</t>
  </si>
  <si>
    <t>amncilacap@gmail.com</t>
  </si>
  <si>
    <t>www.amn.ac.id</t>
  </si>
  <si>
    <t xml:space="preserve">Jalan Kendeng No 307  Kel. Sidanegara Kab. Cilacap - Prop. Jawa Tengah - Indonesia 53223 </t>
  </si>
  <si>
    <t>AMIK Veteran Purwokerto</t>
  </si>
  <si>
    <t>1860DTK-VI2009</t>
  </si>
  <si>
    <t xml:space="preserve">JL. Senopati Arcawinangun Purwokerto </t>
  </si>
  <si>
    <t>0281-6572636</t>
  </si>
  <si>
    <t>amikveteran_online@yahoo.com</t>
  </si>
  <si>
    <t xml:space="preserve"> http:www.amikveteran.kampus-indonesia.com</t>
  </si>
  <si>
    <t xml:space="preserve">JL. Senopati Arcawinangun Purwokerto  Kab. Banyumas - Prop. Jawa Tengah - Indonesia 53113 </t>
  </si>
  <si>
    <t>AMIK Harapan Bangsa Surakarta</t>
  </si>
  <si>
    <t>649DT2007</t>
  </si>
  <si>
    <t>Jl. Ir Sutami No. 46 Sekarpace, Jebres Solo</t>
  </si>
  <si>
    <t>0271-630029</t>
  </si>
  <si>
    <t>amikhb@amikhb.ac.id</t>
  </si>
  <si>
    <t>amikhb.ac.id</t>
  </si>
  <si>
    <t xml:space="preserve">Jl. Ir Sutami No. 46 Sekarpace, Jebres Solo Kota Surakarta - Prop. Jawa Tengah - Indonesia 57124 </t>
  </si>
  <si>
    <t>Akademi Statistika Muhammadiyah Semarang</t>
  </si>
  <si>
    <t xml:space="preserve">6 Januari 1992 </t>
  </si>
  <si>
    <t>220DIKTIKEP1992</t>
  </si>
  <si>
    <t>Jalan Prof Dr Hamka Km 1 Ngalian</t>
  </si>
  <si>
    <t>(024) 7608786</t>
  </si>
  <si>
    <t>(024) 7619177</t>
  </si>
  <si>
    <t>baakaism@yahoo.com</t>
  </si>
  <si>
    <t>www.aismuh.ac.id</t>
  </si>
  <si>
    <t xml:space="preserve">Jalan Prof Dr Hamka Km 1 Ngalian Kota Semarang - Prop. Jawa Tengah - Indonesia 50149 </t>
  </si>
  <si>
    <t>Akademi Pariwisata Widya Nusantara Surakarta</t>
  </si>
  <si>
    <t xml:space="preserve">10 Mei 2002 </t>
  </si>
  <si>
    <t>0271-821430</t>
  </si>
  <si>
    <t>akparta@yahoo.com</t>
  </si>
  <si>
    <t>wwwakparta.ac.id</t>
  </si>
  <si>
    <t xml:space="preserve">Jalan Raya Palur Km 5  Kota Surakarta - Prop. Jawa Tengah - Indonesia 57772 </t>
  </si>
  <si>
    <t>AMIK YMI Tegal</t>
  </si>
  <si>
    <t xml:space="preserve">4 Februari 1993 </t>
  </si>
  <si>
    <t>07DO1993</t>
  </si>
  <si>
    <t>Jalan Raya Dampyak KM 4 Tegal 
Alamat Surat Menyurat : PO BOX 03 Tegal 52100</t>
  </si>
  <si>
    <t>0283-3279579</t>
  </si>
  <si>
    <t>0283-358746</t>
  </si>
  <si>
    <t>amiktegal.ymi@gmail.com</t>
  </si>
  <si>
    <t>www.amiktegal.ac.id</t>
  </si>
  <si>
    <t xml:space="preserve">Jalan Raya Dampyak KM 4 Tegal 
Alamat Surat Menyurat : PO BOX 03 Tegal 52100 Kota Tegal - Prop. Jawa Tengah - Indonesia 52100 </t>
  </si>
  <si>
    <t>AMIK PGRI Kebumen</t>
  </si>
  <si>
    <t>029DO1994 lihat ban pt</t>
  </si>
  <si>
    <t xml:space="preserve">Jalan Kaswari No 26 </t>
  </si>
  <si>
    <t>0287-386630,</t>
  </si>
  <si>
    <t>biro@amik-kebumen.ac.id</t>
  </si>
  <si>
    <t>www.amik-kebumen.ac.id</t>
  </si>
  <si>
    <t xml:space="preserve">Jalan Kaswari No 26  Kab. Kebumen - Prop. Jawa Tengah - Indonesia 54311 </t>
  </si>
  <si>
    <t>Akademi Teknik Perkapalan Veteran</t>
  </si>
  <si>
    <t>03D01995</t>
  </si>
  <si>
    <t xml:space="preserve">Jalan Kanguru Barat II No.8 </t>
  </si>
  <si>
    <t>(024)-6710196</t>
  </si>
  <si>
    <t>(024) 6710196</t>
  </si>
  <si>
    <t>atp_vet@yahoo.co.id</t>
  </si>
  <si>
    <t>www.atp-veteran.ac.id</t>
  </si>
  <si>
    <t xml:space="preserve">Jalan Kanguru Barat II No.8  Kota Semarang - Prop. Jawa Tengah - Indonesia 50161 </t>
  </si>
  <si>
    <t>Akademi Pariwisata Mandala Bhakti</t>
  </si>
  <si>
    <t xml:space="preserve">7 Desember 1995 </t>
  </si>
  <si>
    <t>053  D  O  1995</t>
  </si>
  <si>
    <t>Jalan Letjen Suprapto No 16 Sumber Surakarta</t>
  </si>
  <si>
    <t>0271-732809</t>
  </si>
  <si>
    <t>mandalabhakti@gmail.com</t>
  </si>
  <si>
    <t>mandalabhakti.ac.id</t>
  </si>
  <si>
    <t xml:space="preserve">Jalan Letjen Suprapto No 16 Sumber Surakarta Kota Surakarta - Prop. Jawa Tengah - Indonesia 57161 </t>
  </si>
  <si>
    <t>Akademi Akuntansi Muhammadiyah Klaten</t>
  </si>
  <si>
    <t>35DO1997</t>
  </si>
  <si>
    <t>Jalan Andalas No 1 Semangkak</t>
  </si>
  <si>
    <t>0272-320512</t>
  </si>
  <si>
    <t>0272-326985</t>
  </si>
  <si>
    <t>aamklaten01@gmail.com</t>
  </si>
  <si>
    <t>wwww.aam-klaten.ac.id</t>
  </si>
  <si>
    <t xml:space="preserve">Jalan Andalas No 1 Semangkak Kab. Klaten - Prop. Jawa Tengah - Indonesia 57400 </t>
  </si>
  <si>
    <t>AMIK Cipta Darma</t>
  </si>
  <si>
    <t xml:space="preserve">30 Juni 1998 </t>
  </si>
  <si>
    <t>044DT2007</t>
  </si>
  <si>
    <t>Jl. Ahmad Yani No.181 Gembongan Kartasura</t>
  </si>
  <si>
    <t>0271-7851501,7851507</t>
  </si>
  <si>
    <t>0271-7851501</t>
  </si>
  <si>
    <t>amikomsolo@amikomsolo.ac.id</t>
  </si>
  <si>
    <t>www.amikomsolo.ac.id</t>
  </si>
  <si>
    <t xml:space="preserve">Jl. Ahmad Yani No.181 Gembongan Kartasura Kab. Sukoharjo - Prop. Jawa Tengah - Indonesia 57151 </t>
  </si>
  <si>
    <t>Akademi Teknik Wacana Manunggal Semarang</t>
  </si>
  <si>
    <t xml:space="preserve">Jl. Sendangguwo Raya  No.40, Semarang </t>
  </si>
  <si>
    <t>(024) 70780053</t>
  </si>
  <si>
    <t>(024) 7474238</t>
  </si>
  <si>
    <t>atwm.smg@gmail.com</t>
  </si>
  <si>
    <t>http:www.atwm.co.id</t>
  </si>
  <si>
    <t xml:space="preserve">Jl. Sendangguwo Raya  No.40, Semarang  Kota Semarang - Prop. Jawa Tengah - Indonesia 50273 </t>
  </si>
  <si>
    <t>Akademi Manajemen Indonesia Semarang</t>
  </si>
  <si>
    <t>1371DT2008 &amp; 1820DT2007</t>
  </si>
  <si>
    <t xml:space="preserve">7 Juli 2007 </t>
  </si>
  <si>
    <t>Jalan Taman Kelud Utara III G 40-41</t>
  </si>
  <si>
    <t>( 024 ) 70127772</t>
  </si>
  <si>
    <t>024-8411737</t>
  </si>
  <si>
    <t>kampusamindo@gmail.com</t>
  </si>
  <si>
    <t>www.amindo.web.id</t>
  </si>
  <si>
    <t xml:space="preserve">Jalan Taman Kelud Utara III G 40-41 Kota Semarang - Prop. Jawa Tengah - Indonesia 50232 </t>
  </si>
  <si>
    <t>Akademi Akuntansi Effendi Harahap</t>
  </si>
  <si>
    <t>120D01999</t>
  </si>
  <si>
    <t>JL. KH Ahmad Dahlan No. 23 Semarang</t>
  </si>
  <si>
    <t>(024) 8411892</t>
  </si>
  <si>
    <t>(024) 8413637</t>
  </si>
  <si>
    <t>aae_semarang@yahoo.co.id</t>
  </si>
  <si>
    <t>www.aaesemarang.ac.id</t>
  </si>
  <si>
    <t xml:space="preserve">JL. KH Ahmad Dahlan No. 23 Semarang Kota Semarang - Prop. Jawa Tengah - Indonesia 50131 </t>
  </si>
  <si>
    <t>Akademi Seni Dan Desain Indonesia Surakarta</t>
  </si>
  <si>
    <t>142DO1999</t>
  </si>
  <si>
    <t xml:space="preserve">Jalan Slamet Riyadi No 158 </t>
  </si>
  <si>
    <t>0271-7652998</t>
  </si>
  <si>
    <t>0271-7652997</t>
  </si>
  <si>
    <t>info@asdi.ac.id</t>
  </si>
  <si>
    <t>www.asdi.ac.id</t>
  </si>
  <si>
    <t xml:space="preserve">Jalan Slamet Riyadi No 158  Kota Surakarta - Prop. Jawa Tengah - Indonesia 57141 </t>
  </si>
  <si>
    <t>Akademi Sekretari Dan Manajemen Santa Anna</t>
  </si>
  <si>
    <t>64DO2000</t>
  </si>
  <si>
    <t>Jalan Arteri Soekarno - Hatta No. 10A-B Telp. (024) 76584404 Fax. (024) 76584402</t>
  </si>
  <si>
    <t>(024) 76583626</t>
  </si>
  <si>
    <t>asmistansa@gmail.com</t>
  </si>
  <si>
    <t>asmistansa.ac.id</t>
  </si>
  <si>
    <t xml:space="preserve">Jalan Arteri Soekarno - Hatta No. 10A-B Telp. (024) 76584404 Fax. (024) 76584402 Kota Semarang - Prop. Jawa Tengah - Indonesia 50196 </t>
  </si>
  <si>
    <t>Akademi Analis Kesehatan Pekalongan</t>
  </si>
  <si>
    <t xml:space="preserve">10 Oktober 2000 </t>
  </si>
  <si>
    <t>217DO2000</t>
  </si>
  <si>
    <t>Jalan Raya Ade Irma Suryani No. 06 Tirto Pekalongan</t>
  </si>
  <si>
    <t>aak_pekalongan@yahoo.com</t>
  </si>
  <si>
    <t>www.aakpekalongan.ac.id</t>
  </si>
  <si>
    <t xml:space="preserve">Jalan Raya Ade Irma Suryani No. 06 Tirto Pekalongan Kab. Pekalongan - Prop. Jawa Tengah - Indonesia 51115 </t>
  </si>
  <si>
    <t>Akademi Bahasa Asing Harapan Bangsa</t>
  </si>
  <si>
    <t>238DO2000</t>
  </si>
  <si>
    <t>Jalan IR SUTAMI NO. 46 SEKARPACE JEBRES SOLO</t>
  </si>
  <si>
    <t>aba_hb@yahoo.co.id</t>
  </si>
  <si>
    <t>abahb.ac.id</t>
  </si>
  <si>
    <t xml:space="preserve">Jalan IR SUTAMI NO. 46 SEKARPACE JEBRES SOLO Kota Surakarta - Prop. Jawa Tengah - Indonesia 57125 </t>
  </si>
  <si>
    <t>Akademi Perikanan Baruna</t>
  </si>
  <si>
    <t>110D02001</t>
  </si>
  <si>
    <t>Jl Slawi-Jatibarang Km 04 Dukuhwaru</t>
  </si>
  <si>
    <t>Kab. Tegal - Prop. Jawa Tengah - Indonesia</t>
  </si>
  <si>
    <t>(0283)3317713</t>
  </si>
  <si>
    <t>(0283)492146</t>
  </si>
  <si>
    <t xml:space="preserve">Jl Slawi-Jatibarang Km 04 Dukuhwaru Kab. Tegal - Prop. Jawa Tengah - Indonesia 52400 </t>
  </si>
  <si>
    <t>AMIK Jakarta Teknologi Cipta</t>
  </si>
  <si>
    <t>203D02001</t>
  </si>
  <si>
    <t>Jalan Kelud Raya No 19, Semarang</t>
  </si>
  <si>
    <t>amikjtcsemarang@yahoo.com</t>
  </si>
  <si>
    <t>www.amikjtc.com</t>
  </si>
  <si>
    <t xml:space="preserve">Jalan Kelud Raya No 19, Semarang Kota Semarang - Prop. Jawa Tengah - Indonesia 50231 </t>
  </si>
  <si>
    <t>Akademi Bahasa Asing Prawira Martha Sukoharjo</t>
  </si>
  <si>
    <t>18DO2002</t>
  </si>
  <si>
    <t>Jl Prawira Martha 01 Kranggan Kartasura</t>
  </si>
  <si>
    <t>0271 780130</t>
  </si>
  <si>
    <t>0271 784152</t>
  </si>
  <si>
    <t>prawira_martha@yahoo.com</t>
  </si>
  <si>
    <t xml:space="preserve">Jl Prawira Martha 01 Kranggan Kartasura Kab. Sukoharjo - Prop. Jawa Tengah - Indonesia 57167 </t>
  </si>
  <si>
    <t>Akademi Kebidanan An-Nur Purwodadi</t>
  </si>
  <si>
    <t xml:space="preserve">9 Maret 2001 </t>
  </si>
  <si>
    <t>20DO2002</t>
  </si>
  <si>
    <t xml:space="preserve">Jalan Gajah Mada 07 Purwodadi </t>
  </si>
  <si>
    <t>Kab. Grobogan - Prop. Jawa Tengah - Indonesia</t>
  </si>
  <si>
    <t>0292-426455</t>
  </si>
  <si>
    <t>akbid_annur@yahoo.com</t>
  </si>
  <si>
    <t xml:space="preserve">Jalan Gajah Mada 07 Purwodadi  Kab. Grobogan - Prop. Jawa Tengah - Indonesia 58111 </t>
  </si>
  <si>
    <t>Akademi Teknologi AUB</t>
  </si>
  <si>
    <t>93DO2002</t>
  </si>
  <si>
    <t xml:space="preserve">JL. Walanda Maramis No.29 Cengklik,Nusukan Surakarta </t>
  </si>
  <si>
    <t>ataubsolo@yahoo.com</t>
  </si>
  <si>
    <t>www.at-aub-ac.id</t>
  </si>
  <si>
    <t xml:space="preserve">JL. Walanda Maramis No.29 Cengklik,Nusukan Surakarta  Kota Surakarta - Prop. Jawa Tengah - Indonesia 57132 </t>
  </si>
  <si>
    <t>Akademi Bahasa Asing IEC Putra Bangsa tegal</t>
  </si>
  <si>
    <t xml:space="preserve">14 Januari 2002 </t>
  </si>
  <si>
    <t>3169DT2006</t>
  </si>
  <si>
    <t xml:space="preserve">29 Agustus 2006 </t>
  </si>
  <si>
    <t>Jl. Imam Bonjol No. 1 Slawi</t>
  </si>
  <si>
    <t>0283-492482</t>
  </si>
  <si>
    <t>info@abategal.ac.id</t>
  </si>
  <si>
    <t>www.abategal.ac.id</t>
  </si>
  <si>
    <t xml:space="preserve">Jl. Imam Bonjol No. 1 Slawi Kab. Tegal - Prop. Jawa Tengah - Indonesia 52413 </t>
  </si>
  <si>
    <t>Akademi Kebidanan YLPP Purwokerto</t>
  </si>
  <si>
    <t>122DO2002</t>
  </si>
  <si>
    <t>Jalan K.H. Wahid Hasyim No. 274 A Purwokerto Selatan</t>
  </si>
  <si>
    <t>0281-641655</t>
  </si>
  <si>
    <t>0281-633273</t>
  </si>
  <si>
    <t>akbid.ylpp@gmail.com</t>
  </si>
  <si>
    <t>www.akbidylpp.ac.id</t>
  </si>
  <si>
    <t xml:space="preserve">Jalan K.H. Wahid Hasyim No. 274 A Purwokerto Selatan Kab. Banyumas - Prop. Jawa Tengah - Indonesia 53144 </t>
  </si>
  <si>
    <t>Akademi Bahasa Asing RA Kartini Surakarta</t>
  </si>
  <si>
    <t xml:space="preserve">25 Mei 2002 </t>
  </si>
  <si>
    <t>1042DT2002</t>
  </si>
  <si>
    <t xml:space="preserve">22 Mei 2002 </t>
  </si>
  <si>
    <t xml:space="preserve">Jl Perintis Kemerdekaan No 7 </t>
  </si>
  <si>
    <t>0271-716720</t>
  </si>
  <si>
    <t>aba_rakartinisolo@yahoo.com</t>
  </si>
  <si>
    <t xml:space="preserve">Jl Perintis Kemerdekaan No 7  Kota Surakarta - Prop. Jawa Tengah - Indonesia 57142 </t>
  </si>
  <si>
    <t>Akademi Kebidanan Karsa Mulia</t>
  </si>
  <si>
    <t>58DO2003</t>
  </si>
  <si>
    <t xml:space="preserve">Jalan Sambiroto Raya No 64 D </t>
  </si>
  <si>
    <t>akbid.karsamulia@yahoo.com</t>
  </si>
  <si>
    <t>www.akbidkarsamulia.org</t>
  </si>
  <si>
    <t xml:space="preserve">Jalan Sambiroto Raya No 64 D  Kota Semarang - Prop. Jawa Tengah - Indonesia 50276 </t>
  </si>
  <si>
    <t>Akademi Keperawatan Yappi Sragen</t>
  </si>
  <si>
    <t>128  D  T  2008</t>
  </si>
  <si>
    <t xml:space="preserve">14 Januari 2008 </t>
  </si>
  <si>
    <t xml:space="preserve">Jalan KH Agus Salim No 50 </t>
  </si>
  <si>
    <t>Kab. Sragen - Prop. Jawa Tengah - Indonesia</t>
  </si>
  <si>
    <t>0271 893331</t>
  </si>
  <si>
    <t>akperyappi@yahoo.com</t>
  </si>
  <si>
    <t>www.akperyappi.ac.id</t>
  </si>
  <si>
    <t xml:space="preserve">Jalan KH Agus Salim No 50  Kab. Sragen - Prop. Jawa Tengah - Indonesia 57212 </t>
  </si>
  <si>
    <t>Akademi Keuangan Perbankan Widya Buana</t>
  </si>
  <si>
    <t xml:space="preserve">19 Juni 2003 </t>
  </si>
  <si>
    <t>84D02003</t>
  </si>
  <si>
    <t xml:space="preserve">Jalan KI Mangunsarkoro No 17 </t>
  </si>
  <si>
    <t>Prop. Jawa Tengah - Indonesia</t>
  </si>
  <si>
    <t>089-668-521-780</t>
  </si>
  <si>
    <t>024-8417728</t>
  </si>
  <si>
    <t xml:space="preserve"> adm.widyabuana@yahoo.com</t>
  </si>
  <si>
    <t xml:space="preserve">Jalan KI Mangunsarkoro No 17  Prop. Jawa Tengah - Indonesia 50136 </t>
  </si>
  <si>
    <t>Akademi Manajemen Rumah Sakit Kusuma Husada</t>
  </si>
  <si>
    <t>1406DT2005</t>
  </si>
  <si>
    <t xml:space="preserve">Jalan Soeparjo Roestam No 170 </t>
  </si>
  <si>
    <t>amrskusumahusada@gmail.com</t>
  </si>
  <si>
    <t xml:space="preserve"> www.kusumahusada.ac.id</t>
  </si>
  <si>
    <t xml:space="preserve">Jalan Soeparjo Roestam No 170  Kec. Purwokerto Selatan - Kab. Banyumas - Prop. Jawa Tengah 53121 </t>
  </si>
  <si>
    <t>Akademi Keperawatan Al-Hikmah Brebes</t>
  </si>
  <si>
    <t>1859DTK-VI2009</t>
  </si>
  <si>
    <t>Ponpes Al Hikmah 2Sub Timur Desa Benda Kecamatan Sirampog</t>
  </si>
  <si>
    <t>(0289)5101020</t>
  </si>
  <si>
    <t>(0289)4314097</t>
  </si>
  <si>
    <t>hkmhperawat@yahoo.co.id</t>
  </si>
  <si>
    <t>www.akperalhikmah2.net</t>
  </si>
  <si>
    <t xml:space="preserve">Ponpes Al Hikmah 2Sub Timur Desa Benda Kecamatan Sirampog Kab. Brebes - Prop. Jawa Tengah - Indonesia 52272 </t>
  </si>
  <si>
    <t>Akademi Pelayaran Nasional Surakarta</t>
  </si>
  <si>
    <t>4848DT2006</t>
  </si>
  <si>
    <t xml:space="preserve">Jl Adi Sumarmo 40 Kartasura </t>
  </si>
  <si>
    <t>(0271)782738</t>
  </si>
  <si>
    <t>0271-782738</t>
  </si>
  <si>
    <t>apn_skr@yahoo.com</t>
  </si>
  <si>
    <t>apn-surakarta.ac.id</t>
  </si>
  <si>
    <t xml:space="preserve">Jl Adi Sumarmo 40 Kartasura  Kab. Sukoharjo - Prop. Jawa Tengah - Indonesia 57168 </t>
  </si>
  <si>
    <t>Akademi Keperawatan Panti Kosala</t>
  </si>
  <si>
    <t xml:space="preserve">31 Mei 1991 </t>
  </si>
  <si>
    <t>159DO2004</t>
  </si>
  <si>
    <t>Jln. Raya Solo-Baki Km. 4 Gedangan Solo baru, Grogol Sukoharjo</t>
  </si>
  <si>
    <t>0271 621313</t>
  </si>
  <si>
    <t>0271 621672</t>
  </si>
  <si>
    <t>akperpk@yahoo.com</t>
  </si>
  <si>
    <t>www.akperpantikosala.ac.id</t>
  </si>
  <si>
    <t xml:space="preserve">Jln. Raya Solo-Baki Km. 4 Gedangan Solo baru, Grogol Sukoharjo Kab. Sukoharjo - Prop. Jawa Tengah - Indonesia 57128 </t>
  </si>
  <si>
    <t>Akademi Kebidanan Mardirahayu</t>
  </si>
  <si>
    <t>160DO2004</t>
  </si>
  <si>
    <t>Jalan KH Wahid Hasyim 89</t>
  </si>
  <si>
    <t>0291 445979</t>
  </si>
  <si>
    <t>akbidmr@yahoo.co.id</t>
  </si>
  <si>
    <t>akbidmr.ac.id</t>
  </si>
  <si>
    <t xml:space="preserve">Jalan KH Wahid Hasyim 89 Kab. Kudus - Prop. Jawa Tengah - Indonesia 59317 </t>
  </si>
  <si>
    <t>Akademi Keperawatan Pemerintah Kab Purworejo</t>
  </si>
  <si>
    <t>2512DT2007</t>
  </si>
  <si>
    <t>Jln. Purworejo - Kutoarjo km 6.5 Kecamatan Grantung, Kabupaten Purworejo, Jawa T</t>
  </si>
  <si>
    <t>Kab. Purworejo - Prop. Jawa Tengah - Indonesia</t>
  </si>
  <si>
    <t>0275 3140576</t>
  </si>
  <si>
    <t>info@akperkabpurworejo.ac.id</t>
  </si>
  <si>
    <t>http:akperkabpurworejo.ac.id</t>
  </si>
  <si>
    <t xml:space="preserve">Jln. Purworejo - Kutoarjo km 6.5 Kecamatan Grantung, Kabupaten Purworejo, Jawa T Kab. Purworejo - Prop. Jawa Tengah - Indonesia 54111 </t>
  </si>
  <si>
    <t>Akademi Kebidanan Bakti Utama Pati</t>
  </si>
  <si>
    <t>2511DT2007</t>
  </si>
  <si>
    <t>Jalan KI Ageng Selo 15 Blaru</t>
  </si>
  <si>
    <t>info@akbidbup.ac.id</t>
  </si>
  <si>
    <t>www.akbidbup.ac.id</t>
  </si>
  <si>
    <t xml:space="preserve">Jalan KI Ageng Selo 15 Blaru Kab. Pati - Prop. Jawa Tengah - Indonesia 59144 </t>
  </si>
  <si>
    <t>Akademi Kebidanan Islam Al-hikmah</t>
  </si>
  <si>
    <t>1768DT2007</t>
  </si>
  <si>
    <t xml:space="preserve">12 Juli 2007 </t>
  </si>
  <si>
    <t>Jalan Raya Mayong Jepara - Kudus km 24</t>
  </si>
  <si>
    <t>Kab. Jepara - Prop. Jawa Tengah - Indonesia</t>
  </si>
  <si>
    <t>(0291)4256657</t>
  </si>
  <si>
    <t>akbid.alhikmah@gmail.com</t>
  </si>
  <si>
    <t>www.akbidalhikmah.ac.id</t>
  </si>
  <si>
    <t xml:space="preserve">Jalan Raya Mayong Jepara - Kudus km 24 Kab. Jepara - Prop. Jawa Tengah - Indonesia 59645 </t>
  </si>
  <si>
    <t>Akademi Kebidanan Duta Dharma Pati</t>
  </si>
  <si>
    <t>115DO2005</t>
  </si>
  <si>
    <t>JALAN RAYA PATI - KUDUS KM.6</t>
  </si>
  <si>
    <t>0295 392217</t>
  </si>
  <si>
    <t>0295 4191757</t>
  </si>
  <si>
    <t>akbid_dutadharma@yahoo.com</t>
  </si>
  <si>
    <t>dutadharma.ac.id</t>
  </si>
  <si>
    <t xml:space="preserve">JALAN RAYA PATI - KUDUS KM.6 Kab. Pati - Prop. Jawa Tengah - Indonesia 59113 </t>
  </si>
  <si>
    <t>Akademi Keperawatan Yakpermas Banyumas</t>
  </si>
  <si>
    <t>162DO2005</t>
  </si>
  <si>
    <t>Jalan Raya Jompo Kulon Sokaraja Banyumas</t>
  </si>
  <si>
    <t>0281 6596816</t>
  </si>
  <si>
    <t>akper_yakpermas@yahoo.co.id</t>
  </si>
  <si>
    <t>www.yakpermas.or.id</t>
  </si>
  <si>
    <t xml:space="preserve">Jalan Raya Jompo Kulon Sokaraja Banyumas Kab. Banyumas - Prop. Jawa Tengah - Indonesia 53181 </t>
  </si>
  <si>
    <t>Akademi Keperawatan Mamba ul Ulum Surakarta</t>
  </si>
  <si>
    <t xml:space="preserve">27 Februari 1996 </t>
  </si>
  <si>
    <t>Jl Ring Road Km 03, Tawangsari, Mojosongo, Jebres, Surakarta, Jawa Tengah.</t>
  </si>
  <si>
    <t>0271-854496</t>
  </si>
  <si>
    <t>akper_mus@yahoo.co.id</t>
  </si>
  <si>
    <t>http:akpermus.ac.id</t>
  </si>
  <si>
    <t xml:space="preserve">Jl Ring Road Km 03, Tawangsari, Mojosongo, Jebres, Surakarta, Jawa Tengah. Kota Surakarta - Prop. Jawa Tengah - Indonesia 57127 </t>
  </si>
  <si>
    <t>Akademi Farmasi Kusuma Husada Purwokerto</t>
  </si>
  <si>
    <t xml:space="preserve">1 Februari 2006 </t>
  </si>
  <si>
    <t>2259DT2008</t>
  </si>
  <si>
    <t>Jalan Soeparjo Roestam No 170 Sokaraja</t>
  </si>
  <si>
    <t>0281-762-1595</t>
  </si>
  <si>
    <t>0281-684-4942</t>
  </si>
  <si>
    <t>akfarkusumahusada@rocketmail.com</t>
  </si>
  <si>
    <t>www.kusumahusada.co.id</t>
  </si>
  <si>
    <t xml:space="preserve">Jalan Soeparjo Roestam No 170 Sokaraja Kab. Banyumas - Prop. Jawa Tengah - Indonesia 53181 </t>
  </si>
  <si>
    <t>Akademi Seni Mangkunegaran Surakarta</t>
  </si>
  <si>
    <t>26DO2006</t>
  </si>
  <si>
    <t>Panti Putra Istana Mangkunegaran</t>
  </si>
  <si>
    <t>(0271)642016</t>
  </si>
  <si>
    <t>mangkunegaran.asga@gmail.com</t>
  </si>
  <si>
    <t xml:space="preserve">Panti Putra Istana Mangkunegaran Kota Surakarta - Prop. Jawa Tengah - Indonesia 57131 </t>
  </si>
  <si>
    <t>Akademi Keperawatan Ngesti Waluyo Parakan</t>
  </si>
  <si>
    <t>47D02006</t>
  </si>
  <si>
    <t>Jalan Pahlawan Parakan</t>
  </si>
  <si>
    <t>Kab. Temanggung - Prop. Jawa Tengah - Indonesia</t>
  </si>
  <si>
    <t>(0293) 596374</t>
  </si>
  <si>
    <t>akperngestiwaluyo@yahoo.co.id</t>
  </si>
  <si>
    <t>akperngestiwaluyo.ac.id</t>
  </si>
  <si>
    <t xml:space="preserve">Jalan Pahlawan Parakan Kab. Temanggung - Prop. Jawa Tengah - Indonesia 56253 </t>
  </si>
  <si>
    <t>Akademi Keperawatan Insan Husada Surakarta</t>
  </si>
  <si>
    <t xml:space="preserve">18 Februari 2000 </t>
  </si>
  <si>
    <t>352EO2014</t>
  </si>
  <si>
    <t>Jalan Letjen Sutoyo, Gang Jodipati No 10 Mojosongo,</t>
  </si>
  <si>
    <t>akper.insada@gmail.com</t>
  </si>
  <si>
    <t>www.akperinsada.ac.id</t>
  </si>
  <si>
    <t xml:space="preserve">Jalan Letjen Sutoyo, Gang Jodipati No 10 Mojosongo, Kota Surakarta - Prop. Jawa Tengah - Indonesia 57127 </t>
  </si>
  <si>
    <t>Akademi Keperawatan Karya Bhakti Nusantara</t>
  </si>
  <si>
    <t>2278DT2008</t>
  </si>
  <si>
    <t>Jl A Yani Gang Barito II Km 1 Sidotopo Magelang</t>
  </si>
  <si>
    <t>Kab. Magelang - Prop. Jawa Tengah - Indonesia</t>
  </si>
  <si>
    <t>(0293) 3149517</t>
  </si>
  <si>
    <t>0293 3149517</t>
  </si>
  <si>
    <t>akper_kbn@yahoo.com</t>
  </si>
  <si>
    <t>http:www.akperkbn.ac.id</t>
  </si>
  <si>
    <t xml:space="preserve">Jl A Yani Gang Barito II Km 1 Sidotopo Magelang Kab. Magelang - Prop. Jawa Tengah - Indonesia 56101 </t>
  </si>
  <si>
    <t>Akademi Keperawatan Alkautsar Temanggung</t>
  </si>
  <si>
    <t>HK.00.06.1.1.845.41</t>
  </si>
  <si>
    <t xml:space="preserve">Jalan Kadar Maron Sidorejo </t>
  </si>
  <si>
    <t>0293-5506221</t>
  </si>
  <si>
    <t>0293-4901607</t>
  </si>
  <si>
    <t>akper_alkautsar@yahoo.com</t>
  </si>
  <si>
    <t>www.akperalkautsar.ac.id</t>
  </si>
  <si>
    <t xml:space="preserve">Jalan Kadar Maron Sidorejo  Kab. Temanggung - Prop. Jawa Tengah - Indonesia 56221 </t>
  </si>
  <si>
    <t>Akademi Kebidanan Uniska</t>
  </si>
  <si>
    <t>3296DT2008</t>
  </si>
  <si>
    <t xml:space="preserve">Jalan Soekarno Hatta No 99 </t>
  </si>
  <si>
    <t>0294-381299</t>
  </si>
  <si>
    <t>akbiduniska@yahoo.co.id</t>
  </si>
  <si>
    <t xml:space="preserve"> akbiduniska.ac.id</t>
  </si>
  <si>
    <t xml:space="preserve">Jalan Soekarno Hatta No 99  Kab. Kendal - Prop. Jawa Tengah - Indonesia 51334 </t>
  </si>
  <si>
    <t>Akademi Kebidanan Yappi Sragen</t>
  </si>
  <si>
    <t xml:space="preserve">12 Juli 2005 </t>
  </si>
  <si>
    <t>3297DT2008</t>
  </si>
  <si>
    <t>Jalan KH AGUS SALIM No. 50 MOJOMULYO SRAGEN</t>
  </si>
  <si>
    <t>(0271)890478</t>
  </si>
  <si>
    <t>akbidyappi@yahoo.com</t>
  </si>
  <si>
    <t>www.akbidyappi.ac.id</t>
  </si>
  <si>
    <t xml:space="preserve">Jalan KH AGUS SALIM No. 50 MOJOMULYO SRAGEN Kab. Sragen - Prop. Jawa Tengah - Indonesia 57212 </t>
  </si>
  <si>
    <t>Akademi Keperawatan Muhammadiyah Kendal</t>
  </si>
  <si>
    <t xml:space="preserve">24 Februari 1996 </t>
  </si>
  <si>
    <t>128D02006</t>
  </si>
  <si>
    <t>Jl. Pemuda No. 42-46 Kendal</t>
  </si>
  <si>
    <t>0294-3868444</t>
  </si>
  <si>
    <t>muh_akperkendal@yahoo.com</t>
  </si>
  <si>
    <t>www.akpermuhkendal.ac.id</t>
  </si>
  <si>
    <t xml:space="preserve">Jl. Pemuda No. 42-46 Kendal Kab. Kendal - Prop. Jawa Tengah - Indonesia 51351 </t>
  </si>
  <si>
    <t>Akademi Keperawatan Serulingmas</t>
  </si>
  <si>
    <t xml:space="preserve">24 Februari 1995 </t>
  </si>
  <si>
    <t>4178DT2008</t>
  </si>
  <si>
    <t>Jalan Raya Maos No 505 A Maos</t>
  </si>
  <si>
    <t>Kec. Maos - Kab. Cilacap - Prop. Jawa Tengah</t>
  </si>
  <si>
    <t>akperserulingmas@yahoo.com</t>
  </si>
  <si>
    <t>akperserulingmascilacap.ac.id</t>
  </si>
  <si>
    <t xml:space="preserve">Jalan Raya Maos No 505 A Maos Kec. Maos - Kab. Cilacap - Prop. Jawa Tengah 53272 </t>
  </si>
  <si>
    <t>Akademi Kebidanan Panti Wilasa</t>
  </si>
  <si>
    <t>HK.00.06.1.1.1082</t>
  </si>
  <si>
    <t xml:space="preserve">Jl. Ciliwung IX No.1 </t>
  </si>
  <si>
    <t>024-3561513</t>
  </si>
  <si>
    <t>info@akbidpantiwilasa.ac.id</t>
  </si>
  <si>
    <t>.www.akbidpantiwilasa.ac.id</t>
  </si>
  <si>
    <t xml:space="preserve">Jl. Ciliwung IX No.1  Kota Semarang - Prop. Jawa Tengah - Indonesia 50121 </t>
  </si>
  <si>
    <t>AMIK BSI Purwokerto</t>
  </si>
  <si>
    <t>250DO2006</t>
  </si>
  <si>
    <t>Jl Prof DR Bunyamin No 106 Pabuaran</t>
  </si>
  <si>
    <t>(0281)642848</t>
  </si>
  <si>
    <t>(0281)642978</t>
  </si>
  <si>
    <t>amik.purwokerto@bsi.ac.id</t>
  </si>
  <si>
    <t xml:space="preserve">Jl Prof DR Bunyamin No 106 Pabuaran Kab. Banyumas - Prop. Jawa Tengah - Indonesia 53124 </t>
  </si>
  <si>
    <t>Akademi Kebidanan Dulang Mas</t>
  </si>
  <si>
    <t>10D02007</t>
  </si>
  <si>
    <t xml:space="preserve">23 Januari 2007 </t>
  </si>
  <si>
    <t xml:space="preserve">Jalan Glempang Kecamatan Maos </t>
  </si>
  <si>
    <t xml:space="preserve">Jalan Glempang Kecamatan Maos  Kab. Cilacap - Prop. Jawa Tengah - Indonesia 53282 </t>
  </si>
  <si>
    <t>Akademi Keperawatan Krida Husada</t>
  </si>
  <si>
    <t xml:space="preserve">14 Agustus 1995 </t>
  </si>
  <si>
    <t>2490DTK-VI2009</t>
  </si>
  <si>
    <t xml:space="preserve">12 Juni 2009 </t>
  </si>
  <si>
    <t xml:space="preserve">Jalan lambao Singocandi No 1 </t>
  </si>
  <si>
    <t>akperkridahusada@yahoo.co.id</t>
  </si>
  <si>
    <t xml:space="preserve"> akperkridahusada.ac.id</t>
  </si>
  <si>
    <t xml:space="preserve">Jalan lambao Singocandi No 1  Kab. Kudus - Prop. Jawa Tengah - Indonesia 12345 </t>
  </si>
  <si>
    <t>Akademi Keperawatan Giri Satria Husada</t>
  </si>
  <si>
    <t xml:space="preserve">9 Februari 1995 </t>
  </si>
  <si>
    <t>HK.00.06.1.2.2805</t>
  </si>
  <si>
    <t>Jalan Tentara Pelajar No 1 Giriwono</t>
  </si>
  <si>
    <t>Kab. Wonogiri - Prop. Jawa Tengah - Indonesia</t>
  </si>
  <si>
    <t>akpergsh.wng@gmail.com</t>
  </si>
  <si>
    <t xml:space="preserve"> akpergshwng.ac.id</t>
  </si>
  <si>
    <t xml:space="preserve">Jalan Tentara Pelajar No 1 Giriwono Kab. Wonogiri - Prop. Jawa Tengah - Indonesia 57613 </t>
  </si>
  <si>
    <t>Akademi Kebidanan Siti Fatimah</t>
  </si>
  <si>
    <t>63DO2007</t>
  </si>
  <si>
    <t>Jalan Raya Slawi-Jatibarang Km 4 Dukuhwaru</t>
  </si>
  <si>
    <t>Kec. Dukuhwaru - Kab. Tegal - Prop. Jawa Tengah</t>
  </si>
  <si>
    <t>0283-6196260</t>
  </si>
  <si>
    <t>ifo@akbid-sitifatimah.com</t>
  </si>
  <si>
    <t>www.akbid-sitifatimah.com</t>
  </si>
  <si>
    <t xml:space="preserve">Jalan Raya Slawi-Jatibarang Km 4 Dukuhwaru Kec. Dukuhwaru - Kab. Tegal - Prop. Jawa Tengah 52451 </t>
  </si>
  <si>
    <t>Akademi Farmasi Theresiana Semarang</t>
  </si>
  <si>
    <t>2495DTK-IV2009</t>
  </si>
  <si>
    <t>Jalan Gajah Mada No 91 Semarang</t>
  </si>
  <si>
    <t>024-70696541</t>
  </si>
  <si>
    <t>024-3521546</t>
  </si>
  <si>
    <t>akfar_theresiana@yahoo.co.id</t>
  </si>
  <si>
    <t>http:akfar.theresiana.ac.id</t>
  </si>
  <si>
    <t xml:space="preserve">Jalan Gajah Mada No 91 Semarang Kota Semarang - Prop. Jawa Tengah - Indonesia 50134 </t>
  </si>
  <si>
    <t>Akademi Kebidanan Perwira Husada Purwokerto</t>
  </si>
  <si>
    <t xml:space="preserve">3 Juli 2007 </t>
  </si>
  <si>
    <t>2491DTK-VI2009</t>
  </si>
  <si>
    <t>Jalan Letjend Soepardjo Roestam No. 170 Sokaraja Purwokerto</t>
  </si>
  <si>
    <t>akbid.perwirahusada@gmail.com</t>
  </si>
  <si>
    <t>www.KUSUMAHUSADA.ac.id</t>
  </si>
  <si>
    <t xml:space="preserve">Jalan Letjend Soepardjo Roestam No. 170 Sokaraja Purwokerto Kab. Banyumas - Prop. Jawa Tengah - Indonesia 53181 </t>
  </si>
  <si>
    <t>Akademi Kebidanan Bhakti Pertiwi Pemalang</t>
  </si>
  <si>
    <t xml:space="preserve">7 Maret 2007 </t>
  </si>
  <si>
    <t>111DO2007</t>
  </si>
  <si>
    <t xml:space="preserve">Jalan Ahmad Yani No 48 </t>
  </si>
  <si>
    <t>0284 321666</t>
  </si>
  <si>
    <t>bhaktipertiwi48@yahoo.com</t>
  </si>
  <si>
    <t>bhaktipertiwipemalang.ac.id</t>
  </si>
  <si>
    <t xml:space="preserve">Jalan Ahmad Yani No 48  Kab. Pemalang - Prop. Jawa Tengah - Indonesia 52312 </t>
  </si>
  <si>
    <t>Akademi Kebidanan Ar-Rum Salatiga</t>
  </si>
  <si>
    <t>2921DTK-VI2009</t>
  </si>
  <si>
    <t xml:space="preserve">Jalan Soekarno Hatta No 10 </t>
  </si>
  <si>
    <t>(0298) 329353329354</t>
  </si>
  <si>
    <t xml:space="preserve"> (0298) 329354</t>
  </si>
  <si>
    <t>akbid_arrum@yahoo.com</t>
  </si>
  <si>
    <t xml:space="preserve"> arrum.ac.id</t>
  </si>
  <si>
    <t xml:space="preserve">Jalan Soekarno Hatta No 10  Kota Salatiga - Prop. Jawa Tengah - Indonesia 50731 </t>
  </si>
  <si>
    <t>Akademi Kebidanan Citra Medika Surakarta</t>
  </si>
  <si>
    <t>3248DTK-VI2009</t>
  </si>
  <si>
    <t xml:space="preserve">25 Agustus 2009 </t>
  </si>
  <si>
    <t>Jl.KH.Samahudi No.93 Sondakan Laweyan Surakarta</t>
  </si>
  <si>
    <t>0271 712826</t>
  </si>
  <si>
    <t>0271 724926</t>
  </si>
  <si>
    <t>akbd_citra_medika@yahoo.com</t>
  </si>
  <si>
    <t>www.akbidcm.ac.id</t>
  </si>
  <si>
    <t xml:space="preserve">Jl.KH.Samahudi No.93 Sondakan Laweyan Surakarta Kota Surakarta - Prop. Jawa Tengah - Indonesia 57147 </t>
  </si>
  <si>
    <t>Akademi Kebidanan Bhakti Nusantara Salatiga</t>
  </si>
  <si>
    <t>187DO2007</t>
  </si>
  <si>
    <t xml:space="preserve">6 Oktober 2009 </t>
  </si>
  <si>
    <t>jl.Argosari No.25 Randuacir,Argomulyo, Salatiga</t>
  </si>
  <si>
    <t>0298 314241</t>
  </si>
  <si>
    <t>akbid_bn@ymail.com</t>
  </si>
  <si>
    <t>www.akbidbhaktinusantara.com</t>
  </si>
  <si>
    <t xml:space="preserve">jl.Argosari No.25 Randuacir,Argomulyo, Salatiga Kota Salatiga - Prop. Jawa Tengah - Indonesia 50731 </t>
  </si>
  <si>
    <t>Akademi Analis Kesehatan 17 Agustus 1945 Semarang</t>
  </si>
  <si>
    <t xml:space="preserve">24 Mei 1993 </t>
  </si>
  <si>
    <t>HK.00.06.1.1.1869</t>
  </si>
  <si>
    <t xml:space="preserve">Semarang </t>
  </si>
  <si>
    <t>024-7608694</t>
  </si>
  <si>
    <t>024-7625060</t>
  </si>
  <si>
    <t>analis17smg@telkom.net</t>
  </si>
  <si>
    <t>www.analis17smg.com</t>
  </si>
  <si>
    <t xml:space="preserve">Semarang  Kab. Semarang - Prop. Jawa Tengah - Indonesia 11111 </t>
  </si>
  <si>
    <t>Akademi Kebidanan Harapan Ibu Pekalongan</t>
  </si>
  <si>
    <t>60DO2008</t>
  </si>
  <si>
    <t xml:space="preserve">Jl. Sriwijaya No. 7 Pekalongan </t>
  </si>
  <si>
    <t>0285-4416108</t>
  </si>
  <si>
    <t>akbidharapanibupekl@yahoo.co.id</t>
  </si>
  <si>
    <t>www.akbidhipekalongan.ac.id</t>
  </si>
  <si>
    <t xml:space="preserve">Jl. Sriwijaya No. 7 Pekalongan  Kab. Pekalongan - Prop. Jawa Tengah - Indonesia 51119 </t>
  </si>
  <si>
    <t>Akademi Kebidanan YPBHK Brebes</t>
  </si>
  <si>
    <t>127DO2008</t>
  </si>
  <si>
    <t>Jl. Raya Jatibarang KM.8 Janegara Jatibarang Brebes</t>
  </si>
  <si>
    <t>akademik@akbidypbhkbrebes.ac.id</t>
  </si>
  <si>
    <t>http:akbidypbhkbrebes.ac.id</t>
  </si>
  <si>
    <t xml:space="preserve">Jl. Raya Jatibarang KM.8 Janegara Jatibarang Brebes Kab. Brebes - Prop. Jawa Tengah - Indonesia 52261 </t>
  </si>
  <si>
    <t>Akademi Keperawatan Patria Husada Surakarta</t>
  </si>
  <si>
    <t>128DO2008</t>
  </si>
  <si>
    <t xml:space="preserve">Jl. SUmpah Pemuda 50 Mojosongo Surakarta </t>
  </si>
  <si>
    <t>husada.patria@yahoo.com</t>
  </si>
  <si>
    <t>www.akperpatriahusada-surakarta.ac.id</t>
  </si>
  <si>
    <t xml:space="preserve">Jl. SUmpah Pemuda 50 Mojosongo Surakarta  Kota Surakarta - Prop. Jawa Tengah - Indonesia 57127 </t>
  </si>
  <si>
    <t>Akademi Kebidanan Bhakti Putra Bangsa Purworejo</t>
  </si>
  <si>
    <t>189DO2008</t>
  </si>
  <si>
    <t>Jl. Lingkar Selatan Borokulon Banyuurip Purworejo</t>
  </si>
  <si>
    <t>0275-3120275</t>
  </si>
  <si>
    <t>0275-3120274</t>
  </si>
  <si>
    <t>akbid_purworejo@yahoo.com</t>
  </si>
  <si>
    <t>www.akbid-purworejo.ac.id</t>
  </si>
  <si>
    <t xml:space="preserve">Jl. Lingkar Selatan Borokulon Banyuurip Purworejo Kab. Purworejo - Prop. Jawa Tengah - Indonesia 54171 </t>
  </si>
  <si>
    <t>Akademi Kebidanan KH Putra</t>
  </si>
  <si>
    <t>172DO2008</t>
  </si>
  <si>
    <t xml:space="preserve">Jln. Raya Benda Sirampog kab. Brebes </t>
  </si>
  <si>
    <t>0289-5102000</t>
  </si>
  <si>
    <t>0283-4314010</t>
  </si>
  <si>
    <t>akbidkhputra@gmail.com</t>
  </si>
  <si>
    <t>www.alhikmah1.net</t>
  </si>
  <si>
    <t xml:space="preserve">Jln. Raya Benda Sirampog kab. Brebes  Kab. Brebes - Prop. Jawa Tengah - Indonesia 52272 </t>
  </si>
  <si>
    <t>Akademi Kebidanan Muslimat Nahdlatul Ulama Kudus</t>
  </si>
  <si>
    <t>244DO2008</t>
  </si>
  <si>
    <t>Jl. Lambao Karangsambung RT.01IV Bae Kudus</t>
  </si>
  <si>
    <t>akbidmnu_kudus@yahoo.co.id</t>
  </si>
  <si>
    <t>www.akbidmuslimatnu.ac.id</t>
  </si>
  <si>
    <t xml:space="preserve">Jl. Lambao Karangsambung RT.01IV Bae Kudus Kab. Kudus - Prop. Jawa Tengah - Indonesia 59352 </t>
  </si>
  <si>
    <t>Akademi Keperawatan 17 Karanganyar</t>
  </si>
  <si>
    <t xml:space="preserve"> Kapten Mulyadi No. 17 Cangakan </t>
  </si>
  <si>
    <t>(0271)495919  (0271</t>
  </si>
  <si>
    <t>(0271) 495919</t>
  </si>
  <si>
    <t>info@akper17.ac.id</t>
  </si>
  <si>
    <t>www.akper17.ac.id</t>
  </si>
  <si>
    <t xml:space="preserve"> Kapten Mulyadi No. 17 Cangakan  Kab. Karanganyar - Prop. Jawa Tengah - Indonesia 57713 </t>
  </si>
  <si>
    <t>Akademi Enterpreneurship Terang Bangsa</t>
  </si>
  <si>
    <t>195DO2009</t>
  </si>
  <si>
    <t xml:space="preserve"> Jl. Arteri Utara, Kompleks Grand Marina, Semarang - Jawa Tengah</t>
  </si>
  <si>
    <t>024-76631812, 024-76</t>
  </si>
  <si>
    <t>024-76631760</t>
  </si>
  <si>
    <t>info@terbang.ac.id</t>
  </si>
  <si>
    <t>www.terbang.ac.id</t>
  </si>
  <si>
    <t xml:space="preserve"> Jl. Arteri Utara, Kompleks Grand Marina, Semarang - Jawa Tengah Kota Semarang - Prop. Jawa Tengah - Indonesia 50144 </t>
  </si>
  <si>
    <t>Akademi Keperawatan Kesdam IVDiponegoro</t>
  </si>
  <si>
    <t>235DO2010</t>
  </si>
  <si>
    <t xml:space="preserve"> JLN. HOS Cokroaminoto No. 4 Semarang</t>
  </si>
  <si>
    <t>024-3550658</t>
  </si>
  <si>
    <t>akperkesdam4dip.smg@gmail.com</t>
  </si>
  <si>
    <t>akper-kesdam4.com</t>
  </si>
  <si>
    <t xml:space="preserve"> JLN. HOS Cokroaminoto No. 4 Semarang Kota Semarang - Prop. Jawa Tengah - Indonesia 50245 </t>
  </si>
  <si>
    <t>Akademi Kebidanan Graha Mandiri Cilacap</t>
  </si>
  <si>
    <t xml:space="preserve">21 Oktober 2010 </t>
  </si>
  <si>
    <t>155DO2010</t>
  </si>
  <si>
    <t xml:space="preserve"> Jl. Dr. SUTOMO NO. 4B SIDAKAYA, CILACAP </t>
  </si>
  <si>
    <t>(0282) 534908</t>
  </si>
  <si>
    <t>(0282) 533767</t>
  </si>
  <si>
    <t>gmc.akbid@yahoo.com</t>
  </si>
  <si>
    <t>akbidgmc.ac.id</t>
  </si>
  <si>
    <t xml:space="preserve"> Jl. Dr. SUTOMO NO. 4B SIDAKAYA, CILACAP  Kab. Cilacap - Prop. Jawa Tengah - Indonesia 53212 </t>
  </si>
  <si>
    <t>Akademi Farmasi Nusaputera Semarang</t>
  </si>
  <si>
    <t>57EO2011</t>
  </si>
  <si>
    <t xml:space="preserve">Jl. Medoho III No. 2 </t>
  </si>
  <si>
    <t>024-6747012</t>
  </si>
  <si>
    <t>akfarnusaputera@gmail.com</t>
  </si>
  <si>
    <t>akfarnusaputera.ac.id</t>
  </si>
  <si>
    <t xml:space="preserve">Jl. Medoho III No. 2  Kota Semarang - Prop. Jawa Tengah - Indonesia 0 </t>
  </si>
  <si>
    <t>Akademi Kesehatan Asih Husada</t>
  </si>
  <si>
    <t>75EO2011</t>
  </si>
  <si>
    <t xml:space="preserve"> Jl.Mukharom 01 Tegalkangkung Kedungmundu Semarang</t>
  </si>
  <si>
    <t>asihhusada@yahoo.co.id</t>
  </si>
  <si>
    <t>www.asihhusada.ac.id</t>
  </si>
  <si>
    <t xml:space="preserve"> Jl.Mukharom 01 Tegalkangkung Kedungmundu Semarang Kota Semarang - Prop. Jawa Tengah - Indonesia 50273 </t>
  </si>
  <si>
    <t>AKBID Wira Husada Nusantara</t>
  </si>
  <si>
    <t>256EO2011</t>
  </si>
  <si>
    <t xml:space="preserve"> 0296-532441</t>
  </si>
  <si>
    <t xml:space="preserve">  0296-532441</t>
  </si>
  <si>
    <t xml:space="preserve"> whnblora@yahoo.co.id</t>
  </si>
  <si>
    <t xml:space="preserve"> akbidwhn.com</t>
  </si>
  <si>
    <t xml:space="preserve">  Kab. Blora - Prop. Jawa Tengah - Indonesia 0 </t>
  </si>
  <si>
    <t>Akademi Fisioterapi Widya Husada</t>
  </si>
  <si>
    <t xml:space="preserve">7 Desember 2011 </t>
  </si>
  <si>
    <t>290EO2011</t>
  </si>
  <si>
    <t xml:space="preserve"> (024) 7612988</t>
  </si>
  <si>
    <t>(024) 7612944</t>
  </si>
  <si>
    <t>http:akfis-wh.ac.id</t>
  </si>
  <si>
    <t xml:space="preserve">  Kota Semarang - Prop. Jawa Tengah - Indonesia 0 </t>
  </si>
  <si>
    <t>Akademi Keperawatan Widya Husada</t>
  </si>
  <si>
    <t>291EO2011</t>
  </si>
  <si>
    <t>akperwidyahusada@yahoo.com</t>
  </si>
  <si>
    <t>http:akper-wh.ac.id</t>
  </si>
  <si>
    <t>Akademi Farmasi 17 Agustus 1945 Semarang</t>
  </si>
  <si>
    <t>437MKpVII2015</t>
  </si>
  <si>
    <t xml:space="preserve"> Jln. Jendral Sudirman No. 350 Semarang - Jawa Tengah</t>
  </si>
  <si>
    <t>Kec. Semarang Barat - Kota Semarang - Prop. Jawa Tengah</t>
  </si>
  <si>
    <t>info@analis17smg.com</t>
  </si>
  <si>
    <t xml:space="preserve"> Jln. Jendral Sudirman No. 350 Semarang - Jawa Tengah Kec. Semarang Barat - Kota Semarang - Prop. Jawa Tengah 50149 </t>
  </si>
  <si>
    <t>Akademi Analis Kesehatan Theresiana</t>
  </si>
  <si>
    <t xml:space="preserve">20 Januari 2012 </t>
  </si>
  <si>
    <t>26EO2012</t>
  </si>
  <si>
    <t>Jl.Mayjen Sutoyo 69 Semarang</t>
  </si>
  <si>
    <t>024-8313054</t>
  </si>
  <si>
    <t>aaktheresiana@yahoo.com</t>
  </si>
  <si>
    <t>www. aak.theresiana.ac.id</t>
  </si>
  <si>
    <t xml:space="preserve">Jl.Mayjen Sutoyo 69 Semarang Kota Semarang - Prop. Jawa Tengah - Indonesia 50134 </t>
  </si>
  <si>
    <t>Akademi Keperawatan Pragolopati</t>
  </si>
  <si>
    <t>338EO2012</t>
  </si>
  <si>
    <t xml:space="preserve">Jl. Raya Banyuurip No 26 A Margorejo Pati </t>
  </si>
  <si>
    <t>(0295) 385617</t>
  </si>
  <si>
    <t>akperpragolopati123@gmail.com</t>
  </si>
  <si>
    <t>www.akperpragolopati.ac.id</t>
  </si>
  <si>
    <t xml:space="preserve">Jl. Raya Banyuurip No 26 A Margorejo Pati  Kab. Pati - Prop. Jawa Tengah - Indonesia 59163 </t>
  </si>
  <si>
    <t>AMIK BSI Tegal</t>
  </si>
  <si>
    <t>511EO2014</t>
  </si>
  <si>
    <t>0283 - 325114</t>
  </si>
  <si>
    <t xml:space="preserve"> Kota Tegal - Prop. Jawa Tengah - Indonesia  </t>
  </si>
  <si>
    <t>Politeknik Pratama Mulia</t>
  </si>
  <si>
    <t>186DIKTIO1992</t>
  </si>
  <si>
    <t xml:space="preserve">Jalan Haryo Panular No 18 A </t>
  </si>
  <si>
    <t>politama2014@gmail.com</t>
  </si>
  <si>
    <t>www.politama.ac.id</t>
  </si>
  <si>
    <t xml:space="preserve">Jalan Haryo Panular No 18 A  Kota Surakarta - Prop. Jawa Tengah - Indonesia 57149 </t>
  </si>
  <si>
    <t>Politeknik Muhammadiyah Magelang</t>
  </si>
  <si>
    <t>JL. TENTARA PELAJAR NO. 12 A, MUNTILAN
KAB. MAGELANG, JAWA TENGAH</t>
  </si>
  <si>
    <t>Kec. Muntilan - Kab. Magelang - Prop. Jawa Tengah</t>
  </si>
  <si>
    <t>(0293)587151</t>
  </si>
  <si>
    <t>politeknikmuhammadiyahmagelang@yahoo.co.id</t>
  </si>
  <si>
    <t>pmm.ac.id</t>
  </si>
  <si>
    <t xml:space="preserve">JL. TENTARA PELAJAR NO. 12 A, MUNTILAN
KAB. MAGELANG, JAWA TENGAH Kec. Muntilan - Kab. Magelang - Prop. Jawa Tengah 56413 </t>
  </si>
  <si>
    <t>Politeknik Ma arif</t>
  </si>
  <si>
    <t>4741DT2008</t>
  </si>
  <si>
    <t xml:space="preserve">18 Mei 2008 </t>
  </si>
  <si>
    <t>Jalan Sultan Agung Karang Klesem</t>
  </si>
  <si>
    <t>0281-622687</t>
  </si>
  <si>
    <t>poltek-ma arif@plasa.com</t>
  </si>
  <si>
    <t xml:space="preserve">Jalan Sultan Agung Karang Klesem Kab. Banyumas - Prop. Jawa Tengah - Indonesia 53144 </t>
  </si>
  <si>
    <t>Politeknik Sawunggalih Aji</t>
  </si>
  <si>
    <t>118DO2001</t>
  </si>
  <si>
    <t xml:space="preserve">Jalan Wismoaji No 8 </t>
  </si>
  <si>
    <t>0275-642466,3140444</t>
  </si>
  <si>
    <t>0275-642467</t>
  </si>
  <si>
    <t>info@polsa.ac.id</t>
  </si>
  <si>
    <t>www.polsa.ac.id</t>
  </si>
  <si>
    <t xml:space="preserve">Jalan Wismoaji No 8  Kab. Purworejo - Prop. Jawa Tengah - Indonesia 54212 </t>
  </si>
  <si>
    <t>Politeknik Dharma Patria</t>
  </si>
  <si>
    <t>SK MENDIKNAS NO 99D02002</t>
  </si>
  <si>
    <t>Jalan Letjend Suprapto No. 73 Kebumen</t>
  </si>
  <si>
    <t>politeknik.online@yahoo.com</t>
  </si>
  <si>
    <t>politeknik-kebumen.ac.id</t>
  </si>
  <si>
    <t xml:space="preserve">Jalan Letjend Suprapto No. 73 Kebumen Kab. Kebumen - Prop. Jawa Tengah - Indonesia 54311 </t>
  </si>
  <si>
    <t>Politeknik Harapan Bersama</t>
  </si>
  <si>
    <t>128DO2002</t>
  </si>
  <si>
    <t>Jalan Dewi Sartika No 71 Pesurungan Kidul</t>
  </si>
  <si>
    <t>0283-352000</t>
  </si>
  <si>
    <t>0283-353353</t>
  </si>
  <si>
    <t>sekretariat@poltektegal.ac.id</t>
  </si>
  <si>
    <t>www.poltektegal.ac.id</t>
  </si>
  <si>
    <t xml:space="preserve">Jalan Dewi Sartika No 71 Pesurungan Kidul Kota Tegal - Prop. Jawa Tengah - Indonesia 52116 </t>
  </si>
  <si>
    <t>Politeknik Indonusa Surakarta</t>
  </si>
  <si>
    <t>158DO2002</t>
  </si>
  <si>
    <t>Jalan KH Samanhudi No 31 Surakarta</t>
  </si>
  <si>
    <t>0271-743479</t>
  </si>
  <si>
    <t>polinus@poltekindonusa.ac.id</t>
  </si>
  <si>
    <t>poltekindonusa.ac.id</t>
  </si>
  <si>
    <t xml:space="preserve">Jalan KH Samanhudi No 31 Surakarta Kota Surakarta - Prop. Jawa Tengah - Indonesia 57148 </t>
  </si>
  <si>
    <t>Politeknik Pusmanu</t>
  </si>
  <si>
    <t>202DO2002</t>
  </si>
  <si>
    <t xml:space="preserve">Jl Jenderal Soedirman 120 </t>
  </si>
  <si>
    <t>pusmanupoliteknik@gmail.com</t>
  </si>
  <si>
    <t xml:space="preserve">Jl Jenderal Soedirman 120  Kota Pekalongan - Prop. Jawa Tengah - Indonesia 51112 </t>
  </si>
  <si>
    <t>Politeknik Purbaya</t>
  </si>
  <si>
    <t>1434DT2008</t>
  </si>
  <si>
    <t>Jalan Pancakarya No 1 Kajen Talang</t>
  </si>
  <si>
    <t>info@purbaya.ac.id</t>
  </si>
  <si>
    <t>www.purbaya.ac.id</t>
  </si>
  <si>
    <t xml:space="preserve">Jalan Pancakarya No 1 Kajen Talang Kab. Tegal - Prop. Jawa Tengah - Indonesia 52193 </t>
  </si>
  <si>
    <t>Politeknik Unggulan Sragen</t>
  </si>
  <si>
    <t>90DO2003</t>
  </si>
  <si>
    <t>Jalan Brotoseno, Kroyo Karangmalang</t>
  </si>
  <si>
    <t>0271-893358</t>
  </si>
  <si>
    <t>polansra@yahoo.co.id</t>
  </si>
  <si>
    <t>www.polansra.ac.id</t>
  </si>
  <si>
    <t xml:space="preserve">Jalan Brotoseno, Kroyo Karangmalang Kab. Sragen - Prop. Jawa Tengah - Indonesia 57212 </t>
  </si>
  <si>
    <t>Politeknik Manufaktur Ceper</t>
  </si>
  <si>
    <t xml:space="preserve">24 Juni 2003 </t>
  </si>
  <si>
    <t>4179DT2008</t>
  </si>
  <si>
    <t xml:space="preserve">Batur Tegalrejo Ceper </t>
  </si>
  <si>
    <t>(0272) 552968</t>
  </si>
  <si>
    <t>polmanceper@gmail.com</t>
  </si>
  <si>
    <t>www.polmanceper.ac.id</t>
  </si>
  <si>
    <t xml:space="preserve">Batur Tegalrejo Ceper  Kab. Klaten - Prop. Jawa Tengah - Indonesia 57465 </t>
  </si>
  <si>
    <t>Politeknik Stibisnis</t>
  </si>
  <si>
    <t>112D02003</t>
  </si>
  <si>
    <t>Jalan Majapahit No. 25 Semarang</t>
  </si>
  <si>
    <t>024-8456636</t>
  </si>
  <si>
    <t>pol.stibisnis@gmail.com</t>
  </si>
  <si>
    <t>www.politeknikstibisnis.ac.id</t>
  </si>
  <si>
    <t xml:space="preserve">Jalan Majapahit No. 25 Semarang Prop. Jawa Tengah - Indonesia 50242 </t>
  </si>
  <si>
    <t>Politeknik Muhammadiyah Pekalongan</t>
  </si>
  <si>
    <t>91DO2005</t>
  </si>
  <si>
    <t>Jalan Pahlawan No 10 Kajen</t>
  </si>
  <si>
    <t>0285 385313</t>
  </si>
  <si>
    <t>admin@politeknikmuhpkl.ac.id</t>
  </si>
  <si>
    <t>politeknikmuhpkl.ac.id</t>
  </si>
  <si>
    <t xml:space="preserve">Jalan Pahlawan No 10 Kajen Kab. Pekalongan - Prop. Jawa Tengah - Indonesia 51161 </t>
  </si>
  <si>
    <t>Politeknik Banjarnegara</t>
  </si>
  <si>
    <t>100DO2008</t>
  </si>
  <si>
    <t xml:space="preserve">Jl Raya Madukara Km 02 Kenteng Banjarnegara </t>
  </si>
  <si>
    <t>0286-591145</t>
  </si>
  <si>
    <t>0286-592710</t>
  </si>
  <si>
    <t>humas@polibara.ac.id</t>
  </si>
  <si>
    <t>www.polibara.ac.id</t>
  </si>
  <si>
    <t xml:space="preserve">Jl Raya Madukara Km 02 Kenteng Banjarnegara  Kab. Banjarnegara - Prop. Jawa Tengah - Indonesia 53482 </t>
  </si>
  <si>
    <t>Politeknik Muhammadiyah Tegal</t>
  </si>
  <si>
    <t>48DO2009</t>
  </si>
  <si>
    <t>Jl. WAHID HASYIM No.1, KOTA TEGAL, JAWA TENGAH</t>
  </si>
  <si>
    <t>info@polmuh-tegal.ac.id</t>
  </si>
  <si>
    <t>www.polmuh-tegal.ac.id</t>
  </si>
  <si>
    <t xml:space="preserve">Jl. WAHID HASYIM No.1, KOTA TEGAL, JAWA TENGAH Kota Tegal - Prop. Jawa Tengah - Indonesia 52123 </t>
  </si>
  <si>
    <t>Politeknik Kesehatan BHakti Mulia</t>
  </si>
  <si>
    <t>20DO2010</t>
  </si>
  <si>
    <t xml:space="preserve"> JL. RAYA SOLO - SUKOHARJO KM.09 SUKOHARJO</t>
  </si>
  <si>
    <t>poltekkesbmskh@gmail.com</t>
  </si>
  <si>
    <t>www.poltekkes-bhaktimulia.ac.id</t>
  </si>
  <si>
    <t xml:space="preserve"> JL. RAYA SOLO - SUKOHARJO KM.09 SUKOHARJO Kab. Sukoharjo - Prop. Jawa Tengah - Indonesia 57527 </t>
  </si>
  <si>
    <t>Politeknik Baja Tegal</t>
  </si>
  <si>
    <t>579EO2014</t>
  </si>
  <si>
    <t>Jl. Jend. A. Yani No. 54 Procot, Slawi, Kab. Tegal</t>
  </si>
  <si>
    <t>(0283) 6196309</t>
  </si>
  <si>
    <t>poltekbajategal@gmail.com</t>
  </si>
  <si>
    <t xml:space="preserve">Jl. Jend. A. Yani No. 54 Procot, Slawi, Kab. Tegal Kec. Slawi - Kab. Tegal - Prop. Jawa Tengah 52419 </t>
  </si>
  <si>
    <t>Universitas 17 Agustus 1945 Surabaya</t>
  </si>
  <si>
    <t xml:space="preserve">17 Agustus 1958 </t>
  </si>
  <si>
    <t xml:space="preserve">Jalan Semolowaru No 45 Surabaya </t>
  </si>
  <si>
    <t>031-5931800</t>
  </si>
  <si>
    <t>031-5927817</t>
  </si>
  <si>
    <t>humas@untag-sby.ac.id</t>
  </si>
  <si>
    <t>www.untag-sby.ac.id</t>
  </si>
  <si>
    <t xml:space="preserve">Jalan Semolowaru No 45 Surabaya  Kota Surabaya - Prop. Jawa Timur - Indonesia 60118 </t>
  </si>
  <si>
    <t>Universitas Kristen Petra</t>
  </si>
  <si>
    <t>9/22/1961</t>
  </si>
  <si>
    <t xml:space="preserve">29 Desember 1986 </t>
  </si>
  <si>
    <t xml:space="preserve">Jl Siwalankerto 121-131 </t>
  </si>
  <si>
    <t>Kec. Wonocolo - Kota Surabaya - Prop. Jawa Timur</t>
  </si>
  <si>
    <t>(031)8349040,8494830</t>
  </si>
  <si>
    <t>(031)8436418</t>
  </si>
  <si>
    <t>info@petra.ac.id</t>
  </si>
  <si>
    <t>www.petra.ac.id</t>
  </si>
  <si>
    <t xml:space="preserve">Jl Siwalankerto 121-131  Kec. Wonocolo - Kota Surabaya - Prop. Jawa Timur 60236 </t>
  </si>
  <si>
    <t>Universitas Katolik Widya Mandala Surabaya</t>
  </si>
  <si>
    <t>9/20/1960</t>
  </si>
  <si>
    <t>181994, 08 JUNI 1994</t>
  </si>
  <si>
    <t xml:space="preserve">Jalan Dinoyo No 42-44 </t>
  </si>
  <si>
    <t>Kec. Tegal Sari - Kota Surabaya - Prop. Jawa Timur</t>
  </si>
  <si>
    <t>031-5678478</t>
  </si>
  <si>
    <t>031-5610818</t>
  </si>
  <si>
    <t>pr-office@ukwms.ac.id</t>
  </si>
  <si>
    <t>www.ukwms.ac.id</t>
  </si>
  <si>
    <t xml:space="preserve">Jalan Dinoyo No 42-44  Kec. Tegal Sari - Kota Surabaya - Prop. Jawa Timur 60265 </t>
  </si>
  <si>
    <t>Universitas Surabaya</t>
  </si>
  <si>
    <t xml:space="preserve">11 Maret 1968 </t>
  </si>
  <si>
    <t>NO 49</t>
  </si>
  <si>
    <t>Jalan Ngagel Jaya Selatan 169 Surabaya</t>
  </si>
  <si>
    <t>031-2981100</t>
  </si>
  <si>
    <t>031-2981101</t>
  </si>
  <si>
    <t>rektorat@ubaya.ac.id</t>
  </si>
  <si>
    <t>www.ubaya.ac.id</t>
  </si>
  <si>
    <t xml:space="preserve">Jalan Ngagel Jaya Selatan 169 Surabaya Kota Surabaya - Prop. Jawa Timur - Indonesia 60284 </t>
  </si>
  <si>
    <t>Universitas Merdeka Surabaya</t>
  </si>
  <si>
    <t xml:space="preserve">30 Juni 2003 </t>
  </si>
  <si>
    <t xml:space="preserve">26 Juni 1984 </t>
  </si>
  <si>
    <t>Jl Ketintang Madya VII  2 Surabaya</t>
  </si>
  <si>
    <t>(031)8287318</t>
  </si>
  <si>
    <t>(031)8287317</t>
  </si>
  <si>
    <t>universitasmerdekasurabaya@gmail.com</t>
  </si>
  <si>
    <t>http:www.umer.ac.id</t>
  </si>
  <si>
    <t xml:space="preserve">Jl Ketintang Madya VII  2 Surabaya Kota Surabaya - Prop. Jawa Timur - Indonesia 60232 </t>
  </si>
  <si>
    <t>Universitas Narotama</t>
  </si>
  <si>
    <t xml:space="preserve">8 Februari 1981 </t>
  </si>
  <si>
    <t>111SK1981</t>
  </si>
  <si>
    <t xml:space="preserve">Jl Arif Rahman Hakim No 51 </t>
  </si>
  <si>
    <t>031-5946404</t>
  </si>
  <si>
    <t>031-5931213</t>
  </si>
  <si>
    <t>rektor@narotama.ac.id</t>
  </si>
  <si>
    <t>www.narotama.ac.id</t>
  </si>
  <si>
    <t xml:space="preserve">Jl Arif Rahman Hakim No 51  Kota Surabaya - Prop. Jawa Timur - Indonesia 60117 </t>
  </si>
  <si>
    <t>Universitas Wijaya Kusuma Surabaya</t>
  </si>
  <si>
    <t xml:space="preserve">19 Juni 1980 </t>
  </si>
  <si>
    <t xml:space="preserve">6 Februari 1993 </t>
  </si>
  <si>
    <t xml:space="preserve">Jalan Dukuh Kupang XXV No 54 </t>
  </si>
  <si>
    <t>031 5677577</t>
  </si>
  <si>
    <t>031 5679791</t>
  </si>
  <si>
    <t>info@uwks.ac.id</t>
  </si>
  <si>
    <t>www.uwks.ac.id</t>
  </si>
  <si>
    <t xml:space="preserve">Jalan Dukuh Kupang XXV No 54  Kota Surabaya - Prop. Jawa Timur - Indonesia 60225 </t>
  </si>
  <si>
    <t>Universitas Bhayangkara Surabaya</t>
  </si>
  <si>
    <t xml:space="preserve">1 Juli 1982 </t>
  </si>
  <si>
    <t xml:space="preserve">19 Juni 1982 </t>
  </si>
  <si>
    <t xml:space="preserve">Jl Achmad Yani 114, Wonocolo </t>
  </si>
  <si>
    <t>031-828-5602</t>
  </si>
  <si>
    <t>031-829-1107</t>
  </si>
  <si>
    <t>info@ubhara.ac.id</t>
  </si>
  <si>
    <t>www.ubhara.ac.id</t>
  </si>
  <si>
    <t xml:space="preserve">Jl Achmad Yani 114, Wonocolo  Kota Surabaya - Prop. Jawa Timur - Indonesia 60231 </t>
  </si>
  <si>
    <t>Universitas Wijaya Putra</t>
  </si>
  <si>
    <t xml:space="preserve">27 Februari 1981 </t>
  </si>
  <si>
    <t>009  YPWP II  1981</t>
  </si>
  <si>
    <t xml:space="preserve">Jl Raya Benowo No 1-3 </t>
  </si>
  <si>
    <t>031-7413061, 7404404</t>
  </si>
  <si>
    <t>031-7404405</t>
  </si>
  <si>
    <t xml:space="preserve">Jl Raya Benowo No 1-3  Kota Surabaya - Prop. Jawa Timur - Indonesia 60197 </t>
  </si>
  <si>
    <t>Universitas Muhammadiyah Surabaya</t>
  </si>
  <si>
    <t xml:space="preserve">5 Desember 1981 </t>
  </si>
  <si>
    <t xml:space="preserve">Jalan Sutorejo 59 </t>
  </si>
  <si>
    <t>031-381-1966</t>
  </si>
  <si>
    <t>031-381-3096</t>
  </si>
  <si>
    <t>rektorat@umsurabaya.ac.id</t>
  </si>
  <si>
    <t>www.um-surabaya.ac.id</t>
  </si>
  <si>
    <t xml:space="preserve">Jalan Sutorejo 59  Kota Surabaya - Prop. Jawa Timur - Indonesia 60113 </t>
  </si>
  <si>
    <t>Universitas Yos Sudarso</t>
  </si>
  <si>
    <t xml:space="preserve">12 Agustus 1981 </t>
  </si>
  <si>
    <t xml:space="preserve">070O1985 </t>
  </si>
  <si>
    <t xml:space="preserve">Jl Dukuh Kupang Barat I216 </t>
  </si>
  <si>
    <t>Kec. Dukuh Pakis - Kota Surabaya - Prop. Jawa Timur</t>
  </si>
  <si>
    <t xml:space="preserve"> uniyos@uniyos.ac.id</t>
  </si>
  <si>
    <t xml:space="preserve"> httpwww.uniyos.ac.id</t>
  </si>
  <si>
    <t xml:space="preserve">Jl Dukuh Kupang Barat I216  Kec. Dukuh Pakis - Kota Surabaya - Prop. Jawa Timur 60252 </t>
  </si>
  <si>
    <t>Universitas 45 Surabaya</t>
  </si>
  <si>
    <t xml:space="preserve">22 Juli 1986 </t>
  </si>
  <si>
    <t>0488O1986</t>
  </si>
  <si>
    <t xml:space="preserve">Jalan Mayjen Sungkono </t>
  </si>
  <si>
    <t>Kec. Sawahan - Kota Surabaya - Prop. Jawa Timur</t>
  </si>
  <si>
    <t>(031) 5611214</t>
  </si>
  <si>
    <t>(031) 5633905</t>
  </si>
  <si>
    <t>info@univ45sby.ac.id</t>
  </si>
  <si>
    <t>www.univ45sby.ac.id</t>
  </si>
  <si>
    <t xml:space="preserve">Jalan Mayjen Sungkono  Kec. Sawahan - Kota Surabaya - Prop. Jawa Timur 60256 </t>
  </si>
  <si>
    <t>Universitas Widya Kartika</t>
  </si>
  <si>
    <t xml:space="preserve">14 Agustus 1986 </t>
  </si>
  <si>
    <t>0728O1986</t>
  </si>
  <si>
    <t>Jl Sutorejo Prima Utara II1, Surabaya</t>
  </si>
  <si>
    <t>(+6231) 592 2403</t>
  </si>
  <si>
    <t>(+6231) 592 5790</t>
  </si>
  <si>
    <t>info@widyakartika.ac.id</t>
  </si>
  <si>
    <t>www.widyakartika.ac.id</t>
  </si>
  <si>
    <t xml:space="preserve">Jl Sutorejo Prima Utara II1, Surabaya Kota Surabaya - Prop. Jawa Timur - Indonesia 60113 </t>
  </si>
  <si>
    <t>Universitas Kartini</t>
  </si>
  <si>
    <t xml:space="preserve">13 Agustus 1982 </t>
  </si>
  <si>
    <t xml:space="preserve">Jl Raya Nginden No 19-23 </t>
  </si>
  <si>
    <t>031 - 5944462</t>
  </si>
  <si>
    <t>031-5941954</t>
  </si>
  <si>
    <t xml:space="preserve"> unkarsby@gmail.com</t>
  </si>
  <si>
    <t xml:space="preserve"> www.unkar.ac.id</t>
  </si>
  <si>
    <t xml:space="preserve">Jl Raya Nginden No 19-23  Kota Surabaya - Prop. Jawa Timur - Indonesia 60233 </t>
  </si>
  <si>
    <t>Universitas Katolik Darma Cendika</t>
  </si>
  <si>
    <t xml:space="preserve">20 Juni 1986 </t>
  </si>
  <si>
    <t>Jl. DR. Ir. H. Soekarno No. 201 Surabaya 60117</t>
  </si>
  <si>
    <t>031-5946482</t>
  </si>
  <si>
    <t>031-5939625</t>
  </si>
  <si>
    <t>info_ukdc@ukdc.ac.id</t>
  </si>
  <si>
    <t>www.ukdc.ac.id</t>
  </si>
  <si>
    <t xml:space="preserve">Jl. DR. Ir. H. Soekarno No. 201 Surabaya 60117 Kota Surabaya - Prop. Jawa Timur - Indonesia 60177 </t>
  </si>
  <si>
    <t>Universitas Gresik</t>
  </si>
  <si>
    <t xml:space="preserve">27 Mei 1981 </t>
  </si>
  <si>
    <t xml:space="preserve">19 Desember 1992 </t>
  </si>
  <si>
    <t xml:space="preserve">Jalan Arief Rahman Hakim No 2B </t>
  </si>
  <si>
    <t>Kab. Gresik - Prop. Jawa Timur - Indonesia</t>
  </si>
  <si>
    <t>031-398-1918</t>
  </si>
  <si>
    <t>031-397-8628</t>
  </si>
  <si>
    <t>info@unigres.ac.id</t>
  </si>
  <si>
    <t>unigres.ac.id</t>
  </si>
  <si>
    <t xml:space="preserve">Jalan Arief Rahman Hakim No 2B  Kab. Gresik - Prop. Jawa Timur - Indonesia 61111 </t>
  </si>
  <si>
    <t>Universitas Mayjen Sungkono</t>
  </si>
  <si>
    <t xml:space="preserve">20 Agustus 1981 </t>
  </si>
  <si>
    <t xml:space="preserve">Jalan Irian Jaya No 4 </t>
  </si>
  <si>
    <t>Kab. Mojokerto - Prop. Jawa Timur - Indonesia</t>
  </si>
  <si>
    <t>0321-323143</t>
  </si>
  <si>
    <t>unimasmjk@yahoo.co.id</t>
  </si>
  <si>
    <t xml:space="preserve">Jalan Irian Jaya No 4  Kab. Mojokerto - Prop. Jawa Timur - Indonesia 61321 </t>
  </si>
  <si>
    <t>Universitas Muhammadiyah Malang</t>
  </si>
  <si>
    <t>9/1/1965</t>
  </si>
  <si>
    <t>Notaris Kumalasari, SH No. 026</t>
  </si>
  <si>
    <t xml:space="preserve">1 Juli 1968 </t>
  </si>
  <si>
    <t xml:space="preserve">Jalan Raya Tlogomas No 246 </t>
  </si>
  <si>
    <t>Kota Malang - Prop. Jawa Timur - Indonesia</t>
  </si>
  <si>
    <t>0341-464318-19</t>
  </si>
  <si>
    <t>0341-460782</t>
  </si>
  <si>
    <t>webmaster@umm.ac.id</t>
  </si>
  <si>
    <t>www.umm.ac.id</t>
  </si>
  <si>
    <t xml:space="preserve">Jalan Raya Tlogomas No 246  Kota Malang - Prop. Jawa Timur - Indonesia 65144 </t>
  </si>
  <si>
    <t>Universitas Merdeka Malang</t>
  </si>
  <si>
    <t>123PO</t>
  </si>
  <si>
    <t>Jl Terusan Raya Dieng No 62-64</t>
  </si>
  <si>
    <t>0341-568395</t>
  </si>
  <si>
    <t>0341-564994</t>
  </si>
  <si>
    <t>webmaster@unmer.ac.id</t>
  </si>
  <si>
    <t>www.unmer.ac.id</t>
  </si>
  <si>
    <t xml:space="preserve">Jl Terusan Raya Dieng No 62-64 Kota Malang - Prop. Jawa Timur - Indonesia 65146 </t>
  </si>
  <si>
    <t>Universitas Katolik Widya Karya</t>
  </si>
  <si>
    <t xml:space="preserve">9 Mei 1982 </t>
  </si>
  <si>
    <t xml:space="preserve">Jalan Bondowoso No 2 </t>
  </si>
  <si>
    <t>0341-553171</t>
  </si>
  <si>
    <t>0341-560596</t>
  </si>
  <si>
    <t>widyakarya@widyakarya.ac.id</t>
  </si>
  <si>
    <t>www.widyakarya.ac.id</t>
  </si>
  <si>
    <t xml:space="preserve">Jalan Bondowoso No 2  Kota Malang - Prop. Jawa Timur - Indonesia 65115 </t>
  </si>
  <si>
    <t>Universitas Islam Malang</t>
  </si>
  <si>
    <t xml:space="preserve">27 Maret 1981 </t>
  </si>
  <si>
    <t xml:space="preserve">31 Maret 1981 </t>
  </si>
  <si>
    <t xml:space="preserve">Jalan Mayjen Haryono No 193 </t>
  </si>
  <si>
    <t>(0341) 551932</t>
  </si>
  <si>
    <t>(0341) 552249</t>
  </si>
  <si>
    <t>humas@unisma.ac.id</t>
  </si>
  <si>
    <t>www.unisma.ac.id</t>
  </si>
  <si>
    <t xml:space="preserve">Jalan Mayjen Haryono No 193  Kec. Lowokwaru - Kota Malang - Prop. Jawa Timur 65144 </t>
  </si>
  <si>
    <t>Universitas Wisnuwardhana</t>
  </si>
  <si>
    <t xml:space="preserve">26 Mei 1981 </t>
  </si>
  <si>
    <t>AKTA NOTARIS NO. 18</t>
  </si>
  <si>
    <t xml:space="preserve">Jalan Danau Sentani No 99 </t>
  </si>
  <si>
    <t>0341-713604</t>
  </si>
  <si>
    <t>0341-713603</t>
  </si>
  <si>
    <t xml:space="preserve">Jalan Danau Sentani No 99  Kota Malang - Prop. Jawa Timur - Indonesia 65139 </t>
  </si>
  <si>
    <t>Universitas Kristen Cipta Wacana</t>
  </si>
  <si>
    <t xml:space="preserve">8 Juli 1965 </t>
  </si>
  <si>
    <t xml:space="preserve">Jalan Semeru 42 </t>
  </si>
  <si>
    <t>0341-351456</t>
  </si>
  <si>
    <t>rektoratukcw@plasa.com</t>
  </si>
  <si>
    <t xml:space="preserve">Jalan Semeru 42  Kota Malang - Prop. Jawa Timur - Indonesia 65112 </t>
  </si>
  <si>
    <t>Universitas Merdeka Pasuruan</t>
  </si>
  <si>
    <t xml:space="preserve">13 Mei 1985 </t>
  </si>
  <si>
    <t xml:space="preserve">Jalan Ir H Juanda No 68 </t>
  </si>
  <si>
    <t>Kota Pasuruan - Prop. Jawa Timur - Indonesia</t>
  </si>
  <si>
    <t>0343-413619</t>
  </si>
  <si>
    <t>merdekapas@telkom.net</t>
  </si>
  <si>
    <t>www.unmerpasuruan.cjb.net</t>
  </si>
  <si>
    <t xml:space="preserve">Jalan Ir H Juanda No 68  Kota Pasuruan - Prop. Jawa Timur - Indonesia 67129 </t>
  </si>
  <si>
    <t>Universitas Muhammadiyah Jember</t>
  </si>
  <si>
    <t>047III-JTM.8181</t>
  </si>
  <si>
    <t xml:space="preserve">Jalan Karimata No 49 </t>
  </si>
  <si>
    <t>(0331) 336728</t>
  </si>
  <si>
    <t>(0331) 337957</t>
  </si>
  <si>
    <t>kantorpusat@unmuhjember.ac.id</t>
  </si>
  <si>
    <t>www.unmuhjember.ac.id</t>
  </si>
  <si>
    <t xml:space="preserve">Jalan Karimata No 49  Kab. Jember - Prop. Jawa Timur - Indonesia 68121 </t>
  </si>
  <si>
    <t>Universitas Mochammad Sroedji</t>
  </si>
  <si>
    <t xml:space="preserve">2 Mei 1981 </t>
  </si>
  <si>
    <t xml:space="preserve">5 Mei 1990 </t>
  </si>
  <si>
    <t xml:space="preserve">Jalan Sriwijaya No 32 </t>
  </si>
  <si>
    <t>0331 - 334130</t>
  </si>
  <si>
    <t>0331 - 333721</t>
  </si>
  <si>
    <t>moch_sroedji_Jember@yahoo.co.id</t>
  </si>
  <si>
    <t>www.ums.jember.ac.id</t>
  </si>
  <si>
    <t xml:space="preserve">Jalan Sriwijaya No 32  Kab. Jember - Prop. Jawa Timur - Indonesia 68127 </t>
  </si>
  <si>
    <t>Universitas Islam Jember</t>
  </si>
  <si>
    <t>05Y1984</t>
  </si>
  <si>
    <t>Jalan Kyai Mojo 101 Kaliwates Jember</t>
  </si>
  <si>
    <t>0331-488675</t>
  </si>
  <si>
    <t>0331-428732</t>
  </si>
  <si>
    <t>uijember@gmail.com</t>
  </si>
  <si>
    <t>www.uij.ac.id</t>
  </si>
  <si>
    <t xml:space="preserve">Jalan Kyai Mojo 101 Kaliwates Jember Kab. Jember - Prop. Jawa Timur - Indonesia 68133 </t>
  </si>
  <si>
    <t>Universitas 17 Agustus 1945 Banyuwangi</t>
  </si>
  <si>
    <t xml:space="preserve">6 Juni 1980 </t>
  </si>
  <si>
    <t xml:space="preserve">Jalan Adi Sucipto No 26 </t>
  </si>
  <si>
    <t>Kab. Banyuwangi - Prop. Jawa Timur - Indonesia</t>
  </si>
  <si>
    <t>0333-411248</t>
  </si>
  <si>
    <t>0333-424980</t>
  </si>
  <si>
    <t>untagbwi@untag-banyuwangi.ac.id</t>
  </si>
  <si>
    <t>www.untag-banyuwangi.ac.id</t>
  </si>
  <si>
    <t xml:space="preserve">Jalan Adi Sucipto No 26  Kab. Banyuwangi - Prop. Jawa Timur - Indonesia 68416 </t>
  </si>
  <si>
    <t>Universitas Abdurachman Saleh</t>
  </si>
  <si>
    <t xml:space="preserve">15 Agustus 1981 </t>
  </si>
  <si>
    <t xml:space="preserve">5 Oktober 2007 </t>
  </si>
  <si>
    <t xml:space="preserve">Jalan PB Sudirman No 7 </t>
  </si>
  <si>
    <t>Kab. Situbondo - Prop. Jawa Timur - Indonesia</t>
  </si>
  <si>
    <t>0338-671191</t>
  </si>
  <si>
    <t>unars_situbondo@yahoo.co.id</t>
  </si>
  <si>
    <t>www.unars.ac.id</t>
  </si>
  <si>
    <t xml:space="preserve">Jalan PB Sudirman No 7  Kab. Situbondo - Prop. Jawa Timur - Indonesia 68312 </t>
  </si>
  <si>
    <t>Universitas Bondowoso</t>
  </si>
  <si>
    <t xml:space="preserve">10 Desember 1982 </t>
  </si>
  <si>
    <t>0515O1985</t>
  </si>
  <si>
    <t>Jln. A. Yani No-10 Bondowoso</t>
  </si>
  <si>
    <t>Kec. Bondowoso - Kab. Bondowoso - Prop. Jawa Timur</t>
  </si>
  <si>
    <t>(0332) 427022</t>
  </si>
  <si>
    <t>(0332) 422903</t>
  </si>
  <si>
    <t>universitas_bondowoso@yahoo.com</t>
  </si>
  <si>
    <t>unibo.web.id</t>
  </si>
  <si>
    <t xml:space="preserve">Jln. A. Yani No-10 Bondowoso Kec. Bondowoso - Kab. Bondowoso - Prop. Jawa Timur 68213 </t>
  </si>
  <si>
    <t>Universitas Panca Marga</t>
  </si>
  <si>
    <t xml:space="preserve">2 Mei 1984 </t>
  </si>
  <si>
    <t xml:space="preserve">Jl Yos Sudarso Pabean Dringu </t>
  </si>
  <si>
    <t>Kab. Probolinggo - Prop. Jawa Timur - Indonesia</t>
  </si>
  <si>
    <t>+62 335 422715</t>
  </si>
  <si>
    <t>+62 335 427923</t>
  </si>
  <si>
    <t>baak@upm.ac.id</t>
  </si>
  <si>
    <t>www.upm.ac.id</t>
  </si>
  <si>
    <t xml:space="preserve">Jl Yos Sudarso Pabean Dringu  Kab. Probolinggo - Prop. Jawa Timur - Indonesia 67271 </t>
  </si>
  <si>
    <t>Universitas Kadiri</t>
  </si>
  <si>
    <t xml:space="preserve">1 Oktober 1980 </t>
  </si>
  <si>
    <t>SOEBEKTI NGARDIMAN, SH</t>
  </si>
  <si>
    <t xml:space="preserve">7 Februari 1980 </t>
  </si>
  <si>
    <t xml:space="preserve">Jalan Selomangleng No. 1 </t>
  </si>
  <si>
    <t>Kec. Mojoroto - Kota Kediri - Prop. Jawa Timur</t>
  </si>
  <si>
    <t>(0354)771649</t>
  </si>
  <si>
    <t>(0354)773032</t>
  </si>
  <si>
    <t>rektor@unik-kediri.ac.id</t>
  </si>
  <si>
    <t>www.unik-kediri.ac.id</t>
  </si>
  <si>
    <t xml:space="preserve">Jalan Selomangleng No. 1  Kec. Mojoroto - Kota Kediri - Prop. Jawa Timur 64115 </t>
  </si>
  <si>
    <t>Universitas Islam Kadiri</t>
  </si>
  <si>
    <t xml:space="preserve">3 Juni 1983 </t>
  </si>
  <si>
    <t xml:space="preserve">16 Mei 1987 </t>
  </si>
  <si>
    <t xml:space="preserve">Jl Sersan Suharmadji No 38 </t>
  </si>
  <si>
    <t>Kota Kediri - Prop. Jawa Timur - Indonesia</t>
  </si>
  <si>
    <t>(0354)684651; 683243</t>
  </si>
  <si>
    <t>(0354)684651</t>
  </si>
  <si>
    <t>uniska_kediri@yahoo.com</t>
  </si>
  <si>
    <t>www.uniska-kediri.ac.id</t>
  </si>
  <si>
    <t xml:space="preserve">Jl Sersan Suharmadji No 38  Kota Kediri - Prop. Jawa Timur - Indonesia 64128 </t>
  </si>
  <si>
    <t>Universitas Tulungagung</t>
  </si>
  <si>
    <t xml:space="preserve">18 Mei 1984 </t>
  </si>
  <si>
    <t>Jl Ki Mangunsarkoro, Beji, Boyolangu</t>
  </si>
  <si>
    <t>Kab. Tulungagung - Prop. Jawa Timur - Indonesia</t>
  </si>
  <si>
    <t>(0355)322145,320396</t>
  </si>
  <si>
    <t>(0355)322145</t>
  </si>
  <si>
    <t>kampusunita@yahoo.com</t>
  </si>
  <si>
    <t>www.unita.ac.id</t>
  </si>
  <si>
    <t xml:space="preserve">Jl Ki Mangunsarkoro, Beji, Boyolangu Kab. Tulungagung - Prop. Jawa Timur - Indonesia 66230 </t>
  </si>
  <si>
    <t>Universitas Merdeka Madiun</t>
  </si>
  <si>
    <t xml:space="preserve">30 Juni 1979 </t>
  </si>
  <si>
    <t>03 TAHUN 2002</t>
  </si>
  <si>
    <t xml:space="preserve">Jalan Serayu Timur No. 79 </t>
  </si>
  <si>
    <t>0351-464427</t>
  </si>
  <si>
    <t>0351-497058</t>
  </si>
  <si>
    <t>universitas@unmer-madiun.ac.id</t>
  </si>
  <si>
    <t>www.unmermadiun.ac.id</t>
  </si>
  <si>
    <t xml:space="preserve">Jalan Serayu Timur No. 79  Kota Madiun - Prop. Jawa Timur - Indonesia 63133 </t>
  </si>
  <si>
    <t>Universitas Merdeka Ponorogo</t>
  </si>
  <si>
    <t>359Q1984</t>
  </si>
  <si>
    <t xml:space="preserve">Jalan Pacar 30 </t>
  </si>
  <si>
    <t>Kab. Ponorogo - Prop. Jawa Timur - Indonesia</t>
  </si>
  <si>
    <t>0352-481123</t>
  </si>
  <si>
    <t>unmerpo@yahoo.com</t>
  </si>
  <si>
    <t xml:space="preserve">Jalan Pacar 30  Kab. Ponorogo - Prop. Jawa Timur - Indonesia 63418 </t>
  </si>
  <si>
    <t>Universitas Soerjo</t>
  </si>
  <si>
    <t xml:space="preserve">12 Mei 1996 </t>
  </si>
  <si>
    <t xml:space="preserve">26 Agustus 1981 </t>
  </si>
  <si>
    <t>Jalan Cepu Km 3 Ngawi, Jawa Timur Indonesia</t>
  </si>
  <si>
    <t>Kec. Ngawi - Kab. Ngawi - Prop. Jawa Timur</t>
  </si>
  <si>
    <t>0351-749358</t>
  </si>
  <si>
    <t>univsoerjongw@yahoo.co.id</t>
  </si>
  <si>
    <t>www.unsoer.ac.id</t>
  </si>
  <si>
    <t xml:space="preserve">Jalan Cepu Km 3 Ngawi, Jawa Timur Indonesia Kec. Ngawi - Kab. Ngawi - Prop. Jawa Timur 63217 </t>
  </si>
  <si>
    <t>Universitas Bojonegoro</t>
  </si>
  <si>
    <t>03KEP.YSB1981</t>
  </si>
  <si>
    <t xml:space="preserve">Jl Lettu Sujitno No 2 Ds. Kalirejo </t>
  </si>
  <si>
    <t>Kab. Bojonegoro - Prop. Jawa Timur - Indonesia</t>
  </si>
  <si>
    <t>0353-881984,885444</t>
  </si>
  <si>
    <t>0353-885444</t>
  </si>
  <si>
    <t>rektorat@unigoro.ac.id</t>
  </si>
  <si>
    <t>unigoro.ac.id</t>
  </si>
  <si>
    <t xml:space="preserve">Jl Lettu Sujitno No 2 Ds. Kalirejo  Kab. Bojonegoro - Prop. Jawa Timur - Indonesia 62119 </t>
  </si>
  <si>
    <t>Universitas Sunan Bonang</t>
  </si>
  <si>
    <t xml:space="preserve">17 Maret 1982 </t>
  </si>
  <si>
    <t>275DIKTIKEP1993</t>
  </si>
  <si>
    <t>Jl Wahidin Sudiro Husodo 798 Tuban</t>
  </si>
  <si>
    <t>Kab. Tuban - Prop. Jawa Timur - Indonesia</t>
  </si>
  <si>
    <t>0356-322025</t>
  </si>
  <si>
    <t>sudartomo_tbn@yahoo.com</t>
  </si>
  <si>
    <t>www.usb.ac.id</t>
  </si>
  <si>
    <t xml:space="preserve">Jl Wahidin Sudiro Husodo 798 Tuban Kab. Tuban - Prop. Jawa Timur - Indonesia 62313 </t>
  </si>
  <si>
    <t>Universitas Madura</t>
  </si>
  <si>
    <t xml:space="preserve">2 Mei 1978 </t>
  </si>
  <si>
    <t>Jl. Raya Panglegur KM. 3,5 Pamekasan Madura</t>
  </si>
  <si>
    <t>Kab. Pamekasan - Prop. Jawa Timur - Indonesia</t>
  </si>
  <si>
    <t>0324-322231</t>
  </si>
  <si>
    <t>0324-327418</t>
  </si>
  <si>
    <t>mail@unira.ac.id</t>
  </si>
  <si>
    <t>www.unira.ac.id</t>
  </si>
  <si>
    <t xml:space="preserve">Jl. Raya Panglegur KM. 3,5 Pamekasan Madura Kab. Pamekasan - Prop. Jawa Timur - Indonesia 69371 </t>
  </si>
  <si>
    <t>Universitas PGRI Adi Buana</t>
  </si>
  <si>
    <t xml:space="preserve">Jalan Ngagel Dadi III-B No 37 </t>
  </si>
  <si>
    <t>Kec. Gayungan - Kota Surabaya - Prop. Jawa Timur</t>
  </si>
  <si>
    <t>031-5042804</t>
  </si>
  <si>
    <t>unipa@unipasby.ac.id</t>
  </si>
  <si>
    <t>www.unipasby.ac.id</t>
  </si>
  <si>
    <t xml:space="preserve">Jalan Ngagel Dadi III-B No 37  Kec. Gayungan - Kota Surabaya - Prop. Jawa Timur 60245 </t>
  </si>
  <si>
    <t>Universitas Kanjuruhan</t>
  </si>
  <si>
    <t>SK.MENDIKBUD NO.10606DO200</t>
  </si>
  <si>
    <t>Jl. S. Supriyadi No. 48  Kel. Bandungrejosari Kec. Sukun</t>
  </si>
  <si>
    <t>Kec. Sukun - Kota Malang - Prop. Jawa Timur</t>
  </si>
  <si>
    <t>0341-801488</t>
  </si>
  <si>
    <t>0341-831532</t>
  </si>
  <si>
    <t>mail@unikama.ac.id</t>
  </si>
  <si>
    <t>http:www.unikama.ac.id</t>
  </si>
  <si>
    <t xml:space="preserve">Jl. S. Supriyadi No. 48  Kel. Bandungrejosari Kec. Sukun Kec. Sukun - Kota Malang - Prop. Jawa Timur 65148 </t>
  </si>
  <si>
    <t>Universitas Gajayana</t>
  </si>
  <si>
    <t>0727O1987</t>
  </si>
  <si>
    <t>Jalan Mertojoyo Blok L, Merjosari Malang</t>
  </si>
  <si>
    <t>0341-562 411</t>
  </si>
  <si>
    <t>0341-582 168</t>
  </si>
  <si>
    <t>uniga@unigamalang.ac.id</t>
  </si>
  <si>
    <t>www.unigamalang.ac.id</t>
  </si>
  <si>
    <t xml:space="preserve">Jalan Mertojoyo Blok L, Merjosari Malang Kec. Lowokwaru - Kota Malang - Prop. Jawa Timur 65144 </t>
  </si>
  <si>
    <t>Universitas Pawyatan Daha</t>
  </si>
  <si>
    <t xml:space="preserve">25 Mei 1986 </t>
  </si>
  <si>
    <t>Jl Soekarno-hatta No 49 Kediri</t>
  </si>
  <si>
    <t>Kec. Ngasem - Kab. Kediri - Prop. Jawa Timur</t>
  </si>
  <si>
    <t>(0354) 683044</t>
  </si>
  <si>
    <t>univpawdaha@ymail.com</t>
  </si>
  <si>
    <t>http:updkediri.ac.id</t>
  </si>
  <si>
    <t xml:space="preserve">Jl Soekarno-hatta No 49 Kediri Kec. Ngasem - Kab. Kediri - Prop. Jawa Timur 64182 </t>
  </si>
  <si>
    <t>Universitas Katolik Widya Mandala Madiun</t>
  </si>
  <si>
    <t>001SEKYA60</t>
  </si>
  <si>
    <t xml:space="preserve">Jl Manggis N0 15-17 </t>
  </si>
  <si>
    <t>(0351) 453328,463311</t>
  </si>
  <si>
    <t>(0351) 453167</t>
  </si>
  <si>
    <t>baak@widyamandala.ac.id</t>
  </si>
  <si>
    <t>www.widyamandala.ac.id</t>
  </si>
  <si>
    <t xml:space="preserve">Jl Manggis N0 15-17  Kota Madiun - Prop. Jawa Timur - Indonesia 63131 </t>
  </si>
  <si>
    <t>Universitas Lumajang</t>
  </si>
  <si>
    <t>0656O1987</t>
  </si>
  <si>
    <t xml:space="preserve">Jalan Musi 12 </t>
  </si>
  <si>
    <t>Kab. Lumajang - Prop. Jawa Timur - Indonesia</t>
  </si>
  <si>
    <t>0334-882769</t>
  </si>
  <si>
    <t>unilu.universitaslumajang@gmail.com</t>
  </si>
  <si>
    <t>unilu.ac.id</t>
  </si>
  <si>
    <t xml:space="preserve">Jalan Musi 12  Kab. Lumajang - Prop. Jawa Timur - Indonesia 67352 </t>
  </si>
  <si>
    <t>Universitas Hang Tuah</t>
  </si>
  <si>
    <t xml:space="preserve">12 Mei 1987 </t>
  </si>
  <si>
    <t>AKTA NOTARIS NO 5 R SOEDJONO</t>
  </si>
  <si>
    <t xml:space="preserve">4 Maret 1987 </t>
  </si>
  <si>
    <t xml:space="preserve">Jl Arief Rachman Hakim No 150 </t>
  </si>
  <si>
    <t>031-5945864;5945894</t>
  </si>
  <si>
    <t>031-5946261</t>
  </si>
  <si>
    <t>hangtuah@hangtuah.ac.id</t>
  </si>
  <si>
    <t>www.hangtuah.ac.id</t>
  </si>
  <si>
    <t xml:space="preserve">Jl Arief Rachman Hakim No 150  Kota Surabaya - Prop. Jawa Timur - Indonesia 60111 </t>
  </si>
  <si>
    <t>Universitas Teknologi Surabaya</t>
  </si>
  <si>
    <t xml:space="preserve">16 Desember 2000 </t>
  </si>
  <si>
    <t>009BAN-PTAK-XS1VII2006</t>
  </si>
  <si>
    <t>Kampus I :  Jl. Balongsari Praja V No. 1 Surabaya ;  Kampus II : Jl. Prof. Dr. M</t>
  </si>
  <si>
    <t>(031) 87852247</t>
  </si>
  <si>
    <t>utssby004@gmail.com</t>
  </si>
  <si>
    <t>infouts-sby.ac.id</t>
  </si>
  <si>
    <t xml:space="preserve">Kampus I :  Jl. Balongsari Praja V No. 1 Surabaya ;  Kampus II : Jl. Prof. Dr. M Kota Surabaya - Prop. Jawa Timur - Indonesia 60131 </t>
  </si>
  <si>
    <t>Universitas Wiraraja</t>
  </si>
  <si>
    <t xml:space="preserve">25 Juli 1986 </t>
  </si>
  <si>
    <t>473KPTI2016</t>
  </si>
  <si>
    <t>Jl. Raya Sumenep-Pamekasan Km 5 Patean, Sumenep</t>
  </si>
  <si>
    <t>Kec. Batuan - Kab. Sumenep - Prop. Jawa Timur</t>
  </si>
  <si>
    <t>0328-664272</t>
  </si>
  <si>
    <t>0328-673088</t>
  </si>
  <si>
    <t>rektorat@wiraraja.ac.id</t>
  </si>
  <si>
    <t>wiraraja.ac.id</t>
  </si>
  <si>
    <t xml:space="preserve">Jl. Raya Sumenep-Pamekasan Km 5 Patean, Sumenep Kec. Batuan - Kab. Sumenep - Prop. Jawa Timur 69451 </t>
  </si>
  <si>
    <t>Universitas Muhammadiyah Gresik</t>
  </si>
  <si>
    <t xml:space="preserve">29 Maret 1982 </t>
  </si>
  <si>
    <t xml:space="preserve">Jalan Sumatera No 101 Gresik Kota Baru (GKB) Gresik </t>
  </si>
  <si>
    <t>Kec. Kebomas - Kab. Gresik - Prop. Jawa Timur</t>
  </si>
  <si>
    <t>031-3951414</t>
  </si>
  <si>
    <t>031-3952585</t>
  </si>
  <si>
    <t>info@umg.ac.id</t>
  </si>
  <si>
    <t>www.umg.ac.id</t>
  </si>
  <si>
    <t xml:space="preserve">Jalan Sumatera No 101 Gresik Kota Baru (GKB) Gresik  Kec. Kebomas - Kab. Gresik - Prop. Jawa Timur 61121 </t>
  </si>
  <si>
    <t>Universitas Muhammadiyah Sidoarjo</t>
  </si>
  <si>
    <t xml:space="preserve">25 Maret 1987 </t>
  </si>
  <si>
    <t xml:space="preserve">25 Maret 1994 </t>
  </si>
  <si>
    <t>Jalan Mojopahit 666-B Sidoarjo</t>
  </si>
  <si>
    <t>Kab. Sidoarjo - Prop. Jawa Timur - Indonesia</t>
  </si>
  <si>
    <t>(031) 8945444</t>
  </si>
  <si>
    <t>(031) 8949333</t>
  </si>
  <si>
    <t>baa@umsida.ac.id</t>
  </si>
  <si>
    <t>www.umsida.ac.id</t>
  </si>
  <si>
    <t xml:space="preserve">Jalan Mojopahit 666-B Sidoarjo Kab. Sidoarjo - Prop. Jawa Timur - Indonesia 61215 </t>
  </si>
  <si>
    <t>Universitas Tribhuwana Tungga Dewi</t>
  </si>
  <si>
    <t>113D02001</t>
  </si>
  <si>
    <t>Jl Telaga Warna, Tlogomas, Malang</t>
  </si>
  <si>
    <t>unitribaku@yahoo.com</t>
  </si>
  <si>
    <t>www.unitri.ac.id</t>
  </si>
  <si>
    <t xml:space="preserve">Jl Telaga Warna, Tlogomas, Malang Kota Malang - Prop. Jawa Timur - Indonesia 65144 </t>
  </si>
  <si>
    <t>Universitas Islam Darul `ulum</t>
  </si>
  <si>
    <t>26O1997</t>
  </si>
  <si>
    <t xml:space="preserve">30 Mei 1997 </t>
  </si>
  <si>
    <t>Jalan Airlangga No 3, Sukodadi Lamongan</t>
  </si>
  <si>
    <t>Kec. Sukodadi - Kab. Lamongan - Prop. Jawa Timur</t>
  </si>
  <si>
    <t>0322-390497</t>
  </si>
  <si>
    <t>0322-390929</t>
  </si>
  <si>
    <t>unisda1@yahoo.com</t>
  </si>
  <si>
    <t>www.unisda.ac.id.</t>
  </si>
  <si>
    <t xml:space="preserve">Jalan Airlangga No 3, Sukodadi Lamongan Kec. Sukodadi - Kab. Lamongan - Prop. Jawa Timur 62253 </t>
  </si>
  <si>
    <t>Universitas Islam Lamongan</t>
  </si>
  <si>
    <t>146DO2000</t>
  </si>
  <si>
    <t xml:space="preserve">Jalan Veteran 53A Lamongan Jawa Timur </t>
  </si>
  <si>
    <t>Kec. Lamongan - Kab. Lamongan - Prop. Jawa Timur</t>
  </si>
  <si>
    <t>0322-324706, 322158</t>
  </si>
  <si>
    <t>0322-324706, 324707</t>
  </si>
  <si>
    <t>tataunisla@yahoo.com</t>
  </si>
  <si>
    <t>www.unisla.ac.id</t>
  </si>
  <si>
    <t xml:space="preserve">Jalan Veteran 53A Lamongan Jawa Timur  Kec. Lamongan - Kab. Lamongan - Prop. Jawa Timur 62211 </t>
  </si>
  <si>
    <t>Universitas Islam Madura</t>
  </si>
  <si>
    <t xml:space="preserve">1 Mei 2002 </t>
  </si>
  <si>
    <t>59DO2002</t>
  </si>
  <si>
    <t>Kompleks PP Miftahul Ulum Bettet</t>
  </si>
  <si>
    <t>Kec. Pamekasan - Kab. Pamekasan - Prop. Jawa Timur</t>
  </si>
  <si>
    <t>0324-321783</t>
  </si>
  <si>
    <t>info@uim.ac.id</t>
  </si>
  <si>
    <t>http:uim.ac.id</t>
  </si>
  <si>
    <t xml:space="preserve">Kompleks PP Miftahul Ulum Bettet Kec. Pamekasan - Kab. Pamekasan - Prop. Jawa Timur 69351 </t>
  </si>
  <si>
    <t>Universitas Yudharta Pasuruan</t>
  </si>
  <si>
    <t xml:space="preserve">1 Agustus 1977 </t>
  </si>
  <si>
    <t>06 TH 1977.JO.03 TH 2002</t>
  </si>
  <si>
    <t>Jalan Yudharta No 7 Sengonagung Kecamatan Purwosari Kabupaten Pasuruan</t>
  </si>
  <si>
    <t>Kab. Pasuruan - Prop. Jawa Timur - Indonesia</t>
  </si>
  <si>
    <t>0343-611186</t>
  </si>
  <si>
    <t>informasi@yudharta.ac.id</t>
  </si>
  <si>
    <t>http:www.yudharta.ac.id</t>
  </si>
  <si>
    <t xml:space="preserve">Jalan Yudharta No 7 Sengonagung Kecamatan Purwosari Kabupaten Pasuruan Kab. Pasuruan - Prop. Jawa Timur - Indonesia 67162 </t>
  </si>
  <si>
    <t>Universitas Islam Balitar</t>
  </si>
  <si>
    <t>147D02003</t>
  </si>
  <si>
    <t xml:space="preserve">Jalan Majapahit No 4 </t>
  </si>
  <si>
    <t>Kec. Sanan Wetan - Kota Blitar - Prop. Jawa Timur</t>
  </si>
  <si>
    <t>0342-813145</t>
  </si>
  <si>
    <t>lembaga@unisbablitar.ac.id</t>
  </si>
  <si>
    <t xml:space="preserve"> www.unisbablitar.ac.id</t>
  </si>
  <si>
    <t xml:space="preserve">Jalan Majapahit No 4  Kec. Sanan Wetan - Kota Blitar - Prop. Jawa Timur 66131 </t>
  </si>
  <si>
    <t>Universitas Ciputra Surabaya</t>
  </si>
  <si>
    <t xml:space="preserve">7 Februari 1990 </t>
  </si>
  <si>
    <t>74DO2006</t>
  </si>
  <si>
    <t xml:space="preserve">31 Mei 2006 </t>
  </si>
  <si>
    <t>UC Town
Citra Land</t>
  </si>
  <si>
    <t>031-7451699</t>
  </si>
  <si>
    <t>031-7451698</t>
  </si>
  <si>
    <t>info@ciputra.ac.id</t>
  </si>
  <si>
    <t>www.ciputra.ac.id</t>
  </si>
  <si>
    <t xml:space="preserve">UC Town
Citra Land Kota Surabaya - Prop. Jawa Timur - Indonesia 60219 </t>
  </si>
  <si>
    <t>Universitas Nusantara PGRI Kediri</t>
  </si>
  <si>
    <t xml:space="preserve">12 Oktober 2006 </t>
  </si>
  <si>
    <t>241DO2006</t>
  </si>
  <si>
    <t>Jl KH Achmad Dahlan 76 Mojoroto</t>
  </si>
  <si>
    <t>(0354)771503, 771576</t>
  </si>
  <si>
    <t>info@unpkediri.ac.id</t>
  </si>
  <si>
    <t>www.unpkediri.ac.id</t>
  </si>
  <si>
    <t xml:space="preserve">Jl KH Achmad Dahlan 76 Mojoroto Kec. Mojoroto - Kota Kediri - Prop. Jawa Timur 64112 </t>
  </si>
  <si>
    <t>Universitas PGRI Ronggolawe</t>
  </si>
  <si>
    <t>08DO2007</t>
  </si>
  <si>
    <t xml:space="preserve">Jalan Manunggal No 61 </t>
  </si>
  <si>
    <t>Kec. Tuban - Kab. Tuban - Prop. Jawa Timur</t>
  </si>
  <si>
    <t>prospective@unirow.ac.id</t>
  </si>
  <si>
    <t>http:unirow.ac.id</t>
  </si>
  <si>
    <t xml:space="preserve">Jalan Manunggal No 61  Kec. Tuban - Kab. Tuban - Prop. Jawa Timur 62319 </t>
  </si>
  <si>
    <t>Universitas Ma Chung</t>
  </si>
  <si>
    <t>36DO2007</t>
  </si>
  <si>
    <t xml:space="preserve">16 Maret 2007 </t>
  </si>
  <si>
    <t xml:space="preserve">Villa Puncak Tidar N-01 </t>
  </si>
  <si>
    <t>Kab. Malang - Prop. Jawa Timur - Indonesia</t>
  </si>
  <si>
    <t>0341-550171</t>
  </si>
  <si>
    <t>0341-550175</t>
  </si>
  <si>
    <t>info@machung.ac.id</t>
  </si>
  <si>
    <t>www.machung.ac.id</t>
  </si>
  <si>
    <t xml:space="preserve">Villa Puncak Tidar N-01  Kab. Malang - Prop. Jawa Timur - Indonesia 65151 </t>
  </si>
  <si>
    <t>Universitas PGRI Banyuwangi</t>
  </si>
  <si>
    <t>Jalan Ikan Tongkol No. 22 Kertosari Banyuwangi</t>
  </si>
  <si>
    <t>0333-421593</t>
  </si>
  <si>
    <t>0333-428592</t>
  </si>
  <si>
    <t xml:space="preserve"> info@uniba-bwi.ac.id</t>
  </si>
  <si>
    <t xml:space="preserve"> www.uniba-bwi.ac.id</t>
  </si>
  <si>
    <t xml:space="preserve">Jalan Ikan Tongkol No. 22 Kertosari Banyuwangi Kab. Banyuwangi - Prop. Jawa Timur - Indonesia 41482 </t>
  </si>
  <si>
    <t>Universitas Pelita Harapan Surabaya</t>
  </si>
  <si>
    <t xml:space="preserve">18 Maret 2008 </t>
  </si>
  <si>
    <t>54DO2008</t>
  </si>
  <si>
    <t xml:space="preserve">Surabaya </t>
  </si>
  <si>
    <t>031-58251007-10</t>
  </si>
  <si>
    <t>031-58251020</t>
  </si>
  <si>
    <t>surabaya.uph.edu</t>
  </si>
  <si>
    <t xml:space="preserve">Surabaya  Kota Surabaya - Prop. Jawa Timur - Indonesia 12345 </t>
  </si>
  <si>
    <t>Universitas Bakti Indonesia</t>
  </si>
  <si>
    <t>32DO2009</t>
  </si>
  <si>
    <t xml:space="preserve">Kampus terpadu bumi cempokosari no 40 Cluring Banyuwangi </t>
  </si>
  <si>
    <t>(0333) 392720</t>
  </si>
  <si>
    <t>ubi_bwi@ymail.com</t>
  </si>
  <si>
    <t>www.ubibwi.ac.id</t>
  </si>
  <si>
    <t xml:space="preserve">Kampus terpadu bumi cempokosari no 40 Cluring Banyuwangi  Kab. Banyuwangi - Prop. Jawa Timur - Indonesia 68482 </t>
  </si>
  <si>
    <t>Universitas Nahdlatul Ulama Surabaya</t>
  </si>
  <si>
    <t xml:space="preserve">2 Juli 2013 </t>
  </si>
  <si>
    <t>265EO2013</t>
  </si>
  <si>
    <t>Kampus A Jl. SMEA No 57, Surabaya
Kampus B Jl. Jemursari 51-57, Surabaya</t>
  </si>
  <si>
    <t>Kec. Wonokromo - Kota Surabaya - Prop. Jawa Timur</t>
  </si>
  <si>
    <t>031-8291920</t>
  </si>
  <si>
    <t>031-8298582</t>
  </si>
  <si>
    <t>info@unusa.ac.id</t>
  </si>
  <si>
    <t>http:unusa.ac.id</t>
  </si>
  <si>
    <t xml:space="preserve">Kampus A Jl. SMEA No 57, Surabaya
Kampus B Jl. Jemursari 51-57, Surabaya Kec. Wonokromo - Kota Surabaya - Prop. Jawa Timur 60237 </t>
  </si>
  <si>
    <t>Universitas Hasyim Asyari Tebuireng Jombang</t>
  </si>
  <si>
    <t>278EO2013</t>
  </si>
  <si>
    <t>Jl.Irian Jaya No.55 Tebuireng Jombang</t>
  </si>
  <si>
    <t>Kab. Jombang - Prop. Jawa Timur - Indonesia</t>
  </si>
  <si>
    <t>(0321)861719</t>
  </si>
  <si>
    <t>(0321)874684</t>
  </si>
  <si>
    <t>rektorat@unhasy.ac.id</t>
  </si>
  <si>
    <t>www.unhasy.ac.id</t>
  </si>
  <si>
    <t xml:space="preserve">Jl.Irian Jaya No.55 Tebuireng Jombang Kab. Jombang - Prop. Jawa Timur - Indonesia 61471 </t>
  </si>
  <si>
    <t>Universitas KH. A. Wahab Hasbullah</t>
  </si>
  <si>
    <t xml:space="preserve">13 Agustus 2013 </t>
  </si>
  <si>
    <t>308EO2013</t>
  </si>
  <si>
    <t>Jl. Garuda No. 9, Tambak Beras - Jombang</t>
  </si>
  <si>
    <t>0321-853533</t>
  </si>
  <si>
    <t>unwahajombang@gmail.com</t>
  </si>
  <si>
    <t xml:space="preserve"> www.unwaha.ac.id</t>
  </si>
  <si>
    <t xml:space="preserve">Jl. Garuda No. 9, Tambak Beras - Jombang Kab. Jombang - Prop. Jawa Timur - Indonesia 61451 </t>
  </si>
  <si>
    <t>Universitas Nahdlatul Ulama Sidoarjo</t>
  </si>
  <si>
    <t xml:space="preserve">4 Juli 2014 </t>
  </si>
  <si>
    <t>195EO2014</t>
  </si>
  <si>
    <t>Jalan Monginsidi Dalam Kav. DPR Sidoklumpuk Sidoarjo</t>
  </si>
  <si>
    <t>(031)80799008949736</t>
  </si>
  <si>
    <t>unu@unusida.ac.id</t>
  </si>
  <si>
    <t>www.unusida.ac.id</t>
  </si>
  <si>
    <t xml:space="preserve">Jalan Monginsidi Dalam Kav. DPR Sidoklumpuk Sidoarjo Kab. Sidoarjo - Prop. Jawa Timur - Indonesia 61218 </t>
  </si>
  <si>
    <t>Universitas Kahuripan Kediri</t>
  </si>
  <si>
    <t>431EO2014</t>
  </si>
  <si>
    <t>Jl. Soekarno-Hatta No. 1 Palem Pare Kediri P.O. Box 199 Kediri</t>
  </si>
  <si>
    <t>Kec. Pare - Kab. Kediri - Prop. Jawa Timur</t>
  </si>
  <si>
    <t>0354 391977</t>
  </si>
  <si>
    <t>kahuripan.pare@gmail.com</t>
  </si>
  <si>
    <t>www.kahuripan.ac.id</t>
  </si>
  <si>
    <t xml:space="preserve">Jl. Soekarno-Hatta No. 1 Palem Pare Kediri P.O. Box 199 Kediri Kec. Pare - Kab. Kediri - Prop. Jawa Timur 64121 </t>
  </si>
  <si>
    <t>Universitas Islam Raden Rahmat</t>
  </si>
  <si>
    <t xml:space="preserve">1 Juli 2014 </t>
  </si>
  <si>
    <t>188EO2014</t>
  </si>
  <si>
    <t>Jalan Mojosari No. 2 Kepanjeng, Kab. Malang</t>
  </si>
  <si>
    <t>Kec. Kepanjen - Kab. Malang - Prop. Jawa Timur</t>
  </si>
  <si>
    <t>0341 399099</t>
  </si>
  <si>
    <t>uniradenrahmat@gmail.com</t>
  </si>
  <si>
    <t>www.uniramalang.ac.id</t>
  </si>
  <si>
    <t xml:space="preserve">Jalan Mojosari No. 2 Kepanjeng, Kab. Malang Kec. Kepanjen - Kab. Malang - Prop. Jawa Timur 65163 </t>
  </si>
  <si>
    <t>Universitas Darussalam Gontor</t>
  </si>
  <si>
    <t>197EO2014</t>
  </si>
  <si>
    <t xml:space="preserve"> Jl. Raya Siman Km. 5, Siman, Ponorogo, Jawa Timur</t>
  </si>
  <si>
    <t>Kec. Siman - Kab. Ponorogo - Prop. Jawa Timur</t>
  </si>
  <si>
    <t>0352 483760</t>
  </si>
  <si>
    <t>0352 488182</t>
  </si>
  <si>
    <t>rektorat@unida.gontor.ac.id</t>
  </si>
  <si>
    <t>www.unida.gontor.ac.id</t>
  </si>
  <si>
    <t xml:space="preserve"> Jl. Raya Siman Km. 5, Siman, Ponorogo, Jawa Timur Kec. Siman - Kab. Ponorogo - Prop. Jawa Timur 63471 </t>
  </si>
  <si>
    <t>Institut Teknologi Pembangunan Surabaya</t>
  </si>
  <si>
    <t xml:space="preserve">Jl Balongsari Praja V No 1 </t>
  </si>
  <si>
    <t>(031) 7406783</t>
  </si>
  <si>
    <t xml:space="preserve">Jl Balongsari Praja V No 1  Kota Surabaya - Prop. Jawa Timur - Indonesia 60186 </t>
  </si>
  <si>
    <t>Institut Teknologi Adhi Tama Surabaya</t>
  </si>
  <si>
    <t xml:space="preserve">1 Mei 1963 </t>
  </si>
  <si>
    <t xml:space="preserve">30 Mei 1963 </t>
  </si>
  <si>
    <t xml:space="preserve">Jl Arief Rachman Hakim 100 </t>
  </si>
  <si>
    <t>031-5945043</t>
  </si>
  <si>
    <t>031-5994620</t>
  </si>
  <si>
    <t>akademik@itats.ac.id</t>
  </si>
  <si>
    <t>www.itats.ac.id</t>
  </si>
  <si>
    <t xml:space="preserve">Jl Arief Rachman Hakim 100  Kota Surabaya - Prop. Jawa Timur - Indonesia 60117 </t>
  </si>
  <si>
    <t>IKIP Widya Darma</t>
  </si>
  <si>
    <t xml:space="preserve">25 Maret 1981 </t>
  </si>
  <si>
    <t>01KEPYPW1981</t>
  </si>
  <si>
    <t xml:space="preserve">Jalan Ketintang No 147 </t>
  </si>
  <si>
    <t xml:space="preserve"> ikip.widya.darma@gmail.com</t>
  </si>
  <si>
    <t xml:space="preserve"> ikipwidyadarma.ac.id</t>
  </si>
  <si>
    <t xml:space="preserve">Jalan Ketintang No 147  Kota Surabaya - Prop. Jawa Timur - Indonesia 60243 </t>
  </si>
  <si>
    <t>Institut Teknologi Nasional Malang</t>
  </si>
  <si>
    <t xml:space="preserve">8 Juni 1969 </t>
  </si>
  <si>
    <t xml:space="preserve">4 Juni 1969 </t>
  </si>
  <si>
    <t>Jalan Bendungan Sigura-gura 2 Jalan Raya Karanglo Km-2</t>
  </si>
  <si>
    <t>0341-551431</t>
  </si>
  <si>
    <t>0341-553015</t>
  </si>
  <si>
    <t>itn@itn.ac.id</t>
  </si>
  <si>
    <t>www.itn.ac.id</t>
  </si>
  <si>
    <t xml:space="preserve">Jalan Bendungan Sigura-gura 2 Jalan Raya Karanglo Km-2 Kota Malang - Prop. Jawa Timur - Indonesia 65145 </t>
  </si>
  <si>
    <t>Institut Pertanian Malang</t>
  </si>
  <si>
    <t xml:space="preserve">31 Oktober 1984 </t>
  </si>
  <si>
    <t xml:space="preserve">Jl Soekarno-Hatta
Perumahan Griya Shanta
Malang, Jawa Timur </t>
  </si>
  <si>
    <t>0341-495541</t>
  </si>
  <si>
    <t>0341-485539</t>
  </si>
  <si>
    <t>admin@ipm.ac.id</t>
  </si>
  <si>
    <t>www.ipm.ac.id</t>
  </si>
  <si>
    <t xml:space="preserve">Jl Soekarno-Hatta
Perumahan Griya Shanta
Malang, Jawa Timur  Kota Malang - Prop. Jawa Timur - Indonesia 65142 </t>
  </si>
  <si>
    <t>IKIP PGRI Jember</t>
  </si>
  <si>
    <t>070Q1985</t>
  </si>
  <si>
    <t xml:space="preserve">18 Februari 1987 </t>
  </si>
  <si>
    <t xml:space="preserve">Jalan Jawa 10 </t>
  </si>
  <si>
    <t>0331-335823</t>
  </si>
  <si>
    <t>0331-335977</t>
  </si>
  <si>
    <t xml:space="preserve"> ikip_jember@yahoo.com</t>
  </si>
  <si>
    <t>http:www.ikipjember.ac.id</t>
  </si>
  <si>
    <t xml:space="preserve">Jalan Jawa 10  Kab. Jember - Prop. Jawa Timur - Indonesia 68121 </t>
  </si>
  <si>
    <t>IKIP PGRI Bojonegoro</t>
  </si>
  <si>
    <t xml:space="preserve">23 Mei 1986 </t>
  </si>
  <si>
    <t>Jalan Panglima Polim 46  Bojonegoro</t>
  </si>
  <si>
    <t>(0353)881046</t>
  </si>
  <si>
    <t>(0353)8816170</t>
  </si>
  <si>
    <t>rektorat@ikippgribojonegoro.ac.id</t>
  </si>
  <si>
    <t>http:www.ikippgribojonegoro.ac.id</t>
  </si>
  <si>
    <t xml:space="preserve">Jalan Panglima Polim 46  Bojonegoro Kab. Bojonegoro - Prop. Jawa Timur - Indonesia 62114 </t>
  </si>
  <si>
    <t>Institut Sains Dan Teknologi Palapa</t>
  </si>
  <si>
    <t>JL. BATU PERMATA TLOGOMAS</t>
  </si>
  <si>
    <t>(0341) 582134</t>
  </si>
  <si>
    <t xml:space="preserve">JL. BATU PERMATA TLOGOMAS Kota Malang - Prop. Jawa Timur - Indonesia 60130 </t>
  </si>
  <si>
    <t>Institut Informatika Indonesia Surabaya</t>
  </si>
  <si>
    <t>11DO2003</t>
  </si>
  <si>
    <t>Jalan Raya Sukomanunggal Jaya No. 3</t>
  </si>
  <si>
    <t>(031)7346375</t>
  </si>
  <si>
    <t>(031)7349324</t>
  </si>
  <si>
    <t>kontak@ikado.ac.id</t>
  </si>
  <si>
    <t>www.ikado.ac.id</t>
  </si>
  <si>
    <t xml:space="preserve">Jalan Raya Sukomanunggal Jaya No. 3 Kota Surabaya - Prop. Jawa Timur - Indonesia 60189 </t>
  </si>
  <si>
    <t>Institut Ilmu Kesehatan Bhakti Wiyata Kediri</t>
  </si>
  <si>
    <t>139DO2005</t>
  </si>
  <si>
    <t xml:space="preserve">Jl KH Wachid Hasyim No 65 </t>
  </si>
  <si>
    <t>0354-773299</t>
  </si>
  <si>
    <t>0354-771539</t>
  </si>
  <si>
    <t>admin@iik.ac.id</t>
  </si>
  <si>
    <t>www.iik.ac.id</t>
  </si>
  <si>
    <t xml:space="preserve">Jl KH Wachid Hasyim No 65  Kec. Mojoroto - Kota Kediri - Prop. Jawa Timur 64100 </t>
  </si>
  <si>
    <t>Institut Teknologi Kreatif Bina Nusantara Malang</t>
  </si>
  <si>
    <t xml:space="preserve">20 Juli 2016 </t>
  </si>
  <si>
    <t>226KPTI2016</t>
  </si>
  <si>
    <t xml:space="preserve"> Kota Malang - Prop. Jawa Timur - Indonesia  </t>
  </si>
  <si>
    <t>Sekolah Tinggi Ilmu Ekonomi Indonesia Surabaya</t>
  </si>
  <si>
    <t xml:space="preserve">20 Agustus 1971 </t>
  </si>
  <si>
    <t xml:space="preserve">Jalan Menur Pumpungan 30 </t>
  </si>
  <si>
    <t>(031) 5947505</t>
  </si>
  <si>
    <t>(031) 5932218</t>
  </si>
  <si>
    <t>stiesia@sby.dnet.net.id</t>
  </si>
  <si>
    <t>www.stiesiaedu.com; www.stiesia.ac.id</t>
  </si>
  <si>
    <t xml:space="preserve">Jalan Menur Pumpungan 30  Kota Surabaya - Prop. Jawa Timur - Indonesia 60118 </t>
  </si>
  <si>
    <t>Sekolah Tinggi Ilmu Ekonomi Perbanas Surabaya</t>
  </si>
  <si>
    <t xml:space="preserve">29 Januari 1970 </t>
  </si>
  <si>
    <t>57 TAHUN 1977</t>
  </si>
  <si>
    <t xml:space="preserve">14 Desember 1977 </t>
  </si>
  <si>
    <t xml:space="preserve">Jalan Nginden Semolo No 34-36 </t>
  </si>
  <si>
    <t>031-5947151,5947152</t>
  </si>
  <si>
    <t>031-5935937</t>
  </si>
  <si>
    <t>humas@perbanas.ac.id</t>
  </si>
  <si>
    <t>www.perbanas.ac.id</t>
  </si>
  <si>
    <t xml:space="preserve">Jalan Nginden Semolo No 34-36  Kota Surabaya - Prop. Jawa Timur - Indonesia 60118 </t>
  </si>
  <si>
    <t>Sekolah Tinggi Kesenian Wilwatikta</t>
  </si>
  <si>
    <t>01BP1980</t>
  </si>
  <si>
    <t xml:space="preserve">6 Mei 1980 </t>
  </si>
  <si>
    <t>Jalan Klampis Anom II Sukolilo</t>
  </si>
  <si>
    <t>031-5949945</t>
  </si>
  <si>
    <t>stkw_sby@ymail.com</t>
  </si>
  <si>
    <t>stkw-surabaya.ac.id</t>
  </si>
  <si>
    <t xml:space="preserve">Jalan Klampis Anom II Sukolilo Kota Surabaya - Prop. Jawa Timur - Indonesia 60117 </t>
  </si>
  <si>
    <t>Sekolah Tinggi Ilmu Ekonomi Mahardhika</t>
  </si>
  <si>
    <t>Jl. Wisata Mananggal 42 A</t>
  </si>
  <si>
    <t>031-855009977</t>
  </si>
  <si>
    <t>031-8553355</t>
  </si>
  <si>
    <t>akademikmhdk2016@gmail.com</t>
  </si>
  <si>
    <t>www.stiemahardhika.ac.id</t>
  </si>
  <si>
    <t xml:space="preserve">Jl. Wisata Mananggal 42 A Kota Surabaya - Prop. Jawa Timur - Indonesia 60234 </t>
  </si>
  <si>
    <t>Sekolah Tinggi Teknik Surabaya</t>
  </si>
  <si>
    <t xml:space="preserve">3 Januari 1978 </t>
  </si>
  <si>
    <t>158IX1981</t>
  </si>
  <si>
    <t xml:space="preserve">Jl Ngagel Jaya Tengah No 73-77 </t>
  </si>
  <si>
    <t>www.stts.edu</t>
  </si>
  <si>
    <t xml:space="preserve">Jl Ngagel Jaya Tengah No 73-77  Kota Surabaya - Prop. Jawa Timur - Indonesia 60284 </t>
  </si>
  <si>
    <t>Sekolah Tinggi Ilmu Ekonomi Urip Sumohardjo</t>
  </si>
  <si>
    <t xml:space="preserve">3 Januari 1967 </t>
  </si>
  <si>
    <t>167B-SWTP1967</t>
  </si>
  <si>
    <t xml:space="preserve">Jl Urip Sumoharjo No 5-7 </t>
  </si>
  <si>
    <t>031-5343092</t>
  </si>
  <si>
    <t>031-5461015</t>
  </si>
  <si>
    <t xml:space="preserve"> stieus@yahoo.com</t>
  </si>
  <si>
    <t xml:space="preserve"> stieus.com</t>
  </si>
  <si>
    <t xml:space="preserve">Jl Urip Sumoharjo No 5-7  Kota Surabaya - Prop. Jawa Timur - Indonesia 60265 </t>
  </si>
  <si>
    <t>Sekolah Tinggi Ilmu Ekonomi Artha Bodhi Iswara</t>
  </si>
  <si>
    <t>379O1983</t>
  </si>
  <si>
    <t xml:space="preserve">Jl Pumpungan III No 29 </t>
  </si>
  <si>
    <t>031-5938850;5932417</t>
  </si>
  <si>
    <t>031-5932417</t>
  </si>
  <si>
    <t>info@abi.ac.id</t>
  </si>
  <si>
    <t>www.abi.ac.id</t>
  </si>
  <si>
    <t xml:space="preserve">Jl Pumpungan III No 29  Kota Surabaya - Prop. Jawa Timur - Indonesia 60118 </t>
  </si>
  <si>
    <t>Sekolah Tinggi Ilmu Komunikasi Aws</t>
  </si>
  <si>
    <t xml:space="preserve">5 Februari 1985 </t>
  </si>
  <si>
    <t xml:space="preserve">10 Juli 1985 </t>
  </si>
  <si>
    <t xml:space="preserve">Jl Nginden Intan Timur I18 </t>
  </si>
  <si>
    <t>031-5922018</t>
  </si>
  <si>
    <t>info@stikosa-aws.ac.id</t>
  </si>
  <si>
    <t>www.stikosa-aws.ac.id</t>
  </si>
  <si>
    <t xml:space="preserve">Jl Nginden Intan Timur I18  Kota Surabaya - Prop. Jawa Timur - Indonesia 60119 </t>
  </si>
  <si>
    <t>Sekolah Tinggi Ilmu Bahasa Dan Sastra Satya Widya</t>
  </si>
  <si>
    <t xml:space="preserve">12 Januari 1968 </t>
  </si>
  <si>
    <t xml:space="preserve">9 Desember 1974 </t>
  </si>
  <si>
    <t xml:space="preserve">Jl Bendul Merisi Utara VIII23 </t>
  </si>
  <si>
    <t>stiba.surabaya@gmail.com</t>
  </si>
  <si>
    <t>www.stiba-satyawidya.ac.id</t>
  </si>
  <si>
    <t xml:space="preserve">Jl Bendul Merisi Utara VIII23  Kota Surabaya - Prop. Jawa Timur - Indonesia 60239 </t>
  </si>
  <si>
    <t>Sekolah Tinggi Teknik Raden Wijaya</t>
  </si>
  <si>
    <t xml:space="preserve">5 Mei 1981 </t>
  </si>
  <si>
    <t>070O1985</t>
  </si>
  <si>
    <t xml:space="preserve">18 Februari 1985 </t>
  </si>
  <si>
    <t>Jalan Raya Ijen No 120-122 Wates, Magersari</t>
  </si>
  <si>
    <t>Kec. Magersari - Kota Mojokerto - Prop. Jawa Timur</t>
  </si>
  <si>
    <t>0321396752-322269</t>
  </si>
  <si>
    <t>0321-322269</t>
  </si>
  <si>
    <t>arie.akbar7@gmail.com</t>
  </si>
  <si>
    <t xml:space="preserve">Jalan Raya Ijen No 120-122 Wates, Magersari Kec. Magersari - Kota Mojokerto - Prop. Jawa Timur 61317 </t>
  </si>
  <si>
    <t>Sekolah Tinggi Ilmu Ekonomi Jaya Negara</t>
  </si>
  <si>
    <t>Kampus I : Jl. Jendral Sudirman (Sidotopo) No. 11 Kepanjen - Malang, Kampus II :</t>
  </si>
  <si>
    <t>0341-491154</t>
  </si>
  <si>
    <t>0341-498335</t>
  </si>
  <si>
    <t>stieknjayanegara@gmail.com</t>
  </si>
  <si>
    <t>stiekn.ac.id</t>
  </si>
  <si>
    <t xml:space="preserve">Kampus I : Jl. Jendral Sudirman (Sidotopo) No. 11 Kepanjen - Malang, Kampus II : Kota Malang - Prop. Jawa Timur - Indonesia 65144 </t>
  </si>
  <si>
    <t>Sekolah Tinggi Ilmu Ekonomi Malangkucecwara</t>
  </si>
  <si>
    <t>73DPTB1973</t>
  </si>
  <si>
    <t xml:space="preserve">Jl Terusan Candi Kalasan </t>
  </si>
  <si>
    <t>0341-41813</t>
  </si>
  <si>
    <t>0341-495619</t>
  </si>
  <si>
    <t>info@stie-mce.ac.id</t>
  </si>
  <si>
    <t>www.stie-mce.ac.id</t>
  </si>
  <si>
    <t xml:space="preserve">Jl Terusan Candi Kalasan  Kota Malang - Prop. Jawa Timur - Indonesia 65142 </t>
  </si>
  <si>
    <t>Sekolah Tinggi Filsafat Teologi Widya Sasana</t>
  </si>
  <si>
    <t xml:space="preserve">1 Maret 1971 </t>
  </si>
  <si>
    <t xml:space="preserve">4 Juli 2002 </t>
  </si>
  <si>
    <t xml:space="preserve">Jalan Terusan Rajabasa No 2 </t>
  </si>
  <si>
    <t>0341-552120</t>
  </si>
  <si>
    <t>0341-566676</t>
  </si>
  <si>
    <t>stftws@gmail.com</t>
  </si>
  <si>
    <t xml:space="preserve"> stfwidyasasana.ac.id</t>
  </si>
  <si>
    <t xml:space="preserve">Jalan Terusan Rajabasa No 2  Kota Malang - Prop. Jawa Timur - Indonesia 65146 </t>
  </si>
  <si>
    <t>Sekolah Tinggi Ilmu Hukum Sunan Giri</t>
  </si>
  <si>
    <t>Jl Joyo Raharjo 240-A Merjosari</t>
  </si>
  <si>
    <t>0341-551850</t>
  </si>
  <si>
    <t>stihmalang@gmail.com</t>
  </si>
  <si>
    <t>www.stih-malang.ac.id</t>
  </si>
  <si>
    <t xml:space="preserve">Jl Joyo Raharjo 240-A Merjosari Kota Malang - Prop. Jawa Timur - Indonesia 65144 </t>
  </si>
  <si>
    <t>Sekolah Tinggi Ilmu Ekonomi Kertanegara</t>
  </si>
  <si>
    <t xml:space="preserve">20 Agustus 1980 </t>
  </si>
  <si>
    <t>12YPIK081999</t>
  </si>
  <si>
    <t xml:space="preserve">Jl Cengger Ayam I No 5 </t>
  </si>
  <si>
    <t>administrasi@stiekma.ac.id</t>
  </si>
  <si>
    <t>www.stiekma.ac.id</t>
  </si>
  <si>
    <t xml:space="preserve">Jl Cengger Ayam I No 5  Kota Malang - Prop. Jawa Timur - Indonesia 65141 </t>
  </si>
  <si>
    <t>Sekolah Tinggi Ilmu Ekonomi Indonesia Malang</t>
  </si>
  <si>
    <t xml:space="preserve">1 Mei 1974 </t>
  </si>
  <si>
    <t>292L-AKPT-74</t>
  </si>
  <si>
    <t>Jalan Mega Mendung No 1-9 Malang</t>
  </si>
  <si>
    <t>0341-568116</t>
  </si>
  <si>
    <t>0341-563841</t>
  </si>
  <si>
    <t>stiei.malang@gmail.com</t>
  </si>
  <si>
    <t>www.stieimlg.ac.id</t>
  </si>
  <si>
    <t xml:space="preserve">Jalan Mega Mendung No 1-9 Malang Kota Malang - Prop. Jawa Timur - Indonesia 65146 </t>
  </si>
  <si>
    <t>STIKI Malang</t>
  </si>
  <si>
    <t xml:space="preserve">1 Juli 1985 </t>
  </si>
  <si>
    <t>0476O1986</t>
  </si>
  <si>
    <t xml:space="preserve">1 Juli 1986 </t>
  </si>
  <si>
    <t xml:space="preserve">Jalan Raya Tidar No 100 </t>
  </si>
  <si>
    <t>stiki@stiki.ac.id</t>
  </si>
  <si>
    <t>stiki.ac.id</t>
  </si>
  <si>
    <t xml:space="preserve">Jalan Raya Tidar No 100  Kota Malang - Prop. Jawa Timur - Indonesia 65146 </t>
  </si>
  <si>
    <t>Sekolah Tinggi Sosial Politik Waskita Darma</t>
  </si>
  <si>
    <t xml:space="preserve">5 Juli 1984 </t>
  </si>
  <si>
    <t>55RHSMPK98</t>
  </si>
  <si>
    <t xml:space="preserve">Jalan Sawojajar V No 28 </t>
  </si>
  <si>
    <t>0341-323678</t>
  </si>
  <si>
    <t xml:space="preserve"> 0341-323678</t>
  </si>
  <si>
    <t>waskita_dharma@yahoo.com</t>
  </si>
  <si>
    <t xml:space="preserve"> www.waskita-dharma.ac.id</t>
  </si>
  <si>
    <t xml:space="preserve">Jalan Sawojajar V No 28  Kota Malang - Prop. Jawa Timur - Indonesia 65139 </t>
  </si>
  <si>
    <t>STKIP PGRI Pasuruan</t>
  </si>
  <si>
    <t xml:space="preserve">8 Agustus 1985 </t>
  </si>
  <si>
    <t>Jl Ki Hajar Dewantara 27-29 Tembok Rejo</t>
  </si>
  <si>
    <t>0343-421948</t>
  </si>
  <si>
    <t>0343-411086</t>
  </si>
  <si>
    <t>stkippgripasuruan@gmail.com</t>
  </si>
  <si>
    <t>www.stkippgri-pasuruan.ac.id</t>
  </si>
  <si>
    <t xml:space="preserve">Jl Ki Hajar Dewantara 27-29 Tembok Rejo Kab. Pasuruan - Prop. Jawa Timur - Indonesia 67118 </t>
  </si>
  <si>
    <t>Sekolah Tinggi Ilmu Ekonomi Dharma Nasional Jember</t>
  </si>
  <si>
    <t>NO. 031201981</t>
  </si>
  <si>
    <t xml:space="preserve">Jl Slamet Riadi No 64 </t>
  </si>
  <si>
    <t>(0331)  421662</t>
  </si>
  <si>
    <t>(0331)  487313</t>
  </si>
  <si>
    <t xml:space="preserve"> stie_dharmanasional@yahoo.co.id</t>
  </si>
  <si>
    <t xml:space="preserve">Jl Slamet Riadi No 64  Kab. Jember - Prop. Jawa Timur - Indonesia 68111 </t>
  </si>
  <si>
    <t>Sekolah Tinggi Ilmu Ekonomi Mandala</t>
  </si>
  <si>
    <t xml:space="preserve">20 Februari 1978 </t>
  </si>
  <si>
    <t xml:space="preserve">1 Februari 1978 </t>
  </si>
  <si>
    <t xml:space="preserve">Jalan Sumatra No 118-120 </t>
  </si>
  <si>
    <t>(0331)334324</t>
  </si>
  <si>
    <t>(0331)330941</t>
  </si>
  <si>
    <t>stie-mj@stie-mandala.ac.id</t>
  </si>
  <si>
    <t>www.stie-mandala.ac.id</t>
  </si>
  <si>
    <t xml:space="preserve">Jalan Sumatra No 118-120  Kab. Jember - Prop. Jawa Timur - Indonesia 68121 </t>
  </si>
  <si>
    <t>Sekolah Tinggi Ilmu Ekonomi Kosgoro</t>
  </si>
  <si>
    <t xml:space="preserve">12 Desember 1983 </t>
  </si>
  <si>
    <t xml:space="preserve">Jl Dr Soebandi No 49 </t>
  </si>
  <si>
    <t>0331-338892</t>
  </si>
  <si>
    <t>stie.kosgoro@yahoo.com</t>
  </si>
  <si>
    <t xml:space="preserve">Jl Dr Soebandi No 49  Kab. Jember - Prop. Jawa Timur - Indonesia 68111 </t>
  </si>
  <si>
    <t>STKIP PGRI Situbondo</t>
  </si>
  <si>
    <t xml:space="preserve">10 Desember 1985 </t>
  </si>
  <si>
    <t>0799O1989</t>
  </si>
  <si>
    <t xml:space="preserve">15 Desember 1989 </t>
  </si>
  <si>
    <t xml:space="preserve">Jalan Argopuro VII </t>
  </si>
  <si>
    <t>0338-672033</t>
  </si>
  <si>
    <t>0338-678745</t>
  </si>
  <si>
    <t>akd.stkip@gmail.com</t>
  </si>
  <si>
    <t xml:space="preserve">Jalan Argopuro VII  Kab. Situbondo - Prop. Jawa Timur - Indonesia 68322 </t>
  </si>
  <si>
    <t>STKIP PGRI Lumajang</t>
  </si>
  <si>
    <t xml:space="preserve">7 Oktober 1985 </t>
  </si>
  <si>
    <t xml:space="preserve">Jalan Pisang Gajih No 2 </t>
  </si>
  <si>
    <t>0334-882467</t>
  </si>
  <si>
    <t>stkippgri_lmj@yahoo,co.id</t>
  </si>
  <si>
    <t>www.stkippgri-lumajang.ac.id</t>
  </si>
  <si>
    <t xml:space="preserve">Jalan Pisang Gajih No 2  Kab. Lumajang - Prop. Jawa Timur - Indonesia 67316 </t>
  </si>
  <si>
    <t>Sekolah Tinggi Ilmu Hukum Jenderal Sudirman</t>
  </si>
  <si>
    <t xml:space="preserve">10 Mei 1979 </t>
  </si>
  <si>
    <t>197A-1YPJSVII1981</t>
  </si>
  <si>
    <t xml:space="preserve">20 Juli 1981 </t>
  </si>
  <si>
    <t xml:space="preserve">Jalan Mahakam No 7 </t>
  </si>
  <si>
    <t>0334-883431</t>
  </si>
  <si>
    <t>stihjees@yahoo.com</t>
  </si>
  <si>
    <t>www.stih-jees.com</t>
  </si>
  <si>
    <t xml:space="preserve">Jalan Mahakam No 7  Kab. Lumajang - Prop. Jawa Timur - Indonesia 67314 </t>
  </si>
  <si>
    <t>STKIP Muhammadiyah Lumajang</t>
  </si>
  <si>
    <t xml:space="preserve">7 Mei 1982 </t>
  </si>
  <si>
    <t>NOMOR : 04</t>
  </si>
  <si>
    <t xml:space="preserve">5 Juli 1989 </t>
  </si>
  <si>
    <t xml:space="preserve">Jalan Brantas No 7 </t>
  </si>
  <si>
    <t>0334-881984</t>
  </si>
  <si>
    <t>stkipmuhlmj@gmail.com</t>
  </si>
  <si>
    <t xml:space="preserve">Jalan Brantas No 7  Kab. Lumajang - Prop. Jawa Timur - Indonesia 67315 </t>
  </si>
  <si>
    <t>Sekolah Tinggi Ilmu Administrasi Bayuangga</t>
  </si>
  <si>
    <t xml:space="preserve">16 Desember 1998 </t>
  </si>
  <si>
    <t>Jalan Samet Riyadi  Kelurahan  Kanigaran  Kecamatan Kanigaran Kota Probolinggo</t>
  </si>
  <si>
    <t>Kota Probolinggo - Prop. Jawa Timur - Indonesia</t>
  </si>
  <si>
    <t>0335-424124</t>
  </si>
  <si>
    <t>stia_bayuangga@yahoo.co.id</t>
  </si>
  <si>
    <t xml:space="preserve">Jalan Samet Riyadi  Kelurahan  Kanigaran  Kecamatan Kanigaran Kota Probolinggo Kota Probolinggo - Prop. Jawa Timur - Indonesia 67213 </t>
  </si>
  <si>
    <t>STKIP PGRI Blitar</t>
  </si>
  <si>
    <t>Jalan Kalimantan No 111</t>
  </si>
  <si>
    <t>Kota Blitar - Prop. Jawa Timur - Indonesia</t>
  </si>
  <si>
    <t>0342-801-493</t>
  </si>
  <si>
    <t>0342-805-238</t>
  </si>
  <si>
    <t>stkippgri_blitar@yahoo.com</t>
  </si>
  <si>
    <t>http:www.stkippgri-blitar.ac.id</t>
  </si>
  <si>
    <t xml:space="preserve">Jalan Kalimantan No 111 Kota Blitar - Prop. Jawa Timur - Indonesia 66137 </t>
  </si>
  <si>
    <t>STKIP PGRI Tulungagung</t>
  </si>
  <si>
    <t>0172DO1988</t>
  </si>
  <si>
    <t xml:space="preserve">Jl Mayor Sujadi Timur No 7 </t>
  </si>
  <si>
    <t>Kec. Kedungwaru - Kab. Tulungagung - Prop. Jawa Timur</t>
  </si>
  <si>
    <t>0355-321426</t>
  </si>
  <si>
    <t>stkippgritulungagung@gmail.com</t>
  </si>
  <si>
    <t>www.stkippgritulungagung.ac.id</t>
  </si>
  <si>
    <t xml:space="preserve">Jl Mayor Sujadi Timur No 7  Kec. Kedungwaru - Kab. Tulungagung - Prop. Jawa Timur 66221 </t>
  </si>
  <si>
    <t>STKIP PGRI Nganjuk</t>
  </si>
  <si>
    <t xml:space="preserve">Jl Abdulrahman Saleh No 21 </t>
  </si>
  <si>
    <t>Kab. Nganjuk - Prop. Jawa Timur - Indonesia</t>
  </si>
  <si>
    <t>0358-330650</t>
  </si>
  <si>
    <t>0358-321447</t>
  </si>
  <si>
    <t>stkipnganjuk21@gmail.com</t>
  </si>
  <si>
    <t>www.stkipnganjuk.ac.id</t>
  </si>
  <si>
    <t xml:space="preserve">Jl Abdulrahman Saleh No 21  Kab. Nganjuk - Prop. Jawa Timur - Indonesia 64411 </t>
  </si>
  <si>
    <t>STKIP Widya Yuwana</t>
  </si>
  <si>
    <t>9/27/1957</t>
  </si>
  <si>
    <t>008BAN-PTAK-IXS1VI2005</t>
  </si>
  <si>
    <t xml:space="preserve">Jl Soegijopranoto TP 13 </t>
  </si>
  <si>
    <t>( 0351 ) 463208</t>
  </si>
  <si>
    <t>( 0351 ) 483554</t>
  </si>
  <si>
    <t>widyayuwana@gmail.com</t>
  </si>
  <si>
    <t>http:widyayuwana.ac.id</t>
  </si>
  <si>
    <t xml:space="preserve">Jl Soegijopranoto TP 13  Kota Madiun - Prop. Jawa Timur - Indonesia 63137 </t>
  </si>
  <si>
    <t>STISIP Muhammadiyah Madiun</t>
  </si>
  <si>
    <t xml:space="preserve">17 Desember 1985 </t>
  </si>
  <si>
    <t xml:space="preserve">Jl Mayjend Panjaitan 18 </t>
  </si>
  <si>
    <t>Kab. Madiun - Prop. Jawa Timur - Indonesia</t>
  </si>
  <si>
    <t>0351-452037</t>
  </si>
  <si>
    <t>stisip_muhammadiyah@yahoo.com</t>
  </si>
  <si>
    <t xml:space="preserve">Jl Mayjend Panjaitan 18  Kab. Madiun - Prop. Jawa Timur - Indonesia 63137 </t>
  </si>
  <si>
    <t>STKIP PGRI Trenggalek</t>
  </si>
  <si>
    <t>0395O1986</t>
  </si>
  <si>
    <t xml:space="preserve">Jalan Supriadi No 22 </t>
  </si>
  <si>
    <t>Kec. Trenggalek - Kab. Trenggalek - Prop. Jawa Timur</t>
  </si>
  <si>
    <t>stkiptrenggalek@yahoo.co.id</t>
  </si>
  <si>
    <t>stkippgritrenggalek.ac.id</t>
  </si>
  <si>
    <t xml:space="preserve">Jalan Supriadi No 22  Kec. Trenggalek - Kab. Trenggalek - Prop. Jawa Timur 66319 </t>
  </si>
  <si>
    <t>STKIP PGRI Ngawi</t>
  </si>
  <si>
    <t xml:space="preserve">2 Mei 1974 </t>
  </si>
  <si>
    <t>87I1976</t>
  </si>
  <si>
    <t xml:space="preserve">17 Mei 1976 </t>
  </si>
  <si>
    <t xml:space="preserve">Jl Raya Klitik Km 5 </t>
  </si>
  <si>
    <t>Kab. Ngawi - Prop. Jawa Timur - Indonesia</t>
  </si>
  <si>
    <t>(0351) 749295</t>
  </si>
  <si>
    <t>(0351) 742422</t>
  </si>
  <si>
    <t>info@stkipngawi.ac.id</t>
  </si>
  <si>
    <t>www.stkipngawi.ac.id</t>
  </si>
  <si>
    <t xml:space="preserve">Jl Raya Klitik Km 5  Kab. Ngawi - Prop. Jawa Timur - Indonesia 63200 </t>
  </si>
  <si>
    <t>STKIP PGRI Bangkalan</t>
  </si>
  <si>
    <t xml:space="preserve">11 Januari 2002 </t>
  </si>
  <si>
    <t xml:space="preserve">Jalan Soekarno Hatta No 52 </t>
  </si>
  <si>
    <t>Kab. Bangkalan - Prop. Jawa Timur - Indonesia</t>
  </si>
  <si>
    <t>031-3092325</t>
  </si>
  <si>
    <t>stkippgribangkalan@yahoo.co.id</t>
  </si>
  <si>
    <t>www.stkippgri-bkl.ac.id</t>
  </si>
  <si>
    <t xml:space="preserve">Jalan Soekarno Hatta No 52  Kab. Bangkalan - Prop. Jawa Timur - Indonesia 69116 </t>
  </si>
  <si>
    <t>STKIP PGRI Sumenep</t>
  </si>
  <si>
    <t xml:space="preserve">Jl Trunojoyo, Gedungan </t>
  </si>
  <si>
    <t>Kab. Sumenep - Prop. Jawa Timur - Indonesia</t>
  </si>
  <si>
    <t>0328-664094</t>
  </si>
  <si>
    <t>info.stkippgrismp@gmail.com</t>
  </si>
  <si>
    <t>www.stkippgrismp.ac.id</t>
  </si>
  <si>
    <t xml:space="preserve">Jl Trunojoyo, Gedungan  Kab. Sumenep - Prop. Jawa Timur - Indonesia 69451 </t>
  </si>
  <si>
    <t>Sekolah Tinggi Ilmu Administrasi Panglima Sudirman</t>
  </si>
  <si>
    <t>245RHSMPK96</t>
  </si>
  <si>
    <t xml:space="preserve">14 Juni 1996 </t>
  </si>
  <si>
    <t xml:space="preserve">Jalan Nginden II No 135-137 </t>
  </si>
  <si>
    <t>031-5931583, 5947528</t>
  </si>
  <si>
    <t>031-5931583</t>
  </si>
  <si>
    <t xml:space="preserve"> stia.pangsud@gmail.com</t>
  </si>
  <si>
    <t xml:space="preserve"> www.stiapas.ac.id</t>
  </si>
  <si>
    <t xml:space="preserve">Jalan Nginden II No 135-137  Kota Surabaya - Prop. Jawa Timur - Indonesia 60118 </t>
  </si>
  <si>
    <t>Sekolah Tinggi Pariwisata Satya Widya</t>
  </si>
  <si>
    <t xml:space="preserve">15 Agustus 1974 </t>
  </si>
  <si>
    <t xml:space="preserve">Bendul Merisi Utara VIII N0 23 </t>
  </si>
  <si>
    <t>031-8437597</t>
  </si>
  <si>
    <t>stpsatyawidya@gmail.com</t>
  </si>
  <si>
    <t>www.stpsatyawidya.ac.id</t>
  </si>
  <si>
    <t xml:space="preserve">Bendul Merisi Utara VIII N0 23  Kota Surabaya - Prop. Jawa Timur - Indonesia 60239 </t>
  </si>
  <si>
    <t>Sekolah Tinggi Bahasa Asing Malang</t>
  </si>
  <si>
    <t>0474O1987</t>
  </si>
  <si>
    <t>Jl Terusan Danau Sentani 97 Sawojajar, Malang, Jawa Timur</t>
  </si>
  <si>
    <t>0341-711 593</t>
  </si>
  <si>
    <t>0341-715 882</t>
  </si>
  <si>
    <t>malangstiba87@yahoo.com</t>
  </si>
  <si>
    <t>www.stiba-malang.ac.id</t>
  </si>
  <si>
    <t xml:space="preserve">Jl Terusan Danau Sentani 97 Sawojajar, Malang, Jawa Timur Kec. Lowokwaru - Kota Malang - Prop. Jawa Timur 65131 </t>
  </si>
  <si>
    <t>Sekolah Tinggi Ilmu Ekonomi Koperasi Malang</t>
  </si>
  <si>
    <t xml:space="preserve">23 Desember 1999 </t>
  </si>
  <si>
    <t>90DT2005</t>
  </si>
  <si>
    <t xml:space="preserve">12 Januari 2005 </t>
  </si>
  <si>
    <t xml:space="preserve">Jl Wr Supratman No 9 </t>
  </si>
  <si>
    <t>tidak ada - Kab. Tolikara - Prop. Papua</t>
  </si>
  <si>
    <t>0341-369713</t>
  </si>
  <si>
    <t>0341-331033</t>
  </si>
  <si>
    <t>stiekop@stiekop.ac.id</t>
  </si>
  <si>
    <t>www.stiekop.ac.id</t>
  </si>
  <si>
    <t xml:space="preserve">Jl Wr Supratman No 9  tidak ada - Kab. Tolikara - Prop. Papua 65111 </t>
  </si>
  <si>
    <t>Sekolah Tinggi Teknik Malang</t>
  </si>
  <si>
    <t xml:space="preserve">26 Desember 1984 </t>
  </si>
  <si>
    <t>383DIKTIKEP1995</t>
  </si>
  <si>
    <t xml:space="preserve">21 Agustus 1995 </t>
  </si>
  <si>
    <t xml:space="preserve">Jl.Soekarno Hatta No.94 
</t>
  </si>
  <si>
    <t>0341-493444</t>
  </si>
  <si>
    <t>0341-412611</t>
  </si>
  <si>
    <t>stt@stt.ac.id</t>
  </si>
  <si>
    <t>http:stt.ac.id</t>
  </si>
  <si>
    <t xml:space="preserve">Jl.Soekarno Hatta No.94 
 Kota Malang - Prop. Jawa Timur - Indonesia 65142 </t>
  </si>
  <si>
    <t>Sekolah Tinggi Ilmu Administrasi Pembangunan</t>
  </si>
  <si>
    <t xml:space="preserve">11 Agustus 1987 </t>
  </si>
  <si>
    <t>0468O1987</t>
  </si>
  <si>
    <t>Jalan Lumba-lumba No 9 Jember</t>
  </si>
  <si>
    <t>0331-486182</t>
  </si>
  <si>
    <t>stia.pembangunan@yahoo.co.id</t>
  </si>
  <si>
    <t>stiapembangunanjember.ac.id</t>
  </si>
  <si>
    <t xml:space="preserve">Jalan Lumba-lumba No 9 Jember Kab. Jember - Prop. Jawa Timur - Indonesia 68135 </t>
  </si>
  <si>
    <t>Sekolah Tinggi Teknik Industri Turen</t>
  </si>
  <si>
    <t>151SK-YPTTIV1986</t>
  </si>
  <si>
    <t xml:space="preserve">Jl Panglima Sudirman 2, Turen </t>
  </si>
  <si>
    <t>0341-827919</t>
  </si>
  <si>
    <t>0341-826148</t>
  </si>
  <si>
    <t>agus_caca@yahoo.com</t>
  </si>
  <si>
    <t>www.stti-turen.ac.id</t>
  </si>
  <si>
    <t xml:space="preserve">Jl Panglima Sudirman 2, Turen  Kab. Malang - Prop. Jawa Timur - Indonesia 65175 </t>
  </si>
  <si>
    <t>Sekolah Tinggi Ilmu Ekonomi Widya Gama</t>
  </si>
  <si>
    <t xml:space="preserve">12 Desember 1987 </t>
  </si>
  <si>
    <t xml:space="preserve">Jl Gatot Subroto No 4 </t>
  </si>
  <si>
    <t>0334-881924</t>
  </si>
  <si>
    <t>stie_wiga_lumajang@yahoo.co.id</t>
  </si>
  <si>
    <t>www.widyagamalumajang.ac.id</t>
  </si>
  <si>
    <t xml:space="preserve">Jl Gatot Subroto No 4  Kab. Lumajang - Prop. Jawa Timur - Indonesia 67352 </t>
  </si>
  <si>
    <t>Sekolah Tinggi Ilmu Ekonomi Kesumanegara</t>
  </si>
  <si>
    <t xml:space="preserve">Jalan Mastrip No 59 </t>
  </si>
  <si>
    <t>0342-802330</t>
  </si>
  <si>
    <t>0342-813788</t>
  </si>
  <si>
    <t>info@stieken.ac.id</t>
  </si>
  <si>
    <t>www.stieken.ac.id</t>
  </si>
  <si>
    <t xml:space="preserve">Jalan Mastrip No 59  Kota Blitar - Prop. Jawa Timur - Indonesia 66111 </t>
  </si>
  <si>
    <t>STKIP PGRI Sidoarjo</t>
  </si>
  <si>
    <t xml:space="preserve">11 Desember 1990 </t>
  </si>
  <si>
    <t xml:space="preserve">Jl Jenggala, Kemiri Sidoarjo, Jawa Timur </t>
  </si>
  <si>
    <t>Kec. Sidoarjo - Kab. Sidoarjo - Prop. Jawa Timur</t>
  </si>
  <si>
    <t>031-8950181</t>
  </si>
  <si>
    <t>031-8071354</t>
  </si>
  <si>
    <t>stkippgri79@yahoo.com</t>
  </si>
  <si>
    <t>http:www.stkippgri-sidoarjo.ac.id</t>
  </si>
  <si>
    <t xml:space="preserve">Jl Jenggala, Kemiri Sidoarjo, Jawa Timur  Kec. Sidoarjo - Kab. Sidoarjo - Prop. Jawa Timur 60149 </t>
  </si>
  <si>
    <t>STKIP PGRI Pacitan</t>
  </si>
  <si>
    <t xml:space="preserve">20 Juni 1992 </t>
  </si>
  <si>
    <t xml:space="preserve">Jl Cut Nyak Dien </t>
  </si>
  <si>
    <t>Kab. Pacitan - Prop. Jawa Timur - Indonesia</t>
  </si>
  <si>
    <t>0357-881488</t>
  </si>
  <si>
    <t>0357-884724</t>
  </si>
  <si>
    <t>info@stkippacitan.ac.id</t>
  </si>
  <si>
    <t>www.stkippacitan.ac.id</t>
  </si>
  <si>
    <t xml:space="preserve">Jl Cut Nyak Dien  Kab. Pacitan - Prop. Jawa Timur - Indonesia 63515 </t>
  </si>
  <si>
    <t>STMIK Yadika Bangil</t>
  </si>
  <si>
    <t xml:space="preserve">19 Juli 1991 </t>
  </si>
  <si>
    <t>3581DT2005</t>
  </si>
  <si>
    <t xml:space="preserve">17 Oktober 2005 </t>
  </si>
  <si>
    <t xml:space="preserve">Jalan Bader No 9, Kalirejo </t>
  </si>
  <si>
    <t>(0343)742070</t>
  </si>
  <si>
    <t>0343-748914</t>
  </si>
  <si>
    <t>mail@stmik-yadika.ac.id</t>
  </si>
  <si>
    <t>http:www.stmik-yadika.ac.id</t>
  </si>
  <si>
    <t xml:space="preserve">Jalan Bader No 9, Kalirejo  Kab. Pasuruan - Prop. Jawa Timur - Indonesia 67153 </t>
  </si>
  <si>
    <t>Sekolah Tinggi Ilmu Perikanan Malang</t>
  </si>
  <si>
    <t>54DO1996</t>
  </si>
  <si>
    <t xml:space="preserve">Jalan Cengger Ayam I5 </t>
  </si>
  <si>
    <t>(0341)484340</t>
  </si>
  <si>
    <t>stip.malang@yahoo.com</t>
  </si>
  <si>
    <t xml:space="preserve"> stipmalang.ac.id</t>
  </si>
  <si>
    <t xml:space="preserve">Jalan Cengger Ayam I5  Kota Malang - Prop. Jawa Timur - Indonesia 65141 </t>
  </si>
  <si>
    <t>Sekolah Tinggi Ilmu Ekonomi IEU</t>
  </si>
  <si>
    <t xml:space="preserve">6 Juli 2002 </t>
  </si>
  <si>
    <t xml:space="preserve">Jl Raya Dukuh Kupang 157-b </t>
  </si>
  <si>
    <t>031-5665654, 5619577</t>
  </si>
  <si>
    <t>031-5665933</t>
  </si>
  <si>
    <t>info@ieu.ac.id</t>
  </si>
  <si>
    <t>www.ieu.ac.id</t>
  </si>
  <si>
    <t xml:space="preserve">Jl Raya Dukuh Kupang 157-b  Kota Surabaya - Prop. Jawa Timur - Indonesia 60225 </t>
  </si>
  <si>
    <t>Sekolah Tinggi Ilmu Komputer PGRI Banyuwangi</t>
  </si>
  <si>
    <t>NO. 056DT2007</t>
  </si>
  <si>
    <t xml:space="preserve">Jl Jend. Ahmad Yani No 80 </t>
  </si>
  <si>
    <t>0333-417902</t>
  </si>
  <si>
    <t>0330-417902</t>
  </si>
  <si>
    <t>stikom@stikombanyuwangi.ac.id</t>
  </si>
  <si>
    <t>www.stikombanyuwangi.ac.id</t>
  </si>
  <si>
    <t xml:space="preserve">Jl Jend. Ahmad Yani No 80  Kab. Banyuwangi - Prop. Jawa Timur - Indonesia 68416 </t>
  </si>
  <si>
    <t>Sekolah Tinggi Ilmu Ekonomi IBMT</t>
  </si>
  <si>
    <t xml:space="preserve">1 Juli 1991 </t>
  </si>
  <si>
    <t xml:space="preserve">Jl Raya Kupang Baru No 8 </t>
  </si>
  <si>
    <t>031-7346789</t>
  </si>
  <si>
    <t>031-7346448</t>
  </si>
  <si>
    <t>ibmtedu@ibmt.ac.id</t>
  </si>
  <si>
    <t>ibmt.ac.id</t>
  </si>
  <si>
    <t xml:space="preserve">Jl Raya Kupang Baru No 8  Kota Surabaya - Prop. Jawa Timur - Indonesia 60189 </t>
  </si>
  <si>
    <t>Sekolah Tinggi Ilmu Ekonomi Nganjuk</t>
  </si>
  <si>
    <t>087DO1994</t>
  </si>
  <si>
    <t xml:space="preserve">Jl Abdul Rahman Saleh No 21 </t>
  </si>
  <si>
    <t>(0358) 323972,329300</t>
  </si>
  <si>
    <t>stiengk@yahoo.co.id</t>
  </si>
  <si>
    <t xml:space="preserve">Jl Abdul Rahman Saleh No 21  Kab. Nganjuk - Prop. Jawa Timur - Indonesia 64411 </t>
  </si>
  <si>
    <t>Sekolah Tinggi Ilmu Ekonomi Widya Darma</t>
  </si>
  <si>
    <t xml:space="preserve">12 Oktober 1981 </t>
  </si>
  <si>
    <t xml:space="preserve">Jalan Ketintang 147 </t>
  </si>
  <si>
    <t>031 - 8284304</t>
  </si>
  <si>
    <t xml:space="preserve"> stiewds@yahoo.co.id</t>
  </si>
  <si>
    <t xml:space="preserve"> stiewidyadharmasurabaya.com</t>
  </si>
  <si>
    <t xml:space="preserve">Jalan Ketintang 147  Kota Surabaya - Prop. Jawa Timur - Indonesia 60243 </t>
  </si>
  <si>
    <t>Sekolah Tinggi Ilmu Ekonomi PGRI Dewantara</t>
  </si>
  <si>
    <t>055DO1995</t>
  </si>
  <si>
    <t>Jalan Prof. Moh. Yamin No. 77</t>
  </si>
  <si>
    <t>0321-865180</t>
  </si>
  <si>
    <t>0321-853807</t>
  </si>
  <si>
    <t>info@stiedewantara.ac.id</t>
  </si>
  <si>
    <t>www.stiedewantara.ac.id</t>
  </si>
  <si>
    <t xml:space="preserve">Jalan Prof. Moh. Yamin No. 77 Kab. Jombang - Prop. Jawa Timur - Indonesia 61418 </t>
  </si>
  <si>
    <t>Sekolah Tinggi Ilmu Ekonomi Widya Dharma</t>
  </si>
  <si>
    <t>08DO1999</t>
  </si>
  <si>
    <t xml:space="preserve">Jalan HOS Cokroaminoto No 445 </t>
  </si>
  <si>
    <t>(0561)731966 EXT 803</t>
  </si>
  <si>
    <t>(0561)739191</t>
  </si>
  <si>
    <t>christ2101@yahoo.com</t>
  </si>
  <si>
    <t>widyadharma.ac.id</t>
  </si>
  <si>
    <t xml:space="preserve">Jalan HOS Cokroaminoto No 445  Kota Pontianak - Prop. Kalimantan Barat - Indonesia 78117 </t>
  </si>
  <si>
    <t>Sekolah Tinggi Ilmu Ekonomi Fatahillah</t>
  </si>
  <si>
    <t xml:space="preserve">4 Juli 1996 </t>
  </si>
  <si>
    <t>241DO1996</t>
  </si>
  <si>
    <t xml:space="preserve">Jalan Asem Raya No 27 </t>
  </si>
  <si>
    <t>031-5453028</t>
  </si>
  <si>
    <t>stiefatahillahsby@yahoo.com</t>
  </si>
  <si>
    <t>stiefatahillah.ac.id</t>
  </si>
  <si>
    <t xml:space="preserve">Jalan Asem Raya No 27  Kota Surabaya - Prop. Jawa Timur - Indonesia 60182 </t>
  </si>
  <si>
    <t>STIE Muhammadiyah Paciran Lamongan</t>
  </si>
  <si>
    <t xml:space="preserve">28 Oktober 1991 </t>
  </si>
  <si>
    <t xml:space="preserve">Jalan Raya No 155 Paciran </t>
  </si>
  <si>
    <t>Kab. Lamongan - Prop. Jawa Timur - Indonesia</t>
  </si>
  <si>
    <t>0322-661504</t>
  </si>
  <si>
    <t>0322-661166</t>
  </si>
  <si>
    <t>stiemuhpaciran@gmail.com</t>
  </si>
  <si>
    <t>www.stiemuhpaciran.ac.id</t>
  </si>
  <si>
    <t xml:space="preserve">Jalan Raya No 155 Paciran  Kab. Lamongan - Prop. Jawa Timur - Indonesia 62264 </t>
  </si>
  <si>
    <t>Sekolah Tinggi Ilmu Ekonomi Cendekia Bojonegoro</t>
  </si>
  <si>
    <t>27DO1997</t>
  </si>
  <si>
    <t xml:space="preserve">Jl Cendekia No 22 </t>
  </si>
  <si>
    <t>(0353) 7708453  341</t>
  </si>
  <si>
    <t>(0353) 3410001</t>
  </si>
  <si>
    <t>stie.cendekia.bojonegoro@gmail.com</t>
  </si>
  <si>
    <t>www.stiecendekia.ac.id</t>
  </si>
  <si>
    <t xml:space="preserve">Jl Cendekia No 22  Kab. Bojonegoro - Prop. Jawa Timur - Indonesia 62113 </t>
  </si>
  <si>
    <t>Sekolah Tinggi Ilmu Ekonomi KH Ahmad Dahlan</t>
  </si>
  <si>
    <t xml:space="preserve">15 Juli 1997 </t>
  </si>
  <si>
    <t>61D01997</t>
  </si>
  <si>
    <t>Jl KH Ahmad Dahlan No 41 Lamongan</t>
  </si>
  <si>
    <t>0322 315987</t>
  </si>
  <si>
    <t>stiekhad@yahoo.co.id</t>
  </si>
  <si>
    <t>www.stiekhad.ac.id</t>
  </si>
  <si>
    <t xml:space="preserve">Jl KH Ahmad Dahlan No 41 Lamongan Kab. Lamongan - Prop. Jawa Timur - Indonesia 62217 </t>
  </si>
  <si>
    <t>Sekolah Tinggi Ilmu Ekonomi Al-Anwar</t>
  </si>
  <si>
    <t>147DO1998</t>
  </si>
  <si>
    <t xml:space="preserve">Jl Raya Brangkal 70, Sooko </t>
  </si>
  <si>
    <t>0321-327507</t>
  </si>
  <si>
    <t>0321-397436</t>
  </si>
  <si>
    <t>stie_al_anwar@hotmail.com</t>
  </si>
  <si>
    <t xml:space="preserve">Jl Raya Brangkal 70, Sooko  Kab. Mojokerto - Prop. Jawa Timur - Indonesia 61361 </t>
  </si>
  <si>
    <t>Sekolah Tinggi Teknologi Stikma Internasional</t>
  </si>
  <si>
    <t xml:space="preserve">26 Juni 1996 </t>
  </si>
  <si>
    <t>03DO1999</t>
  </si>
  <si>
    <t>Jl Raden Panji Suroso 91-a Arjosari</t>
  </si>
  <si>
    <t>0341-416200</t>
  </si>
  <si>
    <t>0341-473787</t>
  </si>
  <si>
    <t>info@stikma.ac.id</t>
  </si>
  <si>
    <t>www.stikma.ac.id</t>
  </si>
  <si>
    <t xml:space="preserve">Jl Raden Panji Suroso 91-a Arjosari Kota Malang - Prop. Jawa Timur - Indonesia 65153 </t>
  </si>
  <si>
    <t>Sekolah Tinggi Teknologi Nurul Jadid</t>
  </si>
  <si>
    <t>06DO1999</t>
  </si>
  <si>
    <t>PP Nurul Jadid Po Box 1 Paiton</t>
  </si>
  <si>
    <t>0335-772073</t>
  </si>
  <si>
    <t>sttnj@sttnj.ac.id</t>
  </si>
  <si>
    <t>www.sttnj.ac.id</t>
  </si>
  <si>
    <t xml:space="preserve">PP Nurul Jadid Po Box 1 Paiton Kab. Probolinggo - Prop. Jawa Timur - Indonesia 67291 </t>
  </si>
  <si>
    <t>Sekolah Tinggi Ilmu Ekonomi Nu Trate</t>
  </si>
  <si>
    <t>70D01999</t>
  </si>
  <si>
    <t>Jl KH Abdul Karim No 60 Gresik</t>
  </si>
  <si>
    <t>031-3971812</t>
  </si>
  <si>
    <t>031-3973148</t>
  </si>
  <si>
    <t>stienugresik@yahoo.com</t>
  </si>
  <si>
    <t>http:www.stienutrategresik.com</t>
  </si>
  <si>
    <t xml:space="preserve">Jl KH Abdul Karim No 60 Gresik Kab. Gresik - Prop. Jawa Timur - Indonesia 61114 </t>
  </si>
  <si>
    <t>Sekolah Tinggi Teknik Atlas Nusantara</t>
  </si>
  <si>
    <t xml:space="preserve">15 Mei 1999 </t>
  </si>
  <si>
    <t>159DO1999</t>
  </si>
  <si>
    <t>Jalan Teluk Pacitan No 50 Arjosari Lantai 1</t>
  </si>
  <si>
    <t>0341-475898</t>
  </si>
  <si>
    <t>0341-475897</t>
  </si>
  <si>
    <t>info@sttar.ac.id</t>
  </si>
  <si>
    <t>www.sttar.ac.id</t>
  </si>
  <si>
    <t xml:space="preserve">Jalan Teluk Pacitan No 50 Arjosari Lantai 1 Kota Malang - Prop. Jawa Timur - Indonesia 65119 </t>
  </si>
  <si>
    <t>Sekolah Tinggi Ilmu Ekonomi Pemnas Indonesia</t>
  </si>
  <si>
    <t>59DO2000</t>
  </si>
  <si>
    <t>Graha Wisata Jalan Thamrin No 1 Malang, 
Jawa - Timur, Indonesia</t>
  </si>
  <si>
    <t>0341-328223</t>
  </si>
  <si>
    <t>0341-334475</t>
  </si>
  <si>
    <t>stiethamrin@gmail.com</t>
  </si>
  <si>
    <t>http:www.stiepemnas.ac.id</t>
  </si>
  <si>
    <t xml:space="preserve">Graha Wisata Jalan Thamrin No 1 Malang, 
Jawa - Timur, Indonesia Kota Malang - Prop. Jawa Timur - Indonesia 65111 </t>
  </si>
  <si>
    <t>STMIK PPKIA Pradnya Paramita</t>
  </si>
  <si>
    <t>114D02000</t>
  </si>
  <si>
    <t xml:space="preserve">Jl Laksda Adi Sucipto 249-a </t>
  </si>
  <si>
    <t>0341-412699</t>
  </si>
  <si>
    <t>0341-412782</t>
  </si>
  <si>
    <t>seket@stimata.ac.id</t>
  </si>
  <si>
    <t>www.stimata.ac.id</t>
  </si>
  <si>
    <t xml:space="preserve">Jl Laksda Adi Sucipto 249-a  Kota Malang - Prop. Jawa Timur - Indonesia 65141 </t>
  </si>
  <si>
    <t>Sekolah Tinggi Ilmu Ekonomi Gempol</t>
  </si>
  <si>
    <t>192DO2000</t>
  </si>
  <si>
    <t>Jl Raya Timur Pasa No 9 Gempol</t>
  </si>
  <si>
    <t>stg_w9@yahoo.co.id</t>
  </si>
  <si>
    <t xml:space="preserve">Jl Raya Timur Pasa No 9 Gempol Kab. Pasuruan - Prop. Jawa Timur - Indonesia 67155 </t>
  </si>
  <si>
    <t>Sekolah Tinggi Ilmu Ekonomi Muhammadiyah Tuban</t>
  </si>
  <si>
    <t>178DO2000</t>
  </si>
  <si>
    <t xml:space="preserve">Jalan Gajahmada No 11 </t>
  </si>
  <si>
    <t>0356-325862</t>
  </si>
  <si>
    <t>stie_muh_tbn@yahoo.co.id</t>
  </si>
  <si>
    <t xml:space="preserve">Jalan Gajahmada No 11  Kab. Tuban - Prop. Jawa Timur - Indonesia 62381 </t>
  </si>
  <si>
    <t>Sekolah Tinggi Ilmu Ekonomi Pemuda</t>
  </si>
  <si>
    <t>229DO2000</t>
  </si>
  <si>
    <t>Jalan Bung Tomo 8</t>
  </si>
  <si>
    <t>031-5013828</t>
  </si>
  <si>
    <t>031-5057050</t>
  </si>
  <si>
    <t xml:space="preserve"> stiepemuda@gmail.com</t>
  </si>
  <si>
    <t xml:space="preserve"> www.stiepemuda.ac.id</t>
  </si>
  <si>
    <t xml:space="preserve">Jalan Bung Tomo 8 Kec. Wonokromo - Kota Surabaya - Prop. Jawa Timur 60245 </t>
  </si>
  <si>
    <t>Sekolah Tinggi Ilmu Ekonomi Indocakti</t>
  </si>
  <si>
    <t>55DO2001</t>
  </si>
  <si>
    <t>Jalan Besar Ijen No 90-92  Malang</t>
  </si>
  <si>
    <t>0341-354259 0341-362</t>
  </si>
  <si>
    <t>0341-354259</t>
  </si>
  <si>
    <t>indocaktistie@yahoo.com</t>
  </si>
  <si>
    <t>www.indocakti.ac.id</t>
  </si>
  <si>
    <t xml:space="preserve">Jalan Besar Ijen No 90-92  Malang Kota Malang - Prop. Jawa Timur - Indonesia 65112 </t>
  </si>
  <si>
    <t>Sekolah Tinggi Teknologi Pomosda</t>
  </si>
  <si>
    <t xml:space="preserve">25 Desember 2000 </t>
  </si>
  <si>
    <t>72DO2001</t>
  </si>
  <si>
    <t>Jalan KH Wachid Hasyim No 304 Tanjunganom</t>
  </si>
  <si>
    <t>0358-773352</t>
  </si>
  <si>
    <t>0358-773351</t>
  </si>
  <si>
    <t>info@stt-pomosda.ac.id atau baak.2010@gmail.com</t>
  </si>
  <si>
    <t>stt-pomosda.ac.id</t>
  </si>
  <si>
    <t xml:space="preserve">Jalan KH Wachid Hasyim No 304 Tanjunganom Kab. Nganjuk - Prop. Jawa Timur - Indonesia 64483 </t>
  </si>
  <si>
    <t>Sekolah Tinggi Ilmu Ekonomi YAPAN</t>
  </si>
  <si>
    <t xml:space="preserve">17 Februari 2001 </t>
  </si>
  <si>
    <t xml:space="preserve">15 Agustus 2001 </t>
  </si>
  <si>
    <t>Jl. IKIP GUNUNG ANYAR, BLOK E, No. 197 - 198 SURABAYA</t>
  </si>
  <si>
    <t>031-8721694-696</t>
  </si>
  <si>
    <t>031-8721695</t>
  </si>
  <si>
    <t>info@stieyapan.ac.id</t>
  </si>
  <si>
    <t>www.stieyapan.ac.id</t>
  </si>
  <si>
    <t xml:space="preserve">Jl. IKIP GUNUNG ANYAR, BLOK E, No. 197 - 198 SURABAYA Kota Surabaya - Prop. Jawa Timur - Indonesia 60293 </t>
  </si>
  <si>
    <t>Sekolah Tinggi Ilmu Ekonomi Yadika Bangil</t>
  </si>
  <si>
    <t xml:space="preserve">19 Juli 1987 </t>
  </si>
  <si>
    <t>0343-742070</t>
  </si>
  <si>
    <t>stie.yadika.bangil@gmail.com</t>
  </si>
  <si>
    <t>www.stie-yadika.ac.id</t>
  </si>
  <si>
    <t>Sekolah Tinggi Bahasa Asing Cahaya Surya</t>
  </si>
  <si>
    <t xml:space="preserve">Jalan Kyai Mojo 33 </t>
  </si>
  <si>
    <t xml:space="preserve">Jalan Kyai Mojo 33  Kota Kediri - Prop. Jawa Timur - Indonesia 64123 </t>
  </si>
  <si>
    <t>STIKES Insan Unggul Surabaya</t>
  </si>
  <si>
    <t xml:space="preserve">Jalan Ketintang Baru I No 1 </t>
  </si>
  <si>
    <t>031-8292521</t>
  </si>
  <si>
    <t>031-8292706</t>
  </si>
  <si>
    <t>stikes_insus@yahoo.com</t>
  </si>
  <si>
    <t xml:space="preserve">Jalan Ketintang Baru I No 1  Kab. Sidoarjo - Prop. Jawa Timur - Indonesia 60231 </t>
  </si>
  <si>
    <t>STIKES Surya Mitra Husada</t>
  </si>
  <si>
    <t>197DO2003</t>
  </si>
  <si>
    <t xml:space="preserve">9 Desember 2003 </t>
  </si>
  <si>
    <t>Jalan Manila No 37 Sumberece</t>
  </si>
  <si>
    <t>(0354) 695130</t>
  </si>
  <si>
    <t>smh@stikesstrada.ac.id</t>
  </si>
  <si>
    <t xml:space="preserve"> www.stikesstrada.ac.id</t>
  </si>
  <si>
    <t xml:space="preserve">Jalan Manila No 37 Sumberece Kota Kediri - Prop. Jawa Timur - Indonesia 64100 </t>
  </si>
  <si>
    <t>Sekolah Tinggi Teknik Qomaruddin</t>
  </si>
  <si>
    <t>53DO2004</t>
  </si>
  <si>
    <t xml:space="preserve">Jl Raya Bungah No 1 </t>
  </si>
  <si>
    <t>0851-0032-7870</t>
  </si>
  <si>
    <t>031-3943999</t>
  </si>
  <si>
    <t xml:space="preserve"> sttq_gresik@yahoo.co.id</t>
  </si>
  <si>
    <t xml:space="preserve"> http:www.sttqgresik.ac.id</t>
  </si>
  <si>
    <t xml:space="preserve">Jl Raya Bungah No 1  Kab. Gresik - Prop. Jawa Timur - Indonesia 61152 </t>
  </si>
  <si>
    <t>Sekolah Tinggi Ilmu Kesehatan Artha Bodhi Iswara</t>
  </si>
  <si>
    <t>612DT2007</t>
  </si>
  <si>
    <t>Jl Pumpungan III No. 29 Surabaya</t>
  </si>
  <si>
    <t>stikesabi@stikesabi.ac.id</t>
  </si>
  <si>
    <t>www.stikesabi.ac.id</t>
  </si>
  <si>
    <t xml:space="preserve">Jl Pumpungan III No. 29 Surabaya Kota Surabaya - Prop. Jawa Timur - Indonesia 60118 </t>
  </si>
  <si>
    <t>STIKES Bina Sehat PPNI Mojokerto</t>
  </si>
  <si>
    <t xml:space="preserve">16 Juli 2004 </t>
  </si>
  <si>
    <t>117KPTI2016</t>
  </si>
  <si>
    <t>Jl Raya Jabon Km 6, Gayaman Mojoanyar</t>
  </si>
  <si>
    <t>Kec. Mojoanyar - Kab. Mojokerto - Prop. Jawa Timur</t>
  </si>
  <si>
    <t>0321-390-203</t>
  </si>
  <si>
    <t>stikes_ppni@yahoo.co.id</t>
  </si>
  <si>
    <t>www.stikes-ppni.ac.id</t>
  </si>
  <si>
    <t xml:space="preserve">Jl Raya Jabon Km 6, Gayaman Mojoanyar Kec. Mojoanyar - Kab. Mojokerto - Prop. Jawa Timur 61364 </t>
  </si>
  <si>
    <t>STIKES Insan Cendekia Medika Jombang</t>
  </si>
  <si>
    <t>141DO2005</t>
  </si>
  <si>
    <t xml:space="preserve">Jl Halmahera 33 Kaliwungu Jombang
Jl. Hasyim Asyari 171 Jombang
Jl. Kemuning </t>
  </si>
  <si>
    <t>stikes.icme@yahoo.com</t>
  </si>
  <si>
    <t>www.stikesicme-jbg.ac.id</t>
  </si>
  <si>
    <t xml:space="preserve">Jl Halmahera 33 Kaliwungu Jombang
Jl. Hasyim Asyari 171 Jombang
Jl. Kemuning  Kab. Jombang - Prop. Jawa Timur - Indonesia 61411 </t>
  </si>
  <si>
    <t>STIKES Karya Husada Kediri</t>
  </si>
  <si>
    <t>164DO2005</t>
  </si>
  <si>
    <t>Jl Soekarno Hatta Po Box 153</t>
  </si>
  <si>
    <t>Kab. Kediri - Prop. Jawa Timur - Indonesia</t>
  </si>
  <si>
    <t>0354-399912</t>
  </si>
  <si>
    <t>0354-393888</t>
  </si>
  <si>
    <t xml:space="preserve"> stikeskaryahusadakediri@yahoo.co.id</t>
  </si>
  <si>
    <t xml:space="preserve"> www.stikes-khkediri.ac.id</t>
  </si>
  <si>
    <t xml:space="preserve">Jl Soekarno Hatta Po Box 153 Kab. Kediri - Prop. Jawa Timur - Indonesia 64225 </t>
  </si>
  <si>
    <t>STKIP Bina Insan Mandiri</t>
  </si>
  <si>
    <t>40D02005</t>
  </si>
  <si>
    <t>Jalan Menganti No. 133 Jajartunggal Wiyung</t>
  </si>
  <si>
    <t>Kec. Wiyung - Kota Surabaya - Prop. Jawa Timur</t>
  </si>
  <si>
    <t>031-7671122</t>
  </si>
  <si>
    <t>031-7673322</t>
  </si>
  <si>
    <t>admin@stkipbim.ac.id</t>
  </si>
  <si>
    <t>stkipbim.ac.id</t>
  </si>
  <si>
    <t xml:space="preserve">Jalan Menganti No. 133 Jajartunggal Wiyung Kec. Wiyung - Kota Surabaya - Prop. Jawa Timur 60229 </t>
  </si>
  <si>
    <t>STIKES Muhammadiyah Lamongan</t>
  </si>
  <si>
    <t>14DDA1972</t>
  </si>
  <si>
    <t xml:space="preserve">10 Februari 1972 </t>
  </si>
  <si>
    <t>Jalan Raya Plalangan, Plosowahyu Km 02 Lamongan</t>
  </si>
  <si>
    <t>stikesmuhla@yahoo.com</t>
  </si>
  <si>
    <t>www.stikesmuhla.ac.id</t>
  </si>
  <si>
    <t xml:space="preserve">Jalan Raya Plalangan, Plosowahyu Km 02 Lamongan Kab. Lamongan - Prop. Jawa Timur - Indonesia 62251 </t>
  </si>
  <si>
    <t>Sekolah Tinggi Ilmu Kesehatan Hang Tuah</t>
  </si>
  <si>
    <t>Jalan Gadung No 1 , SURABAYA</t>
  </si>
  <si>
    <t>031-8411721</t>
  </si>
  <si>
    <t>info@stikeshangtuah-sby.ac.id</t>
  </si>
  <si>
    <t>http:stikeshangtuah-sby.ac.id</t>
  </si>
  <si>
    <t xml:space="preserve">Jalan Gadung No 1 , SURABAYA Kota Surabaya - Prop. Jawa Timur - Indonesia 60244 </t>
  </si>
  <si>
    <t>STIKES Katolik St Vincentius A Paulo Surabaya</t>
  </si>
  <si>
    <t>103DO2006</t>
  </si>
  <si>
    <t>JL. JAMBI 12-18 SURABAYA</t>
  </si>
  <si>
    <t>(031)5612220</t>
  </si>
  <si>
    <t>(031)5663894</t>
  </si>
  <si>
    <t>sekretariat@stikvinc.com</t>
  </si>
  <si>
    <t>stikvinc.com</t>
  </si>
  <si>
    <t xml:space="preserve">JL. JAMBI 12-18 SURABAYA Kota Surabaya - Prop. Jawa Timur - Indonesia 60241 </t>
  </si>
  <si>
    <t>STIKES Insan Se Agung</t>
  </si>
  <si>
    <t>211DO2006</t>
  </si>
  <si>
    <t xml:space="preserve">Jalan R.E. Martadinata No. 55 
Mlajah </t>
  </si>
  <si>
    <t>031 - 3096355</t>
  </si>
  <si>
    <t>031 - 3090716</t>
  </si>
  <si>
    <t>insanseagung@yahoo.com</t>
  </si>
  <si>
    <t>www.stikes-insan-seagung.ac.id</t>
  </si>
  <si>
    <t xml:space="preserve">Jalan R.E. Martadinata No. 55 
Mlajah  Kab. Bangkalan - Prop. Jawa Timur - Indonesia 69116 </t>
  </si>
  <si>
    <t>STIKES Patria Husada</t>
  </si>
  <si>
    <t>180DO2006</t>
  </si>
  <si>
    <t>Jalan Sudanco Supriyadi 168 Blitar</t>
  </si>
  <si>
    <t>0342-814086</t>
  </si>
  <si>
    <t>stikesphblitar@gmail.com</t>
  </si>
  <si>
    <t>www.phb.ac.id</t>
  </si>
  <si>
    <t xml:space="preserve">Jalan Sudanco Supriyadi 168 Blitar Kota Blitar - Prop. Jawa Timur - Indonesia 66132 </t>
  </si>
  <si>
    <t>STIKES Bhakti Mulia</t>
  </si>
  <si>
    <t>176DO2006</t>
  </si>
  <si>
    <t>Jalan Matahari 1 Tulungrejo, Pare</t>
  </si>
  <si>
    <t>0354 395455</t>
  </si>
  <si>
    <t>stikes_bhaktimulia_pare@yahoo.com</t>
  </si>
  <si>
    <t>www.stikesbhaktimulia.ac.id</t>
  </si>
  <si>
    <t xml:space="preserve">Jalan Matahari 1 Tulungrejo, Pare Kec. Pare - Kab. Kediri - Prop. Jawa Timur 64183 </t>
  </si>
  <si>
    <t>STIKES Banyuwangi</t>
  </si>
  <si>
    <t>193DO2006</t>
  </si>
  <si>
    <t>Jl Letkol Istiqlah No 109</t>
  </si>
  <si>
    <t>Kec. Banyuwangi - Kab. Banyuwangi - Prop. Jawa Timur</t>
  </si>
  <si>
    <t>0333-421610</t>
  </si>
  <si>
    <t>stikes.bwi2011@gmail.com</t>
  </si>
  <si>
    <t>stikesbanyuwangi.ac.id</t>
  </si>
  <si>
    <t xml:space="preserve">Jl Letkol Istiqlah No 109 Kec. Banyuwangi - Kab. Banyuwangi - Prop. Jawa Timur 68400 </t>
  </si>
  <si>
    <t>STIKES Satria Bhakti Nganjuk</t>
  </si>
  <si>
    <t>142DO2006</t>
  </si>
  <si>
    <t xml:space="preserve">Jalan Panglima Sudirman VI </t>
  </si>
  <si>
    <t>0358 - 326110</t>
  </si>
  <si>
    <t>stikes.sbn.ngk@gmail.com</t>
  </si>
  <si>
    <t>www.stikessatriabhakti.ac.id</t>
  </si>
  <si>
    <t xml:space="preserve">Jalan Panglima Sudirman VI  Kab. Nganjuk - Prop. Jawa Timur - Indonesia 64412 </t>
  </si>
  <si>
    <t>Sekolah Tinggi Ilmu Kesehatan Husada Jombang</t>
  </si>
  <si>
    <t>234DO2006</t>
  </si>
  <si>
    <t xml:space="preserve">Jl Veteran Mancar Peterongan </t>
  </si>
  <si>
    <t>0321-877025</t>
  </si>
  <si>
    <t xml:space="preserve"> husadajombangstikes@yahoo.co.id</t>
  </si>
  <si>
    <t xml:space="preserve"> http:www.stikeshusada-jombang.ac.id</t>
  </si>
  <si>
    <t xml:space="preserve">Jl Veteran Mancar Peterongan  Kab. Jombang - Prop. Jawa Timur - Indonesia 61400 </t>
  </si>
  <si>
    <t>STIKES Dian Husada</t>
  </si>
  <si>
    <t>124DO2006</t>
  </si>
  <si>
    <t>Ds Teras Jl Raya Tambakagung Kecamatan Puri</t>
  </si>
  <si>
    <t>0321-324774</t>
  </si>
  <si>
    <t>stikesdianhusada@yahoo.com</t>
  </si>
  <si>
    <t>www.dianhusada.ac.id</t>
  </si>
  <si>
    <t xml:space="preserve">Ds Teras Jl Raya Tambakagung Kecamatan Puri Kab. Mojokerto - Prop. Jawa Timur - Indonesia 61363 </t>
  </si>
  <si>
    <t>STIKES RS Baptis Kediri</t>
  </si>
  <si>
    <t>225DO2006</t>
  </si>
  <si>
    <t xml:space="preserve">Jl Mayjend Panjaitan No 3-b </t>
  </si>
  <si>
    <t>(0354) 683470</t>
  </si>
  <si>
    <t>stikes_rsbaptis@yahoo.co.id</t>
  </si>
  <si>
    <t>www.stikesbaptis.ac.id</t>
  </si>
  <si>
    <t xml:space="preserve">Jl Mayjend Panjaitan No 3-b  Kota Kediri - Prop. Jawa Timur - Indonesia 64102 </t>
  </si>
  <si>
    <t>Sekolah Tinggi Ilmu Kesehatan Maharani</t>
  </si>
  <si>
    <t xml:space="preserve">12 Agustus 2006 </t>
  </si>
  <si>
    <t xml:space="preserve">Jl Simpang Candi Panggung 133 </t>
  </si>
  <si>
    <t>0341-4345375</t>
  </si>
  <si>
    <t>informasi@stikesmaharani.ac.id</t>
  </si>
  <si>
    <t>www.stikesmaharani.ac.id</t>
  </si>
  <si>
    <t xml:space="preserve">Jl Simpang Candi Panggung 133  Kota Malang - Prop. Jawa Timur - Indonesia 65144 </t>
  </si>
  <si>
    <t>Sekolah Tinggi Ilmu Kesehatan Pemkab Jombang</t>
  </si>
  <si>
    <t xml:space="preserve">1 Juni 2006 </t>
  </si>
  <si>
    <t>293OD2006</t>
  </si>
  <si>
    <t>Jalan Dr Sutomo No 75 - 77 Jombang</t>
  </si>
  <si>
    <t>(0321) 870214</t>
  </si>
  <si>
    <t>stikes_pemkab@yahoo.com</t>
  </si>
  <si>
    <t>www.stikespemkabjombang.ac.id</t>
  </si>
  <si>
    <t xml:space="preserve">Jalan Dr Sutomo No 75 - 77 Jombang Kab. Jombang - Prop. Jawa Timur - Indonesia 61411 </t>
  </si>
  <si>
    <t>STIKES Widyagama Husada Malang</t>
  </si>
  <si>
    <t>130DO2007</t>
  </si>
  <si>
    <t>Kampus A Jalan Sudimoro nomor 16 Mojolangu, Kecamatan Lowokwaru</t>
  </si>
  <si>
    <t>stikes_widyagama@yahoo.co.id</t>
  </si>
  <si>
    <t>www.widyagamahusada.ac.id</t>
  </si>
  <si>
    <t xml:space="preserve">Kampus A Jalan Sudimoro nomor 16 Mojolangu, Kecamatan Lowokwaru Kota Malang - Prop. Jawa Timur - Indonesia 36259 </t>
  </si>
  <si>
    <t>Sekolah Tinggi Ilmu Kesehatan Surabaya</t>
  </si>
  <si>
    <t>03.2.4.1.02140</t>
  </si>
  <si>
    <t xml:space="preserve">Jl Medokan Semampir Indah 27 </t>
  </si>
  <si>
    <t>031-5913372</t>
  </si>
  <si>
    <t>031-5939466</t>
  </si>
  <si>
    <t>stikesby@gmail.com</t>
  </si>
  <si>
    <t>www.stikes-sby.ac.id</t>
  </si>
  <si>
    <t xml:space="preserve">Jl Medokan Semampir Indah 27  Kota Surabaya - Prop. Jawa Timur - Indonesia 60296 </t>
  </si>
  <si>
    <t>STIKES Bahrul Ulum Jombang</t>
  </si>
  <si>
    <t>40DO2008</t>
  </si>
  <si>
    <t xml:space="preserve">Jl Kh Abdul Wahab Chasbulloh </t>
  </si>
  <si>
    <t>0321-876040</t>
  </si>
  <si>
    <t>baak@stikes-bu.ac.id</t>
  </si>
  <si>
    <t xml:space="preserve"> http:www.stikes-bu.ac.id</t>
  </si>
  <si>
    <t xml:space="preserve">Jl Kh Abdul Wahab Chasbulloh  Kab. Jombang - Prop. Jawa Timur - Indonesia 62451 </t>
  </si>
  <si>
    <t>STIKES Nahdlatul Ulama Tuban</t>
  </si>
  <si>
    <t xml:space="preserve">1 Januari 2008 </t>
  </si>
  <si>
    <t>117DO2008</t>
  </si>
  <si>
    <t xml:space="preserve">8 Juni 2008 </t>
  </si>
  <si>
    <t>Jl Pangeran Diponegoro No 17 Tuban
Jl Letda Sucipto No 211 Tuban</t>
  </si>
  <si>
    <t>admin@stikesnu.com</t>
  </si>
  <si>
    <t>www.stikesnu.com</t>
  </si>
  <si>
    <t xml:space="preserve">Jl Pangeran Diponegoro No 17 Tuban
Jl Letda Sucipto No 211 Tuban Kab. Tuban - Prop. Jawa Timur - Indonesia 62315 </t>
  </si>
  <si>
    <t>Sekolah Tinggi Ilmu Kesehatan Kepanjen</t>
  </si>
  <si>
    <t xml:space="preserve">28 Desember 2008 </t>
  </si>
  <si>
    <t>Jl. Trunojoyo No 16 Panggungrejo Kepanjen</t>
  </si>
  <si>
    <t>0341 397644</t>
  </si>
  <si>
    <t>stikeskepanjen@yahoo.com</t>
  </si>
  <si>
    <t>stikeskepanjen-pemkabmalang.ac.id</t>
  </si>
  <si>
    <t xml:space="preserve">Jl. Trunojoyo No 16 Panggungrejo Kepanjen Kab. Malang - Prop. Jawa Timur - Indonesia 65163 </t>
  </si>
  <si>
    <t>STIKES Hafshawaty Pesantren Zainul Hasan</t>
  </si>
  <si>
    <t>234D.O.2008</t>
  </si>
  <si>
    <t>Area Pendidikan Hafsa Pesantren Zainul Hasan Genggong Pajarakan Probolinggo</t>
  </si>
  <si>
    <t>Kec. Pajarakan - Kab. Probolinggo - Prop. Jawa Timur</t>
  </si>
  <si>
    <t xml:space="preserve"> 0335 845896</t>
  </si>
  <si>
    <t xml:space="preserve"> 0335 843656</t>
  </si>
  <si>
    <t xml:space="preserve"> ---</t>
  </si>
  <si>
    <t xml:space="preserve">Area Pendidikan Hafsa Pesantren Zainul Hasan Genggong Pajarakan Probolinggo Kec. Pajarakan - Kab. Probolinggo - Prop. Jawa Timur 67281 </t>
  </si>
  <si>
    <t>Sekolah Tinggi Ilmu Kesehatan Kendedes</t>
  </si>
  <si>
    <t>47D02009</t>
  </si>
  <si>
    <t xml:space="preserve">Malang </t>
  </si>
  <si>
    <t>0341 488762</t>
  </si>
  <si>
    <t>0341 488763</t>
  </si>
  <si>
    <t>stikeskendedesmalang@gmail.com</t>
  </si>
  <si>
    <t>www.stikeskendedes.ac.id</t>
  </si>
  <si>
    <t xml:space="preserve">Malang  Kota Malang - Prop. Jawa Timur - Indonesia 11111 </t>
  </si>
  <si>
    <t>STIKES Dr. Soebandi Jember</t>
  </si>
  <si>
    <t>252EO2013</t>
  </si>
  <si>
    <t xml:space="preserve">1 Juli 2013 </t>
  </si>
  <si>
    <t>Jalan Dr.Soebandi nomor 99 Jember</t>
  </si>
  <si>
    <t>Kec. Patrang - Kab. Jember - Prop. Jawa Timur</t>
  </si>
  <si>
    <t>(0331) 483536</t>
  </si>
  <si>
    <t>info@stikesdrsoebandi.ac.id</t>
  </si>
  <si>
    <t>www.stikesdrsoebandi.ac.id</t>
  </si>
  <si>
    <t xml:space="preserve">Jalan Dr.Soebandi nomor 99 Jember Kec. Patrang - Kab. Jember - Prop. Jawa Timur 68111 </t>
  </si>
  <si>
    <t>Sekolah Tinggi Ilmu Kesehatan Ngudia Husada Madura</t>
  </si>
  <si>
    <t xml:space="preserve">2 Maret 2005 </t>
  </si>
  <si>
    <t>12DO2009</t>
  </si>
  <si>
    <t>Jl RE.Martadinata No 45</t>
  </si>
  <si>
    <t>Kec. Bangkalan - Kab. Bangkalan - Prop. Jawa Timur</t>
  </si>
  <si>
    <t>stikes@nhm.ac.id</t>
  </si>
  <si>
    <t>www.nhm.ac.id</t>
  </si>
  <si>
    <t xml:space="preserve">Jl RE.Martadinata No 45 Kec. Bangkalan - Kab. Bangkalan - Prop. Jawa Timur 69116 </t>
  </si>
  <si>
    <t>STIKES Ganesha Husada Kediri</t>
  </si>
  <si>
    <t>77DO2009</t>
  </si>
  <si>
    <t xml:space="preserve">Kediri </t>
  </si>
  <si>
    <t xml:space="preserve"> 0354-689951</t>
  </si>
  <si>
    <t xml:space="preserve"> sgh73155@gmail.com</t>
  </si>
  <si>
    <t xml:space="preserve"> www.stikesganeshahusada.ac.id</t>
  </si>
  <si>
    <t xml:space="preserve">Kediri  Kab. Kediri - Prop. Jawa Timur - Indonesia 12345 </t>
  </si>
  <si>
    <t>STIKES Widya Cipta Husada</t>
  </si>
  <si>
    <t>60DO2009</t>
  </si>
  <si>
    <t>Jalan Jend. Sudirman (Sidotopo) no.11 Kepanjen, Malang</t>
  </si>
  <si>
    <t>(0341) 395996</t>
  </si>
  <si>
    <t>(0341) 395999</t>
  </si>
  <si>
    <t>stikes.wch@gmail.com</t>
  </si>
  <si>
    <t>stikeswch.ac.id</t>
  </si>
  <si>
    <t xml:space="preserve">Jalan Jend. Sudirman (Sidotopo) no.11 Kepanjen, Malang Kab. Malang - Prop. Jawa Timur - Indonesia 65163 </t>
  </si>
  <si>
    <t>Sekolah Tinggi Ilmu Kesehatan Nurul Jadid</t>
  </si>
  <si>
    <t>114DO2009</t>
  </si>
  <si>
    <t xml:space="preserve">Paiton </t>
  </si>
  <si>
    <t xml:space="preserve"> stikesnuruljadid@yahoo.com</t>
  </si>
  <si>
    <t xml:space="preserve"> stikesnj.ac.id</t>
  </si>
  <si>
    <t xml:space="preserve">Paiton  Kab. Probolinggo - Prop. Jawa Timur - Indonesia 12345 </t>
  </si>
  <si>
    <t>STIKES Insan Cendekia Husada Bojonegoro</t>
  </si>
  <si>
    <t>133DO2009</t>
  </si>
  <si>
    <t>jl. dr wahidin no 68a bojonegoro</t>
  </si>
  <si>
    <t>(0353)893337</t>
  </si>
  <si>
    <t>stikesicsada1.bojonegoro@gmail.com</t>
  </si>
  <si>
    <t>stikesicsada.ac.id</t>
  </si>
  <si>
    <t xml:space="preserve">jl. dr wahidin no 68a bojonegoro Kab. Bojonegoro - Prop. Jawa Timur - Indonesia 12345 </t>
  </si>
  <si>
    <t>STIKES Hutama Abdi Husada Tulungagung</t>
  </si>
  <si>
    <t>113DO2009</t>
  </si>
  <si>
    <t xml:space="preserve">Jl Dr Wahidin Sudiro Husodo </t>
  </si>
  <si>
    <t>0355-32273</t>
  </si>
  <si>
    <t>stikeshahta@yahoo.co.id</t>
  </si>
  <si>
    <t>www.stikestulungagung.ac.id</t>
  </si>
  <si>
    <t xml:space="preserve">Jl Dr Wahidin Sudiro Husodo  Kab. Tulungagung - Prop. Jawa Timur - Indonesia 66224 </t>
  </si>
  <si>
    <t>Sekolah Tinggi Ilmu Kesehatan William Booth</t>
  </si>
  <si>
    <t>222DO2010</t>
  </si>
  <si>
    <t>031-5633365</t>
  </si>
  <si>
    <t>031-5682166</t>
  </si>
  <si>
    <t xml:space="preserve"> stikes_williambooth@ymail.com</t>
  </si>
  <si>
    <t xml:space="preserve"> http:stikeswilliambooth.ac.id</t>
  </si>
  <si>
    <t xml:space="preserve">  Kota Surabaya - Prop. Jawa Timur - Indonesia 0 </t>
  </si>
  <si>
    <t>STIKES Bhakti Husada Mulia</t>
  </si>
  <si>
    <t xml:space="preserve">12 Juli 2011 </t>
  </si>
  <si>
    <t>146EO2011</t>
  </si>
  <si>
    <t>JL TAMAN PRAJA NO.25 KEC. TAMAN KOTA MADIUN</t>
  </si>
  <si>
    <t>Kec. Taman - Kota Madiun - Prop. Jawa Timur</t>
  </si>
  <si>
    <t>stikesbhm@gmail.com</t>
  </si>
  <si>
    <t>www.bhaktihusadamuliamadiun.ac.id</t>
  </si>
  <si>
    <t xml:space="preserve">JL TAMAN PRAJA NO.25 KEC. TAMAN KOTA MADIUN Kec. Taman - Kota Madiun - Prop. Jawa Timur 0 </t>
  </si>
  <si>
    <t>STIKES Yayasan RS. Dr. Soetomo</t>
  </si>
  <si>
    <t>31EO2012</t>
  </si>
  <si>
    <t xml:space="preserve"> Jl. Karangmenjangan 12</t>
  </si>
  <si>
    <t>stikesyayasanrsdrsoetomo@yahoo.co.id</t>
  </si>
  <si>
    <t>http:www.stikes-yrsds.ac.id</t>
  </si>
  <si>
    <t xml:space="preserve"> Jl. Karangmenjangan 12 Kota Surabaya - Prop. Jawa Timur - Indonesia 60286 </t>
  </si>
  <si>
    <t>STIKES Buana Husada Ponorogo</t>
  </si>
  <si>
    <t xml:space="preserve">15 Februari 2013 </t>
  </si>
  <si>
    <t>57EO2013</t>
  </si>
  <si>
    <t>Jl. Mayjend Sutoyo No.12 Kertosari, Babadan,Ponorogo</t>
  </si>
  <si>
    <t>(0352)489521</t>
  </si>
  <si>
    <t>humas@stikesponorogo.ac.id</t>
  </si>
  <si>
    <t>www.stikesponorogo.ac.id</t>
  </si>
  <si>
    <t xml:space="preserve">Jl. Mayjend Sutoyo No.12 Kertosari, Babadan,Ponorogo Kab. Ponorogo - Prop. Jawa Timur - Indonesia 63491 </t>
  </si>
  <si>
    <t>STIKES Bhakti Al-Qodiri</t>
  </si>
  <si>
    <t>76EO203 10 April 2013</t>
  </si>
  <si>
    <t xml:space="preserve"> Jl. Manggar 139 A Kelurahan Gebang Kec. Patrang Kab. Jember JAWA TIMUR</t>
  </si>
  <si>
    <t>(0331) 412351</t>
  </si>
  <si>
    <t>stikes.bhaktialqodiri.jember@gmail.com</t>
  </si>
  <si>
    <t>http:www.stikesalqodiri.ac.id</t>
  </si>
  <si>
    <t xml:space="preserve"> Jl. Manggar 139 A Kelurahan Gebang Kec. Patrang Kab. Jember JAWA TIMUR Kec. Patrang - Kab. Jember - Prop. Jawa Timur 68117 </t>
  </si>
  <si>
    <t>STKIP Al Hikmah Surabaya</t>
  </si>
  <si>
    <t>411E02013</t>
  </si>
  <si>
    <t xml:space="preserve">Jl. Kebonsari Elveka V Surabaya </t>
  </si>
  <si>
    <t>Kec. Jambangan - Kota Surabaya - Prop. Jawa Timur</t>
  </si>
  <si>
    <t>031-8295825 8295826</t>
  </si>
  <si>
    <t>031-8295817</t>
  </si>
  <si>
    <t>stkiph@hikmahuniversity.ac.id</t>
  </si>
  <si>
    <t>www.hikmahuniversity.ac.id</t>
  </si>
  <si>
    <t xml:space="preserve">Jl. Kebonsari Elveka V Surabaya  Kec. Jambangan - Kota Surabaya - Prop. Jawa Timur 60233 </t>
  </si>
  <si>
    <t>STIKES Karya Putra Bangsa Tulungagung</t>
  </si>
  <si>
    <t xml:space="preserve">11 Desember 2013 </t>
  </si>
  <si>
    <t>569EO2013</t>
  </si>
  <si>
    <t>JL. Raya Tulungagung - Blitar KM.04</t>
  </si>
  <si>
    <t>Kec. Sumbergempol - Kab. Tulungagung - Prop. Jawa Timur</t>
  </si>
  <si>
    <t xml:space="preserve">JL. Raya Tulungagung - Blitar KM.04 Kec. Sumbergempol - Kab. Tulungagung - Prop. Jawa Timur 66291 </t>
  </si>
  <si>
    <t>STIKES Muhammadiyah Bojonegoro</t>
  </si>
  <si>
    <t>410EO2014</t>
  </si>
  <si>
    <t>JL. Teuku Umar, No.48 B</t>
  </si>
  <si>
    <t>Kec. Bojonegoro - Kab. Bojonegoro - Prop. Jawa Timur</t>
  </si>
  <si>
    <t xml:space="preserve"> (0353) 5254439</t>
  </si>
  <si>
    <t>stikesmuhbjngr@gmail.com</t>
  </si>
  <si>
    <t>stikesmuhbojonegoro.ac.id</t>
  </si>
  <si>
    <t xml:space="preserve">JL. Teuku Umar, No.48 B Kec. Bojonegoro - Kab. Bojonegoro - Prop. Jawa Timur 62111 </t>
  </si>
  <si>
    <t>STKIP Modern Ngawi</t>
  </si>
  <si>
    <t>577EO2014</t>
  </si>
  <si>
    <t>Jl. A. Yani 99 Beran Ngawi</t>
  </si>
  <si>
    <t>0351 742081</t>
  </si>
  <si>
    <t>stkipmodernngawi@yahoo.co.id</t>
  </si>
  <si>
    <t>stkipmodernngawi.ac.id</t>
  </si>
  <si>
    <t xml:space="preserve">Jl. A. Yani 99 Beran Ngawi Kec. Ngawi - Kab. Ngawi - Prop. Jawa Timur 0 </t>
  </si>
  <si>
    <t>Akademi Sekretari Dan Manajemen Indonesia Surabaya</t>
  </si>
  <si>
    <t xml:space="preserve">Jl. Raya Menganti 133 (Kramat), Wiyung </t>
  </si>
  <si>
    <t>info@asmisurabaya.ac.id</t>
  </si>
  <si>
    <t>www.asmisurabaya.ac.id</t>
  </si>
  <si>
    <t xml:space="preserve">Jl. Raya Menganti 133 (Kramat), Wiyung  Kota Surabaya - Prop. Jawa Timur - Indonesia 60227 </t>
  </si>
  <si>
    <t>Akademi Akupunktur Surabaya</t>
  </si>
  <si>
    <t xml:space="preserve">31 Agustus 2004 </t>
  </si>
  <si>
    <t>4427DT2006</t>
  </si>
  <si>
    <t xml:space="preserve">Jalan Indrapura No 17 </t>
  </si>
  <si>
    <t>031-3566237</t>
  </si>
  <si>
    <t>031-3558017</t>
  </si>
  <si>
    <t>aasi@sby.dnet.net.id</t>
  </si>
  <si>
    <t>www.aas.ac.id</t>
  </si>
  <si>
    <t xml:space="preserve">Jalan Indrapura No 17  Kota Surabaya - Prop. Jawa Timur - Indonesia 60176 </t>
  </si>
  <si>
    <t>Akademi Manajemen Koperasi Tantular</t>
  </si>
  <si>
    <t xml:space="preserve">8 Maret 2002 </t>
  </si>
  <si>
    <t>3278DT2008</t>
  </si>
  <si>
    <t xml:space="preserve">Jl Mayjen Panjaitan No 12 </t>
  </si>
  <si>
    <t>0351 451708</t>
  </si>
  <si>
    <t>0351 461651</t>
  </si>
  <si>
    <t xml:space="preserve">Jl Mayjen Panjaitan No 12  Kab. Madiun - Prop. Jawa Timur - Indonesia 63137 </t>
  </si>
  <si>
    <t>Akademi Manajemen Perpajakan Indonesia Blitar</t>
  </si>
  <si>
    <t xml:space="preserve">5 Juli 1987 </t>
  </si>
  <si>
    <t>SekretariatYayasan : Jln Arumdalu No. 01 Kepanjenkidul Kota Blitar</t>
  </si>
  <si>
    <t>0342 - 6817977</t>
  </si>
  <si>
    <t>ampindo_blitar@yahoo.com</t>
  </si>
  <si>
    <t>www.ampindo-blitar.ac.id</t>
  </si>
  <si>
    <t xml:space="preserve">SekretariatYayasan : Jln Arumdalu No. 01 Kepanjenkidul Kota Blitar Kota Blitar - Prop. Jawa Timur - Indonesia 66131 </t>
  </si>
  <si>
    <t>Akademi Manajemen Informatika Dan Komputer Jombang</t>
  </si>
  <si>
    <t xml:space="preserve">5 Juni 1993 </t>
  </si>
  <si>
    <t>1468O07AK2007</t>
  </si>
  <si>
    <t>Jl Gatot Subroto No.17 Jombang</t>
  </si>
  <si>
    <t>0321-868213</t>
  </si>
  <si>
    <t>amikjombang26@gmail.com</t>
  </si>
  <si>
    <t>amikjombang.ac.id</t>
  </si>
  <si>
    <t xml:space="preserve">Jl Gatot Subroto No.17 Jombang Kab. Jombang - Prop. Jawa Timur - Indonesia 61419 </t>
  </si>
  <si>
    <t>Akademi Akuntansi PGRI Jember</t>
  </si>
  <si>
    <t>056DO1994</t>
  </si>
  <si>
    <t xml:space="preserve">Jalan Jawa No 10 </t>
  </si>
  <si>
    <t>(0331) 321190</t>
  </si>
  <si>
    <t>aakpgrijbr@gmail.com</t>
  </si>
  <si>
    <t>www.akademiakuntansipgrijember.ac.id</t>
  </si>
  <si>
    <t xml:space="preserve">Jalan Jawa No 10  Kab. Jember - Prop. Jawa Timur - Indonesia 68121 </t>
  </si>
  <si>
    <t>Akademi Pariwisata 17 Agustus 1945 Surabaya</t>
  </si>
  <si>
    <t>Akademi Pariwisata Muhammadiyah Jember</t>
  </si>
  <si>
    <t>NO. 41DO1998</t>
  </si>
  <si>
    <t xml:space="preserve"> (0331) 337957</t>
  </si>
  <si>
    <t>Akademi Sekretari Widya Mandala Surabaya</t>
  </si>
  <si>
    <t xml:space="preserve">4 Agustus 1969 </t>
  </si>
  <si>
    <t>331ASEKYA72</t>
  </si>
  <si>
    <t xml:space="preserve">Jalan Dinoyo 48-A </t>
  </si>
  <si>
    <t>031-5682665</t>
  </si>
  <si>
    <t>031-5682567</t>
  </si>
  <si>
    <t>sekretari@aksewms.ac.id</t>
  </si>
  <si>
    <t>www.akse.wima.ac.id</t>
  </si>
  <si>
    <t xml:space="preserve">Jalan Dinoyo 48-A  Kota Surabaya - Prop. Jawa Timur - Indonesia 60265 </t>
  </si>
  <si>
    <t>Akademi Pariwisata Majapahit</t>
  </si>
  <si>
    <t xml:space="preserve">14 Juli 1997 </t>
  </si>
  <si>
    <t>JALAN RAYA JABON KM 7</t>
  </si>
  <si>
    <t>0321-381333</t>
  </si>
  <si>
    <t xml:space="preserve"> 031-8432050</t>
  </si>
  <si>
    <t>akparmajapahit@gmail.com</t>
  </si>
  <si>
    <t xml:space="preserve"> www.majapahit.org</t>
  </si>
  <si>
    <t xml:space="preserve">JALAN RAYA JABON KM 7 Kab. Mojokerto - Prop. Jawa Timur - Indonesia 61315 </t>
  </si>
  <si>
    <t>AMIK Ibrahimy</t>
  </si>
  <si>
    <t xml:space="preserve">7 Oktober 2000 </t>
  </si>
  <si>
    <t>053DT2007</t>
  </si>
  <si>
    <t>PP Salafiyah Syafiiyah Sukorejo</t>
  </si>
  <si>
    <t>0338-4550004</t>
  </si>
  <si>
    <t>amiki2001@gmail.com</t>
  </si>
  <si>
    <t>www.amiki.ac.id</t>
  </si>
  <si>
    <t xml:space="preserve">PP Salafiyah Syafiiyah Sukorejo Kab. Situbondo - Prop. Jawa Timur - Indonesia 68374 </t>
  </si>
  <si>
    <t>Akademi Perikanan Ibrahimy</t>
  </si>
  <si>
    <t>4026DT2003</t>
  </si>
  <si>
    <t xml:space="preserve">10 Desember 2003 </t>
  </si>
  <si>
    <t>Jl Raya Banyuwangi Ponpes Salafiyah Safiiyah</t>
  </si>
  <si>
    <t>(0338) 451307</t>
  </si>
  <si>
    <t>(0338) 453068</t>
  </si>
  <si>
    <t>aperiki2001@gmail.com</t>
  </si>
  <si>
    <t xml:space="preserve">Jl Raya Banyuwangi Ponpes Salafiyah Safiiyah Kab. Situbondo - Prop. Jawa Timur - Indonesia 68374 </t>
  </si>
  <si>
    <t>ASM Widya Mandala Madiun</t>
  </si>
  <si>
    <t>1862DT2008</t>
  </si>
  <si>
    <t xml:space="preserve">Jalan Manggis 15-17 </t>
  </si>
  <si>
    <t>0351-459205</t>
  </si>
  <si>
    <t>0351-453167</t>
  </si>
  <si>
    <t>asm@widyamandala.ac.id</t>
  </si>
  <si>
    <t>asmwidyamandala.ac.id</t>
  </si>
  <si>
    <t xml:space="preserve">Jalan Manggis 15-17  Kota Madiun - Prop. Jawa Timur - Indonesia 63131 </t>
  </si>
  <si>
    <t>Akademi Keperawatan Dian Husada</t>
  </si>
  <si>
    <t>232D02002</t>
  </si>
  <si>
    <t xml:space="preserve">Jalan Raya Jabon 40 </t>
  </si>
  <si>
    <t>0321-321121</t>
  </si>
  <si>
    <t>sukmokinasih@hotmail.com</t>
  </si>
  <si>
    <t xml:space="preserve">Jalan Raya Jabon 40  Kab. Mojokerto - Prop. Jawa Timur - Indonesia 61318 </t>
  </si>
  <si>
    <t>Akademi Keperawatan Hafshawaty Zainul Hasan</t>
  </si>
  <si>
    <t xml:space="preserve">30 Agustus 2002 </t>
  </si>
  <si>
    <t>1411DT2007</t>
  </si>
  <si>
    <t>Jl.  Raya  Genggong  Area Pendidikan Hafsha Genggong  Pajarakan Probolinggo</t>
  </si>
  <si>
    <t>0335-845896</t>
  </si>
  <si>
    <t>0335-846063</t>
  </si>
  <si>
    <t>akper_genggong@yahoo.co.id</t>
  </si>
  <si>
    <t>www.akper_hafsha.com</t>
  </si>
  <si>
    <t xml:space="preserve">Jl.  Raya  Genggong  Area Pendidikan Hafsha Genggong  Pajarakan Probolinggo Kab. Probolinggo - Prop. Jawa Timur - Indonesia 67281 </t>
  </si>
  <si>
    <t>Akademi Kebidanan Dharma Husada Kediri</t>
  </si>
  <si>
    <t>4793DT2008</t>
  </si>
  <si>
    <t xml:space="preserve">Jalan Penanggungan No 41-A </t>
  </si>
  <si>
    <t>0354-778786</t>
  </si>
  <si>
    <t>akbid_dharma_kdr@yahoo.com</t>
  </si>
  <si>
    <t>www.akper-akbid-kediri.com</t>
  </si>
  <si>
    <t xml:space="preserve">Jalan Penanggungan No 41-A  Kota Kediri - Prop. Jawa Timur - Indonesia 64114 </t>
  </si>
  <si>
    <t>Akademi Keperawatan Dharma Husada Kediri</t>
  </si>
  <si>
    <t xml:space="preserve">20 Januari 1994 </t>
  </si>
  <si>
    <t xml:space="preserve">Jl Penanggungan No 41-A </t>
  </si>
  <si>
    <t>0354-772628</t>
  </si>
  <si>
    <t>akperdh@gmail.com</t>
  </si>
  <si>
    <t>akper-akbid-kediri.com</t>
  </si>
  <si>
    <t xml:space="preserve">Jl Penanggungan No 41-A  Kota Kediri - Prop. Jawa Timur - Indonesia 64114 </t>
  </si>
  <si>
    <t>Akademi Keperawatan Pamenang</t>
  </si>
  <si>
    <t>194DO2003</t>
  </si>
  <si>
    <t>Jl. PB. Sudirman No. 01-05 Pare Kediri</t>
  </si>
  <si>
    <t>akperpamenang_pare@yahoo.co.id</t>
  </si>
  <si>
    <t>akperpamenang.ac.id</t>
  </si>
  <si>
    <t xml:space="preserve">Jl. PB. Sudirman No. 01-05 Pare Kediri Kab. Kediri - Prop. Jawa Timur - Indonesia 64213 </t>
  </si>
  <si>
    <t>Akademi Keperawatan Nazhatut Thullab Sampang</t>
  </si>
  <si>
    <t>1403DT2005</t>
  </si>
  <si>
    <t xml:space="preserve">Jalan Diponegoro No 11 </t>
  </si>
  <si>
    <t>0323-325043</t>
  </si>
  <si>
    <t>akpernata_sampang@yahoo.com</t>
  </si>
  <si>
    <t>http:\akpernatasampang.co.id</t>
  </si>
  <si>
    <t xml:space="preserve">Jalan Diponegoro No 11  Kab. Sampang - Prop. Jawa Timur - Indonesia 69216 </t>
  </si>
  <si>
    <t>Akademi Keperawatan Kerta Cendekia Sidoarjo</t>
  </si>
  <si>
    <t>176DO2003</t>
  </si>
  <si>
    <t xml:space="preserve">23 Maret 2002 </t>
  </si>
  <si>
    <t xml:space="preserve">Jl Lingkar Timur Rangkah Kidul </t>
  </si>
  <si>
    <t>031-896-1496</t>
  </si>
  <si>
    <t>031-896-1497</t>
  </si>
  <si>
    <t>akper.kertacendekia@gmail.com</t>
  </si>
  <si>
    <t>www.kcna.ac.id</t>
  </si>
  <si>
    <t xml:space="preserve">Jl Lingkar Timur Rangkah Kidul  Kab. Sidoarjo - Prop. Jawa Timur - Indonesia 61232 </t>
  </si>
  <si>
    <t>Akademi Kelautan Banyuwangi</t>
  </si>
  <si>
    <t>128DO2003</t>
  </si>
  <si>
    <t>Jl Transmigrasi No. 5 Ketapang, Banyuwangi</t>
  </si>
  <si>
    <t>Kec. Kalipuro - Kab. Banyuwangi - Prop. Jawa Timur</t>
  </si>
  <si>
    <t>0333-510949</t>
  </si>
  <si>
    <t>akaba.banyuwangi@yahoo.com</t>
  </si>
  <si>
    <t>akaba-bwi.ac.id</t>
  </si>
  <si>
    <t xml:space="preserve">Jl Transmigrasi No. 5 Ketapang, Banyuwangi Kec. Kalipuro - Kab. Banyuwangi - Prop. Jawa Timur 68451 </t>
  </si>
  <si>
    <t>Akademi Kebidanan Pamenang</t>
  </si>
  <si>
    <t xml:space="preserve">1 Februari 2004 </t>
  </si>
  <si>
    <t>22DO2004</t>
  </si>
  <si>
    <t>Jl Mahakam 5, Bendo Pare</t>
  </si>
  <si>
    <t>0354-393102, 395480</t>
  </si>
  <si>
    <t>0354-393102</t>
  </si>
  <si>
    <t>akbidpamenang@gmail.com</t>
  </si>
  <si>
    <t xml:space="preserve"> www.akbidpamenang.ac.id</t>
  </si>
  <si>
    <t xml:space="preserve">Jl Mahakam 5, Bendo Pare Kab. Kediri - Prop. Jawa Timur - Indonesia 64213 </t>
  </si>
  <si>
    <t>Akademi Kuliner Monas Pasifik</t>
  </si>
  <si>
    <t xml:space="preserve">5 Mei 2003 </t>
  </si>
  <si>
    <t>2282DTK-VII2009</t>
  </si>
  <si>
    <t xml:space="preserve">29 Agustus 2009 </t>
  </si>
  <si>
    <t xml:space="preserve">Jl. Bratang Binangun No 37 </t>
  </si>
  <si>
    <t>031 501 2118</t>
  </si>
  <si>
    <t>031 501 8353</t>
  </si>
  <si>
    <t>info@monaskuliner.com</t>
  </si>
  <si>
    <t>www.monaskuliner.com</t>
  </si>
  <si>
    <t xml:space="preserve">Jl. Bratang Binangun No 37  Kota Surabaya - Prop. Jawa Timur - Indonesia 60284 </t>
  </si>
  <si>
    <t>Akademi Pariwisata Dan Perhotelan Ganesha</t>
  </si>
  <si>
    <t>03DO2005</t>
  </si>
  <si>
    <t>Jalan Teluk Mandar Tomol Pos 5, Arjosari -  Malang</t>
  </si>
  <si>
    <t>0341-473905</t>
  </si>
  <si>
    <t>0341-473935</t>
  </si>
  <si>
    <t>info@apartel-jpvedc.com</t>
  </si>
  <si>
    <t>http:www.apartel-jpvedc.com</t>
  </si>
  <si>
    <t xml:space="preserve">Jalan Teluk Mandar Tomol Pos 5, Arjosari -  Malang Kota Malang - Prop. Jawa Timur - Indonesia 65102 </t>
  </si>
  <si>
    <t>Akademi Kebidanan Ngudia Husada Madura</t>
  </si>
  <si>
    <t>194DO2005</t>
  </si>
  <si>
    <t>Jalan RE Martadinata No. 45 Bangkalan</t>
  </si>
  <si>
    <t>031 3061522</t>
  </si>
  <si>
    <t>031 3091871</t>
  </si>
  <si>
    <t>akbid@nhm.ac.id</t>
  </si>
  <si>
    <t xml:space="preserve">Jalan RE Martadinata No. 45 Bangkalan Kec. Bangkalan - Kab. Bangkalan - Prop. Jawa Timur 69116 </t>
  </si>
  <si>
    <t>Akademi Kebidanan Jember</t>
  </si>
  <si>
    <t>3282DT2008</t>
  </si>
  <si>
    <t xml:space="preserve">Jalan Pangandaran 42 Antirogo </t>
  </si>
  <si>
    <t xml:space="preserve"> akbidjember@gmail.com</t>
  </si>
  <si>
    <t xml:space="preserve"> www.akbidjember.com</t>
  </si>
  <si>
    <t xml:space="preserve">Jalan Pangandaran 42 Antirogo  Kec. Sumbersari - Kab. Jember - Prop. Jawa Timur 68125 </t>
  </si>
  <si>
    <t>Akademi Keperawatan William Booth Surabaya</t>
  </si>
  <si>
    <t>21DO2006</t>
  </si>
  <si>
    <t xml:space="preserve">27 Februari 2006 </t>
  </si>
  <si>
    <t xml:space="preserve">Jalan Cimanuk No 20 </t>
  </si>
  <si>
    <t xml:space="preserve">Jalan Cimanuk No 20  Kec. Wonokromo - Kota Surabaya - Prop. Jawa Timur 60241 </t>
  </si>
  <si>
    <t>Akademi Kesehatan Rajekwesi Bojonegoro</t>
  </si>
  <si>
    <t xml:space="preserve">2 Agustus 2004 </t>
  </si>
  <si>
    <t>4543DT2008</t>
  </si>
  <si>
    <t>JL. K. H. Rosyid Km.5 Bojonegoro</t>
  </si>
  <si>
    <t>Kec. Dander - Kab. Bojonegoro - Prop. Jawa Timur</t>
  </si>
  <si>
    <t>(0353)882197</t>
  </si>
  <si>
    <t>(0353)881902</t>
  </si>
  <si>
    <t>akes.rajekwesi.bojonegoro@gmail.com</t>
  </si>
  <si>
    <t>www.rajekwesi.ac.id</t>
  </si>
  <si>
    <t xml:space="preserve">JL. K. H. Rosyid Km.5 Bojonegoro Kec. Dander - Kab. Bojonegoro - Prop. Jawa Timur 62171 </t>
  </si>
  <si>
    <t>Akademi Keperawatan Pemerintah Kabupaten Ngawi</t>
  </si>
  <si>
    <t>2696DT2008</t>
  </si>
  <si>
    <t xml:space="preserve">Jalan Dr Wahidin No 49 </t>
  </si>
  <si>
    <t>akper_ngawi@yahoo.com</t>
  </si>
  <si>
    <t>akper-ngawi.orgfree.com</t>
  </si>
  <si>
    <t xml:space="preserve">Jalan Dr Wahidin No 49  Kec. Ngawi - Kab. Ngawi - Prop. Jawa Timur 63213 </t>
  </si>
  <si>
    <t>Akademi Refraksi Optisi Surabaya</t>
  </si>
  <si>
    <t xml:space="preserve">12 Juli 1982 </t>
  </si>
  <si>
    <t>194DO2006</t>
  </si>
  <si>
    <t>Kec. Krembangan - Kota Surabaya - Prop. Jawa Timur</t>
  </si>
  <si>
    <t>031-3540381</t>
  </si>
  <si>
    <t>031-3532756</t>
  </si>
  <si>
    <t>aro_sby@telkom.net</t>
  </si>
  <si>
    <t xml:space="preserve">Jalan Indrapura No 17  Kec. Krembangan - Kota Surabaya - Prop. Jawa Timur 60176 </t>
  </si>
  <si>
    <t>Akademi Farmasi Putera Indonesia Malang</t>
  </si>
  <si>
    <t>HK.00.06.2.2.2038</t>
  </si>
  <si>
    <t xml:space="preserve">23 Desember 2005 </t>
  </si>
  <si>
    <t xml:space="preserve">Jalan Barito No 5 </t>
  </si>
  <si>
    <t>Kec. Blimbing - Kota Malang - Prop. Jawa Timur</t>
  </si>
  <si>
    <t>(0341) 491132</t>
  </si>
  <si>
    <t>(0341) 485411</t>
  </si>
  <si>
    <t>akfar.pim@gmail.com</t>
  </si>
  <si>
    <t>www.putraindonesiamalang.or.id</t>
  </si>
  <si>
    <t xml:space="preserve">Jalan Barito No 5  Kec. Blimbing - Kota Malang - Prop. Jawa Timur 65123 </t>
  </si>
  <si>
    <t>Akbid Harapan Mulya Ponorogo</t>
  </si>
  <si>
    <t>3283DT2008</t>
  </si>
  <si>
    <t xml:space="preserve">Jl Batoro Katong No 30 </t>
  </si>
  <si>
    <t>0352-7103808;489171</t>
  </si>
  <si>
    <t>0352-489171</t>
  </si>
  <si>
    <t>akbidharapanmulya@gmail.com</t>
  </si>
  <si>
    <t xml:space="preserve"> akbidharapanmulya.ac.id</t>
  </si>
  <si>
    <t xml:space="preserve">Jl Batoro Katong No 30  Kab. Ponorogo - Prop. Jawa Timur - Indonesia 63411 </t>
  </si>
  <si>
    <t>Akademi Kebidanan Mitra Sehat Sidoarjo</t>
  </si>
  <si>
    <t>141DO2006</t>
  </si>
  <si>
    <t>Jalan Ki Hajar Dewantara No.200 Krian Sidoarjo Jawa Timur</t>
  </si>
  <si>
    <t>Kec. Krian - Kab. Sidoarjo - Prop. Jawa Timur</t>
  </si>
  <si>
    <t>akbid@mitseda.ac.id</t>
  </si>
  <si>
    <t>http:www.mitseda.ac.id</t>
  </si>
  <si>
    <t xml:space="preserve">Jalan Ki Hajar Dewantara No.200 Krian Sidoarjo Jawa Timur Kec. Krian - Kab. Sidoarjo - Prop. Jawa Timur 61262 </t>
  </si>
  <si>
    <t>Akademi Kebidanan Mandiri Gresik</t>
  </si>
  <si>
    <t>3162DTK-VII2009</t>
  </si>
  <si>
    <t xml:space="preserve">19 Agustus 2009 </t>
  </si>
  <si>
    <t xml:space="preserve">Jl. KH. Syafii No.15 Dahanrejo </t>
  </si>
  <si>
    <t>akbidmandiri_gresik@yahoo.co.id</t>
  </si>
  <si>
    <t>www.akbidmandirigresik.ac.id</t>
  </si>
  <si>
    <t xml:space="preserve">Jl. KH. Syafii No.15 Dahanrejo  Kec. Kebomas - Kab. Gresik - Prop. Jawa Timur 61124 </t>
  </si>
  <si>
    <t>Akademi Kebidanan Delima Persada Gresik</t>
  </si>
  <si>
    <t>1254D2.22007</t>
  </si>
  <si>
    <t xml:space="preserve">8 Mei 2007 </t>
  </si>
  <si>
    <t xml:space="preserve">Jalan Proklamasi No 54 </t>
  </si>
  <si>
    <t>Kec. Gresik - Kab. Gresik - Prop. Jawa Timur</t>
  </si>
  <si>
    <t>031-3984249</t>
  </si>
  <si>
    <t>031-3976801</t>
  </si>
  <si>
    <t>delimapersada_gresik@yahoo.com</t>
  </si>
  <si>
    <t>www.delimapersada.ac.id</t>
  </si>
  <si>
    <t xml:space="preserve">Jalan Proklamasi No 54  Kec. Gresik - Kab. Gresik - Prop. Jawa Timur 61114 </t>
  </si>
  <si>
    <t>Akademi Kebidanan Bina Husada Jember</t>
  </si>
  <si>
    <t>3057DTK-VII2009</t>
  </si>
  <si>
    <t xml:space="preserve">30 Juli 2009 </t>
  </si>
  <si>
    <t>Jalan Tidar No. 19 Jember</t>
  </si>
  <si>
    <t>0331-339055</t>
  </si>
  <si>
    <t>0331-339011</t>
  </si>
  <si>
    <t>akbidbinahusada@yahoo.com</t>
  </si>
  <si>
    <t>www.akbidbinahusadajember.com</t>
  </si>
  <si>
    <t xml:space="preserve">Jalan Tidar No. 19 Jember Kec. Sumbersari - Kab. Jember - Prop. Jawa Timur 68124 </t>
  </si>
  <si>
    <t>Akademi Kebidanan Aifa Husada</t>
  </si>
  <si>
    <t>84DO2007</t>
  </si>
  <si>
    <t>Jalan Pintu Gerbang 37 Pamekasan</t>
  </si>
  <si>
    <t>(0324)324759</t>
  </si>
  <si>
    <t>0324-324759</t>
  </si>
  <si>
    <t>aifa_husada@yahoo.com</t>
  </si>
  <si>
    <t>www.aifahusada.com</t>
  </si>
  <si>
    <t xml:space="preserve">Jalan Pintu Gerbang 37 Pamekasan Kec. Pamekasan - Kab. Pamekasan - Prop. Jawa Timur 69316 </t>
  </si>
  <si>
    <t>Akademi Kebidanan Ar-Rahma Bangil</t>
  </si>
  <si>
    <t>2948DTK-VII2009</t>
  </si>
  <si>
    <t xml:space="preserve">23 Juli 2009 </t>
  </si>
  <si>
    <t xml:space="preserve">Jalan Raya Carat Gempol </t>
  </si>
  <si>
    <t>Kec. Gempol - Kab. Pasuruan - Prop. Jawa Timur</t>
  </si>
  <si>
    <t>mail@akbidarrahma.ac.id</t>
  </si>
  <si>
    <t>www.akbidarrahma.ac.id</t>
  </si>
  <si>
    <t xml:space="preserve">Jalan Raya Carat Gempol  Kec. Gempol - Kab. Pasuruan - Prop. Jawa Timur 67155 </t>
  </si>
  <si>
    <t>Akademi Keperawatan Panti Waluya Malang</t>
  </si>
  <si>
    <t>2438DTK-VII2009</t>
  </si>
  <si>
    <t xml:space="preserve">9 Juni 2009 </t>
  </si>
  <si>
    <t xml:space="preserve">Jalan Yulius Usman No 62 </t>
  </si>
  <si>
    <t>Kec. Klojen - Kota Malang - Prop. Jawa Timur</t>
  </si>
  <si>
    <t>0341 369003</t>
  </si>
  <si>
    <t>0341 368737</t>
  </si>
  <si>
    <t xml:space="preserve">Jalan Yulius Usman No 62  Kec. Klojen - Kota Malang - Prop. Jawa Timur 65117 </t>
  </si>
  <si>
    <t>Akademi Kebidanan Medika Wiyata Kediri</t>
  </si>
  <si>
    <t>2949DTK-VII2009</t>
  </si>
  <si>
    <t>jl. dr. Saharjo no 16 Kediri - Jawa Timur</t>
  </si>
  <si>
    <t>Kec. Pesantren - Kota Kediri - Prop. Jawa Timur</t>
  </si>
  <si>
    <t>0354-7090908</t>
  </si>
  <si>
    <t>0354-776638</t>
  </si>
  <si>
    <t>medikawiyata2007@gmail.com</t>
  </si>
  <si>
    <t>www.akbidmedikawiyata.blogspot.com</t>
  </si>
  <si>
    <t xml:space="preserve">jl. dr. Saharjo no 16 Kediri - Jawa Timur Kec. Pesantren - Kota Kediri - Prop. Jawa Timur 64133 </t>
  </si>
  <si>
    <t>Akademi Kebidanan Wira Husada Nusantara</t>
  </si>
  <si>
    <t>233DO2007</t>
  </si>
  <si>
    <t xml:space="preserve">Jalan Kecubung No 2, Tlogomas </t>
  </si>
  <si>
    <t>0341-558873</t>
  </si>
  <si>
    <t xml:space="preserve"> akbidwhnmlg@gmail.com</t>
  </si>
  <si>
    <t xml:space="preserve">Jalan Kecubung No 2, Tlogomas  Kec. Lowokwaru - Kota Malang - Prop. Jawa Timur 65144 </t>
  </si>
  <si>
    <t>Akademi Analis Farmasi Dan Makanan Sunan Giri</t>
  </si>
  <si>
    <t>180DO2007</t>
  </si>
  <si>
    <t xml:space="preserve">Jalan Batoro Katong No. 32 Ponorogo
</t>
  </si>
  <si>
    <t>Kec. Babadan - Kab. Ponorogo - Prop. Jawa Timur</t>
  </si>
  <si>
    <t>0352-485433</t>
  </si>
  <si>
    <t>akafarma_sg@yahoo.co.id</t>
  </si>
  <si>
    <t xml:space="preserve"> www.akafarmasg.ac.id</t>
  </si>
  <si>
    <t xml:space="preserve">Jalan Batoro Katong No. 32 Ponorogo
 Kec. Babadan - Kab. Ponorogo - Prop. Jawa Timur 12345 </t>
  </si>
  <si>
    <t>Akademi Kebidanan Wijaya Kusuma Malang</t>
  </si>
  <si>
    <t xml:space="preserve">31 Januari 2007 </t>
  </si>
  <si>
    <t>JL. LETJEN S. PARMAN NO.26-A MALANG</t>
  </si>
  <si>
    <t>Kec. Kedungkandang - Kota Malang - Prop. Jawa Timur</t>
  </si>
  <si>
    <t>wjksm16@gmail.com</t>
  </si>
  <si>
    <t>akbidwijayakusuma.ac.id</t>
  </si>
  <si>
    <t xml:space="preserve">JL. LETJEN S. PARMAN NO.26-A MALANG Kec. Kedungkandang - Kota Malang - Prop. Jawa Timur 65122 </t>
  </si>
  <si>
    <t>Akademi Kebidanan Hafshawaty Zainul Hasan Genggong</t>
  </si>
  <si>
    <t>234DO2007</t>
  </si>
  <si>
    <t>0335-843656</t>
  </si>
  <si>
    <t>0335-843664</t>
  </si>
  <si>
    <t>akbidhafshawatyzaha@gmail.com</t>
  </si>
  <si>
    <t>www.pzhgenggong.com</t>
  </si>
  <si>
    <t xml:space="preserve">Jl.  Raya  Genggong  Area Pendidikan Hafsha Genggong  Pajarakan Probolinggo Kec. Pajarakan - Kab. Probolinggo - Prop. Jawa Timur 67281 </t>
  </si>
  <si>
    <t>Akademi Kebidanan Wiyata Mitra Husada Nganjuk</t>
  </si>
  <si>
    <t>004DO2008</t>
  </si>
  <si>
    <t xml:space="preserve">Jl. Panglima Sudirman No. 139 Kertosono - Nganjuk </t>
  </si>
  <si>
    <t>Kec. Kertosono - Kab. Nganjuk - Prop. Jawa Timur</t>
  </si>
  <si>
    <t>0358-5501012</t>
  </si>
  <si>
    <t>wimisada@gmail.com</t>
  </si>
  <si>
    <t>www.wimisada.ac.id</t>
  </si>
  <si>
    <t xml:space="preserve">Jl. Panglima Sudirman No. 139 Kertosono - Nganjuk  Kec. Kertosono - Kab. Nganjuk - Prop. Jawa Timur 64314 </t>
  </si>
  <si>
    <t>Akademi Kebidanan Sakinah</t>
  </si>
  <si>
    <t xml:space="preserve">Desa Pukul Kecamatan Kraton Kabupaten Pasuruan </t>
  </si>
  <si>
    <t>Kec. Kraton - Kab. Pasuruan - Prop. Jawa Timur</t>
  </si>
  <si>
    <t>0343 413701</t>
  </si>
  <si>
    <t>akbid_sakinah@yahoo.com</t>
  </si>
  <si>
    <t>akbidsakinahpas.ac.id</t>
  </si>
  <si>
    <t xml:space="preserve">Desa Pukul Kecamatan Kraton Kabupaten Pasuruan  Kec. Kraton - Kab. Pasuruan - Prop. Jawa Timur 11111 </t>
  </si>
  <si>
    <t>Akademi Kebidanan Muhammadiyah Madiun</t>
  </si>
  <si>
    <t>111DO2008</t>
  </si>
  <si>
    <t xml:space="preserve">Jl. Mayjend Panjaitan No. 18 Madiun </t>
  </si>
  <si>
    <t>akbidmuhammadiyahmadiun@yahoo.co.id</t>
  </si>
  <si>
    <t>http:www.akbidmuhammadiyahmadiun.ac.id</t>
  </si>
  <si>
    <t xml:space="preserve">Jl. Mayjend Panjaitan No. 18 Madiun  Kota Madiun - Prop. Jawa Timur - Indonesia 63137 </t>
  </si>
  <si>
    <t>Akademi Kesehatan Arga Husada</t>
  </si>
  <si>
    <t>139DO2008</t>
  </si>
  <si>
    <t>Jl. Mayjend Mas Isman 1</t>
  </si>
  <si>
    <t>(0354)398415</t>
  </si>
  <si>
    <t>Akesargahusada_pare@yahoo.com</t>
  </si>
  <si>
    <t>http:www.akesargahusada.blogspot.com</t>
  </si>
  <si>
    <t xml:space="preserve">Jl. Mayjend Mas Isman 1 Kec. Pare - Kab. Kediri - Prop. Jawa Timur 64211 </t>
  </si>
  <si>
    <t>Akademi Analis Kesehatan Malang</t>
  </si>
  <si>
    <t>154DO2008</t>
  </si>
  <si>
    <t>Jl. Danau Sentani 97 Sawojajar Malang</t>
  </si>
  <si>
    <t xml:space="preserve"> aakmal_cip@yahoo.com</t>
  </si>
  <si>
    <t>www.aak-malang.ac.id</t>
  </si>
  <si>
    <t xml:space="preserve">Jl. Danau Sentani 97 Sawojajar Malang Kec. Kedungkandang - Kota Malang - Prop. Jawa Timur 12345 </t>
  </si>
  <si>
    <t>Akademi Kebidanan Berlian Nusantara</t>
  </si>
  <si>
    <t>184DO2008</t>
  </si>
  <si>
    <t>Jl. Perubaya I No. 20</t>
  </si>
  <si>
    <t>Kec. Magetan - Kab. Magetan - Prop. Jawa Timur</t>
  </si>
  <si>
    <t xml:space="preserve">Jl. Perubaya I No. 20 Kec. Magetan - Kab. Magetan - Prop. Jawa Timur 12345 </t>
  </si>
  <si>
    <t>Akademi Kebidanan Ibrahimy Situbondo</t>
  </si>
  <si>
    <t>0828212M.3AVII2007</t>
  </si>
  <si>
    <t>Pondok Pesantren Salafiyah Syafiiyah Sukorejo Situbondo</t>
  </si>
  <si>
    <t>0338-454411</t>
  </si>
  <si>
    <t>akbidibrahimy@yahoo.co.id</t>
  </si>
  <si>
    <t>www.akbidibrahimy.ac.id</t>
  </si>
  <si>
    <t xml:space="preserve">Pondok Pesantren Salafiyah Syafiiyah Sukorejo Situbondo Kab. Situbondo - Prop. Jawa Timur - Indonesia 68374 </t>
  </si>
  <si>
    <t>Akademi Kebidanan Wahana Sehat Sidoarjo</t>
  </si>
  <si>
    <t>238DO2008</t>
  </si>
  <si>
    <t>Jl. Hang Tuah No. 22 Sidoarjo</t>
  </si>
  <si>
    <t>akbid_wahanasehat_sda@yahoo.co.id</t>
  </si>
  <si>
    <t xml:space="preserve">Jl. Hang Tuah No. 22 Sidoarjo Kab. Sidoarjo - Prop. Jawa Timur - Indonesia 0 </t>
  </si>
  <si>
    <t>Akademi Kebidanan Global Medika</t>
  </si>
  <si>
    <t>241DO2008</t>
  </si>
  <si>
    <t xml:space="preserve">Madiun </t>
  </si>
  <si>
    <t xml:space="preserve">Madiun  Kota Madiun - Prop. Jawa Timur - Indonesia 12345 </t>
  </si>
  <si>
    <t>Akademi Kebidanan Dharma Praja Bondowoso</t>
  </si>
  <si>
    <t>42DO2009</t>
  </si>
  <si>
    <t xml:space="preserve">JL. MT HARIYONO 30 A BONDOWOSO </t>
  </si>
  <si>
    <t>Kab. Bondowoso - Prop. Jawa Timur - Indonesia</t>
  </si>
  <si>
    <t>akbid_dpraja@yahoo.co.id</t>
  </si>
  <si>
    <t>http:akbiddharmapraja.ac.id</t>
  </si>
  <si>
    <t xml:space="preserve">JL. MT HARIYONO 30 A BONDOWOSO  Kab. Bondowoso - Prop. Jawa Timur - Indonesia 68214 </t>
  </si>
  <si>
    <t>Akademi Kebidanan Sukawati Lawang</t>
  </si>
  <si>
    <t>80DO2009</t>
  </si>
  <si>
    <t xml:space="preserve">Lawang </t>
  </si>
  <si>
    <t xml:space="preserve"> 0341 - 421660</t>
  </si>
  <si>
    <t xml:space="preserve">  0341 - 421660</t>
  </si>
  <si>
    <t xml:space="preserve"> sukawatiakbid@gmail.com</t>
  </si>
  <si>
    <t>akbidsukawati.ac.id</t>
  </si>
  <si>
    <t xml:space="preserve">Lawang  Kab. Malang - Prop. Jawa Timur - Indonesia 12345 </t>
  </si>
  <si>
    <t>Akademi Farmasi Mitra Sehat Mandiri Sidoarjo</t>
  </si>
  <si>
    <t>63DO2009</t>
  </si>
  <si>
    <t xml:space="preserve">Jl. Ki Hajar Dewantara No.200 Krian Sidoarjo </t>
  </si>
  <si>
    <t>031 8887233, 8987404</t>
  </si>
  <si>
    <t>031 8987233</t>
  </si>
  <si>
    <t>akfar@mitseda.ac.id</t>
  </si>
  <si>
    <t xml:space="preserve"> akfarmitseda.ac.id</t>
  </si>
  <si>
    <t xml:space="preserve">Jl. Ki Hajar Dewantara No.200 Krian Sidoarjo  Kab. Sidoarjo - Prop. Jawa Timur - Indonesia 61262 </t>
  </si>
  <si>
    <t>Akademi Kebidanan Surya Sehat</t>
  </si>
  <si>
    <t>11DO2009</t>
  </si>
  <si>
    <t xml:space="preserve"> 031-5947185 ext.106</t>
  </si>
  <si>
    <t xml:space="preserve"> 031-5947185</t>
  </si>
  <si>
    <t xml:space="preserve"> Suryasehatyes@gmail.com</t>
  </si>
  <si>
    <t xml:space="preserve"> www.suryasehat.ac.id</t>
  </si>
  <si>
    <t>Akademi Kebidanan Brawijaya Husada</t>
  </si>
  <si>
    <t>112DO2009</t>
  </si>
  <si>
    <t>Jl. Manisa No, 18B Kedungkandang - Malang</t>
  </si>
  <si>
    <t>0341-754216</t>
  </si>
  <si>
    <t>cs.abeha@gmail.com</t>
  </si>
  <si>
    <t>http:akbidbrahus.blogspot.com</t>
  </si>
  <si>
    <t xml:space="preserve">Jl. Manisa No, 18B Kedungkandang - Malang Kec. Kedungkandang - Kota Malang - Prop. Jawa Timur 65135 </t>
  </si>
  <si>
    <t>Akademi Analis Kesehatan Delima Husada Gresik</t>
  </si>
  <si>
    <t>136DO2009</t>
  </si>
  <si>
    <t xml:space="preserve">Gresik </t>
  </si>
  <si>
    <t xml:space="preserve"> aakdelimahusadagresik@yahoo.com</t>
  </si>
  <si>
    <t xml:space="preserve"> www.aadelimahusada.ac.id</t>
  </si>
  <si>
    <t xml:space="preserve">Gresik  Kab. Gresik - Prop. Jawa Timur - Indonesia 12345 </t>
  </si>
  <si>
    <t>Akademi Farmasi Jember</t>
  </si>
  <si>
    <t>147DO2009</t>
  </si>
  <si>
    <t xml:space="preserve">Jl. Pangandaran no.42 Antirogo Jember </t>
  </si>
  <si>
    <t>0331 - 338884</t>
  </si>
  <si>
    <t>akfarjember@gmail.com</t>
  </si>
  <si>
    <t>akfarjember.ac.id</t>
  </si>
  <si>
    <t xml:space="preserve">Jl. Pangandaran no.42 Antirogo Jember  Kab. Jember - Prop. Jawa Timur - Indonesia 68125 </t>
  </si>
  <si>
    <t>Akademi Kesehatan Rustida</t>
  </si>
  <si>
    <t xml:space="preserve"> Jln. RSU. Bhakti Husada Krikilan Kecamatan Glenmore Kabupaten Bayuwangi</t>
  </si>
  <si>
    <t>0333 821495</t>
  </si>
  <si>
    <t>0333 821193</t>
  </si>
  <si>
    <t>akesrustida@ymail.com</t>
  </si>
  <si>
    <t>akesrustida.ac.id</t>
  </si>
  <si>
    <t xml:space="preserve"> Jln. RSU. Bhakti Husada Krikilan Kecamatan Glenmore Kabupaten Bayuwangi Kab. Banyuwangi - Prop. Jawa Timur - Indonesia 68466 </t>
  </si>
  <si>
    <t>Akademi Keperawatan Kosgoro Mojokerto</t>
  </si>
  <si>
    <t>Kota Mojokerto - Prop. Jawa Timur - Indonesia</t>
  </si>
  <si>
    <t xml:space="preserve"> 0321 390331</t>
  </si>
  <si>
    <t xml:space="preserve">  0321 390331</t>
  </si>
  <si>
    <t xml:space="preserve"> akperkosgoro@yahoo.co.id</t>
  </si>
  <si>
    <t xml:space="preserve"> http:akperkosgoro.ac.id</t>
  </si>
  <si>
    <t xml:space="preserve">  Kota Mojokerto - Prop. Jawa Timur - Indonesia 0 </t>
  </si>
  <si>
    <t>Akademi Kebidanan Permata Delima</t>
  </si>
  <si>
    <t>199EO2011</t>
  </si>
  <si>
    <t>Jln. Rajasanegara No 28 Ds. Banjaragung Kec. Puri Kab. Mojokerto</t>
  </si>
  <si>
    <t>akbidpermatadelima@yahoo.com</t>
  </si>
  <si>
    <t>akbidpermatadelima.blogspot.com</t>
  </si>
  <si>
    <t xml:space="preserve">Jln. Rajasanegara No 28 Ds. Banjaragung Kec. Puri Kab. Mojokerto Kab. Mojokerto - Prop. Jawa Timur - Indonesia 61363 </t>
  </si>
  <si>
    <t>Akademi Gizi Karya Husada Kediri</t>
  </si>
  <si>
    <t xml:space="preserve">23 Juli 2012 </t>
  </si>
  <si>
    <t>229EO2013</t>
  </si>
  <si>
    <t xml:space="preserve">12 Juni 2013 </t>
  </si>
  <si>
    <t>JL. SOEKARNO - HATTA NO. 7 POBOX 153 PARE - KAB.KEDIRI</t>
  </si>
  <si>
    <t>0354-394909</t>
  </si>
  <si>
    <t>gizikhkediri@gmail.com</t>
  </si>
  <si>
    <t xml:space="preserve"> stikeskh-kediri.ac.id</t>
  </si>
  <si>
    <t xml:space="preserve">JL. SOEKARNO - HATTA NO. 7 POBOX 153 PARE - KAB.KEDIRI Kec. Pare - Kab. Kediri - Prop. Jawa Timur 64225 </t>
  </si>
  <si>
    <t>Akademi Kuliner dan Patiseri Ottimmo Internasional</t>
  </si>
  <si>
    <t>44EO2014</t>
  </si>
  <si>
    <t>Jl. Telaga Golf TC 4 42-3 Citraland, Surabaya</t>
  </si>
  <si>
    <t>Kec. Karang Pilang - Kota Surabaya - Prop. Jawa Timur</t>
  </si>
  <si>
    <t>031 5116 0199</t>
  </si>
  <si>
    <t>031 7408805</t>
  </si>
  <si>
    <t>marketing@ottimmo.ac.id</t>
  </si>
  <si>
    <t>www.ottimmo.ac.id</t>
  </si>
  <si>
    <t xml:space="preserve">Jl. Telaga Golf TC 4 42-3 Citraland, Surabaya Kec. Karang Pilang - Kota Surabaya - Prop. Jawa Timur 60217 </t>
  </si>
  <si>
    <t>Politeknik Cahaya Surya</t>
  </si>
  <si>
    <t xml:space="preserve">24 Agustus 1996 </t>
  </si>
  <si>
    <t>3621DT2007</t>
  </si>
  <si>
    <t xml:space="preserve">Jalan Kyai Mojo No 33 </t>
  </si>
  <si>
    <t>0354-682029</t>
  </si>
  <si>
    <t>0354-681759</t>
  </si>
  <si>
    <t xml:space="preserve">Jalan Kyai Mojo No 33  Kota Kediri - Prop. Jawa Timur - Indonesia 64123 </t>
  </si>
  <si>
    <t>Politeknik NSC Surabaya</t>
  </si>
  <si>
    <t xml:space="preserve">8 Desember 1997 </t>
  </si>
  <si>
    <t>86DO1997</t>
  </si>
  <si>
    <t xml:space="preserve">Jalan Basuki Rakhmat No 85 </t>
  </si>
  <si>
    <t>031-5310331</t>
  </si>
  <si>
    <t>031-5323952</t>
  </si>
  <si>
    <t>nscpoltek@nscpolteksby.ac.id</t>
  </si>
  <si>
    <t>nscpolteksby.ac.id</t>
  </si>
  <si>
    <t xml:space="preserve">Jalan Basuki Rakhmat No 85  Kota Surabaya - Prop. Jawa Timur - Indonesia 60271 </t>
  </si>
  <si>
    <t>Politeknik Ubaya</t>
  </si>
  <si>
    <t>NO: 015.ASKYUSIII1998</t>
  </si>
  <si>
    <t xml:space="preserve">Jalan Ngagel Jaya Selatan 169 </t>
  </si>
  <si>
    <t>031-2981180</t>
  </si>
  <si>
    <t>031-2981181</t>
  </si>
  <si>
    <t>poltek@unit.ubaya.ac.id</t>
  </si>
  <si>
    <t>poltek.ubaya.ac.id</t>
  </si>
  <si>
    <t xml:space="preserve">Jalan Ngagel Jaya Selatan 169  Kota Surabaya - Prop. Jawa Timur - Indonesia 60284 </t>
  </si>
  <si>
    <t>Politeknik Unisma Malang</t>
  </si>
  <si>
    <t xml:space="preserve">5 Januari 2002 </t>
  </si>
  <si>
    <t>19D02002</t>
  </si>
  <si>
    <t xml:space="preserve">Jalan MT Haryono 193 </t>
  </si>
  <si>
    <t>0341-574137</t>
  </si>
  <si>
    <t>info_pum193@yahoo.co.id</t>
  </si>
  <si>
    <t>www.poltekunisma.co.id</t>
  </si>
  <si>
    <t xml:space="preserve">Jalan MT Haryono 193  Kota Malang - Prop. Jawa Timur - Indonesia 65144 </t>
  </si>
  <si>
    <t>Politeknik Kesehatan Majapahit</t>
  </si>
  <si>
    <t>155D02002</t>
  </si>
  <si>
    <t xml:space="preserve">Jalan Raya Jabon Km 2 Gayaman </t>
  </si>
  <si>
    <t>0321-329915</t>
  </si>
  <si>
    <t>0321-331736</t>
  </si>
  <si>
    <t>stikespoltekkes.majapahit@gmail.com</t>
  </si>
  <si>
    <t>www.poltekkesmajaphit.ac.id</t>
  </si>
  <si>
    <t xml:space="preserve">Jalan Raya Jabon Km 2 Gayaman  Kab. Mojokerto - Prop. Jawa Timur - Indonesia 61363 </t>
  </si>
  <si>
    <t>Politeknik Sakti Surabaya</t>
  </si>
  <si>
    <t>275DO2002</t>
  </si>
  <si>
    <t xml:space="preserve">Jl Jemursari Selatan IV No 3 </t>
  </si>
  <si>
    <t>031-84933848494568</t>
  </si>
  <si>
    <t>031-8431376</t>
  </si>
  <si>
    <t>saktisby88@gmail.com</t>
  </si>
  <si>
    <t>www.sakti.ac.id</t>
  </si>
  <si>
    <t xml:space="preserve">Jl Jemursari Selatan IV No 3  Kota Surabaya - Prop. Jawa Timur - Indonesia 60237 </t>
  </si>
  <si>
    <t>Politeknik Kota Malang</t>
  </si>
  <si>
    <t>104D02008</t>
  </si>
  <si>
    <t xml:space="preserve">Jl. Raya Tlogowaru No. 3 Kecamatan Kedungkandang Kota Malang
Jawa Timur </t>
  </si>
  <si>
    <t>0341-754088</t>
  </si>
  <si>
    <t>info@poltekom.ac.id</t>
  </si>
  <si>
    <t>www.poltekom.ac.id</t>
  </si>
  <si>
    <t xml:space="preserve">Jl. Raya Tlogowaru No. 3 Kecamatan Kedungkandang Kota Malang
Jawa Timur  Kota Malang - Prop. Jawa Timur - Indonesia 65133 </t>
  </si>
  <si>
    <t>Politeknik Kediri</t>
  </si>
  <si>
    <t>67DO2008</t>
  </si>
  <si>
    <t xml:space="preserve">Jalan Mayor Bismo no 27 </t>
  </si>
  <si>
    <t>0354-683128</t>
  </si>
  <si>
    <t>info@poltek-kediri.ac.id</t>
  </si>
  <si>
    <t>www.poltek-kediri.ac.id</t>
  </si>
  <si>
    <t xml:space="preserve">Jalan Mayor Bismo no 27  Kota Kediri - Prop. Jawa Timur - Indonesia 64121 </t>
  </si>
  <si>
    <t>Politeknik 17 Agustus 1945 Surabaya</t>
  </si>
  <si>
    <t>377EO2014</t>
  </si>
  <si>
    <t>Jalan Semolowaru 45 Surabaya Gedung N &amp; P Komplek Untag Surabaya</t>
  </si>
  <si>
    <t>031-5991953</t>
  </si>
  <si>
    <t xml:space="preserve"> 031-5991953</t>
  </si>
  <si>
    <t>humas.politagsby@gmail.com</t>
  </si>
  <si>
    <t xml:space="preserve"> www.politag.ac.id</t>
  </si>
  <si>
    <t xml:space="preserve">Jalan Semolowaru 45 Surabaya Gedung N &amp; P Komplek Untag Surabaya Kota Surabaya - Prop. Jawa Timur - Indonesia 60118 </t>
  </si>
  <si>
    <t>Universitas Mahendradatta</t>
  </si>
  <si>
    <t xml:space="preserve">10 Januari 1963 </t>
  </si>
  <si>
    <t xml:space="preserve">12 Januari 1963 </t>
  </si>
  <si>
    <t xml:space="preserve">Jalan Ken Arok No 12 </t>
  </si>
  <si>
    <t>0361 434827</t>
  </si>
  <si>
    <t>unmar_bali@yahoo.com</t>
  </si>
  <si>
    <t>www.mahendradattauniversity.com</t>
  </si>
  <si>
    <t xml:space="preserve">Jalan Ken Arok No 12  Kota Denpasar - Prop. Bali - Indonesia 80236 </t>
  </si>
  <si>
    <t>Universitas Ngurah Rai</t>
  </si>
  <si>
    <t xml:space="preserve">22 Mei 1979 </t>
  </si>
  <si>
    <t xml:space="preserve">22 Januari 1981 </t>
  </si>
  <si>
    <t>JL. PADMA, KAMPUS UNIVERSITAS NGURAH RAI - PENATIH</t>
  </si>
  <si>
    <t>info@unr.ac.id;univngurahrai@gmail.com;ngurahrai_d</t>
  </si>
  <si>
    <t>www.unr.ac.id</t>
  </si>
  <si>
    <t xml:space="preserve">JL. PADMA, KAMPUS UNIVERSITAS NGURAH RAI - PENATIH Kota Denpasar - Prop. Bali - Indonesia 80238 </t>
  </si>
  <si>
    <t>Universitas Pendidikan Nasional</t>
  </si>
  <si>
    <t xml:space="preserve">31 Desember 1986 </t>
  </si>
  <si>
    <t>Jl. Bedugul No. 39 Sidakarya</t>
  </si>
  <si>
    <t>0361-723868</t>
  </si>
  <si>
    <t>0361-723077</t>
  </si>
  <si>
    <t>info@undiknas.ac.id</t>
  </si>
  <si>
    <t>http:www.undiknas.ac.id</t>
  </si>
  <si>
    <t xml:space="preserve">Jl. Bedugul No. 39 Sidakarya Kota Denpasar - Prop. Bali - Indonesia 80225 </t>
  </si>
  <si>
    <t>Universitas Dwijendra</t>
  </si>
  <si>
    <t xml:space="preserve">28 Juli 1982 </t>
  </si>
  <si>
    <t xml:space="preserve">26 Oktober 1982 </t>
  </si>
  <si>
    <t>Jalan Kamboja No. 17</t>
  </si>
  <si>
    <t>0361-233974</t>
  </si>
  <si>
    <t>universitasdwijendra@yahoo.co.id</t>
  </si>
  <si>
    <t>www.undwi.ac.id</t>
  </si>
  <si>
    <t xml:space="preserve">Jalan Kamboja No. 17 Kota Denpasar - Prop. Bali - Indonesia 80233 </t>
  </si>
  <si>
    <t>Universitas Tabanan</t>
  </si>
  <si>
    <t xml:space="preserve">18 Mei 1982 </t>
  </si>
  <si>
    <t>Jalan Wagimin No 8 Kediri, Tabanan, Bali.</t>
  </si>
  <si>
    <t>Kab. Tabanan - Prop. Bali - Indonesia</t>
  </si>
  <si>
    <t>(0361)9311605</t>
  </si>
  <si>
    <t>untab_untab@yahoo.co.id</t>
  </si>
  <si>
    <t xml:space="preserve">Jalan Wagimin No 8 Kediri, Tabanan, Bali. Kab. Tabanan - Prop. Bali - Indonesia 82121 </t>
  </si>
  <si>
    <t>Universitas Warmadewa</t>
  </si>
  <si>
    <t xml:space="preserve">17 Juli 1984 </t>
  </si>
  <si>
    <t>05YAS.KORPSVII1984</t>
  </si>
  <si>
    <t>Jalan Terompong No. 24 Tanjung Bungkak Denpasar Bali</t>
  </si>
  <si>
    <t>info@warmadewa.ac.id</t>
  </si>
  <si>
    <t>www.warmadewa.ac.id</t>
  </si>
  <si>
    <t xml:space="preserve">Jalan Terompong No. 24 Tanjung Bungkak Denpasar Bali Kota Denpasar - Prop. Bali - Indonesia 80235 </t>
  </si>
  <si>
    <t>Universitas Panji Sakti Singaraja</t>
  </si>
  <si>
    <t>NO.12PN.SGRA.N.1985</t>
  </si>
  <si>
    <t>Jalan Bisma No 22 Singaraja- Bali</t>
  </si>
  <si>
    <t>Kab. Buleleng - Prop. Bali - Indonesia</t>
  </si>
  <si>
    <t>0362-23588</t>
  </si>
  <si>
    <t>0362-26839</t>
  </si>
  <si>
    <t>universitas_panjisakti@yahoo.co.id</t>
  </si>
  <si>
    <t xml:space="preserve"> www.universitaspanjisakti.ac.id</t>
  </si>
  <si>
    <t xml:space="preserve">Jalan Bisma No 22 Singaraja- Bali Kab. Buleleng - Prop. Bali - Indonesia 81117 </t>
  </si>
  <si>
    <t>Universitas Hindu Indonesia</t>
  </si>
  <si>
    <t xml:space="preserve">10 Maret 1963 </t>
  </si>
  <si>
    <t>75D01993</t>
  </si>
  <si>
    <t xml:space="preserve">19 Mei 1993 </t>
  </si>
  <si>
    <t xml:space="preserve">Jalan Sangalangit Tembau, Penatih </t>
  </si>
  <si>
    <t>0361-464700</t>
  </si>
  <si>
    <t>0361-464800</t>
  </si>
  <si>
    <t>infos1@unhi.ac.id</t>
  </si>
  <si>
    <t>www.unhi.ac.id</t>
  </si>
  <si>
    <t xml:space="preserve">Jalan Sangalangit Tembau, Penatih  Kota Denpasar - Prop. Bali - Indonesia 80238 </t>
  </si>
  <si>
    <t>Universitas Muhammadiyah Mataram</t>
  </si>
  <si>
    <t xml:space="preserve">25 Juli 1980 </t>
  </si>
  <si>
    <t xml:space="preserve">8 Agustus 1986 </t>
  </si>
  <si>
    <t>Jalan KH Ahmad Dahlan No 1 Pagesangan</t>
  </si>
  <si>
    <t>Kec. Mataram - Kota Mataram - Prop. Nusa Tenggara Barat</t>
  </si>
  <si>
    <t>0370-633723</t>
  </si>
  <si>
    <t>0370-641906</t>
  </si>
  <si>
    <t>ramli.abdul.ghani@gmail.com</t>
  </si>
  <si>
    <t>www.ummat.ac.id</t>
  </si>
  <si>
    <t xml:space="preserve">Jalan KH Ahmad Dahlan No 1 Pagesangan Kec. Mataram - Kota Mataram - Prop. Nusa Tenggara Barat 83127 </t>
  </si>
  <si>
    <t>Universitas Mahasaraswati Mataram</t>
  </si>
  <si>
    <t>0377O1984</t>
  </si>
  <si>
    <t xml:space="preserve">18 Agustus 1984 </t>
  </si>
  <si>
    <t>Jl Kali Amir Hamzah no. 11 Karang Sukun Mataram</t>
  </si>
  <si>
    <t>universitasmahasaraswatimataram@yahoo.com</t>
  </si>
  <si>
    <t>unmasmataram.ac.id</t>
  </si>
  <si>
    <t xml:space="preserve">Jl Kali Amir Hamzah no. 11 Karang Sukun Mataram Kec. Mataram - Kota Mataram - Prop. Nusa Tenggara Barat 83121 </t>
  </si>
  <si>
    <t>Universitas Islam Al-azhar Mataram</t>
  </si>
  <si>
    <t xml:space="preserve">26 Juni 1979 </t>
  </si>
  <si>
    <t xml:space="preserve">19 Agustus 1984 </t>
  </si>
  <si>
    <t>JALAN UNIZAR NO.20 TURIDE SANDUBAYA MATARAM NUSA TENGGARA BARAT</t>
  </si>
  <si>
    <t>Kec. Sandubaya - Kota Mataram - Prop. Nusa Tenggara Barat</t>
  </si>
  <si>
    <t>(0370) 6175565</t>
  </si>
  <si>
    <t>(0370) 671650</t>
  </si>
  <si>
    <t>unizar2014@gmail.com</t>
  </si>
  <si>
    <t xml:space="preserve"> www.unizar.ac.id</t>
  </si>
  <si>
    <t xml:space="preserve">JALAN UNIZAR NO.20 TURIDE SANDUBAYA MATARAM NUSA TENGGARA BARAT Kec. Sandubaya - Kota Mataram - Prop. Nusa Tenggara Barat 83233 </t>
  </si>
  <si>
    <t>Universitas 45 Mataram</t>
  </si>
  <si>
    <t xml:space="preserve">Jalan Veteran No 10 </t>
  </si>
  <si>
    <t>Kota Mataram - Prop. Nusa Tenggara Barat - Indonesia</t>
  </si>
  <si>
    <t>0370-631652</t>
  </si>
  <si>
    <t xml:space="preserve"> 0370-631652</t>
  </si>
  <si>
    <t>Info@mail.u45mataram.ac.id</t>
  </si>
  <si>
    <t>www.u45mataram.ac.id</t>
  </si>
  <si>
    <t xml:space="preserve">Jalan Veteran No 10  Kota Mataram - Prop. Nusa Tenggara Barat - Indonesia 83120 </t>
  </si>
  <si>
    <t>Universitas Nahdlatul Wathan Mataram</t>
  </si>
  <si>
    <t xml:space="preserve">19 Agustus 1987 </t>
  </si>
  <si>
    <t xml:space="preserve">Jalan Kaktus No 1-3 </t>
  </si>
  <si>
    <t>0370-641-275</t>
  </si>
  <si>
    <t>unwmataram@yahoo.co.id</t>
  </si>
  <si>
    <t>unwmataram.ac.id</t>
  </si>
  <si>
    <t xml:space="preserve">Jalan Kaktus No 1-3  Kota Mataram - Prop. Nusa Tenggara Barat - Indonesia 82137 </t>
  </si>
  <si>
    <t>Universitas Gunung Rinjani</t>
  </si>
  <si>
    <t xml:space="preserve">20 Juli 1993 </t>
  </si>
  <si>
    <t xml:space="preserve">28 Desember 1999 </t>
  </si>
  <si>
    <t xml:space="preserve">Jl Raya Mataram lombok Km 50 </t>
  </si>
  <si>
    <t>Kab. Lombok Timur - Prop. Nusa Tenggara Barat - Indonesia</t>
  </si>
  <si>
    <t>0376-631620,631621</t>
  </si>
  <si>
    <t>0376-631620</t>
  </si>
  <si>
    <t>univgunungrinjani@yahoo.co.id</t>
  </si>
  <si>
    <t xml:space="preserve"> univgunungrinjani.ac.id</t>
  </si>
  <si>
    <t xml:space="preserve">Jl Raya Mataram lombok Km 50  Kab. Lombok Timur - Prop. Nusa Tenggara Barat - Indonesia 83600 </t>
  </si>
  <si>
    <t>Universitas Samawa</t>
  </si>
  <si>
    <t>176DO1998</t>
  </si>
  <si>
    <t>Jl. Raya Bay Pass Sering Sumbawa Besar - NTB</t>
  </si>
  <si>
    <t>Kec. Sumbawa - Kab. Sumbawa - Prop. Nusa Tenggara Barat</t>
  </si>
  <si>
    <t>0371-625848 ; 21236</t>
  </si>
  <si>
    <t>0371-625848</t>
  </si>
  <si>
    <t>universitas_samawa@yahoo.com</t>
  </si>
  <si>
    <t>universitas-samawa.co.id</t>
  </si>
  <si>
    <t xml:space="preserve">Jl. Raya Bay Pass Sering Sumbawa Besar - NTB Kec. Sumbawa - Kab. Sumbawa - Prop. Nusa Tenggara Barat 84313 </t>
  </si>
  <si>
    <t>Universitas Nusa Tenggara Barat</t>
  </si>
  <si>
    <t>89 D O 2001</t>
  </si>
  <si>
    <t>Jalan Tawak-Tawak Karang Sukun Mataram</t>
  </si>
  <si>
    <t>0370 628411</t>
  </si>
  <si>
    <t>universitasntb@gmail.com</t>
  </si>
  <si>
    <t>untb.org</t>
  </si>
  <si>
    <t xml:space="preserve">Jalan Tawak-Tawak Karang Sukun Mataram Kota Mataram - Prop. Nusa Tenggara Barat - Indonesia 81325 </t>
  </si>
  <si>
    <t>Universitas Katolik Widya Mandira Kupang</t>
  </si>
  <si>
    <t xml:space="preserve">25 Maret 1982 </t>
  </si>
  <si>
    <t>0720O1990</t>
  </si>
  <si>
    <t xml:space="preserve">Kampus Merdeka  : Jl Jend Achmad Yani No 50-52  Kelurahan Merdeka
</t>
  </si>
  <si>
    <t>0380 833395</t>
  </si>
  <si>
    <t>0380 831194</t>
  </si>
  <si>
    <t>info@unwira.ac.id</t>
  </si>
  <si>
    <t>www.unwira.ac.id</t>
  </si>
  <si>
    <t xml:space="preserve">Kampus Merdeka  : Jl Jend Achmad Yani No 50-52  Kelurahan Merdeka
 Kota Kupang - Prop. Nusa Tenggara Timur - Indonesia 85225 </t>
  </si>
  <si>
    <t>Universitas Flores</t>
  </si>
  <si>
    <t xml:space="preserve">19 Juli 1980 </t>
  </si>
  <si>
    <t>24  TAHUN  1983</t>
  </si>
  <si>
    <t xml:space="preserve">10 Desember 1983 </t>
  </si>
  <si>
    <t>Jalan Sam Ratulangi 
Kelurahan Paupire</t>
  </si>
  <si>
    <t>Kec. Ende Tengah - Kab. Ende - Prop. Nusa Tenggara Timur</t>
  </si>
  <si>
    <t>(0381)  21094, 22536</t>
  </si>
  <si>
    <t>0381 21536</t>
  </si>
  <si>
    <t>universitasflores@yahoo.co.id</t>
  </si>
  <si>
    <t>www.uniflor.ac.id</t>
  </si>
  <si>
    <t xml:space="preserve">Jalan Sam Ratulangi 
Kelurahan Paupire Kec. Ende Tengah - Kab. Ende - Prop. Nusa Tenggara Timur 86316 </t>
  </si>
  <si>
    <t>Universitas Kristen Artha Wacana</t>
  </si>
  <si>
    <t>0812O1986</t>
  </si>
  <si>
    <t xml:space="preserve">Jalan Adisucipto 147 Oesapa </t>
  </si>
  <si>
    <t>Kab. Kupang - Prop. Nusa Tenggara Timur - Indonesia</t>
  </si>
  <si>
    <t>0380 881584</t>
  </si>
  <si>
    <t>ukaw_kupang@yahoo.co.id</t>
  </si>
  <si>
    <t>http:ukaw.ac.id</t>
  </si>
  <si>
    <t xml:space="preserve">Jalan Adisucipto 147 Oesapa  Kab. Kupang - Prop. Nusa Tenggara Timur - Indonesia 85228 </t>
  </si>
  <si>
    <t>Universitas Muhammadiyah Kupang</t>
  </si>
  <si>
    <t>01E-1YBP-UMK1987</t>
  </si>
  <si>
    <t>Jl KH Ahmad Dahlan No 17 Walikota Baru</t>
  </si>
  <si>
    <t>Kec. Alak - Kota Kupang - Prop. Nusa Tenggara Timur</t>
  </si>
  <si>
    <t>0380-833693</t>
  </si>
  <si>
    <t>0380-825333</t>
  </si>
  <si>
    <t>info@unmuh-kupang.ac.id</t>
  </si>
  <si>
    <t>www.unmuh-kupang.ac.id</t>
  </si>
  <si>
    <t xml:space="preserve">Jl KH Ahmad Dahlan No 17 Walikota Baru Kec. Alak - Kota Kupang - Prop. Nusa Tenggara Timur 82558 </t>
  </si>
  <si>
    <t>Universitas PGRI Nusa Tenggara Timur</t>
  </si>
  <si>
    <t xml:space="preserve">18 Juli 1996 </t>
  </si>
  <si>
    <t>89DO1999</t>
  </si>
  <si>
    <t>Jl.Frans Seda - Belakang Polres Kupang Kota - Kelurahan Kayu Putih</t>
  </si>
  <si>
    <t>univ.pgrintt.sulaimanradja@gmail.com</t>
  </si>
  <si>
    <t>http:upgrintt-kupang.ac.id</t>
  </si>
  <si>
    <t xml:space="preserve">Jl.Frans Seda - Belakang Polres Kupang Kota - Kelurahan Kayu Putih Kota Kupang - Prop. Nusa Tenggara Timur - Indonesia 85111 </t>
  </si>
  <si>
    <t>Universitas Nusa Lontar Rote</t>
  </si>
  <si>
    <t xml:space="preserve">23 Agustus 2001 </t>
  </si>
  <si>
    <t>2251DT2005</t>
  </si>
  <si>
    <t>Kompleks Unstar Mokdale Ba a Kabupaten Rote Ndao</t>
  </si>
  <si>
    <t>Kab. Rote-Ndao - Prop. Nusa Tenggara Timur - Indonesia</t>
  </si>
  <si>
    <t>0380-871-215</t>
  </si>
  <si>
    <t>0380-871-087</t>
  </si>
  <si>
    <t>univnusalontarrote@yahoo.com</t>
  </si>
  <si>
    <t xml:space="preserve">Kompleks Unstar Mokdale Ba a Kabupaten Rote Ndao Kab. Rote-Ndao - Prop. Nusa Tenggara Timur - Indonesia 85111 </t>
  </si>
  <si>
    <t>Universitas Nusa Nipa</t>
  </si>
  <si>
    <t>69D02005</t>
  </si>
  <si>
    <t xml:space="preserve">Jalan Kesehatan No 3 </t>
  </si>
  <si>
    <t>Kab. Sikka - Prop. Nusa Tenggara Timur - Indonesia</t>
  </si>
  <si>
    <t>0382-22388</t>
  </si>
  <si>
    <t>0381-22388</t>
  </si>
  <si>
    <t>unipamaumere@yahoo.co.id</t>
  </si>
  <si>
    <t xml:space="preserve"> www.nusanipa.ac.id</t>
  </si>
  <si>
    <t xml:space="preserve">Jalan Kesehatan No 3  Kab. Sikka - Prop. Nusa Tenggara Timur - Indonesia 86111 </t>
  </si>
  <si>
    <t>Universitas Teknologi Indonesia</t>
  </si>
  <si>
    <t>0791O1987</t>
  </si>
  <si>
    <t>Jalan Badak Agung XII No. 6 Renon Denpasar</t>
  </si>
  <si>
    <t>(0361)772779</t>
  </si>
  <si>
    <t>universitasteknologi.indonesia@yahoo.com</t>
  </si>
  <si>
    <t xml:space="preserve">Jalan Badak Agung XII No. 6 Renon Denpasar Kota Denpasar - Prop. Bali - Indonesia 80114 </t>
  </si>
  <si>
    <t>Universitas Tribuana Kalabahi</t>
  </si>
  <si>
    <t>120DO2007</t>
  </si>
  <si>
    <t xml:space="preserve">Jalan Singamangaraja No 24 </t>
  </si>
  <si>
    <t>Kab. Alor - Prop. Nusa Tenggara Timur - Indonesia</t>
  </si>
  <si>
    <t>0386-2222882</t>
  </si>
  <si>
    <t xml:space="preserve">Jalan Singamangaraja No 24  Kab. Alor - Prop. Nusa Tenggara Timur - Indonesia 12345 </t>
  </si>
  <si>
    <t>Universitas Cordova</t>
  </si>
  <si>
    <t>78DO2009</t>
  </si>
  <si>
    <t>JL. Pondok Pesantren 112 Taliwang 84355 KSB NTB</t>
  </si>
  <si>
    <t>Kab. Sumbawa Barat - Prop. Nusa Tenggara Barat - Indonesia</t>
  </si>
  <si>
    <t>0372 8281778</t>
  </si>
  <si>
    <t>info@undova.ac.id</t>
  </si>
  <si>
    <t xml:space="preserve">JL. Pondok Pesantren 112 Taliwang 84355 KSB NTB Kab. Sumbawa Barat - Prop. Nusa Tenggara Barat - Indonesia 84355 </t>
  </si>
  <si>
    <t>Universitas Dhyana Pura</t>
  </si>
  <si>
    <t>142EO2011</t>
  </si>
  <si>
    <t xml:space="preserve"> Br. Tegaljaya, Dalung, Kuta Utara, Badung, Bali</t>
  </si>
  <si>
    <t>0361-426450</t>
  </si>
  <si>
    <t>0361-426452</t>
  </si>
  <si>
    <t>undhirabali@undhirabali.ac.id</t>
  </si>
  <si>
    <t>www.undhirabali.ac.id</t>
  </si>
  <si>
    <t xml:space="preserve"> Br. Tegaljaya, Dalung, Kuta Utara, Badung, Bali Kab. Badung - Prop. Bali - Indonesia 80361 </t>
  </si>
  <si>
    <t>Universitas Teknologi Sumbawa</t>
  </si>
  <si>
    <t xml:space="preserve">14 Maret 2013 </t>
  </si>
  <si>
    <t>65EO201 3</t>
  </si>
  <si>
    <t xml:space="preserve"> Jl. Raya Olat Maras, Batu Alang, Moyo Hulu, Sumbawa Besar</t>
  </si>
  <si>
    <t>Kab. Sumbawa - Prop. Nusa Tenggara Barat - Indonesia</t>
  </si>
  <si>
    <t>0371-26299062629009</t>
  </si>
  <si>
    <t>0371-2629009</t>
  </si>
  <si>
    <t>info@uts.ac.id</t>
  </si>
  <si>
    <t>http:www.uts.ac.id</t>
  </si>
  <si>
    <t xml:space="preserve"> Jl. Raya Olat Maras, Batu Alang, Moyo Hulu, Sumbawa Besar Kab. Sumbawa - Prop. Nusa Tenggara Barat - Indonesia 84371 </t>
  </si>
  <si>
    <t>Universitas Karyadarma Kupang</t>
  </si>
  <si>
    <t>412EO2014</t>
  </si>
  <si>
    <t>Jalan Timor Raya, Kupang Timur, Kupang</t>
  </si>
  <si>
    <t>Kec. Kupang Timur - Kab. Kupang - Prop. Nusa Tenggara Timur</t>
  </si>
  <si>
    <t>0380 834668</t>
  </si>
  <si>
    <t>undarma1405@gmail.com</t>
  </si>
  <si>
    <t xml:space="preserve">Jalan Timor Raya, Kupang Timur, Kupang Kec. Kupang Timur - Kab. Kupang - Prop. Nusa Tenggara Timur 85362 </t>
  </si>
  <si>
    <t>Universitas Nahdlatul Ulama Nusa Tenggara Barat</t>
  </si>
  <si>
    <t>559EO2014</t>
  </si>
  <si>
    <t>Jl. Pendidikan No. 06 Mataram</t>
  </si>
  <si>
    <t>0370 630021</t>
  </si>
  <si>
    <t>unu-ntb@gmail.com</t>
  </si>
  <si>
    <t>https:www.unu-ntb.ac.id</t>
  </si>
  <si>
    <t xml:space="preserve">Jl. Pendidikan No. 06 Mataram Kec. Mataram - Kota Mataram - Prop. Nusa Tenggara Barat 83125 </t>
  </si>
  <si>
    <t>IKIP Saraswati</t>
  </si>
  <si>
    <t>0829O1989</t>
  </si>
  <si>
    <t xml:space="preserve">Jalan Pahlawan No 2 </t>
  </si>
  <si>
    <t>0361-811-267</t>
  </si>
  <si>
    <t xml:space="preserve">Jalan Pahlawan No 2  Kab. Tabanan - Prop. Bali - Indonesia 82113 </t>
  </si>
  <si>
    <t>IKIP PGRI Bali</t>
  </si>
  <si>
    <t xml:space="preserve">25 Agustus 1983 </t>
  </si>
  <si>
    <t xml:space="preserve">31 Maret 1980 </t>
  </si>
  <si>
    <t>Jalan Seroja Tonja 
Denpasar Utara
Bali</t>
  </si>
  <si>
    <t>0361-431434</t>
  </si>
  <si>
    <t>ikippgribali@yahoo.com</t>
  </si>
  <si>
    <t xml:space="preserve"> www.ikippgribali.ac.id</t>
  </si>
  <si>
    <t xml:space="preserve">Jalan Seroja Tonja 
Denpasar Utara
Bali Kota Denpasar - Prop. Bali - Indonesia 80238 </t>
  </si>
  <si>
    <t>IKIP Mataram</t>
  </si>
  <si>
    <t xml:space="preserve">13 Juli 1968 </t>
  </si>
  <si>
    <t>Jalan Pemuda No 59 A Mataram</t>
  </si>
  <si>
    <t>0370 - 632082</t>
  </si>
  <si>
    <t>rektorat@ikipmataram.ac.id</t>
  </si>
  <si>
    <t>https:www.ikipmataram.ac.id</t>
  </si>
  <si>
    <t xml:space="preserve">Jalan Pemuda No 59 A Mataram Kota Mataram - Prop. Nusa Tenggara Barat - Indonesia 83126 </t>
  </si>
  <si>
    <t>IKIP Muhammadiyah Maumere</t>
  </si>
  <si>
    <t xml:space="preserve">22 Januari 2013 </t>
  </si>
  <si>
    <t>21EO2013</t>
  </si>
  <si>
    <t>JL JENDERAL SUDIRMAN KELURAHAN WAIOTI KECAMATAN ALOK TIMUR, MAUMERE</t>
  </si>
  <si>
    <t>Kec. Alok Timur - Kab. Sikka - Prop. Nusa Tenggara Timur</t>
  </si>
  <si>
    <t>ikipmuhammadiyah_mof@yahoo.com</t>
  </si>
  <si>
    <t>www.ikipmumaumere.ac.id</t>
  </si>
  <si>
    <t xml:space="preserve">JL JENDERAL SUDIRMAN KELURAHAN WAIOTI KECAMATAN ALOK TIMUR, MAUMERE Kec. Alok Timur - Kab. Sikka - Prop. Nusa Tenggara Timur 86118 </t>
  </si>
  <si>
    <t>Institut Keguruan dan Teknologi Larantuka</t>
  </si>
  <si>
    <t>272EO2013</t>
  </si>
  <si>
    <t>Jln. Ki Hajar Dewantara Kel. Waibalun - Kec. Larantuka - Kab. Flroes Timur - Nus</t>
  </si>
  <si>
    <t>Kec. Larantuka - Kab. Flores Timur - Prop. Nusa Tenggara Timur</t>
  </si>
  <si>
    <t>iktl_cij@yahoo.com</t>
  </si>
  <si>
    <t>http:iktllarantuka.blogspot.com</t>
  </si>
  <si>
    <t xml:space="preserve">Jln. Ki Hajar Dewantara Kel. Waibalun - Kec. Larantuka - Kab. Flroes Timur - Nus Kec. Larantuka - Kab. Flores Timur - Prop. Nusa Tenggara Timur 86212 </t>
  </si>
  <si>
    <t>Institut Ilmu Sosial dan Budaya Samawa Rea</t>
  </si>
  <si>
    <t>373EO2014</t>
  </si>
  <si>
    <t>Jl. SMA Muhammadiyah No. 1 Kelurahan Bugis Sumbawa Besar</t>
  </si>
  <si>
    <t>0371 2629003</t>
  </si>
  <si>
    <t>iisbudsarea@gmail.com</t>
  </si>
  <si>
    <t>https:www.iisbud.ac.id</t>
  </si>
  <si>
    <t xml:space="preserve">Jl. SMA Muhammadiyah No. 1 Kelurahan Bugis Sumbawa Besar Kec. Sumbawa - Kab. Sumbawa - Prop. Nusa Tenggara Barat 8431 </t>
  </si>
  <si>
    <t>Sekolah Tinggi Ilmu Manajemen Handayani</t>
  </si>
  <si>
    <t xml:space="preserve">2 Mei 1979 </t>
  </si>
  <si>
    <t>09YPHD1982</t>
  </si>
  <si>
    <t xml:space="preserve">12 Mei 1982 </t>
  </si>
  <si>
    <t xml:space="preserve">Jalan Tukad Banyusari No 17 B </t>
  </si>
  <si>
    <t>info@stimidenpasar.ac.id</t>
  </si>
  <si>
    <t>www.stimidenpasar.ac.id</t>
  </si>
  <si>
    <t xml:space="preserve">Jalan Tukad Banyusari No 17 B  Kota Denpasar - Prop. Bali - Indonesia 80225 </t>
  </si>
  <si>
    <t>Sekolah Tinggi Ilmu Sosial Politik Wira Bhakti</t>
  </si>
  <si>
    <t>0358O1986</t>
  </si>
  <si>
    <t xml:space="preserve">15 Mei 1986 </t>
  </si>
  <si>
    <t>Jalan Cempaka No. 6 Denpasar</t>
  </si>
  <si>
    <t>0361-235778</t>
  </si>
  <si>
    <t>info@stispol-wirabhakti.ac.id</t>
  </si>
  <si>
    <t>www.stispol-wirabhakti.ac.id</t>
  </si>
  <si>
    <t xml:space="preserve">Jalan Cempaka No. 6 Denpasar Kota Denpasar - Prop. Bali - Indonesia 80233 </t>
  </si>
  <si>
    <t>STKIP Agama Hindu Singaraja</t>
  </si>
  <si>
    <t>1542DT2007</t>
  </si>
  <si>
    <t>Jalan Pulau Timor No 24 Singaraja - Bali</t>
  </si>
  <si>
    <t>(0362) 21275</t>
  </si>
  <si>
    <t>stkip_agamahindu@yahoo.com</t>
  </si>
  <si>
    <t>http:www.stkipahsingaraja.ac.id</t>
  </si>
  <si>
    <t xml:space="preserve">Jalan Pulau Timor No 24 Singaraja - Bali Kab. Buleleng - Prop. Bali - Indonesia 81116 </t>
  </si>
  <si>
    <t>STISIP Margarana</t>
  </si>
  <si>
    <t xml:space="preserve">31 Juli 1981 </t>
  </si>
  <si>
    <t xml:space="preserve">13 Juli 1981 </t>
  </si>
  <si>
    <t xml:space="preserve">Jalan Majapahit No 16 A </t>
  </si>
  <si>
    <t>(0361) 812035</t>
  </si>
  <si>
    <t xml:space="preserve">Jalan Majapahit No 16 A  Kab. Tabanan - Prop. Bali - Indonesia 82115 </t>
  </si>
  <si>
    <t>STKIP Agama Hindu Amlapura</t>
  </si>
  <si>
    <t>Jalan Ngurah Rai No 35 Amlapura</t>
  </si>
  <si>
    <t>Kab. Karang Asem - Prop. Bali - Indonesia</t>
  </si>
  <si>
    <t>0363-23549</t>
  </si>
  <si>
    <t xml:space="preserve"> 0363-23549</t>
  </si>
  <si>
    <t xml:space="preserve"> stkipamlapura@ymail.com</t>
  </si>
  <si>
    <t xml:space="preserve"> www.stkipamlapura.ac.id</t>
  </si>
  <si>
    <t xml:space="preserve">Jalan Ngurah Rai No 35 Amlapura Kab. Karang Asem - Prop. Bali - Indonesia 80811 </t>
  </si>
  <si>
    <t>Sekolah Tinggi Manajemen Taman Pendidikan 45</t>
  </si>
  <si>
    <t xml:space="preserve"> 056DO1995</t>
  </si>
  <si>
    <t xml:space="preserve"> Jalan Gadung No. 32 Denpasar-Bali</t>
  </si>
  <si>
    <t>(0361) 240616</t>
  </si>
  <si>
    <t>stiman45denpasar@gmail.com</t>
  </si>
  <si>
    <t xml:space="preserve"> Jalan Gadung No. 32 Denpasar-Bali Kota Denpasar - Prop. Bali - Indonesia 20238 </t>
  </si>
  <si>
    <t>Sekolah Tinggi Ilmu Ekonomi Satya Dharma</t>
  </si>
  <si>
    <t xml:space="preserve">8 Agustus 2005 </t>
  </si>
  <si>
    <t xml:space="preserve">Jalan Yudistira No 11 </t>
  </si>
  <si>
    <t>(0362)22950</t>
  </si>
  <si>
    <t>info@stiesatyadharma.ac.id</t>
  </si>
  <si>
    <t>www.stiesatyadharma.ac.id</t>
  </si>
  <si>
    <t xml:space="preserve">Jalan Yudistira No 11  Kab. Buleleng - Prop. Bali - Indonesia 81116 </t>
  </si>
  <si>
    <t>Sekolah Tinggi Ilmu Ekonomi Triatma Mulya</t>
  </si>
  <si>
    <t>128D01999</t>
  </si>
  <si>
    <t>Jl Kubu Gunung Tegal Jaya Dalung Kuta Utara Badung</t>
  </si>
  <si>
    <t>0361-412971</t>
  </si>
  <si>
    <t>0361-412972</t>
  </si>
  <si>
    <t>stie.triatma@triatmamulya.ac.id</t>
  </si>
  <si>
    <t>www.triatmamulya.ac.id</t>
  </si>
  <si>
    <t xml:space="preserve">Jl Kubu Gunung Tegal Jaya Dalung Kuta Utara Badung Kab. Badung - Prop. Bali - Indonesia 10000 </t>
  </si>
  <si>
    <t>STIE BIITM Kuta Badung</t>
  </si>
  <si>
    <t>26DO2000</t>
  </si>
  <si>
    <t>Jalan Dewi Sri No 99 Kuta</t>
  </si>
  <si>
    <t>Kec. Denpasar Selatan - Kota Denpasar - Prop. Bali</t>
  </si>
  <si>
    <t>0361-7474353</t>
  </si>
  <si>
    <t>0361-762647</t>
  </si>
  <si>
    <t>stie-biitm@dps.centrin.net.id</t>
  </si>
  <si>
    <t>stie</t>
  </si>
  <si>
    <t xml:space="preserve">Jalan Dewi Sri No 99 Kuta Kec. Denpasar Selatan - Kota Denpasar - Prop. Bali 80361 </t>
  </si>
  <si>
    <t>STKIP Bima</t>
  </si>
  <si>
    <t xml:space="preserve">10 Juli 1976 </t>
  </si>
  <si>
    <t xml:space="preserve">5 Juni 1986 </t>
  </si>
  <si>
    <t>Jalan Piere Tendean Kelurahan Mande Kota Bima</t>
  </si>
  <si>
    <t>Kota Bima - Prop. Nusa Tenggara Barat - Indonesia</t>
  </si>
  <si>
    <t>0374 43195 - 42801</t>
  </si>
  <si>
    <t>0374 42801</t>
  </si>
  <si>
    <t>stkip.bima@yahoo.com</t>
  </si>
  <si>
    <t>www.stkipbima.ac.id</t>
  </si>
  <si>
    <t xml:space="preserve">Jalan Piere Tendean Kelurahan Mande Kota Bima Kota Bima - Prop. Nusa Tenggara Barat - Indonesia 84119 </t>
  </si>
  <si>
    <t>Sekolah Tinggi Administrasi Muhammadiyah Selong</t>
  </si>
  <si>
    <t xml:space="preserve">1 Oktober 1988 </t>
  </si>
  <si>
    <t xml:space="preserve">Jalan Imam Bonjol No 12 </t>
  </si>
  <si>
    <t>(0376) 21368-23108</t>
  </si>
  <si>
    <t xml:space="preserve"> www.stiamuhammadiyahselong.ac.id</t>
  </si>
  <si>
    <t xml:space="preserve">Jalan Imam Bonjol No 12  Kab. Lombok Timur - Prop. Nusa Tenggara Barat - Indonesia 83612 </t>
  </si>
  <si>
    <t>Sekolah Tinggi Ilmu Sosial Dan Politik Mbojo</t>
  </si>
  <si>
    <t xml:space="preserve">23 Juli 1985 </t>
  </si>
  <si>
    <t>717KOP.VIIIB.021985</t>
  </si>
  <si>
    <t xml:space="preserve">6 Juni 1985 </t>
  </si>
  <si>
    <t xml:space="preserve">Jalan Piere Tendean Mande II Kelurahan Mande Kecamatan Mpunda </t>
  </si>
  <si>
    <t>0374-44011</t>
  </si>
  <si>
    <t>stisipmbojo44@gmail.com</t>
  </si>
  <si>
    <t>stisipmbojobima.ac.id</t>
  </si>
  <si>
    <t xml:space="preserve">Jalan Piere Tendean Mande II Kelurahan Mande Kecamatan Mpunda  Kota Bima - Prop. Nusa Tenggara Barat - Indonesia 84115 </t>
  </si>
  <si>
    <t>Sekolah Tinggi Ilmu Ekonomi 45 Mataram</t>
  </si>
  <si>
    <t xml:space="preserve">20 Mei 1984 </t>
  </si>
  <si>
    <t xml:space="preserve">19 Juni 1991 </t>
  </si>
  <si>
    <t>Jl Bung Karno Pesonggoran Pagutan</t>
  </si>
  <si>
    <t>(0370) 637076</t>
  </si>
  <si>
    <t xml:space="preserve">Jl Bung Karno Pesonggoran Pagutan Kota Mataram - Prop. Nusa Tenggara Barat - Indonesia 83117 </t>
  </si>
  <si>
    <t>Sekolah Tinggi Ilmu Hukum Muhammadiyah Bima</t>
  </si>
  <si>
    <t xml:space="preserve">25 Mei 1987 </t>
  </si>
  <si>
    <t>Jalan Anggrek No 16 Ranggo Nae</t>
  </si>
  <si>
    <t>0374-42431</t>
  </si>
  <si>
    <t>stih.muh.bima@gmail.com</t>
  </si>
  <si>
    <t>stihbima.blogspot.com</t>
  </si>
  <si>
    <t xml:space="preserve">Jalan Anggrek No 16 Ranggo Nae Kota Bima - Prop. Nusa Tenggara Barat - Indonesia 84116 </t>
  </si>
  <si>
    <t>Sekolah Tinggi Ilmu Administrasi Mataram</t>
  </si>
  <si>
    <t xml:space="preserve">24 Mei 1989 </t>
  </si>
  <si>
    <t>Jalan Bung Karno No.60 Pesongoran Mataram NTB</t>
  </si>
  <si>
    <t>0370 626874</t>
  </si>
  <si>
    <t>stia_mataram@yahoo.co.id</t>
  </si>
  <si>
    <t>stiamataram.ac.id</t>
  </si>
  <si>
    <t xml:space="preserve">Jalan Bung Karno No.60 Pesongoran Mataram NTB Kota Mataram - Prop. Nusa Tenggara Barat - Indonesia 83122 </t>
  </si>
  <si>
    <t>STMIK Bumi Gora</t>
  </si>
  <si>
    <t>0390O1991</t>
  </si>
  <si>
    <t xml:space="preserve">Jalan Ismail Marzuki </t>
  </si>
  <si>
    <t>(0370) 634498</t>
  </si>
  <si>
    <t>(0370) 638369</t>
  </si>
  <si>
    <t>kontak@stmikbumigora.ac.id</t>
  </si>
  <si>
    <t>http:stmikbumigora.ac.id</t>
  </si>
  <si>
    <t xml:space="preserve">Jalan Ismail Marzuki  Kota Mataram - Prop. Nusa Tenggara Barat - Indonesia 83121 </t>
  </si>
  <si>
    <t>Sekolah Tinggi Ilmu Ekonomi Yapis</t>
  </si>
  <si>
    <t xml:space="preserve">22 Juni 2000 </t>
  </si>
  <si>
    <t>1533  D  T  2006</t>
  </si>
  <si>
    <t>Jln. Syech Muhammad Lingkar Utara Sawete Bali I Dompu - NTB</t>
  </si>
  <si>
    <t>Kab. Dompu - Prop. Nusa Tenggara Barat - Indonesia</t>
  </si>
  <si>
    <t>(0373) 22460</t>
  </si>
  <si>
    <t>(0373) 21554</t>
  </si>
  <si>
    <t>yapisdmpstie@gmail.com</t>
  </si>
  <si>
    <t>.</t>
  </si>
  <si>
    <t xml:space="preserve">Jln. Syech Muhammad Lingkar Utara Sawete Bali I Dompu - NTB Kab. Dompu - Prop. Nusa Tenggara Barat - Indonesia 84213 </t>
  </si>
  <si>
    <t>Sekolah Tinggi Ilmu Kesehatan Mataram</t>
  </si>
  <si>
    <t>159D02000</t>
  </si>
  <si>
    <t>Jalan Swakarsa III8 Kekalik</t>
  </si>
  <si>
    <t>0370 638760</t>
  </si>
  <si>
    <t xml:space="preserve"> info@stikes-mataram.ac.id</t>
  </si>
  <si>
    <t xml:space="preserve"> www.stikes-mataram.ac.id</t>
  </si>
  <si>
    <t xml:space="preserve">Jalan Swakarsa III8 Kekalik Kota Mataram - Prop. Nusa Tenggara Barat - Indonesia 83125 </t>
  </si>
  <si>
    <t>Sekolah Tinggi Filsafat Katolik Ledalero</t>
  </si>
  <si>
    <t xml:space="preserve">20 Mei 1937 </t>
  </si>
  <si>
    <t>Ledalero-Maumere 86152
Flores-NTT</t>
  </si>
  <si>
    <t>(0382) 242 6535</t>
  </si>
  <si>
    <t>stfkledalero@yahoo.com</t>
  </si>
  <si>
    <t>www.stfkledalero.info</t>
  </si>
  <si>
    <t xml:space="preserve">Ledalero-Maumere 86152
Flores-NTT Kab. Sikka - Prop. Nusa Tenggara Timur - Indonesia 86152 </t>
  </si>
  <si>
    <t>STKIP Santu Paulus</t>
  </si>
  <si>
    <t>11/11/1959</t>
  </si>
  <si>
    <t xml:space="preserve">Jl Jend Achmad Yani No 10 </t>
  </si>
  <si>
    <t>Kab. Manggarai - Prop. Nusa Tenggara Timur - Indonesia</t>
  </si>
  <si>
    <t>0385-22305</t>
  </si>
  <si>
    <t>0385-21097</t>
  </si>
  <si>
    <t>stkip@stkipsantupaulus.ac.id</t>
  </si>
  <si>
    <t xml:space="preserve"> stkipsantupaulus.ac.id</t>
  </si>
  <si>
    <t xml:space="preserve">Jl Jend Achmad Yani No 10  Kab. Manggarai - Prop. Nusa Tenggara Timur - Indonesia 86508 </t>
  </si>
  <si>
    <t>STMIKOM Uyelindo Kupang</t>
  </si>
  <si>
    <t xml:space="preserve">12 Juni 1997 </t>
  </si>
  <si>
    <t>77DO2001</t>
  </si>
  <si>
    <t>Jl Perintis Kemerdekaan I Kayu Putih, kupang-NTT</t>
  </si>
  <si>
    <t>0380-8554499, 855450</t>
  </si>
  <si>
    <t>0380-8554502</t>
  </si>
  <si>
    <t>stikom@uyelindo.ac.id</t>
  </si>
  <si>
    <t>http:uyelindo.ac.id</t>
  </si>
  <si>
    <t xml:space="preserve">Jl Perintis Kemerdekaan I Kayu Putih, kupang-NTT Kota Kupang - Prop. Nusa Tenggara Timur - Indonesia 85000 </t>
  </si>
  <si>
    <t>Sekolah Tinggi Ilmu Ekonomi Oemathonis</t>
  </si>
  <si>
    <t>165.D02001</t>
  </si>
  <si>
    <t xml:space="preserve">Jalan EL Tari </t>
  </si>
  <si>
    <t>0380-823-512</t>
  </si>
  <si>
    <t>stieoemathonis@rocketmail.com</t>
  </si>
  <si>
    <t xml:space="preserve">Jalan EL Tari  Kota Kupang - Prop. Nusa Tenggara Timur - Indonesia 85228 </t>
  </si>
  <si>
    <t>Sekolah Tinggi Pembangunan Masyarakat Santa Ursula</t>
  </si>
  <si>
    <t>112DO2001</t>
  </si>
  <si>
    <t xml:space="preserve">Jalan Wirajaya No 3 </t>
  </si>
  <si>
    <t>Kec. Ende Selatan - Kab. Ende - Prop. Nusa Tenggara Timur</t>
  </si>
  <si>
    <t>stpm@rocketmail.com</t>
  </si>
  <si>
    <t xml:space="preserve">Jalan Wirajaya No 3  Kec. Ende Selatan - Kab. Ende - Prop. Nusa Tenggara Timur 86318 </t>
  </si>
  <si>
    <t>Sekolah Tinggi Bahasa Asing Cakrawala Nusantara</t>
  </si>
  <si>
    <t>49DO2002</t>
  </si>
  <si>
    <t>Jalan Bunga Jati No 88 Oesapa, Kelapa Lima</t>
  </si>
  <si>
    <t>Kec. Kelapa Lima - Kota Kupang - Prop. Nusa Tenggara Timur</t>
  </si>
  <si>
    <t>0380-8586177</t>
  </si>
  <si>
    <t>0380 - 8586177</t>
  </si>
  <si>
    <t>stiba_cnkupang@yahoo.com</t>
  </si>
  <si>
    <t>www.stibacnk.blogspot.com</t>
  </si>
  <si>
    <t xml:space="preserve">Jalan Bunga Jati No 88 Oesapa, Kelapa Lima Kec. Kelapa Lima - Kota Kupang - Prop. Nusa Tenggara Timur 85361 </t>
  </si>
  <si>
    <t>Sekolah Tinggi Ilmu Bahasa (STIBA) Hita Widya Singaraja</t>
  </si>
  <si>
    <t>2260DT2005</t>
  </si>
  <si>
    <t>Jalan Pulau Menjangan No 73 Banyuning</t>
  </si>
  <si>
    <t>(0362) 27315</t>
  </si>
  <si>
    <t>info@stibahw.ac.id</t>
  </si>
  <si>
    <t>www.stibahw.ac.id</t>
  </si>
  <si>
    <t xml:space="preserve">Jalan Pulau Menjangan No 73 Banyuning Kab. Buleleng - Prop. Bali - Indonesia 81151 </t>
  </si>
  <si>
    <t>Sekolah Tinggi Bahasa Asing Saraswati</t>
  </si>
  <si>
    <t>182DO2003</t>
  </si>
  <si>
    <t xml:space="preserve">27 Maret 2003 </t>
  </si>
  <si>
    <t>Jalan Kamboja 11 A, Denpasar</t>
  </si>
  <si>
    <t>0361-228043</t>
  </si>
  <si>
    <t>stiba_saraswati@yahoo.com</t>
  </si>
  <si>
    <t>www.stibasaraswati.ac.id</t>
  </si>
  <si>
    <t xml:space="preserve">Jalan Kamboja 11 A, Denpasar Kota Denpasar - Prop. Bali - Indonesia 80223 </t>
  </si>
  <si>
    <t>Sekolah Tinggi Ilmu Ekonomi Bima</t>
  </si>
  <si>
    <t>44DO2002</t>
  </si>
  <si>
    <t>Jl Wolter Monginsidi Tolobali Kelurahan Sarae</t>
  </si>
  <si>
    <t>0374-42556</t>
  </si>
  <si>
    <t xml:space="preserve"> www.stiebima.ac.id</t>
  </si>
  <si>
    <t xml:space="preserve">Jl Wolter Monginsidi Tolobali Kelurahan Sarae Kota Bima - Prop. Nusa Tenggara Barat - Indonesia 84110 </t>
  </si>
  <si>
    <t>Sekolah Tinggi Bahasa Asing Mentari Kupang</t>
  </si>
  <si>
    <t>1049DT2006</t>
  </si>
  <si>
    <t xml:space="preserve">27 Maret 2006 </t>
  </si>
  <si>
    <t>Jalan Mentari II4 Oesapa</t>
  </si>
  <si>
    <t>0380-823132</t>
  </si>
  <si>
    <t>083035stibamentari@gmail.com</t>
  </si>
  <si>
    <t xml:space="preserve">Jalan Mentari II4 Oesapa Kota Kupang - Prop. Nusa Tenggara Timur - Indonesia 82885 </t>
  </si>
  <si>
    <t>STMIK Bandung Bali</t>
  </si>
  <si>
    <t>06DO2004</t>
  </si>
  <si>
    <t xml:space="preserve">Jalan Tukad Unda No 8 </t>
  </si>
  <si>
    <t>0361-7475740</t>
  </si>
  <si>
    <t>0361-222917</t>
  </si>
  <si>
    <t>info@stmikbandungbali.ac.id</t>
  </si>
  <si>
    <t>stmikbandungbali.ac.id</t>
  </si>
  <si>
    <t xml:space="preserve">Jalan Tukad Unda No 8  Kota Denpasar - Prop. Bali - Indonesia 80000 </t>
  </si>
  <si>
    <t>Sekolah Tinggi Ilmu Ekonomi Putra Timor</t>
  </si>
  <si>
    <t>1520DT2002</t>
  </si>
  <si>
    <t xml:space="preserve">22 Juli 2002 </t>
  </si>
  <si>
    <t>Jalan Veteran Kelurahan Kelapa Lima, Kecamatan Kelapa Lima - Kota Kupang</t>
  </si>
  <si>
    <t>stieputratimor@yahoo.co.id</t>
  </si>
  <si>
    <t>www.stie-putratimor.blogspot.com</t>
  </si>
  <si>
    <t xml:space="preserve">Jalan Veteran Kelurahan Kelapa Lima, Kecamatan Kelapa Lima - Kota Kupang Kota Kupang - Prop. Nusa Tenggara Timur - Indonesia 85228 </t>
  </si>
  <si>
    <t>Sekolah Tinggi Ilmu Teknik Jembrana</t>
  </si>
  <si>
    <t>21DO2004</t>
  </si>
  <si>
    <t>Jalan Udayana N0.38 Negara</t>
  </si>
  <si>
    <t>Kab. Jembrana - Prop. Bali - Indonesia</t>
  </si>
  <si>
    <t>stitna_jembrana@yahoo.co.id</t>
  </si>
  <si>
    <t>www.stitna.ac.id</t>
  </si>
  <si>
    <t xml:space="preserve">Jalan Udayana N0.38 Negara Kab. Jembrana - Prop. Bali - Indonesia 81123 </t>
  </si>
  <si>
    <t>Sekolah Tinggi Ilmu Sosial Dan Politik Fajar Timur</t>
  </si>
  <si>
    <t xml:space="preserve">22 Desember 2002 </t>
  </si>
  <si>
    <t>83DO2003</t>
  </si>
  <si>
    <t xml:space="preserve">Jl Meo Abekunatun No 26 </t>
  </si>
  <si>
    <t>Kec. Atambua Selatan - Kab. Belu - Prop. Nusa Tenggara Timur</t>
  </si>
  <si>
    <t xml:space="preserve"> stisipfajartimur@yahoo.co.id</t>
  </si>
  <si>
    <t xml:space="preserve">Jl Meo Abekunatun No 26  Kec. Atambua Selatan - Kab. Belu - Prop. Nusa Tenggara Timur 85711 </t>
  </si>
  <si>
    <t>STMIK Lombok</t>
  </si>
  <si>
    <t xml:space="preserve">12 Juni 2002 </t>
  </si>
  <si>
    <t>Jl. Basuki Rahmat No. 5 Praya Lombok Tengah Nusa Tenggara Barat</t>
  </si>
  <si>
    <t>Kab. Lombok Tengah - Prop. Nusa Tenggara Barat - Indonesia</t>
  </si>
  <si>
    <t>0370-654310</t>
  </si>
  <si>
    <t>stmiklombok@yahoo.com</t>
  </si>
  <si>
    <t>http:www.stmiklombok.ac.id</t>
  </si>
  <si>
    <t xml:space="preserve">Jl. Basuki Rahmat No. 5 Praya Lombok Tengah Nusa Tenggara Barat Kab. Lombok Tengah - Prop. Nusa Tenggara Barat - Indonesia 83511 </t>
  </si>
  <si>
    <t>Sekolah Tinggi Ilmu Ekonomi AMM</t>
  </si>
  <si>
    <t>42D02005</t>
  </si>
  <si>
    <t xml:space="preserve">Jalan Pendidikan No 1 </t>
  </si>
  <si>
    <t>(0370) 632051</t>
  </si>
  <si>
    <t>(0370)634065</t>
  </si>
  <si>
    <t>stie_amm@yahoo.co.id</t>
  </si>
  <si>
    <t>www.stieamm.ac.id</t>
  </si>
  <si>
    <t xml:space="preserve">Jalan Pendidikan No 1  Kota Mataram - Prop. Nusa Tenggara Barat - Indonesia 83125 </t>
  </si>
  <si>
    <t>STIMIK Kupang</t>
  </si>
  <si>
    <t>147DO2005</t>
  </si>
  <si>
    <t>0380 - 8016905</t>
  </si>
  <si>
    <t>contact@stimikkupang.ac.id</t>
  </si>
  <si>
    <t xml:space="preserve"> stimikkupang.ac.id</t>
  </si>
  <si>
    <t xml:space="preserve">Jalan Adisucipto Penfui  Kab. Kupang - Prop. Nusa Tenggara Timur - Indonesia 85360 </t>
  </si>
  <si>
    <t>Sekolah Tinggi Teknik Lingkungan Mataram</t>
  </si>
  <si>
    <t>1716DTK-VIII2009</t>
  </si>
  <si>
    <t>Jalan Bung Karno No 60 Pesonggoran</t>
  </si>
  <si>
    <t>(0370) 626874</t>
  </si>
  <si>
    <t>sttl.mataram@yahoo.co.id</t>
  </si>
  <si>
    <t>aklsttlmataramwordpress.com</t>
  </si>
  <si>
    <t xml:space="preserve">Jalan Bung Karno No 60 Pesonggoran Kota Mataram - Prop. Nusa Tenggara Barat - Indonesia 83000 </t>
  </si>
  <si>
    <t>STMIK Denpasar</t>
  </si>
  <si>
    <t xml:space="preserve">15 Desember 2005 </t>
  </si>
  <si>
    <t>175DO2005</t>
  </si>
  <si>
    <t xml:space="preserve">Jl Tukad Balian No 15 Renon </t>
  </si>
  <si>
    <t>0361-249781</t>
  </si>
  <si>
    <t>0361-238150</t>
  </si>
  <si>
    <t>info@stmik-denpasar.ac.id</t>
  </si>
  <si>
    <t>www.stmik-denpasar.ac.id</t>
  </si>
  <si>
    <t xml:space="preserve">Jl Tukad Balian No 15 Renon  Kota Denpasar - Prop. Bali - Indonesia 80226 </t>
  </si>
  <si>
    <t>STIKES Yarsi Mataram</t>
  </si>
  <si>
    <t>196DO2005</t>
  </si>
  <si>
    <t>Jalan TGH Ali Batu Lingkar Selatan</t>
  </si>
  <si>
    <t>stikes_yarsi_mataram@yahoo.com</t>
  </si>
  <si>
    <t>www.stikesyarsimataram.ac.id</t>
  </si>
  <si>
    <t xml:space="preserve">Jalan TGH Ali Batu Lingkar Selatan Kota Mataram - Prop. Nusa Tenggara Barat - Indonesia 83115 </t>
  </si>
  <si>
    <t>STIKES Qamarul Huda</t>
  </si>
  <si>
    <t xml:space="preserve">21 Oktober 2006 </t>
  </si>
  <si>
    <t>245DO2006</t>
  </si>
  <si>
    <t>Jl H Badaruddin Desa Bagu Kecamatan Pringgarata Kabupaten Lombok Tengah Propinsi</t>
  </si>
  <si>
    <t>akademik@stikesqamarulhuda.ac.id</t>
  </si>
  <si>
    <t>stikesqamarulhuda.ac.id</t>
  </si>
  <si>
    <t xml:space="preserve">Jl H Badaruddin Desa Bagu Kecamatan Pringgarata Kabupaten Lombok Tengah Propinsi Kab. Lombok Tengah - Prop. Nusa Tenggara Barat - Indonesia 83562 </t>
  </si>
  <si>
    <t>STIKES Bina Usada Bali</t>
  </si>
  <si>
    <t>122D02007</t>
  </si>
  <si>
    <t>Komplek Kampus Mapindo Jalan Padang Luwih Tegal Jaya Dalung Kuta Utara Badung</t>
  </si>
  <si>
    <t>0361-433132</t>
  </si>
  <si>
    <t>0361-419959</t>
  </si>
  <si>
    <t>binausada@yahoo.com</t>
  </si>
  <si>
    <t>www.binausadabali.ac.id</t>
  </si>
  <si>
    <t xml:space="preserve">Komplek Kampus Mapindo Jalan Padang Luwih Tegal Jaya Dalung Kuta Utara Badung Kab. Badung - Prop. Bali - Indonesia 80361 </t>
  </si>
  <si>
    <t>STKIP Taman Siswa Bima</t>
  </si>
  <si>
    <t>176DO2007</t>
  </si>
  <si>
    <t>Jalan Lintas Bima-Tente Palibelo Bima</t>
  </si>
  <si>
    <t>Kec. Belo - Kab. Bima - Prop. Nusa Tenggara Barat</t>
  </si>
  <si>
    <t>(0374) 42891</t>
  </si>
  <si>
    <t>taman.siswa.bima07@gmail.com</t>
  </si>
  <si>
    <t>www.stkip.tsb.ac.id</t>
  </si>
  <si>
    <t xml:space="preserve">Jalan Lintas Bima-Tente Palibelo Bima Kec. Belo - Kab. Bima - Prop. Nusa Tenggara Barat 84113 </t>
  </si>
  <si>
    <t>Sekolah Tinggi Pariwisata Bali Internasional</t>
  </si>
  <si>
    <t>001DO2008</t>
  </si>
  <si>
    <t>Jalan Kecak 12 Gatot Subroto Timur</t>
  </si>
  <si>
    <t>0361-426699</t>
  </si>
  <si>
    <t>0361-427800</t>
  </si>
  <si>
    <t>humas@stpbi.ac.id</t>
  </si>
  <si>
    <t>www.stpbi.ac.id</t>
  </si>
  <si>
    <t xml:space="preserve">Jalan Kecak 12 Gatot Subroto Timur Kota Denpasar - Prop. Bali - Indonesia 80239 </t>
  </si>
  <si>
    <t>Sekolah Tinggi Informatika Komputer Artha Buana</t>
  </si>
  <si>
    <t>193DO2005</t>
  </si>
  <si>
    <t>Jl. Sam Ratulangi  III No. 1 - Kupang
Nusa Tenggara Timur</t>
  </si>
  <si>
    <t>0380-84 310 84</t>
  </si>
  <si>
    <t>stikom.artha.buana@gmail.com</t>
  </si>
  <si>
    <t>www.arthabuana.ac.id</t>
  </si>
  <si>
    <t xml:space="preserve">Jl. Sam Ratulangi  III No. 1 - Kupang
Nusa Tenggara Timur Kota Kupang - Prop. Nusa Tenggara Timur - Indonesia 85111 </t>
  </si>
  <si>
    <t>STIKES Wira Medika Bali</t>
  </si>
  <si>
    <t>225DO2007</t>
  </si>
  <si>
    <t xml:space="preserve">Jalan Kecak No. 9A </t>
  </si>
  <si>
    <t>0361-427699; 425799</t>
  </si>
  <si>
    <t>0361-427699</t>
  </si>
  <si>
    <t>stikes_wikabali@yahoo.co.id</t>
  </si>
  <si>
    <t>www.stikeswiramedika.ac.id</t>
  </si>
  <si>
    <t xml:space="preserve">Jalan Kecak No. 9A  Kota Denpasar - Prop. Bali - Indonesia 80239 </t>
  </si>
  <si>
    <t>Sekolah Tinggi Ilmu Kesehatan Jembrana</t>
  </si>
  <si>
    <t>002DO2008</t>
  </si>
  <si>
    <t>Jalan Sudirman No. 02 Negara- Bali</t>
  </si>
  <si>
    <t>0365-41485</t>
  </si>
  <si>
    <t>stikes.jembrana@yahoo.co.id</t>
  </si>
  <si>
    <t>http:triatma_mapindo.ac.idstikesjembrana</t>
  </si>
  <si>
    <t xml:space="preserve">Jalan Sudirman No. 02 Negara- Bali Kab. Jembrana - Prop. Bali - Indonesia 82211 </t>
  </si>
  <si>
    <t>STMIK STIKOM Indonesia</t>
  </si>
  <si>
    <t>70DO2008</t>
  </si>
  <si>
    <t>Jl. Tukad Pakerisan No. 97</t>
  </si>
  <si>
    <t xml:space="preserve">lptpk@stiki-indonesia.ac.id </t>
  </si>
  <si>
    <t>www.stiki-indonesia.ac.id</t>
  </si>
  <si>
    <t xml:space="preserve">Jl. Tukad Pakerisan No. 97 Kec. Denpasar Selatan - Kota Denpasar - Prop. Bali 11111 </t>
  </si>
  <si>
    <t>STKIP Yapis Dompu</t>
  </si>
  <si>
    <t xml:space="preserve">19 Februari 2009 </t>
  </si>
  <si>
    <t>05DO2009</t>
  </si>
  <si>
    <t>Jl Syech Muhammad Lingkar Utara Bali I</t>
  </si>
  <si>
    <t>+62081918036993 +62</t>
  </si>
  <si>
    <t>stkipyapis083062@yahoo.co.id</t>
  </si>
  <si>
    <t>stkip_yapis_dompu.ac.id</t>
  </si>
  <si>
    <t xml:space="preserve">Jl Syech Muhammad Lingkar Utara Bali I Kab. Dompu - Prop. Nusa Tenggara Barat - Indonesia 84251 </t>
  </si>
  <si>
    <t>STKIP Suar Bangli</t>
  </si>
  <si>
    <t>88DO2009</t>
  </si>
  <si>
    <t xml:space="preserve">Bangli </t>
  </si>
  <si>
    <t>Kab. Bangli - Prop. Bali - Indonesia</t>
  </si>
  <si>
    <t>(0366) 93022</t>
  </si>
  <si>
    <t>stkipsuar.bangli@yahoo.co.id</t>
  </si>
  <si>
    <t>www.stkipsuar-bangli.ac.id</t>
  </si>
  <si>
    <t xml:space="preserve">Bangli  Kab. Bangli - Prop. Bali - Indonesia 80613 </t>
  </si>
  <si>
    <t>Sekolah Tinggi Teknik Bima</t>
  </si>
  <si>
    <t>68DO2009</t>
  </si>
  <si>
    <t xml:space="preserve">Jln Imam Bonjol no 31 Bima </t>
  </si>
  <si>
    <t>(0374) 42736</t>
  </si>
  <si>
    <t>stt.bima@gmail.com</t>
  </si>
  <si>
    <t>www.sttbimaco.id</t>
  </si>
  <si>
    <t xml:space="preserve">Jln Imam Bonjol no 31 Bima  Kota Bima - Prop. Nusa Tenggara Barat - Indonesia 84113 </t>
  </si>
  <si>
    <t>STIKES Advaita Medika Tabanan</t>
  </si>
  <si>
    <t>110DO2009</t>
  </si>
  <si>
    <t>Jln. Perkutut No.25 Pasekan Belodan Tabanan</t>
  </si>
  <si>
    <t>(0361) 814242</t>
  </si>
  <si>
    <t>stikes_ameta@yahoo.co.id</t>
  </si>
  <si>
    <t>www.advaitamedika.ac.id</t>
  </si>
  <si>
    <t xml:space="preserve">Jln. Perkutut No.25 Pasekan Belodan Tabanan Kab. Tabanan - Prop. Bali - Indonesia 82114 </t>
  </si>
  <si>
    <t>STKIP Al Amin Dompu</t>
  </si>
  <si>
    <t>139DO2009</t>
  </si>
  <si>
    <t>Jalan Lintas Wawonduru No. 02 Dompu, NTB</t>
  </si>
  <si>
    <t>0373-623332</t>
  </si>
  <si>
    <t>a_hrys@yahoo.co.id</t>
  </si>
  <si>
    <t>www.al-amin_dompuntb.com</t>
  </si>
  <si>
    <t xml:space="preserve">Jalan Lintas Wawonduru No. 02 Dompu, NTB Kab. Dompu - Prop. Nusa Tenggara Barat - Indonesia 84218 </t>
  </si>
  <si>
    <t>STIKES Hamzar Memben Lombok Timur</t>
  </si>
  <si>
    <t>36DO2009</t>
  </si>
  <si>
    <t xml:space="preserve">Jl Raya Memben Daya </t>
  </si>
  <si>
    <t>0376-2924270</t>
  </si>
  <si>
    <t>stikeshamzar@yahoo.com</t>
  </si>
  <si>
    <t xml:space="preserve"> stikeshamzar.ac.id</t>
  </si>
  <si>
    <t xml:space="preserve">Jl Raya Memben Daya  Kab. Lombok Timur - Prop. Nusa Tenggara Barat - Indonesia 83653 </t>
  </si>
  <si>
    <t>STIKES Maranatha Kupang</t>
  </si>
  <si>
    <t>183D02009</t>
  </si>
  <si>
    <t xml:space="preserve">Kupang </t>
  </si>
  <si>
    <t xml:space="preserve"> 0380 8552971</t>
  </si>
  <si>
    <t xml:space="preserve"> admin@stikesmaranathakupang.ac.id</t>
  </si>
  <si>
    <t xml:space="preserve"> www.stikesmaranathakupang.ac.id</t>
  </si>
  <si>
    <t xml:space="preserve">Kupang  Kab. Kupang - Prop. Nusa Tenggara Timur - Indonesia 12345 </t>
  </si>
  <si>
    <t>STIKES Nusantara Oebobo</t>
  </si>
  <si>
    <t xml:space="preserve"> Jln Eltari 1 Kupang
</t>
  </si>
  <si>
    <t>0380-828233</t>
  </si>
  <si>
    <t>stikesns@gmail.com</t>
  </si>
  <si>
    <t>www.stikesnusantarakupang.ac.id</t>
  </si>
  <si>
    <t xml:space="preserve"> Jln Eltari 1 Kupang
 Kota Kupang - Prop. Nusa Tenggara Timur - Indonesia 85111 </t>
  </si>
  <si>
    <t>STKIP Hamzar</t>
  </si>
  <si>
    <t>04DO2011</t>
  </si>
  <si>
    <t xml:space="preserve"> Lekok Aur Kecamatan Bayan Lombok Utara NTB</t>
  </si>
  <si>
    <t>Kab. Lombok Utara - Prop. Nusa Tenggara Barat - Indonesia</t>
  </si>
  <si>
    <t xml:space="preserve"> stkip.hamzar11@gmail.com</t>
  </si>
  <si>
    <t xml:space="preserve"> stkiphamzarlombokutara.blogspot.com</t>
  </si>
  <si>
    <t xml:space="preserve"> Lekok Aur Kecamatan Bayan Lombok Utara NTB Kab. Lombok Utara - Prop. Nusa Tenggara Barat - Indonesia 8335 </t>
  </si>
  <si>
    <t>Sekolah Tinggi Keguruan dan Ilmu Pendidikan Citra Bakti</t>
  </si>
  <si>
    <t>138EO2011</t>
  </si>
  <si>
    <t xml:space="preserve"> Jl. Bajawa-Ende, Malanuza, Mataloko, Kab. Ngada, Flores-NTT</t>
  </si>
  <si>
    <t>Kec. Golewa - Kab. Ngada - Prop. Nusa Tenggara Timur</t>
  </si>
  <si>
    <t>+6208123617070</t>
  </si>
  <si>
    <t>info@citrabakti.ac.id</t>
  </si>
  <si>
    <t>www.citrabakti.ac.id</t>
  </si>
  <si>
    <t xml:space="preserve"> Jl. Bajawa-Ende, Malanuza, Mataloko, Kab. Ngada, Flores-NTT Kec. Golewa - Kab. Ngada - Prop. Nusa Tenggara Timur 86461 </t>
  </si>
  <si>
    <t>STKIP Qamarul Huda</t>
  </si>
  <si>
    <t>201EO2011</t>
  </si>
  <si>
    <t xml:space="preserve"> Desa Bagu Kecamatan Pringgarata Lombok Tengah</t>
  </si>
  <si>
    <t>0370-6577398</t>
  </si>
  <si>
    <t>0370-631576</t>
  </si>
  <si>
    <t>stkip.qh@gmail.com</t>
  </si>
  <si>
    <t xml:space="preserve"> Desa Bagu Kecamatan Pringgarata Lombok Tengah Kab. Lombok Tengah - Prop. Nusa Tenggara Barat - Indonesia 83562 </t>
  </si>
  <si>
    <t>STKIP Nusa Bunga Floresta</t>
  </si>
  <si>
    <t xml:space="preserve">10 Januari 2012 </t>
  </si>
  <si>
    <t>19EO2012</t>
  </si>
  <si>
    <t xml:space="preserve"> Jl. Mbay Maumere Km.8 MbayNagekeo - Floresta - NTT</t>
  </si>
  <si>
    <t>Kab. Nagakeo - Prop. Nusa Tenggara Timur - Indonesia</t>
  </si>
  <si>
    <t>nusabungafloresta@ymail.com</t>
  </si>
  <si>
    <t xml:space="preserve"> Jl. Mbay Maumere Km.8 MbayNagekeo - Floresta - NTT Kab. Nagakeo - Prop. Nusa Tenggara Timur - Indonesia 86472 </t>
  </si>
  <si>
    <t>Sekolah Tinggi Desain Bali</t>
  </si>
  <si>
    <t xml:space="preserve">12 Maret 2013 </t>
  </si>
  <si>
    <t>48EO2013</t>
  </si>
  <si>
    <t>Jl. Tukad Batanghari No. 29 Panjer</t>
  </si>
  <si>
    <t>0361-8718855</t>
  </si>
  <si>
    <t>0361-246342</t>
  </si>
  <si>
    <t>info@std-bali.ac.id</t>
  </si>
  <si>
    <t>www.std-bali.ac.id</t>
  </si>
  <si>
    <t xml:space="preserve">Jl. Tukad Batanghari No. 29 Panjer Kota Denpasar - Prop. Bali - Indonesia 80235 </t>
  </si>
  <si>
    <t>STKIP Paracendekia N W Sumbawa</t>
  </si>
  <si>
    <t>09EO201 3</t>
  </si>
  <si>
    <t>Jalan Lintas Sumbawa-Bima Km. 5 Sumbawa Besar, NTB</t>
  </si>
  <si>
    <t>0371-2628007</t>
  </si>
  <si>
    <t>stkippnwsbw@gmail.com</t>
  </si>
  <si>
    <t>stkippnwsbwblogspot.com</t>
  </si>
  <si>
    <t xml:space="preserve">Jalan Lintas Sumbawa-Bima Km. 5 Sumbawa Besar, NTB Kab. Sumbawa - Prop. Nusa Tenggara Barat - Indonesia 84314 </t>
  </si>
  <si>
    <t>STKIP Soe</t>
  </si>
  <si>
    <t>77EO2013 10 April 2013</t>
  </si>
  <si>
    <t>Kab. Timor Tengah Selatan - Prop. Nusa Tenggara Timur - Indonesia</t>
  </si>
  <si>
    <t xml:space="preserve">  Kab. Timor Tengah Selatan - Prop. Nusa Tenggara Timur - Indonesia 0 </t>
  </si>
  <si>
    <t>STKIP Sinar Pancasila</t>
  </si>
  <si>
    <t>148EO2013</t>
  </si>
  <si>
    <t>Jln. Bakateu, No. 9 Betun</t>
  </si>
  <si>
    <t>Kec. Malaka Tengah - Kab. Belu - Prop. Nusa Tenggara Timur</t>
  </si>
  <si>
    <t>(0389)2511115</t>
  </si>
  <si>
    <t>stikipsp@ymail.com</t>
  </si>
  <si>
    <t>http:www.stkipsinarpancasila.ac.id</t>
  </si>
  <si>
    <t xml:space="preserve">Jln. Bakateu, No. 9 Betun Kec. Malaka Tengah - Kab. Belu - Prop. Nusa Tenggara Timur 85762 </t>
  </si>
  <si>
    <t>STMIK Primakara</t>
  </si>
  <si>
    <t>458EO2013</t>
  </si>
  <si>
    <t>Jalan Tukad Badung No. 135, Renon</t>
  </si>
  <si>
    <t>0361-8956084</t>
  </si>
  <si>
    <t>info@primakara.ac.id</t>
  </si>
  <si>
    <t>www.primakara.ac.id</t>
  </si>
  <si>
    <t xml:space="preserve">Jalan Tukad Badung No. 135, Renon Kota Denpasar - Prop. Bali - Indonesia 80226 </t>
  </si>
  <si>
    <t>STIKES Santu Paulus Ruteng</t>
  </si>
  <si>
    <t xml:space="preserve">1 Oktober 2013 </t>
  </si>
  <si>
    <t>473EO2013</t>
  </si>
  <si>
    <t>Jl. Jend. Ahmad Yani No.10,Ruteng-Flores-NTT</t>
  </si>
  <si>
    <t>0385-21158</t>
  </si>
  <si>
    <t>stikes_stpaulusruteng@yahoo.co.id</t>
  </si>
  <si>
    <t xml:space="preserve"> stikessantupaulus.ac.id</t>
  </si>
  <si>
    <t xml:space="preserve">Jl. Jend. Ahmad Yani No.10,Ruteng-Flores-NTT Kab. Manggarai - Prop. Nusa Tenggara Timur - Indonesia 86508 </t>
  </si>
  <si>
    <t>STKIP Weetebula</t>
  </si>
  <si>
    <t>524EO2013</t>
  </si>
  <si>
    <t xml:space="preserve"> Jln. Bukit Sunyi, Kel. Langgalero, Kec. Kota Tambolaka, Kab Sumba Barat Daya, P</t>
  </si>
  <si>
    <t>Kab. Sumba Barat Daya - Prop. Nusa Tenggara Timur - Indonesia</t>
  </si>
  <si>
    <t>0387-2524053</t>
  </si>
  <si>
    <t>0387-2524105</t>
  </si>
  <si>
    <t>stkip.weetebula@yahoo.com</t>
  </si>
  <si>
    <t>https:www.</t>
  </si>
  <si>
    <t xml:space="preserve"> Jln. Bukit Sunyi, Kel. Langgalero, Kec. Kota Tambolaka, Kab Sumba Barat Daya, P Kab. Sumba Barat Daya - Prop. Nusa Tenggara Timur - Indonesia 87254 </t>
  </si>
  <si>
    <t>STKIP Citra Bina Nusantara</t>
  </si>
  <si>
    <t>463EO2013</t>
  </si>
  <si>
    <t>Jalan Manafe No. 17 Kayu Putih Oebobo Kupang NTT</t>
  </si>
  <si>
    <t>Kec. Oebodo - Kota Kupang - Prop. Nusa Tenggara Timur</t>
  </si>
  <si>
    <t>0380 8553961</t>
  </si>
  <si>
    <t>0380 8553590</t>
  </si>
  <si>
    <t>stkip_cbn@yahoo.com</t>
  </si>
  <si>
    <t xml:space="preserve">Jalan Manafe No. 17 Kayu Putih Oebobo Kupang NTT Kec. Oebodo - Kota Kupang - Prop. Nusa Tenggara Timur 85111 </t>
  </si>
  <si>
    <t>STKIP Nusa Timor</t>
  </si>
  <si>
    <t>248EO2014</t>
  </si>
  <si>
    <t>humas@stkipnusatimor.ac.id</t>
  </si>
  <si>
    <t>www.stkipnusatimor.ac.id</t>
  </si>
  <si>
    <t xml:space="preserve">- Kab. Timor Tengah Selatan - Prop. Nusa Tenggara Timur - Indonesia  </t>
  </si>
  <si>
    <t>STKIP Simbiosis</t>
  </si>
  <si>
    <t>398EO2014</t>
  </si>
  <si>
    <t>Kab. Ende - Prop. Nusa Tenggara Timur - Indonesia</t>
  </si>
  <si>
    <t>stkip_simbiosis@yahoo.co.id</t>
  </si>
  <si>
    <t xml:space="preserve"> Kab. Ende - Prop. Nusa Tenggara Timur - Indonesia  </t>
  </si>
  <si>
    <t>STIKES Panca Atma Jaya</t>
  </si>
  <si>
    <t>594EO2014</t>
  </si>
  <si>
    <t>Jl. Ngurah Rai No. 27 Semarapura</t>
  </si>
  <si>
    <t>Kec. Klungkung - Kab. Klungkung - Prop. Bali</t>
  </si>
  <si>
    <t>0366 21566</t>
  </si>
  <si>
    <t>0366 23517</t>
  </si>
  <si>
    <t>stikespaj@gmail.com</t>
  </si>
  <si>
    <t xml:space="preserve">Jl. Ngurah Rai No. 27 Semarapura Kec. Klungkung - Kab. Klungkung - Prop. Bali 1234 </t>
  </si>
  <si>
    <t>STKIP Muhammadiyah Kalabahi</t>
  </si>
  <si>
    <t>575EO2014</t>
  </si>
  <si>
    <t>Kec. Teluk Mutiara - Kab. Alor - Prop. Nusa Tenggara Timur</t>
  </si>
  <si>
    <t xml:space="preserve"> Kec. Teluk Mutiara - Kab. Alor - Prop. Nusa Tenggara Timur  </t>
  </si>
  <si>
    <t>Sekolah Tinggi Ilmu Kesehatan Buleleng</t>
  </si>
  <si>
    <t xml:space="preserve">9 Januari 2015 </t>
  </si>
  <si>
    <t>4MKpI2015</t>
  </si>
  <si>
    <t>Jl. Raya Air Sanih Km. 11 Bungkulan - Singaraja Bali</t>
  </si>
  <si>
    <t>Kec. Sawan - Kab. Buleleng - Prop. Bali</t>
  </si>
  <si>
    <t>0362 3435034</t>
  </si>
  <si>
    <t>0362 3435033</t>
  </si>
  <si>
    <t xml:space="preserve"> stikesbuleleng@gmail.com</t>
  </si>
  <si>
    <t xml:space="preserve"> stikesbuleleng.ac.id</t>
  </si>
  <si>
    <t xml:space="preserve">Jl. Raya Air Sanih Km. 11 Bungkulan - Singaraja Bali Kec. Sawan - Kab. Buleleng - Prop. Bali 81171 </t>
  </si>
  <si>
    <t>STKIP Harapan Bima</t>
  </si>
  <si>
    <t>564EO2014</t>
  </si>
  <si>
    <t xml:space="preserve">Jl. Kancoa Rida, Ds. Kananga, Kec. Bolo </t>
  </si>
  <si>
    <t>Kec. Bolo - Kab. Bima - Prop. Nusa Tenggara Barat</t>
  </si>
  <si>
    <t>0374-52253</t>
  </si>
  <si>
    <t>info@habi.ac.id</t>
  </si>
  <si>
    <t>www.habi.ac.id</t>
  </si>
  <si>
    <t xml:space="preserve">Jl. Kancoa Rida, Ds. Kananga, Kec. Bolo  Kec. Bolo - Kab. Bima - Prop. Nusa Tenggara Barat   </t>
  </si>
  <si>
    <t>Akademi Pariwisata Denpasar</t>
  </si>
  <si>
    <t>4420DT2004-4418DT2004</t>
  </si>
  <si>
    <t>Jalan Tukad Balian No 15 Niti Mandala Renon Denpasar Bali</t>
  </si>
  <si>
    <t>(0361)249396</t>
  </si>
  <si>
    <t>(0361)223251</t>
  </si>
  <si>
    <t>akpardenpasar@gmail.com</t>
  </si>
  <si>
    <t>kerthawisata.ac.id</t>
  </si>
  <si>
    <t xml:space="preserve">Jalan Tukad Balian No 15 Niti Mandala Renon Denpasar Bali Kota Denpasar - Prop. Bali - Indonesia 80223 </t>
  </si>
  <si>
    <t>Akademi Keuangan Dan Perbankan Denpasar</t>
  </si>
  <si>
    <t xml:space="preserve">10 Juli 1990 </t>
  </si>
  <si>
    <t xml:space="preserve">Jalan Raya Puputan No 108 </t>
  </si>
  <si>
    <t>0361-224963</t>
  </si>
  <si>
    <t>akabadps@gmail.com</t>
  </si>
  <si>
    <t xml:space="preserve">Jalan Raya Puputan No 108  Kota Denpasar - Prop. Bali - Indonesia 8115 </t>
  </si>
  <si>
    <t>Akademi Pariwisata Mataram</t>
  </si>
  <si>
    <t>04DO1996</t>
  </si>
  <si>
    <t>Jl Panji Tilar Negara No 99 X Ampenan</t>
  </si>
  <si>
    <t>0370-633393</t>
  </si>
  <si>
    <t>0370-632316</t>
  </si>
  <si>
    <t>info@akparmataram.ac.id</t>
  </si>
  <si>
    <t>www.akparmataram.ac.id</t>
  </si>
  <si>
    <t xml:space="preserve">Jl Panji Tilar Negara No 99 X Ampenan Kota Mataram - Prop. Nusa Tenggara Barat - Indonesia 83000 </t>
  </si>
  <si>
    <t>Akademi Sekretari Dan Manajemen Mataram</t>
  </si>
  <si>
    <t xml:space="preserve">14 Maret 1997 </t>
  </si>
  <si>
    <t xml:space="preserve">Jalan Prasarana No 5 </t>
  </si>
  <si>
    <t>0370-628418</t>
  </si>
  <si>
    <t>0370-635007</t>
  </si>
  <si>
    <t>support@amikom-asm.ac.id</t>
  </si>
  <si>
    <t>www.amikom-asm.ac.id</t>
  </si>
  <si>
    <t xml:space="preserve">Jalan Prasarana No 5  Kota Mataram - Prop. Nusa Tenggara Barat - Indonesia 83125 </t>
  </si>
  <si>
    <t>Akademi Teknik Bima</t>
  </si>
  <si>
    <t>24177DO2000</t>
  </si>
  <si>
    <t>Jl Gatot Subrono No 1 Komplek SMKN II Bima</t>
  </si>
  <si>
    <t>0374-43-201</t>
  </si>
  <si>
    <t xml:space="preserve">Jl Gatot Subrono No 1 Komplek SMKN II Bima Kota Bima - Prop. Nusa Tenggara Barat - Indonesia 84117 </t>
  </si>
  <si>
    <t>Akademi Teknik Kupang</t>
  </si>
  <si>
    <t xml:space="preserve">10 Juni 1972 </t>
  </si>
  <si>
    <t xml:space="preserve">29 Mei 1993 </t>
  </si>
  <si>
    <t xml:space="preserve">Jl Jenderal Soeharto No 72 </t>
  </si>
  <si>
    <t>akademiteknikkupang@homemail.com</t>
  </si>
  <si>
    <t>http:akteknikkupang.ac.id</t>
  </si>
  <si>
    <t xml:space="preserve">Jl Jenderal Soeharto No 72  Kota Kupang - Prop. Nusa Tenggara Timur - Indonesia 85000 </t>
  </si>
  <si>
    <t>Akademi Keuangan Dan Perbankan Effata Kupang</t>
  </si>
  <si>
    <t>1266DT2007</t>
  </si>
  <si>
    <t xml:space="preserve">7 Juni 2007 </t>
  </si>
  <si>
    <t>Jalan Sumba No 17 Fatubesi</t>
  </si>
  <si>
    <t>Kec. Kota Lama - Kota Kupang - Prop. Nusa Tenggara Timur</t>
  </si>
  <si>
    <t>(0380) 825566</t>
  </si>
  <si>
    <t>effata_akub@yahoo.com</t>
  </si>
  <si>
    <t>www.akubeffata.741.com</t>
  </si>
  <si>
    <t xml:space="preserve">Jalan Sumba No 17 Fatubesi Kec. Kota Lama - Kota Kupang - Prop. Nusa Tenggara Timur 85115 </t>
  </si>
  <si>
    <t>Akademi Pekerjaan Sosial Kupang</t>
  </si>
  <si>
    <t>15D01998</t>
  </si>
  <si>
    <t xml:space="preserve">19 Maret 1996 </t>
  </si>
  <si>
    <t>Jalan Jambu No 10 Oepura (Kompleks Sosial) Oepura Kupang</t>
  </si>
  <si>
    <t>0380 821566</t>
  </si>
  <si>
    <t>aps.kupang@gmail.com</t>
  </si>
  <si>
    <t>http:apskupang.blogspot.com</t>
  </si>
  <si>
    <t xml:space="preserve">Jalan Jambu No 10 Oepura (Kompleks Sosial) Oepura Kupang Kota Kupang - Prop. Nusa Tenggara Timur - Indonesia 85118 </t>
  </si>
  <si>
    <t>Akademi Pariwisata Kupang</t>
  </si>
  <si>
    <t xml:space="preserve">Jl Karya Kencana No 11 </t>
  </si>
  <si>
    <t xml:space="preserve">Jl Karya Kencana No 11  Kota Kupang - Prop. Nusa Tenggara Timur - Indonesia 85225 </t>
  </si>
  <si>
    <t>Akademi Koperasi Indonesia Ratu Jelita</t>
  </si>
  <si>
    <t xml:space="preserve">9 Agustus 1998 </t>
  </si>
  <si>
    <t>05DO2001</t>
  </si>
  <si>
    <t xml:space="preserve">9 Januari 2001 </t>
  </si>
  <si>
    <t>Jalan Ratu Jelita No 15 Kelapa Lima</t>
  </si>
  <si>
    <t>0812-395-2762</t>
  </si>
  <si>
    <t xml:space="preserve">Jalan Ratu Jelita No 15 Kelapa Lima Kota Kupang - Prop. Nusa Tenggara Timur - Indonesia 85228 </t>
  </si>
  <si>
    <t>Akademi Bahasa Asing Santa Mary Ende</t>
  </si>
  <si>
    <t>1399DT2005</t>
  </si>
  <si>
    <t xml:space="preserve">Jalan Yos Sudarso No 08 </t>
  </si>
  <si>
    <t>0381 24200</t>
  </si>
  <si>
    <t>0381-24200</t>
  </si>
  <si>
    <t xml:space="preserve"> abastmaryfloresende@yahoo.com</t>
  </si>
  <si>
    <t xml:space="preserve">Jalan Yos Sudarso No 08  Kab. Ende - Prop. Nusa Tenggara Timur - Indonesia 86311 </t>
  </si>
  <si>
    <t>Akademi Keperawatan Samawa</t>
  </si>
  <si>
    <t>126DO2004</t>
  </si>
  <si>
    <t xml:space="preserve">13 Agustus 2004 </t>
  </si>
  <si>
    <t xml:space="preserve">Jalan Garuda No 104 Samawa </t>
  </si>
  <si>
    <t>0371 23743</t>
  </si>
  <si>
    <t>info@akpersamawa.com</t>
  </si>
  <si>
    <t>www.akpersamawa.com</t>
  </si>
  <si>
    <t xml:space="preserve">Jalan Garuda No 104 Samawa  Kab. Sumbawa - Prop. Nusa Tenggara Barat - Indonesia 84381 </t>
  </si>
  <si>
    <t>Akademi Keperawatan Maranatha Groups</t>
  </si>
  <si>
    <t>95DO2003</t>
  </si>
  <si>
    <t>JalanKampung Bajawa Nasipanaf- Baumata Barat Kabupaten Kupang- NTT</t>
  </si>
  <si>
    <t>akper_maranatha@yahoo.com</t>
  </si>
  <si>
    <t>http:akpermaranatha.ac.id</t>
  </si>
  <si>
    <t xml:space="preserve">JalanKampung Bajawa Nasipanaf- Baumata Barat Kabupaten Kupang- NTT Kab. Kupang - Prop. Nusa Tenggara Timur - Indonesia 85111 </t>
  </si>
  <si>
    <t>Akademi Kebidanan Kartini</t>
  </si>
  <si>
    <t>2543DT2007</t>
  </si>
  <si>
    <t xml:space="preserve">24 Agustus 2007 </t>
  </si>
  <si>
    <t xml:space="preserve">Jalan Piranha No 2 Sesetan </t>
  </si>
  <si>
    <t>akkb2008@yahoo.co.id</t>
  </si>
  <si>
    <t>www.akbidkartinibali.ac.id</t>
  </si>
  <si>
    <t xml:space="preserve">Jalan Piranha No 2 Sesetan  Kota Denpasar - Prop. Bali - Indonesia 80223 </t>
  </si>
  <si>
    <t>Akademi Kebidanan Harapan Bunda Bima</t>
  </si>
  <si>
    <t xml:space="preserve">29 Januari 2007 </t>
  </si>
  <si>
    <t>2407DTK-VIII2009</t>
  </si>
  <si>
    <t xml:space="preserve">Jalan Soekarno  Hatta </t>
  </si>
  <si>
    <t>0374 647021</t>
  </si>
  <si>
    <t>akbid_hrpbunda@yahoo.co.id</t>
  </si>
  <si>
    <t xml:space="preserve"> http:akbidharapanbunda.ac.id</t>
  </si>
  <si>
    <t xml:space="preserve">Jalan Soekarno  Hatta  Kota Bima - Prop. Nusa Tenggara Barat - Indonesia 12345 </t>
  </si>
  <si>
    <t>Akademi Kebidanan Bali Wisnu Dharma</t>
  </si>
  <si>
    <t>2643DTK-VIII2009</t>
  </si>
  <si>
    <t xml:space="preserve">26 Juni 2009 </t>
  </si>
  <si>
    <t>Jln. Kebo Iwa I No. 2 Mengwi-Mangupura</t>
  </si>
  <si>
    <t>info@akbidbwd.ac.id</t>
  </si>
  <si>
    <t>www.akbidbwd.ac.id</t>
  </si>
  <si>
    <t xml:space="preserve">Jln. Kebo Iwa I No. 2 Mengwi-Mangupura Kab. Badung - Prop. Bali - Indonesia 80351 </t>
  </si>
  <si>
    <t>Akademi Kebidanan Bhakti Kencana</t>
  </si>
  <si>
    <t>140DO2007</t>
  </si>
  <si>
    <t>Jalan Sultan Salahuddin No. 32 Tanjung Karang Mataram NTB</t>
  </si>
  <si>
    <t>0370-647130</t>
  </si>
  <si>
    <t xml:space="preserve"> 0370-647130</t>
  </si>
  <si>
    <t>bhaktikencana@yahoo.co.id</t>
  </si>
  <si>
    <t xml:space="preserve"> www.bhaktikencana-mataram.ac.id</t>
  </si>
  <si>
    <t xml:space="preserve">Jalan Sultan Salahuddin No. 32 Tanjung Karang Mataram NTB Kota Mataram - Prop. Nusa Tenggara Barat - Indonesia 12345 </t>
  </si>
  <si>
    <t>Akademi Keperawatan Mandiri</t>
  </si>
  <si>
    <t xml:space="preserve">26 Maret 2008 </t>
  </si>
  <si>
    <t>55DO2008</t>
  </si>
  <si>
    <t>Jl.Tirta Pebini Kompleks Kesubak 1 Bangli</t>
  </si>
  <si>
    <t>akper_mandiri@yahoo.co.id</t>
  </si>
  <si>
    <t>Akpermandiri.co.id</t>
  </si>
  <si>
    <t xml:space="preserve">Jl.Tirta Pebini Kompleks Kesubak 1 Bangli Kab. Bangli - Prop. Bali - Indonesia 12345 </t>
  </si>
  <si>
    <t>AKTEK Radiodiagnostik Dan Radioterapi Bali</t>
  </si>
  <si>
    <t xml:space="preserve">4 Oktober 2008 </t>
  </si>
  <si>
    <t>204D02008</t>
  </si>
  <si>
    <t xml:space="preserve">Denpasar </t>
  </si>
  <si>
    <t>036131580268959881</t>
  </si>
  <si>
    <t>0361-8959882</t>
  </si>
  <si>
    <t>atro_bali@yahoo.com</t>
  </si>
  <si>
    <t>www.atrobali.ac.id</t>
  </si>
  <si>
    <t xml:space="preserve">Denpasar  Kota Denpasar - Prop. Bali - Indonesia 12345 </t>
  </si>
  <si>
    <t>Akademi Kebidanan Surya Mandiri Kota Bima</t>
  </si>
  <si>
    <t>236DO2008</t>
  </si>
  <si>
    <t>Jln. Gajah Mada No.19 Kelurahan Penatoi Kota Bima.</t>
  </si>
  <si>
    <t>(0374) 646786</t>
  </si>
  <si>
    <t>humas@akbidsmb.ac.id</t>
  </si>
  <si>
    <t>http:akbidsuryamandiribima.ac.id</t>
  </si>
  <si>
    <t xml:space="preserve">Jln. Gajah Mada No.19 Kelurahan Penatoi Kota Bima. Kota Bima - Prop. Nusa Tenggara Barat - Indonesia 84113 </t>
  </si>
  <si>
    <t>Akademi Kesehatan Gigi Karya Adi Husada Mataram</t>
  </si>
  <si>
    <t>35DO2009</t>
  </si>
  <si>
    <t xml:space="preserve">Jl. Dr. Sutomo No. 19 Kelurahan Karang Baru Kota Mataram </t>
  </si>
  <si>
    <t>(0370) 629586</t>
  </si>
  <si>
    <t>akg.mataram@gmail.com</t>
  </si>
  <si>
    <t>www.akgmataram.ac.id</t>
  </si>
  <si>
    <t xml:space="preserve">Jl. Dr. Sutomo No. 19 Kelurahan Karang Baru Kota Mataram  Kota Mataram - Prop. Nusa Tenggara Barat - Indonesia 83123 </t>
  </si>
  <si>
    <t>AMIK New Media</t>
  </si>
  <si>
    <t>159DO2009</t>
  </si>
  <si>
    <t>Jl. Tukad Barito No. 5x, Renon - Denpasar Bali</t>
  </si>
  <si>
    <t>0361-8955649</t>
  </si>
  <si>
    <t>info.nmcc@newmedia-bali.com</t>
  </si>
  <si>
    <t>http:www.newmedia-bali.com</t>
  </si>
  <si>
    <t xml:space="preserve">Jl. Tukad Barito No. 5x, Renon - Denpasar Bali Kota Denpasar - Prop. Bali - Indonesia 80225 </t>
  </si>
  <si>
    <t>Akademi Bahasa Asing New Media</t>
  </si>
  <si>
    <t>160DO2009</t>
  </si>
  <si>
    <t>Jl. Tukad Barito No. 5x, Panjer - Denpasar Bali</t>
  </si>
  <si>
    <t xml:space="preserve">Jl. Tukad Barito No. 5x, Panjer - Denpasar Bali Kota Denpasar - Prop. Bali - Indonesia 80225 </t>
  </si>
  <si>
    <t>Akademi Keperawatan Kesdam IXUdayana</t>
  </si>
  <si>
    <t>03D02011</t>
  </si>
  <si>
    <t>Jl. Taman Kanak-Kanak Komp. PB Sudirman Denpasar</t>
  </si>
  <si>
    <t>0361-263384</t>
  </si>
  <si>
    <t>0361-8424147</t>
  </si>
  <si>
    <t>akper.udayana@gmail.com</t>
  </si>
  <si>
    <t>http:akperkesdamudayana.ac.id</t>
  </si>
  <si>
    <t xml:space="preserve">Jl. Taman Kanak-Kanak Komp. PB Sudirman Denpasar Kota Denpasar - Prop. Bali - Indonesia 80234 </t>
  </si>
  <si>
    <t>Akademi Farmasi Saraswati Denpasar</t>
  </si>
  <si>
    <t>91EO2011</t>
  </si>
  <si>
    <t xml:space="preserve"> Jalan Kamboja No. 11 A</t>
  </si>
  <si>
    <t>(0361) 227992</t>
  </si>
  <si>
    <t>akfar_saraswati@yahoo.co.id</t>
  </si>
  <si>
    <t>www.farmasisaraswati.ac.id</t>
  </si>
  <si>
    <t xml:space="preserve"> Jalan Kamboja No. 11 A Kota Denpasar - Prop. Bali - Indonesia 80233 </t>
  </si>
  <si>
    <t>Politeknik Nasional Denpasar</t>
  </si>
  <si>
    <t xml:space="preserve">29 Maret 1997 </t>
  </si>
  <si>
    <t>05DO1998</t>
  </si>
  <si>
    <t>Jalan Pandu No. 9 (Tanjung Bungkak) Denpasar - 80235</t>
  </si>
  <si>
    <t>0361- 234 120</t>
  </si>
  <si>
    <t>0361 - 226 830</t>
  </si>
  <si>
    <t>info@polnas-denpasar.ac.id</t>
  </si>
  <si>
    <t>http:polnas-denpasar.ac.id</t>
  </si>
  <si>
    <t xml:space="preserve">Jalan Pandu No. 9 (Tanjung Bungkak) Denpasar - 80235 Kota Denpasar - Prop. Bali - Indonesia 80235 </t>
  </si>
  <si>
    <t>Politeknik St Wilhelmus</t>
  </si>
  <si>
    <t>20DO2003</t>
  </si>
  <si>
    <t xml:space="preserve">Jl. Trans Flores, Boawae, </t>
  </si>
  <si>
    <t>poltekwilhelmus@gmail.com</t>
  </si>
  <si>
    <t>www.psw.ac.id</t>
  </si>
  <si>
    <t xml:space="preserve">Jl. Trans Flores, Boawae,  Kab. Ende - Prop. Nusa Tenggara Timur - Indonesia 86462 </t>
  </si>
  <si>
    <t>Politeknik Ganesa Guru</t>
  </si>
  <si>
    <t>36DO2004</t>
  </si>
  <si>
    <t xml:space="preserve">Jalan Teuku Umar Barat No 27 </t>
  </si>
  <si>
    <t>(0361) 490670</t>
  </si>
  <si>
    <t>(0361) 490671</t>
  </si>
  <si>
    <t>info@poltekganesha.ac.id</t>
  </si>
  <si>
    <t>www.poltekganesha.ac.id</t>
  </si>
  <si>
    <t xml:space="preserve">Jalan Teuku Umar Barat No 27  Kota Denpasar - Prop. Bali - Indonesia 80224 </t>
  </si>
  <si>
    <t>Politeknik Widya Dharma Bali</t>
  </si>
  <si>
    <t>119DO2009</t>
  </si>
  <si>
    <t xml:space="preserve"> 0361-234410, 234409</t>
  </si>
  <si>
    <t xml:space="preserve"> 0361-234420</t>
  </si>
  <si>
    <t xml:space="preserve"> info@poltekombali.ac.id</t>
  </si>
  <si>
    <t xml:space="preserve"> http:www.poltekombali.ac.id</t>
  </si>
  <si>
    <t>Politeknik Medica Farma Husada Mataram</t>
  </si>
  <si>
    <t xml:space="preserve"> Jln. Medica Farma No.1 Baturinggit Selatan Tanjung Karang Sekarbela Mataram NTB</t>
  </si>
  <si>
    <t>(0370) 7100264</t>
  </si>
  <si>
    <t>politeknikmfhp@yahoo.com</t>
  </si>
  <si>
    <t xml:space="preserve"> politeknikmfh.ac.id</t>
  </si>
  <si>
    <t xml:space="preserve"> Jln. Medica Farma No.1 Baturinggit Selatan Tanjung Karang Sekarbela Mataram NTB Kota Mataram - Prop. Nusa Tenggara Barat - Indonesia 83166 </t>
  </si>
  <si>
    <t>Universitas Muslim Indonesia</t>
  </si>
  <si>
    <t xml:space="preserve">23 Juni 1954 </t>
  </si>
  <si>
    <t xml:space="preserve">26 Mei 1996 </t>
  </si>
  <si>
    <t>Jl. Urip Sumoharjo Km. 05 Makassar</t>
  </si>
  <si>
    <t>Kec. Panakukkang - Kota Makassar - Prop. Sulawesi Selatan</t>
  </si>
  <si>
    <t>(0411) 455666-455696</t>
  </si>
  <si>
    <t>(0411) 455695</t>
  </si>
  <si>
    <t>umi@umi.ac.id</t>
  </si>
  <si>
    <t>http:www.umi.ac.id</t>
  </si>
  <si>
    <t xml:space="preserve">Jl. Urip Sumoharjo Km. 05 Makassar Kec. Panakukkang - Kota Makassar - Prop. Sulawesi Selatan 90231 </t>
  </si>
  <si>
    <t>Universitas Kristen Indonesia Paulus</t>
  </si>
  <si>
    <t>9/2/1963</t>
  </si>
  <si>
    <t>Jl Perintis Kemerdekaan KM 13 Daya Makassar</t>
  </si>
  <si>
    <t>0411-582825</t>
  </si>
  <si>
    <t>ukip@ukipaulus.ac.id</t>
  </si>
  <si>
    <t>ukipaulus.ac.id</t>
  </si>
  <si>
    <t xml:space="preserve">Jl Perintis Kemerdekaan KM 13 Daya Makassar Kota Makassar - Prop. Sulawesi Selatan - Indonesia 90243 </t>
  </si>
  <si>
    <t>Universitas Muhammadiyah Makassar</t>
  </si>
  <si>
    <t xml:space="preserve">Jalan Sultan Alauddin No 259 </t>
  </si>
  <si>
    <t>(0411)866972</t>
  </si>
  <si>
    <t>(0411)865588</t>
  </si>
  <si>
    <t>pdpt091004@unismuh.ac.id</t>
  </si>
  <si>
    <t>www.unismuh.ac.id</t>
  </si>
  <si>
    <t xml:space="preserve">Jalan Sultan Alauddin No 259  Kota Makassar - Prop. Sulawesi Selatan - Indonesia 90221 </t>
  </si>
  <si>
    <t>Universitas Kristen Indonesia Tomohon</t>
  </si>
  <si>
    <t xml:space="preserve">20 Februari 1965 </t>
  </si>
  <si>
    <t>149B-SWT1966</t>
  </si>
  <si>
    <t>4/27/1966</t>
  </si>
  <si>
    <t>Jalan Raya Talete II Kampus II UKIT Kuranga</t>
  </si>
  <si>
    <t>Kota Tomohon - Prop. Sulawesi Utara - Indonesia</t>
  </si>
  <si>
    <t>0431 353030</t>
  </si>
  <si>
    <t>(0431) 353030</t>
  </si>
  <si>
    <t>ukit@reborn.com</t>
  </si>
  <si>
    <t>http:ukit.ac.id</t>
  </si>
  <si>
    <t xml:space="preserve">Jalan Raya Talete II Kampus II UKIT Kuranga Kota Tomohon - Prop. Sulawesi Utara - Indonesia 95362 </t>
  </si>
  <si>
    <t>Universitas Dayanu Ikhsanuddin</t>
  </si>
  <si>
    <t xml:space="preserve">23 Januari 1982 </t>
  </si>
  <si>
    <t>0533O1986</t>
  </si>
  <si>
    <t xml:space="preserve">5 Agustus 1986 </t>
  </si>
  <si>
    <t xml:space="preserve">Jalan Yos Sudarso No 43 </t>
  </si>
  <si>
    <t>Kota Baubau - Prop. Sulawesi Tenggara - Indonesia</t>
  </si>
  <si>
    <t>0402-21-327</t>
  </si>
  <si>
    <t>0402-26-682</t>
  </si>
  <si>
    <t>info@unidayanbaubau.ac.id</t>
  </si>
  <si>
    <t xml:space="preserve">www.unidayanbaubau.ac.id </t>
  </si>
  <si>
    <t xml:space="preserve">Jalan Yos Sudarso No 43  Kota Baubau - Prop. Sulawesi Tenggara - Indonesia 93711 </t>
  </si>
  <si>
    <t>Universitas Klabat</t>
  </si>
  <si>
    <t xml:space="preserve">7 Oktober 1965 </t>
  </si>
  <si>
    <t xml:space="preserve">10 Mei 1982 </t>
  </si>
  <si>
    <t>Jl. Arnold Mononutu, Airmadidi, Minahasa Utara, Manado 95371, Sulawesi Utara, In</t>
  </si>
  <si>
    <t>Kab. Minahasa Utara - Prop. Sulawesi Utara - Indonesia</t>
  </si>
  <si>
    <t>0431 891035</t>
  </si>
  <si>
    <t>0431 891036</t>
  </si>
  <si>
    <t>email@unklab.ac.id</t>
  </si>
  <si>
    <t>www.unklab.ac.id</t>
  </si>
  <si>
    <t xml:space="preserve">Jl. Arnold Mononutu, Airmadidi, Minahasa Utara, Manado 95371, Sulawesi Utara, In Kab. Minahasa Utara - Prop. Sulawesi Utara - Indonesia 95371 </t>
  </si>
  <si>
    <t>Universitas Pepabri Makassar</t>
  </si>
  <si>
    <t xml:space="preserve">Jl. Talasalapang No.51A </t>
  </si>
  <si>
    <t>0411.832232, 5413859</t>
  </si>
  <si>
    <t>0411.207912. 832232</t>
  </si>
  <si>
    <t>Universitas_Pepabri_Makassar@yahoo.com</t>
  </si>
  <si>
    <t>www.facebook.comUniversitasPepabriMakassar</t>
  </si>
  <si>
    <t xml:space="preserve">Jl. Talasalapang No.51A  Kota Makassar - Prop. Sulawesi Selatan - Indonesia 90221 </t>
  </si>
  <si>
    <t>Universitas Atma Jaya Makassar</t>
  </si>
  <si>
    <t xml:space="preserve">9 Juni 1980 </t>
  </si>
  <si>
    <t>Jalan Tanjung Alang No 23 Makassar</t>
  </si>
  <si>
    <t>0411 - 871038</t>
  </si>
  <si>
    <t>0411 - 870294</t>
  </si>
  <si>
    <t>uajm@uajm.ac.id</t>
  </si>
  <si>
    <t>www.uajm.ac.id</t>
  </si>
  <si>
    <t xml:space="preserve">Jalan Tanjung Alang No 23 Makassar Kota Makassar - Prop. Sulawesi Selatan - Indonesia 90244 </t>
  </si>
  <si>
    <t>Universitas Muhammadiyah Palu</t>
  </si>
  <si>
    <t xml:space="preserve">5 Juli 1983 </t>
  </si>
  <si>
    <t>E.123B.05PMW-ST1983</t>
  </si>
  <si>
    <t xml:space="preserve">Jalan Hang Tuah No 29 </t>
  </si>
  <si>
    <t>0451 425627</t>
  </si>
  <si>
    <t>unismuh@yahoo.com</t>
  </si>
  <si>
    <t>www.unismuh-palu.com</t>
  </si>
  <si>
    <t xml:space="preserve">Jalan Hang Tuah No 29  Kota Palu - Prop. Sulawesi Tengah - Indonesia 94118 </t>
  </si>
  <si>
    <t>Universitas Sintuwu Maroso Poso</t>
  </si>
  <si>
    <t xml:space="preserve">Jalan Pulau Timor No 1 </t>
  </si>
  <si>
    <t>Kab. Poso - Prop. Sulawesi Tengah - Indonesia</t>
  </si>
  <si>
    <t>0452-21257</t>
  </si>
  <si>
    <t>0452-324242</t>
  </si>
  <si>
    <t>humas@unsimar.ac.id</t>
  </si>
  <si>
    <t>http:www.unsimar.ac.id</t>
  </si>
  <si>
    <t xml:space="preserve">Jalan Pulau Timor No 1  Kab. Poso - Prop. Sulawesi Tengah - Indonesia 94619 </t>
  </si>
  <si>
    <t>Universitas Sawerigading Makassar</t>
  </si>
  <si>
    <t xml:space="preserve">4 Mei 1943 </t>
  </si>
  <si>
    <t xml:space="preserve">4 Mei 1993 </t>
  </si>
  <si>
    <t xml:space="preserve">Jalan Kandea I No. 27 </t>
  </si>
  <si>
    <t>0411 - 3629561</t>
  </si>
  <si>
    <t>0411 - 3634554</t>
  </si>
  <si>
    <t>unsa.makassar@gmail.com</t>
  </si>
  <si>
    <t>unsamks.ac.id</t>
  </si>
  <si>
    <t xml:space="preserve">Jalan Kandea I No. 27  Kota Makassar - Prop. Sulawesi Selatan - Indonesia 90156 </t>
  </si>
  <si>
    <t>Universitas Dumoga Bone Kotamubagu</t>
  </si>
  <si>
    <t xml:space="preserve">3 Juni 1987 </t>
  </si>
  <si>
    <t>06 TAHUN 1987</t>
  </si>
  <si>
    <t xml:space="preserve">Jalan Ahmad Yani No 184 </t>
  </si>
  <si>
    <t>Kota. Kotamobagu - Prop. Sulawesi Utara - Indonesia</t>
  </si>
  <si>
    <t>0434-21-831</t>
  </si>
  <si>
    <t>admin-udk@udk.ac.id</t>
  </si>
  <si>
    <t xml:space="preserve"> www.udk.ac.id</t>
  </si>
  <si>
    <t xml:space="preserve">Jalan Ahmad Yani No 184  Kota. Kotamobagu - Prop. Sulawesi Utara - Indonesia 95711 </t>
  </si>
  <si>
    <t>Universitas Sulawesi Tenggara</t>
  </si>
  <si>
    <t xml:space="preserve">13 Agustus 1986 </t>
  </si>
  <si>
    <t>048001989 SK. MENDIKBUD</t>
  </si>
  <si>
    <t xml:space="preserve">Jalan Piere Tendean No 109 A </t>
  </si>
  <si>
    <t>0401 - 328447</t>
  </si>
  <si>
    <t>0401 - 329596</t>
  </si>
  <si>
    <t xml:space="preserve">Jalan Piere Tendean No 109 A  Kota Kendari - Prop. Sulawesi Tenggara - Indonesia 93121 </t>
  </si>
  <si>
    <t>Universitas Satria Makassar</t>
  </si>
  <si>
    <t xml:space="preserve">28 Agustus 1985 </t>
  </si>
  <si>
    <t xml:space="preserve">Jalan Veteran Selatan No 316 </t>
  </si>
  <si>
    <t>0411-875-544</t>
  </si>
  <si>
    <t>satriamks@yahoo.co.id</t>
  </si>
  <si>
    <t>www.satria.ac.id</t>
  </si>
  <si>
    <t xml:space="preserve">Jalan Veteran Selatan No 316  Kota Makassar - Prop. Sulawesi Selatan - Indonesia 90135 </t>
  </si>
  <si>
    <t>Universitas Alchairaat</t>
  </si>
  <si>
    <t xml:space="preserve">21 Desember 1963 </t>
  </si>
  <si>
    <t>0842O1989</t>
  </si>
  <si>
    <t>Jalan Diponegoro No 39 Palu</t>
  </si>
  <si>
    <t>(0451) 461123</t>
  </si>
  <si>
    <t>(0451) 460949</t>
  </si>
  <si>
    <t>rektorat@unisapalu.ac.id</t>
  </si>
  <si>
    <t>www.unisapalu.ac.id</t>
  </si>
  <si>
    <t xml:space="preserve">Jalan Diponegoro No 39 Palu Kota Palu - Prop. Sulawesi Tengah - Indonesia 94221 </t>
  </si>
  <si>
    <t>Universitas Cokroaminoto Makassar</t>
  </si>
  <si>
    <t>4/28/1968</t>
  </si>
  <si>
    <t>007O1991</t>
  </si>
  <si>
    <t xml:space="preserve">14 Januari 1991 </t>
  </si>
  <si>
    <t xml:space="preserve">Jl Perintis Kemerdekaan KM 11 </t>
  </si>
  <si>
    <t>0411-582358</t>
  </si>
  <si>
    <t xml:space="preserve">Jl Perintis Kemerdekaan KM 11  Kota Makassar - Prop. Sulawesi Selatan - Indonesia 90245 </t>
  </si>
  <si>
    <t>Universitas Kristen Indonesia Toraja</t>
  </si>
  <si>
    <t xml:space="preserve">5 Juni 1992 </t>
  </si>
  <si>
    <t>237DIKTIKEP1992</t>
  </si>
  <si>
    <t xml:space="preserve">6 Mei 1992 </t>
  </si>
  <si>
    <t xml:space="preserve">Jalan Nusantara No 12 </t>
  </si>
  <si>
    <t>Kec. Makale - Kab. Tana Toraja - Prop. Sulawesi Selatan</t>
  </si>
  <si>
    <t>0423-22468,22887</t>
  </si>
  <si>
    <t>0423-22073</t>
  </si>
  <si>
    <t>ukitoraja@yahoo.com</t>
  </si>
  <si>
    <t xml:space="preserve">Jalan Nusantara No 12  Kec. Makale - Kab. Tana Toraja - Prop. Sulawesi Selatan 91811 </t>
  </si>
  <si>
    <t>Universitas Lakidende Unahaa</t>
  </si>
  <si>
    <t xml:space="preserve">4 Juni 1995 </t>
  </si>
  <si>
    <t>02DO1996</t>
  </si>
  <si>
    <t xml:space="preserve">22 Januari 1996 </t>
  </si>
  <si>
    <t xml:space="preserve">Jl Sultan Hasanuddin No 234 </t>
  </si>
  <si>
    <t>Kab. Konawe - Prop. Sulawesi Tenggara - Indonesia</t>
  </si>
  <si>
    <t>0408-2421777</t>
  </si>
  <si>
    <t>Info@unilaki.ac.id</t>
  </si>
  <si>
    <t xml:space="preserve"> www.unilaki.ac.id</t>
  </si>
  <si>
    <t xml:space="preserve">Jl Sultan Hasanuddin No 234  Kab. Konawe - Prop. Sulawesi Tenggara - Indonesia 93461 </t>
  </si>
  <si>
    <t>Universitas Nusantara Manado</t>
  </si>
  <si>
    <t xml:space="preserve">13 Juli 1995 </t>
  </si>
  <si>
    <t>78DO96</t>
  </si>
  <si>
    <t>Jalan Piere Tendean Marina Plaza No A-3334</t>
  </si>
  <si>
    <t>0431-8880084,8880085</t>
  </si>
  <si>
    <t>0431-8880035</t>
  </si>
  <si>
    <t xml:space="preserve"> info@nusantara.ac.id</t>
  </si>
  <si>
    <t>www.nusantara.ac.id</t>
  </si>
  <si>
    <t xml:space="preserve">Jalan Piere Tendean Marina Plaza No A-3334 Kota Manado - Prop. Sulawesi Utara - Indonesia 95111 </t>
  </si>
  <si>
    <t>Universitas Andi Djemma Palopo</t>
  </si>
  <si>
    <t>81DO1997</t>
  </si>
  <si>
    <t xml:space="preserve">Jalan Sultan Hasanuddin No 13 </t>
  </si>
  <si>
    <t>Kota Palopo - Prop. Sulawesi Selatan - Indonesia</t>
  </si>
  <si>
    <t>0471-24506</t>
  </si>
  <si>
    <t>unanda.palopo@yahoo.com</t>
  </si>
  <si>
    <t>www.unanda.ac.id</t>
  </si>
  <si>
    <t xml:space="preserve">Jalan Sultan Hasanuddin No 13  Kota Palopo - Prop. Sulawesi Selatan - Indonesia 91911 </t>
  </si>
  <si>
    <t>Universitas Muhammadiyah Pare-pare</t>
  </si>
  <si>
    <t>86DO1999</t>
  </si>
  <si>
    <t xml:space="preserve">Jalan Jenderal Ahmad Yani KM 6 </t>
  </si>
  <si>
    <t>Kota Pare-Pare - Prop. Sulawesi Selatan - Indonesia</t>
  </si>
  <si>
    <t>(0421) 22757-25524</t>
  </si>
  <si>
    <t>(0421) 25524</t>
  </si>
  <si>
    <t>umpar_10mei1999@yahoo.co.id</t>
  </si>
  <si>
    <t xml:space="preserve"> www.umpar.ac.id</t>
  </si>
  <si>
    <t xml:space="preserve">Jalan Jenderal Ahmad Yani KM 6  Kota Pare-Pare - Prop. Sulawesi Selatan - Indonesia 91111 </t>
  </si>
  <si>
    <t>Universitas Muhammadiyah Luwuk Banggai</t>
  </si>
  <si>
    <t xml:space="preserve">24 Maret 2000 </t>
  </si>
  <si>
    <t>28DO2000</t>
  </si>
  <si>
    <t xml:space="preserve">Jalan KH Ahmad Dahlan No 79 </t>
  </si>
  <si>
    <t>Kab. Banggai - Prop. Sulawesi Tengah - Indonesia</t>
  </si>
  <si>
    <t>0461-23452</t>
  </si>
  <si>
    <t>0461-21725</t>
  </si>
  <si>
    <t>umluwuk@gmail.com</t>
  </si>
  <si>
    <t>unismuhluwuk.ac.id</t>
  </si>
  <si>
    <t xml:space="preserve">Jalan KH Ahmad Dahlan No 79  Kab. Banggai - Prop. Sulawesi Tengah - Indonesia 94711 </t>
  </si>
  <si>
    <t>Universitas Tompotika Luwuk Banggai</t>
  </si>
  <si>
    <t>47DO2000</t>
  </si>
  <si>
    <t>Jalan Dewi Sartika No 67 Luwuk</t>
  </si>
  <si>
    <t>untika.luwuk67@gmail.com</t>
  </si>
  <si>
    <t>www.untika.ac.id</t>
  </si>
  <si>
    <t xml:space="preserve">Jalan Dewi Sartika No 67 Luwuk Kab. Banggai - Prop. Sulawesi Tengah - Indonesia 94715 </t>
  </si>
  <si>
    <t>Universitas Sari Putra Indonesia Tomohon</t>
  </si>
  <si>
    <t>171DO1999</t>
  </si>
  <si>
    <t xml:space="preserve">Jalan Kakaskasen II </t>
  </si>
  <si>
    <t>Kec. Tomohon Utara - Kota Tomohon - Prop. Sulawesi Utara</t>
  </si>
  <si>
    <t>unsrit@gmail.com</t>
  </si>
  <si>
    <t xml:space="preserve"> http:www.unsrittomohon.ac.id</t>
  </si>
  <si>
    <t xml:space="preserve">Jalan Kakaskasen II  Kec. Tomohon Utara - Kota Tomohon - Prop. Sulawesi Utara 95362 </t>
  </si>
  <si>
    <t>Universitas Islam Makassar</t>
  </si>
  <si>
    <t>071DO2000</t>
  </si>
  <si>
    <t xml:space="preserve">Jl Perintis Kemerdekaan No 29 </t>
  </si>
  <si>
    <t>0411-588-167</t>
  </si>
  <si>
    <t>uimmakassar@uim-makassar.ac.id</t>
  </si>
  <si>
    <t>www.uim-makassar.ac.id</t>
  </si>
  <si>
    <t xml:space="preserve">Jl Perintis Kemerdekaan No 29  Kota Makassar - Prop. Sulawesi Selatan - Indonesia 90245 </t>
  </si>
  <si>
    <t>Universitas Katolik De La Salle</t>
  </si>
  <si>
    <t xml:space="preserve">7 Agustus 2000 </t>
  </si>
  <si>
    <t>123DO2000</t>
  </si>
  <si>
    <t xml:space="preserve">Kairagi I Kombos Manado
Sulawesi Utara
</t>
  </si>
  <si>
    <t>Kec. Mapanget - Kota Manado - Prop. Sulawesi Utara</t>
  </si>
  <si>
    <t>0431-877512</t>
  </si>
  <si>
    <t>0431-871972</t>
  </si>
  <si>
    <t>info@unikadelasalle.ac.id</t>
  </si>
  <si>
    <t>www.unikadelasalle.ac.id</t>
  </si>
  <si>
    <t xml:space="preserve">Kairagi I Kombos Manado
Sulawesi Utara
 Kec. Mapanget - Kota Manado - Prop. Sulawesi Utara 95000 </t>
  </si>
  <si>
    <t>Universitas Pembangunan Indonesia</t>
  </si>
  <si>
    <t>205DO2000</t>
  </si>
  <si>
    <t>Jl Wolter Mongisidi VI129 Lingkungan II Bahu</t>
  </si>
  <si>
    <t>0431-827-686</t>
  </si>
  <si>
    <t>0431-865-319</t>
  </si>
  <si>
    <t>unpimanado@yahoo.com</t>
  </si>
  <si>
    <t xml:space="preserve">Jl Wolter Mongisidi VI129 Lingkungan II Bahu Kota Manado - Prop. Sulawesi Utara - Indonesia 95115 </t>
  </si>
  <si>
    <t>Universitas Gorontalo</t>
  </si>
  <si>
    <t>80DO2001</t>
  </si>
  <si>
    <t xml:space="preserve">Jl Jenderal Sudirman No 247 </t>
  </si>
  <si>
    <t>Kab. Gorontalo - Prop. Gorontalo - Indonesia</t>
  </si>
  <si>
    <t>universitas_gorontalo@yahoo.com</t>
  </si>
  <si>
    <t>http:unigo.ac.id</t>
  </si>
  <si>
    <t xml:space="preserve">Jl Jenderal Sudirman No 247  Kab. Gorontalo - Prop. Gorontalo - Indonesia 96211 </t>
  </si>
  <si>
    <t>Universitas Muhammadiyah Buton</t>
  </si>
  <si>
    <t>081DO2001</t>
  </si>
  <si>
    <t>Jalan Betoambari No 36, Lanto, Batupoara</t>
  </si>
  <si>
    <t>Kec. Betoambari - Kota Baubau - Prop. Sulawesi Tenggara</t>
  </si>
  <si>
    <t>0402 2827038</t>
  </si>
  <si>
    <t>unismuhbuton@yahoo.com</t>
  </si>
  <si>
    <t>umbuton.ac.id</t>
  </si>
  <si>
    <t xml:space="preserve">Jalan Betoambari No 36, Lanto, Batupoara Kec. Betoambari - Kota Baubau - Prop. Sulawesi Tenggara 93712 </t>
  </si>
  <si>
    <t>Universitas Ichsan Gorontalo</t>
  </si>
  <si>
    <t>84DO2001</t>
  </si>
  <si>
    <t xml:space="preserve">Jalan Raden Saleh No 17 </t>
  </si>
  <si>
    <t>0435-829-975</t>
  </si>
  <si>
    <t>0435-829-976</t>
  </si>
  <si>
    <t>unisan_grtlo@unisan.ac.id</t>
  </si>
  <si>
    <t>unisan.ac.id</t>
  </si>
  <si>
    <t xml:space="preserve">Jalan Raden Saleh No 17  Kota Gorontalo - Prop. Gorontalo - Indonesia 96115 </t>
  </si>
  <si>
    <t>Universitas Indonesia Timur</t>
  </si>
  <si>
    <t>78DO2001</t>
  </si>
  <si>
    <t xml:space="preserve">Jl Rappocini Raya No 171-173 </t>
  </si>
  <si>
    <t>Kec. Makasar - Kota Makassar - Prop. Sulawesi Selatan</t>
  </si>
  <si>
    <t>uit-makassar@plaza.com.</t>
  </si>
  <si>
    <t xml:space="preserve">Jl Rappocini Raya No 171-173  Kec. Makasar - Kota Makassar - Prop. Sulawesi Selatan 90222 </t>
  </si>
  <si>
    <t>Universitas Madako Toli-toli</t>
  </si>
  <si>
    <t>76DO2001</t>
  </si>
  <si>
    <t xml:space="preserve">Jalan Madako No 1 </t>
  </si>
  <si>
    <t>Kab. Toli-Toli - Prop. Sulawesi Tengah - Indonesia</t>
  </si>
  <si>
    <t>0453-21-582</t>
  </si>
  <si>
    <t>tolitoli</t>
  </si>
  <si>
    <t>www.umada.ac.id</t>
  </si>
  <si>
    <t xml:space="preserve">Jalan Madako No 1  Kab. Toli-Toli - Prop. Sulawesi Tengah - Indonesia 94514 </t>
  </si>
  <si>
    <t>Universitas Muhammadiyah Kendari</t>
  </si>
  <si>
    <t>149DO2001</t>
  </si>
  <si>
    <t xml:space="preserve">Jalan KH Ahmad Dahlan No 10 </t>
  </si>
  <si>
    <t>0401-3190710</t>
  </si>
  <si>
    <t>pdpi@umkendari.ac.id</t>
  </si>
  <si>
    <t>umkendari.ac.id</t>
  </si>
  <si>
    <t xml:space="preserve">Jalan KH Ahmad Dahlan No 10  Kota Kendari - Prop. Sulawesi Tenggara - Indonesia 93118 </t>
  </si>
  <si>
    <t>Universitas Al Asyariah Mandar</t>
  </si>
  <si>
    <t>59DO2004</t>
  </si>
  <si>
    <t xml:space="preserve">Jalan Budi Utomo No 2, Manding </t>
  </si>
  <si>
    <t>Kab. Polewali Mamasa - Prop. Sulawesi Barat - Indonesia</t>
  </si>
  <si>
    <t>0428-21-038</t>
  </si>
  <si>
    <t xml:space="preserve"> www.unasman.ac.id</t>
  </si>
  <si>
    <t xml:space="preserve">Jalan Budi Utomo No 2, Manding  Kab. Polewali Mamasa - Prop. Sulawesi Barat - Indonesia 91315 </t>
  </si>
  <si>
    <t>Universitas Cokroaminoto Palopo</t>
  </si>
  <si>
    <t xml:space="preserve">6 Juli 2005 </t>
  </si>
  <si>
    <t>95DO2005</t>
  </si>
  <si>
    <t xml:space="preserve">Jalan Latammacelling No 09-B 
</t>
  </si>
  <si>
    <t>0471 22111</t>
  </si>
  <si>
    <t>0471 325055</t>
  </si>
  <si>
    <t>rektor@uncp.ac.id</t>
  </si>
  <si>
    <t>www.uncp.ac.id</t>
  </si>
  <si>
    <t xml:space="preserve">Jalan Latammacelling No 09-B 
 Kota Palopo - Prop. Sulawesi Selatan - Indonesia 91921 </t>
  </si>
  <si>
    <t>Universitas Teknologi Sulawesi Utara</t>
  </si>
  <si>
    <t>121DO2007</t>
  </si>
  <si>
    <t>Jalan Piere Tendean Komp. Megamas Smart 6 No 12</t>
  </si>
  <si>
    <t>0431-837696</t>
  </si>
  <si>
    <t xml:space="preserve"> 0431-837696</t>
  </si>
  <si>
    <t>info@utsu.ac.id</t>
  </si>
  <si>
    <t xml:space="preserve"> www.utsu.ac.id</t>
  </si>
  <si>
    <t xml:space="preserve">Jalan Piere Tendean Komp. Megamas Smart 6 No 12 Kota Manado - Prop. Sulawesi Utara - Indonesia 95122 </t>
  </si>
  <si>
    <t>Universitas Kristen Tentena</t>
  </si>
  <si>
    <t>205DO2007</t>
  </si>
  <si>
    <t xml:space="preserve">Jalan Torulemba No 21 </t>
  </si>
  <si>
    <t>0458 21475</t>
  </si>
  <si>
    <t>unkrit.gkst@yahoo.com</t>
  </si>
  <si>
    <t xml:space="preserve">Jalan Torulemba No 21  Kab. Poso - Prop. Sulawesi Tengah - Indonesia 94663 </t>
  </si>
  <si>
    <t>Universitas Muhammadiyah Gorontalo</t>
  </si>
  <si>
    <t>98DO2008</t>
  </si>
  <si>
    <t xml:space="preserve">Jl Prof Dr Mansoer Pateda Desa Pentadio Timur </t>
  </si>
  <si>
    <t>Kec. Telaga Biru - Kab. Gorontalo - Prop. Gorontalo</t>
  </si>
  <si>
    <t>0435 - 881135</t>
  </si>
  <si>
    <t>0435 - 881136</t>
  </si>
  <si>
    <t>info@umgo.ac.id</t>
  </si>
  <si>
    <t>http:umgo.ac.id</t>
  </si>
  <si>
    <t xml:space="preserve">Jl Prof Dr Mansoer Pateda Desa Pentadio Timur  Kec. Telaga Biru - Kab. Gorontalo - Prop. Gorontalo 96115 </t>
  </si>
  <si>
    <t>Universitas Fajar</t>
  </si>
  <si>
    <t>132DO2008</t>
  </si>
  <si>
    <t xml:space="preserve">Jl Racing Centre No 101 </t>
  </si>
  <si>
    <t>0411-447508-459064</t>
  </si>
  <si>
    <t>0411-459065</t>
  </si>
  <si>
    <t xml:space="preserve"> info@unifa.ac.id</t>
  </si>
  <si>
    <t xml:space="preserve"> www.unifa.ac.id</t>
  </si>
  <si>
    <t xml:space="preserve">Jl Racing Centre No 101  Kota Makassar - Prop. Sulawesi Selatan - Indonesia 90231 </t>
  </si>
  <si>
    <t>Universitas Tomakaka</t>
  </si>
  <si>
    <t>25DO2009</t>
  </si>
  <si>
    <t>Jl. Ir. H. Juanda No. 7744 Mamuju, Sulawesi Barat</t>
  </si>
  <si>
    <t>Kab. Mamuju - Prop. Sulawesi Barat - Indonesia</t>
  </si>
  <si>
    <t>0426-22085</t>
  </si>
  <si>
    <t>syaharunika@yahoo.co.id</t>
  </si>
  <si>
    <t>http:fkipuniversitastomakaka.com</t>
  </si>
  <si>
    <t xml:space="preserve">Jl. Ir. H. Juanda No. 7744 Mamuju, Sulawesi Barat Kab. Mamuju - Prop. Sulawesi Barat - Indonesia 91511 </t>
  </si>
  <si>
    <t>Universitas Patria Artha</t>
  </si>
  <si>
    <t>106DO2009</t>
  </si>
  <si>
    <t>Jl. Boulevard, Jascinth I No. 1-2 Panakkukang Mas</t>
  </si>
  <si>
    <t>upa@patria-artha.ac.id</t>
  </si>
  <si>
    <t>www.patria-artha.ac.id</t>
  </si>
  <si>
    <t xml:space="preserve">Jl. Boulevard, Jascinth I No. 1-2 Panakkukang Mas Kota Makassar - Prop. Sulawesi Selatan - Indonesia 90233 </t>
  </si>
  <si>
    <t>Universitas Pejuang Republik Indonesia</t>
  </si>
  <si>
    <t>3MKpI2015</t>
  </si>
  <si>
    <t>(0411) 490416, 49682</t>
  </si>
  <si>
    <t>(0411) 49682</t>
  </si>
  <si>
    <t>uprimakassar@yahoo.co.id</t>
  </si>
  <si>
    <t>www.upri.ac.id</t>
  </si>
  <si>
    <t xml:space="preserve">  Kota Makassar - Prop. Sulawesi Selatan - Indonesia   </t>
  </si>
  <si>
    <t>Institut Teknologi Minaesa</t>
  </si>
  <si>
    <t xml:space="preserve">27 Agustus 1987 </t>
  </si>
  <si>
    <t>Jalan Stadion Selatan Walian Kelurahan Walian Lingkingan X, Kecamatan Tomohon Se</t>
  </si>
  <si>
    <t>(0431) 354520</t>
  </si>
  <si>
    <t>(0431) 3159197</t>
  </si>
  <si>
    <t>itm-t@itmtomohon.ac.id</t>
  </si>
  <si>
    <t>itmtomohon.ac.id</t>
  </si>
  <si>
    <t xml:space="preserve">Jalan Stadion Selatan Walian Kelurahan Walian Lingkingan X, Kecamatan Tomohon Se Kota Tomohon - Prop. Sulawesi Utara - Indonesia 95439 </t>
  </si>
  <si>
    <t>Institut Kesenian Makassar</t>
  </si>
  <si>
    <t>220DO2008</t>
  </si>
  <si>
    <t>Jl.Bau Mangga III no 4</t>
  </si>
  <si>
    <t>+624112475288</t>
  </si>
  <si>
    <t xml:space="preserve">- </t>
  </si>
  <si>
    <t>infokampusikm08@gmail.com &amp; Infosuratikm@yahoo.com</t>
  </si>
  <si>
    <t xml:space="preserve"> ikm.ac.id</t>
  </si>
  <si>
    <t xml:space="preserve">Jl.Bau Mangga III no 4 Kota Makassar - Prop. Sulawesi Selatan - Indonesia 90231 </t>
  </si>
  <si>
    <t>STKIP Muhammadiyah Bone</t>
  </si>
  <si>
    <t xml:space="preserve">1 Desember 1973 </t>
  </si>
  <si>
    <t>17 TANGGAL 19-06-1963</t>
  </si>
  <si>
    <t xml:space="preserve">19 Januari 1979 </t>
  </si>
  <si>
    <t xml:space="preserve">Jalan Abu Daeng Pasolong No 62 </t>
  </si>
  <si>
    <t>Kab. Bone - Prop. Sulawesi Selatan - Indonesia</t>
  </si>
  <si>
    <t>0481-25786</t>
  </si>
  <si>
    <t>stkipmuhammadiyahbone@yahoo.co.id</t>
  </si>
  <si>
    <t>stkipmuhammadiyahbone.ac.id</t>
  </si>
  <si>
    <t xml:space="preserve">Jalan Abu Daeng Pasolong No 62  Kab. Bone - Prop. Sulawesi Selatan - Indonesia 92713 </t>
  </si>
  <si>
    <t>STKIP Muhammadiyah Bulukumba</t>
  </si>
  <si>
    <t>11/20/1966</t>
  </si>
  <si>
    <t xml:space="preserve">30 Oktober 1995 </t>
  </si>
  <si>
    <t xml:space="preserve">Jalan Ir Soekarno No 9 </t>
  </si>
  <si>
    <t>Kec. Ujung Bulu - Kab. Bulukumba - Prop. Sulawesi Selatan</t>
  </si>
  <si>
    <t>0413 81481</t>
  </si>
  <si>
    <t>0413 81484</t>
  </si>
  <si>
    <t xml:space="preserve">Jalan Ir Soekarno No 9  Kec. Ujung Bulu - Kab. Bulukumba - Prop. Sulawesi Selatan 92513 </t>
  </si>
  <si>
    <t>STKIP Muhammadiyah Enrekang</t>
  </si>
  <si>
    <t>026III-SW.S-7375</t>
  </si>
  <si>
    <t xml:space="preserve">Jalan Jenderal Sudirman No. 17 Enrekang Provinsi Sulawesi Selatan
</t>
  </si>
  <si>
    <t>Kab. Enrekang - Prop. Sulawesi Selatan - Indonesia</t>
  </si>
  <si>
    <t>(0420) 22287</t>
  </si>
  <si>
    <t>0420-21648</t>
  </si>
  <si>
    <t>stkipmuhenrekang@yahoo.co.id</t>
  </si>
  <si>
    <t>www.stkipmuhammadiyahenrekang.ac.id</t>
  </si>
  <si>
    <t xml:space="preserve">Jalan Jenderal Sudirman No. 17 Enrekang Provinsi Sulawesi Selatan
 Kab. Enrekang - Prop. Sulawesi Selatan - Indonesia 91712 </t>
  </si>
  <si>
    <t>STKIP Muhammadiyah Rappang</t>
  </si>
  <si>
    <t xml:space="preserve">28 Februari 1985 </t>
  </si>
  <si>
    <t>045O1985</t>
  </si>
  <si>
    <t>Jalan Angkatan 45 No 1-A Lautang Salo</t>
  </si>
  <si>
    <t>Kab. Sidenreng Rappang - Prop. Sulawesi Selatan - Indonesia</t>
  </si>
  <si>
    <t>0421-93-033</t>
  </si>
  <si>
    <t>0421-94-790</t>
  </si>
  <si>
    <t>stkipsidrapku@gmail.com</t>
  </si>
  <si>
    <t>stkipmsidrap.ac.id</t>
  </si>
  <si>
    <t xml:space="preserve">Jalan Angkatan 45 No 1-A Lautang Salo Kab. Sidenreng Rappang - Prop. Sulawesi Selatan - Indonesia 91651 </t>
  </si>
  <si>
    <t>Sekolah Tinggi Ilmu Administrasi Al Gazali Barru</t>
  </si>
  <si>
    <t xml:space="preserve">4 Januari 1968 </t>
  </si>
  <si>
    <t>04 TAHUN 1979</t>
  </si>
  <si>
    <t xml:space="preserve">2 Januari 1979 </t>
  </si>
  <si>
    <t>Jalan Jend Sudirman No 41 Kec. Barru Kab. Barru Sulawesi Selatan</t>
  </si>
  <si>
    <t>Kab. Barru - Prop. Sulawesi Selatan - Indonesia</t>
  </si>
  <si>
    <t>0427-21871</t>
  </si>
  <si>
    <t>0427-21131</t>
  </si>
  <si>
    <t>stiaalgazali.barru01@gmail.com</t>
  </si>
  <si>
    <t>http:stiaalgazali-barru.ac.id</t>
  </si>
  <si>
    <t xml:space="preserve">Jalan Jend Sudirman No 41 Kec. Barru Kab. Barru Sulawesi Selatan Kab. Barru - Prop. Sulawesi Selatan - Indonesia 90711 </t>
  </si>
  <si>
    <t>STISIP 17-8-1945 Makassar</t>
  </si>
  <si>
    <t xml:space="preserve">11 Juli 1994 </t>
  </si>
  <si>
    <t xml:space="preserve">Jl A Pangerang Pettarani No 99 </t>
  </si>
  <si>
    <t>0411-453-956</t>
  </si>
  <si>
    <t xml:space="preserve">Jl A Pangerang Pettarani No 99  Kota Makassar - Prop. Sulawesi Selatan - Indonesia 90222 </t>
  </si>
  <si>
    <t>STKIP Cokroaminoto Pinrang</t>
  </si>
  <si>
    <t>0769O1990</t>
  </si>
  <si>
    <t xml:space="preserve">31 Desember 1990 </t>
  </si>
  <si>
    <t>Jalan Teuku Umar  No. 36. Laleng Bata</t>
  </si>
  <si>
    <t>Kec. Paleteang - Kab. Pinrang - Prop. Sulawesi Selatan</t>
  </si>
  <si>
    <t>0421-924150</t>
  </si>
  <si>
    <t xml:space="preserve"> stkip.pinrang@gmail.com</t>
  </si>
  <si>
    <t xml:space="preserve">Jalan Teuku Umar  No. 36. Laleng Bata Kec. Paleteang - Kab. Pinrang - Prop. Sulawesi Selatan 92713 </t>
  </si>
  <si>
    <t>STKIP YPUP Makassar</t>
  </si>
  <si>
    <t xml:space="preserve">29 Agustus 1974 </t>
  </si>
  <si>
    <t xml:space="preserve">13 Maret 1997 </t>
  </si>
  <si>
    <t xml:space="preserve">Jalan Andi Tonro No 17 </t>
  </si>
  <si>
    <t>0411-854-974</t>
  </si>
  <si>
    <t>0411-830-5020</t>
  </si>
  <si>
    <t>stkipypup@indo.net.id</t>
  </si>
  <si>
    <t xml:space="preserve">Jalan Andi Tonro No 17  Kota Makassar - Prop. Sulawesi Selatan - Indonesia 90322 </t>
  </si>
  <si>
    <t>STKIP Muhammadiyah Barru</t>
  </si>
  <si>
    <t>167DIKTIKEP1998</t>
  </si>
  <si>
    <t xml:space="preserve">Jalan KH Ahmad Dahlan No 1 </t>
  </si>
  <si>
    <t xml:space="preserve">Jalan KH Ahmad Dahlan No 1  Kab. Barru - Prop. Sulawesi Selatan - Indonesia 0 </t>
  </si>
  <si>
    <t>Sekolah Tinggi Ilmu Administrasi Al Gazali Soppeng</t>
  </si>
  <si>
    <t xml:space="preserve">Jalan Samudra No 16 </t>
  </si>
  <si>
    <t>Kab. Soppeng - Prop. Sulawesi Selatan - Indonesia</t>
  </si>
  <si>
    <t>0484-21-288</t>
  </si>
  <si>
    <t xml:space="preserve">Jalan Samudra No 16  Kab. Soppeng - Prop. Sulawesi Selatan - Indonesia 90811 </t>
  </si>
  <si>
    <t>Sekolah Tinggi Filsafat Jaffray Makassar</t>
  </si>
  <si>
    <t>NO. 21KPTVIIST75</t>
  </si>
  <si>
    <t>Jalan Gunung Merapi No 103</t>
  </si>
  <si>
    <t>(0411)  324129</t>
  </si>
  <si>
    <t>(0411) 3629549</t>
  </si>
  <si>
    <t>sttjaffray@yahoo.com</t>
  </si>
  <si>
    <t>www.sttjaffray.ac.id</t>
  </si>
  <si>
    <t xml:space="preserve">Jalan Gunung Merapi No 103 Kota Makassar - Prop. Sulawesi Selatan - Indonesia 90010 </t>
  </si>
  <si>
    <t>STISIP Veteran Palopo</t>
  </si>
  <si>
    <t>3358DT2004</t>
  </si>
  <si>
    <t xml:space="preserve">25 Agustus 2004 </t>
  </si>
  <si>
    <t xml:space="preserve">Jalan Diponegoro No 33 </t>
  </si>
  <si>
    <t>0471-22122</t>
  </si>
  <si>
    <t xml:space="preserve"> 0471-22122</t>
  </si>
  <si>
    <t xml:space="preserve"> stisipveteranpalopo@gmail</t>
  </si>
  <si>
    <t xml:space="preserve">Jalan Diponegoro No 33  Kota Palopo - Prop. Sulawesi Selatan - Indonesia 91910 </t>
  </si>
  <si>
    <t>STKIP Veteran Sidrap</t>
  </si>
  <si>
    <t xml:space="preserve">10 Desember 1980 </t>
  </si>
  <si>
    <t>745DT2008</t>
  </si>
  <si>
    <t xml:space="preserve">Jalan Pelanduk No 6 </t>
  </si>
  <si>
    <t>0421-91-292</t>
  </si>
  <si>
    <t xml:space="preserve"> ypn_mallomo@yahoo.com</t>
  </si>
  <si>
    <t xml:space="preserve">Jalan Pelanduk No 6  Kab. Sidenreng Rappang - Prop. Sulawesi Selatan - Indonesia 91611 </t>
  </si>
  <si>
    <t>Sekolah Tinggi Ilmu Ekonomi YPUP Makassar</t>
  </si>
  <si>
    <t>stieypup@indosatnetid</t>
  </si>
  <si>
    <t>STITEK Dharma Yadi Makassar</t>
  </si>
  <si>
    <t xml:space="preserve">Jalan Sukaria No 22 </t>
  </si>
  <si>
    <t>0411-456735</t>
  </si>
  <si>
    <t>0411-454804</t>
  </si>
  <si>
    <t>stitek_dharmayadi@yahoo.com</t>
  </si>
  <si>
    <t xml:space="preserve">Jalan Sukaria No 22  Kota Makassar - Prop. Sulawesi Selatan - Indonesia 90231 </t>
  </si>
  <si>
    <t>STIA Puangrimaggalatung</t>
  </si>
  <si>
    <t xml:space="preserve">Jalan Sultan Hasanuddin No 27 </t>
  </si>
  <si>
    <t>Kab. Wajo - Prop. Sulawesi Selatan - Indonesia</t>
  </si>
  <si>
    <t>0485 323085</t>
  </si>
  <si>
    <t xml:space="preserve">Jalan Sultan Hasanuddin No 27  Kab. Wajo - Prop. Sulawesi Selatan - Indonesia 90915 </t>
  </si>
  <si>
    <t>STKIP Puangrimaggalatung Sengkang</t>
  </si>
  <si>
    <t>Jalan Sultan Hasanuddin No 27 Sengkang</t>
  </si>
  <si>
    <t>0485 21594</t>
  </si>
  <si>
    <t>stkipprima_sengkang@yahoo.com</t>
  </si>
  <si>
    <t>stkipprima.co.id</t>
  </si>
  <si>
    <t xml:space="preserve">Jalan Sultan Hasanuddin No 27 Sengkang Kab. Wajo - Prop. Sulawesi Selatan - Indonesia 90915 </t>
  </si>
  <si>
    <t>Sekolah Tinggi Ilmu Ekonomi Makassar Bongaya</t>
  </si>
  <si>
    <t>192KPTI2016</t>
  </si>
  <si>
    <t xml:space="preserve">13 Mei 2016 </t>
  </si>
  <si>
    <t>Jl Letjend Mappaoddang No 28 Makassar</t>
  </si>
  <si>
    <t>0411-873-797</t>
  </si>
  <si>
    <t>0411-837-280</t>
  </si>
  <si>
    <t>stiem@stiem-bongaya.ac.id</t>
  </si>
  <si>
    <t>www.stiem-bongaya.ac.id</t>
  </si>
  <si>
    <t xml:space="preserve">Jl Letjend Mappaoddang No 28 Makassar Kec. Makasar - Kota Makassar - Prop. Sulawesi Selatan 90000 </t>
  </si>
  <si>
    <t>Sekolah Tinggi Ilmu Administrasi Pancamarga Palu</t>
  </si>
  <si>
    <t xml:space="preserve">24 Desember 1985 </t>
  </si>
  <si>
    <t>0824O1987</t>
  </si>
  <si>
    <t xml:space="preserve">24 Desember 1987 </t>
  </si>
  <si>
    <t xml:space="preserve">Jalan Dayo Dara No 18-B </t>
  </si>
  <si>
    <t>Kec. Palu Timur - Kota Palu - Prop. Sulawesi Tengah</t>
  </si>
  <si>
    <t>0451-53601</t>
  </si>
  <si>
    <t xml:space="preserve">Jalan Dayo Dara No 18-B  Kec. Palu Timur - Kota Palu - Prop. Sulawesi Tengah 94118 </t>
  </si>
  <si>
    <t>STISIP Panca Bhakti Palu</t>
  </si>
  <si>
    <t xml:space="preserve">7 Juli 1995 </t>
  </si>
  <si>
    <t>063YPB-STVII1995</t>
  </si>
  <si>
    <t xml:space="preserve">Jalan Dr Soeharso No 36-A </t>
  </si>
  <si>
    <t>0451-422292</t>
  </si>
  <si>
    <t>0451-428021</t>
  </si>
  <si>
    <t>stisipol-pb@plasa.com</t>
  </si>
  <si>
    <t xml:space="preserve">Jalan Dr Soeharso No 36-A  Kota Palu - Prop. Sulawesi Tengah - Indonesia 94111 </t>
  </si>
  <si>
    <t>Sekolah Tinggi Ilmu Ekonomi Panca Bhakti Palu</t>
  </si>
  <si>
    <t>4 431986</t>
  </si>
  <si>
    <t xml:space="preserve">4 Maret 1986 </t>
  </si>
  <si>
    <t xml:space="preserve">Jalan Dr Suharso No 36-A </t>
  </si>
  <si>
    <t>0451-421-303</t>
  </si>
  <si>
    <t>0453-421-303</t>
  </si>
  <si>
    <t xml:space="preserve"> stiepbofficial@gmail.com</t>
  </si>
  <si>
    <t>www.stiepbpalu.ac.id</t>
  </si>
  <si>
    <t xml:space="preserve">Jalan Dr Suharso No 36-A  Kota Palu - Prop. Sulawesi Tengah - Indonesia 94111 </t>
  </si>
  <si>
    <t>Sekolah Tinggi Ilmu Ekonomi Muhammadiyah Palopo</t>
  </si>
  <si>
    <t xml:space="preserve">9 Agustus 1986 </t>
  </si>
  <si>
    <t>Jalan Jend Sudirman KM 03 Binturu Kota Palopo</t>
  </si>
  <si>
    <t>Kec. Wara Selatan - Kota Palopo - Prop. Sulawesi Selatan</t>
  </si>
  <si>
    <t>0471 327429</t>
  </si>
  <si>
    <t xml:space="preserve">institusi@stiem.ac.id  stiem_plp@yahoo.co.id </t>
  </si>
  <si>
    <t xml:space="preserve"> stiem.ac.id</t>
  </si>
  <si>
    <t xml:space="preserve">Jalan Jend Sudirman KM 03 Binturu Kota Palopo Kec. Wara Selatan - Kota Palopo - Prop. Sulawesi Selatan 91922 </t>
  </si>
  <si>
    <t>Sekolah Tinggi Filsafat Seminari Pineleng</t>
  </si>
  <si>
    <t xml:space="preserve">16 Mei 1970 </t>
  </si>
  <si>
    <t>025DPTI.1870</t>
  </si>
  <si>
    <t xml:space="preserve">11 Mei 1970 </t>
  </si>
  <si>
    <t>Jalan Raya Manado Pineleng KM.10 Pineleng</t>
  </si>
  <si>
    <t>Kab. Minahasa - Prop. Sulawesi Utara - Indonesia</t>
  </si>
  <si>
    <t>0431-835-790</t>
  </si>
  <si>
    <t>stfsp_kantor@yahoo.com</t>
  </si>
  <si>
    <t>www.stfseminaripineleng.com</t>
  </si>
  <si>
    <t xml:space="preserve">Jalan Raya Manado Pineleng KM.10 Pineleng Kab. Minahasa - Prop. Sulawesi Utara - Indonesia 95361 </t>
  </si>
  <si>
    <t>Sekolah Tinggi Ilmu Ekonomi Amsir Pare-pare</t>
  </si>
  <si>
    <t xml:space="preserve">7 Juli 1986 </t>
  </si>
  <si>
    <t>2379DT2004</t>
  </si>
  <si>
    <t xml:space="preserve">1 Juli 2004 </t>
  </si>
  <si>
    <t>Jln. H. A. Sapada No. 11</t>
  </si>
  <si>
    <t>0421 22758</t>
  </si>
  <si>
    <t>0421 3311988</t>
  </si>
  <si>
    <t>info@stie-amsir.ac.id</t>
  </si>
  <si>
    <t>http:www.stie-amsir.ac.id</t>
  </si>
  <si>
    <t xml:space="preserve">Jln. H. A. Sapada No. 11 Kota Pare-Pare - Prop. Sulawesi Selatan - Indonesia 91122 </t>
  </si>
  <si>
    <t>STKIP Yapti Jeneponto</t>
  </si>
  <si>
    <t xml:space="preserve">23 Januari 1993 </t>
  </si>
  <si>
    <t xml:space="preserve">Jalan M Ali Gassing No. 1 </t>
  </si>
  <si>
    <t>Kab. Jeneponto - Prop. Sulawesi Selatan - Indonesia</t>
  </si>
  <si>
    <t>0419 21600</t>
  </si>
  <si>
    <t>jumardinojeng@yahoo.co.id</t>
  </si>
  <si>
    <t>http:\www.yapti.ac.id</t>
  </si>
  <si>
    <t xml:space="preserve">Jalan M Ali Gassing No. 1  Kab. Jeneponto - Prop. Sulawesi Selatan - Indonesia 92315 </t>
  </si>
  <si>
    <t>Sekolah Tinggi Ilmu Kesejahteraan Sosial Manado</t>
  </si>
  <si>
    <t xml:space="preserve">23 Desember 1985 </t>
  </si>
  <si>
    <t>Jl Wolter Mongisidi VI No 129 Bahu</t>
  </si>
  <si>
    <t>stiksmdo@gmail.com</t>
  </si>
  <si>
    <t xml:space="preserve">Jl Wolter Mongisidi VI No 129 Bahu Kota Manado - Prop. Sulawesi Utara - Indonesia 95115 </t>
  </si>
  <si>
    <t>STKIP Pembangunan Indonesia</t>
  </si>
  <si>
    <t>Jalan AP Pettarani No 99 B Makassar</t>
  </si>
  <si>
    <t>sumarlin.mus@gmail.com</t>
  </si>
  <si>
    <t>www.stkippi-makassar.ac.id</t>
  </si>
  <si>
    <t xml:space="preserve">Jalan AP Pettarani No 99 B Makassar Kota Makassar - Prop. Sulawesi Selatan - Indonesia 90125 </t>
  </si>
  <si>
    <t>Sekolah Tinggi Ilmu Ekonomi Pembangunan Indonesia</t>
  </si>
  <si>
    <t xml:space="preserve">9 Maret 1990 </t>
  </si>
  <si>
    <t>Jl. A. P. Pettarani No. 99B</t>
  </si>
  <si>
    <t>0411-437-875</t>
  </si>
  <si>
    <t>stiepimakassar@gmail.com</t>
  </si>
  <si>
    <t xml:space="preserve">Jl. A. P. Pettarani No. 99B Kota Makassar - Prop. Sulawesi Selatan - Indonesia 90222 </t>
  </si>
  <si>
    <t>STKIP Yapim Maros</t>
  </si>
  <si>
    <t>093DO1994</t>
  </si>
  <si>
    <t xml:space="preserve">Jalan Dr Ratulangi No 62 Maros Kabupaten Maros Makassar </t>
  </si>
  <si>
    <t>Kec. Lau - Kab. Maros - Prop. Sulawesi Selatan</t>
  </si>
  <si>
    <t>(0411) 372161</t>
  </si>
  <si>
    <t>(0411) 373181</t>
  </si>
  <si>
    <t>stkipyapim123@gmail.com</t>
  </si>
  <si>
    <t>www.stkipyapimmaros.co.id</t>
  </si>
  <si>
    <t xml:space="preserve">Jalan Dr Ratulangi No 62 Maros Kabupaten Maros Makassar  Kec. Lau - Kab. Maros - Prop. Sulawesi Selatan 90514 </t>
  </si>
  <si>
    <t>Sekolah Tinggi Ilmu Ekonomi Bajiminasa Makassar</t>
  </si>
  <si>
    <t>0252O1990</t>
  </si>
  <si>
    <t>Jalan Bajiminasa No. 22</t>
  </si>
  <si>
    <t>stie.bajiminasa.mks@gmail.com</t>
  </si>
  <si>
    <t>stie-bajiminasa.ac.id</t>
  </si>
  <si>
    <t xml:space="preserve">Jalan Bajiminasa No. 22 Kota Makassar - Prop. Sulawesi Selatan - Indonesia 90126 </t>
  </si>
  <si>
    <t>STIKS Tamalanrea Makassar</t>
  </si>
  <si>
    <t xml:space="preserve">16 Februari 1968 </t>
  </si>
  <si>
    <t>0572O1990</t>
  </si>
  <si>
    <t xml:space="preserve">25 Agustus 1990 </t>
  </si>
  <si>
    <t xml:space="preserve">Jalan Ammanagappa No 12 </t>
  </si>
  <si>
    <t>0411 318112</t>
  </si>
  <si>
    <t>0411 315 842</t>
  </si>
  <si>
    <t>stiks.tamalanrea@ymail.com</t>
  </si>
  <si>
    <t>stiks.tamalanrea.ac.id</t>
  </si>
  <si>
    <t xml:space="preserve">Jalan Ammanagappa No 12  Kota Makassar - Prop. Sulawesi Selatan - Indonesia 90111 </t>
  </si>
  <si>
    <t>STIM LPI Makassar</t>
  </si>
  <si>
    <t xml:space="preserve">1 Juni 1987 </t>
  </si>
  <si>
    <t xml:space="preserve">Jalan Bung No 32 Tamalanrea </t>
  </si>
  <si>
    <t>0411-583-881</t>
  </si>
  <si>
    <t>civitas@stim-lpi.ac.id</t>
  </si>
  <si>
    <t>stim-lpi.ac.id</t>
  </si>
  <si>
    <t xml:space="preserve">Jalan Bung No 32 Tamalanrea  Kota Makassar - Prop. Sulawesi Selatan - Indonesia 90245 </t>
  </si>
  <si>
    <t>Sekolah Tinggi Ilmu Manajemen Indonesia YAPMI</t>
  </si>
  <si>
    <t xml:space="preserve">27 Desember 1986 </t>
  </si>
  <si>
    <t xml:space="preserve">Jl Perintis Kemerdekaan KM 9 </t>
  </si>
  <si>
    <t>(0411) 4773029</t>
  </si>
  <si>
    <t>(0411) 4773031</t>
  </si>
  <si>
    <t xml:space="preserve">Jl Perintis Kemerdekaan KM 9  Kota Makassar - Prop. Sulawesi Selatan - Indonesia 90222 </t>
  </si>
  <si>
    <t>Sekolah Tinggi Ilmu Ekonomi LPI Makassar</t>
  </si>
  <si>
    <t>176DT2005</t>
  </si>
  <si>
    <t xml:space="preserve">13 Januari 2005 </t>
  </si>
  <si>
    <t xml:space="preserve">Jalan Bung 32 Tamalanrea </t>
  </si>
  <si>
    <t>0411-586240</t>
  </si>
  <si>
    <t>stielpimks@yahoo.com</t>
  </si>
  <si>
    <t>stielpimksyahoo.com</t>
  </si>
  <si>
    <t xml:space="preserve">Jalan Bung 32 Tamalanrea  Kota Makassar - Prop. Sulawesi Selatan - Indonesia 90245 </t>
  </si>
  <si>
    <t>Sekolah Tinggi Ilmu Pertanian Wuna Raha</t>
  </si>
  <si>
    <t xml:space="preserve">27 Agustus 1990 </t>
  </si>
  <si>
    <t>Jalan Jenderal Sudirman No 65 Lepo-lepo</t>
  </si>
  <si>
    <t>Kab. Muna - Prop. Sulawesi Tenggara - Indonesia</t>
  </si>
  <si>
    <t>0403-21-798</t>
  </si>
  <si>
    <t xml:space="preserve">Jalan Jenderal Sudirman No 65 Lepo-lepo Kab. Muna - Prop. Sulawesi Tenggara - Indonesia 93611 </t>
  </si>
  <si>
    <t>Sekolah Tinggi Ilmu Ekonomi Yapman Majene</t>
  </si>
  <si>
    <t xml:space="preserve">Jalan Sudirman No 76 </t>
  </si>
  <si>
    <t>Kab. Majene - Prop. Sulawesi Barat - Indonesia</t>
  </si>
  <si>
    <t>0422-22845</t>
  </si>
  <si>
    <t>stie_y@yahoo.com</t>
  </si>
  <si>
    <t xml:space="preserve">Jalan Sudirman No 76  Kab. Majene - Prop. Sulawesi Barat - Indonesia 90000 </t>
  </si>
  <si>
    <t>Sekolah Tinggi Ilmu Ekonomi Eben Haezer Manado</t>
  </si>
  <si>
    <t>463,464DT2004</t>
  </si>
  <si>
    <t xml:space="preserve">10 Februari 2004 </t>
  </si>
  <si>
    <t>Jalan Diponegoro No 4 Kecamatan Wanea</t>
  </si>
  <si>
    <t>0431-846819</t>
  </si>
  <si>
    <t>ebenhaezer_mdo@yahoo.com</t>
  </si>
  <si>
    <t>www.yayasanebenhaezar.org</t>
  </si>
  <si>
    <t xml:space="preserve">Jalan Diponegoro No 4 Kecamatan Wanea Kota Manado - Prop. Sulawesi Utara - Indonesia 95119 </t>
  </si>
  <si>
    <t>STMIK Dipanegara Makassar</t>
  </si>
  <si>
    <t>054DO1994</t>
  </si>
  <si>
    <t>0411-587194</t>
  </si>
  <si>
    <t>0411-588283</t>
  </si>
  <si>
    <t>dipanegara@dipanegara.ac.id</t>
  </si>
  <si>
    <t>www.dipanegara.ac.id</t>
  </si>
  <si>
    <t xml:space="preserve">Jl Perintis Kemerdekaan KM 9  Kota Makassar - Prop. Sulawesi Selatan - Indonesia 90245 </t>
  </si>
  <si>
    <t>Sekolah Tinggi Ilmu Ekonomi Nusantara Makassar</t>
  </si>
  <si>
    <t xml:space="preserve">28 Mei 1994 </t>
  </si>
  <si>
    <t>Jalan Ujung Pandang No 5 (Ruko Taman Bahari) Makassar</t>
  </si>
  <si>
    <t>0411-3634463 - 92316</t>
  </si>
  <si>
    <t>0411-3639368</t>
  </si>
  <si>
    <t>stienusmakassar@gmail.com</t>
  </si>
  <si>
    <t>stie_nusantara.8m.com</t>
  </si>
  <si>
    <t xml:space="preserve">Jalan Ujung Pandang No 5 (Ruko Taman Bahari) Makassar Kota Makassar - Prop. Sulawesi Selatan - Indonesia 90111 </t>
  </si>
  <si>
    <t>Sekolah Tinggi Ilmu Ekonomi El Fatah Manado</t>
  </si>
  <si>
    <t>Jalan Sam Ratulangi No 41</t>
  </si>
  <si>
    <t>kandourondonuwu@gmail.com</t>
  </si>
  <si>
    <t xml:space="preserve">Jalan Sam Ratulangi No 41 Kota Manado - Prop. Sulawesi Utara - Indonesia 95115 </t>
  </si>
  <si>
    <t>Sekolah Tinggi Ilmu Pertanian Mujahidin Toli-toli</t>
  </si>
  <si>
    <t>154D01993</t>
  </si>
  <si>
    <t xml:space="preserve">Jalan Dr Sam Ratulangi No 51 </t>
  </si>
  <si>
    <t>0453-22574</t>
  </si>
  <si>
    <t>stip_tolitoli@yahoo.com</t>
  </si>
  <si>
    <t xml:space="preserve">Jalan Dr Sam Ratulangi No 51  Kab. Toli-Toli - Prop. Sulawesi Tengah - Indonesia 94515 </t>
  </si>
  <si>
    <t>STMIK Matuari</t>
  </si>
  <si>
    <t xml:space="preserve">13 Desember 1991 </t>
  </si>
  <si>
    <t xml:space="preserve">Jalan Krida Malalayang </t>
  </si>
  <si>
    <t>0431-866-017</t>
  </si>
  <si>
    <t>info@matuari.ac.id</t>
  </si>
  <si>
    <t>www.matuari.ac.id</t>
  </si>
  <si>
    <t xml:space="preserve">Jalan Krida Malalayang  Kota Manado - Prop. Sulawesi Utara - Indonesia 95115 </t>
  </si>
  <si>
    <t>STKIP PGRI Manado</t>
  </si>
  <si>
    <t>MENDIKBUD NO. 59DO1993</t>
  </si>
  <si>
    <t>0431-862587</t>
  </si>
  <si>
    <t>stkip093057@yahoo.com</t>
  </si>
  <si>
    <t xml:space="preserve">Jalan Ahmad Yani No 19  Kota Manado - Prop. Sulawesi Utara - Indonesia 95111 </t>
  </si>
  <si>
    <t>STISIP Petta Baringeng Soppeng</t>
  </si>
  <si>
    <t xml:space="preserve">15 Mei 1987 </t>
  </si>
  <si>
    <t>152DO1993</t>
  </si>
  <si>
    <t>Jalan Poros Salaonro Kelurahan Ujung Kecamatan Lilirilau</t>
  </si>
  <si>
    <t>Kec. Lili Rilau - Kab. Soppeng - Prop. Sulawesi Selatan</t>
  </si>
  <si>
    <t>0484-421512</t>
  </si>
  <si>
    <t>stisipolpb@yahoo.com</t>
  </si>
  <si>
    <t>httpwww.stisipolpb.ac.id</t>
  </si>
  <si>
    <t xml:space="preserve">Jalan Poros Salaonro Kelurahan Ujung Kecamatan Lilirilau Kec. Lili Rilau - Kab. Soppeng - Prop. Sulawesi Selatan 90871 </t>
  </si>
  <si>
    <t>Sekolah Tinggi Ilmu Ekonomi Dharma Barata Kendari</t>
  </si>
  <si>
    <t>094DO1994</t>
  </si>
  <si>
    <t xml:space="preserve">Jalan MT Haryono No 93 </t>
  </si>
  <si>
    <t>0401-395-533</t>
  </si>
  <si>
    <t>0401-394-213</t>
  </si>
  <si>
    <t>stiedb1093059@yahoo.co.id</t>
  </si>
  <si>
    <t xml:space="preserve">Jalan MT Haryono No 93  Kota Kendari - Prop. Sulawesi Tenggara - Indonesia 93111 </t>
  </si>
  <si>
    <t>Sekolah Tinggi Ilmu Ekonomi Enam Enam Kendari</t>
  </si>
  <si>
    <t>092DO1994</t>
  </si>
  <si>
    <t>Jalan Bunga Kamboja No 79 Kemaraya</t>
  </si>
  <si>
    <t>0401 326456,325537</t>
  </si>
  <si>
    <t>0401 326456</t>
  </si>
  <si>
    <t>stie_66@yahoo.co.id</t>
  </si>
  <si>
    <t>http:www.stie-66.ac.id</t>
  </si>
  <si>
    <t xml:space="preserve">Jalan Bunga Kamboja No 79 Kemaraya Kota Kendari - Prop. Sulawesi Tenggara - Indonesia 93121 </t>
  </si>
  <si>
    <t>Sekolah Tinggi Ilmu Ekonomi Yapti Jeneponto</t>
  </si>
  <si>
    <t>12DO1993</t>
  </si>
  <si>
    <t xml:space="preserve">Jalan M Ali Gassing No 1 </t>
  </si>
  <si>
    <t>yapik@plasa.com</t>
  </si>
  <si>
    <t xml:space="preserve"> yapti.ac.id</t>
  </si>
  <si>
    <t xml:space="preserve">Jalan M Ali Gassing No 1  Kab. Jeneponto - Prop. Sulawesi Selatan - Indonesia 92315 </t>
  </si>
  <si>
    <t>Sekolah Tinggi Ilmu Hukum Damarica Palopo</t>
  </si>
  <si>
    <t xml:space="preserve">6 Januari 1996 </t>
  </si>
  <si>
    <t xml:space="preserve">Jalan K H Muhammad Razak </t>
  </si>
  <si>
    <t>0471-23-723</t>
  </si>
  <si>
    <t xml:space="preserve">Jalan K H Muhammad Razak  Kota Palopo - Prop. Sulawesi Selatan - Indonesia 91921 </t>
  </si>
  <si>
    <t>Sekolah Tinggi Ilmu Pertanian Kendari</t>
  </si>
  <si>
    <t xml:space="preserve">8 Januari 1994 </t>
  </si>
  <si>
    <t>2673DT2005,2674DT2005</t>
  </si>
  <si>
    <t xml:space="preserve">21 Juli 2005 </t>
  </si>
  <si>
    <t>Jl. Badak No. 5 Kendari - Sulawesi Tenggara</t>
  </si>
  <si>
    <t>stiperkendarisultra@yahoo.co.id</t>
  </si>
  <si>
    <t>..</t>
  </si>
  <si>
    <t xml:space="preserve">Jl. Badak No. 5 Kendari - Sulawesi Tenggara Kota Kendari - Prop. Sulawesi Tenggara - Indonesia 93117 </t>
  </si>
  <si>
    <t>Sekolah Tinggi Ilmu Ekonomi Amkop Makassar</t>
  </si>
  <si>
    <t>04DO1995</t>
  </si>
  <si>
    <t xml:space="preserve">Jalan Meranti No 1 </t>
  </si>
  <si>
    <t>0411-440-679</t>
  </si>
  <si>
    <t xml:space="preserve">Jalan Meranti No 1  Kota Makassar - Prop. Sulawesi Selatan - Indonesia 90231 </t>
  </si>
  <si>
    <t>Sekolah Tinggi Ilmu Manajemen Nitro Makassar</t>
  </si>
  <si>
    <t xml:space="preserve">15 Juni 1994 </t>
  </si>
  <si>
    <t xml:space="preserve">31 Januari 1995 </t>
  </si>
  <si>
    <t>Jalan Prof. Dr. Abdurrahman Basalamah No 101 Makassar</t>
  </si>
  <si>
    <t>0411-459061</t>
  </si>
  <si>
    <t>0411-459063</t>
  </si>
  <si>
    <t>nitromks@yahoo.co.id</t>
  </si>
  <si>
    <t>nitromks.ac.id</t>
  </si>
  <si>
    <t xml:space="preserve">Jalan Prof. Dr. Abdurrahman Basalamah No 101 Makassar Kota Makassar - Prop. Sulawesi Selatan - Indonesia 90231 </t>
  </si>
  <si>
    <t>Sekolah Tinggi Ilmu Kesehatan Tamalatea Makassar</t>
  </si>
  <si>
    <t>084DO1995</t>
  </si>
  <si>
    <t xml:space="preserve">Jl Perintis Kemerdekaan KM 12 </t>
  </si>
  <si>
    <t>0411-583330</t>
  </si>
  <si>
    <t>0411-581635</t>
  </si>
  <si>
    <t>info@stiktamalateamks.ac.id</t>
  </si>
  <si>
    <t>www.stiktamalateamks.ac.id</t>
  </si>
  <si>
    <t xml:space="preserve">Jl Perintis Kemerdekaan KM 12  Kota Makassar - Prop. Sulawesi Selatan - Indonesia 90245 </t>
  </si>
  <si>
    <t>Sekolah Tinggi Ilmu Ekonomi Pioner Manado</t>
  </si>
  <si>
    <t xml:space="preserve">16 Juni 1996 </t>
  </si>
  <si>
    <t>371DIKTIKEP1996</t>
  </si>
  <si>
    <t xml:space="preserve">19 Juni 1996 </t>
  </si>
  <si>
    <t>JL. YOS SUDARSO NO. 33B KELURAHAN PAAL II. KECAMATAN PAAL II</t>
  </si>
  <si>
    <t>0431-840244</t>
  </si>
  <si>
    <t>stiepioneer.manado@gmail.com</t>
  </si>
  <si>
    <t>stiepioneermanado.com</t>
  </si>
  <si>
    <t xml:space="preserve">JL. YOS SUDARSO NO. 33B KELURAHAN PAAL II. KECAMATAN PAAL II Kota Manado - Prop. Sulawesi Utara - Indonesia 95129 </t>
  </si>
  <si>
    <t>STMIK Handayani Makassar</t>
  </si>
  <si>
    <t xml:space="preserve">21 Juni 1996 </t>
  </si>
  <si>
    <t>37DO96</t>
  </si>
  <si>
    <t xml:space="preserve">Jl. Adyaksa Baru No. 1 </t>
  </si>
  <si>
    <t>0411-4662111</t>
  </si>
  <si>
    <t>0411-4662223</t>
  </si>
  <si>
    <t>infohandayani@yahoo.com</t>
  </si>
  <si>
    <t>stmik-handayani.ac.id</t>
  </si>
  <si>
    <t xml:space="preserve">Jl. Adyaksa Baru No. 1  Kota Makassar - Prop. Sulawesi Selatan - Indonesia 90232 </t>
  </si>
  <si>
    <t>Sekolah Tinggi Ilmu Manajemen Yapim Maros</t>
  </si>
  <si>
    <t xml:space="preserve">19 Agustus 1996 </t>
  </si>
  <si>
    <t>432DIKTIKEP1996</t>
  </si>
  <si>
    <t xml:space="preserve">Jalan Dr Ratulangi No 62 </t>
  </si>
  <si>
    <t>0411-372-161</t>
  </si>
  <si>
    <t>0411-373-181</t>
  </si>
  <si>
    <t xml:space="preserve"> yapimstim@gmail.com</t>
  </si>
  <si>
    <t xml:space="preserve">Jalan Dr Ratulangi No 62  Kec. Lau - Kab. Maros - Prop. Sulawesi Selatan 90514 </t>
  </si>
  <si>
    <t>Sekolah Tinggi Theologia Intim Makassar</t>
  </si>
  <si>
    <t>9/18/1948</t>
  </si>
  <si>
    <t>Jalan Baji Dakka No 7 Makassar</t>
  </si>
  <si>
    <t>0411-854-735</t>
  </si>
  <si>
    <t>0411-856-989</t>
  </si>
  <si>
    <t>sttintimmakassar@yahoo.com</t>
  </si>
  <si>
    <t>www.sttintimmakassar.org</t>
  </si>
  <si>
    <t xml:space="preserve">Jalan Baji Dakka No 7 Makassar Kota Makassar - Prop. Sulawesi Selatan - Indonesia 90134 </t>
  </si>
  <si>
    <t>Sekolah Tinggi Ilmu Pertanian Puangrimanggalatung</t>
  </si>
  <si>
    <t xml:space="preserve">1 Agustus 1996 </t>
  </si>
  <si>
    <t>61DO1998</t>
  </si>
  <si>
    <t>0485-21594</t>
  </si>
  <si>
    <t>info@stipprima.ac.id</t>
  </si>
  <si>
    <t xml:space="preserve"> www.stipprima.ac.id</t>
  </si>
  <si>
    <t>Sekolah Tinggi Ilmu Ekonomi Rizky</t>
  </si>
  <si>
    <t xml:space="preserve">14 Januari 1993 </t>
  </si>
  <si>
    <t>Jln. Minasa Upa Raya  Kompleks Minasa Sari No. 4</t>
  </si>
  <si>
    <t>0411-883-367</t>
  </si>
  <si>
    <t>0411-861-583</t>
  </si>
  <si>
    <t>stierizky@yahoo.com</t>
  </si>
  <si>
    <t>http:www.stierizky.com</t>
  </si>
  <si>
    <t xml:space="preserve">Jln. Minasa Upa Raya  Kompleks Minasa Sari No. 4 Kota Makassar - Prop. Sulawesi Selatan - Indonesia 90221 </t>
  </si>
  <si>
    <t>Sekolah Tinggi Ilmu Ekonomi Muhammadiyah Mamuju</t>
  </si>
  <si>
    <t xml:space="preserve">1 Januari 1998 </t>
  </si>
  <si>
    <t>3617DT2006</t>
  </si>
  <si>
    <t xml:space="preserve">Kampus 1 : Jalan Pattalunru No 2
Kampus 2 : Jalan Baharuddin Lopa </t>
  </si>
  <si>
    <t>stiemuh_mamuju@yahoo.co.id</t>
  </si>
  <si>
    <t>http:stiemamuju.ac.id</t>
  </si>
  <si>
    <t xml:space="preserve">Kampus 1 : Jalan Pattalunru No 2
Kampus 2 : Jalan Baharuddin Lopa  Kab. Mamuju - Prop. Sulawesi Barat - Indonesia 91511 </t>
  </si>
  <si>
    <t>Sekolah Tinggi Ilmu Ekonomi Petra</t>
  </si>
  <si>
    <t>65DO98</t>
  </si>
  <si>
    <t xml:space="preserve">Jalan Manembo Nembo </t>
  </si>
  <si>
    <t>Kota Bitung - Prop. Sulawesi Utara - Indonesia</t>
  </si>
  <si>
    <t>0438-30-380</t>
  </si>
  <si>
    <t>0438-31-025</t>
  </si>
  <si>
    <t>info@stiepetrabitung.ac.id</t>
  </si>
  <si>
    <t xml:space="preserve"> http:stiepetrabitung.ac.id</t>
  </si>
  <si>
    <t xml:space="preserve">Jalan Manembo Nembo  Kota Bitung - Prop. Sulawesi Utara - Indonesia 95514 </t>
  </si>
  <si>
    <t>Sekolah Tinggi Ilmu Ekonomi Swadaya Manado</t>
  </si>
  <si>
    <t xml:space="preserve">18 Januari 1999 </t>
  </si>
  <si>
    <t>04D01999</t>
  </si>
  <si>
    <t xml:space="preserve">20 Januari 1999 </t>
  </si>
  <si>
    <t>Jl. Pierre Tendean Mega Profit 1F No. 7</t>
  </si>
  <si>
    <t>863-925</t>
  </si>
  <si>
    <t>stieswadayamanado@ymail.com</t>
  </si>
  <si>
    <t>stieswadaya.ypgb.ac.id</t>
  </si>
  <si>
    <t xml:space="preserve">Jl. Pierre Tendean Mega Profit 1F No. 7 Kota Manado - Prop. Sulawesi Utara - Indonesia 95114 </t>
  </si>
  <si>
    <t>Sekolah Tinggi Ilmu Kesehatan Makassar</t>
  </si>
  <si>
    <t>132DO1998</t>
  </si>
  <si>
    <t xml:space="preserve">7 Oktober 1998 </t>
  </si>
  <si>
    <t xml:space="preserve">Jalan Maccini Raya No 197 </t>
  </si>
  <si>
    <t>0411-436-068</t>
  </si>
  <si>
    <t>0411-439-278</t>
  </si>
  <si>
    <t xml:space="preserve"> stikma98@gmail.com</t>
  </si>
  <si>
    <t xml:space="preserve">Jalan Maccini Raya No 197  Kota Makassar - Prop. Sulawesi Selatan - Indonesia 90223 </t>
  </si>
  <si>
    <t>Sekolah Tinggi Ilmu Ekonomi Makassar Maju</t>
  </si>
  <si>
    <t>143DO1998</t>
  </si>
  <si>
    <t>Jl Perintis Kemerdekaan KM. 12 kompleks Perum Griya Alam Permai no.1 Kota Makass</t>
  </si>
  <si>
    <t>(0411) 459271</t>
  </si>
  <si>
    <t>stiemksmaju@gmail.com</t>
  </si>
  <si>
    <t>www.stiemm.ac.id</t>
  </si>
  <si>
    <t xml:space="preserve">Jl Perintis Kemerdekaan KM. 12 kompleks Perum Griya Alam Permai no.1 Kota Makass Kota Makassar - Prop. Sulawesi Selatan - Indonesia 90245 </t>
  </si>
  <si>
    <t>Sekolah Tinggi Ilmu Ekonomi Tri Dharma Nusantara</t>
  </si>
  <si>
    <t xml:space="preserve">11 Agustus 1998 </t>
  </si>
  <si>
    <t>Jalan Kumala II No.51</t>
  </si>
  <si>
    <t>Kec. Tamalate - Kota Makassar - Prop. Sulawesi Selatan</t>
  </si>
  <si>
    <t>0411-5060071</t>
  </si>
  <si>
    <t>0411-858063</t>
  </si>
  <si>
    <t>stietdn2015@gmail.com</t>
  </si>
  <si>
    <t>simakad.stietdn.ac.id</t>
  </si>
  <si>
    <t xml:space="preserve">Jalan Kumala II No.51 Kec. Tamalate - Kota Makassar - Prop. Sulawesi Selatan 90245 </t>
  </si>
  <si>
    <t>STIE Nobel Indonesia Makassar</t>
  </si>
  <si>
    <t>NOMOR 28DO1999</t>
  </si>
  <si>
    <t xml:space="preserve">Jalan Sultan Alauddin No 212 </t>
  </si>
  <si>
    <t>0411-887-978</t>
  </si>
  <si>
    <t>0411-887-948</t>
  </si>
  <si>
    <t>nobel@stienobel-indonesia.ac.id</t>
  </si>
  <si>
    <t>stienobel-indonesia.ac.id</t>
  </si>
  <si>
    <t xml:space="preserve">Jalan Sultan Alauddin No 212  Kota Makassar - Prop. Sulawesi Selatan - Indonesia 90231 </t>
  </si>
  <si>
    <t>Sekolah Tinggi Ilmu Farmasi Pelita Mas</t>
  </si>
  <si>
    <t xml:space="preserve">Jalan Wolter Monginsidi No 106-A </t>
  </si>
  <si>
    <t>0451 - 458681</t>
  </si>
  <si>
    <t>Stifapelitamaspalu@yahoo.co.id</t>
  </si>
  <si>
    <t>www.stifa.ac.id</t>
  </si>
  <si>
    <t xml:space="preserve">Jalan Wolter Monginsidi No 106-A  Kota Palu - Prop. Sulawesi Tengah - Indonesia 94125 </t>
  </si>
  <si>
    <t>Sekolah Tinggi Ilmu Kesehatan Indonesia Jaya</t>
  </si>
  <si>
    <t xml:space="preserve">11 Desember 1998 </t>
  </si>
  <si>
    <t>115DO1999</t>
  </si>
  <si>
    <t xml:space="preserve">11 Desember 1999 </t>
  </si>
  <si>
    <t xml:space="preserve">Jalan Towua No 114 </t>
  </si>
  <si>
    <t>0451-485-603</t>
  </si>
  <si>
    <t>stik_pash@yahoo.co.id</t>
  </si>
  <si>
    <t xml:space="preserve">Jalan Towua No 114  Kota Palu - Prop. Sulawesi Tengah - Indonesia 94000 </t>
  </si>
  <si>
    <t>Sekolah Tinggi Ilmu Hukum Pengayoman</t>
  </si>
  <si>
    <t xml:space="preserve">29 Oktober 1999 </t>
  </si>
  <si>
    <t>Jalan Yos Sudarso</t>
  </si>
  <si>
    <t>Kec. Tanete Riattang - Kab. Bone - Prop. Sulawesi Selatan</t>
  </si>
  <si>
    <t>0481-23-032</t>
  </si>
  <si>
    <t>0481-27-073</t>
  </si>
  <si>
    <t>stihpengayoman@yahoo.com</t>
  </si>
  <si>
    <t>stihpengayomanyahoo.com</t>
  </si>
  <si>
    <t xml:space="preserve">Jalan Yos Sudarso Kec. Tanete Riattang - Kab. Bone - Prop. Sulawesi Selatan 92713 </t>
  </si>
  <si>
    <t>Sekolah Tinggi Ilmu Manajemen Publik Makassar</t>
  </si>
  <si>
    <t xml:space="preserve">10 Desember 1999 </t>
  </si>
  <si>
    <t>178DO1999</t>
  </si>
  <si>
    <t>Jalan Maccini Tengah No 50-54 Makassar</t>
  </si>
  <si>
    <t xml:space="preserve">Jalan Maccini Tengah No 50-54 Makassar Kota Makassar - Prop. Sulawesi Selatan - Indonesia 90144 </t>
  </si>
  <si>
    <t>STITEK Bina Taruna</t>
  </si>
  <si>
    <t xml:space="preserve">22 Desember 1999 </t>
  </si>
  <si>
    <t>183DO1999</t>
  </si>
  <si>
    <t xml:space="preserve">Jl Jaksa Agung Suprapto No 40 </t>
  </si>
  <si>
    <t>(0435)827255</t>
  </si>
  <si>
    <t>(0435)823294</t>
  </si>
  <si>
    <t>stitekbtgorontalo@yahoo.com</t>
  </si>
  <si>
    <t>www.stitekbt.ac.id</t>
  </si>
  <si>
    <t xml:space="preserve">Jl Jaksa Agung Suprapto No 40  Kab. Gorontalo - Prop. Gorontalo - Indonesia 96115 </t>
  </si>
  <si>
    <t>STMIK Kharisma Makassar</t>
  </si>
  <si>
    <t>33DO2000</t>
  </si>
  <si>
    <t xml:space="preserve">Jalan Baji Ateka No 20 </t>
  </si>
  <si>
    <t>Kec. Mamajang - Kota Makassar - Prop. Sulawesi Selatan</t>
  </si>
  <si>
    <t>0411-871-555</t>
  </si>
  <si>
    <t>0411-870-098</t>
  </si>
  <si>
    <t>stmik@kharisma.ac.id</t>
  </si>
  <si>
    <t>http:www.kharisma.ac.id</t>
  </si>
  <si>
    <t xml:space="preserve">Jalan Baji Ateka No 20  Kec. Mamajang - Kota Makassar - Prop. Sulawesi Selatan 90121 </t>
  </si>
  <si>
    <t>STMIK Ichsan</t>
  </si>
  <si>
    <t xml:space="preserve">25 Oktober 1996 </t>
  </si>
  <si>
    <t>0435-831-247</t>
  </si>
  <si>
    <t>akademik@stmik-ichsan.ac.id</t>
  </si>
  <si>
    <t>www.stmik-ichsan.ac.id</t>
  </si>
  <si>
    <t>Sekolah Tinggi Ilmu Ekonomi Ichsan</t>
  </si>
  <si>
    <t xml:space="preserve">17 Februari 2005 </t>
  </si>
  <si>
    <t>11DO2005</t>
  </si>
  <si>
    <t xml:space="preserve">Jalan Pelabuhan No 60 </t>
  </si>
  <si>
    <t>Kab. Pohuwato - Prop. Gorontalo - Indonesia</t>
  </si>
  <si>
    <t>0443-210-111</t>
  </si>
  <si>
    <t>0443-210-333</t>
  </si>
  <si>
    <t>stie_phwto@telkomnet</t>
  </si>
  <si>
    <t xml:space="preserve">Jalan Pelabuhan No 60  Kab. Pohuwato - Prop. Gorontalo - Indonesia 96115 </t>
  </si>
  <si>
    <t>STISIP Muhammadiyah Rappang</t>
  </si>
  <si>
    <t>38DO2000</t>
  </si>
  <si>
    <t>Jalan Angkatan 45 No 1-A Lautang Salo Rappang, Kabupaten Sidenreng Rappang Sulaw</t>
  </si>
  <si>
    <t>0421-93-308</t>
  </si>
  <si>
    <t>stisipm_sidrap@yahoo.com</t>
  </si>
  <si>
    <t>www.stisipmrappang.ac.id</t>
  </si>
  <si>
    <t xml:space="preserve">Jalan Angkatan 45 No 1-A Lautang Salo Rappang, Kabupaten Sidenreng Rappang Sulaw Kab. Sidenreng Rappang - Prop. Sulawesi Selatan - Indonesia 91651 </t>
  </si>
  <si>
    <t>STKIP Andi Mattappa</t>
  </si>
  <si>
    <t>02DO2000</t>
  </si>
  <si>
    <t xml:space="preserve">Jalan Andi Mauraga No 70 </t>
  </si>
  <si>
    <t>0410-21-770</t>
  </si>
  <si>
    <t>0410-21-262</t>
  </si>
  <si>
    <t>stkip_am_pkp@yahoo.com</t>
  </si>
  <si>
    <t>www.stkip-andi-matappa.ac.id</t>
  </si>
  <si>
    <t xml:space="preserve">Jalan Andi Mauraga No 70  Kab. Pangkajene Kepulauan - Prop. Sulawesi Selatan - Indonesia 90611 </t>
  </si>
  <si>
    <t>Sekolah Tinggi Ilmu Hukum Lamaddukelleng</t>
  </si>
  <si>
    <t xml:space="preserve">25 Januari 2000 </t>
  </si>
  <si>
    <t>113D02000</t>
  </si>
  <si>
    <t>Jalan Bosowa Utara No 1 Kabupaten Wajo</t>
  </si>
  <si>
    <t>(0485) 21474</t>
  </si>
  <si>
    <t>sengkang</t>
  </si>
  <si>
    <t xml:space="preserve">Jalan Bosowa Utara No 1 Kabupaten Wajo Kab. Wajo - Prop. Sulawesi Selatan - Indonesia 90971 </t>
  </si>
  <si>
    <t>Sekolah Tinggi Ilmu Ekonomi Lamaddukelleng</t>
  </si>
  <si>
    <t xml:space="preserve">6 Juli 2000 </t>
  </si>
  <si>
    <t>102D02000</t>
  </si>
  <si>
    <t xml:space="preserve">Jalan Bosowa Utara No 1 </t>
  </si>
  <si>
    <t>0485 21474</t>
  </si>
  <si>
    <t xml:space="preserve">Jalan Bosowa Utara No 1  Kab. Wajo - Prop. Sulawesi Selatan - Indonesia 90971 </t>
  </si>
  <si>
    <t>Sekolah Tinggi Ilmu Ekonomi Wira Bhakti</t>
  </si>
  <si>
    <t>Jalan A P Pettarani No 72 Kav 3-5 Makassar</t>
  </si>
  <si>
    <t>0411-453-522</t>
  </si>
  <si>
    <t>wirabhakti_093100@yahoo.co.id</t>
  </si>
  <si>
    <t>www.stiewirabhaktimakassar.com</t>
  </si>
  <si>
    <t xml:space="preserve">Jalan A P Pettarani No 72 Kav 3-5 Makassar Kota Makassar - Prop. Sulawesi Selatan - Indonesia 90222 </t>
  </si>
  <si>
    <t>Sekolah Tinggi Teknik Baramuli</t>
  </si>
  <si>
    <t xml:space="preserve">20 Juli 2000 </t>
  </si>
  <si>
    <t>79DO2000</t>
  </si>
  <si>
    <t xml:space="preserve">26 Januari 2000 </t>
  </si>
  <si>
    <t>Jalan Pole Baramuli KM 3 Poros Pinrang-Polmas</t>
  </si>
  <si>
    <t>Kab. Pinrang - Prop. Sulawesi Selatan - Indonesia</t>
  </si>
  <si>
    <t>0421-924-071</t>
  </si>
  <si>
    <t xml:space="preserve"> sttbaramulipinrang@yahoo.co.id</t>
  </si>
  <si>
    <t xml:space="preserve"> http:stt-baramuli.ac.id</t>
  </si>
  <si>
    <t xml:space="preserve">Jalan Pole Baramuli KM 3 Poros Pinrang-Polmas Kab. Pinrang - Prop. Sulawesi Selatan - Indonesia 91214 </t>
  </si>
  <si>
    <t>STMIK Bina Mulia</t>
  </si>
  <si>
    <t>144DO2000</t>
  </si>
  <si>
    <t xml:space="preserve">Jalan Soeprapto No 38 </t>
  </si>
  <si>
    <t>0451-452-448</t>
  </si>
  <si>
    <t xml:space="preserve">humas@stmik-binamulia.ac.id  </t>
  </si>
  <si>
    <t>stmik-binamulia.ac.id</t>
  </si>
  <si>
    <t xml:space="preserve">Jalan Soeprapto No 38  Kota Palu - Prop. Sulawesi Tengah - Indonesia 94111 </t>
  </si>
  <si>
    <t>Sekolah Tinggi Ilmu Ekonomi Lamappoleonro</t>
  </si>
  <si>
    <t xml:space="preserve">4 Mei 2000 </t>
  </si>
  <si>
    <t xml:space="preserve">22 Maret 1999 </t>
  </si>
  <si>
    <t>Jalan Kemakmuran No.5</t>
  </si>
  <si>
    <t>Kec. Lalabata - Kab. Soppeng - Prop. Sulawesi Selatan</t>
  </si>
  <si>
    <t>0484-2700255</t>
  </si>
  <si>
    <t>0484-23-888</t>
  </si>
  <si>
    <t>stie_lamappapoleonro@yahoo.co.id</t>
  </si>
  <si>
    <t>www.ypls.ac.id</t>
  </si>
  <si>
    <t xml:space="preserve">Jalan Kemakmuran No.5 Kec. Lalabata - Kab. Soppeng - Prop. Sulawesi Selatan 90811 </t>
  </si>
  <si>
    <t>Sekolah Tinggi Ilmu Hukum Amsir</t>
  </si>
  <si>
    <t xml:space="preserve">1 Desember 1999 </t>
  </si>
  <si>
    <t>2646DT2005</t>
  </si>
  <si>
    <t>Jl. H. Andi Sapada No. 11 Sumpang Minangae Parepare Sul-Sel</t>
  </si>
  <si>
    <t>0421 27203</t>
  </si>
  <si>
    <t>ypa03@stihamsir.ac.id</t>
  </si>
  <si>
    <t>stihamsir.ac.id</t>
  </si>
  <si>
    <t xml:space="preserve">Jl. H. Andi Sapada No. 11 Sumpang Minangae Parepare Sul-Sel Kota Pare-Pare - Prop. Sulawesi Selatan - Indonesia 91122 </t>
  </si>
  <si>
    <t>STMIK Adhi Guna</t>
  </si>
  <si>
    <t xml:space="preserve">14 Februari 2001 </t>
  </si>
  <si>
    <t>16DO2001</t>
  </si>
  <si>
    <t>Jl. Undata No. 03 PALU</t>
  </si>
  <si>
    <t>0451-455530</t>
  </si>
  <si>
    <t>0451-452920</t>
  </si>
  <si>
    <t>info@stmikadhiguna.ac.id</t>
  </si>
  <si>
    <t>stmikadhiguna.ac.id</t>
  </si>
  <si>
    <t xml:space="preserve">Jl. Undata No. 03 PALU Kota Palu - Prop. Sulawesi Tengah - Indonesia 94111 </t>
  </si>
  <si>
    <t>Sekolah Tinggi Ilmu Kesehatan Avicenna</t>
  </si>
  <si>
    <t>1400DT2005</t>
  </si>
  <si>
    <t xml:space="preserve">Jl Y Wayong By Pass Lepo-lepo </t>
  </si>
  <si>
    <t>0401-3192981</t>
  </si>
  <si>
    <t>stikavicenna@yahoo.co.id</t>
  </si>
  <si>
    <t>www.stik-avicenna.ac.id</t>
  </si>
  <si>
    <t xml:space="preserve">Jl Y Wayong By Pass Lepo-lepo  Kota Kendari - Prop. Sulawesi Tenggara - Indonesia 93116 </t>
  </si>
  <si>
    <t>Sekolah Tinggi Ilmu Keperawatan Famika</t>
  </si>
  <si>
    <t>SK MENDIKNAS NO: 4498DT2004</t>
  </si>
  <si>
    <t xml:space="preserve">24 Desember 2004 </t>
  </si>
  <si>
    <t xml:space="preserve">Jalan Matahari No 5-A </t>
  </si>
  <si>
    <t>Kab. Gowa - Prop. Sulawesi Selatan - Indonesia</t>
  </si>
  <si>
    <t>0411-845-149</t>
  </si>
  <si>
    <t>0411-832-934</t>
  </si>
  <si>
    <t>stikfamika@gmail.com</t>
  </si>
  <si>
    <t>www.stikfamika.ac.id</t>
  </si>
  <si>
    <t xml:space="preserve">Jalan Matahari No 5-A  Kab. Gowa - Prop. Sulawesi Selatan - Indonesia 90222 </t>
  </si>
  <si>
    <t>STIM Lasharan Jaya Makassar</t>
  </si>
  <si>
    <t>2718DT2005</t>
  </si>
  <si>
    <t xml:space="preserve">22 Juli 2005 </t>
  </si>
  <si>
    <t xml:space="preserve">Jl Abdullah Daeng Sirua No 106 </t>
  </si>
  <si>
    <t>0411-441195</t>
  </si>
  <si>
    <t>0411-441098</t>
  </si>
  <si>
    <t>stimlash_jaya@yahoo.co.id</t>
  </si>
  <si>
    <t xml:space="preserve"> www.stimlasharanjaya.ac.id</t>
  </si>
  <si>
    <t xml:space="preserve">Jl Abdullah Daeng Sirua No 106  Kota Makassar - Prop. Sulawesi Selatan - Indonesia 90231 </t>
  </si>
  <si>
    <t>STMIK Parnaraya</t>
  </si>
  <si>
    <t>132D02001</t>
  </si>
  <si>
    <t>Jalan Sam Ratulangi I No 2</t>
  </si>
  <si>
    <t>0431-843326</t>
  </si>
  <si>
    <t>0431-851308</t>
  </si>
  <si>
    <t>stmik@parnaraya.ac.id</t>
  </si>
  <si>
    <t>www.parnaraya.ac.id</t>
  </si>
  <si>
    <t xml:space="preserve">Jalan Sam Ratulangi I No 2 Kota Manado - Prop. Sulawesi Utara - Indonesia 95111 </t>
  </si>
  <si>
    <t>STISIP Swadaya</t>
  </si>
  <si>
    <t xml:space="preserve">1 Oktober 1995 </t>
  </si>
  <si>
    <t>083  D O VII  2001</t>
  </si>
  <si>
    <t xml:space="preserve">21 Juli 2001 </t>
  </si>
  <si>
    <t>Jln. Piere Tendean (Boulevard) Mega Profit 1f No 7
Kawasan Mega Mas Manado</t>
  </si>
  <si>
    <t>stisipolswadayamanado@ymail.com</t>
  </si>
  <si>
    <t>stisipswadaya.ypgb.ac.id</t>
  </si>
  <si>
    <t xml:space="preserve">Jln. Piere Tendean (Boulevard) Mega Profit 1f No 7
Kawasan Mega Mas Manado Kota Manado - Prop. Sulawesi Utara - Indonesia 95114 </t>
  </si>
  <si>
    <t>Sekolah Tinggi Ilmu Hukum Cokroaminoto</t>
  </si>
  <si>
    <t>61DO2001</t>
  </si>
  <si>
    <t>Jalan Teuku Umar No. 36 Kel. Laleng Bata</t>
  </si>
  <si>
    <t>0421-921892</t>
  </si>
  <si>
    <t>pinrangstihcokroaminoto@gmail.com</t>
  </si>
  <si>
    <t>baakstihcokroaminoto.wordpress.com</t>
  </si>
  <si>
    <t xml:space="preserve">Jalan Teuku Umar No. 36 Kel. Laleng Bata Kec. Paleteang - Kab. Pinrang - Prop. Sulawesi Selatan 91212 </t>
  </si>
  <si>
    <t>STISIPOL Mujahidin</t>
  </si>
  <si>
    <t xml:space="preserve">11 Februari 2001 </t>
  </si>
  <si>
    <t>238D02001</t>
  </si>
  <si>
    <t>Jl Tirtarya Kelurahan Kulango</t>
  </si>
  <si>
    <t>Kab. Buol - Prop. Sulawesi Tengah - Indonesia</t>
  </si>
  <si>
    <t>0445-211-069</t>
  </si>
  <si>
    <t xml:space="preserve">Jl Tirtarya Kelurahan Kulango Kab. Buol - Prop. Sulawesi Tengah - Indonesia 94515 </t>
  </si>
  <si>
    <t>STIP Muhammadiyah Sinjai</t>
  </si>
  <si>
    <t>43D02002</t>
  </si>
  <si>
    <t>Jalan Teuku Umar No 08 Biringere</t>
  </si>
  <si>
    <t>Kab. Sinjai - Prop. Sulawesi Selatan - Indonesia</t>
  </si>
  <si>
    <t>0482-21-484</t>
  </si>
  <si>
    <t>stip_sinjai@yahoo.co.id</t>
  </si>
  <si>
    <t>www.stipmsinjai.ac.id</t>
  </si>
  <si>
    <t xml:space="preserve">Jalan Teuku Umar No 08 Biringere Kab. Sinjai - Prop. Sulawesi Selatan - Indonesia 92612 </t>
  </si>
  <si>
    <t>Sekolah Tinggi Teknologi Mekongga</t>
  </si>
  <si>
    <t xml:space="preserve">15 Juli 2002 </t>
  </si>
  <si>
    <t>129DO2002</t>
  </si>
  <si>
    <t>Jalan Pemuda KM 6 No 34 Lalombaa</t>
  </si>
  <si>
    <t>Kec. Kolaka - Kab. Kolaka - Prop. Sulawesi Tenggara</t>
  </si>
  <si>
    <t>0405-2325520</t>
  </si>
  <si>
    <t>sttm.kolaka@gmail.com</t>
  </si>
  <si>
    <t xml:space="preserve">Jalan Pemuda KM 6 No 34 Lalombaa Kec. Kolaka - Kab. Kolaka - Prop. Sulawesi Tenggara 93124 </t>
  </si>
  <si>
    <t>STMIK Catur Sakti Kendari</t>
  </si>
  <si>
    <t>05DO2003</t>
  </si>
  <si>
    <t xml:space="preserve">Jalan Abdullah Silondae No 109 </t>
  </si>
  <si>
    <t>0401 3127275</t>
  </si>
  <si>
    <t>0401 3122666</t>
  </si>
  <si>
    <t>yapsin_catursakti@yahoo.co.id</t>
  </si>
  <si>
    <t>www.catursakti.ac.id</t>
  </si>
  <si>
    <t xml:space="preserve">Jalan Abdullah Silondae No 109  Kota Kendari - Prop. Sulawesi Tenggara - Indonesia 93111 </t>
  </si>
  <si>
    <t>STIKES Gema Insan Akademik</t>
  </si>
  <si>
    <t xml:space="preserve">12 Januari 2000 </t>
  </si>
  <si>
    <t>95DO2007</t>
  </si>
  <si>
    <t xml:space="preserve">Jalan Tanjung Bunga 59(32) </t>
  </si>
  <si>
    <t>0411-853-659</t>
  </si>
  <si>
    <t>0411-851-483</t>
  </si>
  <si>
    <t>stik_gia_makassar@yahoo.co.id</t>
  </si>
  <si>
    <t>stikgiamakassar.ac.id</t>
  </si>
  <si>
    <t xml:space="preserve">Jalan Tanjung Bunga 59(32)  Kota Makassar - Prop. Sulawesi Selatan - Indonesia 90134 </t>
  </si>
  <si>
    <t>Sekolah Tinggi Ilmu Pertanian Yapim Maros</t>
  </si>
  <si>
    <t>55DO2003</t>
  </si>
  <si>
    <t>stiperyapimmaros@yahoo.com</t>
  </si>
  <si>
    <t>stiperyapim.ac.id</t>
  </si>
  <si>
    <t xml:space="preserve">Jalan Dr Ratulangi No 62  Kec. Lau - Kab. Maros - Prop. Sulawesi Selatan 90511 </t>
  </si>
  <si>
    <t>STISIP Muhammadiah Sinjai</t>
  </si>
  <si>
    <t>54DO2003</t>
  </si>
  <si>
    <t>Jalan Teuku Umar No 08 Kel. Biringere Kec. Sinjai Utara</t>
  </si>
  <si>
    <t>0482-22-954</t>
  </si>
  <si>
    <t>stisipm@yahoo.co.id</t>
  </si>
  <si>
    <t>http:www.stisipm-sinjai.ac.id</t>
  </si>
  <si>
    <t xml:space="preserve">Jalan Teuku Umar No 08 Kel. Biringere Kec. Sinjai Utara Kab. Sinjai - Prop. Sulawesi Selatan - Indonesia 92612 </t>
  </si>
  <si>
    <t>STIMED Nusa Palapa</t>
  </si>
  <si>
    <t>295DO2006</t>
  </si>
  <si>
    <t xml:space="preserve">Jalan Urip Sumoharjo No 20 </t>
  </si>
  <si>
    <t>0411-230-5007</t>
  </si>
  <si>
    <t>0411-440-833</t>
  </si>
  <si>
    <t>info@stimednp.ac.id</t>
  </si>
  <si>
    <t>www.stimednp.ac.id</t>
  </si>
  <si>
    <t xml:space="preserve">Jalan Urip Sumoharjo No 20  Kota Makassar - Prop. Sulawesi Selatan - Indonesia 90245 </t>
  </si>
  <si>
    <t>Sekolah Tinggi Pariwisata Tamalatea Makassar</t>
  </si>
  <si>
    <t>213D02002</t>
  </si>
  <si>
    <t xml:space="preserve">Jalan Tanggul Patompo No 9 </t>
  </si>
  <si>
    <t>0411-872-328</t>
  </si>
  <si>
    <t>info@stipartamalatea.ac.id</t>
  </si>
  <si>
    <t xml:space="preserve"> www.stipartamalatea.ac.id</t>
  </si>
  <si>
    <t xml:space="preserve">Jalan Tanggul Patompo No 9  Kec. Makasar - Kota Makassar - Prop. Sulawesi Selatan 90000 </t>
  </si>
  <si>
    <t>STMIK Samudra Bitung</t>
  </si>
  <si>
    <t>72D02003</t>
  </si>
  <si>
    <t xml:space="preserve">Jalan Babe Palar No 141 </t>
  </si>
  <si>
    <t>0438-36641</t>
  </si>
  <si>
    <t>stmik_sb@parnaraya.ac.id</t>
  </si>
  <si>
    <t xml:space="preserve">Jalan Babe Palar No 141  Kota Bitung - Prop. Sulawesi Utara - Indonesia 95009 </t>
  </si>
  <si>
    <t>STMIK Multicom Bolaan Mongondow</t>
  </si>
  <si>
    <t>30DO2003</t>
  </si>
  <si>
    <t>Jalan Sutoyo No 64-A Kotamobagu</t>
  </si>
  <si>
    <t>0434-24-907</t>
  </si>
  <si>
    <t xml:space="preserve">Jalan Sutoyo No 64-A Kotamobagu Kota. Kotamobagu - Prop. Sulawesi Utara - Indonesia 95711 </t>
  </si>
  <si>
    <t>Sekolah Tinggi Ilmu Pariwisata Manado</t>
  </si>
  <si>
    <t>105DO2003</t>
  </si>
  <si>
    <t>Jl Kampus STP Pinalelepo Sosonopan Paniki bawah Kecamatan Mapanget Manado</t>
  </si>
  <si>
    <t>0431-7240237</t>
  </si>
  <si>
    <t>stp_manado@yahoo.com</t>
  </si>
  <si>
    <t>www.stpmanado.ac.id</t>
  </si>
  <si>
    <t xml:space="preserve">Jl Kampus STP Pinalelepo Sosonopan Paniki bawah Kecamatan Mapanget Manado Kota Manado - Prop. Sulawesi Utara - Indonesia 95115 </t>
  </si>
  <si>
    <t>Sekolah Tinggi Ilmu Kesehatan Yapika</t>
  </si>
  <si>
    <t>08DO2004</t>
  </si>
  <si>
    <t>Jalan Sultan Alauddin No 98. Makassar</t>
  </si>
  <si>
    <t>0411 868529</t>
  </si>
  <si>
    <t>0411 883619</t>
  </si>
  <si>
    <t>pdpt.yapika@gmail.com</t>
  </si>
  <si>
    <t>www.stikesyapika.ac.id</t>
  </si>
  <si>
    <t xml:space="preserve">Jalan Sultan Alauddin No 98. Makassar Kota Makassar - Prop. Sulawesi Selatan - Indonesia 92111 </t>
  </si>
  <si>
    <t>STIMIK Lamappapoleonro</t>
  </si>
  <si>
    <t xml:space="preserve">Jalan Ksatria No 56 </t>
  </si>
  <si>
    <t>0484 21261</t>
  </si>
  <si>
    <t>0484 23888</t>
  </si>
  <si>
    <t xml:space="preserve"> stmik_lamappapoleonro@yahoo.com</t>
  </si>
  <si>
    <t xml:space="preserve">Jalan Ksatria No 56  Kab. Soppeng - Prop. Sulawesi Selatan - Indonesia 90811 </t>
  </si>
  <si>
    <t>Sekolah Tinggi Perikanan Dan Kelautan Palu</t>
  </si>
  <si>
    <t>78DO2004</t>
  </si>
  <si>
    <t>Jalan Soekarno-Hatta Km 6</t>
  </si>
  <si>
    <t>0451-4709936, 413133</t>
  </si>
  <si>
    <t>0451-4131334</t>
  </si>
  <si>
    <t>stpl_palu04@yahoo.co.id</t>
  </si>
  <si>
    <t>www.stplpalu.ac.id</t>
  </si>
  <si>
    <t xml:space="preserve">Jalan Soekarno-Hatta Km 6 Kota Palu - Prop. Sulawesi Tengah - Indonesia 94001 </t>
  </si>
  <si>
    <t>Sekolah Tinggi Ilmu Kesehatan Nani Hasanuddin</t>
  </si>
  <si>
    <t>Jl Perintis Kemerdekaan 8 No. 24 Makassar</t>
  </si>
  <si>
    <t>0411-582-104</t>
  </si>
  <si>
    <t>stikesnh_mks@ymail.com</t>
  </si>
  <si>
    <t>www.stikesnh.ac.id</t>
  </si>
  <si>
    <t xml:space="preserve">Jl Perintis Kemerdekaan 8 No. 24 Makassar Kota Makassar - Prop. Sulawesi Selatan - Indonesia 90245 </t>
  </si>
  <si>
    <t>Sekolah Tinggi Ilmu Administrasi Abdul Haris</t>
  </si>
  <si>
    <t xml:space="preserve">14 Mei 2005 </t>
  </si>
  <si>
    <t>63D02004</t>
  </si>
  <si>
    <t xml:space="preserve">14 Mei 2004 </t>
  </si>
  <si>
    <t xml:space="preserve">Jalan Dangko No 2 </t>
  </si>
  <si>
    <t>(0411) 5084041</t>
  </si>
  <si>
    <t xml:space="preserve">Jalan Dangko No 2  Kota Makassar - Prop. Sulawesi Selatan - Indonesia 90231 </t>
  </si>
  <si>
    <t>Sekolah Tinggi Ilmu Kesehatan Bina Bangsa Majene</t>
  </si>
  <si>
    <t>83DO2004</t>
  </si>
  <si>
    <t xml:space="preserve">Jalan Poros Lutang </t>
  </si>
  <si>
    <t>0422-22606</t>
  </si>
  <si>
    <t>0422-23006</t>
  </si>
  <si>
    <t>stikes_majene@yahoo.co.id</t>
  </si>
  <si>
    <t xml:space="preserve"> stikesbbm.ac.id</t>
  </si>
  <si>
    <t xml:space="preserve">Jalan Poros Lutang  Kab. Majene - Prop. Sulawesi Barat - Indonesia 91412 </t>
  </si>
  <si>
    <t>Sekolah Tinggi Ilmu Kesehatan Baramuli</t>
  </si>
  <si>
    <t>152D02004</t>
  </si>
  <si>
    <t xml:space="preserve">Jalan Pole Baramuli KM 3 </t>
  </si>
  <si>
    <t>0421-924-870</t>
  </si>
  <si>
    <t xml:space="preserve">Jalan Pole Baramuli KM 3  Kab. Pinrang - Prop. Sulawesi Selatan - Indonesia 91211 </t>
  </si>
  <si>
    <t>Sekolah Tinggi Teknologi Nusantara Indonesia</t>
  </si>
  <si>
    <t>1A</t>
  </si>
  <si>
    <t>Jl Baruga Raya, Antang, Makassar</t>
  </si>
  <si>
    <t xml:space="preserve">0411 505-8482, 0411 </t>
  </si>
  <si>
    <t>info@stiteknusindo.ac.id</t>
  </si>
  <si>
    <t>stiteknusindo.ac.id</t>
  </si>
  <si>
    <t xml:space="preserve">Jl Baruga Raya, Antang, Makassar Kota Makassar - Prop. Sulawesi Selatan - Indonesia 90234 </t>
  </si>
  <si>
    <t>Sekolah Tinggi Ilmu Farmasi Makassar</t>
  </si>
  <si>
    <t>204D02004</t>
  </si>
  <si>
    <t>Jl Perintis Kemerdekaan KM 13 Daya</t>
  </si>
  <si>
    <t>0411 583190</t>
  </si>
  <si>
    <t>stifamakassar@ymail.com</t>
  </si>
  <si>
    <t>www.stifamks.ac.id</t>
  </si>
  <si>
    <t xml:space="preserve">Jl Perintis Kemerdekaan KM 13 Daya Kota Makassar - Prop. Sulawesi Selatan - Indonesia 90242 </t>
  </si>
  <si>
    <t>Sekolah Tinggi Ilmu Kesehatan Tana Toraja</t>
  </si>
  <si>
    <t>750DT2008</t>
  </si>
  <si>
    <t>Jalan Pontiku No 220 Rantepao</t>
  </si>
  <si>
    <t>Kab. Tana Toraja - Prop. Sulawesi Selatan - Indonesia</t>
  </si>
  <si>
    <t>0423-281-0700</t>
  </si>
  <si>
    <t xml:space="preserve">Jalan Pontiku No 220 Rantepao Kab. Tana Toraja - Prop. Sulawesi Selatan - Indonesia 91831 </t>
  </si>
  <si>
    <t>Sekolah Tinggi Ilmu Kesehatan Mega Rezky</t>
  </si>
  <si>
    <t>166DO2005</t>
  </si>
  <si>
    <t>Jalan Antang Raya No. 43 Makassar</t>
  </si>
  <si>
    <t>0411-492401-496-401</t>
  </si>
  <si>
    <t>0411-496-614</t>
  </si>
  <si>
    <t>stikesmegarezky@yahoo.co.id</t>
  </si>
  <si>
    <t>www.stikesmegarezky.ac.id</t>
  </si>
  <si>
    <t xml:space="preserve">Jalan Antang Raya No. 43 Makassar Kec. Makasar - Kota Makassar - Prop. Sulawesi Selatan 90223 </t>
  </si>
  <si>
    <t>Sekolah Tinggi Ilmu Keperawatan Gunung Sari</t>
  </si>
  <si>
    <t>171DO2005</t>
  </si>
  <si>
    <t xml:space="preserve">Jalan Sultan Alauddin No 293 </t>
  </si>
  <si>
    <t>0411-868502</t>
  </si>
  <si>
    <t>0411-882472</t>
  </si>
  <si>
    <t>info@stikper-gunungsari.ac.id</t>
  </si>
  <si>
    <t>stikper-gunungsari.ac.id</t>
  </si>
  <si>
    <t xml:space="preserve">Jalan Sultan Alauddin No 293  Kota Makassar - Prop. Sulawesi Selatan - Indonesia 90221 </t>
  </si>
  <si>
    <t>STIKES Mandala Waluya Kendari</t>
  </si>
  <si>
    <t>29DO2006</t>
  </si>
  <si>
    <t xml:space="preserve">29 Maret 2006 </t>
  </si>
  <si>
    <t xml:space="preserve">Jalan Jend AH Nasution No G-37 </t>
  </si>
  <si>
    <t>Kec. Poasia - Kota Kendari - Prop. Sulawesi Tenggara</t>
  </si>
  <si>
    <t>0401 393176</t>
  </si>
  <si>
    <t>haklistikesmw@yahoo.co.id</t>
  </si>
  <si>
    <t xml:space="preserve">Jalan Jend AH Nasution No G-37  Kec. Poasia - Kota Kendari - Prop. Sulawesi Tenggara 93232 </t>
  </si>
  <si>
    <t>STIKES Tanawali Takalar</t>
  </si>
  <si>
    <t>155DO2006</t>
  </si>
  <si>
    <t xml:space="preserve">Jalan Jenderal Sudirman No 23 </t>
  </si>
  <si>
    <t>Kab. Takalar - Prop. Sulawesi Selatan - Indonesia</t>
  </si>
  <si>
    <t>info@stikestanawali.ac.id</t>
  </si>
  <si>
    <t xml:space="preserve"> stikestanawali.ac.id</t>
  </si>
  <si>
    <t xml:space="preserve">Jalan Jenderal Sudirman No 23  Kab. Takalar - Prop. Sulawesi Selatan - Indonesia 92012 </t>
  </si>
  <si>
    <t>STIKES Bhakti Pertiwi Luwu Raya</t>
  </si>
  <si>
    <t xml:space="preserve">14 Agustus 2006 </t>
  </si>
  <si>
    <t>Jalan Imam Bonjol No 27</t>
  </si>
  <si>
    <t>stikesluwuraya@yahoo.co.id</t>
  </si>
  <si>
    <t>stikesluwuraya.ac.id</t>
  </si>
  <si>
    <t xml:space="preserve">Jalan Imam Bonjol No 27 Kota Palopo - Prop. Sulawesi Selatan - Indonesia 91913 </t>
  </si>
  <si>
    <t>STIKES Bina Generasi Polewali Mandar</t>
  </si>
  <si>
    <t>185DO2006</t>
  </si>
  <si>
    <t>Jalan Muhammad Yamin Manding</t>
  </si>
  <si>
    <t>Kec. Polewali - Kab. Polewali Mamasa - Prop. Sulawesi Barat</t>
  </si>
  <si>
    <t>0428-242-0553</t>
  </si>
  <si>
    <t>info@biges.ac.id</t>
  </si>
  <si>
    <t>biges.ac.id</t>
  </si>
  <si>
    <t xml:space="preserve">Jalan Muhammad Yamin Manding Kec. Polewali - Kab. Polewali Mamasa - Prop. Sulawesi Barat 91315 </t>
  </si>
  <si>
    <t>STIKES Kurnia Jaya Persada</t>
  </si>
  <si>
    <t>149DO2006</t>
  </si>
  <si>
    <t xml:space="preserve">Jalan Dr Sam Ratulangi KM 4 </t>
  </si>
  <si>
    <t>(0471) 3311484</t>
  </si>
  <si>
    <t xml:space="preserve"> stikes_kjp@yahoo.co.id</t>
  </si>
  <si>
    <t>www.stikeskjp.ac.id</t>
  </si>
  <si>
    <t xml:space="preserve">Jalan Dr Sam Ratulangi KM 4  Kota Palopo - Prop. Sulawesi Selatan - Indonesia 91914 </t>
  </si>
  <si>
    <t>STIKES Panakkukang</t>
  </si>
  <si>
    <t xml:space="preserve">29 Oktober 2006 </t>
  </si>
  <si>
    <t>223DO2006</t>
  </si>
  <si>
    <t xml:space="preserve">Jalan Adhiyaksa No 5 </t>
  </si>
  <si>
    <t>0411-444133</t>
  </si>
  <si>
    <t>0411-430614</t>
  </si>
  <si>
    <t xml:space="preserve"> stikespnk@yahoo.co.id</t>
  </si>
  <si>
    <t xml:space="preserve"> www.stikespanakkukang.ac.id</t>
  </si>
  <si>
    <t xml:space="preserve">Jalan Adhiyaksa No 5  Kota Makassar - Prop. Sulawesi Selatan - Indonesia 90231 </t>
  </si>
  <si>
    <t>STKIP Darud Da wah Wal Irsyad Mamuju</t>
  </si>
  <si>
    <t xml:space="preserve">5 Desember 2001 </t>
  </si>
  <si>
    <t>275DO2006</t>
  </si>
  <si>
    <t>Jl Trans Sulawesi km 28 Kec. Kalukku</t>
  </si>
  <si>
    <t>Kec. Kalukku - Kab. Mamuju - Prop. Sulawesi Barat</t>
  </si>
  <si>
    <t>(0426) 2325528</t>
  </si>
  <si>
    <t>0426-22-149</t>
  </si>
  <si>
    <t>stkipddimamuju@yahoo.com</t>
  </si>
  <si>
    <t>www.stkipddimamuju.ac.id</t>
  </si>
  <si>
    <t xml:space="preserve">Jl Trans Sulawesi km 28 Kec. Kalukku Kec. Kalukku - Kab. Mamuju - Prop. Sulawesi Barat 91551 </t>
  </si>
  <si>
    <t>STKIP Darud Da wah Wal Irsyad Pinrang</t>
  </si>
  <si>
    <t xml:space="preserve">17 Juni 2006 </t>
  </si>
  <si>
    <t>265DO2006</t>
  </si>
  <si>
    <t xml:space="preserve">Jalan Andreas Wahani No 27 </t>
  </si>
  <si>
    <t>0421-924-963</t>
  </si>
  <si>
    <t xml:space="preserve"> stkipddipinrang@gmail.com</t>
  </si>
  <si>
    <t>www.newstkipddipinrang.ac.id</t>
  </si>
  <si>
    <t xml:space="preserve">Jalan Andreas Wahani No 27  Kab. Pinrang - Prop. Sulawesi Selatan - Indonesia 91212 </t>
  </si>
  <si>
    <t>STIKES Lakipadada</t>
  </si>
  <si>
    <t xml:space="preserve">24 Juni 2006 </t>
  </si>
  <si>
    <t>272DO2006</t>
  </si>
  <si>
    <t xml:space="preserve">Jalan Pongtiku No 39 </t>
  </si>
  <si>
    <t>0423-22123</t>
  </si>
  <si>
    <t>lakipadad_rni@yahoo.com</t>
  </si>
  <si>
    <t xml:space="preserve">Jalan Pongtiku No 39  Kec. Makale - Kab. Tana Toraja - Prop. Sulawesi Selatan 91811 </t>
  </si>
  <si>
    <t>STIKES Graha Edukasi</t>
  </si>
  <si>
    <t xml:space="preserve">31 Januari 2006 </t>
  </si>
  <si>
    <t>246DO2006</t>
  </si>
  <si>
    <t xml:space="preserve">19 Oktober 2006 </t>
  </si>
  <si>
    <t>Jalan Domba No. 12 Makassar</t>
  </si>
  <si>
    <t>0411-5787612</t>
  </si>
  <si>
    <t>stikes@ge.yahoo.com</t>
  </si>
  <si>
    <t>http:stikesgrahaedukasi.ac.id</t>
  </si>
  <si>
    <t xml:space="preserve">Jalan Domba No. 12 Makassar Kota Makassar - Prop. Sulawesi Selatan - Indonesia 90142 </t>
  </si>
  <si>
    <t>Sekolah Tinggi Ilmu Kesehatan Stella Maris Makasar</t>
  </si>
  <si>
    <t xml:space="preserve">1 Oktober 2006 </t>
  </si>
  <si>
    <t>06DO2007</t>
  </si>
  <si>
    <t xml:space="preserve">Jalan Maipa No 19 </t>
  </si>
  <si>
    <t>0411-854808</t>
  </si>
  <si>
    <t>0411-870642</t>
  </si>
  <si>
    <t>stiksm_mks@yahoo.co.id</t>
  </si>
  <si>
    <t>www.stikstellamaris.ac.id</t>
  </si>
  <si>
    <t xml:space="preserve">Jalan Maipa No 19  Kota Makassar - Prop. Sulawesi Selatan - Indonesia 90012 </t>
  </si>
  <si>
    <t>STIKES Nusantara Lasinrang</t>
  </si>
  <si>
    <t>37DO2007</t>
  </si>
  <si>
    <t>Jalan Jendral Sudirman No. 158</t>
  </si>
  <si>
    <t>0421-924555</t>
  </si>
  <si>
    <t>stikes.nusantaralasinrang@yahoo.com</t>
  </si>
  <si>
    <t xml:space="preserve"> www.stikesnusantaralasinrang.wordpress.com</t>
  </si>
  <si>
    <t xml:space="preserve">Jalan Jendral Sudirman No. 158 Kab. Pinrang - Prop. Sulawesi Selatan - Indonesia 12345 </t>
  </si>
  <si>
    <t>Sekolah Tinggi Ilmu Komputer Rajawali</t>
  </si>
  <si>
    <t>74DO2007</t>
  </si>
  <si>
    <t>Jln. Tatas Kelurahan Beo Barat, Kecamatan Beo</t>
  </si>
  <si>
    <t>Kab. Kepulauan Talaud - Prop. Sulawesi Utara - Indonesia</t>
  </si>
  <si>
    <t>rajawali093160@gmail.com</t>
  </si>
  <si>
    <t>www.stikrajawali-cct.ac.id</t>
  </si>
  <si>
    <t xml:space="preserve">Jln. Tatas Kelurahan Beo Barat, Kecamatan Beo Kab. Kepulauan Talaud - Prop. Sulawesi Utara - Indonesia 95881 </t>
  </si>
  <si>
    <t>STIKES Marendeng Majene</t>
  </si>
  <si>
    <t>214DO2007</t>
  </si>
  <si>
    <t xml:space="preserve">Jalan Kartini No 2 </t>
  </si>
  <si>
    <t>Stikes_marendeng@hotmail.com</t>
  </si>
  <si>
    <t>www.stikes-marendeng.ac.id</t>
  </si>
  <si>
    <t xml:space="preserve">Jalan Kartini No 2  Kab. Majene - Prop. Sulawesi Barat - Indonesia 91411 </t>
  </si>
  <si>
    <t>Sekolah Tinggi Ilmu Kesehatan St Fatimah</t>
  </si>
  <si>
    <t>49DO2008</t>
  </si>
  <si>
    <t xml:space="preserve">Jl Soekarno Hatta no 19 </t>
  </si>
  <si>
    <t xml:space="preserve">Jl Soekarno Hatta no 19  Kab. Mamuju - Prop. Sulawesi Barat - Indonesia 12345 </t>
  </si>
  <si>
    <t>Sekolah Tinggi Ilmu Kesehatan Muhamadiyah Manado</t>
  </si>
  <si>
    <t>48DO2008</t>
  </si>
  <si>
    <t>I : Jl. Sasuit Tubun Nomor  9 Kel. Istiqlal. Kec. Wenang. Manado- Sulawesi Utara</t>
  </si>
  <si>
    <t>0431-850372</t>
  </si>
  <si>
    <t>stikesmuhammadiyahmdo@yahoo.com</t>
  </si>
  <si>
    <t>stikesmuhammadiyahmdo.ac.id</t>
  </si>
  <si>
    <t xml:space="preserve">I : Jl. Sasuit Tubun Nomor  9 Kel. Istiqlal. Kec. Wenang. Manado- Sulawesi Utara Kota Manado - Prop. Sulawesi Utara - Indonesia 95121 </t>
  </si>
  <si>
    <t>Sekolah Tinggi Ilmu Manajemen dan Bisnis Gorontalo</t>
  </si>
  <si>
    <t>59DO2008</t>
  </si>
  <si>
    <t>Jl. Prof. dr. Aloei Saboe No 173, Kota gorontalo</t>
  </si>
  <si>
    <t>Kab. Gorontalo Utara - Prop. Gorontalo - Indonesia</t>
  </si>
  <si>
    <t>(0435) 834062</t>
  </si>
  <si>
    <t>(0435) 831299</t>
  </si>
  <si>
    <t>stimbisnisgorontalo@yahoo.com</t>
  </si>
  <si>
    <t>http:binamandiri-gtlo.ac.id</t>
  </si>
  <si>
    <t xml:space="preserve">Jl. Prof. dr. Aloei Saboe No 173, Kota gorontalo Kab. Gorontalo Utara - Prop. Gorontalo - Indonesia 9612 </t>
  </si>
  <si>
    <t>STMIK AKBA</t>
  </si>
  <si>
    <t>106DO2008</t>
  </si>
  <si>
    <t>info@akba.ac.id</t>
  </si>
  <si>
    <t>http:akba.ac.id</t>
  </si>
  <si>
    <t>Sekolah Tinggi Ilmu Ekonomi Pelita Buana</t>
  </si>
  <si>
    <t>147DO2008</t>
  </si>
  <si>
    <t xml:space="preserve">Jl Tamalanrea Raya Blok A5-A </t>
  </si>
  <si>
    <t xml:space="preserve">Jl Tamalanrea Raya Blok A5-A  Kota Makassar - Prop. Sulawesi Selatan - Indonesia 90245 </t>
  </si>
  <si>
    <t>STIKES Andini Persada</t>
  </si>
  <si>
    <t>260DO2008</t>
  </si>
  <si>
    <t>Jl. Moh Husni Thamrin No. 3</t>
  </si>
  <si>
    <t>andinipersada@gmail.com</t>
  </si>
  <si>
    <t>andinipersada.com</t>
  </si>
  <si>
    <t xml:space="preserve">Jl. Moh Husni Thamrin No. 3 Kab. Mamuju - Prop. Sulawesi Barat - Indonesia 91511 </t>
  </si>
  <si>
    <t>Sekolah Tinggi Ilmu Kesehatan Widya Nusantara Palu</t>
  </si>
  <si>
    <t>251DO2008</t>
  </si>
  <si>
    <t>Jl. Tanjung Satu Lorong Karoya &amp; Jl. Untad 1 Tondo</t>
  </si>
  <si>
    <t>0451-429852</t>
  </si>
  <si>
    <t>stikeswitara@ymail.com</t>
  </si>
  <si>
    <t>stikeswitara.ac.id</t>
  </si>
  <si>
    <t xml:space="preserve">Jl. Tanjung Satu Lorong Karoya &amp; Jl. Untad 1 Tondo Kota Palu - Prop. Sulawesi Tengah - Indonesia 12345 </t>
  </si>
  <si>
    <t>Sekolah Tinggi Ilmu Kesehatan Panrita Husada</t>
  </si>
  <si>
    <t xml:space="preserve">12 Mei 2009 </t>
  </si>
  <si>
    <t>56DO2009</t>
  </si>
  <si>
    <t xml:space="preserve">Jl. Bakti Adiguna Bulukumba </t>
  </si>
  <si>
    <t>Kab. Bulukumba - Prop. Sulawesi Selatan - Indonesia</t>
  </si>
  <si>
    <t>stikespanritahusadabulukumba@yahoo.co.id</t>
  </si>
  <si>
    <t>www.stikespanritahusada.ac.id</t>
  </si>
  <si>
    <t xml:space="preserve">Jl. Bakti Adiguna Bulukumba  Kab. Bulukumba - Prop. Sulawesi Selatan - Indonesia 11111 </t>
  </si>
  <si>
    <t>STIKES Puangrimanggalatung</t>
  </si>
  <si>
    <t xml:space="preserve">25 Juni 2009 </t>
  </si>
  <si>
    <t>95DO2009</t>
  </si>
  <si>
    <t xml:space="preserve">Bone </t>
  </si>
  <si>
    <t xml:space="preserve">Bone  Kab. Bone - Prop. Sulawesi Selatan - Indonesia 12345 </t>
  </si>
  <si>
    <t>STIKES Mega Buana Palopo</t>
  </si>
  <si>
    <t>92DO2009</t>
  </si>
  <si>
    <t xml:space="preserve">Palopo </t>
  </si>
  <si>
    <t xml:space="preserve"> 0471 21271</t>
  </si>
  <si>
    <t xml:space="preserve">  0471 21271</t>
  </si>
  <si>
    <t xml:space="preserve"> stikes_megabuana_palopo@yahoo.com</t>
  </si>
  <si>
    <t xml:space="preserve"> stikes-megabuana.ac.id</t>
  </si>
  <si>
    <t xml:space="preserve">Palopo  Kota Palopo - Prop. Sulawesi Selatan - Indonesia 12345 </t>
  </si>
  <si>
    <t>STIKES IST Buton</t>
  </si>
  <si>
    <t>176DO2009</t>
  </si>
  <si>
    <t xml:space="preserve">Jalan Wa Ode Wau No. 51 Kota Baubau </t>
  </si>
  <si>
    <t>(0402) 2824663</t>
  </si>
  <si>
    <t>istbutonstikes@gmail.com</t>
  </si>
  <si>
    <t>stikesistbuton.ac.id</t>
  </si>
  <si>
    <t xml:space="preserve">Jalan Wa Ode Wau No. 51 Kota Baubau  Kota Baubau - Prop. Sulawesi Tenggara - Indonesia 93725 </t>
  </si>
  <si>
    <t>STIKES Bataraguru Soroaka</t>
  </si>
  <si>
    <t xml:space="preserve"> Jln. Pahlawan No.05 Kec. Wotu. Kabupaten Luwu Timur 
       propinsi Sulawesi </t>
  </si>
  <si>
    <t>Kab. Luwu Timur - Prop. Sulawesi Selatan - Indonesia</t>
  </si>
  <si>
    <t>stikes_bataraguru@yahoo.com</t>
  </si>
  <si>
    <t xml:space="preserve"> Jln. Pahlawan No.05 Kec. Wotu. Kabupaten Luwu Timur 
       propinsi Sulawesi  Kab. Luwu Timur - Prop. Sulawesi Selatan - Indonesia 92972 </t>
  </si>
  <si>
    <t>Sekolah Tinggi Ilmu Hukum dan HAM</t>
  </si>
  <si>
    <t>02DO2009</t>
  </si>
  <si>
    <t>Kab. Parigi Mautong - Prop. Sulawesi Tengah - Indonesia</t>
  </si>
  <si>
    <t>stih.ham@gmail.com</t>
  </si>
  <si>
    <t xml:space="preserve"> www.stih-ham.ac.id</t>
  </si>
  <si>
    <t xml:space="preserve">  Kab. Parigi Mautong - Prop. Sulawesi Tengah - Indonesia 0 </t>
  </si>
  <si>
    <t>STIKES Graha Medika</t>
  </si>
  <si>
    <t>195EO2011</t>
  </si>
  <si>
    <t xml:space="preserve"> Jl. Siswa, Kelurahan Mogolaing Kotamobagu</t>
  </si>
  <si>
    <t>Kec. Kotamobagu Barat - Kota. Kotamobagu - Prop. Sulawesi Utara</t>
  </si>
  <si>
    <t>0434 2629159</t>
  </si>
  <si>
    <t>stikes_grhamedika@yahoo.co.id</t>
  </si>
  <si>
    <t xml:space="preserve"> Jl. Siswa, Kelurahan Mogolaing Kotamobagu Kec. Kotamobagu Barat - Kota. Kotamobagu - Prop. Sulawesi Utara 9571 </t>
  </si>
  <si>
    <t>Sekolah Tinggi Ilmu Kesehatan Husada Mandiri Poso</t>
  </si>
  <si>
    <t>112EO2012</t>
  </si>
  <si>
    <t xml:space="preserve"> Jalan Pulau Kalimantan No.29</t>
  </si>
  <si>
    <t>Kec. Poso Kota Selatan - Kab. Parigi Mautong - Prop. Sulawesi Tengah</t>
  </si>
  <si>
    <t>0452-324406</t>
  </si>
  <si>
    <t>Husada_mandiri@yahoo.co.id</t>
  </si>
  <si>
    <t xml:space="preserve"> Jalan Pulau Kalimantan No.29 Kec. Poso Kota Selatan - Kab. Parigi Mautong - Prop. Sulawesi Tengah 94619 </t>
  </si>
  <si>
    <t>STIKES Nusantara Jaya</t>
  </si>
  <si>
    <t xml:space="preserve">17 Januari 2001 </t>
  </si>
  <si>
    <t>121EO2013</t>
  </si>
  <si>
    <t>Jalan Perintis Kemerdekaan KM 13 Makassar</t>
  </si>
  <si>
    <t>0411-591296</t>
  </si>
  <si>
    <t>0411-590082</t>
  </si>
  <si>
    <t>stikes.nusja@gmail.com</t>
  </si>
  <si>
    <t xml:space="preserve">Jalan Perintis Kemerdekaan KM 13 Makassar Kota Makassar - Prop. Sulawesi Selatan - Indonesia 0 </t>
  </si>
  <si>
    <t>STIM Boalemo</t>
  </si>
  <si>
    <t>229DO2008</t>
  </si>
  <si>
    <t>Jl. Husni Dj. Rahman Kec. Tilamuta Kabupaten Boalemo . Provinsi Gorontalo</t>
  </si>
  <si>
    <t>Kec. Tilamuta - Kab. Boalemo - Prop. Gorontalo</t>
  </si>
  <si>
    <t>0411.586 201, 586 20</t>
  </si>
  <si>
    <t xml:space="preserve"> 0411.586 241</t>
  </si>
  <si>
    <t>stim_boalemo@yahoo.com</t>
  </si>
  <si>
    <t>www.Kopertis9.or.id</t>
  </si>
  <si>
    <t xml:space="preserve">Jl. Husni Dj. Rahman Kec. Tilamuta Kabupaten Boalemo . Provinsi Gorontalo Kec. Tilamuta - Kab. Boalemo - Prop. Gorontalo 96312 </t>
  </si>
  <si>
    <t>STIKES Bakti Nusantara Gorontalo</t>
  </si>
  <si>
    <t>1EO2014</t>
  </si>
  <si>
    <t>Jl. Bali, Kel. Pulubala Kec. Kota Tengah Kota Gorontalo, Provinsi Gorontalo</t>
  </si>
  <si>
    <t>0435-829925</t>
  </si>
  <si>
    <t>stikesbaktinusantaragorontalo@gmail.com</t>
  </si>
  <si>
    <t xml:space="preserve">Jl. Bali, Kel. Pulubala Kec. Kota Tengah Kota Gorontalo, Provinsi Gorontalo Kota Gorontalo - Prop. Gorontalo - Indonesia 96129 </t>
  </si>
  <si>
    <t>Sekolah Tinggi Bisnis dan Manajemen Dua Saudara</t>
  </si>
  <si>
    <t>5EO2014</t>
  </si>
  <si>
    <t>humas@stbmduasudara.com</t>
  </si>
  <si>
    <t>http:stbmduasudara.com</t>
  </si>
  <si>
    <t xml:space="preserve">- Kota Bitung - Prop. Sulawesi Utara - Indonesia  </t>
  </si>
  <si>
    <t>STKIP Mega Rezky</t>
  </si>
  <si>
    <t>147EO2014</t>
  </si>
  <si>
    <t>Jl. Antang Raya No. 45 Makassar</t>
  </si>
  <si>
    <t>Kec. Manggala - Kota Makassar - Prop. Sulawesi Selatan</t>
  </si>
  <si>
    <t>0411-490303</t>
  </si>
  <si>
    <t>stkip_mrm@yahoo.co.id</t>
  </si>
  <si>
    <t>www.stkipmegarezky.ac.id</t>
  </si>
  <si>
    <t xml:space="preserve">Jl. Antang Raya No. 45 Makassar Kec. Manggala - Kota Makassar - Prop. Sulawesi Selatan 90234 </t>
  </si>
  <si>
    <t>Sekolah Tinggi Ilmu Kesehatan Pelamonia Kesdam VII Wirabuana</t>
  </si>
  <si>
    <t>409EO2014</t>
  </si>
  <si>
    <t xml:space="preserve"> Kota Makassar - Prop. Sulawesi Selatan - Indonesia  </t>
  </si>
  <si>
    <t>STIK Trinita Manado</t>
  </si>
  <si>
    <t>411EO2014</t>
  </si>
  <si>
    <t>GEDUNG GRAHA TRINITA Jl.El Manibang No.27 Malalayang 2 .Manado</t>
  </si>
  <si>
    <t xml:space="preserve">---  </t>
  </si>
  <si>
    <t>0431 3322599</t>
  </si>
  <si>
    <t>stiktrinitamdo@gmail.com</t>
  </si>
  <si>
    <t>stiktrinitamanado.com</t>
  </si>
  <si>
    <t xml:space="preserve">GEDUNG GRAHA TRINITA Jl.El Manibang No.27 Malalayang 2 .Manado Kec. Malalayang - Kota Manado - Prop. Sulawesi Utara ---   </t>
  </si>
  <si>
    <t>STMIK Hasan Sulur Wonomulyo</t>
  </si>
  <si>
    <t>406EO2014</t>
  </si>
  <si>
    <t>Kec. Wonomulyo - Kab. Polewali Mamasa - Prop. Sulawesi Barat</t>
  </si>
  <si>
    <t xml:space="preserve"> Kec. Wonomulyo - Kab. Polewali Mamasa - Prop. Sulawesi Barat  </t>
  </si>
  <si>
    <t>Akademi Manajemen Perpajakan Makassar</t>
  </si>
  <si>
    <t xml:space="preserve">8 Desember 1970 </t>
  </si>
  <si>
    <t>64DIKTIKep1993</t>
  </si>
  <si>
    <t xml:space="preserve">Lembeh No 63 </t>
  </si>
  <si>
    <t>0411-318-108</t>
  </si>
  <si>
    <t xml:space="preserve">Lembeh No 63  Kota Makassar - Prop. Sulawesi Selatan - Indonesia 90233 </t>
  </si>
  <si>
    <t>Akademi Bahasa Asing Atmajaya Makassar</t>
  </si>
  <si>
    <t>NO. 20 THN 1965</t>
  </si>
  <si>
    <t xml:space="preserve">Jalan Serui No 33 </t>
  </si>
  <si>
    <t>0411-311-955</t>
  </si>
  <si>
    <t xml:space="preserve">Jalan Serui No 33  Kota Makassar - Prop. Sulawesi Selatan - Indonesia 90000 </t>
  </si>
  <si>
    <t>Akademi Sekretari Manajemen Indonesia Publik</t>
  </si>
  <si>
    <t xml:space="preserve">1 Juli 1979 </t>
  </si>
  <si>
    <t xml:space="preserve">8 Juni 1989 </t>
  </si>
  <si>
    <t xml:space="preserve">Jalan Maccini Tengah No 50-54 Makassar </t>
  </si>
  <si>
    <t>0411-454461</t>
  </si>
  <si>
    <t>0411-449569</t>
  </si>
  <si>
    <t>asmi_publik@yahoo.com</t>
  </si>
  <si>
    <t>www.asmi-publik.ac.id</t>
  </si>
  <si>
    <t xml:space="preserve">Jalan Maccini Tengah No 50-54 Makassar  Kota Makassar - Prop. Sulawesi Selatan - Indonesia 90144 </t>
  </si>
  <si>
    <t>Akademi Sekretari Manajemen Atmajaya Makassar</t>
  </si>
  <si>
    <t xml:space="preserve">2 Agustus 1982 </t>
  </si>
  <si>
    <t>NOMOR 293DIKTIKEP1986</t>
  </si>
  <si>
    <t>Jl. Cendrawasih No. 522 Makassar</t>
  </si>
  <si>
    <t>0411- 852157</t>
  </si>
  <si>
    <t>aksemaatmajaya@yahoo.com</t>
  </si>
  <si>
    <t xml:space="preserve">Jl. Cendrawasih No. 522 Makassar Kota Makassar - Prop. Sulawesi Selatan - Indonesia 90000 </t>
  </si>
  <si>
    <t>Akademi Pariwisata Manado</t>
  </si>
  <si>
    <t xml:space="preserve">30 Juni 2007 </t>
  </si>
  <si>
    <t xml:space="preserve">30 Agustus 1989 </t>
  </si>
  <si>
    <t>Jalan Diki Oroh, Kelurahan Lawangirung, Kec.Wenang
Belakang KFC Sarapung Manado</t>
  </si>
  <si>
    <t>akpar.manado@gmail.com</t>
  </si>
  <si>
    <t>www.akpar-manado.ac.id</t>
  </si>
  <si>
    <t xml:space="preserve">Jalan Diki Oroh, Kelurahan Lawangirung, Kec.Wenang
Belakang KFC Sarapung Manado Kota Manado - Prop. Sulawesi Utara - Indonesia 95000 </t>
  </si>
  <si>
    <t>Akademi Teknik Kendari</t>
  </si>
  <si>
    <t xml:space="preserve">29 Juni 1989 </t>
  </si>
  <si>
    <t>02PNNOT1977</t>
  </si>
  <si>
    <t xml:space="preserve">Jalan R E Martadinata No 1 </t>
  </si>
  <si>
    <t>0401-3125533</t>
  </si>
  <si>
    <t>atk.kendari@gmail.com</t>
  </si>
  <si>
    <t xml:space="preserve">Jalan R E Martadinata No 1  Kota Kendari - Prop. Sulawesi Tenggara - Indonesia 93124 </t>
  </si>
  <si>
    <t>Akademi Maritim Indonesia Bitung</t>
  </si>
  <si>
    <t xml:space="preserve">18 Maret 1989 </t>
  </si>
  <si>
    <t>Jalan Piere Tendean Manembo-nembo</t>
  </si>
  <si>
    <t>0438-30-556</t>
  </si>
  <si>
    <t>0438-32-933</t>
  </si>
  <si>
    <t>amibtg@yahoo.com</t>
  </si>
  <si>
    <t xml:space="preserve">Jalan Piere Tendean Manembo-nembo Kota Bitung - Prop. Sulawesi Utara - Indonesia 95545 </t>
  </si>
  <si>
    <t>AMIK Rizky Makassar</t>
  </si>
  <si>
    <t>239DIKTIKEP1992</t>
  </si>
  <si>
    <t>Jalan Minasa Upa Raya  Komplek Minasa Sari No. 4 Makassar</t>
  </si>
  <si>
    <t>0411-861583</t>
  </si>
  <si>
    <t xml:space="preserve">Jalan Minasa Upa Raya  Komplek Minasa Sari No. 4 Makassar Kota Makassar - Prop. Sulawesi Selatan - Indonesia 90211 </t>
  </si>
  <si>
    <t>Akademi Keperawatan Muhammadiyah Makassar</t>
  </si>
  <si>
    <t xml:space="preserve">Jalan Dr Ratulangi No 101 </t>
  </si>
  <si>
    <t>0411-859127</t>
  </si>
  <si>
    <t>http:akpermuhammadiyahmks.ac.id</t>
  </si>
  <si>
    <t>akpermuhmksgmail.com</t>
  </si>
  <si>
    <t xml:space="preserve">Jalan Dr Ratulangi No 101  Kota Makassar - Prop. Sulawesi Selatan - Indonesia 90132 </t>
  </si>
  <si>
    <t>Akademi Teknik Soroako</t>
  </si>
  <si>
    <t>614KOP.IXN.93</t>
  </si>
  <si>
    <t xml:space="preserve">Jl Soemantri Brojonegoro No 1 </t>
  </si>
  <si>
    <t>021.5249100 PES.3802</t>
  </si>
  <si>
    <t>(021) 5249589</t>
  </si>
  <si>
    <t>ats@ats-sorowako.ac.id</t>
  </si>
  <si>
    <t>ats-sorowako.ac.id</t>
  </si>
  <si>
    <t xml:space="preserve">Jl Soemantri Brojonegoro No 1  Kab. Luwu Timur - Prop. Sulawesi Selatan - Indonesia 92984 </t>
  </si>
  <si>
    <t>AMIK Tri Dharma Palu</t>
  </si>
  <si>
    <t xml:space="preserve">8 Agustus 1994 </t>
  </si>
  <si>
    <t>130DIKTIKEP1995</t>
  </si>
  <si>
    <t xml:space="preserve">8 Oktober 1995 </t>
  </si>
  <si>
    <t xml:space="preserve">Jalan Undata No 10 </t>
  </si>
  <si>
    <t>0451-425727</t>
  </si>
  <si>
    <t>info@amik-tridharma.ac.id</t>
  </si>
  <si>
    <t>www.amik-tridharma.ac.id</t>
  </si>
  <si>
    <t xml:space="preserve">Jalan Undata No 10  Kota Palu - Prop. Sulawesi Tengah - Indonesia 94111 </t>
  </si>
  <si>
    <t>Akademi Pariwisata Air Madidi</t>
  </si>
  <si>
    <t xml:space="preserve">Jalan Sarongsong III No 122 </t>
  </si>
  <si>
    <t>Kec. Airmadidi - Kab. Minahasa Utara - Prop. Sulawesi Utara</t>
  </si>
  <si>
    <t>0431-892-105</t>
  </si>
  <si>
    <t>892-105</t>
  </si>
  <si>
    <t xml:space="preserve">Jalan Sarongsong III No 122  Kec. Airmadidi - Kab. Minahasa Utara - Prop. Sulawesi Utara 95371 </t>
  </si>
  <si>
    <t>Akademi Keuangan Perbankan Tahuna</t>
  </si>
  <si>
    <t xml:space="preserve">30 Desember 1997 </t>
  </si>
  <si>
    <t>73DO1997</t>
  </si>
  <si>
    <t xml:space="preserve">30 Oktober 1997 </t>
  </si>
  <si>
    <t>Jalan Gereja Komplek Sinode GMIST</t>
  </si>
  <si>
    <t>0432-22-860</t>
  </si>
  <si>
    <t>0432-21-403</t>
  </si>
  <si>
    <t xml:space="preserve">Jalan Gereja Komplek Sinode GMIST Kab. Kep. Sangihe - Prop. Sulawesi Utara - Indonesia 95812 </t>
  </si>
  <si>
    <t>AMIK Milan Kendari</t>
  </si>
  <si>
    <t>093DO2005</t>
  </si>
  <si>
    <t>Jalan MT Haryono No 90 Wua-wua</t>
  </si>
  <si>
    <t>0402-27069</t>
  </si>
  <si>
    <t>milandarma@telkom.net</t>
  </si>
  <si>
    <t xml:space="preserve">Jalan MT Haryono No 90 Wua-wua Kota Kendari - Prop. Sulawesi Tenggara - Indonesia 93117 </t>
  </si>
  <si>
    <t>Akademi Sekretari Manajemen Indonesia Klabat</t>
  </si>
  <si>
    <t>14D01998</t>
  </si>
  <si>
    <t xml:space="preserve">Universitas Klabat Airmadidi </t>
  </si>
  <si>
    <t>0431-891-035</t>
  </si>
  <si>
    <t>0431-891-036</t>
  </si>
  <si>
    <t xml:space="preserve">Universitas Klabat Airmadidi  Kec. Airmadidi - Kab. Minahasa Utara - Prop. Sulawesi Utara 95371 </t>
  </si>
  <si>
    <t>AMIK Yapenas Kendari</t>
  </si>
  <si>
    <t xml:space="preserve">30 Agustus 1997 </t>
  </si>
  <si>
    <t>35II101997</t>
  </si>
  <si>
    <t xml:space="preserve">Jalan R Soeprapto No 14 </t>
  </si>
  <si>
    <t>0401 - 328856</t>
  </si>
  <si>
    <t xml:space="preserve">Jalan R Soeprapto No 14  Kota Kendari - Prop. Sulawesi Tenggara - Indonesia 93122 </t>
  </si>
  <si>
    <t>AMIK Ibnu Khaldum Palopo</t>
  </si>
  <si>
    <t>63D01998</t>
  </si>
  <si>
    <t>Jalan Jend.Sudirman KM. 5 Kelurahan Songka Kecamatan Wara Selatan</t>
  </si>
  <si>
    <t>0471 3201776</t>
  </si>
  <si>
    <t>0471 23742</t>
  </si>
  <si>
    <t>ikp_98@yahoo.co.id</t>
  </si>
  <si>
    <t>http:ikp.ac.id</t>
  </si>
  <si>
    <t xml:space="preserve">Jalan Jend.Sudirman KM. 5 Kelurahan Songka Kecamatan Wara Selatan Kota Palopo - Prop. Sulawesi Selatan - Indonesia 91922 </t>
  </si>
  <si>
    <t>AMIK Catur Sakti Kendari</t>
  </si>
  <si>
    <t xml:space="preserve">3 Agustus 1998 </t>
  </si>
  <si>
    <t>59DO1998</t>
  </si>
  <si>
    <t>0401 3127274</t>
  </si>
  <si>
    <t>AMIK Makassar</t>
  </si>
  <si>
    <t>2747DTK-IX2009</t>
  </si>
  <si>
    <t xml:space="preserve">9 Juli 2009 </t>
  </si>
  <si>
    <t>0411 5294463</t>
  </si>
  <si>
    <t>0411 436068</t>
  </si>
  <si>
    <t>Akademi Sekretari Manajemen Indonesia Lpi Makassar</t>
  </si>
  <si>
    <t>48DO1998</t>
  </si>
  <si>
    <t xml:space="preserve">Jalan Bung No 30 Tamalanrea </t>
  </si>
  <si>
    <t>makassar</t>
  </si>
  <si>
    <t xml:space="preserve">Jalan Bung No 30 Tamalanrea  Kota Makassar - Prop. Sulawesi Selatan - Indonesia 90245 </t>
  </si>
  <si>
    <t>Akademi Sekretari Manajemen Amsir Pare-Pare</t>
  </si>
  <si>
    <t xml:space="preserve">JALAN H. ANDI SAPADA NO. 11 </t>
  </si>
  <si>
    <t>0421-24808</t>
  </si>
  <si>
    <t>ypa02@asm-amsir.ac.id</t>
  </si>
  <si>
    <t>www.asm-amsir.ac.id</t>
  </si>
  <si>
    <t xml:space="preserve">JALAN H. ANDI SAPADA NO. 11  Kota Pare-Pare - Prop. Sulawesi Selatan - Indonesia 91122 </t>
  </si>
  <si>
    <t>Akademi Teknik Pratama Makale</t>
  </si>
  <si>
    <t xml:space="preserve">18 Desember 1988 </t>
  </si>
  <si>
    <t>170D01998</t>
  </si>
  <si>
    <t xml:space="preserve">12 Agustus 1991 </t>
  </si>
  <si>
    <t>JL. NUSANTARA NO.63 MAKALE</t>
  </si>
  <si>
    <t>0423-24347</t>
  </si>
  <si>
    <t>atek.pratama@yahoo.com</t>
  </si>
  <si>
    <t>http:www.atek pratama.go.id</t>
  </si>
  <si>
    <t xml:space="preserve">JL. NUSANTARA NO.63 MAKALE Kab. Tana Toraja - Prop. Sulawesi Selatan - Indonesia 90143 </t>
  </si>
  <si>
    <t>Akademi Manajemen Informatika Dan Komputer Kendari</t>
  </si>
  <si>
    <t>046DO1999</t>
  </si>
  <si>
    <t>Gedung Menara Puncak Jl. Antero Hamra Kendari</t>
  </si>
  <si>
    <t>0401-3121569</t>
  </si>
  <si>
    <t>0401-3131897</t>
  </si>
  <si>
    <t>amik.global@gmail.com</t>
  </si>
  <si>
    <t>www.amikglobal.com</t>
  </si>
  <si>
    <t xml:space="preserve">Gedung Menara Puncak Jl. Antero Hamra Kendari Kota Kendari - Prop. Sulawesi Tenggara - Indonesia 93111 </t>
  </si>
  <si>
    <t>Akademi Hiperkes Makassar</t>
  </si>
  <si>
    <t xml:space="preserve">Jalan Maccini Raya No 196 </t>
  </si>
  <si>
    <t>0411-438-244</t>
  </si>
  <si>
    <t>ak3makassar@gmail</t>
  </si>
  <si>
    <t xml:space="preserve">Jalan Maccini Raya No 196  Kota Makassar - Prop. Sulawesi Selatan - Indonesia 90233 </t>
  </si>
  <si>
    <t>AMIK Parnaraya Manado</t>
  </si>
  <si>
    <t xml:space="preserve">16 Maret 1998 </t>
  </si>
  <si>
    <t>138D01999</t>
  </si>
  <si>
    <t xml:space="preserve">2 Agustus 1999 </t>
  </si>
  <si>
    <t xml:space="preserve">Jalan Sam Ratulangi I No 2 </t>
  </si>
  <si>
    <t>Kec. Wenang - Kota Manado - Prop. Sulawesi Utara</t>
  </si>
  <si>
    <t>0431-850677</t>
  </si>
  <si>
    <t>amik@parnaraya.ac.id</t>
  </si>
  <si>
    <t xml:space="preserve">Jalan Sam Ratulangi I No 2  Kec. Wenang - Kota Manado - Prop. Sulawesi Utara 95111 </t>
  </si>
  <si>
    <t>Akademi Teknologi Industri Dewantara Palopo</t>
  </si>
  <si>
    <t xml:space="preserve">17 Juli 1987 </t>
  </si>
  <si>
    <t xml:space="preserve">JL. ANGGREK LK.SEMPOWAE </t>
  </si>
  <si>
    <t xml:space="preserve"> atid15alopo@yahoo.com</t>
  </si>
  <si>
    <t xml:space="preserve">JL. ANGGREK LK.SEMPOWAE  Kota Palopo - Prop. Sulawesi Selatan - Indonesia 91916 </t>
  </si>
  <si>
    <t>Akademi Ketalak Pelayaran Niagakeplb Kendari</t>
  </si>
  <si>
    <t xml:space="preserve">27 Desember 1999 </t>
  </si>
  <si>
    <t xml:space="preserve">Gedung Menara Puncak Jl. Antero Hamra </t>
  </si>
  <si>
    <t>0401-312-1516</t>
  </si>
  <si>
    <t>0401-313-1897</t>
  </si>
  <si>
    <t>akpn.kdi@gmail.com</t>
  </si>
  <si>
    <t>www.akpnkendari.com</t>
  </si>
  <si>
    <t xml:space="preserve">Gedung Menara Puncak Jl. Antero Hamra  Kota Kendari - Prop. Sulawesi Tenggara - Indonesia 93117 </t>
  </si>
  <si>
    <t>AMIK Lamappapoleonro Soppeng</t>
  </si>
  <si>
    <t xml:space="preserve">12 Maret 1999 </t>
  </si>
  <si>
    <t xml:space="preserve">Jalan Kesatria No 56 </t>
  </si>
  <si>
    <t>0484-21-261</t>
  </si>
  <si>
    <t xml:space="preserve">Jalan Kesatria No 56  Kec. Lalabata - Kab. Soppeng - Prop. Sulawesi Selatan 90811 </t>
  </si>
  <si>
    <t>Akademi Farmasi Bina Husada Kendari</t>
  </si>
  <si>
    <t>899DT2005</t>
  </si>
  <si>
    <t xml:space="preserve">9 Maret 2005 </t>
  </si>
  <si>
    <t>Jalan Asrama Haji No 17 Baruga</t>
  </si>
  <si>
    <t>0401-390193</t>
  </si>
  <si>
    <t>akfarkdi@yahoo.com</t>
  </si>
  <si>
    <t xml:space="preserve">Jalan Asrama Haji No 17 Baruga Kota Kendari - Prop. Sulawesi Tenggara - Indonesia 93117 </t>
  </si>
  <si>
    <t>ASMI Shita Palu</t>
  </si>
  <si>
    <t>45DO2003 &amp; 4464DT2006</t>
  </si>
  <si>
    <t xml:space="preserve">Jalan Jend Soeprapto No 67 </t>
  </si>
  <si>
    <t>0451-421-997</t>
  </si>
  <si>
    <t>www.asmi_shita@.coid</t>
  </si>
  <si>
    <t xml:space="preserve">Jalan Jend Soeprapto No 67  Kota Palu - Prop. Sulawesi Tengah - Indonesia 94111 </t>
  </si>
  <si>
    <t>AMIK Luwuk Banggai</t>
  </si>
  <si>
    <t>115DO2003</t>
  </si>
  <si>
    <t>Jl. Sutardjo No. 30 Luwuk
Kabupaten Banggai - Sulawesi Tengah</t>
  </si>
  <si>
    <t>Kec. Luwuk - Kab. Banggai - Prop. Sulawesi Tengah</t>
  </si>
  <si>
    <t>0461-23719</t>
  </si>
  <si>
    <t>nurmalgroup@yahoo.co.id</t>
  </si>
  <si>
    <t>amik-nurmal.ac.id</t>
  </si>
  <si>
    <t xml:space="preserve">Jl. Sutardjo No. 30 Luwuk
Kabupaten Banggai - Sulawesi Tengah Kec. Luwuk - Kab. Banggai - Prop. Sulawesi Tengah 94715 </t>
  </si>
  <si>
    <t>Akademi Keperawatan Baramuli</t>
  </si>
  <si>
    <t xml:space="preserve">22 Oktober 2003 </t>
  </si>
  <si>
    <t xml:space="preserve">Jl Arnold Mononutu Airmadidi </t>
  </si>
  <si>
    <t>0431-891-097</t>
  </si>
  <si>
    <t xml:space="preserve"> akperbaramuli@ymail.com</t>
  </si>
  <si>
    <t xml:space="preserve">Jl Arnold Mononutu Airmadidi  Kab. Minahasa Utara - Prop. Sulawesi Utara - Indonesia 95371 </t>
  </si>
  <si>
    <t>Akademi Keperawatan YPPP Wonomulyo</t>
  </si>
  <si>
    <t xml:space="preserve">9 Juni 1985 </t>
  </si>
  <si>
    <t xml:space="preserve">9 Juli 1985 </t>
  </si>
  <si>
    <t>Jalan Gatot Subroto No 1 Wonomulyo</t>
  </si>
  <si>
    <t>0428-51-213</t>
  </si>
  <si>
    <t xml:space="preserve">Jalan Gatot Subroto No 1 Wonomulyo Kab. Polewali Mamasa - Prop. Sulawesi Barat - Indonesia 91352 </t>
  </si>
  <si>
    <t>Akademi Keperawatan Kharisma Gowa Raya</t>
  </si>
  <si>
    <t>153DO2004</t>
  </si>
  <si>
    <t>Jalan Sirajuddin Rani No 39-A Bonto-bontoa</t>
  </si>
  <si>
    <t>Kec. Somba Opu - Kab. Gowa - Prop. Sulawesi Selatan</t>
  </si>
  <si>
    <t>0411 5040268</t>
  </si>
  <si>
    <t xml:space="preserve"> akper_kharisma_gowaraya@yahoo.co.id</t>
  </si>
  <si>
    <t xml:space="preserve">Jalan Sirajuddin Rani No 39-A Bonto-bontoa Kec. Somba Opu - Kab. Gowa - Prop. Sulawesi Selatan 92111 </t>
  </si>
  <si>
    <t>Akademi Keperawatan Batari Toja</t>
  </si>
  <si>
    <t xml:space="preserve">15 Januari 2001 </t>
  </si>
  <si>
    <t>186DO2004</t>
  </si>
  <si>
    <t>Jalan Poros Majang No. 17 Watampone Kab. Bone Sulsel</t>
  </si>
  <si>
    <t>0481-27030</t>
  </si>
  <si>
    <t>0481-27050</t>
  </si>
  <si>
    <t>akper@bataritoja.ac.id</t>
  </si>
  <si>
    <t xml:space="preserve"> www.bataritoja.ac.id</t>
  </si>
  <si>
    <t xml:space="preserve">Jalan Poros Majang No. 17 Watampone Kab. Bone Sulsel Kab. Bone - Prop. Sulawesi Selatan - Indonesia 92734 </t>
  </si>
  <si>
    <t>Akademi Keperawatan Reformasi</t>
  </si>
  <si>
    <t>I-XI-1998</t>
  </si>
  <si>
    <t xml:space="preserve">19 Februari 1998 </t>
  </si>
  <si>
    <t>Jalan Pampang II Lr V No 01 Makassar</t>
  </si>
  <si>
    <t>0411 452306</t>
  </si>
  <si>
    <t>akper.reformasi@yahoo.co.id</t>
  </si>
  <si>
    <t xml:space="preserve">Jalan Pampang II Lr V No 01 Makassar Kota Makassar - Prop. Sulawesi Selatan - Indonesia 90231 </t>
  </si>
  <si>
    <t>Akademi Keperawatan Sandi Karsa</t>
  </si>
  <si>
    <t>196DO2004</t>
  </si>
  <si>
    <t xml:space="preserve">Jalan Bung No 37 </t>
  </si>
  <si>
    <t>0411-591279</t>
  </si>
  <si>
    <t>akper_sandikarsa10@yahoo.co.id</t>
  </si>
  <si>
    <t>www.sandikarsa.ac.id</t>
  </si>
  <si>
    <t xml:space="preserve">Jalan Bung No 37  Kota Makassar - Prop. Sulawesi Selatan - Indonesia 90245 </t>
  </si>
  <si>
    <t>Akademi Keperawatan Putra Pertiwi</t>
  </si>
  <si>
    <t>25DO2005</t>
  </si>
  <si>
    <t xml:space="preserve">Jalan Baharudin Lopa No 2 </t>
  </si>
  <si>
    <t>yayasan.skb@gmail.com</t>
  </si>
  <si>
    <t xml:space="preserve">Jalan Baharudin Lopa No 2  Kab. Mamuju - Prop. Sulawesi Barat - Indonesia 95511 </t>
  </si>
  <si>
    <t>Akademi Keperawatan Rantepao</t>
  </si>
  <si>
    <t>89D02005</t>
  </si>
  <si>
    <t>Kec. Rantepao - Kab. Toraja Utara - Prop. Sulawesi Selatan</t>
  </si>
  <si>
    <t>0423-22-123</t>
  </si>
  <si>
    <t>lakipadada_yhs@yahoo.com</t>
  </si>
  <si>
    <t xml:space="preserve">Jalan Pongtiku No 39  Kec. Rantepao - Kab. Toraja Utara - Prop. Sulawesi Selatan 91811 </t>
  </si>
  <si>
    <t>Akademi Kebidanan Muhammadiyah Makassar</t>
  </si>
  <si>
    <t>2540DT2007</t>
  </si>
  <si>
    <t>Jl. Pettarani II No. 31</t>
  </si>
  <si>
    <t>0411-443925</t>
  </si>
  <si>
    <t>0411-4660137</t>
  </si>
  <si>
    <t>akbidmuh_mks@yahoo.com</t>
  </si>
  <si>
    <t>www.akbidacid</t>
  </si>
  <si>
    <t xml:space="preserve">Jl. Pettarani II No. 31 Kota Makassar - Prop. Sulawesi Selatan - Indonesia 90123 </t>
  </si>
  <si>
    <t>Akademi Kebidanan Palu Sulawesi Tengah</t>
  </si>
  <si>
    <t xml:space="preserve">26 Oktober 2001 </t>
  </si>
  <si>
    <t>Jalan Cenderawasih No 44 Palu Sulawesi Tengah.</t>
  </si>
  <si>
    <t>0451-457-976</t>
  </si>
  <si>
    <t>kebidanan.palu@gmail.com</t>
  </si>
  <si>
    <t>akbidpalu.ac.id</t>
  </si>
  <si>
    <t xml:space="preserve">Jalan Cenderawasih No 44 Palu Sulawesi Tengah. Kota Palu - Prop. Sulawesi Tengah - Indonesia 98118 </t>
  </si>
  <si>
    <t>Akademi Keperawatan Al-Hambra Makassar</t>
  </si>
  <si>
    <t>168DO2005</t>
  </si>
  <si>
    <t xml:space="preserve">Jalan Dr Ratulangi No 140-146 </t>
  </si>
  <si>
    <t>0411-570-0909</t>
  </si>
  <si>
    <t>0411-811-0404</t>
  </si>
  <si>
    <t>akper_alhambra@yahoo.com</t>
  </si>
  <si>
    <t xml:space="preserve">Jalan Dr Ratulangi No 140-146  Kota Makassar - Prop. Sulawesi Selatan - Indonesia 90125 </t>
  </si>
  <si>
    <t>Akademi Kebidanan Pelita Ibu Kendari</t>
  </si>
  <si>
    <t>170DO2005</t>
  </si>
  <si>
    <t xml:space="preserve">Jl Syech Yusuf No 12 Mandonga </t>
  </si>
  <si>
    <t>(0401)331826</t>
  </si>
  <si>
    <t>(0401)331826390403</t>
  </si>
  <si>
    <t>akpi_kdi@yahoo.co.id</t>
  </si>
  <si>
    <t xml:space="preserve"> httpwww.akbid_pelita.ac.id</t>
  </si>
  <si>
    <t xml:space="preserve">Jl Syech Yusuf No 12 Mandonga  Kota Kendari - Prop. Sulawesi Tenggara - Indonesia 93111 </t>
  </si>
  <si>
    <t>Akademi Keperawatan Totabuan Kotamobagu</t>
  </si>
  <si>
    <t xml:space="preserve">14 Maret 2006 </t>
  </si>
  <si>
    <t>026D02006</t>
  </si>
  <si>
    <t xml:space="preserve">Jalan Kesatria </t>
  </si>
  <si>
    <t>0812-445-4135</t>
  </si>
  <si>
    <t xml:space="preserve"> 0434-21869</t>
  </si>
  <si>
    <t xml:space="preserve"> akpertotabuan@yahoo.com</t>
  </si>
  <si>
    <t xml:space="preserve">Jalan Kesatria  Kota. Kotamobagu - Prop. Sulawesi Utara - Indonesia 95711 </t>
  </si>
  <si>
    <t>Akademi Kebidanan Yapma Makassar</t>
  </si>
  <si>
    <t xml:space="preserve">4 Juni 2004 </t>
  </si>
  <si>
    <t>12D.O2006</t>
  </si>
  <si>
    <t xml:space="preserve">Jl Maccini Raya No 197 </t>
  </si>
  <si>
    <t>0411-424-619</t>
  </si>
  <si>
    <t xml:space="preserve"> akbid_mks@yahoo.com</t>
  </si>
  <si>
    <t xml:space="preserve"> www.akbidmakassar.com</t>
  </si>
  <si>
    <t xml:space="preserve">Jl Maccini Raya No 197  Kota Makassar - Prop. Sulawesi Selatan - Indonesia 90222 </t>
  </si>
  <si>
    <t>Akademi Kebidanan Bakti Nusantara Rantepao</t>
  </si>
  <si>
    <t>25DO2006</t>
  </si>
  <si>
    <t xml:space="preserve">Jalan Pongtiku (Belakang Kantor Pajak) Rantepao Toraja Utara </t>
  </si>
  <si>
    <t>0423-2810387</t>
  </si>
  <si>
    <t>akbidbaktinusantara@yahoo.co.id</t>
  </si>
  <si>
    <t xml:space="preserve">Jalan Pongtiku (Belakang Kantor Pajak) Rantepao Toraja Utara  Kab. Tana Toraja - Prop. Sulawesi Selatan - Indonesia 91831 </t>
  </si>
  <si>
    <t>Akademi Analis Kesehatan Kendari</t>
  </si>
  <si>
    <t>56DO2006</t>
  </si>
  <si>
    <t xml:space="preserve">Jalan Sorumba No 17 Kendari </t>
  </si>
  <si>
    <t>0401-3190-193</t>
  </si>
  <si>
    <t>aakbinhuskdi@yahoo.co.id</t>
  </si>
  <si>
    <t xml:space="preserve">Jalan Sorumba No 17 Kendari  Kota Kendari - Prop. Sulawesi Tenggara - Indonesia 93117 </t>
  </si>
  <si>
    <t>Akademi Kebidanan Kamanre Palopo</t>
  </si>
  <si>
    <t xml:space="preserve">15 Juni 2006 </t>
  </si>
  <si>
    <t>87DO2006</t>
  </si>
  <si>
    <t xml:space="preserve">Jalang Benteng Raya I No 7 </t>
  </si>
  <si>
    <t xml:space="preserve">Jalang Benteng Raya I No 7  Kota Palopo - Prop. Sulawesi Selatan - Indonesia 91920 </t>
  </si>
  <si>
    <t>Akademi Kebidanan Syekh Yusuf Gowa</t>
  </si>
  <si>
    <t>191DO2006</t>
  </si>
  <si>
    <t xml:space="preserve">17 Mei 2006 </t>
  </si>
  <si>
    <t>Jalan Melati Sungguminasa</t>
  </si>
  <si>
    <t>akbidsy_yusuf@yahoo.com</t>
  </si>
  <si>
    <t xml:space="preserve">Jalan Melati Sungguminasa Kab. Gowa - Prop. Sulawesi Selatan - Indonesia 92111 </t>
  </si>
  <si>
    <t>Akademi Kebidanan Minasa Upa</t>
  </si>
  <si>
    <t>2411DTK-IX2009</t>
  </si>
  <si>
    <t xml:space="preserve">3 Juli 2009 </t>
  </si>
  <si>
    <t>Jl Aroeppala-Hertasning Baru BTN Minasa UPA Blok AB2</t>
  </si>
  <si>
    <t>0411-865076</t>
  </si>
  <si>
    <t>akbidminasaupa@yahoo.co.id</t>
  </si>
  <si>
    <t xml:space="preserve">Jl Aroeppala-Hertasning Baru BTN Minasa UPA Blok AB2 Kota Makassar - Prop. Sulawesi Selatan - Indonesia 90222 </t>
  </si>
  <si>
    <t>Akademi Kebidanan Madani Sinjai</t>
  </si>
  <si>
    <t xml:space="preserve">5 Januari 2006 </t>
  </si>
  <si>
    <t>140D02006</t>
  </si>
  <si>
    <t xml:space="preserve">2 Januari 2006 </t>
  </si>
  <si>
    <t xml:space="preserve">Jalan Andi Mandasini No 2 </t>
  </si>
  <si>
    <t xml:space="preserve"> akbidmadanisinjai@ymail.com</t>
  </si>
  <si>
    <t xml:space="preserve"> www.madanisinjai.ac.id</t>
  </si>
  <si>
    <t xml:space="preserve">Jalan Andi Mandasini No 2  Kab. Sinjai - Prop. Sulawesi Selatan - Indonesia 92612 </t>
  </si>
  <si>
    <t>Akademi Kebidanan Konawe</t>
  </si>
  <si>
    <t>147DOO2006</t>
  </si>
  <si>
    <t xml:space="preserve">Jl. DI. Panjaitan No. 529, Kelurahan Tuoy, Kecamatan Unaaha, Kabupaten Konawe - </t>
  </si>
  <si>
    <t>akademikebidanankonawe@yahoo.co.id</t>
  </si>
  <si>
    <t xml:space="preserve">Jl. DI. Panjaitan No. 529, Kelurahan Tuoy, Kecamatan Unaaha, Kabupaten Konawe -  Kab. Konawe - Prop. Sulawesi Tenggara - Indonesia 93411 </t>
  </si>
  <si>
    <t>Akademi Kebidanan Muhammadiyah Palopo</t>
  </si>
  <si>
    <t>2624DT2008</t>
  </si>
  <si>
    <t>Jalan Jenderal Sudirman KM 3 Binturu</t>
  </si>
  <si>
    <t>0471-3310644</t>
  </si>
  <si>
    <t>akbid_muhammadiyah_plp@yahoo.com</t>
  </si>
  <si>
    <t>www.akbidpalopo.ac.id</t>
  </si>
  <si>
    <t xml:space="preserve">Jalan Jenderal Sudirman KM 3 Binturu Kec. Wara Selatan - Kota Palopo - Prop. Sulawesi Selatan 91922 </t>
  </si>
  <si>
    <t>Akademi Keperawatan Sawerigading Pemda Luwu</t>
  </si>
  <si>
    <t>HK.00.06.1.3.1508</t>
  </si>
  <si>
    <t xml:space="preserve">Jalan KH Muhammad Razak </t>
  </si>
  <si>
    <t>0471-22-778</t>
  </si>
  <si>
    <t>akper_swg@yahoo.co.id</t>
  </si>
  <si>
    <t>akpersawerigading.ac.id</t>
  </si>
  <si>
    <t xml:space="preserve">Jalan KH Muhammad Razak  Kota Palopo - Prop. Sulawesi Selatan - Indonesia 91921 </t>
  </si>
  <si>
    <t>Akademi Keperawatan Fatima Pare-pare</t>
  </si>
  <si>
    <t xml:space="preserve">20 Februari 2001 </t>
  </si>
  <si>
    <t>HK.00.06.1.1.0397</t>
  </si>
  <si>
    <t>Jalan Ganggawa No 22 
kota parepare
sulawesi selatan</t>
  </si>
  <si>
    <t>0421-22167</t>
  </si>
  <si>
    <t>0421-25216</t>
  </si>
  <si>
    <t>akperfatima@ymail.com</t>
  </si>
  <si>
    <t>www.akper_fatima.ac.id</t>
  </si>
  <si>
    <t xml:space="preserve">Jalan Ganggawa No 22 
kota parepare
sulawesi selatan Kota Pare-Pare - Prop. Sulawesi Selatan - Indonesia 91113 </t>
  </si>
  <si>
    <t>Akademi Keperawatan Gunung Maria</t>
  </si>
  <si>
    <t>127DO2006</t>
  </si>
  <si>
    <t>Jln. Florence Kel. Kolongan Kota Tomohon 95442</t>
  </si>
  <si>
    <t>akper_gunungmaria@yahoo.com</t>
  </si>
  <si>
    <t>www.akper-gunungmaria.ac.id</t>
  </si>
  <si>
    <t xml:space="preserve">Jln. Florence Kel. Kolongan Kota Tomohon 95442 Kota Tomohon - Prop. Sulawesi Utara - Indonesia 95442 </t>
  </si>
  <si>
    <t>Akademi Farmasi Kebangsaan Makassar</t>
  </si>
  <si>
    <t xml:space="preserve">18 Agustus 1999 </t>
  </si>
  <si>
    <t xml:space="preserve">22 Desember 1998 </t>
  </si>
  <si>
    <t xml:space="preserve">Jl Perintis Kemerdekaan KM 13 </t>
  </si>
  <si>
    <t>0411-583-190</t>
  </si>
  <si>
    <t>farmasiakademi@ymail.com</t>
  </si>
  <si>
    <t xml:space="preserve">Jl Perintis Kemerdekaan KM 13  Kota Makassar - Prop. Sulawesi Selatan - Indonesia 90242 </t>
  </si>
  <si>
    <t>Akademi Kesehatan Lingkungan Mandala Waluya</t>
  </si>
  <si>
    <t xml:space="preserve">17 Juni 1991 </t>
  </si>
  <si>
    <t>HK.00.06.1541</t>
  </si>
  <si>
    <t>Jl Jend AH Nasution No G-37 Kambu</t>
  </si>
  <si>
    <t xml:space="preserve">Jl Jend AH Nasution No G-37 Kambu Kota Kendari - Prop. Sulawesi Tenggara - Indonesia 93232 </t>
  </si>
  <si>
    <t>AKPER Putra Pertiwi Watansoppeng</t>
  </si>
  <si>
    <t xml:space="preserve">9 Maret 2003 </t>
  </si>
  <si>
    <t>Jalan Malaka Raya No 07</t>
  </si>
  <si>
    <t xml:space="preserve"> akper.putrapertiwiwatansoppeng@yahoo.com</t>
  </si>
  <si>
    <t xml:space="preserve">Jalan Malaka Raya No 07 Kec. Lalabata - Kab. Soppeng - Prop. Sulawesi Selatan 90851 </t>
  </si>
  <si>
    <t>Akademi Keperawatan Lapatau Bone</t>
  </si>
  <si>
    <t xml:space="preserve">11 Desember 2006 </t>
  </si>
  <si>
    <t>270DO2006</t>
  </si>
  <si>
    <t xml:space="preserve">Jalan M H Thamrin No 5 </t>
  </si>
  <si>
    <t xml:space="preserve">Jalan M H Thamrin No 5  Kab. Bone - Prop. Sulawesi Selatan - Indonesia 92713 </t>
  </si>
  <si>
    <t>Akademi Keperawatan Bethesda Tomohon</t>
  </si>
  <si>
    <t>4DT200</t>
  </si>
  <si>
    <t>Depan RSU Bethesda Tomohon, Kelurahan Kamasi Kecamatan Tomohon Tengah</t>
  </si>
  <si>
    <t>0431-351104</t>
  </si>
  <si>
    <t>0431-355069</t>
  </si>
  <si>
    <t>akper_bethom@yahoo.co.id</t>
  </si>
  <si>
    <t>www.akperbethesdatmh.ac.id</t>
  </si>
  <si>
    <t xml:space="preserve">Depan RSU Bethesda Tomohon, Kelurahan Kamasi Kecamatan Tomohon Tengah Kota Tomohon - Prop. Sulawesi Utara - Indonesia 95442 </t>
  </si>
  <si>
    <t>Akademi Keperawatan PPNI Kendari</t>
  </si>
  <si>
    <t>18DO2007</t>
  </si>
  <si>
    <t xml:space="preserve">Jl Jend AH Nasution no G-89 </t>
  </si>
  <si>
    <t>ppniakper@yahoo.com</t>
  </si>
  <si>
    <t>www.akperppnikendari.co.id</t>
  </si>
  <si>
    <t xml:space="preserve">Jl Jend AH Nasution no G-89  Kota Kendari - Prop. Sulawesi Tenggara - Indonesia 93232 </t>
  </si>
  <si>
    <t>Akademi Keperawatan Justitia</t>
  </si>
  <si>
    <t>HK.00.06.1.1.2484.A</t>
  </si>
  <si>
    <t xml:space="preserve">Jl Uwe Lambori No 33 </t>
  </si>
  <si>
    <t>(0451) 411538</t>
  </si>
  <si>
    <t>akperjustitia@GMAIL.COM</t>
  </si>
  <si>
    <t xml:space="preserve">Jl Uwe Lambori No 33  Kota Palu - Prop. Sulawesi Tengah - Indonesia 94222 </t>
  </si>
  <si>
    <t>Akademi Kebidanan Nusantara Jaya</t>
  </si>
  <si>
    <t xml:space="preserve">10 Mei 2007 </t>
  </si>
  <si>
    <t>55Y.NUSJAV2007</t>
  </si>
  <si>
    <t>0411 590082</t>
  </si>
  <si>
    <t xml:space="preserve">Jl Perintis Kemerdekaan KM 13  Kota Makassar - Prop. Sulawesi Selatan - Indonesia 12345 </t>
  </si>
  <si>
    <t>Akademi Kebidanan Batari Toja</t>
  </si>
  <si>
    <t xml:space="preserve">Jl Poros Majang No. 17 Watampone </t>
  </si>
  <si>
    <t>0481-27123</t>
  </si>
  <si>
    <t>0481-27053</t>
  </si>
  <si>
    <t>akbid@bataritoja.ac.id</t>
  </si>
  <si>
    <t>www.bataritoja.ac.id</t>
  </si>
  <si>
    <t xml:space="preserve">Jl Poros Majang No. 17 Watampone  Kab. Bone - Prop. Sulawesi Selatan - Indonesia 92734 </t>
  </si>
  <si>
    <t>Akademi Kebidanan Bunda Kotamobagu</t>
  </si>
  <si>
    <t>103DO2007</t>
  </si>
  <si>
    <t xml:space="preserve">Jalan Kesatria No. 4 Sampana Kota Kotamobagu Propinsi Sulawesi Utara </t>
  </si>
  <si>
    <t>0434-23218</t>
  </si>
  <si>
    <t>akbid_bunda@email.com</t>
  </si>
  <si>
    <t xml:space="preserve">Jalan Kesatria No. 4 Sampana Kota Kotamobagu Propinsi Sulawesi Utara  Kota. Kotamobagu - Prop. Sulawesi Utara - Indonesia 95711 </t>
  </si>
  <si>
    <t>Akademi Kesehatan Gigi Kendari</t>
  </si>
  <si>
    <t>166DO2007</t>
  </si>
  <si>
    <t xml:space="preserve">Jalan Asrama Haji No 17 </t>
  </si>
  <si>
    <t>0401-3190193</t>
  </si>
  <si>
    <t xml:space="preserve"> akademikesehatangigikendari@gmail.com</t>
  </si>
  <si>
    <t xml:space="preserve">Jalan Asrama Haji No 17  Kota Kendari - Prop. Sulawesi Tenggara - Indonesia 93117 </t>
  </si>
  <si>
    <t>Akademi Kebidanan Persada Wajo</t>
  </si>
  <si>
    <t>133DO2007</t>
  </si>
  <si>
    <t>Jalan Sultan Hasanuddin Kompleks Islamic Centre</t>
  </si>
  <si>
    <t>Kec. Tempe - Kab. Wajo - Prop. Sulawesi Selatan</t>
  </si>
  <si>
    <t>0812-423-7429</t>
  </si>
  <si>
    <t xml:space="preserve">Jalan Sultan Hasanuddin Kompleks Islamic Centre Kec. Tempe - Kab. Wajo - Prop. Sulawesi Selatan 90915 </t>
  </si>
  <si>
    <t>Akademi Analis Kesehatan Muhammadiyah Makassar</t>
  </si>
  <si>
    <t>141DO2007</t>
  </si>
  <si>
    <t>Jalan Dr Ratulangi No 101  Jalan Tupai No,112 Kota Makassar</t>
  </si>
  <si>
    <t>0411-850242</t>
  </si>
  <si>
    <t>0411-872328</t>
  </si>
  <si>
    <t>anakesmuh@yahoo.co.id</t>
  </si>
  <si>
    <t>www.anakesmuhammadiyah.ac.id</t>
  </si>
  <si>
    <t xml:space="preserve">Jalan Dr Ratulangi No 101  Jalan Tupai No,112 Kota Makassar Kota Makassar - Prop. Sulawesi Selatan - Indonesia 12345 </t>
  </si>
  <si>
    <t>Akademi Kebidanan Andi Makkasau</t>
  </si>
  <si>
    <t>191DO2007</t>
  </si>
  <si>
    <t>Jl.Lasangga No. 111</t>
  </si>
  <si>
    <t>akbid_andimakkasauparepare@ymail.com</t>
  </si>
  <si>
    <t>www.akbidamakkasauparepare.co.id</t>
  </si>
  <si>
    <t xml:space="preserve">Jl.Lasangga No. 111 Kota Pare-Pare - Prop. Sulawesi Selatan - Indonesia 91123 </t>
  </si>
  <si>
    <t>Akademi Farmasi Sandi Karsa</t>
  </si>
  <si>
    <t>184DO2007</t>
  </si>
  <si>
    <t>Kec. Tamalanrea - Kota Makassar - Prop. Sulawesi Selatan</t>
  </si>
  <si>
    <t xml:space="preserve"> farmasisandikarsamakassar@gmail.com</t>
  </si>
  <si>
    <t>farmasisandikarsa.ac.id</t>
  </si>
  <si>
    <t xml:space="preserve">Jalan Bung No 37  Kec. Tamalanrea - Kota Makassar - Prop. Sulawesi Selatan 12345 </t>
  </si>
  <si>
    <t>Akademi Kesehatan Lingkungan Muhammadiyah Makassar</t>
  </si>
  <si>
    <t xml:space="preserve">28 Mei 1990 </t>
  </si>
  <si>
    <t>58D02008</t>
  </si>
  <si>
    <t xml:space="preserve">Jl Sam Ratulangi no 101 </t>
  </si>
  <si>
    <t>0411-874953</t>
  </si>
  <si>
    <t>0411-876571</t>
  </si>
  <si>
    <t>aklmakassar@gmail.com</t>
  </si>
  <si>
    <t>aklmakassar.ac.id</t>
  </si>
  <si>
    <t xml:space="preserve">Jl Sam Ratulangi no 101  Kota Makassar - Prop. Sulawesi Selatan - Indonesia 90132 </t>
  </si>
  <si>
    <t>Akademi Kebidanan Dian Harapan</t>
  </si>
  <si>
    <t>44DO2008</t>
  </si>
  <si>
    <t xml:space="preserve">Mamasa </t>
  </si>
  <si>
    <t>Kab. Mamasa - Prop. Sulawesi Barat - Indonesia</t>
  </si>
  <si>
    <t xml:space="preserve">Mamasa  Kab. Mamasa - Prop. Sulawesi Barat - Indonesia 11111 </t>
  </si>
  <si>
    <t>Akademi Kebidanan Sumber Kasih Enrekang</t>
  </si>
  <si>
    <t>171DO2008</t>
  </si>
  <si>
    <t xml:space="preserve">Jl Jenderal Sudirman no 17 </t>
  </si>
  <si>
    <t xml:space="preserve">Jl Jenderal Sudirman no 17  Kab. Enrekang - Prop. Sulawesi Selatan - Indonesia 91712 </t>
  </si>
  <si>
    <t>Akademi Kebidanan Trinita Manado</t>
  </si>
  <si>
    <t>202DO2008</t>
  </si>
  <si>
    <t xml:space="preserve">JL EL-MANIBANG NO 27 MALALAYANG MANADO </t>
  </si>
  <si>
    <t xml:space="preserve"> akbid_trinitamanado@yahoo.co.id</t>
  </si>
  <si>
    <t xml:space="preserve"> www.akbid-trinitamanado.com</t>
  </si>
  <si>
    <t xml:space="preserve">JL EL-MANIBANG NO 27 MALALAYANG MANADO  Kota Manado - Prop. Sulawesi Utara - Indonesia 95163 </t>
  </si>
  <si>
    <t>Akademi Keperawatan Toraya</t>
  </si>
  <si>
    <t>87DO2008</t>
  </si>
  <si>
    <t>Jl. Tritura No. 48 Makale Tana Toraja</t>
  </si>
  <si>
    <t>0423-22304</t>
  </si>
  <si>
    <t>yptoraya@yahoo.com</t>
  </si>
  <si>
    <t>akpertoraya.ac.id</t>
  </si>
  <si>
    <t xml:space="preserve">Jl. Tritura No. 48 Makale Tana Toraja Kab. Tana Toraja - Prop. Sulawesi Selatan - Indonesia 91711 </t>
  </si>
  <si>
    <t>Akademi Kebidanan Prima Sengkang</t>
  </si>
  <si>
    <t>180DO2008</t>
  </si>
  <si>
    <t xml:space="preserve">Jl Sultan Hasanuddin no 27 </t>
  </si>
  <si>
    <t>akbidprima08@ymail.com</t>
  </si>
  <si>
    <t xml:space="preserve">Jl Sultan Hasanuddin no 27  Kab. Wajo - Prop. Sulawesi Selatan - Indonesia 90915 </t>
  </si>
  <si>
    <t>Akademi Kebidanan Tahirah Al Baeti Bulukumba</t>
  </si>
  <si>
    <t xml:space="preserve">14 Desember 2007 </t>
  </si>
  <si>
    <t>203DO2008</t>
  </si>
  <si>
    <t xml:space="preserve">Jalan Abdul Aziz No 70 Kasuara Kabupaten Bulukumba  </t>
  </si>
  <si>
    <t>0413-84859</t>
  </si>
  <si>
    <t>aktabe@gmail.com</t>
  </si>
  <si>
    <t>www.tahirahalbaeti.com</t>
  </si>
  <si>
    <t xml:space="preserve">Jalan Abdul Aziz No 70 Kasuara Kabupaten Bulukumba   Kab. Bulukumba - Prop. Sulawesi Selatan - Indonesia 92513 </t>
  </si>
  <si>
    <t>Akademi Kebidanan Masamba</t>
  </si>
  <si>
    <t>237DO2008</t>
  </si>
  <si>
    <t xml:space="preserve">Luwu Utara </t>
  </si>
  <si>
    <t>Kab. Luwu - Prop. Sulawesi Selatan - Indonesia</t>
  </si>
  <si>
    <t xml:space="preserve">Luwu Utara  Kab. Luwu - Prop. Sulawesi Selatan - Indonesia 12345 </t>
  </si>
  <si>
    <t>Akademi Kebidanan Mayapada Gading Persada</t>
  </si>
  <si>
    <t>246DO2008</t>
  </si>
  <si>
    <t>Jl. Andi Caco Barat Kel. Jagong Kec. Pangkajene Kab. Pangkep</t>
  </si>
  <si>
    <t>Belum Ada</t>
  </si>
  <si>
    <t>akbid.mayapada@yahoo.com</t>
  </si>
  <si>
    <t xml:space="preserve">Jl. Andi Caco Barat Kel. Jagong Kec. Pangkajene Kab. Pangkep Kab. Pangkajene Kepulauan - Prop. Sulawesi Selatan - Indonesia 90611 </t>
  </si>
  <si>
    <t>Akademi Kebidanan Graha Ananda</t>
  </si>
  <si>
    <t>247DO2008</t>
  </si>
  <si>
    <t>Jln. Singgani No. 56. Kel. Mamboro barat,Kec.Palu Utara, Kota Palu, Prop. Sulawe</t>
  </si>
  <si>
    <t>0451-4133899  08524</t>
  </si>
  <si>
    <t>0451-4133899</t>
  </si>
  <si>
    <t>akbidgrahaananda@yahoo.co.id</t>
  </si>
  <si>
    <t>xxxxxxxxxxxxx</t>
  </si>
  <si>
    <t xml:space="preserve">Jln. Singgani No. 56. Kel. Mamboro barat,Kec.Palu Utara, Kota Palu, Prop. Sulawe Kota Palu - Prop. Sulawesi Tengah - Indonesia 94511 </t>
  </si>
  <si>
    <t>Akademi Kebidanan Menara Primadani</t>
  </si>
  <si>
    <t>242DO2008</t>
  </si>
  <si>
    <t xml:space="preserve">Soppeng </t>
  </si>
  <si>
    <t xml:space="preserve">Soppeng  Kab. Soppeng - Prop. Sulawesi Selatan - Indonesia 12345 </t>
  </si>
  <si>
    <t>Akademi Kebidanan Haji Amirullah</t>
  </si>
  <si>
    <t>33DO2009</t>
  </si>
  <si>
    <t xml:space="preserve">Makassar </t>
  </si>
  <si>
    <t>0411 8216021</t>
  </si>
  <si>
    <t>akbidhaji_amirullah@yahoo.com</t>
  </si>
  <si>
    <t>www.akbidhajiamirullahmakassar.com</t>
  </si>
  <si>
    <t xml:space="preserve">Makassar  Kota Makassar - Prop. Sulawesi Selatan - Indonesia 90224 </t>
  </si>
  <si>
    <t>Akademi Kebidanan Menara Bunda</t>
  </si>
  <si>
    <t>34DO2009</t>
  </si>
  <si>
    <t xml:space="preserve">Kolaka </t>
  </si>
  <si>
    <t xml:space="preserve">Kolaka  Kab. Kolaka - Prop. Sulawesi Tenggara - Indonesia 11111 </t>
  </si>
  <si>
    <t>Akademi Keperawatan Metuari Waya Manado</t>
  </si>
  <si>
    <t>96DO2009</t>
  </si>
  <si>
    <t>Jln. Maruasey Malalayang Dua Manado</t>
  </si>
  <si>
    <t>(0431)832431, 832382</t>
  </si>
  <si>
    <t>(0431)832382</t>
  </si>
  <si>
    <t>akpermetuariwaya@yahoo.co.id</t>
  </si>
  <si>
    <t xml:space="preserve">Jln. Maruasey Malalayang Dua Manado Kota Manado - Prop. Sulawesi Utara - Indonesia 95001 </t>
  </si>
  <si>
    <t>Akademi Kebidanan Yayasan Kesehatan Nasional</t>
  </si>
  <si>
    <t>89DO2009</t>
  </si>
  <si>
    <t>Jl. Palagimata</t>
  </si>
  <si>
    <t>0402-2823600</t>
  </si>
  <si>
    <t>akademikebidananyknbaubau@gmail.com</t>
  </si>
  <si>
    <t>www.akbidykn.ac.id</t>
  </si>
  <si>
    <t xml:space="preserve">Jl. Palagimata Kota Baubau - Prop. Sulawesi Tenggara - Indonesia 93724 </t>
  </si>
  <si>
    <t>Akademi Kebidanan Paramata Raha</t>
  </si>
  <si>
    <t>84DO2009</t>
  </si>
  <si>
    <t>Jalan Kartika Raha, Kel. Sidodadi Kec. Batalaiworu</t>
  </si>
  <si>
    <t xml:space="preserve"> akbid.paramata@yahoo.com</t>
  </si>
  <si>
    <t xml:space="preserve"> www.akbidparamata.ac.id</t>
  </si>
  <si>
    <t xml:space="preserve">Jalan Kartika Raha, Kel. Sidodadi Kec. Batalaiworu Kab. Muna - Prop. Sulawesi Tenggara - Indonesia 93614 </t>
  </si>
  <si>
    <t>Akademi Kebidanan Bambapuang Prima Persada</t>
  </si>
  <si>
    <t>72DO2009</t>
  </si>
  <si>
    <t xml:space="preserve">Enrekang </t>
  </si>
  <si>
    <t xml:space="preserve">Enrekang  Kab. Enrekang - Prop. Sulawesi Selatan - Indonesia 12345 </t>
  </si>
  <si>
    <t>Akademi Kebidanan Aisyah Kabupaten Pangkep</t>
  </si>
  <si>
    <t>15DO2009</t>
  </si>
  <si>
    <t>Jln. Kemakmuran No.107  Pangkajene, Kab.Pangkep</t>
  </si>
  <si>
    <t>(0410) 323969</t>
  </si>
  <si>
    <t>akbid.aisyah_pangkep@yahoo.com</t>
  </si>
  <si>
    <t>https:www.facebook.comgroupsakbid.aisyah</t>
  </si>
  <si>
    <t xml:space="preserve">Jln. Kemakmuran No.107  Pangkajene, Kab.Pangkep Kab. Pangkajene Kepulauan - Prop. Sulawesi Selatan - Indonesia 90653 </t>
  </si>
  <si>
    <t>Akademi Kebidanan Buton Raya</t>
  </si>
  <si>
    <t xml:space="preserve"> Jalan Latsitarda  No. 17  Kelurahan Lamangga, Kecamatan Murhum, Kota Baubau Sul</t>
  </si>
  <si>
    <t>0402 2827023</t>
  </si>
  <si>
    <t>akbidbutonraya@ymail.com</t>
  </si>
  <si>
    <t xml:space="preserve"> www.akbid-buton-raya.ac.id</t>
  </si>
  <si>
    <t xml:space="preserve"> Jalan Latsitarda  No. 17  Kelurahan Lamangga, Kecamatan Murhum, Kota Baubau Sul Kota Baubau - Prop. Sulawesi Tenggara - Indonesia 0 </t>
  </si>
  <si>
    <t>Akademi Kebidanan Graha Rabita Anugerah</t>
  </si>
  <si>
    <t>21DO2009</t>
  </si>
  <si>
    <t xml:space="preserve">  Kab. Luwu - Prop. Sulawesi Selatan - Indonesia 0 </t>
  </si>
  <si>
    <t>Akademi Keperawatan Rumkit Tingkat III Manado</t>
  </si>
  <si>
    <t>03DO2010</t>
  </si>
  <si>
    <t xml:space="preserve"> Jl. 14 Februari 9 Teling Bawah mANADO</t>
  </si>
  <si>
    <t xml:space="preserve"> 0431-857433</t>
  </si>
  <si>
    <t xml:space="preserve"> tuud_akper.rumkit@yahoo.com</t>
  </si>
  <si>
    <t xml:space="preserve"> akperrumkitingkat3manado.ac.id</t>
  </si>
  <si>
    <t xml:space="preserve"> Jl. 14 Februari 9 Teling Bawah mANADO Kota Manado - Prop. Sulawesi Utara - Indonesia 95119 </t>
  </si>
  <si>
    <t>Akademi Keperawatan Rumah Sakit Tk. II Pelamonia</t>
  </si>
  <si>
    <t>169DO2010</t>
  </si>
  <si>
    <t xml:space="preserve">  Kota Makassar - Prop. Sulawesi Selatan - Indonesia 0 </t>
  </si>
  <si>
    <t>Akademi Keperawatan Bala Keselamatan</t>
  </si>
  <si>
    <t>222EO2011</t>
  </si>
  <si>
    <t xml:space="preserve"> Jl. Bali No. 22B Palu, Sulawesi Tengah</t>
  </si>
  <si>
    <t>0451- 459333</t>
  </si>
  <si>
    <t>0451-456968</t>
  </si>
  <si>
    <t>akperbk@yahoo.com</t>
  </si>
  <si>
    <t>www.akperbkpalu.ac.id</t>
  </si>
  <si>
    <t xml:space="preserve"> Jl. Bali No. 22B Palu, Sulawesi Tengah Kota Palu - Prop. Sulawesi Tengah - Indonesia 94112 </t>
  </si>
  <si>
    <t>Akademi Fisioterapi ST Lukas Tomohon</t>
  </si>
  <si>
    <t>23EO2012</t>
  </si>
  <si>
    <t xml:space="preserve"> Tomohon</t>
  </si>
  <si>
    <t xml:space="preserve"> 0431-356774</t>
  </si>
  <si>
    <t xml:space="preserve"> akfis.lukas@yahoo.com</t>
  </si>
  <si>
    <t xml:space="preserve"> Tomohon Kota Tomohon - Prop. Sulawesi Utara - Indonesia 0 </t>
  </si>
  <si>
    <t>Akademi Kebidanan Gunung Sari Makassar</t>
  </si>
  <si>
    <t xml:space="preserve">28 Mei 2013 </t>
  </si>
  <si>
    <t>221EO2013</t>
  </si>
  <si>
    <t>Sultan Alauddin No. 293, Kec. Makassar, Sulawesi Selatan</t>
  </si>
  <si>
    <t xml:space="preserve">Sultan Alauddin No. 293, Kec. Makassar, Sulawesi Selatan Kec. Makasar - Kota Makassar - Prop. Sulawesi Selatan 90221 </t>
  </si>
  <si>
    <t>Politeknik Gorontalo</t>
  </si>
  <si>
    <t>79DO2008</t>
  </si>
  <si>
    <t>Jl. Sapta Marga, Kecamatan Botupingge, Kabupaten Bone Bolango, Gorontalo</t>
  </si>
  <si>
    <t>Kab. Bone Bolango - Prop. Gorontalo - Indonesia</t>
  </si>
  <si>
    <t>(0435) 826906</t>
  </si>
  <si>
    <t>info@poligon.ac.id</t>
  </si>
  <si>
    <t>http:www.poligon.ac.id</t>
  </si>
  <si>
    <t xml:space="preserve">Jl. Sapta Marga, Kecamatan Botupingge, Kabupaten Bone Bolango, Gorontalo Kab. Bone Bolango - Prop. Gorontalo - Indonesia 96183 </t>
  </si>
  <si>
    <t>Politeknik Palu</t>
  </si>
  <si>
    <t>76DO2009</t>
  </si>
  <si>
    <t xml:space="preserve">JL. SINAR  KEMUNING 1 NO. 1A . KELURAHAN TONDO PALU TIMUR KOTA PALU </t>
  </si>
  <si>
    <t>(0451) 4131866, 0811</t>
  </si>
  <si>
    <t>(0451) 4131866</t>
  </si>
  <si>
    <t>politeknikpalu@yahoo.co.id</t>
  </si>
  <si>
    <t>xxxxxxxxxxxxxxxxxxxxx</t>
  </si>
  <si>
    <t xml:space="preserve">JL. SINAR  KEMUNING 1 NO. 1A . KELURAHAN TONDO PALU TIMUR KOTA PALU  Kota Palu - Prop. Sulawesi Tengah - Indonesia 94119 </t>
  </si>
  <si>
    <t>Politeknik Indotec Kendari</t>
  </si>
  <si>
    <t xml:space="preserve">14 Juli 2009 </t>
  </si>
  <si>
    <t>101DO2009</t>
  </si>
  <si>
    <t xml:space="preserve">JL. SULTAN HASANUDDIN NO . 36 KENDARI BARAT PROV. SULAWESI TENGGARA </t>
  </si>
  <si>
    <t>0401-3122215</t>
  </si>
  <si>
    <t>poli.indotec@gmail.com</t>
  </si>
  <si>
    <t>www.poltekindotec.ac.id</t>
  </si>
  <si>
    <t xml:space="preserve">JL. SULTAN HASANUDDIN NO . 36 KENDARI BARAT PROV. SULAWESI TENGGARA  Kota Kendari - Prop. Sulawesi Tenggara - Indonesia 93123 </t>
  </si>
  <si>
    <t>Universitas Bung Hatta</t>
  </si>
  <si>
    <t>006PDKOP.I.1981</t>
  </si>
  <si>
    <t>Jalan Sumatera Ulak Karang</t>
  </si>
  <si>
    <t>rektorat@bunghatta.ac.id</t>
  </si>
  <si>
    <t>www.bunghatta.ac.id</t>
  </si>
  <si>
    <t xml:space="preserve">Jalan Sumatera Ulak Karang Kota Padang - Prop. Sumatera Barat - Indonesia 25133 </t>
  </si>
  <si>
    <t>Universitas Muhammadiyah Sumatera Barat</t>
  </si>
  <si>
    <t xml:space="preserve">13 Maret 1985 </t>
  </si>
  <si>
    <t>Jalan Pasir Kandang No 4 Koto Tangah</t>
  </si>
  <si>
    <t>Kec. Koto Tangah - Kota Padang - Prop. Sumatera Barat</t>
  </si>
  <si>
    <t>0751-4851002</t>
  </si>
  <si>
    <t>0751-482-274</t>
  </si>
  <si>
    <t>info@umsb.ac.id</t>
  </si>
  <si>
    <t>www.umsb.ac.id</t>
  </si>
  <si>
    <t xml:space="preserve">Jalan Pasir Kandang No 4 Koto Tangah Kec. Koto Tangah - Kota Padang - Prop. Sumatera Barat 25172 </t>
  </si>
  <si>
    <t>Universitas Ekasakti</t>
  </si>
  <si>
    <t xml:space="preserve">Jalan Veteran Dalam No 26 B </t>
  </si>
  <si>
    <t>puskom@univ-ekasakti-pdg.ac.id</t>
  </si>
  <si>
    <t>www.univ-ekasakti-pdg.ac.id</t>
  </si>
  <si>
    <t xml:space="preserve">Jalan Veteran Dalam No 26 B  Kota Padang - Prop. Sumatera Barat - Indonesia 25114 </t>
  </si>
  <si>
    <t>Universitas Mahaputra Muhammad Yamin</t>
  </si>
  <si>
    <t xml:space="preserve">15 Juni 1984 </t>
  </si>
  <si>
    <t>140SKKOP.I1984</t>
  </si>
  <si>
    <t xml:space="preserve">Jalan Raya Koto Baru No 7 </t>
  </si>
  <si>
    <t>Kab. Solok - Prop. Sumatera Barat - Indonesia</t>
  </si>
  <si>
    <t>(0755) 20565 - 20127</t>
  </si>
  <si>
    <t xml:space="preserve"> (0755) 20565 - 2012</t>
  </si>
  <si>
    <t xml:space="preserve"> ummy.ac.id</t>
  </si>
  <si>
    <t xml:space="preserve">Jalan Raya Koto Baru No 7  Kab. Solok - Prop. Sumatera Barat - Indonesia 27361 </t>
  </si>
  <si>
    <t>Universitas Islam Riau</t>
  </si>
  <si>
    <t>9/4/1962</t>
  </si>
  <si>
    <t>4/9/1962</t>
  </si>
  <si>
    <t>Jl Kaharuddin Nasution 113 Perhentian Marpoyan</t>
  </si>
  <si>
    <t>(0761) 72126</t>
  </si>
  <si>
    <t>(0761) 674834</t>
  </si>
  <si>
    <t>www.uir.ac.id</t>
  </si>
  <si>
    <t xml:space="preserve">Jl Kaharuddin Nasution 113 Perhentian Marpoyan Kota Pekanbaru - Prop. Riau - Indonesia 28284 </t>
  </si>
  <si>
    <t>Universitas Lancang Kuning</t>
  </si>
  <si>
    <t xml:space="preserve">6 Desember 1982 </t>
  </si>
  <si>
    <t>Jalan Yos Sudarso Km 8 Rumbai, Pekanbaru, Riau, Indonesia</t>
  </si>
  <si>
    <t>0761-53108</t>
  </si>
  <si>
    <t>0761-52248</t>
  </si>
  <si>
    <t>info@unilak.ac.id</t>
  </si>
  <si>
    <t>www.unilak.ac.id</t>
  </si>
  <si>
    <t xml:space="preserve">Jalan Yos Sudarso Km 8 Rumbai, Pekanbaru, Riau, Indonesia Kota Pekanbaru - Prop. Riau - Indonesia 28265 </t>
  </si>
  <si>
    <t>Universitas Batanghari Jambi</t>
  </si>
  <si>
    <t>015KPYPJN1985</t>
  </si>
  <si>
    <t xml:space="preserve">11 Januari 1985 </t>
  </si>
  <si>
    <t>Jalan Slamet Riyadi - Broni, Kec. Telanaipura -  Jambi</t>
  </si>
  <si>
    <t>Kec. Telanai Pura - Kota Jambi - Prop. Jambi</t>
  </si>
  <si>
    <t>0741 60673</t>
  </si>
  <si>
    <t>rektorat@unbari.ac.id</t>
  </si>
  <si>
    <t>unbari.ac.id</t>
  </si>
  <si>
    <t xml:space="preserve">Jalan Slamet Riyadi - Broni, Kec. Telanaipura -  Jambi Kec. Telanai Pura - Kota Jambi - Prop. Jambi 36122 </t>
  </si>
  <si>
    <t>Universitas Batam</t>
  </si>
  <si>
    <t>242DO2001</t>
  </si>
  <si>
    <t>Jl Kampus Abulyatama No 05 Batam Centre</t>
  </si>
  <si>
    <t>Kota Batam - Prop. Kepulauan Riau - Indonesia</t>
  </si>
  <si>
    <t>0778-7485055</t>
  </si>
  <si>
    <t>0778-7485054</t>
  </si>
  <si>
    <t>p3t.uniba@gmail.com</t>
  </si>
  <si>
    <t>univbatam.ac.id</t>
  </si>
  <si>
    <t xml:space="preserve">Jl Kampus Abulyatama No 05 Batam Centre Kota Batam - Prop. Kepulauan Riau - Indonesia 29464 </t>
  </si>
  <si>
    <t>Universitas Internasional Batam</t>
  </si>
  <si>
    <t>160DO2000</t>
  </si>
  <si>
    <t xml:space="preserve">Jl Gajah Mada Baloi Sei Ladi </t>
  </si>
  <si>
    <t>0778-6002999,7437111</t>
  </si>
  <si>
    <t>0778-6004219,7437112</t>
  </si>
  <si>
    <t>info@uib.ac.id</t>
  </si>
  <si>
    <t>www.uib.ac.id</t>
  </si>
  <si>
    <t xml:space="preserve">Jl Gajah Mada Baloi Sei Ladi  Kota Batam - Prop. Kepulauan Riau - Indonesia 29442 </t>
  </si>
  <si>
    <t>Universitas Putra Indonesia Yptk Padang</t>
  </si>
  <si>
    <t>29DO2001</t>
  </si>
  <si>
    <t>Jl Raya Lubuk Begalung, Padang, Sumatera Barat</t>
  </si>
  <si>
    <t>(0751) 776666</t>
  </si>
  <si>
    <t>(0751) 71913</t>
  </si>
  <si>
    <t>admin@upiyptk.ac.id</t>
  </si>
  <si>
    <t>www.upiyptk.ac.id</t>
  </si>
  <si>
    <t xml:space="preserve">Jl Raya Lubuk Begalung, Padang, Sumatera Barat Kota Padang - Prop. Sumatera Barat - Indonesia 25221 </t>
  </si>
  <si>
    <t>Universitas Abdurrab</t>
  </si>
  <si>
    <t xml:space="preserve">7 Juni 2005 </t>
  </si>
  <si>
    <t>75DO2005</t>
  </si>
  <si>
    <t>Jalan Riau Ujung No 73 Tampan</t>
  </si>
  <si>
    <t>Prop. Riau - Indonesia</t>
  </si>
  <si>
    <t>0761-38-762</t>
  </si>
  <si>
    <t>0761-705-4605</t>
  </si>
  <si>
    <t>humas@univrab.ac.id</t>
  </si>
  <si>
    <t>www.univrab.ac.id</t>
  </si>
  <si>
    <t xml:space="preserve">Jalan Riau Ujung No 73 Tampan Prop. Riau - Indonesia 28292 </t>
  </si>
  <si>
    <t>Universitas Riau Kepulauan</t>
  </si>
  <si>
    <t xml:space="preserve">16 Mei 2006 </t>
  </si>
  <si>
    <t>68DO2006</t>
  </si>
  <si>
    <t>Jalan Batu Aji Baru No. 99 Batu Aji Kota Batam, Provinsi Kepulauan Riau</t>
  </si>
  <si>
    <t>0778-392752</t>
  </si>
  <si>
    <t>0778-391868</t>
  </si>
  <si>
    <t>info@unrika.ac.id</t>
  </si>
  <si>
    <t>www.unrika.ac.id</t>
  </si>
  <si>
    <t xml:space="preserve">Jalan Batu Aji Baru No. 99 Batu Aji Kota Batam, Provinsi Kepulauan Riau Kota Batam - Prop. Kepulauan Riau - Indonesia 29422 </t>
  </si>
  <si>
    <t>Universitas Muara Bungo</t>
  </si>
  <si>
    <t>81DO2008</t>
  </si>
  <si>
    <t>Jalan Diponoro No. 27 Muara Bungo</t>
  </si>
  <si>
    <t>Kab. Bungo - Prop. Jambi - Indonesia</t>
  </si>
  <si>
    <t>0747-323310</t>
  </si>
  <si>
    <t>umb101016@gmail.com</t>
  </si>
  <si>
    <t xml:space="preserve"> www.universitasmuarabungo.ac.id</t>
  </si>
  <si>
    <t xml:space="preserve">Jalan Diponoro No. 27 Muara Bungo Kab. Bungo - Prop. Jambi - Indonesia 37215 </t>
  </si>
  <si>
    <t>Universitas Islam Indragiri</t>
  </si>
  <si>
    <t>86DO2008</t>
  </si>
  <si>
    <t>Jl. Ki Hajar Dewantara - Tembilahan</t>
  </si>
  <si>
    <t>Kab. Indragiri Hilir - Prop. Riau - Indonesia</t>
  </si>
  <si>
    <t>0768 324918</t>
  </si>
  <si>
    <t>0768 24636</t>
  </si>
  <si>
    <t>info@unisi.ac.id</t>
  </si>
  <si>
    <t>http:unisi.ac.id</t>
  </si>
  <si>
    <t xml:space="preserve">Jl. Ki Hajar Dewantara - Tembilahan Kab. Indragiri Hilir - Prop. Riau - Indonesia 29200 </t>
  </si>
  <si>
    <t>Universitas Muhammadiyah Riau</t>
  </si>
  <si>
    <t>04DO2008</t>
  </si>
  <si>
    <t xml:space="preserve">Jl. KH. Ahmad Dahlan No 88 Pekanbaru </t>
  </si>
  <si>
    <t>Kec. Sukajadi - Kota Pekanbaru - Prop. Riau</t>
  </si>
  <si>
    <t>umri@umri.ac.id</t>
  </si>
  <si>
    <t>www.umri.ac.id</t>
  </si>
  <si>
    <t xml:space="preserve">Jl. KH. Ahmad Dahlan No 88 Pekanbaru  Kec. Sukajadi - Kota Pekanbaru - Prop. Riau 28124 </t>
  </si>
  <si>
    <t>Universitas Putera Batam</t>
  </si>
  <si>
    <t>161DO2008</t>
  </si>
  <si>
    <t>Jl Letjen R Soeprapto Muka Kuning</t>
  </si>
  <si>
    <t>0823 9128 7111</t>
  </si>
  <si>
    <t>0778-451448</t>
  </si>
  <si>
    <t>upb@puterabatam.ac.id</t>
  </si>
  <si>
    <t>www.upbatam.ac.id</t>
  </si>
  <si>
    <t xml:space="preserve">Jl Letjen R Soeprapto Muka Kuning Kota Batam - Prop. Kepulauan Riau - Indonesia 29433 </t>
  </si>
  <si>
    <t>Universitas Pasir Pengaraian</t>
  </si>
  <si>
    <t>121DO2009</t>
  </si>
  <si>
    <t>Jalan Tuanku Tambusai Kumu Desa Rambah Kec. Rambah Hilir Kab. Rokan Hulu</t>
  </si>
  <si>
    <t>Kab. Rokan Hulu - Prop. Riau - Indonesia</t>
  </si>
  <si>
    <t>0761-91-525</t>
  </si>
  <si>
    <t>upprokanhulu@gmail.com</t>
  </si>
  <si>
    <t>http:www.upp.ac.id</t>
  </si>
  <si>
    <t xml:space="preserve">Jalan Tuanku Tambusai Kumu Desa Rambah Kec. Rambah Hilir Kab. Rokan Hulu Kab. Rokan Hulu - Prop. Riau - Indonesia 28457 </t>
  </si>
  <si>
    <t>Universitas Islam Sumatera Barat</t>
  </si>
  <si>
    <t>119EO2013</t>
  </si>
  <si>
    <t>Jalan Raya Halaban, Panyakalan, Solok</t>
  </si>
  <si>
    <t>Kec. Kubung - Kab. Solok - Prop. Sumatera Barat</t>
  </si>
  <si>
    <t>(+62 755) 3210196</t>
  </si>
  <si>
    <t>(+62 755) 3210197</t>
  </si>
  <si>
    <t>uisbsolok@gmail.com</t>
  </si>
  <si>
    <t>uisbsolok.ac.id</t>
  </si>
  <si>
    <t xml:space="preserve">Jalan Raya Halaban, Panyakalan, Solok Kec. Kubung - Kab. Solok - Prop. Sumatera Barat 27363 </t>
  </si>
  <si>
    <t>Universitas Islam Kuantan Singingi</t>
  </si>
  <si>
    <t>408EO2013</t>
  </si>
  <si>
    <t>Jl. Gatot Subroto KM 7 Jake Teluk Kuantan Kabupaten kuantan Singingi Provinsi Ri</t>
  </si>
  <si>
    <t>Kab. Kuantan Singingi - Prop. Riau - Indonesia</t>
  </si>
  <si>
    <t>muhdirwan120583@gmail.com</t>
  </si>
  <si>
    <t>uniks.ac.idU</t>
  </si>
  <si>
    <t xml:space="preserve">Jl. Gatot Subroto KM 7 Jake Teluk Kuantan Kabupaten kuantan Singingi Provinsi Ri Kab. Kuantan Singingi - Prop. Riau - Indonesia 29563 </t>
  </si>
  <si>
    <t>Universitas Dharma Andalas</t>
  </si>
  <si>
    <t xml:space="preserve">27 Agustus 1993 </t>
  </si>
  <si>
    <t>254EO2014</t>
  </si>
  <si>
    <t>Jalan Sawahan No. 103 A, Simpang Haru</t>
  </si>
  <si>
    <t>Kec. Padang Timur - Kota Padang - Prop. Sumatera Barat</t>
  </si>
  <si>
    <t>0751-37-135</t>
  </si>
  <si>
    <t>dharma_andalas@yahoo.co.id</t>
  </si>
  <si>
    <t>dharma-andalas.ac.id</t>
  </si>
  <si>
    <t xml:space="preserve">Jalan Sawahan No. 103 A, Simpang Haru Kec. Padang Timur - Kota Padang - Prop. Sumatera Barat 25127 </t>
  </si>
  <si>
    <t>Institut Teknologi Padang</t>
  </si>
  <si>
    <t>02YPTKPTS1973</t>
  </si>
  <si>
    <t>Jalan Gajah Mada Kandis Nanggalo</t>
  </si>
  <si>
    <t>0751-705-5202</t>
  </si>
  <si>
    <t>0751-444-841</t>
  </si>
  <si>
    <t>info@itp.ac.id</t>
  </si>
  <si>
    <t>www.itp.ac.id</t>
  </si>
  <si>
    <t xml:space="preserve">Jalan Gajah Mada Kandis Nanggalo Kota Padang - Prop. Sumatera Barat - Indonesia 25143 </t>
  </si>
  <si>
    <t>STKIP Yayasan Abdi Pendidikan</t>
  </si>
  <si>
    <t xml:space="preserve">30 Agustus 1984 </t>
  </si>
  <si>
    <t>NO 142SKKOP-11984</t>
  </si>
  <si>
    <t>Prof. M. Yamin Payakumbuh</t>
  </si>
  <si>
    <t>Kota Payakumbuh - Prop. Sumatera Barat - Indonesia</t>
  </si>
  <si>
    <t>0752- 31635</t>
  </si>
  <si>
    <t>stkip_abdipendidikan@yahoo.com</t>
  </si>
  <si>
    <t>www.stkipabdipendidikan.ac.id</t>
  </si>
  <si>
    <t xml:space="preserve">Prof. M. Yamin Payakumbuh Kota Payakumbuh - Prop. Sumatera Barat - Indonesia 26213 </t>
  </si>
  <si>
    <t>STKIP Ahlussunnah</t>
  </si>
  <si>
    <t>142SKKOP.I1984</t>
  </si>
  <si>
    <t>Jl. Diponegoro No. 8</t>
  </si>
  <si>
    <t>Kota Bukittinggi - Prop. Sumatera Barat - Indonesia</t>
  </si>
  <si>
    <t xml:space="preserve"> stkip_ahls_bkt@yahoo.com</t>
  </si>
  <si>
    <t xml:space="preserve"> www.stkipahlussunnah.ac.id</t>
  </si>
  <si>
    <t xml:space="preserve">Jl. Diponegoro No. 8 Kota Bukittinggi - Prop. Sumatera Barat - Indonesia 26117 </t>
  </si>
  <si>
    <t>STKIP PGRI Sumatera Barat</t>
  </si>
  <si>
    <t xml:space="preserve">22 Mei 1984 </t>
  </si>
  <si>
    <t>115SKKOPI1984</t>
  </si>
  <si>
    <t xml:space="preserve">Jalan Gunung Panggilun </t>
  </si>
  <si>
    <t>(0751) 7053731</t>
  </si>
  <si>
    <t>(0751) 7053826</t>
  </si>
  <si>
    <t>admin@stkip-pgri-sumbar.ac.id</t>
  </si>
  <si>
    <t>www.stkip-pgri-sumbar.ac.id</t>
  </si>
  <si>
    <t xml:space="preserve">Jalan Gunung Panggilun  Kota Padang - Prop. Sumatera Barat - Indonesia 25111 </t>
  </si>
  <si>
    <t>STKIP YDB Lubuk Alung</t>
  </si>
  <si>
    <t xml:space="preserve">14 Juni 1986 </t>
  </si>
  <si>
    <t xml:space="preserve">7 Februari 1987 </t>
  </si>
  <si>
    <t>Jl. Pulau Jantung Indah No.91 Pasar Mudik Lubuk Alung</t>
  </si>
  <si>
    <t>Kab. Padang Pariaman - Prop. Sumatera Barat - Indonesia</t>
  </si>
  <si>
    <t>0751-96079</t>
  </si>
  <si>
    <t>0751-697174</t>
  </si>
  <si>
    <t>stkip_ydb@yahoo.com</t>
  </si>
  <si>
    <t>stkip-dbla.com</t>
  </si>
  <si>
    <t xml:space="preserve">Jl. Pulau Jantung Indah No.91 Pasar Mudik Lubuk Alung Kab. Padang Pariaman - Prop. Sumatera Barat - Indonesia 25581 </t>
  </si>
  <si>
    <t>Sekolah Tinggi Ilmu Hukum Lubuk Sikaping</t>
  </si>
  <si>
    <t xml:space="preserve">4 Januari 1984 </t>
  </si>
  <si>
    <t>19VAKTAPN.LBS1984</t>
  </si>
  <si>
    <t xml:space="preserve">Jalan Prof Moh Yamin Sh No 01 </t>
  </si>
  <si>
    <t>Kab. Pasaman - Prop. Sumatera Barat - Indonesia</t>
  </si>
  <si>
    <t>stihyappas@gmail.com</t>
  </si>
  <si>
    <t>www.stihyappas.ac.id</t>
  </si>
  <si>
    <t xml:space="preserve">Jalan Prof Moh Yamin Sh No 01  Kab. Pasaman - Prop. Sumatera Barat - Indonesia 26311 </t>
  </si>
  <si>
    <t>Sekolah Tinggi Ilmu Manajemen Sumbar</t>
  </si>
  <si>
    <t xml:space="preserve">8 Oktober 1987 </t>
  </si>
  <si>
    <t>0621O1987</t>
  </si>
  <si>
    <t>Jl. Palembang No. 20 Gaung Teluk Bayur, Kel Gaung Kec. Lubuk Begalung Kota Padan</t>
  </si>
  <si>
    <t>0751 24137</t>
  </si>
  <si>
    <t>stieprakartimulya@gmail.com</t>
  </si>
  <si>
    <t xml:space="preserve">Jl. Palembang No. 20 Gaung Teluk Bayur, Kel Gaung Kec. Lubuk Begalung Kota Padan Kab. Solok - Prop. Sumatera Barat - Indonesia 25000 </t>
  </si>
  <si>
    <t>Sekolah Tinggi Ilmu Ekonomi H Agus Salim</t>
  </si>
  <si>
    <t>39 TAHUN 1984</t>
  </si>
  <si>
    <t>Jl. Jend. Ahmad Yani No. 79 Kampung Cina, Bukittinggi - Sumatera Barat</t>
  </si>
  <si>
    <t>(0752)34201</t>
  </si>
  <si>
    <t>stiehas1@gmail.com</t>
  </si>
  <si>
    <t>www.stiehashas.ac.id</t>
  </si>
  <si>
    <t xml:space="preserve">Jl. Jend. Ahmad Yani No. 79 Kampung Cina, Bukittinggi - Sumatera Barat Kota Bukittinggi - Prop. Sumatera Barat - Indonesia 26191 </t>
  </si>
  <si>
    <t>Sekolah Tinggi Ilmu Ekonomi KBP</t>
  </si>
  <si>
    <t>424KPTI2016</t>
  </si>
  <si>
    <t xml:space="preserve">Jalan Khatib Sulaiman No 61 </t>
  </si>
  <si>
    <t>0751-51398</t>
  </si>
  <si>
    <t>0751-55450</t>
  </si>
  <si>
    <t>stiekbp@hotmail.com</t>
  </si>
  <si>
    <t>http:www.akbpstie.ac.id</t>
  </si>
  <si>
    <t xml:space="preserve">Jalan Khatib Sulaiman No 61  Kota Padang - Prop. Sumatera Barat - Indonesia 25136 </t>
  </si>
  <si>
    <t>Sekolah Tinggi Ilmu Ekonomi Pasaman</t>
  </si>
  <si>
    <t>jorong ophir simpang empat kab. pasaman barat</t>
  </si>
  <si>
    <t>Kab. Pasaman Barat - Prop. Sumatera Barat - Indonesia</t>
  </si>
  <si>
    <t>stieyappas@gmail.com</t>
  </si>
  <si>
    <t>stie-yappas.ac.id</t>
  </si>
  <si>
    <t xml:space="preserve">jorong ophir simpang empat kab. pasaman barat Kab. Pasaman Barat - Prop. Sumatera Barat - Indonesia 26368 </t>
  </si>
  <si>
    <t>Sekolah Tinggi Ilmu Ekonomi Sumbar</t>
  </si>
  <si>
    <t xml:space="preserve">4 Mei 1984 </t>
  </si>
  <si>
    <t>2087DT2006</t>
  </si>
  <si>
    <t xml:space="preserve">Jalan DR M Jamil No 29 </t>
  </si>
  <si>
    <t>Kota Pariaman - Prop. Sumatera Barat - Indonesia</t>
  </si>
  <si>
    <t>0751-91421</t>
  </si>
  <si>
    <t>stiesumbar@gmail.com</t>
  </si>
  <si>
    <t>http:www.stiesumbar.com</t>
  </si>
  <si>
    <t xml:space="preserve">Jalan DR M Jamil No 29  Kota Pariaman - Prop. Sumatera Barat - Indonesia 25518 </t>
  </si>
  <si>
    <t>Sekolah Tinggi Bahasa Asing Prayoga</t>
  </si>
  <si>
    <t xml:space="preserve">1 Februari 1971 </t>
  </si>
  <si>
    <t>NO. 31</t>
  </si>
  <si>
    <t xml:space="preserve">26 Maret 1962 </t>
  </si>
  <si>
    <t>Jalan Veteran No 8 Padang Sumbar</t>
  </si>
  <si>
    <t>0751-31717</t>
  </si>
  <si>
    <t>info@stba-prayoga.ac.id</t>
  </si>
  <si>
    <t>www.stba-prayoga.ac.id</t>
  </si>
  <si>
    <t xml:space="preserve">Jalan Veteran No 8 Padang Sumbar Kota Padang - Prop. Sumatera Barat - Indonesia 25115 </t>
  </si>
  <si>
    <t>Sekolah Tinggi Ilmu Administrasi Lppn</t>
  </si>
  <si>
    <t>Jl Seberang Padang Selatan I No 13 15</t>
  </si>
  <si>
    <t>0751-25-052</t>
  </si>
  <si>
    <t>stialppnpadang@rocketmail.com</t>
  </si>
  <si>
    <t>stialppn.ac.id</t>
  </si>
  <si>
    <t xml:space="preserve">Jl Seberang Padang Selatan I No 13 15 Kota Padang - Prop. Sumatera Barat - Indonesia 25214 </t>
  </si>
  <si>
    <t>STISIP Imam Bonjol</t>
  </si>
  <si>
    <t xml:space="preserve">19 Februari 1962 </t>
  </si>
  <si>
    <t xml:space="preserve">3 Juli 1994 </t>
  </si>
  <si>
    <t xml:space="preserve">Jalan Koto Tinggi No 5 </t>
  </si>
  <si>
    <t>(0751)33838</t>
  </si>
  <si>
    <t xml:space="preserve">Jalan Koto Tinggi No 5  Kota Padang - Prop. Sumatera Barat - Indonesia 25128 </t>
  </si>
  <si>
    <t>STISIP Padang</t>
  </si>
  <si>
    <t xml:space="preserve">10 Januari 1987 </t>
  </si>
  <si>
    <t>059O1987</t>
  </si>
  <si>
    <t xml:space="preserve">Jalan A R Hakim No 6 </t>
  </si>
  <si>
    <t>0751-35-147</t>
  </si>
  <si>
    <t xml:space="preserve">Jalan A R Hakim No 6  Kota Padang - Prop. Sumatera Barat - Indonesia 25211 </t>
  </si>
  <si>
    <t>Sekolah Tinggi Teknologi Industri Padang</t>
  </si>
  <si>
    <t xml:space="preserve">11 Maret 1982 </t>
  </si>
  <si>
    <t>086O1988</t>
  </si>
  <si>
    <t xml:space="preserve">15 Februari 1988 </t>
  </si>
  <si>
    <t xml:space="preserve">Jalan Prof Hamka No 121 </t>
  </si>
  <si>
    <t>Kec. Nanggalo - Kota Padang - Prop. Sumatera Barat</t>
  </si>
  <si>
    <t>0751-7054350</t>
  </si>
  <si>
    <t>0751-443000</t>
  </si>
  <si>
    <t>info@sttind.ac.id</t>
  </si>
  <si>
    <t>http:sttind.ac.id</t>
  </si>
  <si>
    <t xml:space="preserve">Jalan Prof Hamka No 121  Kec. Nanggalo - Kota Padang - Prop. Sumatera Barat 25171 </t>
  </si>
  <si>
    <t>Sekolah Tinggi Ilmu Ekonomi Perdagangan</t>
  </si>
  <si>
    <t xml:space="preserve">Jalan DR Hamka 252 </t>
  </si>
  <si>
    <t>stiep_padang@yahoo.co.id</t>
  </si>
  <si>
    <t xml:space="preserve">Jalan DR Hamka 252  Kota Padang - Prop. Sumatera Barat - Indonesia 25171 </t>
  </si>
  <si>
    <t>STISIP Pancasakti</t>
  </si>
  <si>
    <t xml:space="preserve">7 Januari 1987 </t>
  </si>
  <si>
    <t>09YASBH2001PN-BT</t>
  </si>
  <si>
    <t xml:space="preserve">Jalan Tengah Sawah No 44 </t>
  </si>
  <si>
    <t>0752-35116</t>
  </si>
  <si>
    <t xml:space="preserve">Jalan Tengah Sawah No 44  Kota Bukittinggi - Prop. Sumatera Barat - Indonesia 26111 </t>
  </si>
  <si>
    <t>STKIP YPM Bangko</t>
  </si>
  <si>
    <t xml:space="preserve">10 Oktober 1980 </t>
  </si>
  <si>
    <t xml:space="preserve">Jalan Jenderal Sudirman Km 2 </t>
  </si>
  <si>
    <t>Kec. Bangko - Kab. Merangin - Prop. Jambi</t>
  </si>
  <si>
    <t>stkip_ypm@yahoo.co.id</t>
  </si>
  <si>
    <t>www.stkip-ypm.ac.id</t>
  </si>
  <si>
    <t xml:space="preserve">Jalan Jenderal Sudirman Km 2  Kec. Bangko - Kab. Merangin - Prop. Jambi 7314 </t>
  </si>
  <si>
    <t>STIP Graha Karya</t>
  </si>
  <si>
    <t>Jl Gajah Mada Kelurahan Teratai Muara Bulian Jambi</t>
  </si>
  <si>
    <t>Kab. Batang Hari - Prop. Jambi - Indonesia</t>
  </si>
  <si>
    <t>0743-21-154</t>
  </si>
  <si>
    <t>stip.bulian@gmail.com</t>
  </si>
  <si>
    <t>stipgrahakarya.ac.id</t>
  </si>
  <si>
    <t xml:space="preserve">Jl Gajah Mada Kelurahan Teratai Muara Bulian Jambi Kab. Batang Hari - Prop. Jambi - Indonesia 36613 </t>
  </si>
  <si>
    <t>STKIP Muhammadiyah Sungai Penuh</t>
  </si>
  <si>
    <t xml:space="preserve">3 Agustus 1989 </t>
  </si>
  <si>
    <t>384DIKTIKEP2000</t>
  </si>
  <si>
    <t xml:space="preserve">Jalan Imam Bonjol </t>
  </si>
  <si>
    <t>Kab. Kerinci - Prop. Jambi - Indonesia</t>
  </si>
  <si>
    <t>0748 23013</t>
  </si>
  <si>
    <t xml:space="preserve"> stkip.msungaipenuh@yahoo.co.id</t>
  </si>
  <si>
    <t xml:space="preserve">Jalan Imam Bonjol  Kab. Kerinci - Prop. Jambi - Indonesia 37113 </t>
  </si>
  <si>
    <t>Sekolah Tinggi Ilmu Ekonomi Jambi</t>
  </si>
  <si>
    <t>Jalan Hos Cokroaminoto No 29 Simpang Kawat</t>
  </si>
  <si>
    <t>Kec. Jelutung - Kota Jambi - Prop. Jambi</t>
  </si>
  <si>
    <t>0741-62034</t>
  </si>
  <si>
    <t xml:space="preserve"> ikabamastie@yahoo.co.id</t>
  </si>
  <si>
    <t xml:space="preserve">Jalan Hos Cokroaminoto No 29 Simpang Kawat Kec. Jelutung - Kota Jambi - Prop. Jambi 36109 </t>
  </si>
  <si>
    <t>Sekolah Tinggi Ilmu Ekonomi Ibnusina</t>
  </si>
  <si>
    <t>101DO1994</t>
  </si>
  <si>
    <t>Jalan Teuku Umar Pelita lubuk baja</t>
  </si>
  <si>
    <t>0778 430557</t>
  </si>
  <si>
    <t>stie_sina@yahoo.com</t>
  </si>
  <si>
    <t>infostieibsibatam.ac.idwebmail</t>
  </si>
  <si>
    <t xml:space="preserve">Jalan Teuku Umar Pelita lubuk baja Kota Batam - Prop. Kepulauan Riau - Indonesia 29432 </t>
  </si>
  <si>
    <t>Sekolah Tinggi Ilmu Ekonomi Purna Graha</t>
  </si>
  <si>
    <t>DIKTI NO:070DO1995</t>
  </si>
  <si>
    <t xml:space="preserve">Jl Nangka Ujungamal Mulia 8 </t>
  </si>
  <si>
    <t>0761-65954</t>
  </si>
  <si>
    <t>stiepurnagraha@hotmail.com</t>
  </si>
  <si>
    <t>stiepurnagrahapku.ac.id</t>
  </si>
  <si>
    <t xml:space="preserve">Jl Nangka Ujungamal Mulia 8  Kota Pekanbaru - Prop. Riau - Indonesia 28291 </t>
  </si>
  <si>
    <t>STMIK Nurdin Hamzah</t>
  </si>
  <si>
    <t xml:space="preserve">9 Juni 1992 </t>
  </si>
  <si>
    <t>82DO1997</t>
  </si>
  <si>
    <t>Jalan Kolonel Abunjani Kelurahan Sipin</t>
  </si>
  <si>
    <t>Kota Jambi - Prop. Jambi - Indonesia</t>
  </si>
  <si>
    <t>0741-668723</t>
  </si>
  <si>
    <t>0741-668726</t>
  </si>
  <si>
    <t>stmiknh@stmiknh.ac.id</t>
  </si>
  <si>
    <t>www.stmiknh.ac.id</t>
  </si>
  <si>
    <t xml:space="preserve">Jalan Kolonel Abunjani Kelurahan Sipin Kota Jambi - Prop. Jambi - Indonesia 36121 </t>
  </si>
  <si>
    <t>STMIK Amik Riau</t>
  </si>
  <si>
    <t xml:space="preserve">8 Agustus 2006 </t>
  </si>
  <si>
    <t>40DO2006</t>
  </si>
  <si>
    <t xml:space="preserve">Jalan Purwodadi Indah Km 10 Panam Pekanbaru </t>
  </si>
  <si>
    <t>0761 - 589561</t>
  </si>
  <si>
    <t>ketua@stmik-amik-riau.ac.id</t>
  </si>
  <si>
    <t>www.stmik-amik-riau.ac.id</t>
  </si>
  <si>
    <t xml:space="preserve">Jalan Purwodadi Indah Km 10 Panam Pekanbaru  Kota Pekanbaru - Prop. Riau - Indonesia 28294 </t>
  </si>
  <si>
    <t>Sekolah Tinggi Ilmu Ekonomi Riau</t>
  </si>
  <si>
    <t>13DO1997</t>
  </si>
  <si>
    <t xml:space="preserve">Jl HR Subrantas Km 12 Panam </t>
  </si>
  <si>
    <t>0761-63-237</t>
  </si>
  <si>
    <t>0761-63-366</t>
  </si>
  <si>
    <t>akbar_stier@yahoo.com</t>
  </si>
  <si>
    <t>http:stieriau-akbar.ac.id</t>
  </si>
  <si>
    <t xml:space="preserve">Jl HR Subrantas Km 12 Panam  Kota Pekanbaru - Prop. Riau - Indonesia 28293 </t>
  </si>
  <si>
    <t>Sekolah Tinggi Farmasi Indonesia Perintis Padang</t>
  </si>
  <si>
    <t>42DO1997</t>
  </si>
  <si>
    <t>Jl Adinegoro Simpang Kalumpang Km 17 Lubuk Buaya Padang</t>
  </si>
  <si>
    <t>(0751)482171</t>
  </si>
  <si>
    <t>(0751)484522</t>
  </si>
  <si>
    <t>stifipadang@gmail.com</t>
  </si>
  <si>
    <t>stifi-padang.ac.id</t>
  </si>
  <si>
    <t xml:space="preserve">Jl Adinegoro Simpang Kalumpang Km 17 Lubuk Buaya Padang Kota Padang - Prop. Sumatera Barat - Indonesia 25173 </t>
  </si>
  <si>
    <t>STISIPOL Raja Haji</t>
  </si>
  <si>
    <t>133DO1999</t>
  </si>
  <si>
    <t xml:space="preserve"> Jl. Raja Haji Fisabilillah No. 48 Tanjungpinang</t>
  </si>
  <si>
    <t>0771 4440305</t>
  </si>
  <si>
    <t>0771 7335213</t>
  </si>
  <si>
    <t>portal@stisipolrajahaji.ac.id</t>
  </si>
  <si>
    <t>www.stisipolrajahaji.ac.id</t>
  </si>
  <si>
    <t xml:space="preserve"> Jl. Raja Haji Fisabilillah No. 48 Tanjungpinang Kota Tanjungpinang - Prop. Kepulauan Riau - Indonesia 29124 </t>
  </si>
  <si>
    <t>Sekolah Tinggi Ilmu Ekonomi Indragiri Rengat</t>
  </si>
  <si>
    <t xml:space="preserve">28 Juli 1999 </t>
  </si>
  <si>
    <t>137DO1999</t>
  </si>
  <si>
    <t>Kec. Rengat - Kab. Indragiri Hulu - Prop. Riau</t>
  </si>
  <si>
    <t>0769 21019</t>
  </si>
  <si>
    <t>0769-21019</t>
  </si>
  <si>
    <t>info@stieindragiri.ac.id</t>
  </si>
  <si>
    <t>www.stieindragiri.ac.id</t>
  </si>
  <si>
    <t xml:space="preserve">Jalan R Soeprapto No 14  Kec. Rengat - Kab. Indragiri Hulu - Prop. Riau 29318 </t>
  </si>
  <si>
    <t>Sekolah Tinggi Ilmu Administrasi Lancang Kuning</t>
  </si>
  <si>
    <t>131DO1999</t>
  </si>
  <si>
    <t>Jalan Gunung Merapi No 01 Bumi Ayu Dumai Riau</t>
  </si>
  <si>
    <t>Kota Dumai - Prop. Riau - Indonesia</t>
  </si>
  <si>
    <t>0765-38848</t>
  </si>
  <si>
    <t>stia_dmi@yahoo.co.id</t>
  </si>
  <si>
    <t>stia-lk-dumai.ac.id</t>
  </si>
  <si>
    <t xml:space="preserve">Jalan Gunung Merapi No 01 Bumi Ayu Dumai Riau Kota Dumai - Prop. Riau - Indonesia 28813 </t>
  </si>
  <si>
    <t>Sekolah Tinggi Ilmu Ekonomi Bangkinang</t>
  </si>
  <si>
    <t>165DO1999</t>
  </si>
  <si>
    <t xml:space="preserve">Jalan DR A Rahman Saleh 54 A </t>
  </si>
  <si>
    <t>Kab. Kampar - Prop. Riau - Indonesia</t>
  </si>
  <si>
    <t>0762-20380</t>
  </si>
  <si>
    <t>0762-21370</t>
  </si>
  <si>
    <t>stiebangkinang@gmail.com</t>
  </si>
  <si>
    <t xml:space="preserve"> stiebangkinang.ac.id</t>
  </si>
  <si>
    <t xml:space="preserve">Jalan DR A Rahman Saleh 54 A  Kab. Kampar - Prop. Riau - Indonesia 28412 </t>
  </si>
  <si>
    <t>Sekolah Tinggi Ilmu Administrasi Pagaruyung</t>
  </si>
  <si>
    <t>SK MENDIKNAS RI 576DT2007</t>
  </si>
  <si>
    <t xml:space="preserve">20 Maret 2007 </t>
  </si>
  <si>
    <t>Jalan Cindua Mato No 52 Kampung Baru</t>
  </si>
  <si>
    <t>Kab. Tanah Datar - Prop. Sumatera Barat - Indonesia</t>
  </si>
  <si>
    <t>0752-574112</t>
  </si>
  <si>
    <t>0752-71171</t>
  </si>
  <si>
    <t>stiapagaruyung@yahoo.co.id</t>
  </si>
  <si>
    <t xml:space="preserve">Jalan Cindua Mato No 52 Kampung Baru Kab. Tanah Datar - Prop. Sumatera Barat - Indonesia 27211 </t>
  </si>
  <si>
    <t>Sekolah Tinggi Ilmu Hukum Padang</t>
  </si>
  <si>
    <t>85DO2000</t>
  </si>
  <si>
    <t>0751-35147</t>
  </si>
  <si>
    <t xml:space="preserve">0751-35147 </t>
  </si>
  <si>
    <t xml:space="preserve"> erry_aw@yahoo.co.id</t>
  </si>
  <si>
    <t>Sekolah Tinggi Ilmu Kesehatan Harapan Ibu Jambi</t>
  </si>
  <si>
    <t>NO 93D02000</t>
  </si>
  <si>
    <t>Jalan Tarmizi Kadir No 71 Kel. Pakuan Baru Kec. Jambi Selatan Thehok Jambi</t>
  </si>
  <si>
    <t>Kec. Jambi Selatan - Kota Jambi - Prop. Jambi</t>
  </si>
  <si>
    <t>(0741) 7552270</t>
  </si>
  <si>
    <t>(0741) 7552710</t>
  </si>
  <si>
    <t>surat@stikes-hi.ac.id</t>
  </si>
  <si>
    <t>www.stikes-hi.ac.id</t>
  </si>
  <si>
    <t xml:space="preserve">Jalan Tarmizi Kadir No 71 Kel. Pakuan Baru Kec. Jambi Selatan Thehok Jambi Kec. Jambi Selatan - Kota Jambi - Prop. Jambi 36132 </t>
  </si>
  <si>
    <t>Sekolah Tinggi Ilmu Ekonomi Perbankan Indonesia</t>
  </si>
  <si>
    <t>76DO2000</t>
  </si>
  <si>
    <t>Komp Pusdiklat Bank Nagari Jl By Pass Pegambiran
Jl. Raden Saleh No. 23 Padang</t>
  </si>
  <si>
    <t>0751-7053735</t>
  </si>
  <si>
    <t>0751-7053535</t>
  </si>
  <si>
    <t>stiepi_padang@yahoo.com</t>
  </si>
  <si>
    <t>www.stie-pi.ac.id</t>
  </si>
  <si>
    <t xml:space="preserve">Komp Pusdiklat Bank Nagari Jl By Pass Pegambiran
Jl. Raden Saleh No. 23 Padang Kota Padang - Prop. Sumatera Barat - Indonesia 25000 </t>
  </si>
  <si>
    <t>Sekolah Tinggi Ilmu Ekonomi Pagaruyung</t>
  </si>
  <si>
    <t>104DO2000</t>
  </si>
  <si>
    <t xml:space="preserve">2 Maret 2000 </t>
  </si>
  <si>
    <t>Jalan Cindua Mato No 52 Batusangkar - Sumatera Barat</t>
  </si>
  <si>
    <t>0752-71533</t>
  </si>
  <si>
    <t>stiepagaruyung@gmail.com</t>
  </si>
  <si>
    <t>www.stia-stiepagaruyung.ac.id</t>
  </si>
  <si>
    <t xml:space="preserve">Jalan Cindua Mato No 52 Batusangkar - Sumatera Barat Kab. Tanah Datar - Prop. Sumatera Barat - Indonesia 27211 </t>
  </si>
  <si>
    <t>Sekolah Tinggi Ilmu Ekonomi Sakti Alam Kerinci</t>
  </si>
  <si>
    <t>140D02000</t>
  </si>
  <si>
    <t>Jalan Jendral Sudirman No 89 Kerinci</t>
  </si>
  <si>
    <t>0748-324284</t>
  </si>
  <si>
    <t>stie_kerinci@yahoo.co.id</t>
  </si>
  <si>
    <t>www.stie-sak.ac.id</t>
  </si>
  <si>
    <t xml:space="preserve">Jalan Jendral Sudirman No 89 Kerinci Kab. Kerinci - Prop. Jambi - Indonesia 37114 </t>
  </si>
  <si>
    <t>Sekolah Tinggi Ilmu Ekonomi Dharma Putra Pekanbaru</t>
  </si>
  <si>
    <t>169DO2000</t>
  </si>
  <si>
    <t xml:space="preserve">Jalan Imam Bonjol No 75 </t>
  </si>
  <si>
    <t>0761-22-672</t>
  </si>
  <si>
    <t xml:space="preserve">Jalan Imam Bonjol No 75  Kota Pekanbaru - Prop. Riau - Indonesia 28000 </t>
  </si>
  <si>
    <t>STISIP Persada Bunda</t>
  </si>
  <si>
    <t>173DO2000</t>
  </si>
  <si>
    <t xml:space="preserve">Jalan Diponegoro No 42 </t>
  </si>
  <si>
    <t>0761-23181</t>
  </si>
  <si>
    <t>0761-40218</t>
  </si>
  <si>
    <t>stisip@persadabunda.or.id</t>
  </si>
  <si>
    <t>www.persadabunda.or.id</t>
  </si>
  <si>
    <t xml:space="preserve">Jalan Diponegoro No 42  Kota Pekanbaru - Prop. Riau - Indonesia 28116 </t>
  </si>
  <si>
    <t>Sekolah Tinggi Ilmu Ekonomi Persada Bunda</t>
  </si>
  <si>
    <t>191DO2000</t>
  </si>
  <si>
    <t>Jalan Diponegoro No 42  Pekanbaru</t>
  </si>
  <si>
    <t>stie@persadabunda.or.id</t>
  </si>
  <si>
    <t xml:space="preserve">Jalan Diponegoro No 42  Pekanbaru Kota Pekanbaru - Prop. Riau - Indonesia 28116 </t>
  </si>
  <si>
    <t>STIE Graha Karya Muara Bulian</t>
  </si>
  <si>
    <t>194DO2000</t>
  </si>
  <si>
    <t xml:space="preserve">Jl Gajah Mada Kampus Teratai </t>
  </si>
  <si>
    <t>(0743)-23022</t>
  </si>
  <si>
    <t>stiegrahakarya@ymail.com</t>
  </si>
  <si>
    <t>stiegk.ac.id</t>
  </si>
  <si>
    <t xml:space="preserve">Jl Gajah Mada Kampus Teratai  Kab. Batang Hari - Prop. Jambi - Indonesia 36613 </t>
  </si>
  <si>
    <t>Sekolah Tinggi Ilmu Ekonomi Bentara Persada Batam</t>
  </si>
  <si>
    <t>2105DT2006</t>
  </si>
  <si>
    <t xml:space="preserve">Kelurahan I Sub Wilayah Khusus </t>
  </si>
  <si>
    <t>0778-462-100</t>
  </si>
  <si>
    <t>0778-463-050</t>
  </si>
  <si>
    <t>stiebentara@gmail.com</t>
  </si>
  <si>
    <t>www.bentarapersada.ac.id</t>
  </si>
  <si>
    <t xml:space="preserve">Kelurahan I Sub Wilayah Khusus  Kota Batam - Prop. Kepulauan Riau - Indonesia 29461 </t>
  </si>
  <si>
    <t>STMIK Indonesia Padang</t>
  </si>
  <si>
    <t xml:space="preserve">1 Januari 1986 </t>
  </si>
  <si>
    <t>4DO2002</t>
  </si>
  <si>
    <t xml:space="preserve">15 Maret 1995 </t>
  </si>
  <si>
    <t>Jln. Khatib Sulaiman Dalam No. 1 Kelurahan Belanti - Kecamatan Padang Utara</t>
  </si>
  <si>
    <t>0751-7056199</t>
  </si>
  <si>
    <t>0751-7058322</t>
  </si>
  <si>
    <t>sekretariat@stmikindonesia.ac.id</t>
  </si>
  <si>
    <t>www.stmikindonesia.ac.id</t>
  </si>
  <si>
    <t xml:space="preserve">Jln. Khatib Sulaiman Dalam No. 1 Kelurahan Belanti - Kecamatan Padang Utara Kota Padang - Prop. Sumatera Barat - Indonesia 25136 </t>
  </si>
  <si>
    <t>Sekolah Tinggi Teknik Ibnu Sina</t>
  </si>
  <si>
    <t>204DO2001</t>
  </si>
  <si>
    <t>Jalan Teuku Umar Pelita, Lubuk baja Batam</t>
  </si>
  <si>
    <t>0778-425391</t>
  </si>
  <si>
    <t>0778-458394</t>
  </si>
  <si>
    <t>info@stt-ibnusina.ac.id</t>
  </si>
  <si>
    <t>stt-ibnusina.ac.id</t>
  </si>
  <si>
    <t xml:space="preserve">Jalan Teuku Umar Pelita, Lubuk baja Batam Kota Batam - Prop. Kepulauan Riau - Indonesia 29432 </t>
  </si>
  <si>
    <t>Sekolah Tinggi Ilmu Komputer Dinamika Bangsa</t>
  </si>
  <si>
    <t>91DO2002</t>
  </si>
  <si>
    <t>Jalan Jenderal Sudirman Kelurahan Tambak Sari Thehok</t>
  </si>
  <si>
    <t>Prop. Jambi - Indonesia</t>
  </si>
  <si>
    <t>0741-35095</t>
  </si>
  <si>
    <t>0741-35093</t>
  </si>
  <si>
    <t>info@stikom-db.ac.id</t>
  </si>
  <si>
    <t>www.stikom-db.ac.id</t>
  </si>
  <si>
    <t xml:space="preserve">Jalan Jenderal Sudirman Kelurahan Tambak Sari Thehok Prop. Jambi - Indonesia 36139 </t>
  </si>
  <si>
    <t>STMIK Jaya Nusa</t>
  </si>
  <si>
    <t>153DO2002</t>
  </si>
  <si>
    <t xml:space="preserve">Jalan Damar No 69 E Padang </t>
  </si>
  <si>
    <t>0751-28984</t>
  </si>
  <si>
    <t>0751-33057</t>
  </si>
  <si>
    <t>jayanusa@jayanusa.ac.id</t>
  </si>
  <si>
    <t>www.jayanusa.ac.id</t>
  </si>
  <si>
    <t xml:space="preserve">Jalan Damar No 69 E Padang  Kota Padang - Prop. Sumatera Barat - Indonesia 25116 </t>
  </si>
  <si>
    <t>Sekolah Tinggi Ilmu Farmasi Riau</t>
  </si>
  <si>
    <t>170DO2002</t>
  </si>
  <si>
    <t>Jalan Kamboja Simpang Baru Panam</t>
  </si>
  <si>
    <t>stifar.riau@yahoo.com</t>
  </si>
  <si>
    <t>www.stifar-riau.ac.id</t>
  </si>
  <si>
    <t xml:space="preserve">Jalan Kamboja Simpang Baru Panam Kota Pekanbaru - Prop. Riau - Indonesia 28293 </t>
  </si>
  <si>
    <t>STMIK Putera Batam</t>
  </si>
  <si>
    <t>261D02002</t>
  </si>
  <si>
    <t>Jalan Letjend R Soeprapto Muka Kuning</t>
  </si>
  <si>
    <t>0778-364035</t>
  </si>
  <si>
    <t>0778-455422</t>
  </si>
  <si>
    <t>stmik@puterabatam.ac.id</t>
  </si>
  <si>
    <t>www.puterabatam.ac.id</t>
  </si>
  <si>
    <t xml:space="preserve">Jalan Letjend R Soeprapto Muka Kuning Kota Batam - Prop. Kepulauan Riau - Indonesia 29433 </t>
  </si>
  <si>
    <t>STKIP Aisyiyah Riau</t>
  </si>
  <si>
    <t>205DO2002</t>
  </si>
  <si>
    <t>Jalan Angkasa No.12 Payung Sekaki,Pekanbaru</t>
  </si>
  <si>
    <t>0761- 39911</t>
  </si>
  <si>
    <t>stkipaisyiyahriau@yahoo.co.id</t>
  </si>
  <si>
    <t>wwwstkipcm</t>
  </si>
  <si>
    <t xml:space="preserve">Jalan Angkasa No.12 Payung Sekaki,Pekanbaru Kota Pekanbaru - Prop. Riau - Indonesia 28292 </t>
  </si>
  <si>
    <t>STIPER Sawahlunto Sijunjung</t>
  </si>
  <si>
    <t xml:space="preserve">11 Juni 2002 </t>
  </si>
  <si>
    <t>53DO2003</t>
  </si>
  <si>
    <t xml:space="preserve">Jalan H Agus Salim No 17 </t>
  </si>
  <si>
    <t>Kab. Sawahlunto Sijunjung - Prop. Sumatera Barat - Indonesia</t>
  </si>
  <si>
    <t>0754 20144</t>
  </si>
  <si>
    <t>0754 20158</t>
  </si>
  <si>
    <t>stipersjj@yahoo.co.id</t>
  </si>
  <si>
    <t>www.sijunjung.go.id</t>
  </si>
  <si>
    <t xml:space="preserve">Jalan H Agus Salim No 17  Kab. Sawahlunto Sijunjung - Prop. Sumatera Barat - Indonesia 27511 </t>
  </si>
  <si>
    <t>Sekolah Tinggi Ilmu Kesehatan Ceria Buana</t>
  </si>
  <si>
    <t xml:space="preserve">20 Januari 2003 </t>
  </si>
  <si>
    <t>141DT2006</t>
  </si>
  <si>
    <t>Jalan Tuanku Nan Renceh Padang Baru</t>
  </si>
  <si>
    <t>Kab. Agam - Prop. Sumatera Barat - Indonesia</t>
  </si>
  <si>
    <t>0752 877644</t>
  </si>
  <si>
    <t>0752-877644</t>
  </si>
  <si>
    <t>stikes_cb@yahoo.com</t>
  </si>
  <si>
    <t>stikes-ceriabuana.com</t>
  </si>
  <si>
    <t xml:space="preserve">Jalan Tuanku Nan Renceh Padang Baru Kab. Agam - Prop. Sumatera Barat - Indonesia 26415 </t>
  </si>
  <si>
    <t>Sekolah Tinggi Pariwisata Riau</t>
  </si>
  <si>
    <t>63D02003</t>
  </si>
  <si>
    <t>Jalan Pattimura No.54 Kelurahan CIntaraja Kecamatan Sail
Gobah - Pekanbaru - Ri</t>
  </si>
  <si>
    <t>0761-35-531</t>
  </si>
  <si>
    <t>0761-41-677</t>
  </si>
  <si>
    <t>stpriau@gmail.com</t>
  </si>
  <si>
    <t>http:www.stpriau.ac.id</t>
  </si>
  <si>
    <t xml:space="preserve">Jalan Pattimura No.54 Kelurahan CIntaraja Kecamatan Sail
Gobah - Pekanbaru - Ri Kota Pekanbaru - Prop. Riau - Indonesia 28131 </t>
  </si>
  <si>
    <t>Sekolah Tinggi Teknologi Nasional</t>
  </si>
  <si>
    <t xml:space="preserve">16 Juni 2001 </t>
  </si>
  <si>
    <t>SK YMPI NO. 01KEP2001</t>
  </si>
  <si>
    <t>Jalan Pattimura No. 100 Jambi Kelurahan Rawasari Kecamatan Kotabaru Jambi</t>
  </si>
  <si>
    <t>0741-626-26</t>
  </si>
  <si>
    <t>stiteknasbaru@gmail.com</t>
  </si>
  <si>
    <t>www.stiteknas.ac.id</t>
  </si>
  <si>
    <t xml:space="preserve">Jalan Pattimura No. 100 Jambi Kelurahan Rawasari Kecamatan Kotabaru Jambi Kota Jambi - Prop. Jambi - Indonesia 36125 </t>
  </si>
  <si>
    <t>Sekolah Tinggi Teknologi Dumai</t>
  </si>
  <si>
    <t>123DO2003</t>
  </si>
  <si>
    <t>Jalan Utama Karya Bukit Batrem II Dumai</t>
  </si>
  <si>
    <t>0821 7434 2828</t>
  </si>
  <si>
    <t>0765-35461</t>
  </si>
  <si>
    <t>akademik@mail-sttdumai.ac.id</t>
  </si>
  <si>
    <t>www.stt-dumai.ac.id</t>
  </si>
  <si>
    <t xml:space="preserve">Jalan Utama Karya Bukit Batrem II Dumai Kota Dumai - Prop. Riau - Indonesia 28815 </t>
  </si>
  <si>
    <t>Sekolah Tinggi Ilmu Administrasi Setih Setio</t>
  </si>
  <si>
    <t>160D02003</t>
  </si>
  <si>
    <t xml:space="preserve">Jalan Setih Setio No 5 </t>
  </si>
  <si>
    <t>0747-323067</t>
  </si>
  <si>
    <t>stia_bungo@yahoo.co.id</t>
  </si>
  <si>
    <t>stiasetihsetio.ac.id</t>
  </si>
  <si>
    <t xml:space="preserve">Jalan Setih Setio No 5  Kab. Bungo - Prop. Jambi - Indonesia 37214 </t>
  </si>
  <si>
    <t>Sekolah Tinggi Ilmu Komputer Pelita Indonesia</t>
  </si>
  <si>
    <t xml:space="preserve">11 Agustus 2003 </t>
  </si>
  <si>
    <t>116DO2003</t>
  </si>
  <si>
    <t>Jalan Ahmad Yani No 80-86 Sukajadi</t>
  </si>
  <si>
    <t>0761 24418</t>
  </si>
  <si>
    <t>0761 35508</t>
  </si>
  <si>
    <t>teddy8886@yahoo.com</t>
  </si>
  <si>
    <t>elitaindonesia.ac.id</t>
  </si>
  <si>
    <t xml:space="preserve">Jalan Ahmad Yani No 80-86 Sukajadi Kota Pekanbaru - Prop. Riau - Indonesia 28127 </t>
  </si>
  <si>
    <t>Sekolah Tinggi Bahasa Asing Persada Bunda</t>
  </si>
  <si>
    <t xml:space="preserve">17 Mei 1991 </t>
  </si>
  <si>
    <t>stiba@persadabunda.or.id</t>
  </si>
  <si>
    <t>Sekolah Tinggi Ilmu Kesehatan Fort De Kock</t>
  </si>
  <si>
    <t>273EO2012</t>
  </si>
  <si>
    <t xml:space="preserve">24 Agustus 2012 </t>
  </si>
  <si>
    <t>Jalan Soekarno Hatta Kelurahan Manggis Ganting Kecamatan Mandiangin Koto Selayan</t>
  </si>
  <si>
    <t>0752-31877</t>
  </si>
  <si>
    <t>0752-31878</t>
  </si>
  <si>
    <t>info@stikesfdk.ac.id  infostikesfdk@gmail.com</t>
  </si>
  <si>
    <t>http:fdk.ac.id</t>
  </si>
  <si>
    <t xml:space="preserve">Jalan Soekarno Hatta Kelurahan Manggis Ganting Kecamatan Mandiangin Koto Selayan Kota Bukittinggi - Prop. Sumatera Barat - Indonesia 26128 </t>
  </si>
  <si>
    <t>STISIP Nurdin Hamzah</t>
  </si>
  <si>
    <t xml:space="preserve">15 Juni 2002 </t>
  </si>
  <si>
    <t>85DO2004</t>
  </si>
  <si>
    <t>Jalan Soemantri Brojonegoro Sipin</t>
  </si>
  <si>
    <t>(0741)62655</t>
  </si>
  <si>
    <t xml:space="preserve">Jalan Soemantri Brojonegoro Sipin Kab. Batang Hari - Prop. Jambi - Indonesia 36133 </t>
  </si>
  <si>
    <t>Sekolah Tinggi Ilmu Ekonomi Muhammadiyah Jambi</t>
  </si>
  <si>
    <t>161D02004</t>
  </si>
  <si>
    <t>Jl Pattimura Simp IV Sipin Ujung Jambi</t>
  </si>
  <si>
    <t>0741 60825</t>
  </si>
  <si>
    <t>0741 5910532</t>
  </si>
  <si>
    <t>stiemj04@yahoo.co.id</t>
  </si>
  <si>
    <t>www.stiemuhjbi.ac.id</t>
  </si>
  <si>
    <t xml:space="preserve">Jl Pattimura Simp IV Sipin Ujung Jambi Kec. Telanai Pura - Kota Jambi - Prop. Jambi 36124 </t>
  </si>
  <si>
    <t>Sekolah Tinggi Ilmu Kesehatan Alifah Padang</t>
  </si>
  <si>
    <t xml:space="preserve">30 Agustus 2004 </t>
  </si>
  <si>
    <t>342EO2014</t>
  </si>
  <si>
    <t xml:space="preserve">13 Agustus 2014 </t>
  </si>
  <si>
    <t>Alamat, : Jl. Khatib Sulaiman No. 52 Kelurahan Belanti Padang. Kota, : Padang.</t>
  </si>
  <si>
    <t>0751-78745127059849</t>
  </si>
  <si>
    <t>0751-7059849</t>
  </si>
  <si>
    <t>stikes_alifah@yahoo.com</t>
  </si>
  <si>
    <t>www.stikesalifah.ac.id</t>
  </si>
  <si>
    <t xml:space="preserve">Alamat, : Jl. Khatib Sulaiman No. 52 Kelurahan Belanti Padang. Kota, : Padang. Kota Padang - Prop. Sumatera Barat - Indonesia 25137 </t>
  </si>
  <si>
    <t>Sekolah Tinggi Ilmu Kesehatan Baiturrahim</t>
  </si>
  <si>
    <t>32DO2005</t>
  </si>
  <si>
    <t>Jalan Prof Moh Yamin SH No 30 Lebak Bandung</t>
  </si>
  <si>
    <t>0741-33030</t>
  </si>
  <si>
    <t>0741-33897</t>
  </si>
  <si>
    <t>info@stikba.ac.id</t>
  </si>
  <si>
    <t>www.stikba.ac.id</t>
  </si>
  <si>
    <t xml:space="preserve">Jalan Prof Moh Yamin SH No 30 Lebak Bandung Kota Jambi - Prop. Jambi - Indonesia 36135 </t>
  </si>
  <si>
    <t>STIA Nusantara Sakti Sungai Penuh</t>
  </si>
  <si>
    <t xml:space="preserve">25 Maret 1983 </t>
  </si>
  <si>
    <t>62DO2005</t>
  </si>
  <si>
    <t xml:space="preserve">Jl Jenderal Soedirman No 89 </t>
  </si>
  <si>
    <t>Kab. Sungai Penuh - Prop. Jambi - Indonesia</t>
  </si>
  <si>
    <t>0748 22872</t>
  </si>
  <si>
    <t>stia_nusa@yahoo.co.id</t>
  </si>
  <si>
    <t xml:space="preserve">Jl Jenderal Soedirman No 89  Kab. Sungai Penuh - Prop. Jambi - Indonesia 37113 </t>
  </si>
  <si>
    <t>STMIK Dumai</t>
  </si>
  <si>
    <t xml:space="preserve">2 Mei 2005 </t>
  </si>
  <si>
    <t>45D02005</t>
  </si>
  <si>
    <t>Jalan Utama Karya Bukit Batrem Dumai</t>
  </si>
  <si>
    <t>0765 7004017</t>
  </si>
  <si>
    <t>0765 34114</t>
  </si>
  <si>
    <t>akademis@stmikdumai.ac.id</t>
  </si>
  <si>
    <t>www.stmikdumai.ac.id</t>
  </si>
  <si>
    <t xml:space="preserve">Jalan Utama Karya Bukit Batrem Dumai Kota Dumai - Prop. Riau - Indonesia 28811 </t>
  </si>
  <si>
    <t>Sekolah Tinggi Teknologi Payakumbuh</t>
  </si>
  <si>
    <t>99DO2005</t>
  </si>
  <si>
    <t xml:space="preserve">Khatib Sulaiman </t>
  </si>
  <si>
    <t>Kec. Payakumbuh Selatan - Kota Payakumbuh - Prop. Sumatera Barat</t>
  </si>
  <si>
    <t>0752-701-0851</t>
  </si>
  <si>
    <t xml:space="preserve"> 0752-90063</t>
  </si>
  <si>
    <t xml:space="preserve"> akademik@sttpyk.ac.id</t>
  </si>
  <si>
    <t xml:space="preserve"> www.sttpyk.ac.id</t>
  </si>
  <si>
    <t xml:space="preserve">Khatib Sulaiman  Kec. Payakumbuh Selatan - Kota Payakumbuh - Prop. Sumatera Barat 26227 </t>
  </si>
  <si>
    <t>Sekolah Tinggi Ilmu Farmasi Padang</t>
  </si>
  <si>
    <t>102DO2005</t>
  </si>
  <si>
    <t>Jalan Tamsis No. 9 Padang</t>
  </si>
  <si>
    <t>0751-443398</t>
  </si>
  <si>
    <t>0751-444344</t>
  </si>
  <si>
    <t>stifarm.padang@yahoo.co.id</t>
  </si>
  <si>
    <t xml:space="preserve"> stifarm-padang.ac.id</t>
  </si>
  <si>
    <t xml:space="preserve">Jalan Tamsis No. 9 Padang Kota Padang - Prop. Sumatera Barat - Indonesia 25138 </t>
  </si>
  <si>
    <t>STIKES Mercubaktijaya Padang</t>
  </si>
  <si>
    <t>195D02005</t>
  </si>
  <si>
    <t>Jalan Jamal Jamil Pondok Kopi Siteba Padang</t>
  </si>
  <si>
    <t>stikesmercubaktijaya@yahoo.co.id</t>
  </si>
  <si>
    <t>www.mercubaktijaya.ac.id</t>
  </si>
  <si>
    <t xml:space="preserve">Jalan Jamal Jamil Pondok Kopi Siteba Padang Kota Padang - Prop. Sumatera Barat - Indonesia 25146 </t>
  </si>
  <si>
    <t>STIKES Tuanku Tambusai</t>
  </si>
  <si>
    <t>105DO2006</t>
  </si>
  <si>
    <t>Jl. Tuanku Tambusai No. 23 Bangkinang</t>
  </si>
  <si>
    <t>Kec. Bangkinang - Kab. Kampar - Prop. Riau</t>
  </si>
  <si>
    <t>0762-21677</t>
  </si>
  <si>
    <t>stikestambusai@yahoo.com</t>
  </si>
  <si>
    <t>http:stikes-tuankutambusai.ac.id</t>
  </si>
  <si>
    <t xml:space="preserve">Jl. Tuanku Tambusai No. 23 Bangkinang Kec. Bangkinang - Kab. Kampar - Prop. Riau 28412 </t>
  </si>
  <si>
    <t>STIKES Piala Sakti Pariaman</t>
  </si>
  <si>
    <t>434MKpVII2015</t>
  </si>
  <si>
    <t>Jalan Diponegoro No 05 Kp. Pondok Pariaman</t>
  </si>
  <si>
    <t>0751-93688</t>
  </si>
  <si>
    <t xml:space="preserve"> stikespialasakti@yahoo.com</t>
  </si>
  <si>
    <t xml:space="preserve">Jalan Diponegoro No 05 Kp. Pondok Pariaman Kota Pariaman - Prop. Sumatera Barat - Indonesia 25512 </t>
  </si>
  <si>
    <t>STIKES Tengku Maharatu</t>
  </si>
  <si>
    <t xml:space="preserve">11 Oktober 2000 </t>
  </si>
  <si>
    <t>Jalan Kaswari No 10 A-D Sukajadi
Jalan Soekarno Hatta no.98 Pekanbaru</t>
  </si>
  <si>
    <t>tmaharatu@yahoo.co.id</t>
  </si>
  <si>
    <t>www.stikestengkumaharatu.ac.id</t>
  </si>
  <si>
    <t xml:space="preserve">Jalan Kaswari No 10 A-D Sukajadi
Jalan Soekarno Hatta no.98 Pekanbaru Kota Pekanbaru - Prop. Riau - Indonesia 28124 </t>
  </si>
  <si>
    <t>Sekolah Tinggi Ilmu Hukum Persada Bunda</t>
  </si>
  <si>
    <t>151DO2006</t>
  </si>
  <si>
    <t>Sekolah Tinggi Ilmu Kesehatan Indonesia Padang</t>
  </si>
  <si>
    <t>260DO2006</t>
  </si>
  <si>
    <t xml:space="preserve">Jalan Khatib Sulaiman No 17 </t>
  </si>
  <si>
    <t>0751 7056138</t>
  </si>
  <si>
    <t>(0751) 7056138</t>
  </si>
  <si>
    <t xml:space="preserve"> stiikesi@yahoo.co.id</t>
  </si>
  <si>
    <t xml:space="preserve"> www.stikesindonesia.com</t>
  </si>
  <si>
    <t xml:space="preserve">Jalan Khatib Sulaiman No 17  Kota Padang - Prop. Sumatera Barat - Indonesia 25137 </t>
  </si>
  <si>
    <t>Sekolah Tinggi Ilmu Kesehatan YPAK Padang</t>
  </si>
  <si>
    <t xml:space="preserve">12 Desember 2006 </t>
  </si>
  <si>
    <t>247DO2006</t>
  </si>
  <si>
    <t>Jalan Gajah Mada No 4 Gunung Pangilun</t>
  </si>
  <si>
    <t>0751-40789</t>
  </si>
  <si>
    <t>0751-447427</t>
  </si>
  <si>
    <t>ypak@stikesamanahpadang.ac.id</t>
  </si>
  <si>
    <t>http:stikesamanahpadang.ac.id</t>
  </si>
  <si>
    <t xml:space="preserve">Jalan Gajah Mada No 4 Gunung Pangilun Kota Padang - Prop. Sumatera Barat - Indonesia 25137 </t>
  </si>
  <si>
    <t>STMIK Dharmapala Riau</t>
  </si>
  <si>
    <t xml:space="preserve"> JLN. SOEKARNO-HATTA GANG PERMATA NO. 99</t>
  </si>
  <si>
    <t>0761-7873942</t>
  </si>
  <si>
    <t>0761-571387</t>
  </si>
  <si>
    <t>stmik_dpr@yahoo.com</t>
  </si>
  <si>
    <t>www.stmikdharmapalariau.ac.id</t>
  </si>
  <si>
    <t xml:space="preserve"> JLN. SOEKARNO-HATTA GANG PERMATA NO. 99 Kota Pekanbaru - Prop. Riau - Indonesia 28292 </t>
  </si>
  <si>
    <t>Sekolah Tinggi Ilmu Ekonomi Pelita Indonesia</t>
  </si>
  <si>
    <t>106DO2007</t>
  </si>
  <si>
    <t>Jl Jend. Ahmad Yani No 78-88</t>
  </si>
  <si>
    <t>stiepelita@yahoo.com</t>
  </si>
  <si>
    <t>www.stiepi.com</t>
  </si>
  <si>
    <t xml:space="preserve">Jl Jend. Ahmad Yani No 78-88 Kota Pekanbaru - Prop. Riau - Indonesia 28127 </t>
  </si>
  <si>
    <t>STIKES Hang Tuah Tanjung Pinang</t>
  </si>
  <si>
    <t xml:space="preserve">4 Januari 2001 </t>
  </si>
  <si>
    <t>195DO2007</t>
  </si>
  <si>
    <t>Jl. Baru Km.08 Atas Tanjungpinang Timur,29123</t>
  </si>
  <si>
    <t>0771-4440071</t>
  </si>
  <si>
    <t>stikestpi@gmail.com</t>
  </si>
  <si>
    <t>stikeshangtuah-tpi.ac.id</t>
  </si>
  <si>
    <t xml:space="preserve">Jl. Baru Km.08 Atas Tanjungpinang Timur,29123 Kota Tanjungpinang - Prop. Kepulauan Riau - Indonesia 29123 </t>
  </si>
  <si>
    <t>Sekolah Tinggi Ilmu Kesehatan Ibnu Sina Batam</t>
  </si>
  <si>
    <t xml:space="preserve">19 Juni 2008 </t>
  </si>
  <si>
    <t>71D02008</t>
  </si>
  <si>
    <t>Jln. Teuku Umar Lubuk Baja Kota Pelita Kota Batam</t>
  </si>
  <si>
    <t>(0778)7437331</t>
  </si>
  <si>
    <t>(0778)433673</t>
  </si>
  <si>
    <t>stikes_ibnusina@yahoo.co.id</t>
  </si>
  <si>
    <t>http:www.stikesibnusinabatam.com</t>
  </si>
  <si>
    <t xml:space="preserve">Jln. Teuku Umar Lubuk Baja Kota Pelita Kota Batam Kota Batam - Prop. Kepulauan Riau - Indonesia 29432 </t>
  </si>
  <si>
    <t>Sekolah Tinggi Ilmu Kesehatan Payung Negeri</t>
  </si>
  <si>
    <t xml:space="preserve">20 Mei 2008 </t>
  </si>
  <si>
    <t xml:space="preserve">Jalan Tamtama No 6 </t>
  </si>
  <si>
    <t>0761-885214</t>
  </si>
  <si>
    <t>0761-859162</t>
  </si>
  <si>
    <t>info@payungnegeri.ac.id</t>
  </si>
  <si>
    <t>www.payungnegeri.ac.id</t>
  </si>
  <si>
    <t xml:space="preserve">Jalan Tamtama No 6  Kota Pekanbaru - Prop. Riau - Indonesia 28291 </t>
  </si>
  <si>
    <t>STIKES Yarsi Sumatera Barat</t>
  </si>
  <si>
    <t>138DO2008</t>
  </si>
  <si>
    <t>Jalan Tan Malaka Belakang Balok</t>
  </si>
  <si>
    <t>(0752) 21169</t>
  </si>
  <si>
    <t>(0752) 33458</t>
  </si>
  <si>
    <t>stikesyarsi_bkt@yahoo.co.id</t>
  </si>
  <si>
    <t>http:www.stikesyarsi.ac.id</t>
  </si>
  <si>
    <t xml:space="preserve">Jalan Tan Malaka Belakang Balok Kota Bukittinggi - Prop. Sumatera Barat - Indonesia 26136 </t>
  </si>
  <si>
    <t>STIE Pembangunan Tanjungpinang</t>
  </si>
  <si>
    <t>160DO2008</t>
  </si>
  <si>
    <t>Jl. R. H. Fisabilillah No. 34 Tanjungpinang Kepulau Riau</t>
  </si>
  <si>
    <t xml:space="preserve"> 0771 7330838</t>
  </si>
  <si>
    <t xml:space="preserve"> 0771 7330041</t>
  </si>
  <si>
    <t xml:space="preserve"> sekretariat@stie-pembangunan.ac.id</t>
  </si>
  <si>
    <t xml:space="preserve"> www.stie-pembangunan.ac.id</t>
  </si>
  <si>
    <t xml:space="preserve">Jl. R. H. Fisabilillah No. 34 Tanjungpinang Kepulau Riau Kota Tanjungpinang - Prop. Kepulauan Riau - Indonesia 12345 </t>
  </si>
  <si>
    <t>Sekolah Tinggi Ilmu Komunikasi Internasional Gurindam Archipelago</t>
  </si>
  <si>
    <t>164DO2008</t>
  </si>
  <si>
    <t xml:space="preserve">Jalan Ahmad Yani No 14 </t>
  </si>
  <si>
    <t>Kec. Tanjung Pinang Timur - Kota Tanjungpinang - Prop. Kepulauan Riau</t>
  </si>
  <si>
    <t>stikom.iga_tpi@yahoo.co.id</t>
  </si>
  <si>
    <t>stikom-iga.ac.id</t>
  </si>
  <si>
    <t xml:space="preserve">Jalan Ahmad Yani No 14  Kec. Tanjung Pinang Timur - Kota Tanjungpinang - Prop. Kepulauan Riau 29123 </t>
  </si>
  <si>
    <t>Sekolah Tinggi Teknologi Indonesia Tanjung Pinang</t>
  </si>
  <si>
    <t xml:space="preserve">18 Juni 2007 </t>
  </si>
  <si>
    <t>79DO2007</t>
  </si>
  <si>
    <t>JL. BRIGJEND. KATAMSO NO. 92 KM 2.5</t>
  </si>
  <si>
    <t>sttindonesia@yahoo.com</t>
  </si>
  <si>
    <t>sttindonesia.ac.id</t>
  </si>
  <si>
    <t xml:space="preserve">JL. BRIGJEND. KATAMSO NO. 92 KM 2.5 Kota Tanjungpinang - Prop. Kepulauan Riau - Indonesia 29122 </t>
  </si>
  <si>
    <t>Sekolah Tinggi Ilmu Kesehatan Syedza Saintika</t>
  </si>
  <si>
    <t>173D02008</t>
  </si>
  <si>
    <t>Jl. Prof.Dr.Hamka No.228 Air Tawar Timur Padang</t>
  </si>
  <si>
    <t>0751-442699</t>
  </si>
  <si>
    <t>syedza_saintika@yahoo.co.id</t>
  </si>
  <si>
    <t>www.syedzasaintika.ac.id</t>
  </si>
  <si>
    <t xml:space="preserve">Jl. Prof.Dr.Hamka No.228 Air Tawar Timur Padang Kota Padang - Prop. Sumatera Barat - Indonesia 25132 </t>
  </si>
  <si>
    <t>STIKES Ranah Minang</t>
  </si>
  <si>
    <t>245DO2008</t>
  </si>
  <si>
    <t xml:space="preserve">Jl Parak Gadang no 35-B </t>
  </si>
  <si>
    <t>0751-33341</t>
  </si>
  <si>
    <t>0751-25969</t>
  </si>
  <si>
    <t>admin@stikes-ranahminang.ac.id</t>
  </si>
  <si>
    <t>www.stikes-ranahminang.ac.id</t>
  </si>
  <si>
    <t xml:space="preserve">Jl Parak Gadang no 35-B  Kota Padang - Prop. Sumatera Barat - Indonesia 25123 </t>
  </si>
  <si>
    <t>Sekolah Tinggi Teknologi Indragiri</t>
  </si>
  <si>
    <t xml:space="preserve">25 Januari 2008 </t>
  </si>
  <si>
    <t>15DO2008</t>
  </si>
  <si>
    <t xml:space="preserve">Rengat </t>
  </si>
  <si>
    <t>sttindragiri@yahoo.co.id</t>
  </si>
  <si>
    <t xml:space="preserve">Rengat  Kec. Rengat - Kab. Indragiri Hulu - Prop. Riau 12345 </t>
  </si>
  <si>
    <t>Sekolah Tinggi Ilmu Ekonomi El Hakim</t>
  </si>
  <si>
    <t xml:space="preserve">11 Maret 2009 </t>
  </si>
  <si>
    <t>29DO2009</t>
  </si>
  <si>
    <t>jl. Raya Dt.Tumangguang No.4 sulit Air Kabupaten Solok - Sumatera Barat</t>
  </si>
  <si>
    <t>0755 390101</t>
  </si>
  <si>
    <t>stie_elhakim2016@gmail.com</t>
  </si>
  <si>
    <t xml:space="preserve">jl. Raya Dt.Tumangguang No.4 sulit Air Kabupaten Solok - Sumatera Barat Kab. Solok - Prop. Sumatera Barat - Indonesia 27354 </t>
  </si>
  <si>
    <t>STKIP Al Azhar Diniyyah Jambi</t>
  </si>
  <si>
    <t>31DO2009</t>
  </si>
  <si>
    <t>Jl.Kolonel Amir Hamzah No.32 Sungai Kambang Telanaipura Jambi</t>
  </si>
  <si>
    <t>stkip.ad@gmail.com</t>
  </si>
  <si>
    <t>stkipalazhar.blogspot.com</t>
  </si>
  <si>
    <t xml:space="preserve">Jl.Kolonel Amir Hamzah No.32 Sungai Kambang Telanaipura Jambi Kec. Telanai Pura - Kota Jambi - Prop. Jambi 36124 </t>
  </si>
  <si>
    <t>Sekolah Tinggi Ilmu Kesehatan Karimun</t>
  </si>
  <si>
    <t>45DO2009</t>
  </si>
  <si>
    <t xml:space="preserve">JL. PRAMBANAN NO. 99, KOMP. WIDYA SEI. JODOH, Batam </t>
  </si>
  <si>
    <t>(0778) 451455</t>
  </si>
  <si>
    <t>YWPBATAM@YAHOO.CO.ID</t>
  </si>
  <si>
    <t>http:www.stikes-karimun.com</t>
  </si>
  <si>
    <t xml:space="preserve">JL. PRAMBANAN NO. 99, KOMP. WIDYA SEI. JODOH, Batam  Kota Batam - Prop. Kepulauan Riau - Indonesia 29422 </t>
  </si>
  <si>
    <t>STIKES Dharma Landbouw</t>
  </si>
  <si>
    <t>75DO2009</t>
  </si>
  <si>
    <t>Jl. Jhoni Anwar No. 29 Ulak Karang Padang</t>
  </si>
  <si>
    <t>info@stikeslandbouw.ac.id</t>
  </si>
  <si>
    <t>www.stikeslandbouw.ac.id</t>
  </si>
  <si>
    <t xml:space="preserve">Jl. Jhoni Anwar No. 29 Ulak Karang Padang Kota Padang - Prop. Sumatera Barat - Indonesia 25135 </t>
  </si>
  <si>
    <t>STBA Haji Agus Salim</t>
  </si>
  <si>
    <t>66DO2009</t>
  </si>
  <si>
    <t xml:space="preserve">Jalan Prof. Dr Bachder Djohan Mandiangin Jangkak 
Bukittinggi </t>
  </si>
  <si>
    <t xml:space="preserve"> 0752 624099</t>
  </si>
  <si>
    <t xml:space="preserve"> stbahas@yahoo.co.id</t>
  </si>
  <si>
    <t xml:space="preserve">Jalan Prof. Dr Bachder Djohan Mandiangin Jangkak 
Bukittinggi  Kota Bukittinggi - Prop. Sumatera Barat - Indonesia 20121 </t>
  </si>
  <si>
    <t>STKIP Adzkia</t>
  </si>
  <si>
    <t>111DO2009</t>
  </si>
  <si>
    <t>Jl. Taratak Paneh No. 7 Kelurahan Korong Gadang Kecamatan Kuranji Padang Sumater</t>
  </si>
  <si>
    <t>Kec. Kuranji - Kota Padang - Prop. Sumatera Barat</t>
  </si>
  <si>
    <t>stkip.adzkia@yahoo.co.id</t>
  </si>
  <si>
    <t>www.stkipadzkia.ac.id</t>
  </si>
  <si>
    <t xml:space="preserve">Jl. Taratak Paneh No. 7 Kelurahan Korong Gadang Kecamatan Kuranji Padang Sumater Kec. Kuranji - Kota Padang - Prop. Sumatera Barat 25153 </t>
  </si>
  <si>
    <t>STKIP Widyaswara Indonesia</t>
  </si>
  <si>
    <t>115DO2009</t>
  </si>
  <si>
    <t xml:space="preserve">Solok Selatan </t>
  </si>
  <si>
    <t>Kec. Sungai Pagu - Kab. Solok Selatan - Prop. Sumatera Barat</t>
  </si>
  <si>
    <t xml:space="preserve">Solok Selatan  Kec. Sungai Pagu - Kab. Solok Selatan - Prop. Sumatera Barat 12345 </t>
  </si>
  <si>
    <t>STIE Widyaswara Indonesia</t>
  </si>
  <si>
    <t>116DO2009</t>
  </si>
  <si>
    <t>STIKES Awal Bros Batam</t>
  </si>
  <si>
    <t>132DO2009</t>
  </si>
  <si>
    <t xml:space="preserve">Jl. Gajah Mada Kav. 1 Baloi. Kec. Lubuk Baja Kota Batam </t>
  </si>
  <si>
    <t>Kec. Lubuk Baja - Kota Batam - Prop. Kepulauan Riau</t>
  </si>
  <si>
    <t>0778-431777 ext. 703</t>
  </si>
  <si>
    <t>0778-429535</t>
  </si>
  <si>
    <t>stikes.awalbrosbatam@yahoo.com</t>
  </si>
  <si>
    <t xml:space="preserve"> www.stikesawalbrosbatam.ac.id</t>
  </si>
  <si>
    <t xml:space="preserve">Jl. Gajah Mada Kav. 1 Baloi. Kec. Lubuk Baja Kota Batam  Kec. Lubuk Baja - Kota Batam - Prop. Kepulauan Riau 29422 </t>
  </si>
  <si>
    <t>STKIP Insan Madani Airmolek</t>
  </si>
  <si>
    <t>151DO2009</t>
  </si>
  <si>
    <t>JL. Tanah Tinggi No. 17 Airmolek, Kecamatan Pasir Penyu, Kabupaten Indragiri Hul</t>
  </si>
  <si>
    <t>Kab. Indragiri Hulu - Prop. Riau - Indonesia</t>
  </si>
  <si>
    <t>0769-41024</t>
  </si>
  <si>
    <t>stkip_im@yahoo.com</t>
  </si>
  <si>
    <t>stkip-insanmadaniairmolek.ac.id</t>
  </si>
  <si>
    <t xml:space="preserve">JL. Tanah Tinggi No. 17 Airmolek, Kecamatan Pasir Penyu, Kabupaten Indragiri Hul Kab. Indragiri Hulu - Prop. Riau - Indonesia 29352 </t>
  </si>
  <si>
    <t>STIKES Al-Insyirah Pekanbaru</t>
  </si>
  <si>
    <t xml:space="preserve">1 Oktober 2009 </t>
  </si>
  <si>
    <t>161DO2009</t>
  </si>
  <si>
    <t>Jl. Delima No. 05 Panam, Pekanbaru.</t>
  </si>
  <si>
    <t>(0761)27058</t>
  </si>
  <si>
    <t>stikesalinsyirah@yahoo.com</t>
  </si>
  <si>
    <t>http:www.stikes-alinsyirah.ac.id</t>
  </si>
  <si>
    <t xml:space="preserve">Jl. Delima No. 05 Panam, Pekanbaru. Kota Pekanbaru - Prop. Riau - Indonesia 12345 </t>
  </si>
  <si>
    <t>STIKES Nan Tongga</t>
  </si>
  <si>
    <t>154DO2009</t>
  </si>
  <si>
    <t xml:space="preserve">Jalan Padang Bukittinggi KM 32 </t>
  </si>
  <si>
    <t>0751-96440</t>
  </si>
  <si>
    <t>stikes_nantongga09@yahoo.co.id</t>
  </si>
  <si>
    <t>www.stikesnantongga.ac.id</t>
  </si>
  <si>
    <t xml:space="preserve">Jalan Padang Bukittinggi KM 32  Kab. Padang Pariaman - Prop. Sumatera Barat - Indonesia 25581 </t>
  </si>
  <si>
    <t>STIKES Prima Nusantara</t>
  </si>
  <si>
    <t>146DO2009</t>
  </si>
  <si>
    <t>Jl.KUSUMA BHAKTI No 99 GULAI BANCAH</t>
  </si>
  <si>
    <t>0752-6218241</t>
  </si>
  <si>
    <t>0752-32325</t>
  </si>
  <si>
    <t xml:space="preserve"> info@stikesprimanusantara.ac.id</t>
  </si>
  <si>
    <t>www.stikesprimanusantara.ac.id</t>
  </si>
  <si>
    <t xml:space="preserve">Jl.KUSUMA BHAKTI No 99 GULAI BANCAH Kota Bukittinggi - Prop. Sumatera Barat - Indonesia 22236 </t>
  </si>
  <si>
    <t>STIKES Mitra Bunda Persada</t>
  </si>
  <si>
    <t>145DO2009</t>
  </si>
  <si>
    <t xml:space="preserve">Jalan Seraya No 1, Batam </t>
  </si>
  <si>
    <t>0778-429-431</t>
  </si>
  <si>
    <t>stikes_mbp_batam@yahoo.com</t>
  </si>
  <si>
    <t xml:space="preserve"> stikesmitrabundapersada.com</t>
  </si>
  <si>
    <t xml:space="preserve">Jalan Seraya No 1, Batam  Kota Batam - Prop. Kepulauan Riau - Indonesia 29454 </t>
  </si>
  <si>
    <t>STMIK Hang Tuah Pekanbaru</t>
  </si>
  <si>
    <t xml:space="preserve"> Jl. Mustafa Sari No.5 Tangkerang Selatan</t>
  </si>
  <si>
    <t>0761 7872494</t>
  </si>
  <si>
    <t>0761 863646</t>
  </si>
  <si>
    <t>stmik.hangtuah@gmail.com</t>
  </si>
  <si>
    <t>www.stmikhtp.ac.id</t>
  </si>
  <si>
    <t xml:space="preserve"> Jl. Mustafa Sari No.5 Tangkerang Selatan Kota Pekanbaru - Prop. Riau - Indonesia 28000 </t>
  </si>
  <si>
    <t>Sekolah Tinggi Ilmu Kesehatan Prima</t>
  </si>
  <si>
    <t>05DO2010</t>
  </si>
  <si>
    <t xml:space="preserve"> Jln. Raden Wijaya RT.35 Kebun Kopi Kel. Thehok Kec. Jambi Selatan </t>
  </si>
  <si>
    <t>0741-445963</t>
  </si>
  <si>
    <t>0741-445964</t>
  </si>
  <si>
    <t>stikesprima.jambi@yahoo.co.id</t>
  </si>
  <si>
    <t>http:primajambi.ac.id</t>
  </si>
  <si>
    <t xml:space="preserve"> Jln. Raden Wijaya RT.35 Kebun Kopi Kel. Thehok Kec. Jambi Selatan  Kota Jambi - Prop. Jambi - Indonesia 36138 </t>
  </si>
  <si>
    <t>Sekolah Tinggi Pertanian Haji Agus Salim</t>
  </si>
  <si>
    <t>217DIKTIKOP1992</t>
  </si>
  <si>
    <t>Jl. Raya Bukittinggi-Payakumbu Kabupaten Agam</t>
  </si>
  <si>
    <t xml:space="preserve"> stphas29@gmail.com</t>
  </si>
  <si>
    <t xml:space="preserve">Jl. Raya Bukittinggi-Payakumbu Kabupaten Agam Kab. Agam - Prop. Sumatera Barat - Indonesia 0 </t>
  </si>
  <si>
    <t>Sekolah Tinggi Ilmu Kesehatan Merangin</t>
  </si>
  <si>
    <t xml:space="preserve">10 Mei 2001 </t>
  </si>
  <si>
    <t>186EO2011</t>
  </si>
  <si>
    <t xml:space="preserve">22 Agustus 2011 </t>
  </si>
  <si>
    <t>Jl. Bangko - Kerinci KM.6, Bangko Kabupaten Merangin</t>
  </si>
  <si>
    <t>0746-322-140</t>
  </si>
  <si>
    <t>info@stikesmerangin.ac.id</t>
  </si>
  <si>
    <t>www.stikesmerangin.ac.id</t>
  </si>
  <si>
    <t xml:space="preserve">Jl. Bangko - Kerinci KM.6, Bangko Kabupaten Merangin Kec. Bangko - Kab. Merangin - Prop. Jambi 37312 </t>
  </si>
  <si>
    <t>STKIP Pahlawan Tuanku Tambusai</t>
  </si>
  <si>
    <t>60EO2012</t>
  </si>
  <si>
    <t xml:space="preserve"> Jl. Tuanku Tambusai No. 23 Bangkinang Kampar Riau</t>
  </si>
  <si>
    <t>stkiptt_riau@yahoo.co.id</t>
  </si>
  <si>
    <t>http:stkip-tuankutambusai.ac.id</t>
  </si>
  <si>
    <t xml:space="preserve"> Jl. Tuanku Tambusai No. 23 Bangkinang Kampar Riau Kab. Kampar - Prop. Riau - Indonesia 28412 </t>
  </si>
  <si>
    <t>STIE Prakarti Mulya</t>
  </si>
  <si>
    <t xml:space="preserve">6 Juni 2006 </t>
  </si>
  <si>
    <t>114DO2006</t>
  </si>
  <si>
    <t>tidak ada</t>
  </si>
  <si>
    <t xml:space="preserve">  tidak ada 0 </t>
  </si>
  <si>
    <t>Sekolah Tinggi Ilmu Kesehatan (STIKES) Lenggogeni Padang</t>
  </si>
  <si>
    <t>193EO2012</t>
  </si>
  <si>
    <t>Kampus 1 Jl.Purus II No.1 Padang, 
Kampus 2 Jl. Patimura No. 4 Kampung Jao</t>
  </si>
  <si>
    <t>Kec. Padang Barat - Kota Padang - Prop. Sumatera Barat</t>
  </si>
  <si>
    <t xml:space="preserve"> 0751-33777</t>
  </si>
  <si>
    <t xml:space="preserve"> 0751-30908</t>
  </si>
  <si>
    <t xml:space="preserve"> akbid_lenggogeni@yahoo.com</t>
  </si>
  <si>
    <t xml:space="preserve">Kampus 1 Jl.Purus II No.1 Padang, 
Kampus 2 Jl. Patimura No. 4 Kampung Jao Kec. Padang Barat - Kota Padang - Prop. Sumatera Barat 25115 </t>
  </si>
  <si>
    <t>STIE Mahaputra Riau</t>
  </si>
  <si>
    <t xml:space="preserve">11 Juni 2012 </t>
  </si>
  <si>
    <t>214EO2013</t>
  </si>
  <si>
    <t xml:space="preserve">22 Juni 2013 </t>
  </si>
  <si>
    <t>JL. Jendral Sudirman no. 420 AB</t>
  </si>
  <si>
    <t>0761-859050</t>
  </si>
  <si>
    <t>0761-859040</t>
  </si>
  <si>
    <t>admin@stie-mahaputra-riau.ac.id</t>
  </si>
  <si>
    <t>http:www.stie-mahaputra-riau.ac.id</t>
  </si>
  <si>
    <t xml:space="preserve">JL. Jendral Sudirman no. 420 AB Kota Pekanbaru - Prop. Riau - Indonesia 28125 </t>
  </si>
  <si>
    <t>Sekolah Tinggi Ilmu Komputer Muhammadiyah Batam</t>
  </si>
  <si>
    <t>120EO2013</t>
  </si>
  <si>
    <t>Komp Muhammadiyah, Jln Prof DR Hamka No 3, Tembesi, Batu Aji, Kota Batam.</t>
  </si>
  <si>
    <t xml:space="preserve"> +62-778-7361044</t>
  </si>
  <si>
    <t xml:space="preserve"> +62-778-392489</t>
  </si>
  <si>
    <t xml:space="preserve"> stikom_batam@yahoo.co.id</t>
  </si>
  <si>
    <t>http: stikommuhammdiyahbatam.ac.id</t>
  </si>
  <si>
    <t xml:space="preserve">Komp Muhammadiyah, Jln Prof DR Hamka No 3, Tembesi, Batu Aji, Kota Batam. Kota Batam - Prop. Kepulauan Riau - Indonesia 29452 </t>
  </si>
  <si>
    <t>STIA Indragiri</t>
  </si>
  <si>
    <t>10E2014</t>
  </si>
  <si>
    <t>(0769) 22458</t>
  </si>
  <si>
    <t>stiaindragiri@gmail.com</t>
  </si>
  <si>
    <t>www.stiaindragiri.ac.id</t>
  </si>
  <si>
    <t xml:space="preserve">- Kab. Indragiri Hulu - Prop. Riau - Indonesia  </t>
  </si>
  <si>
    <t>STKIP Pesisir Selatan</t>
  </si>
  <si>
    <t xml:space="preserve">3 Juni 2014 </t>
  </si>
  <si>
    <t>131EO2014</t>
  </si>
  <si>
    <t>Jln. Limau Sundai, Balai Selasa, Kecamatan Ranah Pesisir, Kabupaten Pesisir Sela</t>
  </si>
  <si>
    <t>Kab. Pesisir Selatan - Prop. Sumatera Barat - Indonesia</t>
  </si>
  <si>
    <t>stkip_ps@yahoo.com</t>
  </si>
  <si>
    <t>www.stkip-pessel.ac.id</t>
  </si>
  <si>
    <t xml:space="preserve">Jln. Limau Sundai, Balai Selasa, Kecamatan Ranah Pesisir, Kabupaten Pesisir Sela Kab. Pesisir Selatan - Prop. Sumatera Barat - Indonesia 25666 </t>
  </si>
  <si>
    <t>STIE Nagoya Indonesia</t>
  </si>
  <si>
    <t>270EO2014</t>
  </si>
  <si>
    <t>(0778) 7437282</t>
  </si>
  <si>
    <t xml:space="preserve"> (0778) 7437282</t>
  </si>
  <si>
    <t>ywpbatam@yahoo.co.id</t>
  </si>
  <si>
    <t>http:www.stie-nagoya-indonesia.com</t>
  </si>
  <si>
    <t xml:space="preserve"> Kota Batam - Prop. Kepulauan Riau - Indonesia  </t>
  </si>
  <si>
    <t>STIH Putri Maharaja</t>
  </si>
  <si>
    <t>255E2014</t>
  </si>
  <si>
    <t>Jl. Inai Belakang SPBU Koto Nan IV Payakumbuh Barat</t>
  </si>
  <si>
    <t>Kec. Payakumbuh Barat - Kota Payakumbuh - Prop. Sumatera Barat</t>
  </si>
  <si>
    <t>0752 93129</t>
  </si>
  <si>
    <t>stih.pm@yahoo.com</t>
  </si>
  <si>
    <t xml:space="preserve">Jl. Inai Belakang SPBU Koto Nan IV Payakumbuh Barat Kec. Payakumbuh Barat - Kota Payakumbuh - Prop. Sumatera Barat 26225 </t>
  </si>
  <si>
    <t>STKIP Rokania</t>
  </si>
  <si>
    <t>592EO2014</t>
  </si>
  <si>
    <t>Jalan Raya Pasir Pengaraian Km. 15, Langkitin, Rambah Samo, Rokan Hulu, Riau</t>
  </si>
  <si>
    <t>yayasanrokanriauraya@yahoo.com</t>
  </si>
  <si>
    <t>www.stkiprokania.ac.id</t>
  </si>
  <si>
    <t xml:space="preserve">Jalan Raya Pasir Pengaraian Km. 15, Langkitin, Rambah Samo, Rokan Hulu, Riau Kab. Rokan Hulu - Prop. Riau - Indonesia 28455 </t>
  </si>
  <si>
    <t>STKIP Muhammadiyah Muara Bungo</t>
  </si>
  <si>
    <t>513EO2014</t>
  </si>
  <si>
    <t>Komplek Islamic Center Muhammadiyah, Jl. Rangkayo Hitam Muara Bungo</t>
  </si>
  <si>
    <t>Kec. Pasar Muara Bungo - Kab. Bungo - Prop. Jambi</t>
  </si>
  <si>
    <t>akademik@stkip-mmb.ac.id</t>
  </si>
  <si>
    <t>www.stkip-mmb.ac.id</t>
  </si>
  <si>
    <t xml:space="preserve">Komplek Islamic Center Muhammadiyah, Jl. Rangkayo Hitam Muara Bungo Kec. Pasar Muara Bungo - Kab. Bungo - Prop. Jambi 37214 </t>
  </si>
  <si>
    <t>STMIK Indragiri</t>
  </si>
  <si>
    <t>41EO2014</t>
  </si>
  <si>
    <t>Kec. Tembilahan - Kab. Indragiri Hilir - Prop. Riau</t>
  </si>
  <si>
    <t xml:space="preserve"> Kec. Tembilahan - Kab. Indragiri Hilir - Prop. Riau  </t>
  </si>
  <si>
    <t>Akademi Pembangunan Pertanian Lubuk Alung</t>
  </si>
  <si>
    <t>Jl. Ujung Gurun No. 158 Padang</t>
  </si>
  <si>
    <t>0751-36631</t>
  </si>
  <si>
    <t>apperta.sumbar@yahoo.com</t>
  </si>
  <si>
    <t xml:space="preserve">Jl. Ujung Gurun No. 158 Padang Kota Padang - Prop. Sumatera Barat - Indonesia 25581 </t>
  </si>
  <si>
    <t>Akademi Pariwisata Bunda Padang</t>
  </si>
  <si>
    <t>A.30</t>
  </si>
  <si>
    <t xml:space="preserve">Jalan A.R Hakim No 57 </t>
  </si>
  <si>
    <t>0751-34212</t>
  </si>
  <si>
    <t>akparbunda@yahoo.com</t>
  </si>
  <si>
    <t>www.akparbunda.com</t>
  </si>
  <si>
    <t xml:space="preserve">Jalan A.R Hakim No 57  Kota Padang - Prop. Sumatera Barat - Indonesia 25212 </t>
  </si>
  <si>
    <t>Akademi Keuangan Dan Perbankan Padang</t>
  </si>
  <si>
    <t xml:space="preserve">9 Maret 1972 </t>
  </si>
  <si>
    <t>425KPTI2016</t>
  </si>
  <si>
    <t xml:space="preserve">Jalan Khatib Sulaiman </t>
  </si>
  <si>
    <t>0751-55350</t>
  </si>
  <si>
    <t>0751-40745</t>
  </si>
  <si>
    <t>stiekbp@yahoo.com</t>
  </si>
  <si>
    <t xml:space="preserve"> akbpstie.ac.id</t>
  </si>
  <si>
    <t xml:space="preserve">Jalan Khatib Sulaiman  Kota Padang - Prop. Sumatera Barat - Indonesia 25135 </t>
  </si>
  <si>
    <t>Akademi Akuntansi Indonesia Padang</t>
  </si>
  <si>
    <t>3504DT2007</t>
  </si>
  <si>
    <t>0751-28859</t>
  </si>
  <si>
    <t>0751-32694</t>
  </si>
  <si>
    <t xml:space="preserve">Jalan Veteran Dalam No 26 B  Kec. Padang Barat - Kota Padang - Prop. Sumatera Barat 25113 </t>
  </si>
  <si>
    <t>Akademi Sekretari Dan Manajemen Jambi</t>
  </si>
  <si>
    <t xml:space="preserve">25 Maret 1969 </t>
  </si>
  <si>
    <t xml:space="preserve">1 Maret 1969 </t>
  </si>
  <si>
    <t>0741-61773</t>
  </si>
  <si>
    <t xml:space="preserve">Jalan Hos Cokroaminoto No 29 Simpang Kawat Prop. Jambi - Indonesia 36129 </t>
  </si>
  <si>
    <t>Akademi Keuangan Dan Perbankan Riau</t>
  </si>
  <si>
    <t xml:space="preserve">5 Mei 1991 </t>
  </si>
  <si>
    <t xml:space="preserve">JL Hr Subrantas Km 12 Panam </t>
  </si>
  <si>
    <t>0761 63237</t>
  </si>
  <si>
    <t>0761 63366</t>
  </si>
  <si>
    <t xml:space="preserve">JL Hr Subrantas Km 12 Panam  Prop. Riau - Indonesia 28293 </t>
  </si>
  <si>
    <t>Akademi Sekretari Dan Manajemen Persada Bunda</t>
  </si>
  <si>
    <t xml:space="preserve">20 Mei 1991 </t>
  </si>
  <si>
    <t>251DIKTIKEP1992</t>
  </si>
  <si>
    <t>0761 23181</t>
  </si>
  <si>
    <t>0761 40218</t>
  </si>
  <si>
    <t>asm@persadabunda.or.id</t>
  </si>
  <si>
    <t>Akademi Keperawatan Baiturrahmah</t>
  </si>
  <si>
    <t>2110DT2006</t>
  </si>
  <si>
    <t>Jalan Raya By Pass Km 15 Aie Pacah</t>
  </si>
  <si>
    <t>0751-463058</t>
  </si>
  <si>
    <t xml:space="preserve"> akperypb@yahoo.com</t>
  </si>
  <si>
    <t xml:space="preserve">Jalan Raya By Pass Km 15 Aie Pacah Kota Padang - Prop. Sumatera Barat - Indonesia 25142 </t>
  </si>
  <si>
    <t>Akademi Maritim Sapta Samudra</t>
  </si>
  <si>
    <t xml:space="preserve">28 Oktober 1993 </t>
  </si>
  <si>
    <t>Jl. Padang By Pass Km 18 Simpang Lubuk Minturun  - Kec. Koto Tangah Padang Sumba</t>
  </si>
  <si>
    <t>0751-497855-497779</t>
  </si>
  <si>
    <t>0751-497123</t>
  </si>
  <si>
    <t>Info@amsspadang.ac.id</t>
  </si>
  <si>
    <t>amsspadang.ac.id</t>
  </si>
  <si>
    <t xml:space="preserve">Jl. Padang By Pass Km 18 Simpang Lubuk Minturun  - Kec. Koto Tangah Padang Sumba Kota Padang - Prop. Sumatera Barat - Indonesia 25175 </t>
  </si>
  <si>
    <t>Akademi Bahasa Asing Persada Bunda</t>
  </si>
  <si>
    <t>Akademi Manajemen Informatika Dan Komputer Dumai</t>
  </si>
  <si>
    <t>171DO2000</t>
  </si>
  <si>
    <t>Jln Utama Karya Bukit Batrem Dumai</t>
  </si>
  <si>
    <t>0765-7004017</t>
  </si>
  <si>
    <t>0765-34114</t>
  </si>
  <si>
    <t>akademis@amikdumai.ac.id</t>
  </si>
  <si>
    <t>www.amikdumai.ac.id</t>
  </si>
  <si>
    <t xml:space="preserve">Jln Utama Karya Bukit Batrem Dumai Kota Dumai - Prop. Riau - Indonesia 28811 </t>
  </si>
  <si>
    <t>Apikes Iris</t>
  </si>
  <si>
    <t>Jalan Gajah Mada No 23 Gunung Pangilun</t>
  </si>
  <si>
    <t>Prop. Sumatera Barat - Indonesia</t>
  </si>
  <si>
    <t>(0751) 444727</t>
  </si>
  <si>
    <t>iris@apikes.com</t>
  </si>
  <si>
    <t>www.apikes.com</t>
  </si>
  <si>
    <t xml:space="preserve">Jalan Gajah Mada No 23 Gunung Pangilun Prop. Sumatera Barat - Indonesia 25143 </t>
  </si>
  <si>
    <t>Akademi Teknik Adikarya</t>
  </si>
  <si>
    <t>Jl. Ade Suryani
SMA PGRI
KOTA SUNGAI PENUH</t>
  </si>
  <si>
    <t>atakypks@gmail.com</t>
  </si>
  <si>
    <t>atakypks.co.id</t>
  </si>
  <si>
    <t xml:space="preserve">Jl. Ade Suryani
SMA PGRI
KOTA SUNGAI PENUH Kab. Kerinci - Prop. Jambi - Indonesia 25666 </t>
  </si>
  <si>
    <t>AMIK Bukittinggi</t>
  </si>
  <si>
    <t xml:space="preserve">1 Juni 2000 </t>
  </si>
  <si>
    <t>294DT2005</t>
  </si>
  <si>
    <t>Jl Birugo Bungo No 137  Bukittinggi</t>
  </si>
  <si>
    <t>0752-32447</t>
  </si>
  <si>
    <t>amik_bkt@yahoo.com</t>
  </si>
  <si>
    <t>www.amikboekittinggi.ac.id</t>
  </si>
  <si>
    <t xml:space="preserve">Jl Birugo Bungo No 137  Bukittinggi Kota Bukittinggi - Prop. Sumatera Barat - Indonesia 26138 </t>
  </si>
  <si>
    <t>AMIK Datuk Parpatiah Nan Sabatang</t>
  </si>
  <si>
    <t>54DO2002</t>
  </si>
  <si>
    <t>Jl.Patimura No. 11 C-D Padang</t>
  </si>
  <si>
    <t>0751-37388</t>
  </si>
  <si>
    <t>0751-37387</t>
  </si>
  <si>
    <t>amikdaparnas.lp3i@gmail.com</t>
  </si>
  <si>
    <t>amikdaparnas-lp3i.ac.id</t>
  </si>
  <si>
    <t xml:space="preserve">Jl.Patimura No. 11 C-D Padang Kota Padang - Prop. Sumatera Barat - Indonesia 25000 </t>
  </si>
  <si>
    <t>AMIK Mitra Gama</t>
  </si>
  <si>
    <t>64DO2002</t>
  </si>
  <si>
    <t>Jl Hangtuah No 99 Kabupaten Bengkalis - Riau</t>
  </si>
  <si>
    <t>Kab. Bengkalis - Prop. Riau - Indonesia</t>
  </si>
  <si>
    <t>0765-7037403</t>
  </si>
  <si>
    <t>0765-597342</t>
  </si>
  <si>
    <t>amikmitragama@yahoo.com</t>
  </si>
  <si>
    <t>www.amikmitragama.ac.id</t>
  </si>
  <si>
    <t xml:space="preserve">Jl Hangtuah No 99 Kabupaten Bengkalis - Riau Kab. Bengkalis - Prop. Riau - Indonesia 28884 </t>
  </si>
  <si>
    <t>Akademi Kebidanan Alifah Padang</t>
  </si>
  <si>
    <t>341EO2014</t>
  </si>
  <si>
    <t>Komp Rs Dr Reksodiwiryo Jl Dr Wahidin No 1</t>
  </si>
  <si>
    <t>0751-28-197</t>
  </si>
  <si>
    <t xml:space="preserve"> www.akbidalifah.ac.id</t>
  </si>
  <si>
    <t xml:space="preserve">Komp Rs Dr Reksodiwiryo Jl Dr Wahidin No 1 Kota Padang - Prop. Sumatera Barat - Indonesia 25000 </t>
  </si>
  <si>
    <t>Akademi Kebidanan Dharma Husada Pekanbaru</t>
  </si>
  <si>
    <t>MENDIKNAS NO.175DO2002</t>
  </si>
  <si>
    <t>Jalan Harapan No 1 
tangkerang timur
pekanbaru
riau</t>
  </si>
  <si>
    <t>0761 863603</t>
  </si>
  <si>
    <t>dharmahusada_pku@yahoo.com</t>
  </si>
  <si>
    <t>www.dharmahusada.com</t>
  </si>
  <si>
    <t xml:space="preserve">Jalan Harapan No 1 
tangkerang timur
pekanbaru
riau Kota Pekanbaru - Prop. Riau - Indonesia 28282 </t>
  </si>
  <si>
    <t>Akademi Bahasa Asing Nurdin Hamzah</t>
  </si>
  <si>
    <t>2285DT2008</t>
  </si>
  <si>
    <t>Jalan Soemantri Brojonegoro Lr Mawar II</t>
  </si>
  <si>
    <t>0741 65583</t>
  </si>
  <si>
    <t>0741 66278</t>
  </si>
  <si>
    <t>abanhjambi@gmail.com</t>
  </si>
  <si>
    <t xml:space="preserve">Jalan Soemantri Brojonegoro Lr Mawar II Prop. Jambi - Indonesia 36133 </t>
  </si>
  <si>
    <t>AMIK Mahaputra Riau</t>
  </si>
  <si>
    <t xml:space="preserve">20 Agustus 2001 </t>
  </si>
  <si>
    <t>Jalan Hr. Subrantas No. 77 KM. 12 Panam - Pekanbaru - Riau</t>
  </si>
  <si>
    <t>0761-563872</t>
  </si>
  <si>
    <t>0761-679927</t>
  </si>
  <si>
    <t>amikmahaputra@yahoo.co.id</t>
  </si>
  <si>
    <t>www.amikmahaputra.ac.id</t>
  </si>
  <si>
    <t xml:space="preserve">Jalan Hr. Subrantas No. 77 KM. 12 Panam - Pekanbaru - Riau Kota Pekanbaru - Prop. Riau - Indonesia 28294 </t>
  </si>
  <si>
    <t>AMIK Tri Dharma Pekanbaru</t>
  </si>
  <si>
    <t xml:space="preserve">Jl JENDERAL SUDIRMAN NO. 68 CD </t>
  </si>
  <si>
    <t>0761-849222</t>
  </si>
  <si>
    <t>0761 - 849222</t>
  </si>
  <si>
    <t>amiktridharmapekanbaru@gmail.com</t>
  </si>
  <si>
    <t>www.amiktridharma.ac.id</t>
  </si>
  <si>
    <t xml:space="preserve">Jl JENDERAL SUDIRMAN NO. 68 CD  Kota Pekanbaru - Prop. Riau - Indonesia 28151 </t>
  </si>
  <si>
    <t>Akademi Pariwisata Paramitha Bukittinggi</t>
  </si>
  <si>
    <t>32DO2003</t>
  </si>
  <si>
    <t>Jalan Veteran No 199 Jirek - Simpang Tembok</t>
  </si>
  <si>
    <t>0752 - 22201</t>
  </si>
  <si>
    <t>0752 -22201</t>
  </si>
  <si>
    <t>akademiparamithabkt@yahoo.co.id</t>
  </si>
  <si>
    <t>akparparamithabkt.com</t>
  </si>
  <si>
    <t xml:space="preserve">Jalan Veteran No 199 Jirek - Simpang Tembok Kota Bukittinggi - Prop. Sumatera Barat - Indonesia 26124 </t>
  </si>
  <si>
    <t>Akademi Kesenian Melayu Riau</t>
  </si>
  <si>
    <t>015YPRDO2002</t>
  </si>
  <si>
    <t xml:space="preserve">Jl Jenderal Sudirman Purna Mtq </t>
  </si>
  <si>
    <t>0761-31-348</t>
  </si>
  <si>
    <t>akademikesenianmelayuriau@yahoo.com</t>
  </si>
  <si>
    <t xml:space="preserve">Jl Jenderal Sudirman Purna Mtq  Kota Pekanbaru - Prop. Riau - Indonesia 28282 </t>
  </si>
  <si>
    <t>Akademi Keperawatan Jambi</t>
  </si>
  <si>
    <t>1044DT2006</t>
  </si>
  <si>
    <t>Jl. Depati Purbo RT. 016 Kelurahan Pematang Sulur Kecamatan Telanaipura Jambi.</t>
  </si>
  <si>
    <t>0741 - 7070902</t>
  </si>
  <si>
    <t>0741 - 669136</t>
  </si>
  <si>
    <t>akpertbj@yahoo.co.id</t>
  </si>
  <si>
    <t>www.akperjambitelanaibhakti.ac.id</t>
  </si>
  <si>
    <t xml:space="preserve">Jl. Depati Purbo RT. 016 Kelurahan Pematang Sulur Kecamatan Telanaipura Jambi. Prop. Jambi - Indonesia 36123 </t>
  </si>
  <si>
    <t>Akademi Manajemen Informatika Dan Komputer Kosgoro</t>
  </si>
  <si>
    <t xml:space="preserve">3 Mei 1985 </t>
  </si>
  <si>
    <t>Jalan RSDK No 340 Kel Koto Panjang</t>
  </si>
  <si>
    <t>Kota Solok - Prop. Sumatera Barat - Indonesia</t>
  </si>
  <si>
    <t>amikgos_ksolok@yahoo.co.id</t>
  </si>
  <si>
    <t>www.amikkosgoro.ac.id</t>
  </si>
  <si>
    <t xml:space="preserve">Jalan RSDK No 340 Kel Koto Panjang Kota Solok - Prop. Sumatera Barat - Indonesia 27323 </t>
  </si>
  <si>
    <t>Akademi Farmasi Ranah Minang</t>
  </si>
  <si>
    <t>76DO2003</t>
  </si>
  <si>
    <t xml:space="preserve">Jalan Parak Gadang No 35 B </t>
  </si>
  <si>
    <t>0751-25696</t>
  </si>
  <si>
    <t xml:space="preserve">Jalan Parak Gadang No 35 B  Kec. Padang Timur - Kota Padang - Prop. Sumatera Barat 25123 </t>
  </si>
  <si>
    <t>AMIK Selat Panjang</t>
  </si>
  <si>
    <t>64DO2003</t>
  </si>
  <si>
    <t>Jalan Dorak Selatpanjang</t>
  </si>
  <si>
    <t>Kab. Kepulauan Meranti - Prop. Riau - Indonesia</t>
  </si>
  <si>
    <t>0763 8001010</t>
  </si>
  <si>
    <t>sekretariat@amikslp.ac.id</t>
  </si>
  <si>
    <t>www.amikslp.ac.id</t>
  </si>
  <si>
    <t xml:space="preserve">Jalan Dorak Selatpanjang Kab. Kepulauan Meranti - Prop. Riau - Indonesia 28753 </t>
  </si>
  <si>
    <t>Akademi Akuntansi (AKTAN) Boekittinggi</t>
  </si>
  <si>
    <t>2813DTK-X2009</t>
  </si>
  <si>
    <t xml:space="preserve">15 Juli 2009 </t>
  </si>
  <si>
    <t>Jalan Birugo Bungo No 137 A Bukittinggi</t>
  </si>
  <si>
    <t>(0752)7003151, 32447</t>
  </si>
  <si>
    <t>0752 32447</t>
  </si>
  <si>
    <t>aktan_boekitttinggi@yahoo.com</t>
  </si>
  <si>
    <t>www.aktanboekittinggi.ac.id</t>
  </si>
  <si>
    <t xml:space="preserve">Jalan Birugo Bungo No 137 A Bukittinggi Kota Bukittinggi - Prop. Sumatera Barat - Indonesia 26100 </t>
  </si>
  <si>
    <t>Akademi Keperawatan Sri Bunga Tanjung</t>
  </si>
  <si>
    <t>104DO2003126</t>
  </si>
  <si>
    <t xml:space="preserve">Jalan Tanjung Jati </t>
  </si>
  <si>
    <t xml:space="preserve">Jalan Tanjung Jati  Kota Dumai - Prop. Riau - Indonesia 28814 </t>
  </si>
  <si>
    <t>AMIK Depati Parbo Kerinci</t>
  </si>
  <si>
    <t>NOMOR : 109DO2003</t>
  </si>
  <si>
    <t>Jalan Pancasila No 29 Sawahan - Sungai Penuh</t>
  </si>
  <si>
    <t>(0748) 21719-22144</t>
  </si>
  <si>
    <t>(0748) 21719</t>
  </si>
  <si>
    <t>amikdp@amikdp.ac.id</t>
  </si>
  <si>
    <t>http:amikdp.ac.id</t>
  </si>
  <si>
    <t xml:space="preserve">Jalan Pancasila No 29 Sawahan - Sungai Penuh Kab. Kerinci - Prop. Jambi - Indonesia 37100 </t>
  </si>
  <si>
    <t>Akademi Keperawatan Bina Insani Sakti</t>
  </si>
  <si>
    <t xml:space="preserve">25 Juli 2001 </t>
  </si>
  <si>
    <t xml:space="preserve">Jalan Prof. DR. Sri Sudewi Maschun Sofwan Kawasan Sentiong Kec. Sungai Bungkal 
</t>
  </si>
  <si>
    <t>0748-21249</t>
  </si>
  <si>
    <t>akperybis@yahoo.co.id</t>
  </si>
  <si>
    <t>akperbis.blogespot.com</t>
  </si>
  <si>
    <t xml:space="preserve">Jalan Prof. DR. Sri Sudewi Maschun Sofwan Kawasan Sentiong Kec. Sungai Bungkal 
 Kab. Sungai Penuh - Prop. Jambi - Indonesia 37111 </t>
  </si>
  <si>
    <t>Akademi Keperawatan Nabila</t>
  </si>
  <si>
    <t>0054D2.52007</t>
  </si>
  <si>
    <t>Jl. Dr. H. Amarullah No. 1 Bukit Surungan Padang Panjang</t>
  </si>
  <si>
    <t>0752-485510</t>
  </si>
  <si>
    <t>akpernabila@yahoo.co.id</t>
  </si>
  <si>
    <t>www.akper-nabila.ac.id</t>
  </si>
  <si>
    <t xml:space="preserve">Jl. Dr. H. Amarullah No. 1 Bukit Surungan Padang Panjang Kota Padang Panjang - Prop. Sumatera Barat - Indonesia 27114 </t>
  </si>
  <si>
    <t>Akademi Kebidanan Internasional Pekanbaru</t>
  </si>
  <si>
    <t>112DO2004</t>
  </si>
  <si>
    <t>Jalan Sudirman No 630 Tangkerang</t>
  </si>
  <si>
    <t>0761-705-4026</t>
  </si>
  <si>
    <t>0761-887-555</t>
  </si>
  <si>
    <t xml:space="preserve">Jalan Sudirman No 630 Tangkerang Kota Pekanbaru - Prop. Riau - Indonesia 28282 </t>
  </si>
  <si>
    <t>Akademi Keperawatan Prima Jambi</t>
  </si>
  <si>
    <t>MENDIKNAS RI NO. 08DO2005</t>
  </si>
  <si>
    <t>Jalan Kol Pol M Thaher No 3 Talang Banjar</t>
  </si>
  <si>
    <t>Kec. Jambi Timur - Kota Jambi - Prop. Jambi</t>
  </si>
  <si>
    <t>0741 26397</t>
  </si>
  <si>
    <t xml:space="preserve">Jalan Kol Pol M Thaher No 3 Talang Banjar Kec. Jambi Timur - Kota Jambi - Prop. Jambi 36142 </t>
  </si>
  <si>
    <t>Akademi Kebidanan Prima Jambi</t>
  </si>
  <si>
    <t>MENDIKNAS NO.09D02005</t>
  </si>
  <si>
    <t>Jalan Kol Pol M Thaher No 03 Talang Banjar</t>
  </si>
  <si>
    <t xml:space="preserve">Jalan Kol Pol M Thaher No 03 Talang Banjar Kec. Jambi Timur - Kota Jambi - Prop. Jambi 36142 </t>
  </si>
  <si>
    <t>Akademi Analis Kesehatan Pekanbaru</t>
  </si>
  <si>
    <t>71DO2005</t>
  </si>
  <si>
    <t xml:space="preserve">Jalan Riau Ujung No 73 </t>
  </si>
  <si>
    <t>(0761)38762</t>
  </si>
  <si>
    <t>(0761)859839</t>
  </si>
  <si>
    <t>aak_fajar05@yahoo.com</t>
  </si>
  <si>
    <t>www.aakfajar.ac.id</t>
  </si>
  <si>
    <t xml:space="preserve">Jalan Riau Ujung No 73  Prop. Riau - Indonesia 28292 </t>
  </si>
  <si>
    <t>Akademi Keperawatan YPTK Solok</t>
  </si>
  <si>
    <t xml:space="preserve">28 Maret 1994 </t>
  </si>
  <si>
    <t>Jl Dr Ak Gani Gurun Bagan VI Suku</t>
  </si>
  <si>
    <t xml:space="preserve"> akperyptksolok@.gmail.com</t>
  </si>
  <si>
    <t xml:space="preserve">Jl Dr Ak Gani Gurun Bagan VI Suku Kota Solok - Prop. Sumatera Barat - Indonesia 27311 </t>
  </si>
  <si>
    <t>Akademi Kebidanan Sempena Negeri Pekanbaru</t>
  </si>
  <si>
    <t>01.SKYSNPVII2005</t>
  </si>
  <si>
    <t xml:space="preserve">1 Juli 2005 </t>
  </si>
  <si>
    <t>Jl Soekarno Hatta  Handayani I No. 1 Pekanbaru</t>
  </si>
  <si>
    <t>0761 61050</t>
  </si>
  <si>
    <t>sempena.negeri@yahoo.com</t>
  </si>
  <si>
    <t>www.sempenanegeri.ac.id</t>
  </si>
  <si>
    <t xml:space="preserve">Jl Soekarno Hatta  Handayani I No. 1 Pekanbaru Kota Pekanbaru - Prop. Riau - Indonesia 28294 </t>
  </si>
  <si>
    <t>Akademi Kebidanan Helvetia Pekanbaru</t>
  </si>
  <si>
    <t>132DO2005</t>
  </si>
  <si>
    <t xml:space="preserve">Jalan Soekarno Hatta No 88-C1 </t>
  </si>
  <si>
    <t>helvetiapku@ymail.com</t>
  </si>
  <si>
    <t xml:space="preserve">Jalan Soekarno Hatta No 88-C1  Kota Pekanbaru - Prop. Riau - Indonesia 28294 </t>
  </si>
  <si>
    <t>Akademi Keperawatan Setih Setio</t>
  </si>
  <si>
    <t>1241DT2008</t>
  </si>
  <si>
    <t>Jalan Rm Thaher No 2 Muara Bungo</t>
  </si>
  <si>
    <t>0747-22153</t>
  </si>
  <si>
    <t>0747-321435</t>
  </si>
  <si>
    <t>akpersetihsetio@gmail.com</t>
  </si>
  <si>
    <t xml:space="preserve"> akpersetihsetio.ac.id</t>
  </si>
  <si>
    <t xml:space="preserve">Jalan Rm Thaher No 2 Muara Bungo Prop. Jambi - Indonesia 37214 </t>
  </si>
  <si>
    <t>Akademi Kebidanan Husada Gemilang</t>
  </si>
  <si>
    <t>209DO2006</t>
  </si>
  <si>
    <t>Jalan Bunga No 54 Indragiri Hilir - Riau</t>
  </si>
  <si>
    <t>(0768) 22764-21977</t>
  </si>
  <si>
    <t xml:space="preserve"> (0768) 21977</t>
  </si>
  <si>
    <t xml:space="preserve"> husadagemilang06@gmail.com</t>
  </si>
  <si>
    <t>husadagemilang.ac.id</t>
  </si>
  <si>
    <t xml:space="preserve">Jalan Bunga No 54 Indragiri Hilir - Riau Kab. Indragiri Hilir - Prop. Riau - Indonesia 29212 </t>
  </si>
  <si>
    <t>Akademi Kebidanan Bunda Serumpun</t>
  </si>
  <si>
    <t>231DO2006</t>
  </si>
  <si>
    <t xml:space="preserve">Jalan Tuanku Tambusai Ujung </t>
  </si>
  <si>
    <t>0761-705-0084</t>
  </si>
  <si>
    <t xml:space="preserve">Jalan Tuanku Tambusai Ujung  Kota Pekanbaru - Prop. Riau - Indonesia 28294 </t>
  </si>
  <si>
    <t>Akademi Keperawatan Aisyiyah Padang</t>
  </si>
  <si>
    <t>155YAN.MEDUM1988</t>
  </si>
  <si>
    <t xml:space="preserve">22 Februari 1988 </t>
  </si>
  <si>
    <t>Jl Gajah Mada Gang Kesehatan Kelurahan Gunung Pangilun</t>
  </si>
  <si>
    <t>(0751) 7058667</t>
  </si>
  <si>
    <t xml:space="preserve"> keperawatan.aisyiyah@yahoo.co.id</t>
  </si>
  <si>
    <t>wwwakperaisyiyahpadang.ac.id</t>
  </si>
  <si>
    <t xml:space="preserve">Jl Gajah Mada Gang Kesehatan Kelurahan Gunung Pangilun Kota Padang - Prop. Sumatera Barat - Indonesia 25000 </t>
  </si>
  <si>
    <t>Akademi Kebidanan Bina Nusantara Mandiri</t>
  </si>
  <si>
    <t>277DO2006</t>
  </si>
  <si>
    <t>Jalan Pahlawan No 63 Kampung Jawa I Pariaman Sumatera Barat</t>
  </si>
  <si>
    <t>0751 92222</t>
  </si>
  <si>
    <t>0751 92975</t>
  </si>
  <si>
    <t>akbid.bnm@gmail.com</t>
  </si>
  <si>
    <t>akbid.bnm.ac.id</t>
  </si>
  <si>
    <t xml:space="preserve">Jalan Pahlawan No 63 Kampung Jawa I Pariaman Sumatera Barat Kota Pariaman - Prop. Sumatera Barat - Indonesia 25511 </t>
  </si>
  <si>
    <t>Akademi Keperawatan Purna Bhakti Husada</t>
  </si>
  <si>
    <t>Jl Dt Bandaro Nan Kuning Kuru Rajo Lima Kaum</t>
  </si>
  <si>
    <t>0752 574121</t>
  </si>
  <si>
    <t>stikes.pbh.@yahoo.com</t>
  </si>
  <si>
    <t xml:space="preserve">Jl Dt Bandaro Nan Kuning Kuru Rajo Lima Kaum Kab. Tanah Datar - Prop. Sumatera Barat - Indonesia 27213 </t>
  </si>
  <si>
    <t>Akademi Kebidanan Puteri Andalas</t>
  </si>
  <si>
    <t>55DO2007</t>
  </si>
  <si>
    <t>Jalan Andalas Baru No.7 Simpang Haru Padang</t>
  </si>
  <si>
    <t>(0751)811738</t>
  </si>
  <si>
    <t>puteri.andalas@rocketmail.com</t>
  </si>
  <si>
    <t>akbidputeriandalas.ac.id</t>
  </si>
  <si>
    <t xml:space="preserve">Jalan Andalas Baru No.7 Simpang Haru Padang Prop. Sumatera Barat - Indonesia 25123 </t>
  </si>
  <si>
    <t>Akademi Kebidanan Widya Husada</t>
  </si>
  <si>
    <t>229DO2006</t>
  </si>
  <si>
    <t>Jl Soekarno Hatta No 229 A PAH</t>
  </si>
  <si>
    <t>0752 93042</t>
  </si>
  <si>
    <t>akbid_widyahusada@yahoo.com</t>
  </si>
  <si>
    <t xml:space="preserve">Jl Soekarno Hatta No 229 A PAH Kota Payakumbuh - Prop. Sumatera Barat - Indonesia 26225 </t>
  </si>
  <si>
    <t>Akademi Kebidanan Mitra Husada Padang</t>
  </si>
  <si>
    <t>110DO2007</t>
  </si>
  <si>
    <t>0751 7054905</t>
  </si>
  <si>
    <t>novitayandra15@gmail.com</t>
  </si>
  <si>
    <t xml:space="preserve">Jalan Khatib Sulaiman No 17  Kota Padang - Prop. Sumatera Barat - Indonesia 12455 </t>
  </si>
  <si>
    <t>Akademi Kebidanan Petro Mandau Husada</t>
  </si>
  <si>
    <t>1252D2.22007</t>
  </si>
  <si>
    <t xml:space="preserve">JL. Bhakti Desa Petani Km-9 Kulim Duri Riau </t>
  </si>
  <si>
    <t>petro_akbid@yahoo.co.id</t>
  </si>
  <si>
    <t>petromanandauhusada.wordpress.com</t>
  </si>
  <si>
    <t xml:space="preserve">JL. Bhakti Desa Petani Km-9 Kulim Duri Riau  Prop. Riau - Indonesia 28884 </t>
  </si>
  <si>
    <t>Akademi Kebidanan Umi Bagan Batu</t>
  </si>
  <si>
    <t>Jl Jenderal Sudirman Km 01 No 99</t>
  </si>
  <si>
    <t>Kab. Rokan Hilir - Prop. Riau - Indonesia</t>
  </si>
  <si>
    <t>0765-51119</t>
  </si>
  <si>
    <t xml:space="preserve"> umi_baganbatu@yahoo.co.id</t>
  </si>
  <si>
    <t xml:space="preserve">Jl Jenderal Sudirman Km 01 No 99 Kab. Rokan Hilir - Prop. Riau - Indonesia 28992 </t>
  </si>
  <si>
    <t>Akademi Kebidanan Amanah Muara Bungo</t>
  </si>
  <si>
    <t>210DO2007</t>
  </si>
  <si>
    <t xml:space="preserve">Jalan H Usman Suid Arah PTP </t>
  </si>
  <si>
    <t>akbidamanah@yahoo.co.id</t>
  </si>
  <si>
    <t>amanah.akbid.info</t>
  </si>
  <si>
    <t xml:space="preserve">Jalan H Usman Suid Arah PTP  Kab. Bungo - Prop. Jambi - Indonesia 37215 </t>
  </si>
  <si>
    <t>Akademi Kebidanan Keluarga Bunda Jambi</t>
  </si>
  <si>
    <t>192DO2007</t>
  </si>
  <si>
    <t>Jl Bachsan Siagian RT-07 Kelurahan Pasir Putih</t>
  </si>
  <si>
    <t>0741 570884</t>
  </si>
  <si>
    <t>ykb_bunda@yahoo.com</t>
  </si>
  <si>
    <t>http:www.akbidkeluargabunda.ac.id</t>
  </si>
  <si>
    <t xml:space="preserve">Jl Bachsan Siagian RT-07 Kelurahan Pasir Putih Prop. Jambi - Indonesia 36139 </t>
  </si>
  <si>
    <t>Akademi Akuntansi Dan Manajemen Pembangunan</t>
  </si>
  <si>
    <t>72DO2000</t>
  </si>
  <si>
    <t>Jalan 16 Poros Desa Perintis Kecamatan Rimbo Bujang Kabupaten Tebo Provinsi Jamb</t>
  </si>
  <si>
    <t>Kab. Tebo - Prop. Jambi - Indonesia</t>
  </si>
  <si>
    <t>aamprb@yahoo.com</t>
  </si>
  <si>
    <t xml:space="preserve">Jalan 16 Poros Desa Perintis Kecamatan Rimbo Bujang Kabupaten Tebo Provinsi Jamb Kab. Tebo - Prop. Jambi - Indonesia 37553 </t>
  </si>
  <si>
    <t>Akademi Bahasa Asing Permata Harapan</t>
  </si>
  <si>
    <t xml:space="preserve">12 Desember 2002 </t>
  </si>
  <si>
    <t>Jl Gajah Mada Komp Batu Batam Mas Blok D &amp; E No 1 Baloi</t>
  </si>
  <si>
    <t>Prop. Kepulauan Riau - Indonesia</t>
  </si>
  <si>
    <t>abaph@giciku.ac.id</t>
  </si>
  <si>
    <t>http:gicibusinessschool.ac.id</t>
  </si>
  <si>
    <t xml:space="preserve">Jl Gajah Mada Komp Batu Batam Mas Blok D &amp; E No 1 Baloi Prop. Kepulauan Riau - Indonesia 29442 </t>
  </si>
  <si>
    <t>Akademi Akuntansi Permata Harapan Batam</t>
  </si>
  <si>
    <t>aaph@giciku.ac.id</t>
  </si>
  <si>
    <t>Akademi Kebidanan Pelita Andalas</t>
  </si>
  <si>
    <t>137DO2008</t>
  </si>
  <si>
    <t>Jln. Veteran No. 202 Simpang Jirek Bukittinggi- Sumatera Barat</t>
  </si>
  <si>
    <t>(0752) 34448</t>
  </si>
  <si>
    <t>(0752)34448</t>
  </si>
  <si>
    <t>pelita.andalas08@gmail.com</t>
  </si>
  <si>
    <t>pelitaandalas.blogspot.com</t>
  </si>
  <si>
    <t xml:space="preserve">Jln. Veteran No. 202 Simpang Jirek Bukittinggi- Sumatera Barat Kota Bukittinggi - Prop. Sumatera Barat - Indonesia 26114 </t>
  </si>
  <si>
    <t>Akademi Kebidanan Anugerah Bintan</t>
  </si>
  <si>
    <t>112DO2008</t>
  </si>
  <si>
    <t>Jl. Lembah Merpati, km 13, Kota Tanjungpinang 
Provinsi Kepulauan Riau</t>
  </si>
  <si>
    <t>0771-442787</t>
  </si>
  <si>
    <t>0771-442788</t>
  </si>
  <si>
    <t>akbidanugerahbintan@yahoo.co.id</t>
  </si>
  <si>
    <t>www.anugerahbintan.ac.id</t>
  </si>
  <si>
    <t xml:space="preserve">Jl. Lembah Merpati, km 13, Kota Tanjungpinang 
Provinsi Kepulauan Riau Kota Tanjungpinang - Prop. Kepulauan Riau - Indonesia 29125 </t>
  </si>
  <si>
    <t>Akademi Kebidanan Satu Enam Lima</t>
  </si>
  <si>
    <t>130DO2008</t>
  </si>
  <si>
    <t xml:space="preserve">Pekanbaru </t>
  </si>
  <si>
    <t xml:space="preserve">Pekanbaru  Kota Pekanbaru - Prop. Riau - Indonesia 0 </t>
  </si>
  <si>
    <t>Akademi Kebidanan Salma</t>
  </si>
  <si>
    <t>136DO2008</t>
  </si>
  <si>
    <t xml:space="preserve">Siak Sri Indrapura </t>
  </si>
  <si>
    <t>Kab. Siak - Prop. Riau - Indonesia</t>
  </si>
  <si>
    <t>akbid_salma@yahoo.com</t>
  </si>
  <si>
    <t xml:space="preserve"> akbidsalma.com</t>
  </si>
  <si>
    <t xml:space="preserve">Siak Sri Indrapura  Kab. Siak - Prop. Riau - Indonesia 12345 </t>
  </si>
  <si>
    <t>Akademi Teknik Gigi YLPTK Padang</t>
  </si>
  <si>
    <t>65DO2008</t>
  </si>
  <si>
    <t>Jl.Raya Pasir Parupuk Tabing</t>
  </si>
  <si>
    <t>atgpadang@ymail.com</t>
  </si>
  <si>
    <t>www.atgpadang.com</t>
  </si>
  <si>
    <t xml:space="preserve">Jl.Raya Pasir Parupuk Tabing Kota Padang - Prop. Sumatera Barat - Indonesia 25171 </t>
  </si>
  <si>
    <t>Akademi Kebidanan Sumatera Barat</t>
  </si>
  <si>
    <t>170DO2008</t>
  </si>
  <si>
    <t>Jln. Sungai Abang Kecamatan Lubuk Alung Kabupaten Padang Pariaman</t>
  </si>
  <si>
    <t>+62 751697630</t>
  </si>
  <si>
    <t>akbidsumbar.ypsb.pdg@gmail.com</t>
  </si>
  <si>
    <t>http:akbidsumbar.ac.id</t>
  </si>
  <si>
    <t xml:space="preserve">Jln. Sungai Abang Kecamatan Lubuk Alung Kabupaten Padang Pariaman Kab. Padang Pariaman - Prop. Sumatera Barat - Indonesia 25581 </t>
  </si>
  <si>
    <t>Akademi Kebidanan Putra Jaya Mandiri Batam</t>
  </si>
  <si>
    <t>186DO2008</t>
  </si>
  <si>
    <t xml:space="preserve">Batam </t>
  </si>
  <si>
    <t xml:space="preserve"> 0778 7437282</t>
  </si>
  <si>
    <t xml:space="preserve"> 0778 451 455</t>
  </si>
  <si>
    <t xml:space="preserve"> ywpbatam@yahoo.co.id</t>
  </si>
  <si>
    <t xml:space="preserve"> akbid-pjm.com</t>
  </si>
  <si>
    <t xml:space="preserve">Batam  Kota Batam - Prop. Kepulauan Riau - Indonesia 12345 </t>
  </si>
  <si>
    <t>Akademi Kebidanan Pasaman Barat</t>
  </si>
  <si>
    <t xml:space="preserve">10 Desember 2007 </t>
  </si>
  <si>
    <t>187DO2008</t>
  </si>
  <si>
    <t xml:space="preserve">Simpang Empat </t>
  </si>
  <si>
    <t>0753 466572</t>
  </si>
  <si>
    <t>akbidpasbar@yahoo.com</t>
  </si>
  <si>
    <t xml:space="preserve">Simpang Empat  Kab. Pasaman - Prop. Sumatera Barat - Indonesia 12345 </t>
  </si>
  <si>
    <t>Akademi Kebidanan Budi Mulia Kotabaru</t>
  </si>
  <si>
    <t>208DO2008</t>
  </si>
  <si>
    <t>Jl. Wali Songo Rt. 03 Kel. Kenali Besar, Kec. Kotabaru 
Jambi</t>
  </si>
  <si>
    <t>akbidbudimuliajambi@yahoo.co.id</t>
  </si>
  <si>
    <t>http:budimulia.ac.id</t>
  </si>
  <si>
    <t xml:space="preserve">Jl. Wali Songo Rt. 03 Kel. Kenali Besar, Kec. Kotabaru 
Jambi Kota Jambi - Prop. Jambi - Indonesia 12345 </t>
  </si>
  <si>
    <t>Akademi Keperawatan YPSBR Muara Bulian</t>
  </si>
  <si>
    <t xml:space="preserve">18 Februari 2008 </t>
  </si>
  <si>
    <t>28DO2008</t>
  </si>
  <si>
    <t xml:space="preserve">Jalan Pramuka, Muara Bulian </t>
  </si>
  <si>
    <t xml:space="preserve"> akperypsbr@yahoo.co.id</t>
  </si>
  <si>
    <t xml:space="preserve">Jalan Pramuka, Muara Bulian  Kab. Batang Hari - Prop. Jambi - Indonesia 12345 </t>
  </si>
  <si>
    <t>Akademi Kebidanan Hang Jebat</t>
  </si>
  <si>
    <t>128DO2009</t>
  </si>
  <si>
    <t xml:space="preserve">Dumai </t>
  </si>
  <si>
    <t xml:space="preserve">Dumai  Kota Dumai - Prop. Riau - Indonesia 12345 </t>
  </si>
  <si>
    <t>Akademi Refraksi Optisi YLPTK</t>
  </si>
  <si>
    <t>201DO2009</t>
  </si>
  <si>
    <t xml:space="preserve"> Jln.Berok Raya No.29 Jembatan Baru Siteba Padang</t>
  </si>
  <si>
    <t>0751-7054695</t>
  </si>
  <si>
    <t>aro.padang@yahoo.co.id</t>
  </si>
  <si>
    <t>http:aroylptk.blogspot.com</t>
  </si>
  <si>
    <t xml:space="preserve"> Jln.Berok Raya No.29 Jembatan Baru Siteba Padang Kota Padang - Prop. Sumatera Barat - Indonesia 25147 </t>
  </si>
  <si>
    <t>Akademi Keperawatan Kesdam IBukit Barisan Padang</t>
  </si>
  <si>
    <t>241DO2010</t>
  </si>
  <si>
    <t xml:space="preserve"> JLN. DR. WAHIDIN NO. 1 PADANG SUMBAR</t>
  </si>
  <si>
    <t>0751 34204</t>
  </si>
  <si>
    <t>akperkesdam.1bb_padang@yahoo.co.id</t>
  </si>
  <si>
    <t>akperkesdam-padang.ac.id</t>
  </si>
  <si>
    <t xml:space="preserve"> JLN. DR. WAHIDIN NO. 1 PADANG SUMBAR Kota Padang - Prop. Sumatera Barat - Indonesia 25000 </t>
  </si>
  <si>
    <t>Akademi Kebidanan Indragiri</t>
  </si>
  <si>
    <t>13DO2008</t>
  </si>
  <si>
    <t xml:space="preserve"> 0761-21877</t>
  </si>
  <si>
    <t xml:space="preserve"> akbidindragiri933@yahoo.co.id</t>
  </si>
  <si>
    <t xml:space="preserve">  Kab. Indragiri Hulu - Prop. Riau - Indonesia 0 </t>
  </si>
  <si>
    <t>Akademi Farmasi Imam Bonjol</t>
  </si>
  <si>
    <t>292EO2011</t>
  </si>
  <si>
    <t xml:space="preserve"> JL KESEHATAN NO 20, BUKITTINGGI</t>
  </si>
  <si>
    <t>akfar.imambonjol@gmail.com</t>
  </si>
  <si>
    <t>www.akfarimambonjol.ac.id</t>
  </si>
  <si>
    <t xml:space="preserve"> JL KESEHATAN NO 20, BUKITTINGGI Kota Bukittinggi - Prop. Sumatera Barat - Indonesia 26114 </t>
  </si>
  <si>
    <t>Akademi Keperawatan Garuda Putih Jambi</t>
  </si>
  <si>
    <t>06DO2011</t>
  </si>
  <si>
    <t>jln. raden mattaher No.35 Kelurahan Sulanjana Kecamatan Jambi Timur Kota Jambi</t>
  </si>
  <si>
    <t>0741-23564</t>
  </si>
  <si>
    <t>0741-7551799</t>
  </si>
  <si>
    <t>akperkesdam2_gapu@yahoo.com</t>
  </si>
  <si>
    <t>akperkesdam2-gapu.ac.id</t>
  </si>
  <si>
    <t xml:space="preserve">jln. raden mattaher No.35 Kelurahan Sulanjana Kecamatan Jambi Timur Kota Jambi Kec. Jambi Timur - Kota Jambi - Prop. Jambi 36113 </t>
  </si>
  <si>
    <t>Akademi Kesehatan John Paul II Pekanbaru</t>
  </si>
  <si>
    <t>144EO2014</t>
  </si>
  <si>
    <t xml:space="preserve">Jl. Permata I No. 32 Labuh Baru Barat Kec. Payung Sekaki  </t>
  </si>
  <si>
    <t>0761 563763</t>
  </si>
  <si>
    <t>yayasanjp2@gmail.com</t>
  </si>
  <si>
    <t xml:space="preserve"> www.akjp2.ac.id</t>
  </si>
  <si>
    <t xml:space="preserve">Jl. Permata I No. 32 Labuh Baru Barat Kec. Payung Sekaki   Kota Pekanbaru - Prop. Riau - Indonesia   </t>
  </si>
  <si>
    <t>Politeknik Caltex</t>
  </si>
  <si>
    <t>40DO2001</t>
  </si>
  <si>
    <t xml:space="preserve">Jalan Umban Sari No 1 Rumbai </t>
  </si>
  <si>
    <t>0761-53939</t>
  </si>
  <si>
    <t>0761-554224</t>
  </si>
  <si>
    <t>pcr@pcr.ac.id</t>
  </si>
  <si>
    <t>www.pcr.ac.id</t>
  </si>
  <si>
    <t xml:space="preserve">Jalan Umban Sari No 1 Rumbai  Kota Pekanbaru - Prop. Riau - Indonesia 28265 </t>
  </si>
  <si>
    <t>Politeknik Jambi</t>
  </si>
  <si>
    <t>102D02003</t>
  </si>
  <si>
    <t>Jalan Lingkar Barat III Lrg Veteran Kelurahan Bagan Bete Kecamatan Kotabaru Jamb</t>
  </si>
  <si>
    <t>0741-5917477</t>
  </si>
  <si>
    <t>0741-581505</t>
  </si>
  <si>
    <t>info@politeknikjambi.ac.id</t>
  </si>
  <si>
    <t>www.politeknikjambi.ac.id</t>
  </si>
  <si>
    <t xml:space="preserve">Jalan Lingkar Barat III Lrg Veteran Kelurahan Bagan Bete Kecamatan Kotabaru Jamb Prop. Jambi - Indonesia 36112 </t>
  </si>
  <si>
    <t>Politeknik Kesehatan Siteba</t>
  </si>
  <si>
    <t>212DO2006</t>
  </si>
  <si>
    <t xml:space="preserve">Jalan Joni Anwar No 8 Lapai </t>
  </si>
  <si>
    <t>0751-445-880</t>
  </si>
  <si>
    <t>0751-445-881</t>
  </si>
  <si>
    <t xml:space="preserve">Jalan Joni Anwar No 8 Lapai  Kota Padang - Prop. Sumatera Barat - Indonesia 25147 </t>
  </si>
  <si>
    <t>Politeknik Kampar</t>
  </si>
  <si>
    <t>68DO2008</t>
  </si>
  <si>
    <t xml:space="preserve">Jl. Tengku Muhammad (KM.2) Bangkinang </t>
  </si>
  <si>
    <t>0762-7015469</t>
  </si>
  <si>
    <t>0762-7004467</t>
  </si>
  <si>
    <t>akademik@poltek-kampar.ac.id</t>
  </si>
  <si>
    <t>www.poltek-kampar.ac.id</t>
  </si>
  <si>
    <t xml:space="preserve">Jl. Tengku Muhammad (KM.2) Bangkinang  Kab. Kampar - Prop. Riau - Indonesia 28461 </t>
  </si>
  <si>
    <t>Politeknik Pariwisata Batam</t>
  </si>
  <si>
    <t>504EO2014</t>
  </si>
  <si>
    <t>Jalan Gajah Mada, The Vika City Complex, Tiban, Batam, Kepri</t>
  </si>
  <si>
    <t>Kec. Sekupang - Kota Batam - Prop. Kepulauan Riau</t>
  </si>
  <si>
    <t>0778 324000</t>
  </si>
  <si>
    <t>0778 324406</t>
  </si>
  <si>
    <t>info@btp.ac.id</t>
  </si>
  <si>
    <t>www.btp.ac.id</t>
  </si>
  <si>
    <t xml:space="preserve">Jalan Gajah Mada, The Vika City Complex, Tiban, Batam, Kepri Kec. Sekupang - Kota Batam - Prop. Kepulauan Riau 29427 </t>
  </si>
  <si>
    <t>Universitas 17 Agustus 1945 Samarinda</t>
  </si>
  <si>
    <t xml:space="preserve">27 Desember 1996 </t>
  </si>
  <si>
    <t>127Q1983</t>
  </si>
  <si>
    <t xml:space="preserve">Jalan Ir H Juanda No 80 </t>
  </si>
  <si>
    <t xml:space="preserve"> info@untag-smd.ac.id</t>
  </si>
  <si>
    <t xml:space="preserve"> www.untag-smd.ac.id</t>
  </si>
  <si>
    <t xml:space="preserve">Jalan Ir H Juanda No 80  Kota Samarinda - Prop. Kalimantan Timur - Indonesia 75124 </t>
  </si>
  <si>
    <t>Universitas Achmad Yani Banjarmasin</t>
  </si>
  <si>
    <t xml:space="preserve">1 Mei 1983 </t>
  </si>
  <si>
    <t xml:space="preserve">14 Maret 1983 </t>
  </si>
  <si>
    <t xml:space="preserve">Jalan Ahmad Yani Km 5,5 </t>
  </si>
  <si>
    <t>(0511)3253850</t>
  </si>
  <si>
    <t xml:space="preserve"> www. UAY.ac.id</t>
  </si>
  <si>
    <t xml:space="preserve">Jalan Ahmad Yani Km 5,5  Kota Banjarmasin - Prop. Kalimantan Selatan - Indonesia 70249 </t>
  </si>
  <si>
    <t>Universitas Islam Kalimantan M A B Banjarmasin</t>
  </si>
  <si>
    <t xml:space="preserve">7 Juli 1981 </t>
  </si>
  <si>
    <t>NOMOR : 6</t>
  </si>
  <si>
    <t>Jalan Adhyaksa No 2 Kayu Tangi</t>
  </si>
  <si>
    <t>Kec. Banjarmasin Utara - Kota Banjarmasin - Prop. Kalimantan Selatan</t>
  </si>
  <si>
    <t>0511-304592</t>
  </si>
  <si>
    <t>0511-304352</t>
  </si>
  <si>
    <t>admin@uniska-bjm.ac.id</t>
  </si>
  <si>
    <t>uniska-bjm.ac.id</t>
  </si>
  <si>
    <t xml:space="preserve">Jalan Adhyaksa No 2 Kayu Tangi Kec. Banjarmasin Utara - Kota Banjarmasin - Prop. Kalimantan Selatan 70123 </t>
  </si>
  <si>
    <t>Universitas Panca Bhakti</t>
  </si>
  <si>
    <t xml:space="preserve">16 Juli 1979 </t>
  </si>
  <si>
    <t xml:space="preserve">21 Oktober 2002 </t>
  </si>
  <si>
    <t xml:space="preserve">Jalan Kom Yos Sudarso </t>
  </si>
  <si>
    <t>0561-772677</t>
  </si>
  <si>
    <t>0561-774442</t>
  </si>
  <si>
    <t>mail@upb.ac.id</t>
  </si>
  <si>
    <t>upb.ac.id</t>
  </si>
  <si>
    <t xml:space="preserve">Jalan Kom Yos Sudarso  Kota Pontianak - Prop. Kalimantan Barat - Indonesia 78113 </t>
  </si>
  <si>
    <t>Universitas Tridharma</t>
  </si>
  <si>
    <t xml:space="preserve">15 Februari 1977 </t>
  </si>
  <si>
    <t xml:space="preserve">23 Februari 1977 </t>
  </si>
  <si>
    <t xml:space="preserve">Jl A Wahab Syahrani No 7 </t>
  </si>
  <si>
    <t>0542-436650</t>
  </si>
  <si>
    <t xml:space="preserve">Jl A Wahab Syahrani No 7  Kota Balikpapan - Prop. Kalimantan Timur - Indonesia 76123 </t>
  </si>
  <si>
    <t>Universitas Balikpapan</t>
  </si>
  <si>
    <t>Jl Aipda KS Tubun Kelurahan Gunung Bahagia</t>
  </si>
  <si>
    <t>0542-764205</t>
  </si>
  <si>
    <t>info@uniba-bpn.ac.id</t>
  </si>
  <si>
    <t>uniba-bpn.ac.id</t>
  </si>
  <si>
    <t xml:space="preserve">Jl Aipda KS Tubun Kelurahan Gunung Bahagia Kota Balikpapan - Prop. Kalimantan Timur - Indonesia 76114 </t>
  </si>
  <si>
    <t>Universitas Widya Gama Mahakam Samarinda</t>
  </si>
  <si>
    <t xml:space="preserve">5 Mei 1986 </t>
  </si>
  <si>
    <t>Kampus Biru,Gedung UWIGAMA,Jl.K.H.Wahid Hasyim,Sempaja
Samarinda 75124 - Kalima</t>
  </si>
  <si>
    <t>0541-734294-737222</t>
  </si>
  <si>
    <t>0541-736572</t>
  </si>
  <si>
    <t>uwigama@gmail.com  uwigama@uwgm.ac.id</t>
  </si>
  <si>
    <t>uwgm.ac.id</t>
  </si>
  <si>
    <t xml:space="preserve">Kampus Biru,Gedung UWIGAMA,Jl.K.H.Wahid Hasyim,Sempaja
Samarinda 75124 - Kalima Kota Samarinda - Prop. Kalimantan Timur - Indonesia 75124 </t>
  </si>
  <si>
    <t>Universitas Kutai Kartanegara Tenggarong</t>
  </si>
  <si>
    <t xml:space="preserve">26 Mei 1984 </t>
  </si>
  <si>
    <t>372Q1984</t>
  </si>
  <si>
    <t xml:space="preserve">Jalan Gunung Kombeng No 27 </t>
  </si>
  <si>
    <t>Kab. Kutai Kartanegara - Prop. Kalimantan Timur - Indonesia</t>
  </si>
  <si>
    <t>0541-661821,661822</t>
  </si>
  <si>
    <t>0541-661821</t>
  </si>
  <si>
    <t xml:space="preserve"> unikarta.tgr@gmail.com</t>
  </si>
  <si>
    <t>unikarta.ac.id</t>
  </si>
  <si>
    <t xml:space="preserve">Jalan Gunung Kombeng No 27  Kab. Kutai Kartanegara - Prop. Kalimantan Timur - Indonesia 75512 </t>
  </si>
  <si>
    <t>Universitas Muhammadiyah Palangka Raya</t>
  </si>
  <si>
    <t>Jalan RTA Milono Km 1,5  Palangka Raya
Kalimantan Tengah</t>
  </si>
  <si>
    <t>um_palangkaraya@gmail.com</t>
  </si>
  <si>
    <t>umpalangkaraya.ac.id</t>
  </si>
  <si>
    <t xml:space="preserve">Jalan RTA Milono Km 1,5  Palangka Raya
Kalimantan Tengah Kota Palangka Raya - Prop. Kalimantan Tengah - Indonesia 73111 </t>
  </si>
  <si>
    <t>Universitas Kristen Palangka Raya</t>
  </si>
  <si>
    <t xml:space="preserve">18 Mei 1987 </t>
  </si>
  <si>
    <t>97DIKTIKEP1996</t>
  </si>
  <si>
    <t xml:space="preserve">Jalan RTA Milono Km 8,5 </t>
  </si>
  <si>
    <t>0536-3222205,3307494</t>
  </si>
  <si>
    <t>0536-3225316</t>
  </si>
  <si>
    <t>INFO@UNKRIP.AC.ID</t>
  </si>
  <si>
    <t xml:space="preserve"> unkrip.ac.id</t>
  </si>
  <si>
    <t xml:space="preserve">Jalan RTA Milono Km 8,5  Kota Palangka Raya - Prop. Kalimantan Tengah - Indonesia 73113 </t>
  </si>
  <si>
    <t>Universitas Trunajaya Bontang</t>
  </si>
  <si>
    <t xml:space="preserve">10 Oktober 1989 </t>
  </si>
  <si>
    <t>97DIKTIKE1996</t>
  </si>
  <si>
    <t>Jl.Taekwondo I RT.9 No.55 Kelurahan Api-api Kecamatan Bontang Utara Kota Bontang</t>
  </si>
  <si>
    <t>Kota Bontang - Prop. Kalimantan Timur - Indonesia</t>
  </si>
  <si>
    <t>0548-303-5920</t>
  </si>
  <si>
    <t>trunajaya_btg@yahoo.co.id</t>
  </si>
  <si>
    <t>unijaya-bontang.ac.id</t>
  </si>
  <si>
    <t xml:space="preserve">Jl.Taekwondo I RT.9 No.55 Kelurahan Api-api Kecamatan Bontang Utara Kota Bontang Kota Bontang - Prop. Kalimantan Timur - Indonesia 75311 </t>
  </si>
  <si>
    <t>Universitas Muhammadiyah Pontianak</t>
  </si>
  <si>
    <t xml:space="preserve">19 Agustus 1990 </t>
  </si>
  <si>
    <t>0518O1990</t>
  </si>
  <si>
    <t>Jalan Jendral Ahmad Yani No.111</t>
  </si>
  <si>
    <t>Kec. Pontianak Tenggara - Kota Pontianak - Prop. Kalimantan Barat</t>
  </si>
  <si>
    <t>0561-764571</t>
  </si>
  <si>
    <t>kontak@unmuhpnk.ac.id</t>
  </si>
  <si>
    <t>http:www.unmuhpnk.ac.id</t>
  </si>
  <si>
    <t xml:space="preserve">Jalan Jendral Ahmad Yani No.111 Kec. Pontianak Tenggara - Kota Pontianak - Prop. Kalimantan Barat 78124 </t>
  </si>
  <si>
    <t>Universitas Kapuas Sintang</t>
  </si>
  <si>
    <t>271DIKTIKEP1992</t>
  </si>
  <si>
    <t>Jalan J.C. Oevang Oeray Baning Sintang Kalimantan Barat</t>
  </si>
  <si>
    <t>Kab. Sintang - Prop. Kalimantan Barat - Indonesia</t>
  </si>
  <si>
    <t>(0565) 2020034</t>
  </si>
  <si>
    <t>admin@unka.ac.id</t>
  </si>
  <si>
    <t>www.unka.ac.id</t>
  </si>
  <si>
    <t xml:space="preserve">Jalan J.C. Oevang Oeray Baning Sintang Kalimantan Barat Kab. Sintang - Prop. Kalimantan Barat - Indonesia 78611 </t>
  </si>
  <si>
    <t>Universitas PGRI Palangka Raya</t>
  </si>
  <si>
    <t xml:space="preserve">19 Maret 1990 </t>
  </si>
  <si>
    <t>01520I1990</t>
  </si>
  <si>
    <t>Jl Hiu Putih Tjilik Riwut Km 7 Palangka Raya</t>
  </si>
  <si>
    <t>0536 3213453</t>
  </si>
  <si>
    <t>univ.pgri.palangkaraya@gmail.com</t>
  </si>
  <si>
    <t>upgriplk.ac.id</t>
  </si>
  <si>
    <t xml:space="preserve">Jl Hiu Putih Tjilik Riwut Km 7 Palangka Raya Kota Palangka Raya - Prop. Kalimantan Tengah - Indonesia 73112 </t>
  </si>
  <si>
    <t>Universitas Antakusuma</t>
  </si>
  <si>
    <t>57DO2008</t>
  </si>
  <si>
    <t xml:space="preserve">Jl. Iskandar No. 63 Pangkalan Bun </t>
  </si>
  <si>
    <t>Kab. Kotawaringin Barat - Prop. Kalimantan Tengah - Indonesia</t>
  </si>
  <si>
    <t>rektorat_untama@yahoo.co.id</t>
  </si>
  <si>
    <t>http:untama.ac.id</t>
  </si>
  <si>
    <t xml:space="preserve">Jl. Iskandar No. 63 Pangkalan Bun  Kab. Kotawaringin Barat - Prop. Kalimantan Tengah - Indonesia 74112 </t>
  </si>
  <si>
    <t>Universitas Darwan Ali</t>
  </si>
  <si>
    <t>153DO2008</t>
  </si>
  <si>
    <t xml:space="preserve">Sampit </t>
  </si>
  <si>
    <t>Kec. Teluk Sampit - Kab. Kotawaringin Timur - Prop. Kalimantan Tengah</t>
  </si>
  <si>
    <t xml:space="preserve">Sampit  Kec. Teluk Sampit - Kab. Kotawaringin Timur - Prop. Kalimantan Tengah 12345 </t>
  </si>
  <si>
    <t>Universitas Kaltara</t>
  </si>
  <si>
    <t>22DO2008</t>
  </si>
  <si>
    <t>Jl. Sengkawit RT.023 Tanjung Selor
Kabupaten Bulungan Kalimantan Utara</t>
  </si>
  <si>
    <t>Kec. Tanjung Selor - Kab. Bulongan - Prop. Kalimantan Timur</t>
  </si>
  <si>
    <t xml:space="preserve"> 0552-23190</t>
  </si>
  <si>
    <t xml:space="preserve"> univ.kaltara@gmail.com</t>
  </si>
  <si>
    <t xml:space="preserve">Jl. Sengkawit RT.023 Tanjung Selor
Kabupaten Bulungan Kalimantan Utara Kec. Tanjung Selor - Kab. Bulongan - Prop. Kalimantan Timur 77212 </t>
  </si>
  <si>
    <t>Universitas Nahdlatul Ulama Kalimantan Timur</t>
  </si>
  <si>
    <t>196EO2014</t>
  </si>
  <si>
    <t>Jl. KH. Harun Nafsi, Kel. Rapak Dalam, Samarinda</t>
  </si>
  <si>
    <t>Kec. Loa Janan Ilir - Kota Samarinda - Prop. Kalimantan Timur</t>
  </si>
  <si>
    <t>0541 7269413</t>
  </si>
  <si>
    <t>admin@unukaltim.ac.id</t>
  </si>
  <si>
    <t>www.unukaltim.ac.id</t>
  </si>
  <si>
    <t xml:space="preserve">Jl. KH. Harun Nafsi, Kel. Rapak Dalam, Samarinda Kec. Loa Janan Ilir - Kota Samarinda - Prop. Kalimantan Timur 75131 </t>
  </si>
  <si>
    <t>IKIP PGRI Kaltim</t>
  </si>
  <si>
    <t xml:space="preserve">Jalan Suwandi Blok C 23 </t>
  </si>
  <si>
    <t>0541 738620</t>
  </si>
  <si>
    <t>ikippgri_kaltim@yahoo.com</t>
  </si>
  <si>
    <t xml:space="preserve"> http:www.ikippgrikaltim.ac.id</t>
  </si>
  <si>
    <t xml:space="preserve">Jalan Suwandi Blok C 23  Kota Samarinda - Prop. Kalimantan Timur - Indonesia 75117 </t>
  </si>
  <si>
    <t>IKIP PGRI Pontianak</t>
  </si>
  <si>
    <t>055P2014</t>
  </si>
  <si>
    <t>Jalan Ampera No. 88 Kota Baru Pontianak - Kalimantan Barat</t>
  </si>
  <si>
    <t>0561-748219</t>
  </si>
  <si>
    <t>0561-6589855</t>
  </si>
  <si>
    <t>ikippgriptk@gmail.com</t>
  </si>
  <si>
    <t>http:www.ikippgriptk.ac.id</t>
  </si>
  <si>
    <t xml:space="preserve">Jalan Ampera No. 88 Kota Baru Pontianak - Kalimantan Barat Kota Pontianak - Prop. Kalimantan Barat - Indonesia 78116 </t>
  </si>
  <si>
    <t>Sekolah Tinggi Ilmu Ekonomi Indonesia Banjarmasin</t>
  </si>
  <si>
    <t>NOMOR 240I-AKPT.61974</t>
  </si>
  <si>
    <t xml:space="preserve">Jl Brigjen Hasan Basry No 9-11 </t>
  </si>
  <si>
    <t>(0511) 3304652</t>
  </si>
  <si>
    <t>(0511) 3305238</t>
  </si>
  <si>
    <t>admin@stiendonesia.ac.id</t>
  </si>
  <si>
    <t>www.stiendonesia-bjm.ac.id</t>
  </si>
  <si>
    <t xml:space="preserve">Jl Brigjen Hasan Basry No 9-11  Kota Banjarmasin - Prop. Kalimantan Selatan - Indonesia 70123 </t>
  </si>
  <si>
    <t>STIA Bina Banua Banjarmasin</t>
  </si>
  <si>
    <t xml:space="preserve">9 Agustus 1982 </t>
  </si>
  <si>
    <t>09DIKTIKEP1995</t>
  </si>
  <si>
    <t xml:space="preserve">Jalan Pramuka No 17 Km 6 </t>
  </si>
  <si>
    <t>Kec. Banjarmasin Timur - Kota Banjarmasin - Prop. Kalimantan Selatan</t>
  </si>
  <si>
    <t>0511-3255145</t>
  </si>
  <si>
    <t>0511-3268660</t>
  </si>
  <si>
    <t>stiabb08@gmail.com</t>
  </si>
  <si>
    <t xml:space="preserve"> www.stiabinabanuabjm.ac.id </t>
  </si>
  <si>
    <t xml:space="preserve">Jalan Pramuka No 17 Km 6  Kec. Banjarmasin Timur - Kota Banjarmasin - Prop. Kalimantan Selatan 70249 </t>
  </si>
  <si>
    <t>STIMI Banjarmasin</t>
  </si>
  <si>
    <t>NO.11</t>
  </si>
  <si>
    <t xml:space="preserve">30 Mei 1983 </t>
  </si>
  <si>
    <t xml:space="preserve">Jalan Kuripan No 26 </t>
  </si>
  <si>
    <t>(0511) 3258263</t>
  </si>
  <si>
    <t>(0511) 3265264</t>
  </si>
  <si>
    <t>kampus@stimi-bjm.ac.id</t>
  </si>
  <si>
    <t xml:space="preserve"> www.stimi-bjm.ac.id</t>
  </si>
  <si>
    <t xml:space="preserve">Jalan Kuripan No 26  Kec. Banjarmasin Timur - Kota Banjarmasin - Prop. Kalimantan Selatan 70236 </t>
  </si>
  <si>
    <t>Sekolah Tinggi Ilmu Hukum Sultan Adam</t>
  </si>
  <si>
    <t>Jalan Sultan Adam  No.130, Rt.26 Banjarmasin</t>
  </si>
  <si>
    <t>0511-330-2963</t>
  </si>
  <si>
    <t>0511-330-2448</t>
  </si>
  <si>
    <t>stih.sultanadam@yahoo.com</t>
  </si>
  <si>
    <t>www.stihsultanadam.ac.id</t>
  </si>
  <si>
    <t xml:space="preserve">Jalan Sultan Adam  No.130, Rt.26 Banjarmasin Kota Banjarmasin - Prop. Kalimantan Selatan - Indonesia 70123 </t>
  </si>
  <si>
    <t>Sekolah Tinggi Ilmu Ekonomi Nasional Banjarmasin</t>
  </si>
  <si>
    <t xml:space="preserve">2 Februari 1984 </t>
  </si>
  <si>
    <t>SK MENDIKBUD NO.175RHSMPK97</t>
  </si>
  <si>
    <t xml:space="preserve">2 Juni 1987 </t>
  </si>
  <si>
    <t xml:space="preserve">Jalan Mayjend Soetoyo S No 126 </t>
  </si>
  <si>
    <t>Kec. Banjarmasin Barat - Kota Banjarmasin - Prop. Kalimantan Selatan</t>
  </si>
  <si>
    <t>0511-4364563</t>
  </si>
  <si>
    <t>0511-3365449</t>
  </si>
  <si>
    <t>stienas.ypb.ac.id</t>
  </si>
  <si>
    <t xml:space="preserve">Jalan Mayjend Soetoyo S No 126  Kec. Banjarmasin Barat - Kota Banjarmasin - Prop. Kalimantan Selatan 70114 </t>
  </si>
  <si>
    <t>STKIP PGRI Banjarmasin</t>
  </si>
  <si>
    <t>143O1987</t>
  </si>
  <si>
    <t>Jalan Sultan Adam Komplek H Iyus No 18 Banjarmasin</t>
  </si>
  <si>
    <t>0511-4315443</t>
  </si>
  <si>
    <t>stkippgrib@gmail.com</t>
  </si>
  <si>
    <t>stkipbjm.ac.id</t>
  </si>
  <si>
    <t xml:space="preserve">Jalan Sultan Adam Komplek H Iyus No 18 Banjarmasin Kec. Banjarmasin Utara - Kota Banjarmasin - Prop. Kalimantan Selatan 70121 </t>
  </si>
  <si>
    <t>Sekolah Tinggi Ilmu Ekonomi Pontianak</t>
  </si>
  <si>
    <t>0628O1990</t>
  </si>
  <si>
    <t xml:space="preserve">4 Juni 1986 </t>
  </si>
  <si>
    <t xml:space="preserve">Jalan Sultan Hamid II No 163 </t>
  </si>
  <si>
    <t>Kec. Pontianak Kota - Kota Pontianak - Prop. Kalimantan Barat</t>
  </si>
  <si>
    <t>stiep@telkom.net</t>
  </si>
  <si>
    <t xml:space="preserve"> http:stiepontianak.ac.id</t>
  </si>
  <si>
    <t xml:space="preserve">Jalan Sultan Hamid II No 163  Kec. Pontianak Kota - Kota Pontianak - Prop. Kalimantan Barat 78235 </t>
  </si>
  <si>
    <t>Sekolah Tinggi Ilmu Hukum Soelthan M Tsjafioeddin</t>
  </si>
  <si>
    <t xml:space="preserve">24 Maret 1978 </t>
  </si>
  <si>
    <t>Jl Soelthan M Tsjafioeddin No 29</t>
  </si>
  <si>
    <t>Kota Singkawang - Prop. Kalimantan Barat - Indonesia</t>
  </si>
  <si>
    <t>0562-631926</t>
  </si>
  <si>
    <t>stih.singkawang@gmail.com</t>
  </si>
  <si>
    <t>stihsmt.ac.id</t>
  </si>
  <si>
    <t xml:space="preserve">Jl Soelthan M Tsjafioeddin No 29 Kota Singkawang - Prop. Kalimantan Barat - Indonesia 79123 </t>
  </si>
  <si>
    <t>Sekolah Tinggi Ilmu Ekonomi Boedi Oetomo</t>
  </si>
  <si>
    <t>01YPBOIX1986</t>
  </si>
  <si>
    <t>Jalan Ampera No. GG 1-2 Kota Baru Pontianak</t>
  </si>
  <si>
    <t>(0561)586324</t>
  </si>
  <si>
    <t>stie_boedioetomo@yahoo.co.id</t>
  </si>
  <si>
    <t>stie boedi oetomo pontianak</t>
  </si>
  <si>
    <t xml:space="preserve">Jalan Ampera No. GG 1-2 Kota Baru Pontianak Kota Pontianak - Prop. Kalimantan Barat - Indonesia 78116 </t>
  </si>
  <si>
    <t>Sekolah Tinggi Ilmu Ekonomi Muhammadiyah Samarinda</t>
  </si>
  <si>
    <t xml:space="preserve">29 Oktober 1981 </t>
  </si>
  <si>
    <t>247DIKTIKEP1993</t>
  </si>
  <si>
    <t xml:space="preserve">Jalan Ir H Juanda No 15 </t>
  </si>
  <si>
    <t>0541-743459</t>
  </si>
  <si>
    <t xml:space="preserve"> stie_muammadiyah@yahoo.co.id</t>
  </si>
  <si>
    <t xml:space="preserve"> stiem-samarinda.ac.id</t>
  </si>
  <si>
    <t xml:space="preserve">Jalan Ir H Juanda No 15  Kota Samarinda - Prop. Kalimantan Timur - Indonesia 75124 </t>
  </si>
  <si>
    <t>Sekolah Tinggi Ilmu Ekonomi Balikpapan</t>
  </si>
  <si>
    <t>Perkampungan Pelajar Gn Pasir , Balikpapan</t>
  </si>
  <si>
    <t>stiebalikpapan@gmail.com</t>
  </si>
  <si>
    <t>stiepan.ac.id</t>
  </si>
  <si>
    <t xml:space="preserve">Perkampungan Pelajar Gn Pasir , Balikpapan Kota Balikpapan - Prop. Kalimantan Timur - Indonesia 76111 </t>
  </si>
  <si>
    <t>Sekolah Tinggi Ilmu Komunikasi Mahakam</t>
  </si>
  <si>
    <t>02YPISM041984</t>
  </si>
  <si>
    <t>Jalan A. Wahab Syahranie No.21, Kota Samarinda, Provinsi Kalimantan Timur</t>
  </si>
  <si>
    <t>0541-742478</t>
  </si>
  <si>
    <t>0541-734621</t>
  </si>
  <si>
    <t>stikma@yahoo.co.id</t>
  </si>
  <si>
    <t xml:space="preserve">Jalan A. Wahab Syahranie No.21, Kota Samarinda, Provinsi Kalimantan Timur Kota Samarinda - Prop. Kalimantan Timur - Indonesia 75120 </t>
  </si>
  <si>
    <t>STMIK Samarinda</t>
  </si>
  <si>
    <t xml:space="preserve">7 Juni 1989 </t>
  </si>
  <si>
    <t>145DT2005</t>
  </si>
  <si>
    <t xml:space="preserve">Jalan Banggeris No 82 </t>
  </si>
  <si>
    <t>Prop. Kalimantan Timur - Indonesia</t>
  </si>
  <si>
    <t>0541 746557</t>
  </si>
  <si>
    <t>kampus@stmik-samarinda.ac.id</t>
  </si>
  <si>
    <t>www.stmik-samarinda.ac.id</t>
  </si>
  <si>
    <t xml:space="preserve">Jalan Banggeris No 82  Prop. Kalimantan Timur - Indonesia 75127 </t>
  </si>
  <si>
    <t>Sekolah Tinggi Ilmu Ekonomi Palangka Raya</t>
  </si>
  <si>
    <t xml:space="preserve">12 Februari 1986 </t>
  </si>
  <si>
    <t xml:space="preserve">16 Juli 1986 </t>
  </si>
  <si>
    <t xml:space="preserve">Jalan Yos Sudarso No 15 </t>
  </si>
  <si>
    <t>Kec. Pahandut - Kota Palangka Raya - Prop. Kalimantan Tengah</t>
  </si>
  <si>
    <t>0536-3222448</t>
  </si>
  <si>
    <t xml:space="preserve">Jalan Yos Sudarso No 15  Kec. Pahandut - Kota Palangka Raya - Prop. Kalimantan Tengah 73112 </t>
  </si>
  <si>
    <t>Sekolah Tinggi Ilmu Ekonomi Sampit</t>
  </si>
  <si>
    <t xml:space="preserve">25 Januari 1995 </t>
  </si>
  <si>
    <t xml:space="preserve">Jalan Walter Condrad </t>
  </si>
  <si>
    <t>Kab. Kotawaringin Timur - Prop. Kalimantan Tengah - Indonesia</t>
  </si>
  <si>
    <t>(0531)22721</t>
  </si>
  <si>
    <t>stie.sampit@yahoo.co.id</t>
  </si>
  <si>
    <t>stiesampit.ac.id</t>
  </si>
  <si>
    <t xml:space="preserve">Jalan Walter Condrad  Kab. Kotawaringin Timur - Prop. Kalimantan Tengah - Indonesia 74322 </t>
  </si>
  <si>
    <t>Sekolah Tinggi Ilmu Hukum Habaring Hurung Sampit</t>
  </si>
  <si>
    <t>Jalan Ki Hajar Dewantara Baamang Hilir Darat</t>
  </si>
  <si>
    <t>Kec. Baamang - Kab. Kotawaringin Timur - Prop. Kalimantan Tengah</t>
  </si>
  <si>
    <t>0531 24695</t>
  </si>
  <si>
    <t>stihhr@gmail.com</t>
  </si>
  <si>
    <t xml:space="preserve"> www.stihhr.ac.id</t>
  </si>
  <si>
    <t xml:space="preserve">Jalan Ki Hajar Dewantara Baamang Hilir Darat Kec. Baamang - Kab. Kotawaringin Timur - Prop. Kalimantan Tengah 74351 </t>
  </si>
  <si>
    <t>STKIP Muhammadiyah Sampit</t>
  </si>
  <si>
    <t xml:space="preserve">26 Februari 1986 </t>
  </si>
  <si>
    <t xml:space="preserve">Jl. Ki hajar Dewantara No. 3 Baamang Sampit-Kalteng </t>
  </si>
  <si>
    <t>(0531) 31141</t>
  </si>
  <si>
    <t>stkipmsampit@yahoo.com</t>
  </si>
  <si>
    <t>stkipmsampit.com</t>
  </si>
  <si>
    <t xml:space="preserve">Jl. Ki hajar Dewantara No. 3 Baamang Sampit-Kalteng  Kab. Kotawaringin Timur - Prop. Kalimantan Tengah - Indonesia 74312 </t>
  </si>
  <si>
    <t>STIMI Samarinda</t>
  </si>
  <si>
    <t xml:space="preserve">2 Mei 1991 </t>
  </si>
  <si>
    <t>4529DT2006</t>
  </si>
  <si>
    <t xml:space="preserve">Jalan M. Yamin RT VIII No.78   Samarinda </t>
  </si>
  <si>
    <t>0541-765182</t>
  </si>
  <si>
    <t>0541-739933</t>
  </si>
  <si>
    <t>stimisamarinda@yahoo.co.id</t>
  </si>
  <si>
    <t>www.stimisamarinda.com</t>
  </si>
  <si>
    <t xml:space="preserve">Jalan M. Yamin RT VIII No.78   Samarinda  Kota Samarinda - Prop. Kalimantan Timur - Indonesia 75117 </t>
  </si>
  <si>
    <t>Sekolah Tinggi Ilmu Ekonomi Pancasetia</t>
  </si>
  <si>
    <t>240DIKTIKEP1992</t>
  </si>
  <si>
    <t>Jalan Ahmad Yani Km 5,5 Komplek Waringin</t>
  </si>
  <si>
    <t>(0511) 3256560</t>
  </si>
  <si>
    <t>(0511) 3256557</t>
  </si>
  <si>
    <t>stiepancasetia@yahoo.co.id</t>
  </si>
  <si>
    <t>www.stiepancasetia.ac.id</t>
  </si>
  <si>
    <t xml:space="preserve">Jalan Ahmad Yani Km 5,5 Komplek Waringin Kota Banjarmasin - Prop. Kalimantan Selatan - Indonesia 70248 </t>
  </si>
  <si>
    <t>Sekolah Tinggi Ilmu Ekonomi Bulungan Tarakan</t>
  </si>
  <si>
    <t xml:space="preserve">15 Oktober 1991 </t>
  </si>
  <si>
    <t>368DIKTIKEP1992</t>
  </si>
  <si>
    <t xml:space="preserve">11 Agustus 1992 </t>
  </si>
  <si>
    <t xml:space="preserve">Jalan Gunung Amal Kampung Enam </t>
  </si>
  <si>
    <t>0551-25996</t>
  </si>
  <si>
    <t>0551-24004</t>
  </si>
  <si>
    <t xml:space="preserve">Jalan Gunung Amal Kampung Enam  Kota Tarakan - Prop. Kalimantan Utara - Indonesia 77101 </t>
  </si>
  <si>
    <t>Sekolah Tinggi Ilmu Ekonomi Samarinda</t>
  </si>
  <si>
    <t xml:space="preserve">1 Oktober 1992 </t>
  </si>
  <si>
    <t>NO. 494DIKTIKEP.1992</t>
  </si>
  <si>
    <t xml:space="preserve">Jalan KH Abul Hasan No 77 </t>
  </si>
  <si>
    <t>Kec. Samarinda Ulu - Kota Samarinda - Prop. Kalimantan Timur</t>
  </si>
  <si>
    <t>0541-735001</t>
  </si>
  <si>
    <t xml:space="preserve">Jalan KH Abul Hasan No 77  Kec. Samarinda Ulu - Kota Samarinda - Prop. Kalimantan Timur 75120 </t>
  </si>
  <si>
    <t>Sekolah Tinggi Ilmu Ekonomi Kuala Kapuas</t>
  </si>
  <si>
    <t xml:space="preserve">22 Januari 1972 </t>
  </si>
  <si>
    <t>066DO1994</t>
  </si>
  <si>
    <t xml:space="preserve">Jl Jend Achmad Yani No 3 </t>
  </si>
  <si>
    <t>Kec. Selat - Kab. Kapuas - Prop. Kalimantan Tengah</t>
  </si>
  <si>
    <t>0513-21120</t>
  </si>
  <si>
    <t>0513-25444</t>
  </si>
  <si>
    <t>stie.kapuas@yahoo.com</t>
  </si>
  <si>
    <t xml:space="preserve">Jl Jend Achmad Yani No 3  Kec. Selat - Kab. Kapuas - Prop. Kalimantan Tengah 73513 </t>
  </si>
  <si>
    <t>STIE Muhammadiyah Tanjung Redeb</t>
  </si>
  <si>
    <t>SK.NO.037D01994</t>
  </si>
  <si>
    <t>Jl. Dr Murjani II Tanjung Redeb</t>
  </si>
  <si>
    <t>Kab. Berau - Prop. Kalimantan Timur - Indonesia</t>
  </si>
  <si>
    <t>0554-2030403</t>
  </si>
  <si>
    <t>stiem.tjrd@gmail.com</t>
  </si>
  <si>
    <t>www.stiemberau.ac.id</t>
  </si>
  <si>
    <t xml:space="preserve">Jl. Dr Murjani II Tanjung Redeb Kab. Berau - Prop. Kalimantan Timur - Indonesia 77312 </t>
  </si>
  <si>
    <t>STMIK Pontianak</t>
  </si>
  <si>
    <t>07DO1994</t>
  </si>
  <si>
    <t>Jalan Merdeka No. 372 Pontianak</t>
  </si>
  <si>
    <t>0561-735555</t>
  </si>
  <si>
    <t>0561-737777</t>
  </si>
  <si>
    <t>info@stmikpontianak.ac.id</t>
  </si>
  <si>
    <t>www.stmikpontianak.ac.id</t>
  </si>
  <si>
    <t xml:space="preserve">Jalan Merdeka No. 372 Pontianak Kota Pontianak - Prop. Kalimantan Barat - Indonesia 78122 </t>
  </si>
  <si>
    <t>Sekolah Tinggi Ilmu Ekonomi Nasional Samarinda</t>
  </si>
  <si>
    <t>79DIKTIKEP1998</t>
  </si>
  <si>
    <t xml:space="preserve">Jalan W R Soepratman No 10 </t>
  </si>
  <si>
    <t>0541-743607</t>
  </si>
  <si>
    <t>0541-736125</t>
  </si>
  <si>
    <t xml:space="preserve">Jalan W R Soepratman No 10  Kec. Samarinda Ulu - Kota Samarinda - Prop. Kalimantan Timur 75121 </t>
  </si>
  <si>
    <t>Sekolah Tinggi Ilmu Ekonomi Indonesia Pontianak</t>
  </si>
  <si>
    <t>4082DT2008</t>
  </si>
  <si>
    <t>Jalan Imam Bonjol No. 82-88
P.O. Box 1139
Pontianak - Kalbar</t>
  </si>
  <si>
    <t>(0561) 761307,734762</t>
  </si>
  <si>
    <t>(0561) 739168</t>
  </si>
  <si>
    <t>stie-indonesia@stieindonesia-ptk.ac.id</t>
  </si>
  <si>
    <t xml:space="preserve">Jalan Imam Bonjol No. 82-88
P.O. Box 1139
Pontianak - Kalbar Kota Pontianak - Prop. Kalimantan Barat - Indonesia 78117 </t>
  </si>
  <si>
    <t>Sekolah Tinggi Ilmu Administrasi Amuntai</t>
  </si>
  <si>
    <t>126DO1998</t>
  </si>
  <si>
    <t xml:space="preserve">Jalan Kuripan Murung Sari 54 </t>
  </si>
  <si>
    <t>Kec. Amuntai Tengah - Kab. Hulu Sungai Utara - Prop. Kalimantan Selatan</t>
  </si>
  <si>
    <t>stiaamt@gmail.com</t>
  </si>
  <si>
    <t xml:space="preserve"> stia-amuntaiac.id</t>
  </si>
  <si>
    <t xml:space="preserve">Jalan Kuripan Murung Sari 54  Kec. Amuntai Tengah - Kab. Hulu Sungai Utara - Prop. Kalimantan Selatan 71417 </t>
  </si>
  <si>
    <t>Sekolah Tinggi Ilmu Ekonomi Muara Teweh</t>
  </si>
  <si>
    <t xml:space="preserve">18 Desember 1998 </t>
  </si>
  <si>
    <t>172DO1998 &amp; 2570DT2005</t>
  </si>
  <si>
    <t xml:space="preserve">19 Juli 2005 </t>
  </si>
  <si>
    <t xml:space="preserve">jl.achmad yani no.7 Muara Teweh </t>
  </si>
  <si>
    <t>Kab. Barito Utara - Prop. Kalimantan Tengah - Indonesia</t>
  </si>
  <si>
    <t>(0519)24215</t>
  </si>
  <si>
    <t>stie_mute@yahoo.com,stie-info@stiemuarateweh.ac.id</t>
  </si>
  <si>
    <t>stiemuarateweh.ac.id</t>
  </si>
  <si>
    <t xml:space="preserve">jl.achmad yani no.7 Muara Teweh  Kab. Barito Utara - Prop. Kalimantan Tengah - Indonesia 73811 </t>
  </si>
  <si>
    <t>STMIK Balikpapan</t>
  </si>
  <si>
    <t>08D02000</t>
  </si>
  <si>
    <t>Jalan Manunggal BDS Balikpapan Selatan, Balikpapan, Kalimantan Timur</t>
  </si>
  <si>
    <t>0542-766766</t>
  </si>
  <si>
    <t>admin@stmikbpn.ac.id</t>
  </si>
  <si>
    <t>www.stmikbpn.ac.id</t>
  </si>
  <si>
    <t xml:space="preserve">Jalan Manunggal BDS Balikpapan Selatan, Balikpapan, Kalimantan Timur Kota Balikpapan - Prop. Kalimantan Timur - Indonesia 76114 </t>
  </si>
  <si>
    <t>STIPER Muhammadiyah Tanah Grogot</t>
  </si>
  <si>
    <t>179DO2000</t>
  </si>
  <si>
    <t xml:space="preserve">30 Agustus 2000 </t>
  </si>
  <si>
    <t>Jalan Pangeran Menteri No 96 Tanah Grogot</t>
  </si>
  <si>
    <t>0543-24104</t>
  </si>
  <si>
    <t>0543-23206</t>
  </si>
  <si>
    <t xml:space="preserve">Jalan Pangeran Menteri No 96 Tanah Grogot Prop. Kalimantan Timur - Indonesia 76211 </t>
  </si>
  <si>
    <t>Sekolah Tinggi Teknologi Industri Bontang</t>
  </si>
  <si>
    <t xml:space="preserve">18 Oktober 1986 </t>
  </si>
  <si>
    <t xml:space="preserve">Jalan Bhayangkara No 26 </t>
  </si>
  <si>
    <t>0548-21512</t>
  </si>
  <si>
    <t>sttib@telkom.net</t>
  </si>
  <si>
    <t xml:space="preserve">Jalan Bhayangkara No 26  Kota Bontang - Prop. Kalimantan Timur - Indonesia 75311 </t>
  </si>
  <si>
    <t>Sekolah Tinggi Ilmu Ekonomi Dahani Dahanai Buntok</t>
  </si>
  <si>
    <t>2237DT2005</t>
  </si>
  <si>
    <t xml:space="preserve">Jl Cut Nyak Dien No 09 A </t>
  </si>
  <si>
    <t>Kab. Barito Selatan - Prop. Kalimantan Tengah - Indonesia</t>
  </si>
  <si>
    <t>stiedd_buntok@yahoo.co.id</t>
  </si>
  <si>
    <t>www</t>
  </si>
  <si>
    <t xml:space="preserve">Jl Cut Nyak Dien No 09 A  Kab. Barito Selatan - Prop. Kalimantan Tengah - Indonesia 73712 </t>
  </si>
  <si>
    <t>Sekolah Tinggi Pertanian Kutai Timur</t>
  </si>
  <si>
    <t>163DO2001</t>
  </si>
  <si>
    <t xml:space="preserve">Jalan Soekarno Hatta No 02 </t>
  </si>
  <si>
    <t>Kec. Sengata Utara - Kab. Kutai Timur - Prop. Kalimantan Timur</t>
  </si>
  <si>
    <t>0549 25919</t>
  </si>
  <si>
    <t>stiper_kutim@yahoo.com</t>
  </si>
  <si>
    <t>www.stiperkutim.ac.id</t>
  </si>
  <si>
    <t xml:space="preserve">Jalan Soekarno Hatta No 02  Kec. Sengata Utara - Kab. Kutai Timur - Prop. Kalimantan Timur 75387 </t>
  </si>
  <si>
    <t>Sekolah Tinggi Pertanian Panca Bhakti</t>
  </si>
  <si>
    <t>211DO2002</t>
  </si>
  <si>
    <t xml:space="preserve">Jalan Sultan Abdurahman No 8 </t>
  </si>
  <si>
    <t>Kab. Pontianak - Prop. Kalimantan Barat - Indonesia</t>
  </si>
  <si>
    <t>0561-733946</t>
  </si>
  <si>
    <t>stiper.pontianak@gmail.com</t>
  </si>
  <si>
    <t xml:space="preserve">Jalan Sultan Abdurahman No 8  Kab. Pontianak - Prop. Kalimantan Barat - Indonesia 78123 </t>
  </si>
  <si>
    <t>STMIK Banjarbaru</t>
  </si>
  <si>
    <t>15DO2003</t>
  </si>
  <si>
    <t xml:space="preserve">Jalan Jendral Ahmad Yani Km. 33,5 Loktabat Banjarbaru Kalimantan Selatan </t>
  </si>
  <si>
    <t>Kota Banjarbaru - Prop. Kalimantan Selatan - Indonesia</t>
  </si>
  <si>
    <t>0511-4782881</t>
  </si>
  <si>
    <t>0511-3267714</t>
  </si>
  <si>
    <t>my5tmik@yahoo.co.id</t>
  </si>
  <si>
    <t>www.stmik-banjarbaru.ac.id</t>
  </si>
  <si>
    <t xml:space="preserve">Jalan Jendral Ahmad Yani Km. 33,5 Loktabat Banjarbaru Kalimantan Selatan  Kota Banjarbaru - Prop. Kalimantan Selatan - Indonesia 70712 </t>
  </si>
  <si>
    <t>Sekolah Tinggi Teknologi Migas</t>
  </si>
  <si>
    <t xml:space="preserve">1 Februari 2002 </t>
  </si>
  <si>
    <t>36DO2003</t>
  </si>
  <si>
    <t xml:space="preserve">Jalan Wiluyo Puspoyudo No 36 </t>
  </si>
  <si>
    <t>0542-415341</t>
  </si>
  <si>
    <t>0542-760652</t>
  </si>
  <si>
    <t>sttmigas@sttmigas.ac.id</t>
  </si>
  <si>
    <t>www.sttmigas.ac.id</t>
  </si>
  <si>
    <t xml:space="preserve">Jalan Wiluyo Puspoyudo No 36  Kota Balikpapan - Prop. Kalimantan Timur - Indonesia 76124 </t>
  </si>
  <si>
    <t>Sekolah Tinggi Ilmu Pertanian Berau</t>
  </si>
  <si>
    <t>115DO2004</t>
  </si>
  <si>
    <t>Jalan Raja Alam II Kabupaten Berau</t>
  </si>
  <si>
    <t>Kec. Tanjung Redeb - Kab. Berau - Prop. Kalimantan Timur</t>
  </si>
  <si>
    <t>(0554) 21654-21240</t>
  </si>
  <si>
    <t xml:space="preserve"> stiperberau@yahoo.com</t>
  </si>
  <si>
    <t xml:space="preserve">Jalan Raja Alam II Kabupaten Berau Kec. Tanjung Redeb - Kab. Berau - Prop. Kalimantan Timur 77311 </t>
  </si>
  <si>
    <t>Sekolah Tinggi Ilmu Pertanian Amuntai</t>
  </si>
  <si>
    <t>82DO2004</t>
  </si>
  <si>
    <t>Jalan Bihman Villa No.7B Amuntai Kabupaten Hulu Sungai Utara Propinsi Kalimantan</t>
  </si>
  <si>
    <t>Prop. Kalimantan Selatan - Indonesia</t>
  </si>
  <si>
    <t>0527-61373, 62202</t>
  </si>
  <si>
    <t>stiperamuntai@hotmail.com</t>
  </si>
  <si>
    <t xml:space="preserve">Jalan Bihman Villa No.7B Amuntai Kabupaten Hulu Sungai Utara Propinsi Kalimantan Prop. Kalimantan Selatan - Indonesia 71417 </t>
  </si>
  <si>
    <t>STMIK Indonesia Banjarmasin</t>
  </si>
  <si>
    <t>206DIKTIKEP1992</t>
  </si>
  <si>
    <t>Jalan P. Hidayatullah Banjarmasin</t>
  </si>
  <si>
    <t>(0511) 4315530</t>
  </si>
  <si>
    <t>(0511) 4315531</t>
  </si>
  <si>
    <t>stmik.indonesia@yahoo.co.id</t>
  </si>
  <si>
    <t>www.stmik_indonesia.org</t>
  </si>
  <si>
    <t xml:space="preserve">Jalan P. Hidayatullah Banjarmasin Kota Banjarmasin - Prop. Kalimantan Selatan - Indonesia 70234 </t>
  </si>
  <si>
    <t>Sekolah Tinggi Teknologi Bontang</t>
  </si>
  <si>
    <t>058DO2007</t>
  </si>
  <si>
    <t xml:space="preserve">9 Juli 2007 </t>
  </si>
  <si>
    <t xml:space="preserve">Jalan KH Ahmad Dahlan No 59 </t>
  </si>
  <si>
    <t>0548(28782)</t>
  </si>
  <si>
    <t>admin@stitek.ac.id</t>
  </si>
  <si>
    <t xml:space="preserve"> stitek.ac.id</t>
  </si>
  <si>
    <t xml:space="preserve">Jalan KH Ahmad Dahlan No 59  Kota Bontang - Prop. Kalimantan Timur - Indonesia 75311 </t>
  </si>
  <si>
    <t>Sekolah Tinggi Ilmu Administrasi Tabalong</t>
  </si>
  <si>
    <t>106D02005</t>
  </si>
  <si>
    <t xml:space="preserve">10 Agustus 2005 </t>
  </si>
  <si>
    <t>Komplek Stadion Olahraga Pembataan Tanjung</t>
  </si>
  <si>
    <t>Kab. Tabalong - Prop. Kalimantan Selatan - Indonesia</t>
  </si>
  <si>
    <t>0526-2022484</t>
  </si>
  <si>
    <t>info@stiatabalong.ac.id</t>
  </si>
  <si>
    <t>www.stiatabalong.ac.id</t>
  </si>
  <si>
    <t xml:space="preserve">Komplek Stadion Olahraga Pembataan Tanjung Kab. Tabalong - Prop. Kalimantan Selatan - Indonesia 71571 </t>
  </si>
  <si>
    <t>Sekolah Tinggi Ilmu Ekonomi Tenggarong</t>
  </si>
  <si>
    <t xml:space="preserve">5 Mei 2004 </t>
  </si>
  <si>
    <t xml:space="preserve">Jalan Wolter Monginsidi No 25 </t>
  </si>
  <si>
    <t>0541 663960</t>
  </si>
  <si>
    <t>stie.tenggarong@yahoo.com</t>
  </si>
  <si>
    <t xml:space="preserve"> stietenggarong.ac.id</t>
  </si>
  <si>
    <t xml:space="preserve">Jalan Wolter Monginsidi No 25  Kab. Kutai Kartanegara - Prop. Kalimantan Timur - Indonesia 12345 </t>
  </si>
  <si>
    <t>STIE YBPK Palangka Raya</t>
  </si>
  <si>
    <t xml:space="preserve">9 Maret 2006 </t>
  </si>
  <si>
    <t>34DO2006</t>
  </si>
  <si>
    <t xml:space="preserve">Jalan H Ikap No 17 </t>
  </si>
  <si>
    <t>ybpkstie@yahoo.co.id</t>
  </si>
  <si>
    <t>stieypbk.com</t>
  </si>
  <si>
    <t xml:space="preserve">Jalan H Ikap No 17  Kota Palangka Raya - Prop. Kalimantan Tengah - Indonesia 23456 </t>
  </si>
  <si>
    <t>STIK Muhammadiyah Pontianak</t>
  </si>
  <si>
    <t>88DO2006</t>
  </si>
  <si>
    <t>Jl Sungai Raya Dalam Ceria V No 10</t>
  </si>
  <si>
    <t>0561-711837</t>
  </si>
  <si>
    <t>0561-743961</t>
  </si>
  <si>
    <t>admin@stikmuhptk.ac.id</t>
  </si>
  <si>
    <t>http:stikmuhptk.ac.id</t>
  </si>
  <si>
    <t xml:space="preserve">Jl Sungai Raya Dalam Ceria V No 10 Kota Pontianak - Prop. Kalimantan Barat - Indonesia 78124 </t>
  </si>
  <si>
    <t>STKIP Persada Khatulistiwa Sintang</t>
  </si>
  <si>
    <t>189DO2006</t>
  </si>
  <si>
    <t xml:space="preserve">Jalan Letjen Mt Haryono </t>
  </si>
  <si>
    <t>Kec. Sintang - Kab. Sintang - Prop. Kalimantan Barat</t>
  </si>
  <si>
    <t xml:space="preserve"> asnidan@ymail.com</t>
  </si>
  <si>
    <t xml:space="preserve">Jalan Letjen Mt Haryono  Kec. Sintang - Kab. Sintang - Prop. Kalimantan Barat 78614 </t>
  </si>
  <si>
    <t>Sekolah Tinggi Ilmu Pendidikan Bunga Bangsa</t>
  </si>
  <si>
    <t xml:space="preserve">2 Februari 2007 </t>
  </si>
  <si>
    <t>26D02007</t>
  </si>
  <si>
    <t>Jalan Pangeran Samudra ,Palangka Raya.Kalimantan Tengah</t>
  </si>
  <si>
    <t>(0536) 3223129</t>
  </si>
  <si>
    <t>stipbb@gmail.com</t>
  </si>
  <si>
    <t xml:space="preserve">Jalan Pangeran Samudra ,Palangka Raya.Kalimantan Tengah Kota Palangka Raya - Prop. Kalimantan Tengah - Indonesia 73112 </t>
  </si>
  <si>
    <t>Sekolah Tinggi Ilmu Ekonomi Mulia Singkawang</t>
  </si>
  <si>
    <t>3126DTK-XI2009</t>
  </si>
  <si>
    <t xml:space="preserve">18 Agustus 2009 </t>
  </si>
  <si>
    <t xml:space="preserve">Jalan Dr Sutomo 89 </t>
  </si>
  <si>
    <t>0562-637956</t>
  </si>
  <si>
    <t>0562-637443</t>
  </si>
  <si>
    <t>stie_mulia_skw@yahoo.com</t>
  </si>
  <si>
    <t>stiemulia_singkawang.com</t>
  </si>
  <si>
    <t xml:space="preserve">Jalan Dr Sutomo 89  Kota Singkawang - Prop. Kalimantan Barat - Indonesia 79123 </t>
  </si>
  <si>
    <t>STMIK Palangka Raya</t>
  </si>
  <si>
    <t>71DO2007</t>
  </si>
  <si>
    <t>Jalan G. Obos No.114</t>
  </si>
  <si>
    <t>0536-3225515</t>
  </si>
  <si>
    <t>0536-3236933</t>
  </si>
  <si>
    <t>stmikplk@gmail.com</t>
  </si>
  <si>
    <t>www.stmikplk.ac.id</t>
  </si>
  <si>
    <t xml:space="preserve">Jalan G. Obos No.114 Kota Palangka Raya - Prop. Kalimantan Tengah - Indonesia 73112 </t>
  </si>
  <si>
    <t>Sekolah Tinggi Keguruan dan Ilmu Pendidikan Melawi</t>
  </si>
  <si>
    <t>94DO2007</t>
  </si>
  <si>
    <t>Jalan RSUD Melawi KM 04 Nanga Pinoh</t>
  </si>
  <si>
    <t>Kec. Nanga Pinoh - Kab. Melawi - Prop. Kalimantan Barat</t>
  </si>
  <si>
    <t>stkip_melawi@yahoo.co.id</t>
  </si>
  <si>
    <t>stkipmelawi-nangapinoh.ac.id</t>
  </si>
  <si>
    <t xml:space="preserve">Jalan RSUD Melawi KM 04 Nanga Pinoh Kec. Nanga Pinoh - Kab. Melawi - Prop. Kalimantan Barat 78672 </t>
  </si>
  <si>
    <t>STMIK Widya Dharma</t>
  </si>
  <si>
    <t>46DO2007</t>
  </si>
  <si>
    <t>0561-731966 EXT 803</t>
  </si>
  <si>
    <t>0561-739191</t>
  </si>
  <si>
    <t>stmik@widyadharma.ac.id</t>
  </si>
  <si>
    <t>STMIK Sentra Pendidikan Bisnis</t>
  </si>
  <si>
    <t>38DO2008</t>
  </si>
  <si>
    <t>Jl. Pahlawan No.2A Samarinda</t>
  </si>
  <si>
    <t>0541-741864</t>
  </si>
  <si>
    <t>0541-735982</t>
  </si>
  <si>
    <t>admin@spb.ac.id</t>
  </si>
  <si>
    <t>www.spb.ac.id</t>
  </si>
  <si>
    <t xml:space="preserve">Jl. Pahlawan No.2A Samarinda Kota Samarinda - Prop. Kalimantan Timur - Indonesia 75123 </t>
  </si>
  <si>
    <t>STIKES Husada Borneo</t>
  </si>
  <si>
    <t>MENDIKNAS RI NO.123D02008</t>
  </si>
  <si>
    <t xml:space="preserve">Jl. A. Yani Km. 30,5 No. 4 Banjarbaru Kalimantan Selatan </t>
  </si>
  <si>
    <t>stikeshusadaborneo@ymail.com</t>
  </si>
  <si>
    <t>www.stikeshusadaborneo.ac.id</t>
  </si>
  <si>
    <t xml:space="preserve">Jl. A. Yani Km. 30,5 No. 4 Banjarbaru Kalimantan Selatan  Kota Banjarbaru - Prop. Kalimantan Selatan - Indonesia 70721 </t>
  </si>
  <si>
    <t>STIKES Wiyata Husada Samarinda</t>
  </si>
  <si>
    <t xml:space="preserve">1 Oktober 2008 </t>
  </si>
  <si>
    <t>129DO2008</t>
  </si>
  <si>
    <t xml:space="preserve">Jl. H.M. Kadrie Oening Gg. Monalisa No. 77 Samarinda </t>
  </si>
  <si>
    <t>0541-7272431</t>
  </si>
  <si>
    <t>info@stikeswhs.ac.id</t>
  </si>
  <si>
    <t>www.stikeswhs.ac.id</t>
  </si>
  <si>
    <t xml:space="preserve">Jl. H.M. Kadrie Oening Gg. Monalisa No. 77 Samarinda  Kota Samarinda - Prop. Kalimantan Timur - Indonesia 75124 </t>
  </si>
  <si>
    <t>STIKES Darul Azhar Batulicin</t>
  </si>
  <si>
    <t>203KPTI2016</t>
  </si>
  <si>
    <t xml:space="preserve">14 Juni 2016 </t>
  </si>
  <si>
    <t>komplek YPI Darul Azhar jl. Batu Benawa, Simpang Empat, Tanah Bumbu</t>
  </si>
  <si>
    <t>Kec. Simpang Empat - Kab. Tanah Bumbu - Prop. Kalimantan Selatan</t>
  </si>
  <si>
    <t xml:space="preserve">komplek YPI Darul Azhar jl. Batu Benawa, Simpang Empat, Tanah Bumbu Kec. Simpang Empat - Kab. Tanah Bumbu - Prop. Kalimantan Selatan 12345 </t>
  </si>
  <si>
    <t>Sekolah Tinggi Ilmu Hukum Kuala Kapuas</t>
  </si>
  <si>
    <t>201DO2008</t>
  </si>
  <si>
    <t>Jalan Tambun Bungai Nomor : 65 TelpFax (0513)21816 Kuala Kapuas 73514 Kab Kapua</t>
  </si>
  <si>
    <t>(0513) 21816</t>
  </si>
  <si>
    <t>stih.kualakapuas@yahoo.com</t>
  </si>
  <si>
    <t xml:space="preserve">Jalan Tambun Bungai Nomor : 65 TelpFax (0513)21816 Kuala Kapuas 73514 Kab Kapua Kec. Selat - Kab. Kapuas - Prop. Kalimantan Tengah 73514 </t>
  </si>
  <si>
    <t>STIE Madani Balikpapan</t>
  </si>
  <si>
    <t>266DO2008</t>
  </si>
  <si>
    <t xml:space="preserve">Jl Kapten Piere Tendean no 60 </t>
  </si>
  <si>
    <t>0542-423305</t>
  </si>
  <si>
    <t>0452-425380</t>
  </si>
  <si>
    <t>info@stiemadani.ac.id</t>
  </si>
  <si>
    <t>www.stiemadani.ac.id</t>
  </si>
  <si>
    <t xml:space="preserve">Jl Kapten Piere Tendean no 60  Prop. Kalimantan Timur - Indonesia 76121 </t>
  </si>
  <si>
    <t>STIKES Sari Mulia</t>
  </si>
  <si>
    <t>44DO2009</t>
  </si>
  <si>
    <t xml:space="preserve">Jalan Pramuka No 2 </t>
  </si>
  <si>
    <t>(0511) 3268105</t>
  </si>
  <si>
    <t>(0511) 3270134</t>
  </si>
  <si>
    <t>stikes_sm@yahoo.com</t>
  </si>
  <si>
    <t>www.stikessarimulia.ac.id</t>
  </si>
  <si>
    <t xml:space="preserve">Jalan Pramuka No 2  Kota Banjarmasin - Prop. Kalimantan Selatan - Indonesia 70233 </t>
  </si>
  <si>
    <t>STMIK Borneo Internasional</t>
  </si>
  <si>
    <t>38DO2009</t>
  </si>
  <si>
    <t>Jl. A.l Wahab Syahranie RT 64 No. 4 Kel. Batu Ampar Kec. Balikpapan Utara</t>
  </si>
  <si>
    <t>0542-440983</t>
  </si>
  <si>
    <t>stmik_borneo_int@telkom.net</t>
  </si>
  <si>
    <t>stmik-borneo.ac.id</t>
  </si>
  <si>
    <t xml:space="preserve">Jl. A.l Wahab Syahranie RT 64 No. 4 Kel. Batu Ampar Kec. Balikpapan Utara Kota Balikpapan - Prop. Kalimantan Timur - Indonesia 76126 </t>
  </si>
  <si>
    <t>STKIP Paris Barantai</t>
  </si>
  <si>
    <t>134DO2009</t>
  </si>
  <si>
    <t>Jalan Veteran Km 2 No 15-B Kompleks Perikanan</t>
  </si>
  <si>
    <t>Kab. Kota Baru - Prop. Kalimantan Selatan - Indonesia</t>
  </si>
  <si>
    <t>0518-23-954</t>
  </si>
  <si>
    <t>0518-23-241</t>
  </si>
  <si>
    <t>info@stkip-ktb.ac.id</t>
  </si>
  <si>
    <t>www.stkip-ktb.ac.id</t>
  </si>
  <si>
    <t xml:space="preserve">Jalan Veteran Km 2 No 15-B Kompleks Perikanan Kab. Kota Baru - Prop. Kalimantan Selatan - Indonesia 72116 </t>
  </si>
  <si>
    <t>STIKES Kapuas Raya</t>
  </si>
  <si>
    <t>117DO2009</t>
  </si>
  <si>
    <t>Jl. Dr. Wahidin Sudirohusodo No. 80  Sintang 78612</t>
  </si>
  <si>
    <t>0565-2025099</t>
  </si>
  <si>
    <t>stikeskr@yahoo.com</t>
  </si>
  <si>
    <t>www.stikes-kapuasraya.ac.id</t>
  </si>
  <si>
    <t xml:space="preserve">Jl. Dr. Wahidin Sudirohusodo No. 80  Sintang 78612 Kec. Sintang - Kab. Sintang - Prop. Kalimantan Barat 78612 </t>
  </si>
  <si>
    <t>STIKES Muhammadiyah Samarinda</t>
  </si>
  <si>
    <t>143DO2009</t>
  </si>
  <si>
    <t>0541-748-511</t>
  </si>
  <si>
    <t>stikesmuda_pdpt@yahoo.com</t>
  </si>
  <si>
    <t>www.stikesmuda.ac.id</t>
  </si>
  <si>
    <t xml:space="preserve">Jalan Ir H Juanda No 15  Kota Samarinda - Prop. Kalimantan Timur - Indonesia 75123 </t>
  </si>
  <si>
    <t>STIKES Yarsi Pontianak</t>
  </si>
  <si>
    <t>120DO2009</t>
  </si>
  <si>
    <t>Jalan Panglima A im Pontianak Timur</t>
  </si>
  <si>
    <t>0561-732-927</t>
  </si>
  <si>
    <t>0561-749-478</t>
  </si>
  <si>
    <t>stikesyarsiptk@yahoo.com</t>
  </si>
  <si>
    <t>http:www.stikesyarsi-pontianak.ac.id</t>
  </si>
  <si>
    <t xml:space="preserve">Jalan Panglima A im Pontianak Timur Kota Pontianak - Prop. Kalimantan Barat - Indonesia 78232 </t>
  </si>
  <si>
    <t>STIKES Eka Harap</t>
  </si>
  <si>
    <t>162DO2009</t>
  </si>
  <si>
    <t>Jl. Beliang No. 110</t>
  </si>
  <si>
    <t>(0536) 3227707</t>
  </si>
  <si>
    <t xml:space="preserve"> stikesekaharap110@yahoo.com</t>
  </si>
  <si>
    <t xml:space="preserve">Jl. Beliang No. 110 Kec. Pahandut - Kota Palangka Raya - Prop. Kalimantan Tengah 12345 </t>
  </si>
  <si>
    <t>STKIP Singkawang</t>
  </si>
  <si>
    <t>88EO2011</t>
  </si>
  <si>
    <t>Jl. STKIP Kelurahan Naram, Singkawang Utara</t>
  </si>
  <si>
    <t>sekretariat@stkipsingkawang.ac.id</t>
  </si>
  <si>
    <t>www.stkipsingkawang.ac.id</t>
  </si>
  <si>
    <t xml:space="preserve">Jl. STKIP Kelurahan Naram, Singkawang Utara Kota Singkawang - Prop. Kalimantan Barat - Indonesia 79251 </t>
  </si>
  <si>
    <t>STKIP Pamane Talino</t>
  </si>
  <si>
    <t>06EO2013</t>
  </si>
  <si>
    <t>Jalan Pangeran Cinata, Kecamatan Ngabang Kab Landak</t>
  </si>
  <si>
    <t>Kec. Ngabang - Kab. Landak - Prop. Kalimantan Barat</t>
  </si>
  <si>
    <t xml:space="preserve"> (0563) 21468</t>
  </si>
  <si>
    <t xml:space="preserve"> stkip_pamanetalino@yahoo.co.id</t>
  </si>
  <si>
    <t xml:space="preserve">Jalan Pangeran Cinata, Kecamatan Ngabang Kab Landak Kec. Ngabang - Kab. Landak - Prop. Kalimantan Barat 78357 </t>
  </si>
  <si>
    <t>Sekolah Tinggi Ilmu Kesehatan Borneo Lestari</t>
  </si>
  <si>
    <t>436MKpVII2015</t>
  </si>
  <si>
    <t>Jl. Kelapa Sawit No. 8 Bumi Berkat Kel. Sei. Besar Kec. Banjarbaru Selatan</t>
  </si>
  <si>
    <t>Kec. Banjarbaru Selatan - Kota Banjarbaru - Prop. Kalimantan Selatan</t>
  </si>
  <si>
    <t>0511-4783717</t>
  </si>
  <si>
    <t>0511-4781787</t>
  </si>
  <si>
    <t>Under construction</t>
  </si>
  <si>
    <t xml:space="preserve">Jl. Kelapa Sawit No. 8 Bumi Berkat Kel. Sei. Besar Kec. Banjarbaru Selatan Kec. Banjarbaru Selatan - Kota Banjarbaru - Prop. Kalimantan Selatan 70714 </t>
  </si>
  <si>
    <t>Akademi Teknik Pembangunan Nasional</t>
  </si>
  <si>
    <t xml:space="preserve">18 Januari 1986 </t>
  </si>
  <si>
    <t>001AYSBE1985</t>
  </si>
  <si>
    <t xml:space="preserve">Jalan Ir P M Noor No 10 </t>
  </si>
  <si>
    <t>Kec. Landasan Ulin - Kota Banjarbaru - Prop. Kalimantan Selatan</t>
  </si>
  <si>
    <t>(0511) 4772943</t>
  </si>
  <si>
    <t>(0511)4772163</t>
  </si>
  <si>
    <t>atpn_banjarbaru@yahoo.com</t>
  </si>
  <si>
    <t xml:space="preserve"> www.atpnbjb.ac.id</t>
  </si>
  <si>
    <t xml:space="preserve">Jalan Ir P M Noor No 10  Kec. Landasan Ulin - Kota Banjarbaru - Prop. Kalimantan Selatan 70714 </t>
  </si>
  <si>
    <t>Akademi Manajemen Perusahaan Panca Bhakti</t>
  </si>
  <si>
    <t xml:space="preserve">14 Oktober 1979 </t>
  </si>
  <si>
    <t>144DIKTIKEP1994</t>
  </si>
  <si>
    <t xml:space="preserve">Jalan St Abdurachman No 8 </t>
  </si>
  <si>
    <t>0561-733716</t>
  </si>
  <si>
    <t>amp_pb_ptk@yahoo.com</t>
  </si>
  <si>
    <t xml:space="preserve">Jalan St Abdurachman No 8  Kab. Pontianak - Prop. Kalimantan Barat - Indonesia 78121 </t>
  </si>
  <si>
    <t>Akademi Sekretari Manajemen Indonesia Pontianak</t>
  </si>
  <si>
    <t xml:space="preserve">16 Agustus 1993 </t>
  </si>
  <si>
    <t>111DO1993 &amp; 065DO94</t>
  </si>
  <si>
    <t>Jalan Imam Bonjol No 82-88
P.O. Box 1139
Pontianak - Kalbar</t>
  </si>
  <si>
    <t>(0561) 761307, 73476</t>
  </si>
  <si>
    <t>asmiptk114033@gmail.com</t>
  </si>
  <si>
    <t>www.asmi-ptk.ac.id</t>
  </si>
  <si>
    <t xml:space="preserve">Jalan Imam Bonjol No 82-88
P.O. Box 1139
Pontianak - Kalbar Kota Pontianak - Prop. Kalimantan Barat - Indonesia 78117 </t>
  </si>
  <si>
    <t>Akademi Bahasa Asing Balikpapan</t>
  </si>
  <si>
    <t>03D02000</t>
  </si>
  <si>
    <t>Jalan Soekarno Hatta Straat II No 16 Gn. Samarinda Balikpapan</t>
  </si>
  <si>
    <t>(0542) 734039</t>
  </si>
  <si>
    <t>(0542) 731611</t>
  </si>
  <si>
    <t>aba.bpp@gmail.com</t>
  </si>
  <si>
    <t>aba-balikpapan.net</t>
  </si>
  <si>
    <t xml:space="preserve">Jalan Soekarno Hatta Straat II No 16 Gn. Samarinda Balikpapan Kota Balikpapan - Prop. Kalimantan Timur - Indonesia 76125 </t>
  </si>
  <si>
    <t>Akademi Bahasa Asing Colorado Samarinda</t>
  </si>
  <si>
    <t>2587DT2007</t>
  </si>
  <si>
    <t xml:space="preserve">27 Agustus 2007 </t>
  </si>
  <si>
    <t xml:space="preserve">Jalan WR Soepratman No 10 </t>
  </si>
  <si>
    <t>(0541)743607</t>
  </si>
  <si>
    <t>(0541)736125</t>
  </si>
  <si>
    <t>colorado@smd.mega.net.id</t>
  </si>
  <si>
    <t xml:space="preserve">Jalan WR Soepratman No 10  Kec. Samarinda Ulu - Kota Samarinda - Prop. Kalimantan Timur 75121 </t>
  </si>
  <si>
    <t>Akademi Keperawatan Dirgahayu Samarinda</t>
  </si>
  <si>
    <t xml:space="preserve">20 Januari 2000 </t>
  </si>
  <si>
    <t>Jalan Pasundan No. 21</t>
  </si>
  <si>
    <t>0541-748335</t>
  </si>
  <si>
    <t>akperdirgahayu@yahoo.co.id</t>
  </si>
  <si>
    <t>www.akperdirgahayu.ac.id</t>
  </si>
  <si>
    <t xml:space="preserve">Jalan Pasundan No. 21 Kota Samarinda - Prop. Kalimantan Timur - Indonesia 75122 </t>
  </si>
  <si>
    <t>Akademi Bahasa Asing Widya Dharma</t>
  </si>
  <si>
    <t>92DO2002</t>
  </si>
  <si>
    <t>Akademi Maritim Indonesia Samarinda</t>
  </si>
  <si>
    <t xml:space="preserve">30 Juni 2000 </t>
  </si>
  <si>
    <t>85D02002</t>
  </si>
  <si>
    <t xml:space="preserve">Jalan Udang No 16 </t>
  </si>
  <si>
    <t>0541 681129</t>
  </si>
  <si>
    <t>ami.samarinda@yahoo.com</t>
  </si>
  <si>
    <t xml:space="preserve">Jalan Udang No 16  Kec. Samarinda Ulu - Kota Samarinda - Prop. Kalimantan Timur 11111 </t>
  </si>
  <si>
    <t>AMIK Panca Bhakti</t>
  </si>
  <si>
    <t>33DO2002</t>
  </si>
  <si>
    <t xml:space="preserve">Jalan Sultan Abdurrahman No 8 </t>
  </si>
  <si>
    <t>0561-761115</t>
  </si>
  <si>
    <t>amikom.ptk@gmail.com</t>
  </si>
  <si>
    <t xml:space="preserve">Jalan Sultan Abdurrahman No 8  Kec. Pontianak Kota - Kota Pontianak - Prop. Kalimantan Barat 78116 </t>
  </si>
  <si>
    <t>Akademi Perpajakan Panca Bhakti</t>
  </si>
  <si>
    <t xml:space="preserve">21 Juli 2000 </t>
  </si>
  <si>
    <t>61DO2002</t>
  </si>
  <si>
    <t>0561-735695</t>
  </si>
  <si>
    <t xml:space="preserve">Jalan Sultan Abdurrahman No 8  Kec. Pontianak Kota - Kota Pontianak - Prop. Kalimantan Barat 78121 </t>
  </si>
  <si>
    <t>Akademi Farmasi Samarinda</t>
  </si>
  <si>
    <t>1375DT2007</t>
  </si>
  <si>
    <t xml:space="preserve">Jl AW Syahranie Kel Air Hitam </t>
  </si>
  <si>
    <t>0541-7777363</t>
  </si>
  <si>
    <t>akfarsam1@gmail.com</t>
  </si>
  <si>
    <t>akfarsam.ac.id</t>
  </si>
  <si>
    <t xml:space="preserve">Jl AW Syahranie Kel Air Hitam  Kota Samarinda - Prop. Kalimantan Timur - Indonesia 75123 </t>
  </si>
  <si>
    <t>Akademi Pariwisata Nasional Banjarmasin</t>
  </si>
  <si>
    <t>57DO2003</t>
  </si>
  <si>
    <t>Kec. Banjarmasin Tengah - Kota Banjarmasin - Prop. Kalimantan Selatan</t>
  </si>
  <si>
    <t>(0511) 4364563</t>
  </si>
  <si>
    <t>(0511) 3365449</t>
  </si>
  <si>
    <t>akparnas.ypb.ac.id</t>
  </si>
  <si>
    <t xml:space="preserve">Jalan Mayjend Soetoyo S No 126  Kec. Banjarmasin Tengah - Kota Banjarmasin - Prop. Kalimantan Selatan 70114 </t>
  </si>
  <si>
    <t>Akademi Kebidanan Martapura</t>
  </si>
  <si>
    <t xml:space="preserve">18 Juni 2002 </t>
  </si>
  <si>
    <t>50DO2002</t>
  </si>
  <si>
    <t xml:space="preserve">1 Januari 2003 </t>
  </si>
  <si>
    <t>Kab. Banjar - Prop. Kalimantan Selatan - Indonesia</t>
  </si>
  <si>
    <t>akbidmarta@gmail.com</t>
  </si>
  <si>
    <t>akbidmartapura.yolasite.com</t>
  </si>
  <si>
    <t xml:space="preserve">  Kab. Banjar - Prop. Kalimantan Selatan - Indonesia 70651 </t>
  </si>
  <si>
    <t>Akademi Manajemen Bumi Sebalo Bengkayang</t>
  </si>
  <si>
    <t>1016DTK-XI2009</t>
  </si>
  <si>
    <t>Jalan Gereja Protestan No 71 Bengkayang Provinsi Kalimantan Barat</t>
  </si>
  <si>
    <t>Kab. Bengkayang - Prop. Kalimantan Barat - Indonesia</t>
  </si>
  <si>
    <t>akmenbs.bky@gmail.com</t>
  </si>
  <si>
    <t xml:space="preserve">Jalan Gereja Protestan No 71 Bengkayang Provinsi Kalimantan Barat Kab. Bengkayang - Prop. Kalimantan Barat - Indonesia 79212 </t>
  </si>
  <si>
    <t>ASMI Airlangga Balikpapan</t>
  </si>
  <si>
    <t>152DO2003</t>
  </si>
  <si>
    <t>Jl Kapten Piere Tendean No 54 Gunung Pasir</t>
  </si>
  <si>
    <t>0542-7203828</t>
  </si>
  <si>
    <t>0542-7203827</t>
  </si>
  <si>
    <t>info@asmibalikpapan.ac.id</t>
  </si>
  <si>
    <t>asmibalikpapan.ac.id</t>
  </si>
  <si>
    <t xml:space="preserve">Jl Kapten Piere Tendean No 54 Gunung Pasir Kota Balikpapan - Prop. Kalimantan Timur - Indonesia 76100 </t>
  </si>
  <si>
    <t>Akademi Keperawatan Kaltara Tarakan</t>
  </si>
  <si>
    <t xml:space="preserve">8 Oktober 2001 </t>
  </si>
  <si>
    <t>151DO2003</t>
  </si>
  <si>
    <t xml:space="preserve">8 Oktober 2003 </t>
  </si>
  <si>
    <t xml:space="preserve">Jalan P Lumpuran Kamp 1 Skip </t>
  </si>
  <si>
    <t>(0551) 36123</t>
  </si>
  <si>
    <t>(0551)36644</t>
  </si>
  <si>
    <t>akperkaltara.tarakan@yahoo.com</t>
  </si>
  <si>
    <t>akperkaltara.ac.id</t>
  </si>
  <si>
    <t xml:space="preserve">Jalan P Lumpuran Kamp 1 Skip  Kota Tarakan - Prop. Kalimantan Utara - Indonesia 77214 </t>
  </si>
  <si>
    <t>Akademi Kebidanan Bunga Kalimantan</t>
  </si>
  <si>
    <t xml:space="preserve">14 Maret 2004 </t>
  </si>
  <si>
    <t>65DO2005</t>
  </si>
  <si>
    <t xml:space="preserve">Jl Brigjen H Hasan Basri No 4D </t>
  </si>
  <si>
    <t>0511-3307631</t>
  </si>
  <si>
    <t>0511-3307632</t>
  </si>
  <si>
    <t xml:space="preserve">Jl Brigjen H Hasan Basri No 4D  Kec. Banjarmasin Utara - Kota Banjarmasin - Prop. Kalimantan Selatan 70123 </t>
  </si>
  <si>
    <t>Akademi Kebidanan Sari Mulia</t>
  </si>
  <si>
    <t>19DO2005</t>
  </si>
  <si>
    <t>Jalan Pramuka No 2 KM 06 BANJARMASIN</t>
  </si>
  <si>
    <t>0511-3270134</t>
  </si>
  <si>
    <t>akbid_sm@yahoo.com</t>
  </si>
  <si>
    <t>www.akbidsarimulia.ac.id</t>
  </si>
  <si>
    <t xml:space="preserve">Jalan Pramuka No 2 KM 06 BANJARMASIN Kota Banjarmasin - Prop. Kalimantan Selatan - Indonesia 70233 </t>
  </si>
  <si>
    <t>Akademi Keperawatan Bethesda Serukam</t>
  </si>
  <si>
    <t>HK.00.06.1.1.0984</t>
  </si>
  <si>
    <t>Komplek RSU Bethesda Serukam Kecamatan Samalantan</t>
  </si>
  <si>
    <t>akper_bethesdaserukam@yahoo.co.id</t>
  </si>
  <si>
    <t>www.akperserukam.ac.id</t>
  </si>
  <si>
    <t xml:space="preserve">Komplek RSU Bethesda Serukam Kecamatan Samalantan Kab. Bengkayang - Prop. Kalimantan Barat - Indonesia 79101 </t>
  </si>
  <si>
    <t>Akademi Manajemen Komputer dan Informatika Ketapang</t>
  </si>
  <si>
    <t>150DO2005</t>
  </si>
  <si>
    <t xml:space="preserve">Jalan AIP KS Tubun No 03 </t>
  </si>
  <si>
    <t>0534 33001</t>
  </si>
  <si>
    <t>yakobusason@yahoo.co.id</t>
  </si>
  <si>
    <t xml:space="preserve">Jalan AIP KS Tubun No 03  Kec. Delta Pawan - Kab. Ketapang - Prop. Kalimantan Barat 78815 </t>
  </si>
  <si>
    <t>Akademi Kebidanan Singkawang</t>
  </si>
  <si>
    <t>153DO2005</t>
  </si>
  <si>
    <t>Jalan Tanjung Batu Sakok Gg Sosial I</t>
  </si>
  <si>
    <t>info@akbidsingkawang.ac.id</t>
  </si>
  <si>
    <t xml:space="preserve"> www.akbidsingkawang.ac.id</t>
  </si>
  <si>
    <t xml:space="preserve">Jalan Tanjung Batu Sakok Gg Sosial I Kota Singkawang - Prop. Kalimantan Barat - Indonesia 79251 </t>
  </si>
  <si>
    <t>Akademi Keperawatan Pandan Harum Banjarmasin</t>
  </si>
  <si>
    <t>M-113-HT 03.01</t>
  </si>
  <si>
    <t>Jalan Veteran Km 5,5 Gg Seman No 58</t>
  </si>
  <si>
    <t>0511-3261917</t>
  </si>
  <si>
    <t>0511-3272229</t>
  </si>
  <si>
    <t xml:space="preserve">Jalan Veteran Km 5,5 Gg Seman No 58 Kota Banjarmasin - Prop. Kalimantan Selatan - Indonesia 70238 </t>
  </si>
  <si>
    <t>Akademi Kebidanan Aisyiyah Pontianak</t>
  </si>
  <si>
    <t>188DO2006</t>
  </si>
  <si>
    <t>Jl. Ampera No. 9 Pontianak Kota</t>
  </si>
  <si>
    <t>0561-6655112</t>
  </si>
  <si>
    <t>0561-6655115</t>
  </si>
  <si>
    <t>akbid.aisyiyah@yahoo.com</t>
  </si>
  <si>
    <t>www.akbid-aisyiah-ptk.ac.id</t>
  </si>
  <si>
    <t xml:space="preserve">Jl. Ampera No. 9 Pontianak Kota Kota Pontianak - Prop. Kalimantan Barat - Indonesia 78116 </t>
  </si>
  <si>
    <t>Akademi Kebidanan Betang Asi Raya</t>
  </si>
  <si>
    <t>232DO2006</t>
  </si>
  <si>
    <t>Jl. Ir. Soekarno No.7 Palangka Raya, Kalimantan Tengah</t>
  </si>
  <si>
    <t>(0536) 4200296</t>
  </si>
  <si>
    <t>(0536) 4200292</t>
  </si>
  <si>
    <t>akbid.betara.palangkaraya@gmail.com</t>
  </si>
  <si>
    <t>akbidbetangasiraya.ac.id</t>
  </si>
  <si>
    <t xml:space="preserve">Jl. Ir. Soekarno No.7 Palangka Raya, Kalimantan Tengah Kota Palangka Raya - Prop. Kalimantan Tengah - Indonesia 73111 </t>
  </si>
  <si>
    <t>Akademi Kebidanan Bunga Husada</t>
  </si>
  <si>
    <t xml:space="preserve">27 Januari 2007 </t>
  </si>
  <si>
    <t>21DO2007</t>
  </si>
  <si>
    <t xml:space="preserve">Samarinda </t>
  </si>
  <si>
    <t>0541-7150443</t>
  </si>
  <si>
    <t>0541-749185</t>
  </si>
  <si>
    <t>akbid_bunda@yahoo.co.id</t>
  </si>
  <si>
    <t xml:space="preserve"> www.akbidbunda.ac.id</t>
  </si>
  <si>
    <t xml:space="preserve">Samarinda  Kec. Samarinda Ulu - Kota Samarinda - Prop. Kalimantan Timur 12345 </t>
  </si>
  <si>
    <t>Akademi Kebidanan Borneo Medistra</t>
  </si>
  <si>
    <t>56DO2007</t>
  </si>
  <si>
    <t>Jl. Indrakila Start III Gunung Stelling No. 99 Balikpapan</t>
  </si>
  <si>
    <t>0542 - 730555</t>
  </si>
  <si>
    <t>0542 - 732422</t>
  </si>
  <si>
    <t>akademik@borneomedistra.com</t>
  </si>
  <si>
    <t>www.borneomedistra.com</t>
  </si>
  <si>
    <t xml:space="preserve">Jl. Indrakila Start III Gunung Stelling No. 99 Balikpapan Kota Balikpapan - Prop. Kalimantan Timur - Indonesia 76125 </t>
  </si>
  <si>
    <t>Akademi Farmasi Yarsi Pontianak</t>
  </si>
  <si>
    <t xml:space="preserve">7 Februari 2000 </t>
  </si>
  <si>
    <t>HK.000.06.1.3.0208</t>
  </si>
  <si>
    <t xml:space="preserve">Jalan Panglima Aim No 2 </t>
  </si>
  <si>
    <t>Kec. Pontianak Timur - Kota Pontianak - Prop. Kalimantan Barat</t>
  </si>
  <si>
    <t>0561-745486</t>
  </si>
  <si>
    <t>akfar.yarsi.pontianak@gmail.com</t>
  </si>
  <si>
    <t>www.akfar-yarsi.ac.id</t>
  </si>
  <si>
    <t xml:space="preserve">Jalan Panglima Aim No 2  Kec. Pontianak Timur - Kota Pontianak - Prop. Kalimantan Barat 78232 </t>
  </si>
  <si>
    <t>Akademi Kebidanan Bakti Indonesia Balikpapan</t>
  </si>
  <si>
    <t>93DO2007</t>
  </si>
  <si>
    <t xml:space="preserve">Jl Patimura Perum Sosial No 25 </t>
  </si>
  <si>
    <t>Kec. Balikpapan Tengah - Kota Balikpapan - Prop. Kalimantan Timur</t>
  </si>
  <si>
    <t>0542 7029026</t>
  </si>
  <si>
    <t>0542 861796</t>
  </si>
  <si>
    <t xml:space="preserve">Jl Patimura Perum Sosial No 25  Kec. Balikpapan Tengah - Kota Balikpapan - Prop. Kalimantan Timur 12345 </t>
  </si>
  <si>
    <t>Akademi Kebidanan Kutai Husada</t>
  </si>
  <si>
    <t xml:space="preserve">6 Juni 2007 </t>
  </si>
  <si>
    <t>Jl. Mayjend. Sutoyo No.32 Kel. Panji, Tenggarong</t>
  </si>
  <si>
    <t>0541-664658</t>
  </si>
  <si>
    <t>akbid_kutaihusada@yahoo.com</t>
  </si>
  <si>
    <t>www.akbidkutaihusada.ac.id</t>
  </si>
  <si>
    <t xml:space="preserve">Jl. Mayjend. Sutoyo No.32 Kel. Panji, Tenggarong Kab. Kutai Kartanegara - Prop. Kalimantan Timur - Indonesia 75514 </t>
  </si>
  <si>
    <t>ASMI Citra Nusantara</t>
  </si>
  <si>
    <t>171DO2007</t>
  </si>
  <si>
    <t>Jl. Soetoyo S No. 197 Teluk Dalam Banjarmasin</t>
  </si>
  <si>
    <t>0511 4417149</t>
  </si>
  <si>
    <t>0511 4417151</t>
  </si>
  <si>
    <t>asmicitranusantara@yahoo.co.id</t>
  </si>
  <si>
    <t>www.asmicitra.ac.id</t>
  </si>
  <si>
    <t xml:space="preserve">Jl. Soetoyo S No. 197 Teluk Dalam Banjarmasin Kota Banjarmasin - Prop. Kalimantan Selatan - Indonesia 70117 </t>
  </si>
  <si>
    <t>Akademi Kebidanan Muhammadiyah Kotim</t>
  </si>
  <si>
    <t>3124DTK-XI2009</t>
  </si>
  <si>
    <t>Jalan Pramuka No. 100 Sampit</t>
  </si>
  <si>
    <t>akbidmuhkotim@gmail.com</t>
  </si>
  <si>
    <t xml:space="preserve">Jalan Pramuka No. 100 Sampit Kab. Kotawaringin Timur - Prop. Kalimantan Tengah - Indonesia 74321 </t>
  </si>
  <si>
    <t>Akademi Kebidanan Mutiara Mahakam</t>
  </si>
  <si>
    <t xml:space="preserve">13 Januari 2007 </t>
  </si>
  <si>
    <t>154DO2007</t>
  </si>
  <si>
    <t>Jl Dr Soetomo No. 37A Samarinda</t>
  </si>
  <si>
    <t>0541-4115996</t>
  </si>
  <si>
    <t>akbidmutiaramahakam@yahoo.com</t>
  </si>
  <si>
    <t>www.akbidmm.ac.id</t>
  </si>
  <si>
    <t xml:space="preserve">Jl Dr Soetomo No. 37A Samarinda Kota Samarinda - Prop. Kalimantan Timur - Indonesia 75117 </t>
  </si>
  <si>
    <t>Akademi Kebidanan Banjarbaru</t>
  </si>
  <si>
    <t>43DO2008</t>
  </si>
  <si>
    <t xml:space="preserve">JL. BUKIT RAYA KOMP, GUPPILOKTABAT SELATAN Banjarbaru </t>
  </si>
  <si>
    <t>akbidyakahuma@yahoo.com</t>
  </si>
  <si>
    <t>www.akbid-banjarbaru.co.id</t>
  </si>
  <si>
    <t xml:space="preserve">JL. BUKIT RAYA KOMP, GUPPILOKTABAT SELATAN Banjarbaru  Kota Banjarbaru - Prop. Kalimantan Selatan - Indonesia 11111 </t>
  </si>
  <si>
    <t>Akademi Kebidanan Banua Bina Husada</t>
  </si>
  <si>
    <t>152DO2008</t>
  </si>
  <si>
    <t>JL. ANEKA TAMBANG RT 03 RW 01 BANJARBARU. KALIMANTAN SELATAN</t>
  </si>
  <si>
    <t>0511-6807755</t>
  </si>
  <si>
    <t>akbidbanuabinahusada@ymail.com</t>
  </si>
  <si>
    <t>akbidbanuabinahusada.ac.id</t>
  </si>
  <si>
    <t xml:space="preserve">JL. ANEKA TAMBANG RT 03 RW 01 BANJARBARU. KALIMANTAN SELATAN Kota Banjarbaru - Prop. Kalimantan Selatan - Indonesia 12345 </t>
  </si>
  <si>
    <t>Akademi Kebidanan Abdi Persada Banjarmasin</t>
  </si>
  <si>
    <t>255DO2008</t>
  </si>
  <si>
    <t xml:space="preserve">Jalan Soetoyo S No. 365 Kelurahan Telaga Biru Banjarmasin </t>
  </si>
  <si>
    <t>0511 3361031, 0511 3</t>
  </si>
  <si>
    <t>0511 3361031</t>
  </si>
  <si>
    <t>akbidabdipersada@yahoo.com</t>
  </si>
  <si>
    <t>http:akbidabdipersada.ac.id</t>
  </si>
  <si>
    <t xml:space="preserve">Jalan Soetoyo S No. 365 Kelurahan Telaga Biru Banjarmasin  Kota Banjarmasin - Prop. Kalimantan Selatan - Indonesia 70118 </t>
  </si>
  <si>
    <t>Akademi Kebidanan YAPKESBI Banjarbaru</t>
  </si>
  <si>
    <t>13DO2009</t>
  </si>
  <si>
    <t xml:space="preserve">Jl. Trikora (Depan Mesjid Agung Al-Munawarrah) Banjarbaru </t>
  </si>
  <si>
    <t>Kec. Cempaka - Kota Banjarbaru - Prop. Kalimantan Selatan</t>
  </si>
  <si>
    <t>0511-6344414</t>
  </si>
  <si>
    <t>0511-4778214</t>
  </si>
  <si>
    <t>akbidyapkesbi@gmail.com</t>
  </si>
  <si>
    <t>akbidyapkesbi.blogspot.com</t>
  </si>
  <si>
    <t xml:space="preserve">Jl. Trikora (Depan Mesjid Agung Al-Munawarrah) Banjarbaru  Kec. Cempaka - Kota Banjarbaru - Prop. Kalimantan Selatan 70700 </t>
  </si>
  <si>
    <t>Akademi Kebidanan St Benedicta Pontianak</t>
  </si>
  <si>
    <t>40DO2009</t>
  </si>
  <si>
    <t>Jl. Merdeka No. 665 Pontianak Kalimantan-Barat</t>
  </si>
  <si>
    <t>(0561)733626</t>
  </si>
  <si>
    <t>akbidbenedictapontianak@gmail.com</t>
  </si>
  <si>
    <t>http:www.akbidbenedicta.ac.id</t>
  </si>
  <si>
    <t xml:space="preserve">Jl. Merdeka No. 665 Pontianak Kalimantan-Barat Kota Pontianak - Prop. Kalimantan Barat - Indonesia 12345 </t>
  </si>
  <si>
    <t>Akademi Keperawatan Dharma Insan Pontianak</t>
  </si>
  <si>
    <t>17DO2009</t>
  </si>
  <si>
    <t>Jalan Merdeka Nomor 55 Pontianak Kalimantan Barat 78112</t>
  </si>
  <si>
    <t>0561 733624</t>
  </si>
  <si>
    <t>0561 733625</t>
  </si>
  <si>
    <t>akperdharmainsanptk@gmail.com</t>
  </si>
  <si>
    <t>akperdharmainsan.ac.id</t>
  </si>
  <si>
    <t xml:space="preserve">Jalan Merdeka Nomor 55 Pontianak Kalimantan Barat 78112 Kota Pontianak - Prop. Kalimantan Barat - Indonesia 78112 </t>
  </si>
  <si>
    <t>Akademi Analis Kesehatan Borneo Lestari Banjarbaru</t>
  </si>
  <si>
    <t xml:space="preserve">25 Mei 2009 </t>
  </si>
  <si>
    <t>57DO2009</t>
  </si>
  <si>
    <t>Jalan Kelapa Sawit No. 8</t>
  </si>
  <si>
    <t xml:space="preserve">Jalan Kelapa Sawit No. 8 Kec. Banjarbaru Selatan - Kota Banjarbaru - Prop. Kalimantan Selatan 11111 </t>
  </si>
  <si>
    <t>Akademi Bahasa Asing Permata Hati Tarakan</t>
  </si>
  <si>
    <t>103DO2009</t>
  </si>
  <si>
    <t>JLnderal Sudirman No.36 RT.03
Kelurahan Pamusian
Kecamatan Tarakan Tengah
Kot</t>
  </si>
  <si>
    <t>0551-2027756</t>
  </si>
  <si>
    <t>abatatarakan@yahoo.com</t>
  </si>
  <si>
    <t>www.abata.id</t>
  </si>
  <si>
    <t xml:space="preserve">JLnderal Sudirman No.36 RT.03
Kelurahan Pamusian
Kecamatan Tarakan Tengah
Kot Kota Tarakan - Prop. Kalimantan Utara - Indonesia 77113 </t>
  </si>
  <si>
    <t>AMIK BSI Pontianak</t>
  </si>
  <si>
    <t xml:space="preserve">10 Agustus 2009 </t>
  </si>
  <si>
    <t>126DO2009</t>
  </si>
  <si>
    <t>jln. Abdurrahman Saleh Pontianak No. 18A</t>
  </si>
  <si>
    <t>0561-583924</t>
  </si>
  <si>
    <t>0561-583934</t>
  </si>
  <si>
    <t>amik.pontianak@bsi.ac.id</t>
  </si>
  <si>
    <t xml:space="preserve">jln. Abdurrahman Saleh Pontianak No. 18A Kab. Pontianak - Prop. Kalimantan Barat - Indonesia 78124 </t>
  </si>
  <si>
    <t>Akademi Keperawatan Kesdam VITanjung Pura</t>
  </si>
  <si>
    <t>236DO2010</t>
  </si>
  <si>
    <t xml:space="preserve"> 0511-3358334</t>
  </si>
  <si>
    <t xml:space="preserve"> akper_kesdam6@yahoo.co.id</t>
  </si>
  <si>
    <t xml:space="preserve"> www.akperkesdam6banjarmasin.ac.id</t>
  </si>
  <si>
    <t xml:space="preserve">  Kota Banjarmasin - Prop. Kalimantan Selatan - Indonesia 0 </t>
  </si>
  <si>
    <t>Akademi Keperawatan Intan Martapura</t>
  </si>
  <si>
    <t xml:space="preserve">14 Desember 2010 </t>
  </si>
  <si>
    <t>213DO2010</t>
  </si>
  <si>
    <t xml:space="preserve"> Jl. Samadi No. 01 RT.01 RW.01 Kel. Jawa Kec. Martapura Kota Kab. Banjar  Kalima</t>
  </si>
  <si>
    <t xml:space="preserve"> 0511-4721812</t>
  </si>
  <si>
    <t xml:space="preserve">intanakperybip@gmail.com </t>
  </si>
  <si>
    <t xml:space="preserve"> www.akperintanmartapura.ac.id</t>
  </si>
  <si>
    <t xml:space="preserve"> Jl. Samadi No. 01 RT.01 RW.01 Kel. Jawa Kec. Martapura Kota Kab. Banjar  Kalima Kab. Banjar - Prop. Kalimantan Selatan - Indonesia 70611 </t>
  </si>
  <si>
    <t>Politeknik Tonggak Equator</t>
  </si>
  <si>
    <t>53DO2002</t>
  </si>
  <si>
    <t xml:space="preserve">12 Februari 2002 </t>
  </si>
  <si>
    <t>Jalan Fatimah 1-2
Pontianak</t>
  </si>
  <si>
    <t>0561-767884</t>
  </si>
  <si>
    <t>polteq_pontianak@yahoo.co.id</t>
  </si>
  <si>
    <t>polteq.ac.id</t>
  </si>
  <si>
    <t xml:space="preserve">Jalan Fatimah 1-2
Pontianak Kota Pontianak - Prop. Kalimantan Barat - Indonesia 78111 </t>
  </si>
  <si>
    <t>Politeknik Putra Bangsa Pontianak</t>
  </si>
  <si>
    <t>33DO2003</t>
  </si>
  <si>
    <t>polpubang@polpubang.ac.id</t>
  </si>
  <si>
    <t>www.polpubang.ac.id</t>
  </si>
  <si>
    <t xml:space="preserve">Jalan Sultan Hamid II No 163  Kab. Pontianak - Prop. Kalimantan Barat - Indonesia 78325 </t>
  </si>
  <si>
    <t>Politeknik Kotabaru</t>
  </si>
  <si>
    <t xml:space="preserve">11 Januari 2003 </t>
  </si>
  <si>
    <t>100DO2003</t>
  </si>
  <si>
    <t xml:space="preserve">Jalan Raya Stagen KM 9,5 </t>
  </si>
  <si>
    <t>Kec. Pulau Laut Utara - Kab. Kota Baru - Prop. Kalimantan Selatan</t>
  </si>
  <si>
    <t>0518-770-8070</t>
  </si>
  <si>
    <t>0518-21-858</t>
  </si>
  <si>
    <t>poltek_ktb@telkom.net</t>
  </si>
  <si>
    <t xml:space="preserve">Jalan Raya Stagen KM 9,5  Kec. Pulau Laut Utara - Kab. Kota Baru - Prop. Kalimantan Selatan 72116 </t>
  </si>
  <si>
    <t>Politeknik Sendawar</t>
  </si>
  <si>
    <t>117DO2005</t>
  </si>
  <si>
    <t>Jln. Sendawar Raya RT I Barong Tongkok, Kec. Barong Tongkok, Sendawar</t>
  </si>
  <si>
    <t>Kab. Kutai Barat - Prop. Kalimantan Timur - Indonesia</t>
  </si>
  <si>
    <t>0545-4043070</t>
  </si>
  <si>
    <t>poltek.sendawar@yahoo.co.id</t>
  </si>
  <si>
    <t>www.polsen.ac.id</t>
  </si>
  <si>
    <t xml:space="preserve">Jln. Sendawar Raya RT I Barong Tongkok, Kec. Barong Tongkok, Sendawar Kab. Kutai Barat - Prop. Kalimantan Timur - Indonesia 75576 </t>
  </si>
  <si>
    <t>Politeknik Muara Teweh</t>
  </si>
  <si>
    <t xml:space="preserve">1 Januari 2007 </t>
  </si>
  <si>
    <t>Jl.Negara Muara Teweh-Banjarmasin, Km.7,5 Muara Teweh.</t>
  </si>
  <si>
    <t>0519-24959</t>
  </si>
  <si>
    <t>115008.politeknikmuarateweh@gmail.com</t>
  </si>
  <si>
    <t>www.poltekmtw.com</t>
  </si>
  <si>
    <t xml:space="preserve">Jl.Negara Muara Teweh-Banjarmasin, Km.7,5 Muara Teweh. Kab. Barito Utara - Prop. Kalimantan Tengah - Indonesia 73811 </t>
  </si>
  <si>
    <t>Politeknik Islam Syekh Salman Al-Farisi Rantau</t>
  </si>
  <si>
    <t>130DO2009</t>
  </si>
  <si>
    <t>jl. munggu kapasan no.212 tambarangan kec. tapin selatan kab. tapin kalimantan s</t>
  </si>
  <si>
    <t>Kab. Tapin - Prop. Kalimantan Selatan - Indonesia</t>
  </si>
  <si>
    <t>0517 20343832034384</t>
  </si>
  <si>
    <t>0517 2034383</t>
  </si>
  <si>
    <t>poltektapin@gmail.com</t>
  </si>
  <si>
    <t>www.poltektapin.ac.id</t>
  </si>
  <si>
    <t xml:space="preserve">jl. munggu kapasan no.212 tambarangan kec. tapin selatan kab. tapin kalimantan s Kab. Tapin - Prop. Kalimantan Selatan - Indonesia 71181 </t>
  </si>
  <si>
    <t>Politeknik Bisnis Lamda</t>
  </si>
  <si>
    <t xml:space="preserve">27 Oktober 2009 </t>
  </si>
  <si>
    <t>180DO2009</t>
  </si>
  <si>
    <t xml:space="preserve">  Kota Samarinda - Prop. Kalimantan Timur - Indonesia 0 </t>
  </si>
  <si>
    <t>Politeknik Hasnur</t>
  </si>
  <si>
    <t>223EO2012</t>
  </si>
  <si>
    <t xml:space="preserve">Jl, Adhyaksa No. 7 - 8 Banjarmasin </t>
  </si>
  <si>
    <t>Kab. Barito Kuala - Prop. Kalimantan Selatan - Indonesia</t>
  </si>
  <si>
    <t>0511-3306606</t>
  </si>
  <si>
    <t>polihasnur@polihasnur.ac.id</t>
  </si>
  <si>
    <t>polihasnur.ac.id</t>
  </si>
  <si>
    <t xml:space="preserve">Jl, Adhyaksa No. 7 - 8 Banjarmasin  Kab. Barito Kuala - Prop. Kalimantan Selatan - Indonesia 70125 </t>
  </si>
  <si>
    <t>Universitas Darussalam Ambon</t>
  </si>
  <si>
    <t xml:space="preserve">6 Agustus 1986 </t>
  </si>
  <si>
    <t>491KPTI2016</t>
  </si>
  <si>
    <t>0911-3826729</t>
  </si>
  <si>
    <t>unidar@unidar.ac.id</t>
  </si>
  <si>
    <t>www.unidar.ac.id</t>
  </si>
  <si>
    <t xml:space="preserve"> Kota Ambon - Prop. Maluku - Indonesia 97582 </t>
  </si>
  <si>
    <t>Universitas Kristen Indonesia Maluku</t>
  </si>
  <si>
    <t xml:space="preserve">19 Agustus 1985 </t>
  </si>
  <si>
    <t>1563KOP.IXN.85</t>
  </si>
  <si>
    <t>Jalan OT Pattimaipauw. TANAH LAPANG KECIL - 97115 AMBON</t>
  </si>
  <si>
    <t>0911-348521</t>
  </si>
  <si>
    <t>0911-346206</t>
  </si>
  <si>
    <t>ukim_maluku@yahoo.com</t>
  </si>
  <si>
    <t>www.ukim.ac.id</t>
  </si>
  <si>
    <t xml:space="preserve">Jalan OT Pattimaipauw. TANAH LAPANG KECIL - 97115 AMBON Kota Ambon - Prop. Maluku - Indonesia 97115 </t>
  </si>
  <si>
    <t>Universitas Nuku</t>
  </si>
  <si>
    <t>218DO2001</t>
  </si>
  <si>
    <t>Jl Pahlawan Nuku No 1 Soasio Halmahera Tengah</t>
  </si>
  <si>
    <t>Kota Tidore Kepulauan - Prop. Maluku Utara - Indonesia</t>
  </si>
  <si>
    <t>0921-61126</t>
  </si>
  <si>
    <t xml:space="preserve">Jl Pahlawan Nuku No 1 Soasio Halmahera Tengah Kota Tidore Kepulauan - Prop. Maluku Utara - Indonesia 97812 </t>
  </si>
  <si>
    <t>Universitas Muhammadiyah Maluku Utara</t>
  </si>
  <si>
    <t>73DO2001</t>
  </si>
  <si>
    <t>JALAN KH AHMAD DAHLAN NO 100
KEL SASA, KOTA TERNATE PROVINSI MALUKU UTARA</t>
  </si>
  <si>
    <t>0921-3123979</t>
  </si>
  <si>
    <t>ummuternate@gmail.com</t>
  </si>
  <si>
    <t>www.ummu.ac.id</t>
  </si>
  <si>
    <t xml:space="preserve">JALAN KH AHMAD DAHLAN NO 100
KEL SASA, KOTA TERNATE PROVINSI MALUKU UTARA Kec. Ternate Selatan - Kota Ternate - Prop. Maluku Utara 97712 </t>
  </si>
  <si>
    <t>Universitas Iqra Buru</t>
  </si>
  <si>
    <t>154DO2003</t>
  </si>
  <si>
    <t>Jl. Prof. Dr. ABDURRACHMAN BASSALAMA, M.Si</t>
  </si>
  <si>
    <t>Kab. Buru - Prop. Maluku - Indonesia</t>
  </si>
  <si>
    <t>0913-21909</t>
  </si>
  <si>
    <t>uniqbu_Namlea@yahoo.com</t>
  </si>
  <si>
    <t>www.iqraburu.ac.id</t>
  </si>
  <si>
    <t xml:space="preserve">Jl. Prof. Dr. ABDURRACHMAN BASSALAMA, M.Si Kab. Buru - Prop. Maluku - Indonesia 97571 </t>
  </si>
  <si>
    <t>Universitas Halmahera</t>
  </si>
  <si>
    <t>200DO2008</t>
  </si>
  <si>
    <t>Kompleks UNIERA, Jl. Wari Raya, Tobelo - Maluku Utara</t>
  </si>
  <si>
    <t>Kab. halmahera Utara - Prop. Maluku Utara - Indonesia</t>
  </si>
  <si>
    <t>0924-2622408</t>
  </si>
  <si>
    <t>0924-2621837</t>
  </si>
  <si>
    <t>info@uniera.ac.id</t>
  </si>
  <si>
    <t>www.uniera.ac.id</t>
  </si>
  <si>
    <t xml:space="preserve">Kompleks UNIERA, Jl. Wari Raya, Tobelo - Maluku Utara Kab. halmahera Utara - Prop. Maluku Utara - Indonesia 97762 </t>
  </si>
  <si>
    <t>Universitas Bumi Hijrah Tidore</t>
  </si>
  <si>
    <t>97EO2012</t>
  </si>
  <si>
    <t>Jln Lintas Halmahera - Sofifi, Kec. Oba Utara, Kota Tidore Kepulauan</t>
  </si>
  <si>
    <t>jhonilagunsiang@yahoo.co.id</t>
  </si>
  <si>
    <t>www.universitasbumihijrah.blogspot.com</t>
  </si>
  <si>
    <t xml:space="preserve">Jln Lintas Halmahera - Sofifi, Kec. Oba Utara, Kota Tidore Kepulauan Kota Tidore Kepulauan - Prop. Maluku Utara - Indonesia 97852 </t>
  </si>
  <si>
    <t>Universitas Pasifik Morotai</t>
  </si>
  <si>
    <t>08EO2013</t>
  </si>
  <si>
    <t xml:space="preserve"> Morotai Maluku Utara</t>
  </si>
  <si>
    <t>Kec. Morotai Selatan - Kab. Kepulauan Morotai - Prop. Maluku Utara</t>
  </si>
  <si>
    <t xml:space="preserve"> Morotai Maluku Utara Kec. Morotai Selatan - Kab. Kepulauan Morotai - Prop. Maluku Utara 0 </t>
  </si>
  <si>
    <t>Universitas Hein Namotemo</t>
  </si>
  <si>
    <t>110KPTI2016</t>
  </si>
  <si>
    <t xml:space="preserve">Jl. Kawasan Pemerintah, VAK I, Desa MKCM, </t>
  </si>
  <si>
    <t>Kec. Tobelo Utara - Kab. halmahera Utara - Prop. Maluku Utara</t>
  </si>
  <si>
    <t xml:space="preserve">+629242621669 </t>
  </si>
  <si>
    <t>unhena2016@yahoo.com</t>
  </si>
  <si>
    <t>www.unhena.com</t>
  </si>
  <si>
    <t xml:space="preserve">Jl. Kawasan Pemerintah, VAK I, Desa MKCM,  Kec. Tobelo Utara - Kab. halmahera Utara - Prop. Maluku Utara 97762 </t>
  </si>
  <si>
    <t>Sekolah Tinggi Ilmu Administrasi Trinitas</t>
  </si>
  <si>
    <t>Jalan PHB Halong Atas Halong</t>
  </si>
  <si>
    <t xml:space="preserve"> stiatrinitas@yahoo.co.id</t>
  </si>
  <si>
    <t xml:space="preserve"> www.stiatrinitas.id.ac.</t>
  </si>
  <si>
    <t xml:space="preserve">Jalan PHB Halong Atas Halong Kota Ambon - Prop. Maluku - Indonesia 97231 </t>
  </si>
  <si>
    <t>Sekolah Tinggi Perikanan Hatta-sjahrir</t>
  </si>
  <si>
    <t>82DO2001</t>
  </si>
  <si>
    <t xml:space="preserve">Jalan Said Tjong Baadila No 1 </t>
  </si>
  <si>
    <t>Kab. Maluku Tengah - Prop. Maluku - Indonesia</t>
  </si>
  <si>
    <t>0910-21026</t>
  </si>
  <si>
    <t>hatta_sjahrir@yahoo.com</t>
  </si>
  <si>
    <t>www.hattasjahrir.ac.id</t>
  </si>
  <si>
    <t xml:space="preserve">Jalan Said Tjong Baadila No 1  Kab. Maluku Tengah - Prop. Maluku - Indonesia 97593 </t>
  </si>
  <si>
    <t>Sekolah Tinggi Ilmu Administrasi Darul Rahman Tual</t>
  </si>
  <si>
    <t>170DO2001</t>
  </si>
  <si>
    <t xml:space="preserve">Jalan Pattimura </t>
  </si>
  <si>
    <t>Kec. Pulau Dullah Utara - Kota. Tual - Prop. Maluku</t>
  </si>
  <si>
    <t xml:space="preserve"> darul_rachman@yahoo.co.id</t>
  </si>
  <si>
    <t xml:space="preserve">Jalan Pattimura  Kec. Pulau Dullah Utara - Kota. Tual - Prop. Maluku 97611 </t>
  </si>
  <si>
    <t>STIA Abdul Azis Kataloka</t>
  </si>
  <si>
    <t>201DT2001</t>
  </si>
  <si>
    <t>Air Besar, Negeri Batumerah Kecamatan Sirimau</t>
  </si>
  <si>
    <t>stia_alazka@yahoo.com</t>
  </si>
  <si>
    <t>www.stiaalazka.ac.id</t>
  </si>
  <si>
    <t xml:space="preserve">Air Besar, Negeri Batumerah Kecamatan Sirimau Kota Ambon - Prop. Maluku - Indonesia 97128 </t>
  </si>
  <si>
    <t>Sekolah Tinggi Ilmu Ekonomi Umel</t>
  </si>
  <si>
    <t>3473DT2007</t>
  </si>
  <si>
    <t>Jalan Jenderal Sudirman Watdek Maluku Tenggara</t>
  </si>
  <si>
    <t>stieumeltual@gmail.com</t>
  </si>
  <si>
    <t xml:space="preserve">Jalan Jenderal Sudirman Watdek Maluku Tenggara Kec. Pulau Dullah Utara - Kota. Tual - Prop. Maluku 97611 </t>
  </si>
  <si>
    <t>Sekolah Tinggi Ilmu Sosial Mutiara</t>
  </si>
  <si>
    <t>244DO2001</t>
  </si>
  <si>
    <t>Jalan Soekarno Hatta Ohoijang</t>
  </si>
  <si>
    <t>0916- 21661</t>
  </si>
  <si>
    <t xml:space="preserve"> stismutiara@yahoo.com</t>
  </si>
  <si>
    <t xml:space="preserve">Jalan Soekarno Hatta Ohoijang Kab. Maluku Tenggara - Prop. Maluku - Indonesia 97615 </t>
  </si>
  <si>
    <t>Sekolah Tinggi Ilmu Administrasi Langgur</t>
  </si>
  <si>
    <t>260KPTI2016</t>
  </si>
  <si>
    <t xml:space="preserve">29 Agustus 2016 </t>
  </si>
  <si>
    <t xml:space="preserve">Jl Jenderal Sudirman Langgur </t>
  </si>
  <si>
    <t>Kec. Kei Kecil - Kab. Maluku Tenggara - Prop. Maluku</t>
  </si>
  <si>
    <t>(0916) 23375</t>
  </si>
  <si>
    <t>stialgr@yahoo.com</t>
  </si>
  <si>
    <t xml:space="preserve">Jl Jenderal Sudirman Langgur  Kec. Kei Kecil - Kab. Maluku Tenggara - Prop. Maluku 97611 </t>
  </si>
  <si>
    <t>Sekolah Tinggi Ilmu Sosial Ilmu Politik Kebangsaan</t>
  </si>
  <si>
    <t>152DO2002</t>
  </si>
  <si>
    <t xml:space="preserve">Jalan Abdullah Soulissa </t>
  </si>
  <si>
    <t>0914-21130</t>
  </si>
  <si>
    <t>0914-22057</t>
  </si>
  <si>
    <t>stisipkebangsaan_masohi@yahoo.co.id</t>
  </si>
  <si>
    <t>www.stisipkebangsaanmasohi.com</t>
  </si>
  <si>
    <t xml:space="preserve">Jalan Abdullah Soulissa  Kab. Maluku Tengah - Prop. Maluku - Indonesia 97511 </t>
  </si>
  <si>
    <t>Sekolah Tinggi Ilmu Ekonomi Saumlaki</t>
  </si>
  <si>
    <t xml:space="preserve">Jalan Sifnana </t>
  </si>
  <si>
    <t>Kab. Maluku Tenggara Barat - Prop. Maluku - Indonesia</t>
  </si>
  <si>
    <t>0918 21322</t>
  </si>
  <si>
    <t xml:space="preserve">Jalan Sifnana  Kab. Maluku Tenggara Barat - Prop. Maluku - Indonesia 97664 </t>
  </si>
  <si>
    <t>STKIP Kie Raha</t>
  </si>
  <si>
    <t xml:space="preserve">4 Oktober 2002 </t>
  </si>
  <si>
    <t>148DO2003</t>
  </si>
  <si>
    <t xml:space="preserve">Jln Kampus STKIP Kelurahan Sasa
Kota Ternate Selatan
Maluku Utara </t>
  </si>
  <si>
    <t>Kota Ternate - Prop. Maluku Utara - Indonesia</t>
  </si>
  <si>
    <t>(0921) 3120009, 3120</t>
  </si>
  <si>
    <t>+6292125728</t>
  </si>
  <si>
    <t>stkip_kierahatt@yahoo.co.id</t>
  </si>
  <si>
    <t>www.stkipkierahaternate.com</t>
  </si>
  <si>
    <t xml:space="preserve">Jln Kampus STKIP Kelurahan Sasa
Kota Ternate Selatan
Maluku Utara  Kota Ternate - Prop. Maluku Utara - Indonesia 97716 </t>
  </si>
  <si>
    <t>STKIP Gotong Royong Masohi</t>
  </si>
  <si>
    <t>149DO2003</t>
  </si>
  <si>
    <t xml:space="preserve">Masohi Maluku Tengah </t>
  </si>
  <si>
    <t>Kec. Masohi - Kab. Maluku Tengah - Prop. Maluku</t>
  </si>
  <si>
    <t>stkip_masohi@yahoo.com</t>
  </si>
  <si>
    <t xml:space="preserve">Masohi Maluku Tengah  Kec. Masohi - Kab. Maluku Tengah - Prop. Maluku 97514 </t>
  </si>
  <si>
    <t>Sekolah Tinggi Ilmu Ekonomi Manajemen Rutu Nusa</t>
  </si>
  <si>
    <t>41DO2004</t>
  </si>
  <si>
    <t xml:space="preserve">Jalan Dr Kayadoe No 80-82 </t>
  </si>
  <si>
    <t>Kec. Nusaniwe - Kota Ambon - Prop. Maluku</t>
  </si>
  <si>
    <t>0911-3345572</t>
  </si>
  <si>
    <t>stiem_rna@yahoo.com</t>
  </si>
  <si>
    <t xml:space="preserve">Jalan Dr Kayadoe No 80-82  Kec. Nusaniwe - Kota Ambon - Prop. Maluku 97117 </t>
  </si>
  <si>
    <t>STMIK Tidore Mandiri</t>
  </si>
  <si>
    <t xml:space="preserve">25 Juni 2002 </t>
  </si>
  <si>
    <t>Jl Sultan Zainal Abidin Syah No 25</t>
  </si>
  <si>
    <t>0921-3162302</t>
  </si>
  <si>
    <t>info@stmik-tm.ac.id</t>
  </si>
  <si>
    <t xml:space="preserve">Jl Sultan Zainal Abidin Syah No 25 Kota Tidore Kepulauan - Prop. Maluku Utara - Indonesia 97812 </t>
  </si>
  <si>
    <t>Sekolah Tinggi Ilmu Administrasi Said Perintah</t>
  </si>
  <si>
    <t>31DO2005</t>
  </si>
  <si>
    <t xml:space="preserve">Jalan Nuri </t>
  </si>
  <si>
    <t>0914-22425</t>
  </si>
  <si>
    <t>stia_sp_masohi@yahoo.com</t>
  </si>
  <si>
    <t xml:space="preserve">Jalan Nuri  Kec. Masohi - Kab. Maluku Tengah - Prop. Maluku 97511 </t>
  </si>
  <si>
    <t>Sekolah Tinggi Pertanian Labuha</t>
  </si>
  <si>
    <t>98DO2007</t>
  </si>
  <si>
    <t>Jl. Raya Wayamiga Bacan Timur, Labuha</t>
  </si>
  <si>
    <t>Kab. Halmahera Selatan - Prop. Maluku Utara - Indonesia</t>
  </si>
  <si>
    <t>0927-2321573</t>
  </si>
  <si>
    <t>stplabuha@gmail.com</t>
  </si>
  <si>
    <t xml:space="preserve">Jl. Raya Wayamiga Bacan Timur, Labuha Kab. Halmahera Selatan - Prop. Maluku Utara - Indonesia 97791 </t>
  </si>
  <si>
    <t>Sekolah Tinggi Ilmu Kesehatan Halmahera</t>
  </si>
  <si>
    <t>224DO2007</t>
  </si>
  <si>
    <t>Jalan Kemakmuran No 333 Gamsungi</t>
  </si>
  <si>
    <t>0924-2622536</t>
  </si>
  <si>
    <t xml:space="preserve"> stikes.halmahera@yahoo.com</t>
  </si>
  <si>
    <t xml:space="preserve">Jalan Kemakmuran No 333 Gamsungi Kab. halmahera Utara - Prop. Maluku Utara - Indonesia 97762 </t>
  </si>
  <si>
    <t>Sekolah Tinggi Ilmu Administrasi Saumlaki</t>
  </si>
  <si>
    <t xml:space="preserve">KAMPUS UKURLARAN - LAURAN Saumlaki </t>
  </si>
  <si>
    <t>stiasaumlaki@yahoo.co.id</t>
  </si>
  <si>
    <t xml:space="preserve">KAMPUS UKURLARAN - LAURAN Saumlaki  Kab. Maluku Tenggara Barat - Prop. Maluku - Indonesia 97664 </t>
  </si>
  <si>
    <t>STKIP Hatta Sjahrir</t>
  </si>
  <si>
    <t>20DO2009</t>
  </si>
  <si>
    <t xml:space="preserve">Banda Naira </t>
  </si>
  <si>
    <t xml:space="preserve">Banda Naira  Kab. Maluku Tengah - Prop. Maluku - Indonesia 12345 </t>
  </si>
  <si>
    <t>STIKES Maluku Husada</t>
  </si>
  <si>
    <t>164DO2009</t>
  </si>
  <si>
    <t xml:space="preserve">Jln. Lintas Seram Kairatu Kec.Kairatu Kabupaten Seram Bagian Barat </t>
  </si>
  <si>
    <t>Kab. Seram Bagian Barat - Prop. Maluku - Indonesia</t>
  </si>
  <si>
    <t>malukuhusada_stikes@yahoo.co.id</t>
  </si>
  <si>
    <t>www.stikesmalukuhusada.ac.id</t>
  </si>
  <si>
    <t xml:space="preserve">Jln. Lintas Seram Kairatu Kec.Kairatu Kabupaten Seram Bagian Barat  Kab. Seram Bagian Barat - Prop. Maluku - Indonesia 12345 </t>
  </si>
  <si>
    <t>STIKES Pasapua Ambon</t>
  </si>
  <si>
    <t>172DO2009</t>
  </si>
  <si>
    <t xml:space="preserve">Ambon </t>
  </si>
  <si>
    <t xml:space="preserve">Ambon  Kota Ambon - Prop. Maluku - Indonesia 12345 </t>
  </si>
  <si>
    <t>Sekolah Tinggi Ilmu Komputer Ambon</t>
  </si>
  <si>
    <t>270EO2012</t>
  </si>
  <si>
    <t xml:space="preserve">Jl. A.Y Patty No. 108, Ambon </t>
  </si>
  <si>
    <t>0911-315735</t>
  </si>
  <si>
    <t>0911-316111</t>
  </si>
  <si>
    <t>info@stikomambon.ac.id</t>
  </si>
  <si>
    <t xml:space="preserve">Jl. A.Y Patty No. 108, Ambon  Kota Ambon - Prop. Maluku - Indonesia 97126 </t>
  </si>
  <si>
    <t>Sekolah Tinggi Keguruan dan Ilmu Pendidikan Saumlaki</t>
  </si>
  <si>
    <t>95EO2012</t>
  </si>
  <si>
    <t xml:space="preserve"> KAMPUS UKURLARAN LAURAN - SAUMLAKI</t>
  </si>
  <si>
    <t>O91821465</t>
  </si>
  <si>
    <t>saumlaki.stkip@yahoo.co.id</t>
  </si>
  <si>
    <t xml:space="preserve"> KAMPUS UKURLARAN LAURAN - SAUMLAKI Kab. Maluku Tenggara Barat - Prop. Maluku - Indonesia 97664 </t>
  </si>
  <si>
    <t>Sekolah Tinggi Ilmu Hukum Muhammad Thaha Tual di Kota Tual</t>
  </si>
  <si>
    <t>143EO2014</t>
  </si>
  <si>
    <t>Kota. Tual - Prop. Maluku - Indonesia</t>
  </si>
  <si>
    <t xml:space="preserve">- Kota. Tual - Prop. Maluku - Indonesia  </t>
  </si>
  <si>
    <t>STKIP Ita Wotu Nusa</t>
  </si>
  <si>
    <t>258EO2014</t>
  </si>
  <si>
    <t>Jl. A. R Unawekla</t>
  </si>
  <si>
    <t>Kab. Seram Bagian Timur - Prop. Maluku - Indonesia</t>
  </si>
  <si>
    <t>0915 21052</t>
  </si>
  <si>
    <t>yanuse52@yahoo.com</t>
  </si>
  <si>
    <t xml:space="preserve">Jl. A. R Unawekla Kab. Seram Bagian Timur - Prop. Maluku - Indonesia 97555 </t>
  </si>
  <si>
    <t>STKIP Hunimua</t>
  </si>
  <si>
    <t xml:space="preserve">9 Februari 2016 </t>
  </si>
  <si>
    <t>94KPTI2016</t>
  </si>
  <si>
    <t>Jl. Pendidikan</t>
  </si>
  <si>
    <t>Kec. Bula - Kab. Seram Bagian Timur - Prop. Maluku</t>
  </si>
  <si>
    <t xml:space="preserve">Jl. Pendidikan Kec. Bula - Kab. Seram Bagian Timur - Prop. Maluku 97555 </t>
  </si>
  <si>
    <t>Akademi Ilmu Komputer Ternate</t>
  </si>
  <si>
    <t>150DO2003</t>
  </si>
  <si>
    <t xml:space="preserve">Jalan Stadion SK No 6 </t>
  </si>
  <si>
    <t>aikomternate1@gmail.com</t>
  </si>
  <si>
    <t xml:space="preserve"> aikomternate.ac.id</t>
  </si>
  <si>
    <t xml:space="preserve">Jalan Stadion SK No 6  Kota Ternate - Prop. Maluku Utara - Indonesia 97712 </t>
  </si>
  <si>
    <t>Akademi Kebidanan Makariwo</t>
  </si>
  <si>
    <t xml:space="preserve">1 Desember 2004 </t>
  </si>
  <si>
    <t>207D02006</t>
  </si>
  <si>
    <t xml:space="preserve">11 Agustus 2006 </t>
  </si>
  <si>
    <t>Jalan Carlen Karioseh Desa Linainopitu</t>
  </si>
  <si>
    <t>Kec. Tobelo - Kab. halmahera Utara - Prop. Maluku Utara</t>
  </si>
  <si>
    <t xml:space="preserve">Jalan Carlen Karioseh Desa Linainopitu Kec. Tobelo - Kab. halmahera Utara - Prop. Maluku Utara 97762 </t>
  </si>
  <si>
    <t>Akademi Kebidanan Gatra Buana Gurabati Tidore</t>
  </si>
  <si>
    <t>191DO2008</t>
  </si>
  <si>
    <t xml:space="preserve">Tidore </t>
  </si>
  <si>
    <t>gatrabuanaakbid@gmail.com</t>
  </si>
  <si>
    <t xml:space="preserve">Tidore  Kota Tidore Kepulauan - Prop. Maluku Utara - Indonesia 12345 </t>
  </si>
  <si>
    <t>AKPER Rumkit Tk.III Dr. JA.A. Latumentten Kesdam XVI</t>
  </si>
  <si>
    <t xml:space="preserve">27 Mei 2011 </t>
  </si>
  <si>
    <t>119EO2011</t>
  </si>
  <si>
    <t xml:space="preserve">  Kota Ambon - Prop. Maluku - Indonesia 0 </t>
  </si>
  <si>
    <t>Politeknik Perdamaian Halmahera</t>
  </si>
  <si>
    <t>183DO2002</t>
  </si>
  <si>
    <t xml:space="preserve">Jln. Raya Tobelo-Galela Desa Wari Ino Kecamatan Tobelo </t>
  </si>
  <si>
    <t>0924-21572</t>
  </si>
  <si>
    <t>politeknik_padamara@yahoo.com</t>
  </si>
  <si>
    <t>www.polipadamara.ac.id</t>
  </si>
  <si>
    <t xml:space="preserve">Jln. Raya Tobelo-Galela Desa Wari Ino Kecamatan Tobelo  Kec. Tobelo - Kab. halmahera Utara - Prop. Maluku Utara 97762 </t>
  </si>
  <si>
    <t>Politeknik Halmahera</t>
  </si>
  <si>
    <t>64DO2009</t>
  </si>
  <si>
    <t xml:space="preserve">Labuha </t>
  </si>
  <si>
    <t xml:space="preserve">Labuha  Kab. Halmahera Selatan - Prop. Maluku Utara - Indonesia 12345 </t>
  </si>
  <si>
    <t>Universitas Jabal Ghafur</t>
  </si>
  <si>
    <t xml:space="preserve">22 Januari 1988 </t>
  </si>
  <si>
    <t xml:space="preserve">Jalan Glegapui </t>
  </si>
  <si>
    <t>Kab. Pidie - Prop. Aceh - Indonesia</t>
  </si>
  <si>
    <t>062-0653-24610</t>
  </si>
  <si>
    <t>062-0653-21259</t>
  </si>
  <si>
    <t>unigha@unigha.ac.id</t>
  </si>
  <si>
    <t>www.unigha.ac.id</t>
  </si>
  <si>
    <t xml:space="preserve">Jalan Glegapui  Kab. Pidie - Prop. Aceh - Indonesia 24163 </t>
  </si>
  <si>
    <t>Universitas Iskandar Muda</t>
  </si>
  <si>
    <t xml:space="preserve">25 Februari 1987 </t>
  </si>
  <si>
    <t>486DT2006</t>
  </si>
  <si>
    <t>Jalan Kampus Unida Surien Banda Aceh</t>
  </si>
  <si>
    <t>0651 42098</t>
  </si>
  <si>
    <t>0651 42225</t>
  </si>
  <si>
    <t xml:space="preserve">Jalan Kampus Unida Surien Banda Aceh Kota Banda Aceh - Prop. Aceh - Indonesia 23234 </t>
  </si>
  <si>
    <t>Universitas Abulyatama</t>
  </si>
  <si>
    <t xml:space="preserve">31 Mei 1983 </t>
  </si>
  <si>
    <t>Jl Blang Bintang Lama Km 8,5 Lampoh Keude, Aceh Besar, Aceh</t>
  </si>
  <si>
    <t>Kec. Kuta Baro - Kab. Aceh Besar - Prop. Aceh</t>
  </si>
  <si>
    <t>(0651)23699</t>
  </si>
  <si>
    <t>(0651)21255</t>
  </si>
  <si>
    <t>iqbal_clg@yahoo.com</t>
  </si>
  <si>
    <t>www.abulyatama.ac.id</t>
  </si>
  <si>
    <t xml:space="preserve">Jl Blang Bintang Lama Km 8,5 Lampoh Keude, Aceh Besar, Aceh Kec. Kuta Baro - Kab. Aceh Besar - Prop. Aceh 23372 </t>
  </si>
  <si>
    <t>Universitas Muhammadiyah Aceh</t>
  </si>
  <si>
    <t xml:space="preserve">13 Maret 1989 </t>
  </si>
  <si>
    <t>Jalan Muhammadiyah No 91 Desa Batoh, Kecamatan Lueng Bata</t>
  </si>
  <si>
    <t>0651-31583</t>
  </si>
  <si>
    <t>0651-34092</t>
  </si>
  <si>
    <t>rektorat@unmuha.ac.id</t>
  </si>
  <si>
    <t>www. unmuha.ac.id</t>
  </si>
  <si>
    <t xml:space="preserve">Jalan Muhammadiyah No 91 Desa Batoh, Kecamatan Lueng Bata Kota Banda Aceh - Prop. Aceh - Indonesia 23245 </t>
  </si>
  <si>
    <t>Universitas Serambi Mekkah</t>
  </si>
  <si>
    <t xml:space="preserve">3 Oktober 2005 </t>
  </si>
  <si>
    <t>Jalan Tengku Imum Lueng Bata Desa Bathoh</t>
  </si>
  <si>
    <t>0651-26160</t>
  </si>
  <si>
    <t>akademik@serambimekkah.ac.id</t>
  </si>
  <si>
    <t>www.serambimekkah.ac.id</t>
  </si>
  <si>
    <t xml:space="preserve">Jalan Tengku Imum Lueng Bata Desa Bathoh Kota Banda Aceh - Prop. Aceh - Indonesia 23249 </t>
  </si>
  <si>
    <t>Universitas Al Muslim</t>
  </si>
  <si>
    <t xml:space="preserve">15 Januari 2003 </t>
  </si>
  <si>
    <t>02DO2003</t>
  </si>
  <si>
    <t>Jl Tengku Abdurrahman No 37 Matangglumpangdua 
Bireuen Provinsi Aceh</t>
  </si>
  <si>
    <t>Kec. Peusangan - Kab. Bireuen - Prop. Aceh</t>
  </si>
  <si>
    <t>0644-41126</t>
  </si>
  <si>
    <t>0644-442166</t>
  </si>
  <si>
    <t>almuslim.universitas@yahoo.co.id</t>
  </si>
  <si>
    <t>www.umuslim.ac.id</t>
  </si>
  <si>
    <t xml:space="preserve">Jl Tengku Abdurrahman No 37 Matangglumpangdua 
Bireuen Provinsi Aceh Kec. Peusangan - Kab. Bireuen - Prop. Aceh 24261 </t>
  </si>
  <si>
    <t>Universitas Gajah Putih</t>
  </si>
  <si>
    <t>144DO2008</t>
  </si>
  <si>
    <t xml:space="preserve">Jalan Aman Dimot No 10 </t>
  </si>
  <si>
    <t>Kab. Aceh Tengah - Prop. Aceh - Indonesia</t>
  </si>
  <si>
    <t>0643-23129</t>
  </si>
  <si>
    <t>ugp_tkn@yahoo.co.id</t>
  </si>
  <si>
    <t>ugptakengon.ac.id</t>
  </si>
  <si>
    <t xml:space="preserve">Jalan Aman Dimot No 10  Kab. Aceh Tengah - Prop. Aceh - Indonesia 24513 </t>
  </si>
  <si>
    <t>Universitas Gunung Leuser Aceh</t>
  </si>
  <si>
    <t xml:space="preserve">3 Maret 2011 </t>
  </si>
  <si>
    <t>41DO2011</t>
  </si>
  <si>
    <t>JALAN ISKANDAR MUDA NO 1 KOTACANE</t>
  </si>
  <si>
    <t>Kab. Aceh Tenggara - Prop. Aceh - Indonesia</t>
  </si>
  <si>
    <t>ugl_kutacane@yahoo.co.id</t>
  </si>
  <si>
    <t>www.ugl.ac.id</t>
  </si>
  <si>
    <t xml:space="preserve">JALAN ISKANDAR MUDA NO 1 KOTACANE Kab. Aceh Tenggara - Prop. Aceh - Indonesia 24651 </t>
  </si>
  <si>
    <t>Universitas Sains Cut Nyak Dhien</t>
  </si>
  <si>
    <t>580EO2014</t>
  </si>
  <si>
    <t>university_sainscnd@yahoo.co.id</t>
  </si>
  <si>
    <t>infouscnd.ac.id</t>
  </si>
  <si>
    <t xml:space="preserve"> Kota Langsa - Prop. Aceh - Indonesia  </t>
  </si>
  <si>
    <t>Sekolah Tinggi Ilmu Ekonomi Indonesia Banda Aceh</t>
  </si>
  <si>
    <t xml:space="preserve">22 Oktober 1971 </t>
  </si>
  <si>
    <t>55 TAHUN 1971</t>
  </si>
  <si>
    <t>Jalan Sultan Malikul Saleh Po Box 008</t>
  </si>
  <si>
    <t>0651 - 33595</t>
  </si>
  <si>
    <t>0651 - 26214</t>
  </si>
  <si>
    <t>stieilamlagang@gmail.com</t>
  </si>
  <si>
    <t>www.stiei_bna.ac.id</t>
  </si>
  <si>
    <t xml:space="preserve">Jalan Sultan Malikul Saleh Po Box 008 Kota Banda Aceh - Prop. Aceh - Indonesia 23244 </t>
  </si>
  <si>
    <t>Sekolah Tinggi Ilmu Ekonomi Sabang</t>
  </si>
  <si>
    <t xml:space="preserve">4 Februari 1986 </t>
  </si>
  <si>
    <t xml:space="preserve">Jalan Peurada Utama Po Box 166 </t>
  </si>
  <si>
    <t>stiesaceh@yahoo.com</t>
  </si>
  <si>
    <t>www.sties-aceh.ac.id</t>
  </si>
  <si>
    <t xml:space="preserve">Jalan Peurada Utama Po Box 166  Kota Banda Aceh - Prop. Aceh - Indonesia 23116 </t>
  </si>
  <si>
    <t>STMIK Abulyatama</t>
  </si>
  <si>
    <t>21 TAHUN 1983</t>
  </si>
  <si>
    <t xml:space="preserve">18 Juli 1983 </t>
  </si>
  <si>
    <t xml:space="preserve">Jl Blang Bintang Lama Km 8,5 </t>
  </si>
  <si>
    <t>Kab. Aceh Besar - Prop. Aceh - Indonesia</t>
  </si>
  <si>
    <t>abulyatamastmik@gmail.com</t>
  </si>
  <si>
    <t xml:space="preserve"> stmikabulyatama.ac.id</t>
  </si>
  <si>
    <t xml:space="preserve">Jl Blang Bintang Lama Km 8,5  Kab. Aceh Besar - Prop. Aceh - Indonesia 23372 </t>
  </si>
  <si>
    <t>Sekolah Tinggi Ilmu Kehutanan Pante Kulu</t>
  </si>
  <si>
    <t>04DIKTIKEP1993</t>
  </si>
  <si>
    <t xml:space="preserve">21 Januari 1993 </t>
  </si>
  <si>
    <t>Jalan Teuku Nyak Arief Darussalam</t>
  </si>
  <si>
    <t>0651 54309</t>
  </si>
  <si>
    <t>stikptk@gmail.com</t>
  </si>
  <si>
    <t>www.stikptk.ac.id</t>
  </si>
  <si>
    <t xml:space="preserve">Jalan Teuku Nyak Arief Darussalam Kota Banda Aceh - Prop. Aceh - Indonesia 23111 </t>
  </si>
  <si>
    <t>Sekolah Tinggi Ilmu Administrasi Iskandar Thani</t>
  </si>
  <si>
    <t>4125DT2006</t>
  </si>
  <si>
    <t>Jl. Alue Naga, Gampong Tibang</t>
  </si>
  <si>
    <t>0651-7555564</t>
  </si>
  <si>
    <t>0651-75555564</t>
  </si>
  <si>
    <t>stia_iskandarthani@yahoo.com</t>
  </si>
  <si>
    <t>www.stia_iskandarthani.ac.id</t>
  </si>
  <si>
    <t xml:space="preserve">Jl. Alue Naga, Gampong Tibang Kota Banda Aceh - Prop. Aceh - Indonesia 23233 </t>
  </si>
  <si>
    <t>Sekolah Tinggi Teknik Iskandar Thani</t>
  </si>
  <si>
    <t>184SKSKPPSKOP-11987</t>
  </si>
  <si>
    <t>Jl. Alue Naga Desa Tibang Banda Aceh</t>
  </si>
  <si>
    <t>sttit_bna@yahoo.co.id</t>
  </si>
  <si>
    <t xml:space="preserve">Jl. Alue Naga Desa Tibang Banda Aceh Kota Banda Aceh - Prop. Aceh - Indonesia 12345 </t>
  </si>
  <si>
    <t>Sekolah Tinggi Ilmu Manajemen Pase</t>
  </si>
  <si>
    <t>422DIKTIKEP1992</t>
  </si>
  <si>
    <t>Jalan Kebun Baru No 05 A Paya Bujok Seuleumak</t>
  </si>
  <si>
    <t>0641-20885</t>
  </si>
  <si>
    <t>stimpase@yahoo.com</t>
  </si>
  <si>
    <t>stimpaseyahoo.com</t>
  </si>
  <si>
    <t xml:space="preserve">Jalan Kebun Baru No 05 A Paya Bujok Seuleumak Kota Langsa - Prop. Aceh - Indonesia 24415 </t>
  </si>
  <si>
    <t>Sekolah Tinggi Ilmu Ekonomi YPHB</t>
  </si>
  <si>
    <t>93DO1993</t>
  </si>
  <si>
    <t>Jalan Tengku Hasan Dek No 230 Jambo Tape</t>
  </si>
  <si>
    <t>0651-637099</t>
  </si>
  <si>
    <t xml:space="preserve"> stieyphbaceh@yahoo.co.id</t>
  </si>
  <si>
    <t xml:space="preserve">Jalan Tengku Hasan Dek No 230 Jambo Tape Kota Banda Aceh - Prop. Aceh - Indonesia 23121 </t>
  </si>
  <si>
    <t>Sekolah Tinggi Teknik Bina Cendikia</t>
  </si>
  <si>
    <t xml:space="preserve">28 Desember 1994 </t>
  </si>
  <si>
    <t>2365DT2005</t>
  </si>
  <si>
    <t>Jalan Teuku Nyak Arief No 333 Jeulingke</t>
  </si>
  <si>
    <t>0651-7551093</t>
  </si>
  <si>
    <t>sttbci_bandaaceh@yahoo.com</t>
  </si>
  <si>
    <t xml:space="preserve">Jalan Teuku Nyak Arief No 333 Jeulingke Kota Banda Aceh - Prop. Aceh - Indonesia 23114 </t>
  </si>
  <si>
    <t>Sekolah Tinggi Ilmu Hukum Muhammadiyah Takengon</t>
  </si>
  <si>
    <t xml:space="preserve">5 Februari 1993 </t>
  </si>
  <si>
    <t>4126DT2006</t>
  </si>
  <si>
    <t>Jalan Qurata Aini Mampak Kebayakan</t>
  </si>
  <si>
    <t>(0643) 24425</t>
  </si>
  <si>
    <t>stihmat@gmail.com</t>
  </si>
  <si>
    <t>stihmat.ac.id</t>
  </si>
  <si>
    <t xml:space="preserve">Jalan Qurata Aini Mampak Kebayakan Kab. Aceh Tengah - Prop. Aceh - Indonesia 24518 </t>
  </si>
  <si>
    <t>STMIK Bina Bangsa</t>
  </si>
  <si>
    <t xml:space="preserve">22 Desember 2000 </t>
  </si>
  <si>
    <t>221DO2000</t>
  </si>
  <si>
    <t xml:space="preserve">Jalan Merdeka Timur No 92 </t>
  </si>
  <si>
    <t>Kota Lhokseumawe - Prop. Aceh - Indonesia</t>
  </si>
  <si>
    <t>0645-41626</t>
  </si>
  <si>
    <t>stmikbb_lsm@yahoo.co.id</t>
  </si>
  <si>
    <t xml:space="preserve"> www.stmikbb-aceh.ac.id</t>
  </si>
  <si>
    <t xml:space="preserve">Jalan Merdeka Timur No 92  Kota Lhokseumawe - Prop. Aceh - Indonesia 24351 </t>
  </si>
  <si>
    <t>Sekolah Tinggi Ilmu Manajemen Indonesia Meulaboh</t>
  </si>
  <si>
    <t>226DT2005</t>
  </si>
  <si>
    <t xml:space="preserve">14 Januari 2005 </t>
  </si>
  <si>
    <t>Jalan Bakti Pemuda Meulaboh Aceh Barat</t>
  </si>
  <si>
    <t>Kab. Aceh Barat - Prop. Aceh - Indonesia</t>
  </si>
  <si>
    <t>0655 7551574</t>
  </si>
  <si>
    <t>stimi.meulaboh@yahoo.co.id</t>
  </si>
  <si>
    <t>http:stimimeulaboh.ac.id</t>
  </si>
  <si>
    <t xml:space="preserve">Jalan Bakti Pemuda Meulaboh Aceh Barat Kab. Aceh Barat - Prop. Aceh - Indonesia 23617 </t>
  </si>
  <si>
    <t>Sekolah Tinggi Ilmu Psikologi Harapan Bangsa</t>
  </si>
  <si>
    <t>3569DT2008</t>
  </si>
  <si>
    <t xml:space="preserve">Jl Jendral Sudirman N0 27-29 </t>
  </si>
  <si>
    <t xml:space="preserve">Jl Jendral Sudirman N0 27-29  Kota Banda Aceh - Prop. Aceh - Indonesia 0 </t>
  </si>
  <si>
    <t>Sekolah Tinggi Ilmu Administrasi Nasional</t>
  </si>
  <si>
    <t xml:space="preserve">21 Maret 2002 </t>
  </si>
  <si>
    <t>AHU-1453.AH</t>
  </si>
  <si>
    <t xml:space="preserve">1 Februari 2008 </t>
  </si>
  <si>
    <t>Jalan Merdeka Barat No 01 Kuta Blang Lhokseumawe</t>
  </si>
  <si>
    <t>(0645) 42208</t>
  </si>
  <si>
    <t>stia.nasional@yahoo.com</t>
  </si>
  <si>
    <t>www.stianasionallhokseumawe.ac.id</t>
  </si>
  <si>
    <t xml:space="preserve">Jalan Merdeka Barat No 01 Kuta Blang Lhokseumawe Kota Lhokseumawe - Prop. Aceh - Indonesia 24352 </t>
  </si>
  <si>
    <t>STKIP Al-Washliyah</t>
  </si>
  <si>
    <t>KEP. 804PB-AWXVIIIVI2001</t>
  </si>
  <si>
    <t>Jl. Lam Ara-Rukoh, Kecamatan Syiah Kuala, Darussalam, Banda Aceh</t>
  </si>
  <si>
    <t>0651-7425430</t>
  </si>
  <si>
    <t>stkip_awbna@yahoo.co.id</t>
  </si>
  <si>
    <t>Http:stkipal-washliyah.ac.id</t>
  </si>
  <si>
    <t xml:space="preserve">Jl. Lam Ara-Rukoh, Kecamatan Syiah Kuala, Darussalam, Banda Aceh Kec. Syiah Kuala - Kota Banda Aceh - Prop. Aceh 23111 </t>
  </si>
  <si>
    <t>STKIP An-nur Nangro Aceh</t>
  </si>
  <si>
    <t>14D02003</t>
  </si>
  <si>
    <t>Jl T. Lamgugop (Belakang Masjid Syuhada) Lamgugop Banda Aceh</t>
  </si>
  <si>
    <t>stkipannurnad@yahoo.com</t>
  </si>
  <si>
    <t>wwww.stkipan-nur.ac.id</t>
  </si>
  <si>
    <t xml:space="preserve">Jl T. Lamgugop (Belakang Masjid Syuhada) Lamgugop Banda Aceh Kota Banda Aceh - Prop. Aceh - Indonesia 23115 </t>
  </si>
  <si>
    <t>STKIP Bina Bangsa Getsempena</t>
  </si>
  <si>
    <t>138D02003</t>
  </si>
  <si>
    <t>Jln. Tanggul Krueng Aceh No.34, Rukoh, Darussalam</t>
  </si>
  <si>
    <t>info@stkipgetsempena.ac.id</t>
  </si>
  <si>
    <t>www.stkipgetsempena.ac.id</t>
  </si>
  <si>
    <t xml:space="preserve">Jln. Tanggul Krueng Aceh No.34, Rukoh, Darussalam Kota Banda Aceh - Prop. Aceh - Indonesia 23112 </t>
  </si>
  <si>
    <t>Sekolah Tinggi Ilmu Pertanian Yashafa</t>
  </si>
  <si>
    <t>124DO2003</t>
  </si>
  <si>
    <t xml:space="preserve">Jalan Singkil-Subussalam </t>
  </si>
  <si>
    <t>Kab. Aceh Singkil - Prop. Aceh - Indonesia</t>
  </si>
  <si>
    <t>syashafa@yahoo.com</t>
  </si>
  <si>
    <t>www.stipyashafa.co.id</t>
  </si>
  <si>
    <t xml:space="preserve">Jalan Singkil-Subussalam  Kab. Aceh Singkil - Prop. Aceh - Indonesia 24785 </t>
  </si>
  <si>
    <t>STKIP Muhammadiyah Aceh Tengah</t>
  </si>
  <si>
    <t xml:space="preserve">16 Mei 2005 </t>
  </si>
  <si>
    <t>63DO2005</t>
  </si>
  <si>
    <t>Jl. Qurrata Aini Mampaq Komplek Perguruan Tinggi Muhammadiyah Aceh Tengah Kecama</t>
  </si>
  <si>
    <t>0643-24320</t>
  </si>
  <si>
    <t>mat_stkip@yahoo.co.id</t>
  </si>
  <si>
    <t xml:space="preserve">Jl. Qurrata Aini Mampaq Komplek Perguruan Tinggi Muhammadiyah Aceh Tengah Kecama Kab. Aceh Tengah - Prop. Aceh - Indonesia 24518 </t>
  </si>
  <si>
    <t>STIKES Payung Negeri Aceh Darussalam</t>
  </si>
  <si>
    <t xml:space="preserve">2 Desember 2004 </t>
  </si>
  <si>
    <t>Jl. Bireuen-Takengon Desa Lut Kucak Kec. Wih Pesam Kabuaten Bener Meriah</t>
  </si>
  <si>
    <t>Kab. Bener Meriah - Prop. Aceh - Indonesia</t>
  </si>
  <si>
    <t>ypnad@yahoo.co.id</t>
  </si>
  <si>
    <t>www.ypnad.com</t>
  </si>
  <si>
    <t xml:space="preserve">Jl. Bireuen-Takengon Desa Lut Kucak Kec. Wih Pesam Kabuaten Bener Meriah Kab. Bener Meriah - Prop. Aceh - Indonesia 21291 </t>
  </si>
  <si>
    <t>STIE Bumi Persada Lhokseumawe</t>
  </si>
  <si>
    <t>139DO2006</t>
  </si>
  <si>
    <t>Jln. Banda Aceh Medan No. 59 Alue Awe  Lhokseumawe - Aceh</t>
  </si>
  <si>
    <t>Kec. Muara Dua - Kota Lhokseumawe - Prop. Aceh</t>
  </si>
  <si>
    <t>0645-49198</t>
  </si>
  <si>
    <t xml:space="preserve"> stiebumipersada@yahoo.co.id</t>
  </si>
  <si>
    <t xml:space="preserve"> stiebumipersada.ac.id</t>
  </si>
  <si>
    <t xml:space="preserve">Jln. Banda Aceh Medan No. 59 Alue Awe  Lhokseumawe - Aceh Kec. Muara Dua - Kota Lhokseumawe - Prop. Aceh 24352 </t>
  </si>
  <si>
    <t>STIKES Cut Nyak Dhien Langsa</t>
  </si>
  <si>
    <t>290DO2006</t>
  </si>
  <si>
    <t>Jalan Perumnas No 45 Paya Bujok Seulemak</t>
  </si>
  <si>
    <t>stikescnd_2006@yahoo.co.id</t>
  </si>
  <si>
    <t>www.stikes-cnd.com</t>
  </si>
  <si>
    <t xml:space="preserve">Jalan Perumnas No 45 Paya Bujok Seulemak Kota Langsa - Prop. Aceh - Indonesia 24415 </t>
  </si>
  <si>
    <t>Sekolah Tinggi Ilmu Ekonomi Lhokseumawe</t>
  </si>
  <si>
    <t>2413-2412DTK-I2009</t>
  </si>
  <si>
    <t xml:space="preserve">3 Juni 2009 </t>
  </si>
  <si>
    <t>Jalan Merdek Barat No. I B Kuta Blang Lhokseumawe</t>
  </si>
  <si>
    <t>Stielhokseumawe@yahoo.com</t>
  </si>
  <si>
    <t xml:space="preserve"> stielhokseumawe.ac.id</t>
  </si>
  <si>
    <t xml:space="preserve">Jalan Merdek Barat No. I B Kuta Blang Lhokseumawe Kota Lhokseumawe - Prop. Aceh - Indonesia 24352 </t>
  </si>
  <si>
    <t>Sekolah Tinggi Ilmu Kesehatan Langsa</t>
  </si>
  <si>
    <t>2416DTK-22009</t>
  </si>
  <si>
    <t xml:space="preserve">4 Juni 2009 </t>
  </si>
  <si>
    <t xml:space="preserve">Jalan Prof A Madjid Ibrahim </t>
  </si>
  <si>
    <t xml:space="preserve">Jalan Prof A Madjid Ibrahim  Kota Langsa - Prop. Aceh - Indonesia 24414 </t>
  </si>
  <si>
    <t>STIKES Darussalam Lhokseumawe</t>
  </si>
  <si>
    <t xml:space="preserve">Jalan Sultan Iskandar Muda No. 24F Lhokseumawe </t>
  </si>
  <si>
    <t>0645-48082</t>
  </si>
  <si>
    <t>0645-41150</t>
  </si>
  <si>
    <t>stikesdarussalam@yahoo.com</t>
  </si>
  <si>
    <t>stikesdarussalam.ac.id</t>
  </si>
  <si>
    <t xml:space="preserve">Jalan Sultan Iskandar Muda No. 24F Lhokseumawe  Kota Lhokseumawe - Prop. Aceh - Indonesia 24351 </t>
  </si>
  <si>
    <t>STIKES Muhammadiyah Lhokseumawe</t>
  </si>
  <si>
    <t>226DO2007</t>
  </si>
  <si>
    <t xml:space="preserve">Jl Darussalam No 47 </t>
  </si>
  <si>
    <t>0645-42580, 43308</t>
  </si>
  <si>
    <t>0645-42580</t>
  </si>
  <si>
    <t>stikesmuhammadiyah.lsw@gmail.com</t>
  </si>
  <si>
    <t>www.http:stikeslhokseumawe.ac.id</t>
  </si>
  <si>
    <t xml:space="preserve">Jl Darussalam No 47  Kota Lhokseumawe - Prop. Aceh - Indonesia 24351 </t>
  </si>
  <si>
    <t>STIKES Medika Seramoe Barat</t>
  </si>
  <si>
    <t>84DO2008</t>
  </si>
  <si>
    <t>Jl. Industri No. 12 Seuneubok Kec. Johan Pahlawan Meulaboh</t>
  </si>
  <si>
    <t>(0655)7552123</t>
  </si>
  <si>
    <t>stikessb@yahoo.co.id</t>
  </si>
  <si>
    <t>www.stikessb.com</t>
  </si>
  <si>
    <t xml:space="preserve">Jl. Industri No. 12 Seuneubok Kec. Johan Pahlawan Meulaboh Kab. Aceh Barat - Prop. Aceh - Indonesia 23611 </t>
  </si>
  <si>
    <t>STIKES Medika Nurul Islam</t>
  </si>
  <si>
    <t>85DO2008</t>
  </si>
  <si>
    <t xml:space="preserve">Pidie </t>
  </si>
  <si>
    <t>(0653) 7000293</t>
  </si>
  <si>
    <t>(0653) 21283</t>
  </si>
  <si>
    <t>stikesmni@yahoo.co.id</t>
  </si>
  <si>
    <t>www.stikesmni.ac.id</t>
  </si>
  <si>
    <t xml:space="preserve">Pidie  Kab. Pidie - Prop. Aceh - Indonesia 12345 </t>
  </si>
  <si>
    <t>Sekolah Tinggi Ilmu Administrasi Pelita Nusantara</t>
  </si>
  <si>
    <t>158DO2007</t>
  </si>
  <si>
    <t>Jalan Nasional Simpang Peut - Jeuram KM 6 Desa Cot Kuta Kecamatan Suka Makmue Ka</t>
  </si>
  <si>
    <t>Kec. Suka Makmue - Kab. Nagan Raya - Prop. Aceh</t>
  </si>
  <si>
    <t>info@stia-naganraya.ac.id</t>
  </si>
  <si>
    <t>www.stia-naganraya.ac.id</t>
  </si>
  <si>
    <t xml:space="preserve">Jalan Nasional Simpang Peut - Jeuram KM 6 Desa Cot Kuta Kecamatan Suka Makmue Ka Kec. Suka Makmue - Kab. Nagan Raya - Prop. Aceh 23671 </t>
  </si>
  <si>
    <t>STIKES Getsempena Lhoksukon</t>
  </si>
  <si>
    <t>120DO2008</t>
  </si>
  <si>
    <t xml:space="preserve">Banda Aceh </t>
  </si>
  <si>
    <t>Kab. Aceh Utara - Prop. Aceh - Indonesia</t>
  </si>
  <si>
    <t>0645-31662</t>
  </si>
  <si>
    <t xml:space="preserve">Banda Aceh  Kab. Aceh Utara - Prop. Aceh - Indonesia 0 </t>
  </si>
  <si>
    <t>STIKES Bina Nusantara</t>
  </si>
  <si>
    <t xml:space="preserve">9 Desember 1991 </t>
  </si>
  <si>
    <t>119DO2008</t>
  </si>
  <si>
    <t xml:space="preserve">Idi Rayeuk </t>
  </si>
  <si>
    <t>Kab. Aceh Timur - Prop. Aceh - Indonesia</t>
  </si>
  <si>
    <t>0646-21591</t>
  </si>
  <si>
    <t xml:space="preserve"> info@stikesbinusa.ac.id</t>
  </si>
  <si>
    <t xml:space="preserve"> www.stikesbinusa.ac.id</t>
  </si>
  <si>
    <t xml:space="preserve">Idi Rayeuk  Kab. Aceh Timur - Prop. Aceh - Indonesia 0 </t>
  </si>
  <si>
    <t>STIKES Bina Bangsa Kuala Simpang</t>
  </si>
  <si>
    <t>121DO2008</t>
  </si>
  <si>
    <t>Jl. Ir. Juanda No. 09 Karang Baru, Kualasimpang, Kabupaten Aceh Tamiang</t>
  </si>
  <si>
    <t>Kab. Aceh Tamiang - Prop. Aceh - Indonesia</t>
  </si>
  <si>
    <t>0641-32173</t>
  </si>
  <si>
    <t>info@stikesbinabangsa.ac.id</t>
  </si>
  <si>
    <t>www.stikesbinabangsa.ac.id</t>
  </si>
  <si>
    <t xml:space="preserve">Jl. Ir. Juanda No. 09 Karang Baru, Kualasimpang, Kabupaten Aceh Tamiang Kab. Aceh Tamiang - Prop. Aceh - Indonesia 24476 </t>
  </si>
  <si>
    <t>Sekolah Tinggi Ilmu Ekonomi Kebangsaan Bireuen</t>
  </si>
  <si>
    <t>101DO2008</t>
  </si>
  <si>
    <t>Jl. Banda Aceh - Medan, Blang Bladeh</t>
  </si>
  <si>
    <t>Kab. Bireuen - Prop. Aceh - Indonesia</t>
  </si>
  <si>
    <t>0644 22208</t>
  </si>
  <si>
    <t>stiekebangsaan@dr.com</t>
  </si>
  <si>
    <t>www.stie.ptkb-aceh.ac.id</t>
  </si>
  <si>
    <t xml:space="preserve">Jl. Banda Aceh - Medan, Blang Bladeh Kab. Bireuen - Prop. Aceh - Indonesia 12345 </t>
  </si>
  <si>
    <t>STKIP Muhammadiyah Aceh Barat Daya</t>
  </si>
  <si>
    <t>62DO2009</t>
  </si>
  <si>
    <t>Jln. Nasional Komplek Pendidikan Padang Meurantee Susoh-Blangpidie</t>
  </si>
  <si>
    <t>Kab. Aceh Barat Daya - Prop. Aceh - Indonesia</t>
  </si>
  <si>
    <t xml:space="preserve"> 0812-697-4955</t>
  </si>
  <si>
    <t xml:space="preserve"> stkip_abdya@yahoo.com</t>
  </si>
  <si>
    <t xml:space="preserve">Jln. Nasional Komplek Pendidikan Padang Meurantee Susoh-Blangpidie Kab. Aceh Barat Daya - Prop. Aceh - Indonesia 12345 </t>
  </si>
  <si>
    <t>STIKES Nurul Hasanah Kutacane</t>
  </si>
  <si>
    <t>85D02009</t>
  </si>
  <si>
    <t xml:space="preserve">Kutacane </t>
  </si>
  <si>
    <t xml:space="preserve">Kutacane  Kab. Aceh Tenggara - Prop. Aceh - Indonesia 12345 </t>
  </si>
  <si>
    <t>STKIP Bina Bangsa Meulaboh</t>
  </si>
  <si>
    <t>165DO2009</t>
  </si>
  <si>
    <t xml:space="preserve">Lampaseh Kota </t>
  </si>
  <si>
    <t xml:space="preserve"> www.stkipbbm.ac.id</t>
  </si>
  <si>
    <t xml:space="preserve">Lampaseh Kota  Kab. Aceh Barat - Prop. Aceh - Indonesia 12345 </t>
  </si>
  <si>
    <t>STKIP Usman Safri Kutacane</t>
  </si>
  <si>
    <t xml:space="preserve">9 Mei 2011 </t>
  </si>
  <si>
    <t>100EO2011</t>
  </si>
  <si>
    <t xml:space="preserve"> 0629-522622</t>
  </si>
  <si>
    <t xml:space="preserve"> stkipus.kutacane@yahoo.com</t>
  </si>
  <si>
    <t xml:space="preserve">  Kab. Aceh Tenggara - Prop. Aceh - Indonesia 0 </t>
  </si>
  <si>
    <t>STKIP Bumi Persada Lhokseumawe</t>
  </si>
  <si>
    <t>96EO2012</t>
  </si>
  <si>
    <t xml:space="preserve">  Jalan Medan Banda Aceh No. 59 Desa Alue Awe Kota Lhokseumawe - Aceh</t>
  </si>
  <si>
    <t xml:space="preserve"> 0645 - 42167</t>
  </si>
  <si>
    <t xml:space="preserve"> stkipbumipersada_lsm@yahoo.com</t>
  </si>
  <si>
    <t xml:space="preserve">  Jalan Medan Banda Aceh No. 59 Desa Alue Awe Kota Lhokseumawe - Aceh Kec. Muara Dua - Kota Lhokseumawe - Prop. Aceh 24352 </t>
  </si>
  <si>
    <t>STIKES Medika Teuku Umar</t>
  </si>
  <si>
    <t xml:space="preserve">27 Juli 2014 </t>
  </si>
  <si>
    <t>269EO2014</t>
  </si>
  <si>
    <t>Jalan Meulaboh Banda Aceh, Gampong Suak Raya, Kec. Johan Pahlawan</t>
  </si>
  <si>
    <t>0655 7004471</t>
  </si>
  <si>
    <t>stikes_teukuumar@yahoo.com</t>
  </si>
  <si>
    <t>-----</t>
  </si>
  <si>
    <t xml:space="preserve">Jalan Meulaboh Banda Aceh, Gampong Suak Raya, Kec. Johan Pahlawan Kab. Aceh Barat - Prop. Aceh - Indonesia 23611 </t>
  </si>
  <si>
    <t>STMIK Indonesia Banda Aceh</t>
  </si>
  <si>
    <t>420EO2014</t>
  </si>
  <si>
    <t>Jl. Teuku Nyak Arief No. 333 Jeulingke Banda Aceh</t>
  </si>
  <si>
    <t>0651 7552762</t>
  </si>
  <si>
    <t>stmik.indonesia.bna@gmail.com</t>
  </si>
  <si>
    <t xml:space="preserve">Jl. Teuku Nyak Arief No. 333 Jeulingke Banda Aceh Kec. Syiah Kuala - Kota Banda Aceh - Prop. Aceh 23114 </t>
  </si>
  <si>
    <t>Akademi Manajemen Banda Aceh</t>
  </si>
  <si>
    <t xml:space="preserve">4 Mei 1990 </t>
  </si>
  <si>
    <t>0341O1990</t>
  </si>
  <si>
    <t>Jl. Medan Banda Aceh KM.120 Bukit rata kuala simpang kabupaten Aceh Tamiang Prop</t>
  </si>
  <si>
    <t>ambatamiang@yahoo.com</t>
  </si>
  <si>
    <t>www.amba.ac.id</t>
  </si>
  <si>
    <t xml:space="preserve">Jl. Medan Banda Aceh KM.120 Bukit rata kuala simpang kabupaten Aceh Tamiang Prop Kab. Aceh Tamiang - Prop. Aceh - Indonesia 24475 </t>
  </si>
  <si>
    <t>Akademi Sekretari Manajemen Tanah Rencong</t>
  </si>
  <si>
    <t xml:space="preserve">20 Maret 1987 </t>
  </si>
  <si>
    <t>4525DT2006</t>
  </si>
  <si>
    <t>Jalan Teuku Maharaja No 16 Mon Geudong</t>
  </si>
  <si>
    <t>0645-40521</t>
  </si>
  <si>
    <t>asmtanahrencong@gmail.com</t>
  </si>
  <si>
    <t>wwwhttp.asmtrlsm.com</t>
  </si>
  <si>
    <t xml:space="preserve">Jalan Teuku Maharaja No 16 Mon Geudong Kota Lhokseumawe - Prop. Aceh - Indonesia 24351 </t>
  </si>
  <si>
    <t>Akademi Sekretari Manajemen Nusantara</t>
  </si>
  <si>
    <t>2956DTK-I2009</t>
  </si>
  <si>
    <t>Jalan T. Nyak Arief No. 333 Jeulingke Banda Aceh</t>
  </si>
  <si>
    <t>0651-7557400</t>
  </si>
  <si>
    <t>muna.janeeta@gmail.com</t>
  </si>
  <si>
    <t>www.asm-nusantara.ac.id</t>
  </si>
  <si>
    <t xml:space="preserve">Jalan T. Nyak Arief No. 333 Jeulingke Banda Aceh Kota Banda Aceh - Prop. Aceh - Indonesia 23000 </t>
  </si>
  <si>
    <t>AMIK Indonesia</t>
  </si>
  <si>
    <t>2935DTK-I2009</t>
  </si>
  <si>
    <t>Jalan Tengku Nyak Arief NO. 400 Sp.Mesra Jeulingke Banda Aceh</t>
  </si>
  <si>
    <t>0651-7552408</t>
  </si>
  <si>
    <t>0651-7555528</t>
  </si>
  <si>
    <t>amik_indonesia@yahoo.com</t>
  </si>
  <si>
    <t>www.amikindonesia.ac.id</t>
  </si>
  <si>
    <t xml:space="preserve">Jalan Tengku Nyak Arief NO. 400 Sp.Mesra Jeulingke Banda Aceh Kota Banda Aceh - Prop. Aceh - Indonesia 23000 </t>
  </si>
  <si>
    <t>Akademi Pariwisata Muhammadiyah Banda Aceh</t>
  </si>
  <si>
    <t>137DO1993</t>
  </si>
  <si>
    <t>Jl Muhammadiyah No 93 Batoh</t>
  </si>
  <si>
    <t>0651-28423</t>
  </si>
  <si>
    <t>akparaceh@yahoo.com</t>
  </si>
  <si>
    <t xml:space="preserve"> www.akparma.ac.id</t>
  </si>
  <si>
    <t xml:space="preserve">Jl Muhammadiyah No 93 Batoh Kota Banda Aceh - Prop. Aceh - Indonesia 23432 </t>
  </si>
  <si>
    <t>Akademi Keuangan Perbankan Nusantara</t>
  </si>
  <si>
    <t>2929DTK-I2009</t>
  </si>
  <si>
    <t xml:space="preserve">29 Juli 2009 </t>
  </si>
  <si>
    <t>Jl Medan Banda Aceh IDI KABUPATEN ACEH TIMUR</t>
  </si>
  <si>
    <t>www.akubank-nusantara.ac.id</t>
  </si>
  <si>
    <t xml:space="preserve">Jl Medan Banda Aceh IDI KABUPATEN ACEH TIMUR Kab. Aceh Timur - Prop. Aceh - Indonesia 23000 </t>
  </si>
  <si>
    <t>AMIK Jabal Ghafur</t>
  </si>
  <si>
    <t xml:space="preserve">27 Juni 1997 </t>
  </si>
  <si>
    <t>56D01997</t>
  </si>
  <si>
    <t>Komplek Yayasan Pembangunan Kampus Jabal Ghafur Glegapui Sigli</t>
  </si>
  <si>
    <t>afdal_khattil@yahoo.com</t>
  </si>
  <si>
    <t xml:space="preserve">http:amikjabalghafur.or.id            </t>
  </si>
  <si>
    <t xml:space="preserve">Komplek Yayasan Pembangunan Kampus Jabal Ghafur Glegapui Sigli Kab. Pidie - Prop. Aceh - Indonesia 24111 </t>
  </si>
  <si>
    <t>Akademi Maritim Nusantara Malahayati</t>
  </si>
  <si>
    <t xml:space="preserve">11 Agustus 2000 </t>
  </si>
  <si>
    <t>8 TAHUN 2000</t>
  </si>
  <si>
    <t xml:space="preserve">Jl Laksamana Malahayati No 17 Km 5 </t>
  </si>
  <si>
    <t>www.belumada.ac.id</t>
  </si>
  <si>
    <t xml:space="preserve">Jl Laksamana Malahayati No 17 Km 5  Kota Banda Aceh - Prop. Aceh - Indonesia 23114 </t>
  </si>
  <si>
    <t>Akademi Maritim Aceh Darussalam</t>
  </si>
  <si>
    <t>12DO2003</t>
  </si>
  <si>
    <t>Jl Tengku Abdul Azis No 12 Merduati</t>
  </si>
  <si>
    <t>Kec. Kuta Raja - Kota Banda Aceh - Prop. Aceh</t>
  </si>
  <si>
    <t>0651-637745</t>
  </si>
  <si>
    <t>0651-23913</t>
  </si>
  <si>
    <t xml:space="preserve"> maritimaceh@yahoo.co .id</t>
  </si>
  <si>
    <t xml:space="preserve"> www.am-ad.ac.id</t>
  </si>
  <si>
    <t xml:space="preserve">Jl Tengku Abdul Azis No 12 Merduati Kec. Kuta Raja - Kota Banda Aceh - Prop. Aceh 23121 </t>
  </si>
  <si>
    <t>Akademi Kebidanan Darussalam</t>
  </si>
  <si>
    <t>176DO2004</t>
  </si>
  <si>
    <t xml:space="preserve">Jalan Iskandar Muda No 24 </t>
  </si>
  <si>
    <t xml:space="preserve">Jalan Iskandar Muda No 24  Kota Lhokseumawe - Prop. Aceh - Indonesia 24315 </t>
  </si>
  <si>
    <t>Akademi Keperawatan Yappkes Aceh Singkil</t>
  </si>
  <si>
    <t>80DO2004</t>
  </si>
  <si>
    <t xml:space="preserve">Jl Raya Rimo-Singkil Km 10 </t>
  </si>
  <si>
    <t>Kec. Gunung Mariah - Kab. Aceh Singkil - Prop. Aceh</t>
  </si>
  <si>
    <t>0658-21877</t>
  </si>
  <si>
    <t>akperyappkes@gmail.com</t>
  </si>
  <si>
    <t xml:space="preserve"> http:akperyappkes.ac.id</t>
  </si>
  <si>
    <t xml:space="preserve">Jl Raya Rimo-Singkil Km 10  Kec. Gunung Mariah - Kab. Aceh Singkil - Prop. Aceh 23784 </t>
  </si>
  <si>
    <t>Akademi Keperawatan Teungku Fakinah Banda Aceh</t>
  </si>
  <si>
    <t>HK.00.06.1539</t>
  </si>
  <si>
    <t>Jalan Jenderal Sudirman No 27-29 Banda Aceh</t>
  </si>
  <si>
    <t>0651-46245, 46243</t>
  </si>
  <si>
    <t>0651-46243</t>
  </si>
  <si>
    <t>akper_tgk_fakinah@yahoo.com</t>
  </si>
  <si>
    <t xml:space="preserve">Jalan Jenderal Sudirman No 27-29 Banda Aceh Kota Banda Aceh - Prop. Aceh - Indonesia 23239 </t>
  </si>
  <si>
    <t>Akademi Kebidanan Public Health Medical Nursing</t>
  </si>
  <si>
    <t xml:space="preserve">30 Desember 2005 </t>
  </si>
  <si>
    <t>199DO2005</t>
  </si>
  <si>
    <t xml:space="preserve">Jl Cendrawasih No 14 Rundeng </t>
  </si>
  <si>
    <t>Kec. Johan Pahlawan - Kab. Aceh Barat - Prop. Aceh</t>
  </si>
  <si>
    <t>0655-7551204</t>
  </si>
  <si>
    <t>0655-7551205</t>
  </si>
  <si>
    <t xml:space="preserve">Jl Cendrawasih No 14 Rundeng  Kec. Johan Pahlawan - Kab. Aceh Barat - Prop. Aceh 0 </t>
  </si>
  <si>
    <t>Akademi Kebidanan Saleha</t>
  </si>
  <si>
    <t>118DO2006</t>
  </si>
  <si>
    <t>Jalan Krueng Jambo Ayee, Geuceu Komplek.</t>
  </si>
  <si>
    <t>0651-44151</t>
  </si>
  <si>
    <t>info@akbidsaleha.ac.id</t>
  </si>
  <si>
    <t>www.akbidsaleha.ac.id</t>
  </si>
  <si>
    <t xml:space="preserve">Jalan Krueng Jambo Ayee, Geuceu Komplek. Kota Banda Aceh - Prop. Aceh - Indonesia 23239 </t>
  </si>
  <si>
    <t>Akademi Kebidanan Harapan Ibu Langsa</t>
  </si>
  <si>
    <t>175DO2006</t>
  </si>
  <si>
    <t xml:space="preserve">Jl Lilawangsa Geudubang Jawa </t>
  </si>
  <si>
    <t>akbid_hi@yahoo.co.id</t>
  </si>
  <si>
    <t xml:space="preserve">Jl Lilawangsa Geudubang Jawa  Kota Langsa - Prop. Aceh - Indonesia 24416 </t>
  </si>
  <si>
    <t>Akademi Kebidanan Nurul Hasanah</t>
  </si>
  <si>
    <t>Jl Ahmad Yani P Kemiri A Tenggara</t>
  </si>
  <si>
    <t>0629-21934</t>
  </si>
  <si>
    <t xml:space="preserve">Jl Ahmad Yani P Kemiri A Tenggara Kab. Aceh Tenggara - Prop. Aceh - Indonesia 64561 </t>
  </si>
  <si>
    <t>Akademi Kebidanan Yayasan Pendidikan Mona</t>
  </si>
  <si>
    <t>HK.00.06.1.3.02186</t>
  </si>
  <si>
    <t>Jl Tengku Abdurrahman Meunasah Lr Mona No 1 Emperum kecamatan Jaya Baru</t>
  </si>
  <si>
    <t xml:space="preserve"> akbidmona98@yahoo.com</t>
  </si>
  <si>
    <t xml:space="preserve">Jl Tengku Abdurrahman Meunasah Lr Mona No 1 Emperum kecamatan Jaya Baru Kota Banda Aceh - Prop. Aceh - Indonesia 12345 </t>
  </si>
  <si>
    <t>Akademi Kebidanan Medica Putro Bungsu</t>
  </si>
  <si>
    <t>126DO2007</t>
  </si>
  <si>
    <t>Jl. T. Ben Mahmud  Tapak Tuan</t>
  </si>
  <si>
    <t>Kab. Aceh Selatan - Prop. Aceh - Indonesia</t>
  </si>
  <si>
    <t>0656 322491</t>
  </si>
  <si>
    <t>akbidputrobungsu@yahoo.co.id</t>
  </si>
  <si>
    <t>www.akbidputrobungsu.p.ht</t>
  </si>
  <si>
    <t xml:space="preserve">Jl. T. Ben Mahmud  Tapak Tuan Kab. Aceh Selatan - Prop. Aceh - Indonesia 23700 </t>
  </si>
  <si>
    <t>Akademik Teknik Otomotif Banda Aceh</t>
  </si>
  <si>
    <t xml:space="preserve">14 Juni 2000 </t>
  </si>
  <si>
    <t xml:space="preserve">Peuniti </t>
  </si>
  <si>
    <t xml:space="preserve">Peuniti  Kota Banda Aceh - Prop. Aceh - Indonesia 12345 </t>
  </si>
  <si>
    <t>Akademi Kebidanan Medica Bakti Persada</t>
  </si>
  <si>
    <t>24DO2008</t>
  </si>
  <si>
    <t>Jl. T. Nyak Adam Kamil No. 116121</t>
  </si>
  <si>
    <t>Prop. Aceh - Indonesia</t>
  </si>
  <si>
    <t xml:space="preserve">Jl. T. Nyak Adam Kamil No. 116121 Prop. Aceh - Indonesia 24782 </t>
  </si>
  <si>
    <t>Akademi Kebidanan Munawarrah Bireuen</t>
  </si>
  <si>
    <t xml:space="preserve">10 Februari 2007 </t>
  </si>
  <si>
    <t>050DO2008</t>
  </si>
  <si>
    <t xml:space="preserve">10 Februari 2008 </t>
  </si>
  <si>
    <t xml:space="preserve">Lampeuneurut </t>
  </si>
  <si>
    <t>munawarah@akbid.info</t>
  </si>
  <si>
    <t>munawarah.akbid.info</t>
  </si>
  <si>
    <t xml:space="preserve">Lampeuneurut  Kab. Bireuen - Prop. Aceh - Indonesia 11111 </t>
  </si>
  <si>
    <t>Akademi Fisioterapi Harapan Bangsa Banda Aceh</t>
  </si>
  <si>
    <t>Jalan Jenderal Sudirman 27-29 Komp Rs Tengku Fakinah</t>
  </si>
  <si>
    <t>Kec. Baiturrahman - Kota Banda Aceh - Prop. Aceh</t>
  </si>
  <si>
    <t>(0651) 637704</t>
  </si>
  <si>
    <t>0651-637704</t>
  </si>
  <si>
    <t xml:space="preserve"> akfis.yhbdaceh@gmail.com</t>
  </si>
  <si>
    <t xml:space="preserve">Jalan Jenderal Sudirman 27-29 Komp Rs Tengku Fakinah Kec. Baiturrahman - Kota Banda Aceh - Prop. Aceh 12345 </t>
  </si>
  <si>
    <t>Akademi Analis Farmasi Dan Makanan Banda Aceh</t>
  </si>
  <si>
    <t xml:space="preserve">1 Februari 1998 </t>
  </si>
  <si>
    <t xml:space="preserve">Jalan Tengku Chik Ditiro </t>
  </si>
  <si>
    <t>0651-32432</t>
  </si>
  <si>
    <t>akafarmaharapanbangsa@yahoo.co.id</t>
  </si>
  <si>
    <t>www.akafarma-aceh.ac.id</t>
  </si>
  <si>
    <t xml:space="preserve">Jalan Tengku Chik Ditiro  Kota Banda Aceh - Prop. Aceh - Indonesia 23241 </t>
  </si>
  <si>
    <t>Akademi Kebidanan Gayo Lues</t>
  </si>
  <si>
    <t>193DO2010</t>
  </si>
  <si>
    <t xml:space="preserve">Gayo Lues </t>
  </si>
  <si>
    <t>Kab. Gayo Lues - Prop. Aceh - Indonesia</t>
  </si>
  <si>
    <t xml:space="preserve">Gayo Lues  Kab. Gayo Lues - Prop. Aceh - Indonesia 0 </t>
  </si>
  <si>
    <t>Akademi Kebidanan Adhira Mustika Gayo</t>
  </si>
  <si>
    <t>167DO2008</t>
  </si>
  <si>
    <t xml:space="preserve">Takengon </t>
  </si>
  <si>
    <t xml:space="preserve">Takengon  Kab. Aceh Tengah - Prop. Aceh - Indonesia 12345 </t>
  </si>
  <si>
    <t>Akademi Kebidanan Darul Husada</t>
  </si>
  <si>
    <t>173DO2008</t>
  </si>
  <si>
    <t>Jln. Lingkar No.3 ( Samping Kantor Polisi Militer Sub Detasemen IM1-3 ) Sigli</t>
  </si>
  <si>
    <t>0653 - 22550</t>
  </si>
  <si>
    <t>darulhusada@yahoo.co.id</t>
  </si>
  <si>
    <t>www.darulhusada.ac.id</t>
  </si>
  <si>
    <t xml:space="preserve">Jln. Lingkar No.3 ( Samping Kantor Polisi Militer Sub Detasemen IM1-3 ) Sigli Kab. Pidie - Prop. Aceh - Indonesia 24151 </t>
  </si>
  <si>
    <t>Akademi Kebidanan Bunga Bangsa Idi</t>
  </si>
  <si>
    <t>183DO2008</t>
  </si>
  <si>
    <t xml:space="preserve">Idi </t>
  </si>
  <si>
    <t xml:space="preserve">Idi  Kab. Aceh Timur - Prop. Aceh - Indonesia 12345 </t>
  </si>
  <si>
    <t>Akademi Keperawatan Ibnu Sina Kota Sabang</t>
  </si>
  <si>
    <t>185DO2008</t>
  </si>
  <si>
    <t xml:space="preserve">Sabang </t>
  </si>
  <si>
    <t>Kota Sabang - Prop. Aceh - Indonesia</t>
  </si>
  <si>
    <t xml:space="preserve"> 0652 3324111</t>
  </si>
  <si>
    <t xml:space="preserve">  0652 3324111</t>
  </si>
  <si>
    <t xml:space="preserve"> akis_sabang@yahoo.com</t>
  </si>
  <si>
    <t xml:space="preserve">Sabang  Kota Sabang - Prop. Aceh - Indonesia 23522 </t>
  </si>
  <si>
    <t>Akademi Kebidanan Pidie Jaya</t>
  </si>
  <si>
    <t>397EO2012</t>
  </si>
  <si>
    <t xml:space="preserve">Sigli </t>
  </si>
  <si>
    <t>Kab. Pidie Jaya - Prop. Aceh - Indonesia</t>
  </si>
  <si>
    <t xml:space="preserve"> akbidpidiejaya@gmail.com</t>
  </si>
  <si>
    <t>www.akbidpidiejaya.com</t>
  </si>
  <si>
    <t xml:space="preserve">Sigli  Kab. Pidie Jaya - Prop. Aceh - Indonesia 12345 </t>
  </si>
  <si>
    <t>Akademi Farmasi YPPM Mandiri</t>
  </si>
  <si>
    <t>100DO2009</t>
  </si>
  <si>
    <t>Jalan T. Nyak Arief No. 333 CD Jeulingke</t>
  </si>
  <si>
    <t>akfar.mandiri@gmail.com</t>
  </si>
  <si>
    <t xml:space="preserve">Jalan T. Nyak Arief No. 333 CD Jeulingke Kota Banda Aceh - Prop. Aceh - Indonesia 23114 </t>
  </si>
  <si>
    <t>Akademi Kebidanan Medika Sri Tamiang</t>
  </si>
  <si>
    <t xml:space="preserve">2 Februari 2015 </t>
  </si>
  <si>
    <t>Jl. Medan-Banda Aceh, Desa Bukit Rata, Kecamatan Kejuruan Muda</t>
  </si>
  <si>
    <t>akbid_mst@yahoo.com</t>
  </si>
  <si>
    <t>www.akbidmedikasritamiang.ac.id</t>
  </si>
  <si>
    <t xml:space="preserve">Jl. Medan-Banda Aceh, Desa Bukit Rata, Kecamatan Kejuruan Muda Kab. Aceh Tamiang - Prop. Aceh - Indonesia 23 </t>
  </si>
  <si>
    <t>Akademi Kebidanan Muhammadiyah Banda Aceh</t>
  </si>
  <si>
    <t>133DO2010</t>
  </si>
  <si>
    <t xml:space="preserve"> Jl Punge Blang Cut Lr. Penyantun Banda Aceh</t>
  </si>
  <si>
    <t>0651-43027, 44557</t>
  </si>
  <si>
    <t>0651-45007</t>
  </si>
  <si>
    <t>akbidmuhammadiyahaceh@yahoo.com</t>
  </si>
  <si>
    <t>http:www.akbidmuhbna.or.id</t>
  </si>
  <si>
    <t xml:space="preserve"> Jl Punge Blang Cut Lr. Penyantun Banda Aceh Kota Banda Aceh - Prop. Aceh - Indonesia 23234 </t>
  </si>
  <si>
    <t>Akademi Keperawatan Abulyatama</t>
  </si>
  <si>
    <t>238DO2010</t>
  </si>
  <si>
    <t xml:space="preserve"> Jl. Blang BIntang Lama KM. 8,5 Lampoh Keude Aceh Besar</t>
  </si>
  <si>
    <t>0651-34455</t>
  </si>
  <si>
    <t>0651-21255</t>
  </si>
  <si>
    <t>akper_abulyatama_aceh@yahoo.co.id</t>
  </si>
  <si>
    <t xml:space="preserve"> Jl. Blang BIntang Lama KM. 8,5 Lampoh Keude Aceh Besar Kab. Aceh Besar - Prop. Aceh - Indonesia 23372 </t>
  </si>
  <si>
    <t>Akademi Keperawatan Kesdam Iskandar Muda Lhokseumawe</t>
  </si>
  <si>
    <t xml:space="preserve">6 Agustus 1804 </t>
  </si>
  <si>
    <t>43DO2011</t>
  </si>
  <si>
    <t xml:space="preserve">4 Maret 2011 </t>
  </si>
  <si>
    <t xml:space="preserve"> Jl. Alkalali No.9 Hagu Selatan Lhokseumawe</t>
  </si>
  <si>
    <t>akperkesdam_lsm@yahoo.co.id</t>
  </si>
  <si>
    <t>www.akperkesdamlhokseumawe.ac.id</t>
  </si>
  <si>
    <t xml:space="preserve"> Jl. Alkalali No.9 Hagu Selatan Lhokseumawe Kota Lhokseumawe - Prop. Aceh - Indonesia 0 </t>
  </si>
  <si>
    <t>Akademi Keperawatan Kesdam Iskandar Muda Banda Aceh</t>
  </si>
  <si>
    <t>120EO2011</t>
  </si>
  <si>
    <t xml:space="preserve"> JL MAYJEN T.HAMZAH BENDAHARA LR BAHAGIA  
BANDA ACEH 
</t>
  </si>
  <si>
    <t xml:space="preserve"> 0651 26583</t>
  </si>
  <si>
    <t>akperkesdam_im@yahoo.com</t>
  </si>
  <si>
    <t>http:akperkesdambandaaceh.org</t>
  </si>
  <si>
    <t xml:space="preserve"> JL MAYJEN T.HAMZAH BENDAHARA LR BAHAGIA  
BANDA ACEH 
 Kota Banda Aceh - Prop. Aceh - Indonesia 23121 </t>
  </si>
  <si>
    <t>Akademi Kesehatan Lingkungan Jabal Ghafur</t>
  </si>
  <si>
    <t>223EO2011</t>
  </si>
  <si>
    <t xml:space="preserve"> Jln. Lingkar Keuniree, Sigli</t>
  </si>
  <si>
    <t>(0653) 25540</t>
  </si>
  <si>
    <t>akljg_sigli@yahoo.co.id</t>
  </si>
  <si>
    <t>akljg.ac.id</t>
  </si>
  <si>
    <t xml:space="preserve"> Jln. Lingkar Keuniree, Sigli Kab. Pidie - Prop. Aceh - Indonesia 24151 </t>
  </si>
  <si>
    <t>Akademi kebidanan Meuligoe Nur Amin</t>
  </si>
  <si>
    <t xml:space="preserve">23 Agustus 2012 </t>
  </si>
  <si>
    <t>272EO2012</t>
  </si>
  <si>
    <t xml:space="preserve">jL. Cedrawasih No.14 Ujung Baroh Kecamatan Johan Pahlawan Kabupaten Aceh Barat </t>
  </si>
  <si>
    <t>0655-7551434</t>
  </si>
  <si>
    <t>akbidmeuligoe_mbo12@yahoo.co.id</t>
  </si>
  <si>
    <t>Akademi Kebidanan Meuligoe Nur Amin</t>
  </si>
  <si>
    <t xml:space="preserve">jL. Cedrawasih No.14 Ujung Baroh Kecamatan Johan Pahlawan Kabupaten Aceh Barat  Kab. Aceh Barat - Prop. Aceh - Indonesia 23615 </t>
  </si>
  <si>
    <t>Akademi Perekam dan Info Kes Sihat Beurata</t>
  </si>
  <si>
    <t xml:space="preserve">16 Januari 2013 </t>
  </si>
  <si>
    <t>19EO2013</t>
  </si>
  <si>
    <t>Jl. Dr. Muhammad Hasan, Lampeuneurut Gampong</t>
  </si>
  <si>
    <t>Kec. Darul Imarah - Kab. Aceh Besar - Prop. Aceh</t>
  </si>
  <si>
    <t xml:space="preserve"> 0651-7559343</t>
  </si>
  <si>
    <t>0651-7559343</t>
  </si>
  <si>
    <t xml:space="preserve">Apikes_Ysb@yahoo.com </t>
  </si>
  <si>
    <t xml:space="preserve">Jl. Dr. Muhammad Hasan, Lampeuneurut Gampong Kec. Darul Imarah - Kab. Aceh Besar - Prop. Aceh 0 </t>
  </si>
  <si>
    <t>Akademi Teknik Elektromedik Kupula Aceh</t>
  </si>
  <si>
    <t>18EO2013</t>
  </si>
  <si>
    <t xml:space="preserve"> kupulaacehatem@yahoo.co.id</t>
  </si>
  <si>
    <t xml:space="preserve">  Kota Banda Aceh - Prop. Aceh - Indonesia 0 </t>
  </si>
  <si>
    <t>Akademi Kebidanan Medika Anugerah Tasya</t>
  </si>
  <si>
    <t xml:space="preserve">18 Maret 2013 </t>
  </si>
  <si>
    <t>67EO2013</t>
  </si>
  <si>
    <t xml:space="preserve"> Aceh Tamiang Kuala Simpang</t>
  </si>
  <si>
    <t xml:space="preserve"> Aceh Tamiang Kuala Simpang Kab. Aceh Tamiang - Prop. Aceh - Indonesia 0 </t>
  </si>
  <si>
    <t>Akademi Fisioterapi Muhammadiyah Aceh</t>
  </si>
  <si>
    <t>527EO2013</t>
  </si>
  <si>
    <t>Kec. Lueng Bata - Kota Banda Aceh - Prop. Aceh</t>
  </si>
  <si>
    <t>akfismuha@gmail.com</t>
  </si>
  <si>
    <t>www.akfismuha.ac.id</t>
  </si>
  <si>
    <t xml:space="preserve"> Kec. Lueng Bata - Kota Banda Aceh - Prop. Aceh  </t>
  </si>
  <si>
    <t>Akademi Keperawatan Muhammadiyah Bireuen</t>
  </si>
  <si>
    <t>364EO2014 (alih bina dari Kemkes)</t>
  </si>
  <si>
    <t>0644-22118</t>
  </si>
  <si>
    <t>akper.muhbir@gmail.com</t>
  </si>
  <si>
    <t xml:space="preserve"> Kab. Bireuen - Prop. Aceh - Indonesia  </t>
  </si>
  <si>
    <t>Akademi Manajemen Gunung Leuser</t>
  </si>
  <si>
    <t>113DO1993</t>
  </si>
  <si>
    <t xml:space="preserve">Jalan Iskandarmuda No. 1 Babusalam Kutacane
Aceh Tengarra </t>
  </si>
  <si>
    <t xml:space="preserve">Jalan Iskandarmuda No. 1 Babusalam Kutacane
Aceh Tengarra  Kab. Aceh Tenggara - Prop. Aceh - Indonesia   </t>
  </si>
  <si>
    <t>Politeknik Aceh</t>
  </si>
  <si>
    <t>78DO2008</t>
  </si>
  <si>
    <t xml:space="preserve">Jl. Politeknik Aceh, Ds. Pango Raya, Ulee Kareng </t>
  </si>
  <si>
    <t>Kec. Ulee Kareng - Kota Banda Aceh - Prop. Aceh</t>
  </si>
  <si>
    <t>+62 651 31855</t>
  </si>
  <si>
    <t>+62 651 31852</t>
  </si>
  <si>
    <t>info@politeknikaceh.ac.id</t>
  </si>
  <si>
    <t>www.politeknikaceh.ac.id</t>
  </si>
  <si>
    <t xml:space="preserve">Jl. Politeknik Aceh, Ds. Pango Raya, Ulee Kareng  Kec. Ulee Kareng - Kota Banda Aceh - Prop. Aceh 23119 </t>
  </si>
  <si>
    <t>Politeknik Indonesia Venezuela</t>
  </si>
  <si>
    <t>44E02012</t>
  </si>
  <si>
    <t xml:space="preserve">1 Februari 2012 </t>
  </si>
  <si>
    <t xml:space="preserve"> Jl. Bandara Sultan Iskandar Muda Km 12 Desa Cot Suruy , Kec. Ingin Jaya, Kab. A</t>
  </si>
  <si>
    <t>0651-34492</t>
  </si>
  <si>
    <t>poliven_aceh@yahoo.com</t>
  </si>
  <si>
    <t>www.poliven.ac.id</t>
  </si>
  <si>
    <t xml:space="preserve"> Jl. Bandara Sultan Iskandar Muda Km 12 Desa Cot Suruy , Kec. Ingin Jaya, Kab. A Kab. Aceh Besar - Prop. Aceh - Indonesia 23372 </t>
  </si>
  <si>
    <t>Politeknik Aceh Selatan</t>
  </si>
  <si>
    <t>167DO2010</t>
  </si>
  <si>
    <t>Jl. Merdeka Komplek Reklamasi Pantai Kota Tapaktuan, Kabupaten Aceh Selatan</t>
  </si>
  <si>
    <t>0656-323699</t>
  </si>
  <si>
    <t>direktur@poltas.ac.id</t>
  </si>
  <si>
    <t>www.poltas.ac.id</t>
  </si>
  <si>
    <t xml:space="preserve">Jl. Merdeka Komplek Reklamasi Pantai Kota Tapaktuan, Kabupaten Aceh Selatan Kab. Aceh Selatan - Prop. Aceh - Indonesia 23176 </t>
  </si>
  <si>
    <t>Universitas Muhammadiyah Sorong</t>
  </si>
  <si>
    <t>568EO2013</t>
  </si>
  <si>
    <t xml:space="preserve">9 Desember 2013 </t>
  </si>
  <si>
    <t>Jalan Pendidikan No 27 Remu Utara</t>
  </si>
  <si>
    <t>Kec.  Sorong Timur - Kota Sorong - Prop. Papua Barat</t>
  </si>
  <si>
    <t>0951 - 322382</t>
  </si>
  <si>
    <t>0951 - 326162</t>
  </si>
  <si>
    <t>umsorong@gmail.com</t>
  </si>
  <si>
    <t>http:www.um-sorong.ac.id</t>
  </si>
  <si>
    <t xml:space="preserve">Jalan Pendidikan No 27 Remu Utara Kec.  Sorong Timur - Kota Sorong - Prop. Papua Barat 98416 </t>
  </si>
  <si>
    <t>Universitas Sains Dan Teknologi Jayapura</t>
  </si>
  <si>
    <t>162DO2003</t>
  </si>
  <si>
    <t xml:space="preserve">1 Oktober 2003 </t>
  </si>
  <si>
    <t>Jl Raya Sentani Padang Bulan Abepura, Jayapura - Papua</t>
  </si>
  <si>
    <t>Kec. Abepura - Kota Jayapura - Prop. Papua</t>
  </si>
  <si>
    <t>0967-581659; 582449;</t>
  </si>
  <si>
    <t>0967-581659; 582550</t>
  </si>
  <si>
    <t>ustj_papua@yahoo.co.id</t>
  </si>
  <si>
    <t>http:ustj.ac.id</t>
  </si>
  <si>
    <t xml:space="preserve">Jl Raya Sentani Padang Bulan Abepura, Jayapura - Papua Kec. Abepura - Kota Jayapura - Prop. Papua 99351 </t>
  </si>
  <si>
    <t>Universitas Yapis Papua</t>
  </si>
  <si>
    <t>58D02004</t>
  </si>
  <si>
    <t xml:space="preserve">Jl Sam Ratulangi No 11 </t>
  </si>
  <si>
    <t>0967-534012</t>
  </si>
  <si>
    <t>0967-537985</t>
  </si>
  <si>
    <t>pdata_uniyap@ymail.com</t>
  </si>
  <si>
    <t>uniyap.ac.id</t>
  </si>
  <si>
    <t xml:space="preserve">Jl Sam Ratulangi No 11  Kota Jayapura - Prop. Papua - Indonesia 99115 </t>
  </si>
  <si>
    <t>Universitas Satya Wiyata Mandala</t>
  </si>
  <si>
    <t>143DO2004</t>
  </si>
  <si>
    <t>Jalan Sutamsu SH Kalibobo</t>
  </si>
  <si>
    <t>Kec. Nabire - Kab. Nabire - Prop. Papua</t>
  </si>
  <si>
    <t>uswim_nabire@yahoo.co.id</t>
  </si>
  <si>
    <t xml:space="preserve">Jalan Sutamsu SH Kalibobo Kec. Nabire - Kab. Nabire - Prop. Papua 98801 </t>
  </si>
  <si>
    <t>Universitas Kristen Papua</t>
  </si>
  <si>
    <t xml:space="preserve">13 Januari 2004 </t>
  </si>
  <si>
    <t>Jalan F Kalasuat Malanu</t>
  </si>
  <si>
    <t>Kota Sorong - Prop. Papua Barat - Indonesia</t>
  </si>
  <si>
    <t>0951 334115</t>
  </si>
  <si>
    <t>0951 334117</t>
  </si>
  <si>
    <t>ukipsrg141005@gmail.com</t>
  </si>
  <si>
    <t>www.ukip.ac.id</t>
  </si>
  <si>
    <t xml:space="preserve">Jalan F Kalasuat Malanu Kota Sorong - Prop. Papua Barat - Indonesia 94512 </t>
  </si>
  <si>
    <t>Universitas Timika</t>
  </si>
  <si>
    <t>64DO2006</t>
  </si>
  <si>
    <t xml:space="preserve">Jalan C Heatubun </t>
  </si>
  <si>
    <t>Prop. Papua - Indonesia</t>
  </si>
  <si>
    <t>0901-323778</t>
  </si>
  <si>
    <t>universitastimika@ymail.com</t>
  </si>
  <si>
    <t xml:space="preserve">Jalan C Heatubun  Prop. Papua - Indonesia 99910 </t>
  </si>
  <si>
    <t>Universitas Victory Sorong</t>
  </si>
  <si>
    <t>93D02008</t>
  </si>
  <si>
    <t>Jalan Basuki Rahmat Km 11,5 Kelurahan Klasaman</t>
  </si>
  <si>
    <t>0951-329506</t>
  </si>
  <si>
    <t>0951-329670</t>
  </si>
  <si>
    <t>unvicsorong@yahoo.co.id</t>
  </si>
  <si>
    <t xml:space="preserve"> unvicsorong.ac.id</t>
  </si>
  <si>
    <t xml:space="preserve">Jalan Basuki Rahmat Km 11,5 Kelurahan Klasaman Kota Sorong - Prop. Papua Barat - Indonesia 98416 </t>
  </si>
  <si>
    <t>Universitas Ottow Geissler Jayapura</t>
  </si>
  <si>
    <t xml:space="preserve">23 Maret 2011 </t>
  </si>
  <si>
    <t>52EO2011</t>
  </si>
  <si>
    <t>JALAN PERKUTUT KOTARAJA JAYAPURA - PAPUA</t>
  </si>
  <si>
    <t>0967 581562</t>
  </si>
  <si>
    <t>0967 581133</t>
  </si>
  <si>
    <t>og@yahoo.com</t>
  </si>
  <si>
    <t>www.stieogj.ac.id</t>
  </si>
  <si>
    <t xml:space="preserve">JALAN PERKUTUT KOTARAJA JAYAPURA - PAPUA Kota Jayapura - Prop. Papua - Indonesia 99225 </t>
  </si>
  <si>
    <t>Universitas Nani Bili Nusantara</t>
  </si>
  <si>
    <t>421EO2014</t>
  </si>
  <si>
    <t>unbn65@yahoo.com, unbn65@gmail.com</t>
  </si>
  <si>
    <t xml:space="preserve"> www.unbn.ac.id</t>
  </si>
  <si>
    <t xml:space="preserve"> Kec.  Sorong Timur - Kota Sorong - Prop. Papua Barat  </t>
  </si>
  <si>
    <t>Iisip Yapis Biak</t>
  </si>
  <si>
    <t>192DO2006</t>
  </si>
  <si>
    <t>Jl. Sudjarwo Condronegoro Distrik Samofa Biak Papua</t>
  </si>
  <si>
    <t>Kec. Biak Kota - Kab. Biak Numfor - Prop. Papua</t>
  </si>
  <si>
    <t>0981 - 22788</t>
  </si>
  <si>
    <t>0981 - 24068</t>
  </si>
  <si>
    <t>humas@iyb.ac.id</t>
  </si>
  <si>
    <t>www.iyb.ac.id</t>
  </si>
  <si>
    <t xml:space="preserve">Jl. Sudjarwo Condronegoro Distrik Samofa Biak Papua Kec. Biak Kota - Kab. Biak Numfor - Prop. Papua 98117 </t>
  </si>
  <si>
    <t>Institut Sains Dan Teknologi Indonesia Manokwari</t>
  </si>
  <si>
    <t>56DO2008</t>
  </si>
  <si>
    <t xml:space="preserve">Jl. Ciliwung Sanggeng 2, Kompleks Stadion Sanggeng,
Manokwari - Papua Barat </t>
  </si>
  <si>
    <t>istimanokwari@ymail.com</t>
  </si>
  <si>
    <t>Istimanokwari</t>
  </si>
  <si>
    <t xml:space="preserve">Jl. Ciliwung Sanggeng 2, Kompleks Stadion Sanggeng,
Manokwari - Papua Barat  Kab. Manokwari - Prop. Papua Barat - Indonesia 98312 </t>
  </si>
  <si>
    <t>Sekolah Tinggi Ilmu Hukum Manokwari</t>
  </si>
  <si>
    <t xml:space="preserve">17 Februari 1975 </t>
  </si>
  <si>
    <t>57DIKTI.KEP1993</t>
  </si>
  <si>
    <t>Jalan Karya ABRI No 2 Sanggeng Manokwari-Papua Barat</t>
  </si>
  <si>
    <t>(0986) 211565</t>
  </si>
  <si>
    <t>(0986) 214045</t>
  </si>
  <si>
    <t>manokwari_stih@yahoo.com</t>
  </si>
  <si>
    <t xml:space="preserve">http:stih-manokwari.com    </t>
  </si>
  <si>
    <t xml:space="preserve">Jalan Karya ABRI No 2 Sanggeng Manokwari-Papua Barat Kab. Manokwari - Prop. Papua Barat - Indonesia 98312 </t>
  </si>
  <si>
    <t>STISIP Silas Papare Jayapura</t>
  </si>
  <si>
    <t xml:space="preserve">5 Juni 1984 </t>
  </si>
  <si>
    <t>Jalan Diponegoro No 14 Jayapura</t>
  </si>
  <si>
    <t>(0967) 531868</t>
  </si>
  <si>
    <t>(0967)525129</t>
  </si>
  <si>
    <t>stisipoljayapura@yahoo.co.id</t>
  </si>
  <si>
    <t xml:space="preserve">Jalan Diponegoro No 14 Jayapura Kota Jayapura - Prop. Papua - Indonesia 99111 </t>
  </si>
  <si>
    <t>STFT Gki Izaak Samuel Kijne Jayapura</t>
  </si>
  <si>
    <t>9/21/1954</t>
  </si>
  <si>
    <t>Jalan Raya Sentani No 37 Padang Bulan-Abepura</t>
  </si>
  <si>
    <t>Kab. Jayapura - Prop. Papua - Indonesia</t>
  </si>
  <si>
    <t>0967-581-320</t>
  </si>
  <si>
    <t>0967-583-076</t>
  </si>
  <si>
    <t>sttiskijne@yahoo.com</t>
  </si>
  <si>
    <t xml:space="preserve">Jalan Raya Sentani No 37 Padang Bulan-Abepura Kab. Jayapura - Prop. Papua - Indonesia 99351 </t>
  </si>
  <si>
    <t>Sekolah Tinggi Filsafat Fajar Timur Jayapura</t>
  </si>
  <si>
    <t xml:space="preserve">10 Oktober 1967 </t>
  </si>
  <si>
    <t xml:space="preserve">15 Agustus 1973 </t>
  </si>
  <si>
    <t xml:space="preserve">Jalan Yakonde 9-12 </t>
  </si>
  <si>
    <t>0967-582390, 588485</t>
  </si>
  <si>
    <t>0967-588485</t>
  </si>
  <si>
    <t>fajartimur@y7mail.com</t>
  </si>
  <si>
    <t>www.fajartimur.ac.id</t>
  </si>
  <si>
    <t xml:space="preserve">Jalan Yakonde 9-12  Kota Jayapura - Prop. Papua - Indonesia 99351 </t>
  </si>
  <si>
    <t>Sekolah Tinggi Ilmu Administrasi Karya Dharma</t>
  </si>
  <si>
    <t>NO.3541DT2007</t>
  </si>
  <si>
    <t xml:space="preserve">Jalan Kuprik Kelapa Lima </t>
  </si>
  <si>
    <t>info@stiakd.ac.id</t>
  </si>
  <si>
    <t>www.stiakd.ac.id</t>
  </si>
  <si>
    <t xml:space="preserve">Jalan Kuprik Kelapa Lima  Kab. Merauke - Prop. Papua - Indonesia 99612 </t>
  </si>
  <si>
    <t>STKIP Abdi Wacana Wamena</t>
  </si>
  <si>
    <t>134DO1993</t>
  </si>
  <si>
    <t xml:space="preserve">Jalan Yos Sudarso </t>
  </si>
  <si>
    <t>Kab. Jayawijaya - Prop. Papua - Indonesia</t>
  </si>
  <si>
    <t>0813-4224-0692</t>
  </si>
  <si>
    <t>0969-34114</t>
  </si>
  <si>
    <t>stkipabdi@yahoo.com</t>
  </si>
  <si>
    <t>www.stkipabdi_wmx.org</t>
  </si>
  <si>
    <t xml:space="preserve">Jalan Yos Sudarso  Kab. Jayawijaya - Prop. Papua - Indonesia 99511 </t>
  </si>
  <si>
    <t>Sekolah Tinggi Ilmu Administrasi Asy Syafi iyah</t>
  </si>
  <si>
    <t>573DT2008</t>
  </si>
  <si>
    <t xml:space="preserve">Jalan RA Kartini No 18 </t>
  </si>
  <si>
    <t>0956-24406</t>
  </si>
  <si>
    <t xml:space="preserve"> stia_ff@ymail.com</t>
  </si>
  <si>
    <t xml:space="preserve">Jalan RA Kartini No 18  Kab. Fak-Fak - Prop. Papua Barat - Indonesia 98611 </t>
  </si>
  <si>
    <t>Sekolah Tinggi Ilmu Ekonomi Port Numbay Jayapura</t>
  </si>
  <si>
    <t>1418DT2006</t>
  </si>
  <si>
    <t xml:space="preserve">Jalan Beringin I Entrop </t>
  </si>
  <si>
    <t>stieportnumbay@rocketmail.com</t>
  </si>
  <si>
    <t xml:space="preserve">Jalan Beringin I Entrop  Kota Jayapura - Prop. Papua - Indonesia 99224 </t>
  </si>
  <si>
    <t>STIPER Santo Thomas Aquinas Jayapura</t>
  </si>
  <si>
    <t>79DO2001</t>
  </si>
  <si>
    <t>Jalan Akuatan-Kemiri I No 04 Sentani</t>
  </si>
  <si>
    <t>0967-591-831</t>
  </si>
  <si>
    <t>stiper_sta@yahoo.co.id</t>
  </si>
  <si>
    <t xml:space="preserve">Jalan Akuatan-Kemiri I No 04 Sentani Kab. Jayapura - Prop. Papua - Indonesia 93532 </t>
  </si>
  <si>
    <t>STIKOM Muhammadiyah Jayapura</t>
  </si>
  <si>
    <t>181DO2001</t>
  </si>
  <si>
    <t>Jalan Abepantai No 25 Tanah Hitam</t>
  </si>
  <si>
    <t>stikom.jayapura@yahoo.com</t>
  </si>
  <si>
    <t>stikomjayapura.ac.id</t>
  </si>
  <si>
    <t xml:space="preserve">Jalan Abepantai No 25 Tanah Hitam Kota Jayapura - Prop. Papua - Indonesia 99351 </t>
  </si>
  <si>
    <t>Sekolah Tinggi Ilmu Ekonomi Jembatan Bulan</t>
  </si>
  <si>
    <t xml:space="preserve">7 Februari 2001 </t>
  </si>
  <si>
    <t>08D02001</t>
  </si>
  <si>
    <t>Jalan Sam Ratulangi Sempan</t>
  </si>
  <si>
    <t>stiejbtimika@yahoo.com</t>
  </si>
  <si>
    <t xml:space="preserve">Jalan Sam Ratulangi Sempan Prop. Papua - Indonesia 99910 </t>
  </si>
  <si>
    <t>Sekolah Tinggi Ilmu Hukum Bintuni</t>
  </si>
  <si>
    <t xml:space="preserve">18 Agustus 2002 </t>
  </si>
  <si>
    <t>142DO2002</t>
  </si>
  <si>
    <t>Jalan Raya Bintuni Kabupaten Teluk Bintuni</t>
  </si>
  <si>
    <t>Kab. Teluk Bintuni - Prop. Papua Barat - Indonesia</t>
  </si>
  <si>
    <t>0986-212756</t>
  </si>
  <si>
    <t xml:space="preserve">Jalan Raya Bintuni Kabupaten Teluk Bintuni Kab. Teluk Bintuni - Prop. Papua Barat - Indonesia 98346 </t>
  </si>
  <si>
    <t>Sekolah Tinggi Ilmu Ekonomi Mah-eisa</t>
  </si>
  <si>
    <t xml:space="preserve">18 Agustus 2001 </t>
  </si>
  <si>
    <t>143D02002</t>
  </si>
  <si>
    <t>Jalan Lembah Hijau Diklat Wosi Dalam Manokwari</t>
  </si>
  <si>
    <t>(0986) 211619</t>
  </si>
  <si>
    <t>mah_eisa@yahoo.com</t>
  </si>
  <si>
    <t xml:space="preserve">Jalan Lembah Hijau Diklat Wosi Dalam Manokwari Kab. Manokwari - Prop. Papua Barat - Indonesia 98312 </t>
  </si>
  <si>
    <t>Sekolah Tinggi Ilmu Hukum Umel Mandiri</t>
  </si>
  <si>
    <t>2146DT2006</t>
  </si>
  <si>
    <t>Jl. Raya Abepura Kotaraja - Jayapura Papua</t>
  </si>
  <si>
    <t>0967- 584253-584254</t>
  </si>
  <si>
    <t>0967-582760</t>
  </si>
  <si>
    <t>stih_umelmandiri@yahoo.com</t>
  </si>
  <si>
    <t>www.stihumelmandiri.ac.id</t>
  </si>
  <si>
    <t xml:space="preserve">Jl. Raya Abepura Kotaraja - Jayapura Papua Kota Jayapura - Prop. Papua - Indonesia 99351 </t>
  </si>
  <si>
    <t>Sekolah Tinggi Ilmu Ekonomi Bukit Zaitun Sorong</t>
  </si>
  <si>
    <t xml:space="preserve">31 Agustus 2002 </t>
  </si>
  <si>
    <t xml:space="preserve">Jalan Nusa Indah Klademak III </t>
  </si>
  <si>
    <t xml:space="preserve"> bukitzaitunstie@gmail.com</t>
  </si>
  <si>
    <t xml:space="preserve"> stiebukitzaitunsorong.ac.id</t>
  </si>
  <si>
    <t xml:space="preserve">Jalan Nusa Indah Klademak III  Kota Sorong - Prop. Papua Barat - Indonesia 98414 </t>
  </si>
  <si>
    <t>Sekolah Tinggi Seni Papua</t>
  </si>
  <si>
    <t xml:space="preserve">Jalan Raya Sentani Km 17,8 </t>
  </si>
  <si>
    <t>0967-573993</t>
  </si>
  <si>
    <t>0967-572522</t>
  </si>
  <si>
    <t xml:space="preserve">Jalan Raya Sentani Km 17,8  Kota Jayapura - Prop. Papua - Indonesia 97115 </t>
  </si>
  <si>
    <t>STKIP Muhammadiyah Sorong</t>
  </si>
  <si>
    <t xml:space="preserve">19 Agustus 2004 </t>
  </si>
  <si>
    <t>127DO2004</t>
  </si>
  <si>
    <t>Jl KH Ahmad Dahlan No 1 Mariyat Pantai, Distrik Aimas Kabupaten Sorong, Papua Ba</t>
  </si>
  <si>
    <t>Kec. Aimas - Kab. Sorong - Prop. Papua Barat</t>
  </si>
  <si>
    <t>0951-325714</t>
  </si>
  <si>
    <t>0951-324409</t>
  </si>
  <si>
    <t>stkip_muh_sorong@yahoo.co.id</t>
  </si>
  <si>
    <t>www.stkipmuhammadiyah-sorong.ac.id</t>
  </si>
  <si>
    <t xml:space="preserve">Jl KH Ahmad Dahlan No 1 Mariyat Pantai, Distrik Aimas Kabupaten Sorong, Papua Ba Kec. Aimas - Kab. Sorong - Prop. Papua Barat 98418 </t>
  </si>
  <si>
    <t>Sekolah Tinggi Ilmu Kesehatan Papua</t>
  </si>
  <si>
    <t>155DO2004</t>
  </si>
  <si>
    <t xml:space="preserve">10 Desember 2006 </t>
  </si>
  <si>
    <t>Jl. Kanal Victory Pantai Km 10</t>
  </si>
  <si>
    <t>0813-4409-0596</t>
  </si>
  <si>
    <t>0951-327-384</t>
  </si>
  <si>
    <t>stikes.papuasorong@yahoo.co.id</t>
  </si>
  <si>
    <t>stikespapuasorong.ac.id</t>
  </si>
  <si>
    <t xml:space="preserve">Jl. Kanal Victory Pantai Km 10 Kota Sorong - Prop. Papua Barat - Indonesia 98416 </t>
  </si>
  <si>
    <t>Sekolah Tinggi Ilmu Hukum Biak-Papua</t>
  </si>
  <si>
    <t xml:space="preserve">Jln. Petrus Kafiar (belakang RSUD PT. BIP) Biak-Papua      </t>
  </si>
  <si>
    <t>0981-27-270</t>
  </si>
  <si>
    <t>0981-27-261</t>
  </si>
  <si>
    <t>stihbiak@gmail.com</t>
  </si>
  <si>
    <t>stihbiakgmail.com</t>
  </si>
  <si>
    <t xml:space="preserve">Jln. Petrus Kafiar (belakang RSUD PT. BIP) Biak-Papua       Prop. Papua - Indonesia 98119 </t>
  </si>
  <si>
    <t>STMIK Sepuluh Nopember Jayapura</t>
  </si>
  <si>
    <t>31DO2006</t>
  </si>
  <si>
    <t>JL.ARDIPURA II NO.22 B POLIMAK</t>
  </si>
  <si>
    <t>info@stimiksepnop.ac.id</t>
  </si>
  <si>
    <t>www.stimiksepnop.ac.id</t>
  </si>
  <si>
    <t xml:space="preserve">JL.ARDIPURA II NO.22 B POLIMAK Kab. Jayapura - Prop. Papua - Indonesia 99223 </t>
  </si>
  <si>
    <t>Sekolah Tinggi Ilmu Pertanian Petra Baliem Wamena</t>
  </si>
  <si>
    <t>122DO2006</t>
  </si>
  <si>
    <t xml:space="preserve">Jalan Trikora No 18 </t>
  </si>
  <si>
    <t>Stiper_wamena@yahoo.com</t>
  </si>
  <si>
    <t xml:space="preserve">Jalan Trikora No 18  Kab. Jayawijaya - Prop. Papua - Indonesia 99511 </t>
  </si>
  <si>
    <t>STKIP Kristen Wamena</t>
  </si>
  <si>
    <t xml:space="preserve">Jalan Wamena Tengon </t>
  </si>
  <si>
    <t>stkipkristenwamena@yahoo.com</t>
  </si>
  <si>
    <t xml:space="preserve"> stkipkw.ac.id</t>
  </si>
  <si>
    <t xml:space="preserve">Jalan Wamena Tengon  Kab. Jayawijaya - Prop. Papua - Indonesia 99501 </t>
  </si>
  <si>
    <t>STISIPOL Yaleka Maro</t>
  </si>
  <si>
    <t>268D02006</t>
  </si>
  <si>
    <t xml:space="preserve">Jalan TMP Polder No 23 </t>
  </si>
  <si>
    <t>0971-322616</t>
  </si>
  <si>
    <t>stisipolyaleka@yahoo.com</t>
  </si>
  <si>
    <t>http:stisipol-yaleka-maro.ac.id</t>
  </si>
  <si>
    <t xml:space="preserve">Jalan TMP Polder No 23  Kab. Merauke - Prop. Papua - Indonesia 99613 </t>
  </si>
  <si>
    <t>STKIP Muhammadiyah Manokwari</t>
  </si>
  <si>
    <t>249DO2008</t>
  </si>
  <si>
    <t xml:space="preserve">Jl. Raya Trikora Arfai </t>
  </si>
  <si>
    <t xml:space="preserve"> stkipm.mkw@gmail.com</t>
  </si>
  <si>
    <t xml:space="preserve">Jl. Raya Trikora Arfai  Kab. Manokwari - Prop. Papua Barat - Indonesia 98312 </t>
  </si>
  <si>
    <t>Sekolah Tinggi Ilmu Kesehatan Jayapura</t>
  </si>
  <si>
    <t>156DO2009</t>
  </si>
  <si>
    <t>Jl. Caravan Sentani no 64. Kabupaten Jayapura</t>
  </si>
  <si>
    <t xml:space="preserve"> 0967-594731</t>
  </si>
  <si>
    <t xml:space="preserve"> stikes_jayapura@yahoo.co.id</t>
  </si>
  <si>
    <t xml:space="preserve">Jl. Caravan Sentani no 64. Kabupaten Jayapura Kab. Jayapura - Prop. Papua - Indonesia 99352 </t>
  </si>
  <si>
    <t>Sekolah Tinggi Keguruan dan Ilmu Pendidikan Nuuwar</t>
  </si>
  <si>
    <t xml:space="preserve">28 Desember 2011 </t>
  </si>
  <si>
    <t>310EO2011</t>
  </si>
  <si>
    <t>JLN. Cendrwasih No. 3 
Kelurahan Fakfak Utara 
Distrik Fakfak 
Kab. Fakfak
P</t>
  </si>
  <si>
    <t>(0956) 23303</t>
  </si>
  <si>
    <t>stkipnuuwar_ff@yahoo.co.id</t>
  </si>
  <si>
    <t>www.stkip nuuwar.ed.id</t>
  </si>
  <si>
    <t xml:space="preserve">JLN. Cendrwasih No. 3 
Kelurahan Fakfak Utara 
Distrik Fakfak 
Kab. Fakfak
P Kab. Fak-Fak - Prop. Papua Barat - Indonesia 98612 </t>
  </si>
  <si>
    <t>STISIP Amal Ilmiah Yapis Wamena</t>
  </si>
  <si>
    <t>317EO2012</t>
  </si>
  <si>
    <t xml:space="preserve">JL. YOS SUDARSO KOTAK POS 148 </t>
  </si>
  <si>
    <t>stisipwamena@gmail.com</t>
  </si>
  <si>
    <t>STISIPWAMENA.AC.ID</t>
  </si>
  <si>
    <t xml:space="preserve">JL. YOS SUDARSO KOTAK POS 148  Kab. Jayawijaya - Prop. Papua - Indonesia 99511 </t>
  </si>
  <si>
    <t>Sekolah Tinggi Ilmu Eknomi Yapis Merauke</t>
  </si>
  <si>
    <t>474EO2013</t>
  </si>
  <si>
    <t xml:space="preserve"> 0971-324027</t>
  </si>
  <si>
    <t xml:space="preserve"> stieyapis2013</t>
  </si>
  <si>
    <t xml:space="preserve">- Kab. Merauke - Prop. Papua - Indonesia  </t>
  </si>
  <si>
    <t>STIE Saint Theresa</t>
  </si>
  <si>
    <t>407EO2014</t>
  </si>
  <si>
    <t>0971-316447</t>
  </si>
  <si>
    <t>0971-326223</t>
  </si>
  <si>
    <t xml:space="preserve"> Kab. Merauke - Prop. Papua - Indonesia  </t>
  </si>
  <si>
    <t>Akademi Sekretari Dan Manajemen Indonesia Jayapura</t>
  </si>
  <si>
    <t>416DIKTIKEP1993</t>
  </si>
  <si>
    <t xml:space="preserve">26 Agustus 1993 </t>
  </si>
  <si>
    <t>Jalan Amphibi No 37 Hamadi</t>
  </si>
  <si>
    <t>asmijayapura@gmail.com</t>
  </si>
  <si>
    <t xml:space="preserve">Jalan Amphibi No 37 Hamadi Kota Jayapura - Prop. Papua - Indonesia 99223 </t>
  </si>
  <si>
    <t>Akademi Pariwisata 45 Jayapura</t>
  </si>
  <si>
    <t>68DO1996</t>
  </si>
  <si>
    <t>Jl Ferry Kelapa Dua Entrop 
Jayapura</t>
  </si>
  <si>
    <t>0967-537864</t>
  </si>
  <si>
    <t>akparis.45@gmail.com</t>
  </si>
  <si>
    <t xml:space="preserve">Jl Ferry Kelapa Dua Entrop 
Jayapura Kota Jayapura - Prop. Papua - Indonesia 99224 </t>
  </si>
  <si>
    <t>Akademi Pariwisata Petrus Kafiar Biak</t>
  </si>
  <si>
    <t>04DO1998</t>
  </si>
  <si>
    <t xml:space="preserve">Jl Petrus Kafiar Ridge I </t>
  </si>
  <si>
    <t>Kab. Biak Numfor - Prop. Papua - Indonesia</t>
  </si>
  <si>
    <t>0981-24-485</t>
  </si>
  <si>
    <t>akparbiak@yahoo.co.id</t>
  </si>
  <si>
    <t xml:space="preserve">Jl Petrus Kafiar Ridge I  Kab. Biak Numfor - Prop. Papua - Indonesia 98118 </t>
  </si>
  <si>
    <t>Akademi Perikanan Kamasan Biak</t>
  </si>
  <si>
    <t>09D02000</t>
  </si>
  <si>
    <t xml:space="preserve">Jalan Raya Bosnik No 1 </t>
  </si>
  <si>
    <t>0981-25-240</t>
  </si>
  <si>
    <t xml:space="preserve">Jalan Raya Bosnik No 1  Kab. Biak Numfor - Prop. Papua - Indonesia 98117 </t>
  </si>
  <si>
    <t>Akademi Teknik Biak</t>
  </si>
  <si>
    <t xml:space="preserve">28 Oktober 2000 </t>
  </si>
  <si>
    <t>24DO2000</t>
  </si>
  <si>
    <t>Jalan Korem Wardo, Darfuar-Biak</t>
  </si>
  <si>
    <t>heppy_biak@yahoo.com</t>
  </si>
  <si>
    <t>www.atb.ac.id</t>
  </si>
  <si>
    <t xml:space="preserve">Jalan Korem Wardo, Darfuar-Biak Kab. Biak Numfor - Prop. Papua - Indonesia 98119 </t>
  </si>
  <si>
    <t>Akademi Bahasa Asing Netaiken Wamena</t>
  </si>
  <si>
    <t>82DO2006</t>
  </si>
  <si>
    <t xml:space="preserve">Jalan Kimbim Pyramid </t>
  </si>
  <si>
    <t>Kec. Asologaima - Kab. Jayawijaya - Prop. Papua</t>
  </si>
  <si>
    <t>pwetipo@yahoo.com</t>
  </si>
  <si>
    <t xml:space="preserve">Jalan Kimbim Pyramid  Kec. Asologaima - Kab. Jayawijaya - Prop. Papua 34911 </t>
  </si>
  <si>
    <t>Akademi Keperawatan RS Marthen Indey</t>
  </si>
  <si>
    <t>69DO2009</t>
  </si>
  <si>
    <t>Jalan Diponegoro No.57 Jayapura Utara</t>
  </si>
  <si>
    <t>(0967) 523788</t>
  </si>
  <si>
    <t>akpermarthenindey@yahoo.com</t>
  </si>
  <si>
    <t>belum ada</t>
  </si>
  <si>
    <t xml:space="preserve">Jalan Diponegoro No.57 Jayapura Utara Kab. Jayapura - Prop. Papua - Indonesia 99111 </t>
  </si>
  <si>
    <t>Akademi Kebidanan Yaleka Maro Merauke</t>
  </si>
  <si>
    <t>101DO2010</t>
  </si>
  <si>
    <t xml:space="preserve"> Jalan Kamizaun Mopah Lama Merauke</t>
  </si>
  <si>
    <t>akbid_yalekamaro@yahoo.com</t>
  </si>
  <si>
    <t xml:space="preserve"> Jalan Kamizaun Mopah Lama Merauke Kab. Merauke - Prop. Papua - Indonesia 99612 </t>
  </si>
  <si>
    <t>Politeknik Katolik Saint Paul</t>
  </si>
  <si>
    <t>88DO2002</t>
  </si>
  <si>
    <t xml:space="preserve">Jalan RA Kartini Kampung Baru </t>
  </si>
  <si>
    <t>kampus@poltekstpaul.ac.id</t>
  </si>
  <si>
    <t>www.poltekstpaul.ac.id</t>
  </si>
  <si>
    <t xml:space="preserve">Jalan RA Kartini Kampung Baru  Kota Sorong - Prop. Papua Barat - Indonesia 98414 </t>
  </si>
  <si>
    <t>Politeknik Pertanian Yasanto</t>
  </si>
  <si>
    <t>57DO2004</t>
  </si>
  <si>
    <t xml:space="preserve">Jalan Missi II </t>
  </si>
  <si>
    <t>0971 322592</t>
  </si>
  <si>
    <t xml:space="preserve">Jalan Missi II  Kab. Merauke - Prop. Papua - Indonesia 99601 </t>
  </si>
  <si>
    <t>Universitas Islam Negeri Syarif Hidayatullah</t>
  </si>
  <si>
    <t xml:space="preserve">1 Juni 1957 </t>
  </si>
  <si>
    <t>KEPRES NO.31</t>
  </si>
  <si>
    <t xml:space="preserve">20 Mei 1957 </t>
  </si>
  <si>
    <t>Jl Ir H Juanda No 95 Ciputat</t>
  </si>
  <si>
    <t>021-7401925</t>
  </si>
  <si>
    <t>021-7402982</t>
  </si>
  <si>
    <t>info@uinjkt.ac.id</t>
  </si>
  <si>
    <t>www.uinjkt.ac.id</t>
  </si>
  <si>
    <t xml:space="preserve">Jl Ir H Juanda No 95 Ciputat Prop. D.K.I. Jakarta - Indonesia 15412 </t>
  </si>
  <si>
    <t>Universitas Islam Negeri Sunan Kalijaga</t>
  </si>
  <si>
    <t xml:space="preserve">21 Juni 2004 </t>
  </si>
  <si>
    <t>Nomor: 50 Tahun 2004</t>
  </si>
  <si>
    <t xml:space="preserve">Jalan Marsda Adisucipto No. 1 </t>
  </si>
  <si>
    <t>0274 589621, 512474</t>
  </si>
  <si>
    <t>0274 586117</t>
  </si>
  <si>
    <t>humas@uin-suka.ac.id</t>
  </si>
  <si>
    <t>uin-suka.ac.id</t>
  </si>
  <si>
    <t xml:space="preserve">Jalan Marsda Adisucipto No. 1  Kab. Sleman - Prop. D.I. Yogyakarta - Indonesia 55281 </t>
  </si>
  <si>
    <t>Universitas Islam Negeri Maulana Malik Ibrahim</t>
  </si>
  <si>
    <t>50 TAHUN 2004</t>
  </si>
  <si>
    <t xml:space="preserve">Jalan Gajayana No 50 </t>
  </si>
  <si>
    <t>+62341 551354</t>
  </si>
  <si>
    <t>+62341 572533</t>
  </si>
  <si>
    <t>info@uin-malang.ac.id</t>
  </si>
  <si>
    <t>www.uin-malang.ac.id</t>
  </si>
  <si>
    <t xml:space="preserve">Jalan Gajayana No 50  Kota Malang - Prop. Jawa Timur - Indonesia 65144 </t>
  </si>
  <si>
    <t>Universitas Islam Negeri Sunan Gunung Jati</t>
  </si>
  <si>
    <t xml:space="preserve">10 Oktober 2005 </t>
  </si>
  <si>
    <t>57 TAHUN 2005</t>
  </si>
  <si>
    <t xml:space="preserve">Jalan AH Nasution No 105 </t>
  </si>
  <si>
    <t>+6222 7800525</t>
  </si>
  <si>
    <t>+6222 7802844</t>
  </si>
  <si>
    <t>contact@uinsgd.ac.id</t>
  </si>
  <si>
    <t>www.uinsgd.ac.id</t>
  </si>
  <si>
    <t xml:space="preserve">Jalan AH Nasution No 105  Kota Bandung - Prop. Jawa Barat - Indonesia 40614 </t>
  </si>
  <si>
    <t>Universitas Islam Negeri Sulthan Syarif Kasim</t>
  </si>
  <si>
    <t>194 TAHUN 1970</t>
  </si>
  <si>
    <t>Jl. H.R Soebrantas No 155 KM.15 Simpang Baru Panam Pekanbaru</t>
  </si>
  <si>
    <t>rektor@uin-suska.ac.id</t>
  </si>
  <si>
    <t>www.uin-suska.ac.id</t>
  </si>
  <si>
    <t xml:space="preserve">Jl. H.R Soebrantas No 155 KM.15 Simpang Baru Panam Pekanbaru Kota Pekanbaru - Prop. Riau - Indonesia 28293 </t>
  </si>
  <si>
    <t>Universitas Islam Negeri Alauddin</t>
  </si>
  <si>
    <t xml:space="preserve">28 Oktober 1965 </t>
  </si>
  <si>
    <t>KEP.MENAG.79</t>
  </si>
  <si>
    <t>Jalan Sultan Alauddin No 36 Samata Gowa</t>
  </si>
  <si>
    <t>0411-864-924</t>
  </si>
  <si>
    <t>0411-864-923</t>
  </si>
  <si>
    <t>kontak@uin-alauddin.ac.id</t>
  </si>
  <si>
    <t>www.uin-alauddin.ac.id</t>
  </si>
  <si>
    <t xml:space="preserve">Jalan Sultan Alauddin No 36 Samata Gowa Kota Makassar - Prop. Sulawesi Selatan - Indonesia 90221 </t>
  </si>
  <si>
    <t>IAIN Bengkulu</t>
  </si>
  <si>
    <t>PP NO.51 TAHUN 2012</t>
  </si>
  <si>
    <t xml:space="preserve">Jl.Raden Fatah Pagar Dewa, Air sebakul
 </t>
  </si>
  <si>
    <t>0736-51276</t>
  </si>
  <si>
    <t>0736-51171</t>
  </si>
  <si>
    <t>iainbengkulu@iainbengkulu.ac.id</t>
  </si>
  <si>
    <t>http:iainbengkulu.ac.id</t>
  </si>
  <si>
    <t xml:space="preserve">Jl.Raden Fatah Pagar Dewa, Air sebakul
  Kota Bengkulu - Prop. Bengkulu - Indonesia 21352 </t>
  </si>
  <si>
    <t>STAIN Batusangkar</t>
  </si>
  <si>
    <t xml:space="preserve">21 Maret 1997 </t>
  </si>
  <si>
    <t>Kepres Nomor 11 Tahun 1997</t>
  </si>
  <si>
    <t xml:space="preserve"> Jl. Sudirman No.137 Lima Kaum Batusangkar
</t>
  </si>
  <si>
    <t>info@iainbatusangkar.ac.id</t>
  </si>
  <si>
    <t>http:iainbatusangkar.ac.id</t>
  </si>
  <si>
    <t xml:space="preserve"> Jl. Sudirman No.137 Lima Kaum Batusangkar
 Kab. Tanah Datar - Prop. Sumatera Barat - Indonesia 27213 </t>
  </si>
  <si>
    <t>STAIN Manado</t>
  </si>
  <si>
    <t>KMA 177 TAHUN 2008</t>
  </si>
  <si>
    <t xml:space="preserve"> Jln.Camar Vkel. Malendeng kec.Tikala Kota Manado </t>
  </si>
  <si>
    <t>teknologiinformasi@mail.iainmanado.ac.id</t>
  </si>
  <si>
    <t>www.stain-manado.ac.id</t>
  </si>
  <si>
    <t xml:space="preserve"> Jln.Camar Vkel. Malendeng kec.Tikala Kota Manado  Kota Manado - Prop. Sulawesi Utara - Indonesia 95128 </t>
  </si>
  <si>
    <t>STAIN Padangsidempuan</t>
  </si>
  <si>
    <t xml:space="preserve">  Kota Padang Sidempuan - Prop. Sumatera Utara - Indonesia 0 </t>
  </si>
  <si>
    <t>STAIN Pamekasan</t>
  </si>
  <si>
    <t>No.11 Tahun 1997</t>
  </si>
  <si>
    <t xml:space="preserve"> Jl. Panglegur KM 4</t>
  </si>
  <si>
    <t>0324-333187</t>
  </si>
  <si>
    <t>0324-322551</t>
  </si>
  <si>
    <t>info@stainpamekasan.ac.id</t>
  </si>
  <si>
    <t>www.stainpamekasan.ac.id</t>
  </si>
  <si>
    <t xml:space="preserve"> Jl. Panglegur KM 4 Kab. Pamekasan - Prop. Jawa Timur - Indonesia 0 </t>
  </si>
  <si>
    <t>STAIN Parepare</t>
  </si>
  <si>
    <t xml:space="preserve">20 Juni 2008 </t>
  </si>
  <si>
    <t>Dj.1202 Tahun 2008</t>
  </si>
  <si>
    <t xml:space="preserve"> Jl. Amal Bakti, No. 08, Soreang Kota Parepare</t>
  </si>
  <si>
    <t>0421-21306</t>
  </si>
  <si>
    <t>0421-24404</t>
  </si>
  <si>
    <t>mail@stainparepare.ac.id</t>
  </si>
  <si>
    <t>www.stainparepare.ac.id</t>
  </si>
  <si>
    <t xml:space="preserve"> Jl. Amal Bakti, No. 08, Soreang Kota Parepare Kota Pare-Pare - Prop. Sulawesi Selatan - Indonesia 91132 </t>
  </si>
  <si>
    <t>STAIN Pekalongan</t>
  </si>
  <si>
    <t>Kepres RI No. 11 th 1996</t>
  </si>
  <si>
    <t xml:space="preserve"> Jl. Kusuma Bangsa No.9 Pekalongan</t>
  </si>
  <si>
    <t>(0285)412575</t>
  </si>
  <si>
    <t>info@stain-pekalongan.ac.id</t>
  </si>
  <si>
    <t>stain-pekalongan.ac.id</t>
  </si>
  <si>
    <t xml:space="preserve"> Jl. Kusuma Bangsa No.9 Pekalongan Kota Pekalongan - Prop. Jawa Tengah - Indonesia 51141 </t>
  </si>
  <si>
    <t>STAIN Ponorogo</t>
  </si>
  <si>
    <t>Kepres No. 11 Tahun 1997</t>
  </si>
  <si>
    <t xml:space="preserve"> Jalan Pramuka No. 156 Ronowijayan Siman</t>
  </si>
  <si>
    <t>0352-481277</t>
  </si>
  <si>
    <t>0352-461893</t>
  </si>
  <si>
    <t>stainponorogo@kemenag.go.id</t>
  </si>
  <si>
    <t>www.stainponorogo.ac.id</t>
  </si>
  <si>
    <t xml:space="preserve"> Jalan Pramuka No. 156 Ronowijayan Siman Kab. Ponorogo - Prop. Jawa Timur - Indonesia 63471 </t>
  </si>
  <si>
    <t>STAIN Sjech M. Djamil Djambek Bukittinggi</t>
  </si>
  <si>
    <t xml:space="preserve">1 Januari 2009 </t>
  </si>
  <si>
    <t xml:space="preserve"> Jln. Raya Gurun Aur Kubang Putih</t>
  </si>
  <si>
    <t>webmaster@stainbukittinggi.ac.id</t>
  </si>
  <si>
    <t>www.stainbukittinggi.ac.id</t>
  </si>
  <si>
    <t xml:space="preserve"> Jln. Raya Gurun Aur Kubang Putih Kota Bukittinggi - Prop. Sumatera Barat - Indonesia 26127 </t>
  </si>
  <si>
    <t>STAIN Sultan Qaimuddin Kendari</t>
  </si>
  <si>
    <t>No. 11 Tahun 1997</t>
  </si>
  <si>
    <t xml:space="preserve"> Jl. Sultan Qaimuddin Kendari No. 17</t>
  </si>
  <si>
    <t>0401-3193710</t>
  </si>
  <si>
    <t>stain_kdi@yahoo.co.id</t>
  </si>
  <si>
    <t>httpstainkendari.ac.id</t>
  </si>
  <si>
    <t xml:space="preserve"> Jl. Sultan Qaimuddin Kendari No. 17 Kota Kendari - Prop. Sulawesi Tenggara - Indonesia 39111 </t>
  </si>
  <si>
    <t>STAIN Syaikh Abdurrahman Siddik Bangka Belitung</t>
  </si>
  <si>
    <t xml:space="preserve">13 Oktober 2004 </t>
  </si>
  <si>
    <t>Nomor 93 Tahun 2004</t>
  </si>
  <si>
    <t>Jalan Raya Petaling KM.13 Mendo Barat</t>
  </si>
  <si>
    <t>Kec. Mendo Barat - Kab. Bangka - Prop. Bangka Belitung</t>
  </si>
  <si>
    <t xml:space="preserve">0717 432XXX </t>
  </si>
  <si>
    <t>0717 432XXX</t>
  </si>
  <si>
    <t>stain32_sasbabel@yahoo.co.id</t>
  </si>
  <si>
    <t>www.stainbabel.ac.id</t>
  </si>
  <si>
    <t xml:space="preserve">Jalan Raya Petaling KM.13 Mendo Barat Kec. Mendo Barat - Kab. Bangka - Prop. Bangka Belitung 33173 </t>
  </si>
  <si>
    <t>STAIN Kudus</t>
  </si>
  <si>
    <t xml:space="preserve">Jl. Conge Ngembal Rejo PO.BOX 51 Kudus
Telp. (0291) 432677,438818  </t>
  </si>
  <si>
    <t>(0291) 432677,438818</t>
  </si>
  <si>
    <t>stainkudus.utipd@gmail.com</t>
  </si>
  <si>
    <t>http:www.stainkudus.ac.id</t>
  </si>
  <si>
    <t xml:space="preserve">Jl. Conge Ngembal Rejo PO.BOX 51 Kudus
Telp. (0291) 432677,438818   Kab. Kudus - Prop. Jawa Tengah - Indonesia 0 </t>
  </si>
  <si>
    <t>STAIN Al-Fatah Jayapura</t>
  </si>
  <si>
    <t xml:space="preserve"> Jl Merah Putih, Buper Waena, Distrik Heram</t>
  </si>
  <si>
    <t>0967-572126</t>
  </si>
  <si>
    <t>0967-572125</t>
  </si>
  <si>
    <t>stainalfatah.jayapura@yahoo.com</t>
  </si>
  <si>
    <t>www.stain-papua.ac.id</t>
  </si>
  <si>
    <t xml:space="preserve"> Jl Merah Putih, Buper Waena, Distrik Heram Kota Jayapura - Prop. Papua - Indonesia 99538 </t>
  </si>
  <si>
    <t>STAIN Curup</t>
  </si>
  <si>
    <t>Jl. DR. AK. Gani No. 1 Curup - Bengkulu</t>
  </si>
  <si>
    <t>(0732) 21759 �������� 70030</t>
  </si>
  <si>
    <t>0732-21010</t>
  </si>
  <si>
    <t>admin@staincurup.ac.id</t>
  </si>
  <si>
    <t>http:www.staincurup.ac.id</t>
  </si>
  <si>
    <t xml:space="preserve">Jl. DR. AK. Gani No. 1 Curup - Bengkulu Kab. Rejang Lebong - Prop. Bengkulu - Indonesia 39119 </t>
  </si>
  <si>
    <t>STAIN Ternate</t>
  </si>
  <si>
    <t>info@iain-ternate.ac.id</t>
  </si>
  <si>
    <t xml:space="preserve"> www.iain-ternate.ac.id</t>
  </si>
  <si>
    <t xml:space="preserve">  Kota Ternate - Prop. Maluku Utara - Indonesia 0 </t>
  </si>
  <si>
    <t>STAIN Watampone</t>
  </si>
  <si>
    <t xml:space="preserve"> Jl. Hos Cokroaminoto Watampone, Kab. Bone, Propinsi Sulawesi Selatan</t>
  </si>
  <si>
    <t>0481-21395</t>
  </si>
  <si>
    <t>0481-23928</t>
  </si>
  <si>
    <t>info@stainwatampone.ac.id</t>
  </si>
  <si>
    <t>www.stainwatampone.ac.id</t>
  </si>
  <si>
    <t xml:space="preserve"> Jl. Hos Cokroaminoto Watampone, Kab. Bone, Propinsi Sulawesi Selatan Kab. Bone - Prop. Sulawesi Selatan - Indonesia 92733 </t>
  </si>
  <si>
    <t>STAIN Datokarama Palu</t>
  </si>
  <si>
    <t xml:space="preserve"> Jl. Diponegoro No. 23 Palu 94221</t>
  </si>
  <si>
    <t>(0451) 460798, 46238</t>
  </si>
  <si>
    <t>humas@iainpalu.ac.id</t>
  </si>
  <si>
    <t>www.iainpalu.ac.id</t>
  </si>
  <si>
    <t xml:space="preserve"> Jl. Diponegoro No. 23 Palu 94221 Kota Palu - Prop. Sulawesi Tengah - Indonesia 94221 </t>
  </si>
  <si>
    <t>STAIN Palangkaraya</t>
  </si>
  <si>
    <t xml:space="preserve">Jalan George Obos Komplek Islamic Center </t>
  </si>
  <si>
    <t>0536-3221105</t>
  </si>
  <si>
    <t>0536-3222105</t>
  </si>
  <si>
    <t>stainpalangkaraya@kemenag.go.id</t>
  </si>
  <si>
    <t>stainpalangkaraya.ac.id</t>
  </si>
  <si>
    <t xml:space="preserve">Jalan George Obos Komplek Islamic Center  Kota Palangka Raya - Prop. Kalimantan Tengah - Indonesia 73112 </t>
  </si>
  <si>
    <t>STAIN Kerinci</t>
  </si>
  <si>
    <t>Jalan Kapten Muradi, Desa Sungai Liuk, Kecamatan Pesisir Bukit Kota Sungai Penuh</t>
  </si>
  <si>
    <t>0748-21065</t>
  </si>
  <si>
    <t>info@stainkerinci.ac.id</t>
  </si>
  <si>
    <t xml:space="preserve">Jalan Kapten Muradi, Desa Sungai Liuk, Kecamatan Pesisir Bukit Kota Sungai Penuh Kab. Kerinci - Prop. Jambi - Indonesia 37112 </t>
  </si>
  <si>
    <t>STAIN Jurai Siwo Metro</t>
  </si>
  <si>
    <t xml:space="preserve">Jl. Ki Hajar Dewantara 15A Kampus, Kota Metro - Lampung, </t>
  </si>
  <si>
    <t>0725-41507</t>
  </si>
  <si>
    <t>0725-42796</t>
  </si>
  <si>
    <t>stainjusi@stainmetro.ac.id</t>
  </si>
  <si>
    <t>http:stainmetro.ac.id</t>
  </si>
  <si>
    <t xml:space="preserve">Jl. Ki Hajar Dewantara 15A Kampus, Kota Metro - Lampung,  Kota Metro - Prop. Lampung - Indonesia 34111 </t>
  </si>
  <si>
    <t>STAIN Kediri</t>
  </si>
  <si>
    <t xml:space="preserve">Jl Sunan Ampel no 7 Ngronggo </t>
  </si>
  <si>
    <t>0354-689282</t>
  </si>
  <si>
    <t>0354-686564</t>
  </si>
  <si>
    <t>stain_kediri@yahoo.co.id</t>
  </si>
  <si>
    <t>www.stainkediri.ac.id</t>
  </si>
  <si>
    <t xml:space="preserve">Jl Sunan Ampel no 7 Ngronggo  Kota Kediri - Prop. Jawa Timur - Indonesia 64127 </t>
  </si>
  <si>
    <t>STAIN Purwokerto</t>
  </si>
  <si>
    <t>Dj.I1972009</t>
  </si>
  <si>
    <t xml:space="preserve"> Jl. Jend. A Yani No. 40A Purwanegara Purwokerto Utara </t>
  </si>
  <si>
    <t>0281-635624</t>
  </si>
  <si>
    <t>0281-636553</t>
  </si>
  <si>
    <t>kontak@stainpurwokerto.ac.id</t>
  </si>
  <si>
    <t>www.stainpurwokerto.ac.id</t>
  </si>
  <si>
    <t xml:space="preserve"> Jl. Jend. A Yani No. 40A Purwanegara Purwokerto Utara  Kab. Banyumas - Prop. Jawa Tengah - Indonesia 53126 </t>
  </si>
  <si>
    <t>STAIN Sorong</t>
  </si>
  <si>
    <t xml:space="preserve">12 Juni 2010 </t>
  </si>
  <si>
    <t>Dj.I8672010</t>
  </si>
  <si>
    <t xml:space="preserve"> Jl. Sorong-Klamono Km. 17 Klablim Sorong, Papua Barat</t>
  </si>
  <si>
    <t>stainsorong@yahoo.co.id</t>
  </si>
  <si>
    <t>stainsorong.ac.id</t>
  </si>
  <si>
    <t xml:space="preserve"> Jl. Sorong-Klamono Km. 17 Klablim Sorong, Papua Barat Kota Sorong - Prop. Papua Barat - Indonesia 98917 </t>
  </si>
  <si>
    <t>STAIN Gajah Putih Takengon Aceh Tengah</t>
  </si>
  <si>
    <t>Dj.I3492007</t>
  </si>
  <si>
    <t xml:space="preserve">  Kab. Aceh Tengah - Prop. Aceh - Indonesia 0 </t>
  </si>
  <si>
    <t>Institut Studi Islam Fahmina (ISIF)</t>
  </si>
  <si>
    <t xml:space="preserve">17 Desember 2007 </t>
  </si>
  <si>
    <t>Dj.I4952007</t>
  </si>
  <si>
    <t xml:space="preserve"> Jl. Swasembada No. 15 Majasem-Karyamuya Kota Cirebon Jawa Barat</t>
  </si>
  <si>
    <t>0231 - 8301548</t>
  </si>
  <si>
    <t>isif@isif.ac.id</t>
  </si>
  <si>
    <t>www.isif.ac.id</t>
  </si>
  <si>
    <t xml:space="preserve"> Jl. Swasembada No. 15 Majasem-Karyamuya Kota Cirebon Jawa Barat Kab. Cirebon - Prop. Jawa Barat - Indonesia 45132 </t>
  </si>
  <si>
    <t>Institut Ilmu Al-Qur`an Jannatu Adnin Kendari, Sulawesi Teng</t>
  </si>
  <si>
    <t xml:space="preserve"> Jln. Wayong By Pass Kel. Lepo-Lepo, Kendari</t>
  </si>
  <si>
    <t>iiqjannatuadnin@yahoo.co.id</t>
  </si>
  <si>
    <t xml:space="preserve"> Jln. Wayong By Pass Kel. Lepo-Lepo, Kendari Kota Kendari - Prop. Sulawesi Tenggara - Indonesia 93111 </t>
  </si>
  <si>
    <t>Institut Agama Islam Latifah Mubarokiyah (IAILM) Suryalaya Tasikmalaya</t>
  </si>
  <si>
    <t>No. 108 Th 1989</t>
  </si>
  <si>
    <t xml:space="preserve">27 Mei 1989 </t>
  </si>
  <si>
    <t>Ds. Tanjungkerta, Kec. Pagerageung</t>
  </si>
  <si>
    <t>0265-455808</t>
  </si>
  <si>
    <t>0265-455809</t>
  </si>
  <si>
    <t>iailm@suryalaya.org</t>
  </si>
  <si>
    <t>www.iailm.ac.id</t>
  </si>
  <si>
    <t xml:space="preserve">Ds. Tanjungkerta, Kec. Pagerageung Kab. Tasikmalaya - Prop. Jawa Barat - Indonesia 46158 </t>
  </si>
  <si>
    <t>Institut Agama Islam Cipasung (IAIC) Tasikmalaya</t>
  </si>
  <si>
    <t xml:space="preserve">23 Desember 1965 </t>
  </si>
  <si>
    <t>53B-XII2SPT65</t>
  </si>
  <si>
    <t>Jl.Muktamar NU.No.1 Cipasung, Cipakat, Singaparna</t>
  </si>
  <si>
    <t>0265-544003</t>
  </si>
  <si>
    <t>0265-544367</t>
  </si>
  <si>
    <t>info@iaic.ac.id</t>
  </si>
  <si>
    <t>www.iaic.ac.id</t>
  </si>
  <si>
    <t xml:space="preserve">Jl.Muktamar NU.No.1 Cipasung, Cipakat, Singaparna Kab. Tasikmalaya - Prop. Jawa Barat - Indonesia 46417 </t>
  </si>
  <si>
    <t>Institut Agama Islam Darussalam (IAID) Ciamis Jawa Barat</t>
  </si>
  <si>
    <t xml:space="preserve">14 Maret 1972 </t>
  </si>
  <si>
    <t>DdIPT3Iic.E-VI350.3361972</t>
  </si>
  <si>
    <t>Jl. KH. Ahmad Fadlil I Darussalam Kotak Pos No. 02 Ciamis</t>
  </si>
  <si>
    <t>0265 774376</t>
  </si>
  <si>
    <t>rayipasya@yahoo.com</t>
  </si>
  <si>
    <t>http:iaid.ac.id</t>
  </si>
  <si>
    <t xml:space="preserve">Jl. KH. Ahmad Fadlil I Darussalam Kotak Pos No. 02 Ciamis Kab. Ciamis - Prop. Jawa Barat - Indonesia 46271 </t>
  </si>
  <si>
    <t>Institut Agama Islam Hamzanwadi NW Pancor Lombok Timur</t>
  </si>
  <si>
    <t xml:space="preserve">17 Desember 1996 </t>
  </si>
  <si>
    <t>E21696</t>
  </si>
  <si>
    <t>Jalan TGKH. M. Zainuddin Abdul Majid No. 134 Pancor-Selong</t>
  </si>
  <si>
    <t>(0376) 22566, 299108</t>
  </si>
  <si>
    <t>(0376) 22566</t>
  </si>
  <si>
    <t>iaih.pancor@gmail.com</t>
  </si>
  <si>
    <t>http:www.iaihnwpancor.ac.id</t>
  </si>
  <si>
    <t xml:space="preserve">Jalan TGKH. M. Zainuddin Abdul Majid No. 134 Pancor-Selong Kab. Lombok Timur - Prop. Nusa Tenggara Barat - Indonesia 83611 </t>
  </si>
  <si>
    <t>Institut Agama Islam Ibrahimy (IAII) Sukorejo Situbondo</t>
  </si>
  <si>
    <t>DdIPT�������311510821970</t>
  </si>
  <si>
    <t>Jl. KHR. Syamsul Arifin 1-2 Po. Box. 2 Sukorejo Sumberejo Banyuputih</t>
  </si>
  <si>
    <t>iaii_009@yahoo.com</t>
  </si>
  <si>
    <t>www.iaii.ac.id</t>
  </si>
  <si>
    <t xml:space="preserve">Jl. KHR. Syamsul Arifin 1-2 Po. Box. 2 Sukorejo Sumberejo Banyuputih Kab. Situbondo - Prop. Jawa Timur - Indonesia 68374 </t>
  </si>
  <si>
    <t>Institut Agama Islam Nurul Jadid Paiton Probolinggo (IAINJ)</t>
  </si>
  <si>
    <t xml:space="preserve">30 Agustus 1988 </t>
  </si>
  <si>
    <t>002YNJ.SKA.IIIVIII-1988</t>
  </si>
  <si>
    <t>Jl. KH. Zaini Munim PP. Nurul Jadid Paiton Probolinggo</t>
  </si>
  <si>
    <t>0335-771732</t>
  </si>
  <si>
    <t>iainjpaiton@yahoo.com</t>
  </si>
  <si>
    <t>iainuruljadid.ac.id</t>
  </si>
  <si>
    <t xml:space="preserve">Jl. KH. Zaini Munim PP. Nurul Jadid Paiton Probolinggo Kab. Probolinggo - Prop. Jawa Timur - Indonesia 67291 </t>
  </si>
  <si>
    <t>Institut Agama Islam Qomarul Huda Bagu Lombok Tengah NTB</t>
  </si>
  <si>
    <t xml:space="preserve">6 Juni 2001 </t>
  </si>
  <si>
    <t>E1932001</t>
  </si>
  <si>
    <t>Jln. H. Badaruddin No 3-4 Desa Bagu</t>
  </si>
  <si>
    <t>0370-671854</t>
  </si>
  <si>
    <t>iaiqh.qamarulhuda@gmail.com</t>
  </si>
  <si>
    <t>www.iaiqamarulhuda.ac.id</t>
  </si>
  <si>
    <t xml:space="preserve">Jln. H. Badaruddin No 3-4 Desa Bagu Kab. Lombok Tengah - Prop. Nusa Tenggara Barat - Indonesia 83562 </t>
  </si>
  <si>
    <t>Institut Agama Islam Riyadlatul Mujahidin Ngabar (IAIRM) Ponorogo</t>
  </si>
  <si>
    <t xml:space="preserve">21 Juli 1988 </t>
  </si>
  <si>
    <t>Nomor 78 Tahun 1990</t>
  </si>
  <si>
    <t xml:space="preserve">26 Mei 1990 </t>
  </si>
  <si>
    <t>PONDOK PESANTREN WALI SONGO Jl. Sunan Kalijaga Desa Ngabar Kecamatan Siman Kabup</t>
  </si>
  <si>
    <t>(0352) 311882-311785</t>
  </si>
  <si>
    <t>(0352) 311882</t>
  </si>
  <si>
    <t>iairm_ngabar@yahoo.com</t>
  </si>
  <si>
    <t>www.ppwalisongo.or.id</t>
  </si>
  <si>
    <t xml:space="preserve">PONDOK PESANTREN WALI SONGO Jl. Sunan Kalijaga Desa Ngabar Kecamatan Siman Kabup Kab. Ponorogo - Prop. Jawa Timur - Indonesia 63471 </t>
  </si>
  <si>
    <t>Institut Agama Islam Sunan Giri (INSURI) Ponorogo</t>
  </si>
  <si>
    <t>JL.BATORO KATONG 32 PONOROGO</t>
  </si>
  <si>
    <t>(0352)461037</t>
  </si>
  <si>
    <t>insuri_po@yahoo.com</t>
  </si>
  <si>
    <t>insuriponorogo.ac.id</t>
  </si>
  <si>
    <t xml:space="preserve">JL.BATORO KATONG 32 PONOROGO Kab. Ponorogo - Prop. Jawa Timur - Indonesia 63491 </t>
  </si>
  <si>
    <t>Institut Agama Islam Tribakti (IAIT) Kediri</t>
  </si>
  <si>
    <t>JL. KH. Wahid Hasyim 62 Kediri</t>
  </si>
  <si>
    <t>0354-772879</t>
  </si>
  <si>
    <t>info@iai-tribakti.ac.id</t>
  </si>
  <si>
    <t>www.iai-tribakti.ac.id</t>
  </si>
  <si>
    <t xml:space="preserve">JL. KH. Wahid Hasyim 62 Kediri Kota Kediri - Prop. Jawa Timur - Indonesia 64114 </t>
  </si>
  <si>
    <t>Institut Dirosat Islamiyah Al-Amien Prenduan Sumenep</t>
  </si>
  <si>
    <t>Dj.II1442002</t>
  </si>
  <si>
    <t xml:space="preserve">KOMPLEKS PONDOK PESANTREN AL-AMIEN PRENDUAN </t>
  </si>
  <si>
    <t>(0328) 821015</t>
  </si>
  <si>
    <t>idiaprenduanica@gmail.com</t>
  </si>
  <si>
    <t>www.idiaprenduan.com</t>
  </si>
  <si>
    <t xml:space="preserve">KOMPLEKS PONDOK PESANTREN AL-AMIEN PRENDUAN  Kab. Sumenep - Prop. Jawa Timur - Indonesia 69465 </t>
  </si>
  <si>
    <t>Institut Ilmu KeIslaman Annuqayah (INSTIKA) Guluk-Guluk Sumenep</t>
  </si>
  <si>
    <t xml:space="preserve">6 Oktober 2010 </t>
  </si>
  <si>
    <t>Dj.I6752010</t>
  </si>
  <si>
    <t xml:space="preserve">Bukit Lancaran PP. Annuqayah Guluk-Guluk Sumenep Madura
</t>
  </si>
  <si>
    <t>0328-821098</t>
  </si>
  <si>
    <t>instika@gmail.com</t>
  </si>
  <si>
    <t>www.instika.ac.id</t>
  </si>
  <si>
    <t xml:space="preserve">Bukit Lancaran PP. Annuqayah Guluk-Guluk Sumenep Madura
 Kab. Sumenep - Prop. Jawa Timur - Indonesia 69463 </t>
  </si>
  <si>
    <t>Institut Keislaman Abdullah Faqih (INKAFA) Manyar Gresik</t>
  </si>
  <si>
    <t>Dj.II1852003</t>
  </si>
  <si>
    <t>PONDOK PESANTREN MAMBAUS SHOLIHIN JL. KH SYAFII NO 07 SUCI MANYAR GRESIK</t>
  </si>
  <si>
    <t>031-3959297</t>
  </si>
  <si>
    <t>inkafa@inkafa.ac.id</t>
  </si>
  <si>
    <t>inkafa.ac.id</t>
  </si>
  <si>
    <t xml:space="preserve">PONDOK PESANTREN MAMBAUS SHOLIHIN JL. KH SYAFII NO 07 SUCI MANYAR GRESIK Kab. Gresik - Prop. Jawa Timur - Indonesia 61151 </t>
  </si>
  <si>
    <t>Institut KeIslaman Hasyim As`ari (IKAHA) Tebuireng Jombang</t>
  </si>
  <si>
    <t>49 Tahun 1970</t>
  </si>
  <si>
    <t>Jl. Irian Jaya 55 Tebuireng Jombang</t>
  </si>
  <si>
    <t>ikaha_tebuireng@yahoo.com</t>
  </si>
  <si>
    <t>www.ikaha.ac.id</t>
  </si>
  <si>
    <t xml:space="preserve">Jl. Irian Jaya 55 Tebuireng Jombang Kab. Jombang - Prop. Jawa Timur - Indonesia 61471 </t>
  </si>
  <si>
    <t>Institut Agama Islam Daar Al-Ulum (IAIDU) Asahan, Sumatera Utara</t>
  </si>
  <si>
    <t>Jl. Mahoni Sibogat Kelurahan Kisaran Baru Kecamatan Kisaran Barat Kab. Asahan</t>
  </si>
  <si>
    <t>iaiduasahan@gmail.com</t>
  </si>
  <si>
    <t>www.daarul-uluum.ac.id</t>
  </si>
  <si>
    <t xml:space="preserve">Jl. Mahoni Sibogat Kelurahan Kisaran Baru Kecamatan Kisaran Barat Kab. Asahan Kab. Asahan - Prop. Sumatera Utara - Indonesia 21214 </t>
  </si>
  <si>
    <t>Institut Agama Islam Al-Ghuraba Rawamangun Jakarta Timur</t>
  </si>
  <si>
    <t xml:space="preserve">1 Januari 2010 </t>
  </si>
  <si>
    <t xml:space="preserve">- Kota Jakarta Timur - Prop. D.K.I. Jakarta - Indonesia   </t>
  </si>
  <si>
    <t>Institut Agama Islam Jami`at Khair Jakarta Pusat</t>
  </si>
  <si>
    <t>Jl. KH Mas Mansyur No 17 Tanah Abang  Jakarta Pusat</t>
  </si>
  <si>
    <t>021 3915994</t>
  </si>
  <si>
    <t>021 3162824</t>
  </si>
  <si>
    <t>iaijamiatkheir@yahoo.com</t>
  </si>
  <si>
    <t>www.iaijblogspot.com</t>
  </si>
  <si>
    <t xml:space="preserve">Jl. KH Mas Mansyur No 17 Tanah Abang  Jakarta Pusat Kota Jakarta Pusat - Prop. D.K.I. Jakarta - Indonesia 10240 </t>
  </si>
  <si>
    <t>Institut Agama Islam Shalahuddin Al-Ayyubi (INISA) Tambun Bekasi</t>
  </si>
  <si>
    <t>Jl. Sultan Hasanudin No. 203226 Tambun Selatan Bekasi Jawa Barat</t>
  </si>
  <si>
    <t>021-88323120</t>
  </si>
  <si>
    <t>021-88313120</t>
  </si>
  <si>
    <t>inisa_tambunbekasi@yahoo.com</t>
  </si>
  <si>
    <t>www.yapink.net</t>
  </si>
  <si>
    <t xml:space="preserve">Jl. Sultan Hasanudin No. 203226 Tambun Selatan Bekasi Jawa Barat Kab. Bekasi - Prop. Jawa Barat - Indonesia 17510 </t>
  </si>
  <si>
    <t>Institut Ilmu Al-Qur`an (IIQ) Jakarta, Jakarta Selatan</t>
  </si>
  <si>
    <t>Jl. Ir. H. Juanda NO. 70 Ciputat</t>
  </si>
  <si>
    <t>021-74705154</t>
  </si>
  <si>
    <t>021-7402703</t>
  </si>
  <si>
    <t>iiq@iiq.ac.id</t>
  </si>
  <si>
    <t>www.iiq.ac.id</t>
  </si>
  <si>
    <t xml:space="preserve">Jl. Ir. H. Juanda NO. 70 Ciputat Kota Tangerang - Prop. Banten - Indonesia 15419 </t>
  </si>
  <si>
    <t>Institut Pembina Rohani Islam (IPRIJA) Jakarta, Ciracas, Jakarta Timur</t>
  </si>
  <si>
    <t xml:space="preserve">1 Januari 2014 </t>
  </si>
  <si>
    <t xml:space="preserve">Jl. Kelapa Dua Wetan Rt. 07 Rw. 01 No. 1  Kelapa Dua Wetan, Ciracas 
</t>
  </si>
  <si>
    <t>(021) 8705577</t>
  </si>
  <si>
    <t>www.iprija_jakarta@yahoo.co.id</t>
  </si>
  <si>
    <t>iprija.org</t>
  </si>
  <si>
    <t xml:space="preserve">Jl. Kelapa Dua Wetan Rt. 07 Rw. 01 No. 1  Kelapa Dua Wetan, Ciracas 
 Kota Jakarta Timur - Prop. D.K.I. Jakarta - Indonesia 13730 </t>
  </si>
  <si>
    <t>Institut PTIQ Jakarta, Jakarta Selatan</t>
  </si>
  <si>
    <t>Jl. Batan 1 No. 2 Kel.Lebak Bulus Kec. Cilandak Jakarta Selatan</t>
  </si>
  <si>
    <t>admin@ptiq.ac.id</t>
  </si>
  <si>
    <t>www.ptiq.ac.id</t>
  </si>
  <si>
    <t xml:space="preserve">Jl. Batan 1 No. 2 Kel.Lebak Bulus Kec. Cilandak Jakarta Selatan Prop. D.K.I. Jakarta - Indonesia 12440 </t>
  </si>
  <si>
    <t>Institut Agama Islam Al Zaytun Indonesia</t>
  </si>
  <si>
    <t xml:space="preserve">10 Desember 2012 </t>
  </si>
  <si>
    <t>2673 Tahun 2012</t>
  </si>
  <si>
    <t>KAMPUS IAI ALAZIS, KECAMATAN GANTAR, KABUPATEN INDRAMAYU, INDONESIA</t>
  </si>
  <si>
    <t>(0234) 742815</t>
  </si>
  <si>
    <t>(0234) 742833</t>
  </si>
  <si>
    <t>info@iai-alzaytun.ac.id</t>
  </si>
  <si>
    <t>http:iai-alzaytun.ac.id</t>
  </si>
  <si>
    <t xml:space="preserve">KAMPUS IAI ALAZIS, KECAMATAN GANTAR, KABUPATEN INDRAMAYU, INDONESIA Kab. Indramayu - Prop. Jawa Barat - Indonesia 45264 </t>
  </si>
  <si>
    <t>Institut Agama Islam Almuslim Aceh</t>
  </si>
  <si>
    <t xml:space="preserve">3 Maret 2014 </t>
  </si>
  <si>
    <t>1216 Tahun 2014</t>
  </si>
  <si>
    <t xml:space="preserve">- Kab. Bireuen - Prop. Aceh - Indonesia   </t>
  </si>
  <si>
    <t>STAI Al-Aziziyah Samalanga Bireun NAD</t>
  </si>
  <si>
    <t>Dj.I1772007</t>
  </si>
  <si>
    <t xml:space="preserve"> Jln. Mesjid Raya Km. 1.5 Samalanga Kab. Bireuen Nanggroe Aceh Darussalam
</t>
  </si>
  <si>
    <t>Kec. Samalanga - Kab. Bireuen - Prop. Aceh</t>
  </si>
  <si>
    <t>0644 531755</t>
  </si>
  <si>
    <t>staiaziziyah@yahoo.co.id</t>
  </si>
  <si>
    <t>iaia.ac.id</t>
  </si>
  <si>
    <t xml:space="preserve"> Jln. Mesjid Raya Km. 1.5 Samalanga Kab. Bireuen Nanggroe Aceh Darussalam
 Kec. Samalanga - Kab. Bireuen - Prop. Aceh 24264 </t>
  </si>
  <si>
    <t>STAI Tapaktuan Aceh Selatan</t>
  </si>
  <si>
    <t xml:space="preserve">27 Januari 2012 </t>
  </si>
  <si>
    <t>Dj.I1492012</t>
  </si>
  <si>
    <t>JL. T. Ben. Mahmud. Lhok Ketapang Tapaktuan Aceh Selatan</t>
  </si>
  <si>
    <t>staitapaktuan@ymail.com</t>
  </si>
  <si>
    <t>www.staitapaktuan.net</t>
  </si>
  <si>
    <t xml:space="preserve">JL. T. Ben. Mahmud. Lhok Ketapang Tapaktuan Aceh Selatan Kab. Aceh Selatan - Prop. Aceh - Indonesia 23718 </t>
  </si>
  <si>
    <t>STIT Muhammadiyah Aceh Barat Daya</t>
  </si>
  <si>
    <t xml:space="preserve"> Jln. Nasional (Komplek Pendidikan) Padang Meurante Aceh Barat Daya</t>
  </si>
  <si>
    <t>stitmuhammadiyahabdya@ymail.com</t>
  </si>
  <si>
    <t>Www.stit-muabdya.ac.id</t>
  </si>
  <si>
    <t xml:space="preserve"> Jln. Nasional (Komplek Pendidikan) Padang Meurante Aceh Barat Daya Kab. Aceh Barat Daya - Prop. Aceh - Indonesia 23764 </t>
  </si>
  <si>
    <t>STAI Denpasar Bali</t>
  </si>
  <si>
    <t>Dj.I3022008</t>
  </si>
  <si>
    <t xml:space="preserve"> Jl. Angsoka Cargo permai 1 No.12 Ubung - Denpasar - Bali
</t>
  </si>
  <si>
    <t xml:space="preserve">(0361) 8684868 </t>
  </si>
  <si>
    <t xml:space="preserve">(0361) 416143 </t>
  </si>
  <si>
    <t>staidenpasar@gmail.com</t>
  </si>
  <si>
    <t xml:space="preserve">www.staidenpasar.ac.id				</t>
  </si>
  <si>
    <t xml:space="preserve"> Jl. Angsoka Cargo permai 1 No.12 Ubung - Denpasar - Bali
 Kota Denpasar - Prop. Bali - Indonesia 80116 </t>
  </si>
  <si>
    <t>STAI Istiqlal Buleleng Bali</t>
  </si>
  <si>
    <t>Jl. Raya Seririt-Gilimanuk Km. 16
BD. Tegal Sari RT.007RW.004
Patas, Gerokgak</t>
  </si>
  <si>
    <t>staiistiqlal@gmail.com</t>
  </si>
  <si>
    <t>http:staiistiqlal.ac.id</t>
  </si>
  <si>
    <t xml:space="preserve">Jl. Raya Seririt-Gilimanuk Km. 16
BD. Tegal Sari RT.007RW.004
Patas, Gerokgak Kab. Buleleng - Prop. Bali - Indonesia 81155 </t>
  </si>
  <si>
    <t>STES Islamic Village Tangerang</t>
  </si>
  <si>
    <t xml:space="preserve"> Jl.Islamic Raya Kelapa Dua Tangerang</t>
  </si>
  <si>
    <t>021-5464165</t>
  </si>
  <si>
    <t>stes.isvil@yahoo.com</t>
  </si>
  <si>
    <t>www.stes.islamicvillage.ac.id</t>
  </si>
  <si>
    <t xml:space="preserve"> Jl.Islamic Raya Kelapa Dua Tangerang Kab. Tangerang - Prop. Banten - Indonesia 15001 </t>
  </si>
  <si>
    <t>STAI Nurul Hidayah Lebak Banten</t>
  </si>
  <si>
    <t xml:space="preserve">27 Februari 2012 </t>
  </si>
  <si>
    <t>Nomor: 304 Tahun 2012</t>
  </si>
  <si>
    <t xml:space="preserve"> Jl.Raden Abbas No.55.Lebak Jaha Malingping Banten </t>
  </si>
  <si>
    <t>0252-509003</t>
  </si>
  <si>
    <t>stainha_malingping@yahoo.co.id</t>
  </si>
  <si>
    <t>www.stainurulhidayah.ac.id</t>
  </si>
  <si>
    <t xml:space="preserve"> Jl.Raden Abbas No.55.Lebak Jaha Malingping Banten  Kab. Lebak - Prop. Banten - Indonesia 42391 </t>
  </si>
  <si>
    <t>STIT Darul Fatah Tangerang Banten</t>
  </si>
  <si>
    <t>Jl. H. Biru No. 2A Arinda, Pondok Aren
Kota Tangerang Selatan</t>
  </si>
  <si>
    <t>021 83271366</t>
  </si>
  <si>
    <t>daarulfatahstit@gmail.com</t>
  </si>
  <si>
    <t>www.stit-daarulfatah.ac.id</t>
  </si>
  <si>
    <t xml:space="preserve">Jl. H. Biru No. 2A Arinda, Pondok Aren
Kota Tangerang Selatan Kab. Tangerang - Prop. Banten - Indonesia 15224 </t>
  </si>
  <si>
    <t>STAI Miftahul Ulum Mukomuko</t>
  </si>
  <si>
    <t xml:space="preserve">10 Juni 2010 </t>
  </si>
  <si>
    <t>Dj.I352A2010</t>
  </si>
  <si>
    <t>Kab. Muko-muko - Prop. Bengkulu - Indonesia</t>
  </si>
  <si>
    <t xml:space="preserve"> staimuwonosobo@yahoo.com</t>
  </si>
  <si>
    <t xml:space="preserve"> Staimuwonosobo.yu.tl</t>
  </si>
  <si>
    <t xml:space="preserve">  Kab. Muko-muko - Prop. Bengkulu - Indonesia 0 </t>
  </si>
  <si>
    <t>Sekolah Tinggi Ekonomi dan Bisnis Islam Al-Muhsin Yogyakarta</t>
  </si>
  <si>
    <t>Dj.I11772011</t>
  </si>
  <si>
    <t xml:space="preserve">JL.PARANGTRITIS KM 3.5 KRAPYAK WETAN NO.280 YOGYAKARTA </t>
  </si>
  <si>
    <t>0274 372979</t>
  </si>
  <si>
    <t>stebi.almuhsin@gmail.com</t>
  </si>
  <si>
    <t>stebi.almuhsin.ac.id</t>
  </si>
  <si>
    <t xml:space="preserve">JL.PARANGTRITIS KM 3.5 KRAPYAK WETAN NO.280 YOGYAKARTA  Kab. Bantul - Prop. D.I. Yogyakarta - Indonesia 55188 </t>
  </si>
  <si>
    <t>STAI Terpadu Yogyakarta</t>
  </si>
  <si>
    <t>Dj.I3512010</t>
  </si>
  <si>
    <t>Jln. Mendung Warih No. 125 Giwangan Yogyakarta</t>
  </si>
  <si>
    <t>0274 410350</t>
  </si>
  <si>
    <t>0271 410350</t>
  </si>
  <si>
    <t>staitjogja@gmail.com</t>
  </si>
  <si>
    <t>staitbiasjogja.ac.id</t>
  </si>
  <si>
    <t xml:space="preserve">Jln. Mendung Warih No. 125 Giwangan Yogyakarta Kota Yogyakarta - Prop. D.I. Yogyakarta - Indonesia 55163 </t>
  </si>
  <si>
    <t>STEI Tiara Rawamangun</t>
  </si>
  <si>
    <t xml:space="preserve">  Prop. D.K.I. Jakarta - Indonesia 0 </t>
  </si>
  <si>
    <t>STAI Ahsanta Jambi</t>
  </si>
  <si>
    <t>Dj.I3592010</t>
  </si>
  <si>
    <t xml:space="preserve"> Jln. Prof. Dr. Sumanteri Brojonegoro Kompleks Setya Negara, Sipin, Jambi</t>
  </si>
  <si>
    <t>0741 - 9746045</t>
  </si>
  <si>
    <t>stai.ahsanta@gmail.com</t>
  </si>
  <si>
    <t>www.staiahsanta.org</t>
  </si>
  <si>
    <t xml:space="preserve"> Jln. Prof. Dr. Sumanteri Brojonegoro Kompleks Setya Negara, Sipin, Jambi Kota Jambi - Prop. Jambi - Indonesia 36135 </t>
  </si>
  <si>
    <t>STAI Al-Anwar Kuala Tungkal Jambi</t>
  </si>
  <si>
    <t>No. 1982012</t>
  </si>
  <si>
    <t xml:space="preserve"> JLN. PROF.Dr.SRI SUDEWI MASCHUN SOFWAN .SH.RT 01 SUNGAI NIBUNG KUALA TUNGKAL </t>
  </si>
  <si>
    <t>Kab. Tanjung Jabung Barat - Prop. Jambi - Indonesia</t>
  </si>
  <si>
    <t>0742-21364</t>
  </si>
  <si>
    <t>staialanwar@gmail.com</t>
  </si>
  <si>
    <t xml:space="preserve"> JLN. PROF.Dr.SRI SUDEWI MASCHUN SOFWAN .SH.RT 01 SUNGAI NIBUNG KUALA TUNGKAL  Kab. Tanjung Jabung Barat - Prop. Jambi - Indonesia 35611 </t>
  </si>
  <si>
    <t>STAI Ma`arif Sarolangun</t>
  </si>
  <si>
    <t>Dj.I3762010</t>
  </si>
  <si>
    <t xml:space="preserve"> Jln. Lintas Sumatera KM 11 Depan SPBU Pelawan Desa Bukit Kec. Pelawan Kab. Saro</t>
  </si>
  <si>
    <t>Kab. Sarolangun - Prop. Jambi - Indonesia</t>
  </si>
  <si>
    <t>stai.maarifsrl@yahoo.com</t>
  </si>
  <si>
    <t xml:space="preserve"> Jln. Lintas Sumatera KM 11 Depan SPBU Pelawan Desa Bukit Kec. Pelawan Kab. Saro Kab. Sarolangun - Prop. Jambi - Indonesia 37481 </t>
  </si>
  <si>
    <t>STAI Mau`izhah Tanjung Jabung Barat</t>
  </si>
  <si>
    <t>Dj.I3692010</t>
  </si>
  <si>
    <t xml:space="preserve"> Jl. Lintas Timur Km 90 Dusun Mudo Muara Papalik Kabupaten Tanjung Jabung Barat </t>
  </si>
  <si>
    <t>stai_m@yahoo.co.id</t>
  </si>
  <si>
    <t>www.staimauizhah.org</t>
  </si>
  <si>
    <t xml:space="preserve"> Jl. Lintas Timur Km 90 Dusun Mudo Muara Papalik Kabupaten Tanjung Jabung Barat  Kab. Tanjung Jabung Barat - Prop. Jambi - Indonesia 36554 </t>
  </si>
  <si>
    <t>STAI Bhakti Persada Majalaya Bandung</t>
  </si>
  <si>
    <t>Jln. Pasir Angin Bebedahan Desa Talun Kec. Ibun Kab. Bandung</t>
  </si>
  <si>
    <t>STAI,BhaktiPersada_Bandung@yahoo.co.id</t>
  </si>
  <si>
    <t>http:www.staibhaktipersada-bandung.ac.id</t>
  </si>
  <si>
    <t xml:space="preserve">Jln. Pasir Angin Bebedahan Desa Talun Kec. Ibun Kab. Bandung Kab. Bandung - Prop. Jawa Barat - Indonesia 40384 </t>
  </si>
  <si>
    <t>STIES Darul Ulum Purwakarta</t>
  </si>
  <si>
    <t>Dj.I3722010</t>
  </si>
  <si>
    <t xml:space="preserve"> .Jl. Terusan Kapten Halim No. 292 KM. 2 Lebak Anyar Pasawahan Purwakarta</t>
  </si>
  <si>
    <t>(0264) 8624333</t>
  </si>
  <si>
    <t>staidarululumpurwakarta@yahoo.com</t>
  </si>
  <si>
    <t>www.kampus-indonesia.com</t>
  </si>
  <si>
    <t xml:space="preserve"> .Jl. Terusan Kapten Halim No. 292 KM. 2 Lebak Anyar Pasawahan Purwakarta Kab. Purwakarta - Prop. Jawa Barat - Indonesia 41172 </t>
  </si>
  <si>
    <t>STAI Duta Bangsa Bekasi</t>
  </si>
  <si>
    <t xml:space="preserve"> Jl. Kalibaru Timur Kranji</t>
  </si>
  <si>
    <t>021 - 88851838</t>
  </si>
  <si>
    <t>staidutabangsa@yahoo.co.id</t>
  </si>
  <si>
    <t>stai.yayasanpatriot.com</t>
  </si>
  <si>
    <t xml:space="preserve"> Jl. Kalibaru Timur Kranji Kota Bekasi - Prop. Jawa Barat - Indonesia 17133 </t>
  </si>
  <si>
    <t>STAI Muhammadiyah Garut</t>
  </si>
  <si>
    <t>Dj.I3702010</t>
  </si>
  <si>
    <t>Jl. Raya Cikelet No. 242  Garut</t>
  </si>
  <si>
    <t>0262-2523153</t>
  </si>
  <si>
    <t>staimgarut@ymail.com</t>
  </si>
  <si>
    <t>Http:staim-garut.ac.id</t>
  </si>
  <si>
    <t xml:space="preserve">Jl. Raya Cikelet No. 242  Garut Kab. Garut - Prop. Jawa Barat - Indonesia 44177 </t>
  </si>
  <si>
    <t>STAI Nahdlatul Ulama (STAINU) Tasikmalaya</t>
  </si>
  <si>
    <t xml:space="preserve"> Jl. Dr. Sukarjo 47</t>
  </si>
  <si>
    <t>stainutasik@yahoo.com</t>
  </si>
  <si>
    <t xml:space="preserve"> Jl. Dr. Sukarjo 47 Kota Tasikmalaya - Prop. Jawa Barat - Indonesia 46112 </t>
  </si>
  <si>
    <t>STAI Nurul Iman Parung, Bogor</t>
  </si>
  <si>
    <t xml:space="preserve"> Jl. Nurul Iman No.01 Ds. Waru Jaya Rt.0101 Kec. Parung Kab. Bogor</t>
  </si>
  <si>
    <t>0251-8542878</t>
  </si>
  <si>
    <t>stai.nuruliman@yahoo.co.id</t>
  </si>
  <si>
    <t>www.nuruliman.or.id</t>
  </si>
  <si>
    <t xml:space="preserve"> Jl. Nurul Iman No.01 Ds. Waru Jaya Rt.0101 Kec. Parung Kab. Bogor Kab. Bogor - Prop. Jawa Barat - Indonesia 16500 </t>
  </si>
  <si>
    <t>STAI Al-Ma`arif Ciamis</t>
  </si>
  <si>
    <t xml:space="preserve"> Jl. Umar Soleh Imbanagara Raya</t>
  </si>
  <si>
    <t>(0265) 772589</t>
  </si>
  <si>
    <t>stai_almaarif@yahoo.co.id</t>
  </si>
  <si>
    <t>www.staialmaarifciamis.ac.id</t>
  </si>
  <si>
    <t xml:space="preserve"> Jl. Umar Soleh Imbanagara Raya Kab. Ciamis - Prop. Jawa Barat - Indonesia 46211 </t>
  </si>
  <si>
    <t>STID Al-Biruni Babakan Ciwaringin</t>
  </si>
  <si>
    <t xml:space="preserve">Jl. Pesantren Babakan Ciwaringin No. 1 Cirebon Jawa Barat </t>
  </si>
  <si>
    <t>0231-343773</t>
  </si>
  <si>
    <t>stid.cirebon@gmail.com</t>
  </si>
  <si>
    <t>stidcirebon.go.id</t>
  </si>
  <si>
    <t xml:space="preserve">Jl. Pesantren Babakan Ciwaringin No. 1 Cirebon Jawa Barat  Kab. Cirebon - Prop. Jawa Barat - Indonesia 45167 </t>
  </si>
  <si>
    <t>STIT As-Shiddiqin Cianjur</t>
  </si>
  <si>
    <t xml:space="preserve"> Jl. KH. A. Sujai KM. 09 Sukasari Cilaku Cianjur</t>
  </si>
  <si>
    <t>(0263) 336181</t>
  </si>
  <si>
    <t>stit.alazamicjr07@gmail.com</t>
  </si>
  <si>
    <t>stit-asshiddiqin.ac.id</t>
  </si>
  <si>
    <t xml:space="preserve"> Jl. KH. A. Sujai KM. 09 Sukasari Cilaku Cianjur Kab. Cianjur - Prop. Jawa Barat - Indonesia 43285 </t>
  </si>
  <si>
    <t>STIT At-Taqwa Gegerkalong Bandung</t>
  </si>
  <si>
    <t xml:space="preserve"> Jl.Intendans 77 s KPAD Gegerkalong Bandung</t>
  </si>
  <si>
    <t>022-2009112</t>
  </si>
  <si>
    <t>stitkpad@yahoo.co.id</t>
  </si>
  <si>
    <t>www.stitattaqwakpad. ac.id</t>
  </si>
  <si>
    <t xml:space="preserve"> Jl.Intendans 77 s KPAD Gegerkalong Bandung Kota Bandung - Prop. Jawa Barat - Indonesia 40153 </t>
  </si>
  <si>
    <t>Sekolah Tinggi Ilmu Al-Qur`an (STIQ) Islamic Center Demak</t>
  </si>
  <si>
    <t>Jl. Jogoloyo 47 Wonosalam Demak Jawa Tengah</t>
  </si>
  <si>
    <t>0291 6905437</t>
  </si>
  <si>
    <t>0291 685012</t>
  </si>
  <si>
    <t>stiqdemak@gmail.com</t>
  </si>
  <si>
    <t>stiqdemak.wordpress.com</t>
  </si>
  <si>
    <t xml:space="preserve">Jl. Jogoloyo 47 Wonosalam Demak Jawa Tengah Kab. Demak - Prop. Jawa Tengah - Indonesia 59571 </t>
  </si>
  <si>
    <t>Sekolah Tinggi Ilmu Al-Qur`an (STIQ) Isy Karima Karanganyar</t>
  </si>
  <si>
    <t xml:space="preserve"> Pakel, Gerdu, Karangpandan, Karanganyar, Jawa Tengah</t>
  </si>
  <si>
    <t>isykarimastiq@yahoo.com</t>
  </si>
  <si>
    <t>stiqisykarima.ac.id</t>
  </si>
  <si>
    <t xml:space="preserve"> Pakel, Gerdu, Karangpandan, Karanganyar, Jawa Tengah Kab. Karanganyar - Prop. Jawa Tengah - Indonesia 57791 </t>
  </si>
  <si>
    <t>Sekolah Tinggi Islam Al-Mukmin Ngruki Cemani Sukoharjo</t>
  </si>
  <si>
    <t xml:space="preserve"> Ngruki, Cemani, Sukoharjo, Jawa Tengah</t>
  </si>
  <si>
    <t>(0271) 717429</t>
  </si>
  <si>
    <t>almukmin.stim@yahoo.co.id</t>
  </si>
  <si>
    <t>www.almukmin-ngruki.com</t>
  </si>
  <si>
    <t xml:space="preserve"> Ngruki, Cemani, Sukoharjo, Jawa Tengah Kab. Sukoharjo - Prop. Jawa Tengah - Indonesia 57552 </t>
  </si>
  <si>
    <t>STAI Al-Anwar Sarang Rembang</t>
  </si>
  <si>
    <t>Dj.I16362011</t>
  </si>
  <si>
    <t xml:space="preserve"> staialanwar@gmail.com</t>
  </si>
  <si>
    <t xml:space="preserve"> staialanwar.blogspot.com</t>
  </si>
  <si>
    <t xml:space="preserve">  Kab. Rembang - Prop. Jawa Tengah - Indonesia 0 </t>
  </si>
  <si>
    <t>STAI Al-Kamal Sarang Rembang, Jawa Tengah</t>
  </si>
  <si>
    <t xml:space="preserve">Jl. Raya Nomor 55 Sarang Kabupaten Rembang </t>
  </si>
  <si>
    <t>Kec. Sarang - Kab. Rembang - Prop. Jawa Tengah</t>
  </si>
  <si>
    <t>0356 412375</t>
  </si>
  <si>
    <t>staialkamal@gmail.com</t>
  </si>
  <si>
    <t>www.staika.ac.id</t>
  </si>
  <si>
    <t xml:space="preserve">Jl. Raya Nomor 55 Sarang Kabupaten Rembang  Kec. Sarang - Kab. Rembang - Prop. Jawa Tengah 59274 </t>
  </si>
  <si>
    <t>STAI Grobogan Jawa Tengah</t>
  </si>
  <si>
    <t>Dj.I3582010</t>
  </si>
  <si>
    <t xml:space="preserve"> JL RAYA NO. 2 JEKETRO KECAMATAN GUBUG KABUPATEN GROBOGAN PROVINSI JAWA TENGAH</t>
  </si>
  <si>
    <t>(0292) 422037</t>
  </si>
  <si>
    <t>stai_grobogan@yahoo.co.id</t>
  </si>
  <si>
    <t>www.staig.ac.id</t>
  </si>
  <si>
    <t xml:space="preserve"> JL RAYA NO. 2 JEKETRO KECAMATAN GUBUG KABUPATEN GROBOGAN PROVINSI JAWA TENGAH Kab. Grobogan - Prop. Jawa Tengah - Indonesia 58164 </t>
  </si>
  <si>
    <t>STAI Ki Ageng Pekalongan</t>
  </si>
  <si>
    <t>Dj.I7752010</t>
  </si>
  <si>
    <t xml:space="preserve"> Jl. Simpang Tiga Sedayu Wonopringgo Pekalongan </t>
  </si>
  <si>
    <t>(0285) 4483692</t>
  </si>
  <si>
    <t>stikapymi@ymail.com</t>
  </si>
  <si>
    <t>stikap.ac.id</t>
  </si>
  <si>
    <t xml:space="preserve"> Jl. Simpang Tiga Sedayu Wonopringgo Pekalongan  Kab. Pekalongan - Prop. Jawa Tengah - Indonesia 51181 </t>
  </si>
  <si>
    <t>STAI Mathali`ul Falah Kajen Margoyoso Pati</t>
  </si>
  <si>
    <t xml:space="preserve"> Jl. Raya Pati-Tayu KM 20 Purworejo Margoyoso Pati Jawa Tengah 59154
</t>
  </si>
  <si>
    <t>0295-5501999</t>
  </si>
  <si>
    <t>0295-4150081</t>
  </si>
  <si>
    <t>info@ipmafa.ac.id</t>
  </si>
  <si>
    <t>ipmafa.ac.id</t>
  </si>
  <si>
    <t xml:space="preserve"> Jl. Raya Pati-Tayu KM 20 Purworejo Margoyoso Pati Jawa Tengah 59154
 Kab. Pati - Prop. Jawa Tengah - Indonesia 59154 </t>
  </si>
  <si>
    <t>STAI Sufyan Tsauri Majenang</t>
  </si>
  <si>
    <t xml:space="preserve">Jl. KH. Sufyan Tsauri Po. Box. 18 Majenang </t>
  </si>
  <si>
    <t>0280-623562</t>
  </si>
  <si>
    <t>staismeze@yahoo.co.id</t>
  </si>
  <si>
    <t>http:staismajenang.ac.id</t>
  </si>
  <si>
    <t xml:space="preserve">Jl. KH. Sufyan Tsauri Po. Box. 18 Majenang  Kab. Cilacap - Prop. Jawa Tengah - Indonesia 53257 </t>
  </si>
  <si>
    <t>STIS Kebumen Jawa Tengah</t>
  </si>
  <si>
    <t xml:space="preserve"> JL. Kutoarjo KM. 12 Mekarsari Kutowinangun Kebumen</t>
  </si>
  <si>
    <t>0287-661182</t>
  </si>
  <si>
    <t>stiskebumen@yahoo.co.id</t>
  </si>
  <si>
    <t>www.stiskebumen.co.id</t>
  </si>
  <si>
    <t xml:space="preserve"> JL. Kutoarjo KM. 12 Mekarsari Kutowinangun Kebumen Kab. Kebumen - Prop. Jawa Tengah - Indonesia 54393 </t>
  </si>
  <si>
    <t>Sekolah Tinggi Ilmu Tarbiyah (STIT) Al-Karimiyyah Sumenep</t>
  </si>
  <si>
    <t xml:space="preserve"> Jl. Raya Gapura, Beraji Gapura Sumenep Madura</t>
  </si>
  <si>
    <t>Kec. Gapura - Kab. Sumenep - Prop. Jawa Timur</t>
  </si>
  <si>
    <t>(0328) 669854</t>
  </si>
  <si>
    <t>stit.alkarimiyyah@yahoo.com</t>
  </si>
  <si>
    <t>www.stit-alkarimiyyah.ac.id</t>
  </si>
  <si>
    <t xml:space="preserve"> Jl. Raya Gapura, Beraji Gapura Sumenep Madura Kec. Gapura - Kab. Sumenep - Prop. Jawa Timur 69472 </t>
  </si>
  <si>
    <t>STAI Al-Fithrah Surabaya</t>
  </si>
  <si>
    <t xml:space="preserve">Jl. Kedinding Lor No. 99 Kenjeran 
</t>
  </si>
  <si>
    <t>stai.alfithrah@yahoo.com</t>
  </si>
  <si>
    <t>www.alfithrah.ac.id</t>
  </si>
  <si>
    <t xml:space="preserve">Jl. Kedinding Lor No. 99 Kenjeran 
 Kota Surabaya - Prop. Jawa Timur - Indonesia 60129 </t>
  </si>
  <si>
    <t>STAI Al-Hikmah Tuban</t>
  </si>
  <si>
    <t>Dj.I3622010</t>
  </si>
  <si>
    <t xml:space="preserve"> JL. PP Al Hikmah Binangun Singgahan Tuban Jawa Timur</t>
  </si>
  <si>
    <t>0356-7033241</t>
  </si>
  <si>
    <t>staialhikmahtuban@yahoo.com</t>
  </si>
  <si>
    <t>www.satialhikmahtuban.ac.id</t>
  </si>
  <si>
    <t xml:space="preserve"> JL. PP Al Hikmah Binangun Singgahan Tuban Jawa Timur Kab. Tuban - Prop. Jawa Timur - Indonesia 62361 </t>
  </si>
  <si>
    <t>STAI Al-Yasini Pasuruan</t>
  </si>
  <si>
    <t xml:space="preserve"> Jl.Pontren Terpadu Miftahul Ulum Al - Yasini Wonorejo Pasuruan</t>
  </si>
  <si>
    <t>0343 4502993</t>
  </si>
  <si>
    <t>pt_alyasini@yahoo.co.id</t>
  </si>
  <si>
    <t>http:www.stai-alyasini.ac.id</t>
  </si>
  <si>
    <t xml:space="preserve"> Jl.Pontren Terpadu Miftahul Ulum Al - Yasini Wonorejo Pasuruan Kab. Pasuruan - Prop. Jawa Timur - Indonesia 67173 </t>
  </si>
  <si>
    <t>STAI Ali bin Abi Thalib Surabaya</t>
  </si>
  <si>
    <t xml:space="preserve">Jl. Sidotopo Kidul 51 </t>
  </si>
  <si>
    <t>031-3732301</t>
  </si>
  <si>
    <t>akademik@stai-ali.ac.id</t>
  </si>
  <si>
    <t>http:www.stai-ali.ac.id</t>
  </si>
  <si>
    <t xml:space="preserve">Jl. Sidotopo Kidul 51  Kota Surabaya - Prop. Jawa Timur - Indonesia 60152 </t>
  </si>
  <si>
    <t>STAI An-Najah Surabaya</t>
  </si>
  <si>
    <t>DJ.I3612010</t>
  </si>
  <si>
    <t xml:space="preserve"> Jl. Nginden Intan Timur I20 Sukolilo</t>
  </si>
  <si>
    <t>031-5968304</t>
  </si>
  <si>
    <t>staianajah@yahoo.co.id</t>
  </si>
  <si>
    <t>stainasby.ac.id</t>
  </si>
  <si>
    <t xml:space="preserve"> Jl. Nginden Intan Timur I20 Sukolilo Kota Surabaya - Prop. Jawa Timur - Indonesia 60118 </t>
  </si>
  <si>
    <t>STAI At-Tahdzib Rejoagung Ngoro Jombang</t>
  </si>
  <si>
    <t>Dj.I3502010</t>
  </si>
  <si>
    <t xml:space="preserve"> Jl. Ngoro-Kandangan Km. 03 PA Rejoagung Ngoro Jombang</t>
  </si>
  <si>
    <t>(0354) 327847, (0321</t>
  </si>
  <si>
    <t>ptais-136@kopertais4-sby.org</t>
  </si>
  <si>
    <t>www.staia.ac.id</t>
  </si>
  <si>
    <t xml:space="preserve"> Jl. Ngoro-Kandangan Km. 03 PA Rejoagung Ngoro Jombang Kab. Jombang - Prop. Jawa Timur - Indonesia 61473 </t>
  </si>
  <si>
    <t>STAI At-Tanwir Bojonegoro</t>
  </si>
  <si>
    <t>Dj.I3672010</t>
  </si>
  <si>
    <t xml:space="preserve"> Jl. Raya Talun No. 220 Sumberrejo Bojonegoro</t>
  </si>
  <si>
    <t>staiattanwir@gmail.com</t>
  </si>
  <si>
    <t>www.staiattanwir.ac.id</t>
  </si>
  <si>
    <t xml:space="preserve"> Jl. Raya Talun No. 220 Sumberrejo Bojonegoro Kab. Bojonegoro - Prop. Jawa Timur - Indonesia 62191 </t>
  </si>
  <si>
    <t>STAI Hasan Jufri Bawean</t>
  </si>
  <si>
    <t>Dj.I347A2010</t>
  </si>
  <si>
    <t xml:space="preserve">KEBUNAGUNG LEBAK SANGKAPURA </t>
  </si>
  <si>
    <t>stai_haba@yahoo.com</t>
  </si>
  <si>
    <t>www.staihabawean.ac.id</t>
  </si>
  <si>
    <t xml:space="preserve">KEBUNAGUNG LEBAK SANGKAPURA  Kab. Gresik - Prop. Jawa Timur - Indonesia 61181 </t>
  </si>
  <si>
    <t>STAI Cendekia Insani Situbondo</t>
  </si>
  <si>
    <t>Dj.I3662010</t>
  </si>
  <si>
    <t xml:space="preserve"> Jl. Raya Paowan No. 25 Panarukan Situbondo
Kompleks Ponpes Nurul Huda Paowan</t>
  </si>
  <si>
    <t>0338 674726</t>
  </si>
  <si>
    <t>0338 670 672</t>
  </si>
  <si>
    <t>staicendekia@yahoo.co.id</t>
  </si>
  <si>
    <t xml:space="preserve"> Jl. Raya Paowan No. 25 Panarukan Situbondo
Kompleks Ponpes Nurul Huda Paowan Kab. Situbondo - Prop. Jawa Timur - Indonesia 68351 </t>
  </si>
  <si>
    <t>STAI Darul Ulum Banyuwangi</t>
  </si>
  <si>
    <t>JL. KH. ASKANDAR KM. 02 WRINGINPUTIH MUNCAR BANYUWANGI</t>
  </si>
  <si>
    <t>0333 597602</t>
  </si>
  <si>
    <t>ptais134@kopertais4.or.id</t>
  </si>
  <si>
    <t>www.staidubwi.or.id</t>
  </si>
  <si>
    <t xml:space="preserve">JL. KH. ASKANDAR KM. 02 WRINGINPUTIH MUNCAR BANYUWANGI Kab. Banyuwangi - Prop. Jawa Timur - Indonesia 68472 </t>
  </si>
  <si>
    <t>STAI Darussalam Nganjuk</t>
  </si>
  <si>
    <t>Dj.I3632010</t>
  </si>
  <si>
    <t xml:space="preserve">Jl. KH. Wahid Hasyim 126 Krempyang Tanjunganom Nganjuk Jawa Timur.
</t>
  </si>
  <si>
    <t>(0358) 773456</t>
  </si>
  <si>
    <t>darussalam_krempyang@yahoo.co.id</t>
  </si>
  <si>
    <t>staidakrempyang.ac.id</t>
  </si>
  <si>
    <t xml:space="preserve">Jl. KH. Wahid Hasyim 126 Krempyang Tanjunganom Nganjuk Jawa Timur.
 Kab. Nganjuk - Prop. Jawa Timur - Indonesia 64483 </t>
  </si>
  <si>
    <t>Sekolah Tinggi Dirasat Islamiyah Imam Syafi`i Jember</t>
  </si>
  <si>
    <t>Dj.I3752010</t>
  </si>
  <si>
    <t xml:space="preserve"> Jl. MH. Thamrin Gg. Kepodang No. 5
Gladak Pakem Kranjingan Sumbersari</t>
  </si>
  <si>
    <t>admin@stdiis.ac.id</t>
  </si>
  <si>
    <t>stdiis.ac.id</t>
  </si>
  <si>
    <t xml:space="preserve"> Jl. MH. Thamrin Gg. Kepodang No. 5
Gladak Pakem Kranjingan Sumbersari Kab. Jember - Prop. Jawa Timur - Indonesia 68123 </t>
  </si>
  <si>
    <t>STAI Ma`arif Magetan</t>
  </si>
  <si>
    <t xml:space="preserve"> Jln. Maospat-Ngawi Desa Baluk Kecamatan Karangrejo Kabupaten Magetan</t>
  </si>
  <si>
    <t>Kab. Magetan - Prop. Jawa Timur - Indonesia</t>
  </si>
  <si>
    <t xml:space="preserve">(0351) 865879 </t>
  </si>
  <si>
    <t>(0351) 865880</t>
  </si>
  <si>
    <t>staimmagetan075@yahoo.co.id</t>
  </si>
  <si>
    <t>staimmagetan.co.id</t>
  </si>
  <si>
    <t xml:space="preserve"> Jln. Maospat-Ngawi Desa Baluk Kecamatan Karangrejo Kabupaten Magetan Kab. Magetan - Prop. Jawa Timur - Indonesia 63395 </t>
  </si>
  <si>
    <t>STAI Ma`arif Sampang Madura, Jawa Timur</t>
  </si>
  <si>
    <t>Dj.I3712010</t>
  </si>
  <si>
    <t xml:space="preserve"> Jl. Raya Bancelok Kec. Jrengik Kab. Sampang</t>
  </si>
  <si>
    <t>0323-321513</t>
  </si>
  <si>
    <t>staim_sampang@yahoo.co.id</t>
  </si>
  <si>
    <t>staimsampang.sch.id</t>
  </si>
  <si>
    <t xml:space="preserve"> Jl. Raya Bancelok Kec. Jrengik Kab. Sampang Kab. Sampang - Prop. Jawa Timur - Indonesia 69272 </t>
  </si>
  <si>
    <t>STAI Miftahul Ulum Tarate Pandian Sumenep</t>
  </si>
  <si>
    <t xml:space="preserve">Jl. Pesantren No 11. Tarate Pandian Sumenep </t>
  </si>
  <si>
    <t>0328-672153</t>
  </si>
  <si>
    <t>ptais-132@kopertais4.or.id</t>
  </si>
  <si>
    <t>www.alusymuni.org</t>
  </si>
  <si>
    <t xml:space="preserve">Jl. Pesantren No 11. Tarate Pandian Sumenep  Kab. Sumenep - Prop. Jawa Timur - Indonesia 69414 </t>
  </si>
  <si>
    <t>STAI Nahdlatul Ulama (STAINU) Malang</t>
  </si>
  <si>
    <t>Dj.I3652010</t>
  </si>
  <si>
    <t xml:space="preserve"> JL. RAYA KEPUHARJO 18 A KARANGPLOSO</t>
  </si>
  <si>
    <t>0341 465030 - 0341 7</t>
  </si>
  <si>
    <t>0341 465030</t>
  </si>
  <si>
    <t>stainumalang@gmail.com</t>
  </si>
  <si>
    <t>stainumalang.blogspot.com</t>
  </si>
  <si>
    <t xml:space="preserve"> JL. RAYA KEPUHARJO 18 A KARANGPLOSO Kab. Malang - Prop. Jawa Timur - Indonesia 65152 </t>
  </si>
  <si>
    <t>STAI Ngawi Jawa Timur</t>
  </si>
  <si>
    <t xml:space="preserve"> Jl. Ir. Soekarno (Jalan Lingkar Selatan) Ngawi</t>
  </si>
  <si>
    <t>(0351) 742081</t>
  </si>
  <si>
    <t>staingawi130@yahoo.co.id</t>
  </si>
  <si>
    <t>staingawi.ac.id</t>
  </si>
  <si>
    <t xml:space="preserve"> Jl. Ir. Soekarno (Jalan Lingkar Selatan) Ngawi Kab. Ngawi - Prop. Jawa Timur - Indonesia 63216 </t>
  </si>
  <si>
    <t>STAI Nurul Huda Kapongan Situbondo</t>
  </si>
  <si>
    <t>Jl. Al-Habibi No. 02 RT 01RW 01 Peleyan Kapongan Situbondo</t>
  </si>
  <si>
    <t>stainh_123@yahoo.com</t>
  </si>
  <si>
    <t>www.stainurulhuda.com</t>
  </si>
  <si>
    <t xml:space="preserve">Jl. Al-Habibi No. 02 RT 01RW 01 Peleyan Kapongan Situbondo Kab. Situbondo - Prop. Jawa Timur - Indonesia 68362 </t>
  </si>
  <si>
    <t>STAI Pangeran Diponegoro Nganjuk Jawa Timur</t>
  </si>
  <si>
    <t xml:space="preserve"> JL. WILIS, KELURAHAN KRAMAT, KABUPATEN NGANJUK</t>
  </si>
  <si>
    <t>(0358)324737</t>
  </si>
  <si>
    <t>iaipangerandiponegoronganjuk@yahoo.com</t>
  </si>
  <si>
    <t>www.iaipangerandiponegoronganjuk.co.id</t>
  </si>
  <si>
    <t xml:space="preserve"> JL. WILIS, KELURAHAN KRAMAT, KABUPATEN NGANJUK Kab. Nganjuk - Prop. Jawa Timur - Indonesia 64419 </t>
  </si>
  <si>
    <t>STIT Al-Ibrohimy Bangkalan</t>
  </si>
  <si>
    <t xml:space="preserve"> JL. RAYA GALIS NO.03 GALIS - BANGKALAN</t>
  </si>
  <si>
    <t>031-71578315</t>
  </si>
  <si>
    <t>stital.bangkalan@gmail.com</t>
  </si>
  <si>
    <t>www.stital.ac.id</t>
  </si>
  <si>
    <t xml:space="preserve"> JL. RAYA GALIS NO.03 GALIS - BANGKALAN Kab. Bangkalan - Prop. Jawa Timur - Indonesia 69173 </t>
  </si>
  <si>
    <t>STIT Manhalul Ma`arif Praya Lombok Tengah</t>
  </si>
  <si>
    <t xml:space="preserve"> Buncalang Desa Sukarara Kec. Jonggat Kab. Lombok Tengah NTB</t>
  </si>
  <si>
    <t>stit_manhalulmaarif@yahoo.co.id</t>
  </si>
  <si>
    <t xml:space="preserve"> Buncalang Desa Sukarara Kec. Jonggat Kab. Lombok Tengah NTB Kab. Lombok Tengah - Prop. Nusa Tenggara Barat - Indonesia 83561 </t>
  </si>
  <si>
    <t>STAI Al-Ma`arif Buntok</t>
  </si>
  <si>
    <t>ALAMAT BARU : JL. BARITO RAYA RT. 44 BUNTOK KABUPATEN BARITO SELATAN PROVINSI KA</t>
  </si>
  <si>
    <t>Stai.almaarifbuntok@gmail.com</t>
  </si>
  <si>
    <t>www.staialmaarifbuntok.com</t>
  </si>
  <si>
    <t xml:space="preserve">ALAMAT BARU : JL. BARITO RAYA RT. 44 BUNTOK KABUPATEN BARITO SELATAN PROVINSI KA Kab. Barito Selatan - Prop. Kalimantan Tengah - Indonesia 73712 </t>
  </si>
  <si>
    <t>STAI Sangatta</t>
  </si>
  <si>
    <t xml:space="preserve">Jln. APT. Pranoto No. 01 RT. 13 Dusun Singa Karta Sangatta Utara </t>
  </si>
  <si>
    <t>Kab. Kutai Timur - Prop. Kalimantan Timur - Indonesia</t>
  </si>
  <si>
    <t>0549-2028311</t>
  </si>
  <si>
    <t>stais_kutim@yahoo.co.id</t>
  </si>
  <si>
    <t>http:www.staiskutim.ac.id</t>
  </si>
  <si>
    <t xml:space="preserve">Jln. APT. Pranoto No. 01 RT. 13 Dusun Singa Karta Sangatta Utara  Kab. Kutai Timur - Prop. Kalimantan Timur - Indonesia 75611 </t>
  </si>
  <si>
    <t>STIT Balikpapan (STITBA)</t>
  </si>
  <si>
    <t xml:space="preserve"> 0542 761340</t>
  </si>
  <si>
    <t xml:space="preserve"> stitba.ac@gmail.com</t>
  </si>
  <si>
    <t xml:space="preserve">  Kota Balikpapan - Prop. Kalimantan Timur - Indonesia 0 </t>
  </si>
  <si>
    <t>STIT Syamsul Ma`arif Bontang</t>
  </si>
  <si>
    <t xml:space="preserve">22 Juni 2006 </t>
  </si>
  <si>
    <t>Dj.I1672006</t>
  </si>
  <si>
    <t xml:space="preserve"> Jl. Cut Nyak Dien RT 13 Gang Kerikil 8 No. 108 Bontang</t>
  </si>
  <si>
    <t>stitsyambtg@yahoo.co.id</t>
  </si>
  <si>
    <t>www.stitsyamsul</t>
  </si>
  <si>
    <t xml:space="preserve"> Jl. Cut Nyak Dien RT 13 Gang Kerikil 8 No. 108 Bontang Kota Bontang - Prop. Kalimantan Timur - Indonesia 73514 </t>
  </si>
  <si>
    <t>STAI Bahriyatul Ulum Pandan</t>
  </si>
  <si>
    <t>Dj.I4542010</t>
  </si>
  <si>
    <t xml:space="preserve"> Jl. KH. Zainul Arifin No. 101 Pandan</t>
  </si>
  <si>
    <t xml:space="preserve"> 0631-372207</t>
  </si>
  <si>
    <t xml:space="preserve"> bahriyatululumstai733@gmail.com</t>
  </si>
  <si>
    <t xml:space="preserve">www.staibu.blogspot.com </t>
  </si>
  <si>
    <t xml:space="preserve"> Jl. KH. Zainul Arifin No. 101 Pandan Kab. Tapanuli Tengah - Prop. Sumatera Utara - Indonesia 22611 </t>
  </si>
  <si>
    <t>STAI Ma`arif Kalirejo Lampung Tengah</t>
  </si>
  <si>
    <t xml:space="preserve"> Jln. Jendral Sudirman No. 14 Kalirejo Lampung Tengah</t>
  </si>
  <si>
    <t>(0279) 370845</t>
  </si>
  <si>
    <t>staim_kalirejo@yahoo.com</t>
  </si>
  <si>
    <t>kosong</t>
  </si>
  <si>
    <t xml:space="preserve"> Jln. Jendral Sudirman No. 14 Kalirejo Lampung Tengah Kab. Lampung Tengah - Prop. Lampung - Indonesia 34174 </t>
  </si>
  <si>
    <t>STAI Tulang Bawang, Lampung</t>
  </si>
  <si>
    <t xml:space="preserve"> Jl. Lintas Timur KM 19
Cahyou Randu 
Kecamatan Pagardewa
</t>
  </si>
  <si>
    <t>Kab. Tulang Bawang Barat - Prop. Lampung - Indonesia</t>
  </si>
  <si>
    <t>stai.tuba@yahoo.com</t>
  </si>
  <si>
    <t>staitubalampung.blogspot.com</t>
  </si>
  <si>
    <t xml:space="preserve"> Jl. Lintas Timur KM 19
Cahyou Randu 
Kecamatan Pagardewa
 Kab. Tulang Bawang Barat - Prop. Lampung - Indonesia 0 </t>
  </si>
  <si>
    <t>STAI YASBA Kalianda Lampung Selatan</t>
  </si>
  <si>
    <t>Dj.I3562010</t>
  </si>
  <si>
    <t xml:space="preserve"> Jl. Lettu Rochani No. 1 Kedaton Kec. Kalianda </t>
  </si>
  <si>
    <t>(0727) 323131</t>
  </si>
  <si>
    <t>(0727) 323071</t>
  </si>
  <si>
    <t>rivanihadi@yahoo.co.id</t>
  </si>
  <si>
    <t>www.stai-yasba.sch.id</t>
  </si>
  <si>
    <t xml:space="preserve"> Jl. Lettu Rochani No. 1 Kedaton Kec. Kalianda  Kab. Lampung Selatan - Prop. Lampung - Indonesia 35511 </t>
  </si>
  <si>
    <t>STAINU Kotabumi Lampung Utara</t>
  </si>
  <si>
    <t xml:space="preserve"> Jl.Alamsyah Ratu Perwira Negara Kalibening Kotabumi Lampung Utara</t>
  </si>
  <si>
    <t>Kec. Abung Selatan - Kab. Lampung Utara - Prop. Lampung</t>
  </si>
  <si>
    <t>Hp 08127959826</t>
  </si>
  <si>
    <t>0724 24254</t>
  </si>
  <si>
    <t>mui.lampura@gmail.com</t>
  </si>
  <si>
    <t xml:space="preserve"> www.stainu-lampung.ac.id</t>
  </si>
  <si>
    <t xml:space="preserve"> Jl.Alamsyah Ratu Perwira Negara Kalibening Kotabumi Lampung Utara Kec. Abung Selatan - Kab. Lampung Utara - Prop. Lampung 34581 </t>
  </si>
  <si>
    <t>STIT Bustanul `Ulum Lampung Tengah</t>
  </si>
  <si>
    <t xml:space="preserve"> Jl. Kawista NO. 15. RtRw. 006001. Jayasakti Kec. Anak Tuha Kab. Lampung Tenga</t>
  </si>
  <si>
    <t>WWW.STIT67</t>
  </si>
  <si>
    <t>stitbustanulum@gmail.com</t>
  </si>
  <si>
    <t>stitbustanululul.123website.co.id</t>
  </si>
  <si>
    <t xml:space="preserve"> Jl. Kawista NO. 15. RtRw. 006001. Jayasakti Kec. Anak Tuha Kab. Lampung Tenga Kab. Lampung Tengah - Prop. Lampung - Indonesia 34176 </t>
  </si>
  <si>
    <t>STIT Pringsewu Lampung Selatan</t>
  </si>
  <si>
    <t xml:space="preserve">6 Juli 2012 </t>
  </si>
  <si>
    <t>NO.: 866 Tahun 20L2</t>
  </si>
  <si>
    <t xml:space="preserve"> JL. RAYA WONOKRIYO KECAMATAN GADINGREJO KABUPATEN PRINGSEWU - LAMPUNG</t>
  </si>
  <si>
    <t>(0729) 333091</t>
  </si>
  <si>
    <t>stitpringsewu@gmail.com</t>
  </si>
  <si>
    <t>www.stitpringsewu.ac.id</t>
  </si>
  <si>
    <t xml:space="preserve"> JL. RAYA WONOKRIYO KECAMATAN GADINGREJO KABUPATEN PRINGSEWU - LAMPUNG Kab. Lampung Selatan - Prop. Lampung - Indonesia 35372 </t>
  </si>
  <si>
    <t>STAI Al-Khairaat Halmahera Selatan</t>
  </si>
  <si>
    <t xml:space="preserve"> Jl. Benteng Barnaveld Labuha Bacan Kab. Halmahera Selatan, Maluku Utara</t>
  </si>
  <si>
    <t>(0927) 2321650</t>
  </si>
  <si>
    <t>Staialkhairaat_labuha@yahoo.co.id</t>
  </si>
  <si>
    <t>staialkhairaatlabuha.ac.id</t>
  </si>
  <si>
    <t xml:space="preserve"> Jl. Benteng Barnaveld Labuha Bacan Kab. Halmahera Selatan, Maluku Utara Kab. Maluku Tengah - Prop. Maluku - Indonesia 97791 </t>
  </si>
  <si>
    <t>STAI Babussalam Sula Maluku Utara</t>
  </si>
  <si>
    <t>Dj.I3602010</t>
  </si>
  <si>
    <t xml:space="preserve"> JL. Pekuburan Islam Fatce Sanana, Kabupaten Kepulauan Sula</t>
  </si>
  <si>
    <t>Kab. Kepulauan Sula - Prop. Maluku Utara - Indonesia</t>
  </si>
  <si>
    <t>stai.babussalamsula@yahoo.co.id</t>
  </si>
  <si>
    <t>www.stai.babussalamsula.com</t>
  </si>
  <si>
    <t xml:space="preserve"> JL. Pekuburan Islam Fatce Sanana, Kabupaten Kepulauan Sula Kab. Kepulauan Sula - Prop. Maluku Utara - Indonesia 97795 </t>
  </si>
  <si>
    <t>STES Harapan Bima Nusa Tenggara Barat</t>
  </si>
  <si>
    <t>NO.: 868 Tahun 20L2</t>
  </si>
  <si>
    <t xml:space="preserve"> Bima - Nusa Tenggara Barat</t>
  </si>
  <si>
    <t>Kab. Bima - Prop. Nusa Tenggara Barat - Indonesia</t>
  </si>
  <si>
    <t>info@panma.ac.id</t>
  </si>
  <si>
    <t>www.panma.ac.id</t>
  </si>
  <si>
    <t xml:space="preserve"> Bima - Nusa Tenggara Barat Kab. Bima - Prop. Nusa Tenggara Barat - Indonesia 0 </t>
  </si>
  <si>
    <t>STIT Al-Aziziyah Kapek Gunungsari Lombok Barat Nusa Tenggara</t>
  </si>
  <si>
    <t xml:space="preserve"> Jl. Raya Tanjung Kapek Gunungsari Lombok Barat NTB</t>
  </si>
  <si>
    <t>Kab. Lombok Barat - Prop. Nusa Tenggara Barat - Indonesia</t>
  </si>
  <si>
    <t>stitalaziziyah@gmail.com</t>
  </si>
  <si>
    <t>http:stitalaziziyah.wordpress.com</t>
  </si>
  <si>
    <t xml:space="preserve"> Jl. Raya Tanjung Kapek Gunungsari Lombok Barat NTB Kab. Lombok Barat - Prop. Nusa Tenggara Barat - Indonesia 83351 </t>
  </si>
  <si>
    <t>STIT Palapa Nusantara Lombok Nusa Tenggara Barat</t>
  </si>
  <si>
    <t xml:space="preserve"> JALAN PALAPA 01 SELEBUNG KETANGGA KERUAK LOMBOK TIMUR NUSA TENGGARA BARAT</t>
  </si>
  <si>
    <t>0376-2923923</t>
  </si>
  <si>
    <t>stitpalapanusantara@gmail.com</t>
  </si>
  <si>
    <t>STITPN.BLOGSPOT.COM</t>
  </si>
  <si>
    <t xml:space="preserve"> JALAN PALAPA 01 SELEBUNG KETANGGA KERUAK LOMBOK TIMUR NUSA TENGGARA BARAT Kab. Lombok Timur - Prop. Nusa Tenggara Barat - Indonesia 83672 </t>
  </si>
  <si>
    <t>STITNU Al-Mahsuni</t>
  </si>
  <si>
    <t xml:space="preserve"> JL.LINTAS LASKAR 45 DANGER-LOTIM-NTB</t>
  </si>
  <si>
    <t>081 757 20 200</t>
  </si>
  <si>
    <t>stitnualmahsuni@yahoo.com</t>
  </si>
  <si>
    <t xml:space="preserve"> JL.LINTAS LASKAR 45 DANGER-LOTIM-NTB Kab. Lombok Timur - Prop. Nusa Tenggara Barat - Indonesia 83661 </t>
  </si>
  <si>
    <t>STAI Al-Ikhlas Sidikalang, Dairi, Sumatera Utara</t>
  </si>
  <si>
    <t xml:space="preserve"> Jln. Masjid No. 2 Sidikalang Kabupaten Dairi Provinsi Sumatera Utara</t>
  </si>
  <si>
    <t>Kec. Sidikalang - Kab. Dairi - Prop. Sumatera Utara</t>
  </si>
  <si>
    <t>(0627)21248</t>
  </si>
  <si>
    <t>Stai_Sidikalang@yahoo.com</t>
  </si>
  <si>
    <t>httpstai_sidikalang.blogspot.com</t>
  </si>
  <si>
    <t xml:space="preserve"> Jln. Masjid No. 2 Sidikalang Kabupaten Dairi Provinsi Sumatera Utara Kec. Sidikalang - Kab. Dairi - Prop. Sumatera Utara 22211 </t>
  </si>
  <si>
    <t>STAI Al-Azhar Gowa, Sulawesi Selatan</t>
  </si>
  <si>
    <t>Dj.I3532010</t>
  </si>
  <si>
    <t xml:space="preserve"> Jln. Tamangapa Raya III No. 16, Antang, Makassar Sulsel</t>
  </si>
  <si>
    <t>staialazhargowa@yahoo.co.id</t>
  </si>
  <si>
    <t>www.staialazhargowa.ac.id</t>
  </si>
  <si>
    <t xml:space="preserve"> Jln. Tamangapa Raya III No. 16, Antang, Makassar Sulsel Kota Makassar - Prop. Sulawesi Selatan - Indonesia 0 </t>
  </si>
  <si>
    <t>STAI Al-Munawwaroh Tolitoli</t>
  </si>
  <si>
    <t>Dj.I348A2010</t>
  </si>
  <si>
    <t xml:space="preserve"> Jl. Al-Munawwarah No. 2 Tambun Kec. Baolan Kab. Tolitoli Sulawesi Tengah
</t>
  </si>
  <si>
    <t>(0453)21212</t>
  </si>
  <si>
    <t>stai_tolitoli@yahoo.com</t>
  </si>
  <si>
    <t xml:space="preserve"> Jl. Al-Munawwarah No. 2 Tambun Kec. Baolan Kab. Tolitoli Sulawesi Tengah
 Kab. Toli-Toli - Prop. Sulawesi Tengah - Indonesia 94516 </t>
  </si>
  <si>
    <t>STAI Al-Mawaddah Warrahmah Kolaka</t>
  </si>
  <si>
    <t>Jl. Pondok Pesantren No. 10 Kel. Lamokato, Kec. Kolaka, Kab. Kolaka, Prov. Sulaw</t>
  </si>
  <si>
    <t>0405-2323229</t>
  </si>
  <si>
    <t>staialmawaddahkolaka@gmail.com</t>
  </si>
  <si>
    <t>staialmawaddah.ac.id</t>
  </si>
  <si>
    <t xml:space="preserve">Jl. Pondok Pesantren No. 10 Kel. Lamokato, Kec. Kolaka, Kab. Kolaka, Prov. Sulaw Kab. Kolaka - Prop. Sulawesi Tenggara - Indonesia 93516 </t>
  </si>
  <si>
    <t>STAI Wakatobi Sulawesi Tenggara</t>
  </si>
  <si>
    <t>Dj.I3642010</t>
  </si>
  <si>
    <t>Jln. Ediarto Rusmin, BAE., S.Sos No. 17 Wangi-Wangi, Kab. Wakatobi, Sulawesi Ten</t>
  </si>
  <si>
    <t>Kab. Wakatobi - Prop. Sulawesi Tenggara - Indonesia</t>
  </si>
  <si>
    <t>0404 - 21125</t>
  </si>
  <si>
    <t>broaardhy@gmail.com</t>
  </si>
  <si>
    <t xml:space="preserve">Jln. Ediarto Rusmin, BAE., S.Sos No. 17 Wangi-Wangi, Kab. Wakatobi, Sulawesi Ten Kab. Wakatobi - Prop. Sulawesi Tenggara - Indonesia 93791 </t>
  </si>
  <si>
    <t>STAI Darul Qur`an Payakumbuh</t>
  </si>
  <si>
    <t>Dj.I3732010</t>
  </si>
  <si>
    <t>Komplek MTI Koto Panjang Lampasi Jl. Siti Manggopoh Kota Payakumbuh Sumatera Bar</t>
  </si>
  <si>
    <t>staidapyksumbar@yahoo.co.id</t>
  </si>
  <si>
    <t>www.staidapayakumbuh.ac.id</t>
  </si>
  <si>
    <t xml:space="preserve">Komplek MTI Koto Panjang Lampasi Jl. Siti Manggopoh Kota Payakumbuh Sumatera Bar Kota Payakumbuh - Prop. Sumatera Barat - Indonesia 26218 </t>
  </si>
  <si>
    <t>STAI As-Sunnah Deli Serdang Sumatera Utara</t>
  </si>
  <si>
    <t xml:space="preserve"> Jl. Medan-Tanjung morawa, Km 13, Gang Darmo, Dusun VIII, Desa Bangun Sari,</t>
  </si>
  <si>
    <t>Kec. Tanjung Morawa - Kab. Deli Serdang - Prop. Sumatera Utara</t>
  </si>
  <si>
    <t xml:space="preserve"> 061 7780 4501</t>
  </si>
  <si>
    <t xml:space="preserve"> 061 7946 245</t>
  </si>
  <si>
    <t xml:space="preserve"> info@assunnah.ac.id</t>
  </si>
  <si>
    <t xml:space="preserve"> www.assunnah.ac.id</t>
  </si>
  <si>
    <t xml:space="preserve"> Jl. Medan-Tanjung morawa, Km 13, Gang Darmo, Dusun VIII, Desa Bangun Sari, Kec. Tanjung Morawa - Kab. Deli Serdang - Prop. Sumatera Utara 20362 </t>
  </si>
  <si>
    <t>STAI Barumun Raya Sibuhan</t>
  </si>
  <si>
    <t xml:space="preserve"> Jl. Ki Hajar Dewantara No. 66 B Sibuhuan, Padang Lawas</t>
  </si>
  <si>
    <t>Kab. Padang Lawas utara - Prop. Sumatera Utara - Indonesia</t>
  </si>
  <si>
    <t>(0636) 421052</t>
  </si>
  <si>
    <t>0636 421052</t>
  </si>
  <si>
    <t>staibrsibuhuan@yahoo.co.id</t>
  </si>
  <si>
    <t>staibr.ac.id</t>
  </si>
  <si>
    <t xml:space="preserve"> Jl. Ki Hajar Dewantara No. 66 B Sibuhuan, Padang Lawas Kab. Padang Lawas utara - Prop. Sumatera Utara - Indonesia 22763 </t>
  </si>
  <si>
    <t>STAI Nias</t>
  </si>
  <si>
    <t>Dj.I351A2010</t>
  </si>
  <si>
    <t xml:space="preserve"> - Kab. Nias - Prop. Sumatera Utara - Indonesia 0 </t>
  </si>
  <si>
    <t>STAI Panca Budi Medan</t>
  </si>
  <si>
    <t xml:space="preserve"> Jl. Stadion No. 4 Perdagangan Kec. Bandar Kab. Simalungun </t>
  </si>
  <si>
    <t>Kab. Simalungun - Prop. Sumatera Utara - Indonesia</t>
  </si>
  <si>
    <t>0622-697232</t>
  </si>
  <si>
    <t>stai@pancabudi.ac.id dan staipancabudi@yahoo.co.id</t>
  </si>
  <si>
    <t>www.stai.pancabudi.ac.id</t>
  </si>
  <si>
    <t xml:space="preserve"> Jl. Stadion No. 4 Perdagangan Kec. Bandar Kab. Simalungun  Kab. Simalungun - Prop. Sumatera Utara - Indonesia 21184 </t>
  </si>
  <si>
    <t>STIT Al-Hikmah Tebing Tinggi Sumatera Utara</t>
  </si>
  <si>
    <t xml:space="preserve"> Jl.Jend.Ahmad Yani</t>
  </si>
  <si>
    <t xml:space="preserve"> 0621 - 21428</t>
  </si>
  <si>
    <t>stitalhikmah.ttsu@gmail.com</t>
  </si>
  <si>
    <t>alhikmahtebingtinggi.wordpress.com</t>
  </si>
  <si>
    <t xml:space="preserve"> Jl.Jend.Ahmad Yani Kota Tebing Tinggi - Prop. Sumatera Utara - Indonesia 20626 </t>
  </si>
  <si>
    <t>STEI Al-Ishlah Bobos Dukupuntang Cirebon</t>
  </si>
  <si>
    <t>Dj.II535 A2005</t>
  </si>
  <si>
    <t xml:space="preserve">Jl. Imam Bonjol No.13 Ponpes Al-Ishlah Bobos Dukupuntang Cirebon </t>
  </si>
  <si>
    <t>0231 8344763</t>
  </si>
  <si>
    <t>0231 8344570</t>
  </si>
  <si>
    <t>infostei2005@gmail.com</t>
  </si>
  <si>
    <t>www.steialishlah.ac.id</t>
  </si>
  <si>
    <t xml:space="preserve">Jl. Imam Bonjol No.13 Ponpes Al-Ishlah Bobos Dukupuntang Cirebon  Kab. Cirebon - Prop. Jawa Barat - Indonesia 45652 </t>
  </si>
  <si>
    <t>STAI Al-Andina Sukabumi</t>
  </si>
  <si>
    <t>Dj.I4212007</t>
  </si>
  <si>
    <t>Kec. Cicantayan - Kab. Sukabumi - Prop. Jawa Barat</t>
  </si>
  <si>
    <t xml:space="preserve"> (0266) 542443</t>
  </si>
  <si>
    <t xml:space="preserve"> stis.alandina@yahoo.co.id</t>
  </si>
  <si>
    <t xml:space="preserve">- Kec. Cicantayan - Kab. Sukabumi - Prop. Jawa Barat   </t>
  </si>
  <si>
    <t>STAI Al-Aulia Bogor</t>
  </si>
  <si>
    <t xml:space="preserve">27 Maret 2001 </t>
  </si>
  <si>
    <t>E502001</t>
  </si>
  <si>
    <t xml:space="preserve">Jl. KH. Abdul Hamid Cemplang KM. 03 Situ Ilir Bogor </t>
  </si>
  <si>
    <t>0251 - 8643668</t>
  </si>
  <si>
    <t>staiaulia@gmail.com</t>
  </si>
  <si>
    <t>www.staiauliabogor.com</t>
  </si>
  <si>
    <t xml:space="preserve">Jl. KH. Abdul Hamid Cemplang KM. 03 Situ Ilir Bogor  Kab. Bogor - Prop. Jawa Barat - Indonesia 16630 </t>
  </si>
  <si>
    <t>STAI Al-Barokah Sukabumi</t>
  </si>
  <si>
    <t>No. Dj. II4203</t>
  </si>
  <si>
    <t xml:space="preserve">- Kab. Sukabumi - Prop. Jawa Barat - Indonesia   </t>
  </si>
  <si>
    <t>STAI Al-Falah Cicalengka, Bandung</t>
  </si>
  <si>
    <t xml:space="preserve">15 Juni 1986 </t>
  </si>
  <si>
    <t>No. 06011986</t>
  </si>
  <si>
    <t>Jl Kapten Sangun no 6 Cicalengka Bandung Jawa Barat</t>
  </si>
  <si>
    <t>staialfalah@yahoo.com</t>
  </si>
  <si>
    <t>http:www.alfalah.or.id</t>
  </si>
  <si>
    <t xml:space="preserve">Jl Kapten Sangun no 6 Cicalengka Bandung Jawa Barat Kab. Bandung - Prop. Jawa Barat - Indonesia 40395 </t>
  </si>
  <si>
    <t>STAI Al-Fatah Cileungsi Bogor</t>
  </si>
  <si>
    <t>NO: E142000</t>
  </si>
  <si>
    <t>Jl. Pesantren Al-Fatah, RT 002005 Desa Pasirangin</t>
  </si>
  <si>
    <t>stai_alfatah@yahoo.co.id</t>
  </si>
  <si>
    <t xml:space="preserve">Jl. Pesantren Al-Fatah, RT 002005 Desa Pasirangin Kab. Bogor - Prop. Jawa Barat - Indonesia 16820 </t>
  </si>
  <si>
    <t>STAI Al-Muhajirin Purwakarta</t>
  </si>
  <si>
    <t>Nomor : Dj.I4212007</t>
  </si>
  <si>
    <t>Jln Veteran No 155 Kebon Kolot Purwakarta Jawa Barat</t>
  </si>
  <si>
    <t xml:space="preserve">  (0264) 200008</t>
  </si>
  <si>
    <t>staialmuhajirinpwk@yahoo.com</t>
  </si>
  <si>
    <t>www.almuhajirin.ac.id</t>
  </si>
  <si>
    <t xml:space="preserve">Jln Veteran No 155 Kebon Kolot Purwakarta Jawa Barat Kab. Purwakarta - Prop. Jawa Barat - Indonesia 41115 </t>
  </si>
  <si>
    <t>STAI Asshiddiqiyah Karawang</t>
  </si>
  <si>
    <t>DJ.I1492012</t>
  </si>
  <si>
    <t>Dusun Krajan Desa Pasirukem Kecamatan Cilamaya Kulon</t>
  </si>
  <si>
    <t>(0264) 8380220</t>
  </si>
  <si>
    <t>info@staias.ac.id</t>
  </si>
  <si>
    <t>staias.ac.idstai-asshiddiqiyah-karawang.ac.id</t>
  </si>
  <si>
    <t xml:space="preserve">Dusun Krajan Desa Pasirukem Kecamatan Cilamaya Kulon Kab. Karawang - Prop. Jawa Barat - Indonesia 41384 </t>
  </si>
  <si>
    <t>STAI Darul Falah Cililin Cihampelas Bandung Barat</t>
  </si>
  <si>
    <t xml:space="preserve">30 Januari 2008 </t>
  </si>
  <si>
    <t>Dj.I352008</t>
  </si>
  <si>
    <t>Jl. Cihampelas No. 96 RT 5 RW 2 Ds. Cihampelas Kec. Cihampelas Kab. Bandung Bara</t>
  </si>
  <si>
    <t>staidaf2001@gmail.com</t>
  </si>
  <si>
    <t>www.darulfalah.ac.id</t>
  </si>
  <si>
    <t xml:space="preserve">Jl. Cihampelas No. 96 RT 5 RW 2 Ds. Cihampelas Kec. Cihampelas Kab. Bandung Bara Kab. Bandung Barat - Prop. Jawa Barat - Indonesia 40562 </t>
  </si>
  <si>
    <t>STAI Darussalam Sukabumi</t>
  </si>
  <si>
    <t>No. 250 Tahun 1993</t>
  </si>
  <si>
    <t>Jl. PASAR IKAN CIBARAJA SELAJAMBE 1807 DESA SELAJAMBE
KECAMATAN CISAAT KABUPAT</t>
  </si>
  <si>
    <t>Stai.darussalam_Sukabumi@yahoo.co.id</t>
  </si>
  <si>
    <t>www.staidasmi.com</t>
  </si>
  <si>
    <t xml:space="preserve">Jl. PASAR IKAN CIBARAJA SELAJAMBE 1807 DESA SELAJAMBE
KECAMATAN CISAAT KABUPAT Kab. Sukabumi - Prop. Jawa Barat - Indonesia 43152 </t>
  </si>
  <si>
    <t>STAI Laa Roiba Bogor</t>
  </si>
  <si>
    <t xml:space="preserve">22 Oktober 1995 </t>
  </si>
  <si>
    <t>No. 102 Tahun 1995</t>
  </si>
  <si>
    <t>Jl. Kampung Setu Desa Leuwimekar Kec. Leuwiliang Kab. Bogor 16640</t>
  </si>
  <si>
    <t>0251-8640226</t>
  </si>
  <si>
    <t>0251-8316839</t>
  </si>
  <si>
    <t>stailaaroibabogor@gmail.com</t>
  </si>
  <si>
    <t>www.stailaaroiba.ac.id</t>
  </si>
  <si>
    <t xml:space="preserve">Jl. Kampung Setu Desa Leuwimekar Kec. Leuwiliang Kab. Bogor 16640 Kab. Bogor - Prop. Jawa Barat - Indonesia 16640 </t>
  </si>
  <si>
    <t>STAI Madinatul Ilmi Depok</t>
  </si>
  <si>
    <t xml:space="preserve">2 Oktober 1998 </t>
  </si>
  <si>
    <t>E3191998</t>
  </si>
  <si>
    <t>Jln. Kampus (Pakis) Raya Sawangan, Rangkapan Jaya Baru Pancoran Mas</t>
  </si>
  <si>
    <t>(021) 77887143</t>
  </si>
  <si>
    <t>info@staimi.ac.id</t>
  </si>
  <si>
    <t>www.staimi.ac.id</t>
  </si>
  <si>
    <t xml:space="preserve">Jln. Kampus (Pakis) Raya Sawangan, Rangkapan Jaya Baru Pancoran Mas Kota Depok - Prop. Jawa Barat - Indonesia 16434 </t>
  </si>
  <si>
    <t>STAI Ma`had `Ali Cirebon</t>
  </si>
  <si>
    <t xml:space="preserve">1 Mei 2003 </t>
  </si>
  <si>
    <t>DJ.II7603</t>
  </si>
  <si>
    <t>Jl. KH Masduqie Ali, Kasab Babakan Ciwaringin Cirebon 45167</t>
  </si>
  <si>
    <t>(0231) 343431</t>
  </si>
  <si>
    <t>staima.crb@gmail.com</t>
  </si>
  <si>
    <t xml:space="preserve">Jl. KH Masduqie Ali, Kasab Babakan Ciwaringin Cirebon 45167 Kab. Cirebon - Prop. Jawa Barat - Indonesia 45167 </t>
  </si>
  <si>
    <t>STAI Miftahul Huda Al-Azhar Banjar</t>
  </si>
  <si>
    <t>No. Dj. II672003</t>
  </si>
  <si>
    <t>Jl. Pesantren No.2 Citangkolo Desa Kujangsari Kecamatan Langensari</t>
  </si>
  <si>
    <t>0265-2730487</t>
  </si>
  <si>
    <t>staima.kotabanjar@gmail.com</t>
  </si>
  <si>
    <t>www.staima-banjar.ac.id</t>
  </si>
  <si>
    <t xml:space="preserve">Jl. Pesantren No.2 Citangkolo Desa Kujangsari Kecamatan Langensari Kota Banjar - Prop. Jawa Barat - Indonesia 46324 </t>
  </si>
  <si>
    <t>STAI Miftahul Ulum Tasikmalaya</t>
  </si>
  <si>
    <t xml:space="preserve">Kp Derah RTRW 002001 Desa Karyabakti </t>
  </si>
  <si>
    <t>stai_miftahululum@yahoo.com</t>
  </si>
  <si>
    <t xml:space="preserve"> staimiftahululum.ac.id</t>
  </si>
  <si>
    <t xml:space="preserve">Kp Derah RTRW 002001 Desa Karyabakti  Kab. Tasikmalaya - Prop. Jawa Barat - Indonesia 46185 </t>
  </si>
  <si>
    <t>STAI Muhammadiyah Bandung</t>
  </si>
  <si>
    <t>No. 488KopIIS1987</t>
  </si>
  <si>
    <t xml:space="preserve">Jl. K.H Ahmad Dahlan (Banteng) Dalam No. 6 Bandung </t>
  </si>
  <si>
    <t>staim.bdg@gmail.com</t>
  </si>
  <si>
    <t>staim.bdgworldpress.com</t>
  </si>
  <si>
    <t xml:space="preserve">Jl. K.H Ahmad Dahlan (Banteng) Dalam No. 6 Bandung  Kota Bandung - Prop. Jawa Barat - Indonesia 40163 </t>
  </si>
  <si>
    <t>STAI Pelabuhan Ratu, Sukabumi</t>
  </si>
  <si>
    <t>E19996</t>
  </si>
  <si>
    <t>Jl. Siliwangi No. 95 Palabuhanratu</t>
  </si>
  <si>
    <t>0266-435170</t>
  </si>
  <si>
    <t>staipalabuhanratu@gmail.com</t>
  </si>
  <si>
    <t>http:www.stai-palabuhanratu</t>
  </si>
  <si>
    <t xml:space="preserve">Jl. Siliwangi No. 95 Palabuhanratu Kab. Sukabumi - Prop. Jawa Barat - Indonesia 43364 </t>
  </si>
  <si>
    <t>STAI PERSIS Bandung</t>
  </si>
  <si>
    <t xml:space="preserve">15 Agustus 1994 </t>
  </si>
  <si>
    <t>Nomor 302 tahun 1994</t>
  </si>
  <si>
    <t>Jl. Ciganitri No. 2 Cipagalo Bojongsoang</t>
  </si>
  <si>
    <t>022-7563521</t>
  </si>
  <si>
    <t>stai_persis.bandung@yahoo.co.id</t>
  </si>
  <si>
    <t>httpstai-persis-bandung.ac.id</t>
  </si>
  <si>
    <t xml:space="preserve">Jl. Ciganitri No. 2 Cipagalo Bojongsoang Kab. Bandung - Prop. Jawa Barat - Indonesia 40287 </t>
  </si>
  <si>
    <t>STAI Persis Garut</t>
  </si>
  <si>
    <t>SK No. Dj.II772003</t>
  </si>
  <si>
    <t>Jl. Aruji Kartawinata Depan Lap. Ciateul Ciawitali Tarogong Kidul Garut</t>
  </si>
  <si>
    <t>0262 232413</t>
  </si>
  <si>
    <t>staipi_garut@yahoo.co.id</t>
  </si>
  <si>
    <t>www.staipersisgarut.ac.id</t>
  </si>
  <si>
    <t xml:space="preserve">Jl. Aruji Kartawinata Depan Lap. Ciateul Ciawitali Tarogong Kidul Garut Kab. Garut - Prop. Jawa Barat - Indonesia 44151 </t>
  </si>
  <si>
    <t>STAI PUI Majalengka</t>
  </si>
  <si>
    <t xml:space="preserve">24 Mei 2012 </t>
  </si>
  <si>
    <t>NO. 593 TAHUN 2012</t>
  </si>
  <si>
    <t xml:space="preserve">Jalan Suma No. 478 Majalengka </t>
  </si>
  <si>
    <t>(0233) 281248</t>
  </si>
  <si>
    <t>stai_pui@yahoo.com</t>
  </si>
  <si>
    <t>www.staipui.com</t>
  </si>
  <si>
    <t xml:space="preserve">Jalan Suma No. 478 Majalengka  Kab. Majalengka - Prop. Jawa Barat - Indonesia 45419 </t>
  </si>
  <si>
    <t>STAI Putra Galuh Ciamis</t>
  </si>
  <si>
    <t>Dj.I4942007</t>
  </si>
  <si>
    <t>Jalan Raya Banjar No. 141 KM 3 Cijantung Cijeungjing Ciamis</t>
  </si>
  <si>
    <t>staipg_cms@yahoo.co.id</t>
  </si>
  <si>
    <t>www.staipg.ac.id</t>
  </si>
  <si>
    <t xml:space="preserve">Jalan Raya Banjar No. 141 KM 3 Cijantung Cijeungjing Ciamis Kab. Ciamis - Prop. Jawa Barat - Indonesia 46271 </t>
  </si>
  <si>
    <t>STAI Sabili Bandung</t>
  </si>
  <si>
    <t xml:space="preserve">21 Juni 2002 </t>
  </si>
  <si>
    <t>DJ.II1462002</t>
  </si>
  <si>
    <t>Jl. Gagak No.15</t>
  </si>
  <si>
    <t>022-2532327</t>
  </si>
  <si>
    <t>info@staisabili.ac.id</t>
  </si>
  <si>
    <t>http:staisabili.ac.id</t>
  </si>
  <si>
    <t xml:space="preserve">Jl. Gagak No.15 Kota Bandung - Prop. Jawa Barat - Indonesia 40133 </t>
  </si>
  <si>
    <t>STAI Sayid Sabiq Indramayu</t>
  </si>
  <si>
    <t>E572001</t>
  </si>
  <si>
    <t>Jl. Panyindangan Wetan No. 01 Sindang - Indramayu</t>
  </si>
  <si>
    <t>humassayidsabiq@yahoo.com</t>
  </si>
  <si>
    <t>www.sayidsabiq.ac.id</t>
  </si>
  <si>
    <t xml:space="preserve">Jl. Panyindangan Wetan No. 01 Sindang - Indramayu Kab. Indramayu - Prop. Jawa Barat - Indonesia 45225 </t>
  </si>
  <si>
    <t>STAI Siliwangi Bandung</t>
  </si>
  <si>
    <t xml:space="preserve">22 Desember 1971 </t>
  </si>
  <si>
    <t>SK Menteri Agama No. 79 Tahun 1971</t>
  </si>
  <si>
    <t>Jalan Terusan Jenderal Sudirman Kebon Rumput Cimahi</t>
  </si>
  <si>
    <t>022-86617520</t>
  </si>
  <si>
    <t>stai_siliwangi@yahoo.co.id</t>
  </si>
  <si>
    <t>www.stai-siliwangi.ac.id</t>
  </si>
  <si>
    <t xml:space="preserve">Jalan Terusan Jenderal Sudirman Kebon Rumput Cimahi Kota Cimahi - Prop. Jawa Barat - Indonesia 40521 </t>
  </si>
  <si>
    <t>STAI Syamsul Ulum Gunung Puyuh</t>
  </si>
  <si>
    <t xml:space="preserve">15 Desember 1994 </t>
  </si>
  <si>
    <t xml:space="preserve">No. 517 Tahun 1994 </t>
  </si>
  <si>
    <t>Jalan. Bhayangkara 33 Gunungpuyuh Kota Sukabumi Jawa Barat</t>
  </si>
  <si>
    <t>(0266) 231605</t>
  </si>
  <si>
    <t>stai.su@yahoo.com</t>
  </si>
  <si>
    <t>www.staisyamsululum.ac.id</t>
  </si>
  <si>
    <t xml:space="preserve">Jalan. Bhayangkara 33 Gunungpuyuh Kota Sukabumi Jawa Barat Kota Sukabumi - Prop. Jawa Barat - Indonesia 43123 </t>
  </si>
  <si>
    <t>STAI Tasikmalaya</t>
  </si>
  <si>
    <t xml:space="preserve">27 Juni 1975 </t>
  </si>
  <si>
    <t>kepD.141761975</t>
  </si>
  <si>
    <t>Jalan Noenoeng Tisnasaputra No.16</t>
  </si>
  <si>
    <t>staitasik@gmail.com</t>
  </si>
  <si>
    <t>www.staitasik.ac.id</t>
  </si>
  <si>
    <t xml:space="preserve">Jalan Noenoeng Tisnasaputra No.16 Kota Tasikmalaya - Prop. Jawa Barat - Indonesia 46115 </t>
  </si>
  <si>
    <t>STIT Al-Amin Indramayu</t>
  </si>
  <si>
    <t>Dj.II4942005</t>
  </si>
  <si>
    <t>Jalan PU Kemped Wirakanan Kecamatan Kandanghaur</t>
  </si>
  <si>
    <t>stit_alamin@yahoo.co.id</t>
  </si>
  <si>
    <t>http:stitalaminindramayu.ac.id</t>
  </si>
  <si>
    <t xml:space="preserve">Jalan PU Kemped Wirakanan Kecamatan Kandanghaur Kab. Indramayu - Prop. Jawa Barat - Indonesia 45254 </t>
  </si>
  <si>
    <t>STIT At-Taqwa Ciparay Bandung</t>
  </si>
  <si>
    <t xml:space="preserve">22 Maret 2005 </t>
  </si>
  <si>
    <t>Dj.II4405</t>
  </si>
  <si>
    <t xml:space="preserve">Jl. Toha Ramdan (Babakan Caringin-Lio) No. 12 Ciparay </t>
  </si>
  <si>
    <t>stitattaqwabandung@yahoo.com</t>
  </si>
  <si>
    <t>www.stitattaqwa.blogspot.com</t>
  </si>
  <si>
    <t xml:space="preserve">Jl. Toha Ramdan (Babakan Caringin-Lio) No. 12 Ciparay  Kab. Bandung - Prop. Jawa Barat - Indonesia 40381 </t>
  </si>
  <si>
    <t>STIT Nurul Hikmah Cianjur</t>
  </si>
  <si>
    <t>DJ.I1772007</t>
  </si>
  <si>
    <t>Komplek Pondok Pesantren Al-Fatmah Pertigaan Pasir Hayam No 32</t>
  </si>
  <si>
    <t>(02636) 313 1942</t>
  </si>
  <si>
    <t>stitnurulhikmah@yahoo.co.id</t>
  </si>
  <si>
    <t>www.stit-nurulhikmah.com</t>
  </si>
  <si>
    <t xml:space="preserve">Komplek Pondok Pesantren Al-Fatmah Pertigaan Pasir Hayam No 32 Kab. Cianjur - Prop. Jawa Barat - Indonesia 42385 </t>
  </si>
  <si>
    <t>STAI Haji Agus Salim Cikarang Bekasi</t>
  </si>
  <si>
    <t>Dj.II5112003</t>
  </si>
  <si>
    <t>Jl. Jend.Urip Sumohardjo Kali Ulu Rt.003001 Desa Tanjung Sari Kec. Cikarang Uta</t>
  </si>
  <si>
    <t>(021) 89114664</t>
  </si>
  <si>
    <t>staihascikarang@yahoo.co.id</t>
  </si>
  <si>
    <t>www.staihascikarang.ac.id</t>
  </si>
  <si>
    <t xml:space="preserve">Jl. Jend.Urip Sumohardjo Kali Ulu Rt.003001 Desa Tanjung Sari Kec. Cikarang Uta Kab. Bekasi - Prop. Jawa Barat - Indonesia 17530 </t>
  </si>
  <si>
    <t>STAI La Tansa Mashiro Rangkasbitung Lebak</t>
  </si>
  <si>
    <t>Dj.II4002002</t>
  </si>
  <si>
    <t>Jl Soekarno Hatta (By Pass) Pasirjati Rangkasbitung Lebak-Banten</t>
  </si>
  <si>
    <t>0252 204223</t>
  </si>
  <si>
    <t>0252 206794</t>
  </si>
  <si>
    <t>stai.latansamashiro@gmail.com</t>
  </si>
  <si>
    <t>stai.latansamashiro.ac.id</t>
  </si>
  <si>
    <t xml:space="preserve">Jl Soekarno Hatta (By Pass) Pasirjati Rangkasbitung Lebak-Banten Kab. Lebak - Prop. Banten - Indonesia 42317 </t>
  </si>
  <si>
    <t>STAI Miftahul Huda Pamanukan Subang</t>
  </si>
  <si>
    <t xml:space="preserve">1 Desember 1989 </t>
  </si>
  <si>
    <t>Jl. Rancasari Dalam No. B.33 Pamanukan</t>
  </si>
  <si>
    <t>0260-550647</t>
  </si>
  <si>
    <t>staimiftahulhudasubang1988@gmail.com</t>
  </si>
  <si>
    <t>www.staimifda.blogspot.com</t>
  </si>
  <si>
    <t xml:space="preserve">Jl. Rancasari Dalam No. B.33 Pamanukan Kab. Subang - Prop. Jawa Barat - Indonesia 41254 </t>
  </si>
  <si>
    <t>STAI Nida El Adabi Parung Panjang Bogor</t>
  </si>
  <si>
    <t xml:space="preserve">4 Mei 2001 </t>
  </si>
  <si>
    <t>35KopII2001</t>
  </si>
  <si>
    <t>Jl. Raya Kabasiran Parungpanjang Bogor</t>
  </si>
  <si>
    <t>021-5977184</t>
  </si>
  <si>
    <t>stainidaeladabi@gmail.com</t>
  </si>
  <si>
    <t>www.stainidaeladabi.ac.id</t>
  </si>
  <si>
    <t xml:space="preserve">Jl. Raya Kabasiran Parungpanjang Bogor Kab. Bogor - Prop. Jawa Barat - Indonesia 16360 </t>
  </si>
  <si>
    <t>STAI Riyadhul Jannah Subang</t>
  </si>
  <si>
    <t>E1022000</t>
  </si>
  <si>
    <t>Jalan Raya Prapatan Bandung Jalancagak Subang Jawa Barat</t>
  </si>
  <si>
    <t>(0260) 471707</t>
  </si>
  <si>
    <t>stairjsubang@gmail.com</t>
  </si>
  <si>
    <t>www.riyadhul-jannah.org</t>
  </si>
  <si>
    <t xml:space="preserve">Jalan Raya Prapatan Bandung Jalancagak Subang Jawa Barat Kab. Subang - Prop. Jawa Barat - Indonesia 41281 </t>
  </si>
  <si>
    <t>STAI Siliwangi Garut</t>
  </si>
  <si>
    <t xml:space="preserve">7 Desember 1976 </t>
  </si>
  <si>
    <t>KEPD.V25676</t>
  </si>
  <si>
    <t>Jl. Raya Leles No. 117 Garut</t>
  </si>
  <si>
    <t>(0262) 455000</t>
  </si>
  <si>
    <t>staisgarut@yahoo.co.id</t>
  </si>
  <si>
    <t>www.staisiliwangigarut.ac.id</t>
  </si>
  <si>
    <t xml:space="preserve">Jl. Raya Leles No. 117 Garut Kab. Garut - Prop. Jawa Barat - Indonesia 44152 </t>
  </si>
  <si>
    <t>STAI Sukabumi</t>
  </si>
  <si>
    <t>No. 377</t>
  </si>
  <si>
    <t>Jl. Lio Balandongan Sirnagalih No. 74 Kel. Cikondang Kec. Citamiang Kota Sukabum</t>
  </si>
  <si>
    <t>0266-225464</t>
  </si>
  <si>
    <t>stai.sukabumi@gmail.com</t>
  </si>
  <si>
    <t>www.staisukabumi.ac.id</t>
  </si>
  <si>
    <t xml:space="preserve">Jl. Lio Balandongan Sirnagalih No. 74 Kel. Cikondang Kec. Citamiang Kota Sukabum Kota Sukabumi - Prop. Jawa Barat - Indonesia 43142 </t>
  </si>
  <si>
    <t>STAI Syekh Manshur Pandeglang</t>
  </si>
  <si>
    <t xml:space="preserve">1 Desember 1988 </t>
  </si>
  <si>
    <t>219 Tahun 1988</t>
  </si>
  <si>
    <t>JL RAYA LABUAN KM.5 KADULISUNG</t>
  </si>
  <si>
    <t>0253 206565</t>
  </si>
  <si>
    <t>staisman_pdg@yahoo.co.id</t>
  </si>
  <si>
    <t xml:space="preserve">JL RAYA LABUAN KM.5 KADULISUNG Kab. Pandeglang - Prop. Banten - Indonesia 42253 </t>
  </si>
  <si>
    <t>STIT Tarbiyatun Nisa Sentul-Bogor</t>
  </si>
  <si>
    <t xml:space="preserve">21 Februari 2013 </t>
  </si>
  <si>
    <t>380 tahun 2013</t>
  </si>
  <si>
    <t>Jl. Bukit Az-Zikra - Cipambuan - Sentul City - Babakan Madang - Kab. Bogor</t>
  </si>
  <si>
    <t>stit.tn_sentul@yahoo.com</t>
  </si>
  <si>
    <t xml:space="preserve">Jl. Bukit Az-Zikra - Cipambuan - Sentul City - Babakan Madang - Kab. Bogor Kab. Bogor - Prop. Jawa Barat - Indonesia 16811 </t>
  </si>
  <si>
    <t>STAI Al-Azhary Cianjur, Jawa Barat</t>
  </si>
  <si>
    <t xml:space="preserve">19 Mei 1983 </t>
  </si>
  <si>
    <t>KepE.IIIPP.00.914983</t>
  </si>
  <si>
    <t>Jl. Haji Askio (KH.Abdullah Bin Nuh) Panembong Cianjur</t>
  </si>
  <si>
    <t>mail@stai-alazhary-cianjur.ac.id</t>
  </si>
  <si>
    <t>www.stai-alazhary-cianjur.ac.id</t>
  </si>
  <si>
    <t xml:space="preserve">Jl. Haji Askio (KH.Abdullah Bin Nuh) Panembong Cianjur Kab. Cianjur - Prop. Jawa Barat - Indonesia 43211 </t>
  </si>
  <si>
    <t>STAI YAMISA Soreang</t>
  </si>
  <si>
    <t>Dj.II28603</t>
  </si>
  <si>
    <t>Jl. Raya Soreang No. 134</t>
  </si>
  <si>
    <t>022-5891714</t>
  </si>
  <si>
    <t>staiy_yamisa@yahoo.co.id</t>
  </si>
  <si>
    <t>www.stai.yamisa.or.id</t>
  </si>
  <si>
    <t xml:space="preserve">Jl. Raya Soreang No. 134 Kab. Bandung - Prop. Jawa Barat - Indonesia 40912 </t>
  </si>
  <si>
    <t>STAI YAPATA Al-Jawami Bandung</t>
  </si>
  <si>
    <t xml:space="preserve">27 Maret 2000 </t>
  </si>
  <si>
    <t>E392000</t>
  </si>
  <si>
    <t>Komplek Pesantren Al-Jawami No. 87 RT. 03 RW. 21 Sindangsari Desa Cileunyi Wetan</t>
  </si>
  <si>
    <t>stai_aljawami@yahoo.co.id</t>
  </si>
  <si>
    <t>www.stai-aljawami.ac.id</t>
  </si>
  <si>
    <t xml:space="preserve">Komplek Pesantren Al-Jawami No. 87 RT. 03 RW. 21 Sindangsari Desa Cileunyi Wetan Kab. Bandung - Prop. Jawa Barat - Indonesia 40622 </t>
  </si>
  <si>
    <t>STAI YAPERI Cibinong</t>
  </si>
  <si>
    <t xml:space="preserve">22 Maret 2002 </t>
  </si>
  <si>
    <t>E382002</t>
  </si>
  <si>
    <t>Jl. Raya Jakarta Bogor Km, 45 Kel. Pakansari Kec. Cibinong</t>
  </si>
  <si>
    <t>staiyaperi@gmail.com</t>
  </si>
  <si>
    <t>http:staiyaperi.blogspot.com</t>
  </si>
  <si>
    <t xml:space="preserve">Jl. Raya Jakarta Bogor Km, 45 Kel. Pakansari Kec. Cibinong Kab. Bogor - Prop. Jawa Barat - Indonesia 16915 </t>
  </si>
  <si>
    <t>STIT Al-Khairiyah Citangkil Cilegon</t>
  </si>
  <si>
    <t>Dj.II19606</t>
  </si>
  <si>
    <t>Jl. H. Enggus Arja No.1 Citangkil Kota Cilegon</t>
  </si>
  <si>
    <t>stitalkhairiyahclg@gmail.com</t>
  </si>
  <si>
    <t>isian</t>
  </si>
  <si>
    <t xml:space="preserve">Jl. H. Enggus Arja No.1 Citangkil Kota Cilegon Kota Cilegon - Prop. Banten - Indonesia 0 </t>
  </si>
  <si>
    <t>STIT Sirojul Falah Bogor</t>
  </si>
  <si>
    <t>Jl. Raya Pemda Kaum Pandak Rt.004003 Kel. Karadenan Kec. Cibinong Kab. Bogor</t>
  </si>
  <si>
    <t>(0251) 7501315</t>
  </si>
  <si>
    <t>admin@stitsifabogor.ac.id</t>
  </si>
  <si>
    <t>www.stitsifabogor.ac.id</t>
  </si>
  <si>
    <t xml:space="preserve">Jl. Raya Pemda Kaum Pandak Rt.004003 Kel. Karadenan Kec. Cibinong Kab. Bogor Kab. Bogor - Prop. Jawa Barat - Indonesia 16193 </t>
  </si>
  <si>
    <t>STAI Al-Hidayah Bogor</t>
  </si>
  <si>
    <t>E552001</t>
  </si>
  <si>
    <t>Jl. Raya Dramaga Km. 7 Kel. Margajaya, Kec. Bogor Barat Kota Bogor</t>
  </si>
  <si>
    <t>0251-8625187</t>
  </si>
  <si>
    <t>stai_alhidayah@yahoo.com</t>
  </si>
  <si>
    <t>staiabogor.ac.id</t>
  </si>
  <si>
    <t xml:space="preserve">Jl. Raya Dramaga Km. 7 Kel. Margajaya, Kec. Bogor Barat Kota Bogor Kota Bogor - Prop. Jawa Barat - Indonesia 16116 </t>
  </si>
  <si>
    <t>STAI Al-Ihya Kuningan</t>
  </si>
  <si>
    <t>05 Tahun 1987</t>
  </si>
  <si>
    <t>Jalan Mayasih Nomor 11 Kelurahan Cigugur Kecataman Kuningan Kabupaten Kuningan J</t>
  </si>
  <si>
    <t>stai@al-ihya.com</t>
  </si>
  <si>
    <t>http:stai.al-ihya.com</t>
  </si>
  <si>
    <t xml:space="preserve">Jalan Mayasih Nomor 11 Kelurahan Cigugur Kecataman Kuningan Kabupaten Kuningan J Kab. Kuningan - Prop. Jawa Barat - Indonesia 45552 </t>
  </si>
  <si>
    <t>STAI Al-Karimiyah Sawangan Depok</t>
  </si>
  <si>
    <t>E2341999</t>
  </si>
  <si>
    <t>Jl. H. Maksum No. 23 Sawangan Baru RTRW. 004002 Kel. Sawangan Baru Kec. Sawang</t>
  </si>
  <si>
    <t>0251 8617335</t>
  </si>
  <si>
    <t>stai.alkarimiyah@gmail.com</t>
  </si>
  <si>
    <t>www.staialkarimiyah.ac.id</t>
  </si>
  <si>
    <t xml:space="preserve">Jl. H. Maksum No. 23 Sawangan Baru RTRW. 004002 Kel. Sawangan Baru Kec. Sawang Kota Depok - Prop. Jawa Barat - Indonesia 16511 </t>
  </si>
  <si>
    <t>STAI Al-Mas`udiyah, Sukabumi</t>
  </si>
  <si>
    <t>Dj.II4303</t>
  </si>
  <si>
    <t>Jl. Raya Sagaranten Km. 26 Buni Ayu Rindu Alam Kertaangsana Nyalindung
Sukabumi</t>
  </si>
  <si>
    <t>0266-480303</t>
  </si>
  <si>
    <t>staialmasudiyah@yahoo.co.id</t>
  </si>
  <si>
    <t>staimas.co.nr</t>
  </si>
  <si>
    <t xml:space="preserve">Jl. Raya Sagaranten Km. 26 Buni Ayu Rindu Alam Kertaangsana Nyalindung
Sukabumi Kab. Sukabumi - Prop. Jawa Barat - Indonesia 43196 </t>
  </si>
  <si>
    <t>STAI Al-Mukhlisin Bogor</t>
  </si>
  <si>
    <t xml:space="preserve">18 Januari 2001 </t>
  </si>
  <si>
    <t>E012001</t>
  </si>
  <si>
    <t>Jl. H. Usa Po Box 23PRU Ciseeng Bogor</t>
  </si>
  <si>
    <t>stai_almukhlishin@yahoo.com</t>
  </si>
  <si>
    <t>staim.ac.id</t>
  </si>
  <si>
    <t xml:space="preserve">Jl. H. Usa Po Box 23PRU Ciseeng Bogor Kab. Bogor - Prop. Jawa Barat - Indonesia 16330 </t>
  </si>
  <si>
    <t>STAI Babunnajah Pandeglang, Banten</t>
  </si>
  <si>
    <t>E492001</t>
  </si>
  <si>
    <t xml:space="preserve">Jl. Eks Stasiun Kereta Api Kp. Benteng Cimanying 
Menes Pandeglang Banten
</t>
  </si>
  <si>
    <t>0253-501675</t>
  </si>
  <si>
    <t>stai.babunnajah@yahoo.co.id</t>
  </si>
  <si>
    <t>www.stai.babunnajah.go.id</t>
  </si>
  <si>
    <t xml:space="preserve">Jl. Eks Stasiun Kereta Api Kp. Benteng Cimanying 
Menes Pandeglang Banten
 Kab. Pandeglang - Prop. Banten - Indonesia 42262 </t>
  </si>
  <si>
    <t>STAI Baitul Arqam Al-Islamy Bandung</t>
  </si>
  <si>
    <t>No. 461 Tahun 1996</t>
  </si>
  <si>
    <t>LEMBURAWI KM. 09 CIPARAY BANDUNG</t>
  </si>
  <si>
    <t>(022) 85962223</t>
  </si>
  <si>
    <t>staicool4you@gmail.com</t>
  </si>
  <si>
    <t>www.baitularqom.or.id</t>
  </si>
  <si>
    <t xml:space="preserve">LEMBURAWI KM. 09 CIPARAY BANDUNG Kab. Bandung - Prop. Jawa Barat - Indonesia 40385 </t>
  </si>
  <si>
    <t>STAI Cirebon</t>
  </si>
  <si>
    <t>113 Tahun 1989</t>
  </si>
  <si>
    <t>Komplek Islamic Centre Kab. Cirebon,
Jl. Tuparev No. 111 Cirebon</t>
  </si>
  <si>
    <t>(0231) 231816</t>
  </si>
  <si>
    <t>staic@staic.ac.id</t>
  </si>
  <si>
    <t>www.staic.ac.id</t>
  </si>
  <si>
    <t xml:space="preserve">Komplek Islamic Centre Kab. Cirebon,
Jl. Tuparev No. 111 Cirebon Kab. Cirebon - Prop. Jawa Barat - Indonesia 45153 </t>
  </si>
  <si>
    <t>STAI Darul Arqam Muhammadiyah Garut</t>
  </si>
  <si>
    <t xml:space="preserve">18 Desember 2000 </t>
  </si>
  <si>
    <t>Nomer : E2312000</t>
  </si>
  <si>
    <t>Jl. Bratayudha No. 39 Garut</t>
  </si>
  <si>
    <t>0262-243400</t>
  </si>
  <si>
    <t>staidamgarut@ymail.com</t>
  </si>
  <si>
    <t>www.staidamgarut.ac.id</t>
  </si>
  <si>
    <t xml:space="preserve">Jl. Bratayudha No. 39 Garut Kab. Garut - Prop. Jawa Barat - Indonesia 44114 </t>
  </si>
  <si>
    <t>STAI Fatahillah Serpong, Tangerang</t>
  </si>
  <si>
    <t xml:space="preserve">20 Maret 2000 </t>
  </si>
  <si>
    <t>E35200</t>
  </si>
  <si>
    <t xml:space="preserve">Jl Raya Puspiptek Serpong No.135 (Belakang Masjid Agung Al Mujahidin Serpong) </t>
  </si>
  <si>
    <t>021-75872434</t>
  </si>
  <si>
    <t>021 - 75872434</t>
  </si>
  <si>
    <t>staifatahillah_serpong@yahoo.co.id</t>
  </si>
  <si>
    <t xml:space="preserve">Jl Raya Puspiptek Serpong No.135 (Belakang Masjid Agung Al Mujahidin Serpong)  Kota tangerang Selatan - Prop. Banten - Indonesia 15331 </t>
  </si>
  <si>
    <t>STIT Al-Hidayah Tasikmalaya</t>
  </si>
  <si>
    <t>779 Tahun 2013</t>
  </si>
  <si>
    <t>Jl. Cibeuti No. 69 Kawalu, Kota Tasikmalaya</t>
  </si>
  <si>
    <t>0265-7297030</t>
  </si>
  <si>
    <t>stit.alhidayah@gmail.com</t>
  </si>
  <si>
    <t>www.stit-alhidayah.ac.id</t>
  </si>
  <si>
    <t xml:space="preserve">Jl. Cibeuti No. 69 Kawalu, Kota Tasikmalaya Kota Tasikmalaya - Prop. Jawa Barat - Indonesia 46182 </t>
  </si>
  <si>
    <t>STIS Nahdlatul Ulama Cianjur</t>
  </si>
  <si>
    <t>JL. PERINTIS KEMERDEKAAN, JEBROD, CILAKU, CIANJUR</t>
  </si>
  <si>
    <t>(0263)2295276</t>
  </si>
  <si>
    <t>stisnu@gmail.com</t>
  </si>
  <si>
    <t>www.stisnucianjur.com</t>
  </si>
  <si>
    <t xml:space="preserve">JL. PERINTIS KEMERDEKAAN, JEBROD, CILAKU, CIANJUR Kab. Cianjur - Prop. Jawa Barat - Indonesia 43281 </t>
  </si>
  <si>
    <t>STIBA Ar Raayah</t>
  </si>
  <si>
    <t>2345 Tahun 2012</t>
  </si>
  <si>
    <t>Jl. Perintis Kemerdekaan RT.01 RW.05, Kp. Cimenteng, Desa Sukamulya, Kec. Cikem</t>
  </si>
  <si>
    <t>0266-321568</t>
  </si>
  <si>
    <t>0266-6323744</t>
  </si>
  <si>
    <t>pba@arraayah.co.id</t>
  </si>
  <si>
    <t>www.arraayah.ac.id</t>
  </si>
  <si>
    <t xml:space="preserve">Jl. Perintis Kemerdekaan RT.01 RW.05, Kp. Cimenteng, Desa Sukamulya, Kec. Cikem Kab. Sukabumi - Prop. Jawa Barat - Indonesia 43161 </t>
  </si>
  <si>
    <t>STEI LPPM Padalarang</t>
  </si>
  <si>
    <t xml:space="preserve">Jl. GA Manulang Komplek PPI No. 132
Padalarang - Kabupaten Bandung Barat
Jawa </t>
  </si>
  <si>
    <t>022-6810403</t>
  </si>
  <si>
    <t>steilppm@yahoo.co.id</t>
  </si>
  <si>
    <t>www.stei-lppm.ac.id</t>
  </si>
  <si>
    <t xml:space="preserve">Jl. GA Manulang Komplek PPI No. 132
Padalarang - Kabupaten Bandung Barat
Jawa  Kab. Bandung Barat - Prop. Jawa Barat - Indonesia 40553 </t>
  </si>
  <si>
    <t>STEI Bina Cipta Madani</t>
  </si>
  <si>
    <t>380 Tahun 2013</t>
  </si>
  <si>
    <t>Komplek Pasar Bersih Blok C No. 2 Jln. Galuh Mas Pasar Karawang</t>
  </si>
  <si>
    <t>0267-8632183</t>
  </si>
  <si>
    <t>steibcm2013@gmail.com</t>
  </si>
  <si>
    <t>www.stei-binaciptamadani.ac.id</t>
  </si>
  <si>
    <t xml:space="preserve">Komplek Pasar Bersih Blok C No. 2 Jln. Galuh Mas Pasar Karawang Kab. Karawang - Prop. Jawa Barat - Indonesia 41373 </t>
  </si>
  <si>
    <t>STAI Dr. KH. EZ. Muttaqien Purwakarta</t>
  </si>
  <si>
    <t>03 Tahun 1987</t>
  </si>
  <si>
    <t>Jln. Baru Maracang Nomor: 35 Kab. Purwakarta</t>
  </si>
  <si>
    <t xml:space="preserve"> (0264)200092</t>
  </si>
  <si>
    <t>staimuttaqien@yahoo.co.id</t>
  </si>
  <si>
    <t>www.staimuttaqien.ac.id</t>
  </si>
  <si>
    <t xml:space="preserve">Jln. Baru Maracang Nomor: 35 Kab. Purwakarta Kab. Purwakarta - Prop. Jawa Barat - Indonesia 41151 </t>
  </si>
  <si>
    <t>STIT Serang</t>
  </si>
  <si>
    <t xml:space="preserve">28 Mei 2007 </t>
  </si>
  <si>
    <t>Dj.I220.D2007</t>
  </si>
  <si>
    <t>JL. S.A. TIRTAYASA KP. SIPON DESA SUJUNG KECAMATAN TIRTAYASA KABUPATEN SERANG
P</t>
  </si>
  <si>
    <t>stit_serang@yahoo.com</t>
  </si>
  <si>
    <t>stitserang.ac.id</t>
  </si>
  <si>
    <t xml:space="preserve">JL. S.A. TIRTAYASA KP. SIPON DESA SUJUNG KECAMATAN TIRTAYASA KABUPATEN SERANG
P Kab. Serang - Prop. Banten - Indonesia 42193 </t>
  </si>
  <si>
    <t>Sekolah Tinggi Filsafat Islam (STFI) Sadra Jakarta</t>
  </si>
  <si>
    <t>Jln. Lebak Bulus II No.2 Cilandak Jakarta Selatan 12430</t>
  </si>
  <si>
    <t>021-29446460</t>
  </si>
  <si>
    <t>021-29235438</t>
  </si>
  <si>
    <t>stfi.sadra@yahoo.com</t>
  </si>
  <si>
    <t>sadra.ac.id</t>
  </si>
  <si>
    <t xml:space="preserve">Jln. Lebak Bulus II No.2 Cilandak Jakarta Selatan 12430 Prop. D.K.I. Jakarta - Indonesia 12430 </t>
  </si>
  <si>
    <t>STAI Al-Aqidah Al-Hasyimiyah Jakarta, Jakarta Timur</t>
  </si>
  <si>
    <t xml:space="preserve">13 Februari 2009 </t>
  </si>
  <si>
    <t>Dj.I932009</t>
  </si>
  <si>
    <t xml:space="preserve">Jl. Kayu Manis Barat No. 99 Matraman </t>
  </si>
  <si>
    <t>021-8583114</t>
  </si>
  <si>
    <t>staialaqidah@yahoo.co.id</t>
  </si>
  <si>
    <t>www.alaqidah-jktac.id</t>
  </si>
  <si>
    <t xml:space="preserve">Jl. Kayu Manis Barat No. 99 Matraman  Kota Jakarta Timur - Prop. D.K.I. Jakarta - Indonesia 13130 </t>
  </si>
  <si>
    <t>STAI ALHIKMAH Jakarta Selatan</t>
  </si>
  <si>
    <t xml:space="preserve">1 Maret 1989 </t>
  </si>
  <si>
    <t>55 Tahun 1989</t>
  </si>
  <si>
    <t>Jl. Jeruk Purut No. 10 Rt. 1003 Cilandak Timur Pasar Minggu</t>
  </si>
  <si>
    <t>+62217890521</t>
  </si>
  <si>
    <t>staialhikmah@ymail.com</t>
  </si>
  <si>
    <t>staialhikmahjkt.ac.id</t>
  </si>
  <si>
    <t xml:space="preserve">Jl. Jeruk Purut No. 10 Rt. 1003 Cilandak Timur Pasar Minggu Kota Jakarta Selatan - Prop. D.K.I. Jakarta - Indonesia 12560 </t>
  </si>
  <si>
    <t>STAI Bani Saleh Bekasi</t>
  </si>
  <si>
    <t>113 Tahun 2002</t>
  </si>
  <si>
    <t>Jl. M. Hasibuan No.68 Bekasi Timur</t>
  </si>
  <si>
    <t>021-88359599</t>
  </si>
  <si>
    <t>021-88343360</t>
  </si>
  <si>
    <t>staibanisaleh@yahoo.co.id</t>
  </si>
  <si>
    <t>www.stai.banisaleh.ac.id</t>
  </si>
  <si>
    <t xml:space="preserve">Jl. M. Hasibuan No.68 Bekasi Timur Kota Bekasi - Prop. Jawa Barat - Indonesia 17113 </t>
  </si>
  <si>
    <t>STAI Nahdlatul Ulama (STAINU) Jakarta</t>
  </si>
  <si>
    <t>Dj.II692003</t>
  </si>
  <si>
    <t>-JL. Taman Amir Hamzah No. 05 Matraman Jakarta Pusat</t>
  </si>
  <si>
    <t>021-3156864</t>
  </si>
  <si>
    <t>stainu_jakarta@yahoo.co.id</t>
  </si>
  <si>
    <t>www.stainujakarta.ac.id</t>
  </si>
  <si>
    <t xml:space="preserve">-JL. Taman Amir Hamzah No. 05 Matraman Jakarta Pusat Kota Jakarta Pusat - Prop. D.K.I. Jakarta - Indonesia 10320 </t>
  </si>
  <si>
    <t>STIT Islamic Village Tangerang Banten</t>
  </si>
  <si>
    <t>Dj.II2505</t>
  </si>
  <si>
    <t>komplek Pendidikan Yayasan Islamic Village. Jl. Islamic Raya, Kelapa Dua. Tanger</t>
  </si>
  <si>
    <t>021 5464165</t>
  </si>
  <si>
    <t>stit.islamic@yahoo.co.id</t>
  </si>
  <si>
    <t>www.stit-cendekia.com</t>
  </si>
  <si>
    <t xml:space="preserve">komplek Pendidikan Yayasan Islamic Village. Jl. Islamic Raya, Kelapa Dua. Tanger Kab. Tangerang - Prop. Banten - Indonesia 15001 </t>
  </si>
  <si>
    <t>Sekolah Tinggi Ekonomi Islam (STEI) Tazkia, Bogor</t>
  </si>
  <si>
    <t xml:space="preserve">5 Desember 2003 </t>
  </si>
  <si>
    <t>Dj.II5482003</t>
  </si>
  <si>
    <t>Jalan Ir. H. Djuanda no. 78, Sentul City, Bogor</t>
  </si>
  <si>
    <t>+622187962291</t>
  </si>
  <si>
    <t>+622187962294</t>
  </si>
  <si>
    <t>Stei@tazkia.ac.id</t>
  </si>
  <si>
    <t>www.tazkia.ac.id</t>
  </si>
  <si>
    <t xml:space="preserve">Jalan Ir. H. Djuanda no. 78, Sentul City, Bogor Kota Bogor - Prop. Jawa Barat - Indonesia 16810 </t>
  </si>
  <si>
    <t>STAI As-Salamiyah Cikande Serang</t>
  </si>
  <si>
    <t xml:space="preserve">23 Oktober 2009 </t>
  </si>
  <si>
    <t>Dj.I6192009</t>
  </si>
  <si>
    <t>Jl. Perum Taman Sejahtera, Kp. Kandang, DesaKec. Jawilan, Serang - Banten</t>
  </si>
  <si>
    <t>0254 480403 dan 0812</t>
  </si>
  <si>
    <t>stai_ass.srg12@yahoo.com</t>
  </si>
  <si>
    <t>staiassalamiyah-jawilan.blogspot.com</t>
  </si>
  <si>
    <t xml:space="preserve">Jl. Perum Taman Sejahtera, Kp. Kandang, DesaKec. Jawilan, Serang - Banten Kab. Serang - Prop. Banten - Indonesia 42177 </t>
  </si>
  <si>
    <t>STAI Washilatul Falah, Rangkasbitung, Lebak</t>
  </si>
  <si>
    <t>138 Tahun 1986</t>
  </si>
  <si>
    <t>Jalan Sunan Giri No. 202 Pasir Sukarayat Rangkasbitung Lebak Banten</t>
  </si>
  <si>
    <t>0252 204010</t>
  </si>
  <si>
    <t>staiwasilatulfalah@gmail.com</t>
  </si>
  <si>
    <t>staiwadfal.blogspot.com</t>
  </si>
  <si>
    <t xml:space="preserve">Jalan Sunan Giri No. 202 Pasir Sukarayat Rangkasbitung Lebak Banten Kab. Lebak - Prop. Banten - Indonesia 42314 </t>
  </si>
  <si>
    <t>STIT Insan Kamil Bogor Jawa Barat</t>
  </si>
  <si>
    <t xml:space="preserve">27 Februari 2005 </t>
  </si>
  <si>
    <t>Dj.II082005</t>
  </si>
  <si>
    <t xml:space="preserve">Jl. R. Aria Surialaga Batutapak </t>
  </si>
  <si>
    <t>0251-8638343</t>
  </si>
  <si>
    <t>info@stit-insankamil.ac.id</t>
  </si>
  <si>
    <t>www.stit-insankamil.ac.id</t>
  </si>
  <si>
    <t xml:space="preserve">Jl. R. Aria Surialaga Batutapak  Kota Bogor - Prop. Jawa Barat - Indonesia 16119 </t>
  </si>
  <si>
    <t>STAI KH Abdul Kabier</t>
  </si>
  <si>
    <t>Dj.II7803</t>
  </si>
  <si>
    <t>Jl. KH. Abdul Kabier KM. 02 Kubang Petir Serang</t>
  </si>
  <si>
    <t>staikhakubang@yahoo.co.id</t>
  </si>
  <si>
    <t>www.nurelfalah.com</t>
  </si>
  <si>
    <t xml:space="preserve">Jl. KH. Abdul Kabier KM. 02 Kubang Petir Serang Kab. Serang - Prop. Banten - Indonesia 42172 </t>
  </si>
  <si>
    <t>STAI Kharisma Cicurug, Sukabumi</t>
  </si>
  <si>
    <t xml:space="preserve">30 Agustus 1995 </t>
  </si>
  <si>
    <t>421 tahun 1995</t>
  </si>
  <si>
    <t>Jalan Raya Siliwangi No. 39 Ciutara kecamatan Cicurug</t>
  </si>
  <si>
    <t>staikharisma.ccr@gmail.com</t>
  </si>
  <si>
    <t>www.staikharisma.ac.id</t>
  </si>
  <si>
    <t xml:space="preserve">Jalan Raya Siliwangi No. 39 Ciutara kecamatan Cicurug Kab. Sukabumi - Prop. Jawa Barat - Indonesia 43359 </t>
  </si>
  <si>
    <t>Sekolah Tinggi Ekonomi Islam (STEI Yogyakarta)</t>
  </si>
  <si>
    <t>JL. SUKONANDI NO.11 YOGYAKARTA</t>
  </si>
  <si>
    <t>(0274)562927</t>
  </si>
  <si>
    <t>steijogja@gmail.com</t>
  </si>
  <si>
    <t>www.stei-jogja.ac.id</t>
  </si>
  <si>
    <t xml:space="preserve">JL. SUKONANDI NO.11 YOGYAKARTA Kota Yogyakarta - Prop. D.I. Yogyakarta - Indonesia 55166 </t>
  </si>
  <si>
    <t>Sekolah Tinggi Ekonomi Islam (STEI) Hamfara Yogyakarta</t>
  </si>
  <si>
    <t xml:space="preserve">10 Juni 2004 </t>
  </si>
  <si>
    <t>Dj.II1682004</t>
  </si>
  <si>
    <t>Dusun Kenalan Kelurahan Bangunjiwo Kecamatan Kasihan Kabupaten Bantul Yogyakarta</t>
  </si>
  <si>
    <t>steihamfara@gmail.com</t>
  </si>
  <si>
    <t>www.steihamfara.ac.id</t>
  </si>
  <si>
    <t xml:space="preserve">Dusun Kenalan Kelurahan Bangunjiwo Kecamatan Kasihan Kabupaten Bantul Yogyakarta Kab. Bantul - Prop. D.I. Yogyakarta - Indonesia 55184 </t>
  </si>
  <si>
    <t>Sekolah Tinggi Ilmu Al-Qur`an (STIQ) An-Nur Yogyakarta</t>
  </si>
  <si>
    <t>Dj.II35602</t>
  </si>
  <si>
    <t xml:space="preserve">Komplek Pondok Pesantren An Nur Ngrukem Sewon </t>
  </si>
  <si>
    <t>0274-6469012</t>
  </si>
  <si>
    <t>stiq_annur@yahoo.co.id</t>
  </si>
  <si>
    <t>www.stiq.ac.id</t>
  </si>
  <si>
    <t xml:space="preserve">Komplek Pondok Pesantren An Nur Ngrukem Sewon  Kab. Bantul - Prop. D.I. Yogyakarta - Indonesia 55702 </t>
  </si>
  <si>
    <t>Sekolah Tinggi Pendidikan Islam (STPI) Bina Insan Mulia Yogyakarta</t>
  </si>
  <si>
    <t>Jl. Jembatan Merah, Prayan Kulon, No. 116-K, Condongcatur Depok Sleman Yogyakart</t>
  </si>
  <si>
    <t>stpi_bim_jogja@yahoo.co.id</t>
  </si>
  <si>
    <t>www.stpi-binainsanmulia.ac.id</t>
  </si>
  <si>
    <t xml:space="preserve">Jl. Jembatan Merah, Prayan Kulon, No. 116-K, Condongcatur Depok Sleman Yogyakart Kab. Sleman - Prop. D.I. Yogyakarta - Indonesia 55283 </t>
  </si>
  <si>
    <t>STAI Alma Ata Yogyakarta</t>
  </si>
  <si>
    <t>Jl. Ringroad Barat Daya No. 01 Tamantirto Yogyakarta</t>
  </si>
  <si>
    <t>(0274) 4342 288 (027</t>
  </si>
  <si>
    <t>(0274) 434 2269</t>
  </si>
  <si>
    <t>stia@almaata.ac.id</t>
  </si>
  <si>
    <t>www.almaata.ac.id</t>
  </si>
  <si>
    <t xml:space="preserve">Jl. Ringroad Barat Daya No. 01 Tamantirto Yogyakarta Prop. D.I. Yogyakarta - Indonesia 55011 </t>
  </si>
  <si>
    <t>STAI Masjid Syuhada Yogyakarta</t>
  </si>
  <si>
    <t>Jalan Pringgokusuman No.12 Yogyakarta</t>
  </si>
  <si>
    <t>(0274)580170</t>
  </si>
  <si>
    <t>staimsyogyakarta@yahoo.com</t>
  </si>
  <si>
    <t>stitmasjidsyuhadayk.ac.id</t>
  </si>
  <si>
    <t xml:space="preserve">Jalan Pringgokusuman No.12 Yogyakarta Kota Yogyakarta - Prop. D.I. Yogyakarta - Indonesia 55272 </t>
  </si>
  <si>
    <t>STAI Sunan Pandanaran Yogyakarta</t>
  </si>
  <si>
    <t>Jl. Kaliurang Km. 12,5, Candi, Sardonoharjo, Ngaglik</t>
  </si>
  <si>
    <t>0274-45439124543913</t>
  </si>
  <si>
    <t>0274-880857</t>
  </si>
  <si>
    <t>stai_spa@yahoo.co.id</t>
  </si>
  <si>
    <t>www.staispa.ac.id</t>
  </si>
  <si>
    <t xml:space="preserve">Jl. Kaliurang Km. 12,5, Candi, Sardonoharjo, Ngaglik Kab. Sleman - Prop. D.I. Yogyakarta - Indonesia 55581 </t>
  </si>
  <si>
    <t>STIT Muhammadiyah Wates, Kulonprogo</t>
  </si>
  <si>
    <t>- bergabung dg UAD</t>
  </si>
  <si>
    <t>Jl Jambu I, Wonosidi Lor, Wates</t>
  </si>
  <si>
    <t>stitm_wates@yahoo.com</t>
  </si>
  <si>
    <t>stitm-wates.ac.id</t>
  </si>
  <si>
    <t xml:space="preserve">Jl Jambu I, Wonosidi Lor, Wates Kab. Kulon Progo - Prop. D.I. Yogyakarta - Indonesia 55611 </t>
  </si>
  <si>
    <t>STEI Hamzar Lombok Timur</t>
  </si>
  <si>
    <t>Jln. Raya Mataram - Labuhan Lombok Km.54, Mamben Daya,  Kec. Wanasaba, LOTIM-NTB</t>
  </si>
  <si>
    <t>0376-2924272</t>
  </si>
  <si>
    <t>stei.hamzar12@gmail.com</t>
  </si>
  <si>
    <t>www.steihamzar.ac.id</t>
  </si>
  <si>
    <t xml:space="preserve">Jln. Raya Mataram - Labuhan Lombok Km.54, Mamben Daya,  Kec. Wanasaba, LOTIM-NTB Kab. Lombok Timur - Prop. Nusa Tenggara Barat - Indonesia 83654 </t>
  </si>
  <si>
    <t>STAI Al-Amin Gersik Kediri Lombok Barat</t>
  </si>
  <si>
    <t>Dj.II3105</t>
  </si>
  <si>
    <t>Jln. TGH. Abdul Karim Gersik Kediri Lombok Barat Nusa Tenggara Barat</t>
  </si>
  <si>
    <t>stai_alamin@yahoo.com</t>
  </si>
  <si>
    <t>www.staialamin.ac.id</t>
  </si>
  <si>
    <t xml:space="preserve">Jln. TGH. Abdul Karim Gersik Kediri Lombok Barat Nusa Tenggara Barat Kab. Lombok Barat - Prop. Nusa Tenggara Barat - Indonesia 83362 </t>
  </si>
  <si>
    <t>STAI Al-Amin Dompu NTB</t>
  </si>
  <si>
    <t>Dj.IDO2009</t>
  </si>
  <si>
    <t>Jalan Lintas Wawonduru No. 2A</t>
  </si>
  <si>
    <t>staialamindompu67@gmail.com</t>
  </si>
  <si>
    <t>al-amin_dompuntb.com</t>
  </si>
  <si>
    <t xml:space="preserve">Jalan Lintas Wawonduru No. 2A Kab. Dompu - Prop. Nusa Tenggara Barat - Indonesia 62122 </t>
  </si>
  <si>
    <t>STAI Al-Azhar Menganti Gresik</t>
  </si>
  <si>
    <t>E1632001</t>
  </si>
  <si>
    <t>JL. RAYA MENGANTI KRAJAN 474 MENGANTI GRESIK</t>
  </si>
  <si>
    <t>alazhar_menganti@ymail.com</t>
  </si>
  <si>
    <t>www.staialazharmenganti.ac.id</t>
  </si>
  <si>
    <t xml:space="preserve">JL. RAYA MENGANTI KRAJAN 474 MENGANTI GRESIK Kab. Gresik - Prop. Jawa Timur - Indonesia 61174 </t>
  </si>
  <si>
    <t>STAI Al-Falah As-Sunniyah Kencong Jember</t>
  </si>
  <si>
    <t xml:space="preserve">3 Agustus 2000 </t>
  </si>
  <si>
    <t xml:space="preserve"> E1392000</t>
  </si>
  <si>
    <t>Jl. Semeru No. 9 Kencong Jember, Jawa Timur</t>
  </si>
  <si>
    <t>0336-324249</t>
  </si>
  <si>
    <t>staifas.044@gmail.com.com</t>
  </si>
  <si>
    <t>staifas.ac.id</t>
  </si>
  <si>
    <t xml:space="preserve">Jl. Semeru No. 9 Kencong Jember, Jawa Timur Kab. Jember - Prop. Jawa Timur - Indonesia 68167 </t>
  </si>
  <si>
    <t>STAI Al-Fattah (STAIFA) Pacitan</t>
  </si>
  <si>
    <t>JL. Nawangan KM. 01 Arjosari-Pacitan</t>
  </si>
  <si>
    <t>(0357) 631008</t>
  </si>
  <si>
    <t>staifapacitan@yahoo.com</t>
  </si>
  <si>
    <t>alfattahkikil.net</t>
  </si>
  <si>
    <t xml:space="preserve">JL. Nawangan KM. 01 Arjosari-Pacitan Kab. Pacitan - Prop. Jawa Timur - Indonesia 63581 </t>
  </si>
  <si>
    <t>STAI Al-Hamidiyah Bangkalan</t>
  </si>
  <si>
    <t xml:space="preserve">2 Maret 2004 </t>
  </si>
  <si>
    <t>Dj.II272004</t>
  </si>
  <si>
    <t>Jl. Raya KH. Zarkasyi No. 74 Sen-Asen Konang   69175 Bangkalan</t>
  </si>
  <si>
    <t>031-81996633  08523</t>
  </si>
  <si>
    <t>031-81996633</t>
  </si>
  <si>
    <t>stamidiya@gmail.com</t>
  </si>
  <si>
    <t>http:staialhamidiyah.ac.id</t>
  </si>
  <si>
    <t xml:space="preserve">Jl. Raya KH. Zarkasyi No. 74 Sen-Asen Konang   69175 Bangkalan Kab. Bangkalan - Prop. Jawa Timur - Indonesia 69175 </t>
  </si>
  <si>
    <t>STAI Al-Khairat Pamekasan</t>
  </si>
  <si>
    <t xml:space="preserve">Jl. Raya Palengaan No. 02 (Palduding) Pamekasan </t>
  </si>
  <si>
    <t>(0324) 3515042</t>
  </si>
  <si>
    <t>alkhairatpmk@gmail.com</t>
  </si>
  <si>
    <t>www.stai-alkhairat.co.id</t>
  </si>
  <si>
    <t xml:space="preserve">Jl. Raya Palengaan No. 02 (Palduding) Pamekasan  Kab. Pamekasan - Prop. Jawa Timur - Indonesia 69301 </t>
  </si>
  <si>
    <t>STAI Al-Khoziny Buduran Sidoarjo</t>
  </si>
  <si>
    <t>Jl. KH. Khamdani Rtw. 11 Siwalan Panji Buduran PO.BOX 137 Sidoarjo</t>
  </si>
  <si>
    <t>(031) 8967400, 89694</t>
  </si>
  <si>
    <t>(031) 8967400</t>
  </si>
  <si>
    <t>Admin@stai-alkhoziny.ac.id</t>
  </si>
  <si>
    <t>stai-alkhoziny.ac.id</t>
  </si>
  <si>
    <t xml:space="preserve">Jl. KH. Khamdani Rtw. 11 Siwalan Panji Buduran PO.BOX 137 Sidoarjo Kab. Sidoarjo - Prop. Jawa Timur - Indonesia 61252 </t>
  </si>
  <si>
    <t>STAI Al-Qodiri Jember</t>
  </si>
  <si>
    <t>Dj.II3522003</t>
  </si>
  <si>
    <t xml:space="preserve">1 Agustus 2015 </t>
  </si>
  <si>
    <t>Jl. Manggar 139 A Gebang Poreng Patrang Jember</t>
  </si>
  <si>
    <t>stai.alqodiri@yahoo.com</t>
  </si>
  <si>
    <t>www.staiqod.ac.id</t>
  </si>
  <si>
    <t xml:space="preserve">Jl. Manggar 139 A Gebang Poreng Patrang Jember Kab. Jember - Prop. Jawa Timur - Indonesia 68117 </t>
  </si>
  <si>
    <t>STAI Ar-Rosyid Surabaya</t>
  </si>
  <si>
    <t>Jl. Lontar 129 Sambi Kerep Surabaya</t>
  </si>
  <si>
    <t>stai.arrosyid@gmail.com</t>
  </si>
  <si>
    <t xml:space="preserve">Jl. Lontar 129 Sambi Kerep Surabaya Kota Surabaya - Prop. Jawa Timur - Indonesia 60216 </t>
  </si>
  <si>
    <t>STAI At-Taqwa Bondowoso Jawa Timur</t>
  </si>
  <si>
    <t xml:space="preserve">27 Juli 2003 </t>
  </si>
  <si>
    <t>NOMOR: Dj.II24703</t>
  </si>
  <si>
    <t>Kampus I : Jl. Letnan Sutarman No. 08 Kotakulon Bondowoso
Kampus II : Jl. Hos. C</t>
  </si>
  <si>
    <t>staiattaqwa@yahoo.com</t>
  </si>
  <si>
    <t>staiattaqwabondowoso.ac.id</t>
  </si>
  <si>
    <t xml:space="preserve">Kampus I : Jl. Letnan Sutarman No. 08 Kotakulon Bondowoso
Kampus II : Jl. Hos. C Kab. Bondowoso - Prop. Jawa Timur - Indonesia 68213 </t>
  </si>
  <si>
    <t>STAI Bahrul Ulum Tambakberas, Jombang</t>
  </si>
  <si>
    <t>No. 136 Tahun 1996</t>
  </si>
  <si>
    <t>JL.GARUDA NO.09 TAMBAKBERAS JOMBANG</t>
  </si>
  <si>
    <t>staibutambakberas@gmail.com</t>
  </si>
  <si>
    <t>staibu.ac.id</t>
  </si>
  <si>
    <t xml:space="preserve">JL.GARUDA NO.09 TAMBAKBERAS JOMBANG Kab. Jombang - Prop. Jawa Timur - Indonesia 61451 </t>
  </si>
  <si>
    <t>Sekolah Tinggi Islam Blambangan Banyuwangi</t>
  </si>
  <si>
    <t>SK  Dj.No.II  79  2004</t>
  </si>
  <si>
    <t>Kawasan Kampus Terpadu Bumi Cempokosari No.40 Cluring-Banyuwangi Jawa Timur</t>
  </si>
  <si>
    <t>(0333) 392216</t>
  </si>
  <si>
    <t>stib_banyuwangi@ymail.com</t>
  </si>
  <si>
    <t xml:space="preserve">Kawasan Kampus Terpadu Bumi Cempokosari No.40 Cluring-Banyuwangi Jawa Timur Kab. Banyuwangi - Prop. Jawa Timur - Indonesia 68482 </t>
  </si>
  <si>
    <t>STAI Bustanul Ulum Krai, Lumajang</t>
  </si>
  <si>
    <t>DJ.I3022008</t>
  </si>
  <si>
    <t>JL.DOKTREN NO 26 KRAI YOSOWILANGUN LUMAJANG</t>
  </si>
  <si>
    <t>0334 390444</t>
  </si>
  <si>
    <t>staibu@gmail.com</t>
  </si>
  <si>
    <t>www.staibu.com</t>
  </si>
  <si>
    <t xml:space="preserve">JL.DOKTREN NO 26 KRAI YOSOWILANGUN LUMAJANG Kab. Lumajang - Prop. Jawa Timur - Indonesia 67382 </t>
  </si>
  <si>
    <t>STAI Darul Hikmah Bangkalan</t>
  </si>
  <si>
    <t xml:space="preserve">31 Desember 2003 </t>
  </si>
  <si>
    <t>Dj.II5712003</t>
  </si>
  <si>
    <t>JL, Raya Langkap Burneh Bangkalan Madura</t>
  </si>
  <si>
    <t>(031) 3094390</t>
  </si>
  <si>
    <t>(031) 3098322</t>
  </si>
  <si>
    <t>stidhicampus@gmail.com</t>
  </si>
  <si>
    <t>stai.darul-hikmah.com</t>
  </si>
  <si>
    <t xml:space="preserve">JL, Raya Langkap Burneh Bangkalan Madura Kab. Bangkalan - Prop. Jawa Timur - Indonesia 69171 </t>
  </si>
  <si>
    <t>STAI Darullughah Waddawah Bangil, Pasuruan</t>
  </si>
  <si>
    <t>Jl. Raya Raci No. 51 PO Box 8 Bangil Pasuruan Jawa Timur</t>
  </si>
  <si>
    <t>0343 745317</t>
  </si>
  <si>
    <t>0343 745318</t>
  </si>
  <si>
    <t>staidalwa12@gmail.com</t>
  </si>
  <si>
    <t>stai.pp-dalwa.org</t>
  </si>
  <si>
    <t xml:space="preserve">Jl. Raya Raci No. 51 PO Box 8 Bangil Pasuruan Jawa Timur Kab. Pasuruan - Prop. Jawa Timur - Indonesia 67153 </t>
  </si>
  <si>
    <t>STAI Daruttaqwa Gresik</t>
  </si>
  <si>
    <t xml:space="preserve">9 Maret 2000 </t>
  </si>
  <si>
    <t>E292000</t>
  </si>
  <si>
    <t>Jl. Kyai H. SyafiI Gg.Syaikhuna No.8 Suci Manyar Gesik</t>
  </si>
  <si>
    <t>staida_043@yahoo.co.id</t>
  </si>
  <si>
    <t>www.staida.ac.id</t>
  </si>
  <si>
    <t xml:space="preserve">Jl. Kyai H. SyafiI Gg.Syaikhuna No.8 Suci Manyar Gesik Kab. Gresik - Prop. Jawa Timur - Indonesia 61151 </t>
  </si>
  <si>
    <t>STAI Hasanuddin Pare Kediri</t>
  </si>
  <si>
    <t>Nomor 77 Tahun 1990</t>
  </si>
  <si>
    <t>JL. KELAPA 84 JOMBANGAN TERTEK PARE KEDIRI</t>
  </si>
  <si>
    <t>(0354)394721</t>
  </si>
  <si>
    <t>staih_48@yahoo.co.id</t>
  </si>
  <si>
    <t>www.staih.ac.id</t>
  </si>
  <si>
    <t xml:space="preserve">JL. KELAPA 84 JOMBANGAN TERTEK PARE KEDIRI Kab. Kediri - Prop. Jawa Timur - Indonesia 64215 </t>
  </si>
  <si>
    <t>STAI Ihyaul Ulum Gresik</t>
  </si>
  <si>
    <t>Dj.II5492003</t>
  </si>
  <si>
    <t>Jalan Timur Pasar Dukun 104 Dukun Gresik</t>
  </si>
  <si>
    <t>ulumihyaul@yahoo.co.id</t>
  </si>
  <si>
    <t xml:space="preserve">Jalan Timur Pasar Dukun 104 Dukun Gresik Kab. Gresik - Prop. Jawa Timur - Indonesia 61155 </t>
  </si>
  <si>
    <t>STAI Luqman Al-Hakim (STAIL) Surabaya</t>
  </si>
  <si>
    <t>E1911998</t>
  </si>
  <si>
    <t>Jl. Kejawan Putih Tambak VI1 Kec. Mulyorejo, Surabaya, Jawa Timur</t>
  </si>
  <si>
    <t>stail_031@yahoo.com</t>
  </si>
  <si>
    <t>stail.ac.id</t>
  </si>
  <si>
    <t xml:space="preserve">Jl. Kejawan Putih Tambak VI1 Kec. Mulyorejo, Surabaya, Jawa Timur Kota Surabaya - Prop. Jawa Timur - Indonesia 60111 </t>
  </si>
  <si>
    <t>STAI Madiun Jawa Timur</t>
  </si>
  <si>
    <t>JL.SOEKARNO - HATTA 70B  MADIUN JAWA TIMUR</t>
  </si>
  <si>
    <t>0351 - 463472</t>
  </si>
  <si>
    <t>staim.madiun@gmail.com</t>
  </si>
  <si>
    <t>staimadiun-017</t>
  </si>
  <si>
    <t xml:space="preserve">JL.SOEKARNO - HATTA 70B  MADIUN JAWA TIMUR Kab. Madiun - Prop. Jawa Timur - Indonesia 63136 </t>
  </si>
  <si>
    <t>STAI Ma`had Aly Al-Hikam Malang</t>
  </si>
  <si>
    <t xml:space="preserve">4 Desember 2003 </t>
  </si>
  <si>
    <t>Dj.II5442003</t>
  </si>
  <si>
    <t>Jl. Cengger Ayam No. 25 Malang</t>
  </si>
  <si>
    <t>staimaalhikam@yahoo.com</t>
  </si>
  <si>
    <t>www.staima-alhikam.ac.id</t>
  </si>
  <si>
    <t xml:space="preserve">Jl. Cengger Ayam No. 25 Malang Kota Malang - Prop. Jawa Timur - Indonesia 65141 </t>
  </si>
  <si>
    <t>STAI Miftahul Ula Nglawak Kertosono, Nganjuk</t>
  </si>
  <si>
    <t>Jln. KH. Abdul Fattah Nglawak Kertosono Nganjuk</t>
  </si>
  <si>
    <t>0358-553392</t>
  </si>
  <si>
    <t>staimu_088@yahoo.co.id</t>
  </si>
  <si>
    <t>staim-nglawak.com</t>
  </si>
  <si>
    <t xml:space="preserve">Jln. KH. Abdul Fattah Nglawak Kertosono Nganjuk Kab. Nganjuk - Prop. Jawa Timur - Indonesia 64351 </t>
  </si>
  <si>
    <t>STAI Miftahul Ulum Pamekasan</t>
  </si>
  <si>
    <t xml:space="preserve">2 Januari 2012 </t>
  </si>
  <si>
    <t>Komplek PP. Miftahul Ulum Penyepen Palengaan Pamekasan PO. Box. 4 Pamekasan</t>
  </si>
  <si>
    <t>( 0324 ) 3515033</t>
  </si>
  <si>
    <t>staimupamekasan@gmail.com</t>
  </si>
  <si>
    <t>wwwstai-mu.go.id</t>
  </si>
  <si>
    <t xml:space="preserve">Komplek PP. Miftahul Ulum Penyepen Palengaan Pamekasan PO. Box. 4 Pamekasan Kab. Pamekasan - Prop. Jawa Timur - Indonesia 69362 </t>
  </si>
  <si>
    <t>STAI Muhammadiyah (STAIM) Bima</t>
  </si>
  <si>
    <t xml:space="preserve">15 Desember 1993 </t>
  </si>
  <si>
    <t>I-AB.a15881993</t>
  </si>
  <si>
    <t>Jln. Anggrek No. 16 Ranggo NaE Kota Bima</t>
  </si>
  <si>
    <t>(0374) 44646</t>
  </si>
  <si>
    <t>(0374) 45267</t>
  </si>
  <si>
    <t>staimbima.ptais015@gmail.com</t>
  </si>
  <si>
    <t>staimbima.ac.id</t>
  </si>
  <si>
    <t xml:space="preserve">Jln. Anggrek No. 16 Ranggo NaE Kota Bima Kota Bima - Prop. Nusa Tenggara Barat - Indonesia 84116 </t>
  </si>
  <si>
    <t>STAI Muhammadiyah Paciran, Lamongan</t>
  </si>
  <si>
    <t xml:space="preserve">Jln. Raya Daendels KM 74,2 Paciran Lamongan 62264 Jawa Timur
</t>
  </si>
  <si>
    <t>0322 - 665645</t>
  </si>
  <si>
    <t>0322 - 661454</t>
  </si>
  <si>
    <t>staim.paciran@yahoo.co.id</t>
  </si>
  <si>
    <t>http:staimpaciran.blogspot.com</t>
  </si>
  <si>
    <t xml:space="preserve">Jln. Raya Daendels KM 74,2 Paciran Lamongan 62264 Jawa Timur
 Kab. Lamongan - Prop. Jawa Timur - Indonesia 62264 </t>
  </si>
  <si>
    <t>STAI Muhammadiyah Probolinggo</t>
  </si>
  <si>
    <t xml:space="preserve">Jalan Sukarno Hatta 94 B </t>
  </si>
  <si>
    <t>0335-425635, , 0335-</t>
  </si>
  <si>
    <t>0335-420354</t>
  </si>
  <si>
    <t>staim050@yahoo.com</t>
  </si>
  <si>
    <t>staim-prob.blogspot.com</t>
  </si>
  <si>
    <t xml:space="preserve">Jalan Sukarno Hatta 94 B  Kota Probolinggo - Prop. Jawa Timur - Indonesia 67219 </t>
  </si>
  <si>
    <t>STAI Muhammadiyah Tulungagung</t>
  </si>
  <si>
    <t>Jl. Pahlawan Gg.IIINo.27
Ds.Ketanon Kec.Kedungwaru</t>
  </si>
  <si>
    <t>0355-322376</t>
  </si>
  <si>
    <t>unmuhta@staim-tulungagung.ac.id</t>
  </si>
  <si>
    <t>http:staim-tulungagung.ac.id</t>
  </si>
  <si>
    <t xml:space="preserve">Jl. Pahlawan Gg.IIINo.27
Ds.Ketanon Kec.Kedungwaru Kab. Tulungagung - Prop. Jawa Timur - Indonesia 66226 </t>
  </si>
  <si>
    <t>STAI Nahdlatul Ulama (STAINU) Pacitan</t>
  </si>
  <si>
    <t xml:space="preserve">1 Maret 2009 </t>
  </si>
  <si>
    <t>JL. LETJEND. S. PARMAN NO. 44 B PACITAN</t>
  </si>
  <si>
    <t>(0357) 885635</t>
  </si>
  <si>
    <t>stainupa_106@yahoo.co.id</t>
  </si>
  <si>
    <t>www.stainupa.ac.id</t>
  </si>
  <si>
    <t xml:space="preserve">JL. LETJEND. S. PARMAN NO. 44 B PACITAN Kab. Pacitan - Prop. Jawa Timur - Indonesia 63514 </t>
  </si>
  <si>
    <t>STAI Nahdlatul Wathan Samawa Sumbawa Besar NTB</t>
  </si>
  <si>
    <t>Dj.II 37  05</t>
  </si>
  <si>
    <t>Jalan Cendrawasih No 50A Sumbawa Besar</t>
  </si>
  <si>
    <t>stainwsamawa_ntb@yahoo.co.id</t>
  </si>
  <si>
    <t xml:space="preserve">Jalan Cendrawasih No 50A Sumbawa Besar Kab. Sumbawa - Prop. Nusa Tenggara Barat - Indonesia 84351 </t>
  </si>
  <si>
    <t>STAI Nazhatut Thullab Sampang Madura</t>
  </si>
  <si>
    <t>Jl. Diponegoro No 11
Kelurahan Banyuanyar
Kecamatan Sampang
Kabupaten Sampang</t>
  </si>
  <si>
    <t>0323 326413</t>
  </si>
  <si>
    <t>stainata.sampang90@gmail.com</t>
  </si>
  <si>
    <t>stainata.ac.id</t>
  </si>
  <si>
    <t xml:space="preserve">Jl. Diponegoro No 11
Kelurahan Banyuanyar
Kecamatan Sampang
Kabupaten Sampang Kab. Sampang - Prop. Jawa Timur - Indonesia 69216 </t>
  </si>
  <si>
    <t>STAI Nurul Hakim Kediri Lombok Barat NTB</t>
  </si>
  <si>
    <t>Dj.II422005</t>
  </si>
  <si>
    <t>Jln. TGH. Abdul Karim No.1 Kediri</t>
  </si>
  <si>
    <t>admin@iainh.ac.id</t>
  </si>
  <si>
    <t>www.iainh.ac.id</t>
  </si>
  <si>
    <t xml:space="preserve">Jln. TGH. Abdul Karim No.1 Kediri Kab. Lombok Barat - Prop. Nusa Tenggara Barat - Indonesia 83362 </t>
  </si>
  <si>
    <t>STAI Pancawahana (STAIPANA) Bangil, Pasuruan</t>
  </si>
  <si>
    <t xml:space="preserve">19 Juni 1990 </t>
  </si>
  <si>
    <t>No. 120 tahun 1990</t>
  </si>
  <si>
    <t>Jl. Untung Surapati 366 Bangil</t>
  </si>
  <si>
    <t>staipana@yahoo.com</t>
  </si>
  <si>
    <t>www.staipana.ac.id</t>
  </si>
  <si>
    <t xml:space="preserve">Jl. Untung Surapati 366 Bangil Kab. Pasuruan - Prop. Jawa Timur - Indonesia 67153 </t>
  </si>
  <si>
    <t>STAI Salahuddin Pasuruan</t>
  </si>
  <si>
    <t>Jl. Dr. Wahidin Sudiro Husodo 45 Pasuruan</t>
  </si>
  <si>
    <t>(0343) 429532</t>
  </si>
  <si>
    <t>stais_pasuruan@yahoo.com</t>
  </si>
  <si>
    <t xml:space="preserve">Jl. Dr. Wahidin Sudiro Husodo 45 Pasuruan Kota Pasuruan - Prop. Jawa Timur - Indonesia 67126 </t>
  </si>
  <si>
    <t>STAI Sunan Drajat Lamongan</t>
  </si>
  <si>
    <t xml:space="preserve">16 Februari 1995 </t>
  </si>
  <si>
    <t>Nomor: 91 Tahun 1995</t>
  </si>
  <si>
    <t>Jln. K.H. Musthofa Kranji Paciran Lamongan</t>
  </si>
  <si>
    <t>(0322) 663163</t>
  </si>
  <si>
    <t>staidra_kranji@yahoo.co.id</t>
  </si>
  <si>
    <t>www.staidra.ac.id</t>
  </si>
  <si>
    <t xml:space="preserve">Jln. K.H. Musthofa Kranji Paciran Lamongan Kab. Lamongan - Prop. Jawa Timur - Indonesia 62264 </t>
  </si>
  <si>
    <t>STAI Sunan Giri Bojonegoro</t>
  </si>
  <si>
    <t>Jl. Jendral A. Yani No. 10 Sukorejo - Bojonegoro</t>
  </si>
  <si>
    <t>staisg.bjn@gmail.com</t>
  </si>
  <si>
    <t>http:www.sunan-giri.ac.id</t>
  </si>
  <si>
    <t xml:space="preserve">Jl. Jendral A. Yani No. 10 Sukorejo - Bojonegoro Kab. Bojonegoro - Prop. Jawa Timur - Indonesia 62115 </t>
  </si>
  <si>
    <t>STAI Syaichona Moh. Cholil Bangkalan</t>
  </si>
  <si>
    <t>Jln. KH. Moh. Kholil I6 Bangkalan</t>
  </si>
  <si>
    <t>031-3094007</t>
  </si>
  <si>
    <t>031-3093836</t>
  </si>
  <si>
    <t>stit.syaichona@gmail.com</t>
  </si>
  <si>
    <t>www.stais-bangkalan.org</t>
  </si>
  <si>
    <t xml:space="preserve">Jln. KH. Moh. Kholil I6 Bangkalan Kab. Bangkalan - Prop. Jawa Timur - Indonesia 69115 </t>
  </si>
  <si>
    <t>STAI Taruna Surabaya</t>
  </si>
  <si>
    <t xml:space="preserve">14 Januari 2011 </t>
  </si>
  <si>
    <t>jl. kalirungkut mejoyo 12 Surabaya</t>
  </si>
  <si>
    <t>staitaruna.027@yahoo.co.id</t>
  </si>
  <si>
    <t>TARUNA</t>
  </si>
  <si>
    <t xml:space="preserve">jl. kalirungkut mejoyo 12 Surabaya Kota Surabaya - Prop. Jawa Timur - Indonesia 60293 </t>
  </si>
  <si>
    <t>STAI Taswirul Afkar Surabaya</t>
  </si>
  <si>
    <t>Jl. Pegirian 238 Surabaya</t>
  </si>
  <si>
    <t>(031) 3718585  3710</t>
  </si>
  <si>
    <t>(031) 3710174</t>
  </si>
  <si>
    <t>staitasurabaya@gmail.com</t>
  </si>
  <si>
    <t>www.staitaswirulafkar.org</t>
  </si>
  <si>
    <t xml:space="preserve">Jl. Pegirian 238 Surabaya Kota Surabaya - Prop. Jawa Timur - Indonesia 60152 </t>
  </si>
  <si>
    <t>STAI YPBWI Surabaya</t>
  </si>
  <si>
    <t>JL.WEDORO PP NO.65 WARU-SIDOARJO</t>
  </si>
  <si>
    <t>(031) 8533585</t>
  </si>
  <si>
    <t>stai-ypbwi.sby@gmail.com</t>
  </si>
  <si>
    <t>www.stai-ypbwi.ac.id</t>
  </si>
  <si>
    <t xml:space="preserve">JL.WEDORO PP NO.65 WARU-SIDOARJO Kab. Sidoarjo - Prop. Jawa Timur - Indonesia 61256 </t>
  </si>
  <si>
    <t>STAI Zainul Hasan Genggong Kraksan Probolinggo</t>
  </si>
  <si>
    <t>420 Tahun 1995</t>
  </si>
  <si>
    <t>Jl. PB Sudirman No.360 Kraksaan</t>
  </si>
  <si>
    <t>0335-842178</t>
  </si>
  <si>
    <t>staizaha@yahoo.co.id</t>
  </si>
  <si>
    <t>www.staizaha.ac.id</t>
  </si>
  <si>
    <t xml:space="preserve">Jl. PB Sudirman No.360 Kraksaan Kab. Probolinggo - Prop. Jawa Timur - Indonesia 67282 </t>
  </si>
  <si>
    <t>STID Al-Hadid Surabaya</t>
  </si>
  <si>
    <t>Dj.I6932009</t>
  </si>
  <si>
    <t xml:space="preserve">Jalan Kejawan Putih Tambak No. 80 Surabaya, Kode Pos 60113 </t>
  </si>
  <si>
    <t>(031) 5026510</t>
  </si>
  <si>
    <t>stid.alhadid@gmail.com</t>
  </si>
  <si>
    <t>www.stidalhadid.ac.id</t>
  </si>
  <si>
    <t xml:space="preserve">Jalan Kejawan Putih Tambak No. 80 Surabaya, Kode Pos 60113  Kota Surabaya - Prop. Jawa Timur - Indonesia 60282 </t>
  </si>
  <si>
    <t>STID Mustafa Ibrahim Al-Ishlahuddiny Kediri Lombok Barat NTB</t>
  </si>
  <si>
    <t>Dj.II3805</t>
  </si>
  <si>
    <t>Jln. TGH. Ibrahim Al-Kholidy Kediri Lombok Barat.</t>
  </si>
  <si>
    <t>0370 672844</t>
  </si>
  <si>
    <t>stid.ishlahuddiny@yahoo.com</t>
  </si>
  <si>
    <t>www.ishlahuddiny.sch.id</t>
  </si>
  <si>
    <t xml:space="preserve">Jln. TGH. Ibrahim Al-Kholidy Kediri Lombok Barat. Kab. Lombok Barat - Prop. Nusa Tenggara Barat - Indonesia 83362 </t>
  </si>
  <si>
    <t>STIS Al-Ittihad Bima Yayasan Pendidikan Al-Itihad Bima NTB</t>
  </si>
  <si>
    <t>Dj. II 3505</t>
  </si>
  <si>
    <t>Jl. Gajah Mada Lingk. Nusantara Kel. Monggonao Kec. Mpunda Kota Bima NTB</t>
  </si>
  <si>
    <t>0374-646042</t>
  </si>
  <si>
    <t>0374-44067</t>
  </si>
  <si>
    <t>stisalittihad@yahoo.com</t>
  </si>
  <si>
    <t>www.stisalittihad.ac.com</t>
  </si>
  <si>
    <t xml:space="preserve">Jl. Gajah Mada Lingk. Nusantara Kel. Monggonao Kec. Mpunda Kota Bima NTB Kota Bima - Prop. Nusa Tenggara Barat - Indonesia 84111 </t>
  </si>
  <si>
    <t>STIS Sentra Bisnis Islami Surabaya</t>
  </si>
  <si>
    <t xml:space="preserve">Jl. KALIDAMI No 14-16 Surabaya </t>
  </si>
  <si>
    <t>(031)70 440 008, 848</t>
  </si>
  <si>
    <t>(031) 8484 745</t>
  </si>
  <si>
    <t>info.stis.sbi.sby@gmail.com</t>
  </si>
  <si>
    <t>www.stis-sbi.com, www.stis-sbi.ac.id</t>
  </si>
  <si>
    <t xml:space="preserve">Jl. KALIDAMI No 14-16 Surabaya  Kota Surabaya - Prop. Jawa Timur - Indonesia 60177 </t>
  </si>
  <si>
    <t>STIT Al-Azhar Sidoarjo</t>
  </si>
  <si>
    <t>MOJOPAHIT NO.11 SIDOARJO 61215</t>
  </si>
  <si>
    <t>0318544216  0813304</t>
  </si>
  <si>
    <t>stitalazda@gmail.com</t>
  </si>
  <si>
    <t>stit-alazda.com</t>
  </si>
  <si>
    <t xml:space="preserve">MOJOPAHIT NO.11 SIDOARJO 61215 Kab. Sidoarjo - Prop. Jawa Timur - Indonesia 61215 </t>
  </si>
  <si>
    <t>STIT Al-Fatah Siman Lamongan</t>
  </si>
  <si>
    <t>PP. AL-FATTAH SIMAN SEKARAN LAMONGAN</t>
  </si>
  <si>
    <t>0322-3382086</t>
  </si>
  <si>
    <t>stitaf@gmail.com</t>
  </si>
  <si>
    <t>www.stitaf.ac.id</t>
  </si>
  <si>
    <t xml:space="preserve">PP. AL-FATTAH SIMAN SEKARAN LAMONGAN Kab. Lamongan - Prop. Jawa Timur - Indonesia 62261 </t>
  </si>
  <si>
    <t>STIT Al-Ishlah Bondowoso</t>
  </si>
  <si>
    <t xml:space="preserve">Jl. Raya Jember No. 17-19 Dadapan Grujugan Bondowoso Jawa Timur </t>
  </si>
  <si>
    <t>0332-422579</t>
  </si>
  <si>
    <t>0332-427320</t>
  </si>
  <si>
    <t>stit.alishlah@yahoo.co.id</t>
  </si>
  <si>
    <t xml:space="preserve">Jl. Raya Jember No. 17-19 Dadapan Grujugan Bondowoso Jawa Timur  Kab. Bondowoso - Prop. Jawa Timur - Indonesia 68261 </t>
  </si>
  <si>
    <t>STIT Al-Muslihun Tlogo Kanaigoro Blitar</t>
  </si>
  <si>
    <t xml:space="preserve">Jl. Raya Gaprang No.3 Kanigoro </t>
  </si>
  <si>
    <t>Kab. Blitar - Prop. Jawa Timur - Indonesia</t>
  </si>
  <si>
    <t>0342-807422</t>
  </si>
  <si>
    <t>stit_almuslihuun@yahoo.com</t>
  </si>
  <si>
    <t>stit-almuslihuunblitar.net</t>
  </si>
  <si>
    <t xml:space="preserve">Jl. Raya Gaprang No.3 Kanigoro  Kab. Blitar - Prop. Jawa Timur - Indonesia 66171 </t>
  </si>
  <si>
    <t>STIT Al-Urwatul Wutsqo Jombang</t>
  </si>
  <si>
    <t>Pondok Pesantren al Urwatu Wutsqo Bulurejo Diwek Jombang P.O.Box 011</t>
  </si>
  <si>
    <t>stituw_jombang@yahoo.co.id</t>
  </si>
  <si>
    <t>www.stituwjombang.ac.id</t>
  </si>
  <si>
    <t xml:space="preserve">Pondok Pesantren al Urwatu Wutsqo Bulurejo Diwek Jombang P.O.Box 011 Kab. Jombang - Prop. Jawa Timur - Indonesia 61471 </t>
  </si>
  <si>
    <t>STIT Aqidah Usymuni Sumenep</t>
  </si>
  <si>
    <t>Jl. KH. Zainal Arifin No. 1-9 Terate Pandian Sumenep</t>
  </si>
  <si>
    <t>(0328) 668046</t>
  </si>
  <si>
    <t>stit.aqidahusymuni@gmail.com</t>
  </si>
  <si>
    <t>http:www.stit-au.ac.id</t>
  </si>
  <si>
    <t xml:space="preserve">Jl. KH. Zainal Arifin No. 1-9 Terate Pandian Sumenep Kab. Sumenep - Prop. Jawa Timur - Indonesia 69414 </t>
  </si>
  <si>
    <t>STIT Darussalimin NW Praya Lombok Tengah Nusa Tenggara Barat</t>
  </si>
  <si>
    <t>Dj.II0405</t>
  </si>
  <si>
    <t>Jln. Negara KM. 24 Mataram Sengkol Mantang Lombok Tengah</t>
  </si>
  <si>
    <t>stitdarussaliminnw@gmail.com</t>
  </si>
  <si>
    <t xml:space="preserve">Jln. Negara KM. 24 Mataram Sengkol Mantang Lombok Tengah Kab. Lombok Tengah - Prop. Nusa Tenggara Barat - Indonesia 83552 </t>
  </si>
  <si>
    <t>STIT Ibnu Sina Malang</t>
  </si>
  <si>
    <t>Jl Raya Sukoraharjo. No 01 Kepanjen Malang</t>
  </si>
  <si>
    <t>0341-394702</t>
  </si>
  <si>
    <t>ibnusinakepanjen@yahoo.com</t>
  </si>
  <si>
    <t>www.stitibnusina.com</t>
  </si>
  <si>
    <t xml:space="preserve">Jl Raya Sukoraharjo. No 01 Kepanjen Malang Kota Malang - Prop. Jawa Timur - Indonesia 65163 </t>
  </si>
  <si>
    <t>STIT Islamiyah Karya Pembangunan Paron Ngawi</t>
  </si>
  <si>
    <t xml:space="preserve">1 Mei 1984 </t>
  </si>
  <si>
    <t>KEP.E.IIIPP00914584</t>
  </si>
  <si>
    <t>Jalan Raya 30 Paron Ngawi</t>
  </si>
  <si>
    <t>0351- 748378</t>
  </si>
  <si>
    <t>0351-749779</t>
  </si>
  <si>
    <t>stitikaryapembangunan@yahoo.com</t>
  </si>
  <si>
    <t>www.stitikp.ac.id</t>
  </si>
  <si>
    <t xml:space="preserve">Jalan Raya 30 Paron Ngawi Kab. Ngawi - Prop. Jawa Timur - Indonesia 63253 </t>
  </si>
  <si>
    <t>STIT Jembrana Kab. Jembrana, Bali</t>
  </si>
  <si>
    <t xml:space="preserve">9 Maret 2011 </t>
  </si>
  <si>
    <t>DJ.I2832011</t>
  </si>
  <si>
    <t>Jl. Raya Negara - Pengambengan KM 2 Lelateng Negara - Bali</t>
  </si>
  <si>
    <t>(0365) 41977</t>
  </si>
  <si>
    <t>stit_jembrana@yahoo.co.id</t>
  </si>
  <si>
    <t>stit-jembrana.com</t>
  </si>
  <si>
    <t xml:space="preserve">Jl. Raya Negara - Pengambengan KM 2 Lelateng Negara - Bali Kab. Jembrana - Prop. Bali - Indonesia 82214 </t>
  </si>
  <si>
    <t>STIT Makhdum Ibrahim (STITMA) Tuban</t>
  </si>
  <si>
    <t>Nomor 58 Tahun 1989</t>
  </si>
  <si>
    <t xml:space="preserve">11 Maret 1989 </t>
  </si>
  <si>
    <t>Jalan Manunggal Nomor 10 - 12 Tuban</t>
  </si>
  <si>
    <t>stitma_025@yahoo.com</t>
  </si>
  <si>
    <t>stitmatuban.ac.id</t>
  </si>
  <si>
    <t xml:space="preserve">Jalan Manunggal Nomor 10 - 12 Tuban Kab. Tuban - Prop. Jawa Timur - Indonesia 62313 </t>
  </si>
  <si>
    <t>STIT Maskumambang Gresik</t>
  </si>
  <si>
    <t>Jl. Raya Sembungankidul No. 11-15 Dukun</t>
  </si>
  <si>
    <t>031 3941873</t>
  </si>
  <si>
    <t>031 3949736</t>
  </si>
  <si>
    <t>stit.maskumambang@gmail.com</t>
  </si>
  <si>
    <t>www.stit.maskumambang.ac.id</t>
  </si>
  <si>
    <t xml:space="preserve">Jl. Raya Sembungankidul No. 11-15 Dukun Kab. Gresik - Prop. Jawa Timur - Indonesia 61155 </t>
  </si>
  <si>
    <t>STIT Miftahul Ulum Bangkalan</t>
  </si>
  <si>
    <t>Jl. KH. Ahmad Dahlan 374 Kedungdung Modung Bangkalan</t>
  </si>
  <si>
    <t>staimu070@gmail.com</t>
  </si>
  <si>
    <t>-stitmu.ac.id</t>
  </si>
  <si>
    <t xml:space="preserve">Jl. KH. Ahmad Dahlan 374 Kedungdung Modung Bangkalan Kab. Bangkalan - Prop. Jawa Timur - Indonesia 69166 </t>
  </si>
  <si>
    <t>STIT Muhammadiyah Bangil, Pasuruan</t>
  </si>
  <si>
    <t>Jl. Alun-alun Timur No.2 Bangil</t>
  </si>
  <si>
    <t>0343-744417</t>
  </si>
  <si>
    <t>stitmuhammadiyah.bangil@yahoo.co.id</t>
  </si>
  <si>
    <t xml:space="preserve">Jl. Alun-alun Timur No.2 Bangil Kab. Pasuruan - Prop. Jawa Timur - Indonesia 67153 </t>
  </si>
  <si>
    <t>STIT Muhammadiyah Bojonegoro</t>
  </si>
  <si>
    <t>82 tahun 1990</t>
  </si>
  <si>
    <t>Jl. Dr. Setyo Budi No. 03 Klangon Bojonegoro</t>
  </si>
  <si>
    <t>mail@stitmuhbjn.ac.id</t>
  </si>
  <si>
    <t>www.stitmuhbjn.ac.id</t>
  </si>
  <si>
    <t xml:space="preserve">Jl. Dr. Setyo Budi No. 03 Klangon Bojonegoro Kab. Bojonegoro - Prop. Jawa Timur - Indonesia 62113 </t>
  </si>
  <si>
    <t>STIT Muhammadiyah Lumajang</t>
  </si>
  <si>
    <t>Jl. Brantas 07 Lumajang - Jawa Timur</t>
  </si>
  <si>
    <t>0334 881984</t>
  </si>
  <si>
    <t>0334 885360</t>
  </si>
  <si>
    <t>ptais-068@kopertais4.or.id</t>
  </si>
  <si>
    <t>stitlmjyahoo.com</t>
  </si>
  <si>
    <t xml:space="preserve">Jl. Brantas 07 Lumajang - Jawa Timur Kab. Lumajang - Prop. Jawa Timur - Indonesia 67315 </t>
  </si>
  <si>
    <t>STIT Muhammadiyah Pacitan</t>
  </si>
  <si>
    <t>58 Tahun 1989</t>
  </si>
  <si>
    <t>JL. GAJAH MADA 20 PACITAN</t>
  </si>
  <si>
    <t>(0357)886505</t>
  </si>
  <si>
    <t>stitmuhammadiyahpacitan@yahoo.co.id</t>
  </si>
  <si>
    <t>stitmuh-pacitan.ac.id</t>
  </si>
  <si>
    <t xml:space="preserve">JL. GAJAH MADA 20 PACITAN Kab. Pacitan - Prop. Jawa Timur - Indonesia 63512 </t>
  </si>
  <si>
    <t>STIT Muhammadiyah Tempurejo Ngawi</t>
  </si>
  <si>
    <t>Jl. Mantingan - Sine Km 0, Mantingan, Ngawi</t>
  </si>
  <si>
    <t>stitmt_052@yahoo.com</t>
  </si>
  <si>
    <t>www.stitmngawi.ac.id</t>
  </si>
  <si>
    <t xml:space="preserve">Jl. Mantingan - Sine Km 0, Mantingan, Ngawi Kab. Ngawi - Prop. Jawa Timur - Indonesia 63257 </t>
  </si>
  <si>
    <t>STIT PGRI Pasuruan</t>
  </si>
  <si>
    <t>Dj.II282005</t>
  </si>
  <si>
    <t xml:space="preserve">Jl. Ki Hajar Dewantoro 27 - 29 Pasuruan </t>
  </si>
  <si>
    <t>pasuruanstitpgri@gmail.com</t>
  </si>
  <si>
    <t>www.stitpgri-pasuruan.ac.id</t>
  </si>
  <si>
    <t xml:space="preserve">Jl. Ki Hajar Dewantoro 27 - 29 Pasuruan  Kota Pasuruan - Prop. Jawa Timur - Indonesia 67118 </t>
  </si>
  <si>
    <t>STIT Raden Santri Gresik</t>
  </si>
  <si>
    <t xml:space="preserve">5 Agustus 1989 </t>
  </si>
  <si>
    <t>35E1989</t>
  </si>
  <si>
    <t>JL. RADEN SANTRI V NO. 22</t>
  </si>
  <si>
    <t>stitrsg@gmail.com</t>
  </si>
  <si>
    <t>http:www.stitrsg.ac.id</t>
  </si>
  <si>
    <t xml:space="preserve">JL. RADEN SANTRI V NO. 22 Kab. Gresik - Prop. Jawa Timur - Indonesia 61113 </t>
  </si>
  <si>
    <t>STIT Sunan Giri Bima, NTB</t>
  </si>
  <si>
    <t>58 TAHUN 1989</t>
  </si>
  <si>
    <t>Jln. Sukun Karara No.2 Kota Bima</t>
  </si>
  <si>
    <t>0374-646818</t>
  </si>
  <si>
    <t>Stitsunangiribima1@gmail.com</t>
  </si>
  <si>
    <t>www.stitsunangiribima.ac.id</t>
  </si>
  <si>
    <t xml:space="preserve">Jln. Sukun Karara No.2 Kota Bima Kota Bima - Prop. Nusa Tenggara Barat - Indonesia 84111 </t>
  </si>
  <si>
    <t>STIT Sunan Giri Trenggalek</t>
  </si>
  <si>
    <t>JL. KI MANGUN SARKORO NO. 17 B TRENGGALEK</t>
  </si>
  <si>
    <t>Kab. Trenggalek - Prop. Jawa Timur - Indonesia</t>
  </si>
  <si>
    <t>0355 794017</t>
  </si>
  <si>
    <t>0355 796030</t>
  </si>
  <si>
    <t>stitsuri054@yahoo.com</t>
  </si>
  <si>
    <t>stitsunangiringgalek.wordpres.com</t>
  </si>
  <si>
    <t xml:space="preserve">JL. KI MANGUN SARKORO NO. 17 B TRENGGALEK Kab. Trenggalek - Prop. Jawa Timur - Indonesia 66316 </t>
  </si>
  <si>
    <t>STIT Uluwiyah Mojosari Mojokerto</t>
  </si>
  <si>
    <t xml:space="preserve">1 Juni 1998 </t>
  </si>
  <si>
    <t>E1281998</t>
  </si>
  <si>
    <t>JL. RAYA MOJOSARI MOJOKERTO KM.4 MOJOKERTO JAWA TIMUR INDONESIA</t>
  </si>
  <si>
    <t>0321-592783</t>
  </si>
  <si>
    <t>stituluwiyah@yahoo.co.id</t>
  </si>
  <si>
    <t>www.stituluwiyah.ac.id</t>
  </si>
  <si>
    <t xml:space="preserve">JL. RAYA MOJOSARI MOJOKERTO KM.4 MOJOKERTO JAWA TIMUR INDONESIA Kab. Mojokerto - Prop. Jawa Timur - Indonesia 61382 </t>
  </si>
  <si>
    <t>STAI Almuslim Bireun</t>
  </si>
  <si>
    <t>Jln. Banda Aceh-Medan, Simpang Paya Lipah, Peusangan, Bireuen Aceh</t>
  </si>
  <si>
    <t xml:space="preserve">(0644) 441989 </t>
  </si>
  <si>
    <t>www.iai-almuslim.ac.id</t>
  </si>
  <si>
    <t xml:space="preserve">Jln. Banda Aceh-Medan, Simpang Paya Lipah, Peusangan, Bireuen Aceh Kab. Bireuen - Prop. Aceh - Indonesia 24261 </t>
  </si>
  <si>
    <t>STAI Al-Washliyah Banda Aceh</t>
  </si>
  <si>
    <t xml:space="preserve">2 Maret 2007 </t>
  </si>
  <si>
    <t>Dj. II172004</t>
  </si>
  <si>
    <t>Jl. Al Washliyah, Lam Ara-Rukoh, Kec. Syiah Kuala Banda Aceh</t>
  </si>
  <si>
    <t>(0651)7425430</t>
  </si>
  <si>
    <t>ptawbna@yahoo.co.id</t>
  </si>
  <si>
    <t>ptawbnayahoo.co.id</t>
  </si>
  <si>
    <t xml:space="preserve">Jl. Al Washliyah, Lam Ara-Rukoh, Kec. Syiah Kuala Banda Aceh Kota Banda Aceh - Prop. Aceh - Indonesia 23111 </t>
  </si>
  <si>
    <t>STAI Ar-Rahman Aceh Selatan</t>
  </si>
  <si>
    <t>jl, gunong cut, kampung baru, kec. Labuhanhaji, Kab. Aceh Selatan</t>
  </si>
  <si>
    <t>(0659)93393</t>
  </si>
  <si>
    <t>staiarrahman@yahoo.com</t>
  </si>
  <si>
    <t xml:space="preserve">jl, gunong cut, kampung baru, kec. Labuhanhaji, Kab. Aceh Selatan Kab. Aceh Selatan - Prop. Aceh - Indonesia 23761 </t>
  </si>
  <si>
    <t>STAI Nusantara Kota Banda Aceh</t>
  </si>
  <si>
    <t>JL. T. NYAK ARIEF NO. 333 JEULINGKE BANDA ACEH</t>
  </si>
  <si>
    <t>stai-nusantara.ac.id</t>
  </si>
  <si>
    <t xml:space="preserve">JL. T. NYAK ARIEF NO. 333 JEULINGKE BANDA ACEH Kota Banda Aceh - Prop. Aceh - Indonesia 23114 </t>
  </si>
  <si>
    <t>STAI PTIQ Kota Banda Aceh</t>
  </si>
  <si>
    <t xml:space="preserve">9 Agustus 2007 </t>
  </si>
  <si>
    <t>Dj.II2352002</t>
  </si>
  <si>
    <t>Jln. Syiah Kuala No. 16-18 Jambotape Banda Aceh</t>
  </si>
  <si>
    <t>stai.ptiq@yahoo.com</t>
  </si>
  <si>
    <t>staiptiq.wordpress.com</t>
  </si>
  <si>
    <t xml:space="preserve">Jln. Syiah Kuala No. 16-18 Jambotape Banda Aceh Kota Banda Aceh - Prop. Aceh - Indonesia 23111 </t>
  </si>
  <si>
    <t>STAI Sepakat Segenep Kutacane Aceh Tenggara</t>
  </si>
  <si>
    <t>Jl. Medan-Kutacane Km. 05 Biak Muli Kecamatan Bambel Kutacane Aceh Tenggara</t>
  </si>
  <si>
    <t>(0629)522537</t>
  </si>
  <si>
    <t>staikutacane@yahoo.com</t>
  </si>
  <si>
    <t>WWW.STAISESKUTACANE.COM</t>
  </si>
  <si>
    <t xml:space="preserve">Jl. Medan-Kutacane Km. 05 Biak Muli Kecamatan Bambel Kutacane Aceh Tenggara Kab. Aceh Tenggara - Prop. Aceh - Indonesia 24671 </t>
  </si>
  <si>
    <t>STAI Teungku Dirundeng Meulaboh Aceh Barat</t>
  </si>
  <si>
    <t>Jln. Sisingamangaraja No. 99 Gampa Meulaboh</t>
  </si>
  <si>
    <t>staidirundeng@yahoo.co.id</t>
  </si>
  <si>
    <t>staidirundeng.ac.id</t>
  </si>
  <si>
    <t xml:space="preserve">Jln. Sisingamangaraja No. 99 Gampa Meulaboh Kab. Aceh Barat - Prop. Aceh - Indonesia 23611 </t>
  </si>
  <si>
    <t>STIS Al-Hilal Sigli Kab. Pidie</t>
  </si>
  <si>
    <t>Jalan Lingkar Keuniree - Pidie - Aceh</t>
  </si>
  <si>
    <t>0653-32467</t>
  </si>
  <si>
    <t>0653-22758</t>
  </si>
  <si>
    <t>stis_alhilalsigli@yahoo.co.id</t>
  </si>
  <si>
    <t xml:space="preserve">Jalan Lingkar Keuniree - Pidie - Aceh Kab. Pidie - Prop. Aceh - Indonesia 24151 </t>
  </si>
  <si>
    <t>STAI Jami`atul Tarbiyah Lhoksukon Aceh Utara</t>
  </si>
  <si>
    <t>Jln. Medan - B. Aceh KM. 311 Gampong Mns. Nga MU</t>
  </si>
  <si>
    <t>0645-31253</t>
  </si>
  <si>
    <t>staijamitar@ymail.com</t>
  </si>
  <si>
    <t>staijamitar.wordpress.com</t>
  </si>
  <si>
    <t xml:space="preserve">Jln. Medan - B. Aceh KM. 311 Gampong Mns. Nga MU Kab. Aceh Utara - Prop. Aceh - Indonesia 24382 </t>
  </si>
  <si>
    <t>STIT PTI Al-Hilal Sigli Kab. Pidie</t>
  </si>
  <si>
    <t>Jalan Lingkar Keunire - Pidie - Aceh</t>
  </si>
  <si>
    <t>stitalhilal@yahoo.com</t>
  </si>
  <si>
    <t>ptialhilal.bl.ee</t>
  </si>
  <si>
    <t xml:space="preserve">Jalan Lingkar Keunire - Pidie - Aceh Kab. Pidie - Prop. Aceh - Indonesia 24151 </t>
  </si>
  <si>
    <t>STAI Al-Hikmah Pariangan Batusangkar, Tanah Datar</t>
  </si>
  <si>
    <t>JORONG PADANG PANJANG PARIANGAN BATUSANGKAR</t>
  </si>
  <si>
    <t>0752-667788</t>
  </si>
  <si>
    <t>stai.alhikmah@yahoo.co.id</t>
  </si>
  <si>
    <t>www.stai.alhikmah.ac.id</t>
  </si>
  <si>
    <t xml:space="preserve">JORONG PADANG PANJANG PARIANGAN BATUSANGKAR Kab. Tanah Datar - Prop. Sumatera Barat - Indonesia 27264 </t>
  </si>
  <si>
    <t>STAI Madrasah `Arabiyah (STAIMA) Bayang, Pesisir Selatan, Sumatera Barat</t>
  </si>
  <si>
    <t>Jln. Madrasah No. 1 Lubuk pasing - Talaok - Bayang - Pesisir Selatan</t>
  </si>
  <si>
    <t>staima.bayang@yahoo.com</t>
  </si>
  <si>
    <t xml:space="preserve">Jln. Madrasah No. 1 Lubuk pasing - Talaok - Bayang - Pesisir Selatan Kab. Pesisir Selatan - Prop. Sumatera Barat - Indonesia 25652 </t>
  </si>
  <si>
    <t>STAI Pengembangan Ilmu Al-Qur`an (STAIPIQ), Kota Padang, Sumatera Barat</t>
  </si>
  <si>
    <t>Jl. Dr. H. Abdullah Ahmad No. 2 Padang, Sumatera Barat - Indonesia</t>
  </si>
  <si>
    <t>0751-27311</t>
  </si>
  <si>
    <t>0751-841870</t>
  </si>
  <si>
    <t>info@staipiq.ac.id</t>
  </si>
  <si>
    <t>www.staipiq.ac.id</t>
  </si>
  <si>
    <t xml:space="preserve">Jl. Dr. H. Abdullah Ahmad No. 2 Padang, Sumatera Barat - Indonesia Kota Padang - Prop. Sumatera Barat - Indonesia 25251 </t>
  </si>
  <si>
    <t>STAI Solok Nan Indah, Kota Padang</t>
  </si>
  <si>
    <t>Jl. Adinegoro No.59 By Pass KTK Kota Solok</t>
  </si>
  <si>
    <t>+62 82 390 734 189</t>
  </si>
  <si>
    <t>staisolok@yahoo.co.id</t>
  </si>
  <si>
    <t>stai.sni.ac.id</t>
  </si>
  <si>
    <t xml:space="preserve">Jl. Adinegoro No.59 By Pass KTK Kota Solok Kota Solok - Prop. Sumatera Barat - Indonesia 27316 </t>
  </si>
  <si>
    <t>STAI Umar Bin Khattab di Ujunggading, Pasaman Barat, Sumatera Barat</t>
  </si>
  <si>
    <t>Jl. AMD Kuamang Ujung Gading Pasaman Barat</t>
  </si>
  <si>
    <t>staiubk@Yahoo.co.id</t>
  </si>
  <si>
    <t xml:space="preserve">Jl. AMD Kuamang Ujung Gading Pasaman Barat Kab. Pasaman Barat - Prop. Sumatera Barat - Indonesia 26372 </t>
  </si>
  <si>
    <t>STAI Balaiselasa YPPTI Pesisir Selatan, Sumatera Barat</t>
  </si>
  <si>
    <t>Jalan Air Batu No. 9 Balaiselasa Pesisir Selatan Sumatera Barat</t>
  </si>
  <si>
    <t>0757-40011</t>
  </si>
  <si>
    <t>0757-40937</t>
  </si>
  <si>
    <t>staibalaiselasaypptips@gmail.com</t>
  </si>
  <si>
    <t>stai-bls.ac.id</t>
  </si>
  <si>
    <t xml:space="preserve">Jalan Air Batu No. 9 Balaiselasa Pesisir Selatan Sumatera Barat Kab. Pesisir Selatan - Prop. Sumatera Barat - Indonesia 25666 </t>
  </si>
  <si>
    <t>STAI Yayasan Kebangkitan Islam (YKI) Sumatera Barat, Padang</t>
  </si>
  <si>
    <t>Jln. Rasuna Said No. 71 Padang, Sumatera Barat</t>
  </si>
  <si>
    <t>0751-39618</t>
  </si>
  <si>
    <t>stai.yki@gmail.com</t>
  </si>
  <si>
    <t xml:space="preserve">http:stai-yki.ac.id </t>
  </si>
  <si>
    <t xml:space="preserve">Jln. Rasuna Said No. 71 Padang, Sumatera Barat Kota Padang - Prop. Sumatera Barat - Indonesia 25114 </t>
  </si>
  <si>
    <t>STAI Yayasan Tarbiyah Islamiyah (YASTIS) Lubuk Bagalung Padang</t>
  </si>
  <si>
    <t>Jl. Pramuka IV No. 2 Khatib Sulaiman Padang</t>
  </si>
  <si>
    <t>0751-7054551</t>
  </si>
  <si>
    <t>staiyastis@gmail.com</t>
  </si>
  <si>
    <t xml:space="preserve"> http:www.staiyastis.cc.cc</t>
  </si>
  <si>
    <t xml:space="preserve">Jl. Pramuka IV No. 2 Khatib Sulaiman Padang Kota Padang - Prop. Sumatera Barat - Indonesia 25136 </t>
  </si>
  <si>
    <t>STAI YDI Lubuk Sikaping, Pasaman, Sumatera Barat</t>
  </si>
  <si>
    <t>Jl. Prof. DR. Hamka No. 16A Lubuk Sikaping
Pasaman Sumatera Barat</t>
  </si>
  <si>
    <t>0753 321078</t>
  </si>
  <si>
    <t>stai.lubuksikaping@yahoo.co.id</t>
  </si>
  <si>
    <t>staiydi.ac.id</t>
  </si>
  <si>
    <t xml:space="preserve">Jl. Prof. DR. Hamka No. 16A Lubuk Sikaping
Pasaman Sumatera Barat Kab. Pasaman - Prop. Sumatera Barat - Indonesia 26351 </t>
  </si>
  <si>
    <t>STAI YPI Al-Ikhlas Painan, Pesisir Selatan, Sumatera Barat</t>
  </si>
  <si>
    <t>Deprtemen Agama RI KOPERTAIS Wilayah VI</t>
  </si>
  <si>
    <t>Jl. Parak Gadang No.005 Kamp Sago Salido Kec.IV Jurai Painan Pesisir Selatan Sum</t>
  </si>
  <si>
    <t>0756-7464119</t>
  </si>
  <si>
    <t>stai.painan@yahoo.co.id</t>
  </si>
  <si>
    <t>www.stai-painanyahoo.go.id</t>
  </si>
  <si>
    <t xml:space="preserve">Jl. Parak Gadang No.005 Kamp Sago Salido Kec.IV Jurai Painan Pesisir Selatan Sum Kab. Pesisir Selatan - Prop. Sumatera Barat - Indonesia 25651 </t>
  </si>
  <si>
    <t>STAI YPK Imam Bonjol Padang Panjang, Sumatera Barat</t>
  </si>
  <si>
    <t>Nomor 67Kop.VI092001</t>
  </si>
  <si>
    <t>Jln. Abdul Hamid Hakim No. 2 Kelurahan Pasar Usang Kota Padang Panjang, Sumatera</t>
  </si>
  <si>
    <t>Kec. Padang Panjang Barat - Kota Padang Panjang - Prop. Sumatera Barat</t>
  </si>
  <si>
    <t>(0752) 82042</t>
  </si>
  <si>
    <t>stai.imambonjol@yahoo.com</t>
  </si>
  <si>
    <t xml:space="preserve">Jln. Abdul Hamid Hakim No. 2 Kelurahan Pasar Usang Kota Padang Panjang, Sumatera Kec. Padang Panjang Barat - Kota Padang Panjang - Prop. Sumatera Barat 27117 </t>
  </si>
  <si>
    <t>STIT Adzkia Padang</t>
  </si>
  <si>
    <t xml:space="preserve">- Kab. Agam - Prop. Sumatera Barat - Indonesia   </t>
  </si>
  <si>
    <t>STIT Ahlussunnah Bukittinggi</t>
  </si>
  <si>
    <t>Jl. Diponegoro No. 8 Ateh Tambuo Aur Kuning Bukittinggi</t>
  </si>
  <si>
    <t>stit_ahls@yahoo.com</t>
  </si>
  <si>
    <t>www.stitahlussunnah.ac.id</t>
  </si>
  <si>
    <t xml:space="preserve">Jl. Diponegoro No. 8 Ateh Tambuo Aur Kuning Bukittinggi Kota Bukittinggi - Prop. Sumatera Barat - Indonesia 26117 </t>
  </si>
  <si>
    <t>STIT Diniyyah Puteri Rahmah El-Yunusiyyah Kota Padang Panjang</t>
  </si>
  <si>
    <t xml:space="preserve">28 Oktober 1989 </t>
  </si>
  <si>
    <t>284 Tahun 1989</t>
  </si>
  <si>
    <t>Jl. Abdul Hamid Hakim, No. 30. Padang Panjang, Sumatera Barat</t>
  </si>
  <si>
    <t>(0752)83554</t>
  </si>
  <si>
    <t>(0752)84594</t>
  </si>
  <si>
    <t>stitdiniyyahputeripp@gmail.com</t>
  </si>
  <si>
    <t>http:www.diniyyahputeri.org</t>
  </si>
  <si>
    <t xml:space="preserve">Jl. Abdul Hamid Hakim, No. 30. Padang Panjang, Sumatera Barat Kota Padang Panjang - Prop. Sumatera Barat - Indonesia 27116 </t>
  </si>
  <si>
    <t>STIT Syekh Burhanuddin Pariaman</t>
  </si>
  <si>
    <t>Jl. H. Agus Salim No.6 Kampung Baru Pariaman</t>
  </si>
  <si>
    <t>0751 - 92025</t>
  </si>
  <si>
    <t>stitsb.pariaman@yahoo.co.id</t>
  </si>
  <si>
    <t>www.stit-syekhburhanuddin.ac.id</t>
  </si>
  <si>
    <t xml:space="preserve">Jl. H. Agus Salim No.6 Kampung Baru Pariaman Kota Pariaman - Prop. Sumatera Barat - Indonesia 25514 </t>
  </si>
  <si>
    <t>STAI YAPTIP Simpang Empat Pasaman Barat</t>
  </si>
  <si>
    <t>Jl. Bundo Kanduang No. 142, Simpang Ampek, Kab. Pasaman Barat, Prov. Sumatera Ba</t>
  </si>
  <si>
    <t>0753-65237</t>
  </si>
  <si>
    <t>staiyaptip@gmail.com</t>
  </si>
  <si>
    <t>www.stai-yaptip.ac.id</t>
  </si>
  <si>
    <t xml:space="preserve">Jl. Bundo Kanduang No. 142, Simpang Ampek, Kab. Pasaman Barat, Prov. Sumatera Ba Kab. Pasaman Barat - Prop. Sumatera Barat - Indonesia 26366 </t>
  </si>
  <si>
    <t>STIT YPI Payakumbuh</t>
  </si>
  <si>
    <t>Jl. Sudirman No. 64 Kel. Balai Gadang Kec. Payakumbuh Utara, Kota Payakumbuh Sum</t>
  </si>
  <si>
    <t xml:space="preserve">(0752) 796 187 </t>
  </si>
  <si>
    <t>stit.payakumbuh@yahoo.com</t>
  </si>
  <si>
    <t>www.stitpayakumbuh.ac.id</t>
  </si>
  <si>
    <t xml:space="preserve">Jl. Sudirman No. 64 Kel. Balai Gadang Kec. Payakumbuh Utara, Kota Payakumbuh Sum Kota Payakumbuh - Prop. Sumatera Barat - Indonesia 26214 </t>
  </si>
  <si>
    <t>STAI An-Nur Lampung Selatan</t>
  </si>
  <si>
    <t>Jl. Pesantren no. 01 Desa Sidoharjo Kecamatan Jati Agung Kabupaten Lampung Selat</t>
  </si>
  <si>
    <t>stai_annur10@yahoo.com</t>
  </si>
  <si>
    <t>http:www.stai-annur-lampung.ac.id</t>
  </si>
  <si>
    <t xml:space="preserve">Jl. Pesantren no. 01 Desa Sidoharjo Kecamatan Jati Agung Kabupaten Lampung Selat Kab. Lampung Selatan - Prop. Lampung - Indonesia 35365 </t>
  </si>
  <si>
    <t>STAI Ash-Shiddiqiyah Lempuing Jaya OKI</t>
  </si>
  <si>
    <t>Jl. Lintas Timur Km. 130 Dsn. III  Ds. Lubuk Seberuk Kec. Lempuing Jaya Kab. Oga</t>
  </si>
  <si>
    <t>staiasshiddiqiyah@gmail.com</t>
  </si>
  <si>
    <t>www.stai-asiq.go.id</t>
  </si>
  <si>
    <t xml:space="preserve">Jl. Lintas Timur Km. 130 Dsn. III  Ds. Lubuk Seberuk Kec. Lempuing Jaya Kab. Oga Kab. Ogan Komering Ilir - Prop. Sumatera Selatan - Indonesia 3067 </t>
  </si>
  <si>
    <t>STAI Bumi Silampari Lubuk Linggau, Sumatera Selatan</t>
  </si>
  <si>
    <t>447 TAHUN 1995</t>
  </si>
  <si>
    <t>Jl. Yos Sudarso Kelurahan Moneng Sepati Kota Lubuklinggau Sumatera Selatan</t>
  </si>
  <si>
    <t>staisbs@staisbumisilampari.ac.id</t>
  </si>
  <si>
    <t>http:staisbumisilampari.ac.id</t>
  </si>
  <si>
    <t xml:space="preserve">Jl. Yos Sudarso Kelurahan Moneng Sepati Kota Lubuklinggau Sumatera Selatan Kota Lubuk Linggau - Prop. Sumatera Selatan - Indonesia 31626 </t>
  </si>
  <si>
    <t>STAI Ma`arif Metro, Kota Metro, Lampung</t>
  </si>
  <si>
    <t>JL. RA. KARTINI 28 PURWOSARI METRO UTARA KOTA METRO</t>
  </si>
  <si>
    <t>0725 7851430</t>
  </si>
  <si>
    <t>iaimnumetro@gmail.com</t>
  </si>
  <si>
    <t>iaimnumetrolampung.ac.id</t>
  </si>
  <si>
    <t xml:space="preserve">JL. RA. KARTINI 28 PURWOSARI METRO UTARA KOTA METRO Kota Metro - Prop. Lampung - Indonesia 34118 </t>
  </si>
  <si>
    <t>STAI Rahmaniyah (STAIR) Sekayu, Musi Banyuasin, Sumatera Selatan</t>
  </si>
  <si>
    <t>Jln.Merdeka No 531 Sekayu Kabupaten Musi Banyuasin Suamatra Selatan</t>
  </si>
  <si>
    <t>0714-32055</t>
  </si>
  <si>
    <t>Stai.rahmaniyah@gmail.com</t>
  </si>
  <si>
    <t>www.Stairrahmaniyah.ac.id</t>
  </si>
  <si>
    <t xml:space="preserve">Jln.Merdeka No 531 Sekayu Kabupaten Musi Banyuasin Suamatra Selatan Kab. Musi Banyu Asin - Prop. Sumatera Selatan - Indonesia 30711 </t>
  </si>
  <si>
    <t>STIT Al-Quraniyah, Manna, Bengkulu Selatan</t>
  </si>
  <si>
    <t xml:space="preserve">27 Oktober 1998 </t>
  </si>
  <si>
    <t>Jl. Affan Backsin n0 13 Manna Bengkulu Selatan</t>
  </si>
  <si>
    <t>Kec. Pasar Manna - Kab. Bengkulu Selatan - Prop. Bengkulu</t>
  </si>
  <si>
    <t>(0739) 21689</t>
  </si>
  <si>
    <t>stitalquraniyah95@gmail.com</t>
  </si>
  <si>
    <t xml:space="preserve">Jl. Affan Backsin n0 13 Manna Bengkulu Selatan Kec. Pasar Manna - Kab. Bengkulu Selatan - Prop. Bengkulu 38518 </t>
  </si>
  <si>
    <t>STIT Al-Qur`an Al-Ittifaqiah (STITQI) Ogan Ilir Sumatera Selatan</t>
  </si>
  <si>
    <t>Jl. Lintas Timur KM. 36 Desa Indralaya Mulya Kec. Indralaya Kab. Ogan Ilir Prov.</t>
  </si>
  <si>
    <t>Kab. Ogan Ilir - Prop. Sumatera Selatan - Indonesia</t>
  </si>
  <si>
    <t>stitqi@gmail.com</t>
  </si>
  <si>
    <t>www.stitqi.ittifaqiah.com</t>
  </si>
  <si>
    <t xml:space="preserve">Jl. Lintas Timur KM. 36 Desa Indralaya Mulya Kec. Indralaya Kab. Ogan Ilir Prov. Kab. Ogan Ilir - Prop. Sumatera Selatan - Indonesia 30662 </t>
  </si>
  <si>
    <t>STIT Darul Fattah Bandar Lampung</t>
  </si>
  <si>
    <t>Jl. Kopi No.23 A Gedung Meneng, Kec. Rajabasa</t>
  </si>
  <si>
    <t>stitdflampung@gmail.com</t>
  </si>
  <si>
    <t>darulfattah.ac.id</t>
  </si>
  <si>
    <t xml:space="preserve">Jl. Kopi No.23 A Gedung Meneng, Kec. Rajabasa Kec. Rajabasa - Kota Bandar Lampung - Prop. Lampung 35145 </t>
  </si>
  <si>
    <t>STIT Misbahul Ulum Gumawang Belitang OKU Timur, Sumatera Selatan</t>
  </si>
  <si>
    <t xml:space="preserve">8 Maret 2007 </t>
  </si>
  <si>
    <t xml:space="preserve"> Dj.I762007</t>
  </si>
  <si>
    <t>Tanah Merah Kec. Belitang Madang Raya Kabupaten OKU Timur Sumatera Selatan</t>
  </si>
  <si>
    <t>stitmugmw@yahoo.co.id</t>
  </si>
  <si>
    <t>stitmisbahul.co.id</t>
  </si>
  <si>
    <t xml:space="preserve">Tanah Merah Kec. Belitang Madang Raya Kabupaten OKU Timur Sumatera Selatan Kab. Ogan Komering Ulu Timur - Prop. Sumatera Selatan - Indonesia 32382 </t>
  </si>
  <si>
    <t>STIT Muara Enim, Sumatera Selatan</t>
  </si>
  <si>
    <t>JL. MAYOR RUSLAN KELURAHAN AIR LINTANG</t>
  </si>
  <si>
    <t>0734-422677</t>
  </si>
  <si>
    <t>sti.tar_muaraenim@yahoo.co.id</t>
  </si>
  <si>
    <t>stitar.weebly.com</t>
  </si>
  <si>
    <t xml:space="preserve">JL. MAYOR RUSLAN KELURAHAN AIR LINTANG Kab. Muara Enim - Prop. Sumatera Selatan - Indonesia 31313 </t>
  </si>
  <si>
    <t>STIT Pagar Alam, Sumatera Selatan</t>
  </si>
  <si>
    <t>Jalan Lesung Batu, Jambat Balo, Kel. Ulu Rurah, Kec. Pagaralam Selatan
Sumatera</t>
  </si>
  <si>
    <t>(0730) 623 849</t>
  </si>
  <si>
    <t>stitpagaralam@gmail.com</t>
  </si>
  <si>
    <t>stitpagaralamgmail.com</t>
  </si>
  <si>
    <t xml:space="preserve">Jalan Lesung Batu, Jambat Balo, Kel. Ulu Rurah, Kec. Pagaralam Selatan
Sumatera Kota Pagar Alam - Prop. Sumatera Selatan - Indonesia 31551 </t>
  </si>
  <si>
    <t>STIT Raudhatul Ulum, Sakatiga Indralaya, Kota Palembang, Sumatera Selatan</t>
  </si>
  <si>
    <t xml:space="preserve">-Kampus A Pondok Pesantren Raudhatul Ulum Sakatiga Indralaya Ogan Ilir Sumsel </t>
  </si>
  <si>
    <t>(0711) 581740</t>
  </si>
  <si>
    <t>stitraudhatululum@gmail.com</t>
  </si>
  <si>
    <t>stitru.ac.idwww.pprusakatiga.sch.id</t>
  </si>
  <si>
    <t xml:space="preserve">-Kampus A Pondok Pesantren Raudhatul Ulum Sakatiga Indralaya Ogan Ilir Sumsel  Kab. Ogan Ilir - Prop. Sumatera Selatan - Indonesia 30662 </t>
  </si>
  <si>
    <t>STIT YPI Lahat</t>
  </si>
  <si>
    <t xml:space="preserve">Jl. Letnan Munandar Talang Kapuk </t>
  </si>
  <si>
    <t>(0731) 321476</t>
  </si>
  <si>
    <t>stitypilahat@yahoo.com</t>
  </si>
  <si>
    <t>http:stitlahat.blogspot.com</t>
  </si>
  <si>
    <t xml:space="preserve">Jl. Letnan Munandar Talang Kapuk  Kab. Lahat - Prop. Sumatera Selatan - Indonesia 31415 </t>
  </si>
  <si>
    <t>STAI Al-Amanah Jeneponto, Sulawesi Selatan</t>
  </si>
  <si>
    <t xml:space="preserve">1 Oktober 2000 </t>
  </si>
  <si>
    <t xml:space="preserve">10YAXII2000 </t>
  </si>
  <si>
    <t>Karisa Jln Ke Pannara Kelurahan Empoang Selatan Kecamatan Binamu Kabupaten Jenep</t>
  </si>
  <si>
    <t>(0419) 2425858.</t>
  </si>
  <si>
    <t>staialamanahjeneponto@yahoo.co.id</t>
  </si>
  <si>
    <t>stai-al-amanah-jeneponto.123website.co.id</t>
  </si>
  <si>
    <t xml:space="preserve">Karisa Jln Ke Pannara Kelurahan Empoang Selatan Kecamatan Binamu Kabupaten Jenep Kab. Jeneponto - Prop. Sulawesi Selatan - Indonesia 92311 </t>
  </si>
  <si>
    <t>STAI Al-Azhary Mamuju, Sulawesi Barat</t>
  </si>
  <si>
    <t>14 TAHUN 2001</t>
  </si>
  <si>
    <t>Jalan Gatot Subroto No. 29 KM. 3 Simbuang Kelurahan Simboro Kecamatan Mamuju</t>
  </si>
  <si>
    <t>stai.alazhary.mamuju@gmail.com</t>
  </si>
  <si>
    <t>www.staialazharymmj.com</t>
  </si>
  <si>
    <t xml:space="preserve">Jalan Gatot Subroto No. 29 KM. 3 Simbuang Kelurahan Simboro Kecamatan Mamuju Kab. Mamuju - Prop. Sulawesi Barat - Indonesia 91512 </t>
  </si>
  <si>
    <t>STAI Al-Furqan Makassar, Sulawesi Selatan</t>
  </si>
  <si>
    <t>Jl.Perintis KM. 15 Daya</t>
  </si>
  <si>
    <t>Staialfurqan@yahoo.co.id</t>
  </si>
  <si>
    <t>staialfurqan.wordpress.com</t>
  </si>
  <si>
    <t xml:space="preserve">Jl.Perintis KM. 15 Daya Kota Makassar - Prop. Sulawesi Selatan - Indonesia 90241 </t>
  </si>
  <si>
    <t>STAI Al-Gazali Bone, Sulawesi Selatan</t>
  </si>
  <si>
    <t>E1002001</t>
  </si>
  <si>
    <t>Jl. S. Limboto Kel. Ta` Kec. T. Riattang Kab. Bone Provinsi Sulawesi Selatan</t>
  </si>
  <si>
    <t>staialgazalibone@gmail.com</t>
  </si>
  <si>
    <t>staialgazalibone.webs.co.id.</t>
  </si>
  <si>
    <t xml:space="preserve">Jl. S. Limboto Kel. Ta` Kec. T. Riattang Kab. Bone Provinsi Sulawesi Selatan Kab. Bone - Prop. Sulawesi Selatan - Indonesia 92712 </t>
  </si>
  <si>
    <t>STAI Al-Ghazali Barru, Sulawesi Selatan</t>
  </si>
  <si>
    <t>Jl. Sultan Hasanuddin No. 65 (Kompleks Masjid Besar Nurul Ittihad Pekkae)
Kecama</t>
  </si>
  <si>
    <t>Kec. Tanete Rilau - Kab. Barru - Prop. Sulawesi Selatan</t>
  </si>
  <si>
    <t>0427-2323259</t>
  </si>
  <si>
    <t>staialgazalibarru@ymail.com</t>
  </si>
  <si>
    <t>.................</t>
  </si>
  <si>
    <t xml:space="preserve">Jl. Sultan Hasanuddin No. 65 (Kompleks Masjid Besar Nurul Ittihad Pekkae)
Kecama Kec. Tanete Rilau - Kab. Barru - Prop. Sulawesi Selatan 90761 </t>
  </si>
  <si>
    <t>STAI Al-Ghazali Bulukumba, Sulawesi Selatan</t>
  </si>
  <si>
    <t>Jl. A. Mappijalan No.23 Kel. Loka, Kecamatan Ujungbulu</t>
  </si>
  <si>
    <t>stai.algazalibulukumba@yahoo.com</t>
  </si>
  <si>
    <t>www.stai-algazalibulukumba.ac.id</t>
  </si>
  <si>
    <t xml:space="preserve">Jl. A. Mappijalan No.23 Kel. Loka, Kecamatan Ujungbulu Kab. Bulukumba - Prop. Sulawesi Selatan - Indonesia 92511 </t>
  </si>
  <si>
    <t>STAI Al-Ghazali Soppeng, Sulawesi Selatan</t>
  </si>
  <si>
    <t>Nomor 464 Tahun 1994</t>
  </si>
  <si>
    <t>JL. MERDEKA NO. 85 WATANSOPPENG</t>
  </si>
  <si>
    <t>staialgazali.soppeng@yahoo.co.id</t>
  </si>
  <si>
    <t xml:space="preserve">JL. MERDEKA NO. 85 WATANSOPPENG Kab. Soppeng - Prop. Sulawesi Selatan - Indonesia 90812 </t>
  </si>
  <si>
    <t>STAI Al-Mahdi Fakfak</t>
  </si>
  <si>
    <t xml:space="preserve">- Kab. Fak-Fak - Prop. Papua Barat - Indonesia   </t>
  </si>
  <si>
    <t>STAI Al-Mardhiyah Majene</t>
  </si>
  <si>
    <t>Jln. Balai Latihan Kerja (BLK) Passarang Kel. Totoli Kec. Banggae Kab. Majene Pr</t>
  </si>
  <si>
    <t>almardhiyahstaimjn@gmail.com</t>
  </si>
  <si>
    <t>www.staialmardhiyahmajene.ac.id</t>
  </si>
  <si>
    <t xml:space="preserve">Jln. Balai Latihan Kerja (BLK) Passarang Kel. Totoli Kec. Banggae Kab. Majene Pr Kab. Majene - Prop. Sulawesi Barat - Indonesia 91415 </t>
  </si>
  <si>
    <t>STAI Asy-Syafi`iyah Nabire</t>
  </si>
  <si>
    <t>Jalan Perintis Bumiwonrejo Nabire-Papua</t>
  </si>
  <si>
    <t>Kab. Nabire - Prop. Papua - Indonesia</t>
  </si>
  <si>
    <t>0984-22537</t>
  </si>
  <si>
    <t>stais.nabire@yahoo.co.id</t>
  </si>
  <si>
    <t>www.stais-assyafiiyah-nabire.com</t>
  </si>
  <si>
    <t xml:space="preserve">Jalan Perintis Bumiwonrejo Nabire-Papua Kab. Nabire - Prop. Papua - Indonesia 98813 </t>
  </si>
  <si>
    <t>STAI As`adiyah Sengkang Wajo</t>
  </si>
  <si>
    <t>JL. VETERAN NO 46 SENGKANG</t>
  </si>
  <si>
    <t xml:space="preserve"> 0485-324602</t>
  </si>
  <si>
    <t xml:space="preserve"> 0485-21709</t>
  </si>
  <si>
    <t xml:space="preserve"> muh67tar@yahoo.co.id</t>
  </si>
  <si>
    <t>www staiasadiyah.ac.id</t>
  </si>
  <si>
    <t xml:space="preserve">JL. VETERAN NO 46 SENGKANG Kec. Tempe - Kab. Wajo - Prop. Sulawesi Selatan 90911 </t>
  </si>
  <si>
    <t>STAI DDI Jeneponto, Sulawesi Selatan</t>
  </si>
  <si>
    <t>BTN BONTOSUNGGU INDAH BLOK C 811 BONTOSUNGGU JENEPONTO</t>
  </si>
  <si>
    <t>staiddijp@gmail.com</t>
  </si>
  <si>
    <t>www.staiddijeneponto.ac.id</t>
  </si>
  <si>
    <t xml:space="preserve">BTN BONTOSUNGGU INDAH BLOK C 811 BONTOSUNGGU JENEPONTO Kab. Jeneponto - Prop. Sulawesi Selatan - Indonesia 92311 </t>
  </si>
  <si>
    <t>STAI DDI Kota Makassar, Sulawesi Selatan</t>
  </si>
  <si>
    <t>Jl. St. Alauddin III No. 8 Makassar</t>
  </si>
  <si>
    <t>(0411)841448</t>
  </si>
  <si>
    <t>(0411) 841448</t>
  </si>
  <si>
    <t>staiddimakassar@gmail.com</t>
  </si>
  <si>
    <t>http:staiddimakassar.blogspot.com</t>
  </si>
  <si>
    <t xml:space="preserve">Jl. St. Alauddin III No. 8 Makassar Kota Makassar - Prop. Sulawesi Selatan - Indonesia 90222 </t>
  </si>
  <si>
    <t>STAI DDI Majene</t>
  </si>
  <si>
    <t>Jl. AP. Pettarani No. 24 Majene Sulawesi Barat</t>
  </si>
  <si>
    <t>staiddimajene.ac.id@gmail.com</t>
  </si>
  <si>
    <t>www.staiddimajene.ac.id</t>
  </si>
  <si>
    <t xml:space="preserve">Jl. AP. Pettarani No. 24 Majene Sulawesi Barat Kab. Majene - Prop. Sulawesi Barat - Indonesia 91411 </t>
  </si>
  <si>
    <t>STAI DDI Maros, Sulawesi Selatan</t>
  </si>
  <si>
    <t xml:space="preserve">30 Juni 1995 </t>
  </si>
  <si>
    <t>284 Tahun 1995</t>
  </si>
  <si>
    <t>Jl. Rajawali Baniaga Kel. Taroada Kec. Turikale Kab. Maros</t>
  </si>
  <si>
    <t>Kab. Maros - Prop. Sulawesi Selatan - Indonesia</t>
  </si>
  <si>
    <t>stai.ddi.maros@gmail.com</t>
  </si>
  <si>
    <t>www.staiddimaros.ac.id</t>
  </si>
  <si>
    <t xml:space="preserve">Jl. Rajawali Baniaga Kel. Taroada Kec. Turikale Kab. Maros Kab. Maros - Prop. Sulawesi Selatan - Indonesia 90511 </t>
  </si>
  <si>
    <t>STAI DDI Pangkep, Sulawesi Selatan</t>
  </si>
  <si>
    <t>Dj.II3972002</t>
  </si>
  <si>
    <t>Jl. Sultan Hasanuddin Poros Makassar-Parepare Kel. Bonto Perak Kec. Pangkajene</t>
  </si>
  <si>
    <t>stai_ddipangkep@yahoo.co.id</t>
  </si>
  <si>
    <t>http:staiddipangkep.ac.id</t>
  </si>
  <si>
    <t xml:space="preserve">Jl. Sultan Hasanuddin Poros Makassar-Parepare Kel. Bonto Perak Kec. Pangkajene Kab. Pangkajene Kepulauan - Prop. Sulawesi Selatan - Indonesia 90613 </t>
  </si>
  <si>
    <t>STAI DDI Parepare, Sulawesi Selatan</t>
  </si>
  <si>
    <t>286 Tahun 1995</t>
  </si>
  <si>
    <t>Jalan Abu Bakar Lambogo No. 53, Kompleks Pondok Pesantren DDI Ujung Lare Kecamat</t>
  </si>
  <si>
    <t>staiddi.pares@gmail.com</t>
  </si>
  <si>
    <t>staiddiparepare.ac.id</t>
  </si>
  <si>
    <t xml:space="preserve">Jalan Abu Bakar Lambogo No. 53, Kompleks Pondok Pesantren DDI Ujung Lare Kecamat Kota Pare-Pare - Prop. Sulawesi Selatan - Indonesia 91131 </t>
  </si>
  <si>
    <t>STAI DDI Pinrang, Sulawesi Selatan</t>
  </si>
  <si>
    <t>300 Tahun 1886</t>
  </si>
  <si>
    <t>Jl.Andreas Wahani No.27 Pinrang</t>
  </si>
  <si>
    <t>staiddipinrang@yahoo.co.id</t>
  </si>
  <si>
    <t>staiddipinrang.ac.id</t>
  </si>
  <si>
    <t xml:space="preserve">Jl.Andreas Wahani No.27 Pinrang Kab. Pinrang - Prop. Sulawesi Selatan - Indonesia 91211 </t>
  </si>
  <si>
    <t>STAI DDI Polman, Sulawesi Barat</t>
  </si>
  <si>
    <t xml:space="preserve">3 Januari 1976 </t>
  </si>
  <si>
    <t>KepD.V151976</t>
  </si>
  <si>
    <t xml:space="preserve">Jl. Gatot Soebroto Kel. Madatte Polewali Kabupaten Polewali Mandar </t>
  </si>
  <si>
    <t>Prop. Sulawesi Barat - Indonesia</t>
  </si>
  <si>
    <t>staiddipolewalimandar@gmail.com</t>
  </si>
  <si>
    <t>staiddipolewalimandar.ac.id</t>
  </si>
  <si>
    <t xml:space="preserve">Jl. Gatot Soebroto Kel. Madatte Polewali Kabupaten Polewali Mandar  Prop. Sulawesi Barat - Indonesia 91315 </t>
  </si>
  <si>
    <t>STAI DDI Sidrap, Sulawesi Selatan</t>
  </si>
  <si>
    <t xml:space="preserve">25 Oktober 1994 </t>
  </si>
  <si>
    <t>433 Tahun 1994</t>
  </si>
  <si>
    <t>Jalan Rusa No. 16 Kelurahan Lautang Benteng Kecamatan Maritengngae Kabupaten Sid</t>
  </si>
  <si>
    <t>staiddisidrap@yahoo.co.id</t>
  </si>
  <si>
    <t>www.staiddisidrap.ac.id</t>
  </si>
  <si>
    <t xml:space="preserve">Jalan Rusa No. 16 Kelurahan Lautang Benteng Kecamatan Maritengngae Kabupaten Sid Kab. Sidenreng Rappang - Prop. Sulawesi Selatan - Indonesia 91611 </t>
  </si>
  <si>
    <t>STAI Muhammadiyah Sinjai</t>
  </si>
  <si>
    <t xml:space="preserve">16 Juni 1995 </t>
  </si>
  <si>
    <t>266 Tahun 1995</t>
  </si>
  <si>
    <t>Jl. Sultan Hasanuddin No. 20 Balangnipa</t>
  </si>
  <si>
    <t>stai.muhammadiyahsinjai@yahoo.co.id</t>
  </si>
  <si>
    <t>httpwww.staim-sinjai.ac.id</t>
  </si>
  <si>
    <t xml:space="preserve">Jl. Sultan Hasanuddin No. 20 Balangnipa Kab. Sinjai - Prop. Sulawesi Selatan - Indonesia 92612 </t>
  </si>
  <si>
    <t>STAI Said Perintah Masohi, Maluku Tengah, Maluku</t>
  </si>
  <si>
    <t xml:space="preserve">26 Januari 2004 </t>
  </si>
  <si>
    <t>Dj.II092004</t>
  </si>
  <si>
    <t>Jln. Baru Sugiarto Puncak RT. 14 Kelurahan Namaelo Kecamatan Kota Masohi Kabupat</t>
  </si>
  <si>
    <t>091421067  08211505</t>
  </si>
  <si>
    <t>stai.spmasohi@gmail.com</t>
  </si>
  <si>
    <t xml:space="preserve"> www.stai.saidperintah.ac.id</t>
  </si>
  <si>
    <t xml:space="preserve">Jln. Baru Sugiarto Puncak RT. 14 Kelurahan Namaelo Kecamatan Kota Masohi Kabupat Kab. Maluku Tengah - Prop. Maluku - Indonesia 97551 </t>
  </si>
  <si>
    <t>STAI Seram Timur Geser, Maluku</t>
  </si>
  <si>
    <t>Kec. Seram Timur - Kab. Seram Bagian Timur - Prop. Maluku</t>
  </si>
  <si>
    <t>staisseramtimur@gmail.com</t>
  </si>
  <si>
    <t xml:space="preserve">- Kec. Seram Timur - Kab. Seram Bagian Timur - Prop. Maluku   </t>
  </si>
  <si>
    <t>STAI Syarif Muhammad Raha, Muna, Sulawesi Tenggara</t>
  </si>
  <si>
    <t>261 Tahun 1996</t>
  </si>
  <si>
    <t>Jl. Pendidikan Kel. Raha III Kec. Katobu</t>
  </si>
  <si>
    <t>stais_raha@yahoo.co.id</t>
  </si>
  <si>
    <t>www.stais.raha.ac.id</t>
  </si>
  <si>
    <t xml:space="preserve">Jl. Pendidikan Kel. Raha III Kec. Katobu Kab. Muna - Prop. Sulawesi Tenggara - Indonesia 93613 </t>
  </si>
  <si>
    <t>STAI YAMRA Merauke, Papua</t>
  </si>
  <si>
    <t xml:space="preserve">26 Agustus 2003 </t>
  </si>
  <si>
    <t>Dj.II3042003</t>
  </si>
  <si>
    <t>Jl. Parakomando 
Rt 11 Rw 04</t>
  </si>
  <si>
    <t>stais_yamra_mrk@yahoo.com</t>
  </si>
  <si>
    <t xml:space="preserve">Jl. Parakomando 
Rt 11 Rw 04 Kab. Merauke - Prop. Papua - Indonesia 99613 </t>
  </si>
  <si>
    <t>STIT YAPIS Manokwari</t>
  </si>
  <si>
    <t>Jl. S. Conderonegoro, SH Reremi Manokwari - Papua Barat</t>
  </si>
  <si>
    <t>stityapismkw@gmail.com</t>
  </si>
  <si>
    <t>www.stityapismkw.blogspot.com</t>
  </si>
  <si>
    <t xml:space="preserve">Jl. S. Conderonegoro, SH Reremi Manokwari - Papua Barat Kab. Manokwari - Prop. Papua Barat - Indonesia 98312 </t>
  </si>
  <si>
    <t>STAI YAPIS Takalar, Sulawesi Selatan</t>
  </si>
  <si>
    <t xml:space="preserve">12 Januari 2002 </t>
  </si>
  <si>
    <t>003 Tahun 2002</t>
  </si>
  <si>
    <t>Jl. H. Abd. Majid Pali, Kacci-kacci Kelurahan Sombala Bella Kecamatan Pattallass</t>
  </si>
  <si>
    <t>0418-323767</t>
  </si>
  <si>
    <t>staiyapis.takalar@yahoo.com</t>
  </si>
  <si>
    <t>staiyapis.takalaryahoo.com</t>
  </si>
  <si>
    <t xml:space="preserve">Jl. H. Abd. Majid Pali, Kacci-kacci Kelurahan Sombala Bella Kecamatan Pattallass Kab. Takalar - Prop. Sulawesi Selatan - Indonesia 92211 </t>
  </si>
  <si>
    <t>STAI YAPNAS Jeneponto, Sulawesi Selatan</t>
  </si>
  <si>
    <t>E2722001</t>
  </si>
  <si>
    <t>Jalan Lanto Dg. Pasewang Km. 76 Mks.-Jp., Ci`nong Kelurahan Tonrokassi Kecamatan</t>
  </si>
  <si>
    <t>staiyapnasjeneponto@yahoo.co.id</t>
  </si>
  <si>
    <t xml:space="preserve">Jalan Lanto Dg. Pasewang Km. 76 Mks.-Jp., Ci`nong Kelurahan Tonrokassi Kecamatan Kab. Jeneponto - Prop. Sulawesi Selatan - Indonesia 92351 </t>
  </si>
  <si>
    <t>STAI YPIQ Baubau, Sulawesi Tenggara</t>
  </si>
  <si>
    <t>Jl. RA Kartini No. 24 Kel. Wale Kec. Wolio Kota Baubau Sulawesi Tenggara</t>
  </si>
  <si>
    <t>staiypiq.baubau@gmail.com</t>
  </si>
  <si>
    <t>http:staiypiqbaubau.ac.id</t>
  </si>
  <si>
    <t xml:space="preserve">Jl. RA Kartini No. 24 Kel. Wale Kec. Wolio Kota Baubau Sulawesi Tenggara Kota Baubau - Prop. Sulawesi Tenggara - Indonesia 93726 </t>
  </si>
  <si>
    <t>STAI DDI Mangkoso, Barru, Sulawesi Selatan</t>
  </si>
  <si>
    <t>Jl. Poros Makassar-Parepare, Mangkoso, Kec. Soppeng Riaja Kab. Barru Prov. Sulaw</t>
  </si>
  <si>
    <t>staiddimangkoso13@gmail.com</t>
  </si>
  <si>
    <t xml:space="preserve">Jl. Poros Makassar-Parepare, Mangkoso, Kec. Soppeng Riaja Kab. Barru Prov. Sulaw Kab. Barru - Prop. Sulawesi Selatan - Indonesia 90752 </t>
  </si>
  <si>
    <t>STIS Muhammadiyah Tolitoli, Sulawesi Tengah</t>
  </si>
  <si>
    <t xml:space="preserve">- Kab. Toli-Toli - Prop. Sulawesi Tengah - Indonesia   </t>
  </si>
  <si>
    <t>STIT As-Salama Tual Maluku Tenggara, Maluku</t>
  </si>
  <si>
    <t>Jln. Kampus As-Salama Kota Tual</t>
  </si>
  <si>
    <t>sitit.assalama@yahoo.com</t>
  </si>
  <si>
    <t>stitassalamatual.blogspot.com</t>
  </si>
  <si>
    <t xml:space="preserve">Jln. Kampus As-Salama Kota Tual Kota. Tual - Prop. Maluku - Indonesia 97612 </t>
  </si>
  <si>
    <t>STIT DDI Pasangkayu, Mamuju, Sulawesi Barat</t>
  </si>
  <si>
    <t>Jalan Andi Bandaco Pasangkayu Kabupatem Mamuju Utara Propinsi Sulawesi Barat</t>
  </si>
  <si>
    <t>Kab. Mamuju Utara - Prop. Sulawesi Barat - Indonesia</t>
  </si>
  <si>
    <t>stitddipasangkayu@yahoo.co.id</t>
  </si>
  <si>
    <t xml:space="preserve">Jalan Andi Bandaco Pasangkayu Kabupatem Mamuju Utara Propinsi Sulawesi Barat Kab. Mamuju Utara - Prop. Sulawesi Barat - Indonesia 91571 </t>
  </si>
  <si>
    <t>STAI Al-Hikmah Medan, Sumatera Utara</t>
  </si>
  <si>
    <t>No.427 Tahun 2012</t>
  </si>
  <si>
    <t>JL.PANCINGJL. MESJID NO.1 MEDAN ESTATE</t>
  </si>
  <si>
    <t>061-7351538</t>
  </si>
  <si>
    <t>alhikmahmedan@yahoo.com</t>
  </si>
  <si>
    <t>www.stai-alhikmahmedan.ac.id</t>
  </si>
  <si>
    <t xml:space="preserve">JL.PANCINGJL. MESJID NO.1 MEDAN ESTATE Kota Medan - Prop. Sumatera Utara - Indonesia 20227 </t>
  </si>
  <si>
    <t>STAI Al-Hikmah, Tanjung Balai, Sumatera Utara</t>
  </si>
  <si>
    <t>Jl. Jenderal. Sudirman No. 110</t>
  </si>
  <si>
    <t>Kota Tanjung Balai - Prop. Sumatera Utara - Indonesia</t>
  </si>
  <si>
    <t>staiatanjungbalai@yahoo.co.id</t>
  </si>
  <si>
    <t>www.staialhikmah.ac.id</t>
  </si>
  <si>
    <t xml:space="preserve">Jl. Jenderal. Sudirman No. 110 Kota Tanjung Balai - Prop. Sumatera Utara - Indonesia 21311 </t>
  </si>
  <si>
    <t>STIT Al-Washliyah Binjai</t>
  </si>
  <si>
    <t>Jl. Perintis Kemerdekaan No. 148 Kel. Kebun Lada</t>
  </si>
  <si>
    <t>061-8820258</t>
  </si>
  <si>
    <t>stitaw@gmail.com</t>
  </si>
  <si>
    <t xml:space="preserve">Jl. Perintis Kemerdekaan No. 148 Kel. Kebun Lada Kota Binjai - Prop. Sumatera Utara - Indonesia 20744 </t>
  </si>
  <si>
    <t>STAI Darul Arafah (STAIDA) Lau Bakeri Deli Serdang, Sumatera Utara</t>
  </si>
  <si>
    <t>JL. BERDIKARI DESA LAU BAKERI KECAMATAN KUTALIMBARU KABUPATEN DELI SERDANG PROVI</t>
  </si>
  <si>
    <t>(061) 77682999</t>
  </si>
  <si>
    <t>staida_deliserdang@yahoo.com</t>
  </si>
  <si>
    <t>WWW.STAIDA.AC.ID</t>
  </si>
  <si>
    <t xml:space="preserve">JL. BERDIKARI DESA LAU BAKERI KECAMATAN KUTALIMBARU KABUPATEN DELI SERDANG PROVI Kab. Deli Serdang - Prop. Sumatera Utara - Indonesia 20123 </t>
  </si>
  <si>
    <t>STAI Hikmatul Fadhilah Medan, Sumatera Utara</t>
  </si>
  <si>
    <t>JL. DENAI NO.176 MEDAN</t>
  </si>
  <si>
    <t>061-7326060</t>
  </si>
  <si>
    <t>staihikmatulfadhillah.medan@gmail.com</t>
  </si>
  <si>
    <t>staihikmatulfadhillah.medangmail.com</t>
  </si>
  <si>
    <t xml:space="preserve">JL. DENAI NO.176 MEDAN Kota Medan - Prop. Sumatera Utara - Indonesia 20212 </t>
  </si>
  <si>
    <t>STAI Jam`iyah Mahmudiyah Tanjungpura Langkat, Sumatera Utara</t>
  </si>
  <si>
    <t>Jl. Syekh M. Yusuf No. 24 Tanjung Pura - Langkat</t>
  </si>
  <si>
    <t>Kab. Langkat - Prop. Sumatera Utara - Indonesia</t>
  </si>
  <si>
    <t>staijm.tanjungpura.langkat@gmail.com</t>
  </si>
  <si>
    <t>staijm.ac.id</t>
  </si>
  <si>
    <t xml:space="preserve">Jl. Syekh M. Yusuf No. 24 Tanjung Pura - Langkat Kab. Langkat - Prop. Sumatera Utara - Indonesia 20853 </t>
  </si>
  <si>
    <t>STAI Madina (STAIM) Panyabungan, Mandailing Natal, Sumatera Utara</t>
  </si>
  <si>
    <t>blu_staimadina@yahoo.co.id</t>
  </si>
  <si>
    <t>www.staimadina.ac.id</t>
  </si>
  <si>
    <t xml:space="preserve">- Kab. Mandailing Natal - Prop. Sumatera Utara - Indonesia  </t>
  </si>
  <si>
    <t>STAI Raudhatul Akmal, Deli Serdang, Sumatera Utara</t>
  </si>
  <si>
    <t xml:space="preserve">6 Februari 2000 </t>
  </si>
  <si>
    <t>E762000</t>
  </si>
  <si>
    <t>Jln. Nusa Indah Gg. Melati Desa Tanjung Sari Kec. Batang Kuis Kab. Deli Serdang</t>
  </si>
  <si>
    <t>paistaira@gmail.com</t>
  </si>
  <si>
    <t>http:paistaira.blogspot.com</t>
  </si>
  <si>
    <t xml:space="preserve">Jln. Nusa Indah Gg. Melati Desa Tanjung Sari Kec. Batang Kuis Kab. Deli Serdang Kab. Deli Serdang - Prop. Sumatera Utara - Indonesia 20372 </t>
  </si>
  <si>
    <t>STAI Samora Pematang Siantar, Sumatera Utara</t>
  </si>
  <si>
    <t>JLN.KAVALERI NO.9 KELURAHAN BUKIT SHOFA KECAMATAN SIANTAR SITALASARI</t>
  </si>
  <si>
    <t>(0622) 434590</t>
  </si>
  <si>
    <t>sstaisamora@yahoo.com</t>
  </si>
  <si>
    <t xml:space="preserve">JLN.KAVALERI NO.9 KELURAHAN BUKIT SHOFA KECAMATAN SIANTAR SITALASARI Prop. Sumatera Utara - Indonesia 21139 </t>
  </si>
  <si>
    <t>STAI Serdang Lubuk Pakam, Sumatera Utara</t>
  </si>
  <si>
    <t>Jl. Negara Km. 27-28 No. 16 Kelurahan Syahmad Kecamatan Lubuk Pakam</t>
  </si>
  <si>
    <t>061-7952252</t>
  </si>
  <si>
    <t>staiserdang.lubukpakam@yahoo.co.id</t>
  </si>
  <si>
    <t xml:space="preserve">Jl. Negara Km. 27-28 No. 16 Kelurahan Syahmad Kecamatan Lubuk Pakam Kab. Deli Serdang - Prop. Sumatera Utara - Indonesia 20525 </t>
  </si>
  <si>
    <t>STAI Sumatera (STAIS) Medan, Sumatera Utara</t>
  </si>
  <si>
    <t>jalan sambu nomor 64 Medan</t>
  </si>
  <si>
    <t>staisumateramedan@gmail.com</t>
  </si>
  <si>
    <t>www.stais-medan.ac.id</t>
  </si>
  <si>
    <t xml:space="preserve">jalan sambu nomor 64 Medan Kota Medan - Prop. Sumatera Utara - Indonesia 20231 </t>
  </si>
  <si>
    <t>STAI Syekh H. Abdul Halim Hasan Al-Islahiyah Binjai, Sumatera Utara</t>
  </si>
  <si>
    <t xml:space="preserve">JL. Ir. H. JUANDA NO. 5 </t>
  </si>
  <si>
    <t>Kec. Binjai Timur - Kota Binjai - Prop. Sumatera Utara</t>
  </si>
  <si>
    <t>(061)8830146</t>
  </si>
  <si>
    <t>stai.binjai@yahoo.com</t>
  </si>
  <si>
    <t>www.staial-ishlahiyahbinjai.ac.id</t>
  </si>
  <si>
    <t xml:space="preserve">JL. Ir. H. JUANDA NO. 5  Kec. Binjai Timur - Kota Binjai - Prop. Sumatera Utara 20732 </t>
  </si>
  <si>
    <t>STAI Tapanuli (STAITA) Padangsidempuan, Sumatera Utara</t>
  </si>
  <si>
    <t xml:space="preserve">- Prop. Sumatera Utara - Indonesia  </t>
  </si>
  <si>
    <t>STAI Tebing Tinggi Deli, Sumatera Utara</t>
  </si>
  <si>
    <t>Jln. T. Imam Bonjol No. 16-A Kota Tebing Tinggi Sumatera Utara</t>
  </si>
  <si>
    <t>0621 - 326545</t>
  </si>
  <si>
    <t>stais99ttd@yahoo.com</t>
  </si>
  <si>
    <t>http:staistebingtinggideli.blogger.com</t>
  </si>
  <si>
    <t xml:space="preserve">Jln. T. Imam Bonjol No. 16-A Kota Tebing Tinggi Sumatera Utara Kota Tebing Tinggi - Prop. Sumatera Utara - Indonesia 20631 </t>
  </si>
  <si>
    <t>STAI UISU, Pematang Siantar, Sumatera Utara</t>
  </si>
  <si>
    <t>Jalan Asahan Km. 4,5 Pematangsiantar</t>
  </si>
  <si>
    <t>0622-7550179</t>
  </si>
  <si>
    <t>staiuisu@yahoo.co.id</t>
  </si>
  <si>
    <t>www.staiuisu.ac.id</t>
  </si>
  <si>
    <t xml:space="preserve">Jalan Asahan Km. 4,5 Pematangsiantar Kab. Simalungun - Prop. Sumatera Utara - Indonesia 21151 </t>
  </si>
  <si>
    <t>STIT Gunung Tua, Padang Lawas Utara, Tapanuli Selatan, Sumatera Utara</t>
  </si>
  <si>
    <t xml:space="preserve">JL. PORTIBI NO. 134 GUNUNGTUA, KECAMATAN PADANG BOLAK, </t>
  </si>
  <si>
    <t xml:space="preserve">JL. PORTIBI NO. 134 GUNUNGTUA, KECAMATAN PADANG BOLAK,  Kab. Padang Lawas utara - Prop. Sumatera Utara - Indonesia 22753 </t>
  </si>
  <si>
    <t>STIT Hamzah Al-Fansuri Sibolga Barus (STIT HASIBA) Tapanuli Tengah, Sumatera Uta</t>
  </si>
  <si>
    <t xml:space="preserve">1 Mei 2014 </t>
  </si>
  <si>
    <t>JL. BARUS - SIBOLGA KM 4</t>
  </si>
  <si>
    <t xml:space="preserve"> stithasiba@yahoo.co.id</t>
  </si>
  <si>
    <t xml:space="preserve">JL. BARUS - SIBOLGA KM 4 Kab. Tapanuli Tengah - Prop. Sumatera Utara - Indonesia 22564 </t>
  </si>
  <si>
    <t>Sekolah Tinggi Ilmu Dakwah Surakarta (STIDS)</t>
  </si>
  <si>
    <t xml:space="preserve">- Prop. Jawa Tengah - Indonesia  </t>
  </si>
  <si>
    <t>Sekolah Tinggi Islam Kendal (STIK)</t>
  </si>
  <si>
    <t>Dj.II31503</t>
  </si>
  <si>
    <t xml:space="preserve">Jl. Soekarno-Hatta Jambearum Kendal </t>
  </si>
  <si>
    <t>0294-381614</t>
  </si>
  <si>
    <t>stik.kendal@yahoo.co.id</t>
  </si>
  <si>
    <t>stikendal.ac.id</t>
  </si>
  <si>
    <t xml:space="preserve">Jl. Soekarno-Hatta Jambearum Kendal  Kab. Kendal - Prop. Jawa Tengah - Indonesia 51351 </t>
  </si>
  <si>
    <t>STAI Al-Husain Magelang (STI AIH), Jawa Tengah</t>
  </si>
  <si>
    <t xml:space="preserve">23 Juli 2003 </t>
  </si>
  <si>
    <t>Dj.II2442003</t>
  </si>
  <si>
    <t>Jln. Kyai Abdan No. 03 Kawasan GOR Bumi Manunggal Tegalrejo</t>
  </si>
  <si>
    <t>0293 3149002</t>
  </si>
  <si>
    <t>staiamagelang@yahoo.co.id</t>
  </si>
  <si>
    <t>www. tegalrejo.com</t>
  </si>
  <si>
    <t xml:space="preserve">Jln. Kyai Abdan No. 03 Kawasan GOR Bumi Manunggal Tegalrejo Kab. Magelang - Prop. Jawa Tengah - Indonesia 56192 </t>
  </si>
  <si>
    <t>STAI Al-Muhammad Cepu</t>
  </si>
  <si>
    <t>Jalan Blora Nomor 151 Cepu - Blora - Jawa Tengah</t>
  </si>
  <si>
    <t>(0296) 421515</t>
  </si>
  <si>
    <t>(0296) 425136</t>
  </si>
  <si>
    <t>stai_amc@yahoo.co.id</t>
  </si>
  <si>
    <t>www.staialmuhammadcepu.ac.id</t>
  </si>
  <si>
    <t xml:space="preserve">Jalan Blora Nomor 151 Cepu - Blora - Jawa Tengah Kab. Blora - Prop. Jawa Tengah - Indonesia 58312 </t>
  </si>
  <si>
    <t>STAI An-Nawawi Purworejo</t>
  </si>
  <si>
    <t>Jl. Ir. H. Juanda No. 1 Berjan Gebang Purworejo 54191 Jawa Tengah
Telp.Fax. (0</t>
  </si>
  <si>
    <t>(0275) 3128428</t>
  </si>
  <si>
    <t>staianpwr@yahoo.co.id</t>
  </si>
  <si>
    <t>www.staiannawawi.ac.id</t>
  </si>
  <si>
    <t xml:space="preserve">Jl. Ir. H. Juanda No. 1 Berjan Gebang Purworejo 54191 Jawa Tengah
Telp.Fax. (0 Kab. Purworejo - Prop. Jawa Tengah - Indonesia 54191 </t>
  </si>
  <si>
    <t>STAI Brebes, Jawa Tengah</t>
  </si>
  <si>
    <t>Jl. Yos Sudarso No. 36</t>
  </si>
  <si>
    <t>(0283) 672294</t>
  </si>
  <si>
    <t>staibrebes@yahoo.com</t>
  </si>
  <si>
    <t>stai.brebes.ac.id</t>
  </si>
  <si>
    <t xml:space="preserve">Jl. Yos Sudarso No. 36 Kab. Brebes - Prop. Jawa Tengah - Indonesia 52212 </t>
  </si>
  <si>
    <t>STAI Chozinatul Ulum, Blora, Jawa Tengah</t>
  </si>
  <si>
    <t>Jl. Mr. Iskandar, 42 Blora, Jawa Tengah</t>
  </si>
  <si>
    <t>0296-531644</t>
  </si>
  <si>
    <t>0296-532457</t>
  </si>
  <si>
    <t>stiu.chozin@yahoo.com</t>
  </si>
  <si>
    <t xml:space="preserve">Jl. Mr. Iskandar, 42 Blora, Jawa Tengah Kab. Blora - Prop. Jawa Tengah - Indonesia 58215 </t>
  </si>
  <si>
    <t>STAI Mamba`ul Ulum Surakarta (STAIMUS)</t>
  </si>
  <si>
    <t>E542000</t>
  </si>
  <si>
    <t>JL. SADEWA NO. 14 SERENGAN SURAKARTA</t>
  </si>
  <si>
    <t>0271 633253</t>
  </si>
  <si>
    <t>staimussurakarta@yahoo.co.id</t>
  </si>
  <si>
    <t>staimussurakartayahoo.co.id</t>
  </si>
  <si>
    <t xml:space="preserve">JL. SADEWA NO. 14 SERENGAN SURAKARTA Kota Surakarta - Prop. Jawa Tengah - Indonesia 57155 </t>
  </si>
  <si>
    <t>STAI Muhammadiyah (STAIM) Blora, Jawa Tengah</t>
  </si>
  <si>
    <t xml:space="preserve">10 Agustus 1987 </t>
  </si>
  <si>
    <t>SK Kopertais Wil X Jawa Tengah Nomor 47</t>
  </si>
  <si>
    <t>Jl. Raya Blora-Cepu Km. 4 Blora</t>
  </si>
  <si>
    <t>staimblora@yahoo.co.id</t>
  </si>
  <si>
    <t>staimblora.ac.id</t>
  </si>
  <si>
    <t xml:space="preserve">Jl. Raya Blora-Cepu Km. 4 Blora Kab. Blora - Prop. Jawa Tengah - Indonesia 58261 </t>
  </si>
  <si>
    <t>STAI Muhammadiyah (STAIM) Klaten, Jawa Tengah</t>
  </si>
  <si>
    <t xml:space="preserve">6 Oktober 1979 </t>
  </si>
  <si>
    <t>031III_JTg_7079</t>
  </si>
  <si>
    <t>Jl.Ki Ageng Gribig No.6 Klaten</t>
  </si>
  <si>
    <t>(0272) 321605</t>
  </si>
  <si>
    <t>staim.klaten@gmail.com</t>
  </si>
  <si>
    <t>www.staim-klaten.ac.id</t>
  </si>
  <si>
    <t xml:space="preserve">Jl.Ki Ageng Gribig No.6 Klaten Kab. Klaten - Prop. Jawa Tengah - Indonesia 57465 </t>
  </si>
  <si>
    <t>STAI Nahdlatul Ulama (STAINU), Purworejo, Jawa Tengah</t>
  </si>
  <si>
    <t>Sebelah Utara GOR Wr. Supratman  Jalan Lingkar Utara No 5</t>
  </si>
  <si>
    <t>purworejostainu@gmail.com</t>
  </si>
  <si>
    <t>www.stainupurworejo.ac.id</t>
  </si>
  <si>
    <t xml:space="preserve">Sebelah Utara GOR Wr. Supratman  Jalan Lingkar Utara No 5 Kab. Purworejo - Prop. Jawa Tengah - Indonesia 54171 </t>
  </si>
  <si>
    <t>STAI Nahdlatul Ulama (STAINU), Temanggung, Jawa Tengah</t>
  </si>
  <si>
    <t>Jl. Suwandi Suwardi Km. 1</t>
  </si>
  <si>
    <t>0293 493361</t>
  </si>
  <si>
    <t>stainutmg@yahoo.co.id</t>
  </si>
  <si>
    <t>stainutmg.ac.id</t>
  </si>
  <si>
    <t xml:space="preserve">Jl. Suwandi Suwardi Km. 1 Kab. Temanggung - Prop. Jawa Tengah - Indonesia 56229 </t>
  </si>
  <si>
    <t>STAI Pati (STAIP), Jawa Tengah</t>
  </si>
  <si>
    <t>SK Dirjen Binbagais No: E2272000</t>
  </si>
  <si>
    <t>Jl. Kampus Raya No 5 Margorejo Pati</t>
  </si>
  <si>
    <t>(0295) 386167</t>
  </si>
  <si>
    <t>Staippati@yahoo.com</t>
  </si>
  <si>
    <t>www.staipati.ac.id</t>
  </si>
  <si>
    <t xml:space="preserve">Jl. Kampus Raya No 5 Margorejo Pati Kab. Pati - Prop. Jawa Tengah - Indonesia 59163 </t>
  </si>
  <si>
    <t>STAI Walisembilan Semarang (SETIAWS), Jawa Tengah</t>
  </si>
  <si>
    <t>Dj.II572004</t>
  </si>
  <si>
    <t>Jl. Ki Mangunsarkoro No.17</t>
  </si>
  <si>
    <t>setia_walisembila@yahoo.com</t>
  </si>
  <si>
    <t>setiawssmg.ac.id</t>
  </si>
  <si>
    <t xml:space="preserve">Jl. Ki Mangunsarkoro No.17 Kota Semarang - Prop. Jawa Tengah - Indonesia 50136 </t>
  </si>
  <si>
    <t>STIT Muhammadiyah, Kendal, Jawa Tengah</t>
  </si>
  <si>
    <t>Jl. Ar Rahmah No. 18 Ngasinan Weleri Kendal</t>
  </si>
  <si>
    <t>stitm_kendal@yahoo.co.id</t>
  </si>
  <si>
    <t>www.stitmkendal.ac.id</t>
  </si>
  <si>
    <t xml:space="preserve">Jl. Ar Rahmah No. 18 Ngasinan Weleri Kendal Kab. Kendal - Prop. Jawa Tengah - Indonesia 51355 </t>
  </si>
  <si>
    <t>STIT Pemalang</t>
  </si>
  <si>
    <t>No.04 Tahun 2001</t>
  </si>
  <si>
    <t>Jl. DI Panjaitan Km. 3 Paduraksa Pemalang Jawa Tengah</t>
  </si>
  <si>
    <t>0284-323741</t>
  </si>
  <si>
    <t>0284-323113</t>
  </si>
  <si>
    <t>stitpemalang@yahoo.co.id</t>
  </si>
  <si>
    <t>http:www.stitpemalang.ac.id</t>
  </si>
  <si>
    <t xml:space="preserve">Jl. DI Panjaitan Km. 3 Paduraksa Pemalang Jawa Tengah Kab. Pemalang - Prop. Jawa Tengah - Indonesia 52319 </t>
  </si>
  <si>
    <t>Sekolah Tinggi Ekonomi Islam (STEI) Madani Banjarmasin, Kalimantan Selatan</t>
  </si>
  <si>
    <t xml:space="preserve">- Prop. Kalimantan Selatan - Indonesia  </t>
  </si>
  <si>
    <t>Sekolah Tinggi Ilmu Qur`an (STIQ) Amuntai, Kalimantan Selatan</t>
  </si>
  <si>
    <t xml:space="preserve">Jl.Rakha Pakapuran kecamatan Amuntai Utara Kabupaten Hulu Sungai Utara (Komplek </t>
  </si>
  <si>
    <t>info@stiq-amuntai.ac.id</t>
  </si>
  <si>
    <t>www.stiq-amuntai.ac.id</t>
  </si>
  <si>
    <t xml:space="preserve">Jl.Rakha Pakapuran kecamatan Amuntai Utara Kabupaten Hulu Sungai Utara (Komplek  Prop. Kalimantan Selatan - Indonesia 71471 </t>
  </si>
  <si>
    <t>STAI Al-Falah Banjarbaru, Banjarmasin Kalimantan Selatan</t>
  </si>
  <si>
    <t>Jl. A. Yani Km 23 Landasan Ulin Tengah Kecamatan Liang Anggang</t>
  </si>
  <si>
    <t>staialfalahbanjarbaru@yahoo.com</t>
  </si>
  <si>
    <t>staialfalahbanjarbaru</t>
  </si>
  <si>
    <t xml:space="preserve">Jl. A. Yani Km 23 Landasan Ulin Tengah Kecamatan Liang Anggang Kota Banjarbaru - Prop. Kalimantan Selatan - Indonesia 70723 </t>
  </si>
  <si>
    <t>STAI Al-Haudl Ketapang, Kalimantan Barat</t>
  </si>
  <si>
    <t>JL. KETAPANG �������� SUKADANA KM. 16 NO. 49     SUNGAI AWAN KANAN, KETAPANG</t>
  </si>
  <si>
    <t>Kab. Ketapang - Prop. Kalimantan Barat - Indonesia</t>
  </si>
  <si>
    <t>0534-3037451</t>
  </si>
  <si>
    <t>staialhaudl_ketapang@yahoo.co.id</t>
  </si>
  <si>
    <t>staialhaudlketapang.ac.id</t>
  </si>
  <si>
    <t xml:space="preserve">JL. KETAPANG �������� SUKADANA KM. 16 NO. 49     SUNGAI AWAN KANAN, KETAPANG Kab. Ketapang - Prop. Kalimantan Barat - Indonesia 78851 </t>
  </si>
  <si>
    <t>STAI Al-Jami Banjarmasin, Kalimantan Selatan</t>
  </si>
  <si>
    <t>JL. MESJID RT 03 RW 01 ANTASAN KECIL TIMUR BANJARMASIN UTARA KOTA BANJARMASIN KA</t>
  </si>
  <si>
    <t>staialjami@yahoo.co.id</t>
  </si>
  <si>
    <t>www.staialjami.ac.id</t>
  </si>
  <si>
    <t xml:space="preserve">JL. MESJID RT 03 RW 01 ANTASAN KECIL TIMUR BANJARMASIN UTARA KOTA BANJARMASIN KA Kota Banjarmasin - Prop. Kalimantan Selatan - Indonesia 70122 </t>
  </si>
  <si>
    <t>STAI Al-Washliyah Barabai</t>
  </si>
  <si>
    <t xml:space="preserve">JL. Keramat Manjang Barabai Hulu Sungai Tengah </t>
  </si>
  <si>
    <t>stai.alwashliyahbrb@yahoo.co.id</t>
  </si>
  <si>
    <t xml:space="preserve">JL. Keramat Manjang Barabai Hulu Sungai Tengah  Prop. Kalimantan Selatan - Indonesia 71351 </t>
  </si>
  <si>
    <t>STAI Balikpapan, Kalimantan Timur</t>
  </si>
  <si>
    <t>Jl. Semoi Rt. 13 No. 23 Kel. Margasari Kec. Balikpapan Barat</t>
  </si>
  <si>
    <t>Kec. Balikpapan Barat - Kota Balikpapan - Prop. Kalimantan Timur</t>
  </si>
  <si>
    <t>(0542) 735351</t>
  </si>
  <si>
    <t>akademik@staibalikpapan.ac.id</t>
  </si>
  <si>
    <t>www.staibalikpapan.ac.id</t>
  </si>
  <si>
    <t xml:space="preserve">Jl. Semoi Rt. 13 No. 23 Kel. Margasari Kec. Balikpapan Barat Kec. Balikpapan Barat - Kota Balikpapan - Prop. Kalimantan Timur 76131 </t>
  </si>
  <si>
    <t>STIT Darul Hijrah Martapura</t>
  </si>
  <si>
    <t>Batung Rt 02 Rw 01 Cindai Alus Martapura Kab.Banjarb Prov. Kalimantan Selatan</t>
  </si>
  <si>
    <t>stit01darulhijrah@gmail.com</t>
  </si>
  <si>
    <t>www.bpp-darulhijrah.sch.id</t>
  </si>
  <si>
    <t xml:space="preserve">Batung Rt 02 Rw 01 Cindai Alus Martapura Kab.Banjarb Prov. Kalimantan Selatan Kab. Banjar - Prop. Kalimantan Selatan - Indonesia 70612 </t>
  </si>
  <si>
    <t>STAI Darul Ulum Kandangan, Kalimantan Selatan</t>
  </si>
  <si>
    <t>Jl. Budi Bakti No. 09 Rt. 04II Amawang Kiri Muka Kec. Kandangan</t>
  </si>
  <si>
    <t>0517-23563</t>
  </si>
  <si>
    <t>staidukandangan@ymail.com</t>
  </si>
  <si>
    <t>staidarululumkandangan.ac.id</t>
  </si>
  <si>
    <t xml:space="preserve">Jl. Budi Bakti No. 09 Rt. 04II Amawang Kiri Muka Kec. Kandangan Prop. Kalimantan Selatan - Indonesia 71213 </t>
  </si>
  <si>
    <t>STAI Darussalam Martapura, Kalimantan Selatan</t>
  </si>
  <si>
    <t>Komplek PP Darussalam Jl. Perwira  Martapura</t>
  </si>
  <si>
    <t>Kec. Martapura - Kab. Banjar - Prop. Kalimantan Selatan</t>
  </si>
  <si>
    <t>stai_darussalam@yahoo.co.id</t>
  </si>
  <si>
    <t>www.stai-darussalam.ac.id</t>
  </si>
  <si>
    <t xml:space="preserve">Komplek PP Darussalam Jl. Perwira  Martapura Kec. Martapura - Kab. Banjar - Prop. Kalimantan Selatan 70613 </t>
  </si>
  <si>
    <t>STAI Kuala Kapuas, Kalimantan Tengah</t>
  </si>
  <si>
    <t>Jl. Tambun Bungai No. 56</t>
  </si>
  <si>
    <t>(0513) 24699</t>
  </si>
  <si>
    <t>stai_kapuas@yahoo.co.id</t>
  </si>
  <si>
    <t>http:www.staikapuas.ac.id</t>
  </si>
  <si>
    <t xml:space="preserve">Jl. Tambun Bungai No. 56 Kec. Selat - Kab. Kapuas - Prop. Kalimantan Tengah 73514 </t>
  </si>
  <si>
    <t>STAI Ma`arif Sintang, Kalimantan Barat</t>
  </si>
  <si>
    <t>Jl. Akcaya III Kel. Tanjung Puri Kab. Sintang</t>
  </si>
  <si>
    <t>(0565) 23709</t>
  </si>
  <si>
    <t>staima.sintang@yahoo.co.id</t>
  </si>
  <si>
    <t>www.staimasintang.ac.id</t>
  </si>
  <si>
    <t xml:space="preserve">Jl. Akcaya III Kel. Tanjung Puri Kab. Sintang Kab. Sintang - Prop. Kalimantan Barat - Indonesia 78611 </t>
  </si>
  <si>
    <t>STAI Rasyidiyah Khalidiyah (RAKHA) Amuntai, Kalimantan Selatan</t>
  </si>
  <si>
    <t>Jl. Rakha Pakapuran Amuntai</t>
  </si>
  <si>
    <t>stai_rakha@yahoo.co.id</t>
  </si>
  <si>
    <t xml:space="preserve">www.stairakha-amuntai.ac.id </t>
  </si>
  <si>
    <t xml:space="preserve">Jl. Rakha Pakapuran Amuntai Prop. Kalimantan Selatan - Indonesia 71471 </t>
  </si>
  <si>
    <t>STAI Siti Khadijah Muara Teweh Barito Utara, Kalimantan Tengah</t>
  </si>
  <si>
    <t>Jl. Brigjen Katamso No. 11A Muara Teweh</t>
  </si>
  <si>
    <t>0519 24417</t>
  </si>
  <si>
    <t>stais@stai-khadijah.ac.id</t>
  </si>
  <si>
    <t>www.stai-khadijah.ac.id</t>
  </si>
  <si>
    <t xml:space="preserve">Jl. Brigjen Katamso No. 11A Muara Teweh Kab. Barito Utara - Prop. Kalimantan Tengah - Indonesia 73811 </t>
  </si>
  <si>
    <t>STAI Sulthan M. Syafi`uddin Sambas, Kalimantan Barat</t>
  </si>
  <si>
    <t>Dj.I18742011</t>
  </si>
  <si>
    <t>Jl. Raya Sejangkung, No.126, Kawasan Pendidikan, Desa Sebayan, Kecamatan Sambas</t>
  </si>
  <si>
    <t>Kab. Sambas - Prop. Kalimantan Barat - Indonesia</t>
  </si>
  <si>
    <t>akademik.iaisambas@gmail.com</t>
  </si>
  <si>
    <t>www.iaisambas.ac.id</t>
  </si>
  <si>
    <t xml:space="preserve">Jl. Raya Sejangkung, No.126, Kawasan Pendidikan, Desa Sebayan, Kecamatan Sambas Kab. Sambas - Prop. Kalimantan Barat - Indonesia 79462 </t>
  </si>
  <si>
    <t>STIS Hidayatullah Balikpapan, Kalimantan Timur</t>
  </si>
  <si>
    <t xml:space="preserve">Jl. Mulawarman RT. 025 Kel. Teritip Kec. Balikpapan Timur, Kalimantan Timur </t>
  </si>
  <si>
    <t>stis_hid@yahoo.co.id</t>
  </si>
  <si>
    <t>www.stishid.ac.id</t>
  </si>
  <si>
    <t xml:space="preserve">Jl. Mulawarman RT. 025 Kel. Teritip Kec. Balikpapan Timur, Kalimantan Timur  Kota Balikpapan - Prop. Kalimantan Timur - Indonesia 76118 </t>
  </si>
  <si>
    <t>STIS Samarinda, Kalimantan Timur</t>
  </si>
  <si>
    <t>stis.samarinda@yahoo.co.id</t>
  </si>
  <si>
    <t xml:space="preserve"> stis-samarinda.ac.id</t>
  </si>
  <si>
    <t xml:space="preserve">- Kota Samarinda - Prop. Kalimantan Timur - Indonesia  </t>
  </si>
  <si>
    <t>STIS Syarif Abdurrahman Pontianak, Kalimantan Barat</t>
  </si>
  <si>
    <t>Jalan Sungai Raya Dalam Nomor 16B</t>
  </si>
  <si>
    <t>(0561) - 8122691</t>
  </si>
  <si>
    <t>stis_sa_ptk@yahoo.co.id</t>
  </si>
  <si>
    <t>http:stispontianak.ac.id</t>
  </si>
  <si>
    <t xml:space="preserve">Jalan Sungai Raya Dalam Nomor 16B Kec. Pontianak Tenggara - Kota Pontianak - Prop. Kalimantan Barat 78121 </t>
  </si>
  <si>
    <t>STIT Darul Ulum Kotabaru, Kalimantan Selatan</t>
  </si>
  <si>
    <t xml:space="preserve">Jl. Mega Indah Km. 2 Kotabaru </t>
  </si>
  <si>
    <t>stitdu_ktbkalsel@yahoo.com</t>
  </si>
  <si>
    <t>www.stitdarululumkotabaru.blogspot.com</t>
  </si>
  <si>
    <t xml:space="preserve">Jl. Mega Indah Km. 2 Kotabaru  Kec. Pulau Laut Utara - Kab. Kota Baru - Prop. Kalimantan Selatan 72117 </t>
  </si>
  <si>
    <t>STIT Ibnu Khaldun Nunukan, Kalimantan Timur</t>
  </si>
  <si>
    <t>Kab. Nunukan - Prop. Kalimantan Utara - Indonesia</t>
  </si>
  <si>
    <t>nunukan.stitibnukhaldun@yahoo.co.id</t>
  </si>
  <si>
    <t xml:space="preserve">- Kab. Nunukan - Prop. Kalimantan Utara - Indonesia  </t>
  </si>
  <si>
    <t>STIT Ibnu Rusyd Grogot Paser, Kalimantan Timur</t>
  </si>
  <si>
    <t>Jl. Negara Tanah Periuk Kecamatan Tanah Grogot Kabupaten Paser 
Kalimantan Timu</t>
  </si>
  <si>
    <t>(0543) 2708540</t>
  </si>
  <si>
    <t>0543 -5235680</t>
  </si>
  <si>
    <t>stit_ibnu_rusyd@yahoo.co.id</t>
  </si>
  <si>
    <t xml:space="preserve">Jl. Negara Tanah Periuk Kecamatan Tanah Grogot Kabupaten Paser 
Kalimantan Timu Prop. Kalimantan Timur - Indonesia 76211 </t>
  </si>
  <si>
    <t>STIT Iqra` Kapuas Hulu, Kalimantan Barat</t>
  </si>
  <si>
    <t>Kab. Kapuas Hulu - Prop. Kalimantan Barat - Indonesia</t>
  </si>
  <si>
    <t xml:space="preserve"> aron_syahroni@gmail.com</t>
  </si>
  <si>
    <t xml:space="preserve">- Kab. Kapuas Hulu - Prop. Kalimantan Barat - Indonesia  </t>
  </si>
  <si>
    <t>STIT Muhammadiyah Banjar, Kota Banjar</t>
  </si>
  <si>
    <t xml:space="preserve">- Kota Banjar - Prop. Jawa Barat - Indonesia   </t>
  </si>
  <si>
    <t>STIT Muhammadiyah Tanjung Redep, Berau, Kalimantan Timur</t>
  </si>
  <si>
    <t>Jl. Jend. Sudirman Kel. Bugis Tg. Redeb, Berau</t>
  </si>
  <si>
    <t>0554 2020230</t>
  </si>
  <si>
    <t>stitmuhammadiyahberau@yahoo.co.id</t>
  </si>
  <si>
    <t>www.stitmuhammadiyahberau.go.id</t>
  </si>
  <si>
    <t xml:space="preserve">Jl. Jend. Sudirman Kel. Bugis Tg. Redeb, Berau Kab. Berau - Prop. Kalimantan Timur - Indonesia 77312 </t>
  </si>
  <si>
    <t>STIT Syarif Abdurrahman Singkawang, Kalimantan Barat</t>
  </si>
  <si>
    <t>Jalan Ratu Sepudak No.04 Kelurahan Sungai Garam Hilir</t>
  </si>
  <si>
    <t>stitsasingkawang@gmail.com</t>
  </si>
  <si>
    <t>www.stitsingkawang.ac.id</t>
  </si>
  <si>
    <t xml:space="preserve">Jalan Ratu Sepudak No.04 Kelurahan Sungai Garam Hilir Kota Singkawang - Prop. Kalimantan Barat - Indonesia 79151 </t>
  </si>
  <si>
    <t>STAI An-Nadwah Kuala Tungkal, Jambi</t>
  </si>
  <si>
    <t xml:space="preserve"> Jln. Kapt. Pierre Tendean   </t>
  </si>
  <si>
    <t>TelpFax. (0742)2219</t>
  </si>
  <si>
    <t>staiannadwah@gmail.com</t>
  </si>
  <si>
    <t>staiannadwah.blog.com</t>
  </si>
  <si>
    <t xml:space="preserve"> Jln. Kapt. Pierre Tendean    Kab. Tanjung Jabung Barat - Prop. Jambi - Indonesia 36513 </t>
  </si>
  <si>
    <t>STAI Ma`arif Jambi</t>
  </si>
  <si>
    <t>JL. KH. ABDURRAHMAN WAHID KELURAHAN TALANG BAKUNG</t>
  </si>
  <si>
    <t>staimaarifjambi@yahoo.co.id</t>
  </si>
  <si>
    <t>www.staimaarifjambi.org</t>
  </si>
  <si>
    <t xml:space="preserve">JL. KH. ABDURRAHMAN WAHID KELURAHAN TALANG BAKUNG Kota Jambi - Prop. Jambi - Indonesia 36135 </t>
  </si>
  <si>
    <t>STAI Muara Bulian Batanghari, Jambi</t>
  </si>
  <si>
    <t>226Kop.VIOP.1087</t>
  </si>
  <si>
    <t>RT. 17 Kelurahan Teratai Kecamatan Muara Bulian Kabupaten Batanghari Provinsi Ja</t>
  </si>
  <si>
    <t>(0743) 21749 - 21702</t>
  </si>
  <si>
    <t>(0743) 21749</t>
  </si>
  <si>
    <t>staimuarabulian@yahoo.co.id</t>
  </si>
  <si>
    <t xml:space="preserve">RT. 17 Kelurahan Teratai Kecamatan Muara Bulian Kabupaten Batanghari Provinsi Ja Kab. Batang Hari - Prop. Jambi - Indonesia 36612 </t>
  </si>
  <si>
    <t>STAI Syekh Maulana Qori (SMQ) Bangko, Jambi</t>
  </si>
  <si>
    <t xml:space="preserve">170 Tahun 1996 </t>
  </si>
  <si>
    <t>Jl. Prof. Muh. Yamin, SH Kelurahan Pasar Atas Bangko</t>
  </si>
  <si>
    <t>Kab. Merangin - Prop. Jambi - Indonesia</t>
  </si>
  <si>
    <t>0746-322051</t>
  </si>
  <si>
    <t>staismqbangko1996@gmail.com</t>
  </si>
  <si>
    <t>staismq-bangko.blogspot.com</t>
  </si>
  <si>
    <t xml:space="preserve">Jl. Prof. Muh. Yamin, SH Kelurahan Pasar Atas Bangko Kab. Merangin - Prop. Jambi - Indonesia 37312 </t>
  </si>
  <si>
    <t>STAI Yayasan Nurul Islam (YASNI) Muara Bungo</t>
  </si>
  <si>
    <t>411Kop.VIIOp-111987</t>
  </si>
  <si>
    <t>Jl. Tanjung Gedang No. 78 Muara Bungo- Jambi</t>
  </si>
  <si>
    <t>staiyasnibungo@yahoo.co.id</t>
  </si>
  <si>
    <t>www.staiyasnibungo.ac.id</t>
  </si>
  <si>
    <t xml:space="preserve">Jl. Tanjung Gedang No. 78 Muara Bungo- Jambi Kab. Bungo - Prop. Jambi - Indonesia 37216 </t>
  </si>
  <si>
    <t>STIT Al-Azhar Diniyyah (STITAD) Muaro Bungo, Jambi</t>
  </si>
  <si>
    <t xml:space="preserve">23 Maret 2006 </t>
  </si>
  <si>
    <t>Dj.II5006</t>
  </si>
  <si>
    <t xml:space="preserve">Jl.Kol. Amir Hamzah No.36 Sungai Kambang  Telanaipura 
Kota Jambi
</t>
  </si>
  <si>
    <t>0741- 667917</t>
  </si>
  <si>
    <t>0741-61944</t>
  </si>
  <si>
    <t>stit.al.azhar.jambi@gmail.com</t>
  </si>
  <si>
    <t>www.stitjmb.id</t>
  </si>
  <si>
    <t xml:space="preserve">Jl.Kol. Amir Hamzah No.36 Sungai Kambang  Telanaipura 
Kota Jambi
 Kota Jambi - Prop. Jambi - Indonesia 36122 </t>
  </si>
  <si>
    <t>STIT Al-Falah Rimbo Bujang, Tebo, Jambi</t>
  </si>
  <si>
    <t>Jl. Pahlawan No.10 Kelurahan Wirohto Agung Kecamatan Rimbo Bujang Kabupaten Tebo</t>
  </si>
  <si>
    <t>stit.alfalahrimbobujang@gmail.com</t>
  </si>
  <si>
    <t xml:space="preserve">Jl. Pahlawan No.10 Kelurahan Wirohto Agung Kecamatan Rimbo Bujang Kabupaten Tebo Kab. Tebo - Prop. Jambi - Indonesia 37553 </t>
  </si>
  <si>
    <t>STIT Darul Ulum, Sarolangun, Jambi</t>
  </si>
  <si>
    <t>Dj.I220.02007</t>
  </si>
  <si>
    <t>Jl. Lintas Sumatera Km. 18 Sarolangun-Bangko Desa Tanjung Kec. Bathin VIII</t>
  </si>
  <si>
    <t>stit_darul_ulum_srl@yahoo.com</t>
  </si>
  <si>
    <t>www.stitdusar.ac.id</t>
  </si>
  <si>
    <t xml:space="preserve">Jl. Lintas Sumatera Km. 18 Sarolangun-Bangko Desa Tanjung Kec. Bathin VIII Prop. Jambi - Indonesia 37381 </t>
  </si>
  <si>
    <t>STIT YAPIMA Muara Bungo</t>
  </si>
  <si>
    <t xml:space="preserve">19 Februari 2008 </t>
  </si>
  <si>
    <t>Dj.I512008</t>
  </si>
  <si>
    <t>Jl. Lebai Hasan Punti Luhur, Talang Pantai Kec. Bungo Dani - Muara Bungo</t>
  </si>
  <si>
    <t xml:space="preserve">(0747) 321488  </t>
  </si>
  <si>
    <t>stityapimamuarabungo@yahoo.co.id</t>
  </si>
  <si>
    <t>www.stityapima.wordpress.com</t>
  </si>
  <si>
    <t xml:space="preserve">Jl. Lebai Hasan Punti Luhur, Talang Pantai Kec. Bungo Dani - Muara Bungo Kab. Bungo - Prop. Jambi - Indonesia 37215 </t>
  </si>
  <si>
    <t>STIT YPI Kerinci</t>
  </si>
  <si>
    <t xml:space="preserve">31 Maret 1989 </t>
  </si>
  <si>
    <t>Jl. Ade Irma Suryani Dusun Empih Desa Sumur Anyir, Kec. Sungai Bungkal, Kota Sun</t>
  </si>
  <si>
    <t>0748 22173</t>
  </si>
  <si>
    <t>stit_ypi@kerincikab.org</t>
  </si>
  <si>
    <t>www.stit-ypikerinci.ac.id</t>
  </si>
  <si>
    <t xml:space="preserve">Jl. Ade Irma Suryani Dusun Empih Desa Sumur Anyir, Kec. Sungai Bungkal, Kota Sun Kab. Kerinci - Prop. Jambi - Indonesia 37112 </t>
  </si>
  <si>
    <t>STITNU Al Hikmah Mojokerto</t>
  </si>
  <si>
    <t>No. 380 Tahun 2013</t>
  </si>
  <si>
    <t xml:space="preserve">JL. Hayamwuruk 31, Watesumpak Trowulan Mojokerto
</t>
  </si>
  <si>
    <t>stitnu_mjk@yahoo.com</t>
  </si>
  <si>
    <t xml:space="preserve">www.stitnualhikmah.ac.id </t>
  </si>
  <si>
    <t xml:space="preserve">JL. Hayamwuruk 31, Watesumpak Trowulan Mojokerto
 Kab. Mojokerto - Prop. Jawa Timur - Indonesia 61362 </t>
  </si>
  <si>
    <t>STAI Ma`arif Kendal Ngawi</t>
  </si>
  <si>
    <t>Jl. Raya Simo-Glodok Ds. Simo Kec. Kendal Kab.Ngawi</t>
  </si>
  <si>
    <t>0351 732 430</t>
  </si>
  <si>
    <t>stai_m@ymail.com</t>
  </si>
  <si>
    <t>httpstaima-arif.ac.id</t>
  </si>
  <si>
    <t xml:space="preserve">Jl. Raya Simo-Glodok Ds. Simo Kec. Kendal Kab.Ngawi Kab. Ngawi - Prop. Jawa Timur - Indonesia 63261 </t>
  </si>
  <si>
    <t>STIU Al-Mujtama Pamekasan</t>
  </si>
  <si>
    <t>Dj.IDT.I.IV.PP.00.911382013</t>
  </si>
  <si>
    <t>Jl. Raya Pegantenan Km. 09 Plakpak Pegantenan Pamekasan Madura</t>
  </si>
  <si>
    <t>0324-3515563</t>
  </si>
  <si>
    <t>stiu_almujtamak@yahoo.co.id</t>
  </si>
  <si>
    <t>www.stiupamekasan.ac.id</t>
  </si>
  <si>
    <t xml:space="preserve">Jl. Raya Pegantenan Km. 09 Plakpak Pegantenan Pamekasan Madura Kab. Pamekasan - Prop. Jawa Timur - Indonesia 69361 </t>
  </si>
  <si>
    <t>STIS Faqih Asy`ari</t>
  </si>
  <si>
    <t>Dj.I7792013</t>
  </si>
  <si>
    <t xml:space="preserve">Sumbersari, Kencong, Kepung, Kediri, Jawa Timur. PO BOX 111 Pare 64201 </t>
  </si>
  <si>
    <t>0354-398867 3391113</t>
  </si>
  <si>
    <t>0354-398867</t>
  </si>
  <si>
    <t>stisfa.kediri@gmail.com</t>
  </si>
  <si>
    <t>www.stisfa-kediri.com</t>
  </si>
  <si>
    <t xml:space="preserve">Sumbersari, Kencong, Kepung, Kediri, Jawa Timur. PO BOX 111 Pare 64201  Kab. Kediri - Prop. Jawa Timur - Indonesia 64201 </t>
  </si>
  <si>
    <t>STIT Muhammadiyah Paciran</t>
  </si>
  <si>
    <t xml:space="preserve">8 Februari 2012 </t>
  </si>
  <si>
    <t>Nomor 198 Tahun 2012</t>
  </si>
  <si>
    <t xml:space="preserve">Jalan Raya No. 115 Tromol Pos : 24 Paciran Lamongan.
</t>
  </si>
  <si>
    <t>stitmpaciran@gmail.com</t>
  </si>
  <si>
    <t>www.stitmpaciran.ac.id</t>
  </si>
  <si>
    <t xml:space="preserve">Jalan Raya No. 115 Tromol Pos : 24 Paciran Lamongan.
 Kab. Lamongan - Prop. Jawa Timur - Indonesia 66226 </t>
  </si>
  <si>
    <t>STIT Madina Sragen</t>
  </si>
  <si>
    <t>Jl. Hos Cokroaminoto Gang 3 Teguhan, Sragen Wetan, Kec. Sragen.</t>
  </si>
  <si>
    <t>0271-892679</t>
  </si>
  <si>
    <t>stitmadinasrg@gmail.com</t>
  </si>
  <si>
    <t>www.stitmadinasrg.ac.id</t>
  </si>
  <si>
    <t xml:space="preserve">Jl. Hos Cokroaminoto Gang 3 Teguhan, Sragen Wetan, Kec. Sragen. Kab. Sragen - Prop. Jawa Tengah - Indonesia 57291 </t>
  </si>
  <si>
    <t>Sekolah Tinggi Ilmu Syari`ah Miftahul Ulum Lumajang</t>
  </si>
  <si>
    <t>SK Dirjen Pendis No.3802013</t>
  </si>
  <si>
    <t>Jl. Raya Banyuputih Kidul Po. Box. 101 Kecamatan Jatiroto KabupatenLumajang</t>
  </si>
  <si>
    <t>0334 882900</t>
  </si>
  <si>
    <t>stis_miftahululum@yahoo.co.id</t>
  </si>
  <si>
    <t>www.stismu.ac.id</t>
  </si>
  <si>
    <t xml:space="preserve">Jl. Raya Banyuputih Kidul Po. Box. 101 Kecamatan Jatiroto KabupatenLumajang Kab. Lumajang - Prop. Jawa Timur - Indonesia 67355 </t>
  </si>
  <si>
    <t>Sekolah Tinggi Ilmu Tarbiyah Kupang</t>
  </si>
  <si>
    <t>Jl. Lapangan Tembak No. 15, Kelurahan Nunbaun Sabu, Kecamatan Alak, Kota Kupang</t>
  </si>
  <si>
    <t>08124696158  082144</t>
  </si>
  <si>
    <t>0380 - 8553935</t>
  </si>
  <si>
    <t>stitkupang2012@gmail.com</t>
  </si>
  <si>
    <t>stit-kupang.blogspot.com</t>
  </si>
  <si>
    <t xml:space="preserve">Jl. Lapangan Tembak No. 15, Kelurahan Nunbaun Sabu, Kecamatan Alak, Kota Kupang Kota Kupang - Prop. Nusa Tenggara Timur - Indonesia 85223 </t>
  </si>
  <si>
    <t>STAI Nurul Falah Airmolek</t>
  </si>
  <si>
    <t>01XIIK2002</t>
  </si>
  <si>
    <t>JL. Elak No. 50, Desa Batu Gajah, Kecamatan Pasir Penyu, Kabupaten Indragiri Hul</t>
  </si>
  <si>
    <t>(0769) 41965</t>
  </si>
  <si>
    <t>stai_nurulfalah@yahoo.co.id</t>
  </si>
  <si>
    <t>www.stainurulfalahairmolek.web.id</t>
  </si>
  <si>
    <t xml:space="preserve">JL. Elak No. 50, Desa Batu Gajah, Kecamatan Pasir Penyu, Kabupaten Indragiri Hul Kab. Indragiri Hulu - Prop. Riau - Indonesia 29352 </t>
  </si>
  <si>
    <t>STAI Al-Azhar Pekanbaru</t>
  </si>
  <si>
    <t>91 Tahun 1994</t>
  </si>
  <si>
    <t>Jl. K.H. Ahmad  Dahlan No. 96 Sukajadi Pekanbaru</t>
  </si>
  <si>
    <t>(0761) 7871357</t>
  </si>
  <si>
    <t>staialazharpekanbaru@gmail.com</t>
  </si>
  <si>
    <t>http:staialazharpekanbaru.ac.id</t>
  </si>
  <si>
    <t xml:space="preserve">Jl. K.H. Ahmad  Dahlan No. 96 Sukajadi Pekanbaru Kota Pekanbaru - Prop. Riau - Indonesia 28124 </t>
  </si>
  <si>
    <t>STIT Bustanul Arifin</t>
  </si>
  <si>
    <t>No. 779 Tahun 2013</t>
  </si>
  <si>
    <t>Jl. Redelong - Waq Pondok Baru, Pondok Sayur - Bukit - Bener Meriah</t>
  </si>
  <si>
    <t>(0643)7425118</t>
  </si>
  <si>
    <t>stitbusfin@gmail.com</t>
  </si>
  <si>
    <t>stitbustanularifin.ac.id</t>
  </si>
  <si>
    <t xml:space="preserve">Jl. Redelong - Waq Pondok Baru, Pondok Sayur - Bukit - Bener Meriah Prop. Aceh - Indonesia 24581 </t>
  </si>
  <si>
    <t>Sekolah Tinggi Ilmu Ekonomi Syariah Bengkalis</t>
  </si>
  <si>
    <t>Dj.II4102003</t>
  </si>
  <si>
    <t xml:space="preserve">Jalan Poros Sungai Alam - Selat Baru
Kecamatan Bengkalis
Kabupaten Bengkalis
</t>
  </si>
  <si>
    <t>0766-22555</t>
  </si>
  <si>
    <t>0766-22777</t>
  </si>
  <si>
    <t>ppm.stiesbks@yahoo.co.id</t>
  </si>
  <si>
    <t xml:space="preserve">Jalan Poros Sungai Alam - Selat Baru
Kecamatan Bengkalis
Kabupaten Bengkalis
 Kec. Bengkalis - Kab. Bengkalis - Prop. Riau 28711 </t>
  </si>
  <si>
    <t>STIT Ad-Da`wah Rangkasbitung</t>
  </si>
  <si>
    <t>Jl. Tb. Hasan Cimesir Rangkasbitung Lebak banten</t>
  </si>
  <si>
    <t>0252-281078</t>
  </si>
  <si>
    <t>stitdadakwah@gmail.com</t>
  </si>
  <si>
    <t>www.da-wah.com</t>
  </si>
  <si>
    <t xml:space="preserve">Jl. Tb. Hasan Cimesir Rangkasbitung Lebak banten Kab. Lebak - Prop. Banten - Indonesia 42314 </t>
  </si>
  <si>
    <t>STITNU Sakinah Dharmasraya</t>
  </si>
  <si>
    <t>Jln. Lintas Sumatera. No. 99 - Simpang Abai Siat - Koto Baru - Dharmasraya - Sum</t>
  </si>
  <si>
    <t>Kab. Dharmas Raya - Prop. Sumatera Barat - Indonesia</t>
  </si>
  <si>
    <t>0754-71212</t>
  </si>
  <si>
    <t>stitnu.sakinah.dharmasraya@gmail.com</t>
  </si>
  <si>
    <t>www.stitnu Sakinah Dharmasraya.co.id</t>
  </si>
  <si>
    <t xml:space="preserve">Jln. Lintas Sumatera. No. 99 - Simpang Abai Siat - Koto Baru - Dharmasraya - Sum Kab. Dharmas Raya - Prop. Sumatera Barat - Indonesia 27581 </t>
  </si>
  <si>
    <t>STAI Ibnu Sina Batam</t>
  </si>
  <si>
    <t xml:space="preserve">1 Desember 1998 </t>
  </si>
  <si>
    <t>03XIIK1998</t>
  </si>
  <si>
    <t>Jalan Teuku Umar Kelurahan Lubuk Baja Kota, Kecamatan Lubuk Baja</t>
  </si>
  <si>
    <t xml:space="preserve">Jalan Teuku Umar Kelurahan Lubuk Baja Kota, Kecamatan Lubuk Baja Kota Batam - Prop. Kepulauan Riau - Indonesia 29432 </t>
  </si>
  <si>
    <t>STEI Iqra Annisa Pekanbaru</t>
  </si>
  <si>
    <t>Dj.II19806</t>
  </si>
  <si>
    <t>Jl. Riau Ujung No. 73 Kelurhan Air Hitam, Kecamatan Payung Sekaki, Kota Pekanbar</t>
  </si>
  <si>
    <t>0761 859839</t>
  </si>
  <si>
    <t>stei_pekanbaru@yahoo.com</t>
  </si>
  <si>
    <t>www.stei-iqra-annisa.ac.id</t>
  </si>
  <si>
    <t xml:space="preserve">Jl. Riau Ujung No. 73 Kelurhan Air Hitam, Kecamatan Payung Sekaki, Kota Pekanbar Kota Pekanbaru - Prop. Riau - Indonesia 28000 </t>
  </si>
  <si>
    <t>STIT Syekhsaman Al-Hasan</t>
  </si>
  <si>
    <t xml:space="preserve">Jl. Cinta maju -Kong Bur Kampung Cinta Maju </t>
  </si>
  <si>
    <t>stitsyekhsamanalhasan@gmail.com</t>
  </si>
  <si>
    <t>stitsyekhsaman.ac.id</t>
  </si>
  <si>
    <t xml:space="preserve">Jl. Cinta maju -Kong Bur Kampung Cinta Maju  Kab. Gayo Lues - Prop. Aceh - Indonesia 24653 </t>
  </si>
  <si>
    <t>STAI Miftahul Ulum Tanjung Pinang</t>
  </si>
  <si>
    <t>235 Tahun 1991</t>
  </si>
  <si>
    <t>Kantor Pusat : Jl. Kepodang IV KM.11 Tanjungpinang
Kampus 2 : Jl. Ir. Sutami KM</t>
  </si>
  <si>
    <t>0771-7033533</t>
  </si>
  <si>
    <t>0771-312651</t>
  </si>
  <si>
    <t>sekretariat@staimutanjungpinang.ac.id</t>
  </si>
  <si>
    <t>http:staimutanjungpinang.ac.id</t>
  </si>
  <si>
    <t xml:space="preserve">Kantor Pusat : Jl. Kepodang IV KM.11 Tanjungpinang
Kampus 2 : Jl. Ir. Sutami KM Kota Tanjungpinang - Prop. Kepulauan Riau - Indonesia 29111 </t>
  </si>
  <si>
    <t>STAI Diniyah Pekanbaru</t>
  </si>
  <si>
    <t xml:space="preserve">28 Maret 2002 </t>
  </si>
  <si>
    <t>05XIIK2002</t>
  </si>
  <si>
    <t xml:space="preserve">JL.K.H.AHMAD DAHLAN NO.100 PEKANBARU </t>
  </si>
  <si>
    <t>0761 - 888863705456</t>
  </si>
  <si>
    <t>0761 - 888863</t>
  </si>
  <si>
    <t>staidiniyah@yahoo.com</t>
  </si>
  <si>
    <t>www.staidiniyahpku.ac.id</t>
  </si>
  <si>
    <t xml:space="preserve">JL.K.H.AHMAD DAHLAN NO.100 PEKANBARU  Kota Pekanbaru - Prop. Riau - Indonesia 28124 </t>
  </si>
  <si>
    <t>STAI Hubbulwathan Duri</t>
  </si>
  <si>
    <t xml:space="preserve">17 Januari 1990 </t>
  </si>
  <si>
    <t>5E1990</t>
  </si>
  <si>
    <t xml:space="preserve">Jl. Karya KM 7 Desa Balaimkam </t>
  </si>
  <si>
    <t>0765-560169</t>
  </si>
  <si>
    <t>staihubbulwathan@ymail.com</t>
  </si>
  <si>
    <t>www.stai-hubbulwathan.net</t>
  </si>
  <si>
    <t xml:space="preserve">Jl. Karya KM 7 Desa Balaimkam  Kab. Bengkalis - Prop. Riau - Indonesia 28884 </t>
  </si>
  <si>
    <t>Sekolah Tinggi Ekonomi Islam (STEI) Husnayain Jakarta Timur</t>
  </si>
  <si>
    <t xml:space="preserve">5 Januari 2009 </t>
  </si>
  <si>
    <t xml:space="preserve">3 Januari 1999 </t>
  </si>
  <si>
    <t xml:space="preserve"> husnayainstei@gmail.com</t>
  </si>
  <si>
    <t>www.steihusnayain.ac.id</t>
  </si>
  <si>
    <t>Sekolah Tinggi Ekonomi Islam SEBI (STEI SEBI) Ciputat Tangerang</t>
  </si>
  <si>
    <t>Dj.II2605</t>
  </si>
  <si>
    <t>Jl. Raya Bojongsari, Pondok Rangga</t>
  </si>
  <si>
    <t>info@sebi.ac.id</t>
  </si>
  <si>
    <t>www.sebi.ac.id</t>
  </si>
  <si>
    <t xml:space="preserve">Jl. Raya Bojongsari, Pondok Rangga Kota Depok - Prop. Jawa Barat - Indonesia 16517 </t>
  </si>
  <si>
    <t>STAI Al-Hamidiyah Jakarta</t>
  </si>
  <si>
    <t xml:space="preserve">1 Oktober 1998 </t>
  </si>
  <si>
    <t>Nomor: E3151998</t>
  </si>
  <si>
    <t>Jalan Raya Depok-Sawangan Km. 2 No. 12 Rangkepanjaya, Pancoran Mas, Depok</t>
  </si>
  <si>
    <t>(021) 77881434</t>
  </si>
  <si>
    <t>stai.alhamidiyah91@gmail.com</t>
  </si>
  <si>
    <t>www.al-hamidiyah.sch.id</t>
  </si>
  <si>
    <t xml:space="preserve">Jalan Raya Depok-Sawangan Km. 2 No. 12 Rangkepanjaya, Pancoran Mas, Depok Kota Depok - Prop. Jawa Barat - Indonesia 16435 </t>
  </si>
  <si>
    <t>STAI Asy-Syukriyyah Tangerang</t>
  </si>
  <si>
    <t>Prop. Banten - Indonesia</t>
  </si>
  <si>
    <t xml:space="preserve">- Prop. Banten - Indonesia  </t>
  </si>
  <si>
    <t>STAI At-Taqwa Bekasi</t>
  </si>
  <si>
    <t>Jl. KH. Noer Alie, Ujungharapan Kelurahan Bahagia Kecamatan Babelan Kabupaten Be</t>
  </si>
  <si>
    <t>021-891334318913293</t>
  </si>
  <si>
    <t>021-8913343</t>
  </si>
  <si>
    <t>stai_attaqwa@yahoo.co.id</t>
  </si>
  <si>
    <t xml:space="preserve">Jl. KH. Noer Alie, Ujungharapan Kelurahan Bahagia Kecamatan Babelan Kabupaten Be Kab. Bekasi - Prop. Jawa Barat - Indonesia 17612 </t>
  </si>
  <si>
    <t>STAI Azziyadah Klender, Jakarta Timur</t>
  </si>
  <si>
    <t>Jl. Masjid Tanah 80 Klender Jakarta Timur</t>
  </si>
  <si>
    <t>021 86605029</t>
  </si>
  <si>
    <t>stai_azziyadah@yahoo.com</t>
  </si>
  <si>
    <t>staiza.foko.or.id</t>
  </si>
  <si>
    <t xml:space="preserve">Jl. Masjid Tanah 80 Klender Jakarta Timur Kota Jakarta Timur - Prop. D.K.I. Jakarta - Indonesia 13470 </t>
  </si>
  <si>
    <t>STAI Binamadani Tangerang</t>
  </si>
  <si>
    <t>jl. kh hasyim ashari kav.DPR neroktog no.236 PINANG - TANGERANG</t>
  </si>
  <si>
    <t xml:space="preserve">55774930-101  4930 </t>
  </si>
  <si>
    <t>humas@staibinamadani.ac.id</t>
  </si>
  <si>
    <t>www.staibinamadani.ac.id</t>
  </si>
  <si>
    <t xml:space="preserve">jl. kh hasyim ashari kav.DPR neroktog no.236 PINANG - TANGERANG Prop. Banten - Indonesia 15145 </t>
  </si>
  <si>
    <t>STAI Darul Qalam Tangerang</t>
  </si>
  <si>
    <t>STAI Darunnajah Jakarta Yayasan Darunnajah, Jakarta Selatan</t>
  </si>
  <si>
    <t>Jl. Ciledug  Raya No. 01 Ulujami Pesanggrahan Jakarta Selatan</t>
  </si>
  <si>
    <t>stai@darunnajah.ac.id</t>
  </si>
  <si>
    <t>www.darunnajah.ac.id</t>
  </si>
  <si>
    <t xml:space="preserve">Jl. Ciledug  Raya No. 01 Ulujami Pesanggrahan Jakarta Selatan Kota Jakarta Selatan - Prop. D.K.I. Jakarta - Indonesia 12250 </t>
  </si>
  <si>
    <t>STAI Imam Syafi`i Tomang Jakbar</t>
  </si>
  <si>
    <t>Kec. Penjaringan - Kota Jakarta Utara - Prop. D.K.I. Jakarta</t>
  </si>
  <si>
    <t>021 6626925</t>
  </si>
  <si>
    <t xml:space="preserve">- Kec. Penjaringan - Kota Jakarta Utara - Prop. D.K.I. Jakarta  </t>
  </si>
  <si>
    <t>STAI Indonesia</t>
  </si>
  <si>
    <t xml:space="preserve">Jl. I Gusti Ngurah Rai No. 39 Bulak Klender </t>
  </si>
  <si>
    <t>+6221 - 8661 5393</t>
  </si>
  <si>
    <t>+6221 - 8661 4375</t>
  </si>
  <si>
    <t>stai_indonesia@yahoo.com</t>
  </si>
  <si>
    <t>www.staiindo.ac.id</t>
  </si>
  <si>
    <t xml:space="preserve">Jl. I Gusti Ngurah Rai No. 39 Bulak Klender  Prop. D.K.I. Jakarta - Indonesia 13470 </t>
  </si>
  <si>
    <t>STAI INSIDA Jakarta Timur</t>
  </si>
  <si>
    <t xml:space="preserve"> Dj.II272005</t>
  </si>
  <si>
    <t>Jl. Malaka Hijau No.45 Malaka Country, Pondok Kopi Jakarta Timur</t>
  </si>
  <si>
    <t>stit_insida@yahoo.co.id</t>
  </si>
  <si>
    <t>www.stit-insida.com</t>
  </si>
  <si>
    <t xml:space="preserve">Jl. Malaka Hijau No.45 Malaka Country, Pondok Kopi Jakarta Timur Prop. D.K.I. Jakarta - Indonesia 13460 </t>
  </si>
  <si>
    <t>STAI Lan Taboer Pondok Gede, Jakarta Timur</t>
  </si>
  <si>
    <t xml:space="preserve">Jl. Marzuki IV No.54 Kp. Jembatan Penggilingan Cakung </t>
  </si>
  <si>
    <t>021 46834714</t>
  </si>
  <si>
    <t>lantaboer@yahoo.co.id</t>
  </si>
  <si>
    <t xml:space="preserve">Jl. Marzuki IV No.54 Kp. Jembatan Penggilingan Cakung  Kota Jakarta Timur - Prop. D.K.I. Jakarta - Indonesia 13940 </t>
  </si>
  <si>
    <t>STAI PTDII Jakarta</t>
  </si>
  <si>
    <t xml:space="preserve"> staiptdii@gmail.com</t>
  </si>
  <si>
    <t>www.staiptdii.ac.id</t>
  </si>
  <si>
    <t xml:space="preserve">- Kota Jakarta Utara - Prop. D.K.I. Jakarta - Indonesia  </t>
  </si>
  <si>
    <t>STAI Publisistik Thawalib, Kwitang Jakarta Pusat</t>
  </si>
  <si>
    <t>-jl. kramar II No. 13, Kwitang Senen, Jakarta Pusat</t>
  </si>
  <si>
    <t>021 31905971</t>
  </si>
  <si>
    <t>021 7511860</t>
  </si>
  <si>
    <t>staithawalib.jkt@gmail.com</t>
  </si>
  <si>
    <t xml:space="preserve">-jl. kramar II No. 13, Kwitang Senen, Jakarta Pusat Kec. Senen - Kota Jakarta Pusat - Prop. D.K.I. Jakarta 10420 </t>
  </si>
  <si>
    <t>STAI Shalahuddin Al-Ayyubi Jakarta Utara</t>
  </si>
  <si>
    <t>Jl. Papanggo I Tanjung Priok</t>
  </si>
  <si>
    <t>021-4350590</t>
  </si>
  <si>
    <t>staisajakarta@yahoo.com</t>
  </si>
  <si>
    <t>www.staisa.ac.id</t>
  </si>
  <si>
    <t xml:space="preserve">Jl. Papanggo I Tanjung Priok Kota Jakarta Utara - Prop. D.K.I. Jakarta - Indonesia 14340 </t>
  </si>
  <si>
    <t>STID Dirosat Islamiyah Al-Hikmah Mampang Jakarta Selatan</t>
  </si>
  <si>
    <t>Jl. Bangka IIIA No.25 Pela Mampang, Jakarta Selatan</t>
  </si>
  <si>
    <t>stiddi_alhikmah@yahoo.com</t>
  </si>
  <si>
    <t>www.alhikmah.ac.id</t>
  </si>
  <si>
    <t xml:space="preserve">Jl. Bangka IIIA No.25 Pela Mampang, Jakarta Selatan Kota Jakarta Selatan - Prop. D.K.I. Jakarta - Indonesia 12720 </t>
  </si>
  <si>
    <t>STID Mohammad Natsir Bekasi</t>
  </si>
  <si>
    <t>Kampus Dawah STID Mohammad Natsir
Jl. Kampung Bulu Setiamekar Tambun Bekasi</t>
  </si>
  <si>
    <t>021-8809444</t>
  </si>
  <si>
    <t>info@stidnatsir.ac.id</t>
  </si>
  <si>
    <t>stidnatsir.ac.id</t>
  </si>
  <si>
    <t xml:space="preserve">Kampus Dawah STID Mohammad Natsir
Jl. Kampung Bulu Setiamekar Tambun Bekasi Kab. Bekasi - Prop. Jawa Barat - Indonesia 17510 </t>
  </si>
  <si>
    <t>STIT Muslim Asia Afrika, Tangerang</t>
  </si>
  <si>
    <t>Jl. Kihajar Dewantoro no. 78
Pamulang</t>
  </si>
  <si>
    <t>021-7415957</t>
  </si>
  <si>
    <t>021-74718210</t>
  </si>
  <si>
    <t>stitmaa@yahoo.co.id</t>
  </si>
  <si>
    <t xml:space="preserve">Jl. Kihajar Dewantoro no. 78
Pamulang Kab. Tangerang - Prop. Banten - Indonesia 15415 </t>
  </si>
  <si>
    <t>STIT Tangerang Raya Yayasan Purgantorio</t>
  </si>
  <si>
    <t>Jl. Raya Kampung Melayu Timur Km.8 Kec. Teluknaga Kab. Tangerang Banten</t>
  </si>
  <si>
    <t>stitara@yahoo.co.id</t>
  </si>
  <si>
    <t>www.stitara.sch.id</t>
  </si>
  <si>
    <t xml:space="preserve">Jl. Raya Kampung Melayu Timur Km.8 Kec. Teluknaga Kab. Tangerang Banten Kab. Tangerang - Prop. Banten - Indonesia 15510 </t>
  </si>
  <si>
    <t>STIT YA`MAL Tangerang</t>
  </si>
  <si>
    <t>Jl. Raya KPR BTN Kutabumi Desa Karet Kec. Sepatan Kab. Tangeran Prov. Banten</t>
  </si>
  <si>
    <t>021-5908028</t>
  </si>
  <si>
    <t>stityamaltangerang@yahoo.com</t>
  </si>
  <si>
    <t>https:stityamaltangerang.wordpress.com</t>
  </si>
  <si>
    <t xml:space="preserve">Jl. Raya KPR BTN Kutabumi Desa Karet Kec. Sepatan Kab. Tangeran Prov. Banten Kab. Tangerang - Prop. Banten - Indonesia 15520 </t>
  </si>
  <si>
    <t>STIU Al-Hikmah Mampang Jakarta Selatan</t>
  </si>
  <si>
    <t xml:space="preserve">- Prop. D.K.I. Jakarta - Indonesia  </t>
  </si>
  <si>
    <t>STIU Darul Hikmah Bekasi</t>
  </si>
  <si>
    <t xml:space="preserve">Jl. Wibawa Mukti II Gg.H.Arnin </t>
  </si>
  <si>
    <t>Kec. Jatiasih - Kota Bekasi - Prop. Jawa Barat</t>
  </si>
  <si>
    <t>stiudarulhikmahbekasi@yahoo.co.id</t>
  </si>
  <si>
    <t>stiudarulhikmah.ac.id</t>
  </si>
  <si>
    <t xml:space="preserve">Jl. Wibawa Mukti II Gg.H.Arnin  Kec. Jatiasih - Kota Bekasi - Prop. Jawa Barat 17426 </t>
  </si>
  <si>
    <t>STIU Dirosat Islamiyah Al-Hikmah Jakarta Selatan</t>
  </si>
  <si>
    <t xml:space="preserve">Jl. Bangka 3A No.25 Pela Mampang </t>
  </si>
  <si>
    <t>021-7198051</t>
  </si>
  <si>
    <t>stiudirasat_alhikmah@yahoo.co.id</t>
  </si>
  <si>
    <t>http:stiualhikmah.ac.id</t>
  </si>
  <si>
    <t xml:space="preserve">Jl. Bangka 3A No.25 Pela Mampang  Kota Jakarta Selatan - Prop. D.K.I. Jakarta - Indonesia 12720 </t>
  </si>
  <si>
    <t>STIE Syari`ah Al-Mujaddid</t>
  </si>
  <si>
    <t>Jl. Panglima sudirman n0.1 lintas sabak jambi kab. tanjung jabung timur provinsi</t>
  </si>
  <si>
    <t>Kab. Tanjung Jabung Timur - Prop. Jambi - Indonesia</t>
  </si>
  <si>
    <t>0812-5908-4759</t>
  </si>
  <si>
    <t>stie@stie-almujaddid.com</t>
  </si>
  <si>
    <t>www.stie-almujaddid.com</t>
  </si>
  <si>
    <t xml:space="preserve">Jl. Panglima sudirman n0.1 lintas sabak jambi kab. tanjung jabung timur provinsi Kab. Tanjung Jabung Timur - Prop. Jambi - Indonesia 36563 </t>
  </si>
  <si>
    <t>STAI Al-Musaddadiyah Garut</t>
  </si>
  <si>
    <t xml:space="preserve">20 Juli 1989 </t>
  </si>
  <si>
    <t>31E2989</t>
  </si>
  <si>
    <t>Jalan Mayor Syamsu No. 2 Jayaraga Tarogong Kidul</t>
  </si>
  <si>
    <t>(0262)232334</t>
  </si>
  <si>
    <t>(0262)242017</t>
  </si>
  <si>
    <t>stai_musaddadiyah_grt@yahoo.co.id</t>
  </si>
  <si>
    <t>http:stai-musaddadiyah.ac.id</t>
  </si>
  <si>
    <t xml:space="preserve">Jalan Mayor Syamsu No. 2 Jayaraga Tarogong Kidul Kab. Garut - Prop. Jawa Barat - Indonesia 44151 </t>
  </si>
  <si>
    <t>STIT Kabupaten Tebo</t>
  </si>
  <si>
    <t>DJ.II1942005</t>
  </si>
  <si>
    <t>Jl. Lintas Tebo - Bungo. KM. 03. Kel. Tebing Tinggi. Kec. Tebo Tengah. Kabupaten</t>
  </si>
  <si>
    <t>0744-21100</t>
  </si>
  <si>
    <t>stitkabupatentebo@yahoo.com</t>
  </si>
  <si>
    <t>www.stittebo.com</t>
  </si>
  <si>
    <t xml:space="preserve">Jl. Lintas Tebo - Bungo. KM. 03. Kel. Tebing Tinggi. Kec. Tebo Tengah. Kabupaten Kab. Tebo - Prop. Jambi - Indonesia 37271 </t>
  </si>
  <si>
    <t>Sekolah Tinggi Ilmu Islam dan Bahasa Arab (STIBA) Makassar</t>
  </si>
  <si>
    <t xml:space="preserve">25 Oktober 2002 </t>
  </si>
  <si>
    <t>023 Tahun 2002</t>
  </si>
  <si>
    <t>Jln. Inspeksi PAM Manggala Raya Makassar.</t>
  </si>
  <si>
    <t>0411-4881230</t>
  </si>
  <si>
    <t>0411-4881229</t>
  </si>
  <si>
    <t>pdptstibamks@gmail.com</t>
  </si>
  <si>
    <t>www.stiba.net</t>
  </si>
  <si>
    <t xml:space="preserve">Jln. Inspeksi PAM Manggala Raya Makassar. Kota Makassar - Prop. Sulawesi Selatan - Indonesia 90234 </t>
  </si>
  <si>
    <t>STAI Pelita Bangsa</t>
  </si>
  <si>
    <t xml:space="preserve">1 Januari 2012 </t>
  </si>
  <si>
    <t xml:space="preserve"> JL. INPEKSI KALIMALANG TEGAL DANAS ARAH DELTAMAS CIKARANG - KAB. BEKASI</t>
  </si>
  <si>
    <t>021-27318249,50,51</t>
  </si>
  <si>
    <t>021-88955953  021-2</t>
  </si>
  <si>
    <t>staipb@gmail.com</t>
  </si>
  <si>
    <t xml:space="preserve"> www.pelitabangsa.ac.id</t>
  </si>
  <si>
    <t xml:space="preserve"> JL. INPEKSI KALIMALANG TEGAL DANAS ARAH DELTAMAS CIKARANG - KAB. BEKASI Kab. Bekasi - Prop. Jawa Barat - Indonesia 17530 </t>
  </si>
  <si>
    <t>STAI Al-Kautsar</t>
  </si>
  <si>
    <t xml:space="preserve">2 Juli 1991 </t>
  </si>
  <si>
    <t>Jl. Lembaga Senggoro Bengkalis</t>
  </si>
  <si>
    <t>0766 8001050</t>
  </si>
  <si>
    <t>stai.alkautsar@yahoo.com</t>
  </si>
  <si>
    <t xml:space="preserve"> staibengkalis.ac.id</t>
  </si>
  <si>
    <t xml:space="preserve">Jl. Lembaga Senggoro Bengkalis Kab. Bengkalis - Prop. Riau - Indonesia 28751 </t>
  </si>
  <si>
    <t>STAI Al-Masthuriyah Sukabumi</t>
  </si>
  <si>
    <t>Dj.II1132005</t>
  </si>
  <si>
    <t>0266-210612</t>
  </si>
  <si>
    <t>stai.almasth@gmail.com</t>
  </si>
  <si>
    <t xml:space="preserve">- Kab. Sukabumi - Prop. Jawa Barat - Indonesia  </t>
  </si>
  <si>
    <t>STAI Al-Qudwah Depok</t>
  </si>
  <si>
    <t>Dj.II1092005</t>
  </si>
  <si>
    <t xml:space="preserve">Jl. Beringin, Margonda Raya No. 1 Kemiri Muka, Beji - Kota Depok, Jawa Barat </t>
  </si>
  <si>
    <t>(021) 7777 143</t>
  </si>
  <si>
    <t>staiqudwah@yahoo.com</t>
  </si>
  <si>
    <t>www.staiq.ac.id</t>
  </si>
  <si>
    <t xml:space="preserve">Jl. Beringin, Margonda Raya No. 1 Kemiri Muka, Beji - Kota Depok, Jawa Barat  Kota Depok - Prop. Jawa Barat - Indonesia 16423 </t>
  </si>
  <si>
    <t>STAI Ar-Ridho Rokan Hilir Riau</t>
  </si>
  <si>
    <t>Jl. Kecamatan No.9 Labuhan Tangga Besar Bagansiapiapi Rokanhilir Riau</t>
  </si>
  <si>
    <t>stai_arridho@yahoo.com</t>
  </si>
  <si>
    <t>www.stai-arridha.ac.id</t>
  </si>
  <si>
    <t xml:space="preserve">Jl. Kecamatan No.9 Labuhan Tangga Besar Bagansiapiapi Rokanhilir Riau Kab. Rokan Hilir - Prop. Riau - Indonesia 28911 </t>
  </si>
  <si>
    <t>STAI Auliaurrasyidin</t>
  </si>
  <si>
    <t xml:space="preserve">6 Desember 1999 </t>
  </si>
  <si>
    <t>Jalan.Gerilya No.12 Parit Enam Tembilahan Hulu
Kecamatan Tembilahan Barat Kab. I</t>
  </si>
  <si>
    <t>0768-325093</t>
  </si>
  <si>
    <t>doelhams@gmail.com</t>
  </si>
  <si>
    <t xml:space="preserve">stai-tembilahan.blogspot.com dan stai.ac.id  </t>
  </si>
  <si>
    <t xml:space="preserve">Jalan.Gerilya No.12 Parit Enam Tembilahan Hulu
Kecamatan Tembilahan Barat Kab. I Kab. Indragiri Hilir - Prop. Riau - Indonesia 29213 </t>
  </si>
  <si>
    <t>STAI H.M. Lukman Edy Pekanbaru</t>
  </si>
  <si>
    <t>Dj.I3742010</t>
  </si>
  <si>
    <t>Jl. Duyung, No. 34. Tangkerang Barat Pekanbaru</t>
  </si>
  <si>
    <t xml:space="preserve">Telp. 0761-572761 - </t>
  </si>
  <si>
    <t>0761-</t>
  </si>
  <si>
    <t>stailepekanbaru@yahoo.co.id</t>
  </si>
  <si>
    <t>www.staile.ac.id</t>
  </si>
  <si>
    <t xml:space="preserve">Jl. Duyung, No. 34. Tangkerang Barat Pekanbaru Kota Pekanbaru - Prop. Riau - Indonesia 28551 </t>
  </si>
  <si>
    <t>STAI Madinatun Najah</t>
  </si>
  <si>
    <t xml:space="preserve">JL. NARASINGA, NO.72
KELURAHAN KAMPUNG BESAR KOTA
KECAMATAN RENGAT
KABUPATEN </t>
  </si>
  <si>
    <t>0769 324531</t>
  </si>
  <si>
    <t>0769 324530</t>
  </si>
  <si>
    <t>stairengat@yahoo.com</t>
  </si>
  <si>
    <t xml:space="preserve">JL. NARASINGA, NO.72
KELURAHAN KAMPUNG BESAR KOTA
KECAMATAN RENGAT
KABUPATEN  Kab. Indragiri Hulu - Prop. Riau - Indonesia 29300 </t>
  </si>
  <si>
    <t>STAI Natuna</t>
  </si>
  <si>
    <t xml:space="preserve">26 Agustus 2002 </t>
  </si>
  <si>
    <t>Komplek Natuna Gerbang Utaraku, Ranai Kab. Natuna</t>
  </si>
  <si>
    <t>Kab. Natuna - Prop. Kepulauan Riau - Indonesia</t>
  </si>
  <si>
    <t>stainatuna2002@ymail.com</t>
  </si>
  <si>
    <t xml:space="preserve">Komplek Natuna Gerbang Utaraku, Ranai Kab. Natuna Kab. Natuna - Prop. Kepulauan Riau - Indonesia 29783 </t>
  </si>
  <si>
    <t>STAI Sultan Abdur Rahman</t>
  </si>
  <si>
    <t>Jl. MT. Haryono  , No. 01  Kel. Tanjung Unggat, 
Kec. Bukit Bestari  Kota Tanju</t>
  </si>
  <si>
    <t>0771-28715</t>
  </si>
  <si>
    <t>stain.kepri@yahoo.com</t>
  </si>
  <si>
    <t>www.httpstai-sar.ac.id</t>
  </si>
  <si>
    <t xml:space="preserve">Jl. MT. Haryono  , No. 01  Kel. Tanjung Unggat, 
Kec. Bukit Bestari  Kota Tanju Prop. Kepulauan Riau - Indonesia 29122 </t>
  </si>
  <si>
    <t>STAI Sulthan Syarif Hasim</t>
  </si>
  <si>
    <t>Jl. Raudatul Tullab, Nomor 18 ,Desa Kampung Tengah Kecamatan mempura Kabupaten S</t>
  </si>
  <si>
    <t>Stai-Susha.Siak@yahoo.com</t>
  </si>
  <si>
    <t xml:space="preserve"> staisiak.ed.id</t>
  </si>
  <si>
    <t xml:space="preserve">Jl. Raudatul Tullab, Nomor 18 ,Desa Kampung Tengah Kecamatan mempura Kabupaten S Kab. Siak - Prop. Riau - Indonesia 26028 </t>
  </si>
  <si>
    <t>STAI Tafaqquhfiddin Dumai</t>
  </si>
  <si>
    <t xml:space="preserve">Jalan Utama Karya No. 3 Bukit Batrem II, Dumai Timur Kota Dumai Riau
</t>
  </si>
  <si>
    <t>stai_tafaqquhfiddin@yahoo.com</t>
  </si>
  <si>
    <t>www.staitf-dumai.ac.id</t>
  </si>
  <si>
    <t xml:space="preserve">Jalan Utama Karya No. 3 Bukit Batrem II, Dumai Timur Kota Dumai Riau
 Kota Dumai - Prop. Riau - Indonesia 28811 </t>
  </si>
  <si>
    <t>STAI Tuanku Tambusai</t>
  </si>
  <si>
    <t>Jl. Riau No. 02 Kelurahan Pasir Pengaraian Kecamatan Rambah Kabupaten Rokan Hulu</t>
  </si>
  <si>
    <t>0762 91628</t>
  </si>
  <si>
    <t>stai.tuankutambusai@yahoo.com</t>
  </si>
  <si>
    <t xml:space="preserve">Jl. Riau No. 02 Kelurahan Pasir Pengaraian Kecamatan Rambah Kabupaten Rokan Hulu Kab. Rokan Hulu - Prop. Riau - Indonesia 28557 </t>
  </si>
  <si>
    <t>STEI Ar - Rachman</t>
  </si>
  <si>
    <t>JL. PRAMBANAN NO. 99 SEI. JODOH BATAM</t>
  </si>
  <si>
    <t>(0778) 430 199 - 451</t>
  </si>
  <si>
    <t>(0778) 430 199</t>
  </si>
  <si>
    <t>http:www.stei-arrachman.com</t>
  </si>
  <si>
    <t xml:space="preserve">JL. PRAMBANAN NO. 99 SEI. JODOH BATAM Kota Batam - Prop. Kepulauan Riau - Indonesia 29422 </t>
  </si>
  <si>
    <t>STI Ekonomi Syari`ah Baktiya Aceh Utara</t>
  </si>
  <si>
    <t xml:space="preserve">13 Februari 2013 </t>
  </si>
  <si>
    <t>779 th. 2013</t>
  </si>
  <si>
    <t>Jln. Blang Glumpang
Gampong Alue Serdang
Kecamatan Baktiya
Kabupaten Aceh Utara</t>
  </si>
  <si>
    <t>0852 6031 7375</t>
  </si>
  <si>
    <t>sties_baktiya@yahoo.com</t>
  </si>
  <si>
    <t xml:space="preserve">Jln. Blang Glumpang
Gampong Alue Serdang
Kecamatan Baktiya
Kabupaten Aceh Utara Kab. Aceh Utara - Prop. Aceh - Indonesia 24392 </t>
  </si>
  <si>
    <t>STIDKI Al-AZIZ Batam</t>
  </si>
  <si>
    <t>Legenda Malaka Kavling 01 Nomor 01 Batam Kota, Kota Batam Provinsi Kepri</t>
  </si>
  <si>
    <t>0778 468313</t>
  </si>
  <si>
    <t>stidki.alaziz@yahoo.com</t>
  </si>
  <si>
    <t xml:space="preserve">Legenda Malaka Kavling 01 Nomor 01 Batam Kota, Kota Batam Provinsi Kepri Kota Batam - Prop. Kepulauan Riau - Indonesia 29463 </t>
  </si>
  <si>
    <t>STIQ Kepulauan Riau</t>
  </si>
  <si>
    <t>Jl.DR. Soetomo No. 1(Depan Indosat) Sekupang - Batam</t>
  </si>
  <si>
    <t>(0778)-324669</t>
  </si>
  <si>
    <t>(0778)-326505</t>
  </si>
  <si>
    <t>stiq_kepri@yahoo.com</t>
  </si>
  <si>
    <t xml:space="preserve">Jl.DR. Soetomo No. 1(Depan Indosat) Sekupang - Batam Kota Batam - Prop. Kepulauan Riau - Indonesia 29421 </t>
  </si>
  <si>
    <t>STIT Ar - Risalah</t>
  </si>
  <si>
    <t>JL. TUNAS HARAPAN NO. 1 INDRAGIRI HILIR RIAU</t>
  </si>
  <si>
    <t>Kec. Kateman - Kab. Indragiri Hilir - Prop. Riau</t>
  </si>
  <si>
    <t>staiarrisalahsgt@yahoo.co.id</t>
  </si>
  <si>
    <t>www.stitarrisalahsgt.ac.id</t>
  </si>
  <si>
    <t xml:space="preserve">JL. TUNAS HARAPAN NO. 1 INDRAGIRI HILIR RIAU Kec. Kateman - Kab. Indragiri Hilir - Prop. Riau 29255 </t>
  </si>
  <si>
    <t>STIT Babussalam, Aceh Tenggara</t>
  </si>
  <si>
    <t>380 th. 2013</t>
  </si>
  <si>
    <t xml:space="preserve">Jl. Kutacane �������� Medan Km. 32 Lawe Pakam Kutacane �������� Aceh �������� Indonesia
</t>
  </si>
  <si>
    <t>stitbabussalam@yahoo.com</t>
  </si>
  <si>
    <t xml:space="preserve">Jl. Kutacane �������� Medan Km. 32 Lawe Pakam Kutacane �������� Aceh �������� Indonesia
 Kab. Aceh Tenggara - Prop. Aceh - Indonesia 24673 </t>
  </si>
  <si>
    <t>STIT Dar Aswaja Rokan Hilir</t>
  </si>
  <si>
    <t xml:space="preserve"> Dj.I220.D2007</t>
  </si>
  <si>
    <t>Jl. Ibadah Syech Madlawan, Sungai Pinang, Kubu Babussalam, Rokan Hilir</t>
  </si>
  <si>
    <t>0812 6859220</t>
  </si>
  <si>
    <t>stitaswaja@yahoo.co.id</t>
  </si>
  <si>
    <t xml:space="preserve">Jl. Ibadah Syech Madlawan, Sungai Pinang, Kubu Babussalam, Rokan Hilir Kab. Rokan Hilir - Prop. Riau - Indonesia 28991 </t>
  </si>
  <si>
    <t>STIT Multazam</t>
  </si>
  <si>
    <t>380 Tahun  2013</t>
  </si>
  <si>
    <t>Jl. Jenderal Sudirman Samping Gudang Bulog liwa Lampung Barat</t>
  </si>
  <si>
    <t>Kab. Lampung Barat - Prop. Lampung - Indonesia</t>
  </si>
  <si>
    <t>stimultazamlampungbarat@gmail.com</t>
  </si>
  <si>
    <t>stitmultazam.ac.id</t>
  </si>
  <si>
    <t xml:space="preserve">Jl. Jenderal Sudirman Samping Gudang Bulog liwa Lampung Barat Kab. Lampung Barat - Prop. Lampung - Indonesia 34818 </t>
  </si>
  <si>
    <t>Sekolah Tinggi Ilmu Tarbiyah (STIT) Al-Chaeriyah Mamuju Sulawesi Barat</t>
  </si>
  <si>
    <t xml:space="preserve">5 Mei 2014 </t>
  </si>
  <si>
    <t>2516 Tahun 2014</t>
  </si>
  <si>
    <t xml:space="preserve">- Kab. Mamuju - Prop. Sulawesi Barat - Indonesia  </t>
  </si>
  <si>
    <t>Sekolah Tinggi Ilmu Syariah Nahdlatul Ulama (STISNU) Nusantara Tangerang</t>
  </si>
  <si>
    <t>Jl. Perintis Kemerdekaan II Cikokol RT. 007003 
Kel. Babakan
Kec. Tangerang</t>
  </si>
  <si>
    <t>021 222 524 32</t>
  </si>
  <si>
    <t>admin@stisnutangerang.ac.id</t>
  </si>
  <si>
    <t xml:space="preserve"> http:stisnutangerang.ac.id</t>
  </si>
  <si>
    <t xml:space="preserve">Jl. Perintis Kemerdekaan II Cikokol RT. 007003 
Kel. Babakan
Kec. Tangerang Kota Tangerang - Prop. Banten - Indonesia 15118 </t>
  </si>
  <si>
    <t>Sekolah Tinggi Ilmu Al-Quran (STIQ) Bima</t>
  </si>
  <si>
    <t xml:space="preserve">- Kota Bima - Prop. Nusa Tenggara Barat - Indonesia  </t>
  </si>
  <si>
    <t>Sekolah Tinggi Ilmu Tarbiyah (STIT) Islamiyah Nusa Tenggara Barat</t>
  </si>
  <si>
    <t>Prop. Nusa Tenggara Barat - Indonesia</t>
  </si>
  <si>
    <t xml:space="preserve">- Prop. Nusa Tenggara Barat - Indonesia  </t>
  </si>
  <si>
    <t>Sekolah Tinggi Ilmu Syariah (STIS) Dayah Amal</t>
  </si>
  <si>
    <t>stis.dayahamal@yahoo.com</t>
  </si>
  <si>
    <t>stisdayahamal.ac.id</t>
  </si>
  <si>
    <t xml:space="preserve">- Kab. Aceh Timur - Prop. Aceh - Indonesia  </t>
  </si>
  <si>
    <t>Sekolah Tinggi Ilmu Al-Quran Nurul Islam</t>
  </si>
  <si>
    <t>stiqnissumenep@gmail.com</t>
  </si>
  <si>
    <t xml:space="preserve"> stiqnis.ac.id</t>
  </si>
  <si>
    <t xml:space="preserve">- Kab. Sumenep - Prop. Jawa Timur - Indonesia  </t>
  </si>
  <si>
    <t>Sekolah Tinggi Ilmu Syariah (STIS) Al-Aziziyah Sabang</t>
  </si>
  <si>
    <t xml:space="preserve">Jln.Sabang-Balohan Bay Pass Cot Bau Kecamatan Suka Jaya </t>
  </si>
  <si>
    <t>0652 - 3324330</t>
  </si>
  <si>
    <t>stis.aziziyah@gmail.com</t>
  </si>
  <si>
    <t>https:stisasabang.wordpress.com</t>
  </si>
  <si>
    <t xml:space="preserve">Jln.Sabang-Balohan Bay Pass Cot Bau Kecamatan Suka Jaya  Kota Sabang - Prop. Aceh - Indonesia 23522 </t>
  </si>
  <si>
    <t>Sekolah Tinggi Ilmu Syariah Wal Aqidah Ash-Shofa Manonjaya</t>
  </si>
  <si>
    <t xml:space="preserve">10 Oktober 2013 </t>
  </si>
  <si>
    <t>2481 Tahun 2013</t>
  </si>
  <si>
    <t xml:space="preserve">Jalan Cihaur No. 18 Desa Kalimanggis Kecamatan Manonjaya </t>
  </si>
  <si>
    <t>Prop. Jawa Barat - Indonesia</t>
  </si>
  <si>
    <t>0265-380544</t>
  </si>
  <si>
    <t>0265-381656</t>
  </si>
  <si>
    <t>stisa.ashshofa@gmail.com</t>
  </si>
  <si>
    <t xml:space="preserve"> stisa_ashshofa.ac.id</t>
  </si>
  <si>
    <t xml:space="preserve">Jalan Cihaur No. 18 Desa Kalimanggis Kecamatan Manonjaya  Prop. Jawa Barat - Indonesia 46197 </t>
  </si>
  <si>
    <t>Sekolah Tinggi Ilmu Dakwah Sirnarasa</t>
  </si>
  <si>
    <t>4917 Tahun 2014</t>
  </si>
  <si>
    <t xml:space="preserve">Pesantren Sirnarasa Ds. Ciomas, Kec. Panjalu, Kab. Ciamis, Jawa Barat 
</t>
  </si>
  <si>
    <t>(0265) 2797069</t>
  </si>
  <si>
    <t xml:space="preserve"> Info@stidsirnarasa.ac.id</t>
  </si>
  <si>
    <t>https:stidsirnarasa.ac.id</t>
  </si>
  <si>
    <t xml:space="preserve">Pesantren Sirnarasa Ds. Ciomas, Kec. Panjalu, Kab. Ciamis, Jawa Barat 
 Kab. Ciamis - Prop. Jawa Barat - Indonesia 46264 </t>
  </si>
  <si>
    <t>Sekolah Tinggi Ilmu Al-Quran (STIQ) An-Nur Lempuing OKI</t>
  </si>
  <si>
    <t>Kec. Lempuing - Kab. Ogan Komering Ilir - Prop. Sumatera Selatan</t>
  </si>
  <si>
    <t xml:space="preserve"> stiqannuroki@gmail.com</t>
  </si>
  <si>
    <t>www.stiq-annur.ac.id</t>
  </si>
  <si>
    <t xml:space="preserve"> Kec. Lempuing - Kab. Ogan Komering Ilir - Prop. Sumatera Selatan  </t>
  </si>
  <si>
    <t>Sekolah Tinggi Ilmu Syariah (STIS) Nurud Dhalam</t>
  </si>
  <si>
    <t xml:space="preserve"> Kab. Sumenep - Prop. Jawa Timur - Indonesia  </t>
  </si>
  <si>
    <t>Sekolah Tinggi Ilmu Syariah (STIS) Ummul Ayman Pidie Jaya</t>
  </si>
  <si>
    <t xml:space="preserve">Jalan Banda Aceh Medan km. 165 DesaKel. Meunasah Bie Kecamatan Meurah Dua </t>
  </si>
  <si>
    <t>0644 531768</t>
  </si>
  <si>
    <t>ummul_ayman@yahoo.co.id</t>
  </si>
  <si>
    <t>www.ummulayman.or.id</t>
  </si>
  <si>
    <t xml:space="preserve">Jalan Banda Aceh Medan km. 165 DesaKel. Meunasah Bie Kecamatan Meurah Dua  Kab. Pidie Jaya - Prop. Aceh - Indonesia 24186 </t>
  </si>
  <si>
    <t>Sekolah Tinggi Ilmu Syariah (STIS) Nahdlatul Ulama Aceh</t>
  </si>
  <si>
    <t>Jl. Banda Aceh - Medan, km 17,2 Gampong Dilib bukti, Kecamatan Sukamakmur</t>
  </si>
  <si>
    <t>stisnuaceh@gmail.com</t>
  </si>
  <si>
    <t xml:space="preserve"> www.stisnuaceh.ac.id</t>
  </si>
  <si>
    <t xml:space="preserve">Jl. Banda Aceh - Medan, km 17,2 Gampong Dilib bukti, Kecamatan Sukamakmur Kab. Aceh Besar - Prop. Aceh - Indonesia 23361 </t>
  </si>
  <si>
    <t>Sekolah Tinggi Ilmu Ekonomi Syariah Sayaga Saniskara Nusantara (STIES GASANTARA)</t>
  </si>
  <si>
    <t xml:space="preserve"> 0266-210006</t>
  </si>
  <si>
    <t xml:space="preserve">  0266-210006</t>
  </si>
  <si>
    <t xml:space="preserve"> sties.gasantara@yahoo.com</t>
  </si>
  <si>
    <t xml:space="preserve"> sties-gasantara.ac.id</t>
  </si>
  <si>
    <t xml:space="preserve"> Kota Sukabumi - Prop. Jawa Barat - Indonesia  </t>
  </si>
  <si>
    <t>STAK Negeri Palangka Raya</t>
  </si>
  <si>
    <t xml:space="preserve"> Jalan Tampung Penyang, RTA. Milono Km. 6 Palangka Raya</t>
  </si>
  <si>
    <t>0536-3241811; 324181</t>
  </si>
  <si>
    <t>0536-3241813</t>
  </si>
  <si>
    <t>staknpalangkaraya@kemenag.go.id</t>
  </si>
  <si>
    <t xml:space="preserve"> Jalan Tampung Penyang, RTA. Milono Km. 6 Palangka Raya Kota Palangka Raya - Prop. Kalimantan Tengah - Indonesia 73112 </t>
  </si>
  <si>
    <t>STAK Negeri Manado</t>
  </si>
  <si>
    <t xml:space="preserve"> jln. Bougenville Tateli Satu Kecamatan Mandolang</t>
  </si>
  <si>
    <t xml:space="preserve"> 0431-831732</t>
  </si>
  <si>
    <t>0431-831733</t>
  </si>
  <si>
    <t xml:space="preserve"> stakn.manado@gmail.com</t>
  </si>
  <si>
    <t xml:space="preserve"> jln. Bougenville Tateli Satu Kecamatan Mandolang Kab. Minahasa - Prop. Sulawesi Utara - Indonesia 95661 </t>
  </si>
  <si>
    <t>STAK Negeri Ambon</t>
  </si>
  <si>
    <t xml:space="preserve"> JLN. DOLOG HALONG ATAS AMBON</t>
  </si>
  <si>
    <t>0911-346161</t>
  </si>
  <si>
    <t>0911-346464</t>
  </si>
  <si>
    <t>stakpn-ambon@yahoo.com</t>
  </si>
  <si>
    <t>www.stakpn-ambon.ac.id</t>
  </si>
  <si>
    <t xml:space="preserve"> JLN. DOLOG HALONG ATAS AMBON Kota Ambon - Prop. Maluku - Indonesia 97123 </t>
  </si>
  <si>
    <t>STAK Negeri Kupang</t>
  </si>
  <si>
    <t xml:space="preserve"> Jl. Cak Doko No. 76 Kupang</t>
  </si>
  <si>
    <t xml:space="preserve"> stakkupang@ymail.com</t>
  </si>
  <si>
    <t>www.staknkupang.ac.id</t>
  </si>
  <si>
    <t xml:space="preserve"> Jl. Cak Doko No. 76 Kupang Kec. Oebodo - Kota Kupang - Prop. Nusa Tenggara Timur 85112 </t>
  </si>
  <si>
    <t>STAK Negeri Sentani</t>
  </si>
  <si>
    <t xml:space="preserve">Jl. Raya Sentani �������� Depapre Kotak Pos 374 </t>
  </si>
  <si>
    <t>stakpnsentani@kemenag.go.id</t>
  </si>
  <si>
    <t>www.stakpnsentani.ac.id</t>
  </si>
  <si>
    <t xml:space="preserve">Jl. Raya Sentani �������� Depapre Kotak Pos 374  Kab. Jayapura - Prop. Papua - Indonesia 99352 </t>
  </si>
  <si>
    <t>STAK Negeri Toraja</t>
  </si>
  <si>
    <t xml:space="preserve"> Jln. Poros Makale-Makassar Km. 11 Mengkendek</t>
  </si>
  <si>
    <t xml:space="preserve"> 0423-24620</t>
  </si>
  <si>
    <t xml:space="preserve"> 0423-24064</t>
  </si>
  <si>
    <t xml:space="preserve"> stakntoraja@yahoo.com</t>
  </si>
  <si>
    <t xml:space="preserve"> www.stakntoraja.ac.id</t>
  </si>
  <si>
    <t xml:space="preserve"> Jln. Poros Makale-Makassar Km. 11 Mengkendek Kab. Tana Toraja - Prop. Sulawesi Selatan - Indonesia 91871 </t>
  </si>
  <si>
    <t>Institut Agama dan Keagamaan Oikumene Indonesia Timur Ambon</t>
  </si>
  <si>
    <t xml:space="preserve">13 Februari 2014 </t>
  </si>
  <si>
    <t>samydave.iakointim@gmail.com</t>
  </si>
  <si>
    <t xml:space="preserve">- Kota Ambon - Prop. Maluku - Indonesia  </t>
  </si>
  <si>
    <t>Institut Kristen Borneo</t>
  </si>
  <si>
    <t>DJ.IIIKepHK.00.56042012</t>
  </si>
  <si>
    <t>0542 766234766209</t>
  </si>
  <si>
    <t>0542 766214</t>
  </si>
  <si>
    <t>ikb.balikpapan@gmail.com</t>
  </si>
  <si>
    <t>institutkristenborneo.ac.id</t>
  </si>
  <si>
    <t xml:space="preserve">  Kota Balikpapan - Prop. Kalimantan Timur - Indonesia   </t>
  </si>
  <si>
    <t>Sekolah Tinggi Teologi Injili Indonesia Jakarta</t>
  </si>
  <si>
    <t>Dj.IIIKepHK.0051523924200</t>
  </si>
  <si>
    <t xml:space="preserve"> Jl. Lapangan Bola 34i, Kebon Jeruk, Jakarta Barat</t>
  </si>
  <si>
    <t xml:space="preserve"> 021-53673581</t>
  </si>
  <si>
    <t xml:space="preserve"> stiijakarta@gmail.com</t>
  </si>
  <si>
    <t xml:space="preserve"> www.sttiijakarta.org</t>
  </si>
  <si>
    <t xml:space="preserve"> Jl. Lapangan Bola 34i, Kebon Jeruk, Jakarta Barat Prop. D.K.I. Jakarta - Indonesia 11530 </t>
  </si>
  <si>
    <t>Sekolah Tinggi Theologia Injili Arastamar (SETIA) Jakarta</t>
  </si>
  <si>
    <t xml:space="preserve">15 Oktober 2003 </t>
  </si>
  <si>
    <t>Dj.IIIKepHK.0051374450200</t>
  </si>
  <si>
    <t>Grha Yesyurun, Jl. Daan Mogot Km.18 Kel. Kebon Besar, Kec. Batu ceper</t>
  </si>
  <si>
    <t>(021) 55766560</t>
  </si>
  <si>
    <t xml:space="preserve"> (021) 55766560</t>
  </si>
  <si>
    <t xml:space="preserve"> sttsetiajakarta@gmail.com</t>
  </si>
  <si>
    <t xml:space="preserve">Grha Yesyurun, Jl. Daan Mogot Km.18 Kel. Kebon Besar, Kec. Batu ceper Kab. Tangerang - Prop. Banten - Indonesia 15122 </t>
  </si>
  <si>
    <t>Sekolah Tinggi Teologi Baptis Bandung</t>
  </si>
  <si>
    <t xml:space="preserve"> DJ.IIIKepHK.00.52172014</t>
  </si>
  <si>
    <t xml:space="preserve">25 Juli 2014 </t>
  </si>
  <si>
    <t xml:space="preserve"> Jl. Wastu Kencana No. 52, Kota Bandung, Jawa Barat.</t>
  </si>
  <si>
    <t>(022) 4213427</t>
  </si>
  <si>
    <t xml:space="preserve"> sttbaptis.bdg@gmail.com</t>
  </si>
  <si>
    <t xml:space="preserve"> Jl. Wastu Kencana No. 52, Kota Bandung, Jawa Barat. Kab. Bandung - Prop. Jawa Barat - Indonesia 40116 </t>
  </si>
  <si>
    <t>Sekolah Tinggi Teologi Kharisma Bandung</t>
  </si>
  <si>
    <t xml:space="preserve"> Jl. Mekar Laksana, No. 8 Bandung</t>
  </si>
  <si>
    <t>(022) 5225785</t>
  </si>
  <si>
    <t>sttkharisma_bdg@yahoo.com</t>
  </si>
  <si>
    <t>www.stt-kharisma.org</t>
  </si>
  <si>
    <t xml:space="preserve"> Jl. Mekar Laksana, No. 8 Bandung Kota Bandung - Prop. Jawa Barat - Indonesia 40237 </t>
  </si>
  <si>
    <t>Sekolah Tinggi Teologi Bethesda</t>
  </si>
  <si>
    <t xml:space="preserve"> sttbethesda_bekasi@yahoo.com</t>
  </si>
  <si>
    <t xml:space="preserve"> www.sttbethesda.ac.id</t>
  </si>
  <si>
    <t xml:space="preserve">  Kota Bekasi - Prop. Jawa Barat - Indonesia 0 </t>
  </si>
  <si>
    <t>Sekolah Tinggi Teologi Kadesi Bogor</t>
  </si>
  <si>
    <t xml:space="preserve"> Jl. Transyogi, RW 002Rt 001 Cibatutiga, Cariu Bogor</t>
  </si>
  <si>
    <t xml:space="preserve"> 021 89960447</t>
  </si>
  <si>
    <t xml:space="preserve"> sttcariu@yahoo.co.id</t>
  </si>
  <si>
    <t xml:space="preserve"> Jl. Transyogi, RW 002Rt 001 Cibatutiga, Cariu Bogor Kab. Bogor - Prop. Jawa Barat - Indonesia 168 </t>
  </si>
  <si>
    <t>Sekolah Tinggi Teologi Cianjur</t>
  </si>
  <si>
    <t xml:space="preserve"> Jl. Pasir Gede Raya No.17, Cianjur</t>
  </si>
  <si>
    <t xml:space="preserve"> 0263-261727</t>
  </si>
  <si>
    <t xml:space="preserve"> 0263-260709</t>
  </si>
  <si>
    <t>sttpantekostacianjur@gmail.com</t>
  </si>
  <si>
    <t>www.sttcianjur.ac.id</t>
  </si>
  <si>
    <t xml:space="preserve"> Jl. Pasir Gede Raya No.17, Cianjur Kab. Cianjur - Prop. Jawa Barat - Indonesia 43216 </t>
  </si>
  <si>
    <t>Sekolah Tinggi Teologi Cipanas</t>
  </si>
  <si>
    <t>Jl. Gadog I36 - Kotak Pos 7 - Cipanas -  Pacet</t>
  </si>
  <si>
    <t xml:space="preserve"> 0263 512916</t>
  </si>
  <si>
    <t xml:space="preserve"> 0263 513194</t>
  </si>
  <si>
    <t xml:space="preserve"> sttcipanas@sttcipanas.ac.id</t>
  </si>
  <si>
    <t xml:space="preserve"> www.sttcipanas.ac.id</t>
  </si>
  <si>
    <t xml:space="preserve">Jl. Gadog I36 - Kotak Pos 7 - Cipanas -  Pacet Kab. Cianjur - Prop. Jawa Barat - Indonesia 43253 </t>
  </si>
  <si>
    <t>STT Internasional Harvest Tangerang</t>
  </si>
  <si>
    <t xml:space="preserve"> Jl. Gunung Rinjani 6, Taman Himalaya, Lippo Village, Karawaci</t>
  </si>
  <si>
    <t xml:space="preserve"> hits@worldharvest.cc</t>
  </si>
  <si>
    <t xml:space="preserve"> www.hits.ac.id</t>
  </si>
  <si>
    <t xml:space="preserve"> Jl. Gunung Rinjani 6, Taman Himalaya, Lippo Village, Karawaci Kab. Tangerang - Prop. Banten - Indonesia 15811 </t>
  </si>
  <si>
    <t>STT PRESBYTERIAN INDONESIA</t>
  </si>
  <si>
    <t xml:space="preserve"> Karawachi Office Park Pinangsia Blok G No. 9-10 Lippo Karawachi </t>
  </si>
  <si>
    <t>021- 55337805533784</t>
  </si>
  <si>
    <t xml:space="preserve"> 021-5533784</t>
  </si>
  <si>
    <t xml:space="preserve"> sttpresbyterian@gmail.com</t>
  </si>
  <si>
    <t xml:space="preserve"> Karawachi Office Park Pinangsia Blok G No. 9-10 Lippo Karawachi  Kab. Tangerang - Prop. Banten - Indonesia 15000 </t>
  </si>
  <si>
    <t>Sekolah Tinggi Teologi Berita Hidup</t>
  </si>
  <si>
    <t xml:space="preserve"> Jl. Solo-Kalioso KM.7. Solo. 57102</t>
  </si>
  <si>
    <t xml:space="preserve"> 0271-853244</t>
  </si>
  <si>
    <t xml:space="preserve"> sttberitahidup@gmail.com</t>
  </si>
  <si>
    <t xml:space="preserve"> sttberitahidup.ac.id</t>
  </si>
  <si>
    <t xml:space="preserve"> Jl. Solo-Kalioso KM.7. Solo. 57102 Kab. Karanganyar - Prop. Jawa Tengah - Indonesia 57102 </t>
  </si>
  <si>
    <t>Sekolah Tinggi Teologi Baptis Indonesia</t>
  </si>
  <si>
    <t xml:space="preserve"> Jalan Simongan No.1</t>
  </si>
  <si>
    <t>024-7603377</t>
  </si>
  <si>
    <t>024-7603161</t>
  </si>
  <si>
    <t>ketua@seminaribaptis.com</t>
  </si>
  <si>
    <t>seminaribaptis.com</t>
  </si>
  <si>
    <t xml:space="preserve"> Jalan Simongan No.1 Kab. Semarang - Prop. Jawa Tengah - Indonesia 50141 </t>
  </si>
  <si>
    <t>Sekolah Tinggi Teologi Intheos Surakarta</t>
  </si>
  <si>
    <t xml:space="preserve"> Jl. Letjen. Sutoyo RT.03 RW XIV Ngadisono, Kadipiro, Banjarsari, Surakarta, Jaw</t>
  </si>
  <si>
    <t>0271-854051</t>
  </si>
  <si>
    <t>0271-858221</t>
  </si>
  <si>
    <t>admin@sttintheos.ac.id</t>
  </si>
  <si>
    <t>www.sttintheos.ac.id</t>
  </si>
  <si>
    <t xml:space="preserve"> Jl. Letjen. Sutoyo RT.03 RW XIV Ngadisono, Kadipiro, Banjarsari, Surakarta, Jaw Kota Surakarta - Prop. Jawa Tengah - Indonesia 57136 </t>
  </si>
  <si>
    <t>Sekolah Tinggi Teologi Efata Salatiga</t>
  </si>
  <si>
    <t xml:space="preserve"> Jl. Bangau 25,
 Klaseman, 
Kelurahan Mangunsari, 
Kecamatan Sidomukti</t>
  </si>
  <si>
    <t xml:space="preserve"> stefa_salatiga@ymail.com</t>
  </si>
  <si>
    <t xml:space="preserve"> Jl. Bangau 25,
 Klaseman, 
Kelurahan Mangunsari, 
Kecamatan Sidomukti Kota Salatiga - Prop. Jawa Tengah - Indonesia 50721 </t>
  </si>
  <si>
    <t>STT Rhema Salatiga</t>
  </si>
  <si>
    <t>Alamat Lokasi: Dusun Piji RT:09 RW:05, Sumogawe, Kecamatan Getasan, Kabupaten Se</t>
  </si>
  <si>
    <t>sttrhema@gmail.com; susantojoanes@gmail.com</t>
  </si>
  <si>
    <t>www.sttrhema.org</t>
  </si>
  <si>
    <t xml:space="preserve">Alamat Lokasi: Dusun Piji RT:09 RW:05, Sumogawe, Kecamatan Getasan, Kabupaten Se Kota Salatiga - Prop. Jawa Tengah - Indonesia 50774 </t>
  </si>
  <si>
    <t>Sekolah Tinggi Teologi Abdiel Ungaran</t>
  </si>
  <si>
    <t xml:space="preserve"> Jl. Diponegoro 233 Ungaran</t>
  </si>
  <si>
    <t>(024) 6922050</t>
  </si>
  <si>
    <t>(024)6921440</t>
  </si>
  <si>
    <t>stt.abdiel@gmail.com</t>
  </si>
  <si>
    <t>www.sttabdiel.ac.id</t>
  </si>
  <si>
    <t xml:space="preserve"> Jl. Diponegoro 233 Ungaran Kab. Semarang - Prop. Jawa Tengah - Indonesia 50512 </t>
  </si>
  <si>
    <t>Sekolah Tinggi Teologi Magelang</t>
  </si>
  <si>
    <t xml:space="preserve"> Jl. Soekarno Hatta no.64-66, Blondo, Mungkid, Magelang</t>
  </si>
  <si>
    <t xml:space="preserve"> 0293-782644</t>
  </si>
  <si>
    <t xml:space="preserve">  0293-782644</t>
  </si>
  <si>
    <t xml:space="preserve"> stt.magelang@yahoo.com</t>
  </si>
  <si>
    <t xml:space="preserve"> Jl. Soekarno Hatta no.64-66, Blondo, Mungkid, Magelang Kab. Magelang - Prop. Jawa Tengah - Indonesia 0 </t>
  </si>
  <si>
    <t>Sekolah Tinggi Teologi Diakonos</t>
  </si>
  <si>
    <t xml:space="preserve"> jalan pahlawan gang v nomor 909 tanjung purwokerto selatan jawa tengah</t>
  </si>
  <si>
    <t xml:space="preserve"> sttd_banyumas@yahoo.com</t>
  </si>
  <si>
    <t xml:space="preserve"> www.sttdiakonos.ac.id</t>
  </si>
  <si>
    <t xml:space="preserve"> jalan pahlawan gang v nomor 909 tanjung purwokerto selatan jawa tengah Kab. Banyumas - Prop. Jawa Tengah - Indonesia 0 </t>
  </si>
  <si>
    <t>Sekolah Tinggi Teologi Patria Blitar</t>
  </si>
  <si>
    <t xml:space="preserve"> Jl. Jenderal Ahmad Yani No. 37 Blitar, Jawa Timur, Indonesia 
</t>
  </si>
  <si>
    <t>(0342) 803062; 80830</t>
  </si>
  <si>
    <t>(0342) 802156</t>
  </si>
  <si>
    <t>stt-patria@stt-patria.ac.id</t>
  </si>
  <si>
    <t>www.stt-patria.ac.id</t>
  </si>
  <si>
    <t xml:space="preserve"> Jl. Jenderal Ahmad Yani No. 37 Blitar, Jawa Timur, Indonesia 
 Kab. Blitar - Prop. Jawa Timur - Indonesia 66131 </t>
  </si>
  <si>
    <t>Sekolah Tinggi Alkitab Jember</t>
  </si>
  <si>
    <t xml:space="preserve"> Jl. Letjen Soeprapto Gg. VI85 Jember Jatim</t>
  </si>
  <si>
    <t xml:space="preserve"> 0331-332842</t>
  </si>
  <si>
    <t xml:space="preserve"> 0331-331913</t>
  </si>
  <si>
    <t xml:space="preserve"> stajember@rocketmail.com</t>
  </si>
  <si>
    <t xml:space="preserve"> Jl. Letjen Soeprapto Gg. VI85 Jember Jatim Kab. Jember - Prop. Jawa Timur - Indonesia 68101 </t>
  </si>
  <si>
    <t>Sekolah Tinggi Teologi Duta Panisal Jember</t>
  </si>
  <si>
    <t xml:space="preserve"> Jl. Cempaka 48 Gebang Jember Jawa Timur</t>
  </si>
  <si>
    <t>0331 426535</t>
  </si>
  <si>
    <t>sttdutapanisal@gmail.com</t>
  </si>
  <si>
    <t>www.stt-dutapanisal.com</t>
  </si>
  <si>
    <t xml:space="preserve"> Jl. Cempaka 48 Gebang Jember Jawa Timur Kab. Jember - Prop. Jawa Timur - Indonesia 68117 </t>
  </si>
  <si>
    <t>Sekolah Tinggi Pendidikan Agama Kristen (STIPAK) Malang</t>
  </si>
  <si>
    <t xml:space="preserve"> JL. A.R Hakim No 16 Malang</t>
  </si>
  <si>
    <t xml:space="preserve"> 0341- 8201515</t>
  </si>
  <si>
    <t xml:space="preserve">  0341- 8201515</t>
  </si>
  <si>
    <t>office.baak@stipakdh.ac.id</t>
  </si>
  <si>
    <t xml:space="preserve"> www.stipak-dh.ac.id</t>
  </si>
  <si>
    <t xml:space="preserve"> JL. A.R Hakim No 16 Malang Kota Malang - Prop. Jawa Timur - Indonesia 65119 </t>
  </si>
  <si>
    <t>Sekolah Tinggi Teologi Yestoya Malang</t>
  </si>
  <si>
    <t xml:space="preserve"> Jalan Raya Badut No. 1-3 (Daerah Perumahan Tidar Permai) Malang Jawa Timur</t>
  </si>
  <si>
    <t xml:space="preserve"> 0341-557873</t>
  </si>
  <si>
    <t xml:space="preserve"> 0341-585379</t>
  </si>
  <si>
    <t xml:space="preserve"> sttyestoya@gmail.com</t>
  </si>
  <si>
    <t xml:space="preserve"> Jalan Raya Badut No. 1-3 (Daerah Perumahan Tidar Permai) Malang Jawa Timur Kab. Malang - Prop. Jawa Timur - Indonesia 65146 </t>
  </si>
  <si>
    <t>Sekolah Tinggi Teologi SAAT</t>
  </si>
  <si>
    <t xml:space="preserve"> Jalan Bukit Hermon No. 1, Tidar Atas, Malang 65151, Jawa Timur.</t>
  </si>
  <si>
    <t xml:space="preserve"> 0341-559400</t>
  </si>
  <si>
    <t xml:space="preserve"> 0341-559402</t>
  </si>
  <si>
    <t xml:space="preserve"> info@seabs.ac.id</t>
  </si>
  <si>
    <t xml:space="preserve"> www.seabs.ac.id</t>
  </si>
  <si>
    <t xml:space="preserve"> Jalan Bukit Hermon No. 1, Tidar Atas, Malang 65151, Jawa Timur. Kab. Malang - Prop. Jawa Timur - Indonesia 65151 </t>
  </si>
  <si>
    <t>Sekolah Tinggi Alkitab Surabaya</t>
  </si>
  <si>
    <t xml:space="preserve"> Jl. Bromo I7-9 Surabaya Jawa Timur Indonesia</t>
  </si>
  <si>
    <t xml:space="preserve"> stas_surabaya@yahoo.com</t>
  </si>
  <si>
    <t xml:space="preserve"> Jl. Bromo I7-9 Surabaya Jawa Timur Indonesia Kota Surabaya - Prop. Jawa Timur - Indonesia 6000 </t>
  </si>
  <si>
    <t>Sekolah Tinggi Teologi Injili Indonesia Surabaya</t>
  </si>
  <si>
    <t xml:space="preserve"> Jl.Raya Panjangjiwo Permai IC</t>
  </si>
  <si>
    <t xml:space="preserve"> etsi_sby@yahoo.co.id</t>
  </si>
  <si>
    <t xml:space="preserve"> www.sttiisurabaya.com</t>
  </si>
  <si>
    <t xml:space="preserve"> Jl.Raya Panjangjiwo Permai IC Kota Surabaya - Prop. Jawa Timur - Indonesia 60299 </t>
  </si>
  <si>
    <t>Sekolah Tinggi Alkitab Nusantara</t>
  </si>
  <si>
    <t xml:space="preserve"> Jl. Bandulan Barat 332</t>
  </si>
  <si>
    <t xml:space="preserve"> 0341-566294</t>
  </si>
  <si>
    <t xml:space="preserve"> 0341-567152</t>
  </si>
  <si>
    <t>oprstanmlg@gmail.com, nbsmlg1975@gmail.com</t>
  </si>
  <si>
    <t xml:space="preserve"> www.stanmalang.ac.id</t>
  </si>
  <si>
    <t xml:space="preserve"> Jl. Bandulan Barat 332 Kota Malang - Prop. Jawa Timur - Indonesia 0 </t>
  </si>
  <si>
    <t>Sekolah Tinggi Teologi Injili Indonesia Yogyakarta</t>
  </si>
  <si>
    <t xml:space="preserve"> Jln. Solo Km 11,1 Kalasan, Sleman Yogyakarta. PO.BOX 4YKAP</t>
  </si>
  <si>
    <t xml:space="preserve"> (0274) 496256</t>
  </si>
  <si>
    <t xml:space="preserve"> sttiiyogya@yahoo.com</t>
  </si>
  <si>
    <t xml:space="preserve"> http:www.sttiijogjakarta.com</t>
  </si>
  <si>
    <t xml:space="preserve"> Jln. Solo Km 11,1 Kalasan, Sleman Yogyakarta. PO.BOX 4YKAP Kota Yogyakarta - Prop. D.I. Yogyakarta - Indonesia 55555 </t>
  </si>
  <si>
    <t>Sekolah Tinggi Agama Kristen Marturia Yogyakarta</t>
  </si>
  <si>
    <t xml:space="preserve">JL. Nologaten 137, Nologaten, Caturtunggal, Depok </t>
  </si>
  <si>
    <t>0274- 489155</t>
  </si>
  <si>
    <t>info@stakm.ac.id</t>
  </si>
  <si>
    <t>stakm.ac.id</t>
  </si>
  <si>
    <t xml:space="preserve">JL. Nologaten 137, Nologaten, Caturtunggal, Depok  Kab. Sleman - Prop. D.I. Yogyakarta - Indonesia 55281 </t>
  </si>
  <si>
    <t>Sekolah Tinggi Teologi Nazarene Yogyakarta</t>
  </si>
  <si>
    <t xml:space="preserve"> Jl. Sani, Kadisoka, Purwomartani, Sleman, Daerah Istimewa Yogyakarta</t>
  </si>
  <si>
    <t xml:space="preserve"> stt_nazarene@yahoo.com</t>
  </si>
  <si>
    <t xml:space="preserve"> www.sttni.ac.id</t>
  </si>
  <si>
    <t xml:space="preserve"> Jl. Sani, Kadisoka, Purwomartani, Sleman, Daerah Istimewa Yogyakarta Kab. Sleman - Prop. D.I. Yogyakarta - Indonesia 55571 </t>
  </si>
  <si>
    <t>Sekolah Tinggi Teologi Johanes Calvin Bali</t>
  </si>
  <si>
    <t xml:space="preserve"> Jalan Muding Indah Gang Anyelir No. 2X, Kerobokan Kaja, Mangupura, Badung - Bal</t>
  </si>
  <si>
    <t>0361 8444325</t>
  </si>
  <si>
    <t>0361 8444326</t>
  </si>
  <si>
    <t>sttjohanescalvin@yahoo.com</t>
  </si>
  <si>
    <t>www.imansejati.com</t>
  </si>
  <si>
    <t xml:space="preserve"> Jalan Muding Indah Gang Anyelir No. 2X, Kerobokan Kaja, Mangupura, Badung - Bal Kab. Badung - Prop. Bali - Indonesia 80361 </t>
  </si>
  <si>
    <t>Sekolah Tinggi Teologi Injili Indonesia Bali</t>
  </si>
  <si>
    <t xml:space="preserve"> Jl. Raya Dalung No. 16, Br. Untal-untal, Dalung,Kuta Utara, Badung, Bali</t>
  </si>
  <si>
    <t>Prop. Bali - Indonesia</t>
  </si>
  <si>
    <t>0361 43916</t>
  </si>
  <si>
    <t xml:space="preserve"> sttiibali@yahoo.com</t>
  </si>
  <si>
    <t xml:space="preserve"> www.sttiibali.co.id</t>
  </si>
  <si>
    <t xml:space="preserve"> Jl. Raya Dalung No. 16, Br. Untal-untal, Dalung,Kuta Utara, Badung, Bali Prop. Bali - Indonesia 80531 </t>
  </si>
  <si>
    <t>Sekolah Tinggi Teologi Abdi Sabda Medan</t>
  </si>
  <si>
    <t>Kec. Sunggal - Kab. Deli Serdang - Prop. Sumatera Utara</t>
  </si>
  <si>
    <t xml:space="preserve"> 061-8451701</t>
  </si>
  <si>
    <t xml:space="preserve"> stt.abdisabda@gmail.com</t>
  </si>
  <si>
    <t>www.sttabdisabdamedan.ac.id</t>
  </si>
  <si>
    <t xml:space="preserve">  Kec. Sunggal - Kab. Deli Serdang - Prop. Sumatera Utara 0 </t>
  </si>
  <si>
    <t>Sekolah Tinggi Teologi Bethel Medan</t>
  </si>
  <si>
    <t xml:space="preserve"> medan.sttbethel@yahoo.com</t>
  </si>
  <si>
    <t xml:space="preserve"> sttbethelmedan.ac.id</t>
  </si>
  <si>
    <t xml:space="preserve">  Kec. Pancur Batu - Kab. Deli Serdang - Prop. Sumatera Utara 0 </t>
  </si>
  <si>
    <t>Sekolah Tinggi Teologi Injili Bethsaida Medan</t>
  </si>
  <si>
    <t>medansttib@gmail.com</t>
  </si>
  <si>
    <t xml:space="preserve"> www.sttibethsaida.ac.id</t>
  </si>
  <si>
    <t xml:space="preserve">  Kota Medan - Prop. Sumatera Utara - Indonesia 0 </t>
  </si>
  <si>
    <t>Sekolah Tinggi Teologi Paulus Medan</t>
  </si>
  <si>
    <t xml:space="preserve"> Jalan Kapten Purba Simalingkar</t>
  </si>
  <si>
    <t>061-8368741</t>
  </si>
  <si>
    <t>061-8366119</t>
  </si>
  <si>
    <t>fr.chrysostomos@yahoo.com</t>
  </si>
  <si>
    <t xml:space="preserve"> Jalan Kapten Purba Simalingkar Kota Medan - Prop. Sumatera Utara - Indonesia 20141 </t>
  </si>
  <si>
    <t>Sekolah Tinggi Teologi Imanuel (SETITEL) Teluk Dalam Kabupaten Nias Selatan</t>
  </si>
  <si>
    <t xml:space="preserve"> Dj.IIIKepHK.00.52172014</t>
  </si>
  <si>
    <t xml:space="preserve">  www.sttimanueltelukdalamyahoo.com</t>
  </si>
  <si>
    <t xml:space="preserve">  Kab. Nias - Prop. Sumatera Utara - Indonesia 0 </t>
  </si>
  <si>
    <t>Sekolah Tinggi Teologi Basom</t>
  </si>
  <si>
    <t xml:space="preserve"> sttbasom@yahoo.com</t>
  </si>
  <si>
    <t xml:space="preserve">  Kota Batam - Prop. Kepulauan Riau - Indonesia 0 </t>
  </si>
  <si>
    <t>Sekolah Tinggi Teologi Injili Indonesia Batam</t>
  </si>
  <si>
    <t xml:space="preserve"> Sei Pancur Blok K No.25-26, RTRW 003001 Tanjung Piayu, Sei Beduk </t>
  </si>
  <si>
    <t xml:space="preserve"> 0778-7376237</t>
  </si>
  <si>
    <t xml:space="preserve"> stiibatam@yahoo.co.id</t>
  </si>
  <si>
    <t>www.sttiibatam.com</t>
  </si>
  <si>
    <t xml:space="preserve"> Sei Pancur Blok K No.25-26, RTRW 003001 Tanjung Piayu, Sei Beduk  Kota Batam - Prop. Kepulauan Riau - Indonesia 29433 </t>
  </si>
  <si>
    <t>Sekolah Tinggi Agama Kristen Abdi Wacana Pontianak</t>
  </si>
  <si>
    <t xml:space="preserve">  Kab. Pontianak - Prop. Kalimantan Barat - Indonesia 0 </t>
  </si>
  <si>
    <t>Sekolah Tinggi Teologi Ekklesia Pontianak</t>
  </si>
  <si>
    <t xml:space="preserve"> 0561-772137</t>
  </si>
  <si>
    <t xml:space="preserve"> www.sttekklesiapontianak.ac.id</t>
  </si>
  <si>
    <t>Sekolah Tinggi Teologi Pontianak</t>
  </si>
  <si>
    <t>Sekolah Tinggi Teologi Pontianak
jl. Perintis gg. remaja II, kota Baru Pontianak</t>
  </si>
  <si>
    <t xml:space="preserve"> 0561-745781</t>
  </si>
  <si>
    <t xml:space="preserve"> stt.pontianak@gmail.com</t>
  </si>
  <si>
    <t xml:space="preserve">www.stt-pontianak.blogspot.com </t>
  </si>
  <si>
    <t xml:space="preserve">Sekolah Tinggi Teologi Pontianak
jl. Perintis gg. remaja II, kota Baru Pontianak Kab. Pontianak - Prop. Kalimantan Barat - Indonesia 78000 </t>
  </si>
  <si>
    <t>Sekolah Tinggi Teologi Gereja Kalimantan Evangelis (GKE)</t>
  </si>
  <si>
    <t xml:space="preserve"> Jln. Jend. Sudirman No.4 Banjarmasin</t>
  </si>
  <si>
    <t xml:space="preserve"> 0511-3360230</t>
  </si>
  <si>
    <t xml:space="preserve"> sttgke@yahoo.com</t>
  </si>
  <si>
    <t xml:space="preserve"> http:stt-gke.ac.id</t>
  </si>
  <si>
    <t xml:space="preserve"> Jln. Jend. Sudirman No.4 Banjarmasin Kota Banjarmasin - Prop. Kalimantan Selatan - Indonesia 70116 </t>
  </si>
  <si>
    <t>Sekolah Tinggi Teologi Bethel Banjar Baru</t>
  </si>
  <si>
    <t>Jl. Kubis Ujung RT.04RW.06</t>
  </si>
  <si>
    <t>0511 4777 983</t>
  </si>
  <si>
    <t>stt_bethel@yahoo.co.id</t>
  </si>
  <si>
    <t xml:space="preserve">Jl. Kubis Ujung RT.04RW.06 Kota Banjarbaru - Prop. Kalimantan Selatan - Indonesia 70711 </t>
  </si>
  <si>
    <t>Sekolah Tinggi Agama Kristen Samarinda</t>
  </si>
  <si>
    <t xml:space="preserve"> Jalan Sentosa Dalam IIA </t>
  </si>
  <si>
    <t xml:space="preserve"> staksamarinda@yahoo.com</t>
  </si>
  <si>
    <t xml:space="preserve"> stak-samarinda.ac.id</t>
  </si>
  <si>
    <t xml:space="preserve"> Jalan Sentosa Dalam IIA  Kota Samarinda - Prop. Kalimantan Timur - Indonesia 75117 </t>
  </si>
  <si>
    <t>STT BISANRY MAKASSAR</t>
  </si>
  <si>
    <t xml:space="preserve"> 0411-3636555</t>
  </si>
  <si>
    <t xml:space="preserve"> sttbisanry@gmail.com</t>
  </si>
  <si>
    <t xml:space="preserve"> www.sttbisanry.ac.id</t>
  </si>
  <si>
    <t>Sekolah Tinggi Teologi Anderson Manado</t>
  </si>
  <si>
    <t xml:space="preserve"> Jl. Worang byPass. Desa Lembean.</t>
  </si>
  <si>
    <t>Kec. Kauditan - Kab. Minahasa Utara - Prop. Sulawesi Utara</t>
  </si>
  <si>
    <t xml:space="preserve"> 0431-892893</t>
  </si>
  <si>
    <t xml:space="preserve"> sttanderson@yahoo.com</t>
  </si>
  <si>
    <t xml:space="preserve"> Jl. Worang byPass. Desa Lembean. Kec. Kauditan - Kab. Minahasa Utara - Prop. Sulawesi Utara 95372 </t>
  </si>
  <si>
    <t>Sekolah Tinggi Teologi IKI El-Shaddai</t>
  </si>
  <si>
    <t xml:space="preserve"> Jl. Ahmad Yani No. 127 Sari Manado</t>
  </si>
  <si>
    <t xml:space="preserve"> (0431) 866082 </t>
  </si>
  <si>
    <t>stt_elshaddai</t>
  </si>
  <si>
    <t xml:space="preserve"> stt_elshaddai@gmail.com</t>
  </si>
  <si>
    <t xml:space="preserve">  stt_elshaddaigmail.com</t>
  </si>
  <si>
    <t xml:space="preserve"> Jl. Ahmad Yani No. 127 Sari Manado Kota Manado - Prop. Sulawesi Utara - Indonesia 95114 </t>
  </si>
  <si>
    <t>Sekolah Tinggi Teologi Injili Indonesia Manado</t>
  </si>
  <si>
    <t xml:space="preserve"> angsatanamal@gmail.com</t>
  </si>
  <si>
    <t xml:space="preserve">  Kota Manado - Prop. Sulawesi Utara - Indonesia 0 </t>
  </si>
  <si>
    <t>STT Seapin Filadelfia Pinangunian Bitung</t>
  </si>
  <si>
    <t xml:space="preserve"> Kelurahan Manembo-nembo tengah, Lingk IV, kec Matuari, </t>
  </si>
  <si>
    <t xml:space="preserve"> s</t>
  </si>
  <si>
    <t xml:space="preserve"> Kelurahan Manembo-nembo tengah, Lingk IV, kec Matuari,  Kota Bitung - Prop. Sulawesi Utara - Indonesia 95545 </t>
  </si>
  <si>
    <t>STT Bala Keselamatan Palu</t>
  </si>
  <si>
    <t xml:space="preserve"> Jalan Towua No 80 a </t>
  </si>
  <si>
    <t>0451 482914</t>
  </si>
  <si>
    <t>sttbk_palu@yahoo.com</t>
  </si>
  <si>
    <t>sttbkpalu.ac.idstt</t>
  </si>
  <si>
    <t xml:space="preserve"> Jalan Towua No 80 a  Kota Palu - Prop. Sulawesi Tengah - Indonesia 94652 </t>
  </si>
  <si>
    <t>Sekolah Tinggi Teologi Injili Indonesia Ambon</t>
  </si>
  <si>
    <t xml:space="preserve"> Jl.Sisingamangaraja Waitatiri-Suli</t>
  </si>
  <si>
    <t xml:space="preserve"> stiiambon@yahoo.com</t>
  </si>
  <si>
    <t xml:space="preserve"> Jl.Sisingamangaraja Waitatiri-Suli Kab. Maluku Tengah - Prop. Maluku - Indonesia 97122 </t>
  </si>
  <si>
    <t>Sekolah Tinggi Teologi Dian Halmahera</t>
  </si>
  <si>
    <t xml:space="preserve"> Jl, Ir. Soekarno Desa Akediri Kec. Jaiolo</t>
  </si>
  <si>
    <t xml:space="preserve"> diansttgmail.com</t>
  </si>
  <si>
    <t xml:space="preserve"> Jl, Ir. Soekarno Desa Akediri Kec. Jaiolo Kab. halmahera Utara - Prop. Maluku Utara - Indonesia 0 </t>
  </si>
  <si>
    <t>Sekolah Tinggi Teologi Injili dan Kejuruan Kupang</t>
  </si>
  <si>
    <t xml:space="preserve"> Jalan Untung Surapati, Gang Kincir, RT. 011, RW. 005, Kelurahan Batuplat, Kecam</t>
  </si>
  <si>
    <t xml:space="preserve"> 0380-828066</t>
  </si>
  <si>
    <t>kupang.sttik@gmail.com</t>
  </si>
  <si>
    <t xml:space="preserve"> www.sttikkupang.weebly.com</t>
  </si>
  <si>
    <t xml:space="preserve"> Jalan Untung Surapati, Gang Kincir, RT. 011, RW. 005, Kelurahan Batuplat, Kecam Kota Kupang - Prop. Nusa Tenggara Timur - Indonesia 85351 </t>
  </si>
  <si>
    <t>STT Abalbalat Wesleyan Kupang</t>
  </si>
  <si>
    <t xml:space="preserve"> sttabalbalatwesleyankupan@gmail.com</t>
  </si>
  <si>
    <t xml:space="preserve">  Kota Kupang - Prop. Nusa Tenggara Timur - Indonesia 0 </t>
  </si>
  <si>
    <t>Sekolah Tinggi Teologi Baptis Papua, Abepura</t>
  </si>
  <si>
    <t xml:space="preserve">Jl. Jeruk Nipis Kotaraja Abepura Papua </t>
  </si>
  <si>
    <t xml:space="preserve"> (0967)581235,583476</t>
  </si>
  <si>
    <t xml:space="preserve"> sttbaptis_papua@yahoo.coml</t>
  </si>
  <si>
    <t xml:space="preserve">Jl. Jeruk Nipis Kotaraja Abepura Papua  Kab. Jayapura - Prop. Papua - Indonesia 99351 </t>
  </si>
  <si>
    <t>STAK Oikumene Noseni Biak Numfor</t>
  </si>
  <si>
    <t xml:space="preserve">  Prop. Papua - Indonesia 0 </t>
  </si>
  <si>
    <t>STT Gereja Protestan Indonesia (GPI) Papua</t>
  </si>
  <si>
    <t xml:space="preserve"> (0956) 22252</t>
  </si>
  <si>
    <t xml:space="preserve">  (0956) 22252</t>
  </si>
  <si>
    <t xml:space="preserve"> sttgpipapuaff@ymail.com</t>
  </si>
  <si>
    <t xml:space="preserve">  Kab. Fak-Fak - Prop. Papua Barat - Indonesia 0 </t>
  </si>
  <si>
    <t>Sekolah Tinggi Teologi Erikson Tritt</t>
  </si>
  <si>
    <t xml:space="preserve"> JL. TRIKORA, SOWI III
MANOKWARI - PAPUA BARAT</t>
  </si>
  <si>
    <t xml:space="preserve"> JL. TRIKORA, SOWI III
MANOKWARI - PAPUA BARAT Kab. Manokwari - Prop. Papua Barat - Indonesia 0 </t>
  </si>
  <si>
    <t>Sekolah Tinggi Agama Kristen Merauke</t>
  </si>
  <si>
    <t xml:space="preserve"> Jl. Mayor Wiratno (Kompleks Transito)
Gudang Arang, Kelurahan Maro
Merauke</t>
  </si>
  <si>
    <t xml:space="preserve"> 0971-321222</t>
  </si>
  <si>
    <t xml:space="preserve"> 0971-322623</t>
  </si>
  <si>
    <t xml:space="preserve"> stakmerauke@yahoo.com</t>
  </si>
  <si>
    <t xml:space="preserve"> Jl. Mayor Wiratno (Kompleks Transito)
Gudang Arang, Kelurahan Maro
Merauke Kab. Merauke - Prop. Papua - Indonesia 99612 </t>
  </si>
  <si>
    <t>Sekolah Tinggi Agama Kristen Mesias Sorong</t>
  </si>
  <si>
    <t xml:space="preserve"> stakmesiassorong@gmail.com</t>
  </si>
  <si>
    <t>STT Gereja Kemah Injil Indonesia (GKII)</t>
  </si>
  <si>
    <t xml:space="preserve"> Jalan Bukit Zaitun No: 1
Kelurahan Klagete, Kecamatan Sorong Utara</t>
  </si>
  <si>
    <t xml:space="preserve"> 0951-325613</t>
  </si>
  <si>
    <t>0951-324951</t>
  </si>
  <si>
    <t xml:space="preserve"> sorong21@gmail.com</t>
  </si>
  <si>
    <t xml:space="preserve"> Jalan Bukit Zaitun No: 1
Kelurahan Klagete, Kecamatan Sorong Utara Kota Sorong - Prop. Papua Barat - Indonesia 0 </t>
  </si>
  <si>
    <t>Sekolah Tinggi Teologi Baptis Medan</t>
  </si>
  <si>
    <t xml:space="preserve"> Jl. Tali Air No. 7 Kel. Mangga Kec. Medan Tuntungan</t>
  </si>
  <si>
    <t>061-8369032</t>
  </si>
  <si>
    <t>sttbim@yahoo.com</t>
  </si>
  <si>
    <t>www.sttbaptismedan.ac.id</t>
  </si>
  <si>
    <t xml:space="preserve"> Jl. Tali Air No. 7 Kel. Mangga Kec. Medan Tuntungan Kota Medan - Prop. Sumatera Utara - Indonesia 20141 </t>
  </si>
  <si>
    <t>Sekolah Tinggi Teologi Bandung</t>
  </si>
  <si>
    <t xml:space="preserve"> Jl. Dr. Junjunan 105 Bandung</t>
  </si>
  <si>
    <t>info@sttb.ac.id</t>
  </si>
  <si>
    <t>www.sttb.ac.id</t>
  </si>
  <si>
    <t xml:space="preserve"> Jl. Dr. Junjunan 105 Bandung Kota Bandung - Prop. Jawa Barat - Indonesia 40173 </t>
  </si>
  <si>
    <t>Sekolah Tinggi Teologi El-Shadday Surakarta</t>
  </si>
  <si>
    <t xml:space="preserve"> Jl. Sutan Syahrir 88 Widuran Surakarta</t>
  </si>
  <si>
    <t>0271 - 664408</t>
  </si>
  <si>
    <t>0271 - 642822</t>
  </si>
  <si>
    <t>stt.elshadday@yahoo.co.id</t>
  </si>
  <si>
    <t xml:space="preserve"> www.stt-elshadday.ac.id</t>
  </si>
  <si>
    <t xml:space="preserve"> Jl. Sutan Syahrir 88 Widuran Surakarta Kota Surakarta - Prop. Jawa Tengah - Indonesia 57129 </t>
  </si>
  <si>
    <t>STT Institut Alkitab Baptis Independen Indonesia</t>
  </si>
  <si>
    <t xml:space="preserve"> jalan mutiara no 11 rt 0303 mranti ngemplak purworejo 54112</t>
  </si>
  <si>
    <t xml:space="preserve"> 0275 3128565</t>
  </si>
  <si>
    <t xml:space="preserve"> sttbiipurworejo@yahoo.co.id</t>
  </si>
  <si>
    <t xml:space="preserve"> jalan mutiara no 11 rt 0303 mranti ngemplak purworejo 54112 Kab. Purworejo - Prop. Jawa Tengah - Indonesia 54112 </t>
  </si>
  <si>
    <t>Sekolah Tinggi Teologi Marturia Tanjung Balai</t>
  </si>
  <si>
    <t>Kec. Datuk Bandar - Kota Tanjung Balai - Prop. Sumatera Utara</t>
  </si>
  <si>
    <t xml:space="preserve"> (0623) 7590092</t>
  </si>
  <si>
    <t xml:space="preserve"> stt_marturia@yahoo.com</t>
  </si>
  <si>
    <t xml:space="preserve"> www.sttmarturiatanjungbalai.ac.id</t>
  </si>
  <si>
    <t xml:space="preserve">  Kec. Datuk Bandar - Kota Tanjung Balai - Prop. Sumatera Utara 0 </t>
  </si>
  <si>
    <t>STT Periago</t>
  </si>
  <si>
    <t>Jl. Ori Raya No. 5
Pondok Bambu</t>
  </si>
  <si>
    <t>Kec. Duren Sawit - Kota Jakarta Timur - Prop. D.K.I. Jakarta</t>
  </si>
  <si>
    <t>periagostt@gmail.com</t>
  </si>
  <si>
    <t xml:space="preserve">Jl. Ori Raya No. 5
Pondok Bambu Kec. Duren Sawit - Kota Jakarta Timur - Prop. D.K.I. Jakarta 13430 </t>
  </si>
  <si>
    <t>STT Salatiga</t>
  </si>
  <si>
    <t xml:space="preserve">Jl. Siranda Raya Bancaan Salatiga 50714 Jawa Tengah
PO.BOX 888 Salatiga
</t>
  </si>
  <si>
    <t>0298-7102888</t>
  </si>
  <si>
    <t>sttssalatiga@gmail.com</t>
  </si>
  <si>
    <t>sttssalatiga.tk</t>
  </si>
  <si>
    <t xml:space="preserve">Jl. Siranda Raya Bancaan Salatiga 50714 Jawa Tengah
PO.BOX 888 Salatiga
 Kota Salatiga - Prop. Jawa Tengah - Indonesia 50701 </t>
  </si>
  <si>
    <t>STT Bethany Balikpapan</t>
  </si>
  <si>
    <t xml:space="preserve"> Jl. Kol. Syarifuddin Yoes No. 7 - Ringroad Balikpapan</t>
  </si>
  <si>
    <t>0542 766209  766236</t>
  </si>
  <si>
    <t>bethanystt97@gmail.com</t>
  </si>
  <si>
    <t>www.sttbethanybalikpapan.com</t>
  </si>
  <si>
    <t xml:space="preserve"> Jl. Kol. Syarifuddin Yoes No. 7 - Ringroad Balikpapan Kota Balikpapan - Prop. Kalimantan Timur - Indonesia 76115 </t>
  </si>
  <si>
    <t>STT INTIM Makassar</t>
  </si>
  <si>
    <t xml:space="preserve"> 	DJ.IIIKepHK.00.55092013</t>
  </si>
  <si>
    <t>Prop. Sulawesi Selatan - Indonesia</t>
  </si>
  <si>
    <t xml:space="preserve">  Prop. Sulawesi Selatan - Indonesia 0 </t>
  </si>
  <si>
    <t>STT Indonesia Manado (STTI Manado)</t>
  </si>
  <si>
    <t xml:space="preserve"> Jalan Tololiu Supit No. 54, Kelurahan Tingkulu Lingkungan 2, Kecamatan Wanea</t>
  </si>
  <si>
    <t xml:space="preserve"> sttindonesia.manado@gmail.com</t>
  </si>
  <si>
    <t xml:space="preserve"> Jalan Tololiu Supit No. 54, Kelurahan Tingkulu Lingkungan 2, Kecamatan Wanea Kota Manado - Prop. Sulawesi Utara - Indonesia 95119 </t>
  </si>
  <si>
    <t>Sekolah Tinggi Teologi IKSM Santosa Asih</t>
  </si>
  <si>
    <t xml:space="preserve"> Jl. Raya Condet no. 17 (depan BLK Las)
Balekambang - Kec. Kramat Jati
Jakarta</t>
  </si>
  <si>
    <t>iksmsantosaasih@yahoo.co.id</t>
  </si>
  <si>
    <t>www.santosaasih.com</t>
  </si>
  <si>
    <t xml:space="preserve"> Jl. Raya Condet no. 17 (depan BLK Las)
Balekambang - Kec. Kramat Jati
Jakarta Prop. D.K.I. Jakarta - Indonesia 13530 </t>
  </si>
  <si>
    <t>Sekolah Tinggi Teologi Inalta</t>
  </si>
  <si>
    <t>Dj.IIIKepHK.00507072004</t>
  </si>
  <si>
    <t xml:space="preserve"> Jl. Rempoa Permai No. 1-2, Bintaro, Pesanggrahan, Jakarta Selatan.</t>
  </si>
  <si>
    <t xml:space="preserve"> stt_inalta@yahoo.com</t>
  </si>
  <si>
    <t xml:space="preserve"> Jl. Rempoa Permai No. 1-2, Bintaro, Pesanggrahan, Jakarta Selatan. Kota Jakarta Selatan - Prop. D.K.I. Jakarta - Indonesia 12330 </t>
  </si>
  <si>
    <t>Sekolah Tinggi Teologi Pelita Bangsa</t>
  </si>
  <si>
    <t xml:space="preserve"> Jl. Pasar Baru Selatan No. 25 Jakarta Pusat 10710</t>
  </si>
  <si>
    <t xml:space="preserve"> 021-3864041</t>
  </si>
  <si>
    <t xml:space="preserve"> ketua@sttpb.ac.id</t>
  </si>
  <si>
    <t>www.sttpb.ac.id</t>
  </si>
  <si>
    <t xml:space="preserve"> Jl. Pasar Baru Selatan No. 25 Jakarta Pusat 10710 Kota Jakarta Pusat - Prop. D.K.I. Jakarta - Indonesia 10710 </t>
  </si>
  <si>
    <t>Sekolah Tinggi Teologi Reformed Indonesia</t>
  </si>
  <si>
    <t xml:space="preserve">16 Desember 2003 </t>
  </si>
  <si>
    <t>Dj.IIIKepHK.0051655122200</t>
  </si>
  <si>
    <t xml:space="preserve"> Jl. Kemang Utara IX10, Warung Buncit</t>
  </si>
  <si>
    <t xml:space="preserve"> reformed@idola.net.id</t>
  </si>
  <si>
    <t xml:space="preserve"> www.reformedindonesia.ac.id</t>
  </si>
  <si>
    <t xml:space="preserve"> Jl. Kemang Utara IX10, Warung Buncit Kota Jakarta Selatan - Prop. D.K.I. Jakarta - Indonesia 12760 </t>
  </si>
  <si>
    <t>STT Baptis Independen Jakarta</t>
  </si>
  <si>
    <t xml:space="preserve"> Jl. Pal Merah Utara I No. 26 Rt. 02016. Kel. Pal Merah, Kec. Pal Merah. Jakart</t>
  </si>
  <si>
    <t>Kec. Palmerah - Kota Jakarta Barat - Prop. D.K.I. Jakarta</t>
  </si>
  <si>
    <t xml:space="preserve"> 021-5358627</t>
  </si>
  <si>
    <t xml:space="preserve"> sttbijkt@yahoo.com</t>
  </si>
  <si>
    <t xml:space="preserve"> Jl. Pal Merah Utara I No. 26 Rt. 02016. Kel. Pal Merah, Kec. Pal Merah. Jakart Kec. Palmerah - Kota Jakarta Barat - Prop. D.K.I. Jakarta 11480 </t>
  </si>
  <si>
    <t>Sekolah Tinggi Teologi Amanat Agung</t>
  </si>
  <si>
    <t xml:space="preserve">20 Februari 2011 </t>
  </si>
  <si>
    <t>36 Tahun 2001</t>
  </si>
  <si>
    <t xml:space="preserve"> 021-58357685</t>
  </si>
  <si>
    <t xml:space="preserve"> 021-5819375</t>
  </si>
  <si>
    <t xml:space="preserve"> sttaa@sttaa.ac.id</t>
  </si>
  <si>
    <t xml:space="preserve"> www.sttaa.ac.id</t>
  </si>
  <si>
    <t>Sekolah Tinggi Teologi Lintas Budaya Jakarta</t>
  </si>
  <si>
    <t xml:space="preserve">4 Agustus 2003 </t>
  </si>
  <si>
    <t>391 Tahun 2003</t>
  </si>
  <si>
    <t xml:space="preserve"> Perkantoran Plaza Pasifik Blok B3 No. 55,57 Jl. Boulevard Barat Raya Kelapa Gad</t>
  </si>
  <si>
    <t>021-45845740</t>
  </si>
  <si>
    <t>sttlintasbudaya@ymail.com</t>
  </si>
  <si>
    <t>www.sttlintasbudaya.ac.id</t>
  </si>
  <si>
    <t xml:space="preserve"> Perkantoran Plaza Pasifik Blok B3 No. 55,57 Jl. Boulevard Barat Raya Kelapa Gad Kota Jakarta Utara - Prop. D.K.I. Jakarta - Indonesia 14240 </t>
  </si>
  <si>
    <t>Sekolah Tinggi Teologi Tiberias Jakarta</t>
  </si>
  <si>
    <t>Dj.IIIKepHK.0051284212200</t>
  </si>
  <si>
    <t>Ruko Roxi Mas Blok D1 no. 23-25
Jakarta Barat</t>
  </si>
  <si>
    <t>Kec. Tanah Abang - Kota Jakarta Pusat - Prop. D.K.I. Jakarta</t>
  </si>
  <si>
    <t xml:space="preserve"> 021 63858505</t>
  </si>
  <si>
    <t xml:space="preserve"> 021 63858503</t>
  </si>
  <si>
    <t>sekretariatst3@gmail.com</t>
  </si>
  <si>
    <t xml:space="preserve"> www.tiberias.or.id</t>
  </si>
  <si>
    <t xml:space="preserve">Ruko Roxi Mas Blok D1 no. 23-25
Jakarta Barat Kec. Tanah Abang - Kota Jakarta Pusat - Prop. D.K.I. Jakarta 10150 </t>
  </si>
  <si>
    <t>Sekolah Tinggi Teologi Wesley Methodist Indonesia</t>
  </si>
  <si>
    <t>Dj.IIIKepHK.0051625127200</t>
  </si>
  <si>
    <t xml:space="preserve"> Jln. Prof. Dr. Latumenten gg. Rahayu 1 No.7, Kec Tambora, Jawa Barat</t>
  </si>
  <si>
    <t xml:space="preserve"> 021-6304092</t>
  </si>
  <si>
    <t xml:space="preserve"> 021-63855171</t>
  </si>
  <si>
    <t xml:space="preserve"> sttwmi@gmail.com</t>
  </si>
  <si>
    <t xml:space="preserve"> Jln. Prof. Dr. Latumenten gg. Rahayu 1 No.7, Kec Tambora, Jawa Barat Kota Jakarta Barat - Prop. D.K.I. Jakarta - Indonesia 11330 </t>
  </si>
  <si>
    <t>STT Lighthouse Equipping Theological School (Lets)</t>
  </si>
  <si>
    <t xml:space="preserve">20 Agustus 2003 </t>
  </si>
  <si>
    <t>Dj.IIIKepHK.0059737672003</t>
  </si>
  <si>
    <t xml:space="preserve"> Komp.Duta Permai blok F1 - 20 Jl.KH Noer Ali (dh) Jl.Raya Kalimalang, Jaka Sem</t>
  </si>
  <si>
    <t xml:space="preserve"> 021 88853977</t>
  </si>
  <si>
    <t>021 88853977</t>
  </si>
  <si>
    <t>infolets@yahoo.com  ; sttlets.indonesia@gmail.com</t>
  </si>
  <si>
    <t>www.sttlets.com</t>
  </si>
  <si>
    <t xml:space="preserve"> Komp.Duta Permai blok F1 - 20 Jl.KH Noer Ali (dh) Jl.Raya Kalimalang, Jaka Sem Kab. Bekasi - Prop. Jawa Barat - Indonesia 0 </t>
  </si>
  <si>
    <t>Sekolah Tinggi Teologi Bethel The Way, Jakarta</t>
  </si>
  <si>
    <t xml:space="preserve"> Jl.  Tanjung Duren Barat I Blok G No. 1D - 1L, Tanjung Duren 
</t>
  </si>
  <si>
    <t>Kec. Grogol Petamburan - Kota Jakarta Barat - Prop. D.K.I. Jakarta</t>
  </si>
  <si>
    <t xml:space="preserve"> +6221 56957931-33</t>
  </si>
  <si>
    <t xml:space="preserve"> +6221 5600876</t>
  </si>
  <si>
    <t xml:space="preserve"> biro.adm.sttbtheway@gmail.com</t>
  </si>
  <si>
    <t xml:space="preserve"> www.sttbtheway.org</t>
  </si>
  <si>
    <t xml:space="preserve"> Jl.  Tanjung Duren Barat I Blok G No. 1D - 1L, Tanjung Duren 
 Kec. Grogol Petamburan - Kota Jakarta Barat - Prop. D.K.I. Jakarta 11470 </t>
  </si>
  <si>
    <t>Sekolah Tinggi Teologi Ecclesia Christi Jakarta</t>
  </si>
  <si>
    <t xml:space="preserve">10 Agustus 2004 </t>
  </si>
  <si>
    <t>Dj.IIIKepHK.0053434962004</t>
  </si>
  <si>
    <t>Sekolah Tinggi Teologi Eklesia Jakarta</t>
  </si>
  <si>
    <t>534 Tahun 1998</t>
  </si>
  <si>
    <t xml:space="preserve"> +62 21 3504957</t>
  </si>
  <si>
    <t xml:space="preserve"> +62 21 3449938</t>
  </si>
  <si>
    <t xml:space="preserve"> sttekklesiajakarta@gmail.com</t>
  </si>
  <si>
    <t xml:space="preserve"> http:sttekklesiajakarta.blogspot.co.id</t>
  </si>
  <si>
    <t xml:space="preserve">  Kec. Senen - Kota Jakarta Pusat - Prop. D.K.I. Jakarta 0 </t>
  </si>
  <si>
    <t>Sekolah Tinggi Teologi Paulus Jakarta</t>
  </si>
  <si>
    <t>FKEPHK.0058229591998</t>
  </si>
  <si>
    <t xml:space="preserve"> Jl. Kramat No. 3A</t>
  </si>
  <si>
    <t>stt_paulusjakarta@ymail.com</t>
  </si>
  <si>
    <t>www.kapernaum.co.id</t>
  </si>
  <si>
    <t xml:space="preserve"> Jl. Kramat No. 3A Kota Jakarta Pusat - Prop. D.K.I. Jakarta - Indonesia 10430 </t>
  </si>
  <si>
    <t>Sekolah Tinggi Teologi Apollos Jakarta</t>
  </si>
  <si>
    <t>548 Tahun 1998</t>
  </si>
  <si>
    <t xml:space="preserve">Plaza 3 Pondok Indah lt. 2 Blok E No. 12 - 14, Jl. Maria Walanda Maramis Pondok </t>
  </si>
  <si>
    <t>021-75905836</t>
  </si>
  <si>
    <t>sttapolos@yahoo.co.id</t>
  </si>
  <si>
    <t xml:space="preserve">Plaza 3 Pondok Indah lt. 2 Blok E No. 12 - 14, Jl. Maria Walanda Maramis Pondok  Kota Jakarta Selatan - Prop. D.K.I. Jakarta - Indonesia 12310 </t>
  </si>
  <si>
    <t>Sekolah Tinggi Teologi Baptis Jakarta</t>
  </si>
  <si>
    <t xml:space="preserve"> 021-5671542</t>
  </si>
  <si>
    <t xml:space="preserve">  Kec. Grogol Petamburan - Kota Jakarta Barat - Prop. D.K.I. Jakarta 0 </t>
  </si>
  <si>
    <t>Sekolah Tinggi Teologi IKAT Jakarta</t>
  </si>
  <si>
    <t>Dj.IIIKepHK.0051354448200</t>
  </si>
  <si>
    <t xml:space="preserve"> Jln. Rempoa Permai No 2 Bintaro Pesanggrahan Jakarta selatan </t>
  </si>
  <si>
    <t>021-7342926</t>
  </si>
  <si>
    <t>021-7351731</t>
  </si>
  <si>
    <t>ikat2000@hotmail.com</t>
  </si>
  <si>
    <t>www.sttikat.ac.id</t>
  </si>
  <si>
    <t xml:space="preserve"> Jln. Rempoa Permai No 2 Bintaro Pesanggrahan Jakarta selatan  Kota Jakarta Selatan - Prop. D.K.I. Jakarta - Indonesia 12330 </t>
  </si>
  <si>
    <t>Sekolah Tinggi Teologi Immanuel Nusantara Jakarta</t>
  </si>
  <si>
    <t xml:space="preserve">5 Oktober 1989 </t>
  </si>
  <si>
    <t>537 Tahun 1998</t>
  </si>
  <si>
    <t xml:space="preserve"> Jl. Wijaya I No. 41 Kebayoran Baru, Jakarta Selatan</t>
  </si>
  <si>
    <t xml:space="preserve"> (021) 7205979</t>
  </si>
  <si>
    <t xml:space="preserve"> STTImmanuelNusantara91@gmail.com</t>
  </si>
  <si>
    <t>www.sttin.org</t>
  </si>
  <si>
    <t xml:space="preserve"> Jl. Wijaya I No. 41 Kebayoran Baru, Jakarta Selatan Kota Jakarta Selatan - Prop. D.K.I. Jakarta - Indonesia 12170 </t>
  </si>
  <si>
    <t>Sekolah Tinggi Teologi Agapes Jakarta</t>
  </si>
  <si>
    <t>FKepHK.00510735252001</t>
  </si>
  <si>
    <t xml:space="preserve">Komplek Ruko Bona Gabe Blok G30
Jl. Jatinegara Timur No. 101, Jakarta Timur.
</t>
  </si>
  <si>
    <t>021-21381337</t>
  </si>
  <si>
    <t>ministryagape01@yahoo.co.id</t>
  </si>
  <si>
    <t>www.sttagapes.org</t>
  </si>
  <si>
    <t xml:space="preserve">Komplek Ruko Bona Gabe Blok G30
Jl. Jatinegara Timur No. 101, Jakarta Timur.
 Kota Jakarta Timur - Prop. D.K.I. Jakarta - Indonesia 13320 </t>
  </si>
  <si>
    <t>Sekolah Tinggi Teologi Doulos Jakarta</t>
  </si>
  <si>
    <t>567B Tahun 1998</t>
  </si>
  <si>
    <t xml:space="preserve"> Jl. Tugu No. 3 RT 04 RW 04, Cipayung-JAKARTA TIMUR</t>
  </si>
  <si>
    <t>021 70970651, 845172</t>
  </si>
  <si>
    <t>021 8457936</t>
  </si>
  <si>
    <t>stt.doulos@yahoo.co.id</t>
  </si>
  <si>
    <t xml:space="preserve"> Jl. Tugu No. 3 RT 04 RW 04, Cipayung-JAKARTA TIMUR Kota Jakarta Timur - Prop. D.K.I. Jakarta - Indonesia 13840 </t>
  </si>
  <si>
    <t>Sekolah Tinggi Teologi Pantekosta Jakarta</t>
  </si>
  <si>
    <t xml:space="preserve"> Kampus C TrisaKti, Lantai 3
Jl. Jend. A.Yani Kav. 85
Rawasari, Jakarta Timur 13</t>
  </si>
  <si>
    <t xml:space="preserve"> sttpantekostajkt@yahoo.co.id</t>
  </si>
  <si>
    <t xml:space="preserve"> Kampus C TrisaKti, Lantai 3
Jl. Jend. A.Yani Kav. 85
Rawasari, Jakarta Timur 13 Kota Jakarta Timur - Prop. D.K.I. Jakarta - Indonesia 0 </t>
  </si>
  <si>
    <t>Sekolah Tinggi Teologi Victory Cibubur</t>
  </si>
  <si>
    <t>RUKO CANADIAN CB-D NO. 1 KOTA WISATA CIBUBUR</t>
  </si>
  <si>
    <t>ottanetha@yahoo.com</t>
  </si>
  <si>
    <t xml:space="preserve">RUKO CANADIAN CB-D NO. 1 KOTA WISATA CIBUBUR Kab. Bogor - Prop. Jawa Barat - Indonesia 0 </t>
  </si>
  <si>
    <t>STAK Sola Scriptura Jakarta</t>
  </si>
  <si>
    <t>DJ.IIIKepHK.00.52172014</t>
  </si>
  <si>
    <t>Sekolah Tinggi Teologi Rahmat Emmanuel Jakarta</t>
  </si>
  <si>
    <t xml:space="preserve">Jln. Pelepah Kuning III, Blok W-E 2 No.4 G-K, Kelapa Gading, Jakarta Utara, DKI </t>
  </si>
  <si>
    <t>info@sttrem.ac.id</t>
  </si>
  <si>
    <t xml:space="preserve"> www.sttrem.ac.id</t>
  </si>
  <si>
    <t xml:space="preserve">Jln. Pelepah Kuning III, Blok W-E 2 No.4 G-K, Kelapa Gading, Jakarta Utara, DKI  Kota Jakarta Utara - Prop. D.K.I. Jakarta - Indonesia 14240 </t>
  </si>
  <si>
    <t>Sekolah Tinggi Teologi Sunsugos Jakarta</t>
  </si>
  <si>
    <t>Dj.IIIKepHK.005128 480200</t>
  </si>
  <si>
    <t xml:space="preserve"> Jl. Melati No. 39-41, Rawabadak Utara, Jakrta Utara</t>
  </si>
  <si>
    <t xml:space="preserve"> 021-43932772</t>
  </si>
  <si>
    <t xml:space="preserve"> stt_sunsugos@yahoo.co.id</t>
  </si>
  <si>
    <t xml:space="preserve"> Jl. Melati No. 39-41, Rawabadak Utara, Jakrta Utara Kec. Tanjung Priok - Kota Jakarta Utara - Prop. D.K.I. Jakarta 0 </t>
  </si>
  <si>
    <t>Sekolah Tinggi Teologi Abdi Filadelfia Internasional</t>
  </si>
  <si>
    <t>STT MAHKOTA Sion</t>
  </si>
  <si>
    <t>STT Biblika Jakarta</t>
  </si>
  <si>
    <t xml:space="preserve"> (021) 91274742</t>
  </si>
  <si>
    <t xml:space="preserve"> sttbiblika.jakarta@gmail.com</t>
  </si>
  <si>
    <t>STT SAMUEL ELIZABETH</t>
  </si>
  <si>
    <t xml:space="preserve"> Jl Raya Bekasi Timur IX Ruko Rawa Bunga Blok B 7-8 Jatinegara , Jakarta Timur.</t>
  </si>
  <si>
    <t xml:space="preserve"> sttsamuelelizabeth@yahoo.co.id</t>
  </si>
  <si>
    <t xml:space="preserve"> Jl Raya Bekasi Timur IX Ruko Rawa Bunga Blok B 7-8 Jatinegara , Jakarta Timur. Kota Jakarta Timur - Prop. D.K.I. Jakarta - Indonesia 0 </t>
  </si>
  <si>
    <t>STT EKUMENE JAKARTA</t>
  </si>
  <si>
    <t xml:space="preserve"> Jl. Musi No. 29, Kelurahan Cideng, Kecamatan Gambir</t>
  </si>
  <si>
    <t>sttekumene@gmail.com</t>
  </si>
  <si>
    <t>www.ekumene.ac.id</t>
  </si>
  <si>
    <t xml:space="preserve"> Jl. Musi No. 29, Kelurahan Cideng, Kecamatan Gambir Kota Jakarta Pusat - Prop. D.K.I. Jakarta - Indonesia 10150 </t>
  </si>
  <si>
    <t>SAAT MINISTRY CENTER</t>
  </si>
  <si>
    <t>STT BAKTI FILADELFIA</t>
  </si>
  <si>
    <t>Sekolah Tinggi Teologi Inti Bandung</t>
  </si>
  <si>
    <t xml:space="preserve"> 022-5222786</t>
  </si>
  <si>
    <t xml:space="preserve"> 022-5220978</t>
  </si>
  <si>
    <t xml:space="preserve"> registrasi@sttinti.ac.id</t>
  </si>
  <si>
    <t>www: sttinti.ac.id</t>
  </si>
  <si>
    <t xml:space="preserve">  Kota Bandung - Prop. Jawa Barat - Indonesia 0 </t>
  </si>
  <si>
    <t>Sekolah Tinggi Teologi Misi Tuaian Semesta Bandung</t>
  </si>
  <si>
    <t xml:space="preserve"> Jl. Kolonel Masturi No. 661 Ds. Jambudipa, Kec. Cisarua</t>
  </si>
  <si>
    <t xml:space="preserve"> 022 2700367</t>
  </si>
  <si>
    <t xml:space="preserve"> stt_mts@yahoo.com</t>
  </si>
  <si>
    <t xml:space="preserve"> Jl. Kolonel Masturi No. 661 Ds. Jambudipa, Kec. Cisarua Kab. Bandung Barat - Prop. Jawa Barat - Indonesia 40551 </t>
  </si>
  <si>
    <t>Sekolah Tinggi Teologi Presbyterian Shema</t>
  </si>
  <si>
    <t xml:space="preserve"> Kampung Jatinunggal,RT.002RW.06, Desa Sindangjaya, Kecamatan Ciranjang</t>
  </si>
  <si>
    <t>0812 200 5400</t>
  </si>
  <si>
    <t xml:space="preserve"> sttpshema@gmail.com</t>
  </si>
  <si>
    <t xml:space="preserve"> Kampung Jatinunggal,RT.002RW.06, Desa Sindangjaya, Kecamatan Ciranjang Kab. Cianjur - Prop. Jawa Barat - Indonesia 43282 </t>
  </si>
  <si>
    <t>STT Kerusso Indonesia Bekasi</t>
  </si>
  <si>
    <t>Sekolah Tinggi Teologi Arrabona Bogor</t>
  </si>
  <si>
    <t xml:space="preserve"> Kompleks Ruko Sentra Eropa Blok E, No. 36, Perum Kota Wisata, Gunung Putri</t>
  </si>
  <si>
    <t xml:space="preserve"> 021-84939131</t>
  </si>
  <si>
    <t xml:space="preserve"> stt.arrabona@gmail.com</t>
  </si>
  <si>
    <t xml:space="preserve"> Kompleks Ruko Sentra Eropa Blok E, No. 36, Perum Kota Wisata, Gunung Putri Kab. Bogor - Prop. Jawa Barat - Indonesia 16968 </t>
  </si>
  <si>
    <t>Sekolah Tinggi Alkitab Penyebaran Injil (STAPIN) Majalengka</t>
  </si>
  <si>
    <t>Lingkungan Pasir Asih No. 802-821 Rt. 03  Rw. 10 Majalengka Wetan
Majalengka -</t>
  </si>
  <si>
    <t>(0233) 281637</t>
  </si>
  <si>
    <t>(0233) 282089</t>
  </si>
  <si>
    <t>sttstapin@gmail.com</t>
  </si>
  <si>
    <t xml:space="preserve"> www.stapin.org</t>
  </si>
  <si>
    <t xml:space="preserve">Lingkungan Pasir Asih No. 802-821 Rt. 03  Rw. 10 Majalengka Wetan
Majalengka - Kab. Majalengka - Prop. Jawa Barat - Indonesia 45411 </t>
  </si>
  <si>
    <t>STT Bina Muda Wirawan Tangerang</t>
  </si>
  <si>
    <t xml:space="preserve"> Jl. Kelapa gading selatan Blok AJ 10 no.10, Gading serpong Tangerang</t>
  </si>
  <si>
    <t>021-5467368</t>
  </si>
  <si>
    <t>021-5467969</t>
  </si>
  <si>
    <t>bmwtangerang@gmail.com</t>
  </si>
  <si>
    <t>www.teenmission.org</t>
  </si>
  <si>
    <t xml:space="preserve"> Jl. Kelapa gading selatan Blok AJ 10 no.10, Gading serpong Tangerang Kab. Tangerang - Prop. Banten - Indonesia 15310 </t>
  </si>
  <si>
    <t>STT Injili Philadelphia Tangerang</t>
  </si>
  <si>
    <t xml:space="preserve">  Prop. Banten - Indonesia 0 </t>
  </si>
  <si>
    <t>Sekolah Tinggi Teologi Moriah Tangerang</t>
  </si>
  <si>
    <t xml:space="preserve">31 Desember 2014 </t>
  </si>
  <si>
    <t xml:space="preserve"> DJ.IIIKepHK.00.56962014</t>
  </si>
  <si>
    <t xml:space="preserve"> Ruko Vorones Jalan Kelapa Puan Raya Blok CA No. 30 - 35 Gading Serpong-Tangeran</t>
  </si>
  <si>
    <t xml:space="preserve"> 021-68960888</t>
  </si>
  <si>
    <t xml:space="preserve">021-54201111 </t>
  </si>
  <si>
    <t xml:space="preserve"> moriahstt@gmail.com</t>
  </si>
  <si>
    <t>sttmoriah.ac.id</t>
  </si>
  <si>
    <t xml:space="preserve"> Ruko Vorones Jalan Kelapa Puan Raya Blok CA No. 30 - 35 Gading Serpong-Tangeran Kab. Tangerang - Prop. Banten - Indonesia 158 </t>
  </si>
  <si>
    <t>Sekolah Tinggi Teologi Katharos Indonesia Bekasi</t>
  </si>
  <si>
    <t>Kec. Bekasi Timur - Kota Bekasi - Prop. Jawa Barat</t>
  </si>
  <si>
    <t xml:space="preserve"> sttkatharos@yahoo.com</t>
  </si>
  <si>
    <t xml:space="preserve">  Kec. Bekasi Timur - Kota Bekasi - Prop. Jawa Barat 0 </t>
  </si>
  <si>
    <t>STT Tabernakel Kemuliaan-Nya</t>
  </si>
  <si>
    <t xml:space="preserve"> Perum Asabri Jl. Bowejo Blok A2 No 26 - 28 RT 04 RW 18 Jatisari Jati Asih Bekas</t>
  </si>
  <si>
    <t>stttknyle@gmail.com</t>
  </si>
  <si>
    <t>stttknyle.blogspot.com</t>
  </si>
  <si>
    <t xml:space="preserve"> Perum Asabri Jl. Bowejo Blok A2 No 26 - 28 RT 04 RW 18 Jatisari Jati Asih Bekas Kab. Bekasi - Prop. Jawa Barat - Indonesia 0 </t>
  </si>
  <si>
    <t>STT SKRIPTURA INDONESIA</t>
  </si>
  <si>
    <t xml:space="preserve"> Jl. Siliwangi Dalam No. 27 Depok Lama </t>
  </si>
  <si>
    <t xml:space="preserve"> sttskriptura@yahoo.com</t>
  </si>
  <si>
    <t xml:space="preserve"> Jl. Siliwangi Dalam No. 27 Depok Lama  Kota Depok - Prop. Jawa Barat - Indonesia 16431 </t>
  </si>
  <si>
    <t>STT Harapan Indah</t>
  </si>
  <si>
    <t xml:space="preserve">  Prop. Jawa Barat - Indonesia 0 </t>
  </si>
  <si>
    <t>STT Kalam Mulia Bandung</t>
  </si>
  <si>
    <t xml:space="preserve"> 022-6017680</t>
  </si>
  <si>
    <t xml:space="preserve"> stt_kalammulia@yahoo.co.id</t>
  </si>
  <si>
    <t xml:space="preserve"> www.sttkalammulia.blogspot.com</t>
  </si>
  <si>
    <t>Sekolah Tinggi Teologi Alkitabiah Eklesia</t>
  </si>
  <si>
    <t xml:space="preserve"> Jl. Srinindito 1 No.7 RT 08 RW 01 Ngemplak Simongan</t>
  </si>
  <si>
    <t xml:space="preserve"> 024-7601905</t>
  </si>
  <si>
    <t xml:space="preserve">  024-76635257</t>
  </si>
  <si>
    <t xml:space="preserve"> sttaes_eklesia@yahoo.com</t>
  </si>
  <si>
    <t>www.sttaes.com</t>
  </si>
  <si>
    <t xml:space="preserve"> Jl. Srinindito 1 No.7 RT 08 RW 01 Ngemplak Simongan Kec. Semarang Barat - Kota Semarang - Prop. Jawa Tengah 50148 </t>
  </si>
  <si>
    <t>Sekolah Tinggi Teologi Kanaan Nusantara Ungaran</t>
  </si>
  <si>
    <t xml:space="preserve"> Jl. Kyai Sono NO.2 Genuk</t>
  </si>
  <si>
    <t>024-6926960</t>
  </si>
  <si>
    <t>024-6925623</t>
  </si>
  <si>
    <t>sttkasanta@yahoo.com</t>
  </si>
  <si>
    <t>www.sttkn.ac.id</t>
  </si>
  <si>
    <t xml:space="preserve"> Jl. Kyai Sono NO.2 Genuk Kab. Semarang - Prop. Jawa Tengah - Indonesia 50512 </t>
  </si>
  <si>
    <t>Sekolah Tinggi Teologi Kristus Alfa Omega</t>
  </si>
  <si>
    <t>Jl. Jatibarang RT 01RW 01, Kel. Jatibarang, Kec. Mijen
Bukit Semarang Baru (BS</t>
  </si>
  <si>
    <t>024-6730245</t>
  </si>
  <si>
    <t>stt.salom@yahoo.com</t>
  </si>
  <si>
    <t xml:space="preserve"> sttkao.ac.id</t>
  </si>
  <si>
    <t xml:space="preserve">Jl. Jatibarang RT 01RW 01, Kel. Jatibarang, Kec. Mijen
Bukit Semarang Baru (BS Kab. Semarang - Prop. Jawa Tengah - Indonesia 50219 </t>
  </si>
  <si>
    <t>STT Anugerah Alianse Semarang</t>
  </si>
  <si>
    <t xml:space="preserve">  Prop. Jawa Tengah - Indonesia 0 </t>
  </si>
  <si>
    <t>Sekolah Tinggi Agama Kristen Terpadu Pesat Salatiga</t>
  </si>
  <si>
    <t>Dusun Lopait RT 09 RW 01 Desa Lopait Kec. Tuntang Kab. Semarang
PO BOX A24 Salat</t>
  </si>
  <si>
    <t xml:space="preserve"> 0298-321475</t>
  </si>
  <si>
    <t xml:space="preserve"> stakterpadupesat@gmail.com</t>
  </si>
  <si>
    <t xml:space="preserve"> http:stakterpadu-pesat.ac.id</t>
  </si>
  <si>
    <t xml:space="preserve">Dusun Lopait RT 09 RW 01 Desa Lopait Kec. Tuntang Kab. Semarang
PO BOX A24 Salat Kab. Semarang - Prop. Jawa Tengah - Indonesia 50711 </t>
  </si>
  <si>
    <t>Sekolah Tinggi Teologi Berea Salatiga</t>
  </si>
  <si>
    <t xml:space="preserve"> Jl. CEMARA 72 RT 04 RW 06 KELURAHAN SIDOREJO LOR KECAMATAN SIDOREJO</t>
  </si>
  <si>
    <t>Kec. Sidorejo - Kota Salatiga - Prop. Jawa Tengah</t>
  </si>
  <si>
    <t>+62298321801</t>
  </si>
  <si>
    <t>+620298326398</t>
  </si>
  <si>
    <t>stt_berea</t>
  </si>
  <si>
    <t>www.sttberea.com</t>
  </si>
  <si>
    <t xml:space="preserve"> Jl. CEMARA 72 RT 04 RW 06 KELURAHAN SIDOREJO LOR KECAMATAN SIDOREJO Kec. Sidorejo - Kota Salatiga - Prop. Jawa Tengah 50714 </t>
  </si>
  <si>
    <t>Sekolah Tinggi Teologi Sangkakala</t>
  </si>
  <si>
    <t xml:space="preserve"> Jl. Salatiga - Kopeng Km. 7
Salatiga, Jawa Tengah</t>
  </si>
  <si>
    <t xml:space="preserve"> 0298-316019</t>
  </si>
  <si>
    <t xml:space="preserve"> 0298-329429</t>
  </si>
  <si>
    <t>sttsangkakala@yahoo.com</t>
  </si>
  <si>
    <t xml:space="preserve">www.sttsangkakala.ac.id </t>
  </si>
  <si>
    <t xml:space="preserve"> Jl. Salatiga - Kopeng Km. 7
Salatiga, Jawa Tengah Kab. Semarang - Prop. Jawa Tengah - Indonesia 0 </t>
  </si>
  <si>
    <t>STT Jemaat Kristus Indonesia Salatiga</t>
  </si>
  <si>
    <t xml:space="preserve"> Jl. Hasanudin No. 134</t>
  </si>
  <si>
    <t xml:space="preserve"> stjki_sl3@yahoo.co.id</t>
  </si>
  <si>
    <t xml:space="preserve"> Jl. Hasanudin No. 134 Prop. Jawa Tengah - Indonesia 50721 </t>
  </si>
  <si>
    <t>Sekolah Tinggi Teologi Soteria Purwokerto</t>
  </si>
  <si>
    <t xml:space="preserve"> Jl. Raya Barat, Desa Ketenger, Kec. Baturraden, Kab. Banyumas, Jawa Tengah</t>
  </si>
  <si>
    <t>sttsoteria@gmail.com</t>
  </si>
  <si>
    <t>www.sttsoteria.com</t>
  </si>
  <si>
    <t xml:space="preserve"> Jl. Raya Barat, Desa Ketenger, Kec. Baturraden, Kab. Banyumas, Jawa Tengah Kab. Banyumas - Prop. Jawa Tengah - Indonesia 53151 </t>
  </si>
  <si>
    <t>Sekolah Tinggi Teologi Tawangmangu</t>
  </si>
  <si>
    <t>RT 01RW 04 Kelurahan Kalisoro, Tawangmangu, Karanganyar, Jateng</t>
  </si>
  <si>
    <t xml:space="preserve"> 0271-697280</t>
  </si>
  <si>
    <t xml:space="preserve"> 0271- 697278</t>
  </si>
  <si>
    <t>stt-tawangmangu@stt-tawangmangu.ac.id</t>
  </si>
  <si>
    <t xml:space="preserve">www.stt-tawangmangu.ac.id </t>
  </si>
  <si>
    <t xml:space="preserve">RT 01RW 04 Kelurahan Kalisoro, Tawangmangu, Karanganyar, Jateng Kab. Karanganyar - Prop. Jawa Tengah - Indonesia 57792 </t>
  </si>
  <si>
    <t>Sekolah Tinggi Teologi Gamaliel</t>
  </si>
  <si>
    <t xml:space="preserve"> Jl. Petir  no. 18 Jebres </t>
  </si>
  <si>
    <t xml:space="preserve"> 0271-648423</t>
  </si>
  <si>
    <t xml:space="preserve"> 0271-648429</t>
  </si>
  <si>
    <t xml:space="preserve"> stt.gamaliel@gmail.com</t>
  </si>
  <si>
    <t xml:space="preserve"> sttgamaliel.ac.id</t>
  </si>
  <si>
    <t xml:space="preserve"> Jl. Petir  no. 18 Jebres  Kota Surakarta - Prop. Jawa Tengah - Indonesia 57126 </t>
  </si>
  <si>
    <t>Sekolah Tinggi Teologi Torsina</t>
  </si>
  <si>
    <t xml:space="preserve"> Jl. Solo - Purwodadi Km.6, Desa Sugihwaras, Kel. Wonorejo, Kab. Gondangrejo, Ka</t>
  </si>
  <si>
    <t xml:space="preserve"> 0271-853061</t>
  </si>
  <si>
    <t xml:space="preserve"> 0271-853886</t>
  </si>
  <si>
    <t>torsina@ymail.com</t>
  </si>
  <si>
    <t xml:space="preserve"> www.gbis-online.orgtorsina.php</t>
  </si>
  <si>
    <t xml:space="preserve"> Jl. Solo - Purwodadi Km.6, Desa Sugihwaras, Kel. Wonorejo, Kab. Gondangrejo, Ka Kab. Karanganyar - Prop. Jawa Tengah - Indonesia 57100 </t>
  </si>
  <si>
    <t>Sekolah Tinggi Teologi Simpson Ungaran</t>
  </si>
  <si>
    <t xml:space="preserve"> Jl, Agung 66, Krajan, Susukan, Ungaran Timur, Kabupaten Semarang, Jawa Tengah</t>
  </si>
  <si>
    <t>simpsons@sttsimpson.ac.id</t>
  </si>
  <si>
    <t>www.sttsimpson.ac.id</t>
  </si>
  <si>
    <t xml:space="preserve"> Jl, Agung 66, Krajan, Susukan, Ungaran Timur, Kabupaten Semarang, Jawa Tengah Kab. Semarang - Prop. Jawa Tengah - Indonesia 50516 </t>
  </si>
  <si>
    <t>Sekolah Tinggi Agama Kristen Wiyata Wacana Pati</t>
  </si>
  <si>
    <t xml:space="preserve"> 0295-384433 </t>
  </si>
  <si>
    <t xml:space="preserve">  0295-384433</t>
  </si>
  <si>
    <t xml:space="preserve"> stakww@yahoo.com</t>
  </si>
  <si>
    <t xml:space="preserve">  Kab. Pati - Prop. Jawa Tengah - Indonesia 0 </t>
  </si>
  <si>
    <t>Sekolah Tinggi Teologi Elohim</t>
  </si>
  <si>
    <t>Jl.PGAKBali 37-38, Ampelgading.</t>
  </si>
  <si>
    <t>0341 - 851080</t>
  </si>
  <si>
    <t>sttelaelohim@ymail.com</t>
  </si>
  <si>
    <t xml:space="preserve">Jl.PGAKBali 37-38, Ampelgading. Kab. Malang - Prop. Jawa Timur - Indonesia 65183 </t>
  </si>
  <si>
    <t>Sekolah Tinggi Teologi Salem</t>
  </si>
  <si>
    <t xml:space="preserve"> Jl. Malenggang No. 21</t>
  </si>
  <si>
    <t>0341-561326  588205</t>
  </si>
  <si>
    <t xml:space="preserve"> 0341-565512</t>
  </si>
  <si>
    <t xml:space="preserve"> sttsalem@gmail.com</t>
  </si>
  <si>
    <t xml:space="preserve"> Jl. Malenggang No. 21 Kota Malang - Prop. Jawa Timur - Indonesia 65146 </t>
  </si>
  <si>
    <t>Sekolah Tinggi Alkitab Batu Malang</t>
  </si>
  <si>
    <t xml:space="preserve">Jl. Raya Beji No.7-9 Beji, Kec. Junrejo, Kota Wisata Batu, Jawa Timur </t>
  </si>
  <si>
    <t>Kota Batu - Prop. Jawa Timur - Indonesia</t>
  </si>
  <si>
    <t>0341599672, 03415996</t>
  </si>
  <si>
    <t>stabatu@yahoo.com</t>
  </si>
  <si>
    <t>www.stabatu.ac.id</t>
  </si>
  <si>
    <t xml:space="preserve">Jl. Raya Beji No.7-9 Beji, Kec. Junrejo, Kota Wisata Batu, Jawa Timur  Kota Batu - Prop. Jawa Timur - Indonesia 65301 </t>
  </si>
  <si>
    <t>Sekolah Tinggi Teologi Bethany Surabaya</t>
  </si>
  <si>
    <t xml:space="preserve"> Jl. Nginden Intan Timur I29 Surabaya</t>
  </si>
  <si>
    <t>031-5936883</t>
  </si>
  <si>
    <t>031-5936878</t>
  </si>
  <si>
    <t>info@sttbethany.ac.id</t>
  </si>
  <si>
    <t>www.sttbethany.ac.id</t>
  </si>
  <si>
    <t xml:space="preserve"> Jl. Nginden Intan Timur I29 Surabaya Kota Surabaya - Prop. Jawa Timur - Indonesia 60118 </t>
  </si>
  <si>
    <t>Sekolah Tinggi Teologi Parakletos Surabaya</t>
  </si>
  <si>
    <t>Ruko Bukit Darmo Golf R25-26, Surabaya</t>
  </si>
  <si>
    <t>gab.sttparakletos@gmail.com</t>
  </si>
  <si>
    <t>sttparakletos.ac.id</t>
  </si>
  <si>
    <t xml:space="preserve">Ruko Bukit Darmo Golf R25-26, Surabaya Kota Surabaya - Prop. Jawa Timur - Indonesia 60189 </t>
  </si>
  <si>
    <t>STT Tabernakel Indonesia Surabaya</t>
  </si>
  <si>
    <t xml:space="preserve"> Jl. JOHOR No. 47</t>
  </si>
  <si>
    <t>sttia@yahoo.co.id</t>
  </si>
  <si>
    <t>www.sttia.ac.id</t>
  </si>
  <si>
    <t xml:space="preserve"> Jl. JOHOR No. 47 Kota Surabaya - Prop. Jawa Timur - Indonesia 60164 </t>
  </si>
  <si>
    <t>Sekolah Tinggi Teologi Efrata Surabaya</t>
  </si>
  <si>
    <t>Prop. Jawa Timur - Indonesia</t>
  </si>
  <si>
    <t xml:space="preserve">  Prop. Jawa Timur - Indonesia 0 </t>
  </si>
  <si>
    <t>Sekolah Tinggi Teologi Adhi Wacana Surabaya</t>
  </si>
  <si>
    <t>Sekolah Tinggi Teologi Aletheia</t>
  </si>
  <si>
    <t xml:space="preserve"> Jalan. Argopuro 28-34, PO BOX 100</t>
  </si>
  <si>
    <t>0341-426617</t>
  </si>
  <si>
    <t>0341-426971</t>
  </si>
  <si>
    <t>sttaletheia@yahoo.com</t>
  </si>
  <si>
    <t>sttaletheia.ac.id</t>
  </si>
  <si>
    <t xml:space="preserve"> Jalan. Argopuro 28-34, PO BOX 100 Kota Malang - Prop. Jawa Timur - Indonesia 65211 </t>
  </si>
  <si>
    <t>Sekolah Tinggi Teologi Tabernakel Lawang</t>
  </si>
  <si>
    <t xml:space="preserve"> Jl. Ov. Slamet Riyadi 39, P.O. Box 101, Lawang Jawa Timur - Indonesia</t>
  </si>
  <si>
    <t>Kec. Lawang - Kab. Malang - Prop. Jawa Timur</t>
  </si>
  <si>
    <t>(0341) 426361</t>
  </si>
  <si>
    <t>(0341) 426212</t>
  </si>
  <si>
    <t xml:space="preserve"> stttabernakel@ymail.com</t>
  </si>
  <si>
    <t>www.stttabernakel.ac.id</t>
  </si>
  <si>
    <t xml:space="preserve"> Jl. Ov. Slamet Riyadi 39, P.O. Box 101, Lawang Jawa Timur - Indonesia Kec. Lawang - Kab. Malang - Prop. Jawa Timur 65201 </t>
  </si>
  <si>
    <t>Sekolah Tinggi Teologi Happy Family</t>
  </si>
  <si>
    <t xml:space="preserve"> Jl. Embong Sawo no 2 Kav. 12-17 Surabaya</t>
  </si>
  <si>
    <t>031-5356557</t>
  </si>
  <si>
    <t>031-5356558</t>
  </si>
  <si>
    <t>happyfamilybc@gmail.com</t>
  </si>
  <si>
    <t>www.stthappyfamily.com</t>
  </si>
  <si>
    <t xml:space="preserve"> Jl. Embong Sawo no 2 Kav. 12-17 Surabaya Kota Surabaya - Prop. Jawa Timur - Indonesia 60271 </t>
  </si>
  <si>
    <t>Sekolah Tinggi Alkitab GPDI Beiji</t>
  </si>
  <si>
    <t xml:space="preserve">  Prop. Aceh - Indonesia 0 </t>
  </si>
  <si>
    <t>STT WIDYA AGAPE MALANG</t>
  </si>
  <si>
    <t>Sekolah Tinggi Teologi Kadesi Yogyakarta</t>
  </si>
  <si>
    <t xml:space="preserve"> Jln Kaliurang  Dsn. Weron Balong-Umbulhari-Cangkringan Sleman Yogyakarta</t>
  </si>
  <si>
    <t>sttkadesiyogya@gmail.com</t>
  </si>
  <si>
    <t xml:space="preserve"> sttkadesi.com</t>
  </si>
  <si>
    <t xml:space="preserve"> Jln Kaliurang  Dsn. Weron Balong-Umbulhari-Cangkringan Sleman Yogyakarta Kab. Sleman - Prop. D.I. Yogyakarta - Indonesia 55585 </t>
  </si>
  <si>
    <t>Sekolah Tinggi Teologi Lutheran Yogya</t>
  </si>
  <si>
    <t xml:space="preserve"> Jl. Kemendungan No. 01 UH VII, Giwangan, Yogyakarta </t>
  </si>
  <si>
    <t xml:space="preserve"> (0274) 410308</t>
  </si>
  <si>
    <t xml:space="preserve"> sttlutheran@yahoo.com</t>
  </si>
  <si>
    <t xml:space="preserve"> Jl. Kemendungan No. 01 UH VII, Giwangan, Yogyakarta  Kota Yogyakarta - Prop. D.I. Yogyakarta - Indonesia 55163 </t>
  </si>
  <si>
    <t>STT Berita Kitab Wahyu International</t>
  </si>
  <si>
    <t xml:space="preserve"> Jl. H.O.S Cokroaminoto 164 
Yogyakarta</t>
  </si>
  <si>
    <t>Kec. Tegalrejo - Kota Yogyakarta - Prop. D.I. Yogyakarta</t>
  </si>
  <si>
    <t xml:space="preserve"> (0274) 589827</t>
  </si>
  <si>
    <t xml:space="preserve"> sttbkwiyogyakarta@yahoo.co.id</t>
  </si>
  <si>
    <t xml:space="preserve"> sttbkwiyogyakarta.ac.id</t>
  </si>
  <si>
    <t xml:space="preserve"> Jl. H.O.S Cokroaminoto 164 
Yogyakarta Kec. Tegalrejo - Kota Yogyakarta - Prop. D.I. Yogyakarta 55244 </t>
  </si>
  <si>
    <t>Sekolah Tinggi Teologi Biwara Wacana</t>
  </si>
  <si>
    <t xml:space="preserve"> Jagalan, RT 06RW 02, Tegaltirto, Berbah, Sleman, DIY</t>
  </si>
  <si>
    <t xml:space="preserve"> 0274 4363270</t>
  </si>
  <si>
    <t xml:space="preserve"> biwarawacana@yahoo.com</t>
  </si>
  <si>
    <t xml:space="preserve"> Jagalan, RT 06RW 02, Tegaltirto, Berbah, Sleman, DIY Kab. Sleman - Prop. D.I. Yogyakarta - Indonesia 55573 </t>
  </si>
  <si>
    <t>Sekolah Tinggi Teologi Krestotes Indonesia Bali</t>
  </si>
  <si>
    <t xml:space="preserve"> Jalan Ida Bagus Oka Gang Kujang No.07</t>
  </si>
  <si>
    <t>0361-241683</t>
  </si>
  <si>
    <t>lindalolaen@yahoo.com</t>
  </si>
  <si>
    <t xml:space="preserve"> Jalan Ida Bagus Oka Gang Kujang No.07 Prop. Bali - Indonesia 80225 </t>
  </si>
  <si>
    <t>Sekolah Tinggi Teologi Kingdom Bali</t>
  </si>
  <si>
    <t>Jl. Antasura - Nangka Selatan, Perum Lembah Pujian A1</t>
  </si>
  <si>
    <t>Kec. Denpasar Utara - Kota Denpasar - Prop. Bali</t>
  </si>
  <si>
    <t>0361-418515, 418520</t>
  </si>
  <si>
    <t>0361-418519</t>
  </si>
  <si>
    <t>sttkingdombali@gmail.com</t>
  </si>
  <si>
    <t>sttkingdom-bali.com</t>
  </si>
  <si>
    <t xml:space="preserve">Jl. Antasura - Nangka Selatan, Perum Lembah Pujian A1 Kec. Denpasar Utara - Kota Denpasar - Prop. Bali 80239 </t>
  </si>
  <si>
    <t>STT Gereja Kristen Lutheran Indonesia Sihabong</t>
  </si>
  <si>
    <t>Kab. Humbang Hasudutan - Prop. Sumatera Utara - Indonesia</t>
  </si>
  <si>
    <t xml:space="preserve"> sttgkli_sihabong@yahoo.co.id</t>
  </si>
  <si>
    <t xml:space="preserve">  Kab. Humbang Hasudutan - Prop. Sumatera Utara - Indonesia 0 </t>
  </si>
  <si>
    <t>STT Gereja Metodis Indonesia (GMI) Bandar Baru</t>
  </si>
  <si>
    <t xml:space="preserve"> Jln Bukum Bandar Baru Sibolangit </t>
  </si>
  <si>
    <t xml:space="preserve">0  - </t>
  </si>
  <si>
    <t xml:space="preserve"> 0628-97246</t>
  </si>
  <si>
    <t xml:space="preserve"> 0628-97245</t>
  </si>
  <si>
    <t xml:space="preserve"> sttgmi@yahoo.com</t>
  </si>
  <si>
    <t xml:space="preserve"> Jln Bukum Bandar Baru Sibolangit  Kab. Deli Serdang - Prop. Sumatera Utara - Indonesia 0  -  </t>
  </si>
  <si>
    <t>Sekolah Tinggi Teologi Global Misi Medan</t>
  </si>
  <si>
    <t>Sekolah Tinggi Teologi Itia Medan</t>
  </si>
  <si>
    <t>Sekolah Tinggi Teologi Siloam Medan</t>
  </si>
  <si>
    <t>Sekolah Tinggi Teologi Sumatera Medan</t>
  </si>
  <si>
    <t xml:space="preserve"> 061 4522866</t>
  </si>
  <si>
    <t xml:space="preserve"> 061 4146250</t>
  </si>
  <si>
    <t xml:space="preserve"> sttsumateramedan@gmail.com</t>
  </si>
  <si>
    <t xml:space="preserve">  Kec. Medan Baru - Kota Medan - Prop. Sumatera Utara 0 </t>
  </si>
  <si>
    <t>Sekolah Tinggi Teologi Sumatera Utara</t>
  </si>
  <si>
    <t xml:space="preserve"> Jln. Sembada V., No.32. Padang Bulan</t>
  </si>
  <si>
    <t xml:space="preserve"> 061-8215239</t>
  </si>
  <si>
    <t xml:space="preserve"> 061-8224160</t>
  </si>
  <si>
    <t>www.sttsu.ac.id</t>
  </si>
  <si>
    <t xml:space="preserve"> Jln. Sembada V., No.32. Padang Bulan Kec. Medan Baru - Kota Medan - Prop. Sumatera Utara 20154 </t>
  </si>
  <si>
    <t>Sekolah Tinggi Teologi William Carey Medan</t>
  </si>
  <si>
    <t xml:space="preserve"> Jl. Mongonsidi Baru I No. 21-25</t>
  </si>
  <si>
    <t xml:space="preserve"> 061-4561125</t>
  </si>
  <si>
    <t xml:space="preserve"> williamcarey_mts@yahoo.com</t>
  </si>
  <si>
    <t xml:space="preserve"> www.williamcareyindonesia.com</t>
  </si>
  <si>
    <t xml:space="preserve"> Jl. Mongonsidi Baru I No. 21-25 Kec. Medan Polonia - Kota Medan - Prop. Sumatera Utara 20152 </t>
  </si>
  <si>
    <t>STT Injili Indonesia Medan</t>
  </si>
  <si>
    <t>Jl.Jamin GintingBunga Malem VI KM.13 Kelurahan Lau Cih Kecamatan Medan Tuntunga</t>
  </si>
  <si>
    <t>061-8368605</t>
  </si>
  <si>
    <t>stiimdn@yahoo.com</t>
  </si>
  <si>
    <t>www.sttii-medan.ac.id</t>
  </si>
  <si>
    <t xml:space="preserve">Jl.Jamin GintingBunga Malem VI KM.13 Kelurahan Lau Cih Kecamatan Medan Tuntunga Kota Medan - Prop. Sumatera Utara - Indonesia 20141 </t>
  </si>
  <si>
    <t>Sekolah Tinggi Teologi Renatus Pematang Siantar</t>
  </si>
  <si>
    <t>Jl. H. Ulakma Asahan. Km.4 Rambung Merah
Pematang Siantar, Sumatera Utara</t>
  </si>
  <si>
    <t xml:space="preserve"> (0622)7552332</t>
  </si>
  <si>
    <t>sttrenatus1@gmail.com</t>
  </si>
  <si>
    <t>www.sttr.ac.id</t>
  </si>
  <si>
    <t xml:space="preserve">Jl. H. Ulakma Asahan. Km.4 Rambung Merah
Pematang Siantar, Sumatera Utara Kab. Simalungun - Prop. Sumatera Utara - Indonesia 21151 </t>
  </si>
  <si>
    <t>Sekolah Tinggi Teologi Nias</t>
  </si>
  <si>
    <t xml:space="preserve"> Jl. Golkar No 15 Kota Gunungsitoli</t>
  </si>
  <si>
    <t>0639- 6534 32</t>
  </si>
  <si>
    <t>sttnias@yahoo.com</t>
  </si>
  <si>
    <t xml:space="preserve"> Jl. Golkar No 15 Kota Gunungsitoli Kota Gunung Sitoli - Prop. Sumatera Utara - Indonesia 22815 </t>
  </si>
  <si>
    <t>Sekolah Tinggi Teologi Imanuel Ministry El Shadday</t>
  </si>
  <si>
    <t xml:space="preserve"> Jl. Binjai - Kuala Km.7 Sei Sekala Kec.Selesai Kab. Langkat Propinsi Sumatera U</t>
  </si>
  <si>
    <t>sttimel@gmail.com</t>
  </si>
  <si>
    <t>www.sttimel.com</t>
  </si>
  <si>
    <t xml:space="preserve"> Jl. Binjai - Kuala Km.7 Sei Sekala Kec.Selesai Kab. Langkat Propinsi Sumatera U Kab. Langkat - Prop. Sumatera Utara - Indonesia 20762 </t>
  </si>
  <si>
    <t>Sekolah Tinggi Teologi Syalom Nias</t>
  </si>
  <si>
    <t xml:space="preserve">  Kota Gunung Sitoli - Prop. Sumatera Utara - Indonesia 0 </t>
  </si>
  <si>
    <t>Sekolah Tinggi Teologi Pelita Kebenaran</t>
  </si>
  <si>
    <t xml:space="preserve"> 061 - 8360038</t>
  </si>
  <si>
    <t xml:space="preserve"> 061 - 8360041</t>
  </si>
  <si>
    <t xml:space="preserve"> sttmipk@gmail.com</t>
  </si>
  <si>
    <t>www.pelitakebenaran.ac.id</t>
  </si>
  <si>
    <t xml:space="preserve">  Kab. Deli Serdang - Prop. Sumatera Utara - Indonesia 0 </t>
  </si>
  <si>
    <t>STT Sola Fide</t>
  </si>
  <si>
    <t xml:space="preserve"> Jl. Bunga Ncole, Kompleks Perumahan deGardenia No.4-6 Medan Tuntungan</t>
  </si>
  <si>
    <t>stt_solafide@yahoo.com</t>
  </si>
  <si>
    <t xml:space="preserve"> http:www.yayasansolafide.com</t>
  </si>
  <si>
    <t xml:space="preserve"> Jl. Bunga Ncole, Kompleks Perumahan deGardenia No.4-6 Medan Tuntungan Kec. Medan Tuntungan - Kota Medan - Prop. Sumatera Utara 20135 </t>
  </si>
  <si>
    <t>Sekolah Tinggi Teologi Reformed Injili Lumbantor</t>
  </si>
  <si>
    <t xml:space="preserve">1 Juni 2011 </t>
  </si>
  <si>
    <t xml:space="preserve"> Dj.IIIKepHK.00.56962011</t>
  </si>
  <si>
    <t>Kec. Silaen - Kab. Toba Samosir - Prop. Sumatera Utara</t>
  </si>
  <si>
    <t xml:space="preserve"> sttreformedinjililumbantor@yahoo.co.id</t>
  </si>
  <si>
    <t xml:space="preserve">  Kec. Silaen - Kab. Toba Samosir - Prop. Sumatera Utara 0 </t>
  </si>
  <si>
    <t>STT TRINITY PARAPAT</t>
  </si>
  <si>
    <t xml:space="preserve"> Jl. Jaminta No. 12 Parapat, Sumatera Utara</t>
  </si>
  <si>
    <t>info@stttrinity.com</t>
  </si>
  <si>
    <t>www.stttrinity.com</t>
  </si>
  <si>
    <t xml:space="preserve"> Jl. Jaminta No. 12 Parapat, Sumatera Utara Kab. Simalungun - Prop. Sumatera Utara - Indonesia 21174 </t>
  </si>
  <si>
    <t>STT Kasih Mentawai</t>
  </si>
  <si>
    <t>Komplek Kantor Pusat GKPM, Nemnemleleu ������������������ Sikakap</t>
  </si>
  <si>
    <t>Kec. Sikakap - Kab. Kepulauan Mentawai - Prop. Sumatera Barat</t>
  </si>
  <si>
    <t xml:space="preserve"> (0759) 322012</t>
  </si>
  <si>
    <t>0759) 322011</t>
  </si>
  <si>
    <t xml:space="preserve"> sttkm@yahoo.co.id</t>
  </si>
  <si>
    <t xml:space="preserve">Komplek Kantor Pusat GKPM, Nemnemleleu ������������������ Sikakap Kec. Sikakap - Kab. Kepulauan Mentawai - Prop. Sumatera Barat 25391 </t>
  </si>
  <si>
    <t>STT Ebenhaezer Tanjung Enim</t>
  </si>
  <si>
    <t xml:space="preserve"> Jl. Buluran No.02 Tanjung Enim
Kabupaten Muara Enim-Sumatera Selatan</t>
  </si>
  <si>
    <t xml:space="preserve"> (0734)451176</t>
  </si>
  <si>
    <t xml:space="preserve"> (0734)451755</t>
  </si>
  <si>
    <t xml:space="preserve"> sttebenhaezer@yahoo.com</t>
  </si>
  <si>
    <t xml:space="preserve"> www.sttebenhaezer.ac.id</t>
  </si>
  <si>
    <t xml:space="preserve"> Jl. Buluran No.02 Tanjung Enim
Kabupaten Muara Enim-Sumatera Selatan Kab. Muara Enim - Prop. Sumatera Selatan - Indonesia 31701 </t>
  </si>
  <si>
    <t>Sekolah Tinggi Teologi Agape Bandar Lampung</t>
  </si>
  <si>
    <t xml:space="preserve"> Jl. Ikan tenggiri No.19C27 Teluk Betung, Bandar Lampung, </t>
  </si>
  <si>
    <t>Kec. Teluk Betung Selatan - Kota Bandar Lampung - Prop. Lampung</t>
  </si>
  <si>
    <t>liem.sutikto@yahoo.com</t>
  </si>
  <si>
    <t xml:space="preserve"> Jl. Ikan tenggiri No.19C27 Teluk Betung, Bandar Lampung,  Kec. Teluk Betung Selatan - Kota Bandar Lampung - Prop. Lampung 35223 </t>
  </si>
  <si>
    <t>Sekolah Tinggi Teologi Syalom Bandar Lampung</t>
  </si>
  <si>
    <t xml:space="preserve"> Dj.IIIKepHK.00.53262015</t>
  </si>
  <si>
    <t xml:space="preserve">7 Juli 2015 </t>
  </si>
  <si>
    <t>PO.BOX 18 Pringsewu 35373
Jl. Raya Fajar Agung KM.4, Pringsewu, Lampung, Indone</t>
  </si>
  <si>
    <t>0851-0121-5315</t>
  </si>
  <si>
    <t>sttsyalom@gmail.com</t>
  </si>
  <si>
    <t>www.sttsyalomlampung.com</t>
  </si>
  <si>
    <t xml:space="preserve">PO.BOX 18 Pringsewu 35373
Jl. Raya Fajar Agung KM.4, Pringsewu, Lampung, Indone Kab. Pringsewu - Prop. Lampung - Indonesia 35373 </t>
  </si>
  <si>
    <t>Sekolah Tinggi Teologi Calvary Batam</t>
  </si>
  <si>
    <t xml:space="preserve"> Kompleks Orchid Park Kav. 6, Batam Center, Batam-Kepulauan Riau</t>
  </si>
  <si>
    <t>0778-461179</t>
  </si>
  <si>
    <t>0778-462005</t>
  </si>
  <si>
    <t>sttcalvarybatam@gmail.com</t>
  </si>
  <si>
    <t xml:space="preserve"> Kompleks Orchid Park Kav. 6, Batam Center, Batam-Kepulauan Riau Kota Batam - Prop. Kepulauan Riau - Indonesia 29432 </t>
  </si>
  <si>
    <t>Sekolah Tinggi Teologi Huperetes Batam</t>
  </si>
  <si>
    <t xml:space="preserve">Orchid Park Blok A, No:12A
Batam, Batam Center </t>
  </si>
  <si>
    <t>stt.huperetes@gmail.com</t>
  </si>
  <si>
    <t>http:www.stthuperetes.ac.id</t>
  </si>
  <si>
    <t xml:space="preserve">Orchid Park Blok A, No:12A
Batam, Batam Center  Kota Batam - Prop. Kepulauan Riau - Indonesia 29432 </t>
  </si>
  <si>
    <t>Sekolah Tinggi Teologi Presbyterian Batam</t>
  </si>
  <si>
    <t xml:space="preserve">  Prop. Kepulauan Riau - Indonesia 0 </t>
  </si>
  <si>
    <t>Sekolah Tinggi Teologi Sidang Jemaat Kristus</t>
  </si>
  <si>
    <t xml:space="preserve">13 Maret 2013 </t>
  </si>
  <si>
    <t>Sekolah Tinggi Teologi Pantekosta Batam</t>
  </si>
  <si>
    <t xml:space="preserve">  0778-3582631</t>
  </si>
  <si>
    <t xml:space="preserve"> 0778-3582631</t>
  </si>
  <si>
    <t xml:space="preserve"> pantekostastt@gmail.com</t>
  </si>
  <si>
    <t xml:space="preserve"> www.sttpantekostabatam.ac.id</t>
  </si>
  <si>
    <t>STT ARASTAMAR RIAU</t>
  </si>
  <si>
    <t>Kec. Tenayan Raya - Kota Pekanbaru - Prop. Riau</t>
  </si>
  <si>
    <t xml:space="preserve"> sttstar08@yahoo.com</t>
  </si>
  <si>
    <t xml:space="preserve">  Kec. Tenayan Raya - Kota Pekanbaru - Prop. Riau 0 </t>
  </si>
  <si>
    <t>Sekolah Tinggi Agama Kristen PAIS Batam</t>
  </si>
  <si>
    <t xml:space="preserve"> Komplek Citra Alumindo Karsa No.5 Bengkong Ratu, Batam</t>
  </si>
  <si>
    <t xml:space="preserve"> stakpaisbatam@gmail.com</t>
  </si>
  <si>
    <t>stakpais.ac.id</t>
  </si>
  <si>
    <t xml:space="preserve"> Komplek Citra Alumindo Karsa No.5 Bengkong Ratu, Batam Kota Batam - Prop. Kepulauan Riau - Indonesia 29457 </t>
  </si>
  <si>
    <t>Sekolah Tinggi Teologi ATI Anjungan Pontianak</t>
  </si>
  <si>
    <t xml:space="preserve"> Jl. Raya Anjungan Melancar Gg. Durian No. 7, Anjungan - Kalimantan Barat</t>
  </si>
  <si>
    <t>0561-6695002</t>
  </si>
  <si>
    <t>stt_ati_anjongan@yahoo.co.id</t>
  </si>
  <si>
    <t>www.sttati.ac.id</t>
  </si>
  <si>
    <t xml:space="preserve"> Jl. Raya Anjungan Melancar Gg. Durian No. 7, Anjungan - Kalimantan Barat Kab. Pontianak - Prop. Kalimantan Barat - Indonesia 78354 </t>
  </si>
  <si>
    <t>Sekolah Tinggi Teologi Berea Pontianak</t>
  </si>
  <si>
    <t>Komp. STT Berea, Ds. Ansang, Kec. Menyuke, Kab. Landak, Kalimantan Barat</t>
  </si>
  <si>
    <t>Kab. Landak - Prop. Kalimantan Barat - Indonesia</t>
  </si>
  <si>
    <t xml:space="preserve"> sttberea@yahoo.co.id</t>
  </si>
  <si>
    <t xml:space="preserve">Komp. STT Berea, Ds. Ansang, Kec. Menyuke, Kab. Landak, Kalimantan Barat Kab. Landak - Prop. Kalimantan Barat - Indonesia 78364 </t>
  </si>
  <si>
    <t>Sekolah Tinggi Theologia Injili Indonesia Pontianak</t>
  </si>
  <si>
    <t xml:space="preserve"> Jl. Aris Margono No. 7
Pontianak-Kalimantan Barat</t>
  </si>
  <si>
    <t>0561-738924</t>
  </si>
  <si>
    <t>sttiiptk@yahoo.com</t>
  </si>
  <si>
    <t xml:space="preserve"> Jl. Aris Margono No. 7
Pontianak-Kalimantan Barat Kota Pontianak - Prop. Kalimantan Barat - Indonesia 0 </t>
  </si>
  <si>
    <t>Sekolah Tinggi Teologi Borneo</t>
  </si>
  <si>
    <t xml:space="preserve"> Jalan Tanjung-Entikong, Km.6, No.8, Pandan Sembuat, Kecamatan Tayan Hulu, Kabup</t>
  </si>
  <si>
    <t>Kab. Sanggau - Prop. Kalimantan Barat - Indonesia</t>
  </si>
  <si>
    <t>+62 85249809080</t>
  </si>
  <si>
    <t>sttborneo@yahoo.co.id</t>
  </si>
  <si>
    <t>www.sttborneo.ac.id</t>
  </si>
  <si>
    <t xml:space="preserve"> Jalan Tanjung-Entikong, Km.6, No.8, Pandan Sembuat, Kecamatan Tayan Hulu, Kabup Kab. Sanggau - Prop. Kalimantan Barat - Indonesia 78562 </t>
  </si>
  <si>
    <t>Sekolah Tinggi Teologi Khatulistiwa Sintang</t>
  </si>
  <si>
    <t xml:space="preserve"> stt_khatulistiwamail@yahoo.com</t>
  </si>
  <si>
    <t>www.sttkhatulistiwa.ac.id</t>
  </si>
  <si>
    <t xml:space="preserve">  Kab. Sintang - Prop. Kalimantan Barat - Indonesia 0 </t>
  </si>
  <si>
    <t>Sekolah Tinggi Teologi Immanuel Sintang Kal-bar</t>
  </si>
  <si>
    <t xml:space="preserve"> adisuharjo.as1973@yahoo.com</t>
  </si>
  <si>
    <t xml:space="preserve"> http:adisuharjo.as1973yahoo.com</t>
  </si>
  <si>
    <t>Sekolah Tinggi Teologi Tenggarong</t>
  </si>
  <si>
    <t xml:space="preserve"> Jl. Stadion RT 12 Loa Ipuh Tenggarong - Kalimantan Timur</t>
  </si>
  <si>
    <t>0541-664882</t>
  </si>
  <si>
    <t>0541-664862</t>
  </si>
  <si>
    <t>stttenggarong@ymail.com</t>
  </si>
  <si>
    <t>www.stttenggarong.ac.id</t>
  </si>
  <si>
    <t xml:space="preserve"> Jl. Stadion RT 12 Loa Ipuh Tenggarong - Kalimantan Timur Kab. Kutai Kartanegara - Prop. Kalimantan Timur - Indonesia 75513 </t>
  </si>
  <si>
    <t>Sekolah Tinggi Teologi Injil Arastamar Ngabang</t>
  </si>
  <si>
    <t xml:space="preserve"> Jl. Ngedang, Ds. Tebedak, Kec. Ngabang, Kab. Landak, Prov. Kalimantan Barat</t>
  </si>
  <si>
    <t>(0563)2022644</t>
  </si>
  <si>
    <t>aldo_yesyurun@yahoo.co.id</t>
  </si>
  <si>
    <t>http:www.setiangabang.com</t>
  </si>
  <si>
    <t xml:space="preserve"> Jl. Ngedang, Ds. Tebedak, Kec. Ngabang, Kab. Landak, Prov. Kalimantan Barat Kab. Landak - Prop. Kalimantan Barat - Indonesia 78357 </t>
  </si>
  <si>
    <t>Sekolah Tinggi Teologi Willfingger Kampung Baru</t>
  </si>
  <si>
    <t>Prop. Kalimantan Utara - Indonesia</t>
  </si>
  <si>
    <t xml:space="preserve">  Prop. Kalimantan Utara - Indonesia 0 </t>
  </si>
  <si>
    <t>Sekolah Tinggi Teologi Injili Indonesia Samarinda</t>
  </si>
  <si>
    <t xml:space="preserve"> Jl. Ir. Haji Juanda I. RT. 20. No. 2A. Samarinda-Kalimantan Timur</t>
  </si>
  <si>
    <t>sttiisamarinda@yahoo.co.id</t>
  </si>
  <si>
    <t>www.sttiisamarinda.ac.id</t>
  </si>
  <si>
    <t xml:space="preserve"> Jl. Ir. Haji Juanda I. RT. 20. No. 2A. Samarinda-Kalimantan Timur Kota Samarinda - Prop. Kalimantan Timur - Indonesia 75123 </t>
  </si>
  <si>
    <t>Sekolah Tinggi Teologi Kibaid Makale</t>
  </si>
  <si>
    <t xml:space="preserve"> Jl. Buisun No. 4 </t>
  </si>
  <si>
    <t xml:space="preserve"> 0423-22473</t>
  </si>
  <si>
    <t>0423-24603</t>
  </si>
  <si>
    <t>sttkibaid@yahoo.com</t>
  </si>
  <si>
    <t xml:space="preserve"> Jl. Buisun No. 4  Kab. Tana Toraja - Prop. Sulawesi Selatan - Indonesia 91811 </t>
  </si>
  <si>
    <t>STT YESYURUN ARASTAMAR SERITI LUWU</t>
  </si>
  <si>
    <t xml:space="preserve"> y_arastamarluwu@yahoo.co.id</t>
  </si>
  <si>
    <t>Sekolah Tinggi Teologi Mamasa</t>
  </si>
  <si>
    <t>Kec. Mamasa - Kab. Mamasa - Prop. Sulawesi Barat</t>
  </si>
  <si>
    <t>(0428) 2841013</t>
  </si>
  <si>
    <t xml:space="preserve"> (0428) 2841013</t>
  </si>
  <si>
    <t xml:space="preserve">stt.gtm@gmail.com </t>
  </si>
  <si>
    <t xml:space="preserve">  Kec. Mamasa - Kab. Mamasa - Prop. Sulawesi Barat 0 </t>
  </si>
  <si>
    <t>STT SULBAR DI MAMUJU</t>
  </si>
  <si>
    <t xml:space="preserve"> DJ.IIIKepHK.00.54482012</t>
  </si>
  <si>
    <t xml:space="preserve"> Jl. Sultan Hasanuddin No. 52, Kab. Mamuju, Provinsi Sulawesi Barat.</t>
  </si>
  <si>
    <t xml:space="preserve"> Jl. Sultan Hasanuddin No. 52, Kab. Mamuju, Provinsi Sulawesi Barat. Kab. Mamuju - Prop. Sulawesi Barat - Indonesia 0 </t>
  </si>
  <si>
    <t>Sekolah Tinggi Alkitab Ginosko Airmadidi</t>
  </si>
  <si>
    <t xml:space="preserve"> Jln. Arnold Manonutu</t>
  </si>
  <si>
    <t xml:space="preserve"> Jln. Arnold Manonutu Kec. Airmadidi - Kab. Minahasa Utara - Prop. Sulawesi Utara 0 </t>
  </si>
  <si>
    <t>Sekolah Tinggi Agama Kristen Apollos Manado</t>
  </si>
  <si>
    <t xml:space="preserve"> Jl. Raya Manado-Tomohon No 3 Winangun. Manado SULUT</t>
  </si>
  <si>
    <t>0431-824477</t>
  </si>
  <si>
    <t>0431-826889</t>
  </si>
  <si>
    <t>stakam.manado@gmail.com</t>
  </si>
  <si>
    <t>stakam.ac.id</t>
  </si>
  <si>
    <t xml:space="preserve"> Jl. Raya Manado-Tomohon No 3 Winangun. Manado SULUT Kota Manado - Prop. Sulawesi Utara - Indonesia 95261 </t>
  </si>
  <si>
    <t>Sekolah Tinggi Teologi Missio Dei Indonesia</t>
  </si>
  <si>
    <t xml:space="preserve"> Jln. Raya Winangun Atas Km 7 Pineleng - Manado, Sulawesi Utara, PO Box 1177, Ma</t>
  </si>
  <si>
    <t xml:space="preserve"> 0431- 822850</t>
  </si>
  <si>
    <t xml:space="preserve"> sttmissiodeimdo@gmail.com</t>
  </si>
  <si>
    <t xml:space="preserve"> sttmissiodei.ac.id</t>
  </si>
  <si>
    <t xml:space="preserve"> Jln. Raya Winangun Atas Km 7 Pineleng - Manado, Sulawesi Utara, PO Box 1177, Ma Kab. Minahasa - Prop. Sulawesi Utara - Indonesia 95 </t>
  </si>
  <si>
    <t>Sekolah Tinggi Teologi Rhema Pneumatikos</t>
  </si>
  <si>
    <t xml:space="preserve"> jln stadion klabat selatan no 1 manado
Sulawesi utara
</t>
  </si>
  <si>
    <t xml:space="preserve"> sttemakos@gmail.com</t>
  </si>
  <si>
    <t xml:space="preserve"> jln stadion klabat selatan no 1 manado
Sulawesi utara
 Kota Manado - Prop. Sulawesi Utara - Indonesia 95116 </t>
  </si>
  <si>
    <t>Sekolah Tinggi Teologi Pentakosta Mooat</t>
  </si>
  <si>
    <t>Kab. Bolaang Mongondaw - Prop. Sulawesi Utara - Indonesia</t>
  </si>
  <si>
    <t xml:space="preserve"> (0434) 2621557</t>
  </si>
  <si>
    <t xml:space="preserve"> sttpmooat@gmail.com</t>
  </si>
  <si>
    <t xml:space="preserve">  Kab. Bolaang Mongondaw - Prop. Sulawesi Utara - Indonesia 0 </t>
  </si>
  <si>
    <t>Sekolah Tinggi Teologi Parakletos Tomohon</t>
  </si>
  <si>
    <t xml:space="preserve"> parakletos1952@yahoo.com </t>
  </si>
  <si>
    <t xml:space="preserve">  Kec. Tomohon Utara - Kota Tomohon - Prop. Sulawesi Utara 0 </t>
  </si>
  <si>
    <t>Sekolah Tinggi Teologi Tabernakel Tomohon</t>
  </si>
  <si>
    <t>Prop. Sulawesi Utara - Indonesia</t>
  </si>
  <si>
    <t xml:space="preserve">  Prop. Sulawesi Utara - Indonesia 0 </t>
  </si>
  <si>
    <t>Sekolah Tinggi Teologi Arastamar Mamasa</t>
  </si>
  <si>
    <t xml:space="preserve"> Kabupaten Mamasa, Provinsi Sulawesi Barat.</t>
  </si>
  <si>
    <t xml:space="preserve"> Kabupaten Mamasa, Provinsi Sulawesi Barat. Kab. Mamasa - Prop. Sulawesi Barat - Indonesia 0 </t>
  </si>
  <si>
    <t>STT INJILI SETIA SIAU</t>
  </si>
  <si>
    <t>Kec. Siau Timur - Kab. Kepulauan Sitaro - Prop. Sulawesi Utara</t>
  </si>
  <si>
    <t xml:space="preserve"> sttis.siau@yahoo.co.id</t>
  </si>
  <si>
    <t xml:space="preserve">  Kec. Siau Timur - Kab. Kepulauan Sitaro - Prop. Sulawesi Utara 0 </t>
  </si>
  <si>
    <t>Sekolah Tinggi Teologi Istto Hikmat Wahyu</t>
  </si>
  <si>
    <t xml:space="preserve"> 0431-893410</t>
  </si>
  <si>
    <t xml:space="preserve">sttisttohw@yahoo.com </t>
  </si>
  <si>
    <t xml:space="preserve">  Kab. Minahasa - Prop. Sulawesi Utara - Indonesia 0 </t>
  </si>
  <si>
    <t>Sekolah Tinggi Teologi Filadelfia Langowan</t>
  </si>
  <si>
    <t xml:space="preserve"> Jln. Raya Lowian No. 123 Langowan-Barat</t>
  </si>
  <si>
    <t xml:space="preserve"> 0431- 371345</t>
  </si>
  <si>
    <t xml:space="preserve"> sttf_2003@yahoo.com</t>
  </si>
  <si>
    <t xml:space="preserve"> sttfiladelfialangowan.blogspot.com</t>
  </si>
  <si>
    <t xml:space="preserve"> Jln. Raya Lowian No. 123 Langowan-Barat Kab. Minahasa - Prop. Sulawesi Utara - Indonesia 95694 </t>
  </si>
  <si>
    <t>Sekolah Tinggi Teologi Injili Indonesia Palu</t>
  </si>
  <si>
    <t xml:space="preserve"> Jl. Wisata Air Terjun Wera, Balumpewa, Dolo Barat, Sigi, Sul-Teng</t>
  </si>
  <si>
    <t>0451-483676</t>
  </si>
  <si>
    <t>sttiipalu@gmail.com</t>
  </si>
  <si>
    <t xml:space="preserve"> Jl. Wisata Air Terjun Wera, Balumpewa, Dolo Barat, Sigi, Sul-Teng Kota Palu - Prop. Sulawesi Tengah - Indonesia 95000 </t>
  </si>
  <si>
    <t>Sekolah Tinggi Teologi Palu</t>
  </si>
  <si>
    <t>Prop. Sulawesi Tengah - Indonesia</t>
  </si>
  <si>
    <t xml:space="preserve">  Prop. Sulawesi Tengah - Indonesia 0 </t>
  </si>
  <si>
    <t>Sekolah Tinggi Teologi Pantekosta Poso</t>
  </si>
  <si>
    <t xml:space="preserve"> 0458-21336</t>
  </si>
  <si>
    <t xml:space="preserve"> sttpantekosta.poso@yahoo.com</t>
  </si>
  <si>
    <t xml:space="preserve">  Kab. Poso - Prop. Sulawesi Tengah - Indonesia 0 </t>
  </si>
  <si>
    <t>STT Gereja Kristen Sulawesi Tengah</t>
  </si>
  <si>
    <t xml:space="preserve"> Jl. Torulemba No. 21 Tentena</t>
  </si>
  <si>
    <t xml:space="preserve"> 0458-21019</t>
  </si>
  <si>
    <t xml:space="preserve">  0458-21019</t>
  </si>
  <si>
    <t xml:space="preserve"> sttgkst@gmail.com</t>
  </si>
  <si>
    <t xml:space="preserve"> Jl. Torulemba No. 21 Tentena Kab. Poso - Prop. Sulawesi Tengah - Indonesia 94663 </t>
  </si>
  <si>
    <t>Sekolah Tinggi Teologi Kalvari Maluku Utara</t>
  </si>
  <si>
    <t>Prop. Maluku Utara - Indonesia</t>
  </si>
  <si>
    <t xml:space="preserve">  Prop. Maluku Utara - Indonesia 0 </t>
  </si>
  <si>
    <t>Sekolah Tinggi Teologi Bethel Ambon</t>
  </si>
  <si>
    <t xml:space="preserve"> Jl. Dr. J. Leimena RT. 001 RW. 008, Dsn. Riang - Tawiri
Kec. Teluk Ambon </t>
  </si>
  <si>
    <t xml:space="preserve"> (0911) 323839</t>
  </si>
  <si>
    <t xml:space="preserve"> info@sttba.ac.id</t>
  </si>
  <si>
    <t xml:space="preserve"> www.sttba.ac.id</t>
  </si>
  <si>
    <t xml:space="preserve"> Jl. Dr. J. Leimena RT. 001 RW. 008, Dsn. Riang - Tawiri
Kec. Teluk Ambon  Kota Ambon - Prop. Maluku - Indonesia 97253 </t>
  </si>
  <si>
    <t>Sekolah Tinggi Agama Kristen Informatika Timor</t>
  </si>
  <si>
    <t xml:space="preserve"> Jln. Sahabat No.1, Dusun Oehau, Desa Noelbaki, Kec.Kupang tengah, Kab.Kupang - </t>
  </si>
  <si>
    <t>Kec. Kupang Tengah - Kab. Kupang - Prop. Nusa Tenggara Timur</t>
  </si>
  <si>
    <t xml:space="preserve"> eddethan@yahoo.ca ; admin@stakri.ac.id</t>
  </si>
  <si>
    <t>http:www.stakri.ac.id</t>
  </si>
  <si>
    <t xml:space="preserve"> Jln. Sahabat No.1, Dusun Oehau, Desa Noelbaki, Kec.Kupang tengah, Kab.Kupang -  Kec. Kupang Tengah - Kab. Kupang - Prop. Nusa Tenggara Timur 85361 </t>
  </si>
  <si>
    <t>Sekolah Tinggi Teologi Terpadu Waingapu</t>
  </si>
  <si>
    <t xml:space="preserve"> Jl. Kedelai No. 11 Matawai
Waingapu</t>
  </si>
  <si>
    <t>Kab. Sumba Timur - Prop. Nusa Tenggara Timur - Indonesia</t>
  </si>
  <si>
    <t xml:space="preserve"> sttterpadu@yahoo.co.id</t>
  </si>
  <si>
    <t xml:space="preserve"> www.sttwaingapu.com</t>
  </si>
  <si>
    <t xml:space="preserve"> Jl. Kedelai No. 11 Matawai
Waingapu Kab. Sumba Timur - Prop. Nusa Tenggara Timur - Indonesia 87113 </t>
  </si>
  <si>
    <t>Sekolah Tinggi Theologia Injili Indonesia Lombok</t>
  </si>
  <si>
    <t xml:space="preserve"> Jl. Alas IV9 Taman Kapitan Ampenan
Mataram - Nusa Tenggara Barat</t>
  </si>
  <si>
    <t>(0370) 633825</t>
  </si>
  <si>
    <t>sttiilombok@yahoo.com</t>
  </si>
  <si>
    <t>sttiilombok.com</t>
  </si>
  <si>
    <t xml:space="preserve"> Jl. Alas IV9 Taman Kapitan Ampenan
Mataram - Nusa Tenggara Barat Kota Mataram - Prop. Nusa Tenggara Barat - Indonesia 0 </t>
  </si>
  <si>
    <t>STT ARASTAMAR MATARAM</t>
  </si>
  <si>
    <t xml:space="preserve"> jln Pemuda 71 Mataram</t>
  </si>
  <si>
    <t xml:space="preserve"> (0370) 637044</t>
  </si>
  <si>
    <t xml:space="preserve"> 0370-637044</t>
  </si>
  <si>
    <t>sttammataram.05@gmail.com</t>
  </si>
  <si>
    <t xml:space="preserve"> jln Pemuda 71 Mataram Kota Mataram - Prop. Nusa Tenggara Barat - Indonesia 83125 </t>
  </si>
  <si>
    <t>STT SOE Prov. Nusa Tenggara Timur</t>
  </si>
  <si>
    <t xml:space="preserve"> Jl. Supomo No. 17 Kel. Kampung Baru</t>
  </si>
  <si>
    <t>soestt@yahoo.co.id</t>
  </si>
  <si>
    <t>www.sttsoe.com</t>
  </si>
  <si>
    <t xml:space="preserve"> Jl. Supomo No. 17 Kel. Kampung Baru Kab. Timor Tengah Selatan - Prop. Nusa Tenggara Timur - Indonesia 85511 </t>
  </si>
  <si>
    <t>STT INJILI INDONESIA KUPANG</t>
  </si>
  <si>
    <t xml:space="preserve"> Jl. Seruling, No. 4 Fatufeto Kupang-NTT</t>
  </si>
  <si>
    <t>sttiikupang@ymail.com</t>
  </si>
  <si>
    <t xml:space="preserve"> Jl. Seruling, No. 4 Fatufeto Kupang-NTT Kota Kupang - Prop. Nusa Tenggara Timur - Indonesia 85000 </t>
  </si>
  <si>
    <t>Sekolah Tinggi Agama Kristen Ampari Serui</t>
  </si>
  <si>
    <t xml:space="preserve"> KW.26.5PP.00.61302007</t>
  </si>
  <si>
    <t xml:space="preserve"> Jl. Pertamina, Serui, Papua.
Telp. (0893) 34178, Fax. 34188.</t>
  </si>
  <si>
    <t>Kab. Yapen Waropen - Prop. Papua - Indonesia</t>
  </si>
  <si>
    <t xml:space="preserve"> Jl. Pertamina, Serui, Papua.
Telp. (0893) 34178, Fax. 34188. Kab. Yapen Waropen - Prop. Papua - Indonesia 0 </t>
  </si>
  <si>
    <t>Sekolah Tinggi Agama Kristen Diaspora Wamena</t>
  </si>
  <si>
    <t xml:space="preserve"> Jalan Jendral Sudirman Wamena kabupaten Jayawijaya Papua</t>
  </si>
  <si>
    <t>stakdiasporawamena@gmail.com</t>
  </si>
  <si>
    <t xml:space="preserve"> Jalan Jendral Sudirman Wamena kabupaten Jayawijaya Papua Kab. Jayawijaya - Prop. Papua - Indonesia 99511 </t>
  </si>
  <si>
    <t>Sekolah Tinggi Teologi Reformasi Wamena</t>
  </si>
  <si>
    <t xml:space="preserve"> Jl. Simpang Sangir-Sudirman Potikelek
Wamena</t>
  </si>
  <si>
    <t>sttrgjrp@gmail.com</t>
  </si>
  <si>
    <t>www.sttrblogspot.co.id</t>
  </si>
  <si>
    <t xml:space="preserve"> Jl. Simpang Sangir-Sudirman Potikelek
Wamena Kab. Jayawijaya - Prop. Papua - Indonesia 99511 </t>
  </si>
  <si>
    <t>STT LEVINUS RUMASEB SENTANI</t>
  </si>
  <si>
    <t>Sekolah Tinggi Teologi Levinus Rumaseb Sentani
Jln. Depapre-Daime-Daime  RT.RW 0</t>
  </si>
  <si>
    <t xml:space="preserve"> 0967-5195058</t>
  </si>
  <si>
    <t>galileandp04092008@gmail</t>
  </si>
  <si>
    <t xml:space="preserve">Sekolah Tinggi Teologi Levinus Rumaseb Sentani
Jln. Depapre-Daime-Daime  RT.RW 0 Kab. Jayapura - Prop. Papua - Indonesia 99352 </t>
  </si>
  <si>
    <t>STT ARASTAMAR WAMENA</t>
  </si>
  <si>
    <t xml:space="preserve">17 Agustus 2010 </t>
  </si>
  <si>
    <t>Dj.IIIHK.0053952012</t>
  </si>
  <si>
    <t xml:space="preserve"> Jl. Trikora No. 8, RTRW 006003, Kel. Wamena Kota, Dist. Wamena </t>
  </si>
  <si>
    <t>Kec. Wamena - Kab. Jayawijaya - Prop. Papua</t>
  </si>
  <si>
    <t xml:space="preserve"> (0969)34482</t>
  </si>
  <si>
    <t>saranapak@yahoo.co.id</t>
  </si>
  <si>
    <t xml:space="preserve"> arastamarwamena</t>
  </si>
  <si>
    <t xml:space="preserve"> Jl. Trikora No. 8, RTRW 006003, Kel. Wamena Kota, Dist. Wamena  Kec. Wamena - Kab. Jayawijaya - Prop. Papua 99511 </t>
  </si>
  <si>
    <t>STT INJILI ARASTAMAR NABIRE</t>
  </si>
  <si>
    <t xml:space="preserve"> stt_ia@yahoo.co.id</t>
  </si>
  <si>
    <t xml:space="preserve">  Kab. Nabire - Prop. Papua - Indonesia 0 </t>
  </si>
  <si>
    <t>STT ARASTAMAR MERAUKE</t>
  </si>
  <si>
    <t xml:space="preserve"> Jl. Ampera V no. 1, RT 009RW 03, Kel. Maro, Distrik Merauke, Kab. Merauke, Pro</t>
  </si>
  <si>
    <t xml:space="preserve"> 0971-321702</t>
  </si>
  <si>
    <t xml:space="preserve"> sttamerauke@yahoo.com</t>
  </si>
  <si>
    <t>sttarastamarmerauke.blogspot.com</t>
  </si>
  <si>
    <t xml:space="preserve"> Jl. Ampera V no. 1, RT 009RW 03, Kel. Maro, Distrik Merauke, Kab. Merauke, Pro Kab. Merauke - Prop. Papua - Indonesia 0 </t>
  </si>
  <si>
    <t>STT PAPUA di Supiori</t>
  </si>
  <si>
    <t xml:space="preserve"> Jalan. Raya Yenggarbun Babupaten Supiori Timur</t>
  </si>
  <si>
    <t>Kab. Supiori - Prop. Papua - Indonesia</t>
  </si>
  <si>
    <t>sttp_supiori@yahoo.com</t>
  </si>
  <si>
    <t xml:space="preserve"> Jalan. Raya Yenggarbun Babupaten Supiori Timur Kab. Supiori - Prop. Papua - Indonesia 98161 </t>
  </si>
  <si>
    <t>STT Misi Bethany Jakarta</t>
  </si>
  <si>
    <t xml:space="preserve"> 021 4209829</t>
  </si>
  <si>
    <t xml:space="preserve"> sttmb_jakarta16@yahoo.com</t>
  </si>
  <si>
    <t>Sekolah Tinggi Teologi Reformed Injili Internasional</t>
  </si>
  <si>
    <t xml:space="preserve">19 Januari 2011 </t>
  </si>
  <si>
    <t>RMCI - G. Kebudayaan Lt. VI - Jl. Industri Blok B 14 Kav.1</t>
  </si>
  <si>
    <t>Kec. Kemayoran - Kota Jakarta Pusat - Prop. D.K.I. Jakarta</t>
  </si>
  <si>
    <t>021-65867809</t>
  </si>
  <si>
    <t>021-65867819</t>
  </si>
  <si>
    <t>info@sttrii.ac.id</t>
  </si>
  <si>
    <t>www.sttrii.ac.id</t>
  </si>
  <si>
    <t xml:space="preserve">RMCI - G. Kebudayaan Lt. VI - Jl. Industri Blok B 14 Kav.1 Kec. Kemayoran - Kota Jakarta Pusat - Prop. D.K.I. Jakarta 10720 </t>
  </si>
  <si>
    <t>Sekolah Tinggi Teologi Iman Jakarta</t>
  </si>
  <si>
    <t xml:space="preserve">18 Oktober 2012 </t>
  </si>
  <si>
    <t>Sekolah Tinggi Teologi Kenos Jakarta</t>
  </si>
  <si>
    <t xml:space="preserve">28 Desember 2012 </t>
  </si>
  <si>
    <t>Sekolah Tinggi Teologi Indonesia Jakarta</t>
  </si>
  <si>
    <t>Jl. Malaka II No. 64-66 Jakarta Kota 11230 Indonesia</t>
  </si>
  <si>
    <t>sttindonesia_jakarta@yahoo.com</t>
  </si>
  <si>
    <t>www.stti-jakarta-com</t>
  </si>
  <si>
    <t xml:space="preserve">Jl. Malaka II No. 64-66 Jakarta Kota 11230 Indonesia Kota Jakarta Barat - Prop. D.K.I. Jakarta - Indonesia 11230 </t>
  </si>
  <si>
    <t>Sekolah Tinggi Teologi Obaja Jakarta</t>
  </si>
  <si>
    <t xml:space="preserve"> sttobaja@gmail.com</t>
  </si>
  <si>
    <t xml:space="preserve"> sttobaja.ac.id</t>
  </si>
  <si>
    <t xml:space="preserve">- Kec. Kramat Jati - Kota Jakarta Timur - Prop. D.K.I. Jakarta  </t>
  </si>
  <si>
    <t>Sekolah Tinggi Teologi Hagiasmos Mission Jakarta</t>
  </si>
  <si>
    <t xml:space="preserve">15 Juli 2013 </t>
  </si>
  <si>
    <t>Sekolah Tinggi Teologi Parausorat Nauli Jakarta</t>
  </si>
  <si>
    <t xml:space="preserve">12 Agustus 2013 </t>
  </si>
  <si>
    <t xml:space="preserve">Jl. Jatinegara Barat IV No. 11-D Jakarta
Telp. (021) 8584952 ; 8190963
</t>
  </si>
  <si>
    <t xml:space="preserve">(021) 8584952 </t>
  </si>
  <si>
    <t xml:space="preserve"> (021) 8190963</t>
  </si>
  <si>
    <t xml:space="preserve"> http:sttparausoratnauli.blogspot.com201303br</t>
  </si>
  <si>
    <t xml:space="preserve"> http:sttparausoratnauli.blogspot.com201303brosur-stt-parausorat-nauli_30.html</t>
  </si>
  <si>
    <t xml:space="preserve">Jl. Jatinegara Barat IV No. 11-D Jakarta
Telp. (021) 8584952 ; 8190963
 Kec. Jatinegara - Kota Jakarta Timur - Prop. D.K.I. Jakarta 310 </t>
  </si>
  <si>
    <t>Sekolah Tinggi Teologi Global Glow Indonesia Jakarta</t>
  </si>
  <si>
    <t xml:space="preserve">17 Februari 2014 </t>
  </si>
  <si>
    <t xml:space="preserve">Thamrin Residences P9
Jl. Thamrin Boulevard, Kebon Melati - Tanah Abang
Jakarta </t>
  </si>
  <si>
    <t>office@sttglobalglow.ac.id</t>
  </si>
  <si>
    <t xml:space="preserve"> www.sttglobalglow.ac.id</t>
  </si>
  <si>
    <t xml:space="preserve">Thamrin Residences P9
Jl. Thamrin Boulevard, Kebon Melati - Tanah Abang
Jakarta  Kec. Tanah Abang - Kota Jakarta Pusat - Prop. D.K.I. Jakarta 10340 </t>
  </si>
  <si>
    <t>Sekolah Tinggi Teologi Sunergeo Banten</t>
  </si>
  <si>
    <t>Permata Pamulang.Jl.Permata Pamulang Raya I-2 nO 7-8 Rt.01Rw.03,Desa Bakti Jaya</t>
  </si>
  <si>
    <t>021-7566135</t>
  </si>
  <si>
    <t>stt_sunergeo@ymail.com</t>
  </si>
  <si>
    <t xml:space="preserve"> Http:www.sttsunergeo.org</t>
  </si>
  <si>
    <t xml:space="preserve">Permata Pamulang.Jl.Permata Pamulang Raya I-2 nO 7-8 Rt.01Rw.03,Desa Bakti Jaya Kab. Tangerang - Prop. Banten - Indonesia 15315 </t>
  </si>
  <si>
    <t>Sekolah Tinggi Teologi Sabda Agung (STTSA)</t>
  </si>
  <si>
    <t xml:space="preserve">7 Mei 2013 </t>
  </si>
  <si>
    <t xml:space="preserve"> sttsabdaagung@yahoo.com</t>
  </si>
  <si>
    <t xml:space="preserve">- Kota Surabaya - Prop. Jawa Timur - Indonesia  </t>
  </si>
  <si>
    <t>Sekolah Tinggi Teologi Abdi Gusti Nganjuk</t>
  </si>
  <si>
    <t xml:space="preserve">31 Mei 2013 </t>
  </si>
  <si>
    <t>Jl. Panglima Sudirman 
Dsn. Semanding Ds. Bajulan
Sekretariat : Kapas Madya II</t>
  </si>
  <si>
    <t>Kec. Loceret - Kab. Nganjuk - Prop. Jawa Timur</t>
  </si>
  <si>
    <t>sttabdigusti@yahoo.com</t>
  </si>
  <si>
    <t xml:space="preserve"> sttabdigusti.wordpress.com</t>
  </si>
  <si>
    <t xml:space="preserve">Jl. Panglima Sudirman 
Dsn. Semanding Ds. Bajulan
Sekretariat : Kapas Madya II Kec. Loceret - Kab. Nganjuk - Prop. Jawa Timur   </t>
  </si>
  <si>
    <t>Sekolah Tinggi Teologi Providensia Adonay</t>
  </si>
  <si>
    <t xml:space="preserve">8 Maret 2013 </t>
  </si>
  <si>
    <t>Jl. Bougenville No. 10 Batu</t>
  </si>
  <si>
    <t xml:space="preserve"> (0341)590596</t>
  </si>
  <si>
    <t xml:space="preserve"> sttpabatu@yahoo.com, sttpabatu@gmail.com</t>
  </si>
  <si>
    <t xml:space="preserve"> providensiaadonaytheologicalseminary.com</t>
  </si>
  <si>
    <t xml:space="preserve">Jl. Bougenville No. 10 Batu Kota Batu - Prop. Jawa Timur - Indonesia 65312 </t>
  </si>
  <si>
    <t>Sekolah Tinggi Agama Kristen Teruna Bhakti</t>
  </si>
  <si>
    <t xml:space="preserve">25 Maret 2013 </t>
  </si>
  <si>
    <t xml:space="preserve">Ds. Daratan 2, Sendang Arum.
</t>
  </si>
  <si>
    <t>Kec. Minggir - Kab. Sleman - Prop. D.I. Yogyakarta</t>
  </si>
  <si>
    <t>staktb@gmail.com</t>
  </si>
  <si>
    <t>www.staktb.com</t>
  </si>
  <si>
    <t xml:space="preserve">Ds. Daratan 2, Sendang Arum.
 Kec. Minggir - Kab. Sleman - Prop. D.I. Yogyakarta 55165 </t>
  </si>
  <si>
    <t>Sekolah Tinggi Agama Kristen Bina Citra Persada Medan</t>
  </si>
  <si>
    <t xml:space="preserve">14 Januari 2013 </t>
  </si>
  <si>
    <t>Dj.IIIKepHK.00.52172014</t>
  </si>
  <si>
    <t>Sekolah Tinggi Teologi Diakones HKBP Balige</t>
  </si>
  <si>
    <t xml:space="preserve">8 Mei 2013 </t>
  </si>
  <si>
    <t>Kab. Toba Samosir - Prop. Sumatera Utara - Indonesia</t>
  </si>
  <si>
    <t>0632 322 903</t>
  </si>
  <si>
    <t>pdhkbp@fastermail.com</t>
  </si>
  <si>
    <t xml:space="preserve">- Kab. Toba Samosir - Prop. Sumatera Utara - Indonesia  </t>
  </si>
  <si>
    <t>Sekolah Tinggi Teologi Guru Huria HKBP Sipoholon</t>
  </si>
  <si>
    <t>Kab. Tapanuli Utara - Prop. Sumatera Utara - Indonesia</t>
  </si>
  <si>
    <t xml:space="preserve"> thomsonsinaga@yahoo.com</t>
  </si>
  <si>
    <t xml:space="preserve"> www,hkbp.or.id</t>
  </si>
  <si>
    <t xml:space="preserve">- Kab. Tapanuli Utara - Prop. Sumatera Utara - Indonesia  </t>
  </si>
  <si>
    <t>Sekolah Tinggi Teologi Injili Betania Medan</t>
  </si>
  <si>
    <t xml:space="preserve"> sttibmedan@gmail.com</t>
  </si>
  <si>
    <t xml:space="preserve">- Kota Medan - Prop. Sumatera Utara - Indonesia  </t>
  </si>
  <si>
    <t>Sekolah Tinggi Bibelvrouw HKBP Laguboti</t>
  </si>
  <si>
    <t xml:space="preserve">9 Juli 2013 </t>
  </si>
  <si>
    <t xml:space="preserve"> 0632-331502</t>
  </si>
  <si>
    <t>stb.hkbp@gmail.com</t>
  </si>
  <si>
    <t xml:space="preserve">- Kec. Lagu Boti - Kab. Toba Samosir - Prop. Sumatera Utara  </t>
  </si>
  <si>
    <t>Sekolah Tinggi Teologi Injili Arastamar Tapanuli (STT Siarnauli)</t>
  </si>
  <si>
    <t xml:space="preserve">23 Oktober 2013 </t>
  </si>
  <si>
    <t>Jln. Perintis Kemerdekaan, Kel. Aek Tolang, Kecamatan Pandan,
Kabupaten Tapanuli</t>
  </si>
  <si>
    <t>Kec. Pandan - Kab. Tapanuli Tengah - Prop. Sumatera Utara</t>
  </si>
  <si>
    <t>siarnaulistt@gmail.com</t>
  </si>
  <si>
    <t xml:space="preserve">Jln. Perintis Kemerdekaan, Kel. Aek Tolang, Kecamatan Pandan,
Kabupaten Tapanuli Kec. Pandan - Kab. Tapanuli Tengah - Prop. Sumatera Utara 22613 </t>
  </si>
  <si>
    <t>Sekolah Tinggi Teologi Bina Muda Wirawan Medan</t>
  </si>
  <si>
    <t xml:space="preserve">7 Oktober 2013 </t>
  </si>
  <si>
    <t>Kec. KutaIimbaru - Kab. Deli Serdang - Prop. Sumatera Utara</t>
  </si>
  <si>
    <t>bmwmedanind@gmail.com</t>
  </si>
  <si>
    <t xml:space="preserve">- Kec. KutaIimbaru - Kab. Deli Serdang - Prop. Sumatera Utara   </t>
  </si>
  <si>
    <t>Sekolah Tinggi Teologi Real Batam</t>
  </si>
  <si>
    <t xml:space="preserve"> 0778-433577</t>
  </si>
  <si>
    <t xml:space="preserve"> stt_realbatam@yahoo.com </t>
  </si>
  <si>
    <t xml:space="preserve"> www.sttrealbatam.ac.id</t>
  </si>
  <si>
    <t xml:space="preserve">- Kota Batam - Prop. Kepulauan Riau - Indonesia  </t>
  </si>
  <si>
    <t>Sekolah Tinggi Teologi Injili Setia Sintang</t>
  </si>
  <si>
    <t>Prop. Kalimantan Barat - Indonesia</t>
  </si>
  <si>
    <t xml:space="preserve">- Prop. Kalimantan Barat - Indonesia  </t>
  </si>
  <si>
    <t>Sekolah Tinggi Teologi Blessing Indonesia Makassar</t>
  </si>
  <si>
    <t xml:space="preserve">4 Oktober 2012 </t>
  </si>
  <si>
    <t xml:space="preserve">- Kota Makassar - Prop. Sulawesi Selatan - Indonesia  </t>
  </si>
  <si>
    <t>Sekolah Tinggi Teologi Agape Manado</t>
  </si>
  <si>
    <t>Gedung Percetakan Negara, Jl. Lumimuut No. 2 Tikala Manado</t>
  </si>
  <si>
    <t>sttagapemanado@gmail.com</t>
  </si>
  <si>
    <t xml:space="preserve">Gedung Percetakan Negara, Jl. Lumimuut No. 2 Tikala Manado Kota Manado - Prop. Sulawesi Utara - Indonesia 95110 </t>
  </si>
  <si>
    <t>Sekolah Tinggi Teologi Transformasi Indonesia</t>
  </si>
  <si>
    <t>Jln. Aer Terang No. 4 Lingk. VI. Malalayang I Timur �������� Manado</t>
  </si>
  <si>
    <t>0431 823934</t>
  </si>
  <si>
    <t>st3imanado@gmail.com</t>
  </si>
  <si>
    <t>www.stttransformasi.com</t>
  </si>
  <si>
    <t xml:space="preserve">Jln. Aer Terang No. 4 Lingk. VI. Malalayang I Timur �������� Manado Kota Manado - Prop. Sulawesi Utara - Indonesia 95115 </t>
  </si>
  <si>
    <t>Sekolah Tinggi Teologi Huperetes Manado</t>
  </si>
  <si>
    <t xml:space="preserve">19 Maret 2013 </t>
  </si>
  <si>
    <t xml:space="preserve">- Prop. Sulawesi Utara - Indonesia  </t>
  </si>
  <si>
    <t>Sekolah Tinggi Teologi Manado</t>
  </si>
  <si>
    <t>DJ.IIIKepHK.00.5III2013</t>
  </si>
  <si>
    <t>-Jalan Ledya 3 Bahu Lingkungan I</t>
  </si>
  <si>
    <t xml:space="preserve">0431 874003 </t>
  </si>
  <si>
    <t>0431 874003</t>
  </si>
  <si>
    <t>sttmanado@yahoo.com</t>
  </si>
  <si>
    <t>sttmanado.ac.id</t>
  </si>
  <si>
    <t xml:space="preserve">-Jalan Ledya 3 Bahu Lingkungan I Kota Manado - Prop. Sulawesi Utara - Indonesia 95115 </t>
  </si>
  <si>
    <t>Sekolah Tinggi Teologi Hasta Marturia Manado</t>
  </si>
  <si>
    <t>Jl. Cendrawasih 07, Link 02, Karombasan Selatan</t>
  </si>
  <si>
    <t>stthastamarturia@yahoo.co.id</t>
  </si>
  <si>
    <t xml:space="preserve">Jl. Cendrawasih 07, Link 02, Karombasan Selatan Kota Manado - Prop. Sulawesi Utara - Indonesia 95116 </t>
  </si>
  <si>
    <t>Sekolah Tinggi Teologi Kalvari Manado</t>
  </si>
  <si>
    <t>Jl. Raya Politeknik. Perumahan Banua Buha Asri Blok O Lingk. IV. Kelurahan Buha,</t>
  </si>
  <si>
    <t>0431-815121</t>
  </si>
  <si>
    <t>sttkmanado@yahoo.co.id</t>
  </si>
  <si>
    <t xml:space="preserve"> sttkalvari.ac.id</t>
  </si>
  <si>
    <t xml:space="preserve">Jl. Raya Politeknik. Perumahan Banua Buha Asri Blok O Lingk. IV. Kelurahan Buha, Kec. Mapanget - Kota Manado - Prop. Sulawesi Utara 95252 </t>
  </si>
  <si>
    <t>Sekolah Tinggi Teologi Maranatha Manado</t>
  </si>
  <si>
    <t>Sekolah Tinggi Agama Kristen Pais Talaud</t>
  </si>
  <si>
    <t>Kec. Melonguane - Kab. Kepulauan Talaud - Prop. Sulawesi Utara</t>
  </si>
  <si>
    <t>stakpaisporodisa@gmail.com</t>
  </si>
  <si>
    <t>stakpaisgmail.com</t>
  </si>
  <si>
    <t xml:space="preserve">- Kec. Melonguane - Kab. Kepulauan Talaud - Prop. Sulawesi Utara  </t>
  </si>
  <si>
    <t>Sekolah Tinggi Agama Kristen Arastamar Soe (STAKAS)</t>
  </si>
  <si>
    <t xml:space="preserve">31 Juli 2013 </t>
  </si>
  <si>
    <t>Kec. Kota Soe - Kab. Timor Tengah Selatan - Prop. Nusa Tenggara Timur</t>
  </si>
  <si>
    <t>stakassoe1@gmail.com</t>
  </si>
  <si>
    <t xml:space="preserve"> www.stakas-soe.ac.id</t>
  </si>
  <si>
    <t xml:space="preserve">- Kec. Kota Soe - Kab. Timor Tengah Selatan - Prop. Nusa Tenggara Timur   </t>
  </si>
  <si>
    <t>Sekolah Tinggi Agama Kristen Manokwari</t>
  </si>
  <si>
    <t xml:space="preserve">7 Maret 2011 </t>
  </si>
  <si>
    <t>+6281355232428</t>
  </si>
  <si>
    <t>manokwaristak@gmail.com</t>
  </si>
  <si>
    <t xml:space="preserve">- Kab. Manokwari - Prop. Papua Barat - Indonesia  </t>
  </si>
  <si>
    <t>Sekolah Tinggi Teologi Russel Timika</t>
  </si>
  <si>
    <t xml:space="preserve">27 Desember 2012 </t>
  </si>
  <si>
    <t xml:space="preserve">- Prop. Papua - Indonesia  </t>
  </si>
  <si>
    <t>Sekolah Tinggi Teologi Dian Eka Sabda Kalimantan Tengah</t>
  </si>
  <si>
    <t>Jalan Minun Dehen RT 04
Kelurahan Samba Danum, Kecamatan Tumbang Samba</t>
  </si>
  <si>
    <t>Kab. Katingan - Prop. Kalimantan Tengah - Indonesia</t>
  </si>
  <si>
    <t xml:space="preserve">Jalan Minun Dehen RT 04
Kelurahan Samba Danum, Kecamatan Tumbang Samba Kab. Katingan - Prop. Kalimantan Tengah - Indonesia 74411 </t>
  </si>
  <si>
    <t>Sekolah Tinggi Seni Musik Cantata Jakarta</t>
  </si>
  <si>
    <t>021-29339534</t>
  </si>
  <si>
    <t>021-29339480</t>
  </si>
  <si>
    <t>admission@cioa.asia</t>
  </si>
  <si>
    <t>www.cioa.asia</t>
  </si>
  <si>
    <t xml:space="preserve">- Kec. Grogol Petamburan - Kota Jakarta Barat - Prop. D.K.I. Jakarta  </t>
  </si>
  <si>
    <t>STT Sriwijaya Palembang</t>
  </si>
  <si>
    <t>sttsriwijaya@yahoo.com</t>
  </si>
  <si>
    <t xml:space="preserve"> www.sttsriwijaya.ac.idadmin</t>
  </si>
  <si>
    <t xml:space="preserve"> Kota Palembang - Prop. Sumatera Selatan - Indonesia  </t>
  </si>
  <si>
    <t>STT Anugerah Sinagoge Sumut</t>
  </si>
  <si>
    <t>Jl. Bunga Rampai IV No. 1 Samping Medan Zoo Simalingkar B Medan
Sumatera Utara</t>
  </si>
  <si>
    <t>061-80047242</t>
  </si>
  <si>
    <t>sttsinagoge_medan@yahoo.co.id</t>
  </si>
  <si>
    <t>www.sttsinagoge.ac.id</t>
  </si>
  <si>
    <t xml:space="preserve">Jl. Bunga Rampai IV No. 1 Samping Medan Zoo Simalingkar B Medan
Sumatera Utara Kec. Medan Tuntungan - Kota Medan - Prop. Sumatera Utara 20135 </t>
  </si>
  <si>
    <t>STT Sangkakala Jakarta</t>
  </si>
  <si>
    <t>DJ.IIIKepHK.00.52792014</t>
  </si>
  <si>
    <t>Jl. Prof. Dr. Latumeten 
Komp. Kota Grogol Permai Blok C 41 - 44</t>
  </si>
  <si>
    <t xml:space="preserve"> sttsjakarta@gmail.com</t>
  </si>
  <si>
    <t xml:space="preserve"> www.gksi.org</t>
  </si>
  <si>
    <t xml:space="preserve">Jl. Prof. Dr. Latumeten 
Komp. Kota Grogol Permai Blok C 41 - 44 Kota Jakarta Barat - Prop. D.K.I. Jakarta - Indonesia 11460 </t>
  </si>
  <si>
    <t>STT Real Jakarta</t>
  </si>
  <si>
    <t xml:space="preserve">18 Oktober 2014 </t>
  </si>
  <si>
    <t>DJ.IIIKepHK.00.52862014</t>
  </si>
  <si>
    <t xml:space="preserve"> Kota Jakarta Pusat - Prop. D.K.I. Jakarta - Indonesia  </t>
  </si>
  <si>
    <t>STT Krisba</t>
  </si>
  <si>
    <t xml:space="preserve">20 Oktober 2014 </t>
  </si>
  <si>
    <t>DJ.IIIKepHK.00.53662014</t>
  </si>
  <si>
    <t>021 91499254</t>
  </si>
  <si>
    <t>stt_krisba@yahoo.com</t>
  </si>
  <si>
    <t xml:space="preserve"> ww.krisba.ac.id</t>
  </si>
  <si>
    <t>STT Permata Bangsa Barito</t>
  </si>
  <si>
    <t>DJ.IIIKepHK.00.53732014</t>
  </si>
  <si>
    <t xml:space="preserve">Jl. Jend. Ahmad Yani No. 311, RT.006RW.006, Kelurahan Taniran, Kecamatan Benua </t>
  </si>
  <si>
    <t>Kab. Barito Timur - Prop. Kalimantan Tengah - Indonesia</t>
  </si>
  <si>
    <t>stt_pbb@yahoo.com</t>
  </si>
  <si>
    <t>www.sttpermatabangsabarito.ac.id</t>
  </si>
  <si>
    <t xml:space="preserve">Jl. Jend. Ahmad Yani No. 311, RT.006RW.006, Kelurahan Taniran, Kecamatan Benua  Kab. Barito Timur - Prop. Kalimantan Tengah - Indonesia 73611 </t>
  </si>
  <si>
    <t>STT Taman Firdaus Jakarta</t>
  </si>
  <si>
    <t>DJ.IIIKepHK.00.51242010</t>
  </si>
  <si>
    <t>STT PAIS JAKARTA</t>
  </si>
  <si>
    <t xml:space="preserve">4 Mei 2014 </t>
  </si>
  <si>
    <t>DJ.IIIKepHK.00.51632011</t>
  </si>
  <si>
    <t>Ruko Waterland, Metland Menteng Blok F1, No. 20. 
Cakung
Jakarta Timur</t>
  </si>
  <si>
    <t>Kec. Cakung - Kota Jakarta Timur - Prop. D.K.I. Jakarta</t>
  </si>
  <si>
    <t>021-22860125</t>
  </si>
  <si>
    <t xml:space="preserve"> 021-22860125</t>
  </si>
  <si>
    <t>stt.pais@gmail.com</t>
  </si>
  <si>
    <t xml:space="preserve"> sttpais.ac.id</t>
  </si>
  <si>
    <t xml:space="preserve">Ruko Waterland, Metland Menteng Blok F1, No. 20. 
Cakung
Jakarta Timur Kec. Cakung - Kota Jakarta Timur - Prop. D.K.I. Jakarta 13960 </t>
  </si>
  <si>
    <t>STT Makedonia Jakarta</t>
  </si>
  <si>
    <t xml:space="preserve">31 Oktober 2013 </t>
  </si>
  <si>
    <t>DJ.IIIKepHK.00.55872013</t>
  </si>
  <si>
    <t>STT Bethel Bekasi</t>
  </si>
  <si>
    <t>DJ.IIIKepHK.00.53672014</t>
  </si>
  <si>
    <t>Gedung Mega Bekasi Hypermall Lantai 2 (GBI)
Jalan Ahmad Yani No. 1 - Kota Bekasi</t>
  </si>
  <si>
    <t>(021)8895 2360</t>
  </si>
  <si>
    <t>(021)8895 1736</t>
  </si>
  <si>
    <t>sttbethelbekasi@yahoo.co.id</t>
  </si>
  <si>
    <t>www.sttbethelbekasi.ac.id</t>
  </si>
  <si>
    <t xml:space="preserve">Gedung Mega Bekasi Hypermall Lantai 2 (GBI)
Jalan Ahmad Yani No. 1 - Kota Bekasi Kota Bekasi - Prop. Jawa Barat - Indonesia   </t>
  </si>
  <si>
    <t>STT Pelita Dunia Banten</t>
  </si>
  <si>
    <t>DJ.IIIKepHK.00.51392014</t>
  </si>
  <si>
    <t>Jl. Kelapa Gading Selatan Blok AH 10 No. 24 - 16
Gading Serpong</t>
  </si>
  <si>
    <t>sttpelitadunia@gmail.com</t>
  </si>
  <si>
    <t xml:space="preserve"> www.sttpd.ac.id</t>
  </si>
  <si>
    <t xml:space="preserve">Jl. Kelapa Gading Selatan Blok AH 10 No. 24 - 16
Gading Serpong Kab. Tangerang - Prop. Banten - Indonesia 12310 </t>
  </si>
  <si>
    <t>STT IKAT di Batam</t>
  </si>
  <si>
    <t xml:space="preserve">12 Agustus 2014 </t>
  </si>
  <si>
    <t>DJ.IIIKepHK.00.52272013</t>
  </si>
  <si>
    <t>STT Tabut Elohim Langowan</t>
  </si>
  <si>
    <t>DJ.IIIKepHK.00.51202012</t>
  </si>
  <si>
    <t xml:space="preserve"> stttabutelohim.langowan@yahoo.co.id</t>
  </si>
  <si>
    <t xml:space="preserve"> Kab. Minahasa - Prop. Sulawesi Utara - Indonesia  </t>
  </si>
  <si>
    <t>STT Rumah Murid Kristus Bitung</t>
  </si>
  <si>
    <t>DJ.IIIKepHK.00.5922011</t>
  </si>
  <si>
    <t xml:space="preserve"> Jl. Raya Bitung-Likupang 
Kel. Dua Sudara</t>
  </si>
  <si>
    <t>Kec. Ranowulu - Kota Bitung - Prop. Sulawesi Utara</t>
  </si>
  <si>
    <t>STT-RMK@gmail.com</t>
  </si>
  <si>
    <t xml:space="preserve"> Jl. Raya Bitung-Likupang 
Kel. Dua Sudara Kec. Ranowulu - Kota Bitung - Prop. Sulawesi Utara 95531 </t>
  </si>
  <si>
    <t xml:space="preserve">STP- IPI Malang </t>
  </si>
  <si>
    <t>DJ.IVHk.00.5722012</t>
  </si>
  <si>
    <t xml:space="preserve">28 Mei 2012 </t>
  </si>
  <si>
    <t>Jln. Seruni No. 6 Malang</t>
  </si>
  <si>
    <t>0341 498554</t>
  </si>
  <si>
    <t>0341 410386</t>
  </si>
  <si>
    <t>institutpastoralindonesia@hotmail.com</t>
  </si>
  <si>
    <t>www.stpipi.org</t>
  </si>
  <si>
    <t xml:space="preserve">Jln. Seruni No. 6 Malang Kab. Malang - Prop. Jawa Timur - Indonesia 65141 </t>
  </si>
  <si>
    <t xml:space="preserve">STIPAR Ende </t>
  </si>
  <si>
    <t xml:space="preserve">5 Maret 1994 </t>
  </si>
  <si>
    <t>DJ.IVHk.00.5882012</t>
  </si>
  <si>
    <t xml:space="preserve">5 Juni 2012 </t>
  </si>
  <si>
    <t>Jalan Gatot Subroto Km 3 Ende, Flores, Nusa Tenggara Timur</t>
  </si>
  <si>
    <t>( 0381 ) 2500127</t>
  </si>
  <si>
    <t>estipar@yahoo.co.id</t>
  </si>
  <si>
    <t xml:space="preserve">Jalan Gatot Subroto Km 3 Ende, Flores, Nusa Tenggara Timur Kab. Ende - Prop. Nusa Tenggara Timur - Indonesia 86317 </t>
  </si>
  <si>
    <t xml:space="preserve">STIPAS Keuskupan Agung Kupang </t>
  </si>
  <si>
    <t xml:space="preserve">23 Desember 2002 </t>
  </si>
  <si>
    <t>DJ.IVHk.00.5792012</t>
  </si>
  <si>
    <t xml:space="preserve">30 Mei 2012 </t>
  </si>
  <si>
    <t>Jalan Perintis Kemerdekaan Kota Baru, Kupang NTT</t>
  </si>
  <si>
    <t>(0380)832670</t>
  </si>
  <si>
    <t>stipaskak@yahoo.co.id</t>
  </si>
  <si>
    <t>stipaskakokeyahoo.co.id</t>
  </si>
  <si>
    <t xml:space="preserve">Jalan Perintis Kemerdekaan Kota Baru, Kupang NTT Kota Kupang - Prop. Nusa Tenggara Timur - Indonesia 85228 </t>
  </si>
  <si>
    <t>STIKPAR Toraja</t>
  </si>
  <si>
    <t>DJ.IVHk.00.5522012</t>
  </si>
  <si>
    <t xml:space="preserve">3 Mei 2012 </t>
  </si>
  <si>
    <t>Jalan Abdul Gani 3, Kotak Pos 45, Rantepao 91831, Toraja Utara Sulawesi Selatan</t>
  </si>
  <si>
    <t>Kab. Toraja Utara - Prop. Sulawesi Selatan - Indonesia</t>
  </si>
  <si>
    <t>(0423) 21414</t>
  </si>
  <si>
    <t>(0423) 23024</t>
  </si>
  <si>
    <t>stikpar2002@yahoo.com</t>
  </si>
  <si>
    <t>stikpartoraja.com</t>
  </si>
  <si>
    <t xml:space="preserve">Jalan Abdul Gani 3, Kotak Pos 45, Rantepao 91831, Toraja Utara Sulawesi Selatan Kab. Toraja Utara - Prop. Sulawesi Selatan - Indonesia 91831 </t>
  </si>
  <si>
    <t xml:space="preserve">STIPAS St.Sirilus Ruteng </t>
  </si>
  <si>
    <t>DJ.IVHk.00.51712012</t>
  </si>
  <si>
    <t>JALAN PELITA WAEPALO-RUTENG, MANGGARAI- FLORES, NTT</t>
  </si>
  <si>
    <t>Prop. Nusa Tenggara Timur - Indonesia</t>
  </si>
  <si>
    <t>(0385)22711</t>
  </si>
  <si>
    <t>sirilus.jerusalem@yahoo.com</t>
  </si>
  <si>
    <t>dalam perbaikan</t>
  </si>
  <si>
    <t xml:space="preserve">JALAN PELITA WAEPALO-RUTENG, MANGGARAI- FLORES, NTT Prop. Nusa Tenggara Timur - Indonesia 86511 </t>
  </si>
  <si>
    <t xml:space="preserve">STK St. Yakobus Merauke </t>
  </si>
  <si>
    <t>DJ.IVHk.0.00.5612012</t>
  </si>
  <si>
    <t xml:space="preserve">11 Mei 2012 </t>
  </si>
  <si>
    <t>Jl. Missi II Merauke</t>
  </si>
  <si>
    <t>(0971) 3330264</t>
  </si>
  <si>
    <t>stkyakobus@gmail.com</t>
  </si>
  <si>
    <t xml:space="preserve"> www.stkyakobus.ac.id</t>
  </si>
  <si>
    <t xml:space="preserve">Jl. Missi II Merauke Kab. Merauke - Prop. Papua - Indonesia 99616 </t>
  </si>
  <si>
    <t>STPK St. Yohanes Rasul Jayapura</t>
  </si>
  <si>
    <t>DJ.IVHk.00.5622012</t>
  </si>
  <si>
    <t>Komplek Taruna Bhakti Waena, Yabansai, Kec. Heram Rt. 02 Rw.03 Kota Jayapura Pa</t>
  </si>
  <si>
    <t>stpk_jayapura@yahoo.co.id</t>
  </si>
  <si>
    <t>www.stpkjayapura.ac.id</t>
  </si>
  <si>
    <t xml:space="preserve">Komplek Taruna Bhakti Waena, Yabansai, Kec. Heram Rt. 02 Rw.03 Kota Jayapura Pa Kota Jayapura - Prop. Papua - Indonesia 99358 </t>
  </si>
  <si>
    <t xml:space="preserve">STPKat St. Fransiskus Asisi </t>
  </si>
  <si>
    <t>DJ.IVHk.00.5402012</t>
  </si>
  <si>
    <t>024 - 3543600</t>
  </si>
  <si>
    <t>stpkatsemarang@yahoo.com</t>
  </si>
  <si>
    <t>www.stpkatstfrasissisemarangindonesia.blogspot.com  www.stpkatsantofransiskusasisi.ac.id</t>
  </si>
  <si>
    <t xml:space="preserve">- Kab. Semarang - Prop. Jawa Tengah - Indonesia  </t>
  </si>
  <si>
    <t xml:space="preserve">STPK St. Benediktus </t>
  </si>
  <si>
    <t xml:space="preserve">14 Mei 2008 </t>
  </si>
  <si>
    <t>DJ.IVHk.00.5632012</t>
  </si>
  <si>
    <t>Jl. R.A. Kartini No. 02 Sorong - Papua Barat</t>
  </si>
  <si>
    <t>stpksantobenediktus@yahoo.go.id</t>
  </si>
  <si>
    <t xml:space="preserve">Jl. R.A. Kartini No. 02 Sorong - Papua Barat Kota Sorong - Prop. Papua Barat - Indonesia 98146 </t>
  </si>
  <si>
    <t xml:space="preserve">STP Dian Mandala Gunung Sitoli Nias Keuskupan Sibolga </t>
  </si>
  <si>
    <t xml:space="preserve">13 Agustus 2008 </t>
  </si>
  <si>
    <t>DJ.IVHk.00.5642012</t>
  </si>
  <si>
    <t>Jl. Nilam No. 4 Gunungsitoli - Nias - Sumatera Utara</t>
  </si>
  <si>
    <t>stp.dianmandala@gmail.com</t>
  </si>
  <si>
    <t>www.stp.dian-mandala.org</t>
  </si>
  <si>
    <t xml:space="preserve">Jl. Nilam No. 4 Gunungsitoli - Nias - Sumatera Utara Kota Gunung Sitoli - Prop. Sumatera Utara - Indonesia 22815 </t>
  </si>
  <si>
    <t xml:space="preserve">STP ST. Petrus Keuskupan Atambua </t>
  </si>
  <si>
    <t xml:space="preserve">30 Desember 2009 </t>
  </si>
  <si>
    <t>DJ.IVHk.00.52872009</t>
  </si>
  <si>
    <t xml:space="preserve">Jl. Eltari KM.9. Desa Naiola, Kec. Bikomi Selatan
Kefamenanu Timor NTT
</t>
  </si>
  <si>
    <t>Kab. Timor Tengah Utara - Prop. Nusa Tenggara Timur - Indonesia</t>
  </si>
  <si>
    <t>(0388) 2433033</t>
  </si>
  <si>
    <t xml:space="preserve"> (0388) 2433033</t>
  </si>
  <si>
    <t>stp.petrus@yahoo.com agustinusmanek@gmail.com</t>
  </si>
  <si>
    <t xml:space="preserve">Jl. Eltari KM.9. Desa Naiola, Kec. Bikomi Selatan
Kefamenanu Timor NTT
 Kab. Timor Tengah Utara - Prop. Nusa Tenggara Timur - Indonesia 85613 </t>
  </si>
  <si>
    <t xml:space="preserve">STP Reinha Waibalun Larantuka - Flores Timur - NTT </t>
  </si>
  <si>
    <t>DJ.IVHk.00.51702010</t>
  </si>
  <si>
    <t>Kompleks Biara CIJ Ratu Damai Waibalun</t>
  </si>
  <si>
    <t>Kab. Flores Timur - Prop. Nusa Tenggara Timur - Indonesia</t>
  </si>
  <si>
    <t>waibalunrenya@rocketmail.com</t>
  </si>
  <si>
    <t>STP Reinha Larantukayahoo.co.id</t>
  </si>
  <si>
    <t xml:space="preserve">Kompleks Biara CIJ Ratu Damai Waibalun Kab. Flores Timur - Prop. Nusa Tenggara Timur - Indonesia 86212 </t>
  </si>
  <si>
    <t xml:space="preserve">STKPK Bina Insan </t>
  </si>
  <si>
    <t xml:space="preserve">30 Juni 2011 </t>
  </si>
  <si>
    <t>DJ.IVHk.00.5862011</t>
  </si>
  <si>
    <t>Jl. WR. Soepratman No.02 RT. VII Kelurahan Bugis Kecamatan Samarinda Kota</t>
  </si>
  <si>
    <t>0541-739914</t>
  </si>
  <si>
    <t>stkpksamarinda@gmail.com</t>
  </si>
  <si>
    <t>http:stkpk-binainsan.blogspot.co.id</t>
  </si>
  <si>
    <t xml:space="preserve">Jl. WR. Soepratman No.02 RT. VII Kelurahan Bugis Kecamatan Samarinda Kota Kota Samarinda - Prop. Kalimantan Timur - Indonesia 75121 </t>
  </si>
  <si>
    <t xml:space="preserve">STP Don Bosco Tomohon </t>
  </si>
  <si>
    <t>DJ.IVHk.00.5232010</t>
  </si>
  <si>
    <t xml:space="preserve">Lingk. IV, Kelurahan Matani I, Kecamatan Tomohon Tengah, Kota Tomohon, Sulawesi </t>
  </si>
  <si>
    <t>stp_tomohon@yahoo.com</t>
  </si>
  <si>
    <t xml:space="preserve">Lingk. IV, Kelurahan Matani I, Kecamatan Tomohon Tengah, Kota Tomohon, Sulawesi  Kota Tomohon - Prop. Sulawesi Utara - Indonesia 95445 </t>
  </si>
  <si>
    <t xml:space="preserve">STP St. Bonaventura Delitua Medan </t>
  </si>
  <si>
    <t xml:space="preserve">11 Januari 2006 </t>
  </si>
  <si>
    <t>DJ.IVHk.00.5432012</t>
  </si>
  <si>
    <t>Jl. Besar Sibiru biru Gg. Nogio No. 111 Delitua - Medan</t>
  </si>
  <si>
    <t>061-80039100</t>
  </si>
  <si>
    <t>tugasgintingofmconv37@gmail.com</t>
  </si>
  <si>
    <t>www.stpkam.ac.id</t>
  </si>
  <si>
    <t xml:space="preserve">Jl. Besar Sibiru biru Gg. Nogio No. 111 Delitua - Medan Kab. Deli Serdang - Prop. Sumatera Utara - Indonesia 20355 </t>
  </si>
  <si>
    <t xml:space="preserve">STIPAS Tahasak Danum Pambelum Keuskupan Palangkaraya </t>
  </si>
  <si>
    <t xml:space="preserve">2 Desember 2002 </t>
  </si>
  <si>
    <t>DJ.IVHk.00.51042002</t>
  </si>
  <si>
    <t>Jl.Tjilik Riwut KM. 1 No. 5 Komplek Gereja Katedral St. Maria Palangkaraya</t>
  </si>
  <si>
    <t>admin@stipas.ac.id</t>
  </si>
  <si>
    <t>http:www.stipas.ac.id</t>
  </si>
  <si>
    <t xml:space="preserve">Jl.Tjilik Riwut KM. 1 No. 5 Komplek Gereja Katedral St. Maria Palangkaraya Kota Palangka Raya - Prop. Kalimantan Tengah - Indonesia 73112 </t>
  </si>
  <si>
    <t xml:space="preserve">Institut Hindu Dharma Negeri Denpasar </t>
  </si>
  <si>
    <t>H30Tahun 2001</t>
  </si>
  <si>
    <t xml:space="preserve"> Jl. Ratna No. 51 Denpasar
</t>
  </si>
  <si>
    <t>ihdndenpasar@yahoo.co.id</t>
  </si>
  <si>
    <t>https:www.ihdn.ac.id</t>
  </si>
  <si>
    <t xml:space="preserve"> Jl. Ratna No. 51 Denpasar
 Kota Denpasar - Prop. Bali - Indonesia 80239 </t>
  </si>
  <si>
    <t xml:space="preserve">Sekolah Tinggi Agama Hindu Negeri Gde Pudja Mataram </t>
  </si>
  <si>
    <t>KEPRES RI NO. 27 TH. 2001</t>
  </si>
  <si>
    <t>Jalan Pancaka No. 7 B Mataram</t>
  </si>
  <si>
    <t>(0370) 628382</t>
  </si>
  <si>
    <t>(0370) 631725</t>
  </si>
  <si>
    <t>stahngdepudjamataram@gmail.com</t>
  </si>
  <si>
    <t>stahn-gdepudja.ac.id</t>
  </si>
  <si>
    <t xml:space="preserve">Jalan Pancaka No. 7 B Mataram Kota Mataram - Prop. Nusa Tenggara Barat - Indonesia 83126 </t>
  </si>
  <si>
    <t xml:space="preserve">Sekolah Tinggi Agama Hindu Negeri Tampung Penyang Palangka Raya </t>
  </si>
  <si>
    <t>Jalan G Obos 10, Palangka Raya, Kalimantan Tengah</t>
  </si>
  <si>
    <t>Kec. Jekan Raya - Kota Palangka Raya - Prop. Kalimantan Tengah</t>
  </si>
  <si>
    <t>stahntp.palangkaraya@gmail.com</t>
  </si>
  <si>
    <t>http:stahntp.ac.id</t>
  </si>
  <si>
    <t xml:space="preserve">Jalan G Obos 10, Palangka Raya, Kalimantan Tengah Kec. Jekan Raya - Kota Palangka Raya - Prop. Kalimantan Tengah 73112 </t>
  </si>
  <si>
    <t xml:space="preserve">Sekolah Tinggi Agama Hindu Dharma Nusantara Jakarta </t>
  </si>
  <si>
    <t xml:space="preserve">19 Maret 1998 </t>
  </si>
  <si>
    <t>KEP. DIRJEN BIMAS HINDU DAN BUDHA NO.H3</t>
  </si>
  <si>
    <t xml:space="preserve"> stahdnj@yahoo.com, admin@stahdnj.ac.id</t>
  </si>
  <si>
    <t>www.stahdnj.ac.id</t>
  </si>
  <si>
    <t xml:space="preserve">- Kec. Pulo Gadung - Kota Jakarta Timur - Prop. D.K.I. Jakarta   </t>
  </si>
  <si>
    <t xml:space="preserve">Sekolah Tinggi Agama Hindu Dharma Sentana Sulawesi Tengah </t>
  </si>
  <si>
    <t xml:space="preserve">4 Juni 2008 </t>
  </si>
  <si>
    <t>KEP. DIRJEN BIMAS HINDU NO.DJ.V73SK20</t>
  </si>
  <si>
    <t>Jl. Roviega No. 29 Kel. Tondo Kec. Mantikulore</t>
  </si>
  <si>
    <t>stah_ds@yahoo.co.id</t>
  </si>
  <si>
    <t xml:space="preserve">Jl. Roviega No. 29 Kel. Tondo Kec. Mantikulore Kota Palu - Prop. Sulawesi Tengah - Indonesia 94119 </t>
  </si>
  <si>
    <t xml:space="preserve">Sekolah Tinggi Agama Hindu Lampung </t>
  </si>
  <si>
    <t xml:space="preserve">29 Mei 2007 </t>
  </si>
  <si>
    <t>KEP. DIRJEN BIMAS HINDU NO. DJ.V104SK</t>
  </si>
  <si>
    <t xml:space="preserve">Jl.Gatot Subroto Gang Payakun No 88 Teluk Betung Bandar Lampung 
</t>
  </si>
  <si>
    <t xml:space="preserve"> 0721 - 489604</t>
  </si>
  <si>
    <t xml:space="preserve">0721 - 489605 </t>
  </si>
  <si>
    <t>stahlampung@yahoo.co.id</t>
  </si>
  <si>
    <t>www.stahlampung.ac.id</t>
  </si>
  <si>
    <t xml:space="preserve">Jl.Gatot Subroto Gang Payakun No 88 Teluk Betung Bandar Lampung 
 Kota Bandar Lampung - Prop. Lampung - Indonesia 35227 </t>
  </si>
  <si>
    <t xml:space="preserve">Sekolah Tinggi Hindu Dharma Klaten Jawa Tengah </t>
  </si>
  <si>
    <t xml:space="preserve">3 Maret 1990 </t>
  </si>
  <si>
    <t>KEP. DIRJEN BIMAS HINDU DAN BUDHA NO. H</t>
  </si>
  <si>
    <t xml:space="preserve">Morangan Rt. 01 Rw. 01 Karanganom,  Kec. Klaten Utara, Kab. Klaten Jawa Tengah
</t>
  </si>
  <si>
    <t>0272 3352795</t>
  </si>
  <si>
    <t>sthd@hotmail.co.id</t>
  </si>
  <si>
    <t>sthd.ac.id</t>
  </si>
  <si>
    <t xml:space="preserve">Morangan Rt. 01 Rw. 01 Karanganom,  Kec. Klaten Utara, Kab. Klaten Jawa Tengah
 Kab. Klaten - Prop. Jawa Tengah - Indonesia 57438 </t>
  </si>
  <si>
    <t xml:space="preserve">Sekolah Tinggi Agama Buddha Negeri Raden Wijaya </t>
  </si>
  <si>
    <t>DJ.IV07SK2007</t>
  </si>
  <si>
    <t>Jl. Kantil Bulusulur, Wonogiri Jawa Tengah</t>
  </si>
  <si>
    <t>(0273) 323439</t>
  </si>
  <si>
    <t>stabn.radenwa@gmail.com</t>
  </si>
  <si>
    <t>www.stabnradenwijaya.ac.id</t>
  </si>
  <si>
    <t xml:space="preserve">Jl. Kantil Bulusulur, Wonogiri Jawa Tengah Kab. Wonogiri - Prop. Jawa Tengah - Indonesia 57651 </t>
  </si>
  <si>
    <t xml:space="preserve">Institute Agama Buddha Nasional Divyarajya </t>
  </si>
  <si>
    <t>H60SK1997</t>
  </si>
  <si>
    <t>Gedung De Ploeit Centrale Lantai 7, Jl. Pluit Selatan Raya, Blok Q</t>
  </si>
  <si>
    <t>info@fu-iabn.com</t>
  </si>
  <si>
    <t>www.fu-iabn.com</t>
  </si>
  <si>
    <t xml:space="preserve">Gedung De Ploeit Centrale Lantai 7, Jl. Pluit Selatan Raya, Blok Q Kota Jakarta Utara - Prop. D.K.I. Jakarta - Indonesia 14440 </t>
  </si>
  <si>
    <t xml:space="preserve">Sekolah Tinggi Agama Buddha Dutavira </t>
  </si>
  <si>
    <t>DJ.VI99SK2008</t>
  </si>
  <si>
    <t>Jl. Mangga Besar No. 58, Jakarta Barat</t>
  </si>
  <si>
    <t>stabdutavira@yahoo.com</t>
  </si>
  <si>
    <t>www.chingtu.net</t>
  </si>
  <si>
    <t xml:space="preserve">Jl. Mangga Besar No. 58, Jakarta Barat Kota Jakarta Barat - Prop. D.K.I. Jakarta - Indonesia 11150 </t>
  </si>
  <si>
    <t xml:space="preserve">Sekolah Tinggi Agama Buddha Dharma Widya </t>
  </si>
  <si>
    <t>DJ.VI27ASK2008</t>
  </si>
  <si>
    <t>Jl. Iskandar MudaSewan Rawa kucing No 90 Tangerang</t>
  </si>
  <si>
    <t>021 5581917</t>
  </si>
  <si>
    <t>021 55793862</t>
  </si>
  <si>
    <t>stabdharmawidya@gmail.com</t>
  </si>
  <si>
    <t>http:stabdw.ac.id</t>
  </si>
  <si>
    <t xml:space="preserve">Jl. Iskandar MudaSewan Rawa kucing No 90 Tangerang Kota Tangerang - Prop. Banten - Indonesia 15000 </t>
  </si>
  <si>
    <t xml:space="preserve">Sekolah Tinggi Agama Buddha Samantabadra - NSI </t>
  </si>
  <si>
    <t xml:space="preserve">2 Desember 2008 </t>
  </si>
  <si>
    <t>Dj.VI135SK2008</t>
  </si>
  <si>
    <t>021 8311844</t>
  </si>
  <si>
    <t>021 8314959</t>
  </si>
  <si>
    <t>samantabadrastab@gmail.com</t>
  </si>
  <si>
    <t xml:space="preserve">- Kota Jakarta Selatan - Prop. D.K.I. Jakarta - Indonesia   </t>
  </si>
  <si>
    <t xml:space="preserve">Sekolah Tinggi Agama Buddha Bodhi Dharma </t>
  </si>
  <si>
    <t>DJ.V53SK2002</t>
  </si>
  <si>
    <t>JLN. SELAM  NO. 39-41
MEDAN</t>
  </si>
  <si>
    <t>061-7368129</t>
  </si>
  <si>
    <t>bodhidharmamedan@yahoo.com</t>
  </si>
  <si>
    <t>www.bodhidharma.ac.id</t>
  </si>
  <si>
    <t xml:space="preserve">JLN. SELAM  NO. 39-41
MEDAN Kota Medan - Prop. Sumatera Utara - Indonesia 20226 </t>
  </si>
  <si>
    <t xml:space="preserve">Sekolah Tinggi Ilmu Agama Buddha Jinarakkhita </t>
  </si>
  <si>
    <t xml:space="preserve">7 Februari 2006 </t>
  </si>
  <si>
    <t>DJ.V06SK2006</t>
  </si>
  <si>
    <t>Jl. Laksamana Malahayati No. 35 Kel. Kangkung Kec. Teluk Betung Selatan Bandar L</t>
  </si>
  <si>
    <t xml:space="preserve">+627217327044 </t>
  </si>
  <si>
    <t>+62721781263</t>
  </si>
  <si>
    <t>kampus_stiab_jinarakkhita@yahoo.com</t>
  </si>
  <si>
    <t>www.stiab-jinarakkhita.ac.id</t>
  </si>
  <si>
    <t xml:space="preserve">Jl. Laksamana Malahayati No. 35 Kel. Kangkung Kec. Teluk Betung Selatan Bandar L Kota Bandar Lampung - Prop. Lampung - Indonesia 35221 </t>
  </si>
  <si>
    <t xml:space="preserve">Sekolah Tinggi Agama Buddha Maha Prajna Jakarta </t>
  </si>
  <si>
    <t xml:space="preserve">21 Mei 2001 </t>
  </si>
  <si>
    <t>H27SK2001</t>
  </si>
  <si>
    <t>Jl. Cilincing Lama No. 3</t>
  </si>
  <si>
    <t>021 4414544</t>
  </si>
  <si>
    <t>S1_stabmahaprajna@yahoo.com</t>
  </si>
  <si>
    <t>www.stabmahaprajna.com</t>
  </si>
  <si>
    <t xml:space="preserve">Jl. Cilincing Lama No. 3 Kota Jakarta Utara - Prop. D.K.I. Jakarta - Indonesia 14120 </t>
  </si>
  <si>
    <t xml:space="preserve">Sekolah Tinggi Agama Buddha Maitreyawira </t>
  </si>
  <si>
    <t>DJ.VI68SK2008</t>
  </si>
  <si>
    <t>Kompleks Dutamas Blok A8
Jl. Tubagus Angke, Jelambar
Jakarta Barat
DKI</t>
  </si>
  <si>
    <t>021-5676558</t>
  </si>
  <si>
    <t>021-5645439</t>
  </si>
  <si>
    <t>stabmaitreyawira@yahoo.com</t>
  </si>
  <si>
    <t>stabmaitreyawira.ac.id</t>
  </si>
  <si>
    <t xml:space="preserve">Kompleks Dutamas Blok A8
Jl. Tubagus Angke, Jelambar
Jakarta Barat
DKI Kota Jakarta Barat - Prop. D.K.I. Jakarta - Indonesia 11730 </t>
  </si>
  <si>
    <t xml:space="preserve">Sekolah Tinggi Agama Buddha Nalanda </t>
  </si>
  <si>
    <t xml:space="preserve">23 Maret 1988 </t>
  </si>
  <si>
    <t>119SK1988</t>
  </si>
  <si>
    <t>Jln. Pulo Gebang Permai RT13RW04, 
Kec Cakung Jakarta Timur</t>
  </si>
  <si>
    <t>6221 48701213</t>
  </si>
  <si>
    <t>stab_nalanda@yahoo.com</t>
  </si>
  <si>
    <t>http:www.stabnalanda.co.cc</t>
  </si>
  <si>
    <t xml:space="preserve">Jln. Pulo Gebang Permai RT13RW04, 
Kec Cakung Jakarta Timur Kota Jakarta Timur - Prop. D.K.I. Jakarta - Indonesia 13950 </t>
  </si>
  <si>
    <t xml:space="preserve">Sekolah Tinggi Agama Buddha Syailendra </t>
  </si>
  <si>
    <t xml:space="preserve">30 Juli 2002 </t>
  </si>
  <si>
    <t>DJ.VI51SK2002</t>
  </si>
  <si>
    <t>Jl. Salatiga - Kopeng Km. 12, Deplongan, Wates, Getasan, Kab. Semarang</t>
  </si>
  <si>
    <t>stab.syailendra@yahoo.co.id</t>
  </si>
  <si>
    <t>www.syailendra.ac.id</t>
  </si>
  <si>
    <t xml:space="preserve">Jl. Salatiga - Kopeng Km. 12, Deplongan, Wates, Getasan, Kab. Semarang Kota Semarang - Prop. Jawa Tengah - Indonesia 50774 </t>
  </si>
  <si>
    <t xml:space="preserve">Sekolah Tinggi Ilmu Agama Buddha Smaratungga </t>
  </si>
  <si>
    <t xml:space="preserve">27 Juli 1989 </t>
  </si>
  <si>
    <t>H15SK1989</t>
  </si>
  <si>
    <t>Jl. Semarang-Solo, Km.60, Ampel, Boyolali, Jawa Tengah</t>
  </si>
  <si>
    <t>Kec. Ampel - Kab. Boyolali - Prop. Jawa Tengah</t>
  </si>
  <si>
    <t>smaratungga@gmail.com</t>
  </si>
  <si>
    <t>www.smaratungga.ac.id</t>
  </si>
  <si>
    <t xml:space="preserve">Jl. Semarang-Solo, Km.60, Ampel, Boyolali, Jawa Tengah Kec. Ampel - Kab. Boyolali - Prop. Jawa Tengah 57352 </t>
  </si>
  <si>
    <t xml:space="preserve">Sekolah Tinggi Agama Buddha Kertarajasa </t>
  </si>
  <si>
    <t xml:space="preserve">9 Oktober 2000 </t>
  </si>
  <si>
    <t xml:space="preserve">H69SK2000 </t>
  </si>
  <si>
    <t>Jl. Ir Soekarno (Mojorejo) 44</t>
  </si>
  <si>
    <t>(0341) 5025403</t>
  </si>
  <si>
    <t>stab.kertarajasa@gmail.com</t>
  </si>
  <si>
    <t>www.stab-kertarajasa.ac.id</t>
  </si>
  <si>
    <t xml:space="preserve">Jl. Ir Soekarno (Mojorejo) 44 Kota Batu - Prop. Jawa Timur - Indonesia 65301 </t>
  </si>
  <si>
    <t xml:space="preserve">Sekolah Tinggi Pertanahan Nasional Yogyakarta </t>
  </si>
  <si>
    <t xml:space="preserve"> Jl.Tata Bumi No. 5 Yogyakarta</t>
  </si>
  <si>
    <t>0274-587239</t>
  </si>
  <si>
    <t>0274-587138</t>
  </si>
  <si>
    <t>pdpt.stpn@yahoo.co.id</t>
  </si>
  <si>
    <t>www.stpn.ac.id</t>
  </si>
  <si>
    <t xml:space="preserve"> Jl.Tata Bumi No. 5 Yogyakarta Kab. Sleman - Prop. D.I. Yogyakarta - Indonesia 55293 </t>
  </si>
  <si>
    <t xml:space="preserve">Sekolah Tinggi Teknologi Nuklir Yogyakarta </t>
  </si>
  <si>
    <t>1640DO86</t>
  </si>
  <si>
    <t xml:space="preserve"> Sekolah Tinggi Teknologi Nuklir
Jalan Babarsari Kotak Pos 6101 YKBB
Yogyakart</t>
  </si>
  <si>
    <t>0274-484085;489716</t>
  </si>
  <si>
    <t>0274-489715</t>
  </si>
  <si>
    <t>sttn@sttn-batan.ac.id</t>
  </si>
  <si>
    <t>www.sttn-batan.ac.id</t>
  </si>
  <si>
    <t xml:space="preserve"> Sekolah Tinggi Teknologi Nuklir
Jalan Babarsari Kotak Pos 6101 YKBB
Yogyakart Kab. Sleman - Prop. D.I. Yogyakarta - Indonesia 55281 </t>
  </si>
  <si>
    <t xml:space="preserve">Sekolah Tinggi Ilmu Statistik </t>
  </si>
  <si>
    <t xml:space="preserve"> Jl. Otto Iskandardinata No. 64C Jakarta</t>
  </si>
  <si>
    <t>(021) 8508812, 81914</t>
  </si>
  <si>
    <t>(021) 8197577</t>
  </si>
  <si>
    <t>info@stis.ac.id</t>
  </si>
  <si>
    <t>www.stis.ac.id</t>
  </si>
  <si>
    <t xml:space="preserve"> Jl. Otto Iskandardinata No. 64C Jakarta Prop. D.K.I. Jakarta - Indonesia 13330 </t>
  </si>
  <si>
    <t xml:space="preserve">Institut Pemerintahan Dalam Negeri </t>
  </si>
  <si>
    <t xml:space="preserve"> Perpres 1 Tahun 2009</t>
  </si>
  <si>
    <t xml:space="preserve">12 Desember 2009 </t>
  </si>
  <si>
    <t xml:space="preserve"> Jl. Ir. Soekarno Km. 20 Sumedang, Jawa Barat</t>
  </si>
  <si>
    <t>mail@ipdn.ac.id</t>
  </si>
  <si>
    <t>http: www.ipdn.ac.id</t>
  </si>
  <si>
    <t xml:space="preserve"> Jl. Ir. Soekarno Km. 20 Sumedang, Jawa Barat Kab. Sumedang - Prop. Jawa Barat - Indonesia 45363 </t>
  </si>
  <si>
    <t xml:space="preserve">Akademi Keperawatan Pemkab Aceh Utara </t>
  </si>
  <si>
    <t xml:space="preserve">10 Oktober 2012 </t>
  </si>
  <si>
    <t>354EO2012</t>
  </si>
  <si>
    <t xml:space="preserve"> 0645-41868</t>
  </si>
  <si>
    <t xml:space="preserve"> akper.acut@yahoo.com</t>
  </si>
  <si>
    <t xml:space="preserve"> www.akkesacehutara.ac.id</t>
  </si>
  <si>
    <t xml:space="preserve">  Kab. Aceh Utara - Prop. Aceh - Indonesia 0 </t>
  </si>
  <si>
    <t xml:space="preserve">Akademi Keperawatan Pemkab Pidie Di Sigli </t>
  </si>
  <si>
    <t xml:space="preserve"> 0653-21913</t>
  </si>
  <si>
    <t xml:space="preserve">  0653-21913</t>
  </si>
  <si>
    <t xml:space="preserve"> Akper_pemkabpidie@yahoo.co.id</t>
  </si>
  <si>
    <t xml:space="preserve">  Kab. Pidie - Prop. Aceh - Indonesia 0 </t>
  </si>
  <si>
    <t xml:space="preserve">Akademi Keperawatan Pemkab Aceh Selatan </t>
  </si>
  <si>
    <t>JL. MERDEKA NO. 253 - TAPAKTUAN</t>
  </si>
  <si>
    <t>(0656) 21374</t>
  </si>
  <si>
    <t>(0656) 323170</t>
  </si>
  <si>
    <t>akperacehselatan@gmail.com</t>
  </si>
  <si>
    <t xml:space="preserve">JL. MERDEKA NO. 253 - TAPAKTUAN Kab. Aceh Selatan - Prop. Aceh - Indonesia 23711 </t>
  </si>
  <si>
    <t xml:space="preserve">Akademi Keperawatan Tjoet Nya Dhien Banda Aceh </t>
  </si>
  <si>
    <t>Jalan Utama, Lingkar Kampus, Rukoh, Darussalam, Banda Aceh</t>
  </si>
  <si>
    <t>0651-7555885</t>
  </si>
  <si>
    <t>akpertnd@yahoo.com</t>
  </si>
  <si>
    <t>www.akpertnd.ac.id</t>
  </si>
  <si>
    <t xml:space="preserve">Jalan Utama, Lingkar Kampus, Rukoh, Darussalam, Banda Aceh Kota Banda Aceh - Prop. Aceh - Indonesia 23112 </t>
  </si>
  <si>
    <t xml:space="preserve">Akademi Keperawatan Pemkab Aceh Tenggara </t>
  </si>
  <si>
    <t>JL. KUTACANE BLANGKEJEREN KM. 4 KAB. ACEH TENGGARA</t>
  </si>
  <si>
    <t>akper.pemkab@yahoo.com</t>
  </si>
  <si>
    <t xml:space="preserve">JL. KUTACANE BLANGKEJEREN KM. 4 KAB. ACEH TENGGARA Kab. Aceh Tenggara - Prop. Aceh - Indonesia 21088 </t>
  </si>
  <si>
    <t xml:space="preserve">Akademi Kebidanan Pemkab Aceh Utara Lhokseumawe </t>
  </si>
  <si>
    <t xml:space="preserve"> Jalan Medan-Banda Aceh Km.6 Buket Rata Lhokseumawe</t>
  </si>
  <si>
    <t>0645-41868</t>
  </si>
  <si>
    <t>akbidpemkab_acehutara@yahoo.co.id</t>
  </si>
  <si>
    <t>www.akkesacehutara.ac.id</t>
  </si>
  <si>
    <t xml:space="preserve"> Jalan Medan-Banda Aceh Km.6 Buket Rata Lhokseumawe Kab. Aceh Utara - Prop. Aceh - Indonesia 24352 </t>
  </si>
  <si>
    <t xml:space="preserve">Akademi Kebidanan Pemkab Aceh Tengah Takengon </t>
  </si>
  <si>
    <t xml:space="preserve"> Jalan Sengeda kecamatan Kebayakan  Kabupaten Aceh Tengah Provinsi Aceh</t>
  </si>
  <si>
    <t>(0643)21316</t>
  </si>
  <si>
    <t>akbiidmail@gmail.com</t>
  </si>
  <si>
    <t>akbidpat.ac.id</t>
  </si>
  <si>
    <t xml:space="preserve"> Jalan Sengeda kecamatan Kebayakan  Kabupaten Aceh Tengah Provinsi Aceh Kab. Aceh Tengah - Prop. Aceh - Indonesia 24519 </t>
  </si>
  <si>
    <t xml:space="preserve">Akademi Analis Kesehatan Pemerintah Aceh </t>
  </si>
  <si>
    <t xml:space="preserve"> Jl. Tgk. H. Mohd. Daud Beureueh No. 168 A Banda Aceh</t>
  </si>
  <si>
    <t>aak.aceh@gmail.com</t>
  </si>
  <si>
    <t>www.aak-aceh.org</t>
  </si>
  <si>
    <t xml:space="preserve"> Jl. Tgk. H. Mohd. Daud Beureueh No. 168 A Banda Aceh Kota Banda Aceh - Prop. Aceh - Indonesia 23124 </t>
  </si>
  <si>
    <t xml:space="preserve">Akademi Farmasi Nad </t>
  </si>
  <si>
    <t xml:space="preserve"> Jalan Syiah Kuala No. 6</t>
  </si>
  <si>
    <t>Kec. Kuta Alam - Kota Banda Aceh - Prop. Aceh</t>
  </si>
  <si>
    <t xml:space="preserve"> akfar.pem.aceh@gmail.com</t>
  </si>
  <si>
    <t xml:space="preserve"> akfar-pemaceh.ac.id</t>
  </si>
  <si>
    <t xml:space="preserve"> Jalan Syiah Kuala No. 6 Kec. Kuta Alam - Kota Banda Aceh - Prop. Aceh 2312 </t>
  </si>
  <si>
    <t xml:space="preserve">Akademi Keperawatan Pemkab Labuhan Batu </t>
  </si>
  <si>
    <t xml:space="preserve"> Jalan Dewi Sartika No. 100 Rantauprapat</t>
  </si>
  <si>
    <t>0624 22173</t>
  </si>
  <si>
    <t>akperpemkablabuhanbatu@ymail.com</t>
  </si>
  <si>
    <t>akperlabuhanbatu.blogspot.com</t>
  </si>
  <si>
    <t xml:space="preserve"> Jalan Dewi Sartika No. 100 Rantauprapat Kab. Labuhan Batu - Prop. Sumatera Utara - Indonesia 21415 </t>
  </si>
  <si>
    <t xml:space="preserve">Akademi Keperawatan Pemkab Dairi </t>
  </si>
  <si>
    <t xml:space="preserve"> JL.SIDIKALANG MEDAN KM 4,5 
PANJI BAKO - SITINJO
SIDIKALANG</t>
  </si>
  <si>
    <t>Kab. Dairi - Prop. Sumatera Utara - Indonesia</t>
  </si>
  <si>
    <t>0627-23350</t>
  </si>
  <si>
    <t>dairi.akper@yahoo.com</t>
  </si>
  <si>
    <t>www.akperdairi.go.id</t>
  </si>
  <si>
    <t xml:space="preserve"> JL.SIDIKALANG MEDAN KM 4,5 
PANJI BAKO - SITINJO
SIDIKALANG Kab. Dairi - Prop. Sumatera Utara - Indonesia 22212 </t>
  </si>
  <si>
    <t xml:space="preserve">Akademi Keperawatan Pemkab Langkat </t>
  </si>
  <si>
    <t>JL.T.PUTRA AZIS NO.2 STABAT</t>
  </si>
  <si>
    <t>061-8911906</t>
  </si>
  <si>
    <t>akperlangkatkab@yahoo.co.id</t>
  </si>
  <si>
    <t>www.akperpemkablangkat.ac.id</t>
  </si>
  <si>
    <t xml:space="preserve">JL.T.PUTRA AZIS NO.2 STABAT Kab. Langkat - Prop. Sumatera Utara - Indonesia 20817 </t>
  </si>
  <si>
    <t xml:space="preserve">Akper Pemkot Tanjung Balai </t>
  </si>
  <si>
    <t xml:space="preserve">Akademi Kebidanan Tarutung Pemkab Tapanuli Utara </t>
  </si>
  <si>
    <t xml:space="preserve"> akbid_tarutung@yahoo.com</t>
  </si>
  <si>
    <t xml:space="preserve"> akbidtarutung.ac.id</t>
  </si>
  <si>
    <t xml:space="preserve">  Kab. Tapanuli Utara - Prop. Sumatera Utara - Indonesia 0 </t>
  </si>
  <si>
    <t xml:space="preserve">Akademi Kebidanan Pemkab Karo Kabanjahe </t>
  </si>
  <si>
    <t xml:space="preserve">Akademi Kebidanan Pemkot Tebing Tinggi </t>
  </si>
  <si>
    <t>(0621) 22012</t>
  </si>
  <si>
    <t xml:space="preserve"> (0621) 21376</t>
  </si>
  <si>
    <t xml:space="preserve"> akbidpemkotebingtinggi@yahoo.com</t>
  </si>
  <si>
    <t xml:space="preserve"> akbidpemkotebingtinggi.ac.id</t>
  </si>
  <si>
    <t xml:space="preserve">  Kota Tebing Tinggi - Prop. Sumatera Utara - Indonesia 0 </t>
  </si>
  <si>
    <t xml:space="preserve">Akademi Keperawatan Gunungsitoli Pemerintah Kabupaten Nias </t>
  </si>
  <si>
    <t>Jl. Iraonogeba  Kota Gunungsitoli</t>
  </si>
  <si>
    <t xml:space="preserve">(0639) 7000285 </t>
  </si>
  <si>
    <t>upt.akper.gunungsitoli@gmail.comm</t>
  </si>
  <si>
    <t xml:space="preserve">www.akpergunungsitoli.ac.id </t>
  </si>
  <si>
    <t xml:space="preserve">Jl. Iraonogeba  Kota Gunungsitoli Kab. Nias - Prop. Sumatera Utara - Indonesia 22815 </t>
  </si>
  <si>
    <t xml:space="preserve">Akademi Keperawatan Pemkab Asahan Kisaran </t>
  </si>
  <si>
    <t>JL. LATSITARDA NUSANTARA VIII KISARAN</t>
  </si>
  <si>
    <t>akperpemkabasahan@yahoo.co.id</t>
  </si>
  <si>
    <t xml:space="preserve">JL. LATSITARDA NUSANTARA VIII KISARAN Kab. Asahan - Prop. Sumatera Utara - Indonesia 21224 </t>
  </si>
  <si>
    <t xml:space="preserve">Akademi Keperawatan Pemkab Tapanuli Tengah </t>
  </si>
  <si>
    <t>akperpemkab_tapteng@yahoo.com</t>
  </si>
  <si>
    <t xml:space="preserve">  Kab. Tapanuli Tengah - Prop. Sumatera Utara - Indonesia 0 </t>
  </si>
  <si>
    <t xml:space="preserve">Akademi Keperawatan Pemkab Padang Pariaman </t>
  </si>
  <si>
    <t xml:space="preserve"> Jl.Abd.Arief Pasir Ampalu. Kec.Pariaman Utara Kota Pariaman</t>
  </si>
  <si>
    <t>akperpemdapadangpariaman@gmail.com</t>
  </si>
  <si>
    <t xml:space="preserve"> Jl.Abd.Arief Pasir Ampalu. Kec.Pariaman Utara Kota Pariaman Kota Pariaman - Prop. Sumatera Barat - Indonesia 25522 </t>
  </si>
  <si>
    <t xml:space="preserve">Akademi Kesehatan Dinas Kesehatan Provinsi Riau </t>
  </si>
  <si>
    <t xml:space="preserve"> Jl. M. Tahar No. 1 Pematang Reba - Riau</t>
  </si>
  <si>
    <t>0769 - 341584</t>
  </si>
  <si>
    <t>akkespemprovriau@gmail.com</t>
  </si>
  <si>
    <t>akkesdinkesriau.ac.id</t>
  </si>
  <si>
    <t xml:space="preserve"> Jl. M. Tahar No. 1 Pematang Reba - Riau Kab. Indragiri Hulu - Prop. Riau - Indonesia 29351 </t>
  </si>
  <si>
    <t xml:space="preserve">Akademi Analis Kesehatan Provinsi Jambi </t>
  </si>
  <si>
    <t xml:space="preserve"> Jln. H. Agus Salim No.15 Kota Baru Jambi</t>
  </si>
  <si>
    <t>aakjambi00@gmail.com</t>
  </si>
  <si>
    <t>http:www.aakjambi.ac.id</t>
  </si>
  <si>
    <t xml:space="preserve"> Jln. H. Agus Salim No.15 Kota Baru Jambi Prop. Jambi - Indonesia 36128 </t>
  </si>
  <si>
    <t xml:space="preserve">Akademi Farmasi Propinsi Jambi </t>
  </si>
  <si>
    <t xml:space="preserve">Jln. H.AGUS SALIM NO. 23 KOTA BARU JAMBI </t>
  </si>
  <si>
    <t>0741 - 40931</t>
  </si>
  <si>
    <t>0741 - 445040</t>
  </si>
  <si>
    <t>akfarjambi@gmail.com</t>
  </si>
  <si>
    <t>www.akfar-pemprovjambi.ac.id</t>
  </si>
  <si>
    <t xml:space="preserve">Jln. H.AGUS SALIM NO. 23 KOTA BARU JAMBI  Prop. Jambi - Indonesia 36128 </t>
  </si>
  <si>
    <t xml:space="preserve">Akademi Keperawatan Pemkab Musi Banyuasin </t>
  </si>
  <si>
    <t xml:space="preserve"> Jln. Kol. Wahid Udin lk I Kel. Kayuara Kec. Sekayu</t>
  </si>
  <si>
    <t>akper.muba@yahoo.co.id</t>
  </si>
  <si>
    <t>http :akpermuba.com</t>
  </si>
  <si>
    <t xml:space="preserve"> Jln. Kol. Wahid Udin lk I Kel. Kayuara Kec. Sekayu Kab. Musi Banyu Asin - Prop. Sumatera Selatan - Indonesia 30700 </t>
  </si>
  <si>
    <t xml:space="preserve">Akademi Kebidanan Pemkab Muara Enim </t>
  </si>
  <si>
    <t xml:space="preserve"> akbidmuaraenim@ymail.com</t>
  </si>
  <si>
    <t xml:space="preserve"> akbid-muaraenim.ac.id</t>
  </si>
  <si>
    <t xml:space="preserve">  Kab. Muara Enim - Prop. Sumatera Selatan - Indonesia 0 </t>
  </si>
  <si>
    <t xml:space="preserve">Akademi Keperawatan Pemprov Bengkulu </t>
  </si>
  <si>
    <t xml:space="preserve"> jalan indra giri no. 4 padang harapan</t>
  </si>
  <si>
    <t>0736-20655</t>
  </si>
  <si>
    <t>0736-21118</t>
  </si>
  <si>
    <t>devadeden61@yahoo.co.id</t>
  </si>
  <si>
    <t>poltekkes-provinsi-bengkulu.icid</t>
  </si>
  <si>
    <t xml:space="preserve"> jalan indra giri no. 4 padang harapan Kota Bengkulu - Prop. Bengkulu - Indonesia 38225 </t>
  </si>
  <si>
    <t xml:space="preserve">Akademi Kebidanan Pemprov Bengkulu </t>
  </si>
  <si>
    <t xml:space="preserve"> jalan indra giri no 4 padang harapan bengkulu</t>
  </si>
  <si>
    <t>poltekkes-provinsi-bengkulu.ac.id</t>
  </si>
  <si>
    <t xml:space="preserve"> jalan indra giri no 4 padang harapan bengkulu Kota Bengkulu - Prop. Bengkulu - Indonesia 38225 </t>
  </si>
  <si>
    <t xml:space="preserve">Akademi Keperawatan Jayakarta Prov Dki Jakarta </t>
  </si>
  <si>
    <t xml:space="preserve">Jl. Tanah Merdeka V Kav . 26
Kel . Rambutan , Kec . Ciracas Jak Tim
</t>
  </si>
  <si>
    <t>021 8403657</t>
  </si>
  <si>
    <t>kampusakperjayakarta@yahoo.co.id</t>
  </si>
  <si>
    <t>http:akper-jayakarta.jakarta.go.id</t>
  </si>
  <si>
    <t xml:space="preserve">Jl. Tanah Merdeka V Kav . 26
Kel . Rambutan , Kec . Ciracas Jak Tim
 Prop. D.K.I. Jakarta - Indonesia 13830 </t>
  </si>
  <si>
    <t xml:space="preserve">Akademi Keperawatan Pemkab Indramayu </t>
  </si>
  <si>
    <t xml:space="preserve">Akademi Keperawatan Pemkab Garut </t>
  </si>
  <si>
    <t xml:space="preserve"> JL. PROKLAMASI NO. 05 TAROGONG GARUT</t>
  </si>
  <si>
    <t>(0262)232212</t>
  </si>
  <si>
    <t>akperpemdagarut@ymail.com</t>
  </si>
  <si>
    <t>akperpemkabgarut.ac.id</t>
  </si>
  <si>
    <t xml:space="preserve"> JL. PROKLAMASI NO. 05 TAROGONG GARUT Kab. Garut - Prop. Jawa Barat - Indonesia 44151 </t>
  </si>
  <si>
    <t xml:space="preserve">Akademi Keperawatan Pemkab Subang </t>
  </si>
  <si>
    <t xml:space="preserve"> JALAN BRIGJEN KATAMSO NO.37 SUBANG JAWA BARAT</t>
  </si>
  <si>
    <t>0260 412520</t>
  </si>
  <si>
    <t>akperpemkabsubang@yahoo.com</t>
  </si>
  <si>
    <t xml:space="preserve"> JALAN BRIGJEN KATAMSO NO.37 SUBANG JAWA BARAT Kab. Subang - Prop. Jawa Barat - Indonesia 41211 </t>
  </si>
  <si>
    <t xml:space="preserve">Akademi Keperawatan Pemprov Jawa Tengah </t>
  </si>
  <si>
    <t xml:space="preserve"> Jalan Pakuwojo Po.Box. 04104 Wonosobo</t>
  </si>
  <si>
    <t>Kec. Wonosobo - Kab. Wonosobo - Prop. Jawa Tengah</t>
  </si>
  <si>
    <t xml:space="preserve"> 0286 - 324313</t>
  </si>
  <si>
    <t xml:space="preserve"> 0286 - 321122</t>
  </si>
  <si>
    <t xml:space="preserve"> akperjateng@gmail.com</t>
  </si>
  <si>
    <t xml:space="preserve"> www.akperpemprov.jatengprov.go.id</t>
  </si>
  <si>
    <t xml:space="preserve"> Jalan Pakuwojo Po.Box. 04104 Wonosobo Kec. Wonosobo - Kab. Wonosobo - Prop. Jawa Tengah 56311 </t>
  </si>
  <si>
    <t xml:space="preserve">Akademi Keperawatan Pemkot Tegal </t>
  </si>
  <si>
    <t xml:space="preserve"> Jl. Dewi Sartika No. 1 Debong Kulon RT 01  RW 01 Kec. Tegal Selatan Kota Tegal</t>
  </si>
  <si>
    <t>(0283) 323524</t>
  </si>
  <si>
    <t>(0283) 323523</t>
  </si>
  <si>
    <t>akper.pemda@yahoo.co.id</t>
  </si>
  <si>
    <t>www.akperpemkottegal.ac.id</t>
  </si>
  <si>
    <t xml:space="preserve"> Jl. Dewi Sartika No. 1 Debong Kulon RT 01  RW 01 Kec. Tegal Selatan Kota Tegal Kota Tegal - Prop. Jawa Tengah - Indonesia 52133 </t>
  </si>
  <si>
    <t xml:space="preserve">Akademi Keperawatan Pemkab Ponorogo </t>
  </si>
  <si>
    <t xml:space="preserve"> Jl. Dr. Ciptomangunkusumo No. 82 A </t>
  </si>
  <si>
    <t>0352 461792</t>
  </si>
  <si>
    <t>0352 462819</t>
  </si>
  <si>
    <t>office@akperpemkabponorogo.ac.id</t>
  </si>
  <si>
    <t>akperpemkabponorogo.ac.id</t>
  </si>
  <si>
    <t xml:space="preserve"> Jl. Dr. Ciptomangunkusumo No. 82 A  Kab. Ponorogo - Prop. Jawa Timur - Indonesia 63412 </t>
  </si>
  <si>
    <t xml:space="preserve">Akademi Keperawatan Pemkab Trenggalek </t>
  </si>
  <si>
    <t xml:space="preserve">Jl. Dr. Soetomo No. 5 Trenggalek </t>
  </si>
  <si>
    <t xml:space="preserve"> (0355)791293</t>
  </si>
  <si>
    <t xml:space="preserve"> akper_ga@yahoo.com</t>
  </si>
  <si>
    <t xml:space="preserve"> httpakper-trenggalek.ac.id</t>
  </si>
  <si>
    <t xml:space="preserve">Jl. Dr. Soetomo No. 5 Trenggalek  Kab. Trenggalek - Prop. Jawa Timur - Indonesia 66312 </t>
  </si>
  <si>
    <t xml:space="preserve">Akademi Keperawatan Pemkab Lumajang </t>
  </si>
  <si>
    <t xml:space="preserve"> Jalan Brigjen Katamso</t>
  </si>
  <si>
    <t>support@akperlumajang.ac.id</t>
  </si>
  <si>
    <t>www.akperlumajang.ac.id</t>
  </si>
  <si>
    <t xml:space="preserve"> Jalan Brigjen Katamso Kab. Lumajang - Prop. Jawa Timur - Indonesia 67311 </t>
  </si>
  <si>
    <t xml:space="preserve">Akademi Keperawatan Pemkab Lamongan </t>
  </si>
  <si>
    <t xml:space="preserve"> Jalan Kusuma Bangsa No 7A</t>
  </si>
  <si>
    <t>(0322) 324352</t>
  </si>
  <si>
    <t>akperlamongan@yahoo.com</t>
  </si>
  <si>
    <t>www.akperkablamongn.ac.id</t>
  </si>
  <si>
    <t xml:space="preserve"> Jalan Kusuma Bangsa No 7A Kab. Lamongan - Prop. Jawa Timur - Indonesia 62214 </t>
  </si>
  <si>
    <t xml:space="preserve">Akademi Keperawatan Pemkab Gresik </t>
  </si>
  <si>
    <t xml:space="preserve"> Jl. Dr. Wahidin Sudirohusodo No. 243A</t>
  </si>
  <si>
    <t>031-3951252</t>
  </si>
  <si>
    <t>031-3954156</t>
  </si>
  <si>
    <t>akper_pemkabgresik@yahoo.com</t>
  </si>
  <si>
    <t>www.akperpemkabgresik.ac.id</t>
  </si>
  <si>
    <t xml:space="preserve"> Jl. Dr. Wahidin Sudirohusodo No. 243A Kab. Gresik - Prop. Jawa Timur - Indonesia 61151 </t>
  </si>
  <si>
    <t xml:space="preserve">Akademi Keperawatan Pemkab Pamekasan </t>
  </si>
  <si>
    <t xml:space="preserve"> Jl. Jokotole Indah (Belakang SMAN 2) Pamekasan</t>
  </si>
  <si>
    <t>0324 321076</t>
  </si>
  <si>
    <t>0324 325878</t>
  </si>
  <si>
    <t>akperpmk@gmail.com</t>
  </si>
  <si>
    <t>www.akperpamekasan.ac.id</t>
  </si>
  <si>
    <t xml:space="preserve"> Jl. Jokotole Indah (Belakang SMAN 2) Pamekasan Kab. Pamekasan - Prop. Jawa Timur - Indonesia 69321 </t>
  </si>
  <si>
    <t xml:space="preserve">Akademi Keperawatan Dr. Soedono Madiun Prov. Jawa Timur </t>
  </si>
  <si>
    <t xml:space="preserve"> Jl.Imam Bonjol No.1 Madiun</t>
  </si>
  <si>
    <t>0351-463310</t>
  </si>
  <si>
    <t>0351-491702</t>
  </si>
  <si>
    <t>akpermadiun@gmail.com</t>
  </si>
  <si>
    <t>http:www.akpermadiun.ac.id</t>
  </si>
  <si>
    <t xml:space="preserve"> Jl.Imam Bonjol No.1 Madiun Kota Madiun - Prop. Jawa Timur - Indonesia 63117 </t>
  </si>
  <si>
    <t xml:space="preserve">Akademi Kebidanan Pemkab Bojonegoro </t>
  </si>
  <si>
    <t xml:space="preserve"> Jl. Dr. Wahidin No. 39 Bojonegoro Jawa-Timur</t>
  </si>
  <si>
    <t>0353 883346</t>
  </si>
  <si>
    <t>akbidpemkab_bgoro@yahoo.co.id</t>
  </si>
  <si>
    <t>www.akbidpemkabbojonegoro.ac.id</t>
  </si>
  <si>
    <t xml:space="preserve"> Jl. Dr. Wahidin No. 39 Bojonegoro Jawa-Timur Kab. Bojonegoro - Prop. Jawa Timur - Indonesia 62100 </t>
  </si>
  <si>
    <t xml:space="preserve">Akademi Gizi Surabaya </t>
  </si>
  <si>
    <t xml:space="preserve"> Jl. Bendul Merisi 126 Surabaya</t>
  </si>
  <si>
    <t>0318431872, 03184995</t>
  </si>
  <si>
    <t>akademigizisurabaya@gmail.com</t>
  </si>
  <si>
    <t>akademigizisurabaya.ac.id</t>
  </si>
  <si>
    <t xml:space="preserve"> Jl. Bendul Merisi 126 Surabaya Kota Surabaya - Prop. Jawa Timur - Indonesia 60239 </t>
  </si>
  <si>
    <t xml:space="preserve">Akademi Kebidanan Pemprov Bali singaraja </t>
  </si>
  <si>
    <t xml:space="preserve"> Jalan Bisma Barat No 25A Singaraja </t>
  </si>
  <si>
    <t>akbidpemprovbali@yahoo.com</t>
  </si>
  <si>
    <t>www.akbiddinkesbali.com</t>
  </si>
  <si>
    <t xml:space="preserve"> Jalan Bisma Barat No 25A Singaraja  Kab. Buleleng - Prop. Bali - Indonesia 81117 </t>
  </si>
  <si>
    <t xml:space="preserve">Akademi Perawat Kesehatan Provinsi NTB </t>
  </si>
  <si>
    <t xml:space="preserve"> JL. SOEKARNO HATTA, SAKRA, LOMBOK TIMUR, NTB</t>
  </si>
  <si>
    <t>akperkesprovntb@yahoo.co.id</t>
  </si>
  <si>
    <t>www.akperkesprovntb.ac.id</t>
  </si>
  <si>
    <t xml:space="preserve"> JL. SOEKARNO HATTA, SAKRA, LOMBOK TIMUR, NTB Kab. Lombok Timur - Prop. Nusa Tenggara Barat - Indonesia 83671 </t>
  </si>
  <si>
    <t xml:space="preserve">Akademi Keperawatan Pemkab Belu </t>
  </si>
  <si>
    <t>Jln. Wehor Kabuna-Haliwen
Atambua - NTT</t>
  </si>
  <si>
    <t>Kab. Belu - Prop. Nusa Tenggara Timur - Indonesia</t>
  </si>
  <si>
    <t>akperbelu@gmail.com</t>
  </si>
  <si>
    <t>akperbelu.com</t>
  </si>
  <si>
    <t xml:space="preserve">Jln. Wehor Kabuna-Haliwen
Atambua - NTT Kab. Belu - Prop. Nusa Tenggara Timur - Indonesia 85711 </t>
  </si>
  <si>
    <t xml:space="preserve">Akademi Keperawatan Waikabubak Pemda Sumba Barat </t>
  </si>
  <si>
    <t>Jalan Adhyaksa Km.3 Waikabubak, Sumba Barat, Nusa Tenggara Timur</t>
  </si>
  <si>
    <t>Kec. Kota Waikabubak - Kab. Sumba Barat - Prop. Nusa Tenggara Timur</t>
  </si>
  <si>
    <t>0387 21508</t>
  </si>
  <si>
    <t>akper.sumbar@gmail.com</t>
  </si>
  <si>
    <t>akperdiwaikabubak.blogspot.com</t>
  </si>
  <si>
    <t xml:space="preserve">Jalan Adhyaksa Km.3 Waikabubak, Sumba Barat, Nusa Tenggara Timur Kec. Kota Waikabubak - Kab. Sumba Barat - Prop. Nusa Tenggara Timur 87211 </t>
  </si>
  <si>
    <t xml:space="preserve">Akademi Keperawatan Pemprov Kalbar di Sintang </t>
  </si>
  <si>
    <t xml:space="preserve"> akpersintang@gmail.com</t>
  </si>
  <si>
    <t xml:space="preserve">Akademi Keperawatan Pemkab Kapuas </t>
  </si>
  <si>
    <t>Jl. Kapten Pierre Tendean no. 15 RT. 20 Kel. Selat Hilir</t>
  </si>
  <si>
    <t>0513-21734</t>
  </si>
  <si>
    <t>akper_kapuas@yahoo.com</t>
  </si>
  <si>
    <t>akperkapuas.ac.id</t>
  </si>
  <si>
    <t xml:space="preserve">Jl. Kapten Pierre Tendean no. 15 RT. 20 Kel. Selat Hilir Kec. Selat - Kab. Kapuas - Prop. Kalimantan Tengah 73513 </t>
  </si>
  <si>
    <t xml:space="preserve">Akademi Keperawatan Murakata Barabai </t>
  </si>
  <si>
    <t>Kec. Barabai - Kab. Hulu Sungai Tengah - Prop. Kalimantan Selatan</t>
  </si>
  <si>
    <t xml:space="preserve"> 0517 41896</t>
  </si>
  <si>
    <t xml:space="preserve"> akpermurakata@gmail.com</t>
  </si>
  <si>
    <t xml:space="preserve">  Kec. Barabai - Kab. Hulu Sungai Tengah - Prop. Kalimantan Selatan 0 </t>
  </si>
  <si>
    <t xml:space="preserve">Akademi Keperawatan Pemprov Kaltim </t>
  </si>
  <si>
    <t xml:space="preserve"> JL. ANGGUR NO 88 SAMARINDA</t>
  </si>
  <si>
    <t>0541 748384</t>
  </si>
  <si>
    <t>0541 748385</t>
  </si>
  <si>
    <t>akperpemprovkaltim@yahoo.com</t>
  </si>
  <si>
    <t>www.akper-pemprov-kaltim.ac.id</t>
  </si>
  <si>
    <t xml:space="preserve"> JL. ANGGUR NO 88 SAMARINDA Kota Samarinda - Prop. Kalimantan Timur - Indonesia 75123 </t>
  </si>
  <si>
    <t xml:space="preserve">Akademi Keperawatan Pemkab Bulukumba </t>
  </si>
  <si>
    <t xml:space="preserve">Jl.Kedondong Poros BTN 1 Kelurahan Loka Kecamatan Ujung Bulu </t>
  </si>
  <si>
    <t>0413-82585</t>
  </si>
  <si>
    <t>akperbulukumba@rocketmail.com</t>
  </si>
  <si>
    <t>www.akperbulukumba.ac.id</t>
  </si>
  <si>
    <t xml:space="preserve">Jl.Kedondong Poros BTN 1 Kelurahan Loka Kecamatan Ujung Bulu  Kab. Bulukumba - Prop. Sulawesi Selatan - Indonesia 92511 </t>
  </si>
  <si>
    <t xml:space="preserve">Akademi Keperawatan Pemkab Wajo </t>
  </si>
  <si>
    <t xml:space="preserve"> JL.Kartika Chandra Kirana No. 10 Sengkang</t>
  </si>
  <si>
    <t>( 0485) 323735</t>
  </si>
  <si>
    <t xml:space="preserve"> gustypurnama41@yahoo.co.id</t>
  </si>
  <si>
    <t xml:space="preserve"> JL.Kartika Chandra Kirana No. 10 Sengkang Kec. Tempe - Kab. Wajo - Prop. Sulawesi Selatan 90915 </t>
  </si>
  <si>
    <t xml:space="preserve">Akademi Keperawatan Anging Mammiri Pemprov Sulsel </t>
  </si>
  <si>
    <t xml:space="preserve">  Prop. Sumatera Selatan - Indonesia 0 </t>
  </si>
  <si>
    <t xml:space="preserve">Akademi Keperawatan Pemkab Buton </t>
  </si>
  <si>
    <t xml:space="preserve"> JL.Wa Ode Wau No.65</t>
  </si>
  <si>
    <t>Kab. Buton - Prop. Sulawesi Tenggara - Indonesia</t>
  </si>
  <si>
    <t>(0402)2822771</t>
  </si>
  <si>
    <t>(0402)2823047</t>
  </si>
  <si>
    <t>mail@akperbuton.ac.id</t>
  </si>
  <si>
    <t>www.akperbuton.ac.id</t>
  </si>
  <si>
    <t xml:space="preserve"> JL.Wa Ode Wau No.65 Kab. Buton - Prop. Sulawesi Tenggara - Indonesia 93725 </t>
  </si>
  <si>
    <t xml:space="preserve">Akademi Keperawatan Pemkab Kolaka </t>
  </si>
  <si>
    <t>(0405)2323791</t>
  </si>
  <si>
    <t xml:space="preserve"> (0405)2323791</t>
  </si>
  <si>
    <t xml:space="preserve"> akper_kolaka@yahoo.com</t>
  </si>
  <si>
    <t>akper_kolaka.ac.id</t>
  </si>
  <si>
    <t xml:space="preserve">  Kab. Kolaka - Prop. Sulawesi Tenggara - Indonesia 0 </t>
  </si>
  <si>
    <t xml:space="preserve">Akademi Keperawatan Pemkab Muna </t>
  </si>
  <si>
    <t xml:space="preserve"> Kampus Akper Pemkab Muna
Jln. Poros Raha-Tampo Km.6 Motewe Raha </t>
  </si>
  <si>
    <t>(0403) 2522945</t>
  </si>
  <si>
    <t>akperpemkabmuna@yahoo.com</t>
  </si>
  <si>
    <t xml:space="preserve"> Kampus Akper Pemkab Muna
Jln. Poros Raha-Tampo Km.6 Motewe Raha  Kab. Muna - Prop. Sulawesi Tenggara - Indonesia 93613 </t>
  </si>
  <si>
    <t xml:space="preserve">Akademi Keperawatan Pemkab Donggala </t>
  </si>
  <si>
    <t xml:space="preserve"> Jl. Bulu Masomba No. 02 Kawatuna</t>
  </si>
  <si>
    <t>0451 - 452563</t>
  </si>
  <si>
    <t>fauzan.akprdgl@gmail.com</t>
  </si>
  <si>
    <t>www.akperdonggala.ac.id</t>
  </si>
  <si>
    <t xml:space="preserve"> Jl. Bulu Masomba No. 02 Kawatuna Kota Palu - Prop. Sulawesi Tengah - Indonesia 0 </t>
  </si>
  <si>
    <t xml:space="preserve">Akademi Keperawatan Luwuk </t>
  </si>
  <si>
    <t xml:space="preserve"> Jl. S. Musi No. 15 Kec. Luwuk</t>
  </si>
  <si>
    <t>0461-22248</t>
  </si>
  <si>
    <t>0461-324576</t>
  </si>
  <si>
    <t>akperlwk@yahoo.com</t>
  </si>
  <si>
    <t>http:akper-luwuk.ac.id</t>
  </si>
  <si>
    <t xml:space="preserve"> Jl. S. Musi No. 15 Kec. Luwuk Kab. Banggai - Prop. Sulawesi Tengah - Indonesia 94713 </t>
  </si>
  <si>
    <t xml:space="preserve">Akademi Keperawatan Pemda Toli-Toli </t>
  </si>
  <si>
    <t xml:space="preserve"> Jln. S parman no. 12</t>
  </si>
  <si>
    <t>akpertolitoli@gmail.com</t>
  </si>
  <si>
    <t>www.akpertolitoli.ac.id</t>
  </si>
  <si>
    <t xml:space="preserve"> Jln. S parman no. 12 Kab. Buol - Prop. Sulawesi Tengah - Indonesia 94511 </t>
  </si>
  <si>
    <t xml:space="preserve">Akademi Keperawatan Pemkab Belitung </t>
  </si>
  <si>
    <t xml:space="preserve"> Jalan Jenderal Sudirman Tanjungpandan - Belitung</t>
  </si>
  <si>
    <t>(0719) 23053</t>
  </si>
  <si>
    <t>akperbelitung@gmail.com</t>
  </si>
  <si>
    <t>www.akperbelitungkab.ac.id</t>
  </si>
  <si>
    <t xml:space="preserve"> Jalan Jenderal Sudirman Tanjungpandan - Belitung Kab. Belitung - Prop. Bangka Belitung - Indonesia 33412 </t>
  </si>
  <si>
    <t xml:space="preserve">Akademi Keperawatan Pemda Kabupaten Serang </t>
  </si>
  <si>
    <t xml:space="preserve"> JL.LETNAN JIDUN N0. 2 SERANG</t>
  </si>
  <si>
    <t>(0254) 203205</t>
  </si>
  <si>
    <t>akperkabserang@ymail.com</t>
  </si>
  <si>
    <t>http:akperkabserang</t>
  </si>
  <si>
    <t xml:space="preserve"> JL.LETNAN JIDUN N0. 2 SERANG Kab. Serang - Prop. Banten - Indonesia 42115 </t>
  </si>
  <si>
    <t xml:space="preserve">Akademi Keperawatan Pemkab Kotawaringin Timur Kalteng </t>
  </si>
  <si>
    <t>438EO2012</t>
  </si>
  <si>
    <t xml:space="preserve"> JALAN BATU BERLIAN NOMOR 11 SAMPIT</t>
  </si>
  <si>
    <t>akper.kotim@yahoo.com</t>
  </si>
  <si>
    <t>akperkotim</t>
  </si>
  <si>
    <t xml:space="preserve"> JALAN BATU BERLIAN NOMOR 11 SAMPIT Kab. Kotawaringin Timur - Prop. Kalimantan Tengah - Indonesia 74322 </t>
  </si>
  <si>
    <t xml:space="preserve">Sekolah Tinggi Energi dan Mineral </t>
  </si>
  <si>
    <t xml:space="preserve">1 Januari 2001 </t>
  </si>
  <si>
    <t>Perpres No. 47 Tahun 2014</t>
  </si>
  <si>
    <t xml:space="preserve">26 Mei 2014 </t>
  </si>
  <si>
    <t xml:space="preserve"> Jl. Gajah Mada No. 38 Cepu - 58315 Kab. Blora Jawa Tengah</t>
  </si>
  <si>
    <t>Kec. Cepu - Kab. Blora - Prop. Jawa Tengah</t>
  </si>
  <si>
    <t>(0296) 421897</t>
  </si>
  <si>
    <t>(0296) 425939</t>
  </si>
  <si>
    <t>pdpt.stem@esdm.go.id</t>
  </si>
  <si>
    <t xml:space="preserve"> www.akamigas.ac.id</t>
  </si>
  <si>
    <t xml:space="preserve"> Jl. Gajah Mada No. 38 Cepu - 58315 Kab. Blora Jawa Tengah Kec. Cepu - Kab. Blora - Prop. Jawa Tengah 58315 </t>
  </si>
  <si>
    <t xml:space="preserve">Akademi Ilmu Pemasyarakatan </t>
  </si>
  <si>
    <t xml:space="preserve"> Jl. Raya Gandul No.04
Cinere - Depok</t>
  </si>
  <si>
    <t>AKIP04@yahoo.com</t>
  </si>
  <si>
    <t>www.akip.ac.id</t>
  </si>
  <si>
    <t xml:space="preserve"> Jl. Raya Gandul No.04
Cinere - Depok Kota Depok - Prop. Jawa Barat - Indonesia 16514 </t>
  </si>
  <si>
    <t xml:space="preserve">Sekolah Tinggi Multi Media MMTC Yogyakarta </t>
  </si>
  <si>
    <t xml:space="preserve"> Jl. Magelang Km. 6 Yogyakarta</t>
  </si>
  <si>
    <t>562513, 561531</t>
  </si>
  <si>
    <t>info@mmtc.ac.id</t>
  </si>
  <si>
    <t>www.mmtc.ac.id</t>
  </si>
  <si>
    <t xml:space="preserve"> Jl. Magelang Km. 6 Yogyakarta Kota Yogyakarta - Prop. D.I. Yogyakarta - Indonesia 55284 </t>
  </si>
  <si>
    <t xml:space="preserve">Sekolah Tinggi Pariwisata Nusa Dua Bali </t>
  </si>
  <si>
    <t xml:space="preserve"> Keppres 102 Tahun 1993</t>
  </si>
  <si>
    <t xml:space="preserve"> Jalan Dharmawangsa, Kampial, Nusa Dua, Bali</t>
  </si>
  <si>
    <t>Kec. Kuta Selatan - Kab. Badung - Prop. Bali</t>
  </si>
  <si>
    <t xml:space="preserve"> 0361-773537</t>
  </si>
  <si>
    <t xml:space="preserve"> 0361-774821</t>
  </si>
  <si>
    <t xml:space="preserve"> info@stpbali.ac.id</t>
  </si>
  <si>
    <t xml:space="preserve"> www.stpbali.ac.id</t>
  </si>
  <si>
    <t xml:space="preserve"> Jalan Dharmawangsa, Kampial, Nusa Dua, Bali Kec. Kuta Selatan - Kab. Badung - Prop. Bali 80363 </t>
  </si>
  <si>
    <t xml:space="preserve">Sekolah Tinggi Pariwisata Bandung </t>
  </si>
  <si>
    <t xml:space="preserve"> Jl. Dr. Setiabudhi 186 Bandung</t>
  </si>
  <si>
    <t>contact@stp-bandung.ac.id</t>
  </si>
  <si>
    <t>http:stp-bandung.ac.id</t>
  </si>
  <si>
    <t xml:space="preserve"> Jl. Dr. Setiabudhi 186 Bandung Kota Bandung - Prop. Jawa Barat - Indonesia 40141 </t>
  </si>
  <si>
    <t xml:space="preserve">Poltekkes Kemenkes NAD </t>
  </si>
  <si>
    <t xml:space="preserve"> Jalan Soekarno-Hatta Kampus Terpadu Poltekkes Aceh, Aceh Besar </t>
  </si>
  <si>
    <t>0651-46128</t>
  </si>
  <si>
    <t>0651-46127</t>
  </si>
  <si>
    <t>poltekkes_aceh@yahoo.com</t>
  </si>
  <si>
    <t>www.poltekkesaceh.ac.id</t>
  </si>
  <si>
    <t xml:space="preserve"> Jalan Soekarno-Hatta Kampus Terpadu Poltekkes Aceh, Aceh Besar  Kab. Aceh Barat - Prop. Aceh - Indonesia 23352 </t>
  </si>
  <si>
    <t xml:space="preserve">Poltekkes Kemenkes Medan </t>
  </si>
  <si>
    <t xml:space="preserve"> Jl. Jamin Ginting KM. 13,5 Kel. Lau Cih Medan - Tuntungan </t>
  </si>
  <si>
    <t>061-8368633</t>
  </si>
  <si>
    <t>061-8368644</t>
  </si>
  <si>
    <t>poltekkes_medan@yahoo.com</t>
  </si>
  <si>
    <t>www.poltekkes-medan.ac.id</t>
  </si>
  <si>
    <t xml:space="preserve"> Jl. Jamin Ginting KM. 13,5 Kel. Lau Cih Medan - Tuntungan  Kota Medan - Prop. Sumatera Utara - Indonesia 20137 </t>
  </si>
  <si>
    <t xml:space="preserve">Poltekkes Kemenkes Riau </t>
  </si>
  <si>
    <t xml:space="preserve">(0761) 36581 </t>
  </si>
  <si>
    <t xml:space="preserve"> (0761) 20656</t>
  </si>
  <si>
    <t xml:space="preserve"> pkr.riau@gmail.com</t>
  </si>
  <si>
    <t xml:space="preserve"> www.pkr.ac.id</t>
  </si>
  <si>
    <t xml:space="preserve">  Kota Pekanbaru - Prop. Riau - Indonesia 0 </t>
  </si>
  <si>
    <t xml:space="preserve">Poltekkes Kemenkes Padang </t>
  </si>
  <si>
    <t xml:space="preserve"> Simpang Pondok Kopi Nanggalo Padang </t>
  </si>
  <si>
    <t>0751-7058128</t>
  </si>
  <si>
    <t>poltekkes-pdg@yahoo.com</t>
  </si>
  <si>
    <t>poltekkes-pdg.ac.id</t>
  </si>
  <si>
    <t xml:space="preserve"> Simpang Pondok Kopi Nanggalo Padang  Kota Padang - Prop. Sumatera Barat - Indonesia 25146 </t>
  </si>
  <si>
    <t xml:space="preserve">Poltekkes Kemenkes Jambi </t>
  </si>
  <si>
    <t>355EO2012</t>
  </si>
  <si>
    <t xml:space="preserve"> JL. Haji Agus Salim Nomor 09 Kota Baru - Jambi</t>
  </si>
  <si>
    <t>Kec. Kota Baru - Kota Jambi - Prop. Jambi</t>
  </si>
  <si>
    <t>0741-445450</t>
  </si>
  <si>
    <t>0741-445579</t>
  </si>
  <si>
    <t>poltekk_jambi@yahoo.com</t>
  </si>
  <si>
    <t>www.poltekkesjambi.ac.id</t>
  </si>
  <si>
    <t xml:space="preserve"> JL. Haji Agus Salim Nomor 09 Kota Baru - Jambi Kec. Kota Baru - Kota Jambi - Prop. Jambi 36128 </t>
  </si>
  <si>
    <t xml:space="preserve">Poltekkes Kemenkes Bengkulu </t>
  </si>
  <si>
    <t xml:space="preserve">Jalan Indra Giri No. 3 Padang Harapan </t>
  </si>
  <si>
    <t>poltekkes26bengkulu@gmail.com</t>
  </si>
  <si>
    <t>www.poltekkes-kemenkes-bengkulu.ac.id</t>
  </si>
  <si>
    <t xml:space="preserve">Jalan Indra Giri No. 3 Padang Harapan  Kota Bengkulu - Prop. Bengkulu - Indonesia 38225 </t>
  </si>
  <si>
    <t xml:space="preserve">Poltekkes Kemenkes Palembang </t>
  </si>
  <si>
    <t>1988MenkesperIX2011</t>
  </si>
  <si>
    <t xml:space="preserve"> Jl.Jenderal Sudirman Km.3,5 Komplek RSMH No.1365 samping masjid Ash-Shofa Palem</t>
  </si>
  <si>
    <t>poltekkes_palembang@yahoo.com</t>
  </si>
  <si>
    <t>http:poltekkespalembang.ac.id</t>
  </si>
  <si>
    <t xml:space="preserve"> Jl.Jenderal Sudirman Km.3,5 Komplek RSMH No.1365 samping masjid Ash-Shofa Palem Kota Palembang - Prop. Sumatera Selatan - Indonesia 30126 </t>
  </si>
  <si>
    <t xml:space="preserve">Poltekkes Kemenkes Jakarta I </t>
  </si>
  <si>
    <t xml:space="preserve">Jl. Wijayakusuma Raya No. 47-48 Cilandak Barat </t>
  </si>
  <si>
    <t>021 75909605</t>
  </si>
  <si>
    <t>021 75909638</t>
  </si>
  <si>
    <t>poltekkes_jkt1@yahoo.co.id</t>
  </si>
  <si>
    <t>poltekkesjakarta1.ac.id</t>
  </si>
  <si>
    <t xml:space="preserve">Jl. Wijayakusuma Raya No. 47-48 Cilandak Barat  Kota Jakarta Selatan - Prop. D.K.I. Jakarta - Indonesia 12430 </t>
  </si>
  <si>
    <t xml:space="preserve">Poltekkes Kemenkes Jakarta II </t>
  </si>
  <si>
    <t xml:space="preserve">355EO2012  </t>
  </si>
  <si>
    <t xml:space="preserve"> Jl.Hang Jebat III Blok F3 Kelurahan Gunung Kecamatan Kebayoran Baru Jakarta Se</t>
  </si>
  <si>
    <t>021 - 7397641739764</t>
  </si>
  <si>
    <t>021 - 7397769</t>
  </si>
  <si>
    <t>info@poltekkesjkt2.ac.id</t>
  </si>
  <si>
    <t>www.poltekkesjkt2.ac.id</t>
  </si>
  <si>
    <t xml:space="preserve"> Jl.Hang Jebat III Blok F3 Kelurahan Gunung Kecamatan Kebayoran Baru Jakarta Se Kota Jakarta Selatan - Prop. D.K.I. Jakarta - Indonesia 12120 </t>
  </si>
  <si>
    <t xml:space="preserve">Poltekkes Kemenkes Jakarta III </t>
  </si>
  <si>
    <t>Jalan Arteri JORR Jatiwarna, Kec. Pondok Melati, Bekasi</t>
  </si>
  <si>
    <t>Kec. Pondok Melati - Kota Bekasi - Prop. Jawa Barat</t>
  </si>
  <si>
    <t>021 84978693</t>
  </si>
  <si>
    <t>021 84978696</t>
  </si>
  <si>
    <t>sekretariat@poltekkesjakarta3.ac.id</t>
  </si>
  <si>
    <t>http:www.poltekkesjakarta3.ac.id</t>
  </si>
  <si>
    <t xml:space="preserve">Jalan Arteri JORR Jatiwarna, Kec. Pondok Melati, Bekasi Kec. Pondok Melati - Kota Bekasi - Prop. Jawa Barat 17415 </t>
  </si>
  <si>
    <t xml:space="preserve">Poltekkes Kemenkes Bandung </t>
  </si>
  <si>
    <t xml:space="preserve"> Jl. Pajajaran No. 56</t>
  </si>
  <si>
    <t>022-4231639</t>
  </si>
  <si>
    <t>022-4231640</t>
  </si>
  <si>
    <t>info@poltekkesbandung.ac.id</t>
  </si>
  <si>
    <t>www.poltekkesbandung.ac.id</t>
  </si>
  <si>
    <t xml:space="preserve"> Jl. Pajajaran No. 56 Kota Bandung - Prop. Jawa Barat - Indonesia 40171 </t>
  </si>
  <si>
    <t xml:space="preserve">Poltekkes Kemenkes Tasikmalaya </t>
  </si>
  <si>
    <t xml:space="preserve"> Jl. Cilolohan No. 35 Tasikmalaya</t>
  </si>
  <si>
    <t>0265 - 340186</t>
  </si>
  <si>
    <t>0265 - 338939</t>
  </si>
  <si>
    <t>poltekkestsm.adak@gmail.com</t>
  </si>
  <si>
    <t>www.poltekkestasikmalaya.ac.id</t>
  </si>
  <si>
    <t xml:space="preserve"> Jl. Cilolohan No. 35 Tasikmalaya Kota Tasikmalaya - Prop. Jawa Barat - Indonesia 46115 </t>
  </si>
  <si>
    <t xml:space="preserve">Poltekkes Kemenkes Surakarta </t>
  </si>
  <si>
    <t>Jl.  Letjend. Sutoyo Mojosongo Surakarta</t>
  </si>
  <si>
    <t>(0271) 856929</t>
  </si>
  <si>
    <t>(0271) 855388</t>
  </si>
  <si>
    <t>polkessolo@gmail.com</t>
  </si>
  <si>
    <t>www.poltekkes-solo.ac.id</t>
  </si>
  <si>
    <t xml:space="preserve">Jl.  Letjend. Sutoyo Mojosongo Surakarta Kota Surakarta - Prop. Jawa Tengah - Indonesia 57127 </t>
  </si>
  <si>
    <t xml:space="preserve">Poltekkes Kemenkes Yogyakarta </t>
  </si>
  <si>
    <t xml:space="preserve"> Jl. Tatabumi No. 3 Banyuraden, Gamping, Sleman, DI.Yogyakarta</t>
  </si>
  <si>
    <t>0274-617601</t>
  </si>
  <si>
    <t>sisfopoltekkesyogya@yahoo.com</t>
  </si>
  <si>
    <t>http:www.poltekkesjogja.ac.id</t>
  </si>
  <si>
    <t xml:space="preserve"> Jl. Tatabumi No. 3 Banyuraden, Gamping, Sleman, DI.Yogyakarta Kec. Gamping - Kab. Sleman - Prop. D.I. Yogyakarta 55293 </t>
  </si>
  <si>
    <t xml:space="preserve">Poltekkes Kemenkes Surabaya </t>
  </si>
  <si>
    <t xml:space="preserve"> Jln. Pucang Jajar Tengah no 56 Surabaya.</t>
  </si>
  <si>
    <t>(031) 5027058</t>
  </si>
  <si>
    <t>(031) 5028141</t>
  </si>
  <si>
    <t>admin@poltekkesdepkes-sby.ac.id</t>
  </si>
  <si>
    <t>www.poltekkesdepkes-sby.ac.id</t>
  </si>
  <si>
    <t xml:space="preserve"> Jln. Pucang Jajar Tengah no 56 Surabaya. Kota Surabaya - Prop. Jawa Timur - Indonesia 60282 </t>
  </si>
  <si>
    <t xml:space="preserve">Poltekkes Kemenkes Malang </t>
  </si>
  <si>
    <t xml:space="preserve">1 Juni 2007 </t>
  </si>
  <si>
    <t xml:space="preserve">335EO2012 </t>
  </si>
  <si>
    <t xml:space="preserve">1 Juni 2012 </t>
  </si>
  <si>
    <t xml:space="preserve"> JL. BESAR IJEN NO 77 C MALANG</t>
  </si>
  <si>
    <t>0341-566075</t>
  </si>
  <si>
    <t>0341-556746</t>
  </si>
  <si>
    <t>direktorat@poltekkes-malang.ac.id</t>
  </si>
  <si>
    <t>www.poltekkes-malang.ac.id</t>
  </si>
  <si>
    <t xml:space="preserve"> JL. BESAR IJEN NO 77 C MALANG Kec. Klojen - Kota Malang - Prop. Jawa Timur 0 </t>
  </si>
  <si>
    <t xml:space="preserve">Poltekkes Kemenkes Denpasar </t>
  </si>
  <si>
    <t xml:space="preserve"> Jl. Sanitasi No. 1 Sidakarya, Denpasar, Bali</t>
  </si>
  <si>
    <t>0361-710447</t>
  </si>
  <si>
    <t>0361-710448</t>
  </si>
  <si>
    <t>poltekkesdps@yahoo.com</t>
  </si>
  <si>
    <t>www.poltekkes-denpasar.ac.id</t>
  </si>
  <si>
    <t xml:space="preserve"> Jl. Sanitasi No. 1 Sidakarya, Denpasar, Bali Kota Denpasar - Prop. Bali - Indonesia 80224 </t>
  </si>
  <si>
    <t xml:space="preserve">Poltekkes Kemenkes Mataram </t>
  </si>
  <si>
    <t xml:space="preserve"> Jl. Praburangkasari Dasan Cermen Mataram</t>
  </si>
  <si>
    <t>0370-631160</t>
  </si>
  <si>
    <t>0370-621383</t>
  </si>
  <si>
    <t>poltekkes.mataram@yahoo.co.id</t>
  </si>
  <si>
    <t>www.poltekkes-mataram.ac.id</t>
  </si>
  <si>
    <t xml:space="preserve"> Jl. Praburangkasari Dasan Cermen Mataram Kota Mataram - Prop. Nusa Tenggara Barat - Indonesia 83232 </t>
  </si>
  <si>
    <t xml:space="preserve">Poltekkes Kemenkes Kupang </t>
  </si>
  <si>
    <t xml:space="preserve"> Jln. Piet A. Tallo-Liliba-Kupang-NTT</t>
  </si>
  <si>
    <t>poltekkeskupang@yahoo.com</t>
  </si>
  <si>
    <t>www.poltekkeskupang.ac.id</t>
  </si>
  <si>
    <t xml:space="preserve"> Jln. Piet A. Tallo-Liliba-Kupang-NTT Kota Kupang - Prop. Nusa Tenggara Timur - Indonesia 85361 </t>
  </si>
  <si>
    <t xml:space="preserve">Poltekkes Kemenkes Pontianak </t>
  </si>
  <si>
    <t xml:space="preserve"> Jl. 28 Oktober Siantan Hulu Pontianak</t>
  </si>
  <si>
    <t>poltekkes_pontianak@yahoo.com</t>
  </si>
  <si>
    <t>www.poltekkes-pontianak.ac.id</t>
  </si>
  <si>
    <t xml:space="preserve"> Jl. 28 Oktober Siantan Hulu Pontianak Kota Pontianak - Prop. Kalimantan Barat - Indonesia 78241 </t>
  </si>
  <si>
    <t xml:space="preserve">Poltekkes Kemenkes Banjarmasin </t>
  </si>
  <si>
    <t xml:space="preserve"> Jl. Mistar Cokrokusumo No. 1A Banjarbaru Kalimantan Selatan</t>
  </si>
  <si>
    <t>(0511) 4773267 - 478</t>
  </si>
  <si>
    <t>(0511) 4772288</t>
  </si>
  <si>
    <t>poltekkes_banjarmasin@yahoo.co.id</t>
  </si>
  <si>
    <t>www.poltekkes-banjarmasin.ac.id</t>
  </si>
  <si>
    <t xml:space="preserve"> Jl. Mistar Cokrokusumo No. 1A Banjarbaru Kalimantan Selatan Kota Banjarbaru - Prop. Kalimantan Selatan - Indonesia 70714 </t>
  </si>
  <si>
    <t xml:space="preserve">Poltekkes Kemenkes Palangkaraya </t>
  </si>
  <si>
    <t xml:space="preserve"> Jalan George Obos No. 30  32 </t>
  </si>
  <si>
    <t>0536-3221768</t>
  </si>
  <si>
    <t>poltekkespalangkaraya@gmail.com</t>
  </si>
  <si>
    <t>poltekkes-palangkaraya.ac.id</t>
  </si>
  <si>
    <t xml:space="preserve"> Jalan George Obos No. 30  32  Kota Palangka Raya - Prop. Kalimantan Tengah - Indonesia 73111 </t>
  </si>
  <si>
    <t xml:space="preserve">Poltekkes Kemenkes Kalimantan Timur </t>
  </si>
  <si>
    <t>Jl. Kurnia Makmur No. 64 Samarinda</t>
  </si>
  <si>
    <t>adakpoltekkeskaltim@yahoo.com</t>
  </si>
  <si>
    <t>poltekkes-kaltim.ac.id</t>
  </si>
  <si>
    <t xml:space="preserve">Jl. Kurnia Makmur No. 64 Samarinda Kota Samarinda - Prop. Kalimantan Timur - Indonesia 75123 </t>
  </si>
  <si>
    <t xml:space="preserve">Poltekkes Kemenkes Manado </t>
  </si>
  <si>
    <t>Jl. R. W. Mongisidi Malalayang II Manado</t>
  </si>
  <si>
    <t>0431-833773; 833774</t>
  </si>
  <si>
    <t>0431-834310</t>
  </si>
  <si>
    <t>direktorat@poltekkesmanado.ac.id</t>
  </si>
  <si>
    <t>www.poltekkesmanado.ac.id</t>
  </si>
  <si>
    <t xml:space="preserve">Jl. R. W. Mongisidi Malalayang II Manado Kota Manado - Prop. Sulawesi Utara - Indonesia 95263 </t>
  </si>
  <si>
    <t xml:space="preserve">Poltekkes Kemenkes Palu </t>
  </si>
  <si>
    <t xml:space="preserve"> Jl. Thalua Konchi. No. 19 Mamboro Palu Utara</t>
  </si>
  <si>
    <t>Kec. Palu Utara - Kota Palu - Prop. Sulawesi Tengah</t>
  </si>
  <si>
    <t>0451 -491451</t>
  </si>
  <si>
    <t>poltekkeskemenkespalu@yahoo.com</t>
  </si>
  <si>
    <t>www.poltekkespalu.ac.id</t>
  </si>
  <si>
    <t xml:space="preserve"> Jl. Thalua Konchi. No. 19 Mamboro Palu Utara Kec. Palu Utara - Kota Palu - Prop. Sulawesi Tengah 94148 </t>
  </si>
  <si>
    <t xml:space="preserve">Poltekkes Kemenkes Makassar </t>
  </si>
  <si>
    <t xml:space="preserve">Jl. Bendungan Bili-bili No. 1 Tidung Kelurahan Karunrung Makassar </t>
  </si>
  <si>
    <t>0411869742 dan 04118</t>
  </si>
  <si>
    <t>info@poltekkes-mks.ac.id</t>
  </si>
  <si>
    <t>www.poltekkes-mks.ac.id</t>
  </si>
  <si>
    <t xml:space="preserve">Jl. Bendungan Bili-bili No. 1 Tidung Kelurahan Karunrung Makassar  Kota Makassar - Prop. Sulawesi Selatan - Indonesia 90222 </t>
  </si>
  <si>
    <t xml:space="preserve">Poltekkes Kemenkes Kendari </t>
  </si>
  <si>
    <t xml:space="preserve">Jl. Jend. A.H. Nasution. No. G.14 Anduonohu, Kota Kendari </t>
  </si>
  <si>
    <t xml:space="preserve">(0401) 3190492 </t>
  </si>
  <si>
    <t xml:space="preserve">(0401) 3193339 </t>
  </si>
  <si>
    <t>poltekkeskendari@yahoo.com</t>
  </si>
  <si>
    <t>www.poltekkes_kendari.ic.id</t>
  </si>
  <si>
    <t xml:space="preserve">Jl. Jend. A.H. Nasution. No. G.14 Anduonohu, Kota Kendari  Kota Kendari - Prop. Sulawesi Tenggara - Indonesia 93232 </t>
  </si>
  <si>
    <t xml:space="preserve">Poltekkes Kemenkes Maluku </t>
  </si>
  <si>
    <t>Prop. Maluku - Indonesia</t>
  </si>
  <si>
    <t xml:space="preserve">  Prop. Maluku - Indonesia 0 </t>
  </si>
  <si>
    <t xml:space="preserve">Poltekkes Kemenkes Ternate </t>
  </si>
  <si>
    <t xml:space="preserve"> 0921-3121870</t>
  </si>
  <si>
    <t xml:space="preserve">  0921-3121870</t>
  </si>
  <si>
    <t xml:space="preserve"> poltekes_ternate@yahoo.co.id</t>
  </si>
  <si>
    <t>www.poltekkesternate.ac.id</t>
  </si>
  <si>
    <t xml:space="preserve">Poltekkes Kemenkes Jayapura </t>
  </si>
  <si>
    <t xml:space="preserve"> Jl. Padang Bulan II Kelurahan Hedam Distrik Heram</t>
  </si>
  <si>
    <t>(0967) 584280;588460</t>
  </si>
  <si>
    <t>(0967) 584281</t>
  </si>
  <si>
    <t>info@poltekkesjayapura.ac.id</t>
  </si>
  <si>
    <t>poltekkesjayapura.ac.id</t>
  </si>
  <si>
    <t xml:space="preserve"> Jl. Padang Bulan II Kelurahan Hedam Distrik Heram Kota Jayapura - Prop. Papua - Indonesia 99351 </t>
  </si>
  <si>
    <t xml:space="preserve">Poltekkes Kemenkes Banten </t>
  </si>
  <si>
    <t xml:space="preserve"> Jl. Syekh Nawawi Al-Bantani, Kelurahan Banjarsari, Kecamatan Cipocok Jaya</t>
  </si>
  <si>
    <t>0254-2577766</t>
  </si>
  <si>
    <t>poltekkesbanten@gmail.com</t>
  </si>
  <si>
    <t>poltekkesbanten.ac.id</t>
  </si>
  <si>
    <t xml:space="preserve"> Jl. Syekh Nawawi Al-Bantani, Kelurahan Banjarsari, Kecamatan Cipocok Jaya Kota Serang - Prop. Banten - Indonesia 42121 </t>
  </si>
  <si>
    <t xml:space="preserve">Poltekkes Kemenkes Tanjung Karang </t>
  </si>
  <si>
    <t xml:space="preserve"> Jl.  Soekarno Hatta No. 6 Bandar Lampung</t>
  </si>
  <si>
    <t>0721 783852</t>
  </si>
  <si>
    <t>0721 773918</t>
  </si>
  <si>
    <t>poltekkestanjungkarang@yahoo.co.id</t>
  </si>
  <si>
    <t>http:poltekkes-tjk.ac.id</t>
  </si>
  <si>
    <t xml:space="preserve"> Jl.  Soekarno Hatta No. 6 Bandar Lampung Kota Bandar Lampung - Prop. Lampung - Indonesia 35145 </t>
  </si>
  <si>
    <t xml:space="preserve">Poltekkes Kemenkes Pangkal Pinang </t>
  </si>
  <si>
    <t>Komplek Perkantoran dan Pemukiman Terpadu Pemprov Bangka Belitung Jalan Pulau Ba</t>
  </si>
  <si>
    <t>Kec. Pangkalan Baru - Kab. Bangka Tengah - Prop. Bangka Belitung</t>
  </si>
  <si>
    <t>0717 422014</t>
  </si>
  <si>
    <t>poltekkespapinka@gmail.com</t>
  </si>
  <si>
    <t xml:space="preserve">Komplek Perkantoran dan Pemukiman Terpadu Pemprov Bangka Belitung Jalan Pulau Ba Kec. Pangkalan Baru - Kab. Bangka Tengah - Prop. Bangka Belitung 33148 </t>
  </si>
  <si>
    <t xml:space="preserve">Poltekkes Kemenkes Tanjung Pinang </t>
  </si>
  <si>
    <t xml:space="preserve"> Jl. Arif Rahman Hakim No.1 Tanjungpinang</t>
  </si>
  <si>
    <t>0771-24086</t>
  </si>
  <si>
    <t>0771-312060</t>
  </si>
  <si>
    <t>poltekkeskemenkestanjungpinang@yahoo.co.id</t>
  </si>
  <si>
    <t>www.poltekkestanjungpinang.ac.id</t>
  </si>
  <si>
    <t xml:space="preserve"> Jl. Arif Rahman Hakim No.1 Tanjungpinang Kota Tanjungpinang - Prop. Kepulauan Riau - Indonesia 29124 </t>
  </si>
  <si>
    <t xml:space="preserve">Poltekkes Kemenkes Mamuju </t>
  </si>
  <si>
    <t xml:space="preserve"> Jl. Poros Mamuju - Kalukku Km.16 Mamuju, Sulawesi Barat</t>
  </si>
  <si>
    <t>poltekkes_mamuju@yahoo.com</t>
  </si>
  <si>
    <t xml:space="preserve"> Jl. Poros Mamuju - Kalukku Km.16 Mamuju, Sulawesi Barat Kab. Mamuju - Prop. Sulawesi Barat - Indonesia 0 </t>
  </si>
  <si>
    <t xml:space="preserve">Poltekkes Kemenkes Sorong </t>
  </si>
  <si>
    <t xml:space="preserve"> Jalan Basuki Rahmat Km 11 Sorong</t>
  </si>
  <si>
    <t>poltekkes_sorong@yahoo.co.id</t>
  </si>
  <si>
    <t>www.poltekes-sorong.ac.id</t>
  </si>
  <si>
    <t xml:space="preserve"> Jalan Basuki Rahmat Km 11 Sorong Kota Sorong - Prop. Papua Barat - Indonesia 98417 </t>
  </si>
  <si>
    <t xml:space="preserve">Sekolah Tinggi Ilmu Pelayaran Jakarta </t>
  </si>
  <si>
    <t xml:space="preserve"> JL. MARUNDA MAKMUR, CILINCING, JAKARTA UTARA</t>
  </si>
  <si>
    <t>webmaster@stipjakarta.ac.id</t>
  </si>
  <si>
    <t>www.stipjakarta.ac.id</t>
  </si>
  <si>
    <t xml:space="preserve"> JL. MARUNDA MAKMUR, CILINCING, JAKARTA UTARA Kota Jakarta Utara - Prop. D.K.I. Jakarta - Indonesia 14150 </t>
  </si>
  <si>
    <t xml:space="preserve">Sekolah Tinggi Penerbangan Indonesia Curug </t>
  </si>
  <si>
    <t xml:space="preserve">10 Maret 2010 </t>
  </si>
  <si>
    <t>Keppres 43 Tahun 2000</t>
  </si>
  <si>
    <t xml:space="preserve">JL Raya STPI Curug Legok Tangerang Banten  </t>
  </si>
  <si>
    <t>stpi@stpicurug.ac.id</t>
  </si>
  <si>
    <t xml:space="preserve"> stpicurug.ac.id</t>
  </si>
  <si>
    <t xml:space="preserve">JL Raya STPI Curug Legok Tangerang Banten   Kab. Tangerang - Prop. Banten - Indonesia 15001 </t>
  </si>
  <si>
    <t xml:space="preserve">Sekolah Tinggi Transportasi Darat Bekasi </t>
  </si>
  <si>
    <t xml:space="preserve"> Jalan Raya Setu No. 89, Kec. Cibitung, Kab. Bekasi, Jawa Barat</t>
  </si>
  <si>
    <t>021 8254640 - 021 82</t>
  </si>
  <si>
    <t>sttd.diklat@gmail.com</t>
  </si>
  <si>
    <t>www.sttd.ac.id</t>
  </si>
  <si>
    <t xml:space="preserve"> Jalan Raya Setu No. 89, Kec. Cibitung, Kab. Bekasi, Jawa Barat Kab. Bekasi - Prop. Jawa Barat - Indonesia 17520 </t>
  </si>
  <si>
    <t xml:space="preserve">Akademi Teknik dan Keselamatan Penerbangan Medan </t>
  </si>
  <si>
    <t>Jl. Penerbangan No. 85
Jamin Ginting KM 8,5
Medan, Sumatera Utara, 
Indonesia</t>
  </si>
  <si>
    <t>admin@mail.atkpmedan.ac.id</t>
  </si>
  <si>
    <t>www.atkp-medan.ac.id</t>
  </si>
  <si>
    <t xml:space="preserve">Jl. Penerbangan No. 85
Jamin Ginting KM 8,5
Medan, Sumatera Utara, 
Indonesia Kota Medan - Prop. Sumatera Utara - Indonesia 20131 </t>
  </si>
  <si>
    <t xml:space="preserve">Akademi Teknik dan Keselamatan Penerbangan Makassar </t>
  </si>
  <si>
    <t xml:space="preserve"> JL. Poros Makassar Maros KM. 25 Maccopa  Sulawesi Selatan </t>
  </si>
  <si>
    <t xml:space="preserve"> 0411-373212</t>
  </si>
  <si>
    <t xml:space="preserve"> 0411-373562</t>
  </si>
  <si>
    <t xml:space="preserve">  atkp.makassar@gmail.com</t>
  </si>
  <si>
    <t xml:space="preserve"> http:www.atkp-makassar.ac.id</t>
  </si>
  <si>
    <t xml:space="preserve"> JL. Poros Makassar Maros KM. 25 Maccopa  Sulawesi Selatan  Kota Makassar - Prop. Sulawesi Selatan - Indonesia 90552 </t>
  </si>
  <si>
    <t xml:space="preserve">Akademi Teknik dan Keselamatan Penerbangan Surabaya </t>
  </si>
  <si>
    <t>JL. Jemur Andayani 1 NO. 73 Surabaya</t>
  </si>
  <si>
    <t>atkp_surabaya@yahoo.co.id</t>
  </si>
  <si>
    <t xml:space="preserve"> www.atkpsby.ac.id</t>
  </si>
  <si>
    <t xml:space="preserve">JL. Jemur Andayani 1 NO. 73 Surabaya Kota Surabaya - Prop. Jawa Timur - Indonesia 60236 </t>
  </si>
  <si>
    <t xml:space="preserve">Politeknik Keselamatan Transportasi Jalan </t>
  </si>
  <si>
    <t xml:space="preserve">1 Mei 2012 </t>
  </si>
  <si>
    <t>151EO2012</t>
  </si>
  <si>
    <t xml:space="preserve"> JALAN SEMERU NO. 3 TEGAL</t>
  </si>
  <si>
    <t>0283-358081, 351061</t>
  </si>
  <si>
    <t>0283-358965, 320754</t>
  </si>
  <si>
    <t>pktj@pktj.ac.id</t>
  </si>
  <si>
    <t>www.pktj.ac.id</t>
  </si>
  <si>
    <t xml:space="preserve"> JALAN SEMERU NO. 3 TEGAL Kota Tegal - Prop. Jawa Tengah - Indonesia 52125 </t>
  </si>
  <si>
    <t xml:space="preserve">Politeknik Ilmu Pelayaran Makassar </t>
  </si>
  <si>
    <t>Jl. Tentara Pelajar No.173 Makassar</t>
  </si>
  <si>
    <t>0411-3616975</t>
  </si>
  <si>
    <t>0411-3616974</t>
  </si>
  <si>
    <t>pipmks@pipmakassar.com</t>
  </si>
  <si>
    <t>www.pipmakassar.ac.id</t>
  </si>
  <si>
    <t xml:space="preserve">Jl. Tentara Pelajar No.173 Makassar Kota Makassar - Prop. Sulawesi Selatan - Indonesia 90172 </t>
  </si>
  <si>
    <t xml:space="preserve">Politeknik Pelayaran Surabaya </t>
  </si>
  <si>
    <t xml:space="preserve">20 Februari 2013 </t>
  </si>
  <si>
    <t>PM 14 Tahun 2013</t>
  </si>
  <si>
    <t>Kampus II : Jl.gunung anyar boulevard no 1 surabaya
Kampus I  : Jl.Raya Hangtua</t>
  </si>
  <si>
    <t>031-8714673  031-87</t>
  </si>
  <si>
    <t>031-8714652</t>
  </si>
  <si>
    <t>info@poltekpel-sby.ac.id</t>
  </si>
  <si>
    <t>www.poltekpel-sby.ac.id</t>
  </si>
  <si>
    <t xml:space="preserve">Kampus II : Jl.gunung anyar boulevard no 1 surabaya
Kampus I  : Jl.Raya Hangtua Kota Surabaya - Prop. Jawa Timur - Indonesia 60155 </t>
  </si>
  <si>
    <t xml:space="preserve">Sekolah tinggi Teknologi Tekstil Bandung </t>
  </si>
  <si>
    <t xml:space="preserve"> Jalan Jakarta No. 31 Bandung</t>
  </si>
  <si>
    <t>022 7272580</t>
  </si>
  <si>
    <t>022 7271694</t>
  </si>
  <si>
    <t>info@stttekstil.ac.id</t>
  </si>
  <si>
    <t>www.stttekstil.ac.id</t>
  </si>
  <si>
    <t xml:space="preserve"> Jalan Jakarta No. 31 Bandung Kota Bandung - Prop. Jawa Barat - Indonesia 40272 </t>
  </si>
  <si>
    <t xml:space="preserve">Akademi Kimia Analisis </t>
  </si>
  <si>
    <t xml:space="preserve"> Jalan Pangeran Sogiri Nomor 283, Tanah Baru - Kota Bogor</t>
  </si>
  <si>
    <t>0251-8650351</t>
  </si>
  <si>
    <t>0251-8650352</t>
  </si>
  <si>
    <t>akainfo@aka.ac.id</t>
  </si>
  <si>
    <t>http:www.aka.ac.id</t>
  </si>
  <si>
    <t xml:space="preserve"> Jalan Pangeran Sogiri Nomor 283, Tanah Baru - Kota Bogor Kota Bogor - Prop. Jawa Barat - Indonesia 16154 </t>
  </si>
  <si>
    <t xml:space="preserve">Akademi Pimpinan Perusahaan </t>
  </si>
  <si>
    <t>Jl. Timbul No. 34 Kelurahan Cipedak Kecamatan Jagakarsa Jakarta Selatan</t>
  </si>
  <si>
    <t>akademik@app-jakarta.ac.id</t>
  </si>
  <si>
    <t>app-jakarta.ac.id</t>
  </si>
  <si>
    <t xml:space="preserve">Jl. Timbul No. 34 Kelurahan Cipedak Kecamatan Jagakarsa Jakarta Selatan Kota Jakarta Selatan - Prop. D.K.I. Jakarta - Indonesia 12630 </t>
  </si>
  <si>
    <t xml:space="preserve">Akademi Teknik Industri Makassar </t>
  </si>
  <si>
    <t xml:space="preserve">19 Oktober 2009 </t>
  </si>
  <si>
    <t xml:space="preserve">150M-INDPER102009 </t>
  </si>
  <si>
    <t xml:space="preserve">Jl. Sunu No. 220 </t>
  </si>
  <si>
    <t>tika_mks@yahoo.com</t>
  </si>
  <si>
    <t>www.atim.ac.id</t>
  </si>
  <si>
    <t xml:space="preserve">Jl. Sunu No. 220  Kota Makassar - Prop. Sulawesi Selatan - Indonesia 0 </t>
  </si>
  <si>
    <t xml:space="preserve">Akademi Teknologi Industri Padang </t>
  </si>
  <si>
    <t xml:space="preserve"> Jl. Bungo Pasang Tabing Padang</t>
  </si>
  <si>
    <t>0751-7055760</t>
  </si>
  <si>
    <t>0751-41152</t>
  </si>
  <si>
    <t>admin@atip.ac.id</t>
  </si>
  <si>
    <t xml:space="preserve"> poltekatipdg.ac.id</t>
  </si>
  <si>
    <t xml:space="preserve"> Jl. Bungo Pasang Tabing Padang Kota Padang - Prop. Sumatera Barat - Indonesia 25171 </t>
  </si>
  <si>
    <t xml:space="preserve">Akademi teknologi Kulit Yogyakarta </t>
  </si>
  <si>
    <t xml:space="preserve">Jl. Ringroad Selatan Glugo Panggungharjo Sewon Bantul Yogyakarta </t>
  </si>
  <si>
    <t>0274-383727</t>
  </si>
  <si>
    <t>0274-383727 Ext. 208</t>
  </si>
  <si>
    <t>info@atk.ac.id</t>
  </si>
  <si>
    <t>www.atk.ac.id</t>
  </si>
  <si>
    <t xml:space="preserve">Jl. Ringroad Selatan Glugo Panggungharjo Sewon Bantul Yogyakarta  Kab. Bantul - Prop. D.I. Yogyakarta - Indonesia 55188 </t>
  </si>
  <si>
    <t xml:space="preserve">Akademi Teknologi Kimia Industri Medan </t>
  </si>
  <si>
    <t xml:space="preserve">13 Desember 1986 </t>
  </si>
  <si>
    <t>467MSK121986</t>
  </si>
  <si>
    <t xml:space="preserve">Sekolah Tinggi Penyuluhan Pertanian (STPP) Magelang </t>
  </si>
  <si>
    <t>Jl. Magelang - Kopeng Km. 7 Kotak Pos 152, Magelang, Jawa Tengah, Indonesia.</t>
  </si>
  <si>
    <t>0293-364188</t>
  </si>
  <si>
    <t>0293-313032</t>
  </si>
  <si>
    <t>info@stppmagelang.ac.id</t>
  </si>
  <si>
    <t>www.stppmagelang.ac.id</t>
  </si>
  <si>
    <t xml:space="preserve">Jl. Magelang - Kopeng Km. 7 Kotak Pos 152, Magelang, Jawa Tengah, Indonesia. Kab. Magelang - Prop. Jawa Tengah - Indonesia 56101 </t>
  </si>
  <si>
    <t xml:space="preserve">Sekolah Tinggi Penyuluhan Pertanian Bogor </t>
  </si>
  <si>
    <t xml:space="preserve">Jl. Aria Suryalaga (dh. Cibalagung) No.1 Bogor </t>
  </si>
  <si>
    <t>stpp.bogor@deptan.go.id</t>
  </si>
  <si>
    <t>stpp-bogor.ac.id</t>
  </si>
  <si>
    <t xml:space="preserve">Jl. Aria Suryalaga (dh. Cibalagung) No.1 Bogor  Kota Bogor - Prop. Jawa Barat - Indonesia 188 </t>
  </si>
  <si>
    <t xml:space="preserve">Sekolah Tinggi Penyuluhan Pertanian Gowa </t>
  </si>
  <si>
    <t xml:space="preserve">552KptsOT.21092002  </t>
  </si>
  <si>
    <t xml:space="preserve"> Jl. Malino KM. 7 Romanglompoa Kab. Gowa Provinsi Sulawesi Selatan</t>
  </si>
  <si>
    <t>0411-861127</t>
  </si>
  <si>
    <t>0411-8611278210117</t>
  </si>
  <si>
    <t>stpp@stppgowa.ac.id</t>
  </si>
  <si>
    <t>www.stppgowa.ac.id</t>
  </si>
  <si>
    <t xml:space="preserve"> Jl. Malino KM. 7 Romanglompoa Kab. Gowa Provinsi Sulawesi Selatan Kab. Gowa - Prop. Sulawesi Selatan - Indonesia 92171 </t>
  </si>
  <si>
    <t xml:space="preserve">Sekolah Tinggi Penyuluhan Pertanian Malang </t>
  </si>
  <si>
    <t xml:space="preserve"> Jl. Dr. Cipto No.144.A Bedali Lawang Malang</t>
  </si>
  <si>
    <t>0341-427771</t>
  </si>
  <si>
    <t>0341-427774</t>
  </si>
  <si>
    <t>stpp.malang@yahoo.co.id</t>
  </si>
  <si>
    <t>stpp-malang.ac.id</t>
  </si>
  <si>
    <t xml:space="preserve"> Jl. Dr. Cipto No.144.A Bedali Lawang Malang Kab. Malang - Prop. Jawa Timur - Indonesia 65200 </t>
  </si>
  <si>
    <t xml:space="preserve">sekolah Tinggi Penyuluhan Pertanian Medan </t>
  </si>
  <si>
    <t xml:space="preserve"> Jalan Binjai KM. 10 Medan</t>
  </si>
  <si>
    <t>061-8451544</t>
  </si>
  <si>
    <t>061-8446669</t>
  </si>
  <si>
    <t>info@stppmedan.ac.id</t>
  </si>
  <si>
    <t>www.infostppmedan.ac.id</t>
  </si>
  <si>
    <t xml:space="preserve"> Jalan Binjai KM. 10 Medan Kota Medan - Prop. Sumatera Utara - Indonesia 20002 </t>
  </si>
  <si>
    <t xml:space="preserve">Sekolah Tinggi Penyuluhan Pertanian Manokwari </t>
  </si>
  <si>
    <t>Keppres No. 58 Tahun 2002</t>
  </si>
  <si>
    <t>JALAN SPMA REREMI MANOKWARI</t>
  </si>
  <si>
    <t>(0986) 211993</t>
  </si>
  <si>
    <t>(0986) 213223</t>
  </si>
  <si>
    <t>info@stpp_manokwari.ac.id</t>
  </si>
  <si>
    <t>www.stpp_manokwari.ac.id</t>
  </si>
  <si>
    <t xml:space="preserve">JALAN SPMA REREMI MANOKWARI Kab. Manokwari - Prop. Papua Barat - Indonesia 143 </t>
  </si>
  <si>
    <t xml:space="preserve">Sekolah Tinggi Kesejahteraan Sosial (STKS) </t>
  </si>
  <si>
    <t xml:space="preserve">1 Januari 1901 </t>
  </si>
  <si>
    <t xml:space="preserve"> Jl. Ir. H. Juanda Nomor 367 Bandung Jawa Barat</t>
  </si>
  <si>
    <t>022-2504838</t>
  </si>
  <si>
    <t>022-2502962</t>
  </si>
  <si>
    <t>humas@stks.ac.id</t>
  </si>
  <si>
    <t>www.stks.ac.id</t>
  </si>
  <si>
    <t xml:space="preserve"> Jl. Ir. H. Juanda Nomor 367 Bandung Jawa Barat Kota Bandung - Prop. Jawa Barat - Indonesia 40135 </t>
  </si>
  <si>
    <t xml:space="preserve">Sekolah Tinggi Sandi Negara </t>
  </si>
  <si>
    <t>Kompleks Bumi Sanapati Jalan Raya Haji USA, Ciseeng, Bogor</t>
  </si>
  <si>
    <t>info@stsn-nci.ac.id</t>
  </si>
  <si>
    <t>www.stsn-nci.ac.id</t>
  </si>
  <si>
    <t xml:space="preserve">Kompleks Bumi Sanapati Jalan Raya Haji USA, Ciseeng, Bogor Kab. Bogor - Prop. Jawa Barat - Indonesia 16120 </t>
  </si>
  <si>
    <t xml:space="preserve">Universitas Pertahanan </t>
  </si>
  <si>
    <t>Komplek IPSC Sentul Bogor Jawa Barat</t>
  </si>
  <si>
    <t>021-32236301</t>
  </si>
  <si>
    <t>humas@idu.ac.id</t>
  </si>
  <si>
    <t>www.idu.ac.id</t>
  </si>
  <si>
    <t xml:space="preserve">Komplek IPSC Sentul Bogor Jawa Barat Kab. Bogor - Prop. Jawa Barat - Indonesia 10430 </t>
  </si>
  <si>
    <t xml:space="preserve">Sekolah Tinggi Teknologi Angkatan Laut </t>
  </si>
  <si>
    <t>Bumimoro, Moro Krembangan Surabaya</t>
  </si>
  <si>
    <t>031-3298840</t>
  </si>
  <si>
    <t>031-3298076</t>
  </si>
  <si>
    <t>sttal@yahoo.com</t>
  </si>
  <si>
    <t>www.sttal.ac.id</t>
  </si>
  <si>
    <t xml:space="preserve">Bumimoro, Moro Krembangan Surabaya Kota Surabaya - Prop. Jawa Timur - Indonesia 60178 </t>
  </si>
  <si>
    <t xml:space="preserve">Akademi Militer Magelang </t>
  </si>
  <si>
    <t xml:space="preserve">29 Desember 2010 </t>
  </si>
  <si>
    <t>245DO2010</t>
  </si>
  <si>
    <t xml:space="preserve"> Jalan Gatot Subroto Magelang Jawa Tengah</t>
  </si>
  <si>
    <t>0293-3632003-9</t>
  </si>
  <si>
    <t>0293-362815</t>
  </si>
  <si>
    <t>akmilborang@gmail.com</t>
  </si>
  <si>
    <t>www.akmil.com</t>
  </si>
  <si>
    <t xml:space="preserve"> Jalan Gatot Subroto Magelang Jawa Tengah Kota Magelang - Prop. Jawa Tengah - Indonesia 56123 </t>
  </si>
  <si>
    <t xml:space="preserve">Akademi Angkatan Udara (AAU) </t>
  </si>
  <si>
    <t>246DO2010</t>
  </si>
  <si>
    <t xml:space="preserve">  Kota Yogyakarta - Prop. D.I. Yogyakarta - Indonesia 0 </t>
  </si>
  <si>
    <t xml:space="preserve">Akademi Angkatan Laut Surabaya </t>
  </si>
  <si>
    <t>244DO2010</t>
  </si>
  <si>
    <t>Akademi TNI Angkatan Laut, Bumimoro Morokrembangan, Surabaya</t>
  </si>
  <si>
    <t>031 3291094, 3291092</t>
  </si>
  <si>
    <t>(031) 3291095.</t>
  </si>
  <si>
    <t>akademi@aal.ac.id</t>
  </si>
  <si>
    <t>www.aal.ac.id</t>
  </si>
  <si>
    <t xml:space="preserve">Akademi TNI Angkatan Laut, Bumimoro Morokrembangan, Surabaya Kota Surabaya - Prop. Jawa Timur - Indonesia 0 </t>
  </si>
  <si>
    <t xml:space="preserve">Sekolah Tinggi Ilmu Kepolisian </t>
  </si>
  <si>
    <t xml:space="preserve"> 021-7222234</t>
  </si>
  <si>
    <t xml:space="preserve"> 021-7207142</t>
  </si>
  <si>
    <t>admin@stik-ptik.ac.id</t>
  </si>
  <si>
    <t xml:space="preserve"> stik-ptik.ac.id</t>
  </si>
  <si>
    <t xml:space="preserve">  Kec. Kebayoran Baru - Kota Jakarta Selatan - Prop. D.K.I. Jakarta 0 </t>
  </si>
  <si>
    <t xml:space="preserve">Akademi Kepolisian (AKPOL) </t>
  </si>
  <si>
    <t xml:space="preserve">STIA-Lembaga Administrasi Negara Bandung </t>
  </si>
  <si>
    <t xml:space="preserve"> jalan Cimandiri No. 34 - 38 Bandung</t>
  </si>
  <si>
    <t>info@stialanbandung.ac.id</t>
  </si>
  <si>
    <t>http:www.stialanbandung.ac.id</t>
  </si>
  <si>
    <t xml:space="preserve"> jalan Cimandiri No. 34 - 38 Bandung Kota Bandung - Prop. Jawa Barat - Indonesia 40115 </t>
  </si>
  <si>
    <t xml:space="preserve">STIA-Lembaga Administrasi Negara Jakarta </t>
  </si>
  <si>
    <t>Keppres 100 tahun 1999</t>
  </si>
  <si>
    <t>Jl. Administrasi II Pejompongan Jakarta Pusat</t>
  </si>
  <si>
    <t>5326726, 5326396, 53</t>
  </si>
  <si>
    <t>stialanjak@gmail.com</t>
  </si>
  <si>
    <t>http:www.stialan.ac.id</t>
  </si>
  <si>
    <t xml:space="preserve">Jl. Administrasi II Pejompongan Jakarta Pusat Prop. D.K.I. Jakarta - Indonesia 10260 </t>
  </si>
  <si>
    <t xml:space="preserve">Universitas Trunojoyo </t>
  </si>
  <si>
    <t>85 TAHUN 2001</t>
  </si>
  <si>
    <t>Jalan Raya Telang PO. Box 2 Kamal</t>
  </si>
  <si>
    <t>Kec. Kamal - Kab. Bangkalan - Prop. Jawa Timur</t>
  </si>
  <si>
    <t>031-3011146</t>
  </si>
  <si>
    <t>031-3011506</t>
  </si>
  <si>
    <t>humas@trunojoyo.ac.id</t>
  </si>
  <si>
    <t>www.trunojoyo.ac.id</t>
  </si>
  <si>
    <t xml:space="preserve">Jalan Raya Telang PO. Box 2 Kamal Kec. Kamal - Kab. Bangkalan - Prop. Jawa Timur 69162 </t>
  </si>
  <si>
    <t xml:space="preserve">Universitas Pendidikan Ganesha </t>
  </si>
  <si>
    <t xml:space="preserve">Jalan Udatana Nomor 11 Singaraja </t>
  </si>
  <si>
    <t>0362-22570</t>
  </si>
  <si>
    <t>0362-25735</t>
  </si>
  <si>
    <t>humas@undiksha.ac.id</t>
  </si>
  <si>
    <t>www.undiksha.ac.id</t>
  </si>
  <si>
    <t xml:space="preserve">Jalan Udatana Nomor 11 Singaraja  Kab. Buleleng - Prop. Bali - Indonesia 81116 </t>
  </si>
  <si>
    <t xml:space="preserve">Universitas Sulawesi Barat </t>
  </si>
  <si>
    <t>Perpres No. 36 Tahun 2013</t>
  </si>
  <si>
    <t xml:space="preserve">Jln. Prof. Dr. Baharuddin Lopa </t>
  </si>
  <si>
    <t>0422-22559</t>
  </si>
  <si>
    <t>unsulbar55@gmail.com</t>
  </si>
  <si>
    <t>www.unsulbar.ac.id</t>
  </si>
  <si>
    <t xml:space="preserve">Jln. Prof. Dr. Baharuddin Lopa  Kab. Majene - Prop. Sulawesi Barat - Indonesia 9412 </t>
  </si>
  <si>
    <t xml:space="preserve">Universitas Pembangunan Nasional Veteran Jawa Timur </t>
  </si>
  <si>
    <t xml:space="preserve">5 Oktober 1965 </t>
  </si>
  <si>
    <t>Perpres 122 Tahun 2014</t>
  </si>
  <si>
    <t>Jl Raya Rungkut Madya Gunung Anyar Surabaya</t>
  </si>
  <si>
    <t>Kec. Gununganyar - Kota Surabaya - Prop. Jawa Timur</t>
  </si>
  <si>
    <t>031-870-6369</t>
  </si>
  <si>
    <t>031-870-6372</t>
  </si>
  <si>
    <t>admik@upnjatim.ac.id</t>
  </si>
  <si>
    <t>www.upnjatim.ac.id</t>
  </si>
  <si>
    <t xml:space="preserve">Jl Raya Rungkut Madya Gunung Anyar Surabaya Kec. Gununganyar - Kota Surabaya - Prop. Jawa Timur 60294 </t>
  </si>
  <si>
    <t xml:space="preserve">Institut Seni Budaya Indonesia Tanah Papua </t>
  </si>
  <si>
    <t>127 Tahun 2014</t>
  </si>
  <si>
    <t xml:space="preserve"> Kab. Jayapura - Prop. Papua - Indonesia  </t>
  </si>
  <si>
    <t xml:space="preserve">Politeknik Manufaktur Bandung </t>
  </si>
  <si>
    <t xml:space="preserve">24 Maret 1977 </t>
  </si>
  <si>
    <t xml:space="preserve">Jalan Kanayakan 21 Dago </t>
  </si>
  <si>
    <t>022-2500241</t>
  </si>
  <si>
    <t>022-2502649</t>
  </si>
  <si>
    <t>sekretariat@polman-bandung.ac.id</t>
  </si>
  <si>
    <t>www.polman-bandung.ac.id</t>
  </si>
  <si>
    <t xml:space="preserve">Jalan Kanayakan 21 Dago  Kota Bandung - Prop. Jawa Barat - Indonesia 40135 </t>
  </si>
  <si>
    <t xml:space="preserve">Politeknik Negeri Malang </t>
  </si>
  <si>
    <t xml:space="preserve">Jalan Soekarno Hatta No 9 </t>
  </si>
  <si>
    <t>(0341)404424-404425</t>
  </si>
  <si>
    <t>(0341)404420</t>
  </si>
  <si>
    <t>cs@polinema.ac.id</t>
  </si>
  <si>
    <t>www.polinema.ac.id</t>
  </si>
  <si>
    <t xml:space="preserve">Jalan Soekarno Hatta No 9  Kec. Lowokwaru - Kota Malang - Prop. Jawa Timur 65141 </t>
  </si>
  <si>
    <t xml:space="preserve">Universitas Pembangunan Panca Budi </t>
  </si>
  <si>
    <t xml:space="preserve">13 Juni 1964 </t>
  </si>
  <si>
    <t>NO. 85B-P64</t>
  </si>
  <si>
    <t xml:space="preserve">19 Desember 1961 </t>
  </si>
  <si>
    <t>Jl. Jend. Gatot Subroto Km 4,5 Sie Sikambing Medan 20122</t>
  </si>
  <si>
    <t>061 8455571</t>
  </si>
  <si>
    <t>061 8458077</t>
  </si>
  <si>
    <t>unpab@pancabudi.ac.id</t>
  </si>
  <si>
    <t>www.pancabudi.ac.id</t>
  </si>
  <si>
    <t xml:space="preserve">Jl. Jend. Gatot Subroto Km 4,5 Sie Sikambing Medan 20122 Kota Medan - Prop. Sumatera Utara - Indonesia 20122 </t>
  </si>
  <si>
    <t xml:space="preserve">Universitas Tjut Nyak Dhien </t>
  </si>
  <si>
    <t xml:space="preserve">Jalan Gatot Subroto  Jl. Rasmi No. 28  </t>
  </si>
  <si>
    <t>061-8451508</t>
  </si>
  <si>
    <t>061-8441163</t>
  </si>
  <si>
    <t>tjutnyakdhien@gmail.com</t>
  </si>
  <si>
    <t>www.utnd.ac.id</t>
  </si>
  <si>
    <t xml:space="preserve">Jalan Gatot Subroto  Jl. Rasmi No. 28   Kec. Medan Sunggal - Kota Medan - Prop. Sumatera Utara 20123 </t>
  </si>
  <si>
    <t xml:space="preserve">Universitas Potensi Utama </t>
  </si>
  <si>
    <t>424EO2014</t>
  </si>
  <si>
    <t xml:space="preserve">Jl. K.L. Yos Sudarso Km 6,5 No. 3A Tanjung Mulia - Medan </t>
  </si>
  <si>
    <t>061-6640525</t>
  </si>
  <si>
    <t>061-6636830</t>
  </si>
  <si>
    <t>info@potensi-utama.ac.id</t>
  </si>
  <si>
    <t>www.potensi-utama.ac.id</t>
  </si>
  <si>
    <t xml:space="preserve">Jl. K.L. Yos Sudarso Km 6,5 No. 3A Tanjung Mulia - Medan  Kec. Medan Deli - Kota Medan - Prop. Sumatera Utara 20241 </t>
  </si>
  <si>
    <t xml:space="preserve">IKIP Gunung Sitoli </t>
  </si>
  <si>
    <t>11/15/1965</t>
  </si>
  <si>
    <t xml:space="preserve">Jl Yos Sudarso No 118E-S </t>
  </si>
  <si>
    <t>0639-21616</t>
  </si>
  <si>
    <t>adminen@ikipgunungsitoli.ac.id</t>
  </si>
  <si>
    <t>http:ikipgunungsitoli.ac.id</t>
  </si>
  <si>
    <t xml:space="preserve">Jl Yos Sudarso No 118E-S  Kab. Nias - Prop. Sumatera Utara - Indonesia 22815 </t>
  </si>
  <si>
    <t xml:space="preserve">Institut Teknologi Del </t>
  </si>
  <si>
    <t xml:space="preserve">21 Agustus 2001 </t>
  </si>
  <si>
    <t>266EO2013</t>
  </si>
  <si>
    <t xml:space="preserve">5 Juli 2013 </t>
  </si>
  <si>
    <t>Institut Teknologi Del
Jl. Sisingamangaraja Sitoluama-Laguboti</t>
  </si>
  <si>
    <t>(0632) 331234</t>
  </si>
  <si>
    <t>(0632) 331116</t>
  </si>
  <si>
    <t>info@del.ac.id</t>
  </si>
  <si>
    <t xml:space="preserve"> http:www.del.ac.id</t>
  </si>
  <si>
    <t xml:space="preserve">Institut Teknologi Del
Jl. Sisingamangaraja Sitoluama-Laguboti Kec. Lagu Boti - Kab. Toba Samosir - Prop. Sumatera Utara 22381 </t>
  </si>
  <si>
    <t xml:space="preserve">Sekolah Tinggi Bahasa Asing Swadaya Medan </t>
  </si>
  <si>
    <t xml:space="preserve">30 Maret 1967 </t>
  </si>
  <si>
    <t>B.AR.POELOENGAN, SH NO. 8</t>
  </si>
  <si>
    <t>Jln. Yose Rizal N0.3A</t>
  </si>
  <si>
    <t xml:space="preserve"> 061- 7324441</t>
  </si>
  <si>
    <t xml:space="preserve">Jln. Yose Rizal N0.3A Kota Medan - Prop. Sumatera Utara - Indonesia 20214 </t>
  </si>
  <si>
    <t xml:space="preserve">Sekolah Tinggi Bahasa Asing Harapan </t>
  </si>
  <si>
    <t xml:space="preserve">3 Juli 1970 </t>
  </si>
  <si>
    <t>04074AK-1-III-028USZBGIX00</t>
  </si>
  <si>
    <t xml:space="preserve">5 Oktober 2000 </t>
  </si>
  <si>
    <t>061-4514435</t>
  </si>
  <si>
    <t>061-4575657</t>
  </si>
  <si>
    <t>stbaharapan@yahoo.co.id</t>
  </si>
  <si>
    <t>www.stba-harapan.ac.id</t>
  </si>
  <si>
    <t xml:space="preserve">Jalan Imam Bonjol No 35 Medan Prop. Sumatera Utara - Indonesia 20152 </t>
  </si>
  <si>
    <t xml:space="preserve">Sekolah Tinggi Teknik Harapan </t>
  </si>
  <si>
    <t>0779O1989</t>
  </si>
  <si>
    <t xml:space="preserve">Jalan Imam Bonjol No 35 </t>
  </si>
  <si>
    <t>061-4515661</t>
  </si>
  <si>
    <t xml:space="preserve">Jalan Imam Bonjol No 35  Prop. Sumatera Utara - Indonesia 20152 </t>
  </si>
  <si>
    <t xml:space="preserve">Sekolah Tinggi Olahraga Dan Kesehatan Bina Guna </t>
  </si>
  <si>
    <t>2420DT2006</t>
  </si>
  <si>
    <t xml:space="preserve">3 Juli 2006 </t>
  </si>
  <si>
    <t>Jalan Aluminium No 77 Tanjung Mulia</t>
  </si>
  <si>
    <t>061-6615718</t>
  </si>
  <si>
    <t xml:space="preserve"> Jl. Aluminium Raya No.77 Tg. Mulia</t>
  </si>
  <si>
    <t xml:space="preserve"> www.stokbinagunasumut.ac.id</t>
  </si>
  <si>
    <t xml:space="preserve">Jalan Aluminium No 77 Tanjung Mulia Kota Medan - Prop. Sumatera Utara - Indonesia 20241 </t>
  </si>
  <si>
    <t xml:space="preserve">Sekolah Tinggi Ilmu Komunikasi Pembangunan </t>
  </si>
  <si>
    <t>2431DT2006</t>
  </si>
  <si>
    <t xml:space="preserve">Jalan Sisingamangaraja No 84 </t>
  </si>
  <si>
    <t>061-736-1898</t>
  </si>
  <si>
    <t>061-735-3665</t>
  </si>
  <si>
    <t>stikp@waspada.co.id</t>
  </si>
  <si>
    <t xml:space="preserve">Jalan Sisingamangaraja No 84  Prop. Sumatera Utara - Indonesia 20217 </t>
  </si>
  <si>
    <t xml:space="preserve">Sekolah Tinggi Ilmu Ekonomi Tricom </t>
  </si>
  <si>
    <t>366DT2006</t>
  </si>
  <si>
    <t>Jl Brigjen Katamso No 32 I-J (Simpang Jl Mantri)</t>
  </si>
  <si>
    <t>061-4159767</t>
  </si>
  <si>
    <t>061-4159268</t>
  </si>
  <si>
    <t>stie_tricom@tricom.co.id</t>
  </si>
  <si>
    <t>www.tricomschool.com</t>
  </si>
  <si>
    <t xml:space="preserve">Jl Brigjen Katamso No 32 I-J (Simpang Jl Mantri) Prop. Sumatera Utara - Indonesia 20151 </t>
  </si>
  <si>
    <t xml:space="preserve">Sekolah Tinggi Ilmu Kesehatan Sumatera Utara </t>
  </si>
  <si>
    <t xml:space="preserve">23 Mei 2002 </t>
  </si>
  <si>
    <t>102DO2002</t>
  </si>
  <si>
    <t>Jalan Jamin Ginting Tuntungan</t>
  </si>
  <si>
    <t>061-8363410;8363269</t>
  </si>
  <si>
    <t>stikessu@yahoo.com</t>
  </si>
  <si>
    <t xml:space="preserve">Jalan Jamin Ginting Tuntungan Prop. Sumatera Utara - Indonesia 20136 </t>
  </si>
  <si>
    <t xml:space="preserve">STIE Professional Manajemen College Indonesia </t>
  </si>
  <si>
    <t>53DO2009</t>
  </si>
  <si>
    <t>Komplek Multatuli Indah Blok C No. 11 - 14</t>
  </si>
  <si>
    <t xml:space="preserve"> 061-4578818</t>
  </si>
  <si>
    <t xml:space="preserve"> 061-4514117</t>
  </si>
  <si>
    <t xml:space="preserve"> administration@pmci.ac.id</t>
  </si>
  <si>
    <t>www.pmci.ac.id</t>
  </si>
  <si>
    <t xml:space="preserve">Komplek Multatuli Indah Blok C No. 11 - 14 Kota Medan - Prop. Sumatera Utara - Indonesia 20151 </t>
  </si>
  <si>
    <t xml:space="preserve">STIKES Widya Husada Medan </t>
  </si>
  <si>
    <t xml:space="preserve">27 Maret 2013 </t>
  </si>
  <si>
    <t>73EO2013</t>
  </si>
  <si>
    <t>Jl. Williem Iskandar No. 116 Medan</t>
  </si>
  <si>
    <t>061 6621202</t>
  </si>
  <si>
    <t>061 6621201</t>
  </si>
  <si>
    <t>STIKes_whmedan@yahoo.com</t>
  </si>
  <si>
    <t>www.whmedan.ac.id</t>
  </si>
  <si>
    <t xml:space="preserve">Jl. Williem Iskandar No. 116 Medan Kota Medan - Prop. Sumatera Utara - Indonesia 20221 </t>
  </si>
  <si>
    <t xml:space="preserve">Sekolah Tinggi Kesehatan Imelda </t>
  </si>
  <si>
    <t xml:space="preserve">20 Januari 1992 </t>
  </si>
  <si>
    <t>274EO2013</t>
  </si>
  <si>
    <t>Jalan Bilal No 24</t>
  </si>
  <si>
    <t>ritonga.imelda@gmail.com</t>
  </si>
  <si>
    <t>kampusimelda.ac.id</t>
  </si>
  <si>
    <t xml:space="preserve">Jalan Bilal No 24 Kec. Medan Timur - Kota Medan - Prop. Sumatera Utara 20239 </t>
  </si>
  <si>
    <t xml:space="preserve">STIKOM Tunas Bangsa </t>
  </si>
  <si>
    <t>408EO2014</t>
  </si>
  <si>
    <t xml:space="preserve"> Kota Pematang Siantar - Prop. Sumatera Utara - Indonesia  </t>
  </si>
  <si>
    <t xml:space="preserve">STIKES Darmais Padangsidimpuan </t>
  </si>
  <si>
    <t>563EO2014</t>
  </si>
  <si>
    <t>Jl. Belibis No. 1 Perumahan Sopo Indah Sigulang                       Kec.Padang</t>
  </si>
  <si>
    <t xml:space="preserve">(0634) 7020950 </t>
  </si>
  <si>
    <t>(0634) 28672</t>
  </si>
  <si>
    <t>stikesdarmaispadangsidimpuan@gmail.com</t>
  </si>
  <si>
    <t xml:space="preserve">Jl. Belibis No. 1 Perumahan Sopo Indah Sigulang                       Kec.Padang Kec. Padang Sidimpuan Tenggara - Kota Padang Sidempuan - Prop. Sumatera Utara 22733 </t>
  </si>
  <si>
    <t xml:space="preserve">AMIK Parbina Nusantara </t>
  </si>
  <si>
    <t xml:space="preserve">10 Desember 1997 </t>
  </si>
  <si>
    <t xml:space="preserve">Jalan Lingga No 32 </t>
  </si>
  <si>
    <t>amikparbinanusantara@yahoo.com</t>
  </si>
  <si>
    <t>www.amikparbina.ac.id</t>
  </si>
  <si>
    <t xml:space="preserve">Jalan Lingga No 32  Kota Pematang Siantar - Prop. Sumatera Utara - Indonesia 21127 </t>
  </si>
  <si>
    <t xml:space="preserve">Akademi Keuangan Dan Perbankan ICM Cantrika Mitra </t>
  </si>
  <si>
    <t xml:space="preserve">28 Mei 2006 </t>
  </si>
  <si>
    <t xml:space="preserve">Jl Diponegoro No 18 Wisma BII </t>
  </si>
  <si>
    <t>Kec. Medan Maimun - Kota Medan - Prop. Sumatera Utara</t>
  </si>
  <si>
    <t>info@icm-medan.com</t>
  </si>
  <si>
    <t>www.icm-medan.com</t>
  </si>
  <si>
    <t xml:space="preserve">Jl Diponegoro No 18 Wisma BII  Kec. Medan Maimun - Kota Medan - Prop. Sumatera Utara 20201 </t>
  </si>
  <si>
    <t xml:space="preserve">Akademi Kebidanan Madina Husada </t>
  </si>
  <si>
    <t>138DO2007</t>
  </si>
  <si>
    <t xml:space="preserve">Jl Willem Iskandar No 154-f Panyabungan Mandailing Natal </t>
  </si>
  <si>
    <t>0636-7003136</t>
  </si>
  <si>
    <t>0636-3213136</t>
  </si>
  <si>
    <t>madinahusada@yahoo.com</t>
  </si>
  <si>
    <t xml:space="preserve">Jl Willem Iskandar No 154-f Panyabungan Mandailing Natal  Kec. Panyabungan Kota - Kab. Mandailing Natal - Prop. Sumatera Utara 22919 </t>
  </si>
  <si>
    <t xml:space="preserve">Akademi Kebidanan Delima </t>
  </si>
  <si>
    <t>500EO2014</t>
  </si>
  <si>
    <t xml:space="preserve">14 Oktober 2014 </t>
  </si>
  <si>
    <t>Pelud Binaka Desa Ononamolo, Gunung Sitoli</t>
  </si>
  <si>
    <t>delima@akbid.info</t>
  </si>
  <si>
    <t>delima.akbid.info</t>
  </si>
  <si>
    <t xml:space="preserve">Pelud Binaka Desa Ononamolo, Gunung Sitoli Kab. Nias - Prop. Sumatera Utara - Indonesia 22815 </t>
  </si>
  <si>
    <t xml:space="preserve">Akademi Akuntansi Profesional Indonesia </t>
  </si>
  <si>
    <t>4524DT2006</t>
  </si>
  <si>
    <t xml:space="preserve">Jalan Gajah Mada No 31  Prop. Sumatera Utara - Indonesia 20153 </t>
  </si>
  <si>
    <t xml:space="preserve">AKPER Tenaga Pembangunan Arjuna Laguboti </t>
  </si>
  <si>
    <t xml:space="preserve">18 Maret 2003 </t>
  </si>
  <si>
    <t>217DO2007</t>
  </si>
  <si>
    <t>Jl. Arjuna Desa Pintubosi</t>
  </si>
  <si>
    <t>akperarjuna@yahoo.com</t>
  </si>
  <si>
    <t xml:space="preserve">Jl. Arjuna Desa Pintubosi Kec. Lagu Boti - Kab. Toba Samosir - Prop. Sumatera Utara 12345 </t>
  </si>
  <si>
    <t xml:space="preserve">Akademi Perekam Medik Dan Infokes Imelda </t>
  </si>
  <si>
    <t>118DO2008</t>
  </si>
  <si>
    <t>Jl. Bilal No 24 kelurahan Pulo Brayan Darat I,</t>
  </si>
  <si>
    <t>061-6610072</t>
  </si>
  <si>
    <t xml:space="preserve">Jl. Bilal No 24 kelurahan Pulo Brayan Darat I, Kec. Medan Timur - Kota Medan - Prop. Sumatera Utara 12345 </t>
  </si>
  <si>
    <t xml:space="preserve">Akademi Keperawatan Takasima Kabanjahe </t>
  </si>
  <si>
    <t>135DO2009</t>
  </si>
  <si>
    <t>062-892-280</t>
  </si>
  <si>
    <t>062-992-280</t>
  </si>
  <si>
    <t xml:space="preserve">Jl Jamin Ginting No 81  Prop. Sumatera Utara - Indonesia 22151 </t>
  </si>
  <si>
    <t xml:space="preserve">Akademi Kebidanan Bina Sejaktera Ameta </t>
  </si>
  <si>
    <t xml:space="preserve"> Jalan Simpang Kantor No.6, Pekan Labuhan</t>
  </si>
  <si>
    <t>Kec. Medan Labuhan - Kota Medan - Prop. Sumatera Utara</t>
  </si>
  <si>
    <t xml:space="preserve"> 061 6942379</t>
  </si>
  <si>
    <t xml:space="preserve"> 061 6841191</t>
  </si>
  <si>
    <t xml:space="preserve"> akbidbsa@gmail.com</t>
  </si>
  <si>
    <t xml:space="preserve"> Jalan Simpang Kantor No.6, Pekan Labuhan Kec. Medan Labuhan - Kota Medan - Prop. Sumatera Utara 0 </t>
  </si>
  <si>
    <t xml:space="preserve">Akademi Keperawatan Wirahusada Medan </t>
  </si>
  <si>
    <t>02EO2012</t>
  </si>
  <si>
    <t xml:space="preserve">Jln. Bunga Ncole, Kel. Kemenangan Tani
</t>
  </si>
  <si>
    <t xml:space="preserve">Jln. Bunga Ncole, Kel. Kemenangan Tani
 Kec. Medan Tuntungan - Kota Medan - Prop. Sumatera Utara 20136 </t>
  </si>
  <si>
    <t xml:space="preserve">Akademi Keperawatan Deli Husada Delitua Medan </t>
  </si>
  <si>
    <t>340EO2012</t>
  </si>
  <si>
    <t>Jl. Sudirman No 38 Lubuk Pakam</t>
  </si>
  <si>
    <t xml:space="preserve">Jl. Sudirman No 38 Lubuk Pakam Kec. Lubuk Pakam - Kab. Deli Serdang - Prop. Sumatera Utara 0 </t>
  </si>
  <si>
    <t xml:space="preserve">Akademi Keperawatan Medistra Lubuk Pakam </t>
  </si>
  <si>
    <t>339EO2012</t>
  </si>
  <si>
    <t xml:space="preserve"> akper.medistra38@gmail.com</t>
  </si>
  <si>
    <t>akpermedistra.ac.id</t>
  </si>
  <si>
    <t xml:space="preserve">Politeknik Mandiri Bina Prestasi </t>
  </si>
  <si>
    <t xml:space="preserve">22 Agustus 2001 </t>
  </si>
  <si>
    <t>148DO2002</t>
  </si>
  <si>
    <t>Jl Jamin Ginting No 267-271 Padang Bulan</t>
  </si>
  <si>
    <t>061-8218605</t>
  </si>
  <si>
    <t>polimbp@prestasi.ac.id</t>
  </si>
  <si>
    <t>www.prestasi.ac.id</t>
  </si>
  <si>
    <t xml:space="preserve">Jl Jamin Ginting No 267-271 Padang Bulan Kec. Medan Selayang - Kota Medan - Prop. Sumatera Utara 20155 </t>
  </si>
  <si>
    <t xml:space="preserve">Politeknik Tugu 45 Medan </t>
  </si>
  <si>
    <t>125DO2004</t>
  </si>
  <si>
    <t>Jalan Murai I Blok H No 69 Kecamatan Medan Sunggal</t>
  </si>
  <si>
    <t>poltektugu_45tt@yahoo.com</t>
  </si>
  <si>
    <t xml:space="preserve">Jalan Murai I Blok H No 69 Kecamatan Medan Sunggal Kota Tebing Tinggi - Prop. Sumatera Utara - Indonesia 20122 </t>
  </si>
  <si>
    <t xml:space="preserve">Politeknik Yanada </t>
  </si>
  <si>
    <t>53DO2008</t>
  </si>
  <si>
    <t>061-4519057</t>
  </si>
  <si>
    <t>061-4573351</t>
  </si>
  <si>
    <t xml:space="preserve">Jalan Gajah Mada No 31  Kota Medan - Prop. Sumatera Utara - Indonesia 20152 </t>
  </si>
  <si>
    <t xml:space="preserve">STISIPOL Candradimuka </t>
  </si>
  <si>
    <t xml:space="preserve">28 Oktober 1967 </t>
  </si>
  <si>
    <t>Jalan Swadaya Sekip Ujung 20 Ilir Ii</t>
  </si>
  <si>
    <t>(0711)-811542</t>
  </si>
  <si>
    <t>stisisipol.candradimuka@yahoo.com</t>
  </si>
  <si>
    <t>stisipolcandradimuka.com</t>
  </si>
  <si>
    <t xml:space="preserve">Jalan Swadaya Sekip Ujung 20 Ilir Ii Kota Palembang - Prop. Sumatera Selatan - Indonesia 30127 </t>
  </si>
  <si>
    <t xml:space="preserve">Sekolah Tinggi Bahasa Asing Teknokrat </t>
  </si>
  <si>
    <t>48DO2000</t>
  </si>
  <si>
    <t>Jalan ZA Pagar Alam No 9 Labuhan Ratu</t>
  </si>
  <si>
    <t>(0721) 784945</t>
  </si>
  <si>
    <t>stba@teknokrat.ac.id</t>
  </si>
  <si>
    <t>www.teknokrat.ac.id.</t>
  </si>
  <si>
    <t xml:space="preserve">Jalan ZA Pagar Alam No 9 Labuhan Ratu Kota Bandar Lampung - Prop. Lampung - Indonesia 35142 </t>
  </si>
  <si>
    <t xml:space="preserve">Sekolah Tinggi Ilmu Hukum Muhammadiyah Kotabumi </t>
  </si>
  <si>
    <t xml:space="preserve">21 Februari 1987 </t>
  </si>
  <si>
    <t>Jl Hasan Kepala Ratu No 1052 Sendangsari</t>
  </si>
  <si>
    <t>0724-22258</t>
  </si>
  <si>
    <t>0724-328287</t>
  </si>
  <si>
    <t>stihmkotabumi@yahoo.com</t>
  </si>
  <si>
    <t>stihmkotabumi.ac.id</t>
  </si>
  <si>
    <t xml:space="preserve">Jl Hasan Kepala Ratu No 1052 Sendangsari Kab. Lampung Utara - Prop. Lampung - Indonesia 34517 </t>
  </si>
  <si>
    <t xml:space="preserve">Sekolah Tinggi Ilmu Administrasi Satya Negara </t>
  </si>
  <si>
    <t>81DO2000</t>
  </si>
  <si>
    <t>Jalan Sukarejo Sukatani</t>
  </si>
  <si>
    <t>0711-826043</t>
  </si>
  <si>
    <t>satyanegerapalembang@yahoo.co.id</t>
  </si>
  <si>
    <t>satyanegerapalembangyahoo.co.id</t>
  </si>
  <si>
    <t xml:space="preserve">Jalan Sukarejo Sukatani Kota Palembang - Prop. Sumatera Selatan - Indonesia 30116 </t>
  </si>
  <si>
    <t xml:space="preserve">Sekolah Tinggi Bahasa Asing Widya Dharma Palembang </t>
  </si>
  <si>
    <t xml:space="preserve">STIE IBEK Pangkalpinang Bangka </t>
  </si>
  <si>
    <t>3703DT2006</t>
  </si>
  <si>
    <t xml:space="preserve">Jalan Usman Ambon No 4 </t>
  </si>
  <si>
    <t>Kec. Gerunggang - Kota Pangkalpinang - Prop. Bangka Belitung</t>
  </si>
  <si>
    <t>(717)432-476</t>
  </si>
  <si>
    <t>(717)438-736</t>
  </si>
  <si>
    <t>info@stie-ibek.ac.id</t>
  </si>
  <si>
    <t>www.stie-ibek.ac.id</t>
  </si>
  <si>
    <t xml:space="preserve">Jalan Usman Ambon No 4  Kec. Gerunggang - Kota Pangkalpinang - Prop. Bangka Belitung 33125 </t>
  </si>
  <si>
    <t xml:space="preserve">STKIP Muhammadiyah Pagaralam </t>
  </si>
  <si>
    <t>158DO2000</t>
  </si>
  <si>
    <t xml:space="preserve">18 Oktober 2000 </t>
  </si>
  <si>
    <t>Jl Kombes H Umar No 1123 Kel Kauman Pagaralam Selatan</t>
  </si>
  <si>
    <t>0730 - 624773</t>
  </si>
  <si>
    <t xml:space="preserve">0730 - </t>
  </si>
  <si>
    <t>stkipm_pagaralam@yahoo.co.id</t>
  </si>
  <si>
    <t>http:www.stkipmuh-pagaralam.ac.id</t>
  </si>
  <si>
    <t xml:space="preserve">Jl Kombes H Umar No 1123 Kel Kauman Pagaralam Selatan Kota Pagar Alam - Prop. Sumatera Selatan - Indonesia 31525 </t>
  </si>
  <si>
    <t xml:space="preserve">Sekolah Tinggi Teknologi Pagaralam </t>
  </si>
  <si>
    <t xml:space="preserve">26 Oktober 2004 </t>
  </si>
  <si>
    <t>170DO2004</t>
  </si>
  <si>
    <t>Jl Masik Siagim No 1 Simpang Mbacang</t>
  </si>
  <si>
    <t>0730 621912</t>
  </si>
  <si>
    <t>sttp_2004@yahoo.com</t>
  </si>
  <si>
    <t>http:sttpagaraam.ac.id</t>
  </si>
  <si>
    <t xml:space="preserve">Jl Masik Siagim No 1 Simpang Mbacang Kota Pagar Alam - Prop. Sumatera Selatan - Indonesia 63511 </t>
  </si>
  <si>
    <t xml:space="preserve">STIKES Muhammadiyah Pringsewu </t>
  </si>
  <si>
    <t>254DO2008</t>
  </si>
  <si>
    <t>Jalan Makam KH Galib No 112 Pringsewu Lampung</t>
  </si>
  <si>
    <t>0729-22537</t>
  </si>
  <si>
    <t>stikesmuhpringsewu@yahoo.co.id</t>
  </si>
  <si>
    <t>stikesmuh-pringsewu.ac.id</t>
  </si>
  <si>
    <t xml:space="preserve">Jalan Makam KH Galib No 112 Pringsewu Lampung Kab. Pringsewu - Prop. Lampung - Indonesia 35373 </t>
  </si>
  <si>
    <t xml:space="preserve">STISIP Bina Marta </t>
  </si>
  <si>
    <t>275EO2014</t>
  </si>
  <si>
    <t>Jalan Merdeka No. 435 Cidawang, Martapura, OKU Timur, Sumatera Selatan</t>
  </si>
  <si>
    <t>0735-481937</t>
  </si>
  <si>
    <t>stisipol.binamarta@gmail.com</t>
  </si>
  <si>
    <t xml:space="preserve">Jalan Merdeka No. 435 Cidawang, Martapura, OKU Timur, Sumatera Selatan Kab. Ogan Komering Ulu Timur - Prop. Sumatera Selatan - Indonesia ----  </t>
  </si>
  <si>
    <t xml:space="preserve">STMIK MBC Palembang </t>
  </si>
  <si>
    <t>256EO2014</t>
  </si>
  <si>
    <t>Jalan Perintis Kemerdekaan No.62 Palembang</t>
  </si>
  <si>
    <t>0711-715070</t>
  </si>
  <si>
    <t>info@mbc.ac.id</t>
  </si>
  <si>
    <t>www.mbc.ac.id</t>
  </si>
  <si>
    <t xml:space="preserve">Jalan Perintis Kemerdekaan No.62 Palembang Kota Palembang - Prop. Sumatera Selatan - Indonesia   </t>
  </si>
  <si>
    <t xml:space="preserve">Akademi Manajemen Informatika Dan Komputer Lampung </t>
  </si>
  <si>
    <t xml:space="preserve">22 Agustus 2003 </t>
  </si>
  <si>
    <t xml:space="preserve">Jalan Cut Mutia No 19-A </t>
  </si>
  <si>
    <t>inonu@yahoo.com</t>
  </si>
  <si>
    <t xml:space="preserve">Jalan Cut Mutia No 19-A  Kab. Lampung Selatan - Prop. Lampung - Indonesia 35214 </t>
  </si>
  <si>
    <t xml:space="preserve">Akademi Kebidanan Panca Bhakti </t>
  </si>
  <si>
    <t>141EO2011</t>
  </si>
  <si>
    <t>Jalan Achmad Yani II  Arteri Supadio N0.7 Kubu Raya</t>
  </si>
  <si>
    <t>Kab. Kuburaya - Prop. Kalimantan Barat - Indonesia</t>
  </si>
  <si>
    <t xml:space="preserve"> 0561-6726777</t>
  </si>
  <si>
    <t>0561-711260</t>
  </si>
  <si>
    <t xml:space="preserve"> akbidpbpontianak@gmail.com</t>
  </si>
  <si>
    <t>http:www.akbidpb-pontianak.ac.id</t>
  </si>
  <si>
    <t xml:space="preserve">Jalan Achmad Yani II  Arteri Supadio N0.7 Kubu Raya Kab. Kuburaya - Prop. Kalimantan Barat - Indonesia 0 </t>
  </si>
  <si>
    <t xml:space="preserve">Akademi Kebidanan Al-Sua Ibah Palembang </t>
  </si>
  <si>
    <t>181DO2006</t>
  </si>
  <si>
    <t>Jl Sukabangun II No 1451 km. 6,5 rtrw. 2504 palembang</t>
  </si>
  <si>
    <t>0711 416310</t>
  </si>
  <si>
    <t>alsuaibah@yahoo.com</t>
  </si>
  <si>
    <t>www.alsuaibah.go.id</t>
  </si>
  <si>
    <t xml:space="preserve">Jl Sukabangun II No 1451 km. 6,5 rtrw. 2504 palembang Kota Palembang - Prop. Sumatera Selatan - Indonesia 12345 </t>
  </si>
  <si>
    <t xml:space="preserve">Akademi Kebidanan Rizki Patya </t>
  </si>
  <si>
    <t>249DO2006</t>
  </si>
  <si>
    <t>Jl Perumnas Sako No 245 Kel Sialang</t>
  </si>
  <si>
    <t>(0711) 7924131</t>
  </si>
  <si>
    <t>(0711) 811430</t>
  </si>
  <si>
    <t>akbid_rizkipatya@yahoo.com</t>
  </si>
  <si>
    <t xml:space="preserve"> http:akbidrizkipatya.ac.id</t>
  </si>
  <si>
    <t xml:space="preserve">Jl Perumnas Sako No 245 Kel Sialang Prop. Sumatera Selatan - Indonesia 30163 </t>
  </si>
  <si>
    <t xml:space="preserve">Akademi Kesehatan Yayasan Sapta Bakti Bengkulu </t>
  </si>
  <si>
    <t>108DO2008</t>
  </si>
  <si>
    <t xml:space="preserve">Bengkulu </t>
  </si>
  <si>
    <t>(0736)346300</t>
  </si>
  <si>
    <t>sapta_bakti@yahoo.co.id</t>
  </si>
  <si>
    <t>www.saptabakti.ac.id</t>
  </si>
  <si>
    <t xml:space="preserve">Bengkulu  Kota Bengkulu - Prop. Bengkulu - Indonesia 12345 </t>
  </si>
  <si>
    <t xml:space="preserve">Politeknik Darusalam </t>
  </si>
  <si>
    <t>19DO2001</t>
  </si>
  <si>
    <t>Jalan Basuki Rahmat No.1608 E-F Palembang</t>
  </si>
  <si>
    <t>Kec. Kemuning - Kota Palembang - Prop. Sumatera Selatan</t>
  </si>
  <si>
    <t>0711-350333</t>
  </si>
  <si>
    <t>0711-374003</t>
  </si>
  <si>
    <t>pdpalembang@yahoo.co.id</t>
  </si>
  <si>
    <t>www.darussalam.ac.id</t>
  </si>
  <si>
    <t xml:space="preserve">Jalan Basuki Rahmat No.1608 E-F Palembang Kec. Kemuning - Kota Palembang - Prop. Sumatera Selatan 30126 </t>
  </si>
  <si>
    <t xml:space="preserve">Universitas Kristen Krida Wacana </t>
  </si>
  <si>
    <t xml:space="preserve">20 Januari 1967 </t>
  </si>
  <si>
    <t xml:space="preserve">15 Maret 1991 </t>
  </si>
  <si>
    <t xml:space="preserve">Jl Tanjung Duren Raya No 4 </t>
  </si>
  <si>
    <t>5666952-55</t>
  </si>
  <si>
    <t>univ.secretary@ukrida.ac.id</t>
  </si>
  <si>
    <t>www.ukrida.ac.id</t>
  </si>
  <si>
    <t xml:space="preserve">Jl Tanjung Duren Raya No 4  Kota Jakarta Barat - Prop. D.K.I. Jakarta - Indonesia 11470 </t>
  </si>
  <si>
    <t xml:space="preserve">Universitas Pelita Harapan </t>
  </si>
  <si>
    <t>UPH Tower, Jalan MH Thamrin Boulevard 1100, Lippo Karawaci</t>
  </si>
  <si>
    <t xml:space="preserve">UPH Tower, Jalan MH Thamrin Boulevard 1100, Lippo Karawaci Kec. Karawaci - Kota Tangerang - Prop. Banten 15811 </t>
  </si>
  <si>
    <t xml:space="preserve">Universitas Pertamina </t>
  </si>
  <si>
    <t xml:space="preserve">1 Februari 2016 </t>
  </si>
  <si>
    <t>60KPTI2016</t>
  </si>
  <si>
    <t>+6221 29044308</t>
  </si>
  <si>
    <t>+6221 29044316</t>
  </si>
  <si>
    <t>info@universitaspertamina.ac.id</t>
  </si>
  <si>
    <t>https:universitaspertamina.ac.id</t>
  </si>
  <si>
    <t xml:space="preserve">  Kota Jakarta Pusat - Prop. D.K.I. Jakarta - Indonesia   </t>
  </si>
  <si>
    <t xml:space="preserve">Sekolah Tinggi Filsafat Theologi Jakarta </t>
  </si>
  <si>
    <t xml:space="preserve">9 Agustus 1934 </t>
  </si>
  <si>
    <t>NO.820</t>
  </si>
  <si>
    <t xml:space="preserve">20 Juni 1934 </t>
  </si>
  <si>
    <t xml:space="preserve">Jalan Proklamasi No 27 </t>
  </si>
  <si>
    <t>teologi@bit.net.indonesia</t>
  </si>
  <si>
    <t>www.sttjakarta.ac.id</t>
  </si>
  <si>
    <t xml:space="preserve">Jalan Proklamasi No 27  Kota Jakarta Pusat - Prop. D.K.I. Jakarta - Indonesia 10320 </t>
  </si>
  <si>
    <t xml:space="preserve">Sekolah Tinggi Ilmu Kesehatan Indonesia Maju </t>
  </si>
  <si>
    <t>115DO2000</t>
  </si>
  <si>
    <t>021-78894044-45</t>
  </si>
  <si>
    <t>stikim@stikim.ac.id</t>
  </si>
  <si>
    <t>www.stikim.ac.id</t>
  </si>
  <si>
    <t xml:space="preserve">Sekolah Tinggi Ilmu Komunikasi Profesi Indonesia </t>
  </si>
  <si>
    <t>2(DUA)</t>
  </si>
  <si>
    <t>Jl. Tegalan No. 1E Kel. Pal-Meriam, Matraman, Jakarta Timur</t>
  </si>
  <si>
    <t>021-8576647</t>
  </si>
  <si>
    <t>021-5876661</t>
  </si>
  <si>
    <t>akademikprosia@gmail.com</t>
  </si>
  <si>
    <t>www.stikomprosia.ac.id</t>
  </si>
  <si>
    <t xml:space="preserve">Jl. Tegalan No. 1E Kel. Pal-Meriam, Matraman, Jakarta Timur Kota Jakarta Timur - Prop. D.K.I. Jakarta - Indonesia 13140 </t>
  </si>
  <si>
    <t xml:space="preserve">STMIK Inovasi Sains Teknologi Bisnis </t>
  </si>
  <si>
    <t xml:space="preserve">21 Februari 2006 </t>
  </si>
  <si>
    <t>422EO2014</t>
  </si>
  <si>
    <t>Jalan Palmerah Barat No. 46-48, Palmerah
Jakarta Barat</t>
  </si>
  <si>
    <t>021-5343888</t>
  </si>
  <si>
    <t>021-53663670</t>
  </si>
  <si>
    <t>istb@istb.ac.id</t>
  </si>
  <si>
    <t>www.istb.ac.id</t>
  </si>
  <si>
    <t xml:space="preserve">Jalan Palmerah Barat No. 46-48, Palmerah
Jakarta Barat Kota Jakarta Barat - Prop. D.K.I. Jakarta - Indonesia 11480 </t>
  </si>
  <si>
    <t xml:space="preserve">STIKES Mitra Keluarga </t>
  </si>
  <si>
    <t>149EO2014</t>
  </si>
  <si>
    <t>Jl. Pengasinan, Rawa Semut, Margahayu
Bekasi Timur</t>
  </si>
  <si>
    <t>stikes@mitrakeluarga.com</t>
  </si>
  <si>
    <t xml:space="preserve"> www.stikesmitrakeluarga.ac.id</t>
  </si>
  <si>
    <t xml:space="preserve">Jl. Pengasinan, Rawa Semut, Margahayu
Bekasi Timur Kec. Bekasi Timur - Kota Bekasi - Prop. Jawa Barat 17113 </t>
  </si>
  <si>
    <t xml:space="preserve">Akademi Pariwisata Tridaya </t>
  </si>
  <si>
    <t>1406DT2008</t>
  </si>
  <si>
    <t>Jl Pangkalan Jati Ii No 19 Kalimalang</t>
  </si>
  <si>
    <t>8612017, 866 000045</t>
  </si>
  <si>
    <t>021.866 000045</t>
  </si>
  <si>
    <t>akpar.tridaya@yahoo.com</t>
  </si>
  <si>
    <t>www.aptjakarta.ac.id</t>
  </si>
  <si>
    <t xml:space="preserve">Jl Pangkalan Jati Ii No 19 Kalimalang Kota Jakarta Timur - Prop. D.K.I. Jakarta - Indonesia 13620 </t>
  </si>
  <si>
    <t xml:space="preserve">Akademi Pariwisata Nusantara Jaya </t>
  </si>
  <si>
    <t>731DT2008</t>
  </si>
  <si>
    <t>Komplek Hotel Bumi Wiyata
Jl. Margonda Raya Po.Box. 1045
Depok</t>
  </si>
  <si>
    <t>021-7752335, 021-777</t>
  </si>
  <si>
    <t>021-7752334</t>
  </si>
  <si>
    <t>info@apnj.com</t>
  </si>
  <si>
    <t>www.akpar-enje.com</t>
  </si>
  <si>
    <t xml:space="preserve">Komplek Hotel Bumi Wiyata
Jl. Margonda Raya Po.Box. 1045
Depok Kota Depok - Prop. Jawa Barat - Indonesia 16423 </t>
  </si>
  <si>
    <t xml:space="preserve">Akademi Sekretari Budi Luhur </t>
  </si>
  <si>
    <t>276EO2013</t>
  </si>
  <si>
    <t>Jalan Ciledug Raya No. 99 Petukangan Utara, Pesanggrahan, Jakarta Selatan</t>
  </si>
  <si>
    <t>021-7371165</t>
  </si>
  <si>
    <t>akademi.sekretari@budiluhur.ac.id</t>
  </si>
  <si>
    <t>http:astri.budiluhur.ac.id</t>
  </si>
  <si>
    <t xml:space="preserve">Jalan Ciledug Raya No. 99 Petukangan Utara, Pesanggrahan, Jakarta Selatan Kec. Pesanggrahan - Kota Jakarta Selatan - Prop. D.K.I. Jakarta 12260 </t>
  </si>
  <si>
    <t xml:space="preserve">Akademi Pariwisata Jakarta </t>
  </si>
  <si>
    <t xml:space="preserve">14 Januari 1998 </t>
  </si>
  <si>
    <t>3419DT2005</t>
  </si>
  <si>
    <t xml:space="preserve">Jl Cempaka Putih Tengah 328 </t>
  </si>
  <si>
    <t>4245491-4219293</t>
  </si>
  <si>
    <t>www.jakarta.go.idapj</t>
  </si>
  <si>
    <t xml:space="preserve">Jl Cempaka Putih Tengah 328  Kota Jakarta Pusat - Prop. D.K.I. Jakarta - Indonesia 10510 </t>
  </si>
  <si>
    <t xml:space="preserve">Akademi Keperawatan As-Syafi iyah </t>
  </si>
  <si>
    <t>Jl Raya Jatiwaringin No 12 Pondok Gede</t>
  </si>
  <si>
    <t>akper_uia@yahoo.co.id</t>
  </si>
  <si>
    <t>www.asyafiah.ac.id</t>
  </si>
  <si>
    <t xml:space="preserve">Jl Raya Jatiwaringin No 12 Pondok Gede Kota Jakarta Timur - Prop. D.K.I. Jakarta - Indonesia 13070 </t>
  </si>
  <si>
    <t xml:space="preserve">Universitas Jenderal Achmad Yani </t>
  </si>
  <si>
    <t xml:space="preserve">12 Mei 1974 </t>
  </si>
  <si>
    <t>080U1978</t>
  </si>
  <si>
    <t xml:space="preserve">31 Maret 1978 </t>
  </si>
  <si>
    <t xml:space="preserve">Jl Terusan Jenderal Sudirman </t>
  </si>
  <si>
    <t>(022) 6610223</t>
  </si>
  <si>
    <t>unjani@bdg.centrin.net.id.net</t>
  </si>
  <si>
    <t>www.unjani.ac.id</t>
  </si>
  <si>
    <t xml:space="preserve">Jl Terusan Jenderal Sudirman  Kota Cimahi - Prop. Jawa Barat - Indonesia 40513 </t>
  </si>
  <si>
    <t xml:space="preserve">Universitas Winaya Mukti </t>
  </si>
  <si>
    <t xml:space="preserve">10 Agustus 1990 </t>
  </si>
  <si>
    <t>Jl. Pahlawan No.69 Bandung</t>
  </si>
  <si>
    <t>(022)2511340</t>
  </si>
  <si>
    <t>admik.unwim@gmail.com</t>
  </si>
  <si>
    <t>www.winayamukti.ac.id</t>
  </si>
  <si>
    <t xml:space="preserve">Jl. Pahlawan No.69 Bandung Kota Bandung - Prop. Jawa Barat - Indonesia 40123 </t>
  </si>
  <si>
    <t xml:space="preserve">Universitas Nasional Pasim </t>
  </si>
  <si>
    <t xml:space="preserve">2 Maret 1992 </t>
  </si>
  <si>
    <t>114DO2001</t>
  </si>
  <si>
    <t xml:space="preserve">Jalan Terusan Pasteur No 167 </t>
  </si>
  <si>
    <t>022-6072803</t>
  </si>
  <si>
    <t>informasi@pasim.ac.id</t>
  </si>
  <si>
    <t>www.pasim.ac.id</t>
  </si>
  <si>
    <t xml:space="preserve">Jalan Terusan Pasteur No 167  Kota Bandung - Prop. Jawa Barat - Indonesia 40174 </t>
  </si>
  <si>
    <t xml:space="preserve">Universitas Presiden </t>
  </si>
  <si>
    <t>3587DE2006</t>
  </si>
  <si>
    <t xml:space="preserve">Jl. Ki Hajar Dewantara, Kota Jababeka, Cikarang Baru, Bekasi </t>
  </si>
  <si>
    <t>89109762-63</t>
  </si>
  <si>
    <t>jony.haryanto@president.ac.id</t>
  </si>
  <si>
    <t>www.president.ac.id</t>
  </si>
  <si>
    <t xml:space="preserve">Jl. Ki Hajar Dewantara, Kota Jababeka, Cikarang Baru, Bekasi  Kab. Bekasi - Prop. Jawa Barat - Indonesia 17550 </t>
  </si>
  <si>
    <t xml:space="preserve">Universitas Telkom </t>
  </si>
  <si>
    <t xml:space="preserve">16 Januari 2007 </t>
  </si>
  <si>
    <t>309EO2013</t>
  </si>
  <si>
    <t xml:space="preserve">14 Agustus 2013 </t>
  </si>
  <si>
    <t>Jl. Telekomunikasi Terusan Buah Batu
Bandung-40257, Jawa Barat, Indonesia</t>
  </si>
  <si>
    <t>Kec. Dayeuhkolot - Kab. Bandung - Prop. Jawa Barat</t>
  </si>
  <si>
    <t>+62227564108</t>
  </si>
  <si>
    <t>+62227565200</t>
  </si>
  <si>
    <t>info@telkomuniversity.ac.id</t>
  </si>
  <si>
    <t>http:www.telkomuniversity.ac.id</t>
  </si>
  <si>
    <t xml:space="preserve">Jl. Telekomunikasi Terusan Buah Batu
Bandung-40257, Jawa Barat, Indonesia Kec. Dayeuhkolot - Kab. Bandung - Prop. Jawa Barat 40257 </t>
  </si>
  <si>
    <t xml:space="preserve">Universitas Muhammadiyah Bandung </t>
  </si>
  <si>
    <t>205KPTI2016</t>
  </si>
  <si>
    <t>Jl. Palasari No.9A</t>
  </si>
  <si>
    <t>022-7302188</t>
  </si>
  <si>
    <t>www.umbandung.ac.id</t>
  </si>
  <si>
    <t xml:space="preserve">Jl. Palasari No.9A Kota Bandung - Prop. Jawa Barat - Indonesia 40262 </t>
  </si>
  <si>
    <t xml:space="preserve">Institut Teknologi Sains Bandung </t>
  </si>
  <si>
    <t xml:space="preserve">7 Oktober 2001 </t>
  </si>
  <si>
    <t>86D02001</t>
  </si>
  <si>
    <t>Jl. Ganesha Boulevard, Lot-A1 CBD Kota Deltamas
Tol Jakarta - Cikampek Km 37
C</t>
  </si>
  <si>
    <t>021-50599288</t>
  </si>
  <si>
    <t>021-89972028</t>
  </si>
  <si>
    <t>admin_bdg@itsb.ac.id</t>
  </si>
  <si>
    <t>http:www.itsb.ac.id</t>
  </si>
  <si>
    <t xml:space="preserve">Jl. Ganesha Boulevard, Lot-A1 CBD Kota Deltamas
Tol Jakarta - Cikampek Km 37
C Kab. Bekasi - Prop. Jawa Barat - Indonesia 17530 </t>
  </si>
  <si>
    <t xml:space="preserve">Sekolah Tinggi Hukum Garut </t>
  </si>
  <si>
    <t>2752DTK-IV2009</t>
  </si>
  <si>
    <t>Jalan H Hasan Arief No 2  Garut</t>
  </si>
  <si>
    <t>0262-236615</t>
  </si>
  <si>
    <t>info@sthgarut.ac.id</t>
  </si>
  <si>
    <t>www.sthgarut.ac.id</t>
  </si>
  <si>
    <t xml:space="preserve">Jalan H Hasan Arief No 2  Garut Kab. Garut - Prop. Jawa Barat - Indonesia 44151 </t>
  </si>
  <si>
    <t xml:space="preserve">STMIK Likmi </t>
  </si>
  <si>
    <t>023DO1994</t>
  </si>
  <si>
    <t xml:space="preserve">Jalan Ir H Juanda No 96 </t>
  </si>
  <si>
    <t>info@likmi.ac.id</t>
  </si>
  <si>
    <t>www.likmi.ac.id</t>
  </si>
  <si>
    <t xml:space="preserve">Jalan Ir H Juanda No 96  Kota Bandung - Prop. Jawa Barat - Indonesia 40132 </t>
  </si>
  <si>
    <t xml:space="preserve">Sekolah Tinggi Ilmu Ekonomi Kesatuan </t>
  </si>
  <si>
    <t xml:space="preserve">29 Oktober 1994 </t>
  </si>
  <si>
    <t>SK.19YAY1994</t>
  </si>
  <si>
    <t xml:space="preserve">Jalan Ranggagading No 1 </t>
  </si>
  <si>
    <t>0251-8337733,8358787</t>
  </si>
  <si>
    <t>0251-8319925</t>
  </si>
  <si>
    <t>info@stiekesatuan.ac.id</t>
  </si>
  <si>
    <t>www.stiekesatuan.ac.id</t>
  </si>
  <si>
    <t xml:space="preserve">Jalan Ranggagading No 1  Kota Bogor - Prop. Jawa Barat - Indonesia 16123 </t>
  </si>
  <si>
    <t xml:space="preserve">Sekolah Tinggi Ilmu Kesehatan Faletehan </t>
  </si>
  <si>
    <t>65DO2001</t>
  </si>
  <si>
    <t>Jalan Raya Cilegon KM 6 Pelamunan Kramat Watu</t>
  </si>
  <si>
    <t>0254-232729</t>
  </si>
  <si>
    <t>0254-230054</t>
  </si>
  <si>
    <t>info@stikesfa.ac.id</t>
  </si>
  <si>
    <t>www.stikesfa.ac.id</t>
  </si>
  <si>
    <t xml:space="preserve">Jalan Raya Cilegon KM 6 Pelamunan Kramat Watu Kota Serang - Prop. Banten - Indonesia 42161 </t>
  </si>
  <si>
    <t xml:space="preserve">STISIP Banten Raya </t>
  </si>
  <si>
    <t>30DO2004</t>
  </si>
  <si>
    <t>Jalan Raya Rangkasbitung Km. 04 Pandeglang, Dusun Sabitangtu Desa Bangkonol</t>
  </si>
  <si>
    <t>0253-203-749</t>
  </si>
  <si>
    <t>stisip.043239@gmail.com</t>
  </si>
  <si>
    <t>www.stisipbantenraya.ac.id</t>
  </si>
  <si>
    <t xml:space="preserve">Jalan Raya Rangkasbitung Km. 04 Pandeglang, Dusun Sabitangtu Desa Bangkonol Kab. Pandeglang - Prop. Banten - Indonesia 42251 </t>
  </si>
  <si>
    <t xml:space="preserve">Sekolah Tinggi Teknologi Banten </t>
  </si>
  <si>
    <t xml:space="preserve">29 Oktober 2001 </t>
  </si>
  <si>
    <t>31DO2004</t>
  </si>
  <si>
    <t xml:space="preserve">Jalan Taman Surya Buana B-11, Jl. KH Wahid Hasyim </t>
  </si>
  <si>
    <t>021-7327646</t>
  </si>
  <si>
    <t>aysyauki@hotmail.com</t>
  </si>
  <si>
    <t>sttb-yia.ac.id</t>
  </si>
  <si>
    <t xml:space="preserve">Jalan Taman Surya Buana B-11, Jl. KH Wahid Hasyim  Kab. Tangerang - Prop. Banten - Indonesia 15156 </t>
  </si>
  <si>
    <t xml:space="preserve">Sekolah Tinggi Ilmu Kesehatan Medika Cikarang </t>
  </si>
  <si>
    <t>90DO2005</t>
  </si>
  <si>
    <t>Jl Raya Industri Pasir Gombong Jababeka</t>
  </si>
  <si>
    <t>(021) 89111110</t>
  </si>
  <si>
    <t>(021) 8905196</t>
  </si>
  <si>
    <t>info@stikesmedikacikarang.ac.id</t>
  </si>
  <si>
    <t>stikesmedikacikarang.ac.id</t>
  </si>
  <si>
    <t xml:space="preserve">Jl Raya Industri Pasir Gombong Jababeka Kab. Bekasi - Prop. Jawa Barat - Indonesia 12345 </t>
  </si>
  <si>
    <t xml:space="preserve">Sekolah Tinggi Ilmu Ekonomi Banten </t>
  </si>
  <si>
    <t>171DO2004</t>
  </si>
  <si>
    <t xml:space="preserve">Jl Let Jidun No 7-C Kepandean </t>
  </si>
  <si>
    <t>0254-217-271</t>
  </si>
  <si>
    <t>stie_banten@yahoo.co.id</t>
  </si>
  <si>
    <t>www.stiebanten.com</t>
  </si>
  <si>
    <t xml:space="preserve">Jl Let Jidun No 7-C Kepandean  Kota Serang - Prop. Banten - Indonesia 42115 </t>
  </si>
  <si>
    <t xml:space="preserve">STMIK Dharma Negara </t>
  </si>
  <si>
    <t>103DO2005</t>
  </si>
  <si>
    <t>Jalan Babakan Sari No 68 Kiaracondong</t>
  </si>
  <si>
    <t>022-720-2024</t>
  </si>
  <si>
    <t>stmikdharmanegara@yahoo.co.id</t>
  </si>
  <si>
    <t>www.dnbs.ac.id</t>
  </si>
  <si>
    <t xml:space="preserve">Jalan Babakan Sari No 68 Kiaracondong Kec. Kiaracondong - Kota Bandung - Prop. Jawa Barat 40283 </t>
  </si>
  <si>
    <t xml:space="preserve">STIE Dharma Negara </t>
  </si>
  <si>
    <t>104DO2005</t>
  </si>
  <si>
    <t>Jalan Babakan Sari No 68 Kiara Condong</t>
  </si>
  <si>
    <t>022-727-5358</t>
  </si>
  <si>
    <t>STIE.dnbs@gmail.com</t>
  </si>
  <si>
    <t>http:stie-dharmanegara.ac.id</t>
  </si>
  <si>
    <t xml:space="preserve">Jalan Babakan Sari No 68 Kiara Condong Kec. Kiaracondong - Kota Bandung - Prop. Jawa Barat 40283 </t>
  </si>
  <si>
    <t xml:space="preserve">STIKES Wijaya Husada Bogor </t>
  </si>
  <si>
    <t xml:space="preserve">21 Juni 2005 </t>
  </si>
  <si>
    <t>20YWHVI2005</t>
  </si>
  <si>
    <t xml:space="preserve">Jl Raya Sindang Barang KM 86 </t>
  </si>
  <si>
    <t>0251-8327396</t>
  </si>
  <si>
    <t>wijayahusada@gmail.com</t>
  </si>
  <si>
    <t xml:space="preserve">Jl Raya Sindang Barang KM 86  Kota Bogor - Prop. Jawa Barat - Indonesia 16610 </t>
  </si>
  <si>
    <t xml:space="preserve">Sekolah Tinggi Farmasi Muhammadiyah Tangerang </t>
  </si>
  <si>
    <t>197DO2005</t>
  </si>
  <si>
    <t>Jalan Raya Serang KM 12,5 Cikupa</t>
  </si>
  <si>
    <t>021-29867307</t>
  </si>
  <si>
    <t>akademik@stfm.ac.id</t>
  </si>
  <si>
    <t>www.stfm.ac.id</t>
  </si>
  <si>
    <t xml:space="preserve">Jalan Raya Serang KM 12,5 Cikupa Kab. Tangerang - Prop. Banten - Indonesia 15710 </t>
  </si>
  <si>
    <t xml:space="preserve">Sekolah Tinggi Bahasa Asing Bina Dinamika Cianjur </t>
  </si>
  <si>
    <t>IIID02004</t>
  </si>
  <si>
    <t>Jln. Kebon Kelapa Blok Barokah Pekopen Tambun Bekasi</t>
  </si>
  <si>
    <t>021-88390191</t>
  </si>
  <si>
    <t>stbabinadinamika@yahoo.com</t>
  </si>
  <si>
    <t>www.stbabinadinamika.com</t>
  </si>
  <si>
    <t xml:space="preserve">Jln. Kebon Kelapa Blok Barokah Pekopen Tambun Bekasi Kab. Bekasi - Prop. Jawa Barat - Indonesia 17510 </t>
  </si>
  <si>
    <t xml:space="preserve">Sekolah Tinggi Ilmu Ekonomi Gici </t>
  </si>
  <si>
    <t>165D02005</t>
  </si>
  <si>
    <t xml:space="preserve">Jalan Margonda Raya No 224 A-B </t>
  </si>
  <si>
    <t>depok@gicibusinessschool.ac.id</t>
  </si>
  <si>
    <t>www.gicibusinesssschool.ac.id</t>
  </si>
  <si>
    <t xml:space="preserve">Jalan Margonda Raya No 224 A-B  Kota Depok - Prop. Jawa Barat - Indonesia 16423 </t>
  </si>
  <si>
    <t xml:space="preserve">Sekolah Tinggi Ilmu Kesehatan Yatsi </t>
  </si>
  <si>
    <t>55DO2006</t>
  </si>
  <si>
    <t xml:space="preserve">Jl Raya Prabu Siliwangi KM 3 </t>
  </si>
  <si>
    <t>Kec. Jati uwung - Kota Tangerang - Prop. Banten</t>
  </si>
  <si>
    <t>(021) 5921132</t>
  </si>
  <si>
    <t>stikesyatsi@yahoo.com</t>
  </si>
  <si>
    <t>www.stikesyatsi.ac.id</t>
  </si>
  <si>
    <t xml:space="preserve">Jl Raya Prabu Siliwangi KM 3  Kec. Jati uwung - Kota Tangerang - Prop. Banten 15133 </t>
  </si>
  <si>
    <t xml:space="preserve">STIKES Muhammadiyah Ciamis </t>
  </si>
  <si>
    <t>110DO2006</t>
  </si>
  <si>
    <t>Jalan KH Ahmad Dahlan No 20 Ciamis</t>
  </si>
  <si>
    <t>mucis06@yahoo.com</t>
  </si>
  <si>
    <t>www.stikesmucis.ac.id</t>
  </si>
  <si>
    <t xml:space="preserve">Jalan KH Ahmad Dahlan No 20 Ciamis Kab. Ciamis - Prop. Jawa Barat - Indonesia 46216 </t>
  </si>
  <si>
    <t xml:space="preserve">Sekolah Tinggi Keguruan dan Ilmu Pendidikan Bina Mutiara </t>
  </si>
  <si>
    <t>198EO2011</t>
  </si>
  <si>
    <t xml:space="preserve"> Kompleks Pendidikan Terpadu Mutiara. Jln. Bhayangkara KM 01. Palabuhanratu. </t>
  </si>
  <si>
    <t>(0266) 432375</t>
  </si>
  <si>
    <t>(0266) 434943</t>
  </si>
  <si>
    <t>stkipbms@stkipbms.ac.id</t>
  </si>
  <si>
    <t>http:www.stkipbms.ac.id</t>
  </si>
  <si>
    <t xml:space="preserve"> Kompleks Pendidikan Terpadu Mutiara. Jln. Bhayangkara KM 01. Palabuhanratu.  Kab. Sukabumi - Prop. Jawa Barat - Indonesia 0 </t>
  </si>
  <si>
    <t xml:space="preserve">STKIP PANCAKARYA </t>
  </si>
  <si>
    <t xml:space="preserve">10 Maret 2014 </t>
  </si>
  <si>
    <t>102P2014</t>
  </si>
  <si>
    <t>021-5581180</t>
  </si>
  <si>
    <t>021-5531887</t>
  </si>
  <si>
    <t>stkip.panca@gmail.com</t>
  </si>
  <si>
    <t xml:space="preserve">- Kota Tangerang - Prop. Banten - Indonesia  </t>
  </si>
  <si>
    <t xml:space="preserve">Akademi Keperawatan Islamic Village </t>
  </si>
  <si>
    <t>1883DT2007</t>
  </si>
  <si>
    <t>Jalan Islamic Raya Kelapa Dua - Curug</t>
  </si>
  <si>
    <t>021-5462852</t>
  </si>
  <si>
    <t>akperislamicvillage@yahoo.co.id</t>
  </si>
  <si>
    <t xml:space="preserve"> www.akperisvill.ac.id</t>
  </si>
  <si>
    <t xml:space="preserve">Jalan Islamic Raya Kelapa Dua - Curug Kab. Tangerang - Prop. Banten - Indonesia 15812 </t>
  </si>
  <si>
    <t xml:space="preserve">Akademi Radiognostik Dan Radioterapi Yapenpernus </t>
  </si>
  <si>
    <t xml:space="preserve">14 Agustus 2005 </t>
  </si>
  <si>
    <t xml:space="preserve">Bekasi </t>
  </si>
  <si>
    <t>021 29085246</t>
  </si>
  <si>
    <t>atro_persadanusantara@yahoo.co.id</t>
  </si>
  <si>
    <t>www.persadanusantara.blogspot.com</t>
  </si>
  <si>
    <t xml:space="preserve">Bekasi  Kota Bekasi - Prop. Jawa Barat - Indonesia 12345 </t>
  </si>
  <si>
    <t xml:space="preserve">Akademi Kebidanan Citama Raya Depok </t>
  </si>
  <si>
    <t>169DO2006</t>
  </si>
  <si>
    <t xml:space="preserve">Jalan Cipayung Raya No 27 </t>
  </si>
  <si>
    <t>021-878-2869</t>
  </si>
  <si>
    <t xml:space="preserve">Jalan Cipayung Raya No 27  Kota Depok - Prop. Jawa Barat - Indonesia 16431 </t>
  </si>
  <si>
    <t xml:space="preserve">Akademi Kebidanan Dewi Sartika Bandung </t>
  </si>
  <si>
    <t>102DO2007</t>
  </si>
  <si>
    <t>Jalan Terusan Kopo KM 12,8 Katapang Kab. Bandung</t>
  </si>
  <si>
    <t>022 - 5880535</t>
  </si>
  <si>
    <t>akbid_ds@yahoo.co.id</t>
  </si>
  <si>
    <t>www.akbiddewisartika.ac.id</t>
  </si>
  <si>
    <t xml:space="preserve">Jalan Terusan Kopo KM 12,8 Katapang Kab. Bandung Kab. Bandung - Prop. Jawa Barat - Indonesia 40971 </t>
  </si>
  <si>
    <t xml:space="preserve">Akademi Perpajakan Padang (AKAP) Bekasi </t>
  </si>
  <si>
    <t>225DO2008</t>
  </si>
  <si>
    <t xml:space="preserve"> JL. SIRIH PRADA, No.135  PABUARAN MUSTIKA JAYA BEKASI TIMUR
</t>
  </si>
  <si>
    <t xml:space="preserve">021-29455271,  </t>
  </si>
  <si>
    <t>pdg.akap@yahoo.co.id</t>
  </si>
  <si>
    <t>akademi-perpajakan.blogspot.com</t>
  </si>
  <si>
    <t xml:space="preserve"> JL. SIRIH PRADA, No.135  PABUARAN MUSTIKA JAYA BEKASI TIMUR
 Kab. Bekasi - Prop. Jawa Barat - Indonesia 17310 </t>
  </si>
  <si>
    <t xml:space="preserve">Politeknik Krakatau </t>
  </si>
  <si>
    <t>15DO99</t>
  </si>
  <si>
    <t xml:space="preserve">14 Januari 1999 </t>
  </si>
  <si>
    <t>Jl Sultan Ageng Tirtayasa 49 Komplek Bonakarta Blok B-7</t>
  </si>
  <si>
    <t>0254-388-630</t>
  </si>
  <si>
    <t>0254-388-312</t>
  </si>
  <si>
    <t>pol3krakatau@yahoo.com</t>
  </si>
  <si>
    <t xml:space="preserve">Jl Sultan Ageng Tirtayasa 49 Komplek Bonakarta Blok B-7 Kota Cilegon - Prop. Banten - Indonesia 42414 </t>
  </si>
  <si>
    <t xml:space="preserve">Politeknik TEDC </t>
  </si>
  <si>
    <t xml:space="preserve">5 Mei 2001 </t>
  </si>
  <si>
    <t>Jl. Politeknik -  Pesantren Km. 2 Cibabat - Cimahi Utara</t>
  </si>
  <si>
    <t>poltek_tedc@yahoo.com, info@poltektedc.ac.id</t>
  </si>
  <si>
    <t>www.poltektedc.ac.id</t>
  </si>
  <si>
    <t xml:space="preserve">Jl. Politeknik -  Pesantren Km. 2 Cibabat - Cimahi Utara Kota Cimahi - Prop. Jawa Barat - Indonesia 40513 </t>
  </si>
  <si>
    <t xml:space="preserve">Politeknik Kent </t>
  </si>
  <si>
    <t>145DO2003</t>
  </si>
  <si>
    <t xml:space="preserve">Jalan Malabar I No 11 </t>
  </si>
  <si>
    <t>0251-8356102</t>
  </si>
  <si>
    <t>0251-8356103</t>
  </si>
  <si>
    <t>baak@kent.ac.id</t>
  </si>
  <si>
    <t>kent.ac.id</t>
  </si>
  <si>
    <t xml:space="preserve">Jalan Malabar I No 11  Kota Bogor - Prop. Jawa Barat - Indonesia 16152 </t>
  </si>
  <si>
    <t xml:space="preserve">Universitas Proklamasi 45 </t>
  </si>
  <si>
    <t xml:space="preserve">17 Agustus 1964 </t>
  </si>
  <si>
    <t>042O1985</t>
  </si>
  <si>
    <t>Jalan Proklamasi No 1 Babarsari</t>
  </si>
  <si>
    <t>0274-485517, 485535</t>
  </si>
  <si>
    <t>0274-486008</t>
  </si>
  <si>
    <t>up45@indosat.net.id</t>
  </si>
  <si>
    <t>up45.ac.id</t>
  </si>
  <si>
    <t xml:space="preserve">Jalan Proklamasi No 1 Babarsari Kec. Sleman - Kab. Sleman - Prop. D.I. Yogyakarta 55281 </t>
  </si>
  <si>
    <t xml:space="preserve">Sekolah Tinggi Ilmu Ekonomi Mitra Indonesia </t>
  </si>
  <si>
    <t>105DO1994</t>
  </si>
  <si>
    <t>Jalan Magelang Km. 5,5 No 79 Kututegal, Sinduadi,
Sleman - Yogyakarta</t>
  </si>
  <si>
    <t>(0274) 620876</t>
  </si>
  <si>
    <t>(0274) 620877</t>
  </si>
  <si>
    <t>stie_mitra_indonesia@yahoo.co.id</t>
  </si>
  <si>
    <t>www.stie-mi.org</t>
  </si>
  <si>
    <t xml:space="preserve">Jalan Magelang Km. 5,5 No 79 Kututegal, Sinduadi,
Sleman - Yogyakarta Kab. Sleman - Prop. D.I. Yogyakarta - Indonesia 55284 </t>
  </si>
  <si>
    <t xml:space="preserve">Sekolah Tinggi Ilmu Ekonomi Isti Ekatana Upaweda </t>
  </si>
  <si>
    <t xml:space="preserve">28 Juni 1995 </t>
  </si>
  <si>
    <t>313DIKTIKEP1995</t>
  </si>
  <si>
    <t xml:space="preserve">Jalan Hayam Wuruk No 20 </t>
  </si>
  <si>
    <t>(0274)551477</t>
  </si>
  <si>
    <t xml:space="preserve">Jalan Hayam Wuruk No 20  Kota Yogyakarta - Prop. D.I. Yogyakarta - Indonesia 55112 </t>
  </si>
  <si>
    <t xml:space="preserve">Sekolah Tinggi Pariwisata Ampta Yogyakarta </t>
  </si>
  <si>
    <t xml:space="preserve">13 Januari 1987 </t>
  </si>
  <si>
    <t>008 TAHUN 1986</t>
  </si>
  <si>
    <t xml:space="preserve">12 Agustus 1986 </t>
  </si>
  <si>
    <t>Jalan Tempel Catur Tunggal Depok Sleman</t>
  </si>
  <si>
    <t>0274-485115</t>
  </si>
  <si>
    <t>ampta@yahoo.co.id</t>
  </si>
  <si>
    <t>www.ampta.ac.id</t>
  </si>
  <si>
    <t xml:space="preserve">Jalan Tempel Catur Tunggal Depok Sleman Kota Yogyakarta - Prop. D.I. Yogyakarta - Indonesia 55281 </t>
  </si>
  <si>
    <t xml:space="preserve">Akademi Manajemen Putra Jaya </t>
  </si>
  <si>
    <t xml:space="preserve">20 Juni 1976 </t>
  </si>
  <si>
    <t>383DIKTI</t>
  </si>
  <si>
    <t xml:space="preserve">26 Agustus 1997 </t>
  </si>
  <si>
    <t xml:space="preserve">Jalan Pramuka No 85-B </t>
  </si>
  <si>
    <t>0274-7480452</t>
  </si>
  <si>
    <t>ampj_pg@yahoo.com</t>
  </si>
  <si>
    <t xml:space="preserve">Jalan Pramuka No 85-B  Kota Yogyakarta - Prop. D.I. Yogyakarta - Indonesia 55163 </t>
  </si>
  <si>
    <t xml:space="preserve">Akademi Komunikasi Yogyakarta </t>
  </si>
  <si>
    <t xml:space="preserve">8 Agustus 1979 </t>
  </si>
  <si>
    <t>3714DT2007</t>
  </si>
  <si>
    <t xml:space="preserve">Kompleks PTS Glendongan Babarsari </t>
  </si>
  <si>
    <t>(0274)485177</t>
  </si>
  <si>
    <t>akayejogja@gmail.com</t>
  </si>
  <si>
    <t xml:space="preserve">Kompleks PTS Glendongan Babarsari  Kec. Depok - Kab. Sleman - Prop. D.I. Yogyakarta 55281 </t>
  </si>
  <si>
    <t xml:space="preserve">Universitas Aki </t>
  </si>
  <si>
    <t xml:space="preserve">15 Maret 1994 </t>
  </si>
  <si>
    <t>161DO2003</t>
  </si>
  <si>
    <t>Jl. Imam Bonjol No. 15, 16, 17 Semarang</t>
  </si>
  <si>
    <t>024-3552555</t>
  </si>
  <si>
    <t>024-3552111</t>
  </si>
  <si>
    <t>pmb@unaki.ac.id</t>
  </si>
  <si>
    <t>www.unaki.ac.id</t>
  </si>
  <si>
    <t xml:space="preserve">Jl. Imam Bonjol No. 15, 16, 17 Semarang Kota Semarang - Prop. Jawa Tengah - Indonesia 50139 </t>
  </si>
  <si>
    <t xml:space="preserve">Sekolah Tinggi Ilmu Ekonomi Dharma Putra Semarang </t>
  </si>
  <si>
    <t xml:space="preserve">20 Mei 1979 </t>
  </si>
  <si>
    <t>036DO1994</t>
  </si>
  <si>
    <t xml:space="preserve">Jalan Pamularsih Raya No 16 </t>
  </si>
  <si>
    <t>024-7601410</t>
  </si>
  <si>
    <t>024-7601329</t>
  </si>
  <si>
    <t xml:space="preserve"> info@stiedharmaputra-smg.ac.id</t>
  </si>
  <si>
    <t xml:space="preserve"> http:stiedharmaputra-smg.ac.id</t>
  </si>
  <si>
    <t xml:space="preserve">Jalan Pamularsih Raya No 16  Kota Semarang - Prop. Jawa Tengah - Indonesia 50148 </t>
  </si>
  <si>
    <t xml:space="preserve">Sekolah Tinggi Ilmu Ekonomi Bank Bpd Jawa Tengah </t>
  </si>
  <si>
    <t>031DO1996</t>
  </si>
  <si>
    <t>Jalan Pemuda No. 4 A</t>
  </si>
  <si>
    <t>024-3553834</t>
  </si>
  <si>
    <t>024-3560130</t>
  </si>
  <si>
    <t>info@stiebankbpdjateng.ac.id</t>
  </si>
  <si>
    <t>www.stiebankbpdjateng.ac.id</t>
  </si>
  <si>
    <t xml:space="preserve">Jalan Pemuda No. 4 A Kota Semarang - Prop. Jawa Tengah - Indonesia 50139 </t>
  </si>
  <si>
    <t xml:space="preserve">STMIK Widya Utama </t>
  </si>
  <si>
    <t>147D01999</t>
  </si>
  <si>
    <t xml:space="preserve">6 Agustus 1999 </t>
  </si>
  <si>
    <t>Jl. Soewatio No. 9A Purwokerto</t>
  </si>
  <si>
    <t>0281-6512290</t>
  </si>
  <si>
    <t>info.kampus@swu.ac.id</t>
  </si>
  <si>
    <t>swu.ac.id</t>
  </si>
  <si>
    <t xml:space="preserve">Jl. Soewatio No. 9A Purwokerto Kab. Banyumas - Prop. Jawa Tengah - Indonesia 53145 </t>
  </si>
  <si>
    <t xml:space="preserve">Sekolah Tinggi Ilmu Ekonomi Pelita Nusantara </t>
  </si>
  <si>
    <t>133D02000</t>
  </si>
  <si>
    <t xml:space="preserve">Jalan Slamet Riyadi No 40 </t>
  </si>
  <si>
    <t>024-6735414</t>
  </si>
  <si>
    <t>024-6711190</t>
  </si>
  <si>
    <t>stiepena@yahoo.com</t>
  </si>
  <si>
    <t>stiepena.ac.id</t>
  </si>
  <si>
    <t xml:space="preserve">Jalan Slamet Riyadi No 40  Kota Semarang - Prop. Jawa Tengah - Indonesia 50160 </t>
  </si>
  <si>
    <t xml:space="preserve">Sekolah Tinggi Ilmu Ekonomi Rajawali </t>
  </si>
  <si>
    <t>126D02001</t>
  </si>
  <si>
    <t xml:space="preserve">Jalan Gajah Mada Km 7 Bayan </t>
  </si>
  <si>
    <t>0275-235469</t>
  </si>
  <si>
    <t>stie.rajawali@gmail.com</t>
  </si>
  <si>
    <t>www.stierajawali.ac.id</t>
  </si>
  <si>
    <t xml:space="preserve">Jalan Gajah Mada Km 7 Bayan  Kab. Purworejo - Prop. Jawa Tengah - Indonesia 54121 </t>
  </si>
  <si>
    <t xml:space="preserve">STIKES Muhammadiyah Klaten </t>
  </si>
  <si>
    <t>133DO2005</t>
  </si>
  <si>
    <t xml:space="preserve">Jl Jombor Indah Km 1 Klaten </t>
  </si>
  <si>
    <t>0272-323120</t>
  </si>
  <si>
    <t>stikesmukla@yahoo.com</t>
  </si>
  <si>
    <t>stikesmukla.ac.id</t>
  </si>
  <si>
    <t xml:space="preserve">Jl Jombor Indah Km 1 Klaten  Kab. Klaten - Prop. Jawa Tengah - Indonesia 57419 </t>
  </si>
  <si>
    <t xml:space="preserve">Sekolah Tinggi Ilmu Komputer Yos Sudarso </t>
  </si>
  <si>
    <t>100D02005</t>
  </si>
  <si>
    <t>Jalan SMP 5 Karangklesem Purwokerto</t>
  </si>
  <si>
    <t>(0281) 6845088</t>
  </si>
  <si>
    <t>(0281) 6845089</t>
  </si>
  <si>
    <t>setyokurniadi@yahoo.co.id</t>
  </si>
  <si>
    <t>stikomyos.ac.id</t>
  </si>
  <si>
    <t xml:space="preserve">Jalan SMP 5 Karangklesem Purwokerto Kec. Purwokerto Selatan - Kab. Banyumas - Prop. Jawa Tengah 53144 </t>
  </si>
  <si>
    <t xml:space="preserve">STIKES Al Irsyad Al Islamiyyah Cilacap </t>
  </si>
  <si>
    <t>16DO2010</t>
  </si>
  <si>
    <t>Jl. Cerme No. 24, Sidanegara
Cilacap</t>
  </si>
  <si>
    <t>stikes_alirsyad@yahoo.co.id</t>
  </si>
  <si>
    <t>www.stikesalirsyadclp.ac.id</t>
  </si>
  <si>
    <t xml:space="preserve">Jl. Cerme No. 24, Sidanegara
Cilacap Kab. Cilacap - Prop. Jawa Tengah - Indonesia 53223 </t>
  </si>
  <si>
    <t xml:space="preserve">STIKES PKU Muhammadiyah Surakarta </t>
  </si>
  <si>
    <t>319EO2012</t>
  </si>
  <si>
    <t>Jl. Tulang Bawang Selatan No. 26 Tegalsari, RT. 01 RW. 32 Kadipiro Banjarsari Su</t>
  </si>
  <si>
    <t>muslim@stikespku.ac.id</t>
  </si>
  <si>
    <t>www.stikespku.ac.id</t>
  </si>
  <si>
    <t xml:space="preserve">Jl. Tulang Bawang Selatan No. 26 Tegalsari, RT. 01 RW. 32 Kadipiro Banjarsari Su Kota Surakarta - Prop. Jawa Tengah - Indonesia 57136 </t>
  </si>
  <si>
    <t xml:space="preserve">STKIP Majenang </t>
  </si>
  <si>
    <t>260EO2014</t>
  </si>
  <si>
    <t>Jl. Raya Pahonjean Km. 2 Majenang Kab. Cilacap Jawa Tengah</t>
  </si>
  <si>
    <t>0280 623622</t>
  </si>
  <si>
    <t>stkipmajenang@yahoo.co.id</t>
  </si>
  <si>
    <t>http:stkipmajenang.ac.id</t>
  </si>
  <si>
    <t xml:space="preserve">Jl. Raya Pahonjean Km. 2 Majenang Kab. Cilacap Jawa Tengah Kab. Cilacap - Prop. Jawa Tengah - Indonesia 53257 </t>
  </si>
  <si>
    <t xml:space="preserve">Akademi Kimia Industri Santo Paulus Semarang </t>
  </si>
  <si>
    <t>103DIKTIKEP1992</t>
  </si>
  <si>
    <t xml:space="preserve">Jalan Kusumanegara (Sriwijaya) No 104 Semarang </t>
  </si>
  <si>
    <t>024-8442979</t>
  </si>
  <si>
    <t>024-8442988</t>
  </si>
  <si>
    <t>akinstp@yahoo.com</t>
  </si>
  <si>
    <t>akin.ac.id</t>
  </si>
  <si>
    <t xml:space="preserve">Jalan Kusumanegara (Sriwijaya) No 104 Semarang  Kota Semarang - Prop. Jawa Tengah - Indonesia 50241 </t>
  </si>
  <si>
    <t xml:space="preserve">Akademi Teknnologi Warga Surakarta </t>
  </si>
  <si>
    <t xml:space="preserve">1 Januari 1974 </t>
  </si>
  <si>
    <t>Jalan Raya Solo-Baki Km 2 Kwarasan Solo Baru, Grogol, Sukoharjo</t>
  </si>
  <si>
    <t>0271-621176, 621178</t>
  </si>
  <si>
    <t>0271-621178</t>
  </si>
  <si>
    <t>at_warga@atw.ac.id</t>
  </si>
  <si>
    <t>www.atw.ac.id</t>
  </si>
  <si>
    <t xml:space="preserve">Jalan Raya Solo-Baki Km 2 Kwarasan Solo Baru, Grogol, Sukoharjo Kab. Sukoharjo - Prop. Jawa Tengah - Indonesia 57552 </t>
  </si>
  <si>
    <t xml:space="preserve">Akademi Kebidanan Mamba ul Ulum Surakarta </t>
  </si>
  <si>
    <t>2341DT2007</t>
  </si>
  <si>
    <t xml:space="preserve">Jl.Ring Road Utara Tawangsari, Mojosongo, Jebres </t>
  </si>
  <si>
    <t>(0271)858172</t>
  </si>
  <si>
    <t>(0271)858176</t>
  </si>
  <si>
    <t>info@akbid-mu.ac.id</t>
  </si>
  <si>
    <t>akbid-mu.ac.id</t>
  </si>
  <si>
    <t xml:space="preserve">Jl.Ring Road Utara Tawangsari, Mojosongo, Jebres  Kota Surakarta - Prop. Jawa Tengah - Indonesia 57127 </t>
  </si>
  <si>
    <t xml:space="preserve">Akademi Kebidanan Giri Satria Husada </t>
  </si>
  <si>
    <t>1995DT2004</t>
  </si>
  <si>
    <t xml:space="preserve">Jalan Raya Bulusulur Km 3 </t>
  </si>
  <si>
    <t>0273-3300002</t>
  </si>
  <si>
    <t>0273-322610</t>
  </si>
  <si>
    <t>gsh_okeyh@yahoo.co.id</t>
  </si>
  <si>
    <t xml:space="preserve">Jalan Raya Bulusulur Km 3  Kab. Wonogiri - Prop. Jawa Tengah - Indonesia 57651 </t>
  </si>
  <si>
    <t xml:space="preserve">Akademi Kebidanan Abdi Husada </t>
  </si>
  <si>
    <t>240DO2002</t>
  </si>
  <si>
    <t>Jalan Kol HR Hadianto Banaran Sekaran</t>
  </si>
  <si>
    <t>(024) 8508310</t>
  </si>
  <si>
    <t>abdihusadasemarang@yahoo.com</t>
  </si>
  <si>
    <t xml:space="preserve">Jalan Kol HR Hadianto Banaran Sekaran Kota Semarang - Prop. Jawa Tengah - Indonesia 50231 </t>
  </si>
  <si>
    <t xml:space="preserve">Akademi Kebidanan Soko Tunggal </t>
  </si>
  <si>
    <t>19DO2009</t>
  </si>
  <si>
    <t xml:space="preserve">Semarang  Kab. Semarang - Prop. Jawa Tengah - Indonesia 12345 </t>
  </si>
  <si>
    <t xml:space="preserve">Politeknik ATMI </t>
  </si>
  <si>
    <t xml:space="preserve">11 Juli 2011 </t>
  </si>
  <si>
    <t>145EO2011</t>
  </si>
  <si>
    <t xml:space="preserve">Jl. Mojo No 1 Karangasem RT.005 RW.007 Kel. Karangasem, Kec. Laweyan, Surakarta </t>
  </si>
  <si>
    <t>0271-714466</t>
  </si>
  <si>
    <t>0271-714390</t>
  </si>
  <si>
    <t>politeknik@atmi.ac.id</t>
  </si>
  <si>
    <t>http:www.atmi.ac.id</t>
  </si>
  <si>
    <t xml:space="preserve">Jl. Mojo No 1 Karangasem RT.005 RW.007 Kel. Karangasem, Kec. Laweyan, Surakarta  Kec. Laweyan - Kota Surakarta - Prop. Jawa Tengah 57145 </t>
  </si>
  <si>
    <t xml:space="preserve">Politeknik Trisila Dharma </t>
  </si>
  <si>
    <t xml:space="preserve">4 Maret 2013 </t>
  </si>
  <si>
    <t>60EO2013</t>
  </si>
  <si>
    <t>Jl. Yos Sudarso No. 33 Nirmala Square Blok H.4-5 Kota Tegal</t>
  </si>
  <si>
    <t>Kec. Tegal Timur - Kota Tegal - Prop. Jawa Tengah</t>
  </si>
  <si>
    <t>0283-322432</t>
  </si>
  <si>
    <t>poltrisidha_admisi@yahoo.com</t>
  </si>
  <si>
    <t>www.politekniktrisiladharmategal.ac.id</t>
  </si>
  <si>
    <t xml:space="preserve">Jl. Yos Sudarso No. 33 Nirmala Square Blok H.4-5 Kota Tegal Kec. Tegal Timur - Kota Tegal - Prop. Jawa Tengah 52141 </t>
  </si>
  <si>
    <t xml:space="preserve">Universitas Dr Soetomo </t>
  </si>
  <si>
    <t xml:space="preserve">30 Juli 1981 </t>
  </si>
  <si>
    <t>35KptsKPSTAVII81</t>
  </si>
  <si>
    <t xml:space="preserve">Jl Semolowaru 84 </t>
  </si>
  <si>
    <t>031-5925970</t>
  </si>
  <si>
    <t>031-5938935</t>
  </si>
  <si>
    <t>info@unitomo.ac.id</t>
  </si>
  <si>
    <t>www.unitomo.ac.id</t>
  </si>
  <si>
    <t xml:space="preserve">Jl Semolowaru 84  Kota Surabaya - Prop. Jawa Timur - Indonesia 60118 </t>
  </si>
  <si>
    <t xml:space="preserve">Universitas Sunan Giri </t>
  </si>
  <si>
    <t>11/5/1960</t>
  </si>
  <si>
    <t xml:space="preserve">20 Juli 1976 </t>
  </si>
  <si>
    <t>Jl Brigjen Katamso II Waru</t>
  </si>
  <si>
    <t>031-853-2477</t>
  </si>
  <si>
    <t>031-854-2563</t>
  </si>
  <si>
    <t>rektorat@unsuri.ac.id</t>
  </si>
  <si>
    <t>www.unsuri.ac.id</t>
  </si>
  <si>
    <t xml:space="preserve">Jl Brigjen Katamso II Waru Kab. Sidoarjo - Prop. Jawa Timur - Indonesia 61256 </t>
  </si>
  <si>
    <t xml:space="preserve">Universitas W R Supratman </t>
  </si>
  <si>
    <t xml:space="preserve">18 Maret 1984 </t>
  </si>
  <si>
    <t xml:space="preserve">26 Juni 2002 </t>
  </si>
  <si>
    <t>Jl Arief Rahman Hakim No 14 Surabaya</t>
  </si>
  <si>
    <t>5925452, 5924228</t>
  </si>
  <si>
    <t>unipra.sby@yahoo.co.id</t>
  </si>
  <si>
    <t>www.unipra.ac.id</t>
  </si>
  <si>
    <t xml:space="preserve">Jl Arief Rahman Hakim No 14 Surabaya Kota Surabaya - Prop. Jawa Timur - Indonesia 60111 </t>
  </si>
  <si>
    <t xml:space="preserve">Universitas Darul ulum </t>
  </si>
  <si>
    <t xml:space="preserve">7 Juni 1966 </t>
  </si>
  <si>
    <t>0410O1990</t>
  </si>
  <si>
    <t xml:space="preserve">14 Juni 1990 </t>
  </si>
  <si>
    <t xml:space="preserve">Jln. KH. Abdurrahman Wahid  (Gus Dur)  29A  (ex. Jln. Merdeka) </t>
  </si>
  <si>
    <t>0321-853-436</t>
  </si>
  <si>
    <t>0321-854-106</t>
  </si>
  <si>
    <t>office@undar.ac.id</t>
  </si>
  <si>
    <t>http: www. undar.ac.id</t>
  </si>
  <si>
    <t xml:space="preserve">Jln. KH. Abdurrahman Wahid  (Gus Dur)  29A  (ex. Jln. Merdeka)  Kab. Jombang - Prop. Jawa Timur - Indonesia 61413 </t>
  </si>
  <si>
    <t xml:space="preserve">Universitas Muhammadiyah Ponorogo </t>
  </si>
  <si>
    <t xml:space="preserve">3 Mei 1982 </t>
  </si>
  <si>
    <t>Jalan Budi Utomo 10 Ponorogo</t>
  </si>
  <si>
    <t>0352-481124</t>
  </si>
  <si>
    <t>0352-461796</t>
  </si>
  <si>
    <t>akademik@umpo.ac.id</t>
  </si>
  <si>
    <t>www.umpo.ac.id</t>
  </si>
  <si>
    <t xml:space="preserve">Jalan Budi Utomo 10 Ponorogo Kec. Siman - Kab. Ponorogo - Prop. Jawa Timur 63471 </t>
  </si>
  <si>
    <t xml:space="preserve">Universitas Pesantren Tinggi Darul ulum </t>
  </si>
  <si>
    <t>121D02001</t>
  </si>
  <si>
    <t>Tromol Pos 10 Peterongan Ponpes Darul Ulum Jombang</t>
  </si>
  <si>
    <t>0321-873655</t>
  </si>
  <si>
    <t>0321-876771</t>
  </si>
  <si>
    <t>rektorat@unipdu.ac.id</t>
  </si>
  <si>
    <t>www.unipdu.ac.id</t>
  </si>
  <si>
    <t xml:space="preserve">Tromol Pos 10 Peterongan Ponpes Darul Ulum Jombang Kab. Jombang - Prop. Jawa Timur - Indonesia 61481 </t>
  </si>
  <si>
    <t xml:space="preserve">Universitas Islam Majapahit </t>
  </si>
  <si>
    <t>SKEP3II1999</t>
  </si>
  <si>
    <t>Jalan Raya Jabon Mojokerto</t>
  </si>
  <si>
    <t>0321-399474</t>
  </si>
  <si>
    <t>info@unim.ac.id</t>
  </si>
  <si>
    <t>www.unim.ac.id</t>
  </si>
  <si>
    <t xml:space="preserve">Jalan Raya Jabon Mojokerto Kab. Mojokerto - Prop. Jawa Timur - Indonesia 61367 </t>
  </si>
  <si>
    <t xml:space="preserve">IKIP Budi Utomo </t>
  </si>
  <si>
    <t>318EO2012</t>
  </si>
  <si>
    <t>Jl Simpang Arjuna No 14-B Malang</t>
  </si>
  <si>
    <t>0341-323214-326019</t>
  </si>
  <si>
    <t>0341-3235070</t>
  </si>
  <si>
    <t>baak_ikipbudiutomo@yahoo.com</t>
  </si>
  <si>
    <t>ikipbudiutomo.ac.id</t>
  </si>
  <si>
    <t xml:space="preserve">Jl Simpang Arjuna No 14-B Malang Kota Malang - Prop. Jawa Timur - Indonesia 65111 </t>
  </si>
  <si>
    <t xml:space="preserve">Institut Bisnis dan Informatika STIKOM Surabaya </t>
  </si>
  <si>
    <t xml:space="preserve">19 Juni 1984 </t>
  </si>
  <si>
    <t>378EO2014</t>
  </si>
  <si>
    <t>Jl. Raya Kedung Baruk 98</t>
  </si>
  <si>
    <t>031 8721731</t>
  </si>
  <si>
    <t>031 8710218</t>
  </si>
  <si>
    <t>info@stikom.edu</t>
  </si>
  <si>
    <t>www.stikom.edu</t>
  </si>
  <si>
    <t xml:space="preserve">Jl. Raya Kedung Baruk 98 Kota Surabaya - Prop. Jawa Timur - Indonesia 60298 </t>
  </si>
  <si>
    <t xml:space="preserve">STKIP PGRI Jombang </t>
  </si>
  <si>
    <t xml:space="preserve">20 Juni 1987 </t>
  </si>
  <si>
    <t xml:space="preserve">2 Juni 1989 </t>
  </si>
  <si>
    <t>Jalan Pattimura III20 Jombang</t>
  </si>
  <si>
    <t>0321-86319</t>
  </si>
  <si>
    <t>0321-854319</t>
  </si>
  <si>
    <t>stkipjombang@gmail.com</t>
  </si>
  <si>
    <t>www.stkipjb.ac.id</t>
  </si>
  <si>
    <t xml:space="preserve">Jalan Pattimura III20 Jombang Kab. Jombang - Prop. Jawa Timur - Indonesia 61418 </t>
  </si>
  <si>
    <t xml:space="preserve">Sekolah Tinggi Ilmu Administrasi Malang </t>
  </si>
  <si>
    <t xml:space="preserve">30 Mei 1981 </t>
  </si>
  <si>
    <t>95  1981</t>
  </si>
  <si>
    <t xml:space="preserve">Jalan Baiduri Bulan No 1 </t>
  </si>
  <si>
    <t>0341-553401</t>
  </si>
  <si>
    <t>0341-562768</t>
  </si>
  <si>
    <t>info@stia-malang.ac.id</t>
  </si>
  <si>
    <t>www.stia-malang.ac.id</t>
  </si>
  <si>
    <t xml:space="preserve">Jalan Baiduri Bulan No 1  Kec. Lowokwaru - Kota Malang - Prop. Jawa Timur 65144 </t>
  </si>
  <si>
    <t xml:space="preserve">STKIP PGRI Ponorogo </t>
  </si>
  <si>
    <t>88AI1976</t>
  </si>
  <si>
    <t xml:space="preserve">Jalan Ukel No 39 Kertosari </t>
  </si>
  <si>
    <t>0352-481841</t>
  </si>
  <si>
    <t>0352-485809</t>
  </si>
  <si>
    <t>stkippgripo@yahoo.co.id</t>
  </si>
  <si>
    <t xml:space="preserve">Jalan Ukel No 39 Kertosari  Kab. Ponorogo - Prop. Jawa Timur - Indonesia 63491 </t>
  </si>
  <si>
    <t xml:space="preserve">STKIP PGRI Sampang </t>
  </si>
  <si>
    <t>Jl Raya Torjun Indah No. 122 Sampang Madura-Jawa Timur</t>
  </si>
  <si>
    <t>0323-322030</t>
  </si>
  <si>
    <t>stkip_pgri_spg@yahoo.co.id</t>
  </si>
  <si>
    <t>www.stkippgrispg.co.id</t>
  </si>
  <si>
    <t xml:space="preserve">Jl Raya Torjun Indah No. 122 Sampang Madura-Jawa Timur Kab. Sampang - Prop. Jawa Timur - Indonesia 12345 </t>
  </si>
  <si>
    <t xml:space="preserve">Sekolah Tinggi Ilmu Ekonomi Wilwatikta </t>
  </si>
  <si>
    <t xml:space="preserve">Jl Klampis Anom II2 </t>
  </si>
  <si>
    <t>031-5949643; 5992942</t>
  </si>
  <si>
    <t>031-5949643</t>
  </si>
  <si>
    <t>stie.wilwatikta@gmail.com</t>
  </si>
  <si>
    <t>stiewilwatiktayahoo.co.id</t>
  </si>
  <si>
    <t xml:space="preserve">Jl Klampis Anom II2  Kota Surabaya - Prop. Jawa Timur - Indonesia 60117 </t>
  </si>
  <si>
    <t xml:space="preserve">Sekolah Tinggi Teknologi Cahaya Surya </t>
  </si>
  <si>
    <t xml:space="preserve">5 Februari 1996 </t>
  </si>
  <si>
    <t>34DIKTIKEP1996</t>
  </si>
  <si>
    <t>sttcsk@indo.net.id</t>
  </si>
  <si>
    <t>www.cahayasurya.ac.id</t>
  </si>
  <si>
    <t xml:space="preserve">STIA Dan Manajemen Kepelabuhan Barunawati </t>
  </si>
  <si>
    <t xml:space="preserve">Jl Perak Barat No 173 </t>
  </si>
  <si>
    <t>031-3291096</t>
  </si>
  <si>
    <t xml:space="preserve">Jl Perak Barat No 173  Kota Surabaya - Prop. Jawa Timur - Indonesia 60165 </t>
  </si>
  <si>
    <t xml:space="preserve">Sekolah Tinggi Teknologi Gempol </t>
  </si>
  <si>
    <t>186DO2000</t>
  </si>
  <si>
    <t xml:space="preserve">Jl Cempaka Putih No 8, Gempol </t>
  </si>
  <si>
    <t>http:sttwalisongopasuruan.ac.id</t>
  </si>
  <si>
    <t xml:space="preserve">Jl Cempaka Putih No 8, Gempol  Kec. Gempol - Kab. Pasuruan - Prop. Jawa Timur 67155 </t>
  </si>
  <si>
    <t xml:space="preserve">STMIK Kadiri </t>
  </si>
  <si>
    <t>64DO2001</t>
  </si>
  <si>
    <t xml:space="preserve">Jl Baliwerti II No 26-30 </t>
  </si>
  <si>
    <t>0354-687612,696770</t>
  </si>
  <si>
    <t>0354-680162</t>
  </si>
  <si>
    <t>info@stmikka.ac.id</t>
  </si>
  <si>
    <t>www.stmikka.ac.id</t>
  </si>
  <si>
    <t xml:space="preserve">Jl Baliwerti II No 26-30  Kota Kediri - Prop. Jawa Timur - Indonesia 64121 </t>
  </si>
  <si>
    <t xml:space="preserve">STMIK Asia Malang </t>
  </si>
  <si>
    <t>89DO2008</t>
  </si>
  <si>
    <t xml:space="preserve">Jl. Soekarno Hatta - Rembuksari 1A Malang   </t>
  </si>
  <si>
    <t>0341-478877</t>
  </si>
  <si>
    <t>0341-4345225</t>
  </si>
  <si>
    <t>asia@asia.ac.id</t>
  </si>
  <si>
    <t>www.asia.ac.id</t>
  </si>
  <si>
    <t xml:space="preserve">Jl. Soekarno Hatta - Rembuksari 1A Malang    Kec. Lowokwaru - Kota Malang - Prop. Jawa Timur 61234 </t>
  </si>
  <si>
    <t xml:space="preserve">Akademi Manajemen Informatika Dan Komputer Taruna </t>
  </si>
  <si>
    <t>127DO2000</t>
  </si>
  <si>
    <t xml:space="preserve">Jalan Raya Leces No A-3 </t>
  </si>
  <si>
    <t>0335 681497, 680515,</t>
  </si>
  <si>
    <t>0335 680505</t>
  </si>
  <si>
    <t>amik.taruna.probolinggo@gmail.com</t>
  </si>
  <si>
    <t>www.amik-taruna.ac.id</t>
  </si>
  <si>
    <t xml:space="preserve">Jalan Raya Leces No A-3  Kab. Probolinggo - Prop. Jawa Timur - Indonesia 67202 </t>
  </si>
  <si>
    <t xml:space="preserve">Akademi Keperawatan Bahrul Ulum Jombang </t>
  </si>
  <si>
    <t>4027DT2003</t>
  </si>
  <si>
    <t>Jl KH A Wahab Chasbullah Gg Iv Tambakberas</t>
  </si>
  <si>
    <t>akperbu@telkom.net</t>
  </si>
  <si>
    <t xml:space="preserve">Jl KH A Wahab Chasbullah Gg Iv Tambakberas Kab. Jombang - Prop. Jawa Timur - Indonesia 61451 </t>
  </si>
  <si>
    <t xml:space="preserve">Akademi Kebidanan Darul Ulum Jombang </t>
  </si>
  <si>
    <t>2698DT2004</t>
  </si>
  <si>
    <t xml:space="preserve">PPT Darul Ulum Tromol Pos 10 </t>
  </si>
  <si>
    <t>0321-876652</t>
  </si>
  <si>
    <t>0321-866631</t>
  </si>
  <si>
    <t>puskom@unipdu.ac.id</t>
  </si>
  <si>
    <t xml:space="preserve">PPT Darul Ulum Tromol Pos 10  Kab. Jombang - Prop. Jawa Timur - Indonesia 61484 </t>
  </si>
  <si>
    <t xml:space="preserve">Akademi Kebidanan Griya Husada </t>
  </si>
  <si>
    <t>1482DTK-VII2009</t>
  </si>
  <si>
    <t xml:space="preserve">17 Maret 2009 </t>
  </si>
  <si>
    <t xml:space="preserve">Jalan Dukuh Pakis Baru II110 </t>
  </si>
  <si>
    <t>031 - 5670113</t>
  </si>
  <si>
    <t>admin@akbid-griyahusada.ac.id</t>
  </si>
  <si>
    <t>www.akbid-griyahusada.ac.id</t>
  </si>
  <si>
    <t xml:space="preserve">Jalan Dukuh Pakis Baru II110  Kec. Dukuh Pakis - Kota Surabaya - Prop. Jawa Timur 60225 </t>
  </si>
  <si>
    <t xml:space="preserve">Akademi Keperawatan Adi Husada </t>
  </si>
  <si>
    <t>2695DT2008</t>
  </si>
  <si>
    <t xml:space="preserve">Jalan Manggar No 9 </t>
  </si>
  <si>
    <t>Kec. Genteng - Kota Surabaya - Prop. Jawa Timur</t>
  </si>
  <si>
    <t>info@akperadihusada.ac.id</t>
  </si>
  <si>
    <t>www.akperahusada.ac.id</t>
  </si>
  <si>
    <t xml:space="preserve">Jalan Manggar No 9  Kec. Genteng - Kota Surabaya - Prop. Jawa Timur 60272 </t>
  </si>
  <si>
    <t xml:space="preserve">Akademi Kebidanan Dr Soebandi </t>
  </si>
  <si>
    <t xml:space="preserve">4 Agustus 2009 </t>
  </si>
  <si>
    <t>122DO2009</t>
  </si>
  <si>
    <t>Jl. dr. Soebandi No. 99 Jember</t>
  </si>
  <si>
    <t>0331 425446</t>
  </si>
  <si>
    <t>0331 484000</t>
  </si>
  <si>
    <t>akbid_drsoebandi@yahoo.com</t>
  </si>
  <si>
    <t>www.akbiddrsoebandi.ac.id</t>
  </si>
  <si>
    <t xml:space="preserve">Jl. dr. Soebandi No. 99 Jember Kec. Patrang - Kab. Jember - Prop. Jawa Timur 68111 </t>
  </si>
  <si>
    <t xml:space="preserve">Akademi Kebidanan Graha Husada Sampang </t>
  </si>
  <si>
    <t>149DO2009</t>
  </si>
  <si>
    <t xml:space="preserve">Sampang </t>
  </si>
  <si>
    <t xml:space="preserve"> (0323)321815</t>
  </si>
  <si>
    <t xml:space="preserve"> ghs_spg@yahoo.com</t>
  </si>
  <si>
    <t>www.akbidghs.ac.id</t>
  </si>
  <si>
    <t xml:space="preserve">Sampang  Kab. Sampang - Prop. Jawa Timur - Indonesia 12345 </t>
  </si>
  <si>
    <t xml:space="preserve">Akademi Farmasi Surabaya </t>
  </si>
  <si>
    <t>192EO2012</t>
  </si>
  <si>
    <t xml:space="preserve"> JL Ketintang Madya No 81 Surabaya (Belakang SMA Al Falah Ketintang Surabaya)</t>
  </si>
  <si>
    <t>akfar.sby@gmail.com</t>
  </si>
  <si>
    <t>akfarsurabaya.ac.id</t>
  </si>
  <si>
    <t xml:space="preserve"> JL Ketintang Madya No 81 Surabaya (Belakang SMA Al Falah Ketintang Surabaya) Kota Surabaya - Prop. Jawa Timur - Indonesia 60231 </t>
  </si>
  <si>
    <t xml:space="preserve">Politeknik Surabaya </t>
  </si>
  <si>
    <t>16DO1999</t>
  </si>
  <si>
    <t xml:space="preserve">Jl Dukuh Menanggal III No 29 </t>
  </si>
  <si>
    <t>031-71255088</t>
  </si>
  <si>
    <t>031-8289105</t>
  </si>
  <si>
    <t>info@polteksurabaya.ac.id</t>
  </si>
  <si>
    <t>www.polteksurabaya.ac.id</t>
  </si>
  <si>
    <t xml:space="preserve">Jl Dukuh Menanggal III No 29  Kota Surabaya - Prop. Jawa Timur - Indonesia 60234 </t>
  </si>
  <si>
    <t xml:space="preserve">Politeknik Kesehatan RS Dr Soepraoen Kesdam V </t>
  </si>
  <si>
    <t>198DO2005</t>
  </si>
  <si>
    <t xml:space="preserve">Jl Sodanco Supriadi No 22 </t>
  </si>
  <si>
    <t>informasi@poltekkes-soepraoen.ac.id</t>
  </si>
  <si>
    <t>www.poltekkes-soepraoen.ac.id</t>
  </si>
  <si>
    <t xml:space="preserve">Jl Sodanco Supriadi No 22  Kota Malang - Prop. Jawa Timur - Indonesia 65147 </t>
  </si>
  <si>
    <t xml:space="preserve">Universitas Mahasaraswati Denpasar </t>
  </si>
  <si>
    <t xml:space="preserve">8 Maret 1982 </t>
  </si>
  <si>
    <t>Jalan Kamboja No 11 A Kreneng Denpasar - Bali</t>
  </si>
  <si>
    <t>0361-227019</t>
  </si>
  <si>
    <t>info@unmas.ac.id</t>
  </si>
  <si>
    <t>http:unmas.ac.id</t>
  </si>
  <si>
    <t xml:space="preserve">Jalan Kamboja No 11 A Kreneng Denpasar - Bali Kec. Denpasar Utara - Kota Denpasar - Prop. Bali 80231 </t>
  </si>
  <si>
    <t xml:space="preserve">Sekolah Tinggi Ilmu Administrasi Denpasar </t>
  </si>
  <si>
    <t xml:space="preserve">13 Mei 1986 </t>
  </si>
  <si>
    <t xml:space="preserve">Jalan Tukad Balian No 15 </t>
  </si>
  <si>
    <t>0361-249785</t>
  </si>
  <si>
    <t>stiadenpasar@gmail.com</t>
  </si>
  <si>
    <t xml:space="preserve">Jalan Tukad Balian No 15  Kota Denpasar - Prop. Bali - Indonesia 80266 </t>
  </si>
  <si>
    <t xml:space="preserve">Sekolah Tinggi Ilmu Ekonomi Nasional </t>
  </si>
  <si>
    <t xml:space="preserve">1 Agustus 1955 </t>
  </si>
  <si>
    <t>10YPNSKVIII1987</t>
  </si>
  <si>
    <t xml:space="preserve">Jalan Cempaka No 5 </t>
  </si>
  <si>
    <t>0370-638-169</t>
  </si>
  <si>
    <t>steknasmataram@gmail.com</t>
  </si>
  <si>
    <t>www.steknasmataram.ac.id</t>
  </si>
  <si>
    <t xml:space="preserve">Jalan Cempaka No 5  Kota Mataram - Prop. Nusa Tenggara Barat - Indonesia 83125 </t>
  </si>
  <si>
    <t xml:space="preserve">Sekolah Tinggi Ilmu Kesehatan Bali </t>
  </si>
  <si>
    <t>58DO2005</t>
  </si>
  <si>
    <t>Jl Tukad Balian No. 180 Renon Denpasar Bali</t>
  </si>
  <si>
    <t>0361 8956208</t>
  </si>
  <si>
    <t>0361 8956210</t>
  </si>
  <si>
    <t>contact@stikes-bali.ac.id</t>
  </si>
  <si>
    <t>www.stikes-bali.ac.id</t>
  </si>
  <si>
    <t xml:space="preserve">Jl Tukad Balian No. 180 Renon Denpasar Bali Kec. Denpasar Selatan - Kota Denpasar - Prop. Bali 80226 </t>
  </si>
  <si>
    <t xml:space="preserve">STMIK Syaikh Zainuddin Nahdlatul Wathan </t>
  </si>
  <si>
    <t>80DO2006</t>
  </si>
  <si>
    <t>Jl. Raya Mataram-Lb. Lombok Km. 49 Anjani Lombok Timur - NTB</t>
  </si>
  <si>
    <t>0376-631645</t>
  </si>
  <si>
    <t>stmik_maulana@yahoo.co.id</t>
  </si>
  <si>
    <t>wwww.stmik-sznw.ac.id</t>
  </si>
  <si>
    <t xml:space="preserve">Jl. Raya Mataram-Lb. Lombok Km. 49 Anjani Lombok Timur - NTB Kab. Lombok Timur - Prop. Nusa Tenggara Barat - Indonesia 83652 </t>
  </si>
  <si>
    <t xml:space="preserve">Sekolah Tinggi Pariwisata Triatma Jaya </t>
  </si>
  <si>
    <t>133DO2008</t>
  </si>
  <si>
    <t xml:space="preserve">Badung </t>
  </si>
  <si>
    <t>stipar.tj@triatma-mapindo.ac.id</t>
  </si>
  <si>
    <t>www.triatma-mapindo.ac.id</t>
  </si>
  <si>
    <t xml:space="preserve">Badung  Kab. Badung - Prop. Bali - Indonesia 80361 </t>
  </si>
  <si>
    <t xml:space="preserve">STIKES Citra Husada Mandiri </t>
  </si>
  <si>
    <t>206DO2008</t>
  </si>
  <si>
    <t>Jl. Manafe No.17 Kelurahan Kayu Putih Kecamatan Oebobo Kupang - NTT</t>
  </si>
  <si>
    <t>0380-8553961</t>
  </si>
  <si>
    <t>0380-8553590</t>
  </si>
  <si>
    <t>stikeschmk@yahoo.com</t>
  </si>
  <si>
    <t xml:space="preserve">Jl. Manafe No.17 Kelurahan Kayu Putih Kecamatan Oebobo Kupang - NTT Kec. Oebodo - Kota Kupang - Prop. Nusa Tenggara Timur 85111 </t>
  </si>
  <si>
    <t xml:space="preserve">STIKES Yahya Bima </t>
  </si>
  <si>
    <t>184DO2009</t>
  </si>
  <si>
    <t>Jln. Lintas Sumbawa Desa Talabiu Kec.Woha Kab.Bima</t>
  </si>
  <si>
    <t>Kec. Woha - Kab. Bima - Prop. Nusa Tenggara Barat</t>
  </si>
  <si>
    <t>stikesyahya08@gmail.com</t>
  </si>
  <si>
    <t>stikesyahyabima.ac.id</t>
  </si>
  <si>
    <t xml:space="preserve">Jln. Lintas Sumbawa Desa Talabiu Kec.Woha Kab.Bima Kec. Woha - Kab. Bima - Prop. Nusa Tenggara Barat 84171 </t>
  </si>
  <si>
    <t xml:space="preserve">Akademi Akuntansi Denpasar </t>
  </si>
  <si>
    <t>1534DT2006</t>
  </si>
  <si>
    <t xml:space="preserve">Jl Sari Gading G Kalisuci No 2 </t>
  </si>
  <si>
    <t>0361-4748911</t>
  </si>
  <si>
    <t>0361-227511</t>
  </si>
  <si>
    <t>akademiakuntansidenp@gmail.com</t>
  </si>
  <si>
    <t>www.akadenpasar.com</t>
  </si>
  <si>
    <t xml:space="preserve">Jl Sari Gading G Kalisuci No 2  Kota Denpasar - Prop. Bali - Indonesia 80230 </t>
  </si>
  <si>
    <t xml:space="preserve">Akademi Keperawatan ST Elisabeth Lela </t>
  </si>
  <si>
    <t>04EO2012</t>
  </si>
  <si>
    <t>LELA-MAUMERE-FLORES -NTT 
KOMPLEKS RS. ST.ELISABETH LELA</t>
  </si>
  <si>
    <t>Kec. Lela - Kab. Sikka - Prop. Nusa Tenggara Timur</t>
  </si>
  <si>
    <t>akperstelisabeth@yahoo.co.id</t>
  </si>
  <si>
    <t xml:space="preserve">LELA-MAUMERE-FLORES -NTT 
KOMPLEKS RS. ST.ELISABETH LELA Kec. Lela - Kab. Sikka - Prop. Nusa Tenggara Timur 86161 </t>
  </si>
  <si>
    <t xml:space="preserve">Akademi Kebidanan Santa Elisabeth Kefamenanu </t>
  </si>
  <si>
    <t>183EO2014</t>
  </si>
  <si>
    <t>Jl. Eltari Km 9 Kec. Bikomi Selatan, Kab. Timor Tengah Utara NTT</t>
  </si>
  <si>
    <t>akbidstelisabethkefamenanu@yahoo.co.id</t>
  </si>
  <si>
    <t>www.akbidstelisabethkefamenanu.ac.id</t>
  </si>
  <si>
    <t xml:space="preserve">Jl. Eltari Km 9 Kec. Bikomi Selatan, Kab. Timor Tengah Utara NTT Kec. Kota Kefamenanu - Kab. Timor Tengah Utara - Prop. Nusa Tenggara Timur 85613 </t>
  </si>
  <si>
    <t xml:space="preserve">Institut Sains Dan Teknologi Pembangunan Indonesia </t>
  </si>
  <si>
    <t xml:space="preserve">25 Agustus 1987 </t>
  </si>
  <si>
    <t xml:space="preserve">Jalan Jenderal Sudirman No 42 </t>
  </si>
  <si>
    <t>0411 - 312556</t>
  </si>
  <si>
    <t xml:space="preserve"> ist-pi.com</t>
  </si>
  <si>
    <t xml:space="preserve">Jalan Jenderal Sudirman No 42  Kota Makassar - Prop. Sulawesi Selatan - Indonesia 90113 </t>
  </si>
  <si>
    <t xml:space="preserve">Sekolah Tinggi Ilmu Ekonomi Indonesia Makassar </t>
  </si>
  <si>
    <t xml:space="preserve">18 Agustus 1970 </t>
  </si>
  <si>
    <t xml:space="preserve">Jalan Borong Raya No 4 </t>
  </si>
  <si>
    <t>0411-440894</t>
  </si>
  <si>
    <t>stiki_makassar@ymail.com</t>
  </si>
  <si>
    <t>www.stiki-mks.ac.id</t>
  </si>
  <si>
    <t xml:space="preserve">Jalan Borong Raya No 4  Kota Makassar - Prop. Sulawesi Selatan - Indonesia 90233 </t>
  </si>
  <si>
    <t xml:space="preserve">Sekolah Tinggi Ilmu Administrasi YAPPI Makassa </t>
  </si>
  <si>
    <t xml:space="preserve">7 Mei 1983 </t>
  </si>
  <si>
    <t xml:space="preserve">7 Oktober 1983 </t>
  </si>
  <si>
    <t xml:space="preserve">Jalan Sumba No 46 </t>
  </si>
  <si>
    <t>(0411)321980</t>
  </si>
  <si>
    <t xml:space="preserve">Jalan Sumba No 46  Kota Makassar - Prop. Sulawesi Selatan - Indonesia 90172 </t>
  </si>
  <si>
    <t xml:space="preserve">STISIP Merdeka Manado </t>
  </si>
  <si>
    <t xml:space="preserve">16 Juni 1969 </t>
  </si>
  <si>
    <t xml:space="preserve">Kelurahan Mahawu Kec Tuminting </t>
  </si>
  <si>
    <t>0431-860-122</t>
  </si>
  <si>
    <t>stisipol_merdeka_manado@yahoo.co.id</t>
  </si>
  <si>
    <t xml:space="preserve">Kelurahan Mahawu Kec Tuminting  Kota Manado - Prop. Sulawesi Utara - Indonesia 95238 </t>
  </si>
  <si>
    <t xml:space="preserve">Sekolah Tinggi Ilmu Ekonomi Budi Utomo Manado </t>
  </si>
  <si>
    <t xml:space="preserve">Jl 14 Februari 25 Teling Atas </t>
  </si>
  <si>
    <t>0431-865-398</t>
  </si>
  <si>
    <t xml:space="preserve">Jl 14 Februari 25 Teling Atas  Kota Manado - Prop. Sulawesi Utara - Indonesia 95119 </t>
  </si>
  <si>
    <t xml:space="preserve">Sekolah Tinggi Ilmu Administrasi Prima </t>
  </si>
  <si>
    <t xml:space="preserve">2 Juni 2001 </t>
  </si>
  <si>
    <t>3619DT2006</t>
  </si>
  <si>
    <t xml:space="preserve">Jalan Urip Sumiharjo KM 1,5 </t>
  </si>
  <si>
    <t>0481-23-720</t>
  </si>
  <si>
    <t xml:space="preserve"> stiaprimabone@gmail.com</t>
  </si>
  <si>
    <t xml:space="preserve">Jalan Urip Sumiharjo KM 1,5  Kab. Bone - Prop. Sulawesi Selatan - Indonesia 92713 </t>
  </si>
  <si>
    <t xml:space="preserve">Sekolah Tinggi Ilmu Ekonomi Mujahidin </t>
  </si>
  <si>
    <t>237D02001</t>
  </si>
  <si>
    <t>Jalan Dr Samratulangi No 51 Kelurahan Tuweley</t>
  </si>
  <si>
    <t>0453-23925</t>
  </si>
  <si>
    <t>0435-23925</t>
  </si>
  <si>
    <t xml:space="preserve">Jalan Dr Samratulangi No 51 Kelurahan Tuweley Kab. Toli-Toli - Prop. Sulawesi Tengah - Indonesia 94515 </t>
  </si>
  <si>
    <t xml:space="preserve">STIKES Amanah Makassar </t>
  </si>
  <si>
    <t>235DO2008</t>
  </si>
  <si>
    <t>Jl. Meranti Raya No. 1 Panakukang Makassar</t>
  </si>
  <si>
    <t>0411-422048</t>
  </si>
  <si>
    <t>0411-422870</t>
  </si>
  <si>
    <t>stikesamanahmks09@yahoo.com</t>
  </si>
  <si>
    <t>stikesamanah-mks.ac.id</t>
  </si>
  <si>
    <t xml:space="preserve">Jl. Meranti Raya No. 1 Panakukang Makassar Kota Makassar - Prop. Sulawesi Selatan - Indonesia 12345 </t>
  </si>
  <si>
    <t xml:space="preserve">STIKES Muhammadiyah Sidrap </t>
  </si>
  <si>
    <t>175DO2009</t>
  </si>
  <si>
    <t>Jl. Syarif Al Qadri No. 11 Pangkajene Kabupaten Sidrap</t>
  </si>
  <si>
    <t>Kec. Maritengae - Kab. Sidenreng Rappang - Prop. Sulawesi Selatan</t>
  </si>
  <si>
    <t>0421-91366</t>
  </si>
  <si>
    <t>stkm2009@yahoo.com</t>
  </si>
  <si>
    <t>stkmsidrap2009.ac.id</t>
  </si>
  <si>
    <t xml:space="preserve">Jl. Syarif Al Qadri No. 11 Pangkajene Kabupaten Sidrap Kec. Maritengae - Kab. Sidenreng Rappang - Prop. Sulawesi Selatan 12345 </t>
  </si>
  <si>
    <t xml:space="preserve">STMIK Profesional Makassar </t>
  </si>
  <si>
    <t>153DO2009</t>
  </si>
  <si>
    <t xml:space="preserve">Jalan A Pettarani No 27 </t>
  </si>
  <si>
    <t>0411-431-139</t>
  </si>
  <si>
    <t>mail@stmikprofesional.ac.id</t>
  </si>
  <si>
    <t>stmikprofesional.ac.id</t>
  </si>
  <si>
    <t xml:space="preserve">Jalan A Pettarani No 27  Kota Makassar - Prop. Sulawesi Selatan - Indonesia 90023 </t>
  </si>
  <si>
    <t xml:space="preserve">Sekolah Tinggi Ilmu Kesehatan Karya Kesehatan </t>
  </si>
  <si>
    <t>221EO2012</t>
  </si>
  <si>
    <t>Jl. Jend. A.H Nasution No. 89 Kendari</t>
  </si>
  <si>
    <t>0401 3190775</t>
  </si>
  <si>
    <t>stikeskaryakesehatankendari@yahoo.co.id</t>
  </si>
  <si>
    <t>www.stikeskaryakesehatan.ac.id</t>
  </si>
  <si>
    <t xml:space="preserve">Jl. Jend. A.H Nasution No. 89 Kendari Kota Kendari - Prop. Sulawesi Tenggara - Indonesia 0 </t>
  </si>
  <si>
    <t xml:space="preserve">STIKES Bina Mandiri Gorontalo </t>
  </si>
  <si>
    <t>86EO2014</t>
  </si>
  <si>
    <t>Jl. Prof. Dr. Aloe Saboe No. 173 Kelurahan Wongkaditi, Kota Gorontalo</t>
  </si>
  <si>
    <t>Kec. Kota Utara - Kota Gorontalo - Prop. Gorontalo</t>
  </si>
  <si>
    <t>stikesgorontalo@yahoo.co.id</t>
  </si>
  <si>
    <t>http:stikes.binamandiri-gtlo.ac.id</t>
  </si>
  <si>
    <t xml:space="preserve">Jl. Prof. Dr. Aloe Saboe No. 173 Kelurahan Wongkaditi, Kota Gorontalo Kec. Kota Utara - Kota Gorontalo - Prop. Gorontalo 96122 </t>
  </si>
  <si>
    <t xml:space="preserve">Sekolah Tinggi Ilmu Kesehatan Budi Mulia </t>
  </si>
  <si>
    <t>609EO2014</t>
  </si>
  <si>
    <t>Jl. Saranani No. 25</t>
  </si>
  <si>
    <t>0401-31260333</t>
  </si>
  <si>
    <t>stikes.budimulia@yahoo.com</t>
  </si>
  <si>
    <t xml:space="preserve">Jl. Saranani No. 25 Kota Kendari - Prop. Sulawesi Tenggara - Indonesia 93111 </t>
  </si>
  <si>
    <t xml:space="preserve">Akademi Bahasa Asing UMI Makassar </t>
  </si>
  <si>
    <t xml:space="preserve">Kakatua No 27 </t>
  </si>
  <si>
    <t xml:space="preserve">Kakatua No 27  Kota Makassar - Prop. Sulawesi Selatan - Indonesia 90123 </t>
  </si>
  <si>
    <t xml:space="preserve">Akademi Ilmu Gizi YPAG Makassar </t>
  </si>
  <si>
    <t xml:space="preserve">23 Desember 1975 </t>
  </si>
  <si>
    <t xml:space="preserve">Jalan Batua Raya VII No 21 </t>
  </si>
  <si>
    <t>0411-493-740</t>
  </si>
  <si>
    <t>aigiypag@yahoo.com</t>
  </si>
  <si>
    <t>www.aigiypagi.ac.id</t>
  </si>
  <si>
    <t xml:space="preserve">Jalan Batua Raya VII No 21  Kota Makassar - Prop. Sulawesi Selatan - Indonesia 90233 </t>
  </si>
  <si>
    <t xml:space="preserve">AMIK Tomakaka </t>
  </si>
  <si>
    <t>192DO2001</t>
  </si>
  <si>
    <t xml:space="preserve">Jalan Ir H Juanda No 7744 </t>
  </si>
  <si>
    <t>0426-22-085</t>
  </si>
  <si>
    <t xml:space="preserve">Jalan Ir H Juanda No 7744  Kab. Majene - Prop. Sulawesi Barat - Indonesia 91511 </t>
  </si>
  <si>
    <t xml:space="preserve">AMIK Mikenium Kolaka </t>
  </si>
  <si>
    <t>126DO2002</t>
  </si>
  <si>
    <t xml:space="preserve">Jalan Pemuda No 393 </t>
  </si>
  <si>
    <t>(0405) 2324112</t>
  </si>
  <si>
    <t>amikmillenium_kolaka@yahoo.com</t>
  </si>
  <si>
    <t xml:space="preserve">Jalan Pemuda No 393  Kab. Kolaka - Prop. Sulawesi Tenggara - Indonesia 93517 </t>
  </si>
  <si>
    <t xml:space="preserve">Akademi Komputer Mall Cendikia </t>
  </si>
  <si>
    <t xml:space="preserve">9 Juni 2003 </t>
  </si>
  <si>
    <t>92D02003</t>
  </si>
  <si>
    <t xml:space="preserve">Jalan Basuki Rahmat No 42 </t>
  </si>
  <si>
    <t>0435-830670</t>
  </si>
  <si>
    <t>0435-825925</t>
  </si>
  <si>
    <t xml:space="preserve">Jalan Basuki Rahmat No 42  Kota Gorontalo - Prop. Gorontalo - Indonesia 96115 </t>
  </si>
  <si>
    <t xml:space="preserve">Akademi Keperawatan Kamanre </t>
  </si>
  <si>
    <t xml:space="preserve">26 Juli 2004 </t>
  </si>
  <si>
    <t>HK.03.2.4.1.02687</t>
  </si>
  <si>
    <t xml:space="preserve">Jalan Benteng Raya I No 7 </t>
  </si>
  <si>
    <t xml:space="preserve">Jalan Benteng Raya I No 7  Kota Palopo - Prop. Sulawesi Selatan - Indonesia 91920 </t>
  </si>
  <si>
    <t xml:space="preserve">Akademi Keperawatan Yapi </t>
  </si>
  <si>
    <t>181DO2007</t>
  </si>
  <si>
    <t>Jalan Bau Massepe Ruko No 910. Ke. Tuwung Kec. Barru Kab. Barru</t>
  </si>
  <si>
    <t>(0427)2708025</t>
  </si>
  <si>
    <t>halimahumar_07@yahoo.co.id</t>
  </si>
  <si>
    <t>www.akper.yapi.ac.id</t>
  </si>
  <si>
    <t xml:space="preserve">Jalan Bau Massepe Ruko No 910. Ke. Tuwung Kec. Barru Kab. Barru Kab. Barru - Prop. Sulawesi Selatan - Indonesia 90711 </t>
  </si>
  <si>
    <t xml:space="preserve">Akademi Farmasi Medika Nusantara </t>
  </si>
  <si>
    <t>22DO2007</t>
  </si>
  <si>
    <t>JL. WOLTER MONGINSIDI NO. 106 A PALU 
SULAWESI TENGAH</t>
  </si>
  <si>
    <t>0451(458681)</t>
  </si>
  <si>
    <t>akfarmedikanusantarapalu@gmail.com</t>
  </si>
  <si>
    <t xml:space="preserve">JL. WOLTER MONGINSIDI NO. 106 A PALU 
SULAWESI TENGAH Kota Palu - Prop. Sulawesi Tengah - Indonesia 94121 </t>
  </si>
  <si>
    <t xml:space="preserve">Akademi Kebidanan Bina Sehat Nusantara </t>
  </si>
  <si>
    <t>204DO2007</t>
  </si>
  <si>
    <t xml:space="preserve">Jalan Dr. Wahidin Sudirohusodo Watampone No 75
</t>
  </si>
  <si>
    <t>akbid_bsn_Wtp@yahoo.co.id</t>
  </si>
  <si>
    <t>akbidbsn.ac.id</t>
  </si>
  <si>
    <t xml:space="preserve">Jalan Dr. Wahidin Sudirohusodo Watampone No 75
 Kab. Bone - Prop. Sulawesi Selatan - Indonesia 92733 </t>
  </si>
  <si>
    <t xml:space="preserve">Akademi Kebidanan Pelamonia Kesdam VIIWirabuana </t>
  </si>
  <si>
    <t>264DO2008</t>
  </si>
  <si>
    <t>JLN. GARUDA NO. 3AD MAKASSAR</t>
  </si>
  <si>
    <t>Kec. Mariso - Kota Makassar - Prop. Sulawesi Selatan</t>
  </si>
  <si>
    <t>0411-857836</t>
  </si>
  <si>
    <t>akbidpelamonia@ymail.com</t>
  </si>
  <si>
    <t xml:space="preserve"> www.akbidpelamonia.ac.id</t>
  </si>
  <si>
    <t xml:space="preserve">JLN. GARUDA NO. 3AD MAKASSAR Kec. Mariso - Kota Makassar - Prop. Sulawesi Selatan 90125 </t>
  </si>
  <si>
    <t xml:space="preserve">Akademi Farmasi Tadulako Farma </t>
  </si>
  <si>
    <t xml:space="preserve">6 Februari 2013 </t>
  </si>
  <si>
    <t>46EO2013</t>
  </si>
  <si>
    <t xml:space="preserve"> JL. Dewi Sartika VII No.77 Kelurahan Birobuli Selatan Kecamatan Palu Selatan
  </t>
  </si>
  <si>
    <t>0451 427482</t>
  </si>
  <si>
    <t>akfartadulako_farma@yahoo.com</t>
  </si>
  <si>
    <t>http:www.akfartadulakofarma.ac.id</t>
  </si>
  <si>
    <t xml:space="preserve"> JL. Dewi Sartika VII No.77 Kelurahan Birobuli Selatan Kecamatan Palu Selatan
   Kota Palu - Prop. Sulawesi Tengah - Indonesia 94231 </t>
  </si>
  <si>
    <t xml:space="preserve">Akademi Farmasi Yamasi Makassar </t>
  </si>
  <si>
    <t xml:space="preserve">30 Agustus 2012 </t>
  </si>
  <si>
    <t>283EO2012</t>
  </si>
  <si>
    <t>JL. MAPALA BLOK D 5 No. 10 Makassar</t>
  </si>
  <si>
    <t>0411-866229</t>
  </si>
  <si>
    <t>0411-884024</t>
  </si>
  <si>
    <t>akfaryasi.adm@gmail.com</t>
  </si>
  <si>
    <t>akademifarmasiyamasi.ac.id</t>
  </si>
  <si>
    <t xml:space="preserve">JL. MAPALA BLOK D 5 No. 10 Makassar Kota Makassar - Prop. Sulawesi Selatan - Indonesia 90222 </t>
  </si>
  <si>
    <t xml:space="preserve">AKPER Mappa Oudang Makassar </t>
  </si>
  <si>
    <t xml:space="preserve">13 Juni 2012 </t>
  </si>
  <si>
    <t>224EO2012</t>
  </si>
  <si>
    <t xml:space="preserve"> Jl.Letjen Pol. Mappa Oudang No.63 Makassar</t>
  </si>
  <si>
    <t>0411-876782</t>
  </si>
  <si>
    <t>akpermappaoudang@yahoo.com</t>
  </si>
  <si>
    <t>www.akpermappaoudang.ac.id</t>
  </si>
  <si>
    <t xml:space="preserve"> Jl.Letjen Pol. Mappa Oudang No.63 Makassar Kota Makassar - Prop. Sulawesi Selatan - Indonesia 90223 </t>
  </si>
  <si>
    <t xml:space="preserve">Politeknik Informatika Nasional </t>
  </si>
  <si>
    <t xml:space="preserve">18 Agustus 2005 </t>
  </si>
  <si>
    <t>130DO2010</t>
  </si>
  <si>
    <t xml:space="preserve">30 Agustus 2010 </t>
  </si>
  <si>
    <t>Jl. Sultan alauddin No. 250</t>
  </si>
  <si>
    <t xml:space="preserve">polinas@polinaslp3imakassar.ac.id </t>
  </si>
  <si>
    <t>www.polinaslp3imakassar.ac.id</t>
  </si>
  <si>
    <t xml:space="preserve">Jl. Sultan alauddin No. 250 Kec. Tamalate - Kota Makassar - Prop. Sulawesi Selatan 90221 </t>
  </si>
  <si>
    <t xml:space="preserve">Universitas Baiturrahmah </t>
  </si>
  <si>
    <t xml:space="preserve">16 Juli 1994 </t>
  </si>
  <si>
    <t>NO. 070DO1994</t>
  </si>
  <si>
    <t>Jalan Raya By Pass Km 15 Air-pacah</t>
  </si>
  <si>
    <t>0751-463069</t>
  </si>
  <si>
    <t>0751-463068</t>
  </si>
  <si>
    <t>admin@unbrah.ac.id</t>
  </si>
  <si>
    <t>www.unbrah.ac.id</t>
  </si>
  <si>
    <t xml:space="preserve">Jalan Raya By Pass Km 15 Air-pacah Kota Padang - Prop. Sumatera Barat - Indonesia 25172 </t>
  </si>
  <si>
    <t xml:space="preserve">Universitas Karimun </t>
  </si>
  <si>
    <t>214DO2008</t>
  </si>
  <si>
    <t xml:space="preserve">Karimun </t>
  </si>
  <si>
    <t>Kab. Karimun - Prop. Kepulauan Riau - Indonesia</t>
  </si>
  <si>
    <t>0777-7367400</t>
  </si>
  <si>
    <t xml:space="preserve"> Kampus101020@gmail.com</t>
  </si>
  <si>
    <t xml:space="preserve"> www.universitaskarimun.ac.id</t>
  </si>
  <si>
    <t xml:space="preserve">Karimun  Kab. Karimun - Prop. Kepulauan Riau - Indonesia 12345 </t>
  </si>
  <si>
    <t xml:space="preserve">Sekolah Tinggi Ilmu Administrasi Adabiah </t>
  </si>
  <si>
    <t xml:space="preserve">Jalan Perintis Kemerdekaan </t>
  </si>
  <si>
    <t>0751-33204</t>
  </si>
  <si>
    <t xml:space="preserve">Jalan Perintis Kemerdekaan  Kota Padang - Prop. Sumatera Barat - Indonesia 25159 </t>
  </si>
  <si>
    <t xml:space="preserve">STIA Bina Nusantara Mandiri Pariaman </t>
  </si>
  <si>
    <t>49DO2001</t>
  </si>
  <si>
    <t xml:space="preserve">8 Juni 2001 </t>
  </si>
  <si>
    <t>Jalan Pahlawan No 52 Pariaman Sumatera Barat</t>
  </si>
  <si>
    <t>0751-92-975</t>
  </si>
  <si>
    <t xml:space="preserve">Jalan Pahlawan No 52 Pariaman Sumatera Barat Kota Pariaman - Prop. Sumatera Barat - Indonesia 25550 </t>
  </si>
  <si>
    <t xml:space="preserve">Sekolah Tinggi Teknologi Pekanbaru </t>
  </si>
  <si>
    <t>10DO2004</t>
  </si>
  <si>
    <t xml:space="preserve">19 Januari 2004 </t>
  </si>
  <si>
    <t>Jalan Dirgantara No 4 Arengka</t>
  </si>
  <si>
    <t>0761-61815</t>
  </si>
  <si>
    <t>humas@sttp-yds.ac.id</t>
  </si>
  <si>
    <t>www.sttp-yds.ac.id</t>
  </si>
  <si>
    <t xml:space="preserve">Jalan Dirgantara No 4 Arengka Kota Pekanbaru - Prop. Riau - Indonesia 28294 </t>
  </si>
  <si>
    <t xml:space="preserve">STIKES Perintis Padang </t>
  </si>
  <si>
    <t xml:space="preserve">25 Oktober 1988 </t>
  </si>
  <si>
    <t>Jalan Adi Negoro Km 17 Simpang Kalumpang Lubuk Buaya Padang</t>
  </si>
  <si>
    <t>stikes.perintis@yahoo.com</t>
  </si>
  <si>
    <t>stikesperintis.ac.id</t>
  </si>
  <si>
    <t xml:space="preserve">Jalan Adi Negoro Km 17 Simpang Kalumpang Lubuk Buaya Padang Kota Padang - Prop. Sumatera Barat - Indonesia   </t>
  </si>
  <si>
    <t xml:space="preserve">STIKES Purna Bhakti Husada Batusangkar </t>
  </si>
  <si>
    <t>227DO2007</t>
  </si>
  <si>
    <t xml:space="preserve">Batusangkar </t>
  </si>
  <si>
    <t xml:space="preserve"> 0752- 574121</t>
  </si>
  <si>
    <t xml:space="preserve"> stikespbh@rocketmail.com</t>
  </si>
  <si>
    <t xml:space="preserve">Batusangkar  Kab. Tanah Datar - Prop. Sumatera Barat - Indonesia 12345 </t>
  </si>
  <si>
    <t xml:space="preserve">STKIP Nasional </t>
  </si>
  <si>
    <t>171DO2009</t>
  </si>
  <si>
    <t xml:space="preserve">Padang Pariaman </t>
  </si>
  <si>
    <t xml:space="preserve"> ( 0751) 681224</t>
  </si>
  <si>
    <t xml:space="preserve">  0751 681224</t>
  </si>
  <si>
    <t>stkipnasional@yahoo.co.id</t>
  </si>
  <si>
    <t xml:space="preserve">Padang Pariaman  Kab. Padang Pariaman - Prop. Sumatera Barat - Indonesia 12345 </t>
  </si>
  <si>
    <t xml:space="preserve">STISIP Bunda Tanah Melayu </t>
  </si>
  <si>
    <t>74EO2013</t>
  </si>
  <si>
    <t xml:space="preserve">Jl. Sultan Abdul Rahman Daik Lingga Kabupaten Lingga </t>
  </si>
  <si>
    <t>Kab. Lingga - Prop. Kepulauan Riau - Indonesia</t>
  </si>
  <si>
    <t>+6282283329849</t>
  </si>
  <si>
    <t>admin@stisip-btm.ac.id</t>
  </si>
  <si>
    <t>www.stisip-btm.ac.id</t>
  </si>
  <si>
    <t xml:space="preserve">Jl. Sultan Abdul Rahman Daik Lingga Kabupaten Lingga  Kab. Lingga - Prop. Kepulauan Riau - Indonesia 29811 </t>
  </si>
  <si>
    <t xml:space="preserve">Akademi Pariwisata Engku Putri Hamidah </t>
  </si>
  <si>
    <t>0443O1989</t>
  </si>
  <si>
    <t>Jalan Pattimura No.54 Kelurahan Cintaraja Kecamatan Sail
Gobah-Pekanbaru-Riau</t>
  </si>
  <si>
    <t>stipar_apeph@yahoo.com</t>
  </si>
  <si>
    <t>http:www.stipar-apeph.com</t>
  </si>
  <si>
    <t xml:space="preserve">Jalan Pattimura No.54 Kelurahan Cintaraja Kecamatan Sail
Gobah-Pekanbaru-Riau Kota Pekanbaru - Prop. Riau - Indonesia 28131 </t>
  </si>
  <si>
    <t xml:space="preserve">Akademi Akuntansi Riau </t>
  </si>
  <si>
    <t>222EO2012</t>
  </si>
  <si>
    <t>Jl. Bintan No. 48, Dumai Riau, Indonesia</t>
  </si>
  <si>
    <t>Kec. Dumai Timur - Kota Dumai - Prop. Riau</t>
  </si>
  <si>
    <t>(0765) 33135</t>
  </si>
  <si>
    <t>(0765) 36135</t>
  </si>
  <si>
    <t>akri@akri.ac.id</t>
  </si>
  <si>
    <t xml:space="preserve"> www.akri.ac.id</t>
  </si>
  <si>
    <t xml:space="preserve">Jl. Bintan No. 48, Dumai Riau, Indonesia Kec. Dumai Timur - Kota Dumai - Prop. Riau 0 </t>
  </si>
  <si>
    <t xml:space="preserve">Akademi Farmasi Dwi Farma </t>
  </si>
  <si>
    <t>3361DT2008</t>
  </si>
  <si>
    <t>Jalan By Pass Surau Gadang</t>
  </si>
  <si>
    <t>0752-625-164</t>
  </si>
  <si>
    <t>akfardwifarma@ymail.com</t>
  </si>
  <si>
    <t>akfardwifarma.ac.id</t>
  </si>
  <si>
    <t xml:space="preserve">Jalan By Pass Surau Gadang Kota Bukittinggi - Prop. Sumatera Barat - Indonesia 26122 </t>
  </si>
  <si>
    <t xml:space="preserve">Akademi Analis Kesehatan Putra Jaya Batam </t>
  </si>
  <si>
    <t>005DO2008</t>
  </si>
  <si>
    <t>komplek tiban mas asri blok B no 12 - 17, Sekupang</t>
  </si>
  <si>
    <t>aak_pjb@yahoo.co.id</t>
  </si>
  <si>
    <t>putrajaya.ac.id</t>
  </si>
  <si>
    <t xml:space="preserve">komplek tiban mas asri blok B no 12 - 17, Sekupang Kota Batam - Prop. Kepulauan Riau - Indonesia 29426 </t>
  </si>
  <si>
    <t xml:space="preserve">Akademi Kebidanan Payung Pelalawan </t>
  </si>
  <si>
    <t>181DO2008</t>
  </si>
  <si>
    <t xml:space="preserve">Pangkalan Kerinci </t>
  </si>
  <si>
    <t>Kec. Pangkalan Kerinci - Kab. Pelalawan - Prop. Riau</t>
  </si>
  <si>
    <t xml:space="preserve">Pangkalan Kerinci  Kec. Pangkalan Kerinci - Kab. Pelalawan - Prop. Riau 12345 </t>
  </si>
  <si>
    <t xml:space="preserve">Akademi Farmasi Prayoga Padang </t>
  </si>
  <si>
    <t>149DO2008</t>
  </si>
  <si>
    <t xml:space="preserve">Jalan Sudirman No. 50 </t>
  </si>
  <si>
    <t>0751-34561</t>
  </si>
  <si>
    <t xml:space="preserve"> akfarprayoga@yahoo.com</t>
  </si>
  <si>
    <t xml:space="preserve">Jalan Sudirman No. 50  Kec. Padang Timur - Kota Padang - Prop. Sumatera Barat 25129 </t>
  </si>
  <si>
    <t xml:space="preserve">Akademi Kebidanan Jakarta Mitra Sejahtera </t>
  </si>
  <si>
    <t>33EO2012</t>
  </si>
  <si>
    <t>Jln. Fatah Laside No. 68 Kel. Kebun Handil Kec. Jelutung Kota Jambi</t>
  </si>
  <si>
    <t>0741 - 40251</t>
  </si>
  <si>
    <t>jmsakbid@yahoo.com</t>
  </si>
  <si>
    <t>www.akbidjms.ac.id</t>
  </si>
  <si>
    <t xml:space="preserve">Jln. Fatah Laside No. 68 Kel. Kebun Handil Kec. Jelutung Kota Jambi Kota Jambi - Prop. Jambi - Indonesia 36137 </t>
  </si>
  <si>
    <t xml:space="preserve">STMIK Widya Cipta Dharma </t>
  </si>
  <si>
    <t>05DO1995</t>
  </si>
  <si>
    <t>Jalan M Yamin No 14 Kelurahan Samarinda Ulu</t>
  </si>
  <si>
    <t>0541-736071</t>
  </si>
  <si>
    <t>0541-734468</t>
  </si>
  <si>
    <t>wicida@wicida.ac.id</t>
  </si>
  <si>
    <t>www.wicida.ac.id</t>
  </si>
  <si>
    <t xml:space="preserve">Jalan M Yamin No 14 Kelurahan Samarinda Ulu Kec. Samarinda Ulu - Kota Samarinda - Prop. Kalimantan Timur 75123 </t>
  </si>
  <si>
    <t xml:space="preserve">Sekolah Tinggi Ilmu Ekonomi Widya Praja </t>
  </si>
  <si>
    <t xml:space="preserve">26 Juni 1998 </t>
  </si>
  <si>
    <t xml:space="preserve">15 Juni 1998 </t>
  </si>
  <si>
    <t>Jalan Jenderal Sudirman No 149 Tanah Grogot</t>
  </si>
  <si>
    <t>(0543)23076</t>
  </si>
  <si>
    <t>(0543)21084</t>
  </si>
  <si>
    <t>stie.wp@gmail.com</t>
  </si>
  <si>
    <t>http:stiewp-tgt.blogspot.com</t>
  </si>
  <si>
    <t xml:space="preserve">Jalan Jenderal Sudirman No 149 Tanah Grogot Prop. Kalimantan Timur - Indonesia 76211 </t>
  </si>
  <si>
    <t xml:space="preserve">STIKES Suaka Insan </t>
  </si>
  <si>
    <t>244DO2006</t>
  </si>
  <si>
    <t>Jalan Haji Zafri Zam Zam No 08</t>
  </si>
  <si>
    <t>0511-3361654</t>
  </si>
  <si>
    <t>stikes.bjm@gmail.com</t>
  </si>
  <si>
    <t xml:space="preserve">Jalan Haji Zafri Zam Zam No 08 Kab. Banjar - Prop. Kalimantan Selatan - Indonesia 70116 </t>
  </si>
  <si>
    <t xml:space="preserve">STMIK PPKIA Tarakanita Rahmawati Tarakan </t>
  </si>
  <si>
    <t>143DO2008</t>
  </si>
  <si>
    <t>Jl. Yos Sudarso 8 Tarakan - Kalimantan Timur</t>
  </si>
  <si>
    <t>0551-33758</t>
  </si>
  <si>
    <t>0551-33680</t>
  </si>
  <si>
    <t>stmik@ppkia.ac.id</t>
  </si>
  <si>
    <t>www.ppkia.ac.id</t>
  </si>
  <si>
    <t xml:space="preserve">Jl. Yos Sudarso 8 Tarakan - Kalimantan Timur Kota Tarakan - Prop. Kalimantan Utara - Indonesia 77111 </t>
  </si>
  <si>
    <t xml:space="preserve">Akademi Farmasi ISFI Banjarmasin </t>
  </si>
  <si>
    <t>05EO2012</t>
  </si>
  <si>
    <t xml:space="preserve"> Jl. Flamboyan III No 7B Kayutangi, Banjarmasin, Kalimantan Selatan</t>
  </si>
  <si>
    <t>info@akfar-isfibjm.ac.id</t>
  </si>
  <si>
    <t>akfar-isfibjm.ac.id</t>
  </si>
  <si>
    <t xml:space="preserve"> Jl. Flamboyan III No 7B Kayutangi, Banjarmasin, Kalimantan Selatan Kec. Banjarmasin Utara - Kota Banjarmasin - Prop. Kalimantan Selatan 70123 </t>
  </si>
  <si>
    <t xml:space="preserve">Akademi Gizi Sinka Dharma Madani Singkawang </t>
  </si>
  <si>
    <t>25EO2014</t>
  </si>
  <si>
    <t xml:space="preserve">Jalan Latsitarda, Sedau, Singkawang Selatan, Kalimantan Barat </t>
  </si>
  <si>
    <t>Kec. Singkawang Selatan - Kota Singkawang - Prop. Kalimantan Barat</t>
  </si>
  <si>
    <t>(0562) 4644077</t>
  </si>
  <si>
    <t>sdmkes@yahoo.co.id</t>
  </si>
  <si>
    <t xml:space="preserve">Jalan Latsitarda, Sedau, Singkawang Selatan, Kalimantan Barat  Kec. Singkawang Selatan - Kota Singkawang - Prop. Kalimantan Barat 70151 </t>
  </si>
  <si>
    <t xml:space="preserve">Politeknik Malinau </t>
  </si>
  <si>
    <t>12DO2008</t>
  </si>
  <si>
    <t xml:space="preserve">Malinau </t>
  </si>
  <si>
    <t>Kab. Malinau - Prop. Kalimantan Utara - Indonesia</t>
  </si>
  <si>
    <t>0553-2022085</t>
  </si>
  <si>
    <t>poltek_malinau@yahoo.com</t>
  </si>
  <si>
    <t xml:space="preserve">Malinau  Kab. Malinau - Prop. Kalimantan Utara - Indonesia 12345 </t>
  </si>
  <si>
    <t xml:space="preserve">Sekolah Tinggi Pertanian Kewirausahaan Banau </t>
  </si>
  <si>
    <t xml:space="preserve">12 Maret 2009 </t>
  </si>
  <si>
    <t>30DO2009</t>
  </si>
  <si>
    <t xml:space="preserve">Jl. Ir. Soekarno kompleks BBI desa acango </t>
  </si>
  <si>
    <t>Kec. Jailolo - Kab. Halmahera Barat - Prop. Maluku Utara</t>
  </si>
  <si>
    <t xml:space="preserve"> 0922 2221097</t>
  </si>
  <si>
    <t xml:space="preserve"> stpkbanau_halbar@yahoo.com</t>
  </si>
  <si>
    <t xml:space="preserve"> www.stpkbanau.ac.id</t>
  </si>
  <si>
    <t xml:space="preserve">Jl. Ir. Soekarno kompleks BBI desa acango  Kec. Jailolo - Kab. Halmahera Barat - Prop. Maluku Utara 97752 </t>
  </si>
  <si>
    <t xml:space="preserve">Akademi Kebidanan Aru </t>
  </si>
  <si>
    <t>37DO2008</t>
  </si>
  <si>
    <t xml:space="preserve">Aru Kepulauan </t>
  </si>
  <si>
    <t>Kec. Pulau-Pulau Aru - Kab. Kepulauan Aru - Prop. Maluku</t>
  </si>
  <si>
    <t xml:space="preserve">Aru Kepulauan  Kec. Pulau-Pulau Aru - Kab. Kepulauan Aru - Prop. Maluku 11111 </t>
  </si>
  <si>
    <t xml:space="preserve">Universitas Ubudiyah Indonesia </t>
  </si>
  <si>
    <t>375EO2014</t>
  </si>
  <si>
    <t>JL. Alue Naga Desa Tibang, Kec. Syiah Kuala, Kota Banda Aceh.</t>
  </si>
  <si>
    <t>0651-7555565</t>
  </si>
  <si>
    <t>0651-7555566</t>
  </si>
  <si>
    <t>info@uui.ac.id</t>
  </si>
  <si>
    <t>www.uui.ac.id</t>
  </si>
  <si>
    <t xml:space="preserve">JL. Alue Naga Desa Tibang, Kec. Syiah Kuala, Kota Banda Aceh. Kota Banda Aceh - Prop. Aceh - Indonesia 23231 </t>
  </si>
  <si>
    <t xml:space="preserve">STISIP Al Washliyah Banda Aceh </t>
  </si>
  <si>
    <t xml:space="preserve">Jalan Panti Al Washliyah No 1 </t>
  </si>
  <si>
    <t>0651-29488</t>
  </si>
  <si>
    <t xml:space="preserve">Jalan Panti Al Washliyah No 1  Kota Banda Aceh - Prop. Aceh - Indonesia 23111 </t>
  </si>
  <si>
    <t xml:space="preserve">STIKES Bumi Persada Lhokseumawe </t>
  </si>
  <si>
    <t xml:space="preserve">25 Agustus 2008 </t>
  </si>
  <si>
    <t>Jalan. Banda Aceh-Medan Sp. Jln. Elak Alue Awe  
Lhokseumawe - Aceh.</t>
  </si>
  <si>
    <t>0645-42193</t>
  </si>
  <si>
    <t>stikesbumipersada@yahoo.co.id</t>
  </si>
  <si>
    <t>stikes.bumipersada.ac.id</t>
  </si>
  <si>
    <t xml:space="preserve">Jalan. Banda Aceh-Medan Sp. Jln. Elak Alue Awe  
Lhokseumawe - Aceh. Kec. Muara Dua - Kota Lhokseumawe - Prop. Aceh 24352 </t>
  </si>
  <si>
    <t xml:space="preserve">STIKES Bustanul Ulum Langsa </t>
  </si>
  <si>
    <t>250EO2014</t>
  </si>
  <si>
    <t xml:space="preserve">Jalan Syiah Kuala No 48 B </t>
  </si>
  <si>
    <t>0641 21253</t>
  </si>
  <si>
    <t>0641 21050</t>
  </si>
  <si>
    <t>info@stikesydb.ac.id</t>
  </si>
  <si>
    <t>http:stikesydb.ac.id</t>
  </si>
  <si>
    <t xml:space="preserve">Jalan Syiah Kuala No 48 B  Kota Langsa - Prop. Aceh - Indonesia 24415 </t>
  </si>
  <si>
    <t xml:space="preserve">Akademi Perikanan Dan Ilmu Kelautan </t>
  </si>
  <si>
    <t>177DO2004</t>
  </si>
  <si>
    <t>Jl Tgk Chik Ditiro No 4-6 Peuniti</t>
  </si>
  <si>
    <t>0651-27541 7406108</t>
  </si>
  <si>
    <t>0651-636841</t>
  </si>
  <si>
    <t xml:space="preserve">Jl Tgk Chik Ditiro No 4-6 Peuniti Kab. Aceh Besar - Prop. Aceh - Indonesia 23241 </t>
  </si>
  <si>
    <t xml:space="preserve">Akademi Kebidanan Nadhirah </t>
  </si>
  <si>
    <t>136DO2007</t>
  </si>
  <si>
    <t xml:space="preserve">Jl Soekarno-Hatta </t>
  </si>
  <si>
    <t>nadhirah@akbid.info</t>
  </si>
  <si>
    <t>nadhirah.akbid.info</t>
  </si>
  <si>
    <t xml:space="preserve">Jl Soekarno-Hatta  Kab. Aceh Besar - Prop. Aceh - Indonesia 11111 </t>
  </si>
  <si>
    <t xml:space="preserve">Akademi Keperawatan Jabal Ghafur </t>
  </si>
  <si>
    <t>25EO2012</t>
  </si>
  <si>
    <t xml:space="preserve"> Jl. Prof. A. Majid Ibrahim �������� Sp. Camat
Sigli �������� Aceh �������� Indonesia  </t>
  </si>
  <si>
    <t>+62 (653) 22397</t>
  </si>
  <si>
    <t>akper.jege@gmail.com</t>
  </si>
  <si>
    <t>akperjege.ac.id</t>
  </si>
  <si>
    <t xml:space="preserve"> Jl. Prof. A. Majid Ibrahim �������� Sp. Camat
Sigli �������� Aceh �������� Indonesia   Kab. Pidie - Prop. Aceh - Indonesia 24151 </t>
  </si>
  <si>
    <t xml:space="preserve">Akademi Teknik Radiodiagnostik Dan Radioterapi (ATRO) Banda Aceh </t>
  </si>
  <si>
    <t xml:space="preserve">3 Januari 2013 </t>
  </si>
  <si>
    <t>03EO2012</t>
  </si>
  <si>
    <t>atroysb@gmail.com</t>
  </si>
  <si>
    <t xml:space="preserve">- Kota Banda Aceh - Prop. Aceh - Indonesia  </t>
  </si>
  <si>
    <t xml:space="preserve">Politeknik Amamapare </t>
  </si>
  <si>
    <t>39DO2002</t>
  </si>
  <si>
    <t xml:space="preserve">Jalan C Heatubun Kwamki Baru </t>
  </si>
  <si>
    <t>Kab. Mimika - Prop. Papua - Indonesia</t>
  </si>
  <si>
    <t xml:space="preserve">Jalan C Heatubun Kwamki Baru  Kab. Mimika - Prop. Papua - Indonesia 99910 </t>
  </si>
  <si>
    <t xml:space="preserve">IAIN Imam Bonjol Padang </t>
  </si>
  <si>
    <t>9/6/1966</t>
  </si>
  <si>
    <t>KMA Nomor 77 Tahun 1966</t>
  </si>
  <si>
    <t>JL. PROF. M. YUNUS LUBUK LINTAH PADANG</t>
  </si>
  <si>
    <t>(0751) 24435 - 35711</t>
  </si>
  <si>
    <t xml:space="preserve"> ( 0751) 20923</t>
  </si>
  <si>
    <t>iainpadang@kemenag.go.id</t>
  </si>
  <si>
    <t>http:www.iainimambonjol.ac.id</t>
  </si>
  <si>
    <t xml:space="preserve">JL. PROF. M. YUNUS LUBUK LINTAH PADANG Prop. Sumatera Barat - Indonesia 25253 </t>
  </si>
  <si>
    <t xml:space="preserve">IAIN Sultan Maulana Hasanuddin Banten </t>
  </si>
  <si>
    <t xml:space="preserve">18 Oktober 2004 </t>
  </si>
  <si>
    <t>Kepres no.91 Tahun 2004</t>
  </si>
  <si>
    <t xml:space="preserve">Jl. Jend. Sudirman No. 30 Ciceri Serang </t>
  </si>
  <si>
    <t>0254-200323</t>
  </si>
  <si>
    <t>0254-200022</t>
  </si>
  <si>
    <t>surat@iainbanten.ac.id</t>
  </si>
  <si>
    <t>iainbanten.ac.id</t>
  </si>
  <si>
    <t xml:space="preserve">Jl. Jend. Sudirman No. 30 Ciceri Serang  Kota Serang - Prop. Banten - Indonesia 42118 </t>
  </si>
  <si>
    <t xml:space="preserve">IAIN Sultan Thaha Saifuddin Jambi </t>
  </si>
  <si>
    <t xml:space="preserve">5 Desember 1960 </t>
  </si>
  <si>
    <t>KMA Nomor 50 Tahun 1963</t>
  </si>
  <si>
    <t>0741-5841-18</t>
  </si>
  <si>
    <t xml:space="preserve">   mail@iainjambi.ac.id </t>
  </si>
  <si>
    <t xml:space="preserve">  http:iainjambi.ac.id</t>
  </si>
  <si>
    <t xml:space="preserve">  Kota Jambi - Prop. Jambi - Indonesia 0 </t>
  </si>
  <si>
    <t xml:space="preserve">IAIN Surakarta </t>
  </si>
  <si>
    <t xml:space="preserve">3 Januari 2011 </t>
  </si>
  <si>
    <t>Nomor 1 Tahun 2011</t>
  </si>
  <si>
    <t xml:space="preserve"> Jl. Pandawa Pucangan Kartasura, Sukoharjo Jawa Tengah</t>
  </si>
  <si>
    <t>info@iain-surakarta.ac.id</t>
  </si>
  <si>
    <t>www.iain-surakarta.ac.id</t>
  </si>
  <si>
    <t xml:space="preserve"> Jl. Pandawa Pucangan Kartasura, Sukoharjo Jawa Tengah Kab. Sukoharjo - Prop. Jawa Tengah - Indonesia 57168 </t>
  </si>
  <si>
    <t xml:space="preserve">IAIN Syekh Nurjati Cirebon </t>
  </si>
  <si>
    <t>Dirjen Pendis No. E2792001</t>
  </si>
  <si>
    <t>Jl. Perjuangan ByPass Sunyaragi Cirebon</t>
  </si>
  <si>
    <t>0231-481264</t>
  </si>
  <si>
    <t>0231-489926</t>
  </si>
  <si>
    <t>info@iaincirebon.ac.id</t>
  </si>
  <si>
    <t>http:www.iaincirebon.ac.id</t>
  </si>
  <si>
    <t xml:space="preserve">Jl. Perjuangan ByPass Sunyaragi Cirebon Kota Cirebon - Prop. Jawa Barat - Indonesia 45132 </t>
  </si>
  <si>
    <t xml:space="preserve">IAIN Ambon </t>
  </si>
  <si>
    <t xml:space="preserve"> Jl. DR. H. Tarmizi Taher Kebun Cengkeh Batu Merah Atas</t>
  </si>
  <si>
    <t>0911 - 344816</t>
  </si>
  <si>
    <t>0911 - 344315</t>
  </si>
  <si>
    <t>iain_ambon07@yahoo.com</t>
  </si>
  <si>
    <t>www.iainambon.ac.id</t>
  </si>
  <si>
    <t xml:space="preserve"> Jl. DR. H. Tarmizi Taher Kebun Cengkeh Batu Merah Atas Kota Ambon - Prop. Maluku - Indonesia 97128 </t>
  </si>
  <si>
    <t xml:space="preserve">IAIN Sultan Amai Gorontalo </t>
  </si>
  <si>
    <t>(0435) 880251</t>
  </si>
  <si>
    <t>sultanamai@iaingorontalo.ac.id</t>
  </si>
  <si>
    <t xml:space="preserve"> iaingorontalo.ac.id</t>
  </si>
  <si>
    <t xml:space="preserve">  Kota Gorontalo - Prop. Gorontalo - Indonesia 0 </t>
  </si>
  <si>
    <t xml:space="preserve">IAIN Antasari Banjarmasin </t>
  </si>
  <si>
    <t>11/20/1964</t>
  </si>
  <si>
    <t>KMA No. 89 tahun 1964</t>
  </si>
  <si>
    <t xml:space="preserve">27 Oktober 1964 </t>
  </si>
  <si>
    <t>Jalan Jenderal Ahmad Yani Km. 4,5</t>
  </si>
  <si>
    <t>(0511) 3252829</t>
  </si>
  <si>
    <t>(0511) 3254344</t>
  </si>
  <si>
    <t>info@iain-antasari.ac.id</t>
  </si>
  <si>
    <t>http:www.iain-antasari.ac.id</t>
  </si>
  <si>
    <t xml:space="preserve">Jalan Jenderal Ahmad Yani Km. 4,5 Kec. Banjarmasin Timur - Kota Banjarmasin - Prop. Kalimantan Selatan 70235 </t>
  </si>
  <si>
    <t xml:space="preserve">IAIN Sumatera Utara </t>
  </si>
  <si>
    <t>SK Menteri Agama No. 97 Tahun</t>
  </si>
  <si>
    <t xml:space="preserve"> Jalan Williem Iskandar Pasar V Medan Estate 20371,
 Sumatera Utara, Indonesia </t>
  </si>
  <si>
    <t>Telp. (+6261) 661568</t>
  </si>
  <si>
    <t>Fax.  (+6261) 661568</t>
  </si>
  <si>
    <t>iainmedan@kemenag.go.id</t>
  </si>
  <si>
    <t>www.iainsu.ac.id</t>
  </si>
  <si>
    <t xml:space="preserve"> Jalan Williem Iskandar Pasar V Medan Estate 20371,
 Sumatera Utara, Indonesia  Prop. Sumatera Utara - Indonesia 0 </t>
  </si>
  <si>
    <t xml:space="preserve">IAIN Raden Intan Lampung </t>
  </si>
  <si>
    <t xml:space="preserve">26 Oktober 1968 </t>
  </si>
  <si>
    <t>SK. Kemenag No. 1871968</t>
  </si>
  <si>
    <t xml:space="preserve"> Jalan Letnan Kolonel Endro Suratmin, Sukarame, Kota Bandar Lampung, Lampung</t>
  </si>
  <si>
    <t>0721-780887</t>
  </si>
  <si>
    <t xml:space="preserve">0721-780442 </t>
  </si>
  <si>
    <t>humas@iainradenintan.ac.id</t>
  </si>
  <si>
    <t>www.iainradenintan.ac.id</t>
  </si>
  <si>
    <t xml:space="preserve"> Jalan Letnan Kolonel Endro Suratmin, Sukarame, Kota Bandar Lampung, Lampung Kota Bandar Lampung - Prop. Lampung - Indonesia 35131 </t>
  </si>
  <si>
    <t xml:space="preserve">IAIN Mataram </t>
  </si>
  <si>
    <t>Dj.I2212007</t>
  </si>
  <si>
    <t xml:space="preserve"> Jl. Pendidikan No.35 Mataram</t>
  </si>
  <si>
    <t>(0370)621298</t>
  </si>
  <si>
    <t>admin@iainmataram.ac.id</t>
  </si>
  <si>
    <t>iainmataram.ac.id</t>
  </si>
  <si>
    <t xml:space="preserve"> Jl. Pendidikan No.35 Mataram Kota Mataram - Prop. Nusa Tenggara Barat - Indonesia 83125 </t>
  </si>
  <si>
    <t xml:space="preserve">IAIN Ar-raniry </t>
  </si>
  <si>
    <t xml:space="preserve">13 Agustus 2009 </t>
  </si>
  <si>
    <t>Mendiknas Nomor:023BAN-PTAk-</t>
  </si>
  <si>
    <t xml:space="preserve"> Jalan Lingkar Kampus UIN Ar-Raniry, Kota Pelajar Mahasiswa, Darussalam, Banda A</t>
  </si>
  <si>
    <t>0651-7552921</t>
  </si>
  <si>
    <t>0651-7552922</t>
  </si>
  <si>
    <t>uin@ar-raniry.ac.id</t>
  </si>
  <si>
    <t>http:ar-raniry.ac.id</t>
  </si>
  <si>
    <t xml:space="preserve"> Jalan Lingkar Kampus UIN Ar-Raniry, Kota Pelajar Mahasiswa, Darussalam, Banda A Kota Banda Aceh - Prop. Aceh - Indonesia 23111 </t>
  </si>
  <si>
    <t xml:space="preserve">STAIN Palopo </t>
  </si>
  <si>
    <t xml:space="preserve"> 0471-22076</t>
  </si>
  <si>
    <t>0471-325195</t>
  </si>
  <si>
    <t xml:space="preserve"> kontak@iainpalopo.ac.id</t>
  </si>
  <si>
    <t>iainpalopo.ac.id</t>
  </si>
  <si>
    <t xml:space="preserve">  Kota Palopo - Prop. Sulawesi Selatan - Indonesia 0 </t>
  </si>
  <si>
    <t xml:space="preserve">STAIN Malikussaleh </t>
  </si>
  <si>
    <t>Jl. Medan-Banda Aceh Km. 275 no.1, Buket Rata, Lhokseumawe, Aceh</t>
  </si>
  <si>
    <t>stainmal@kemenag.go.id</t>
  </si>
  <si>
    <t>www.stainmall.com</t>
  </si>
  <si>
    <t xml:space="preserve">Jl. Medan-Banda Aceh Km. 275 no.1, Buket Rata, Lhokseumawe, Aceh Kota Lhokseumawe - Prop. Aceh - Indonesia 24351 </t>
  </si>
  <si>
    <t xml:space="preserve">STAIN Jember </t>
  </si>
  <si>
    <t>Jl. Jumat No. 94 Mangli</t>
  </si>
  <si>
    <t>0331-487550</t>
  </si>
  <si>
    <t>0331-427005</t>
  </si>
  <si>
    <t>stainjember@gmail.com</t>
  </si>
  <si>
    <t>stain-jember.ac.id</t>
  </si>
  <si>
    <t xml:space="preserve">Jl. Jumat No. 94 Mangli Kab. Jember - Prop. Jawa Timur - Indonesia 68136 </t>
  </si>
  <si>
    <t xml:space="preserve">Institut Agama Islam Imam Ghozali (IAIIG) Cilacap </t>
  </si>
  <si>
    <t xml:space="preserve">28 Mei 1997 </t>
  </si>
  <si>
    <t>E8697</t>
  </si>
  <si>
    <t>Jl. Kemerdekaan Barat No. 17 Kesugihan Kidul Kesugihan Cilacap</t>
  </si>
  <si>
    <t>0282-695415</t>
  </si>
  <si>
    <t>0282-695407</t>
  </si>
  <si>
    <t>info@iaiig.ac.id</t>
  </si>
  <si>
    <t>www.iaiig.ac.id</t>
  </si>
  <si>
    <t xml:space="preserve">Jl. Kemerdekaan Barat No. 17 Kesugihan Kidul Kesugihan Cilacap Kab. Cilacap - Prop. Jawa Tengah - Indonesia 53274 </t>
  </si>
  <si>
    <t xml:space="preserve">Institut Agama Islam Hamzanwadi NW Lombok Timur </t>
  </si>
  <si>
    <t>E2032000</t>
  </si>
  <si>
    <t>Jl. Mataram-Lb. Lombok Km. 49 Anjani Suralaga</t>
  </si>
  <si>
    <t>iaihnwlotim@gmail.com</t>
  </si>
  <si>
    <t>iaihnwlotim.ac.id</t>
  </si>
  <si>
    <t xml:space="preserve">Jl. Mataram-Lb. Lombok Km. 49 Anjani Suralaga Kab. Lombok Timur - Prop. Nusa Tenggara Barat - Indonesia 83659 </t>
  </si>
  <si>
    <t xml:space="preserve">Institut Agama Islam Maarif NU (IAIMNU) Metro Lampung </t>
  </si>
  <si>
    <t xml:space="preserve">12 Desember 2013 </t>
  </si>
  <si>
    <t>3531 Tahun 2013</t>
  </si>
  <si>
    <t>Jl. RA. Kartini 28 Purwosari Metro Utara Kota Metr</t>
  </si>
  <si>
    <t>www.iaimnumetrolampung.ac.id</t>
  </si>
  <si>
    <t xml:space="preserve">- Kota Metro - Prop. Lampung - Indonesia   </t>
  </si>
  <si>
    <t xml:space="preserve">Institut Agama Islam Banten </t>
  </si>
  <si>
    <t xml:space="preserve">1 Februari 1987 </t>
  </si>
  <si>
    <t>01 Tahun 1987</t>
  </si>
  <si>
    <t>Jl. Ki Fathoni No. 1251 Pegantungan</t>
  </si>
  <si>
    <t>0254 - 201537</t>
  </si>
  <si>
    <t>iaibserang@yahoo.co.id</t>
  </si>
  <si>
    <t xml:space="preserve">Jl. Ki Fathoni No. 1251 Pegantungan Kota Serang - Prop. Banten - Indonesia 42111 </t>
  </si>
  <si>
    <t>Alih Bentuk</t>
  </si>
  <si>
    <t xml:space="preserve">IAIN Sunan Ampel </t>
  </si>
  <si>
    <t xml:space="preserve">13 Mei 1965 </t>
  </si>
  <si>
    <t>KMA Nomor 20 tahun 1965</t>
  </si>
  <si>
    <t xml:space="preserve">JL. JEND. AHMAD YANI 117 </t>
  </si>
  <si>
    <t>031 8410298</t>
  </si>
  <si>
    <t>031 8413300</t>
  </si>
  <si>
    <t>info@sunan-ampel.ac.id</t>
  </si>
  <si>
    <t>www.uinsby.ac.id</t>
  </si>
  <si>
    <t xml:space="preserve">JL. JEND. AHMAD YANI 117  Kota Surabaya - Prop. Jawa Timur - Indonesia 60237 </t>
  </si>
  <si>
    <t xml:space="preserve">IAIN Raden Fatah Palembang </t>
  </si>
  <si>
    <t xml:space="preserve">1 Maret 1964 </t>
  </si>
  <si>
    <t>KMA Nomor 7 Tahun 1964</t>
  </si>
  <si>
    <t xml:space="preserve"> www.radenfatah.ac.id</t>
  </si>
  <si>
    <t xml:space="preserve">STIT Al-Amin Kreo Tangerang </t>
  </si>
  <si>
    <t xml:space="preserve">Jl. Pesantren Ceger No.17 Jurang Mangu Timur Pd. Aren Tangerang Selatan Banten </t>
  </si>
  <si>
    <t>021-71283683</t>
  </si>
  <si>
    <t>021-7306916</t>
  </si>
  <si>
    <t>info@alamin.ac.id</t>
  </si>
  <si>
    <t>www.stit.alamin.ac.id</t>
  </si>
  <si>
    <t xml:space="preserve">Jl. Pesantren Ceger No.17 Jurang Mangu Timur Pd. Aren Tangerang Selatan Banten  Kota Tangerang - Prop. Banten - Indonesia 15222 </t>
  </si>
  <si>
    <t xml:space="preserve">STAI Imam Syafi`i Cianjur </t>
  </si>
  <si>
    <t xml:space="preserve">25 Juli 2010 </t>
  </si>
  <si>
    <t>Dj.I4462010</t>
  </si>
  <si>
    <t xml:space="preserve"> Jalan Sarongge, Desa Ciputri, Kecamatan Pacet Kabupaten Cianjur, Jawa Barat</t>
  </si>
  <si>
    <t>0263-2530144-2530145</t>
  </si>
  <si>
    <t>0263-2530145</t>
  </si>
  <si>
    <t>staiis_cianjur@yahoo.com</t>
  </si>
  <si>
    <t>www.stai-imamsyafii.ac.id</t>
  </si>
  <si>
    <t xml:space="preserve"> Jalan Sarongge, Desa Ciputri, Kecamatan Pacet Kabupaten Cianjur, Jawa Barat Kab. Cianjur - Prop. Jawa Barat - Indonesia 43253 </t>
  </si>
  <si>
    <t xml:space="preserve">STAI Badrus Sholeh Purwoasri Kediri </t>
  </si>
  <si>
    <t>Dj.I3782010</t>
  </si>
  <si>
    <t xml:space="preserve"> Jl. Raya No 86 Purwoasri  Kediri</t>
  </si>
  <si>
    <t>Kec. Purwoasri - Kab. Kediri - Prop. Jawa Timur</t>
  </si>
  <si>
    <t>staiba.kdr@gmail.com</t>
  </si>
  <si>
    <t xml:space="preserve"> Jl. Raya No 86 Purwoasri  Kediri Kec. Purwoasri - Kab. Kediri - Prop. Jawa Timur 64154 </t>
  </si>
  <si>
    <t xml:space="preserve">STAI Nahdlatul Ulama (STAINU) Madiun </t>
  </si>
  <si>
    <t>Dj.I3492010</t>
  </si>
  <si>
    <t xml:space="preserve">Jl. Jendral Sudirman No 86 Madiun </t>
  </si>
  <si>
    <t>0351-7788988</t>
  </si>
  <si>
    <t>stainumadiun@gmail.com</t>
  </si>
  <si>
    <t>www.stainumadiun.ac.id</t>
  </si>
  <si>
    <t xml:space="preserve">Jl. Jendral Sudirman No 86 Madiun  Kab. Madiun - Prop. Jawa Timur - Indonesia 63116 </t>
  </si>
  <si>
    <t xml:space="preserve">STAI Mempawah Pontianak </t>
  </si>
  <si>
    <t>Kec. Mempawah Hilir - Kab. Pontianak - Prop. Kalimantan Barat</t>
  </si>
  <si>
    <t xml:space="preserve"> staimempawah@yahoo.com</t>
  </si>
  <si>
    <t xml:space="preserve"> www.staimempawah.ac.id</t>
  </si>
  <si>
    <t xml:space="preserve">  Kec. Mempawah Hilir - Kab. Pontianak - Prop. Kalimantan Barat 0 </t>
  </si>
  <si>
    <t xml:space="preserve">STAI Al-Ikhlas Poso Sulawesi Tengah </t>
  </si>
  <si>
    <t>Dj.I3542010</t>
  </si>
  <si>
    <t xml:space="preserve"> Jl. Umanasoli No. 135 Kelurahan Lawanga Kecamatan Poso Kota Utara</t>
  </si>
  <si>
    <t>0452-325545</t>
  </si>
  <si>
    <t xml:space="preserve"> stai_poso@stai.co.id</t>
  </si>
  <si>
    <t>www.staiposo.ac.id</t>
  </si>
  <si>
    <t xml:space="preserve"> Jl. Umanasoli No. 135 Kelurahan Lawanga Kecamatan Poso Kota Utara Kab. Poso - Prop. Sulawesi Tengah - Indonesia   </t>
  </si>
  <si>
    <t xml:space="preserve">STIT Ar-Raudhah </t>
  </si>
  <si>
    <t xml:space="preserve"> Jln. Tengku Amir Hamzah Psr Cina Dusun V A. Kadir Kec. Hamparan Perak Kabupaten</t>
  </si>
  <si>
    <t>stitarraudhah@gmail.com</t>
  </si>
  <si>
    <t>http:stitarraudhah.blogspot.com</t>
  </si>
  <si>
    <t xml:space="preserve"> Jln. Tengku Amir Hamzah Psr Cina Dusun V A. Kadir Kec. Hamparan Perak Kabupaten Kab. Deli Serdang - Prop. Sumatera Utara - Indonesia 20374 </t>
  </si>
  <si>
    <t xml:space="preserve">STAI Al-Musdariyah Cimahi </t>
  </si>
  <si>
    <t>Dj.II302004</t>
  </si>
  <si>
    <t>Jl. Kamarung no 25 Kelurahan Citeurep Kecamatan Cimahi Utara</t>
  </si>
  <si>
    <t>+622286616419</t>
  </si>
  <si>
    <t>stai_almusdariyah@yahoo.com</t>
  </si>
  <si>
    <t>staialmusdariyah.blogspot.com</t>
  </si>
  <si>
    <t xml:space="preserve">Jl. Kamarung no 25 Kelurahan Citeurep Kecamatan Cimahi Utara Kota Cimahi - Prop. Jawa Barat - Indonesia 40512 </t>
  </si>
  <si>
    <t xml:space="preserve">STAI KH. Abdul Kabier Serang </t>
  </si>
  <si>
    <t>Dj.II  78  03</t>
  </si>
  <si>
    <t xml:space="preserve">- Kab. Serang - Prop. Banten - Indonesia   </t>
  </si>
  <si>
    <t xml:space="preserve">STAI Sebelas April Sumedang </t>
  </si>
  <si>
    <t xml:space="preserve">3 Mei 1990 </t>
  </si>
  <si>
    <t xml:space="preserve">No. 24E1990 </t>
  </si>
  <si>
    <t xml:space="preserve">JL. ANGKREK NO. 19 KECAMATAN SUMEDANG UTARA KABUPATEN SUMEDANG </t>
  </si>
  <si>
    <t>staiunsap11april@gmail.com</t>
  </si>
  <si>
    <t>www.ypsa.org</t>
  </si>
  <si>
    <t xml:space="preserve">JL. ANGKREK NO. 19 KECAMATAN SUMEDANG UTARA KABUPATEN SUMEDANG  Kab. Sumedang - Prop. Jawa Barat - Indonesia 45352 </t>
  </si>
  <si>
    <t xml:space="preserve">Sekolah Tinggi Kulliyatul Quran Al-Hikam Depok </t>
  </si>
  <si>
    <t>JL. H. Amat 21 rtrw 0601 kukusan beji depok</t>
  </si>
  <si>
    <t>021 786 53 55</t>
  </si>
  <si>
    <t>021 786 53 23</t>
  </si>
  <si>
    <t>alhikam.depok@gmail.com</t>
  </si>
  <si>
    <t>www.walisongoonline.com</t>
  </si>
  <si>
    <t xml:space="preserve">JL. H. Amat 21 rtrw 0601 kukusan beji depok Kota Depok - Prop. Jawa Barat - Indonesia 16524 </t>
  </si>
  <si>
    <t xml:space="preserve">STAI Yogyakarta Wonosari, Gunung Kidul </t>
  </si>
  <si>
    <t>Jalan Ki Ageng Giring Bansari Kepek Wonosari</t>
  </si>
  <si>
    <t>(0274) 391224</t>
  </si>
  <si>
    <t>staiyogyakarta@gmail.com</t>
  </si>
  <si>
    <t xml:space="preserve">Jalan Ki Ageng Giring Bansari Kepek Wonosari Kab. Gunung Kidul - Prop. D.I. Yogyakarta - Indonesia 55813 </t>
  </si>
  <si>
    <t xml:space="preserve">STAI Darul Kamal NW Kembang Kerang NTB </t>
  </si>
  <si>
    <t xml:space="preserve">11 Februari 2007 </t>
  </si>
  <si>
    <t>Dj.IDt.I.IV.HK.00.51632007</t>
  </si>
  <si>
    <t>JALAN SEGARA ANAK KM. 02 . KEMBANG KERANG KEC. AIKMEL</t>
  </si>
  <si>
    <t>maasshadikin@ymail.com</t>
  </si>
  <si>
    <t>akademikstaid.blogspot.com</t>
  </si>
  <si>
    <t xml:space="preserve">JALAN SEGARA ANAK KM. 02 . KEMBANG KERANG KEC. AIKMEL Kab. Lombok Timur - Prop. Nusa Tenggara Barat - Indonesia 83653 </t>
  </si>
  <si>
    <t xml:space="preserve">STAI Diponegoro Tulungagung </t>
  </si>
  <si>
    <t>JL. RA. KARTINI NO. 47</t>
  </si>
  <si>
    <t>(0355) 325175</t>
  </si>
  <si>
    <t>staidipo080@yahoo.co.id</t>
  </si>
  <si>
    <t>staidipta.ac.id</t>
  </si>
  <si>
    <t xml:space="preserve">JL. RA. KARTINI NO. 47 Kab. Tulungagung - Prop. Jawa Timur - Indonesia 66212 </t>
  </si>
  <si>
    <t xml:space="preserve">STAI Raden Rahmat Kepanjen Malang </t>
  </si>
  <si>
    <t>Jl. Raya Mojosari No.02, Kepanjen</t>
  </si>
  <si>
    <t>(0341) 397265</t>
  </si>
  <si>
    <t>stai_radenrahmat@gmail.com</t>
  </si>
  <si>
    <t>www.stit-radenrahmat.ac.id</t>
  </si>
  <si>
    <t xml:space="preserve">Jl. Raya Mojosari No.02, Kepanjen Kab. Malang - Prop. Jawa Timur - Indonesia 65163 </t>
  </si>
  <si>
    <t xml:space="preserve">STIT Muhammadiyah Kediri </t>
  </si>
  <si>
    <t>stitmkdr@gmail.com</t>
  </si>
  <si>
    <t xml:space="preserve">- Kab. Kediri - Prop. Jawa Timur - Indonesia   </t>
  </si>
  <si>
    <t xml:space="preserve">STIT Raden Wijaya Mojokerto </t>
  </si>
  <si>
    <t>Jl. Pekayon I No. 99 A Mojokerto</t>
  </si>
  <si>
    <t>paistitradenwijaya@gmail.com</t>
  </si>
  <si>
    <t>stitradenwijaya.ac.id</t>
  </si>
  <si>
    <t xml:space="preserve">Jl. Pekayon I No. 99 A Mojokerto Kota Mojokerto - Prop. Jawa Timur - Indonesia 61323 </t>
  </si>
  <si>
    <t xml:space="preserve">STAI Syekh Abdur Rauf Singkil </t>
  </si>
  <si>
    <t>Jl. Singkil-subulussalam Lipat Kajang Kecamatan Simpang Kanan Kabupaten Aceh Sin</t>
  </si>
  <si>
    <t>0657-322752</t>
  </si>
  <si>
    <t>staisaracehsingkil@ymail.com</t>
  </si>
  <si>
    <t>STAISAR AS-SINGKILY.GO.ID</t>
  </si>
  <si>
    <t xml:space="preserve">Jl. Singkil-subulussalam Lipat Kajang Kecamatan Simpang Kanan Kabupaten Aceh Sin Kab. Aceh Singkil - Prop. Aceh - Indonesia 23784 </t>
  </si>
  <si>
    <t xml:space="preserve">STAI Tgk. Chik Pante Kulu Kota Banda Aceh </t>
  </si>
  <si>
    <t>Jalan Teuku Nyak Arief Darussalam Banda Aceh</t>
  </si>
  <si>
    <t>staipantekulu@ymail.com</t>
  </si>
  <si>
    <t xml:space="preserve">Jalan Teuku Nyak Arief Darussalam Banda Aceh Kota Banda Aceh - Prop. Aceh - Indonesia 23111 </t>
  </si>
  <si>
    <t xml:space="preserve">STAI PERTINU Padangsidimpuan, Sumatera Utara </t>
  </si>
  <si>
    <t>Jalan Sutan Parlaungan Harahap, Sadabuan, Padangsidimpuan, Sumatera Utara</t>
  </si>
  <si>
    <t>0634-7366160</t>
  </si>
  <si>
    <t>staipertinu@yahoo.co.id</t>
  </si>
  <si>
    <t xml:space="preserve">Jalan Sutan Parlaungan Harahap, Sadabuan, Padangsidimpuan, Sumatera Utara Kec. Padang Sidimpuan Utara - Kota Padang Sidempuan - Prop. Sumatera Utara 22715 </t>
  </si>
  <si>
    <t xml:space="preserve">STAI YPPTIPS Balaiselasa </t>
  </si>
  <si>
    <t>287 Tahun 1995</t>
  </si>
  <si>
    <t xml:space="preserve">STAI Nur El Ghazy Bekasi </t>
  </si>
  <si>
    <t>Jl. Simpang III Setu No.32 Kp. Bahagia Tambun Selatan</t>
  </si>
  <si>
    <t>stainurelghazybekasi@gmail.com</t>
  </si>
  <si>
    <t>www.stai.nur-elghazy.ac.id</t>
  </si>
  <si>
    <t xml:space="preserve">Jl. Simpang III Setu No.32 Kp. Bahagia Tambun Selatan Kab. Bekasi - Prop. Jawa Barat - Indonesia 17510 </t>
  </si>
  <si>
    <t xml:space="preserve">Sekolah Tinggi Ekonomi dan Perbankan Islam Mr. Sjafruddin Prawiranegara </t>
  </si>
  <si>
    <t xml:space="preserve">29 Juni 2012 </t>
  </si>
  <si>
    <t>828 Tahun 2012</t>
  </si>
  <si>
    <t>Jalan Kramat Pulo Gundul K-14-15, Johar Baru, Jakarta Pusat</t>
  </si>
  <si>
    <t>Kec. Johar Baru - Kota Jakarta Pusat - Prop. D.K.I. Jakarta</t>
  </si>
  <si>
    <t>021-42878676</t>
  </si>
  <si>
    <t>021-4255591</t>
  </si>
  <si>
    <t>kampus@stebankislam.ac.id</t>
  </si>
  <si>
    <t>http:stebankislam.ac.id</t>
  </si>
  <si>
    <t xml:space="preserve">Jalan Kramat Pulo Gundul K-14-15, Johar Baru, Jakarta Pusat Kec. Johar Baru - Kota Jakarta Pusat - Prop. D.K.I. Jakarta 10540 </t>
  </si>
  <si>
    <t xml:space="preserve">STAI Rokan </t>
  </si>
  <si>
    <t xml:space="preserve">19 Januari 2001 </t>
  </si>
  <si>
    <t>Jl. Lintas Riau-Sumut Km. 6 Bahtera Makmur,Bagan Batu</t>
  </si>
  <si>
    <t>stai_rokan@yahoo.com</t>
  </si>
  <si>
    <t>stairokan.wordpress.com</t>
  </si>
  <si>
    <t xml:space="preserve">Jl. Lintas Riau-Sumut Km. 6 Bahtera Makmur,Bagan Batu Kab. Rokan Hilir - Prop. Riau - Indonesia 28992 </t>
  </si>
  <si>
    <t xml:space="preserve">Sekolah Tinggi Ilmu Syariah (STIS) Al-Manar </t>
  </si>
  <si>
    <t xml:space="preserve">Sekolah Tinggi Ekonomi Islam (STEI) Darul Quran Minak Selebah </t>
  </si>
  <si>
    <t>Jl. Raya Braja Harjosari Kecamatan Braja Selebah Kabupaten Lampung Timur Propins</t>
  </si>
  <si>
    <t>steidq@gmail.com</t>
  </si>
  <si>
    <t xml:space="preserve">Jl. Raya Braja Harjosari Kecamatan Braja Selebah Kabupaten Lampung Timur Propins Kab. Lampung Timur - Prop. Lampung - Indonesia 34196 </t>
  </si>
  <si>
    <t xml:space="preserve">Sekolah Tinggi Ilmu Syariah (STIS) Muhammadiyah Pringsewu </t>
  </si>
  <si>
    <t>Jl. Makam KH Ghalib No.112 Kabupaten Pringsewu LAmpung</t>
  </si>
  <si>
    <t>STISMuhammadiyah@gmail.com</t>
  </si>
  <si>
    <t xml:space="preserve">Jl. Makam KH Ghalib No.112 Kabupaten Pringsewu LAmpung Kab. Pringsewu - Prop. Lampung - Indonesia   </t>
  </si>
  <si>
    <t xml:space="preserve">Sekolah Tinggi Ekonomi dan Bisnis Islam (STEBIS) Nur Ilmi Al-Ismailiyun </t>
  </si>
  <si>
    <t xml:space="preserve"> stebis_ismailiyun@yahoo.com</t>
  </si>
  <si>
    <t xml:space="preserve"> Kab. Lampung Selatan - Prop. Lampung - Indonesia  </t>
  </si>
  <si>
    <t xml:space="preserve">Sekolah Tinggi Ekonomi Manajemen Bisnis Islam (STEMBI) Bandung </t>
  </si>
  <si>
    <t xml:space="preserve"> Kab. Bandung - Prop. Jawa Barat - Indonesia  </t>
  </si>
  <si>
    <t xml:space="preserve">STT Bethel Indonesia Jakarta </t>
  </si>
  <si>
    <t xml:space="preserve">14 Januari 2003 </t>
  </si>
  <si>
    <t>Dj.IIIKepHK.00541032003</t>
  </si>
  <si>
    <t xml:space="preserve"> Jl. Petamburan IV No. 5 RT 001 RW 004 Jakarta Pusat</t>
  </si>
  <si>
    <t>021 5344979, 5367946</t>
  </si>
  <si>
    <t>021 53677528</t>
  </si>
  <si>
    <t>mail@sttbi.ac.id</t>
  </si>
  <si>
    <t xml:space="preserve">www.sttbi.ac.id </t>
  </si>
  <si>
    <t xml:space="preserve"> Jl. Petamburan IV No. 5 RT 001 RW 004 Jakarta Pusat Kota Jakarta Pusat - Prop. D.K.I. Jakarta - Indonesia 10260 </t>
  </si>
  <si>
    <t xml:space="preserve">Sekolah Tinggi Teologi Jaffray Jakarta </t>
  </si>
  <si>
    <t>3898 Tahun 2003</t>
  </si>
  <si>
    <t xml:space="preserve"> Jln. Jatinegara Timur II no. 35, Jakarta Timur</t>
  </si>
  <si>
    <t>021-8570986</t>
  </si>
  <si>
    <t>021-8570988</t>
  </si>
  <si>
    <t>info@sttjaffrayjakarta.ac.id</t>
  </si>
  <si>
    <t>www.sttjaffrayjakarta.ac.id</t>
  </si>
  <si>
    <t xml:space="preserve"> Jln. Jatinegara Timur II no. 35, Jakarta Timur Prop. D.K.I. Jakarta - Indonesia 13350 </t>
  </si>
  <si>
    <t xml:space="preserve">Sekolah Tinggi Alkitab Tiranus Bandung </t>
  </si>
  <si>
    <t xml:space="preserve"> Jl. Cihanjuang Km. 5.2 Desa Cihanjuang, 
Kec Parongpong, Kab bandung Barat</t>
  </si>
  <si>
    <t xml:space="preserve"> 022-6658354</t>
  </si>
  <si>
    <t xml:space="preserve"> 022-6658353</t>
  </si>
  <si>
    <t xml:space="preserve"> stat@tiranus.ac.id</t>
  </si>
  <si>
    <t xml:space="preserve"> tiranus.ac.id</t>
  </si>
  <si>
    <t xml:space="preserve"> Jl. Cihanjuang Km. 5.2 Desa Cihanjuang, 
Kec Parongpong, Kab bandung Barat Kab. Bandung - Prop. Jawa Barat - Indonesia 0 </t>
  </si>
  <si>
    <t xml:space="preserve">Sekolah Tinggi Theologi Injili Abdi Allah </t>
  </si>
  <si>
    <t xml:space="preserve"> Jl. Raya Pacet Km 2 Kotak Pos 15</t>
  </si>
  <si>
    <t xml:space="preserve"> 0321-690218</t>
  </si>
  <si>
    <t xml:space="preserve"> 0321-690011</t>
  </si>
  <si>
    <t xml:space="preserve"> sttiaa@yahoo.com</t>
  </si>
  <si>
    <t xml:space="preserve"> www.sttiaa.ac.id</t>
  </si>
  <si>
    <t xml:space="preserve"> Jl. Raya Pacet Km 2 Kotak Pos 15 Kota Mojokerto - Prop. Jawa Timur - Indonesia 61374 </t>
  </si>
  <si>
    <t xml:space="preserve">STT Lintas Budaya Batam </t>
  </si>
  <si>
    <t xml:space="preserve"> lintasbudaya_batam@ymail.com</t>
  </si>
  <si>
    <t xml:space="preserve">Sekolah Tinggi Teologi Kalimantan </t>
  </si>
  <si>
    <t xml:space="preserve"> Jl. Gajah Mada 50 Kotak Pos 1051</t>
  </si>
  <si>
    <t xml:space="preserve"> 0561-742294,763046</t>
  </si>
  <si>
    <t xml:space="preserve"> 0561-737420</t>
  </si>
  <si>
    <t xml:space="preserve"> stt.kalimantan@gmail.com</t>
  </si>
  <si>
    <t xml:space="preserve"> Jl. Gajah Mada 50 Kotak Pos 1051 Kota Pontianak - Prop. Kalimantan Barat - Indonesia 78010 </t>
  </si>
  <si>
    <t xml:space="preserve">Sekolah Tinggi Teologi Malinggang </t>
  </si>
  <si>
    <t xml:space="preserve">  Kota Banjarbaru - Prop. Kalimantan Selatan - Indonesia 0 </t>
  </si>
  <si>
    <t xml:space="preserve">Sekolah Tinggi Teologi Bethel Samarinda </t>
  </si>
  <si>
    <t xml:space="preserve"> Jl. Letjend. S. Parman, Komp. Ruko.Mall Lembuswana Blok F.22
Samarinda-Kaltim</t>
  </si>
  <si>
    <t xml:space="preserve"> (0541) 732587</t>
  </si>
  <si>
    <t xml:space="preserve"> (0541) 732588</t>
  </si>
  <si>
    <t xml:space="preserve"> sttbethelsamarinda@yahoo.com; pps_sttbs@yahoo.com</t>
  </si>
  <si>
    <t xml:space="preserve"> www.gbikelir.org</t>
  </si>
  <si>
    <t xml:space="preserve"> Jl. Letjend. S. Parman, Komp. Ruko.Mall Lembuswana Blok F.22
Samarinda-Kaltim Kota Samarinda - Prop. Kalimantan Timur - Indonesia 75117 </t>
  </si>
  <si>
    <t xml:space="preserve">Sekolah Tinggi Teologi Walter Post Jayapura Papua </t>
  </si>
  <si>
    <t xml:space="preserve">  Kab. Jayapura - Prop. Papua - Indonesia 0 </t>
  </si>
  <si>
    <t xml:space="preserve">Sekolah Tinggi Teologi SAPPI Ciranjang </t>
  </si>
  <si>
    <t xml:space="preserve">  Kab. Cianjur - Prop. Jawa Barat - Indonesia 0 </t>
  </si>
  <si>
    <t xml:space="preserve">STT Institut Injil Indonesia Batu (I-3) </t>
  </si>
  <si>
    <t xml:space="preserve"> Jalan Trunojoyo No.12
Kota Wisata Batu-Jawa Timur</t>
  </si>
  <si>
    <t xml:space="preserve"> 0341-591283</t>
  </si>
  <si>
    <t xml:space="preserve"> 0341-597974</t>
  </si>
  <si>
    <t xml:space="preserve"> i3batu@yahoo.co.id</t>
  </si>
  <si>
    <t>i3batu.ac.id</t>
  </si>
  <si>
    <t xml:space="preserve"> Jalan Trunojoyo No.12
Kota Wisata Batu-Jawa Timur Kota Batu - Prop. Jawa Timur - Indonesia 65312 </t>
  </si>
  <si>
    <t xml:space="preserve">STT Internasional Harvest Semarang </t>
  </si>
  <si>
    <t xml:space="preserve">7 Oktober 2014 </t>
  </si>
  <si>
    <t xml:space="preserve"> DJ.IIIKepHKKemenag</t>
  </si>
  <si>
    <t>Rukan Mutiara Marina No. 40   Semarang   Jawa Tengah   50144   Indonesia</t>
  </si>
  <si>
    <t xml:space="preserve"> 024-7615581</t>
  </si>
  <si>
    <t xml:space="preserve"> 024-76631580</t>
  </si>
  <si>
    <t xml:space="preserve"> sttharvest_semarang@yahoo.com</t>
  </si>
  <si>
    <t xml:space="preserve">Rukan Mutiara Marina No. 40   Semarang   Jawa Tengah   50144   Indonesia Kab. Semarang - Prop. Jawa Tengah - Indonesia 50144 </t>
  </si>
  <si>
    <t xml:space="preserve">Sekolah Tinggi Teologi Nusantara Salatiga </t>
  </si>
  <si>
    <t xml:space="preserve"> Jl. Raya Kopeng Km 3, Bendosari  Kota Salatiga, Jawa Tengah</t>
  </si>
  <si>
    <t>0298 328368</t>
  </si>
  <si>
    <t>sttnusantara@yahoo.co.id</t>
  </si>
  <si>
    <t>www.sttnusantara.com</t>
  </si>
  <si>
    <t xml:space="preserve"> Jl. Raya Kopeng Km 3, Bendosari  Kota Salatiga, Jawa Tengah Kota Salatiga - Prop. Jawa Tengah - Indonesia 0 </t>
  </si>
  <si>
    <t xml:space="preserve">STT Agape Indonesia Misi Internasional (AIMI) </t>
  </si>
  <si>
    <t>(0271) 647793</t>
  </si>
  <si>
    <t xml:space="preserve">(0271)  636036 </t>
  </si>
  <si>
    <t xml:space="preserve"> stt_aimi@yahoo.com</t>
  </si>
  <si>
    <t xml:space="preserve">  Kota Surakarta - Prop. Jawa Tengah - Indonesia 0 </t>
  </si>
  <si>
    <t xml:space="preserve">STT Banua Niha Keriso Protestan Sundermann Nias </t>
  </si>
  <si>
    <t xml:space="preserve"> Jalan Tohia No. 19 Gunungsitoli, Kota Gunungsitoli - Nias
Propinsi Sumatera Ut</t>
  </si>
  <si>
    <t>+62(639) 22814</t>
  </si>
  <si>
    <t>info@stt-sundermann.ac.id</t>
  </si>
  <si>
    <t>www.stt-sundermann.ac.id</t>
  </si>
  <si>
    <t xml:space="preserve"> Jalan Tohia No. 19 Gunungsitoli, Kota Gunungsitoli - Nias
Propinsi Sumatera Ut Kab. Nias - Prop. Sumatera Utara - Indonesia 22815 </t>
  </si>
  <si>
    <t xml:space="preserve">STT Oikumene Injili Sidikalang </t>
  </si>
  <si>
    <t>Jl. Rimo Bunga No. 19, Panji Bako-Sidikalang-Dairi-Sumatera Utara</t>
  </si>
  <si>
    <t>sttoi.sidikalang@gmail.com</t>
  </si>
  <si>
    <t>stt-oi.ac.id</t>
  </si>
  <si>
    <t xml:space="preserve">Jl. Rimo Bunga No. 19, Panji Bako-Sidikalang-Dairi-Sumatera Utara Kab. Dairi - Prop. Sumatera Utara - Indonesia 22212 </t>
  </si>
  <si>
    <t xml:space="preserve">Sekolah Tinggi Agama Kristen Emmanuel Agung Nias </t>
  </si>
  <si>
    <t xml:space="preserve">STT BAHTERA JOSIAS </t>
  </si>
  <si>
    <t xml:space="preserve">Sekolah Tinggi Teologi Marturia Palu </t>
  </si>
  <si>
    <t xml:space="preserve"> Jl. Batu Bata Indah N0. 87 A </t>
  </si>
  <si>
    <t>Kec. Palu Selatan - Kota Palu - Prop. Sulawesi Tengah</t>
  </si>
  <si>
    <t xml:space="preserve"> 0451-482565</t>
  </si>
  <si>
    <t xml:space="preserve"> sttmarturiapalu@yahoo.co.id</t>
  </si>
  <si>
    <t xml:space="preserve"> Jl. Batu Bata Indah N0. 87 A  Kec. Palu Selatan - Kota Palu - Prop. Sulawesi Tengah 94113 </t>
  </si>
  <si>
    <t xml:space="preserve">STAK Anak Bangsa </t>
  </si>
  <si>
    <t>Jl. Menanggal 1 10 C, gayungan, Surabaya.</t>
  </si>
  <si>
    <t xml:space="preserve"> 031-5919619</t>
  </si>
  <si>
    <t xml:space="preserve"> stakanakbangsa@gmail.com</t>
  </si>
  <si>
    <t>http:stakabs.ac.id</t>
  </si>
  <si>
    <t xml:space="preserve">Jl. Menanggal 1 10 C, gayungan, Surabaya. Kota Surabaya - Prop. Jawa Timur - Indonesia 0 </t>
  </si>
  <si>
    <t xml:space="preserve">STT Anugrah </t>
  </si>
  <si>
    <t xml:space="preserve"> sttanugrahind@gmail.com</t>
  </si>
  <si>
    <t xml:space="preserve"> www.sttanugrahindonesia.ac.id</t>
  </si>
  <si>
    <t xml:space="preserve">STT Pelita Hati </t>
  </si>
  <si>
    <t xml:space="preserve"> Jl. Raya Puputan Gang.IV No.06 Renon, Denpasar</t>
  </si>
  <si>
    <t>sttpelitahati@gmail.com</t>
  </si>
  <si>
    <t xml:space="preserve"> htt:www.pelitahati.com</t>
  </si>
  <si>
    <t xml:space="preserve"> Jl. Raya Puputan Gang.IV No.06 Renon, Denpasar Kota Denpasar - Prop. Bali - Indonesia 80231 </t>
  </si>
  <si>
    <t xml:space="preserve">STT Petra </t>
  </si>
  <si>
    <t xml:space="preserve">STT Advent Papua </t>
  </si>
  <si>
    <t xml:space="preserve"> JALAN SENTANI - DEPAPRE, DOYO BARU, SENTANI, PAPUA</t>
  </si>
  <si>
    <t>Kec. Waibu - Kab. Jayapura - Prop. Papua</t>
  </si>
  <si>
    <t xml:space="preserve"> Sttadventpapua@gmail.com</t>
  </si>
  <si>
    <t xml:space="preserve"> JALAN SENTANI - DEPAPRE, DOYO BARU, SENTANI, PAPUA Kec. Waibu - Kab. Jayapura - Prop. Papua 0 </t>
  </si>
  <si>
    <t xml:space="preserve">STP St. Agustinus Keuskupan Agung Pontianak </t>
  </si>
  <si>
    <t>DJ.IVHk.00.5412012</t>
  </si>
  <si>
    <t>Jl. Adisucipto KM 9.4, Sungai Raya, Kab. Kubu Raya, Kalimantan Barat</t>
  </si>
  <si>
    <t>stp.st.agustinus@gmail.com</t>
  </si>
  <si>
    <t>www.stp-pontianak.co.id</t>
  </si>
  <si>
    <t xml:space="preserve">Jl. Adisucipto KM 9.4, Sungai Raya, Kab. Kubu Raya, Kalimantan Barat Kab. Pontianak - Prop. Kalimantan Barat - Indonesia 78391 </t>
  </si>
  <si>
    <t xml:space="preserve">STPAK St. Yohanes Penginjil Ambon </t>
  </si>
  <si>
    <t>DJ.IVHk.00.5422012</t>
  </si>
  <si>
    <t>Jln. Pakatora Pohon Mangga, Kole-Kole Pante, RT. 001RW.06 
POKA-RUMAHTIGA AMBO</t>
  </si>
  <si>
    <t>stpakambon@outlook.com</t>
  </si>
  <si>
    <t>http:stpakambon.com</t>
  </si>
  <si>
    <t xml:space="preserve">Jln. Pakatora Pohon Mangga, Kole-Kole Pante, RT. 001RW.06 
POKA-RUMAHTIGA AMBO Kota Ambon - Prop. Maluku - Indonesia 97234 </t>
  </si>
  <si>
    <t xml:space="preserve">Sekolah Tinggi Agama Hindu Shantika Dharma Malang </t>
  </si>
  <si>
    <t>KEP. DIRJEN BIMAS HINDU NO.  153 TH. 201</t>
  </si>
  <si>
    <t>Jalan Danau Bratan Timur IV Blok D-27, Malang</t>
  </si>
  <si>
    <t>stahsantikadharma@gmail.com</t>
  </si>
  <si>
    <t>stahsantikadharma.blog.com</t>
  </si>
  <si>
    <t xml:space="preserve">Jalan Danau Bratan Timur IV Blok D-27, Malang Kec. Kedungkandang - Kota Malang - Prop. Jawa Timur 65138 </t>
  </si>
  <si>
    <t xml:space="preserve">Sekolah Tinggi Agama Buddha Negeri Sriwijaya Tangerang </t>
  </si>
  <si>
    <t xml:space="preserve">20 Mei 2002 </t>
  </si>
  <si>
    <t>Nomor : DJ.V35SK2002</t>
  </si>
  <si>
    <t>Kompleks Edu Town BSD City, Kel. Pagedangan, Kec. Pagedangan</t>
  </si>
  <si>
    <t>+628118899116  117</t>
  </si>
  <si>
    <t>stabn.sriwijaya@yahoo.com</t>
  </si>
  <si>
    <t>www.stabn-sriwijaya.ac.id</t>
  </si>
  <si>
    <t xml:space="preserve">Kompleks Edu Town BSD City, Kel. Pagedangan, Kec. Pagedangan Kab. Tangerang - Prop. Banten - Indonesia 15339 </t>
  </si>
  <si>
    <t xml:space="preserve">Akademi Keperawatan Pemkab Sumedang </t>
  </si>
  <si>
    <t xml:space="preserve"> Jalan Margamukti  No. 93  Desa Licin Kecamatan Cimalaka kabupaten Sumedang</t>
  </si>
  <si>
    <t>Kec. Cimalaka - Kab. Sumedang - Prop. Jawa Barat</t>
  </si>
  <si>
    <t xml:space="preserve"> 203084 - 205172</t>
  </si>
  <si>
    <t xml:space="preserve"> akper.pemkabsmd@gmail.com</t>
  </si>
  <si>
    <t xml:space="preserve"> www.akper-sumedang.ac.id</t>
  </si>
  <si>
    <t xml:space="preserve"> Jalan Margamukti  No. 93  Desa Licin Kecamatan Cimalaka kabupaten Sumedang Kec. Cimalaka - Kab. Sumedang - Prop. Jawa Barat 45353 </t>
  </si>
  <si>
    <t xml:space="preserve">Akademi Keperawatan Pemkab Cianjur </t>
  </si>
  <si>
    <t xml:space="preserve"> Jl. Pasir Gede Raya No. 19 Cianjur Jawa Barat</t>
  </si>
  <si>
    <t>(0263) 267206</t>
  </si>
  <si>
    <t>(0263) 270953</t>
  </si>
  <si>
    <t>cianjurakper@yahoo.co.id</t>
  </si>
  <si>
    <t>www.akperpemkabcianjur.co.id</t>
  </si>
  <si>
    <t xml:space="preserve"> Jl. Pasir Gede Raya No. 19 Cianjur Jawa Barat Kab. Cianjur - Prop. Jawa Barat - Indonesia 43216 </t>
  </si>
  <si>
    <t xml:space="preserve">Akademi Keperawatan Pemkot Pasuruan </t>
  </si>
  <si>
    <t>Kampus 1 : Jl. Mangga No. 7 Pasuruan
Kampus 2 : Jl. KH. Mansyur No.207 Pasuruan</t>
  </si>
  <si>
    <t>0343-426730</t>
  </si>
  <si>
    <t>akperpas@gmail.com</t>
  </si>
  <si>
    <t>Akperpemkotpasuruan.ac.id</t>
  </si>
  <si>
    <t xml:space="preserve">Kampus 1 : Jl. Mangga No. 7 Pasuruan
Kampus 2 : Jl. KH. Mansyur No.207 Pasuruan Kota Pasuruan - Prop. Jawa Timur - Indonesia 67118 </t>
  </si>
  <si>
    <t xml:space="preserve">Poltekkes Kemenkes Semarang </t>
  </si>
  <si>
    <t xml:space="preserve"> Jl. Tirto Agung Pedalangan Banyumanik Semarang</t>
  </si>
  <si>
    <t>024 - 7460274</t>
  </si>
  <si>
    <t>poltekkes-smg@poltekkes-smg.ac.id</t>
  </si>
  <si>
    <t>www.poltekkes-smg.ac.id</t>
  </si>
  <si>
    <t xml:space="preserve"> Jl. Tirto Agung Pedalangan Banyumanik Semarang Kota Semarang - Prop. Jawa Tengah - Indonesia 50268 </t>
  </si>
  <si>
    <t xml:space="preserve">STIA-Lembaga Administrasi Negara Makassar </t>
  </si>
  <si>
    <t xml:space="preserve">31 Agustus 1999 </t>
  </si>
  <si>
    <t>Keppres No 100 Tahun 1999</t>
  </si>
  <si>
    <t>Jl. Andi Pangerang Pettarani No. 61 Makassar</t>
  </si>
  <si>
    <t>0411-455949</t>
  </si>
  <si>
    <t>0411-453438</t>
  </si>
  <si>
    <t>info@stialanmakassar.ac.id</t>
  </si>
  <si>
    <t>www.stialanmakassar.ac.id</t>
  </si>
  <si>
    <t xml:space="preserve">Jl. Andi Pangerang Pettarani No. 61 Makassar Kota Makassar - Prop. Sulawesi Selatan - Indonesia 90222 </t>
  </si>
  <si>
    <t>addr</t>
  </si>
  <si>
    <t>Latitude</t>
  </si>
  <si>
    <t>Longitude</t>
  </si>
  <si>
    <t>Universitas</t>
  </si>
  <si>
    <t>Alamat</t>
  </si>
  <si>
    <t>Kota</t>
  </si>
  <si>
    <t>Kode Pos</t>
  </si>
  <si>
    <t>Address</t>
  </si>
  <si>
    <t>Full Address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</si>
</sst>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u/>
      <color rgb="FF0000FF"/>
    </font>
    <font>
      <b/>
    </font>
  </fonts>
  <fills count="5">
    <fill>
      <patternFill patternType="none"/>
    </fill>
    <fill>
      <patternFill patternType="lightGray"/>
    </fill>
    <fill>
      <patternFill patternType="solid">
        <fgColor rgb="FFFF9C00"/>
        <bgColor rgb="FFFF9C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1" numFmtId="14" xfId="0" applyAlignment="1" applyFont="1" applyNumberFormat="1">
      <alignment/>
    </xf>
    <xf borderId="0" fillId="2" fontId="1" numFmtId="0" xfId="0" applyAlignment="1" applyFill="1" applyFont="1">
      <alignment/>
    </xf>
    <xf borderId="0" fillId="3" fontId="1" numFmtId="0" xfId="0" applyAlignment="1" applyFill="1" applyFont="1">
      <alignment/>
    </xf>
    <xf borderId="0" fillId="0" fontId="1" numFmtId="3" xfId="0" applyAlignment="1" applyFont="1" applyNumberFormat="1">
      <alignment/>
    </xf>
    <xf borderId="0" fillId="0" fontId="1" numFmtId="11" xfId="0" applyAlignment="1" applyFont="1" applyNumberFormat="1">
      <alignment/>
    </xf>
    <xf borderId="0" fillId="0" fontId="3" numFmtId="0" xfId="0" applyAlignment="1" applyFont="1">
      <alignment/>
    </xf>
    <xf borderId="0" fillId="4" fontId="1" numFmtId="0" xfId="0" applyAlignment="1" applyFill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labora.ac.id" TargetMode="External"/><Relationship Id="rId391" Type="http://schemas.openxmlformats.org/officeDocument/2006/relationships/hyperlink" Target="http://www.swadharma.ac.id" TargetMode="External"/><Relationship Id="rId390" Type="http://schemas.openxmlformats.org/officeDocument/2006/relationships/hyperlink" Target="http://wwwsthi.ac.id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ww.ugm.ac.id" TargetMode="External"/><Relationship Id="rId3" Type="http://schemas.openxmlformats.org/officeDocument/2006/relationships/hyperlink" Target="http://www.ui.ac.id" TargetMode="External"/><Relationship Id="rId4" Type="http://schemas.openxmlformats.org/officeDocument/2006/relationships/hyperlink" Target="http://www.usu.ac.id" TargetMode="External"/><Relationship Id="rId2180" Type="http://schemas.openxmlformats.org/officeDocument/2006/relationships/hyperlink" Target="http://www.iaisambas.ac.id" TargetMode="External"/><Relationship Id="rId2181" Type="http://schemas.openxmlformats.org/officeDocument/2006/relationships/hyperlink" Target="http://www.stishid.ac.id" TargetMode="External"/><Relationship Id="rId2182" Type="http://schemas.openxmlformats.org/officeDocument/2006/relationships/hyperlink" Target="http://stis-samarinda.ac.id" TargetMode="External"/><Relationship Id="rId2183" Type="http://schemas.openxmlformats.org/officeDocument/2006/relationships/hyperlink" Target="http://www.stitdarululumkotabaru.blogspot.com" TargetMode="External"/><Relationship Id="rId9" Type="http://schemas.openxmlformats.org/officeDocument/2006/relationships/hyperlink" Target="http://www.undip.ac.id" TargetMode="External"/><Relationship Id="rId385" Type="http://schemas.openxmlformats.org/officeDocument/2006/relationships/hyperlink" Target="http://www.stiebp.ac.id" TargetMode="External"/><Relationship Id="rId2184" Type="http://schemas.openxmlformats.org/officeDocument/2006/relationships/hyperlink" Target="http://www.stitmuhammadiyahberau.go.id" TargetMode="External"/><Relationship Id="rId384" Type="http://schemas.openxmlformats.org/officeDocument/2006/relationships/hyperlink" Target="http://www.stiekusuma-n.ac.id" TargetMode="External"/><Relationship Id="rId2185" Type="http://schemas.openxmlformats.org/officeDocument/2006/relationships/hyperlink" Target="http://www.stitsingkawang.ac.id" TargetMode="External"/><Relationship Id="rId383" Type="http://schemas.openxmlformats.org/officeDocument/2006/relationships/hyperlink" Target="http://stmik-indonesia.ac.id" TargetMode="External"/><Relationship Id="rId2186" Type="http://schemas.openxmlformats.org/officeDocument/2006/relationships/hyperlink" Target="http://staiannadwah.blog.com" TargetMode="External"/><Relationship Id="rId382" Type="http://schemas.openxmlformats.org/officeDocument/2006/relationships/hyperlink" Target="http://www.stiaypiami.com" TargetMode="External"/><Relationship Id="rId2187" Type="http://schemas.openxmlformats.org/officeDocument/2006/relationships/hyperlink" Target="http://www.staimaarifjambi.org" TargetMode="External"/><Relationship Id="rId5" Type="http://schemas.openxmlformats.org/officeDocument/2006/relationships/hyperlink" Target="http://www.unair.ac.id" TargetMode="External"/><Relationship Id="rId389" Type="http://schemas.openxmlformats.org/officeDocument/2006/relationships/hyperlink" Target="http://www.stiebi.ac.id" TargetMode="External"/><Relationship Id="rId2188" Type="http://schemas.openxmlformats.org/officeDocument/2006/relationships/hyperlink" Target="http://staismq-bangko.blogspot.com" TargetMode="External"/><Relationship Id="rId6" Type="http://schemas.openxmlformats.org/officeDocument/2006/relationships/hyperlink" Target="http://www.unhas.ac.id" TargetMode="External"/><Relationship Id="rId388" Type="http://schemas.openxmlformats.org/officeDocument/2006/relationships/hyperlink" Target="http://www.jayakarta.ac.id" TargetMode="External"/><Relationship Id="rId2189" Type="http://schemas.openxmlformats.org/officeDocument/2006/relationships/hyperlink" Target="http://www.staiyasnibungo.ac.id" TargetMode="External"/><Relationship Id="rId7" Type="http://schemas.openxmlformats.org/officeDocument/2006/relationships/hyperlink" Target="http://www.unand.ac.id" TargetMode="External"/><Relationship Id="rId387" Type="http://schemas.openxmlformats.org/officeDocument/2006/relationships/hyperlink" Target="http://www.stiakin.co.id" TargetMode="External"/><Relationship Id="rId8" Type="http://schemas.openxmlformats.org/officeDocument/2006/relationships/hyperlink" Target="http://www.unpad.ac.id" TargetMode="External"/><Relationship Id="rId386" Type="http://schemas.openxmlformats.org/officeDocument/2006/relationships/hyperlink" Target="http://stietdw.ac.id" TargetMode="External"/><Relationship Id="rId381" Type="http://schemas.openxmlformats.org/officeDocument/2006/relationships/hyperlink" Target="http://stie.yai.ac.id" TargetMode="External"/><Relationship Id="rId380" Type="http://schemas.openxmlformats.org/officeDocument/2006/relationships/hyperlink" Target="http://www.stkipkusumanegara.ac.id" TargetMode="External"/><Relationship Id="rId379" Type="http://schemas.openxmlformats.org/officeDocument/2006/relationships/hyperlink" Target="http://www.stei.ac.id" TargetMode="External"/><Relationship Id="rId2170" Type="http://schemas.openxmlformats.org/officeDocument/2006/relationships/hyperlink" Target="http://www.stiq-amuntai.ac.id" TargetMode="External"/><Relationship Id="rId2171" Type="http://schemas.openxmlformats.org/officeDocument/2006/relationships/hyperlink" Target="http://staialhaudlketapang.ac.id" TargetMode="External"/><Relationship Id="rId2172" Type="http://schemas.openxmlformats.org/officeDocument/2006/relationships/hyperlink" Target="http://www.staialjami.ac.id" TargetMode="External"/><Relationship Id="rId374" Type="http://schemas.openxmlformats.org/officeDocument/2006/relationships/hyperlink" Target="http://www.i3L.ac.id" TargetMode="External"/><Relationship Id="rId2173" Type="http://schemas.openxmlformats.org/officeDocument/2006/relationships/hyperlink" Target="http://www.staibalikpapan.ac.id" TargetMode="External"/><Relationship Id="rId373" Type="http://schemas.openxmlformats.org/officeDocument/2006/relationships/hyperlink" Target="http://www.ibi.k57.ac.id" TargetMode="External"/><Relationship Id="rId2174" Type="http://schemas.openxmlformats.org/officeDocument/2006/relationships/hyperlink" Target="http://www.bpp-darulhijrah.sch.id" TargetMode="External"/><Relationship Id="rId372" Type="http://schemas.openxmlformats.org/officeDocument/2006/relationships/hyperlink" Target="http://www.asmi.ac.id" TargetMode="External"/><Relationship Id="rId2175" Type="http://schemas.openxmlformats.org/officeDocument/2006/relationships/hyperlink" Target="http://staidarululumkandangan.ac.id" TargetMode="External"/><Relationship Id="rId371" Type="http://schemas.openxmlformats.org/officeDocument/2006/relationships/hyperlink" Target="http://www.perbanas.id" TargetMode="External"/><Relationship Id="rId2176" Type="http://schemas.openxmlformats.org/officeDocument/2006/relationships/hyperlink" Target="http://www.stai-darussalam.ac.id" TargetMode="External"/><Relationship Id="rId378" Type="http://schemas.openxmlformats.org/officeDocument/2006/relationships/hyperlink" Target="http://stkippurnama.ac.id" TargetMode="External"/><Relationship Id="rId2177" Type="http://schemas.openxmlformats.org/officeDocument/2006/relationships/hyperlink" Target="http://www.staimasintang.ac.id" TargetMode="External"/><Relationship Id="rId377" Type="http://schemas.openxmlformats.org/officeDocument/2006/relationships/hyperlink" Target="http://www.sttj.ac.id" TargetMode="External"/><Relationship Id="rId2178" Type="http://schemas.openxmlformats.org/officeDocument/2006/relationships/hyperlink" Target="http://www.stairakha-amuntai.ac.id" TargetMode="External"/><Relationship Id="rId376" Type="http://schemas.openxmlformats.org/officeDocument/2006/relationships/hyperlink" Target="http://stisipwiduri.ac.id" TargetMode="External"/><Relationship Id="rId2179" Type="http://schemas.openxmlformats.org/officeDocument/2006/relationships/hyperlink" Target="http://www.stai-khadijah.ac.id" TargetMode="External"/><Relationship Id="rId375" Type="http://schemas.openxmlformats.org/officeDocument/2006/relationships/hyperlink" Target="http://www.driyarkara.ac.id" TargetMode="External"/><Relationship Id="rId2190" Type="http://schemas.openxmlformats.org/officeDocument/2006/relationships/hyperlink" Target="http://www.stitjmb.id" TargetMode="External"/><Relationship Id="rId2191" Type="http://schemas.openxmlformats.org/officeDocument/2006/relationships/hyperlink" Target="http://www.stitdusar.ac.id" TargetMode="External"/><Relationship Id="rId2192" Type="http://schemas.openxmlformats.org/officeDocument/2006/relationships/hyperlink" Target="http://www.stityapima.wordpress.com" TargetMode="External"/><Relationship Id="rId2193" Type="http://schemas.openxmlformats.org/officeDocument/2006/relationships/hyperlink" Target="http://www.stit-ypikerinci.ac.id" TargetMode="External"/><Relationship Id="rId2194" Type="http://schemas.openxmlformats.org/officeDocument/2006/relationships/hyperlink" Target="http://www.stitnualhikmah.ac.id" TargetMode="External"/><Relationship Id="rId396" Type="http://schemas.openxmlformats.org/officeDocument/2006/relationships/hyperlink" Target="http://www.stp-aviasi.com" TargetMode="External"/><Relationship Id="rId2195" Type="http://schemas.openxmlformats.org/officeDocument/2006/relationships/hyperlink" Target="http://httpstaima-arif.ac.id" TargetMode="External"/><Relationship Id="rId395" Type="http://schemas.openxmlformats.org/officeDocument/2006/relationships/hyperlink" Target="http://www.lppm.ac.id" TargetMode="External"/><Relationship Id="rId2196" Type="http://schemas.openxmlformats.org/officeDocument/2006/relationships/hyperlink" Target="http://www.stiupamekasan.ac.id" TargetMode="External"/><Relationship Id="rId394" Type="http://schemas.openxmlformats.org/officeDocument/2006/relationships/hyperlink" Target="http://www.ipmi.ac.id" TargetMode="External"/><Relationship Id="rId2197" Type="http://schemas.openxmlformats.org/officeDocument/2006/relationships/hyperlink" Target="http://www.stisfa-kediri.com" TargetMode="External"/><Relationship Id="rId393" Type="http://schemas.openxmlformats.org/officeDocument/2006/relationships/hyperlink" Target="http://www.stietrisakti.ac.id" TargetMode="External"/><Relationship Id="rId2198" Type="http://schemas.openxmlformats.org/officeDocument/2006/relationships/hyperlink" Target="http://www.stitmpaciran.ac.id" TargetMode="External"/><Relationship Id="rId2199" Type="http://schemas.openxmlformats.org/officeDocument/2006/relationships/hyperlink" Target="http://www.stitmadinasrg.ac.id" TargetMode="External"/><Relationship Id="rId399" Type="http://schemas.openxmlformats.org/officeDocument/2006/relationships/hyperlink" Target="http://www.stieipwija.ac.id" TargetMode="External"/><Relationship Id="rId398" Type="http://schemas.openxmlformats.org/officeDocument/2006/relationships/hyperlink" Target="http://www.stihiblam.ac.id" TargetMode="External"/><Relationship Id="rId397" Type="http://schemas.openxmlformats.org/officeDocument/2006/relationships/hyperlink" Target="http://www.igi.ac.id" TargetMode="External"/><Relationship Id="rId1730" Type="http://schemas.openxmlformats.org/officeDocument/2006/relationships/hyperlink" Target="http://www.stiemberau.ac.id" TargetMode="External"/><Relationship Id="rId1731" Type="http://schemas.openxmlformats.org/officeDocument/2006/relationships/hyperlink" Target="http://www.stmikpontianak.ac.id" TargetMode="External"/><Relationship Id="rId1732" Type="http://schemas.openxmlformats.org/officeDocument/2006/relationships/hyperlink" Target="http://stia-amuntaiac.id" TargetMode="External"/><Relationship Id="rId1733" Type="http://schemas.openxmlformats.org/officeDocument/2006/relationships/hyperlink" Target="http://stiemuarateweh.ac.id" TargetMode="External"/><Relationship Id="rId1734" Type="http://schemas.openxmlformats.org/officeDocument/2006/relationships/hyperlink" Target="http://www.stmikbpn.ac.id" TargetMode="External"/><Relationship Id="rId1735" Type="http://schemas.openxmlformats.org/officeDocument/2006/relationships/hyperlink" Target="http://www.stiperkutim.ac.id" TargetMode="External"/><Relationship Id="rId1736" Type="http://schemas.openxmlformats.org/officeDocument/2006/relationships/hyperlink" Target="http://www.stmik-banjarbaru.ac.id" TargetMode="External"/><Relationship Id="rId1737" Type="http://schemas.openxmlformats.org/officeDocument/2006/relationships/hyperlink" Target="http://www.sttmigas.ac.id" TargetMode="External"/><Relationship Id="rId1738" Type="http://schemas.openxmlformats.org/officeDocument/2006/relationships/hyperlink" Target="http://www.stmik_indonesia.org" TargetMode="External"/><Relationship Id="rId1739" Type="http://schemas.openxmlformats.org/officeDocument/2006/relationships/hyperlink" Target="http://stitek.ac.id" TargetMode="External"/><Relationship Id="rId1720" Type="http://schemas.openxmlformats.org/officeDocument/2006/relationships/hyperlink" Target="http://stkipbjm.ac.id" TargetMode="External"/><Relationship Id="rId1721" Type="http://schemas.openxmlformats.org/officeDocument/2006/relationships/hyperlink" Target="http://stihsmt.ac.id" TargetMode="External"/><Relationship Id="rId1722" Type="http://schemas.openxmlformats.org/officeDocument/2006/relationships/hyperlink" Target="http://stiem-samarinda.ac.id" TargetMode="External"/><Relationship Id="rId1723" Type="http://schemas.openxmlformats.org/officeDocument/2006/relationships/hyperlink" Target="http://stiepan.ac.id" TargetMode="External"/><Relationship Id="rId1724" Type="http://schemas.openxmlformats.org/officeDocument/2006/relationships/hyperlink" Target="http://www.stmik-samarinda.ac.id" TargetMode="External"/><Relationship Id="rId1725" Type="http://schemas.openxmlformats.org/officeDocument/2006/relationships/hyperlink" Target="http://stiesampit.ac.id" TargetMode="External"/><Relationship Id="rId1726" Type="http://schemas.openxmlformats.org/officeDocument/2006/relationships/hyperlink" Target="http://www.stihhr.ac.id" TargetMode="External"/><Relationship Id="rId1727" Type="http://schemas.openxmlformats.org/officeDocument/2006/relationships/hyperlink" Target="http://stkipmsampit.com" TargetMode="External"/><Relationship Id="rId1728" Type="http://schemas.openxmlformats.org/officeDocument/2006/relationships/hyperlink" Target="http://www.stimisamarinda.com" TargetMode="External"/><Relationship Id="rId1729" Type="http://schemas.openxmlformats.org/officeDocument/2006/relationships/hyperlink" Target="http://www.stiepancasetia.ac.id" TargetMode="External"/><Relationship Id="rId1752" Type="http://schemas.openxmlformats.org/officeDocument/2006/relationships/hyperlink" Target="http://stmik-borneo.ac.id" TargetMode="External"/><Relationship Id="rId1753" Type="http://schemas.openxmlformats.org/officeDocument/2006/relationships/hyperlink" Target="http://www.stkip-ktb.ac.id" TargetMode="External"/><Relationship Id="rId2600" Type="http://schemas.openxmlformats.org/officeDocument/2006/relationships/hyperlink" Target="http://wwww.stmik-sznw.ac.id" TargetMode="External"/><Relationship Id="rId1754" Type="http://schemas.openxmlformats.org/officeDocument/2006/relationships/hyperlink" Target="http://www.stikes-kapuasraya.ac.id" TargetMode="External"/><Relationship Id="rId2601" Type="http://schemas.openxmlformats.org/officeDocument/2006/relationships/hyperlink" Target="http://www.triatma-mapindo.ac.id" TargetMode="External"/><Relationship Id="rId1755" Type="http://schemas.openxmlformats.org/officeDocument/2006/relationships/hyperlink" Target="http://www.stikesmuda.ac.id" TargetMode="External"/><Relationship Id="rId2602" Type="http://schemas.openxmlformats.org/officeDocument/2006/relationships/hyperlink" Target="http://stikesyahyabima.ac.id" TargetMode="External"/><Relationship Id="rId1756" Type="http://schemas.openxmlformats.org/officeDocument/2006/relationships/hyperlink" Target="http://www.stkipsingkawang.ac.id" TargetMode="External"/><Relationship Id="rId2603" Type="http://schemas.openxmlformats.org/officeDocument/2006/relationships/hyperlink" Target="http://www.akadenpasar.com" TargetMode="External"/><Relationship Id="rId1757" Type="http://schemas.openxmlformats.org/officeDocument/2006/relationships/hyperlink" Target="http://www.atpnbjb.ac.id" TargetMode="External"/><Relationship Id="rId2604" Type="http://schemas.openxmlformats.org/officeDocument/2006/relationships/hyperlink" Target="http://www.akbidstelisabethkefamenanu.ac.id" TargetMode="External"/><Relationship Id="rId1758" Type="http://schemas.openxmlformats.org/officeDocument/2006/relationships/hyperlink" Target="http://www.asmi-ptk.ac.id" TargetMode="External"/><Relationship Id="rId2605" Type="http://schemas.openxmlformats.org/officeDocument/2006/relationships/hyperlink" Target="http://ist-pi.com" TargetMode="External"/><Relationship Id="rId1759" Type="http://schemas.openxmlformats.org/officeDocument/2006/relationships/hyperlink" Target="http://aba-balikpapan.net" TargetMode="External"/><Relationship Id="rId2606" Type="http://schemas.openxmlformats.org/officeDocument/2006/relationships/hyperlink" Target="http://www.stiki-mks.ac.id" TargetMode="External"/><Relationship Id="rId808" Type="http://schemas.openxmlformats.org/officeDocument/2006/relationships/hyperlink" Target="http://www.bhakti-bangsa.ac.id" TargetMode="External"/><Relationship Id="rId2607" Type="http://schemas.openxmlformats.org/officeDocument/2006/relationships/hyperlink" Target="http://stikesamanah-mks.ac.id" TargetMode="External"/><Relationship Id="rId807" Type="http://schemas.openxmlformats.org/officeDocument/2006/relationships/hyperlink" Target="http://akpermuh.ac.id" TargetMode="External"/><Relationship Id="rId2608" Type="http://schemas.openxmlformats.org/officeDocument/2006/relationships/hyperlink" Target="http://stkmsidrap2009.ac.id" TargetMode="External"/><Relationship Id="rId806" Type="http://schemas.openxmlformats.org/officeDocument/2006/relationships/hyperlink" Target="http://aksarizuhri.ac.id" TargetMode="External"/><Relationship Id="rId2609" Type="http://schemas.openxmlformats.org/officeDocument/2006/relationships/hyperlink" Target="http://stmikprofesional.ac.id" TargetMode="External"/><Relationship Id="rId805" Type="http://schemas.openxmlformats.org/officeDocument/2006/relationships/hyperlink" Target="http://www.akperrsdustira.ac.id" TargetMode="External"/><Relationship Id="rId809" Type="http://schemas.openxmlformats.org/officeDocument/2006/relationships/hyperlink" Target="http://www.bsi.ac.id" TargetMode="External"/><Relationship Id="rId800" Type="http://schemas.openxmlformats.org/officeDocument/2006/relationships/hyperlink" Target="http://www.atmicikarang.ac.id" TargetMode="External"/><Relationship Id="rId804" Type="http://schemas.openxmlformats.org/officeDocument/2006/relationships/hyperlink" Target="http://akperypib.ac.id" TargetMode="External"/><Relationship Id="rId803" Type="http://schemas.openxmlformats.org/officeDocument/2006/relationships/hyperlink" Target="http://www.akperakbid-bhaktihusada.ac.id" TargetMode="External"/><Relationship Id="rId802" Type="http://schemas.openxmlformats.org/officeDocument/2006/relationships/hyperlink" Target="http://www.akperkebonjati.ac.id" TargetMode="External"/><Relationship Id="rId801" Type="http://schemas.openxmlformats.org/officeDocument/2006/relationships/hyperlink" Target="http://www.akbidaisyiyahbanten.ac.id" TargetMode="External"/><Relationship Id="rId1750" Type="http://schemas.openxmlformats.org/officeDocument/2006/relationships/hyperlink" Target="http://www.stiemadani.ac.id" TargetMode="External"/><Relationship Id="rId1751" Type="http://schemas.openxmlformats.org/officeDocument/2006/relationships/hyperlink" Target="http://www.stikessarimulia.ac.id" TargetMode="External"/><Relationship Id="rId1741" Type="http://schemas.openxmlformats.org/officeDocument/2006/relationships/hyperlink" Target="http://stietenggarong.ac.id" TargetMode="External"/><Relationship Id="rId1742" Type="http://schemas.openxmlformats.org/officeDocument/2006/relationships/hyperlink" Target="http://stieypbk.com" TargetMode="External"/><Relationship Id="rId1743" Type="http://schemas.openxmlformats.org/officeDocument/2006/relationships/hyperlink" Target="http://stiemulia_singkawang.com" TargetMode="External"/><Relationship Id="rId1744" Type="http://schemas.openxmlformats.org/officeDocument/2006/relationships/hyperlink" Target="http://www.stmikplk.ac.id" TargetMode="External"/><Relationship Id="rId1745" Type="http://schemas.openxmlformats.org/officeDocument/2006/relationships/hyperlink" Target="http://stkipmelawi-nangapinoh.ac.id" TargetMode="External"/><Relationship Id="rId1746" Type="http://schemas.openxmlformats.org/officeDocument/2006/relationships/hyperlink" Target="http://widyadharma.ac.id" TargetMode="External"/><Relationship Id="rId1747" Type="http://schemas.openxmlformats.org/officeDocument/2006/relationships/hyperlink" Target="http://www.spb.ac.id" TargetMode="External"/><Relationship Id="rId1748" Type="http://schemas.openxmlformats.org/officeDocument/2006/relationships/hyperlink" Target="http://www.stikeshusadaborneo.ac.id" TargetMode="External"/><Relationship Id="rId1749" Type="http://schemas.openxmlformats.org/officeDocument/2006/relationships/hyperlink" Target="http://www.stikeswhs.ac.id" TargetMode="External"/><Relationship Id="rId1740" Type="http://schemas.openxmlformats.org/officeDocument/2006/relationships/hyperlink" Target="http://www.stiatabalong.ac.id" TargetMode="External"/><Relationship Id="rId1710" Type="http://schemas.openxmlformats.org/officeDocument/2006/relationships/hyperlink" Target="http://unkrip.ac.id" TargetMode="External"/><Relationship Id="rId1711" Type="http://schemas.openxmlformats.org/officeDocument/2006/relationships/hyperlink" Target="http://unijaya-bontang.ac.id" TargetMode="External"/><Relationship Id="rId1712" Type="http://schemas.openxmlformats.org/officeDocument/2006/relationships/hyperlink" Target="http://www.unka.ac.id" TargetMode="External"/><Relationship Id="rId1713" Type="http://schemas.openxmlformats.org/officeDocument/2006/relationships/hyperlink" Target="http://upgriplk.ac.id" TargetMode="External"/><Relationship Id="rId1714" Type="http://schemas.openxmlformats.org/officeDocument/2006/relationships/hyperlink" Target="http://www.unukaltim.ac.id" TargetMode="External"/><Relationship Id="rId1715" Type="http://schemas.openxmlformats.org/officeDocument/2006/relationships/hyperlink" Target="http://www.stiendonesia-bjm.ac.id" TargetMode="External"/><Relationship Id="rId1716" Type="http://schemas.openxmlformats.org/officeDocument/2006/relationships/hyperlink" Target="http://www.stiabinabanuabjm.ac.id" TargetMode="External"/><Relationship Id="rId1717" Type="http://schemas.openxmlformats.org/officeDocument/2006/relationships/hyperlink" Target="http://www.stimi-bjm.ac.id" TargetMode="External"/><Relationship Id="rId1718" Type="http://schemas.openxmlformats.org/officeDocument/2006/relationships/hyperlink" Target="http://www.stihsultanadam.ac.id" TargetMode="External"/><Relationship Id="rId1719" Type="http://schemas.openxmlformats.org/officeDocument/2006/relationships/hyperlink" Target="http://stienas.ypb.ac.id" TargetMode="External"/><Relationship Id="rId1700" Type="http://schemas.openxmlformats.org/officeDocument/2006/relationships/hyperlink" Target="http://www.politeknikjambi.ac.id" TargetMode="External"/><Relationship Id="rId1701" Type="http://schemas.openxmlformats.org/officeDocument/2006/relationships/hyperlink" Target="http://www.poltek-kampar.ac.id" TargetMode="External"/><Relationship Id="rId1702" Type="http://schemas.openxmlformats.org/officeDocument/2006/relationships/hyperlink" Target="http://www.btp.ac.id" TargetMode="External"/><Relationship Id="rId1703" Type="http://schemas.openxmlformats.org/officeDocument/2006/relationships/hyperlink" Target="http://www.untag-smd.ac.id" TargetMode="External"/><Relationship Id="rId1704" Type="http://schemas.openxmlformats.org/officeDocument/2006/relationships/hyperlink" Target="http://uniska-bjm.ac.id" TargetMode="External"/><Relationship Id="rId1705" Type="http://schemas.openxmlformats.org/officeDocument/2006/relationships/hyperlink" Target="http://upb.ac.id" TargetMode="External"/><Relationship Id="rId1706" Type="http://schemas.openxmlformats.org/officeDocument/2006/relationships/hyperlink" Target="http://uniba-bpn.ac.id" TargetMode="External"/><Relationship Id="rId1707" Type="http://schemas.openxmlformats.org/officeDocument/2006/relationships/hyperlink" Target="http://uwgm.ac.id" TargetMode="External"/><Relationship Id="rId1708" Type="http://schemas.openxmlformats.org/officeDocument/2006/relationships/hyperlink" Target="http://unikarta.ac.id" TargetMode="External"/><Relationship Id="rId1709" Type="http://schemas.openxmlformats.org/officeDocument/2006/relationships/hyperlink" Target="http://umpalangkaraya.ac.id" TargetMode="External"/><Relationship Id="rId40" Type="http://schemas.openxmlformats.org/officeDocument/2006/relationships/hyperlink" Target="http://www.unnes.ac.id" TargetMode="External"/><Relationship Id="rId1334" Type="http://schemas.openxmlformats.org/officeDocument/2006/relationships/hyperlink" Target="http://www.ummat.ac.id" TargetMode="External"/><Relationship Id="rId2665" Type="http://schemas.openxmlformats.org/officeDocument/2006/relationships/hyperlink" Target="http://www.sttjaffrayjakarta.ac.id" TargetMode="External"/><Relationship Id="rId1335" Type="http://schemas.openxmlformats.org/officeDocument/2006/relationships/hyperlink" Target="http://unmasmataram.ac.id" TargetMode="External"/><Relationship Id="rId2666" Type="http://schemas.openxmlformats.org/officeDocument/2006/relationships/hyperlink" Target="http://tiranus.ac.id" TargetMode="External"/><Relationship Id="rId42" Type="http://schemas.openxmlformats.org/officeDocument/2006/relationships/hyperlink" Target="http://unipa.ac.id" TargetMode="External"/><Relationship Id="rId1336" Type="http://schemas.openxmlformats.org/officeDocument/2006/relationships/hyperlink" Target="http://www.unizar.ac.id" TargetMode="External"/><Relationship Id="rId2667" Type="http://schemas.openxmlformats.org/officeDocument/2006/relationships/hyperlink" Target="http://www.sttiaa.ac.id" TargetMode="External"/><Relationship Id="rId41" Type="http://schemas.openxmlformats.org/officeDocument/2006/relationships/hyperlink" Target="http://unkhair.ac.id" TargetMode="External"/><Relationship Id="rId1337" Type="http://schemas.openxmlformats.org/officeDocument/2006/relationships/hyperlink" Target="http://www.u45mataram.ac.id" TargetMode="External"/><Relationship Id="rId2668" Type="http://schemas.openxmlformats.org/officeDocument/2006/relationships/hyperlink" Target="http://www.gbikelir.org" TargetMode="External"/><Relationship Id="rId44" Type="http://schemas.openxmlformats.org/officeDocument/2006/relationships/hyperlink" Target="http://www.ung.ac.id" TargetMode="External"/><Relationship Id="rId1338" Type="http://schemas.openxmlformats.org/officeDocument/2006/relationships/hyperlink" Target="http://unwmataram.ac.id" TargetMode="External"/><Relationship Id="rId2669" Type="http://schemas.openxmlformats.org/officeDocument/2006/relationships/hyperlink" Target="http://i3batu.ac.id" TargetMode="External"/><Relationship Id="rId43" Type="http://schemas.openxmlformats.org/officeDocument/2006/relationships/hyperlink" Target="http://www.unimal.ac.id" TargetMode="External"/><Relationship Id="rId1339" Type="http://schemas.openxmlformats.org/officeDocument/2006/relationships/hyperlink" Target="http://univgunungrinjani.ac.id" TargetMode="External"/><Relationship Id="rId46" Type="http://schemas.openxmlformats.org/officeDocument/2006/relationships/hyperlink" Target="http://unsam.ac.id" TargetMode="External"/><Relationship Id="rId45" Type="http://schemas.openxmlformats.org/officeDocument/2006/relationships/hyperlink" Target="http://www.unmus.ac.id" TargetMode="External"/><Relationship Id="rId745" Type="http://schemas.openxmlformats.org/officeDocument/2006/relationships/hyperlink" Target="http://www.stpbogor.ac.id" TargetMode="External"/><Relationship Id="rId744" Type="http://schemas.openxmlformats.org/officeDocument/2006/relationships/hyperlink" Target="http://erdana-mandiri.ac.id" TargetMode="External"/><Relationship Id="rId743" Type="http://schemas.openxmlformats.org/officeDocument/2006/relationships/hyperlink" Target="http://www.staba.ac.id" TargetMode="External"/><Relationship Id="rId742" Type="http://schemas.openxmlformats.org/officeDocument/2006/relationships/hyperlink" Target="http://stiedwimulya.ac.id" TargetMode="External"/><Relationship Id="rId749" Type="http://schemas.openxmlformats.org/officeDocument/2006/relationships/hyperlink" Target="http://www.sttybsi.ac.id" TargetMode="External"/><Relationship Id="rId748" Type="http://schemas.openxmlformats.org/officeDocument/2006/relationships/hyperlink" Target="http://www.upmk.ac.id" TargetMode="External"/><Relationship Id="rId747" Type="http://schemas.openxmlformats.org/officeDocument/2006/relationships/hyperlink" Target="http://www.stkipmbogor.ac.id" TargetMode="External"/><Relationship Id="rId746" Type="http://schemas.openxmlformats.org/officeDocument/2006/relationships/hyperlink" Target="http://www.stkipsurya.ac.id" TargetMode="External"/><Relationship Id="rId48" Type="http://schemas.openxmlformats.org/officeDocument/2006/relationships/hyperlink" Target="http://utu.ac.id" TargetMode="External"/><Relationship Id="rId47" Type="http://schemas.openxmlformats.org/officeDocument/2006/relationships/hyperlink" Target="http://www.unsil.ac.id" TargetMode="External"/><Relationship Id="rId49" Type="http://schemas.openxmlformats.org/officeDocument/2006/relationships/hyperlink" Target="http://www.unimor.ac.id" TargetMode="External"/><Relationship Id="rId2660" Type="http://schemas.openxmlformats.org/officeDocument/2006/relationships/hyperlink" Target="http://www.stit-radenrahmat.ac.id" TargetMode="External"/><Relationship Id="rId741" Type="http://schemas.openxmlformats.org/officeDocument/2006/relationships/hyperlink" Target="http://stikesimcbintaro.ac.id" TargetMode="External"/><Relationship Id="rId1330" Type="http://schemas.openxmlformats.org/officeDocument/2006/relationships/hyperlink" Target="http://www.undwi.ac.id" TargetMode="External"/><Relationship Id="rId2661" Type="http://schemas.openxmlformats.org/officeDocument/2006/relationships/hyperlink" Target="http://stitradenwijaya.ac.id" TargetMode="External"/><Relationship Id="rId740" Type="http://schemas.openxmlformats.org/officeDocument/2006/relationships/hyperlink" Target="http://stikes-kharisma.ac.id" TargetMode="External"/><Relationship Id="rId1331" Type="http://schemas.openxmlformats.org/officeDocument/2006/relationships/hyperlink" Target="http://www.warmadewa.ac.id" TargetMode="External"/><Relationship Id="rId2662" Type="http://schemas.openxmlformats.org/officeDocument/2006/relationships/hyperlink" Target="http://www.stai.nur-elghazy.ac.id" TargetMode="External"/><Relationship Id="rId1332" Type="http://schemas.openxmlformats.org/officeDocument/2006/relationships/hyperlink" Target="http://www.universitaspanjisakti.ac.id" TargetMode="External"/><Relationship Id="rId2663" Type="http://schemas.openxmlformats.org/officeDocument/2006/relationships/hyperlink" Target="http://stairokan.wordpress.com" TargetMode="External"/><Relationship Id="rId1333" Type="http://schemas.openxmlformats.org/officeDocument/2006/relationships/hyperlink" Target="http://www.unhi.ac.id" TargetMode="External"/><Relationship Id="rId2664" Type="http://schemas.openxmlformats.org/officeDocument/2006/relationships/hyperlink" Target="http://www.sttbi.ac.id" TargetMode="External"/><Relationship Id="rId1323" Type="http://schemas.openxmlformats.org/officeDocument/2006/relationships/hyperlink" Target="http://www.poltekkesmajaphit.ac.id" TargetMode="External"/><Relationship Id="rId2654" Type="http://schemas.openxmlformats.org/officeDocument/2006/relationships/hyperlink" Target="http://www.staiposo.ac.id" TargetMode="External"/><Relationship Id="rId1324" Type="http://schemas.openxmlformats.org/officeDocument/2006/relationships/hyperlink" Target="http://www.sakti.ac.id" TargetMode="External"/><Relationship Id="rId2655" Type="http://schemas.openxmlformats.org/officeDocument/2006/relationships/hyperlink" Target="http://staialmusdariyah.blogspot.com" TargetMode="External"/><Relationship Id="rId31" Type="http://schemas.openxmlformats.org/officeDocument/2006/relationships/hyperlink" Target="http://www.ut.ac.id" TargetMode="External"/><Relationship Id="rId1325" Type="http://schemas.openxmlformats.org/officeDocument/2006/relationships/hyperlink" Target="http://www.poltekom.ac.id" TargetMode="External"/><Relationship Id="rId2656" Type="http://schemas.openxmlformats.org/officeDocument/2006/relationships/hyperlink" Target="http://www.ypsa.org" TargetMode="External"/><Relationship Id="rId30" Type="http://schemas.openxmlformats.org/officeDocument/2006/relationships/hyperlink" Target="http://www.unib.ac.id" TargetMode="External"/><Relationship Id="rId1326" Type="http://schemas.openxmlformats.org/officeDocument/2006/relationships/hyperlink" Target="http://www.poltek-kediri.ac.id" TargetMode="External"/><Relationship Id="rId2657" Type="http://schemas.openxmlformats.org/officeDocument/2006/relationships/hyperlink" Target="http://www.walisongoonline.com" TargetMode="External"/><Relationship Id="rId33" Type="http://schemas.openxmlformats.org/officeDocument/2006/relationships/hyperlink" Target="http://www.um.ac.id" TargetMode="External"/><Relationship Id="rId1327" Type="http://schemas.openxmlformats.org/officeDocument/2006/relationships/hyperlink" Target="http://www.politag.ac.id" TargetMode="External"/><Relationship Id="rId2658" Type="http://schemas.openxmlformats.org/officeDocument/2006/relationships/hyperlink" Target="http://akademikstaid.blogspot.com" TargetMode="External"/><Relationship Id="rId32" Type="http://schemas.openxmlformats.org/officeDocument/2006/relationships/hyperlink" Target="http://www.unp.ac.id" TargetMode="External"/><Relationship Id="rId1328" Type="http://schemas.openxmlformats.org/officeDocument/2006/relationships/hyperlink" Target="http://www.mahendradattauniversity.com" TargetMode="External"/><Relationship Id="rId2659" Type="http://schemas.openxmlformats.org/officeDocument/2006/relationships/hyperlink" Target="http://staidipta.ac.id" TargetMode="External"/><Relationship Id="rId35" Type="http://schemas.openxmlformats.org/officeDocument/2006/relationships/hyperlink" Target="http://www.unima.ac.id" TargetMode="External"/><Relationship Id="rId1329" Type="http://schemas.openxmlformats.org/officeDocument/2006/relationships/hyperlink" Target="http://www.unr.ac.id" TargetMode="External"/><Relationship Id="rId34" Type="http://schemas.openxmlformats.org/officeDocument/2006/relationships/hyperlink" Target="http://www.upi.edu" TargetMode="External"/><Relationship Id="rId739" Type="http://schemas.openxmlformats.org/officeDocument/2006/relationships/hyperlink" Target="http://www.stibaiecbekasi.com" TargetMode="External"/><Relationship Id="rId734" Type="http://schemas.openxmlformats.org/officeDocument/2006/relationships/hyperlink" Target="http://www.stikesrajawli.ac.id" TargetMode="External"/><Relationship Id="rId733" Type="http://schemas.openxmlformats.org/officeDocument/2006/relationships/hyperlink" Target="http://www.pasimsukabumi.ac.id" TargetMode="External"/><Relationship Id="rId732" Type="http://schemas.openxmlformats.org/officeDocument/2006/relationships/hyperlink" Target="http://www.binabangsa.ac.id" TargetMode="External"/><Relationship Id="rId731" Type="http://schemas.openxmlformats.org/officeDocument/2006/relationships/hyperlink" Target="http://www.stikesborromeus.com" TargetMode="External"/><Relationship Id="rId738" Type="http://schemas.openxmlformats.org/officeDocument/2006/relationships/hyperlink" Target="http://stmik-antarbangsa.ac.id" TargetMode="External"/><Relationship Id="rId737" Type="http://schemas.openxmlformats.org/officeDocument/2006/relationships/hyperlink" Target="http://www.stiehid.ac.id" TargetMode="External"/><Relationship Id="rId736" Type="http://schemas.openxmlformats.org/officeDocument/2006/relationships/hyperlink" Target="http://www.stmikmb.ac.id" TargetMode="External"/><Relationship Id="rId735" Type="http://schemas.openxmlformats.org/officeDocument/2006/relationships/hyperlink" Target="http://stim_primagraha.ac.id" TargetMode="External"/><Relationship Id="rId37" Type="http://schemas.openxmlformats.org/officeDocument/2006/relationships/hyperlink" Target="http://www.unj.ac.id" TargetMode="External"/><Relationship Id="rId36" Type="http://schemas.openxmlformats.org/officeDocument/2006/relationships/hyperlink" Target="http://www.unm.ac.id" TargetMode="External"/><Relationship Id="rId39" Type="http://schemas.openxmlformats.org/officeDocument/2006/relationships/hyperlink" Target="http://www.unesa.ac.id" TargetMode="External"/><Relationship Id="rId38" Type="http://schemas.openxmlformats.org/officeDocument/2006/relationships/hyperlink" Target="http://www.uny.ac.id" TargetMode="External"/><Relationship Id="rId730" Type="http://schemas.openxmlformats.org/officeDocument/2006/relationships/hyperlink" Target="http://nusamandiri.ac.id" TargetMode="External"/><Relationship Id="rId2650" Type="http://schemas.openxmlformats.org/officeDocument/2006/relationships/hyperlink" Target="http://www.stit.alamin.ac.id" TargetMode="External"/><Relationship Id="rId1320" Type="http://schemas.openxmlformats.org/officeDocument/2006/relationships/hyperlink" Target="http://nscpolteksby.ac.id" TargetMode="External"/><Relationship Id="rId2651" Type="http://schemas.openxmlformats.org/officeDocument/2006/relationships/hyperlink" Target="http://www.stai-imamsyafii.ac.id" TargetMode="External"/><Relationship Id="rId1321" Type="http://schemas.openxmlformats.org/officeDocument/2006/relationships/hyperlink" Target="http://poltek.ubaya.ac.id" TargetMode="External"/><Relationship Id="rId2652" Type="http://schemas.openxmlformats.org/officeDocument/2006/relationships/hyperlink" Target="http://www.stainumadiun.ac.id" TargetMode="External"/><Relationship Id="rId1322" Type="http://schemas.openxmlformats.org/officeDocument/2006/relationships/hyperlink" Target="http://www.poltekunisma.co.id" TargetMode="External"/><Relationship Id="rId2653" Type="http://schemas.openxmlformats.org/officeDocument/2006/relationships/hyperlink" Target="http://www.staimempawah.ac.id" TargetMode="External"/><Relationship Id="rId1356" Type="http://schemas.openxmlformats.org/officeDocument/2006/relationships/hyperlink" Target="http://stisipmbojobima.ac.id" TargetMode="External"/><Relationship Id="rId2203" Type="http://schemas.openxmlformats.org/officeDocument/2006/relationships/hyperlink" Target="http://stitbustanularifin.ac.id" TargetMode="External"/><Relationship Id="rId1357" Type="http://schemas.openxmlformats.org/officeDocument/2006/relationships/hyperlink" Target="http://stihbima.blogspot.com" TargetMode="External"/><Relationship Id="rId2204" Type="http://schemas.openxmlformats.org/officeDocument/2006/relationships/hyperlink" Target="http://www.da-wah.com" TargetMode="External"/><Relationship Id="rId20" Type="http://schemas.openxmlformats.org/officeDocument/2006/relationships/hyperlink" Target="http://www.unja.ac.id" TargetMode="External"/><Relationship Id="rId1358" Type="http://schemas.openxmlformats.org/officeDocument/2006/relationships/hyperlink" Target="http://stiamataram.ac.id" TargetMode="External"/><Relationship Id="rId2205" Type="http://schemas.openxmlformats.org/officeDocument/2006/relationships/hyperlink" Target="http://www.stei-iqra-annisa.ac.id" TargetMode="External"/><Relationship Id="rId1359" Type="http://schemas.openxmlformats.org/officeDocument/2006/relationships/hyperlink" Target="http://www.stikes-mataram.ac.id" TargetMode="External"/><Relationship Id="rId2206" Type="http://schemas.openxmlformats.org/officeDocument/2006/relationships/hyperlink" Target="http://stitsyekhsaman.ac.id" TargetMode="External"/><Relationship Id="rId22" Type="http://schemas.openxmlformats.org/officeDocument/2006/relationships/hyperlink" Target="http://www.untan.ac.id" TargetMode="External"/><Relationship Id="rId2207" Type="http://schemas.openxmlformats.org/officeDocument/2006/relationships/hyperlink" Target="http://www.staidiniyahpku.ac.id" TargetMode="External"/><Relationship Id="rId21" Type="http://schemas.openxmlformats.org/officeDocument/2006/relationships/hyperlink" Target="http://www.unpatti.ac.id" TargetMode="External"/><Relationship Id="rId2208" Type="http://schemas.openxmlformats.org/officeDocument/2006/relationships/hyperlink" Target="http://www.stai-hubbulwathan.net" TargetMode="External"/><Relationship Id="rId24" Type="http://schemas.openxmlformats.org/officeDocument/2006/relationships/hyperlink" Target="http://upr.ac.id" TargetMode="External"/><Relationship Id="rId2209" Type="http://schemas.openxmlformats.org/officeDocument/2006/relationships/hyperlink" Target="http://www.steihusnayain.ac.id" TargetMode="External"/><Relationship Id="rId23" Type="http://schemas.openxmlformats.org/officeDocument/2006/relationships/hyperlink" Target="http://www.unsoed.ac.id" TargetMode="External"/><Relationship Id="rId767" Type="http://schemas.openxmlformats.org/officeDocument/2006/relationships/hyperlink" Target="http://www.akparibandung.ac.id" TargetMode="External"/><Relationship Id="rId766" Type="http://schemas.openxmlformats.org/officeDocument/2006/relationships/hyperlink" Target="http://asmkencana.wordpress.com" TargetMode="External"/><Relationship Id="rId765" Type="http://schemas.openxmlformats.org/officeDocument/2006/relationships/hyperlink" Target="http://amikbnc.net" TargetMode="External"/><Relationship Id="rId764" Type="http://schemas.openxmlformats.org/officeDocument/2006/relationships/hyperlink" Target="http://www.akmisuakabahari.ac.id" TargetMode="External"/><Relationship Id="rId769" Type="http://schemas.openxmlformats.org/officeDocument/2006/relationships/hyperlink" Target="http://www.amc.ac.id" TargetMode="External"/><Relationship Id="rId768" Type="http://schemas.openxmlformats.org/officeDocument/2006/relationships/hyperlink" Target="http://apb.ac.id" TargetMode="External"/><Relationship Id="rId26" Type="http://schemas.openxmlformats.org/officeDocument/2006/relationships/hyperlink" Target="http://www.unila.ac.id" TargetMode="External"/><Relationship Id="rId25" Type="http://schemas.openxmlformats.org/officeDocument/2006/relationships/hyperlink" Target="http://www.unej.ac.id" TargetMode="External"/><Relationship Id="rId2680" Type="http://schemas.openxmlformats.org/officeDocument/2006/relationships/hyperlink" Target="http://www.poltekkes-smg.ac.id" TargetMode="External"/><Relationship Id="rId28" Type="http://schemas.openxmlformats.org/officeDocument/2006/relationships/hyperlink" Target="http://www.untad.ac.id" TargetMode="External"/><Relationship Id="rId1350" Type="http://schemas.openxmlformats.org/officeDocument/2006/relationships/hyperlink" Target="http://www.stispol-wirabhakti.ac.id" TargetMode="External"/><Relationship Id="rId2681" Type="http://schemas.openxmlformats.org/officeDocument/2006/relationships/hyperlink" Target="http://www.stialanmakassar.ac.id" TargetMode="External"/><Relationship Id="rId27" Type="http://schemas.openxmlformats.org/officeDocument/2006/relationships/hyperlink" Target="http://uns.ac.id" TargetMode="External"/><Relationship Id="rId1351" Type="http://schemas.openxmlformats.org/officeDocument/2006/relationships/hyperlink" Target="http://www.stkipamlapura.ac.id" TargetMode="External"/><Relationship Id="rId2682" Type="http://schemas.openxmlformats.org/officeDocument/2006/relationships/drawing" Target="../drawings/worksheetdrawing1.xml"/><Relationship Id="rId763" Type="http://schemas.openxmlformats.org/officeDocument/2006/relationships/hyperlink" Target="http://www.amikhass.ac.id" TargetMode="External"/><Relationship Id="rId1352" Type="http://schemas.openxmlformats.org/officeDocument/2006/relationships/hyperlink" Target="http://www.stiesatyadharma.ac.id" TargetMode="External"/><Relationship Id="rId2683" Type="http://schemas.openxmlformats.org/officeDocument/2006/relationships/vmlDrawing" Target="../drawings/vmlDrawing1.vml"/><Relationship Id="rId29" Type="http://schemas.openxmlformats.org/officeDocument/2006/relationships/hyperlink" Target="http://www.uho.ac.id" TargetMode="External"/><Relationship Id="rId762" Type="http://schemas.openxmlformats.org/officeDocument/2006/relationships/hyperlink" Target="http://www.asmtb.ac.id" TargetMode="External"/><Relationship Id="rId1353" Type="http://schemas.openxmlformats.org/officeDocument/2006/relationships/hyperlink" Target="http://www.triatmamulya.ac.id" TargetMode="External"/><Relationship Id="rId2200" Type="http://schemas.openxmlformats.org/officeDocument/2006/relationships/hyperlink" Target="http://www.stismu.ac.id" TargetMode="External"/><Relationship Id="rId761" Type="http://schemas.openxmlformats.org/officeDocument/2006/relationships/hyperlink" Target="http://www.amikwinus.ac.id" TargetMode="External"/><Relationship Id="rId1354" Type="http://schemas.openxmlformats.org/officeDocument/2006/relationships/hyperlink" Target="http://www.stkipbima.ac.id" TargetMode="External"/><Relationship Id="rId2201" Type="http://schemas.openxmlformats.org/officeDocument/2006/relationships/hyperlink" Target="http://stit-kupang.blogspot.com" TargetMode="External"/><Relationship Id="rId760" Type="http://schemas.openxmlformats.org/officeDocument/2006/relationships/hyperlink" Target="http://www.binainsani.ac.id" TargetMode="External"/><Relationship Id="rId1355" Type="http://schemas.openxmlformats.org/officeDocument/2006/relationships/hyperlink" Target="http://www.stiamuhammadiyahselong.ac.id" TargetMode="External"/><Relationship Id="rId2202" Type="http://schemas.openxmlformats.org/officeDocument/2006/relationships/hyperlink" Target="http://www.stainurulfalahairmolek.web.id" TargetMode="External"/><Relationship Id="rId1345" Type="http://schemas.openxmlformats.org/officeDocument/2006/relationships/hyperlink" Target="http://www.nusanipa.ac.id" TargetMode="External"/><Relationship Id="rId2676" Type="http://schemas.openxmlformats.org/officeDocument/2006/relationships/hyperlink" Target="http://www.stabn-sriwijaya.ac.id" TargetMode="External"/><Relationship Id="rId1346" Type="http://schemas.openxmlformats.org/officeDocument/2006/relationships/hyperlink" Target="http://www.undhirabali.ac.id" TargetMode="External"/><Relationship Id="rId2677" Type="http://schemas.openxmlformats.org/officeDocument/2006/relationships/hyperlink" Target="http://www.akper-sumedang.ac.id" TargetMode="External"/><Relationship Id="rId1347" Type="http://schemas.openxmlformats.org/officeDocument/2006/relationships/hyperlink" Target="http://www.ikippgribali.ac.id" TargetMode="External"/><Relationship Id="rId2678" Type="http://schemas.openxmlformats.org/officeDocument/2006/relationships/hyperlink" Target="http://www.akperpemkabcianjur.co.id" TargetMode="External"/><Relationship Id="rId1348" Type="http://schemas.openxmlformats.org/officeDocument/2006/relationships/hyperlink" Target="http://www.ikipmumaumere.ac.id" TargetMode="External"/><Relationship Id="rId2679" Type="http://schemas.openxmlformats.org/officeDocument/2006/relationships/hyperlink" Target="http://Akperpemkotpasuruan.ac.id" TargetMode="External"/><Relationship Id="rId11" Type="http://schemas.openxmlformats.org/officeDocument/2006/relationships/hyperlink" Target="http://unlam.ac.id" TargetMode="External"/><Relationship Id="rId1349" Type="http://schemas.openxmlformats.org/officeDocument/2006/relationships/hyperlink" Target="http://www.stimidenpasar.ac.id" TargetMode="External"/><Relationship Id="rId10" Type="http://schemas.openxmlformats.org/officeDocument/2006/relationships/hyperlink" Target="http://www.unsri.ac.id" TargetMode="External"/><Relationship Id="rId13" Type="http://schemas.openxmlformats.org/officeDocument/2006/relationships/hyperlink" Target="http://www.unsrat.ac.id" TargetMode="External"/><Relationship Id="rId12" Type="http://schemas.openxmlformats.org/officeDocument/2006/relationships/hyperlink" Target="http://www.unsyiah.ac.id" TargetMode="External"/><Relationship Id="rId756" Type="http://schemas.openxmlformats.org/officeDocument/2006/relationships/hyperlink" Target="http://www.stkippelitapratama.go.id" TargetMode="External"/><Relationship Id="rId755" Type="http://schemas.openxmlformats.org/officeDocument/2006/relationships/hyperlink" Target="http://www.stimlog.ac.id" TargetMode="External"/><Relationship Id="rId754" Type="http://schemas.openxmlformats.org/officeDocument/2006/relationships/hyperlink" Target="http://stkipdharma.ac.id" TargetMode="External"/><Relationship Id="rId753" Type="http://schemas.openxmlformats.org/officeDocument/2006/relationships/hyperlink" Target="http://stkip-purwakarta.ac.id" TargetMode="External"/><Relationship Id="rId759" Type="http://schemas.openxmlformats.org/officeDocument/2006/relationships/hyperlink" Target="http://binainsani.ac.id" TargetMode="External"/><Relationship Id="rId758" Type="http://schemas.openxmlformats.org/officeDocument/2006/relationships/hyperlink" Target="http://www.a2b.ac.id" TargetMode="External"/><Relationship Id="rId757" Type="http://schemas.openxmlformats.org/officeDocument/2006/relationships/hyperlink" Target="http://www.yasikamajalengka.com" TargetMode="External"/><Relationship Id="rId15" Type="http://schemas.openxmlformats.org/officeDocument/2006/relationships/hyperlink" Target="http://www.unmul.ac.id" TargetMode="External"/><Relationship Id="rId14" Type="http://schemas.openxmlformats.org/officeDocument/2006/relationships/hyperlink" Target="http://www.unud.ac.id" TargetMode="External"/><Relationship Id="rId17" Type="http://schemas.openxmlformats.org/officeDocument/2006/relationships/hyperlink" Target="http://www.unri.ac.id" TargetMode="External"/><Relationship Id="rId2670" Type="http://schemas.openxmlformats.org/officeDocument/2006/relationships/hyperlink" Target="http://www.sttnusantara.com" TargetMode="External"/><Relationship Id="rId16" Type="http://schemas.openxmlformats.org/officeDocument/2006/relationships/hyperlink" Target="http://www.unram.ac.id" TargetMode="External"/><Relationship Id="rId1340" Type="http://schemas.openxmlformats.org/officeDocument/2006/relationships/hyperlink" Target="http://universitas-samawa.co.id" TargetMode="External"/><Relationship Id="rId2671" Type="http://schemas.openxmlformats.org/officeDocument/2006/relationships/hyperlink" Target="http://www.stt-sundermann.ac.id" TargetMode="External"/><Relationship Id="rId19" Type="http://schemas.openxmlformats.org/officeDocument/2006/relationships/hyperlink" Target="http://www.ub.ac.id" TargetMode="External"/><Relationship Id="rId752" Type="http://schemas.openxmlformats.org/officeDocument/2006/relationships/hyperlink" Target="http://www.nurulfikri.ac.id" TargetMode="External"/><Relationship Id="rId1341" Type="http://schemas.openxmlformats.org/officeDocument/2006/relationships/hyperlink" Target="http://untb.org" TargetMode="External"/><Relationship Id="rId2672" Type="http://schemas.openxmlformats.org/officeDocument/2006/relationships/hyperlink" Target="http://stt-oi.ac.id" TargetMode="External"/><Relationship Id="rId18" Type="http://schemas.openxmlformats.org/officeDocument/2006/relationships/hyperlink" Target="http://www.unicen.ac.id" TargetMode="External"/><Relationship Id="rId751" Type="http://schemas.openxmlformats.org/officeDocument/2006/relationships/hyperlink" Target="http://stihpainan.ac.id" TargetMode="External"/><Relationship Id="rId1342" Type="http://schemas.openxmlformats.org/officeDocument/2006/relationships/hyperlink" Target="http://www.unwira.ac.id" TargetMode="External"/><Relationship Id="rId2673" Type="http://schemas.openxmlformats.org/officeDocument/2006/relationships/hyperlink" Target="http://www.sttanugrahindonesia.ac.id" TargetMode="External"/><Relationship Id="rId750" Type="http://schemas.openxmlformats.org/officeDocument/2006/relationships/hyperlink" Target="http://www.stikes-bpm.ac.id" TargetMode="External"/><Relationship Id="rId1343" Type="http://schemas.openxmlformats.org/officeDocument/2006/relationships/hyperlink" Target="http://www.uniflor.ac.id" TargetMode="External"/><Relationship Id="rId2674" Type="http://schemas.openxmlformats.org/officeDocument/2006/relationships/hyperlink" Target="http://www.stp-pontianak.co.id" TargetMode="External"/><Relationship Id="rId1344" Type="http://schemas.openxmlformats.org/officeDocument/2006/relationships/hyperlink" Target="http://www.unmuh-kupang.ac.id" TargetMode="External"/><Relationship Id="rId2675" Type="http://schemas.openxmlformats.org/officeDocument/2006/relationships/hyperlink" Target="http://stahsantikadharma.blog.com" TargetMode="External"/><Relationship Id="rId84" Type="http://schemas.openxmlformats.org/officeDocument/2006/relationships/hyperlink" Target="http://www.polnes.ac.id" TargetMode="External"/><Relationship Id="rId1774" Type="http://schemas.openxmlformats.org/officeDocument/2006/relationships/hyperlink" Target="http://www.akfar-yarsi.ac.id" TargetMode="External"/><Relationship Id="rId2621" Type="http://schemas.openxmlformats.org/officeDocument/2006/relationships/hyperlink" Target="http://stikesperintis.ac.id" TargetMode="External"/><Relationship Id="rId83" Type="http://schemas.openxmlformats.org/officeDocument/2006/relationships/hyperlink" Target="http://www.politanipyk.ac.id" TargetMode="External"/><Relationship Id="rId1775" Type="http://schemas.openxmlformats.org/officeDocument/2006/relationships/hyperlink" Target="http://www.akbidkutaihusada.ac.id" TargetMode="External"/><Relationship Id="rId2622" Type="http://schemas.openxmlformats.org/officeDocument/2006/relationships/hyperlink" Target="http://www.stisip-btm.ac.id" TargetMode="External"/><Relationship Id="rId86" Type="http://schemas.openxmlformats.org/officeDocument/2006/relationships/hyperlink" Target="http://www.polman-babel.ac.id" TargetMode="External"/><Relationship Id="rId1776" Type="http://schemas.openxmlformats.org/officeDocument/2006/relationships/hyperlink" Target="http://www.asmicitra.ac.id" TargetMode="External"/><Relationship Id="rId2623" Type="http://schemas.openxmlformats.org/officeDocument/2006/relationships/hyperlink" Target="http://www.akri.ac.id" TargetMode="External"/><Relationship Id="rId85" Type="http://schemas.openxmlformats.org/officeDocument/2006/relationships/hyperlink" Target="http://polimedia.ac.id" TargetMode="External"/><Relationship Id="rId1777" Type="http://schemas.openxmlformats.org/officeDocument/2006/relationships/hyperlink" Target="http://www.akbidmm.ac.id" TargetMode="External"/><Relationship Id="rId2624" Type="http://schemas.openxmlformats.org/officeDocument/2006/relationships/hyperlink" Target="http://akfardwifarma.ac.id" TargetMode="External"/><Relationship Id="rId88" Type="http://schemas.openxmlformats.org/officeDocument/2006/relationships/hyperlink" Target="http://polnustar.ac.id" TargetMode="External"/><Relationship Id="rId1778" Type="http://schemas.openxmlformats.org/officeDocument/2006/relationships/hyperlink" Target="http://www.akbid-banjarbaru.co.id" TargetMode="External"/><Relationship Id="rId2625" Type="http://schemas.openxmlformats.org/officeDocument/2006/relationships/hyperlink" Target="http://putrajaya.ac.id" TargetMode="External"/><Relationship Id="rId87" Type="http://schemas.openxmlformats.org/officeDocument/2006/relationships/hyperlink" Target="http://www.polibatam.ac.id" TargetMode="External"/><Relationship Id="rId1779" Type="http://schemas.openxmlformats.org/officeDocument/2006/relationships/hyperlink" Target="http://akbidbanuabinahusada.ac.id" TargetMode="External"/><Relationship Id="rId2626" Type="http://schemas.openxmlformats.org/officeDocument/2006/relationships/hyperlink" Target="http://www.akbidjms.ac.id" TargetMode="External"/><Relationship Id="rId2627" Type="http://schemas.openxmlformats.org/officeDocument/2006/relationships/hyperlink" Target="http://www.wicida.ac.id" TargetMode="External"/><Relationship Id="rId89" Type="http://schemas.openxmlformats.org/officeDocument/2006/relationships/hyperlink" Target="http://polbeng.ac.id" TargetMode="External"/><Relationship Id="rId2628" Type="http://schemas.openxmlformats.org/officeDocument/2006/relationships/hyperlink" Target="http://www.ppkia.ac.id" TargetMode="External"/><Relationship Id="rId709" Type="http://schemas.openxmlformats.org/officeDocument/2006/relationships/hyperlink" Target="http://www.stibainvada.ac.id" TargetMode="External"/><Relationship Id="rId2629" Type="http://schemas.openxmlformats.org/officeDocument/2006/relationships/hyperlink" Target="http://akfar-isfibjm.ac.id" TargetMode="External"/><Relationship Id="rId708" Type="http://schemas.openxmlformats.org/officeDocument/2006/relationships/hyperlink" Target="http://stiacimahi.ac.id" TargetMode="External"/><Relationship Id="rId707" Type="http://schemas.openxmlformats.org/officeDocument/2006/relationships/hyperlink" Target="http://www.stmikcikarang.ac.id" TargetMode="External"/><Relationship Id="rId706" Type="http://schemas.openxmlformats.org/officeDocument/2006/relationships/hyperlink" Target="http://sttmcileungsi.ac.id" TargetMode="External"/><Relationship Id="rId80" Type="http://schemas.openxmlformats.org/officeDocument/2006/relationships/hyperlink" Target="http://www.polipangkep.ac.id" TargetMode="External"/><Relationship Id="rId82" Type="http://schemas.openxmlformats.org/officeDocument/2006/relationships/hyperlink" Target="http://www.polikant.ac.id" TargetMode="External"/><Relationship Id="rId81" Type="http://schemas.openxmlformats.org/officeDocument/2006/relationships/hyperlink" Target="http://www.politanikoe.ac.id" TargetMode="External"/><Relationship Id="rId701" Type="http://schemas.openxmlformats.org/officeDocument/2006/relationships/hyperlink" Target="http://www.stikes-bth.ac.id" TargetMode="External"/><Relationship Id="rId700" Type="http://schemas.openxmlformats.org/officeDocument/2006/relationships/hyperlink" Target="http://www.lpkia.ac.id" TargetMode="External"/><Relationship Id="rId705" Type="http://schemas.openxmlformats.org/officeDocument/2006/relationships/hyperlink" Target="http://www.stisipsetiabudhi.ac.id" TargetMode="External"/><Relationship Id="rId704" Type="http://schemas.openxmlformats.org/officeDocument/2006/relationships/hyperlink" Target="http://masadepan.ac.id" TargetMode="External"/><Relationship Id="rId703" Type="http://schemas.openxmlformats.org/officeDocument/2006/relationships/hyperlink" Target="http://www.cendekia.ac.id" TargetMode="External"/><Relationship Id="rId702" Type="http://schemas.openxmlformats.org/officeDocument/2006/relationships/hyperlink" Target="http://www.stikombinaniaga.ac.id" TargetMode="External"/><Relationship Id="rId1770" Type="http://schemas.openxmlformats.org/officeDocument/2006/relationships/hyperlink" Target="http://www.akbid-aisyiah-ptk.ac.id" TargetMode="External"/><Relationship Id="rId1771" Type="http://schemas.openxmlformats.org/officeDocument/2006/relationships/hyperlink" Target="http://akbidbetangasiraya.ac.id" TargetMode="External"/><Relationship Id="rId1772" Type="http://schemas.openxmlformats.org/officeDocument/2006/relationships/hyperlink" Target="http://www.akbidbunda.ac.id" TargetMode="External"/><Relationship Id="rId1773" Type="http://schemas.openxmlformats.org/officeDocument/2006/relationships/hyperlink" Target="http://www.borneomedistra.com" TargetMode="External"/><Relationship Id="rId2620" Type="http://schemas.openxmlformats.org/officeDocument/2006/relationships/hyperlink" Target="http://www.sttp-yds.ac.id" TargetMode="External"/><Relationship Id="rId73" Type="http://schemas.openxmlformats.org/officeDocument/2006/relationships/hyperlink" Target="http://www.polimdo.ac.id" TargetMode="External"/><Relationship Id="rId1763" Type="http://schemas.openxmlformats.org/officeDocument/2006/relationships/hyperlink" Target="http://akparnas.ypb.ac.id" TargetMode="External"/><Relationship Id="rId2610" Type="http://schemas.openxmlformats.org/officeDocument/2006/relationships/hyperlink" Target="http://www.stikeskaryakesehatan.ac.id" TargetMode="External"/><Relationship Id="rId72" Type="http://schemas.openxmlformats.org/officeDocument/2006/relationships/hyperlink" Target="http://www.poliupg.ac.id" TargetMode="External"/><Relationship Id="rId1764" Type="http://schemas.openxmlformats.org/officeDocument/2006/relationships/hyperlink" Target="http://akbidmartapura.yolasite.com" TargetMode="External"/><Relationship Id="rId2611" Type="http://schemas.openxmlformats.org/officeDocument/2006/relationships/hyperlink" Target="http://www.aigiypagi.ac.id" TargetMode="External"/><Relationship Id="rId75" Type="http://schemas.openxmlformats.org/officeDocument/2006/relationships/hyperlink" Target="http://www.poliban.ac.id" TargetMode="External"/><Relationship Id="rId1765" Type="http://schemas.openxmlformats.org/officeDocument/2006/relationships/hyperlink" Target="http://asmibalikpapan.ac.id" TargetMode="External"/><Relationship Id="rId2612" Type="http://schemas.openxmlformats.org/officeDocument/2006/relationships/hyperlink" Target="http://www.akper.yapi.ac.id" TargetMode="External"/><Relationship Id="rId74" Type="http://schemas.openxmlformats.org/officeDocument/2006/relationships/hyperlink" Target="http://www.ppns.ac.id" TargetMode="External"/><Relationship Id="rId1766" Type="http://schemas.openxmlformats.org/officeDocument/2006/relationships/hyperlink" Target="http://akperkaltara.ac.id" TargetMode="External"/><Relationship Id="rId2613" Type="http://schemas.openxmlformats.org/officeDocument/2006/relationships/hyperlink" Target="http://akbidbsn.ac.id" TargetMode="External"/><Relationship Id="rId77" Type="http://schemas.openxmlformats.org/officeDocument/2006/relationships/hyperlink" Target="http://www.pnk.ac.id" TargetMode="External"/><Relationship Id="rId1767" Type="http://schemas.openxmlformats.org/officeDocument/2006/relationships/hyperlink" Target="http://www.akbidsarimulia.ac.id" TargetMode="External"/><Relationship Id="rId2614" Type="http://schemas.openxmlformats.org/officeDocument/2006/relationships/hyperlink" Target="http://www.akbidpelamonia.ac.id" TargetMode="External"/><Relationship Id="rId76" Type="http://schemas.openxmlformats.org/officeDocument/2006/relationships/hyperlink" Target="http://www.pnl.ac.id" TargetMode="External"/><Relationship Id="rId1768" Type="http://schemas.openxmlformats.org/officeDocument/2006/relationships/hyperlink" Target="http://www.akperserukam.ac.id" TargetMode="External"/><Relationship Id="rId2615" Type="http://schemas.openxmlformats.org/officeDocument/2006/relationships/hyperlink" Target="http://akademifarmasiyamasi.ac.id" TargetMode="External"/><Relationship Id="rId79" Type="http://schemas.openxmlformats.org/officeDocument/2006/relationships/hyperlink" Target="http://www.polije.ac.id" TargetMode="External"/><Relationship Id="rId1769" Type="http://schemas.openxmlformats.org/officeDocument/2006/relationships/hyperlink" Target="http://www.akbidsingkawang.ac.id" TargetMode="External"/><Relationship Id="rId2616" Type="http://schemas.openxmlformats.org/officeDocument/2006/relationships/hyperlink" Target="http://www.akpermappaoudang.ac.id" TargetMode="External"/><Relationship Id="rId78" Type="http://schemas.openxmlformats.org/officeDocument/2006/relationships/hyperlink" Target="http://www.pens.ac.id" TargetMode="External"/><Relationship Id="rId2617" Type="http://schemas.openxmlformats.org/officeDocument/2006/relationships/hyperlink" Target="http://www.polinaslp3imakassar.ac.id" TargetMode="External"/><Relationship Id="rId2618" Type="http://schemas.openxmlformats.org/officeDocument/2006/relationships/hyperlink" Target="http://www.unbrah.ac.id" TargetMode="External"/><Relationship Id="rId2619" Type="http://schemas.openxmlformats.org/officeDocument/2006/relationships/hyperlink" Target="http://www.universitaskarimun.ac.id" TargetMode="External"/><Relationship Id="rId71" Type="http://schemas.openxmlformats.org/officeDocument/2006/relationships/hyperlink" Target="http://www.polnep.ac.id" TargetMode="External"/><Relationship Id="rId70" Type="http://schemas.openxmlformats.org/officeDocument/2006/relationships/hyperlink" Target="http://www.pnb.ac.id" TargetMode="External"/><Relationship Id="rId1760" Type="http://schemas.openxmlformats.org/officeDocument/2006/relationships/hyperlink" Target="http://www.akperdirgahayu.ac.id" TargetMode="External"/><Relationship Id="rId1761" Type="http://schemas.openxmlformats.org/officeDocument/2006/relationships/hyperlink" Target="http://widyadharma.ac.id" TargetMode="External"/><Relationship Id="rId1762" Type="http://schemas.openxmlformats.org/officeDocument/2006/relationships/hyperlink" Target="http://akfarsam.ac.id" TargetMode="External"/><Relationship Id="rId62" Type="http://schemas.openxmlformats.org/officeDocument/2006/relationships/hyperlink" Target="http://www.itera.ac.id" TargetMode="External"/><Relationship Id="rId1312" Type="http://schemas.openxmlformats.org/officeDocument/2006/relationships/hyperlink" Target="http://akfarmitseda.ac.id" TargetMode="External"/><Relationship Id="rId1796" Type="http://schemas.openxmlformats.org/officeDocument/2006/relationships/hyperlink" Target="http://www.universitasbumihijrah.blogspot.com" TargetMode="External"/><Relationship Id="rId2643" Type="http://schemas.openxmlformats.org/officeDocument/2006/relationships/hyperlink" Target="http://www.stainmall.com" TargetMode="External"/><Relationship Id="rId61" Type="http://schemas.openxmlformats.org/officeDocument/2006/relationships/hyperlink" Target="http://www.itk.ac.id" TargetMode="External"/><Relationship Id="rId1313" Type="http://schemas.openxmlformats.org/officeDocument/2006/relationships/hyperlink" Target="http://www.suryasehat.ac.id" TargetMode="External"/><Relationship Id="rId1797" Type="http://schemas.openxmlformats.org/officeDocument/2006/relationships/hyperlink" Target="http://www.unhena.com" TargetMode="External"/><Relationship Id="rId2644" Type="http://schemas.openxmlformats.org/officeDocument/2006/relationships/hyperlink" Target="http://stain-jember.ac.id" TargetMode="External"/><Relationship Id="rId64" Type="http://schemas.openxmlformats.org/officeDocument/2006/relationships/hyperlink" Target="http://www.polmed.ac.id" TargetMode="External"/><Relationship Id="rId1314" Type="http://schemas.openxmlformats.org/officeDocument/2006/relationships/hyperlink" Target="http://www.aadelimahusada.ac.id" TargetMode="External"/><Relationship Id="rId1798" Type="http://schemas.openxmlformats.org/officeDocument/2006/relationships/hyperlink" Target="http://www.hattasjahrir.ac.id" TargetMode="External"/><Relationship Id="rId2645" Type="http://schemas.openxmlformats.org/officeDocument/2006/relationships/hyperlink" Target="http://www.iaiig.ac.id" TargetMode="External"/><Relationship Id="rId63" Type="http://schemas.openxmlformats.org/officeDocument/2006/relationships/hyperlink" Target="http://www.pnj.ac.id" TargetMode="External"/><Relationship Id="rId1315" Type="http://schemas.openxmlformats.org/officeDocument/2006/relationships/hyperlink" Target="http://akfarjember.ac.id" TargetMode="External"/><Relationship Id="rId1799" Type="http://schemas.openxmlformats.org/officeDocument/2006/relationships/hyperlink" Target="http://www.stiaalazka.ac.id" TargetMode="External"/><Relationship Id="rId2646" Type="http://schemas.openxmlformats.org/officeDocument/2006/relationships/hyperlink" Target="http://iaihnwlotim.ac.id" TargetMode="External"/><Relationship Id="rId66" Type="http://schemas.openxmlformats.org/officeDocument/2006/relationships/hyperlink" Target="http://www.polines.ac.id" TargetMode="External"/><Relationship Id="rId1316" Type="http://schemas.openxmlformats.org/officeDocument/2006/relationships/hyperlink" Target="http://akesrustida.ac.id" TargetMode="External"/><Relationship Id="rId2647" Type="http://schemas.openxmlformats.org/officeDocument/2006/relationships/hyperlink" Target="http://www.iaimnumetrolampung.ac.id" TargetMode="External"/><Relationship Id="rId65" Type="http://schemas.openxmlformats.org/officeDocument/2006/relationships/hyperlink" Target="http://www.polban.ac.id" TargetMode="External"/><Relationship Id="rId1317" Type="http://schemas.openxmlformats.org/officeDocument/2006/relationships/hyperlink" Target="http://akbidpermatadelima.blogspot.com" TargetMode="External"/><Relationship Id="rId2648" Type="http://schemas.openxmlformats.org/officeDocument/2006/relationships/hyperlink" Target="http://www.uinsby.ac.id" TargetMode="External"/><Relationship Id="rId68" Type="http://schemas.openxmlformats.org/officeDocument/2006/relationships/hyperlink" Target="http://www.polinela.ac.id" TargetMode="External"/><Relationship Id="rId1318" Type="http://schemas.openxmlformats.org/officeDocument/2006/relationships/hyperlink" Target="http://stikeskh-kediri.ac.id" TargetMode="External"/><Relationship Id="rId2649" Type="http://schemas.openxmlformats.org/officeDocument/2006/relationships/hyperlink" Target="http://www.radenfatah.ac.id" TargetMode="External"/><Relationship Id="rId67" Type="http://schemas.openxmlformats.org/officeDocument/2006/relationships/hyperlink" Target="http://www.polsri.ac.id" TargetMode="External"/><Relationship Id="rId1319" Type="http://schemas.openxmlformats.org/officeDocument/2006/relationships/hyperlink" Target="http://www.ottimmo.ac.id" TargetMode="External"/><Relationship Id="rId729" Type="http://schemas.openxmlformats.org/officeDocument/2006/relationships/hyperlink" Target="http://stikeskarsahusada.ac.id" TargetMode="External"/><Relationship Id="rId728" Type="http://schemas.openxmlformats.org/officeDocument/2006/relationships/hyperlink" Target="http://www.nusamandiri.ac.id" TargetMode="External"/><Relationship Id="rId60" Type="http://schemas.openxmlformats.org/officeDocument/2006/relationships/hyperlink" Target="http://www.isbiaceh.ac.id" TargetMode="External"/><Relationship Id="rId723" Type="http://schemas.openxmlformats.org/officeDocument/2006/relationships/hyperlink" Target="http://sttdb.ac.id" TargetMode="External"/><Relationship Id="rId722" Type="http://schemas.openxmlformats.org/officeDocument/2006/relationships/hyperlink" Target="http://www.stkipbanten.ac.id" TargetMode="External"/><Relationship Id="rId721" Type="http://schemas.openxmlformats.org/officeDocument/2006/relationships/hyperlink" Target="http://www.stikku.ac.id" TargetMode="External"/><Relationship Id="rId720" Type="http://schemas.openxmlformats.org/officeDocument/2006/relationships/hyperlink" Target="http://stikesmi.ac.id" TargetMode="External"/><Relationship Id="rId727" Type="http://schemas.openxmlformats.org/officeDocument/2006/relationships/hyperlink" Target="http://www.ithb.ac.id" TargetMode="External"/><Relationship Id="rId726" Type="http://schemas.openxmlformats.org/officeDocument/2006/relationships/hyperlink" Target="http://stikesbanisaleh.ac.id" TargetMode="External"/><Relationship Id="rId725" Type="http://schemas.openxmlformats.org/officeDocument/2006/relationships/hyperlink" Target="http://www.stikesfaathirhusada.ac.id" TargetMode="External"/><Relationship Id="rId724" Type="http://schemas.openxmlformats.org/officeDocument/2006/relationships/hyperlink" Target="http://wit.ac.id" TargetMode="External"/><Relationship Id="rId69" Type="http://schemas.openxmlformats.org/officeDocument/2006/relationships/hyperlink" Target="http://www.polinpdg.ac.id" TargetMode="External"/><Relationship Id="rId1790" Type="http://schemas.openxmlformats.org/officeDocument/2006/relationships/hyperlink" Target="http://polihasnur.ac.id" TargetMode="External"/><Relationship Id="rId1791" Type="http://schemas.openxmlformats.org/officeDocument/2006/relationships/hyperlink" Target="http://www.unidar.ac.id" TargetMode="External"/><Relationship Id="rId1792" Type="http://schemas.openxmlformats.org/officeDocument/2006/relationships/hyperlink" Target="http://www.ukim.ac.id" TargetMode="External"/><Relationship Id="rId1793" Type="http://schemas.openxmlformats.org/officeDocument/2006/relationships/hyperlink" Target="http://www.ummu.ac.id" TargetMode="External"/><Relationship Id="rId2640" Type="http://schemas.openxmlformats.org/officeDocument/2006/relationships/hyperlink" Target="http://www.iainradenintan.ac.id" TargetMode="External"/><Relationship Id="rId1310" Type="http://schemas.openxmlformats.org/officeDocument/2006/relationships/hyperlink" Target="http://www.akbidibrahimy.ac.id" TargetMode="External"/><Relationship Id="rId1794" Type="http://schemas.openxmlformats.org/officeDocument/2006/relationships/hyperlink" Target="http://www.iqraburu.ac.id" TargetMode="External"/><Relationship Id="rId2641" Type="http://schemas.openxmlformats.org/officeDocument/2006/relationships/hyperlink" Target="http://iainmataram.ac.id" TargetMode="External"/><Relationship Id="rId1311" Type="http://schemas.openxmlformats.org/officeDocument/2006/relationships/hyperlink" Target="http://akbidsukawati.ac.id" TargetMode="External"/><Relationship Id="rId1795" Type="http://schemas.openxmlformats.org/officeDocument/2006/relationships/hyperlink" Target="http://www.uniera.ac.id" TargetMode="External"/><Relationship Id="rId2642" Type="http://schemas.openxmlformats.org/officeDocument/2006/relationships/hyperlink" Target="http://iainpalopo.ac.id" TargetMode="External"/><Relationship Id="rId51" Type="http://schemas.openxmlformats.org/officeDocument/2006/relationships/hyperlink" Target="http://www.unsika.ac.id" TargetMode="External"/><Relationship Id="rId1301" Type="http://schemas.openxmlformats.org/officeDocument/2006/relationships/hyperlink" Target="http://www.aifahusada.com" TargetMode="External"/><Relationship Id="rId1785" Type="http://schemas.openxmlformats.org/officeDocument/2006/relationships/hyperlink" Target="http://polteq.ac.id" TargetMode="External"/><Relationship Id="rId2632" Type="http://schemas.openxmlformats.org/officeDocument/2006/relationships/hyperlink" Target="http://stikes.bumipersada.ac.id" TargetMode="External"/><Relationship Id="rId50" Type="http://schemas.openxmlformats.org/officeDocument/2006/relationships/hyperlink" Target="http://www.upnvj.ac.id" TargetMode="External"/><Relationship Id="rId1302" Type="http://schemas.openxmlformats.org/officeDocument/2006/relationships/hyperlink" Target="http://www.akbidarrahma.ac.id" TargetMode="External"/><Relationship Id="rId1786" Type="http://schemas.openxmlformats.org/officeDocument/2006/relationships/hyperlink" Target="http://www.polpubang.ac.id" TargetMode="External"/><Relationship Id="rId2633" Type="http://schemas.openxmlformats.org/officeDocument/2006/relationships/hyperlink" Target="http://nadhirah.akbid.info" TargetMode="External"/><Relationship Id="rId53" Type="http://schemas.openxmlformats.org/officeDocument/2006/relationships/hyperlink" Target="http://www.its.ac.id" TargetMode="External"/><Relationship Id="rId1303" Type="http://schemas.openxmlformats.org/officeDocument/2006/relationships/hyperlink" Target="http://www.akbidmedikawiyata.blogspot.com" TargetMode="External"/><Relationship Id="rId1787" Type="http://schemas.openxmlformats.org/officeDocument/2006/relationships/hyperlink" Target="http://www.polsen.ac.id" TargetMode="External"/><Relationship Id="rId2634" Type="http://schemas.openxmlformats.org/officeDocument/2006/relationships/hyperlink" Target="http://akperjege.ac.id" TargetMode="External"/><Relationship Id="rId52" Type="http://schemas.openxmlformats.org/officeDocument/2006/relationships/hyperlink" Target="http://www.itb.ac.id" TargetMode="External"/><Relationship Id="rId1304" Type="http://schemas.openxmlformats.org/officeDocument/2006/relationships/hyperlink" Target="http://www.akafarmasg.ac.id" TargetMode="External"/><Relationship Id="rId1788" Type="http://schemas.openxmlformats.org/officeDocument/2006/relationships/hyperlink" Target="http://www.poltekmtw.com" TargetMode="External"/><Relationship Id="rId2635" Type="http://schemas.openxmlformats.org/officeDocument/2006/relationships/hyperlink" Target="http://iainbanten.ac.id" TargetMode="External"/><Relationship Id="rId55" Type="http://schemas.openxmlformats.org/officeDocument/2006/relationships/hyperlink" Target="http://www.isi.ac.id" TargetMode="External"/><Relationship Id="rId1305" Type="http://schemas.openxmlformats.org/officeDocument/2006/relationships/hyperlink" Target="http://akbidwijayakusuma.ac.id" TargetMode="External"/><Relationship Id="rId1789" Type="http://schemas.openxmlformats.org/officeDocument/2006/relationships/hyperlink" Target="http://www.poltektapin.ac.id" TargetMode="External"/><Relationship Id="rId2636" Type="http://schemas.openxmlformats.org/officeDocument/2006/relationships/hyperlink" Target="http://www.iain-surakarta.ac.id" TargetMode="External"/><Relationship Id="rId54" Type="http://schemas.openxmlformats.org/officeDocument/2006/relationships/hyperlink" Target="http://www.ipb.ac.id" TargetMode="External"/><Relationship Id="rId1306" Type="http://schemas.openxmlformats.org/officeDocument/2006/relationships/hyperlink" Target="http://www.pzhgenggong.com" TargetMode="External"/><Relationship Id="rId2637" Type="http://schemas.openxmlformats.org/officeDocument/2006/relationships/hyperlink" Target="http://www.iainambon.ac.id" TargetMode="External"/><Relationship Id="rId57" Type="http://schemas.openxmlformats.org/officeDocument/2006/relationships/hyperlink" Target="http://www.isi-ska.ac.id" TargetMode="External"/><Relationship Id="rId1307" Type="http://schemas.openxmlformats.org/officeDocument/2006/relationships/hyperlink" Target="http://www.wimisada.ac.id" TargetMode="External"/><Relationship Id="rId2638" Type="http://schemas.openxmlformats.org/officeDocument/2006/relationships/hyperlink" Target="http://iaingorontalo.ac.id" TargetMode="External"/><Relationship Id="rId56" Type="http://schemas.openxmlformats.org/officeDocument/2006/relationships/hyperlink" Target="http://www.isi-dps.ac.id" TargetMode="External"/><Relationship Id="rId1308" Type="http://schemas.openxmlformats.org/officeDocument/2006/relationships/hyperlink" Target="http://akbidsakinahpas.ac.id" TargetMode="External"/><Relationship Id="rId2639" Type="http://schemas.openxmlformats.org/officeDocument/2006/relationships/hyperlink" Target="http://www.iainsu.ac.id" TargetMode="External"/><Relationship Id="rId1309" Type="http://schemas.openxmlformats.org/officeDocument/2006/relationships/hyperlink" Target="http://www.aak-malang.ac.id" TargetMode="External"/><Relationship Id="rId719" Type="http://schemas.openxmlformats.org/officeDocument/2006/relationships/hyperlink" Target="http://www.stikesbudiluhurcimahi.ac.id" TargetMode="External"/><Relationship Id="rId718" Type="http://schemas.openxmlformats.org/officeDocument/2006/relationships/hyperlink" Target="http://www.stmikglobal.ac.id" TargetMode="External"/><Relationship Id="rId717" Type="http://schemas.openxmlformats.org/officeDocument/2006/relationships/hyperlink" Target="http://stikeswdh.ac.id" TargetMode="External"/><Relationship Id="rId712" Type="http://schemas.openxmlformats.org/officeDocument/2006/relationships/hyperlink" Target="http://www.sttpratamaadi.blogspot.com" TargetMode="External"/><Relationship Id="rId711" Type="http://schemas.openxmlformats.org/officeDocument/2006/relationships/hyperlink" Target="http://stak.ac.id" TargetMode="External"/><Relationship Id="rId710" Type="http://schemas.openxmlformats.org/officeDocument/2006/relationships/hyperlink" Target="http://www.stikom-wangsajaya.ac.id" TargetMode="External"/><Relationship Id="rId716" Type="http://schemas.openxmlformats.org/officeDocument/2006/relationships/hyperlink" Target="http://stikesmk.ac.id" TargetMode="External"/><Relationship Id="rId715" Type="http://schemas.openxmlformats.org/officeDocument/2006/relationships/hyperlink" Target="http://www.stikom-alkhairiyah.ac.id" TargetMode="External"/><Relationship Id="rId714" Type="http://schemas.openxmlformats.org/officeDocument/2006/relationships/hyperlink" Target="http://pelitabangsa.ac.id" TargetMode="External"/><Relationship Id="rId713" Type="http://schemas.openxmlformats.org/officeDocument/2006/relationships/hyperlink" Target="http://binainsani.ac.id" TargetMode="External"/><Relationship Id="rId59" Type="http://schemas.openxmlformats.org/officeDocument/2006/relationships/hyperlink" Target="http://www.stsi-bdg.ac.id" TargetMode="External"/><Relationship Id="rId58" Type="http://schemas.openxmlformats.org/officeDocument/2006/relationships/hyperlink" Target="http://www.isi-padangpanjang.ac.id" TargetMode="External"/><Relationship Id="rId1780" Type="http://schemas.openxmlformats.org/officeDocument/2006/relationships/hyperlink" Target="http://akbidyapkesbi.blogspot.com" TargetMode="External"/><Relationship Id="rId1781" Type="http://schemas.openxmlformats.org/officeDocument/2006/relationships/hyperlink" Target="http://akperdharmainsan.ac.id" TargetMode="External"/><Relationship Id="rId1782" Type="http://schemas.openxmlformats.org/officeDocument/2006/relationships/hyperlink" Target="http://www.abata.id" TargetMode="External"/><Relationship Id="rId1783" Type="http://schemas.openxmlformats.org/officeDocument/2006/relationships/hyperlink" Target="http://www.akperkesdam6banjarmasin.ac.id" TargetMode="External"/><Relationship Id="rId2630" Type="http://schemas.openxmlformats.org/officeDocument/2006/relationships/hyperlink" Target="http://www.stpkbanau.ac.id" TargetMode="External"/><Relationship Id="rId1300" Type="http://schemas.openxmlformats.org/officeDocument/2006/relationships/hyperlink" Target="http://www.akbidbinahusadajember.com" TargetMode="External"/><Relationship Id="rId1784" Type="http://schemas.openxmlformats.org/officeDocument/2006/relationships/hyperlink" Target="http://www.akperintanmartapura.ac.id" TargetMode="External"/><Relationship Id="rId2631" Type="http://schemas.openxmlformats.org/officeDocument/2006/relationships/hyperlink" Target="http://www.uui.ac.id" TargetMode="External"/><Relationship Id="rId2269" Type="http://schemas.openxmlformats.org/officeDocument/2006/relationships/hyperlink" Target="http://www.sttiibali.co.id" TargetMode="External"/><Relationship Id="rId349" Type="http://schemas.openxmlformats.org/officeDocument/2006/relationships/hyperlink" Target="http://www.uhamka.ac.id" TargetMode="External"/><Relationship Id="rId348" Type="http://schemas.openxmlformats.org/officeDocument/2006/relationships/hyperlink" Target="http://www.binus.ac.id" TargetMode="External"/><Relationship Id="rId347" Type="http://schemas.openxmlformats.org/officeDocument/2006/relationships/hyperlink" Target="http://www.gunadarma.ac.id" TargetMode="External"/><Relationship Id="rId346" Type="http://schemas.openxmlformats.org/officeDocument/2006/relationships/hyperlink" Target="http://www.ubharajaya.ac.id" TargetMode="External"/><Relationship Id="rId2260" Type="http://schemas.openxmlformats.org/officeDocument/2006/relationships/hyperlink" Target="http://www.stt-patria.ac.id" TargetMode="External"/><Relationship Id="rId341" Type="http://schemas.openxmlformats.org/officeDocument/2006/relationships/hyperlink" Target="http://www.urindo.ac.id" TargetMode="External"/><Relationship Id="rId2261" Type="http://schemas.openxmlformats.org/officeDocument/2006/relationships/hyperlink" Target="http://www.stt-dutapanisal.com" TargetMode="External"/><Relationship Id="rId340" Type="http://schemas.openxmlformats.org/officeDocument/2006/relationships/hyperlink" Target="http://www.yarsi.ac.id" TargetMode="External"/><Relationship Id="rId2262" Type="http://schemas.openxmlformats.org/officeDocument/2006/relationships/hyperlink" Target="http://www.stipak-dh.ac.id" TargetMode="External"/><Relationship Id="rId2263" Type="http://schemas.openxmlformats.org/officeDocument/2006/relationships/hyperlink" Target="http://www.seabs.ac.id" TargetMode="External"/><Relationship Id="rId2264" Type="http://schemas.openxmlformats.org/officeDocument/2006/relationships/hyperlink" Target="http://www.sttiisurabaya.com" TargetMode="External"/><Relationship Id="rId345" Type="http://schemas.openxmlformats.org/officeDocument/2006/relationships/hyperlink" Target="http://esaunggul.ac.id" TargetMode="External"/><Relationship Id="rId2265" Type="http://schemas.openxmlformats.org/officeDocument/2006/relationships/hyperlink" Target="http://www.stanmalang.ac.id" TargetMode="External"/><Relationship Id="rId344" Type="http://schemas.openxmlformats.org/officeDocument/2006/relationships/hyperlink" Target="http://www.uniat.ac.id" TargetMode="External"/><Relationship Id="rId2266" Type="http://schemas.openxmlformats.org/officeDocument/2006/relationships/hyperlink" Target="http://stakm.ac.id" TargetMode="External"/><Relationship Id="rId343" Type="http://schemas.openxmlformats.org/officeDocument/2006/relationships/hyperlink" Target="http://www.satyagama.ac.id" TargetMode="External"/><Relationship Id="rId2267" Type="http://schemas.openxmlformats.org/officeDocument/2006/relationships/hyperlink" Target="http://www.sttni.ac.id" TargetMode="External"/><Relationship Id="rId342" Type="http://schemas.openxmlformats.org/officeDocument/2006/relationships/hyperlink" Target="http://surapati.ac.id" TargetMode="External"/><Relationship Id="rId2268" Type="http://schemas.openxmlformats.org/officeDocument/2006/relationships/hyperlink" Target="http://www.imansejati.com" TargetMode="External"/><Relationship Id="rId2258" Type="http://schemas.openxmlformats.org/officeDocument/2006/relationships/hyperlink" Target="http://www.sttabdiel.ac.id" TargetMode="External"/><Relationship Id="rId2259" Type="http://schemas.openxmlformats.org/officeDocument/2006/relationships/hyperlink" Target="http://www.sttdiakonos.ac.id" TargetMode="External"/><Relationship Id="rId338" Type="http://schemas.openxmlformats.org/officeDocument/2006/relationships/hyperlink" Target="http://www.mputantular.ac.id" TargetMode="External"/><Relationship Id="rId337" Type="http://schemas.openxmlformats.org/officeDocument/2006/relationships/hyperlink" Target="http://www.unsada.ac.id" TargetMode="External"/><Relationship Id="rId336" Type="http://schemas.openxmlformats.org/officeDocument/2006/relationships/hyperlink" Target="http://www.uwin.ac.id" TargetMode="External"/><Relationship Id="rId335" Type="http://schemas.openxmlformats.org/officeDocument/2006/relationships/hyperlink" Target="http://www.asyafiiyah.ac.id" TargetMode="External"/><Relationship Id="rId339" Type="http://schemas.openxmlformats.org/officeDocument/2006/relationships/hyperlink" Target="http://www.usni.ac.id" TargetMode="External"/><Relationship Id="rId330" Type="http://schemas.openxmlformats.org/officeDocument/2006/relationships/hyperlink" Target="http://www.moestopo.ac.id" TargetMode="External"/><Relationship Id="rId2250" Type="http://schemas.openxmlformats.org/officeDocument/2006/relationships/hyperlink" Target="http://www.sttbethesda.ac.id" TargetMode="External"/><Relationship Id="rId2251" Type="http://schemas.openxmlformats.org/officeDocument/2006/relationships/hyperlink" Target="http://www.sttcianjur.ac.id" TargetMode="External"/><Relationship Id="rId2252" Type="http://schemas.openxmlformats.org/officeDocument/2006/relationships/hyperlink" Target="http://www.sttcipanas.ac.id" TargetMode="External"/><Relationship Id="rId2253" Type="http://schemas.openxmlformats.org/officeDocument/2006/relationships/hyperlink" Target="http://www.hits.ac.id" TargetMode="External"/><Relationship Id="rId334" Type="http://schemas.openxmlformats.org/officeDocument/2006/relationships/hyperlink" Target="http://yai.ac.id" TargetMode="External"/><Relationship Id="rId2254" Type="http://schemas.openxmlformats.org/officeDocument/2006/relationships/hyperlink" Target="http://sttberitahidup.ac.id" TargetMode="External"/><Relationship Id="rId333" Type="http://schemas.openxmlformats.org/officeDocument/2006/relationships/hyperlink" Target="http://www.mercubuana.ac.id" TargetMode="External"/><Relationship Id="rId2255" Type="http://schemas.openxmlformats.org/officeDocument/2006/relationships/hyperlink" Target="http://seminaribaptis.com" TargetMode="External"/><Relationship Id="rId332" Type="http://schemas.openxmlformats.org/officeDocument/2006/relationships/hyperlink" Target="http://www.trisakti.ac.id" TargetMode="External"/><Relationship Id="rId2256" Type="http://schemas.openxmlformats.org/officeDocument/2006/relationships/hyperlink" Target="http://www.sttintheos.ac.id" TargetMode="External"/><Relationship Id="rId331" Type="http://schemas.openxmlformats.org/officeDocument/2006/relationships/hyperlink" Target="http://www.untar.ac.id" TargetMode="External"/><Relationship Id="rId2257" Type="http://schemas.openxmlformats.org/officeDocument/2006/relationships/hyperlink" Target="http://www.sttrhema.org" TargetMode="External"/><Relationship Id="rId370" Type="http://schemas.openxmlformats.org/officeDocument/2006/relationships/hyperlink" Target="http://www.kwikkiangie.ac.id" TargetMode="External"/><Relationship Id="rId369" Type="http://schemas.openxmlformats.org/officeDocument/2006/relationships/hyperlink" Target="http://www.ista.ac.id" TargetMode="External"/><Relationship Id="rId368" Type="http://schemas.openxmlformats.org/officeDocument/2006/relationships/hyperlink" Target="http://www.iti.ac.id" TargetMode="External"/><Relationship Id="rId2280" Type="http://schemas.openxmlformats.org/officeDocument/2006/relationships/hyperlink" Target="http://diansttgmail.com" TargetMode="External"/><Relationship Id="rId2281" Type="http://schemas.openxmlformats.org/officeDocument/2006/relationships/hyperlink" Target="http://www.sttikkupang.weebly.com" TargetMode="External"/><Relationship Id="rId2282" Type="http://schemas.openxmlformats.org/officeDocument/2006/relationships/hyperlink" Target="http://www.sttbaptismedan.ac.id" TargetMode="External"/><Relationship Id="rId363" Type="http://schemas.openxmlformats.org/officeDocument/2006/relationships/hyperlink" Target="http://www.podomorouniversity.com" TargetMode="External"/><Relationship Id="rId2283" Type="http://schemas.openxmlformats.org/officeDocument/2006/relationships/hyperlink" Target="http://www.sttb.ac.id" TargetMode="External"/><Relationship Id="rId362" Type="http://schemas.openxmlformats.org/officeDocument/2006/relationships/hyperlink" Target="http://www.sampoernauniversity.ac.id" TargetMode="External"/><Relationship Id="rId2284" Type="http://schemas.openxmlformats.org/officeDocument/2006/relationships/hyperlink" Target="http://www.stt-elshadday.ac.id" TargetMode="External"/><Relationship Id="rId361" Type="http://schemas.openxmlformats.org/officeDocument/2006/relationships/hyperlink" Target="http://www.universitas-trilogi.ac.id" TargetMode="External"/><Relationship Id="rId2285" Type="http://schemas.openxmlformats.org/officeDocument/2006/relationships/hyperlink" Target="http://www.sttmarturiatanjungbalai.ac.id" TargetMode="External"/><Relationship Id="rId360" Type="http://schemas.openxmlformats.org/officeDocument/2006/relationships/hyperlink" Target="http://www.tau.ac.id" TargetMode="External"/><Relationship Id="rId2286" Type="http://schemas.openxmlformats.org/officeDocument/2006/relationships/hyperlink" Target="http://sttssalatiga.tk" TargetMode="External"/><Relationship Id="rId367" Type="http://schemas.openxmlformats.org/officeDocument/2006/relationships/hyperlink" Target="http://www.iisip.ac.id" TargetMode="External"/><Relationship Id="rId2287" Type="http://schemas.openxmlformats.org/officeDocument/2006/relationships/hyperlink" Target="http://www.sttbethanybalikpapan.com" TargetMode="External"/><Relationship Id="rId366" Type="http://schemas.openxmlformats.org/officeDocument/2006/relationships/hyperlink" Target="http://www.istn.ac.id" TargetMode="External"/><Relationship Id="rId2288" Type="http://schemas.openxmlformats.org/officeDocument/2006/relationships/hyperlink" Target="http://www.santosaasih.com" TargetMode="External"/><Relationship Id="rId365" Type="http://schemas.openxmlformats.org/officeDocument/2006/relationships/hyperlink" Target="http://ikj.ac.id" TargetMode="External"/><Relationship Id="rId2289" Type="http://schemas.openxmlformats.org/officeDocument/2006/relationships/hyperlink" Target="http://www.sttpb.ac.id" TargetMode="External"/><Relationship Id="rId364" Type="http://schemas.openxmlformats.org/officeDocument/2006/relationships/hyperlink" Target="http://www.thamrin.ac.id" TargetMode="External"/><Relationship Id="rId95" Type="http://schemas.openxmlformats.org/officeDocument/2006/relationships/hyperlink" Target="http://www.polinef.ac.id" TargetMode="External"/><Relationship Id="rId94" Type="http://schemas.openxmlformats.org/officeDocument/2006/relationships/hyperlink" Target="http://www.pnm.ac.id" TargetMode="External"/><Relationship Id="rId97" Type="http://schemas.openxmlformats.org/officeDocument/2006/relationships/hyperlink" Target="http://www.politala.ac.id" TargetMode="External"/><Relationship Id="rId96" Type="http://schemas.openxmlformats.org/officeDocument/2006/relationships/hyperlink" Target="http://www.poltesa.ac.id" TargetMode="External"/><Relationship Id="rId99" Type="http://schemas.openxmlformats.org/officeDocument/2006/relationships/hyperlink" Target="http://polinka.ac.id" TargetMode="External"/><Relationship Id="rId98" Type="http://schemas.openxmlformats.org/officeDocument/2006/relationships/hyperlink" Target="http://www.polsub.ac.id" TargetMode="External"/><Relationship Id="rId91" Type="http://schemas.openxmlformats.org/officeDocument/2006/relationships/hyperlink" Target="http://www.poltera.ac.id" TargetMode="External"/><Relationship Id="rId90" Type="http://schemas.openxmlformats.org/officeDocument/2006/relationships/hyperlink" Target="http://www.poltekba.ac.id" TargetMode="External"/><Relationship Id="rId93" Type="http://schemas.openxmlformats.org/officeDocument/2006/relationships/hyperlink" Target="http://www.poliwangi.ac.id" TargetMode="External"/><Relationship Id="rId92" Type="http://schemas.openxmlformats.org/officeDocument/2006/relationships/hyperlink" Target="http://www.polimarin.ac.id" TargetMode="External"/><Relationship Id="rId359" Type="http://schemas.openxmlformats.org/officeDocument/2006/relationships/hyperlink" Target="http://www.bakrie.ac.id" TargetMode="External"/><Relationship Id="rId358" Type="http://schemas.openxmlformats.org/officeDocument/2006/relationships/hyperlink" Target="http://utira-ibek.ac.id" TargetMode="External"/><Relationship Id="rId357" Type="http://schemas.openxmlformats.org/officeDocument/2006/relationships/hyperlink" Target="http://www.umn.ac.id" TargetMode="External"/><Relationship Id="rId2270" Type="http://schemas.openxmlformats.org/officeDocument/2006/relationships/hyperlink" Target="http://www.sttabdisabdamedan.ac.id" TargetMode="External"/><Relationship Id="rId2271" Type="http://schemas.openxmlformats.org/officeDocument/2006/relationships/hyperlink" Target="http://sttbethelmedan.ac.id" TargetMode="External"/><Relationship Id="rId352" Type="http://schemas.openxmlformats.org/officeDocument/2006/relationships/hyperlink" Target="http://www.universitassuryadarma.ac.id" TargetMode="External"/><Relationship Id="rId2272" Type="http://schemas.openxmlformats.org/officeDocument/2006/relationships/hyperlink" Target="http://www.sttibethsaida.ac.id" TargetMode="External"/><Relationship Id="rId351" Type="http://schemas.openxmlformats.org/officeDocument/2006/relationships/hyperlink" Target="http://www.ubk.ac.id" TargetMode="External"/><Relationship Id="rId2273" Type="http://schemas.openxmlformats.org/officeDocument/2006/relationships/hyperlink" Target="http://www.sttimanueltelukdalamyahoo.com" TargetMode="External"/><Relationship Id="rId350" Type="http://schemas.openxmlformats.org/officeDocument/2006/relationships/hyperlink" Target="http://www.paramadina.ac.id" TargetMode="External"/><Relationship Id="rId2274" Type="http://schemas.openxmlformats.org/officeDocument/2006/relationships/hyperlink" Target="http://www.sttiibatam.com" TargetMode="External"/><Relationship Id="rId2275" Type="http://schemas.openxmlformats.org/officeDocument/2006/relationships/hyperlink" Target="http://www.sttekklesiapontianak.ac.id" TargetMode="External"/><Relationship Id="rId356" Type="http://schemas.openxmlformats.org/officeDocument/2006/relationships/hyperlink" Target="http://www.jagakarsa.ac.id" TargetMode="External"/><Relationship Id="rId2276" Type="http://schemas.openxmlformats.org/officeDocument/2006/relationships/hyperlink" Target="http://www.stt-pontianak.blogspot.com" TargetMode="External"/><Relationship Id="rId355" Type="http://schemas.openxmlformats.org/officeDocument/2006/relationships/hyperlink" Target="http://www.unindra.ac.id" TargetMode="External"/><Relationship Id="rId2277" Type="http://schemas.openxmlformats.org/officeDocument/2006/relationships/hyperlink" Target="http://stak-samarinda.ac.id" TargetMode="External"/><Relationship Id="rId354" Type="http://schemas.openxmlformats.org/officeDocument/2006/relationships/hyperlink" Target="http://www.budiluhur.ac.id" TargetMode="External"/><Relationship Id="rId2278" Type="http://schemas.openxmlformats.org/officeDocument/2006/relationships/hyperlink" Target="http://www.sttbisanry.ac.id" TargetMode="External"/><Relationship Id="rId353" Type="http://schemas.openxmlformats.org/officeDocument/2006/relationships/hyperlink" Target="http://www.uai.ac.id" TargetMode="External"/><Relationship Id="rId2279" Type="http://schemas.openxmlformats.org/officeDocument/2006/relationships/hyperlink" Target="http://stt_elshaddaigmail.com" TargetMode="External"/><Relationship Id="rId1378" Type="http://schemas.openxmlformats.org/officeDocument/2006/relationships/hyperlink" Target="http://www.arthabuana.ac.id" TargetMode="External"/><Relationship Id="rId2225" Type="http://schemas.openxmlformats.org/officeDocument/2006/relationships/hyperlink" Target="http://www.stiba.net" TargetMode="External"/><Relationship Id="rId1379" Type="http://schemas.openxmlformats.org/officeDocument/2006/relationships/hyperlink" Target="http://www.stikeswiramedika.ac.id" TargetMode="External"/><Relationship Id="rId2226" Type="http://schemas.openxmlformats.org/officeDocument/2006/relationships/hyperlink" Target="http://www.pelitabangsa.ac.id" TargetMode="External"/><Relationship Id="rId2227" Type="http://schemas.openxmlformats.org/officeDocument/2006/relationships/hyperlink" Target="http://staibengkalis.ac.id" TargetMode="External"/><Relationship Id="rId2228" Type="http://schemas.openxmlformats.org/officeDocument/2006/relationships/hyperlink" Target="http://www.staiq.ac.id" TargetMode="External"/><Relationship Id="rId2229" Type="http://schemas.openxmlformats.org/officeDocument/2006/relationships/hyperlink" Target="http://www.stai-arridha.ac.id" TargetMode="External"/><Relationship Id="rId305" Type="http://schemas.openxmlformats.org/officeDocument/2006/relationships/hyperlink" Target="http://www.akbid.adila.ac.id" TargetMode="External"/><Relationship Id="rId789" Type="http://schemas.openxmlformats.org/officeDocument/2006/relationships/hyperlink" Target="http://www.akbidyahmi.ac.id" TargetMode="External"/><Relationship Id="rId304" Type="http://schemas.openxmlformats.org/officeDocument/2006/relationships/hyperlink" Target="http://www.bundel.ac.id" TargetMode="External"/><Relationship Id="rId788" Type="http://schemas.openxmlformats.org/officeDocument/2006/relationships/hyperlink" Target="http://www.akfisrsdustira.ac.id" TargetMode="External"/><Relationship Id="rId303" Type="http://schemas.openxmlformats.org/officeDocument/2006/relationships/hyperlink" Target="http://www.pancabhakti.ac.id" TargetMode="External"/><Relationship Id="rId787" Type="http://schemas.openxmlformats.org/officeDocument/2006/relationships/hyperlink" Target="http://www.akparnhi.ac.id" TargetMode="External"/><Relationship Id="rId302" Type="http://schemas.openxmlformats.org/officeDocument/2006/relationships/hyperlink" Target="http://budimulia.ac.id" TargetMode="External"/><Relationship Id="rId786" Type="http://schemas.openxmlformats.org/officeDocument/2006/relationships/hyperlink" Target="http://www.awm.ac.id" TargetMode="External"/><Relationship Id="rId309" Type="http://schemas.openxmlformats.org/officeDocument/2006/relationships/hyperlink" Target="http://www.akfar-alfatah.ac.id" TargetMode="External"/><Relationship Id="rId308" Type="http://schemas.openxmlformats.org/officeDocument/2006/relationships/hyperlink" Target="http://akbidalifalampung.ac.id" TargetMode="External"/><Relationship Id="rId307" Type="http://schemas.openxmlformats.org/officeDocument/2006/relationships/hyperlink" Target="http://walisongo-lampura.co.id" TargetMode="External"/><Relationship Id="rId306" Type="http://schemas.openxmlformats.org/officeDocument/2006/relationships/hyperlink" Target="http://www.akbidpersadapalembang.ac.id" TargetMode="External"/><Relationship Id="rId781" Type="http://schemas.openxmlformats.org/officeDocument/2006/relationships/hyperlink" Target="http://www.raharja.ac.id" TargetMode="External"/><Relationship Id="rId1370" Type="http://schemas.openxmlformats.org/officeDocument/2006/relationships/hyperlink" Target="http://stimikkupang.ac.id" TargetMode="External"/><Relationship Id="rId780" Type="http://schemas.openxmlformats.org/officeDocument/2006/relationships/hyperlink" Target="http://www.amikypat.ac.id" TargetMode="External"/><Relationship Id="rId1371" Type="http://schemas.openxmlformats.org/officeDocument/2006/relationships/hyperlink" Target="http://aklsttlmataramwordpress.com" TargetMode="External"/><Relationship Id="rId1372" Type="http://schemas.openxmlformats.org/officeDocument/2006/relationships/hyperlink" Target="http://www.stmik-denpasar.ac.id" TargetMode="External"/><Relationship Id="rId1373" Type="http://schemas.openxmlformats.org/officeDocument/2006/relationships/hyperlink" Target="http://www.stikesyarsimataram.ac.id" TargetMode="External"/><Relationship Id="rId2220" Type="http://schemas.openxmlformats.org/officeDocument/2006/relationships/hyperlink" Target="http://stidnatsir.ac.id" TargetMode="External"/><Relationship Id="rId301" Type="http://schemas.openxmlformats.org/officeDocument/2006/relationships/hyperlink" Target="http://aakhgmail.com" TargetMode="External"/><Relationship Id="rId785" Type="http://schemas.openxmlformats.org/officeDocument/2006/relationships/hyperlink" Target="http://www.cbi.ac.id" TargetMode="External"/><Relationship Id="rId1374" Type="http://schemas.openxmlformats.org/officeDocument/2006/relationships/hyperlink" Target="http://stikesqamarulhuda.ac.id" TargetMode="External"/><Relationship Id="rId2221" Type="http://schemas.openxmlformats.org/officeDocument/2006/relationships/hyperlink" Target="http://www.stitara.sch.id" TargetMode="External"/><Relationship Id="rId300" Type="http://schemas.openxmlformats.org/officeDocument/2006/relationships/hyperlink" Target="http://www.akmi-baturaja.ac.id" TargetMode="External"/><Relationship Id="rId784" Type="http://schemas.openxmlformats.org/officeDocument/2006/relationships/hyperlink" Target="http://www.kampus-indonesia.com" TargetMode="External"/><Relationship Id="rId1375" Type="http://schemas.openxmlformats.org/officeDocument/2006/relationships/hyperlink" Target="http://www.binausadabali.ac.id" TargetMode="External"/><Relationship Id="rId2222" Type="http://schemas.openxmlformats.org/officeDocument/2006/relationships/hyperlink" Target="http://stiudarulhikmah.ac.id" TargetMode="External"/><Relationship Id="rId783" Type="http://schemas.openxmlformats.org/officeDocument/2006/relationships/hyperlink" Target="http://amikpurnamaniaga.ac.id" TargetMode="External"/><Relationship Id="rId1376" Type="http://schemas.openxmlformats.org/officeDocument/2006/relationships/hyperlink" Target="http://www.stkip.tsb.ac.id" TargetMode="External"/><Relationship Id="rId2223" Type="http://schemas.openxmlformats.org/officeDocument/2006/relationships/hyperlink" Target="http://www.stie-almujaddid.com" TargetMode="External"/><Relationship Id="rId782" Type="http://schemas.openxmlformats.org/officeDocument/2006/relationships/hyperlink" Target="http://www.akparindo.ac.id" TargetMode="External"/><Relationship Id="rId1377" Type="http://schemas.openxmlformats.org/officeDocument/2006/relationships/hyperlink" Target="http://www.stpbi.ac.id" TargetMode="External"/><Relationship Id="rId2224" Type="http://schemas.openxmlformats.org/officeDocument/2006/relationships/hyperlink" Target="http://www.stittebo.com" TargetMode="External"/><Relationship Id="rId1367" Type="http://schemas.openxmlformats.org/officeDocument/2006/relationships/hyperlink" Target="http://www.stie-putratimor.blogspot.com" TargetMode="External"/><Relationship Id="rId2214" Type="http://schemas.openxmlformats.org/officeDocument/2006/relationships/hyperlink" Target="http://www.darunnajah.ac.id" TargetMode="External"/><Relationship Id="rId1368" Type="http://schemas.openxmlformats.org/officeDocument/2006/relationships/hyperlink" Target="http://www.stitna.ac.id" TargetMode="External"/><Relationship Id="rId2215" Type="http://schemas.openxmlformats.org/officeDocument/2006/relationships/hyperlink" Target="http://www.staiindo.ac.id" TargetMode="External"/><Relationship Id="rId1369" Type="http://schemas.openxmlformats.org/officeDocument/2006/relationships/hyperlink" Target="http://www.stieamm.ac.id" TargetMode="External"/><Relationship Id="rId2216" Type="http://schemas.openxmlformats.org/officeDocument/2006/relationships/hyperlink" Target="http://www.stit-insida.com" TargetMode="External"/><Relationship Id="rId2217" Type="http://schemas.openxmlformats.org/officeDocument/2006/relationships/hyperlink" Target="http://www.staiptdii.ac.id" TargetMode="External"/><Relationship Id="rId2218" Type="http://schemas.openxmlformats.org/officeDocument/2006/relationships/hyperlink" Target="http://www.staisa.ac.id" TargetMode="External"/><Relationship Id="rId2219" Type="http://schemas.openxmlformats.org/officeDocument/2006/relationships/hyperlink" Target="http://www.alhikmah.ac.id" TargetMode="External"/><Relationship Id="rId778" Type="http://schemas.openxmlformats.org/officeDocument/2006/relationships/hyperlink" Target="http://www.amikalmasoem.ac.id" TargetMode="External"/><Relationship Id="rId777" Type="http://schemas.openxmlformats.org/officeDocument/2006/relationships/hyperlink" Target="http://www.aitb.ac.id" TargetMode="External"/><Relationship Id="rId776" Type="http://schemas.openxmlformats.org/officeDocument/2006/relationships/hyperlink" Target="http://www.atb-bandung.com" TargetMode="External"/><Relationship Id="rId775" Type="http://schemas.openxmlformats.org/officeDocument/2006/relationships/hyperlink" Target="http://www.asm.ariyanti.ac.id" TargetMode="External"/><Relationship Id="rId779" Type="http://schemas.openxmlformats.org/officeDocument/2006/relationships/hyperlink" Target="http://www.akpartelkom.ac.id" TargetMode="External"/><Relationship Id="rId770" Type="http://schemas.openxmlformats.org/officeDocument/2006/relationships/hyperlink" Target="http://www.amikserang.ac.id" TargetMode="External"/><Relationship Id="rId1360" Type="http://schemas.openxmlformats.org/officeDocument/2006/relationships/hyperlink" Target="http://www.stfkledalero.info" TargetMode="External"/><Relationship Id="rId1361" Type="http://schemas.openxmlformats.org/officeDocument/2006/relationships/hyperlink" Target="http://stkipsantupaulus.ac.id" TargetMode="External"/><Relationship Id="rId1362" Type="http://schemas.openxmlformats.org/officeDocument/2006/relationships/hyperlink" Target="http://www.stibacnk.blogspot.com" TargetMode="External"/><Relationship Id="rId774" Type="http://schemas.openxmlformats.org/officeDocument/2006/relationships/hyperlink" Target="http://www.lepisi.ac.id" TargetMode="External"/><Relationship Id="rId1363" Type="http://schemas.openxmlformats.org/officeDocument/2006/relationships/hyperlink" Target="http://www.stibahw.ac.id" TargetMode="External"/><Relationship Id="rId2210" Type="http://schemas.openxmlformats.org/officeDocument/2006/relationships/hyperlink" Target="http://www.sebi.ac.id" TargetMode="External"/><Relationship Id="rId773" Type="http://schemas.openxmlformats.org/officeDocument/2006/relationships/hyperlink" Target="http://www.triguna.ac.id" TargetMode="External"/><Relationship Id="rId1364" Type="http://schemas.openxmlformats.org/officeDocument/2006/relationships/hyperlink" Target="http://www.stibasaraswati.ac.id" TargetMode="External"/><Relationship Id="rId2211" Type="http://schemas.openxmlformats.org/officeDocument/2006/relationships/hyperlink" Target="http://www.al-hamidiyah.sch.id" TargetMode="External"/><Relationship Id="rId772" Type="http://schemas.openxmlformats.org/officeDocument/2006/relationships/hyperlink" Target="http://akparsiliwangi.ac.id" TargetMode="External"/><Relationship Id="rId1365" Type="http://schemas.openxmlformats.org/officeDocument/2006/relationships/hyperlink" Target="http://www.stiebima.ac.id" TargetMode="External"/><Relationship Id="rId2212" Type="http://schemas.openxmlformats.org/officeDocument/2006/relationships/hyperlink" Target="http://staiza.foko.or.id" TargetMode="External"/><Relationship Id="rId771" Type="http://schemas.openxmlformats.org/officeDocument/2006/relationships/hyperlink" Target="http://www.amikgarut.ac.id" TargetMode="External"/><Relationship Id="rId1366" Type="http://schemas.openxmlformats.org/officeDocument/2006/relationships/hyperlink" Target="http://stmikbandungbali.ac.id" TargetMode="External"/><Relationship Id="rId2213" Type="http://schemas.openxmlformats.org/officeDocument/2006/relationships/hyperlink" Target="http://www.staibinamadani.ac.id" TargetMode="External"/><Relationship Id="rId2247" Type="http://schemas.openxmlformats.org/officeDocument/2006/relationships/hyperlink" Target="http://institutkristenborneo.ac.id" TargetMode="External"/><Relationship Id="rId2248" Type="http://schemas.openxmlformats.org/officeDocument/2006/relationships/hyperlink" Target="http://www.sttiijakarta.org" TargetMode="External"/><Relationship Id="rId2249" Type="http://schemas.openxmlformats.org/officeDocument/2006/relationships/hyperlink" Target="http://www.stt-kharisma.org" TargetMode="External"/><Relationship Id="rId327" Type="http://schemas.openxmlformats.org/officeDocument/2006/relationships/hyperlink" Target="http://www.unkris.ac.id" TargetMode="External"/><Relationship Id="rId326" Type="http://schemas.openxmlformats.org/officeDocument/2006/relationships/hyperlink" Target="http://www.atmajaya.ac.id" TargetMode="External"/><Relationship Id="rId325" Type="http://schemas.openxmlformats.org/officeDocument/2006/relationships/hyperlink" Target="http://www.jayabaya.ac.id" TargetMode="External"/><Relationship Id="rId324" Type="http://schemas.openxmlformats.org/officeDocument/2006/relationships/hyperlink" Target="http://unija.ac.id" TargetMode="External"/><Relationship Id="rId329" Type="http://schemas.openxmlformats.org/officeDocument/2006/relationships/hyperlink" Target="http://www.univpancasila.ac.id" TargetMode="External"/><Relationship Id="rId1390" Type="http://schemas.openxmlformats.org/officeDocument/2006/relationships/hyperlink" Target="http://www.citrabakti.ac.id" TargetMode="External"/><Relationship Id="rId328" Type="http://schemas.openxmlformats.org/officeDocument/2006/relationships/hyperlink" Target="http://www.umj.ac.id" TargetMode="External"/><Relationship Id="rId1391" Type="http://schemas.openxmlformats.org/officeDocument/2006/relationships/hyperlink" Target="http://www.std-bali.ac.id" TargetMode="External"/><Relationship Id="rId1392" Type="http://schemas.openxmlformats.org/officeDocument/2006/relationships/hyperlink" Target="http://stkippnwsbwblogspot.com" TargetMode="External"/><Relationship Id="rId1393" Type="http://schemas.openxmlformats.org/officeDocument/2006/relationships/hyperlink" Target="http://www.primakara.ac.id" TargetMode="External"/><Relationship Id="rId2240" Type="http://schemas.openxmlformats.org/officeDocument/2006/relationships/hyperlink" Target="http://www.ummulayman.or.id" TargetMode="External"/><Relationship Id="rId1394" Type="http://schemas.openxmlformats.org/officeDocument/2006/relationships/hyperlink" Target="http://stikessantupaulus.ac.id" TargetMode="External"/><Relationship Id="rId2241" Type="http://schemas.openxmlformats.org/officeDocument/2006/relationships/hyperlink" Target="http://www.stisnuaceh.ac.id" TargetMode="External"/><Relationship Id="rId1395" Type="http://schemas.openxmlformats.org/officeDocument/2006/relationships/hyperlink" Target="http://www.stkipnusatimor.ac.id" TargetMode="External"/><Relationship Id="rId2242" Type="http://schemas.openxmlformats.org/officeDocument/2006/relationships/hyperlink" Target="http://sties-gasantara.ac.id" TargetMode="External"/><Relationship Id="rId323" Type="http://schemas.openxmlformats.org/officeDocument/2006/relationships/hyperlink" Target="http://www.uid.ac.id" TargetMode="External"/><Relationship Id="rId1396" Type="http://schemas.openxmlformats.org/officeDocument/2006/relationships/hyperlink" Target="http://stikesbuleleng.ac.id" TargetMode="External"/><Relationship Id="rId2243" Type="http://schemas.openxmlformats.org/officeDocument/2006/relationships/hyperlink" Target="http://www.stakpn-ambon.ac.id" TargetMode="External"/><Relationship Id="rId322" Type="http://schemas.openxmlformats.org/officeDocument/2006/relationships/hyperlink" Target="http://www.uic.ac.id" TargetMode="External"/><Relationship Id="rId1397" Type="http://schemas.openxmlformats.org/officeDocument/2006/relationships/hyperlink" Target="http://www.habi.ac.id" TargetMode="External"/><Relationship Id="rId2244" Type="http://schemas.openxmlformats.org/officeDocument/2006/relationships/hyperlink" Target="http://www.staknkupang.ac.id" TargetMode="External"/><Relationship Id="rId321" Type="http://schemas.openxmlformats.org/officeDocument/2006/relationships/hyperlink" Target="http://www.poltekdg.ac.id" TargetMode="External"/><Relationship Id="rId1398" Type="http://schemas.openxmlformats.org/officeDocument/2006/relationships/hyperlink" Target="http://kerthawisata.ac.id" TargetMode="External"/><Relationship Id="rId2245" Type="http://schemas.openxmlformats.org/officeDocument/2006/relationships/hyperlink" Target="http://www.stakpnsentani.ac.id" TargetMode="External"/><Relationship Id="rId320" Type="http://schemas.openxmlformats.org/officeDocument/2006/relationships/hyperlink" Target="http://www.polsky.ac.id" TargetMode="External"/><Relationship Id="rId1399" Type="http://schemas.openxmlformats.org/officeDocument/2006/relationships/hyperlink" Target="http://www.akparmataram.ac.id" TargetMode="External"/><Relationship Id="rId2246" Type="http://schemas.openxmlformats.org/officeDocument/2006/relationships/hyperlink" Target="http://www.stakntoraja.ac.id" TargetMode="External"/><Relationship Id="rId1389" Type="http://schemas.openxmlformats.org/officeDocument/2006/relationships/hyperlink" Target="http://stkiphamzarlombokutara.blogspot.com" TargetMode="External"/><Relationship Id="rId2236" Type="http://schemas.openxmlformats.org/officeDocument/2006/relationships/hyperlink" Target="http://stisdayahamal.ac.id" TargetMode="External"/><Relationship Id="rId2237" Type="http://schemas.openxmlformats.org/officeDocument/2006/relationships/hyperlink" Target="http://stiqnis.ac.id" TargetMode="External"/><Relationship Id="rId2238" Type="http://schemas.openxmlformats.org/officeDocument/2006/relationships/hyperlink" Target="http://stisa_ashshofa.ac.id" TargetMode="External"/><Relationship Id="rId2239" Type="http://schemas.openxmlformats.org/officeDocument/2006/relationships/hyperlink" Target="http://www.stiq-annur.ac.id" TargetMode="External"/><Relationship Id="rId316" Type="http://schemas.openxmlformats.org/officeDocument/2006/relationships/hyperlink" Target="http://www.almaarif.com" TargetMode="External"/><Relationship Id="rId315" Type="http://schemas.openxmlformats.org/officeDocument/2006/relationships/hyperlink" Target="http://www.akbidagunghusada.ac.id" TargetMode="External"/><Relationship Id="rId799" Type="http://schemas.openxmlformats.org/officeDocument/2006/relationships/hyperlink" Target="http://akbidsalsabila.ac.id" TargetMode="External"/><Relationship Id="rId314" Type="http://schemas.openxmlformats.org/officeDocument/2006/relationships/hyperlink" Target="http://akperpangkalpinang.ac.id" TargetMode="External"/><Relationship Id="rId798" Type="http://schemas.openxmlformats.org/officeDocument/2006/relationships/hyperlink" Target="http://akbidkaryabundahusada.blogspot.com" TargetMode="External"/><Relationship Id="rId313" Type="http://schemas.openxmlformats.org/officeDocument/2006/relationships/hyperlink" Target="http://nadira.ac.id" TargetMode="External"/><Relationship Id="rId797" Type="http://schemas.openxmlformats.org/officeDocument/2006/relationships/hyperlink" Target="http://abainter.ac.id" TargetMode="External"/><Relationship Id="rId319" Type="http://schemas.openxmlformats.org/officeDocument/2006/relationships/hyperlink" Target="http://www.poliakamigasplg.ac.id" TargetMode="External"/><Relationship Id="rId318" Type="http://schemas.openxmlformats.org/officeDocument/2006/relationships/hyperlink" Target="http://www.palcomtech.ac.id" TargetMode="External"/><Relationship Id="rId317" Type="http://schemas.openxmlformats.org/officeDocument/2006/relationships/hyperlink" Target="http://politeknikraflesia.ac.id" TargetMode="External"/><Relationship Id="rId1380" Type="http://schemas.openxmlformats.org/officeDocument/2006/relationships/hyperlink" Target="http://www.stiki-indonesia.ac.id" TargetMode="External"/><Relationship Id="rId792" Type="http://schemas.openxmlformats.org/officeDocument/2006/relationships/hyperlink" Target="http://www.atnbekasi.ac.id" TargetMode="External"/><Relationship Id="rId1381" Type="http://schemas.openxmlformats.org/officeDocument/2006/relationships/hyperlink" Target="http://stkip_yapis_dompu.ac.id" TargetMode="External"/><Relationship Id="rId791" Type="http://schemas.openxmlformats.org/officeDocument/2006/relationships/hyperlink" Target="http://www.pakartiluhur.ac.id" TargetMode="External"/><Relationship Id="rId1382" Type="http://schemas.openxmlformats.org/officeDocument/2006/relationships/hyperlink" Target="http://www.stkipsuar-bangli.ac.id" TargetMode="External"/><Relationship Id="rId790" Type="http://schemas.openxmlformats.org/officeDocument/2006/relationships/hyperlink" Target="http://almuslim.ac.id" TargetMode="External"/><Relationship Id="rId1383" Type="http://schemas.openxmlformats.org/officeDocument/2006/relationships/hyperlink" Target="http://www.sttbimaco.id" TargetMode="External"/><Relationship Id="rId2230" Type="http://schemas.openxmlformats.org/officeDocument/2006/relationships/hyperlink" Target="http://www.staile.ac.id" TargetMode="External"/><Relationship Id="rId1384" Type="http://schemas.openxmlformats.org/officeDocument/2006/relationships/hyperlink" Target="http://www.advaitamedika.ac.id" TargetMode="External"/><Relationship Id="rId2231" Type="http://schemas.openxmlformats.org/officeDocument/2006/relationships/hyperlink" Target="http://www.httpstai-sar.ac.id" TargetMode="External"/><Relationship Id="rId312" Type="http://schemas.openxmlformats.org/officeDocument/2006/relationships/hyperlink" Target="http://akbid-bungabangsakubangka.ac.id" TargetMode="External"/><Relationship Id="rId796" Type="http://schemas.openxmlformats.org/officeDocument/2006/relationships/hyperlink" Target="http://www.aak-annasher.ac.id" TargetMode="External"/><Relationship Id="rId1385" Type="http://schemas.openxmlformats.org/officeDocument/2006/relationships/hyperlink" Target="http://www.al-amin_dompuntb.com" TargetMode="External"/><Relationship Id="rId2232" Type="http://schemas.openxmlformats.org/officeDocument/2006/relationships/hyperlink" Target="http://staisiak.ed.id" TargetMode="External"/><Relationship Id="rId311" Type="http://schemas.openxmlformats.org/officeDocument/2006/relationships/hyperlink" Target="http://www.akbiddehasen.web.id" TargetMode="External"/><Relationship Id="rId795" Type="http://schemas.openxmlformats.org/officeDocument/2006/relationships/hyperlink" Target="http://www.bsi.ac.id" TargetMode="External"/><Relationship Id="rId1386" Type="http://schemas.openxmlformats.org/officeDocument/2006/relationships/hyperlink" Target="http://stikeshamzar.ac.id" TargetMode="External"/><Relationship Id="rId2233" Type="http://schemas.openxmlformats.org/officeDocument/2006/relationships/hyperlink" Target="http://www.staitf-dumai.ac.id" TargetMode="External"/><Relationship Id="rId310" Type="http://schemas.openxmlformats.org/officeDocument/2006/relationships/hyperlink" Target="http://www.binasriwijaya.ac.id" TargetMode="External"/><Relationship Id="rId794" Type="http://schemas.openxmlformats.org/officeDocument/2006/relationships/hyperlink" Target="http://www.akbidassyifa.ac.id" TargetMode="External"/><Relationship Id="rId1387" Type="http://schemas.openxmlformats.org/officeDocument/2006/relationships/hyperlink" Target="http://www.stikesmaranathakupang.ac.id" TargetMode="External"/><Relationship Id="rId2234" Type="http://schemas.openxmlformats.org/officeDocument/2006/relationships/hyperlink" Target="http://www.stitarrisalahsgt.ac.id" TargetMode="External"/><Relationship Id="rId793" Type="http://schemas.openxmlformats.org/officeDocument/2006/relationships/hyperlink" Target="http://www.akbidbinahusada.ac.id" TargetMode="External"/><Relationship Id="rId1388" Type="http://schemas.openxmlformats.org/officeDocument/2006/relationships/hyperlink" Target="http://www.stikesnusantarakupang.ac.id" TargetMode="External"/><Relationship Id="rId2235" Type="http://schemas.openxmlformats.org/officeDocument/2006/relationships/hyperlink" Target="http://stitmultazam.ac.id" TargetMode="External"/><Relationship Id="rId297" Type="http://schemas.openxmlformats.org/officeDocument/2006/relationships/hyperlink" Target="http://www.lembahdempo.ac.id" TargetMode="External"/><Relationship Id="rId296" Type="http://schemas.openxmlformats.org/officeDocument/2006/relationships/hyperlink" Target="http://amik.teknokrat.ac.id" TargetMode="External"/><Relationship Id="rId295" Type="http://schemas.openxmlformats.org/officeDocument/2006/relationships/hyperlink" Target="http://www.apikes-widyadharma-plg.ac.id" TargetMode="External"/><Relationship Id="rId294" Type="http://schemas.openxmlformats.org/officeDocument/2006/relationships/hyperlink" Target="http://www.dcc.ac.id" TargetMode="External"/><Relationship Id="rId299" Type="http://schemas.openxmlformats.org/officeDocument/2006/relationships/hyperlink" Target="http://www.ababiiplg.ac.id" TargetMode="External"/><Relationship Id="rId298" Type="http://schemas.openxmlformats.org/officeDocument/2006/relationships/hyperlink" Target="http://www.stmik-mdp.net" TargetMode="External"/><Relationship Id="rId271" Type="http://schemas.openxmlformats.org/officeDocument/2006/relationships/hyperlink" Target="http://stittrisula.ac.id" TargetMode="External"/><Relationship Id="rId270" Type="http://schemas.openxmlformats.org/officeDocument/2006/relationships/hyperlink" Target="http://stmik.teknokrat.ac.id" TargetMode="External"/><Relationship Id="rId269" Type="http://schemas.openxmlformats.org/officeDocument/2006/relationships/hyperlink" Target="http://www.stifibp.ac.id" TargetMode="External"/><Relationship Id="rId264" Type="http://schemas.openxmlformats.org/officeDocument/2006/relationships/hyperlink" Target="http://www.umitra.ac.id" TargetMode="External"/><Relationship Id="rId263" Type="http://schemas.openxmlformats.org/officeDocument/2006/relationships/hyperlink" Target="http://stihmkla.ac.id" TargetMode="External"/><Relationship Id="rId262" Type="http://schemas.openxmlformats.org/officeDocument/2006/relationships/hyperlink" Target="http://www.stmik.dharmawacana.ac.id" TargetMode="External"/><Relationship Id="rId261" Type="http://schemas.openxmlformats.org/officeDocument/2006/relationships/hyperlink" Target="http://www.lembahdempo.ac.id" TargetMode="External"/><Relationship Id="rId268" Type="http://schemas.openxmlformats.org/officeDocument/2006/relationships/hyperlink" Target="http://www.almaarif.com" TargetMode="External"/><Relationship Id="rId267" Type="http://schemas.openxmlformats.org/officeDocument/2006/relationships/hyperlink" Target="http://stikestms.ac.id" TargetMode="External"/><Relationship Id="rId266" Type="http://schemas.openxmlformats.org/officeDocument/2006/relationships/hyperlink" Target="http://www.umitra.ac.id" TargetMode="External"/><Relationship Id="rId265" Type="http://schemas.openxmlformats.org/officeDocument/2006/relationships/hyperlink" Target="http://www.umitra.ac.id" TargetMode="External"/><Relationship Id="rId260" Type="http://schemas.openxmlformats.org/officeDocument/2006/relationships/hyperlink" Target="http://www.stik-binahusada.ac.id" TargetMode="External"/><Relationship Id="rId259" Type="http://schemas.openxmlformats.org/officeDocument/2006/relationships/hyperlink" Target="http://www.stie-murallg.ac.id" TargetMode="External"/><Relationship Id="rId258" Type="http://schemas.openxmlformats.org/officeDocument/2006/relationships/hyperlink" Target="http://www.stier-sekayu.ac.id" TargetMode="External"/><Relationship Id="rId2290" Type="http://schemas.openxmlformats.org/officeDocument/2006/relationships/hyperlink" Target="http://www.reformedindonesia.ac.id" TargetMode="External"/><Relationship Id="rId2291" Type="http://schemas.openxmlformats.org/officeDocument/2006/relationships/hyperlink" Target="http://www.sttaa.ac.id" TargetMode="External"/><Relationship Id="rId2292" Type="http://schemas.openxmlformats.org/officeDocument/2006/relationships/hyperlink" Target="http://www.sttlintasbudaya.ac.id" TargetMode="External"/><Relationship Id="rId2293" Type="http://schemas.openxmlformats.org/officeDocument/2006/relationships/hyperlink" Target="http://www.tiberias.or.id" TargetMode="External"/><Relationship Id="rId253" Type="http://schemas.openxmlformats.org/officeDocument/2006/relationships/hyperlink" Target="http://www.stiemkalianda.com" TargetMode="External"/><Relationship Id="rId2294" Type="http://schemas.openxmlformats.org/officeDocument/2006/relationships/hyperlink" Target="http://www.sttlets.com" TargetMode="External"/><Relationship Id="rId252" Type="http://schemas.openxmlformats.org/officeDocument/2006/relationships/hyperlink" Target="http://www.stihpada.ac.id" TargetMode="External"/><Relationship Id="rId2295" Type="http://schemas.openxmlformats.org/officeDocument/2006/relationships/hyperlink" Target="http://www.sttbtheway.org" TargetMode="External"/><Relationship Id="rId251" Type="http://schemas.openxmlformats.org/officeDocument/2006/relationships/hyperlink" Target="http://www.stie-aprin.co.id" TargetMode="External"/><Relationship Id="rId2296" Type="http://schemas.openxmlformats.org/officeDocument/2006/relationships/hyperlink" Target="http://www.kapernaum.co.id" TargetMode="External"/><Relationship Id="rId250" Type="http://schemas.openxmlformats.org/officeDocument/2006/relationships/hyperlink" Target="http://stkippgribl.ac.id" TargetMode="External"/><Relationship Id="rId2297" Type="http://schemas.openxmlformats.org/officeDocument/2006/relationships/hyperlink" Target="http://www.sttikat.ac.id" TargetMode="External"/><Relationship Id="rId257" Type="http://schemas.openxmlformats.org/officeDocument/2006/relationships/hyperlink" Target="http://www.stiedwisakti.ac.id" TargetMode="External"/><Relationship Id="rId2298" Type="http://schemas.openxmlformats.org/officeDocument/2006/relationships/hyperlink" Target="http://www.sttin.org" TargetMode="External"/><Relationship Id="rId256" Type="http://schemas.openxmlformats.org/officeDocument/2006/relationships/hyperlink" Target="http://stie.muliadarmapratama.ac.id" TargetMode="External"/><Relationship Id="rId2299" Type="http://schemas.openxmlformats.org/officeDocument/2006/relationships/hyperlink" Target="http://www.sttagapes.org" TargetMode="External"/><Relationship Id="rId255" Type="http://schemas.openxmlformats.org/officeDocument/2006/relationships/hyperlink" Target="http://www.stielampung.com" TargetMode="External"/><Relationship Id="rId254" Type="http://schemas.openxmlformats.org/officeDocument/2006/relationships/hyperlink" Target="http://www.stihserasan.com" TargetMode="External"/><Relationship Id="rId293" Type="http://schemas.openxmlformats.org/officeDocument/2006/relationships/hyperlink" Target="http://www.aba.dcc.ac.id" TargetMode="External"/><Relationship Id="rId292" Type="http://schemas.openxmlformats.org/officeDocument/2006/relationships/hyperlink" Target="http://www.umitra.ac.id" TargetMode="External"/><Relationship Id="rId291" Type="http://schemas.openxmlformats.org/officeDocument/2006/relationships/hyperlink" Target="http://www.akparsan.com" TargetMode="External"/><Relationship Id="rId290" Type="http://schemas.openxmlformats.org/officeDocument/2006/relationships/hyperlink" Target="http://www.sigma.ac.id" TargetMode="External"/><Relationship Id="rId286" Type="http://schemas.openxmlformats.org/officeDocument/2006/relationships/hyperlink" Target="http://stkipalitb.ac.id" TargetMode="External"/><Relationship Id="rId285" Type="http://schemas.openxmlformats.org/officeDocument/2006/relationships/hyperlink" Target="http://stikescitradelima.blogspot.com" TargetMode="External"/><Relationship Id="rId284" Type="http://schemas.openxmlformats.org/officeDocument/2006/relationships/hyperlink" Target="http://www.stie-mdp.ac.id" TargetMode="External"/><Relationship Id="rId283" Type="http://schemas.openxmlformats.org/officeDocument/2006/relationships/hyperlink" Target="http://stmik.dcc.ac.id" TargetMode="External"/><Relationship Id="rId289" Type="http://schemas.openxmlformats.org/officeDocument/2006/relationships/hyperlink" Target="http://tunaspalapa.com" TargetMode="External"/><Relationship Id="rId288" Type="http://schemas.openxmlformats.org/officeDocument/2006/relationships/hyperlink" Target="http://www.Kumala.ac.id" TargetMode="External"/><Relationship Id="rId287" Type="http://schemas.openxmlformats.org/officeDocument/2006/relationships/hyperlink" Target="http://www.stkipmbb.com" TargetMode="External"/><Relationship Id="rId282" Type="http://schemas.openxmlformats.org/officeDocument/2006/relationships/hyperlink" Target="http://www.stikesdehasen.ac.id" TargetMode="External"/><Relationship Id="rId281" Type="http://schemas.openxmlformats.org/officeDocument/2006/relationships/hyperlink" Target="http://stmikpringsewu.ac.id" TargetMode="External"/><Relationship Id="rId280" Type="http://schemas.openxmlformats.org/officeDocument/2006/relationships/hyperlink" Target="http://stkipnurulhuda.ac.id" TargetMode="External"/><Relationship Id="rId275" Type="http://schemas.openxmlformats.org/officeDocument/2006/relationships/hyperlink" Target="http://www.stiegentiaras.ac.id" TargetMode="External"/><Relationship Id="rId274" Type="http://schemas.openxmlformats.org/officeDocument/2006/relationships/hyperlink" Target="http://stik-sitikhadijah.ac.id" TargetMode="External"/><Relationship Id="rId273" Type="http://schemas.openxmlformats.org/officeDocument/2006/relationships/hyperlink" Target="http://www.stiperrejanglebong.ac.id" TargetMode="External"/><Relationship Id="rId272" Type="http://schemas.openxmlformats.org/officeDocument/2006/relationships/hyperlink" Target="http://stikesbhaktihusada.ac.id" TargetMode="External"/><Relationship Id="rId279" Type="http://schemas.openxmlformats.org/officeDocument/2006/relationships/hyperlink" Target="http://www.stmik-bnj.ac.id" TargetMode="External"/><Relationship Id="rId278" Type="http://schemas.openxmlformats.org/officeDocument/2006/relationships/hyperlink" Target="http://www.stisipolp12.ac.id" TargetMode="External"/><Relationship Id="rId277" Type="http://schemas.openxmlformats.org/officeDocument/2006/relationships/hyperlink" Target="http://stikesmuhammadiyah-plg.ac.id" TargetMode="External"/><Relationship Id="rId276" Type="http://schemas.openxmlformats.org/officeDocument/2006/relationships/hyperlink" Target="http://www.palcomtech.ac.id" TargetMode="External"/><Relationship Id="rId1851" Type="http://schemas.openxmlformats.org/officeDocument/2006/relationships/hyperlink" Target="http://www.akbidmedikasritamiang.ac.id" TargetMode="External"/><Relationship Id="rId1852" Type="http://schemas.openxmlformats.org/officeDocument/2006/relationships/hyperlink" Target="http://www.abulyatama.ac.id" TargetMode="External"/><Relationship Id="rId1853" Type="http://schemas.openxmlformats.org/officeDocument/2006/relationships/hyperlink" Target="http://www.akperkesdamlhokseumawe.ac.id" TargetMode="External"/><Relationship Id="rId1854" Type="http://schemas.openxmlformats.org/officeDocument/2006/relationships/hyperlink" Target="http://akljg.ac.id" TargetMode="External"/><Relationship Id="rId1855" Type="http://schemas.openxmlformats.org/officeDocument/2006/relationships/hyperlink" Target="http://www.akfismuha.ac.id" TargetMode="External"/><Relationship Id="rId1856" Type="http://schemas.openxmlformats.org/officeDocument/2006/relationships/hyperlink" Target="http://www.politeknikaceh.ac.id" TargetMode="External"/><Relationship Id="rId1857" Type="http://schemas.openxmlformats.org/officeDocument/2006/relationships/hyperlink" Target="http://www.poliven.ac.id" TargetMode="External"/><Relationship Id="rId1858" Type="http://schemas.openxmlformats.org/officeDocument/2006/relationships/hyperlink" Target="http://www.poltas.ac.id" TargetMode="External"/><Relationship Id="rId1859" Type="http://schemas.openxmlformats.org/officeDocument/2006/relationships/hyperlink" Target="http://uniyap.ac.id" TargetMode="External"/><Relationship Id="rId1850" Type="http://schemas.openxmlformats.org/officeDocument/2006/relationships/hyperlink" Target="http://www.akbidpidiejaya.com" TargetMode="External"/><Relationship Id="rId1840" Type="http://schemas.openxmlformats.org/officeDocument/2006/relationships/hyperlink" Target="http://www.amikindonesia.ac.id" TargetMode="External"/><Relationship Id="rId1841" Type="http://schemas.openxmlformats.org/officeDocument/2006/relationships/hyperlink" Target="http://www.akparma.ac.id" TargetMode="External"/><Relationship Id="rId1842" Type="http://schemas.openxmlformats.org/officeDocument/2006/relationships/hyperlink" Target="http://www.akubank-nusantara.ac.id" TargetMode="External"/><Relationship Id="rId1843" Type="http://schemas.openxmlformats.org/officeDocument/2006/relationships/hyperlink" Target="http://www.belumada.ac.id" TargetMode="External"/><Relationship Id="rId1844" Type="http://schemas.openxmlformats.org/officeDocument/2006/relationships/hyperlink" Target="http://www.am-ad.ac.id" TargetMode="External"/><Relationship Id="rId1845" Type="http://schemas.openxmlformats.org/officeDocument/2006/relationships/hyperlink" Target="http://www.akbidsaleha.ac.id" TargetMode="External"/><Relationship Id="rId1846" Type="http://schemas.openxmlformats.org/officeDocument/2006/relationships/hyperlink" Target="http://www.akbidputrobungsu.p.ht" TargetMode="External"/><Relationship Id="rId1847" Type="http://schemas.openxmlformats.org/officeDocument/2006/relationships/hyperlink" Target="http://munawarah.akbid.info" TargetMode="External"/><Relationship Id="rId1848" Type="http://schemas.openxmlformats.org/officeDocument/2006/relationships/hyperlink" Target="http://www.akafarma-aceh.ac.id" TargetMode="External"/><Relationship Id="rId1849" Type="http://schemas.openxmlformats.org/officeDocument/2006/relationships/hyperlink" Target="http://www.darulhusada.ac.id" TargetMode="External"/><Relationship Id="rId1873" Type="http://schemas.openxmlformats.org/officeDocument/2006/relationships/hyperlink" Target="http://stihbiakgmail.com" TargetMode="External"/><Relationship Id="rId1874" Type="http://schemas.openxmlformats.org/officeDocument/2006/relationships/hyperlink" Target="http://www.stimiksepnop.ac.id" TargetMode="External"/><Relationship Id="rId1875" Type="http://schemas.openxmlformats.org/officeDocument/2006/relationships/hyperlink" Target="http://stkipkw.ac.id" TargetMode="External"/><Relationship Id="rId1876" Type="http://schemas.openxmlformats.org/officeDocument/2006/relationships/hyperlink" Target="http://STISIPWAMENA.AC.ID" TargetMode="External"/><Relationship Id="rId1877" Type="http://schemas.openxmlformats.org/officeDocument/2006/relationships/hyperlink" Target="http://www.atb.ac.id" TargetMode="External"/><Relationship Id="rId1878" Type="http://schemas.openxmlformats.org/officeDocument/2006/relationships/hyperlink" Target="http://www.poltekstpaul.ac.id" TargetMode="External"/><Relationship Id="rId1879" Type="http://schemas.openxmlformats.org/officeDocument/2006/relationships/hyperlink" Target="http://www.uinjkt.ac.id" TargetMode="External"/><Relationship Id="rId1870" Type="http://schemas.openxmlformats.org/officeDocument/2006/relationships/hyperlink" Target="http://stiebukitzaitunsorong.ac.id" TargetMode="External"/><Relationship Id="rId1871" Type="http://schemas.openxmlformats.org/officeDocument/2006/relationships/hyperlink" Target="http://www.stkipmuhammadiyah-sorong.ac.id" TargetMode="External"/><Relationship Id="rId1872" Type="http://schemas.openxmlformats.org/officeDocument/2006/relationships/hyperlink" Target="http://stikespapuasorong.ac.id" TargetMode="External"/><Relationship Id="rId1862" Type="http://schemas.openxmlformats.org/officeDocument/2006/relationships/hyperlink" Target="http://www.stieogj.ac.id" TargetMode="External"/><Relationship Id="rId1863" Type="http://schemas.openxmlformats.org/officeDocument/2006/relationships/hyperlink" Target="http://www.unbn.ac.id" TargetMode="External"/><Relationship Id="rId1864" Type="http://schemas.openxmlformats.org/officeDocument/2006/relationships/hyperlink" Target="http://www.iyb.ac.id" TargetMode="External"/><Relationship Id="rId1865" Type="http://schemas.openxmlformats.org/officeDocument/2006/relationships/hyperlink" Target="http://www.fajartimur.ac.id" TargetMode="External"/><Relationship Id="rId1866" Type="http://schemas.openxmlformats.org/officeDocument/2006/relationships/hyperlink" Target="http://www.stiakd.ac.id" TargetMode="External"/><Relationship Id="rId1867" Type="http://schemas.openxmlformats.org/officeDocument/2006/relationships/hyperlink" Target="http://www.stkipabdi_wmx.org" TargetMode="External"/><Relationship Id="rId1868" Type="http://schemas.openxmlformats.org/officeDocument/2006/relationships/hyperlink" Target="http://stikomjayapura.ac.id" TargetMode="External"/><Relationship Id="rId1869" Type="http://schemas.openxmlformats.org/officeDocument/2006/relationships/hyperlink" Target="http://www.stihumelmandiri.ac.id" TargetMode="External"/><Relationship Id="rId1860" Type="http://schemas.openxmlformats.org/officeDocument/2006/relationships/hyperlink" Target="http://www.ukip.ac.id" TargetMode="External"/><Relationship Id="rId1861" Type="http://schemas.openxmlformats.org/officeDocument/2006/relationships/hyperlink" Target="http://unvicsorong.ac.id" TargetMode="External"/><Relationship Id="rId1810" Type="http://schemas.openxmlformats.org/officeDocument/2006/relationships/hyperlink" Target="http://www.ugl.ac.id" TargetMode="External"/><Relationship Id="rId1811" Type="http://schemas.openxmlformats.org/officeDocument/2006/relationships/hyperlink" Target="http://infouscnd.ac.id" TargetMode="External"/><Relationship Id="rId1812" Type="http://schemas.openxmlformats.org/officeDocument/2006/relationships/hyperlink" Target="http://www.stiei_bna.ac.id" TargetMode="External"/><Relationship Id="rId1813" Type="http://schemas.openxmlformats.org/officeDocument/2006/relationships/hyperlink" Target="http://www.sties-aceh.ac.id" TargetMode="External"/><Relationship Id="rId1814" Type="http://schemas.openxmlformats.org/officeDocument/2006/relationships/hyperlink" Target="http://stmikabulyatama.ac.id" TargetMode="External"/><Relationship Id="rId1815" Type="http://schemas.openxmlformats.org/officeDocument/2006/relationships/hyperlink" Target="http://www.stikptk.ac.id" TargetMode="External"/><Relationship Id="rId1816" Type="http://schemas.openxmlformats.org/officeDocument/2006/relationships/hyperlink" Target="http://www.stia_iskandarthani.ac.id" TargetMode="External"/><Relationship Id="rId1817" Type="http://schemas.openxmlformats.org/officeDocument/2006/relationships/hyperlink" Target="http://stimpaseyahoo.com" TargetMode="External"/><Relationship Id="rId1818" Type="http://schemas.openxmlformats.org/officeDocument/2006/relationships/hyperlink" Target="http://stihmat.ac.id" TargetMode="External"/><Relationship Id="rId1819" Type="http://schemas.openxmlformats.org/officeDocument/2006/relationships/hyperlink" Target="http://www.stmikbb-aceh.ac.id" TargetMode="External"/><Relationship Id="rId1800" Type="http://schemas.openxmlformats.org/officeDocument/2006/relationships/hyperlink" Target="http://www.stisipkebangsaanmasohi.com" TargetMode="External"/><Relationship Id="rId1801" Type="http://schemas.openxmlformats.org/officeDocument/2006/relationships/hyperlink" Target="http://www.stkipkierahaternate.com" TargetMode="External"/><Relationship Id="rId1802" Type="http://schemas.openxmlformats.org/officeDocument/2006/relationships/hyperlink" Target="http://www.stikesmalukuhusada.ac.id" TargetMode="External"/><Relationship Id="rId1803" Type="http://schemas.openxmlformats.org/officeDocument/2006/relationships/hyperlink" Target="http://aikomternate.ac.id" TargetMode="External"/><Relationship Id="rId1804" Type="http://schemas.openxmlformats.org/officeDocument/2006/relationships/hyperlink" Target="http://www.polipadamara.ac.id" TargetMode="External"/><Relationship Id="rId1805" Type="http://schemas.openxmlformats.org/officeDocument/2006/relationships/hyperlink" Target="http://www.unigha.ac.id" TargetMode="External"/><Relationship Id="rId1806" Type="http://schemas.openxmlformats.org/officeDocument/2006/relationships/hyperlink" Target="http://www.abulyatama.ac.id" TargetMode="External"/><Relationship Id="rId1807" Type="http://schemas.openxmlformats.org/officeDocument/2006/relationships/hyperlink" Target="http://www.serambimekkah.ac.id" TargetMode="External"/><Relationship Id="rId1808" Type="http://schemas.openxmlformats.org/officeDocument/2006/relationships/hyperlink" Target="http://www.umuslim.ac.id" TargetMode="External"/><Relationship Id="rId1809" Type="http://schemas.openxmlformats.org/officeDocument/2006/relationships/hyperlink" Target="http://ugptakengon.ac.id" TargetMode="External"/><Relationship Id="rId1830" Type="http://schemas.openxmlformats.org/officeDocument/2006/relationships/hyperlink" Target="http://www.stikessb.com" TargetMode="External"/><Relationship Id="rId1831" Type="http://schemas.openxmlformats.org/officeDocument/2006/relationships/hyperlink" Target="http://www.stikesmni.ac.id" TargetMode="External"/><Relationship Id="rId1832" Type="http://schemas.openxmlformats.org/officeDocument/2006/relationships/hyperlink" Target="http://www.stia-naganraya.ac.id" TargetMode="External"/><Relationship Id="rId1833" Type="http://schemas.openxmlformats.org/officeDocument/2006/relationships/hyperlink" Target="http://www.stikesbinusa.ac.id" TargetMode="External"/><Relationship Id="rId1834" Type="http://schemas.openxmlformats.org/officeDocument/2006/relationships/hyperlink" Target="http://www.stikesbinabangsa.ac.id" TargetMode="External"/><Relationship Id="rId1835" Type="http://schemas.openxmlformats.org/officeDocument/2006/relationships/hyperlink" Target="http://www.stie.ptkb-aceh.ac.id" TargetMode="External"/><Relationship Id="rId1836" Type="http://schemas.openxmlformats.org/officeDocument/2006/relationships/hyperlink" Target="http://www.stkipbbm.ac.id" TargetMode="External"/><Relationship Id="rId1837" Type="http://schemas.openxmlformats.org/officeDocument/2006/relationships/hyperlink" Target="http://www.amba.ac.id" TargetMode="External"/><Relationship Id="rId1838" Type="http://schemas.openxmlformats.org/officeDocument/2006/relationships/hyperlink" Target="http://wwwhttp.asmtrlsm.com" TargetMode="External"/><Relationship Id="rId1839" Type="http://schemas.openxmlformats.org/officeDocument/2006/relationships/hyperlink" Target="http://www.asm-nusantara.ac.id" TargetMode="External"/><Relationship Id="rId1820" Type="http://schemas.openxmlformats.org/officeDocument/2006/relationships/hyperlink" Target="http://AHU-1453.AH" TargetMode="External"/><Relationship Id="rId1821" Type="http://schemas.openxmlformats.org/officeDocument/2006/relationships/hyperlink" Target="http://www.stianasionallhokseumawe.ac.id" TargetMode="External"/><Relationship Id="rId1822" Type="http://schemas.openxmlformats.org/officeDocument/2006/relationships/hyperlink" Target="http://wwww.stkipan-nur.ac.id" TargetMode="External"/><Relationship Id="rId1823" Type="http://schemas.openxmlformats.org/officeDocument/2006/relationships/hyperlink" Target="http://www.stkipgetsempena.ac.id" TargetMode="External"/><Relationship Id="rId1824" Type="http://schemas.openxmlformats.org/officeDocument/2006/relationships/hyperlink" Target="http://www.stipyashafa.co.id" TargetMode="External"/><Relationship Id="rId1825" Type="http://schemas.openxmlformats.org/officeDocument/2006/relationships/hyperlink" Target="http://www.ypnad.com" TargetMode="External"/><Relationship Id="rId1826" Type="http://schemas.openxmlformats.org/officeDocument/2006/relationships/hyperlink" Target="http://stiebumipersada.ac.id" TargetMode="External"/><Relationship Id="rId1827" Type="http://schemas.openxmlformats.org/officeDocument/2006/relationships/hyperlink" Target="http://www.stikes-cnd.com" TargetMode="External"/><Relationship Id="rId1828" Type="http://schemas.openxmlformats.org/officeDocument/2006/relationships/hyperlink" Target="http://stielhokseumawe.ac.id" TargetMode="External"/><Relationship Id="rId1829" Type="http://schemas.openxmlformats.org/officeDocument/2006/relationships/hyperlink" Target="http://stikesdarussalam.ac.id" TargetMode="External"/><Relationship Id="rId1455" Type="http://schemas.openxmlformats.org/officeDocument/2006/relationships/hyperlink" Target="http://stiks.tamalanrea.ac.id" TargetMode="External"/><Relationship Id="rId2302" Type="http://schemas.openxmlformats.org/officeDocument/2006/relationships/hyperlink" Target="http://www.stapin.org" TargetMode="External"/><Relationship Id="rId1456" Type="http://schemas.openxmlformats.org/officeDocument/2006/relationships/hyperlink" Target="http://stim-lpi.ac.id" TargetMode="External"/><Relationship Id="rId2303" Type="http://schemas.openxmlformats.org/officeDocument/2006/relationships/hyperlink" Target="http://www.teenmission.org" TargetMode="External"/><Relationship Id="rId1457" Type="http://schemas.openxmlformats.org/officeDocument/2006/relationships/hyperlink" Target="http://stielpimksyahoo.com" TargetMode="External"/><Relationship Id="rId2304" Type="http://schemas.openxmlformats.org/officeDocument/2006/relationships/hyperlink" Target="http://sttmoriah.ac.id" TargetMode="External"/><Relationship Id="rId1458" Type="http://schemas.openxmlformats.org/officeDocument/2006/relationships/hyperlink" Target="http://www.yayasanebenhaezar.org" TargetMode="External"/><Relationship Id="rId2305" Type="http://schemas.openxmlformats.org/officeDocument/2006/relationships/hyperlink" Target="http://stttknyle.blogspot.com" TargetMode="External"/><Relationship Id="rId1459" Type="http://schemas.openxmlformats.org/officeDocument/2006/relationships/hyperlink" Target="http://www.dipanegara.ac.id" TargetMode="External"/><Relationship Id="rId2306" Type="http://schemas.openxmlformats.org/officeDocument/2006/relationships/hyperlink" Target="http://www.sttkalammulia.blogspot.com" TargetMode="External"/><Relationship Id="rId2307" Type="http://schemas.openxmlformats.org/officeDocument/2006/relationships/hyperlink" Target="http://www.sttaes.com" TargetMode="External"/><Relationship Id="rId2308" Type="http://schemas.openxmlformats.org/officeDocument/2006/relationships/hyperlink" Target="http://www.sttkn.ac.id" TargetMode="External"/><Relationship Id="rId2309" Type="http://schemas.openxmlformats.org/officeDocument/2006/relationships/hyperlink" Target="http://sttkao.ac.id" TargetMode="External"/><Relationship Id="rId629" Type="http://schemas.openxmlformats.org/officeDocument/2006/relationships/hyperlink" Target="http://sttcipasung.ac.id" TargetMode="External"/><Relationship Id="rId624" Type="http://schemas.openxmlformats.org/officeDocument/2006/relationships/hyperlink" Target="http://www.stiemp.web.id" TargetMode="External"/><Relationship Id="rId623" Type="http://schemas.openxmlformats.org/officeDocument/2006/relationships/hyperlink" Target="http://www.stiemifda.ac.id" TargetMode="External"/><Relationship Id="rId622" Type="http://schemas.openxmlformats.org/officeDocument/2006/relationships/hyperlink" Target="http://www.stmik-jabar.ac.id" TargetMode="External"/><Relationship Id="rId621" Type="http://schemas.openxmlformats.org/officeDocument/2006/relationships/hyperlink" Target="http://www.stisip-yuppentek.ac.id" TargetMode="External"/><Relationship Id="rId628" Type="http://schemas.openxmlformats.org/officeDocument/2006/relationships/hyperlink" Target="http://www.stietribhakti.ac.id" TargetMode="External"/><Relationship Id="rId627" Type="http://schemas.openxmlformats.org/officeDocument/2006/relationships/hyperlink" Target="http://stikompoltek.ac.id" TargetMode="External"/><Relationship Id="rId626" Type="http://schemas.openxmlformats.org/officeDocument/2006/relationships/hyperlink" Target="http://www.sttmutu-muhammadiyah.ac.id" TargetMode="External"/><Relationship Id="rId625" Type="http://schemas.openxmlformats.org/officeDocument/2006/relationships/hyperlink" Target="http://www.stia-sebelasapril.ac.id" TargetMode="External"/><Relationship Id="rId1450" Type="http://schemas.openxmlformats.org/officeDocument/2006/relationships/hyperlink" Target="http://stiem.ac.id" TargetMode="External"/><Relationship Id="rId620" Type="http://schemas.openxmlformats.org/officeDocument/2006/relationships/hyperlink" Target="http://www.stiepgri.ac.id" TargetMode="External"/><Relationship Id="rId1451" Type="http://schemas.openxmlformats.org/officeDocument/2006/relationships/hyperlink" Target="http://www.stfseminaripineleng.com" TargetMode="External"/><Relationship Id="rId1452" Type="http://schemas.openxmlformats.org/officeDocument/2006/relationships/hyperlink" Target="http://www.stkippi-makassar.ac.id" TargetMode="External"/><Relationship Id="rId1453" Type="http://schemas.openxmlformats.org/officeDocument/2006/relationships/hyperlink" Target="http://www.stkipyapimmaros.co.id" TargetMode="External"/><Relationship Id="rId2300" Type="http://schemas.openxmlformats.org/officeDocument/2006/relationships/hyperlink" Target="http://www.sttrem.ac.id" TargetMode="External"/><Relationship Id="rId1454" Type="http://schemas.openxmlformats.org/officeDocument/2006/relationships/hyperlink" Target="http://stie-bajiminasa.ac.id" TargetMode="External"/><Relationship Id="rId2301" Type="http://schemas.openxmlformats.org/officeDocument/2006/relationships/hyperlink" Target="http://www.ekumene.ac.id" TargetMode="External"/><Relationship Id="rId1444" Type="http://schemas.openxmlformats.org/officeDocument/2006/relationships/hyperlink" Target="http://www.stkipmuhammadiyahenrekang.ac.id" TargetMode="External"/><Relationship Id="rId1445" Type="http://schemas.openxmlformats.org/officeDocument/2006/relationships/hyperlink" Target="http://stkipmsidrap.ac.id" TargetMode="External"/><Relationship Id="rId1446" Type="http://schemas.openxmlformats.org/officeDocument/2006/relationships/hyperlink" Target="http://www.sttjaffray.ac.id" TargetMode="External"/><Relationship Id="rId1447" Type="http://schemas.openxmlformats.org/officeDocument/2006/relationships/hyperlink" Target="http://stkipprima.co.id" TargetMode="External"/><Relationship Id="rId1448" Type="http://schemas.openxmlformats.org/officeDocument/2006/relationships/hyperlink" Target="http://www.stiem-bongaya.ac.id" TargetMode="External"/><Relationship Id="rId1449" Type="http://schemas.openxmlformats.org/officeDocument/2006/relationships/hyperlink" Target="http://www.stiepbpalu.ac.id" TargetMode="External"/><Relationship Id="rId619" Type="http://schemas.openxmlformats.org/officeDocument/2006/relationships/hyperlink" Target="http://www.stiepenguji.ac.id" TargetMode="External"/><Relationship Id="rId618" Type="http://schemas.openxmlformats.org/officeDocument/2006/relationships/hyperlink" Target="http://stie11april-sumedang.ac.id" TargetMode="External"/><Relationship Id="rId613" Type="http://schemas.openxmlformats.org/officeDocument/2006/relationships/hyperlink" Target="http://www.latansamashiro.ac.id" TargetMode="External"/><Relationship Id="rId612" Type="http://schemas.openxmlformats.org/officeDocument/2006/relationships/hyperlink" Target="http://www.stmik-bandung.ac.id" TargetMode="External"/><Relationship Id="rId611" Type="http://schemas.openxmlformats.org/officeDocument/2006/relationships/hyperlink" Target="http://www.stiebinaniaga.ac.id" TargetMode="External"/><Relationship Id="rId610" Type="http://schemas.openxmlformats.org/officeDocument/2006/relationships/hyperlink" Target="http://www.sttbandung.ac.id" TargetMode="External"/><Relationship Id="rId617" Type="http://schemas.openxmlformats.org/officeDocument/2006/relationships/hyperlink" Target="http://www.stdi.ac.id" TargetMode="External"/><Relationship Id="rId616" Type="http://schemas.openxmlformats.org/officeDocument/2006/relationships/hyperlink" Target="http://www.ars-internasional.ac.id" TargetMode="External"/><Relationship Id="rId615" Type="http://schemas.openxmlformats.org/officeDocument/2006/relationships/hyperlink" Target="http://www.stmik-im.ac.id" TargetMode="External"/><Relationship Id="rId614" Type="http://schemas.openxmlformats.org/officeDocument/2006/relationships/hyperlink" Target="http://www.stibbantenraya.ac.id" TargetMode="External"/><Relationship Id="rId1440" Type="http://schemas.openxmlformats.org/officeDocument/2006/relationships/hyperlink" Target="http://www.upri.ac.id" TargetMode="External"/><Relationship Id="rId1441" Type="http://schemas.openxmlformats.org/officeDocument/2006/relationships/hyperlink" Target="http://itmtomohon.ac.id" TargetMode="External"/><Relationship Id="rId1442" Type="http://schemas.openxmlformats.org/officeDocument/2006/relationships/hyperlink" Target="http://ikm.ac.id" TargetMode="External"/><Relationship Id="rId1443" Type="http://schemas.openxmlformats.org/officeDocument/2006/relationships/hyperlink" Target="http://stkipmuhammadiyahbone.ac.id" TargetMode="External"/><Relationship Id="rId1477" Type="http://schemas.openxmlformats.org/officeDocument/2006/relationships/hyperlink" Target="http://www.stmik-ichsan.ac.id" TargetMode="External"/><Relationship Id="rId2324" Type="http://schemas.openxmlformats.org/officeDocument/2006/relationships/hyperlink" Target="http://sttbkwiyogyakarta.ac.id" TargetMode="External"/><Relationship Id="rId1478" Type="http://schemas.openxmlformats.org/officeDocument/2006/relationships/hyperlink" Target="http://www.stisipmrappang.ac.id" TargetMode="External"/><Relationship Id="rId2325" Type="http://schemas.openxmlformats.org/officeDocument/2006/relationships/hyperlink" Target="http://sttkingdom-bali.com" TargetMode="External"/><Relationship Id="rId1479" Type="http://schemas.openxmlformats.org/officeDocument/2006/relationships/hyperlink" Target="http://www.stkip-andi-matappa.ac.id" TargetMode="External"/><Relationship Id="rId2326" Type="http://schemas.openxmlformats.org/officeDocument/2006/relationships/hyperlink" Target="http://www.sttsu.ac.id" TargetMode="External"/><Relationship Id="rId2327" Type="http://schemas.openxmlformats.org/officeDocument/2006/relationships/hyperlink" Target="http://www.williamcareyindonesia.com" TargetMode="External"/><Relationship Id="rId2328" Type="http://schemas.openxmlformats.org/officeDocument/2006/relationships/hyperlink" Target="http://www.sttii-medan.ac.id" TargetMode="External"/><Relationship Id="rId2329" Type="http://schemas.openxmlformats.org/officeDocument/2006/relationships/hyperlink" Target="http://www.sttr.ac.id" TargetMode="External"/><Relationship Id="rId646" Type="http://schemas.openxmlformats.org/officeDocument/2006/relationships/hyperlink" Target="http://www.stienusantara.ac.id" TargetMode="External"/><Relationship Id="rId645" Type="http://schemas.openxmlformats.org/officeDocument/2006/relationships/hyperlink" Target="http://www.sttif-bogor.ac.id" TargetMode="External"/><Relationship Id="rId644" Type="http://schemas.openxmlformats.org/officeDocument/2006/relationships/hyperlink" Target="http://www.stie-gema.ac.id" TargetMode="External"/><Relationship Id="rId643" Type="http://schemas.openxmlformats.org/officeDocument/2006/relationships/hyperlink" Target="http://nurussyamsidepok.or.id" TargetMode="External"/><Relationship Id="rId649" Type="http://schemas.openxmlformats.org/officeDocument/2006/relationships/hyperlink" Target="http://www.rosma.ac.id" TargetMode="External"/><Relationship Id="rId648" Type="http://schemas.openxmlformats.org/officeDocument/2006/relationships/hyperlink" Target="http://www.stmik-amikbandung.ac.id" TargetMode="External"/><Relationship Id="rId647" Type="http://schemas.openxmlformats.org/officeDocument/2006/relationships/hyperlink" Target="http://www.stiemb.ac.id" TargetMode="External"/><Relationship Id="rId1470" Type="http://schemas.openxmlformats.org/officeDocument/2006/relationships/hyperlink" Target="http://stieswadaya.ypgb.ac.id" TargetMode="External"/><Relationship Id="rId1471" Type="http://schemas.openxmlformats.org/officeDocument/2006/relationships/hyperlink" Target="http://www.stiemm.ac.id" TargetMode="External"/><Relationship Id="rId1472" Type="http://schemas.openxmlformats.org/officeDocument/2006/relationships/hyperlink" Target="http://simakad.stietdn.ac.id" TargetMode="External"/><Relationship Id="rId642" Type="http://schemas.openxmlformats.org/officeDocument/2006/relationships/hyperlink" Target="http://stmikcilegon.ac.id" TargetMode="External"/><Relationship Id="rId1473" Type="http://schemas.openxmlformats.org/officeDocument/2006/relationships/hyperlink" Target="http://stienobel-indonesia.ac.id" TargetMode="External"/><Relationship Id="rId2320" Type="http://schemas.openxmlformats.org/officeDocument/2006/relationships/hyperlink" Target="http://sttaletheia.ac.id" TargetMode="External"/><Relationship Id="rId641" Type="http://schemas.openxmlformats.org/officeDocument/2006/relationships/hyperlink" Target="http://www.cic.ac.id" TargetMode="External"/><Relationship Id="rId1474" Type="http://schemas.openxmlformats.org/officeDocument/2006/relationships/hyperlink" Target="http://www.stifa.ac.id" TargetMode="External"/><Relationship Id="rId2321" Type="http://schemas.openxmlformats.org/officeDocument/2006/relationships/hyperlink" Target="http://www.stttabernakel.ac.id" TargetMode="External"/><Relationship Id="rId640" Type="http://schemas.openxmlformats.org/officeDocument/2006/relationships/hyperlink" Target="http://www.stiesa.ac.id" TargetMode="External"/><Relationship Id="rId1475" Type="http://schemas.openxmlformats.org/officeDocument/2006/relationships/hyperlink" Target="http://stihpengayomanyahoo.com" TargetMode="External"/><Relationship Id="rId2322" Type="http://schemas.openxmlformats.org/officeDocument/2006/relationships/hyperlink" Target="http://www.stthappyfamily.com" TargetMode="External"/><Relationship Id="rId1476" Type="http://schemas.openxmlformats.org/officeDocument/2006/relationships/hyperlink" Target="http://www.stitekbt.ac.id" TargetMode="External"/><Relationship Id="rId2323" Type="http://schemas.openxmlformats.org/officeDocument/2006/relationships/hyperlink" Target="http://sttkadesi.com" TargetMode="External"/><Relationship Id="rId1466" Type="http://schemas.openxmlformats.org/officeDocument/2006/relationships/hyperlink" Target="http://stiepioneermanado.com" TargetMode="External"/><Relationship Id="rId2313" Type="http://schemas.openxmlformats.org/officeDocument/2006/relationships/hyperlink" Target="http://www.stt-tawangmangu.ac.id" TargetMode="External"/><Relationship Id="rId1467" Type="http://schemas.openxmlformats.org/officeDocument/2006/relationships/hyperlink" Target="http://stmik-handayani.ac.id" TargetMode="External"/><Relationship Id="rId2314" Type="http://schemas.openxmlformats.org/officeDocument/2006/relationships/hyperlink" Target="http://sttgamaliel.ac.id" TargetMode="External"/><Relationship Id="rId1468" Type="http://schemas.openxmlformats.org/officeDocument/2006/relationships/hyperlink" Target="http://www.sttintimmakassar.org" TargetMode="External"/><Relationship Id="rId2315" Type="http://schemas.openxmlformats.org/officeDocument/2006/relationships/hyperlink" Target="http://www.sttsimpson.ac.id" TargetMode="External"/><Relationship Id="rId1469" Type="http://schemas.openxmlformats.org/officeDocument/2006/relationships/hyperlink" Target="http://www.stipprima.ac.id" TargetMode="External"/><Relationship Id="rId2316" Type="http://schemas.openxmlformats.org/officeDocument/2006/relationships/hyperlink" Target="http://www.stabatu.ac.id" TargetMode="External"/><Relationship Id="rId2317" Type="http://schemas.openxmlformats.org/officeDocument/2006/relationships/hyperlink" Target="http://www.sttbethany.ac.id" TargetMode="External"/><Relationship Id="rId2318" Type="http://schemas.openxmlformats.org/officeDocument/2006/relationships/hyperlink" Target="http://sttparakletos.ac.id" TargetMode="External"/><Relationship Id="rId2319" Type="http://schemas.openxmlformats.org/officeDocument/2006/relationships/hyperlink" Target="http://www.sttia.ac.id" TargetMode="External"/><Relationship Id="rId635" Type="http://schemas.openxmlformats.org/officeDocument/2006/relationships/hyperlink" Target="http://www.pranataindonesia.ac.id" TargetMode="External"/><Relationship Id="rId634" Type="http://schemas.openxmlformats.org/officeDocument/2006/relationships/hyperlink" Target="http://www.stmik.banisaleh.ac.id" TargetMode="External"/><Relationship Id="rId633" Type="http://schemas.openxmlformats.org/officeDocument/2006/relationships/hyperlink" Target="http://www.stihgunungjati.ac.id" TargetMode="External"/><Relationship Id="rId632" Type="http://schemas.openxmlformats.org/officeDocument/2006/relationships/hyperlink" Target="http://www.stmikmikar.ac.id" TargetMode="External"/><Relationship Id="rId639" Type="http://schemas.openxmlformats.org/officeDocument/2006/relationships/hyperlink" Target="http://www.stmik-dci.ac.id" TargetMode="External"/><Relationship Id="rId638" Type="http://schemas.openxmlformats.org/officeDocument/2006/relationships/hyperlink" Target="http://www.stfb.ac.id" TargetMode="External"/><Relationship Id="rId637" Type="http://schemas.openxmlformats.org/officeDocument/2006/relationships/hyperlink" Target="http://sttjabar.weebly.com" TargetMode="External"/><Relationship Id="rId636" Type="http://schemas.openxmlformats.org/officeDocument/2006/relationships/hyperlink" Target="http://www.stisip-tasikmalaya.net" TargetMode="External"/><Relationship Id="rId1460" Type="http://schemas.openxmlformats.org/officeDocument/2006/relationships/hyperlink" Target="http://stie_nusantara.8m.com" TargetMode="External"/><Relationship Id="rId1461" Type="http://schemas.openxmlformats.org/officeDocument/2006/relationships/hyperlink" Target="http://www.matuari.ac.id" TargetMode="External"/><Relationship Id="rId631" Type="http://schemas.openxmlformats.org/officeDocument/2006/relationships/hyperlink" Target="http://www.stmiktc.com" TargetMode="External"/><Relationship Id="rId1462" Type="http://schemas.openxmlformats.org/officeDocument/2006/relationships/hyperlink" Target="http://httpwww.stisipolpb.ac.id" TargetMode="External"/><Relationship Id="rId630" Type="http://schemas.openxmlformats.org/officeDocument/2006/relationships/hyperlink" Target="http://stisipwidyapuri.com" TargetMode="External"/><Relationship Id="rId1463" Type="http://schemas.openxmlformats.org/officeDocument/2006/relationships/hyperlink" Target="http://yapti.ac.id" TargetMode="External"/><Relationship Id="rId2310" Type="http://schemas.openxmlformats.org/officeDocument/2006/relationships/hyperlink" Target="http://www.sttberea.com" TargetMode="External"/><Relationship Id="rId1464" Type="http://schemas.openxmlformats.org/officeDocument/2006/relationships/hyperlink" Target="http://nitromks.ac.id" TargetMode="External"/><Relationship Id="rId2311" Type="http://schemas.openxmlformats.org/officeDocument/2006/relationships/hyperlink" Target="http://www.sttsangkakala.ac.id" TargetMode="External"/><Relationship Id="rId1465" Type="http://schemas.openxmlformats.org/officeDocument/2006/relationships/hyperlink" Target="http://www.stiktamalateamks.ac.id" TargetMode="External"/><Relationship Id="rId2312" Type="http://schemas.openxmlformats.org/officeDocument/2006/relationships/hyperlink" Target="http://www.sttsoteria.com" TargetMode="External"/><Relationship Id="rId1411" Type="http://schemas.openxmlformats.org/officeDocument/2006/relationships/hyperlink" Target="http://www.poltekganesha.ac.id" TargetMode="External"/><Relationship Id="rId1895" Type="http://schemas.openxmlformats.org/officeDocument/2006/relationships/hyperlink" Target="http://www.stainwatampone.ac.id" TargetMode="External"/><Relationship Id="rId1412" Type="http://schemas.openxmlformats.org/officeDocument/2006/relationships/hyperlink" Target="http://politeknikmfh.ac.id" TargetMode="External"/><Relationship Id="rId1896" Type="http://schemas.openxmlformats.org/officeDocument/2006/relationships/hyperlink" Target="http://www.iainpalu.ac.id" TargetMode="External"/><Relationship Id="rId1413" Type="http://schemas.openxmlformats.org/officeDocument/2006/relationships/hyperlink" Target="http://ukipaulus.ac.id" TargetMode="External"/><Relationship Id="rId1897" Type="http://schemas.openxmlformats.org/officeDocument/2006/relationships/hyperlink" Target="http://stainpalangkaraya.ac.id" TargetMode="External"/><Relationship Id="rId1414" Type="http://schemas.openxmlformats.org/officeDocument/2006/relationships/hyperlink" Target="http://www.unismuh.ac.id" TargetMode="External"/><Relationship Id="rId1898" Type="http://schemas.openxmlformats.org/officeDocument/2006/relationships/hyperlink" Target="http://www.stainkediri.ac.id" TargetMode="External"/><Relationship Id="rId1415" Type="http://schemas.openxmlformats.org/officeDocument/2006/relationships/hyperlink" Target="http://www.unidayanbaubau.ac.id" TargetMode="External"/><Relationship Id="rId1899" Type="http://schemas.openxmlformats.org/officeDocument/2006/relationships/hyperlink" Target="http://www.stainpurwokerto.ac.id" TargetMode="External"/><Relationship Id="rId1416" Type="http://schemas.openxmlformats.org/officeDocument/2006/relationships/hyperlink" Target="http://www.unklab.ac.id" TargetMode="External"/><Relationship Id="rId1417" Type="http://schemas.openxmlformats.org/officeDocument/2006/relationships/hyperlink" Target="http://www.uajm.ac.id" TargetMode="External"/><Relationship Id="rId1418" Type="http://schemas.openxmlformats.org/officeDocument/2006/relationships/hyperlink" Target="http://www.unismuh-palu.com" TargetMode="External"/><Relationship Id="rId1419" Type="http://schemas.openxmlformats.org/officeDocument/2006/relationships/hyperlink" Target="http://unsamks.ac.id" TargetMode="External"/><Relationship Id="rId1890" Type="http://schemas.openxmlformats.org/officeDocument/2006/relationships/hyperlink" Target="http://www.stainbukittinggi.ac.id" TargetMode="External"/><Relationship Id="rId1891" Type="http://schemas.openxmlformats.org/officeDocument/2006/relationships/hyperlink" Target="http://httpstainkendari.ac.id" TargetMode="External"/><Relationship Id="rId1892" Type="http://schemas.openxmlformats.org/officeDocument/2006/relationships/hyperlink" Target="http://www.stainbabel.ac.id" TargetMode="External"/><Relationship Id="rId1893" Type="http://schemas.openxmlformats.org/officeDocument/2006/relationships/hyperlink" Target="http://www.stain-papua.ac.id" TargetMode="External"/><Relationship Id="rId1410" Type="http://schemas.openxmlformats.org/officeDocument/2006/relationships/hyperlink" Target="http://www.psw.ac.id" TargetMode="External"/><Relationship Id="rId1894" Type="http://schemas.openxmlformats.org/officeDocument/2006/relationships/hyperlink" Target="http://www.iain-ternate.ac.id" TargetMode="External"/><Relationship Id="rId1400" Type="http://schemas.openxmlformats.org/officeDocument/2006/relationships/hyperlink" Target="http://www.amikom-asm.ac.id" TargetMode="External"/><Relationship Id="rId1884" Type="http://schemas.openxmlformats.org/officeDocument/2006/relationships/hyperlink" Target="http://www.uin-alauddin.ac.id" TargetMode="External"/><Relationship Id="rId1401" Type="http://schemas.openxmlformats.org/officeDocument/2006/relationships/hyperlink" Target="http://www.akubeffata.741.com" TargetMode="External"/><Relationship Id="rId1885" Type="http://schemas.openxmlformats.org/officeDocument/2006/relationships/hyperlink" Target="http://www.stain-manado.ac.id" TargetMode="External"/><Relationship Id="rId1402" Type="http://schemas.openxmlformats.org/officeDocument/2006/relationships/hyperlink" Target="http://www.akpersamawa.com" TargetMode="External"/><Relationship Id="rId1886" Type="http://schemas.openxmlformats.org/officeDocument/2006/relationships/hyperlink" Target="http://www.stainpamekasan.ac.id" TargetMode="External"/><Relationship Id="rId1403" Type="http://schemas.openxmlformats.org/officeDocument/2006/relationships/hyperlink" Target="http://www.akbidkartinibali.ac.id" TargetMode="External"/><Relationship Id="rId1887" Type="http://schemas.openxmlformats.org/officeDocument/2006/relationships/hyperlink" Target="http://www.stainparepare.ac.id" TargetMode="External"/><Relationship Id="rId1404" Type="http://schemas.openxmlformats.org/officeDocument/2006/relationships/hyperlink" Target="http://www.akbidbwd.ac.id" TargetMode="External"/><Relationship Id="rId1888" Type="http://schemas.openxmlformats.org/officeDocument/2006/relationships/hyperlink" Target="http://stain-pekalongan.ac.id" TargetMode="External"/><Relationship Id="rId1405" Type="http://schemas.openxmlformats.org/officeDocument/2006/relationships/hyperlink" Target="http://www.bhaktikencana-mataram.ac.id" TargetMode="External"/><Relationship Id="rId1889" Type="http://schemas.openxmlformats.org/officeDocument/2006/relationships/hyperlink" Target="http://www.stainponorogo.ac.id" TargetMode="External"/><Relationship Id="rId1406" Type="http://schemas.openxmlformats.org/officeDocument/2006/relationships/hyperlink" Target="http://Akpermandiri.co.id" TargetMode="External"/><Relationship Id="rId1407" Type="http://schemas.openxmlformats.org/officeDocument/2006/relationships/hyperlink" Target="http://www.atrobali.ac.id" TargetMode="External"/><Relationship Id="rId1408" Type="http://schemas.openxmlformats.org/officeDocument/2006/relationships/hyperlink" Target="http://www.akgmataram.ac.id" TargetMode="External"/><Relationship Id="rId1409" Type="http://schemas.openxmlformats.org/officeDocument/2006/relationships/hyperlink" Target="http://www.farmasisaraswati.ac.id" TargetMode="External"/><Relationship Id="rId1880" Type="http://schemas.openxmlformats.org/officeDocument/2006/relationships/hyperlink" Target="http://uin-suka.ac.id" TargetMode="External"/><Relationship Id="rId1881" Type="http://schemas.openxmlformats.org/officeDocument/2006/relationships/hyperlink" Target="http://www.uin-malang.ac.id" TargetMode="External"/><Relationship Id="rId1882" Type="http://schemas.openxmlformats.org/officeDocument/2006/relationships/hyperlink" Target="http://www.uinsgd.ac.id" TargetMode="External"/><Relationship Id="rId1883" Type="http://schemas.openxmlformats.org/officeDocument/2006/relationships/hyperlink" Target="http://www.uin-suska.ac.id" TargetMode="External"/><Relationship Id="rId1433" Type="http://schemas.openxmlformats.org/officeDocument/2006/relationships/hyperlink" Target="http://www.umada.ac.id" TargetMode="External"/><Relationship Id="rId1434" Type="http://schemas.openxmlformats.org/officeDocument/2006/relationships/hyperlink" Target="http://umkendari.ac.id" TargetMode="External"/><Relationship Id="rId1435" Type="http://schemas.openxmlformats.org/officeDocument/2006/relationships/hyperlink" Target="http://www.unasman.ac.id" TargetMode="External"/><Relationship Id="rId1436" Type="http://schemas.openxmlformats.org/officeDocument/2006/relationships/hyperlink" Target="http://www.uncp.ac.id" TargetMode="External"/><Relationship Id="rId1437" Type="http://schemas.openxmlformats.org/officeDocument/2006/relationships/hyperlink" Target="http://www.utsu.ac.id" TargetMode="External"/><Relationship Id="rId1438" Type="http://schemas.openxmlformats.org/officeDocument/2006/relationships/hyperlink" Target="http://www.unifa.ac.id" TargetMode="External"/><Relationship Id="rId1439" Type="http://schemas.openxmlformats.org/officeDocument/2006/relationships/hyperlink" Target="http://www.patria-artha.ac.id" TargetMode="External"/><Relationship Id="rId609" Type="http://schemas.openxmlformats.org/officeDocument/2006/relationships/hyperlink" Target="http://www.stiepar.ac.id" TargetMode="External"/><Relationship Id="rId608" Type="http://schemas.openxmlformats.org/officeDocument/2006/relationships/hyperlink" Target="http://www.sttgarut.ac.id" TargetMode="External"/><Relationship Id="rId607" Type="http://schemas.openxmlformats.org/officeDocument/2006/relationships/hyperlink" Target="http://www.stpjabar.kampus-indonesia.com" TargetMode="External"/><Relationship Id="rId602" Type="http://schemas.openxmlformats.org/officeDocument/2006/relationships/hyperlink" Target="http://www.sttmandalabdg.ac.id" TargetMode="External"/><Relationship Id="rId601" Type="http://schemas.openxmlformats.org/officeDocument/2006/relationships/hyperlink" Target="http://www.inten.ac.id" TargetMode="External"/><Relationship Id="rId600" Type="http://schemas.openxmlformats.org/officeDocument/2006/relationships/hyperlink" Target="http://www.stkippgrisukabumi.ac.id" TargetMode="External"/><Relationship Id="rId606" Type="http://schemas.openxmlformats.org/officeDocument/2006/relationships/hyperlink" Target="http://www.stikombandung.ac.id" TargetMode="External"/><Relationship Id="rId605" Type="http://schemas.openxmlformats.org/officeDocument/2006/relationships/hyperlink" Target="http://www.bina-tunggal.ac.id" TargetMode="External"/><Relationship Id="rId604" Type="http://schemas.openxmlformats.org/officeDocument/2006/relationships/hyperlink" Target="http://www.stiepas.ac.id" TargetMode="External"/><Relationship Id="rId603" Type="http://schemas.openxmlformats.org/officeDocument/2006/relationships/hyperlink" Target="http://stia-bagasasi.com" TargetMode="External"/><Relationship Id="rId1430" Type="http://schemas.openxmlformats.org/officeDocument/2006/relationships/hyperlink" Target="http://www.unikadelasalle.ac.id" TargetMode="External"/><Relationship Id="rId1431" Type="http://schemas.openxmlformats.org/officeDocument/2006/relationships/hyperlink" Target="http://umbuton.ac.id" TargetMode="External"/><Relationship Id="rId1432" Type="http://schemas.openxmlformats.org/officeDocument/2006/relationships/hyperlink" Target="http://unisan.ac.id" TargetMode="External"/><Relationship Id="rId1422" Type="http://schemas.openxmlformats.org/officeDocument/2006/relationships/hyperlink" Target="http://www.unisapalu.ac.id" TargetMode="External"/><Relationship Id="rId1423" Type="http://schemas.openxmlformats.org/officeDocument/2006/relationships/hyperlink" Target="http://www.unilaki.ac.id" TargetMode="External"/><Relationship Id="rId1424" Type="http://schemas.openxmlformats.org/officeDocument/2006/relationships/hyperlink" Target="http://www.nusantara.ac.id" TargetMode="External"/><Relationship Id="rId1425" Type="http://schemas.openxmlformats.org/officeDocument/2006/relationships/hyperlink" Target="http://www.unanda.ac.id" TargetMode="External"/><Relationship Id="rId1426" Type="http://schemas.openxmlformats.org/officeDocument/2006/relationships/hyperlink" Target="http://www.umpar.ac.id" TargetMode="External"/><Relationship Id="rId1427" Type="http://schemas.openxmlformats.org/officeDocument/2006/relationships/hyperlink" Target="http://unismuhluwuk.ac.id" TargetMode="External"/><Relationship Id="rId1428" Type="http://schemas.openxmlformats.org/officeDocument/2006/relationships/hyperlink" Target="http://www.untika.ac.id" TargetMode="External"/><Relationship Id="rId1429" Type="http://schemas.openxmlformats.org/officeDocument/2006/relationships/hyperlink" Target="http://www.uim-makassar.ac.id" TargetMode="External"/><Relationship Id="rId1420" Type="http://schemas.openxmlformats.org/officeDocument/2006/relationships/hyperlink" Target="http://www.udk.ac.id" TargetMode="External"/><Relationship Id="rId1421" Type="http://schemas.openxmlformats.org/officeDocument/2006/relationships/hyperlink" Target="http://www.satria.ac.id" TargetMode="External"/><Relationship Id="rId1059" Type="http://schemas.openxmlformats.org/officeDocument/2006/relationships/hyperlink" Target="http://www.aakpekalongan.ac.id" TargetMode="External"/><Relationship Id="rId228" Type="http://schemas.openxmlformats.org/officeDocument/2006/relationships/hyperlink" Target="http://www.unpal.ac.id" TargetMode="External"/><Relationship Id="rId227" Type="http://schemas.openxmlformats.org/officeDocument/2006/relationships/hyperlink" Target="http://unihaz.ac.id" TargetMode="External"/><Relationship Id="rId226" Type="http://schemas.openxmlformats.org/officeDocument/2006/relationships/hyperlink" Target="http://www.ummetro.ac.id" TargetMode="External"/><Relationship Id="rId225" Type="http://schemas.openxmlformats.org/officeDocument/2006/relationships/hyperlink" Target="http://www.saburai.ac.id" TargetMode="External"/><Relationship Id="rId2380" Type="http://schemas.openxmlformats.org/officeDocument/2006/relationships/hyperlink" Target="http://www.stahlampung.ac.id" TargetMode="External"/><Relationship Id="rId229" Type="http://schemas.openxmlformats.org/officeDocument/2006/relationships/hyperlink" Target="http://www.iba.ac.id" TargetMode="External"/><Relationship Id="rId1050" Type="http://schemas.openxmlformats.org/officeDocument/2006/relationships/hyperlink" Target="http://www.amik-kebumen.ac.id" TargetMode="External"/><Relationship Id="rId2381" Type="http://schemas.openxmlformats.org/officeDocument/2006/relationships/hyperlink" Target="http://sthd.ac.id" TargetMode="External"/><Relationship Id="rId220" Type="http://schemas.openxmlformats.org/officeDocument/2006/relationships/hyperlink" Target="http://www.politeknik-santothomas.ac.id" TargetMode="External"/><Relationship Id="rId1051" Type="http://schemas.openxmlformats.org/officeDocument/2006/relationships/hyperlink" Target="http://www.atp-veteran.ac.id" TargetMode="External"/><Relationship Id="rId2382" Type="http://schemas.openxmlformats.org/officeDocument/2006/relationships/hyperlink" Target="http://www.stabnradenwijaya.ac.id" TargetMode="External"/><Relationship Id="rId1052" Type="http://schemas.openxmlformats.org/officeDocument/2006/relationships/hyperlink" Target="http://mandalabhakti.ac.id" TargetMode="External"/><Relationship Id="rId2383" Type="http://schemas.openxmlformats.org/officeDocument/2006/relationships/hyperlink" Target="http://www.fu-iabn.com" TargetMode="External"/><Relationship Id="rId1053" Type="http://schemas.openxmlformats.org/officeDocument/2006/relationships/hyperlink" Target="http://wwww.aam-klaten.ac.id" TargetMode="External"/><Relationship Id="rId2384" Type="http://schemas.openxmlformats.org/officeDocument/2006/relationships/hyperlink" Target="http://www.chingtu.net" TargetMode="External"/><Relationship Id="rId1054" Type="http://schemas.openxmlformats.org/officeDocument/2006/relationships/hyperlink" Target="http://www.amikomsolo.ac.id" TargetMode="External"/><Relationship Id="rId2385" Type="http://schemas.openxmlformats.org/officeDocument/2006/relationships/hyperlink" Target="http://www.bodhidharma.ac.id" TargetMode="External"/><Relationship Id="rId224" Type="http://schemas.openxmlformats.org/officeDocument/2006/relationships/hyperlink" Target="http://www.umpalembang.ac.id" TargetMode="External"/><Relationship Id="rId1055" Type="http://schemas.openxmlformats.org/officeDocument/2006/relationships/hyperlink" Target="http://www.amindo.web.id" TargetMode="External"/><Relationship Id="rId2386" Type="http://schemas.openxmlformats.org/officeDocument/2006/relationships/hyperlink" Target="http://www.stiab-jinarakkhita.ac.id" TargetMode="External"/><Relationship Id="rId223" Type="http://schemas.openxmlformats.org/officeDocument/2006/relationships/hyperlink" Target="http://www.poltekesdrrusdi.ac.id" TargetMode="External"/><Relationship Id="rId1056" Type="http://schemas.openxmlformats.org/officeDocument/2006/relationships/hyperlink" Target="http://www.aaesemarang.ac.id" TargetMode="External"/><Relationship Id="rId2387" Type="http://schemas.openxmlformats.org/officeDocument/2006/relationships/hyperlink" Target="http://www.stabmahaprajna.com" TargetMode="External"/><Relationship Id="rId222" Type="http://schemas.openxmlformats.org/officeDocument/2006/relationships/hyperlink" Target="http://www.poltan.ac.id" TargetMode="External"/><Relationship Id="rId1057" Type="http://schemas.openxmlformats.org/officeDocument/2006/relationships/hyperlink" Target="http://www.asdi.ac.id" TargetMode="External"/><Relationship Id="rId2388" Type="http://schemas.openxmlformats.org/officeDocument/2006/relationships/hyperlink" Target="http://stabmaitreyawira.ac.id" TargetMode="External"/><Relationship Id="rId221" Type="http://schemas.openxmlformats.org/officeDocument/2006/relationships/hyperlink" Target="http://www.politeknik-trijaya.ac.id" TargetMode="External"/><Relationship Id="rId1058" Type="http://schemas.openxmlformats.org/officeDocument/2006/relationships/hyperlink" Target="http://asmistansa.ac.id" TargetMode="External"/><Relationship Id="rId2389" Type="http://schemas.openxmlformats.org/officeDocument/2006/relationships/hyperlink" Target="http://www.syailendra.ac.id" TargetMode="External"/><Relationship Id="rId1048" Type="http://schemas.openxmlformats.org/officeDocument/2006/relationships/hyperlink" Target="http://wwwakparta.ac.id" TargetMode="External"/><Relationship Id="rId2379" Type="http://schemas.openxmlformats.org/officeDocument/2006/relationships/hyperlink" Target="http://www.stahdnj.ac.id" TargetMode="External"/><Relationship Id="rId1049" Type="http://schemas.openxmlformats.org/officeDocument/2006/relationships/hyperlink" Target="http://www.amiktegal.ac.id" TargetMode="External"/><Relationship Id="rId217" Type="http://schemas.openxmlformats.org/officeDocument/2006/relationships/hyperlink" Target="http://www.politeknikunggul.ac.id" TargetMode="External"/><Relationship Id="rId216" Type="http://schemas.openxmlformats.org/officeDocument/2006/relationships/hyperlink" Target="http://www.talitakum.ac.id" TargetMode="External"/><Relationship Id="rId215" Type="http://schemas.openxmlformats.org/officeDocument/2006/relationships/hyperlink" Target="http://www.akperhkbp.ac.id" TargetMode="External"/><Relationship Id="rId699" Type="http://schemas.openxmlformats.org/officeDocument/2006/relationships/hyperlink" Target="http://www.pgri-tng.ac.id" TargetMode="External"/><Relationship Id="rId214" Type="http://schemas.openxmlformats.org/officeDocument/2006/relationships/hyperlink" Target="http://www.akperkesdam.com" TargetMode="External"/><Relationship Id="rId698" Type="http://schemas.openxmlformats.org/officeDocument/2006/relationships/hyperlink" Target="http://www.stisipbekasi.com" TargetMode="External"/><Relationship Id="rId219" Type="http://schemas.openxmlformats.org/officeDocument/2006/relationships/hyperlink" Target="http://plm.ac.id" TargetMode="External"/><Relationship Id="rId218" Type="http://schemas.openxmlformats.org/officeDocument/2006/relationships/hyperlink" Target="http://ppm.poliprofesi.ac.id" TargetMode="External"/><Relationship Id="rId2370" Type="http://schemas.openxmlformats.org/officeDocument/2006/relationships/hyperlink" Target="http://www.sttpd.ac.id" TargetMode="External"/><Relationship Id="rId693" Type="http://schemas.openxmlformats.org/officeDocument/2006/relationships/hyperlink" Target="http://www.mercusuar.ac.id" TargetMode="External"/><Relationship Id="rId1040" Type="http://schemas.openxmlformats.org/officeDocument/2006/relationships/hyperlink" Target="http://st3telkom.ac.id" TargetMode="External"/><Relationship Id="rId2371" Type="http://schemas.openxmlformats.org/officeDocument/2006/relationships/hyperlink" Target="http://www.stpipi.org" TargetMode="External"/><Relationship Id="rId692" Type="http://schemas.openxmlformats.org/officeDocument/2006/relationships/hyperlink" Target="http://www.stikesbanten.ac.id" TargetMode="External"/><Relationship Id="rId1041" Type="http://schemas.openxmlformats.org/officeDocument/2006/relationships/hyperlink" Target="http://stiesskendal.ac.id" TargetMode="External"/><Relationship Id="rId2372" Type="http://schemas.openxmlformats.org/officeDocument/2006/relationships/hyperlink" Target="http://stipaskakokeyahoo.co.id" TargetMode="External"/><Relationship Id="rId691" Type="http://schemas.openxmlformats.org/officeDocument/2006/relationships/hyperlink" Target="http://www.mikar.ac.id" TargetMode="External"/><Relationship Id="rId1042" Type="http://schemas.openxmlformats.org/officeDocument/2006/relationships/hyperlink" Target="http://www.asm.ac.id" TargetMode="External"/><Relationship Id="rId2373" Type="http://schemas.openxmlformats.org/officeDocument/2006/relationships/hyperlink" Target="http://stikpartoraja.com" TargetMode="External"/><Relationship Id="rId690" Type="http://schemas.openxmlformats.org/officeDocument/2006/relationships/hyperlink" Target="http://www.stiebii.ac.id" TargetMode="External"/><Relationship Id="rId1043" Type="http://schemas.openxmlformats.org/officeDocument/2006/relationships/hyperlink" Target="http://www.aksibukartini.com" TargetMode="External"/><Relationship Id="rId2374" Type="http://schemas.openxmlformats.org/officeDocument/2006/relationships/hyperlink" Target="http://www.stkyakobus.ac.id" TargetMode="External"/><Relationship Id="rId213" Type="http://schemas.openxmlformats.org/officeDocument/2006/relationships/hyperlink" Target="http://audihusadamedan.ac.id" TargetMode="External"/><Relationship Id="rId697" Type="http://schemas.openxmlformats.org/officeDocument/2006/relationships/hyperlink" Target="http://www.mic.ac.id" TargetMode="External"/><Relationship Id="rId1044" Type="http://schemas.openxmlformats.org/officeDocument/2006/relationships/hyperlink" Target="http://www.apeka-karanganyar.ac.id" TargetMode="External"/><Relationship Id="rId2375" Type="http://schemas.openxmlformats.org/officeDocument/2006/relationships/hyperlink" Target="http://www.stpkjayapura.ac.id" TargetMode="External"/><Relationship Id="rId212" Type="http://schemas.openxmlformats.org/officeDocument/2006/relationships/hyperlink" Target="http://www.amikimelda.ac.id" TargetMode="External"/><Relationship Id="rId696" Type="http://schemas.openxmlformats.org/officeDocument/2006/relationships/hyperlink" Target="http://www.budipertiwi.ac.id" TargetMode="External"/><Relationship Id="rId1045" Type="http://schemas.openxmlformats.org/officeDocument/2006/relationships/hyperlink" Target="http://www.amn.ac.id" TargetMode="External"/><Relationship Id="rId2376" Type="http://schemas.openxmlformats.org/officeDocument/2006/relationships/hyperlink" Target="http://www.stp.dian-mandala.org" TargetMode="External"/><Relationship Id="rId211" Type="http://schemas.openxmlformats.org/officeDocument/2006/relationships/hyperlink" Target="http://akbidkharismahusada.ac.id" TargetMode="External"/><Relationship Id="rId695" Type="http://schemas.openxmlformats.org/officeDocument/2006/relationships/hyperlink" Target="http://www.insanunggul.ac.id" TargetMode="External"/><Relationship Id="rId1046" Type="http://schemas.openxmlformats.org/officeDocument/2006/relationships/hyperlink" Target="http://amikhb.ac.id" TargetMode="External"/><Relationship Id="rId2377" Type="http://schemas.openxmlformats.org/officeDocument/2006/relationships/hyperlink" Target="http://www.stpkam.ac.id" TargetMode="External"/><Relationship Id="rId210" Type="http://schemas.openxmlformats.org/officeDocument/2006/relationships/hyperlink" Target="http://www.akpermalahayati.ac.id" TargetMode="External"/><Relationship Id="rId694" Type="http://schemas.openxmlformats.org/officeDocument/2006/relationships/hyperlink" Target="http://www.dharmaputra.ac.id" TargetMode="External"/><Relationship Id="rId1047" Type="http://schemas.openxmlformats.org/officeDocument/2006/relationships/hyperlink" Target="http://www.aismuh.ac.id" TargetMode="External"/><Relationship Id="rId2378" Type="http://schemas.openxmlformats.org/officeDocument/2006/relationships/hyperlink" Target="http://stahn-gdepudja.ac.id" TargetMode="External"/><Relationship Id="rId249" Type="http://schemas.openxmlformats.org/officeDocument/2006/relationships/hyperlink" Target="http://www.stihpertiba.ac.id" TargetMode="External"/><Relationship Id="rId248" Type="http://schemas.openxmlformats.org/officeDocument/2006/relationships/hyperlink" Target="http://www.stiepertiba.ac.id" TargetMode="External"/><Relationship Id="rId247" Type="http://schemas.openxmlformats.org/officeDocument/2006/relationships/hyperlink" Target="http://stkippgrimetrogmail.com" TargetMode="External"/><Relationship Id="rId1070" Type="http://schemas.openxmlformats.org/officeDocument/2006/relationships/hyperlink" Target="http://www.akperpantikosala.ac.id" TargetMode="External"/><Relationship Id="rId1071" Type="http://schemas.openxmlformats.org/officeDocument/2006/relationships/hyperlink" Target="http://akbidmr.ac.id" TargetMode="External"/><Relationship Id="rId1072" Type="http://schemas.openxmlformats.org/officeDocument/2006/relationships/hyperlink" Target="http://www.akbidbup.ac.id" TargetMode="External"/><Relationship Id="rId242" Type="http://schemas.openxmlformats.org/officeDocument/2006/relationships/hyperlink" Target="http://www.uigm.ac.id" TargetMode="External"/><Relationship Id="rId1073" Type="http://schemas.openxmlformats.org/officeDocument/2006/relationships/hyperlink" Target="http://www.akbidalhikmah.ac.id" TargetMode="External"/><Relationship Id="rId241" Type="http://schemas.openxmlformats.org/officeDocument/2006/relationships/hyperlink" Target="http://unived.ac.id" TargetMode="External"/><Relationship Id="rId1074" Type="http://schemas.openxmlformats.org/officeDocument/2006/relationships/hyperlink" Target="http://dutadharma.ac.id" TargetMode="External"/><Relationship Id="rId240" Type="http://schemas.openxmlformats.org/officeDocument/2006/relationships/hyperlink" Target="http://www.uniski.ac.id" TargetMode="External"/><Relationship Id="rId1075" Type="http://schemas.openxmlformats.org/officeDocument/2006/relationships/hyperlink" Target="http://www.yakpermas.or.id" TargetMode="External"/><Relationship Id="rId1076" Type="http://schemas.openxmlformats.org/officeDocument/2006/relationships/hyperlink" Target="http://www.kusumahusada.co.id" TargetMode="External"/><Relationship Id="rId246" Type="http://schemas.openxmlformats.org/officeDocument/2006/relationships/hyperlink" Target="http://stiperdharmawacana.ac.id" TargetMode="External"/><Relationship Id="rId1077" Type="http://schemas.openxmlformats.org/officeDocument/2006/relationships/hyperlink" Target="http://akperngestiwaluyo.ac.id" TargetMode="External"/><Relationship Id="rId245" Type="http://schemas.openxmlformats.org/officeDocument/2006/relationships/hyperlink" Target="http://www.stkip-lubuklinggau.ac.id" TargetMode="External"/><Relationship Id="rId1078" Type="http://schemas.openxmlformats.org/officeDocument/2006/relationships/hyperlink" Target="http://www.akperinsada.ac.id" TargetMode="External"/><Relationship Id="rId244" Type="http://schemas.openxmlformats.org/officeDocument/2006/relationships/hyperlink" Target="http://www.stiemuh-pringsewu.ac.id" TargetMode="External"/><Relationship Id="rId1079" Type="http://schemas.openxmlformats.org/officeDocument/2006/relationships/hyperlink" Target="http://www.akperalkautsar.ac.id" TargetMode="External"/><Relationship Id="rId243" Type="http://schemas.openxmlformats.org/officeDocument/2006/relationships/hyperlink" Target="http://www.unulampung.ac.id" TargetMode="External"/><Relationship Id="rId239" Type="http://schemas.openxmlformats.org/officeDocument/2006/relationships/hyperlink" Target="http://www.megowpakuniversity.ac.id" TargetMode="External"/><Relationship Id="rId238" Type="http://schemas.openxmlformats.org/officeDocument/2006/relationships/hyperlink" Target="http://www.binadarma.ac.id" TargetMode="External"/><Relationship Id="rId237" Type="http://schemas.openxmlformats.org/officeDocument/2006/relationships/hyperlink" Target="http://www.unras.ac.id" TargetMode="External"/><Relationship Id="rId236" Type="http://schemas.openxmlformats.org/officeDocument/2006/relationships/hyperlink" Target="http://www.ukb.ac.id" TargetMode="External"/><Relationship Id="rId2390" Type="http://schemas.openxmlformats.org/officeDocument/2006/relationships/hyperlink" Target="http://www.smaratungga.ac.id" TargetMode="External"/><Relationship Id="rId1060" Type="http://schemas.openxmlformats.org/officeDocument/2006/relationships/hyperlink" Target="http://abahb.ac.id" TargetMode="External"/><Relationship Id="rId2391" Type="http://schemas.openxmlformats.org/officeDocument/2006/relationships/hyperlink" Target="http://www.stab-kertarajasa.ac.id" TargetMode="External"/><Relationship Id="rId1061" Type="http://schemas.openxmlformats.org/officeDocument/2006/relationships/hyperlink" Target="http://www.amikjtc.com" TargetMode="External"/><Relationship Id="rId2392" Type="http://schemas.openxmlformats.org/officeDocument/2006/relationships/hyperlink" Target="http://www.stpn.ac.id" TargetMode="External"/><Relationship Id="rId231" Type="http://schemas.openxmlformats.org/officeDocument/2006/relationships/hyperlink" Target="http://www.malahayati.ac.id" TargetMode="External"/><Relationship Id="rId1062" Type="http://schemas.openxmlformats.org/officeDocument/2006/relationships/hyperlink" Target="http://www.at-aub-ac.id" TargetMode="External"/><Relationship Id="rId2393" Type="http://schemas.openxmlformats.org/officeDocument/2006/relationships/hyperlink" Target="http://www.sttn-batan.ac.id" TargetMode="External"/><Relationship Id="rId230" Type="http://schemas.openxmlformats.org/officeDocument/2006/relationships/hyperlink" Target="http://www.univ-tridinanti.ac.id" TargetMode="External"/><Relationship Id="rId1063" Type="http://schemas.openxmlformats.org/officeDocument/2006/relationships/hyperlink" Target="http://www.abategal.ac.id" TargetMode="External"/><Relationship Id="rId2394" Type="http://schemas.openxmlformats.org/officeDocument/2006/relationships/hyperlink" Target="http://www.stis.ac.id" TargetMode="External"/><Relationship Id="rId1064" Type="http://schemas.openxmlformats.org/officeDocument/2006/relationships/hyperlink" Target="http://www.akbidylpp.ac.id" TargetMode="External"/><Relationship Id="rId2395" Type="http://schemas.openxmlformats.org/officeDocument/2006/relationships/hyperlink" Target="http://www.akkesacehutara.ac.id" TargetMode="External"/><Relationship Id="rId1065" Type="http://schemas.openxmlformats.org/officeDocument/2006/relationships/hyperlink" Target="http://www.akbidkarsamulia.org" TargetMode="External"/><Relationship Id="rId2396" Type="http://schemas.openxmlformats.org/officeDocument/2006/relationships/hyperlink" Target="http://www.akpertnd.ac.id" TargetMode="External"/><Relationship Id="rId235" Type="http://schemas.openxmlformats.org/officeDocument/2006/relationships/hyperlink" Target="http://www.unbara.ac.id" TargetMode="External"/><Relationship Id="rId1066" Type="http://schemas.openxmlformats.org/officeDocument/2006/relationships/hyperlink" Target="http://www.akperyappi.ac.id" TargetMode="External"/><Relationship Id="rId2397" Type="http://schemas.openxmlformats.org/officeDocument/2006/relationships/hyperlink" Target="http://www.akkesacehutara.ac.id" TargetMode="External"/><Relationship Id="rId234" Type="http://schemas.openxmlformats.org/officeDocument/2006/relationships/hyperlink" Target="http://www.sjakhyakirti.ac.id" TargetMode="External"/><Relationship Id="rId1067" Type="http://schemas.openxmlformats.org/officeDocument/2006/relationships/hyperlink" Target="http://www.kusumahusada.ac.id" TargetMode="External"/><Relationship Id="rId2398" Type="http://schemas.openxmlformats.org/officeDocument/2006/relationships/hyperlink" Target="http://akbidpat.ac.id" TargetMode="External"/><Relationship Id="rId233" Type="http://schemas.openxmlformats.org/officeDocument/2006/relationships/hyperlink" Target="http://www.ubl.ac.id" TargetMode="External"/><Relationship Id="rId1068" Type="http://schemas.openxmlformats.org/officeDocument/2006/relationships/hyperlink" Target="http://www.akperalhikmah2.net" TargetMode="External"/><Relationship Id="rId2399" Type="http://schemas.openxmlformats.org/officeDocument/2006/relationships/hyperlink" Target="http://www.aak-aceh.org" TargetMode="External"/><Relationship Id="rId232" Type="http://schemas.openxmlformats.org/officeDocument/2006/relationships/hyperlink" Target="http://www.umb.ac.id" TargetMode="External"/><Relationship Id="rId1069" Type="http://schemas.openxmlformats.org/officeDocument/2006/relationships/hyperlink" Target="http://apn-surakarta.ac.id" TargetMode="External"/><Relationship Id="rId1015" Type="http://schemas.openxmlformats.org/officeDocument/2006/relationships/hyperlink" Target="http://www.sttm.ac.id" TargetMode="External"/><Relationship Id="rId1499" Type="http://schemas.openxmlformats.org/officeDocument/2006/relationships/hyperlink" Target="http://www.stikesyapika.ac.id" TargetMode="External"/><Relationship Id="rId2346" Type="http://schemas.openxmlformats.org/officeDocument/2006/relationships/hyperlink" Target="http://www.sttwaingapu.com" TargetMode="External"/><Relationship Id="rId1016" Type="http://schemas.openxmlformats.org/officeDocument/2006/relationships/hyperlink" Target="http://www.stekom.ac.id" TargetMode="External"/><Relationship Id="rId2347" Type="http://schemas.openxmlformats.org/officeDocument/2006/relationships/hyperlink" Target="http://sttiilombok.com" TargetMode="External"/><Relationship Id="rId1017" Type="http://schemas.openxmlformats.org/officeDocument/2006/relationships/hyperlink" Target="http://stikesmuhgombong.ac.id" TargetMode="External"/><Relationship Id="rId2348" Type="http://schemas.openxmlformats.org/officeDocument/2006/relationships/hyperlink" Target="http://www.sttsoe.com" TargetMode="External"/><Relationship Id="rId1018" Type="http://schemas.openxmlformats.org/officeDocument/2006/relationships/hyperlink" Target="http://www.sttrcepu.ac.id" TargetMode="External"/><Relationship Id="rId2349" Type="http://schemas.openxmlformats.org/officeDocument/2006/relationships/hyperlink" Target="http://www.sttrblogspot.co.id" TargetMode="External"/><Relationship Id="rId1019" Type="http://schemas.openxmlformats.org/officeDocument/2006/relationships/hyperlink" Target="http://www.stikeshaklismg.ac.id" TargetMode="External"/><Relationship Id="rId668" Type="http://schemas.openxmlformats.org/officeDocument/2006/relationships/hyperlink" Target="http://www.sekolahtinggimusik.com" TargetMode="External"/><Relationship Id="rId667" Type="http://schemas.openxmlformats.org/officeDocument/2006/relationships/hyperlink" Target="http://www.ikmi.ac.id" TargetMode="External"/><Relationship Id="rId666" Type="http://schemas.openxmlformats.org/officeDocument/2006/relationships/hyperlink" Target="http://www.stisipbinaputerabanjar.ac.id" TargetMode="External"/><Relationship Id="rId665" Type="http://schemas.openxmlformats.org/officeDocument/2006/relationships/hyperlink" Target="http://www.stit-bp.com" TargetMode="External"/><Relationship Id="rId669" Type="http://schemas.openxmlformats.org/officeDocument/2006/relationships/hyperlink" Target="http://www.stfi.ac.id" TargetMode="External"/><Relationship Id="rId1490" Type="http://schemas.openxmlformats.org/officeDocument/2006/relationships/hyperlink" Target="http://baakstihcokroaminoto.wordpress.com" TargetMode="External"/><Relationship Id="rId660" Type="http://schemas.openxmlformats.org/officeDocument/2006/relationships/hyperlink" Target="http://www.stiewikara.ac.id" TargetMode="External"/><Relationship Id="rId1491" Type="http://schemas.openxmlformats.org/officeDocument/2006/relationships/hyperlink" Target="http://www.stipmsinjai.ac.id" TargetMode="External"/><Relationship Id="rId1492" Type="http://schemas.openxmlformats.org/officeDocument/2006/relationships/hyperlink" Target="http://www.catursakti.ac.id" TargetMode="External"/><Relationship Id="rId1493" Type="http://schemas.openxmlformats.org/officeDocument/2006/relationships/hyperlink" Target="http://stikgiamakassar.ac.id" TargetMode="External"/><Relationship Id="rId2340" Type="http://schemas.openxmlformats.org/officeDocument/2006/relationships/hyperlink" Target="http://www.stttenggarong.ac.id" TargetMode="External"/><Relationship Id="rId1010" Type="http://schemas.openxmlformats.org/officeDocument/2006/relationships/hyperlink" Target="http://www.stmik-aub.ac.id" TargetMode="External"/><Relationship Id="rId1494" Type="http://schemas.openxmlformats.org/officeDocument/2006/relationships/hyperlink" Target="http://stiperyapim.ac.id" TargetMode="External"/><Relationship Id="rId2341" Type="http://schemas.openxmlformats.org/officeDocument/2006/relationships/hyperlink" Target="http://www.sttiisamarinda.ac.id" TargetMode="External"/><Relationship Id="rId664" Type="http://schemas.openxmlformats.org/officeDocument/2006/relationships/hyperlink" Target="http://www.lepisi.ac.id" TargetMode="External"/><Relationship Id="rId1011" Type="http://schemas.openxmlformats.org/officeDocument/2006/relationships/hyperlink" Target="http://www.stt-wiworotomo.ac.id" TargetMode="External"/><Relationship Id="rId1495" Type="http://schemas.openxmlformats.org/officeDocument/2006/relationships/hyperlink" Target="http://www.stimednp.ac.id" TargetMode="External"/><Relationship Id="rId2342" Type="http://schemas.openxmlformats.org/officeDocument/2006/relationships/hyperlink" Target="http://stakam.ac.id" TargetMode="External"/><Relationship Id="rId663" Type="http://schemas.openxmlformats.org/officeDocument/2006/relationships/hyperlink" Target="http://www.stikompoltek.ac.id" TargetMode="External"/><Relationship Id="rId1012" Type="http://schemas.openxmlformats.org/officeDocument/2006/relationships/hyperlink" Target="http://www.stiamadaniklaten.ac.id" TargetMode="External"/><Relationship Id="rId1496" Type="http://schemas.openxmlformats.org/officeDocument/2006/relationships/hyperlink" Target="http://www.stipartamalatea.ac.id" TargetMode="External"/><Relationship Id="rId2343" Type="http://schemas.openxmlformats.org/officeDocument/2006/relationships/hyperlink" Target="http://sttmissiodei.ac.id" TargetMode="External"/><Relationship Id="rId662" Type="http://schemas.openxmlformats.org/officeDocument/2006/relationships/hyperlink" Target="http://www.stiekalpataru.ac.id" TargetMode="External"/><Relationship Id="rId1013" Type="http://schemas.openxmlformats.org/officeDocument/2006/relationships/hyperlink" Target="http://www.stikes-yhbd-aceh.ac.id" TargetMode="External"/><Relationship Id="rId1497" Type="http://schemas.openxmlformats.org/officeDocument/2006/relationships/hyperlink" Target="http://www.parnaraya.ac.id" TargetMode="External"/><Relationship Id="rId2344" Type="http://schemas.openxmlformats.org/officeDocument/2006/relationships/hyperlink" Target="http://sttfiladelfialangowan.blogspot.com" TargetMode="External"/><Relationship Id="rId661" Type="http://schemas.openxmlformats.org/officeDocument/2006/relationships/hyperlink" Target="http://www.raharja.ac.id" TargetMode="External"/><Relationship Id="rId1014" Type="http://schemas.openxmlformats.org/officeDocument/2006/relationships/hyperlink" Target="http://www.himsya.ac.id" TargetMode="External"/><Relationship Id="rId1498" Type="http://schemas.openxmlformats.org/officeDocument/2006/relationships/hyperlink" Target="http://www.stpmanado.ac.id" TargetMode="External"/><Relationship Id="rId2345" Type="http://schemas.openxmlformats.org/officeDocument/2006/relationships/hyperlink" Target="http://www.sttba.ac.id" TargetMode="External"/><Relationship Id="rId1004" Type="http://schemas.openxmlformats.org/officeDocument/2006/relationships/hyperlink" Target="http://www.stiewijayamulya.ac.id" TargetMode="External"/><Relationship Id="rId1488" Type="http://schemas.openxmlformats.org/officeDocument/2006/relationships/hyperlink" Target="http://www.parnaraya.ac.id" TargetMode="External"/><Relationship Id="rId2335" Type="http://schemas.openxmlformats.org/officeDocument/2006/relationships/hyperlink" Target="http://www.sttpantekostabatam.ac.id" TargetMode="External"/><Relationship Id="rId1005" Type="http://schemas.openxmlformats.org/officeDocument/2006/relationships/hyperlink" Target="http://www.stie-assholeh-pemalang.ac.id" TargetMode="External"/><Relationship Id="rId1489" Type="http://schemas.openxmlformats.org/officeDocument/2006/relationships/hyperlink" Target="http://stisipswadaya.ypgb.ac.id" TargetMode="External"/><Relationship Id="rId2336" Type="http://schemas.openxmlformats.org/officeDocument/2006/relationships/hyperlink" Target="http://stakpais.ac.id" TargetMode="External"/><Relationship Id="rId1006" Type="http://schemas.openxmlformats.org/officeDocument/2006/relationships/hyperlink" Target="http://www.stie-yppi.ac.id" TargetMode="External"/><Relationship Id="rId2337" Type="http://schemas.openxmlformats.org/officeDocument/2006/relationships/hyperlink" Target="http://www.sttati.ac.id" TargetMode="External"/><Relationship Id="rId1007" Type="http://schemas.openxmlformats.org/officeDocument/2006/relationships/hyperlink" Target="http://www.stifar.ac.id" TargetMode="External"/><Relationship Id="rId2338" Type="http://schemas.openxmlformats.org/officeDocument/2006/relationships/hyperlink" Target="http://www.sttborneo.ac.id" TargetMode="External"/><Relationship Id="rId1008" Type="http://schemas.openxmlformats.org/officeDocument/2006/relationships/hyperlink" Target="http://www.stieputrabangsa.com" TargetMode="External"/><Relationship Id="rId2339" Type="http://schemas.openxmlformats.org/officeDocument/2006/relationships/hyperlink" Target="http://www.sttkhatulistiwa.ac.id" TargetMode="External"/><Relationship Id="rId1009" Type="http://schemas.openxmlformats.org/officeDocument/2006/relationships/hyperlink" Target="http://www.sinus.ac.id" TargetMode="External"/><Relationship Id="rId657" Type="http://schemas.openxmlformats.org/officeDocument/2006/relationships/hyperlink" Target="http://stt-wastukancana.ac.id" TargetMode="External"/><Relationship Id="rId656" Type="http://schemas.openxmlformats.org/officeDocument/2006/relationships/hyperlink" Target="http://www.stba11aprilsmd.blogspot.com" TargetMode="External"/><Relationship Id="rId655" Type="http://schemas.openxmlformats.org/officeDocument/2006/relationships/hyperlink" Target="http://www.stie-stmy.ac.id" TargetMode="External"/><Relationship Id="rId654" Type="http://schemas.openxmlformats.org/officeDocument/2006/relationships/hyperlink" Target="http://www.stmik.ac.id" TargetMode="External"/><Relationship Id="rId659" Type="http://schemas.openxmlformats.org/officeDocument/2006/relationships/hyperlink" Target="http://stie.dewantara.ac.id" TargetMode="External"/><Relationship Id="rId658" Type="http://schemas.openxmlformats.org/officeDocument/2006/relationships/hyperlink" Target="http://www.stielm-suryalaya.ac.id" TargetMode="External"/><Relationship Id="rId1480" Type="http://schemas.openxmlformats.org/officeDocument/2006/relationships/hyperlink" Target="http://www.stiewirabhaktimakassar.com" TargetMode="External"/><Relationship Id="rId1481" Type="http://schemas.openxmlformats.org/officeDocument/2006/relationships/hyperlink" Target="http://stmik-binamulia.ac.id" TargetMode="External"/><Relationship Id="rId1482" Type="http://schemas.openxmlformats.org/officeDocument/2006/relationships/hyperlink" Target="http://www.ypls.ac.id" TargetMode="External"/><Relationship Id="rId1483" Type="http://schemas.openxmlformats.org/officeDocument/2006/relationships/hyperlink" Target="http://stihamsir.ac.id" TargetMode="External"/><Relationship Id="rId2330" Type="http://schemas.openxmlformats.org/officeDocument/2006/relationships/hyperlink" Target="http://www.sttimel.com" TargetMode="External"/><Relationship Id="rId653" Type="http://schemas.openxmlformats.org/officeDocument/2006/relationships/hyperlink" Target="http://stiepandumadania.ac.id" TargetMode="External"/><Relationship Id="rId1000" Type="http://schemas.openxmlformats.org/officeDocument/2006/relationships/hyperlink" Target="http://www.stieama.ac.id" TargetMode="External"/><Relationship Id="rId1484" Type="http://schemas.openxmlformats.org/officeDocument/2006/relationships/hyperlink" Target="http://stmikadhiguna.ac.id" TargetMode="External"/><Relationship Id="rId2331" Type="http://schemas.openxmlformats.org/officeDocument/2006/relationships/hyperlink" Target="http://www.pelitakebenaran.ac.id" TargetMode="External"/><Relationship Id="rId652" Type="http://schemas.openxmlformats.org/officeDocument/2006/relationships/hyperlink" Target="http://www.stmik-kharisma.ac.id" TargetMode="External"/><Relationship Id="rId1001" Type="http://schemas.openxmlformats.org/officeDocument/2006/relationships/hyperlink" Target="http://www.stie-aub.co.id" TargetMode="External"/><Relationship Id="rId1485" Type="http://schemas.openxmlformats.org/officeDocument/2006/relationships/hyperlink" Target="http://www.stik-avicenna.ac.id" TargetMode="External"/><Relationship Id="rId2332" Type="http://schemas.openxmlformats.org/officeDocument/2006/relationships/hyperlink" Target="http://www.stttrinity.com" TargetMode="External"/><Relationship Id="rId651" Type="http://schemas.openxmlformats.org/officeDocument/2006/relationships/hyperlink" Target="http://stmik-sumedang.ac.id" TargetMode="External"/><Relationship Id="rId1002" Type="http://schemas.openxmlformats.org/officeDocument/2006/relationships/hyperlink" Target="http://stiesemarang.ac.id" TargetMode="External"/><Relationship Id="rId1486" Type="http://schemas.openxmlformats.org/officeDocument/2006/relationships/hyperlink" Target="http://www.stikfamika.ac.id" TargetMode="External"/><Relationship Id="rId2333" Type="http://schemas.openxmlformats.org/officeDocument/2006/relationships/hyperlink" Target="http://www.sttebenhaezer.ac.id" TargetMode="External"/><Relationship Id="rId650" Type="http://schemas.openxmlformats.org/officeDocument/2006/relationships/hyperlink" Target="http://www.stiabandung.ac.id" TargetMode="External"/><Relationship Id="rId1003" Type="http://schemas.openxmlformats.org/officeDocument/2006/relationships/hyperlink" Target="http://stietotalwin.ac.id" TargetMode="External"/><Relationship Id="rId1487" Type="http://schemas.openxmlformats.org/officeDocument/2006/relationships/hyperlink" Target="http://www.stimlasharanjaya.ac.id" TargetMode="External"/><Relationship Id="rId2334" Type="http://schemas.openxmlformats.org/officeDocument/2006/relationships/hyperlink" Target="http://www.sttsyalomlampung.com" TargetMode="External"/><Relationship Id="rId1037" Type="http://schemas.openxmlformats.org/officeDocument/2006/relationships/hyperlink" Target="http://www.stie-aka.ac.id" TargetMode="External"/><Relationship Id="rId2368" Type="http://schemas.openxmlformats.org/officeDocument/2006/relationships/hyperlink" Target="http://sttpais.ac.id" TargetMode="External"/><Relationship Id="rId1038" Type="http://schemas.openxmlformats.org/officeDocument/2006/relationships/hyperlink" Target="http://www.stikesmuhkudus.ac.id" TargetMode="External"/><Relationship Id="rId2369" Type="http://schemas.openxmlformats.org/officeDocument/2006/relationships/hyperlink" Target="http://www.sttbethelbekasi.ac.id" TargetMode="External"/><Relationship Id="rId1039" Type="http://schemas.openxmlformats.org/officeDocument/2006/relationships/hyperlink" Target="http://www.stikeskusumahusada.ac.id" TargetMode="External"/><Relationship Id="rId206" Type="http://schemas.openxmlformats.org/officeDocument/2006/relationships/hyperlink" Target="http://www.akbid-namiramadina.ac.id" TargetMode="External"/><Relationship Id="rId205" Type="http://schemas.openxmlformats.org/officeDocument/2006/relationships/hyperlink" Target="http://www.akkb.ac.id" TargetMode="External"/><Relationship Id="rId689" Type="http://schemas.openxmlformats.org/officeDocument/2006/relationships/hyperlink" Target="http://www.stmik.ipem.ac.id" TargetMode="External"/><Relationship Id="rId204" Type="http://schemas.openxmlformats.org/officeDocument/2006/relationships/hyperlink" Target="http://akbiddrrusdi.ac.id" TargetMode="External"/><Relationship Id="rId688" Type="http://schemas.openxmlformats.org/officeDocument/2006/relationships/hyperlink" Target="http://www.stmik-triguna.ac.id" TargetMode="External"/><Relationship Id="rId203" Type="http://schemas.openxmlformats.org/officeDocument/2006/relationships/hyperlink" Target="http://www.akbidharapanmama.ac.id" TargetMode="External"/><Relationship Id="rId687" Type="http://schemas.openxmlformats.org/officeDocument/2006/relationships/hyperlink" Target="http://www.respati.ac.id" TargetMode="External"/><Relationship Id="rId209" Type="http://schemas.openxmlformats.org/officeDocument/2006/relationships/hyperlink" Target="http://www.yayasansehat.com" TargetMode="External"/><Relationship Id="rId208" Type="http://schemas.openxmlformats.org/officeDocument/2006/relationships/hyperlink" Target="http://akbidassyifakisaran.ac.id" TargetMode="External"/><Relationship Id="rId207" Type="http://schemas.openxmlformats.org/officeDocument/2006/relationships/hyperlink" Target="http://baruna-husada.ac.id" TargetMode="External"/><Relationship Id="rId682" Type="http://schemas.openxmlformats.org/officeDocument/2006/relationships/hyperlink" Target="http://stiasandikta.ac.id" TargetMode="External"/><Relationship Id="rId2360" Type="http://schemas.openxmlformats.org/officeDocument/2006/relationships/hyperlink" Target="http://sttkalvari.ac.id" TargetMode="External"/><Relationship Id="rId681" Type="http://schemas.openxmlformats.org/officeDocument/2006/relationships/hyperlink" Target="http://www.stikesindramayu.ac.id" TargetMode="External"/><Relationship Id="rId1030" Type="http://schemas.openxmlformats.org/officeDocument/2006/relationships/hyperlink" Target="http://www.stikesbinaciptahusada.ac.id" TargetMode="External"/><Relationship Id="rId2361" Type="http://schemas.openxmlformats.org/officeDocument/2006/relationships/hyperlink" Target="http://stakpaisgmail.com" TargetMode="External"/><Relationship Id="rId680" Type="http://schemas.openxmlformats.org/officeDocument/2006/relationships/hyperlink" Target="http://www.stimbudibakti.ac.id" TargetMode="External"/><Relationship Id="rId1031" Type="http://schemas.openxmlformats.org/officeDocument/2006/relationships/hyperlink" Target="http://www.stikesdutagama.ac.id" TargetMode="External"/><Relationship Id="rId2362" Type="http://schemas.openxmlformats.org/officeDocument/2006/relationships/hyperlink" Target="http://www.stakas-soe.ac.id" TargetMode="External"/><Relationship Id="rId1032" Type="http://schemas.openxmlformats.org/officeDocument/2006/relationships/hyperlink" Target="http://stikesyahoedsmg.ac.id" TargetMode="External"/><Relationship Id="rId2363" Type="http://schemas.openxmlformats.org/officeDocument/2006/relationships/hyperlink" Target="http://www.cioa.asia" TargetMode="External"/><Relationship Id="rId202" Type="http://schemas.openxmlformats.org/officeDocument/2006/relationships/hyperlink" Target="http://www.helvetia.ac.id" TargetMode="External"/><Relationship Id="rId686" Type="http://schemas.openxmlformats.org/officeDocument/2006/relationships/hyperlink" Target="http://www.stikesayani.ac.id" TargetMode="External"/><Relationship Id="rId1033" Type="http://schemas.openxmlformats.org/officeDocument/2006/relationships/hyperlink" Target="http://www.stpss.ac.id" TargetMode="External"/><Relationship Id="rId2364" Type="http://schemas.openxmlformats.org/officeDocument/2006/relationships/hyperlink" Target="http://www.sttsinagoge.ac.id" TargetMode="External"/><Relationship Id="rId201" Type="http://schemas.openxmlformats.org/officeDocument/2006/relationships/hyperlink" Target="http://www.hisarma.ac.id" TargetMode="External"/><Relationship Id="rId685" Type="http://schemas.openxmlformats.org/officeDocument/2006/relationships/hyperlink" Target="http://www.sttfatahillahcilegon.ac.id" TargetMode="External"/><Relationship Id="rId1034" Type="http://schemas.openxmlformats.org/officeDocument/2006/relationships/hyperlink" Target="http://www.stikestelogorejo.ac.id" TargetMode="External"/><Relationship Id="rId2365" Type="http://schemas.openxmlformats.org/officeDocument/2006/relationships/hyperlink" Target="http://www.gksi.org" TargetMode="External"/><Relationship Id="rId200" Type="http://schemas.openxmlformats.org/officeDocument/2006/relationships/hyperlink" Target="http://www.akparmhs.ac.id" TargetMode="External"/><Relationship Id="rId684" Type="http://schemas.openxmlformats.org/officeDocument/2006/relationships/hyperlink" Target="http://stikesmahardika.ac.id" TargetMode="External"/><Relationship Id="rId1035" Type="http://schemas.openxmlformats.org/officeDocument/2006/relationships/hyperlink" Target="http://www.stimart-amni.ac.id" TargetMode="External"/><Relationship Id="rId2366" Type="http://schemas.openxmlformats.org/officeDocument/2006/relationships/hyperlink" Target="http://ww.krisba.ac.id" TargetMode="External"/><Relationship Id="rId683" Type="http://schemas.openxmlformats.org/officeDocument/2006/relationships/hyperlink" Target="http://www.stiabanten.ac.id" TargetMode="External"/><Relationship Id="rId1036" Type="http://schemas.openxmlformats.org/officeDocument/2006/relationships/hyperlink" Target="http://www.stibeth.ac.id" TargetMode="External"/><Relationship Id="rId2367" Type="http://schemas.openxmlformats.org/officeDocument/2006/relationships/hyperlink" Target="http://www.sttpermatabangsabarito.ac.id" TargetMode="External"/><Relationship Id="rId1026" Type="http://schemas.openxmlformats.org/officeDocument/2006/relationships/hyperlink" Target="http://www.stiemuhpkl.ac.id" TargetMode="External"/><Relationship Id="rId2357" Type="http://schemas.openxmlformats.org/officeDocument/2006/relationships/hyperlink" Target="http://www.sttrealbatam.ac.id" TargetMode="External"/><Relationship Id="rId1027" Type="http://schemas.openxmlformats.org/officeDocument/2006/relationships/hyperlink" Target="http://www.stiemuhcilacap.ac.id" TargetMode="External"/><Relationship Id="rId2358" Type="http://schemas.openxmlformats.org/officeDocument/2006/relationships/hyperlink" Target="http://www.stttransformasi.com" TargetMode="External"/><Relationship Id="rId1028" Type="http://schemas.openxmlformats.org/officeDocument/2006/relationships/hyperlink" Target="http://www.stikes-aisyiyah.ac.id" TargetMode="External"/><Relationship Id="rId2359" Type="http://schemas.openxmlformats.org/officeDocument/2006/relationships/hyperlink" Target="http://sttmanado.ac.id" TargetMode="External"/><Relationship Id="rId1029" Type="http://schemas.openxmlformats.org/officeDocument/2006/relationships/hyperlink" Target="http://stikesmuh-pkj.ac.id" TargetMode="External"/><Relationship Id="rId679" Type="http://schemas.openxmlformats.org/officeDocument/2006/relationships/hyperlink" Target="http://www.stik.immanuel.ac.id" TargetMode="External"/><Relationship Id="rId678" Type="http://schemas.openxmlformats.org/officeDocument/2006/relationships/hyperlink" Target="http://www.stikesbhaktikencana.ac.id" TargetMode="External"/><Relationship Id="rId677" Type="http://schemas.openxmlformats.org/officeDocument/2006/relationships/hyperlink" Target="http://stf_ypib_cirebon.com" TargetMode="External"/><Relationship Id="rId676" Type="http://schemas.openxmlformats.org/officeDocument/2006/relationships/hyperlink" Target="http://www.stmik-tasikmalaya.ac.id" TargetMode="External"/><Relationship Id="rId671" Type="http://schemas.openxmlformats.org/officeDocument/2006/relationships/hyperlink" Target="http://stieppi.ac.id" TargetMode="External"/><Relationship Id="rId670" Type="http://schemas.openxmlformats.org/officeDocument/2006/relationships/hyperlink" Target="http://www.ipem.ac.id" TargetMode="External"/><Relationship Id="rId2350" Type="http://schemas.openxmlformats.org/officeDocument/2006/relationships/hyperlink" Target="http://sttarastamarmerauke.blogspot.com" TargetMode="External"/><Relationship Id="rId1020" Type="http://schemas.openxmlformats.org/officeDocument/2006/relationships/hyperlink" Target="http://www.stmik-aki.ac.id" TargetMode="External"/><Relationship Id="rId2351" Type="http://schemas.openxmlformats.org/officeDocument/2006/relationships/hyperlink" Target="http://www.sttrii.ac.id" TargetMode="External"/><Relationship Id="rId1021" Type="http://schemas.openxmlformats.org/officeDocument/2006/relationships/hyperlink" Target="http://stiets-banjarnegara.ac.id" TargetMode="External"/><Relationship Id="rId2352" Type="http://schemas.openxmlformats.org/officeDocument/2006/relationships/hyperlink" Target="http://sttobaja.ac.id" TargetMode="External"/><Relationship Id="rId675" Type="http://schemas.openxmlformats.org/officeDocument/2006/relationships/hyperlink" Target="http://stiemuttaqien.ac.id" TargetMode="External"/><Relationship Id="rId1022" Type="http://schemas.openxmlformats.org/officeDocument/2006/relationships/hyperlink" Target="http://www.provisi.ac.id" TargetMode="External"/><Relationship Id="rId2353" Type="http://schemas.openxmlformats.org/officeDocument/2006/relationships/hyperlink" Target="http://www.sttglobalglow.ac.id" TargetMode="External"/><Relationship Id="rId674" Type="http://schemas.openxmlformats.org/officeDocument/2006/relationships/hyperlink" Target="http://www.stiealkhairiyah.ac.id" TargetMode="External"/><Relationship Id="rId1023" Type="http://schemas.openxmlformats.org/officeDocument/2006/relationships/hyperlink" Target="http://www.stmikdb.ac.id" TargetMode="External"/><Relationship Id="rId2354" Type="http://schemas.openxmlformats.org/officeDocument/2006/relationships/hyperlink" Target="http://sttabdigusti.wordpress.com" TargetMode="External"/><Relationship Id="rId673" Type="http://schemas.openxmlformats.org/officeDocument/2006/relationships/hyperlink" Target="http://www.stbatechnocrat.ac.id" TargetMode="External"/><Relationship Id="rId1024" Type="http://schemas.openxmlformats.org/officeDocument/2006/relationships/hyperlink" Target="http://www.stikeskendal.ac.id" TargetMode="External"/><Relationship Id="rId2355" Type="http://schemas.openxmlformats.org/officeDocument/2006/relationships/hyperlink" Target="http://providensiaadonaytheologicalseminary.com" TargetMode="External"/><Relationship Id="rId672" Type="http://schemas.openxmlformats.org/officeDocument/2006/relationships/hyperlink" Target="http://www.stieparipurna.ac.id" TargetMode="External"/><Relationship Id="rId1025" Type="http://schemas.openxmlformats.org/officeDocument/2006/relationships/hyperlink" Target="http://stmik-tegal.ac.id" TargetMode="External"/><Relationship Id="rId2356" Type="http://schemas.openxmlformats.org/officeDocument/2006/relationships/hyperlink" Target="http://www.staktb.com" TargetMode="External"/><Relationship Id="rId190" Type="http://schemas.openxmlformats.org/officeDocument/2006/relationships/hyperlink" Target="http://www.sda.org" TargetMode="External"/><Relationship Id="rId194" Type="http://schemas.openxmlformats.org/officeDocument/2006/relationships/hyperlink" Target="http://www.akbidlangkat.ac.id" TargetMode="External"/><Relationship Id="rId193" Type="http://schemas.openxmlformats.org/officeDocument/2006/relationships/hyperlink" Target="http://www.amik-intelcom.ac.id" TargetMode="External"/><Relationship Id="rId192" Type="http://schemas.openxmlformats.org/officeDocument/2006/relationships/hyperlink" Target="http://yayasansehat.com" TargetMode="External"/><Relationship Id="rId191" Type="http://schemas.openxmlformats.org/officeDocument/2006/relationships/hyperlink" Target="http://www.akkb.ac.id" TargetMode="External"/><Relationship Id="rId187" Type="http://schemas.openxmlformats.org/officeDocument/2006/relationships/hyperlink" Target="http://www.logika.ac.id" TargetMode="External"/><Relationship Id="rId186" Type="http://schemas.openxmlformats.org/officeDocument/2006/relationships/hyperlink" Target="http://www.amik-labuhanbatu.ac.id" TargetMode="External"/><Relationship Id="rId185" Type="http://schemas.openxmlformats.org/officeDocument/2006/relationships/hyperlink" Target="http://apnmedan.ac.id" TargetMode="External"/><Relationship Id="rId184" Type="http://schemas.openxmlformats.org/officeDocument/2006/relationships/hyperlink" Target="http://www.itmi.ac.id" TargetMode="External"/><Relationship Id="rId189" Type="http://schemas.openxmlformats.org/officeDocument/2006/relationships/hyperlink" Target="http://www.amikpolibisnis.ac.id" TargetMode="External"/><Relationship Id="rId188" Type="http://schemas.openxmlformats.org/officeDocument/2006/relationships/hyperlink" Target="http://www.helvetia.ac.id" TargetMode="External"/><Relationship Id="rId183" Type="http://schemas.openxmlformats.org/officeDocument/2006/relationships/hyperlink" Target="http://www.amikmbp.ac.id" TargetMode="External"/><Relationship Id="rId182" Type="http://schemas.openxmlformats.org/officeDocument/2006/relationships/hyperlink" Target="http://www.perguruanimmanuel.web.id" TargetMode="External"/><Relationship Id="rId181" Type="http://schemas.openxmlformats.org/officeDocument/2006/relationships/hyperlink" Target="http://ati.ac.id" TargetMode="External"/><Relationship Id="rId180" Type="http://schemas.openxmlformats.org/officeDocument/2006/relationships/hyperlink" Target="http://www.akpardarmaagung.ac.id" TargetMode="External"/><Relationship Id="rId176" Type="http://schemas.openxmlformats.org/officeDocument/2006/relationships/hyperlink" Target="http://stikes-senior.ac.id" TargetMode="External"/><Relationship Id="rId175" Type="http://schemas.openxmlformats.org/officeDocument/2006/relationships/hyperlink" Target="http://www.stmikmethodistbinjai.ac.id" TargetMode="External"/><Relationship Id="rId174" Type="http://schemas.openxmlformats.org/officeDocument/2006/relationships/hyperlink" Target="http://www.stikna.ac.id" TargetMode="External"/><Relationship Id="rId173" Type="http://schemas.openxmlformats.org/officeDocument/2006/relationships/hyperlink" Target="http://www.multismart.ac.id" TargetMode="External"/><Relationship Id="rId179" Type="http://schemas.openxmlformats.org/officeDocument/2006/relationships/hyperlink" Target="http://www.ami-medan.com" TargetMode="External"/><Relationship Id="rId178" Type="http://schemas.openxmlformats.org/officeDocument/2006/relationships/hyperlink" Target="http://appapipsu.ac.id" TargetMode="External"/><Relationship Id="rId177" Type="http://schemas.openxmlformats.org/officeDocument/2006/relationships/hyperlink" Target="http://stikessitihajar.ac.id" TargetMode="External"/><Relationship Id="rId1910" Type="http://schemas.openxmlformats.org/officeDocument/2006/relationships/hyperlink" Target="http://www.idiaprenduan.com" TargetMode="External"/><Relationship Id="rId1911" Type="http://schemas.openxmlformats.org/officeDocument/2006/relationships/hyperlink" Target="http://www.instika.ac.id" TargetMode="External"/><Relationship Id="rId1912" Type="http://schemas.openxmlformats.org/officeDocument/2006/relationships/hyperlink" Target="http://inkafa.ac.id" TargetMode="External"/><Relationship Id="rId1913" Type="http://schemas.openxmlformats.org/officeDocument/2006/relationships/hyperlink" Target="http://www.ikaha.ac.id" TargetMode="External"/><Relationship Id="rId1914" Type="http://schemas.openxmlformats.org/officeDocument/2006/relationships/hyperlink" Target="http://www.daarul-uluum.ac.id" TargetMode="External"/><Relationship Id="rId1915" Type="http://schemas.openxmlformats.org/officeDocument/2006/relationships/hyperlink" Target="http://www.iaijblogspot.com" TargetMode="External"/><Relationship Id="rId1916" Type="http://schemas.openxmlformats.org/officeDocument/2006/relationships/hyperlink" Target="http://www.yapink.net" TargetMode="External"/><Relationship Id="rId1917" Type="http://schemas.openxmlformats.org/officeDocument/2006/relationships/hyperlink" Target="http://www.iiq.ac.id" TargetMode="External"/><Relationship Id="rId1918" Type="http://schemas.openxmlformats.org/officeDocument/2006/relationships/hyperlink" Target="http://iprija.org" TargetMode="External"/><Relationship Id="rId1919" Type="http://schemas.openxmlformats.org/officeDocument/2006/relationships/hyperlink" Target="http://www.ptiq.ac.id" TargetMode="External"/><Relationship Id="rId1900" Type="http://schemas.openxmlformats.org/officeDocument/2006/relationships/hyperlink" Target="http://stainsorong.ac.id" TargetMode="External"/><Relationship Id="rId1901" Type="http://schemas.openxmlformats.org/officeDocument/2006/relationships/hyperlink" Target="http://www.isif.ac.id" TargetMode="External"/><Relationship Id="rId1902" Type="http://schemas.openxmlformats.org/officeDocument/2006/relationships/hyperlink" Target="http://www.iailm.ac.id" TargetMode="External"/><Relationship Id="rId1903" Type="http://schemas.openxmlformats.org/officeDocument/2006/relationships/hyperlink" Target="http://www.iaic.ac.id" TargetMode="External"/><Relationship Id="rId1904" Type="http://schemas.openxmlformats.org/officeDocument/2006/relationships/hyperlink" Target="http://www.iaii.ac.id" TargetMode="External"/><Relationship Id="rId1905" Type="http://schemas.openxmlformats.org/officeDocument/2006/relationships/hyperlink" Target="http://iainuruljadid.ac.id" TargetMode="External"/><Relationship Id="rId1906" Type="http://schemas.openxmlformats.org/officeDocument/2006/relationships/hyperlink" Target="http://www.iaiqamarulhuda.ac.id" TargetMode="External"/><Relationship Id="rId1907" Type="http://schemas.openxmlformats.org/officeDocument/2006/relationships/hyperlink" Target="http://www.ppwalisongo.or.id" TargetMode="External"/><Relationship Id="rId1908" Type="http://schemas.openxmlformats.org/officeDocument/2006/relationships/hyperlink" Target="http://insuriponorogo.ac.id" TargetMode="External"/><Relationship Id="rId1909" Type="http://schemas.openxmlformats.org/officeDocument/2006/relationships/hyperlink" Target="http://www.iai-tribakti.ac.id" TargetMode="External"/><Relationship Id="rId198" Type="http://schemas.openxmlformats.org/officeDocument/2006/relationships/hyperlink" Target="http://www.akperpemkabtaput.com" TargetMode="External"/><Relationship Id="rId197" Type="http://schemas.openxmlformats.org/officeDocument/2006/relationships/hyperlink" Target="http://www.medicom.ac.id" TargetMode="External"/><Relationship Id="rId196" Type="http://schemas.openxmlformats.org/officeDocument/2006/relationships/hyperlink" Target="http://akbid-sentral.ac.id" TargetMode="External"/><Relationship Id="rId195" Type="http://schemas.openxmlformats.org/officeDocument/2006/relationships/hyperlink" Target="http://www.amiktunasbangsa.ac.id" TargetMode="External"/><Relationship Id="rId199" Type="http://schemas.openxmlformats.org/officeDocument/2006/relationships/hyperlink" Target="http://www.dewimaya.ac.id" TargetMode="External"/><Relationship Id="rId150" Type="http://schemas.openxmlformats.org/officeDocument/2006/relationships/hyperlink" Target="http://www.itmi.ac.id" TargetMode="External"/><Relationship Id="rId149" Type="http://schemas.openxmlformats.org/officeDocument/2006/relationships/hyperlink" Target="http://www.itmi.ac.id" TargetMode="External"/><Relationship Id="rId148" Type="http://schemas.openxmlformats.org/officeDocument/2006/relationships/hyperlink" Target="http://www.stiepembnas.ac.id" TargetMode="External"/><Relationship Id="rId1090" Type="http://schemas.openxmlformats.org/officeDocument/2006/relationships/hyperlink" Target="http://arrum.ac.id" TargetMode="External"/><Relationship Id="rId1091" Type="http://schemas.openxmlformats.org/officeDocument/2006/relationships/hyperlink" Target="http://www.akbidcm.ac.id" TargetMode="External"/><Relationship Id="rId1092" Type="http://schemas.openxmlformats.org/officeDocument/2006/relationships/hyperlink" Target="http://www.akbidbhaktinusantara.com" TargetMode="External"/><Relationship Id="rId1093" Type="http://schemas.openxmlformats.org/officeDocument/2006/relationships/hyperlink" Target="http://www.analis17smg.com" TargetMode="External"/><Relationship Id="rId1094" Type="http://schemas.openxmlformats.org/officeDocument/2006/relationships/hyperlink" Target="http://www.akbidhipekalongan.ac.id" TargetMode="External"/><Relationship Id="rId143" Type="http://schemas.openxmlformats.org/officeDocument/2006/relationships/hyperlink" Target="http://www.stie-lmii.ac.id" TargetMode="External"/><Relationship Id="rId1095" Type="http://schemas.openxmlformats.org/officeDocument/2006/relationships/hyperlink" Target="http://www.akperpatriahusada-surakarta.ac.id" TargetMode="External"/><Relationship Id="rId142" Type="http://schemas.openxmlformats.org/officeDocument/2006/relationships/hyperlink" Target="http://www.ibbi.ac.id" TargetMode="External"/><Relationship Id="rId1096" Type="http://schemas.openxmlformats.org/officeDocument/2006/relationships/hyperlink" Target="http://www.akbid-purworejo.ac.id" TargetMode="External"/><Relationship Id="rId141" Type="http://schemas.openxmlformats.org/officeDocument/2006/relationships/hyperlink" Target="http://www.sisingamangaraja12.net" TargetMode="External"/><Relationship Id="rId1097" Type="http://schemas.openxmlformats.org/officeDocument/2006/relationships/hyperlink" Target="http://www.alhikmah1.net" TargetMode="External"/><Relationship Id="rId140" Type="http://schemas.openxmlformats.org/officeDocument/2006/relationships/hyperlink" Target="http://stie-indonesia.ac.id" TargetMode="External"/><Relationship Id="rId1098" Type="http://schemas.openxmlformats.org/officeDocument/2006/relationships/hyperlink" Target="http://www.akbidmuslimatnu.ac.id" TargetMode="External"/><Relationship Id="rId147" Type="http://schemas.openxmlformats.org/officeDocument/2006/relationships/hyperlink" Target="http://stiesultanagungps.ac.id" TargetMode="External"/><Relationship Id="rId1099" Type="http://schemas.openxmlformats.org/officeDocument/2006/relationships/hyperlink" Target="http://www.akper17.ac.id" TargetMode="External"/><Relationship Id="rId146" Type="http://schemas.openxmlformats.org/officeDocument/2006/relationships/hyperlink" Target="http://wwww.stimsukma.ac.id" TargetMode="External"/><Relationship Id="rId145" Type="http://schemas.openxmlformats.org/officeDocument/2006/relationships/hyperlink" Target="http://stihlabuhanbatu.ac.id" TargetMode="External"/><Relationship Id="rId144" Type="http://schemas.openxmlformats.org/officeDocument/2006/relationships/hyperlink" Target="http://stiper-labuhanbatu.ac.id" TargetMode="External"/><Relationship Id="rId139" Type="http://schemas.openxmlformats.org/officeDocument/2006/relationships/hyperlink" Target="http://www.grahakirana.ac.id" TargetMode="External"/><Relationship Id="rId138" Type="http://schemas.openxmlformats.org/officeDocument/2006/relationships/hyperlink" Target="http://www.ekaprasetya.ac.id" TargetMode="External"/><Relationship Id="rId137" Type="http://schemas.openxmlformats.org/officeDocument/2006/relationships/hyperlink" Target="http://www.mikroskil.ac.id" TargetMode="External"/><Relationship Id="rId1080" Type="http://schemas.openxmlformats.org/officeDocument/2006/relationships/hyperlink" Target="http://akbiduniska.ac.id" TargetMode="External"/><Relationship Id="rId1081" Type="http://schemas.openxmlformats.org/officeDocument/2006/relationships/hyperlink" Target="http://www.akbidyappi.ac.id" TargetMode="External"/><Relationship Id="rId1082" Type="http://schemas.openxmlformats.org/officeDocument/2006/relationships/hyperlink" Target="http://www.akpermuhkendal.ac.id" TargetMode="External"/><Relationship Id="rId1083" Type="http://schemas.openxmlformats.org/officeDocument/2006/relationships/hyperlink" Target="http://akperserulingmascilacap.ac.id" TargetMode="External"/><Relationship Id="rId132" Type="http://schemas.openxmlformats.org/officeDocument/2006/relationships/hyperlink" Target="http://www.stbenhur.ac.id" TargetMode="External"/><Relationship Id="rId1084" Type="http://schemas.openxmlformats.org/officeDocument/2006/relationships/hyperlink" Target="http://www.bsi.ac.id" TargetMode="External"/><Relationship Id="rId131" Type="http://schemas.openxmlformats.org/officeDocument/2006/relationships/hyperlink" Target="http://stkiptapselpsp.ac.id" TargetMode="External"/><Relationship Id="rId1085" Type="http://schemas.openxmlformats.org/officeDocument/2006/relationships/hyperlink" Target="http://akperkridahusada.ac.id" TargetMode="External"/><Relationship Id="rId130" Type="http://schemas.openxmlformats.org/officeDocument/2006/relationships/hyperlink" Target="http://stkip_peltiabangsa.ac.id" TargetMode="External"/><Relationship Id="rId1086" Type="http://schemas.openxmlformats.org/officeDocument/2006/relationships/hyperlink" Target="http://akpergshwng.ac.id" TargetMode="External"/><Relationship Id="rId1087" Type="http://schemas.openxmlformats.org/officeDocument/2006/relationships/hyperlink" Target="http://www.akbid-sitifatimah.com" TargetMode="External"/><Relationship Id="rId136" Type="http://schemas.openxmlformats.org/officeDocument/2006/relationships/hyperlink" Target="http://www.stmik-budidarma.ac.id" TargetMode="External"/><Relationship Id="rId1088" Type="http://schemas.openxmlformats.org/officeDocument/2006/relationships/hyperlink" Target="http://www.KUSUMAHUSADA.ac.id" TargetMode="External"/><Relationship Id="rId135" Type="http://schemas.openxmlformats.org/officeDocument/2006/relationships/hyperlink" Target="http://www.stihmakisaran.ac.id" TargetMode="External"/><Relationship Id="rId1089" Type="http://schemas.openxmlformats.org/officeDocument/2006/relationships/hyperlink" Target="http://bhaktipertiwipemalang.ac.id" TargetMode="External"/><Relationship Id="rId134" Type="http://schemas.openxmlformats.org/officeDocument/2006/relationships/hyperlink" Target="http://www.sda.org" TargetMode="External"/><Relationship Id="rId133" Type="http://schemas.openxmlformats.org/officeDocument/2006/relationships/hyperlink" Target="http://www.stiema-kisaran.ac.id" TargetMode="External"/><Relationship Id="rId172" Type="http://schemas.openxmlformats.org/officeDocument/2006/relationships/hyperlink" Target="http://www.akpersyuhada.ac.id" TargetMode="External"/><Relationship Id="rId171" Type="http://schemas.openxmlformats.org/officeDocument/2006/relationships/hyperlink" Target="http://stkipbarus.blogspot.com" TargetMode="External"/><Relationship Id="rId170" Type="http://schemas.openxmlformats.org/officeDocument/2006/relationships/hyperlink" Target="http://www.mikroskil.ac.id" TargetMode="External"/><Relationship Id="rId165" Type="http://schemas.openxmlformats.org/officeDocument/2006/relationships/hyperlink" Target="http://www.stienisel.ac.id" TargetMode="External"/><Relationship Id="rId164" Type="http://schemas.openxmlformats.org/officeDocument/2006/relationships/hyperlink" Target="http://www.stikommedan.ac.id" TargetMode="External"/><Relationship Id="rId163" Type="http://schemas.openxmlformats.org/officeDocument/2006/relationships/hyperlink" Target="http://pelitanusantara.ac.id" TargetMode="External"/><Relationship Id="rId162" Type="http://schemas.openxmlformats.org/officeDocument/2006/relationships/hyperlink" Target="http://www.itnb.ac.id" TargetMode="External"/><Relationship Id="rId169" Type="http://schemas.openxmlformats.org/officeDocument/2006/relationships/hyperlink" Target="http://www.stikes-rshajimdn.ac.id" TargetMode="External"/><Relationship Id="rId168" Type="http://schemas.openxmlformats.org/officeDocument/2006/relationships/hyperlink" Target="http://www.stbapia.ac.id" TargetMode="External"/><Relationship Id="rId167" Type="http://schemas.openxmlformats.org/officeDocument/2006/relationships/hyperlink" Target="http://www.trigunadharma.ac.id" TargetMode="External"/><Relationship Id="rId166" Type="http://schemas.openxmlformats.org/officeDocument/2006/relationships/hyperlink" Target="http://www.stmikneumann.ac.id" TargetMode="External"/><Relationship Id="rId161" Type="http://schemas.openxmlformats.org/officeDocument/2006/relationships/hyperlink" Target="http://stikeselisabethmedan.ac.id" TargetMode="External"/><Relationship Id="rId160" Type="http://schemas.openxmlformats.org/officeDocument/2006/relationships/hyperlink" Target="http://stieabicampus.ac.id" TargetMode="External"/><Relationship Id="rId159" Type="http://schemas.openxmlformats.org/officeDocument/2006/relationships/hyperlink" Target="http://www.itmi.ac.id" TargetMode="External"/><Relationship Id="rId154" Type="http://schemas.openxmlformats.org/officeDocument/2006/relationships/hyperlink" Target="http://www.stmik-time.ac.id" TargetMode="External"/><Relationship Id="rId153" Type="http://schemas.openxmlformats.org/officeDocument/2006/relationships/hyperlink" Target="http://www.delihusada.ac.id" TargetMode="External"/><Relationship Id="rId152" Type="http://schemas.openxmlformats.org/officeDocument/2006/relationships/hyperlink" Target="http://medistra.ac.id" TargetMode="External"/><Relationship Id="rId151" Type="http://schemas.openxmlformats.org/officeDocument/2006/relationships/hyperlink" Target="http://www.ibmi-medan.com" TargetMode="External"/><Relationship Id="rId158" Type="http://schemas.openxmlformats.org/officeDocument/2006/relationships/hyperlink" Target="http://www.kaputama.ac.id" TargetMode="External"/><Relationship Id="rId157" Type="http://schemas.openxmlformats.org/officeDocument/2006/relationships/hyperlink" Target="http://www.ibbi.ac.id" TargetMode="External"/><Relationship Id="rId156" Type="http://schemas.openxmlformats.org/officeDocument/2006/relationships/hyperlink" Target="http://stt.poliprofesi.ac.id" TargetMode="External"/><Relationship Id="rId155" Type="http://schemas.openxmlformats.org/officeDocument/2006/relationships/hyperlink" Target="http://www.logika.ac.id" TargetMode="External"/><Relationship Id="rId1972" Type="http://schemas.openxmlformats.org/officeDocument/2006/relationships/hyperlink" Target="http://staialkhairaatlabuha.ac.id" TargetMode="External"/><Relationship Id="rId1973" Type="http://schemas.openxmlformats.org/officeDocument/2006/relationships/hyperlink" Target="http://www.stai.babussalamsula.com" TargetMode="External"/><Relationship Id="rId1974" Type="http://schemas.openxmlformats.org/officeDocument/2006/relationships/hyperlink" Target="http://www.panma.ac.id" TargetMode="External"/><Relationship Id="rId1975" Type="http://schemas.openxmlformats.org/officeDocument/2006/relationships/hyperlink" Target="http://STITPN.BLOGSPOT.COM" TargetMode="External"/><Relationship Id="rId1976" Type="http://schemas.openxmlformats.org/officeDocument/2006/relationships/hyperlink" Target="http://httpstai_sidikalang.blogspot.com" TargetMode="External"/><Relationship Id="rId1977" Type="http://schemas.openxmlformats.org/officeDocument/2006/relationships/hyperlink" Target="http://www.staialazhargowa.ac.id" TargetMode="External"/><Relationship Id="rId1978" Type="http://schemas.openxmlformats.org/officeDocument/2006/relationships/hyperlink" Target="http://staialmawaddah.ac.id" TargetMode="External"/><Relationship Id="rId1979" Type="http://schemas.openxmlformats.org/officeDocument/2006/relationships/hyperlink" Target="http://www.staidapayakumbuh.ac.id" TargetMode="External"/><Relationship Id="rId1970" Type="http://schemas.openxmlformats.org/officeDocument/2006/relationships/hyperlink" Target="http://stitbustanululul.123website.co.id" TargetMode="External"/><Relationship Id="rId1971" Type="http://schemas.openxmlformats.org/officeDocument/2006/relationships/hyperlink" Target="http://www.stitpringsewu.ac.id" TargetMode="External"/><Relationship Id="rId1961" Type="http://schemas.openxmlformats.org/officeDocument/2006/relationships/hyperlink" Target="http://staingawi.ac.id" TargetMode="External"/><Relationship Id="rId1962" Type="http://schemas.openxmlformats.org/officeDocument/2006/relationships/hyperlink" Target="http://www.stainurulhuda.com" TargetMode="External"/><Relationship Id="rId1963" Type="http://schemas.openxmlformats.org/officeDocument/2006/relationships/hyperlink" Target="http://www.iaipangerandiponegoronganjuk.co.id" TargetMode="External"/><Relationship Id="rId1964" Type="http://schemas.openxmlformats.org/officeDocument/2006/relationships/hyperlink" Target="http://www.stital.ac.id" TargetMode="External"/><Relationship Id="rId1965" Type="http://schemas.openxmlformats.org/officeDocument/2006/relationships/hyperlink" Target="http://www.staialmaarifbuntok.com" TargetMode="External"/><Relationship Id="rId1966" Type="http://schemas.openxmlformats.org/officeDocument/2006/relationships/hyperlink" Target="http://www.staibu.blogspot.com" TargetMode="External"/><Relationship Id="rId1967" Type="http://schemas.openxmlformats.org/officeDocument/2006/relationships/hyperlink" Target="http://staitubalampung.blogspot.com" TargetMode="External"/><Relationship Id="rId1968" Type="http://schemas.openxmlformats.org/officeDocument/2006/relationships/hyperlink" Target="http://www.stai-yasba.sch.id" TargetMode="External"/><Relationship Id="rId1969" Type="http://schemas.openxmlformats.org/officeDocument/2006/relationships/hyperlink" Target="http://www.stainu-lampung.ac.id" TargetMode="External"/><Relationship Id="rId1960" Type="http://schemas.openxmlformats.org/officeDocument/2006/relationships/hyperlink" Target="http://stainumalang.blogspot.com" TargetMode="External"/><Relationship Id="rId1510" Type="http://schemas.openxmlformats.org/officeDocument/2006/relationships/hyperlink" Target="http://www.stikeskjp.ac.id" TargetMode="External"/><Relationship Id="rId1994" Type="http://schemas.openxmlformats.org/officeDocument/2006/relationships/hyperlink" Target="http://staim.bdgworldpress.com" TargetMode="External"/><Relationship Id="rId1511" Type="http://schemas.openxmlformats.org/officeDocument/2006/relationships/hyperlink" Target="http://www.stikespanakkukang.ac.id" TargetMode="External"/><Relationship Id="rId1995" Type="http://schemas.openxmlformats.org/officeDocument/2006/relationships/hyperlink" Target="http://httpstai-persis-bandung.ac.id" TargetMode="External"/><Relationship Id="rId1512" Type="http://schemas.openxmlformats.org/officeDocument/2006/relationships/hyperlink" Target="http://www.stkipddimamuju.ac.id" TargetMode="External"/><Relationship Id="rId1996" Type="http://schemas.openxmlformats.org/officeDocument/2006/relationships/hyperlink" Target="http://www.staipersisgarut.ac.id" TargetMode="External"/><Relationship Id="rId1513" Type="http://schemas.openxmlformats.org/officeDocument/2006/relationships/hyperlink" Target="http://www.newstkipddipinrang.ac.id" TargetMode="External"/><Relationship Id="rId1997" Type="http://schemas.openxmlformats.org/officeDocument/2006/relationships/hyperlink" Target="http://www.staipui.com" TargetMode="External"/><Relationship Id="rId1514" Type="http://schemas.openxmlformats.org/officeDocument/2006/relationships/hyperlink" Target="http://www.stikstellamaris.ac.id" TargetMode="External"/><Relationship Id="rId1998" Type="http://schemas.openxmlformats.org/officeDocument/2006/relationships/hyperlink" Target="http://www.staipg.ac.id" TargetMode="External"/><Relationship Id="rId1515" Type="http://schemas.openxmlformats.org/officeDocument/2006/relationships/hyperlink" Target="http://www.stikesnusantaralasinrang.wordpress.com" TargetMode="External"/><Relationship Id="rId1999" Type="http://schemas.openxmlformats.org/officeDocument/2006/relationships/hyperlink" Target="http://www.sayidsabiq.ac.id" TargetMode="External"/><Relationship Id="rId1516" Type="http://schemas.openxmlformats.org/officeDocument/2006/relationships/hyperlink" Target="http://www.stikrajawali-cct.ac.id" TargetMode="External"/><Relationship Id="rId1517" Type="http://schemas.openxmlformats.org/officeDocument/2006/relationships/hyperlink" Target="http://www.stikes-marendeng.ac.id" TargetMode="External"/><Relationship Id="rId1518" Type="http://schemas.openxmlformats.org/officeDocument/2006/relationships/hyperlink" Target="http://stikesmuhammadiyahmdo.ac.id" TargetMode="External"/><Relationship Id="rId1519" Type="http://schemas.openxmlformats.org/officeDocument/2006/relationships/hyperlink" Target="http://andinipersada.com" TargetMode="External"/><Relationship Id="rId1990" Type="http://schemas.openxmlformats.org/officeDocument/2006/relationships/hyperlink" Target="http://www.stailaaroiba.ac.id" TargetMode="External"/><Relationship Id="rId1991" Type="http://schemas.openxmlformats.org/officeDocument/2006/relationships/hyperlink" Target="http://www.staimi.ac.id" TargetMode="External"/><Relationship Id="rId1992" Type="http://schemas.openxmlformats.org/officeDocument/2006/relationships/hyperlink" Target="http://www.staima-banjar.ac.id" TargetMode="External"/><Relationship Id="rId1993" Type="http://schemas.openxmlformats.org/officeDocument/2006/relationships/hyperlink" Target="http://staimiftahululum.ac.id" TargetMode="External"/><Relationship Id="rId1983" Type="http://schemas.openxmlformats.org/officeDocument/2006/relationships/hyperlink" Target="http://alhikmahtebingtinggi.wordpress.com" TargetMode="External"/><Relationship Id="rId1500" Type="http://schemas.openxmlformats.org/officeDocument/2006/relationships/hyperlink" Target="http://www.stplpalu.ac.id" TargetMode="External"/><Relationship Id="rId1984" Type="http://schemas.openxmlformats.org/officeDocument/2006/relationships/hyperlink" Target="http://www.steialishlah.ac.id" TargetMode="External"/><Relationship Id="rId1501" Type="http://schemas.openxmlformats.org/officeDocument/2006/relationships/hyperlink" Target="http://www.stikesnh.ac.id" TargetMode="External"/><Relationship Id="rId1985" Type="http://schemas.openxmlformats.org/officeDocument/2006/relationships/hyperlink" Target="http://www.staiauliabogor.com" TargetMode="External"/><Relationship Id="rId1502" Type="http://schemas.openxmlformats.org/officeDocument/2006/relationships/hyperlink" Target="http://stikesbbm.ac.id" TargetMode="External"/><Relationship Id="rId1986" Type="http://schemas.openxmlformats.org/officeDocument/2006/relationships/hyperlink" Target="http://www.almuhajirin.ac.id" TargetMode="External"/><Relationship Id="rId1503" Type="http://schemas.openxmlformats.org/officeDocument/2006/relationships/hyperlink" Target="http://stiteknusindo.ac.id" TargetMode="External"/><Relationship Id="rId1987" Type="http://schemas.openxmlformats.org/officeDocument/2006/relationships/hyperlink" Target="http://staias.ac.idstai-asshiddiqiyah-karawang.ac.id" TargetMode="External"/><Relationship Id="rId1504" Type="http://schemas.openxmlformats.org/officeDocument/2006/relationships/hyperlink" Target="http://www.stifamks.ac.id" TargetMode="External"/><Relationship Id="rId1988" Type="http://schemas.openxmlformats.org/officeDocument/2006/relationships/hyperlink" Target="http://www.darulfalah.ac.id" TargetMode="External"/><Relationship Id="rId1505" Type="http://schemas.openxmlformats.org/officeDocument/2006/relationships/hyperlink" Target="http://www.stikesmegarezky.ac.id" TargetMode="External"/><Relationship Id="rId1989" Type="http://schemas.openxmlformats.org/officeDocument/2006/relationships/hyperlink" Target="http://www.staidasmi.com" TargetMode="External"/><Relationship Id="rId1506" Type="http://schemas.openxmlformats.org/officeDocument/2006/relationships/hyperlink" Target="http://stikper-gunungsari.ac.id" TargetMode="External"/><Relationship Id="rId1507" Type="http://schemas.openxmlformats.org/officeDocument/2006/relationships/hyperlink" Target="http://stikestanawali.ac.id" TargetMode="External"/><Relationship Id="rId1508" Type="http://schemas.openxmlformats.org/officeDocument/2006/relationships/hyperlink" Target="http://stikesluwuraya.ac.id" TargetMode="External"/><Relationship Id="rId1509" Type="http://schemas.openxmlformats.org/officeDocument/2006/relationships/hyperlink" Target="http://biges.ac.id" TargetMode="External"/><Relationship Id="rId1980" Type="http://schemas.openxmlformats.org/officeDocument/2006/relationships/hyperlink" Target="http://www.assunnah.ac.id" TargetMode="External"/><Relationship Id="rId1981" Type="http://schemas.openxmlformats.org/officeDocument/2006/relationships/hyperlink" Target="http://staibr.ac.id" TargetMode="External"/><Relationship Id="rId1982" Type="http://schemas.openxmlformats.org/officeDocument/2006/relationships/hyperlink" Target="http://www.stai.pancabudi.ac.id" TargetMode="External"/><Relationship Id="rId1930" Type="http://schemas.openxmlformats.org/officeDocument/2006/relationships/hyperlink" Target="http://www.staiahsanta.org" TargetMode="External"/><Relationship Id="rId1931" Type="http://schemas.openxmlformats.org/officeDocument/2006/relationships/hyperlink" Target="http://www.staimauizhah.org" TargetMode="External"/><Relationship Id="rId1932" Type="http://schemas.openxmlformats.org/officeDocument/2006/relationships/hyperlink" Target="http://www.kampus-indonesia.com" TargetMode="External"/><Relationship Id="rId1933" Type="http://schemas.openxmlformats.org/officeDocument/2006/relationships/hyperlink" Target="http://stai.yayasanpatriot.com" TargetMode="External"/><Relationship Id="rId1934" Type="http://schemas.openxmlformats.org/officeDocument/2006/relationships/hyperlink" Target="http://www.nuruliman.or.id" TargetMode="External"/><Relationship Id="rId1935" Type="http://schemas.openxmlformats.org/officeDocument/2006/relationships/hyperlink" Target="http://www.staialmaarifciamis.ac.id" TargetMode="External"/><Relationship Id="rId1936" Type="http://schemas.openxmlformats.org/officeDocument/2006/relationships/hyperlink" Target="http://stidcirebon.go.id" TargetMode="External"/><Relationship Id="rId1937" Type="http://schemas.openxmlformats.org/officeDocument/2006/relationships/hyperlink" Target="http://stit-asshiddiqin.ac.id" TargetMode="External"/><Relationship Id="rId1938" Type="http://schemas.openxmlformats.org/officeDocument/2006/relationships/hyperlink" Target="http://stiqdemak.wordpress.com" TargetMode="External"/><Relationship Id="rId1939" Type="http://schemas.openxmlformats.org/officeDocument/2006/relationships/hyperlink" Target="http://stiqisykarima.ac.id" TargetMode="External"/><Relationship Id="rId1920" Type="http://schemas.openxmlformats.org/officeDocument/2006/relationships/hyperlink" Target="http://iaia.ac.id" TargetMode="External"/><Relationship Id="rId1921" Type="http://schemas.openxmlformats.org/officeDocument/2006/relationships/hyperlink" Target="http://www.staitapaktuan.net" TargetMode="External"/><Relationship Id="rId1922" Type="http://schemas.openxmlformats.org/officeDocument/2006/relationships/hyperlink" Target="http://Www.stit-muabdya.ac.id" TargetMode="External"/><Relationship Id="rId1923" Type="http://schemas.openxmlformats.org/officeDocument/2006/relationships/hyperlink" Target="http://www.staidenpasar.ac.id" TargetMode="External"/><Relationship Id="rId1924" Type="http://schemas.openxmlformats.org/officeDocument/2006/relationships/hyperlink" Target="http://www.stes.islamicvillage.ac.id" TargetMode="External"/><Relationship Id="rId1925" Type="http://schemas.openxmlformats.org/officeDocument/2006/relationships/hyperlink" Target="http://www.stainurulhidayah.ac.id" TargetMode="External"/><Relationship Id="rId1926" Type="http://schemas.openxmlformats.org/officeDocument/2006/relationships/hyperlink" Target="http://www.stit-daarulfatah.ac.id" TargetMode="External"/><Relationship Id="rId1927" Type="http://schemas.openxmlformats.org/officeDocument/2006/relationships/hyperlink" Target="http://Staimuwonosobo.yu.tl" TargetMode="External"/><Relationship Id="rId1928" Type="http://schemas.openxmlformats.org/officeDocument/2006/relationships/hyperlink" Target="http://stebi.almuhsin.ac.id" TargetMode="External"/><Relationship Id="rId1929" Type="http://schemas.openxmlformats.org/officeDocument/2006/relationships/hyperlink" Target="http://staitbiasjogja.ac.id" TargetMode="External"/><Relationship Id="rId1950" Type="http://schemas.openxmlformats.org/officeDocument/2006/relationships/hyperlink" Target="http://stainasby.ac.id" TargetMode="External"/><Relationship Id="rId1951" Type="http://schemas.openxmlformats.org/officeDocument/2006/relationships/hyperlink" Target="http://www.staia.ac.id" TargetMode="External"/><Relationship Id="rId1952" Type="http://schemas.openxmlformats.org/officeDocument/2006/relationships/hyperlink" Target="http://www.staiattanwir.ac.id" TargetMode="External"/><Relationship Id="rId1953" Type="http://schemas.openxmlformats.org/officeDocument/2006/relationships/hyperlink" Target="http://www.staihabawean.ac.id" TargetMode="External"/><Relationship Id="rId1954" Type="http://schemas.openxmlformats.org/officeDocument/2006/relationships/hyperlink" Target="http://www.staidubwi.or.id" TargetMode="External"/><Relationship Id="rId1955" Type="http://schemas.openxmlformats.org/officeDocument/2006/relationships/hyperlink" Target="http://staidakrempyang.ac.id" TargetMode="External"/><Relationship Id="rId1956" Type="http://schemas.openxmlformats.org/officeDocument/2006/relationships/hyperlink" Target="http://stdiis.ac.id" TargetMode="External"/><Relationship Id="rId1957" Type="http://schemas.openxmlformats.org/officeDocument/2006/relationships/hyperlink" Target="http://staimmagetan.co.id" TargetMode="External"/><Relationship Id="rId1958" Type="http://schemas.openxmlformats.org/officeDocument/2006/relationships/hyperlink" Target="http://staimsampang.sch.id" TargetMode="External"/><Relationship Id="rId1959" Type="http://schemas.openxmlformats.org/officeDocument/2006/relationships/hyperlink" Target="http://www.alusymuni.org" TargetMode="External"/><Relationship Id="rId1940" Type="http://schemas.openxmlformats.org/officeDocument/2006/relationships/hyperlink" Target="http://www.almukmin-ngruki.com" TargetMode="External"/><Relationship Id="rId1941" Type="http://schemas.openxmlformats.org/officeDocument/2006/relationships/hyperlink" Target="http://staialanwar.blogspot.com" TargetMode="External"/><Relationship Id="rId1942" Type="http://schemas.openxmlformats.org/officeDocument/2006/relationships/hyperlink" Target="http://www.staika.ac.id" TargetMode="External"/><Relationship Id="rId1943" Type="http://schemas.openxmlformats.org/officeDocument/2006/relationships/hyperlink" Target="http://www.staig.ac.id" TargetMode="External"/><Relationship Id="rId1944" Type="http://schemas.openxmlformats.org/officeDocument/2006/relationships/hyperlink" Target="http://stikap.ac.id" TargetMode="External"/><Relationship Id="rId1945" Type="http://schemas.openxmlformats.org/officeDocument/2006/relationships/hyperlink" Target="http://ipmafa.ac.id" TargetMode="External"/><Relationship Id="rId1946" Type="http://schemas.openxmlformats.org/officeDocument/2006/relationships/hyperlink" Target="http://www.stiskebumen.co.id" TargetMode="External"/><Relationship Id="rId1947" Type="http://schemas.openxmlformats.org/officeDocument/2006/relationships/hyperlink" Target="http://www.stit-alkarimiyyah.ac.id" TargetMode="External"/><Relationship Id="rId1948" Type="http://schemas.openxmlformats.org/officeDocument/2006/relationships/hyperlink" Target="http://www.alfithrah.ac.id" TargetMode="External"/><Relationship Id="rId1949" Type="http://schemas.openxmlformats.org/officeDocument/2006/relationships/hyperlink" Target="http://www.satialhikmahtuban.ac.id" TargetMode="External"/><Relationship Id="rId1576" Type="http://schemas.openxmlformats.org/officeDocument/2006/relationships/hyperlink" Target="http://www.uib.ac.id" TargetMode="External"/><Relationship Id="rId2423" Type="http://schemas.openxmlformats.org/officeDocument/2006/relationships/hyperlink" Target="http://www.akperkesprovntb.ac.id" TargetMode="External"/><Relationship Id="rId1577" Type="http://schemas.openxmlformats.org/officeDocument/2006/relationships/hyperlink" Target="http://www.upiyptk.ac.id" TargetMode="External"/><Relationship Id="rId2424" Type="http://schemas.openxmlformats.org/officeDocument/2006/relationships/hyperlink" Target="http://akperbelu.com" TargetMode="External"/><Relationship Id="rId1578" Type="http://schemas.openxmlformats.org/officeDocument/2006/relationships/hyperlink" Target="http://www.univrab.ac.id" TargetMode="External"/><Relationship Id="rId2425" Type="http://schemas.openxmlformats.org/officeDocument/2006/relationships/hyperlink" Target="http://akperdiwaikabubak.blogspot.com" TargetMode="External"/><Relationship Id="rId1579" Type="http://schemas.openxmlformats.org/officeDocument/2006/relationships/hyperlink" Target="http://www.unrika.ac.id" TargetMode="External"/><Relationship Id="rId2426" Type="http://schemas.openxmlformats.org/officeDocument/2006/relationships/hyperlink" Target="http://akperkapuas.ac.id" TargetMode="External"/><Relationship Id="rId2427" Type="http://schemas.openxmlformats.org/officeDocument/2006/relationships/hyperlink" Target="http://www.akper-pemprov-kaltim.ac.id" TargetMode="External"/><Relationship Id="rId2428" Type="http://schemas.openxmlformats.org/officeDocument/2006/relationships/hyperlink" Target="http://www.akperbulukumba.ac.id" TargetMode="External"/><Relationship Id="rId2429" Type="http://schemas.openxmlformats.org/officeDocument/2006/relationships/hyperlink" Target="http://www.akperbuton.ac.id" TargetMode="External"/><Relationship Id="rId509" Type="http://schemas.openxmlformats.org/officeDocument/2006/relationships/hyperlink" Target="http://www.akperberkala.ac.id" TargetMode="External"/><Relationship Id="rId508" Type="http://schemas.openxmlformats.org/officeDocument/2006/relationships/hyperlink" Target="http://akpermanggala.com" TargetMode="External"/><Relationship Id="rId503" Type="http://schemas.openxmlformats.org/officeDocument/2006/relationships/hyperlink" Target="http://farama-mulya.ac.id" TargetMode="External"/><Relationship Id="rId987" Type="http://schemas.openxmlformats.org/officeDocument/2006/relationships/hyperlink" Target="http://www.umnukebumen.ac.id" TargetMode="External"/><Relationship Id="rId502" Type="http://schemas.openxmlformats.org/officeDocument/2006/relationships/hyperlink" Target="http://www.akperyrsj.ac.id" TargetMode="External"/><Relationship Id="rId986" Type="http://schemas.openxmlformats.org/officeDocument/2006/relationships/hyperlink" Target="http://www.umus.ac.id" TargetMode="External"/><Relationship Id="rId501" Type="http://schemas.openxmlformats.org/officeDocument/2006/relationships/hyperlink" Target="http://wwww.jakarta.sae.edu" TargetMode="External"/><Relationship Id="rId985" Type="http://schemas.openxmlformats.org/officeDocument/2006/relationships/hyperlink" Target="http://www.usahidsolo.ac.id" TargetMode="External"/><Relationship Id="rId500" Type="http://schemas.openxmlformats.org/officeDocument/2006/relationships/hyperlink" Target="http://www.akbidprestasiagung.ac.id" TargetMode="External"/><Relationship Id="rId984" Type="http://schemas.openxmlformats.org/officeDocument/2006/relationships/hyperlink" Target="http://www.unisfat.ac.id" TargetMode="External"/><Relationship Id="rId507" Type="http://schemas.openxmlformats.org/officeDocument/2006/relationships/hyperlink" Target="http://www.akfar.ac.id" TargetMode="External"/><Relationship Id="rId506" Type="http://schemas.openxmlformats.org/officeDocument/2006/relationships/hyperlink" Target="http://www.akper-rspau.ac.id" TargetMode="External"/><Relationship Id="rId505" Type="http://schemas.openxmlformats.org/officeDocument/2006/relationships/hyperlink" Target="http://www.akperpasarebo.com" TargetMode="External"/><Relationship Id="rId989" Type="http://schemas.openxmlformats.org/officeDocument/2006/relationships/hyperlink" Target="http://universitasperadaban.ac.id" TargetMode="External"/><Relationship Id="rId504" Type="http://schemas.openxmlformats.org/officeDocument/2006/relationships/hyperlink" Target="http://www.akper-hangtuahjakarta.ac.id" TargetMode="External"/><Relationship Id="rId988" Type="http://schemas.openxmlformats.org/officeDocument/2006/relationships/hyperlink" Target="http://www.unugha.ac.id" TargetMode="External"/><Relationship Id="rId1570" Type="http://schemas.openxmlformats.org/officeDocument/2006/relationships/hyperlink" Target="http://www.univ-ekasakti-pdg.ac.id" TargetMode="External"/><Relationship Id="rId1571" Type="http://schemas.openxmlformats.org/officeDocument/2006/relationships/hyperlink" Target="http://ummy.ac.id" TargetMode="External"/><Relationship Id="rId983" Type="http://schemas.openxmlformats.org/officeDocument/2006/relationships/hyperlink" Target="http://www.dinus.ac.id" TargetMode="External"/><Relationship Id="rId1572" Type="http://schemas.openxmlformats.org/officeDocument/2006/relationships/hyperlink" Target="http://www.uir.ac.id" TargetMode="External"/><Relationship Id="rId982" Type="http://schemas.openxmlformats.org/officeDocument/2006/relationships/hyperlink" Target="http://www.unsiq.ac.id" TargetMode="External"/><Relationship Id="rId1573" Type="http://schemas.openxmlformats.org/officeDocument/2006/relationships/hyperlink" Target="http://www.unilak.ac.id" TargetMode="External"/><Relationship Id="rId2420" Type="http://schemas.openxmlformats.org/officeDocument/2006/relationships/hyperlink" Target="http://www.akbidpemkabbojonegoro.ac.id" TargetMode="External"/><Relationship Id="rId981" Type="http://schemas.openxmlformats.org/officeDocument/2006/relationships/hyperlink" Target="http://www.unisbank.ac.id" TargetMode="External"/><Relationship Id="rId1574" Type="http://schemas.openxmlformats.org/officeDocument/2006/relationships/hyperlink" Target="http://unbari.ac.id" TargetMode="External"/><Relationship Id="rId2421" Type="http://schemas.openxmlformats.org/officeDocument/2006/relationships/hyperlink" Target="http://akademigizisurabaya.ac.id" TargetMode="External"/><Relationship Id="rId980" Type="http://schemas.openxmlformats.org/officeDocument/2006/relationships/hyperlink" Target="http://www.unwahas.ac.id" TargetMode="External"/><Relationship Id="rId1575" Type="http://schemas.openxmlformats.org/officeDocument/2006/relationships/hyperlink" Target="http://univbatam.ac.id" TargetMode="External"/><Relationship Id="rId2422" Type="http://schemas.openxmlformats.org/officeDocument/2006/relationships/hyperlink" Target="http://www.akbiddinkesbali.com" TargetMode="External"/><Relationship Id="rId1565" Type="http://schemas.openxmlformats.org/officeDocument/2006/relationships/hyperlink" Target="http://akperrumkitingkat3manado.ac.id" TargetMode="External"/><Relationship Id="rId2412" Type="http://schemas.openxmlformats.org/officeDocument/2006/relationships/hyperlink" Target="http://www.akperpemprov.jatengprov.go.id" TargetMode="External"/><Relationship Id="rId1566" Type="http://schemas.openxmlformats.org/officeDocument/2006/relationships/hyperlink" Target="http://www.akperbkpalu.ac.id" TargetMode="External"/><Relationship Id="rId2413" Type="http://schemas.openxmlformats.org/officeDocument/2006/relationships/hyperlink" Target="http://www.akperpemkottegal.ac.id" TargetMode="External"/><Relationship Id="rId1567" Type="http://schemas.openxmlformats.org/officeDocument/2006/relationships/hyperlink" Target="http://www.poltekindotec.ac.id" TargetMode="External"/><Relationship Id="rId2414" Type="http://schemas.openxmlformats.org/officeDocument/2006/relationships/hyperlink" Target="http://akperpemkabponorogo.ac.id" TargetMode="External"/><Relationship Id="rId1568" Type="http://schemas.openxmlformats.org/officeDocument/2006/relationships/hyperlink" Target="http://www.bunghatta.ac.id" TargetMode="External"/><Relationship Id="rId2415" Type="http://schemas.openxmlformats.org/officeDocument/2006/relationships/hyperlink" Target="http://httpakper-trenggalek.ac.id" TargetMode="External"/><Relationship Id="rId1569" Type="http://schemas.openxmlformats.org/officeDocument/2006/relationships/hyperlink" Target="http://www.umsb.ac.id" TargetMode="External"/><Relationship Id="rId2416" Type="http://schemas.openxmlformats.org/officeDocument/2006/relationships/hyperlink" Target="http://www.akperlumajang.ac.id" TargetMode="External"/><Relationship Id="rId2417" Type="http://schemas.openxmlformats.org/officeDocument/2006/relationships/hyperlink" Target="http://www.akperkablamongn.ac.id" TargetMode="External"/><Relationship Id="rId2418" Type="http://schemas.openxmlformats.org/officeDocument/2006/relationships/hyperlink" Target="http://www.akperpemkabgresik.ac.id" TargetMode="External"/><Relationship Id="rId2419" Type="http://schemas.openxmlformats.org/officeDocument/2006/relationships/hyperlink" Target="http://www.akperpamekasan.ac.id" TargetMode="External"/><Relationship Id="rId976" Type="http://schemas.openxmlformats.org/officeDocument/2006/relationships/hyperlink" Target="http://www.uks.ac.id" TargetMode="External"/><Relationship Id="rId975" Type="http://schemas.openxmlformats.org/officeDocument/2006/relationships/hyperlink" Target="http://www.ump.ac.id" TargetMode="External"/><Relationship Id="rId974" Type="http://schemas.openxmlformats.org/officeDocument/2006/relationships/hyperlink" Target="http://www.unwidha.ac.id" TargetMode="External"/><Relationship Id="rId973" Type="http://schemas.openxmlformats.org/officeDocument/2006/relationships/hyperlink" Target="http://www.usm.ac.id" TargetMode="External"/><Relationship Id="rId979" Type="http://schemas.openxmlformats.org/officeDocument/2006/relationships/hyperlink" Target="http://www.umpwr.ac.id" TargetMode="External"/><Relationship Id="rId978" Type="http://schemas.openxmlformats.org/officeDocument/2006/relationships/hyperlink" Target="http://www.unsa.ac.id" TargetMode="External"/><Relationship Id="rId977" Type="http://schemas.openxmlformats.org/officeDocument/2006/relationships/hyperlink" Target="http://unpand.ac.id" TargetMode="External"/><Relationship Id="rId1560" Type="http://schemas.openxmlformats.org/officeDocument/2006/relationships/hyperlink" Target="http://www.tahirahalbaeti.com" TargetMode="External"/><Relationship Id="rId972" Type="http://schemas.openxmlformats.org/officeDocument/2006/relationships/hyperlink" Target="http://veteranbantara.ac.id" TargetMode="External"/><Relationship Id="rId1561" Type="http://schemas.openxmlformats.org/officeDocument/2006/relationships/hyperlink" Target="http://www.akbidhajiamirullahmakassar.com" TargetMode="External"/><Relationship Id="rId971" Type="http://schemas.openxmlformats.org/officeDocument/2006/relationships/hyperlink" Target="http://www.uniba.ac.id" TargetMode="External"/><Relationship Id="rId1562" Type="http://schemas.openxmlformats.org/officeDocument/2006/relationships/hyperlink" Target="http://www.akbidykn.ac.id" TargetMode="External"/><Relationship Id="rId970" Type="http://schemas.openxmlformats.org/officeDocument/2006/relationships/hyperlink" Target="http://undaris.ac.id" TargetMode="External"/><Relationship Id="rId1563" Type="http://schemas.openxmlformats.org/officeDocument/2006/relationships/hyperlink" Target="http://www.akbidparamata.ac.id" TargetMode="External"/><Relationship Id="rId2410" Type="http://schemas.openxmlformats.org/officeDocument/2006/relationships/hyperlink" Target="http://poltekkes-provinsi-bengkulu.ac.id" TargetMode="External"/><Relationship Id="rId1564" Type="http://schemas.openxmlformats.org/officeDocument/2006/relationships/hyperlink" Target="http://www.akbid-buton-raya.ac.id" TargetMode="External"/><Relationship Id="rId2411" Type="http://schemas.openxmlformats.org/officeDocument/2006/relationships/hyperlink" Target="http://akperpemkabgarut.ac.id" TargetMode="External"/><Relationship Id="rId1114" Type="http://schemas.openxmlformats.org/officeDocument/2006/relationships/hyperlink" Target="http://www.purbaya.ac.id" TargetMode="External"/><Relationship Id="rId1598" Type="http://schemas.openxmlformats.org/officeDocument/2006/relationships/hyperlink" Target="http://www.stmiknh.ac.id" TargetMode="External"/><Relationship Id="rId2445" Type="http://schemas.openxmlformats.org/officeDocument/2006/relationships/hyperlink" Target="http://www.poltekkesjkt2.ac.id" TargetMode="External"/><Relationship Id="rId1115" Type="http://schemas.openxmlformats.org/officeDocument/2006/relationships/hyperlink" Target="http://www.polansra.ac.id" TargetMode="External"/><Relationship Id="rId1599" Type="http://schemas.openxmlformats.org/officeDocument/2006/relationships/hyperlink" Target="http://www.stmik-amik-riau.ac.id" TargetMode="External"/><Relationship Id="rId2446" Type="http://schemas.openxmlformats.org/officeDocument/2006/relationships/hyperlink" Target="http://www.poltekkesbandung.ac.id" TargetMode="External"/><Relationship Id="rId1116" Type="http://schemas.openxmlformats.org/officeDocument/2006/relationships/hyperlink" Target="http://www.polmanceper.ac.id" TargetMode="External"/><Relationship Id="rId2447" Type="http://schemas.openxmlformats.org/officeDocument/2006/relationships/hyperlink" Target="http://www.poltekkestasikmalaya.ac.id" TargetMode="External"/><Relationship Id="rId1117" Type="http://schemas.openxmlformats.org/officeDocument/2006/relationships/hyperlink" Target="http://www.politeknikstibisnis.ac.id" TargetMode="External"/><Relationship Id="rId2448" Type="http://schemas.openxmlformats.org/officeDocument/2006/relationships/hyperlink" Target="http://www.poltekkes-solo.ac.id" TargetMode="External"/><Relationship Id="rId1118" Type="http://schemas.openxmlformats.org/officeDocument/2006/relationships/hyperlink" Target="http://politeknikmuhpkl.ac.id" TargetMode="External"/><Relationship Id="rId2449" Type="http://schemas.openxmlformats.org/officeDocument/2006/relationships/hyperlink" Target="http://www.poltekkesdepkes-sby.ac.id" TargetMode="External"/><Relationship Id="rId1119" Type="http://schemas.openxmlformats.org/officeDocument/2006/relationships/hyperlink" Target="http://www.polibara.ac.id" TargetMode="External"/><Relationship Id="rId525" Type="http://schemas.openxmlformats.org/officeDocument/2006/relationships/hyperlink" Target="http://www.akpersumberwaras.ac.id" TargetMode="External"/><Relationship Id="rId524" Type="http://schemas.openxmlformats.org/officeDocument/2006/relationships/hyperlink" Target="http://www.akperfatmawati.ac.id" TargetMode="External"/><Relationship Id="rId523" Type="http://schemas.openxmlformats.org/officeDocument/2006/relationships/hyperlink" Target="http://akparbhaktinusantara.blogspot.com" TargetMode="External"/><Relationship Id="rId522" Type="http://schemas.openxmlformats.org/officeDocument/2006/relationships/hyperlink" Target="http://husadakaryajaya.ac.id" TargetMode="External"/><Relationship Id="rId529" Type="http://schemas.openxmlformats.org/officeDocument/2006/relationships/hyperlink" Target="http://www.akgditkesad.ac.id" TargetMode="External"/><Relationship Id="rId528" Type="http://schemas.openxmlformats.org/officeDocument/2006/relationships/hyperlink" Target="http://akpergatsoe.org" TargetMode="External"/><Relationship Id="rId527" Type="http://schemas.openxmlformats.org/officeDocument/2006/relationships/hyperlink" Target="http://www.akper.rspelni.ac.id" TargetMode="External"/><Relationship Id="rId526" Type="http://schemas.openxmlformats.org/officeDocument/2006/relationships/hyperlink" Target="http://www.akbidrspad.ac.id" TargetMode="External"/><Relationship Id="rId1590" Type="http://schemas.openxmlformats.org/officeDocument/2006/relationships/hyperlink" Target="http://www.stihyappas.ac.id" TargetMode="External"/><Relationship Id="rId1591" Type="http://schemas.openxmlformats.org/officeDocument/2006/relationships/hyperlink" Target="http://www.stiehashas.ac.id" TargetMode="External"/><Relationship Id="rId1592" Type="http://schemas.openxmlformats.org/officeDocument/2006/relationships/hyperlink" Target="http://stie-yappas.ac.id" TargetMode="External"/><Relationship Id="rId1593" Type="http://schemas.openxmlformats.org/officeDocument/2006/relationships/hyperlink" Target="http://www.stba-prayoga.ac.id" TargetMode="External"/><Relationship Id="rId2440" Type="http://schemas.openxmlformats.org/officeDocument/2006/relationships/hyperlink" Target="http://www.pkr.ac.id" TargetMode="External"/><Relationship Id="rId521" Type="http://schemas.openxmlformats.org/officeDocument/2006/relationships/hyperlink" Target="http://www.akperbinainsan.com" TargetMode="External"/><Relationship Id="rId1110" Type="http://schemas.openxmlformats.org/officeDocument/2006/relationships/hyperlink" Target="http://www.polsa.ac.id" TargetMode="External"/><Relationship Id="rId1594" Type="http://schemas.openxmlformats.org/officeDocument/2006/relationships/hyperlink" Target="http://stialppn.ac.id" TargetMode="External"/><Relationship Id="rId2441" Type="http://schemas.openxmlformats.org/officeDocument/2006/relationships/hyperlink" Target="http://poltekkes-pdg.ac.id" TargetMode="External"/><Relationship Id="rId520" Type="http://schemas.openxmlformats.org/officeDocument/2006/relationships/hyperlink" Target="http://www.akbidjayakartasehat.ac.id" TargetMode="External"/><Relationship Id="rId1111" Type="http://schemas.openxmlformats.org/officeDocument/2006/relationships/hyperlink" Target="http://politeknik-kebumen.ac.id" TargetMode="External"/><Relationship Id="rId1595" Type="http://schemas.openxmlformats.org/officeDocument/2006/relationships/hyperlink" Target="http://www.stkip-ypm.ac.id" TargetMode="External"/><Relationship Id="rId2442" Type="http://schemas.openxmlformats.org/officeDocument/2006/relationships/hyperlink" Target="http://www.poltekkesjambi.ac.id" TargetMode="External"/><Relationship Id="rId1112" Type="http://schemas.openxmlformats.org/officeDocument/2006/relationships/hyperlink" Target="http://www.poltektegal.ac.id" TargetMode="External"/><Relationship Id="rId1596" Type="http://schemas.openxmlformats.org/officeDocument/2006/relationships/hyperlink" Target="http://stipgrahakarya.ac.id" TargetMode="External"/><Relationship Id="rId2443" Type="http://schemas.openxmlformats.org/officeDocument/2006/relationships/hyperlink" Target="http://www.poltekkes-kemenkes-bengkulu.ac.id" TargetMode="External"/><Relationship Id="rId1113" Type="http://schemas.openxmlformats.org/officeDocument/2006/relationships/hyperlink" Target="http://poltekindonusa.ac.id" TargetMode="External"/><Relationship Id="rId1597" Type="http://schemas.openxmlformats.org/officeDocument/2006/relationships/hyperlink" Target="http://stiepurnagrahapku.ac.id" TargetMode="External"/><Relationship Id="rId2444" Type="http://schemas.openxmlformats.org/officeDocument/2006/relationships/hyperlink" Target="http://poltekkesjakarta1.ac.id" TargetMode="External"/><Relationship Id="rId1103" Type="http://schemas.openxmlformats.org/officeDocument/2006/relationships/hyperlink" Target="http://akfarnusaputera.ac.id" TargetMode="External"/><Relationship Id="rId1587" Type="http://schemas.openxmlformats.org/officeDocument/2006/relationships/hyperlink" Target="http://www.stkipahlussunnah.ac.id" TargetMode="External"/><Relationship Id="rId2434" Type="http://schemas.openxmlformats.org/officeDocument/2006/relationships/hyperlink" Target="http://www.akamigas.ac.id" TargetMode="External"/><Relationship Id="rId1104" Type="http://schemas.openxmlformats.org/officeDocument/2006/relationships/hyperlink" Target="http://www.asihhusada.ac.id" TargetMode="External"/><Relationship Id="rId1588" Type="http://schemas.openxmlformats.org/officeDocument/2006/relationships/hyperlink" Target="http://www.stkip-pgri-sumbar.ac.id" TargetMode="External"/><Relationship Id="rId2435" Type="http://schemas.openxmlformats.org/officeDocument/2006/relationships/hyperlink" Target="http://www.akip.ac.id" TargetMode="External"/><Relationship Id="rId1105" Type="http://schemas.openxmlformats.org/officeDocument/2006/relationships/hyperlink" Target="http://akbidwhn.com" TargetMode="External"/><Relationship Id="rId1589" Type="http://schemas.openxmlformats.org/officeDocument/2006/relationships/hyperlink" Target="http://stkip-dbla.com" TargetMode="External"/><Relationship Id="rId2436" Type="http://schemas.openxmlformats.org/officeDocument/2006/relationships/hyperlink" Target="http://www.mmtc.ac.id" TargetMode="External"/><Relationship Id="rId1106" Type="http://schemas.openxmlformats.org/officeDocument/2006/relationships/hyperlink" Target="http://www.analis17smg.com" TargetMode="External"/><Relationship Id="rId2437" Type="http://schemas.openxmlformats.org/officeDocument/2006/relationships/hyperlink" Target="http://www.stpbali.ac.id" TargetMode="External"/><Relationship Id="rId1107" Type="http://schemas.openxmlformats.org/officeDocument/2006/relationships/hyperlink" Target="http://www.akperpragolopati.ac.id" TargetMode="External"/><Relationship Id="rId2438" Type="http://schemas.openxmlformats.org/officeDocument/2006/relationships/hyperlink" Target="http://www.poltekkesaceh.ac.id" TargetMode="External"/><Relationship Id="rId1108" Type="http://schemas.openxmlformats.org/officeDocument/2006/relationships/hyperlink" Target="http://www.politama.ac.id" TargetMode="External"/><Relationship Id="rId2439" Type="http://schemas.openxmlformats.org/officeDocument/2006/relationships/hyperlink" Target="http://www.poltekkes-medan.ac.id" TargetMode="External"/><Relationship Id="rId1109" Type="http://schemas.openxmlformats.org/officeDocument/2006/relationships/hyperlink" Target="http://pmm.ac.id" TargetMode="External"/><Relationship Id="rId519" Type="http://schemas.openxmlformats.org/officeDocument/2006/relationships/hyperlink" Target="http://www.bsi.ac.id" TargetMode="External"/><Relationship Id="rId514" Type="http://schemas.openxmlformats.org/officeDocument/2006/relationships/hyperlink" Target="http://www.akbid-bjs.ac.id" TargetMode="External"/><Relationship Id="rId998" Type="http://schemas.openxmlformats.org/officeDocument/2006/relationships/hyperlink" Target="http://www.stas.ac.id" TargetMode="External"/><Relationship Id="rId513" Type="http://schemas.openxmlformats.org/officeDocument/2006/relationships/hyperlink" Target="http://www.akademifarmasi.com" TargetMode="External"/><Relationship Id="rId997" Type="http://schemas.openxmlformats.org/officeDocument/2006/relationships/hyperlink" Target="http://www.stiepignatelli.ac.id" TargetMode="External"/><Relationship Id="rId512" Type="http://schemas.openxmlformats.org/officeDocument/2006/relationships/hyperlink" Target="http://www.swakarsa.ac.id" TargetMode="External"/><Relationship Id="rId996" Type="http://schemas.openxmlformats.org/officeDocument/2006/relationships/hyperlink" Target="http://cendekiaku.ac.id" TargetMode="External"/><Relationship Id="rId511" Type="http://schemas.openxmlformats.org/officeDocument/2006/relationships/hyperlink" Target="http://www.akademiperekammedis.com" TargetMode="External"/><Relationship Id="rId995" Type="http://schemas.openxmlformats.org/officeDocument/2006/relationships/hyperlink" Target="http://stiepari.ac.id" TargetMode="External"/><Relationship Id="rId518" Type="http://schemas.openxmlformats.org/officeDocument/2006/relationships/hyperlink" Target="http://www.akperhusada.ac.id" TargetMode="External"/><Relationship Id="rId517" Type="http://schemas.openxmlformats.org/officeDocument/2006/relationships/hyperlink" Target="http://www.akfarmahadhika.ac.id" TargetMode="External"/><Relationship Id="rId516" Type="http://schemas.openxmlformats.org/officeDocument/2006/relationships/hyperlink" Target="http://www.akbidyrsj.ac.id" TargetMode="External"/><Relationship Id="rId515" Type="http://schemas.openxmlformats.org/officeDocument/2006/relationships/hyperlink" Target="http://www.arokartikainderapersada.com" TargetMode="External"/><Relationship Id="rId999" Type="http://schemas.openxmlformats.org/officeDocument/2006/relationships/hyperlink" Target="http://www.stmikbinapatria.ac.id" TargetMode="External"/><Relationship Id="rId990" Type="http://schemas.openxmlformats.org/officeDocument/2006/relationships/hyperlink" Target="http://stiesurakarta.ac.id" TargetMode="External"/><Relationship Id="rId1580" Type="http://schemas.openxmlformats.org/officeDocument/2006/relationships/hyperlink" Target="http://www.universitasmuarabungo.ac.id" TargetMode="External"/><Relationship Id="rId1581" Type="http://schemas.openxmlformats.org/officeDocument/2006/relationships/hyperlink" Target="http://www.umri.ac.id" TargetMode="External"/><Relationship Id="rId1582" Type="http://schemas.openxmlformats.org/officeDocument/2006/relationships/hyperlink" Target="http://www.upbatam.ac.id" TargetMode="External"/><Relationship Id="rId510" Type="http://schemas.openxmlformats.org/officeDocument/2006/relationships/hyperlink" Target="http://WWW.akperyuki.ac.id" TargetMode="External"/><Relationship Id="rId994" Type="http://schemas.openxmlformats.org/officeDocument/2006/relationships/hyperlink" Target="http://www.stipfarming.ac.id" TargetMode="External"/><Relationship Id="rId1583" Type="http://schemas.openxmlformats.org/officeDocument/2006/relationships/hyperlink" Target="http://uisbsolok.ac.id" TargetMode="External"/><Relationship Id="rId2430" Type="http://schemas.openxmlformats.org/officeDocument/2006/relationships/hyperlink" Target="http://akper_kolaka.ac.id" TargetMode="External"/><Relationship Id="rId993" Type="http://schemas.openxmlformats.org/officeDocument/2006/relationships/hyperlink" Target="http://www.widyamanggala.ac.id" TargetMode="External"/><Relationship Id="rId1100" Type="http://schemas.openxmlformats.org/officeDocument/2006/relationships/hyperlink" Target="http://www.terbang.ac.id" TargetMode="External"/><Relationship Id="rId1584" Type="http://schemas.openxmlformats.org/officeDocument/2006/relationships/hyperlink" Target="http://dharma-andalas.ac.id" TargetMode="External"/><Relationship Id="rId2431" Type="http://schemas.openxmlformats.org/officeDocument/2006/relationships/hyperlink" Target="http://www.akperdonggala.ac.id" TargetMode="External"/><Relationship Id="rId992" Type="http://schemas.openxmlformats.org/officeDocument/2006/relationships/hyperlink" Target="http://www.stiesatria.blogspot.com" TargetMode="External"/><Relationship Id="rId1101" Type="http://schemas.openxmlformats.org/officeDocument/2006/relationships/hyperlink" Target="http://akper-kesdam4.com" TargetMode="External"/><Relationship Id="rId1585" Type="http://schemas.openxmlformats.org/officeDocument/2006/relationships/hyperlink" Target="http://www.itp.ac.id" TargetMode="External"/><Relationship Id="rId2432" Type="http://schemas.openxmlformats.org/officeDocument/2006/relationships/hyperlink" Target="http://www.akpertolitoli.ac.id" TargetMode="External"/><Relationship Id="rId991" Type="http://schemas.openxmlformats.org/officeDocument/2006/relationships/hyperlink" Target="http://sties1yahoo.co.id" TargetMode="External"/><Relationship Id="rId1102" Type="http://schemas.openxmlformats.org/officeDocument/2006/relationships/hyperlink" Target="http://akbidgmc.ac.id" TargetMode="External"/><Relationship Id="rId1586" Type="http://schemas.openxmlformats.org/officeDocument/2006/relationships/hyperlink" Target="http://www.stkipabdipendidikan.ac.id" TargetMode="External"/><Relationship Id="rId2433" Type="http://schemas.openxmlformats.org/officeDocument/2006/relationships/hyperlink" Target="http://www.akperbelitungkab.ac.id" TargetMode="External"/><Relationship Id="rId1532" Type="http://schemas.openxmlformats.org/officeDocument/2006/relationships/hyperlink" Target="http://www.amik-tridharma.ac.id" TargetMode="External"/><Relationship Id="rId1533" Type="http://schemas.openxmlformats.org/officeDocument/2006/relationships/hyperlink" Target="http://www.unklab.ac.id" TargetMode="External"/><Relationship Id="rId1534" Type="http://schemas.openxmlformats.org/officeDocument/2006/relationships/hyperlink" Target="http://www.catursakti.ac.id" TargetMode="External"/><Relationship Id="rId1535" Type="http://schemas.openxmlformats.org/officeDocument/2006/relationships/hyperlink" Target="http://www.asm-amsir.ac.id" TargetMode="External"/><Relationship Id="rId1536" Type="http://schemas.openxmlformats.org/officeDocument/2006/relationships/hyperlink" Target="http://www.amikglobal.com" TargetMode="External"/><Relationship Id="rId1537" Type="http://schemas.openxmlformats.org/officeDocument/2006/relationships/hyperlink" Target="http://www.parnaraya.ac.id" TargetMode="External"/><Relationship Id="rId1538" Type="http://schemas.openxmlformats.org/officeDocument/2006/relationships/hyperlink" Target="http://www.akpnkendari.com" TargetMode="External"/><Relationship Id="rId1539" Type="http://schemas.openxmlformats.org/officeDocument/2006/relationships/hyperlink" Target="http://amik-nurmal.ac.id" TargetMode="External"/><Relationship Id="rId949" Type="http://schemas.openxmlformats.org/officeDocument/2006/relationships/hyperlink" Target="http://abasinema.ac.id" TargetMode="External"/><Relationship Id="rId948" Type="http://schemas.openxmlformats.org/officeDocument/2006/relationships/hyperlink" Target="http://akbidnad.com" TargetMode="External"/><Relationship Id="rId943" Type="http://schemas.openxmlformats.org/officeDocument/2006/relationships/hyperlink" Target="http://www.akperykyjogja.ac.id" TargetMode="External"/><Relationship Id="rId942" Type="http://schemas.openxmlformats.org/officeDocument/2006/relationships/hyperlink" Target="http://www.akbidyo.ac.id" TargetMode="External"/><Relationship Id="rId941" Type="http://schemas.openxmlformats.org/officeDocument/2006/relationships/hyperlink" Target="http://www.akafarmajogja.ac.id" TargetMode="External"/><Relationship Id="rId940" Type="http://schemas.openxmlformats.org/officeDocument/2006/relationships/hyperlink" Target="http://www.bsi.ac.id" TargetMode="External"/><Relationship Id="rId947" Type="http://schemas.openxmlformats.org/officeDocument/2006/relationships/hyperlink" Target="http://www.akperkbh.ac.id" TargetMode="External"/><Relationship Id="rId946" Type="http://schemas.openxmlformats.org/officeDocument/2006/relationships/hyperlink" Target="http://akbiduk.ac.id" TargetMode="External"/><Relationship Id="rId945" Type="http://schemas.openxmlformats.org/officeDocument/2006/relationships/hyperlink" Target="http://www.aakmanggala.ac.id" TargetMode="External"/><Relationship Id="rId944" Type="http://schemas.openxmlformats.org/officeDocument/2006/relationships/hyperlink" Target="http://www.akper-notokusumo.ac.id" TargetMode="External"/><Relationship Id="rId1530" Type="http://schemas.openxmlformats.org/officeDocument/2006/relationships/hyperlink" Target="http://akpermuhmksgmail.com" TargetMode="External"/><Relationship Id="rId1531" Type="http://schemas.openxmlformats.org/officeDocument/2006/relationships/hyperlink" Target="http://ats-sorowako.ac.id" TargetMode="External"/><Relationship Id="rId1521" Type="http://schemas.openxmlformats.org/officeDocument/2006/relationships/hyperlink" Target="http://www.stikespanritahusada.ac.id" TargetMode="External"/><Relationship Id="rId1522" Type="http://schemas.openxmlformats.org/officeDocument/2006/relationships/hyperlink" Target="http://stikes-megabuana.ac.id" TargetMode="External"/><Relationship Id="rId1523" Type="http://schemas.openxmlformats.org/officeDocument/2006/relationships/hyperlink" Target="http://stikesistbuton.ac.id" TargetMode="External"/><Relationship Id="rId1524" Type="http://schemas.openxmlformats.org/officeDocument/2006/relationships/hyperlink" Target="http://www.stih-ham.ac.id" TargetMode="External"/><Relationship Id="rId1525" Type="http://schemas.openxmlformats.org/officeDocument/2006/relationships/hyperlink" Target="http://www.Kopertis9.or.id" TargetMode="External"/><Relationship Id="rId1526" Type="http://schemas.openxmlformats.org/officeDocument/2006/relationships/hyperlink" Target="http://www.stkipmegarezky.ac.id" TargetMode="External"/><Relationship Id="rId1527" Type="http://schemas.openxmlformats.org/officeDocument/2006/relationships/hyperlink" Target="http://stiktrinitamanado.com" TargetMode="External"/><Relationship Id="rId1528" Type="http://schemas.openxmlformats.org/officeDocument/2006/relationships/hyperlink" Target="http://www.asmi-publik.ac.id" TargetMode="External"/><Relationship Id="rId1529" Type="http://schemas.openxmlformats.org/officeDocument/2006/relationships/hyperlink" Target="http://www.akpar-manado.ac.id" TargetMode="External"/><Relationship Id="rId939" Type="http://schemas.openxmlformats.org/officeDocument/2006/relationships/hyperlink" Target="http://www.amaypk.ac.id" TargetMode="External"/><Relationship Id="rId938" Type="http://schemas.openxmlformats.org/officeDocument/2006/relationships/hyperlink" Target="http://www.msd.ac.id" TargetMode="External"/><Relationship Id="rId937" Type="http://schemas.openxmlformats.org/officeDocument/2006/relationships/hyperlink" Target="http://www.amayogyakarta.ac.id" TargetMode="External"/><Relationship Id="rId932" Type="http://schemas.openxmlformats.org/officeDocument/2006/relationships/hyperlink" Target="http://www.akindo.ac.id" TargetMode="External"/><Relationship Id="rId931" Type="http://schemas.openxmlformats.org/officeDocument/2006/relationships/hyperlink" Target="http://akparyo.ac.id" TargetMode="External"/><Relationship Id="rId930" Type="http://schemas.openxmlformats.org/officeDocument/2006/relationships/hyperlink" Target="http://www.atekpi.ac.id" TargetMode="External"/><Relationship Id="rId936" Type="http://schemas.openxmlformats.org/officeDocument/2006/relationships/hyperlink" Target="http://www.akrb.ac.id" TargetMode="External"/><Relationship Id="rId935" Type="http://schemas.openxmlformats.org/officeDocument/2006/relationships/hyperlink" Target="http://www.amgjogja.tk" TargetMode="External"/><Relationship Id="rId934" Type="http://schemas.openxmlformats.org/officeDocument/2006/relationships/hyperlink" Target="http://www.stipary.ac.id" TargetMode="External"/><Relationship Id="rId933" Type="http://schemas.openxmlformats.org/officeDocument/2006/relationships/hyperlink" Target="http://www.aparda.ac.id" TargetMode="External"/><Relationship Id="rId1520" Type="http://schemas.openxmlformats.org/officeDocument/2006/relationships/hyperlink" Target="http://stikeswitara.ac.id" TargetMode="External"/><Relationship Id="rId1554" Type="http://schemas.openxmlformats.org/officeDocument/2006/relationships/hyperlink" Target="http://www.anakesmuhammadiyah.ac.id" TargetMode="External"/><Relationship Id="rId2401" Type="http://schemas.openxmlformats.org/officeDocument/2006/relationships/hyperlink" Target="http://akperlabuhanbatu.blogspot.com" TargetMode="External"/><Relationship Id="rId1555" Type="http://schemas.openxmlformats.org/officeDocument/2006/relationships/hyperlink" Target="http://www.akbidamakkasauparepare.co.id" TargetMode="External"/><Relationship Id="rId2402" Type="http://schemas.openxmlformats.org/officeDocument/2006/relationships/hyperlink" Target="http://www.akperdairi.go.id" TargetMode="External"/><Relationship Id="rId1556" Type="http://schemas.openxmlformats.org/officeDocument/2006/relationships/hyperlink" Target="http://farmasisandikarsa.ac.id" TargetMode="External"/><Relationship Id="rId2403" Type="http://schemas.openxmlformats.org/officeDocument/2006/relationships/hyperlink" Target="http://www.akperpemkablangkat.ac.id" TargetMode="External"/><Relationship Id="rId1557" Type="http://schemas.openxmlformats.org/officeDocument/2006/relationships/hyperlink" Target="http://aklmakassar.ac.id" TargetMode="External"/><Relationship Id="rId2404" Type="http://schemas.openxmlformats.org/officeDocument/2006/relationships/hyperlink" Target="http://akbidtarutung.ac.id" TargetMode="External"/><Relationship Id="rId1558" Type="http://schemas.openxmlformats.org/officeDocument/2006/relationships/hyperlink" Target="http://www.akbid-trinitamanado.com" TargetMode="External"/><Relationship Id="rId2405" Type="http://schemas.openxmlformats.org/officeDocument/2006/relationships/hyperlink" Target="http://akbidpemkotebingtinggi.ac.id" TargetMode="External"/><Relationship Id="rId1559" Type="http://schemas.openxmlformats.org/officeDocument/2006/relationships/hyperlink" Target="http://akpertoraya.ac.id" TargetMode="External"/><Relationship Id="rId2406" Type="http://schemas.openxmlformats.org/officeDocument/2006/relationships/hyperlink" Target="http://www.akpergunungsitoli.ac.id" TargetMode="External"/><Relationship Id="rId2407" Type="http://schemas.openxmlformats.org/officeDocument/2006/relationships/hyperlink" Target="http://akkesdinkesriau.ac.id" TargetMode="External"/><Relationship Id="rId2408" Type="http://schemas.openxmlformats.org/officeDocument/2006/relationships/hyperlink" Target="http://www.akfar-pemprovjambi.ac.id" TargetMode="External"/><Relationship Id="rId2409" Type="http://schemas.openxmlformats.org/officeDocument/2006/relationships/hyperlink" Target="http://akbid-muaraenim.ac.id" TargetMode="External"/><Relationship Id="rId965" Type="http://schemas.openxmlformats.org/officeDocument/2006/relationships/hyperlink" Target="http://www.umk.ac.id" TargetMode="External"/><Relationship Id="rId964" Type="http://schemas.openxmlformats.org/officeDocument/2006/relationships/hyperlink" Target="http://www.ums.ac.id" TargetMode="External"/><Relationship Id="rId963" Type="http://schemas.openxmlformats.org/officeDocument/2006/relationships/hyperlink" Target="http://www.unwiku.ac.id" TargetMode="External"/><Relationship Id="rId962" Type="http://schemas.openxmlformats.org/officeDocument/2006/relationships/hyperlink" Target="http://www.unisri.ac.id" TargetMode="External"/><Relationship Id="rId969" Type="http://schemas.openxmlformats.org/officeDocument/2006/relationships/hyperlink" Target="http://www.upstegal.ac.id" TargetMode="External"/><Relationship Id="rId968" Type="http://schemas.openxmlformats.org/officeDocument/2006/relationships/hyperlink" Target="http://www.unika.ac.id" TargetMode="External"/><Relationship Id="rId967" Type="http://schemas.openxmlformats.org/officeDocument/2006/relationships/hyperlink" Target="http://www.unikal.ac.id" TargetMode="External"/><Relationship Id="rId966" Type="http://schemas.openxmlformats.org/officeDocument/2006/relationships/hyperlink" Target="http://www.utp.ac.id" TargetMode="External"/><Relationship Id="rId961" Type="http://schemas.openxmlformats.org/officeDocument/2006/relationships/hyperlink" Target="http://www.ummgl.ac.id" TargetMode="External"/><Relationship Id="rId1550" Type="http://schemas.openxmlformats.org/officeDocument/2006/relationships/hyperlink" Target="http://www.stifamks.ac.id" TargetMode="External"/><Relationship Id="rId960" Type="http://schemas.openxmlformats.org/officeDocument/2006/relationships/hyperlink" Target="http://untagsmg.ac.id" TargetMode="External"/><Relationship Id="rId1551" Type="http://schemas.openxmlformats.org/officeDocument/2006/relationships/hyperlink" Target="http://www.akperbethesdatmh.ac.id" TargetMode="External"/><Relationship Id="rId1552" Type="http://schemas.openxmlformats.org/officeDocument/2006/relationships/hyperlink" Target="http://www.akperppnikendari.co.id" TargetMode="External"/><Relationship Id="rId1553" Type="http://schemas.openxmlformats.org/officeDocument/2006/relationships/hyperlink" Target="http://www.bataritoja.ac.id" TargetMode="External"/><Relationship Id="rId2400" Type="http://schemas.openxmlformats.org/officeDocument/2006/relationships/hyperlink" Target="http://akfar-pemaceh.ac.id" TargetMode="External"/><Relationship Id="rId1543" Type="http://schemas.openxmlformats.org/officeDocument/2006/relationships/hyperlink" Target="http://httpwww.akbid_pelita.ac.id" TargetMode="External"/><Relationship Id="rId1544" Type="http://schemas.openxmlformats.org/officeDocument/2006/relationships/hyperlink" Target="http://www.akbidmakassar.com" TargetMode="External"/><Relationship Id="rId1545" Type="http://schemas.openxmlformats.org/officeDocument/2006/relationships/hyperlink" Target="http://www.madanisinjai.ac.id" TargetMode="External"/><Relationship Id="rId1546" Type="http://schemas.openxmlformats.org/officeDocument/2006/relationships/hyperlink" Target="http://www.akbidpalopo.ac.id" TargetMode="External"/><Relationship Id="rId1547" Type="http://schemas.openxmlformats.org/officeDocument/2006/relationships/hyperlink" Target="http://akpersawerigading.ac.id" TargetMode="External"/><Relationship Id="rId1548" Type="http://schemas.openxmlformats.org/officeDocument/2006/relationships/hyperlink" Target="http://www.akper_fatima.ac.id" TargetMode="External"/><Relationship Id="rId1549" Type="http://schemas.openxmlformats.org/officeDocument/2006/relationships/hyperlink" Target="http://www.akper-gunungmaria.ac.id" TargetMode="External"/><Relationship Id="rId959" Type="http://schemas.openxmlformats.org/officeDocument/2006/relationships/hyperlink" Target="http://www.unissula.ac.id" TargetMode="External"/><Relationship Id="rId954" Type="http://schemas.openxmlformats.org/officeDocument/2006/relationships/hyperlink" Target="http://www.poliseni.ac.id" TargetMode="External"/><Relationship Id="rId953" Type="http://schemas.openxmlformats.org/officeDocument/2006/relationships/hyperlink" Target="http://www.politeknik-lpp.ac.id" TargetMode="External"/><Relationship Id="rId952" Type="http://schemas.openxmlformats.org/officeDocument/2006/relationships/hyperlink" Target="http://www.atrocitrabangsa.ac.id" TargetMode="External"/><Relationship Id="rId951" Type="http://schemas.openxmlformats.org/officeDocument/2006/relationships/hyperlink" Target="http://www.afi.ac.id" TargetMode="External"/><Relationship Id="rId958" Type="http://schemas.openxmlformats.org/officeDocument/2006/relationships/hyperlink" Target="http://www.uksw.edu" TargetMode="External"/><Relationship Id="rId957" Type="http://schemas.openxmlformats.org/officeDocument/2006/relationships/hyperlink" Target="http://pmsd.ac.id" TargetMode="External"/><Relationship Id="rId956" Type="http://schemas.openxmlformats.org/officeDocument/2006/relationships/hyperlink" Target="http://www.permataindonesia.ac.id" TargetMode="External"/><Relationship Id="rId955" Type="http://schemas.openxmlformats.org/officeDocument/2006/relationships/hyperlink" Target="http://www.poltekkes-bsi.ac.id" TargetMode="External"/><Relationship Id="rId950" Type="http://schemas.openxmlformats.org/officeDocument/2006/relationships/hyperlink" Target="http://akeskaryahusada.go.id" TargetMode="External"/><Relationship Id="rId1540" Type="http://schemas.openxmlformats.org/officeDocument/2006/relationships/hyperlink" Target="http://www.bataritoja.ac.id" TargetMode="External"/><Relationship Id="rId1541" Type="http://schemas.openxmlformats.org/officeDocument/2006/relationships/hyperlink" Target="http://www.sandikarsa.ac.id" TargetMode="External"/><Relationship Id="rId1542" Type="http://schemas.openxmlformats.org/officeDocument/2006/relationships/hyperlink" Target="http://akbidpalu.ac.id" TargetMode="External"/><Relationship Id="rId2027" Type="http://schemas.openxmlformats.org/officeDocument/2006/relationships/hyperlink" Target="http://www.stei-lppm.ac.id" TargetMode="External"/><Relationship Id="rId2028" Type="http://schemas.openxmlformats.org/officeDocument/2006/relationships/hyperlink" Target="http://www.stei-binaciptamadani.ac.id" TargetMode="External"/><Relationship Id="rId2029" Type="http://schemas.openxmlformats.org/officeDocument/2006/relationships/hyperlink" Target="http://www.staimuttaqien.ac.id" TargetMode="External"/><Relationship Id="rId590" Type="http://schemas.openxmlformats.org/officeDocument/2006/relationships/hyperlink" Target="http://www.inaba.ac.id" TargetMode="External"/><Relationship Id="rId107" Type="http://schemas.openxmlformats.org/officeDocument/2006/relationships/hyperlink" Target="http://www.uda.ac-id.net" TargetMode="External"/><Relationship Id="rId106" Type="http://schemas.openxmlformats.org/officeDocument/2006/relationships/hyperlink" Target="http://www.methodist.ac.id" TargetMode="External"/><Relationship Id="rId105" Type="http://schemas.openxmlformats.org/officeDocument/2006/relationships/hyperlink" Target="http://www.usi.ac.id" TargetMode="External"/><Relationship Id="rId589" Type="http://schemas.openxmlformats.org/officeDocument/2006/relationships/hyperlink" Target="http://www.stkipsebelasapril.ac.id" TargetMode="External"/><Relationship Id="rId104" Type="http://schemas.openxmlformats.org/officeDocument/2006/relationships/hyperlink" Target="http://www.umsu.ac.id" TargetMode="External"/><Relationship Id="rId588" Type="http://schemas.openxmlformats.org/officeDocument/2006/relationships/hyperlink" Target="http://www.stietridharma.ac.id" TargetMode="External"/><Relationship Id="rId109" Type="http://schemas.openxmlformats.org/officeDocument/2006/relationships/hyperlink" Target="http://www.ust.ac.id" TargetMode="External"/><Relationship Id="rId1170" Type="http://schemas.openxmlformats.org/officeDocument/2006/relationships/hyperlink" Target="http://www.machung.ac.id" TargetMode="External"/><Relationship Id="rId108" Type="http://schemas.openxmlformats.org/officeDocument/2006/relationships/hyperlink" Target="http://www.uma.ac.id" TargetMode="External"/><Relationship Id="rId1171" Type="http://schemas.openxmlformats.org/officeDocument/2006/relationships/hyperlink" Target="http://www.uniba-bwi.ac.id" TargetMode="External"/><Relationship Id="rId583" Type="http://schemas.openxmlformats.org/officeDocument/2006/relationships/hyperlink" Target="http://www.ithb.ac.id" TargetMode="External"/><Relationship Id="rId1172" Type="http://schemas.openxmlformats.org/officeDocument/2006/relationships/hyperlink" Target="http://surabaya.uph.edu" TargetMode="External"/><Relationship Id="rId582" Type="http://schemas.openxmlformats.org/officeDocument/2006/relationships/hyperlink" Target="http://www.itenas.ac.id" TargetMode="External"/><Relationship Id="rId1173" Type="http://schemas.openxmlformats.org/officeDocument/2006/relationships/hyperlink" Target="http://www.ubibwi.ac.id" TargetMode="External"/><Relationship Id="rId2020" Type="http://schemas.openxmlformats.org/officeDocument/2006/relationships/hyperlink" Target="http://www.stai.babunnajah.go.id" TargetMode="External"/><Relationship Id="rId581" Type="http://schemas.openxmlformats.org/officeDocument/2006/relationships/hyperlink" Target="http://www.ikopin.ac.id" TargetMode="External"/><Relationship Id="rId1174" Type="http://schemas.openxmlformats.org/officeDocument/2006/relationships/hyperlink" Target="http://www.unhasy.ac.id" TargetMode="External"/><Relationship Id="rId2021" Type="http://schemas.openxmlformats.org/officeDocument/2006/relationships/hyperlink" Target="http://www.baitularqom.or.id" TargetMode="External"/><Relationship Id="rId580" Type="http://schemas.openxmlformats.org/officeDocument/2006/relationships/hyperlink" Target="http://www.unper.ac.id" TargetMode="External"/><Relationship Id="rId1175" Type="http://schemas.openxmlformats.org/officeDocument/2006/relationships/hyperlink" Target="http://www.unwaha.ac.id" TargetMode="External"/><Relationship Id="rId2022" Type="http://schemas.openxmlformats.org/officeDocument/2006/relationships/hyperlink" Target="http://www.staic.ac.id" TargetMode="External"/><Relationship Id="rId103" Type="http://schemas.openxmlformats.org/officeDocument/2006/relationships/hyperlink" Target="http://www.uhn.ac.id" TargetMode="External"/><Relationship Id="rId587" Type="http://schemas.openxmlformats.org/officeDocument/2006/relationships/hyperlink" Target="http://www.stia-tasik.ac.id" TargetMode="External"/><Relationship Id="rId1176" Type="http://schemas.openxmlformats.org/officeDocument/2006/relationships/hyperlink" Target="http://www.unusida.ac.id" TargetMode="External"/><Relationship Id="rId2023" Type="http://schemas.openxmlformats.org/officeDocument/2006/relationships/hyperlink" Target="http://www.staidamgarut.ac.id" TargetMode="External"/><Relationship Id="rId102" Type="http://schemas.openxmlformats.org/officeDocument/2006/relationships/hyperlink" Target="http://uisu.ac.id" TargetMode="External"/><Relationship Id="rId586" Type="http://schemas.openxmlformats.org/officeDocument/2006/relationships/hyperlink" Target="http://www.sth-pasundan.ac.id" TargetMode="External"/><Relationship Id="rId1177" Type="http://schemas.openxmlformats.org/officeDocument/2006/relationships/hyperlink" Target="http://www.kahuripan.ac.id" TargetMode="External"/><Relationship Id="rId2024" Type="http://schemas.openxmlformats.org/officeDocument/2006/relationships/hyperlink" Target="http://www.stit-alhidayah.ac.id" TargetMode="External"/><Relationship Id="rId101" Type="http://schemas.openxmlformats.org/officeDocument/2006/relationships/hyperlink" Target="http://www.polindra.ac.id" TargetMode="External"/><Relationship Id="rId585" Type="http://schemas.openxmlformats.org/officeDocument/2006/relationships/hyperlink" Target="http://sthg.ac.id" TargetMode="External"/><Relationship Id="rId1178" Type="http://schemas.openxmlformats.org/officeDocument/2006/relationships/hyperlink" Target="http://www.uniramalang.ac.id" TargetMode="External"/><Relationship Id="rId2025" Type="http://schemas.openxmlformats.org/officeDocument/2006/relationships/hyperlink" Target="http://www.stisnucianjur.com" TargetMode="External"/><Relationship Id="rId100" Type="http://schemas.openxmlformats.org/officeDocument/2006/relationships/hyperlink" Target="http://www.politeknikcilacap.ac.id" TargetMode="External"/><Relationship Id="rId584" Type="http://schemas.openxmlformats.org/officeDocument/2006/relationships/hyperlink" Target="http://www.sthb.ac.id" TargetMode="External"/><Relationship Id="rId1179" Type="http://schemas.openxmlformats.org/officeDocument/2006/relationships/hyperlink" Target="http://www.unida.gontor.ac.id" TargetMode="External"/><Relationship Id="rId2026" Type="http://schemas.openxmlformats.org/officeDocument/2006/relationships/hyperlink" Target="http://www.arraayah.ac.id" TargetMode="External"/><Relationship Id="rId1169" Type="http://schemas.openxmlformats.org/officeDocument/2006/relationships/hyperlink" Target="http://www.unpkediri.ac.id" TargetMode="External"/><Relationship Id="rId2016" Type="http://schemas.openxmlformats.org/officeDocument/2006/relationships/hyperlink" Target="http://staiabogor.ac.id" TargetMode="External"/><Relationship Id="rId2017" Type="http://schemas.openxmlformats.org/officeDocument/2006/relationships/hyperlink" Target="http://www.staialkarimiyah.ac.id" TargetMode="External"/><Relationship Id="rId2018" Type="http://schemas.openxmlformats.org/officeDocument/2006/relationships/hyperlink" Target="http://staimas.co.nr" TargetMode="External"/><Relationship Id="rId2019" Type="http://schemas.openxmlformats.org/officeDocument/2006/relationships/hyperlink" Target="http://staim.ac.id" TargetMode="External"/><Relationship Id="rId579" Type="http://schemas.openxmlformats.org/officeDocument/2006/relationships/hyperlink" Target="http://budddhidharma.ac.id" TargetMode="External"/><Relationship Id="rId578" Type="http://schemas.openxmlformats.org/officeDocument/2006/relationships/hyperlink" Target="http://unisa.ac.id" TargetMode="External"/><Relationship Id="rId577" Type="http://schemas.openxmlformats.org/officeDocument/2006/relationships/hyperlink" Target="http://www.iuli.ac.id" TargetMode="External"/><Relationship Id="rId2490" Type="http://schemas.openxmlformats.org/officeDocument/2006/relationships/hyperlink" Target="http://www.akmil.com" TargetMode="External"/><Relationship Id="rId1160" Type="http://schemas.openxmlformats.org/officeDocument/2006/relationships/hyperlink" Target="http://www.hangtuah.ac.id" TargetMode="External"/><Relationship Id="rId2491" Type="http://schemas.openxmlformats.org/officeDocument/2006/relationships/hyperlink" Target="http://www.aal.ac.id" TargetMode="External"/><Relationship Id="rId572" Type="http://schemas.openxmlformats.org/officeDocument/2006/relationships/hyperlink" Target="http://universitas.bsi.ac.id" TargetMode="External"/><Relationship Id="rId1161" Type="http://schemas.openxmlformats.org/officeDocument/2006/relationships/hyperlink" Target="http://infouts-sby.ac.id" TargetMode="External"/><Relationship Id="rId2492" Type="http://schemas.openxmlformats.org/officeDocument/2006/relationships/hyperlink" Target="http://stik-ptik.ac.id" TargetMode="External"/><Relationship Id="rId571" Type="http://schemas.openxmlformats.org/officeDocument/2006/relationships/hyperlink" Target="http://umt.ac.id" TargetMode="External"/><Relationship Id="rId1162" Type="http://schemas.openxmlformats.org/officeDocument/2006/relationships/hyperlink" Target="http://wiraraja.ac.id" TargetMode="External"/><Relationship Id="rId2493" Type="http://schemas.openxmlformats.org/officeDocument/2006/relationships/hyperlink" Target="http://www.trunojoyo.ac.id" TargetMode="External"/><Relationship Id="rId570" Type="http://schemas.openxmlformats.org/officeDocument/2006/relationships/hyperlink" Target="http://www.utn.ac.id" TargetMode="External"/><Relationship Id="rId1163" Type="http://schemas.openxmlformats.org/officeDocument/2006/relationships/hyperlink" Target="http://www.umg.ac.id" TargetMode="External"/><Relationship Id="rId2010" Type="http://schemas.openxmlformats.org/officeDocument/2006/relationships/hyperlink" Target="http://www.staisiliwangigarut.ac.id" TargetMode="External"/><Relationship Id="rId2494" Type="http://schemas.openxmlformats.org/officeDocument/2006/relationships/hyperlink" Target="http://www.undiksha.ac.id" TargetMode="External"/><Relationship Id="rId1164" Type="http://schemas.openxmlformats.org/officeDocument/2006/relationships/hyperlink" Target="http://www.umsida.ac.id" TargetMode="External"/><Relationship Id="rId2011" Type="http://schemas.openxmlformats.org/officeDocument/2006/relationships/hyperlink" Target="http://www.staisukabumi.ac.id" TargetMode="External"/><Relationship Id="rId2495" Type="http://schemas.openxmlformats.org/officeDocument/2006/relationships/hyperlink" Target="http://www.unsulbar.ac.id" TargetMode="External"/><Relationship Id="rId576" Type="http://schemas.openxmlformats.org/officeDocument/2006/relationships/hyperlink" Target="http://www.surya.ac.id" TargetMode="External"/><Relationship Id="rId1165" Type="http://schemas.openxmlformats.org/officeDocument/2006/relationships/hyperlink" Target="http://www.unitri.ac.id" TargetMode="External"/><Relationship Id="rId2012" Type="http://schemas.openxmlformats.org/officeDocument/2006/relationships/hyperlink" Target="http://www.stai-alazhary-cianjur.ac.id" TargetMode="External"/><Relationship Id="rId2496" Type="http://schemas.openxmlformats.org/officeDocument/2006/relationships/hyperlink" Target="http://www.upnjatim.ac.id" TargetMode="External"/><Relationship Id="rId575" Type="http://schemas.openxmlformats.org/officeDocument/2006/relationships/hyperlink" Target="http://unbaja.ac.id" TargetMode="External"/><Relationship Id="rId1166" Type="http://schemas.openxmlformats.org/officeDocument/2006/relationships/hyperlink" Target="http://www.unisla.ac.id" TargetMode="External"/><Relationship Id="rId2013" Type="http://schemas.openxmlformats.org/officeDocument/2006/relationships/hyperlink" Target="http://www.stai.yamisa.or.id" TargetMode="External"/><Relationship Id="rId2497" Type="http://schemas.openxmlformats.org/officeDocument/2006/relationships/hyperlink" Target="http://www.polman-bandung.ac.id" TargetMode="External"/><Relationship Id="rId574" Type="http://schemas.openxmlformats.org/officeDocument/2006/relationships/hyperlink" Target="http://www.unucirebon.ac.id" TargetMode="External"/><Relationship Id="rId1167" Type="http://schemas.openxmlformats.org/officeDocument/2006/relationships/hyperlink" Target="http://www.unisbablitar.ac.id" TargetMode="External"/><Relationship Id="rId2014" Type="http://schemas.openxmlformats.org/officeDocument/2006/relationships/hyperlink" Target="http://www.stai-aljawami.ac.id" TargetMode="External"/><Relationship Id="rId2498" Type="http://schemas.openxmlformats.org/officeDocument/2006/relationships/hyperlink" Target="http://www.polinema.ac.id" TargetMode="External"/><Relationship Id="rId573" Type="http://schemas.openxmlformats.org/officeDocument/2006/relationships/hyperlink" Target="http://www.upj.ac.id" TargetMode="External"/><Relationship Id="rId1168" Type="http://schemas.openxmlformats.org/officeDocument/2006/relationships/hyperlink" Target="http://www.ciputra.ac.id" TargetMode="External"/><Relationship Id="rId2015" Type="http://schemas.openxmlformats.org/officeDocument/2006/relationships/hyperlink" Target="http://www.stitsifabogor.ac.id" TargetMode="External"/><Relationship Id="rId2499" Type="http://schemas.openxmlformats.org/officeDocument/2006/relationships/hyperlink" Target="http://www.pancabudi.ac.id" TargetMode="External"/><Relationship Id="rId2049" Type="http://schemas.openxmlformats.org/officeDocument/2006/relationships/hyperlink" Target="http://www.staispa.ac.id" TargetMode="External"/><Relationship Id="rId129" Type="http://schemas.openxmlformats.org/officeDocument/2006/relationships/hyperlink" Target="http://stthkbp.ac.id" TargetMode="External"/><Relationship Id="rId128" Type="http://schemas.openxmlformats.org/officeDocument/2006/relationships/hyperlink" Target="http://stienusba.ac.id" TargetMode="External"/><Relationship Id="rId127" Type="http://schemas.openxmlformats.org/officeDocument/2006/relationships/hyperlink" Target="http://www.sbenhur.ac.id" TargetMode="External"/><Relationship Id="rId126" Type="http://schemas.openxmlformats.org/officeDocument/2006/relationships/hyperlink" Target="http://www.stie.harapan.ac.id" TargetMode="External"/><Relationship Id="rId1190" Type="http://schemas.openxmlformats.org/officeDocument/2006/relationships/hyperlink" Target="http://stieus.com" TargetMode="External"/><Relationship Id="rId1191" Type="http://schemas.openxmlformats.org/officeDocument/2006/relationships/hyperlink" Target="http://www.abi.ac.id" TargetMode="External"/><Relationship Id="rId1192" Type="http://schemas.openxmlformats.org/officeDocument/2006/relationships/hyperlink" Target="http://www.stikosa-aws.ac.id" TargetMode="External"/><Relationship Id="rId1193" Type="http://schemas.openxmlformats.org/officeDocument/2006/relationships/hyperlink" Target="http://www.stiba-satyawidya.ac.id" TargetMode="External"/><Relationship Id="rId2040" Type="http://schemas.openxmlformats.org/officeDocument/2006/relationships/hyperlink" Target="http://www.stit-insankamil.ac.id" TargetMode="External"/><Relationship Id="rId121" Type="http://schemas.openxmlformats.org/officeDocument/2006/relationships/hyperlink" Target="http://www.universitasquality.ac.id" TargetMode="External"/><Relationship Id="rId1194" Type="http://schemas.openxmlformats.org/officeDocument/2006/relationships/hyperlink" Target="http://stiekn.ac.id" TargetMode="External"/><Relationship Id="rId2041" Type="http://schemas.openxmlformats.org/officeDocument/2006/relationships/hyperlink" Target="http://www.nurelfalah.com" TargetMode="External"/><Relationship Id="rId120" Type="http://schemas.openxmlformats.org/officeDocument/2006/relationships/hyperlink" Target="http://www.usbm.ac.id" TargetMode="External"/><Relationship Id="rId1195" Type="http://schemas.openxmlformats.org/officeDocument/2006/relationships/hyperlink" Target="http://www.stie-mce.ac.id" TargetMode="External"/><Relationship Id="rId2042" Type="http://schemas.openxmlformats.org/officeDocument/2006/relationships/hyperlink" Target="http://www.staikharisma.ac.id" TargetMode="External"/><Relationship Id="rId1196" Type="http://schemas.openxmlformats.org/officeDocument/2006/relationships/hyperlink" Target="http://stfwidyasasana.ac.id" TargetMode="External"/><Relationship Id="rId2043" Type="http://schemas.openxmlformats.org/officeDocument/2006/relationships/hyperlink" Target="http://www.stei-jogja.ac.id" TargetMode="External"/><Relationship Id="rId1197" Type="http://schemas.openxmlformats.org/officeDocument/2006/relationships/hyperlink" Target="http://www.stih-malang.ac.id" TargetMode="External"/><Relationship Id="rId2044" Type="http://schemas.openxmlformats.org/officeDocument/2006/relationships/hyperlink" Target="http://www.steihamfara.ac.id" TargetMode="External"/><Relationship Id="rId125" Type="http://schemas.openxmlformats.org/officeDocument/2006/relationships/hyperlink" Target="http://www.itm.ac.id" TargetMode="External"/><Relationship Id="rId1198" Type="http://schemas.openxmlformats.org/officeDocument/2006/relationships/hyperlink" Target="http://www.stiekma.ac.id" TargetMode="External"/><Relationship Id="rId2045" Type="http://schemas.openxmlformats.org/officeDocument/2006/relationships/hyperlink" Target="http://www.stiq.ac.id" TargetMode="External"/><Relationship Id="rId124" Type="http://schemas.openxmlformats.org/officeDocument/2006/relationships/hyperlink" Target="http://www.sari-mutiara.ac.id" TargetMode="External"/><Relationship Id="rId1199" Type="http://schemas.openxmlformats.org/officeDocument/2006/relationships/hyperlink" Target="http://www.stieimlg.ac.id" TargetMode="External"/><Relationship Id="rId2046" Type="http://schemas.openxmlformats.org/officeDocument/2006/relationships/hyperlink" Target="http://www.stpi-binainsanmulia.ac.id" TargetMode="External"/><Relationship Id="rId123" Type="http://schemas.openxmlformats.org/officeDocument/2006/relationships/hyperlink" Target="http://www.unefa.as.ci" TargetMode="External"/><Relationship Id="rId2047" Type="http://schemas.openxmlformats.org/officeDocument/2006/relationships/hyperlink" Target="http://www.almaata.ac.id" TargetMode="External"/><Relationship Id="rId122" Type="http://schemas.openxmlformats.org/officeDocument/2006/relationships/hyperlink" Target="http://Universitassutomo.ac.id" TargetMode="External"/><Relationship Id="rId2048" Type="http://schemas.openxmlformats.org/officeDocument/2006/relationships/hyperlink" Target="http://stitmasjidsyuhadayk.ac.id" TargetMode="External"/><Relationship Id="rId2038" Type="http://schemas.openxmlformats.org/officeDocument/2006/relationships/hyperlink" Target="http://staiassalamiyah-jawilan.blogspot.com" TargetMode="External"/><Relationship Id="rId2039" Type="http://schemas.openxmlformats.org/officeDocument/2006/relationships/hyperlink" Target="http://staiwadfal.blogspot.com" TargetMode="External"/><Relationship Id="rId118" Type="http://schemas.openxmlformats.org/officeDocument/2006/relationships/hyperlink" Target="http://www.unisla.id" TargetMode="External"/><Relationship Id="rId117" Type="http://schemas.openxmlformats.org/officeDocument/2006/relationships/hyperlink" Target="http://www.umnaw.ac.id" TargetMode="External"/><Relationship Id="rId116" Type="http://schemas.openxmlformats.org/officeDocument/2006/relationships/hyperlink" Target="http://www.upmi.ac.id" TargetMode="External"/><Relationship Id="rId115" Type="http://schemas.openxmlformats.org/officeDocument/2006/relationships/hyperlink" Target="http://univamedan.ac.id" TargetMode="External"/><Relationship Id="rId599" Type="http://schemas.openxmlformats.org/officeDocument/2006/relationships/hyperlink" Target="http://www.stbayapariaba.ac.id" TargetMode="External"/><Relationship Id="rId1180" Type="http://schemas.openxmlformats.org/officeDocument/2006/relationships/hyperlink" Target="http://www.itats.ac.id" TargetMode="External"/><Relationship Id="rId1181" Type="http://schemas.openxmlformats.org/officeDocument/2006/relationships/hyperlink" Target="http://ikipwidyadarma.ac.id" TargetMode="External"/><Relationship Id="rId119" Type="http://schemas.openxmlformats.org/officeDocument/2006/relationships/hyperlink" Target="http://unprimdn.ac.id" TargetMode="External"/><Relationship Id="rId1182" Type="http://schemas.openxmlformats.org/officeDocument/2006/relationships/hyperlink" Target="http://www.itn.ac.id" TargetMode="External"/><Relationship Id="rId110" Type="http://schemas.openxmlformats.org/officeDocument/2006/relationships/hyperlink" Target="http://www.unhamzah.ac.id" TargetMode="External"/><Relationship Id="rId594" Type="http://schemas.openxmlformats.org/officeDocument/2006/relationships/hyperlink" Target="http://www.stmik-mi.ac.id" TargetMode="External"/><Relationship Id="rId1183" Type="http://schemas.openxmlformats.org/officeDocument/2006/relationships/hyperlink" Target="http://www.ipm.ac.id" TargetMode="External"/><Relationship Id="rId2030" Type="http://schemas.openxmlformats.org/officeDocument/2006/relationships/hyperlink" Target="http://stitserang.ac.id" TargetMode="External"/><Relationship Id="rId593" Type="http://schemas.openxmlformats.org/officeDocument/2006/relationships/hyperlink" Target="http://www.stiestembi.ac.id" TargetMode="External"/><Relationship Id="rId1184" Type="http://schemas.openxmlformats.org/officeDocument/2006/relationships/hyperlink" Target="http://www.ikado.ac.id" TargetMode="External"/><Relationship Id="rId2031" Type="http://schemas.openxmlformats.org/officeDocument/2006/relationships/hyperlink" Target="http://sadra.ac.id" TargetMode="External"/><Relationship Id="rId592" Type="http://schemas.openxmlformats.org/officeDocument/2006/relationships/hyperlink" Target="http://www.pertiwi.ac.id" TargetMode="External"/><Relationship Id="rId1185" Type="http://schemas.openxmlformats.org/officeDocument/2006/relationships/hyperlink" Target="http://www.iik.ac.id" TargetMode="External"/><Relationship Id="rId2032" Type="http://schemas.openxmlformats.org/officeDocument/2006/relationships/hyperlink" Target="http://www.alaqidah-jktac.id" TargetMode="External"/><Relationship Id="rId591" Type="http://schemas.openxmlformats.org/officeDocument/2006/relationships/hyperlink" Target="http://www.ekuitas.ac.id" TargetMode="External"/><Relationship Id="rId1186" Type="http://schemas.openxmlformats.org/officeDocument/2006/relationships/hyperlink" Target="http://www.perbanas.ac.id" TargetMode="External"/><Relationship Id="rId2033" Type="http://schemas.openxmlformats.org/officeDocument/2006/relationships/hyperlink" Target="http://staialhikmahjkt.ac.id" TargetMode="External"/><Relationship Id="rId114" Type="http://schemas.openxmlformats.org/officeDocument/2006/relationships/hyperlink" Target="http://universitasasahan.ac.id" TargetMode="External"/><Relationship Id="rId598" Type="http://schemas.openxmlformats.org/officeDocument/2006/relationships/hyperlink" Target="http://www.stkippasundan.ac.id" TargetMode="External"/><Relationship Id="rId1187" Type="http://schemas.openxmlformats.org/officeDocument/2006/relationships/hyperlink" Target="http://stkw-surabaya.ac.id" TargetMode="External"/><Relationship Id="rId2034" Type="http://schemas.openxmlformats.org/officeDocument/2006/relationships/hyperlink" Target="http://www.stai.banisaleh.ac.id" TargetMode="External"/><Relationship Id="rId113" Type="http://schemas.openxmlformats.org/officeDocument/2006/relationships/hyperlink" Target="http://www.umts.ac.id" TargetMode="External"/><Relationship Id="rId597" Type="http://schemas.openxmlformats.org/officeDocument/2006/relationships/hyperlink" Target="http://www.menarasiswa.ac.id" TargetMode="External"/><Relationship Id="rId1188" Type="http://schemas.openxmlformats.org/officeDocument/2006/relationships/hyperlink" Target="http://www.stiemahardhika.ac.id" TargetMode="External"/><Relationship Id="rId2035" Type="http://schemas.openxmlformats.org/officeDocument/2006/relationships/hyperlink" Target="http://www.stainujakarta.ac.id" TargetMode="External"/><Relationship Id="rId112" Type="http://schemas.openxmlformats.org/officeDocument/2006/relationships/hyperlink" Target="http://www.dharmawangsa.ac.id" TargetMode="External"/><Relationship Id="rId596" Type="http://schemas.openxmlformats.org/officeDocument/2006/relationships/hyperlink" Target="http://www.stkip-garut.ac.id" TargetMode="External"/><Relationship Id="rId1189" Type="http://schemas.openxmlformats.org/officeDocument/2006/relationships/hyperlink" Target="http://www.stts.edu" TargetMode="External"/><Relationship Id="rId2036" Type="http://schemas.openxmlformats.org/officeDocument/2006/relationships/hyperlink" Target="http://www.stit-cendekia.com" TargetMode="External"/><Relationship Id="rId111" Type="http://schemas.openxmlformats.org/officeDocument/2006/relationships/hyperlink" Target="http://univ.sisingamangaraja.ac.id" TargetMode="External"/><Relationship Id="rId595" Type="http://schemas.openxmlformats.org/officeDocument/2006/relationships/hyperlink" Target="http://sttyuppentek.com" TargetMode="External"/><Relationship Id="rId2037" Type="http://schemas.openxmlformats.org/officeDocument/2006/relationships/hyperlink" Target="http://www.tazkia.ac.id" TargetMode="External"/><Relationship Id="rId1136" Type="http://schemas.openxmlformats.org/officeDocument/2006/relationships/hyperlink" Target="http://www.umm.ac.id" TargetMode="External"/><Relationship Id="rId2467" Type="http://schemas.openxmlformats.org/officeDocument/2006/relationships/hyperlink" Target="http://www.stipjakarta.ac.id" TargetMode="External"/><Relationship Id="rId1137" Type="http://schemas.openxmlformats.org/officeDocument/2006/relationships/hyperlink" Target="http://www.unmer.ac.id" TargetMode="External"/><Relationship Id="rId2468" Type="http://schemas.openxmlformats.org/officeDocument/2006/relationships/hyperlink" Target="http://stpicurug.ac.id" TargetMode="External"/><Relationship Id="rId1138" Type="http://schemas.openxmlformats.org/officeDocument/2006/relationships/hyperlink" Target="http://www.widyakarya.ac.id" TargetMode="External"/><Relationship Id="rId2469" Type="http://schemas.openxmlformats.org/officeDocument/2006/relationships/hyperlink" Target="http://www.sttd.ac.id" TargetMode="External"/><Relationship Id="rId1139" Type="http://schemas.openxmlformats.org/officeDocument/2006/relationships/hyperlink" Target="http://www.unisma.ac.id" TargetMode="External"/><Relationship Id="rId547" Type="http://schemas.openxmlformats.org/officeDocument/2006/relationships/hyperlink" Target="http://unwir.ac.id" TargetMode="External"/><Relationship Id="rId546" Type="http://schemas.openxmlformats.org/officeDocument/2006/relationships/hyperlink" Target="http://www.unai.edu" TargetMode="External"/><Relationship Id="rId545" Type="http://schemas.openxmlformats.org/officeDocument/2006/relationships/hyperlink" Target="http://www.untagcirebon.ac.id" TargetMode="External"/><Relationship Id="rId544" Type="http://schemas.openxmlformats.org/officeDocument/2006/relationships/hyperlink" Target="http://www.unswagati.ac.id" TargetMode="External"/><Relationship Id="rId549" Type="http://schemas.openxmlformats.org/officeDocument/2006/relationships/hyperlink" Target="http://unismabekasi.ac.id" TargetMode="External"/><Relationship Id="rId548" Type="http://schemas.openxmlformats.org/officeDocument/2006/relationships/hyperlink" Target="http://www.unla.ac.id" TargetMode="External"/><Relationship Id="rId2460" Type="http://schemas.openxmlformats.org/officeDocument/2006/relationships/hyperlink" Target="http://www.poltekkes-mks.ac.id" TargetMode="External"/><Relationship Id="rId1130" Type="http://schemas.openxmlformats.org/officeDocument/2006/relationships/hyperlink" Target="http://httpwww.uniyos.ac.id" TargetMode="External"/><Relationship Id="rId2461" Type="http://schemas.openxmlformats.org/officeDocument/2006/relationships/hyperlink" Target="http://www.poltekkes_kendari.ic.id" TargetMode="External"/><Relationship Id="rId1131" Type="http://schemas.openxmlformats.org/officeDocument/2006/relationships/hyperlink" Target="http://www.univ45sby.ac.id" TargetMode="External"/><Relationship Id="rId2462" Type="http://schemas.openxmlformats.org/officeDocument/2006/relationships/hyperlink" Target="http://www.poltekkesternate.ac.id" TargetMode="External"/><Relationship Id="rId543" Type="http://schemas.openxmlformats.org/officeDocument/2006/relationships/hyperlink" Target="http://www.unpas.ac.id" TargetMode="External"/><Relationship Id="rId1132" Type="http://schemas.openxmlformats.org/officeDocument/2006/relationships/hyperlink" Target="http://www.widyakartika.ac.id" TargetMode="External"/><Relationship Id="rId2463" Type="http://schemas.openxmlformats.org/officeDocument/2006/relationships/hyperlink" Target="http://poltekkesjayapura.ac.id" TargetMode="External"/><Relationship Id="rId542" Type="http://schemas.openxmlformats.org/officeDocument/2006/relationships/hyperlink" Target="http://www.maranatha.edu" TargetMode="External"/><Relationship Id="rId1133" Type="http://schemas.openxmlformats.org/officeDocument/2006/relationships/hyperlink" Target="http://www.unkar.ac.id" TargetMode="External"/><Relationship Id="rId2464" Type="http://schemas.openxmlformats.org/officeDocument/2006/relationships/hyperlink" Target="http://poltekkesbanten.ac.id" TargetMode="External"/><Relationship Id="rId541" Type="http://schemas.openxmlformats.org/officeDocument/2006/relationships/hyperlink" Target="http://www.unpar.ac.id" TargetMode="External"/><Relationship Id="rId1134" Type="http://schemas.openxmlformats.org/officeDocument/2006/relationships/hyperlink" Target="http://www.ukdc.ac.id" TargetMode="External"/><Relationship Id="rId2465" Type="http://schemas.openxmlformats.org/officeDocument/2006/relationships/hyperlink" Target="http://www.poltekkestanjungpinang.ac.id" TargetMode="External"/><Relationship Id="rId540" Type="http://schemas.openxmlformats.org/officeDocument/2006/relationships/hyperlink" Target="http://www.unistangerang.ac.id" TargetMode="External"/><Relationship Id="rId1135" Type="http://schemas.openxmlformats.org/officeDocument/2006/relationships/hyperlink" Target="http://unigres.ac.id" TargetMode="External"/><Relationship Id="rId2466" Type="http://schemas.openxmlformats.org/officeDocument/2006/relationships/hyperlink" Target="http://www.poltekes-sorong.ac.id" TargetMode="External"/><Relationship Id="rId1125" Type="http://schemas.openxmlformats.org/officeDocument/2006/relationships/hyperlink" Target="http://www.ubaya.ac.id" TargetMode="External"/><Relationship Id="rId2456" Type="http://schemas.openxmlformats.org/officeDocument/2006/relationships/hyperlink" Target="http://poltekkes-palangkaraya.ac.id" TargetMode="External"/><Relationship Id="rId1126" Type="http://schemas.openxmlformats.org/officeDocument/2006/relationships/hyperlink" Target="http://www.narotama.ac.id" TargetMode="External"/><Relationship Id="rId2457" Type="http://schemas.openxmlformats.org/officeDocument/2006/relationships/hyperlink" Target="http://poltekkes-kaltim.ac.id" TargetMode="External"/><Relationship Id="rId1127" Type="http://schemas.openxmlformats.org/officeDocument/2006/relationships/hyperlink" Target="http://www.uwks.ac.id" TargetMode="External"/><Relationship Id="rId2458" Type="http://schemas.openxmlformats.org/officeDocument/2006/relationships/hyperlink" Target="http://www.poltekkesmanado.ac.id" TargetMode="External"/><Relationship Id="rId1128" Type="http://schemas.openxmlformats.org/officeDocument/2006/relationships/hyperlink" Target="http://www.ubhara.ac.id" TargetMode="External"/><Relationship Id="rId2459" Type="http://schemas.openxmlformats.org/officeDocument/2006/relationships/hyperlink" Target="http://www.poltekkespalu.ac.id" TargetMode="External"/><Relationship Id="rId1129" Type="http://schemas.openxmlformats.org/officeDocument/2006/relationships/hyperlink" Target="http://www.um-surabaya.ac.id" TargetMode="External"/><Relationship Id="rId536" Type="http://schemas.openxmlformats.org/officeDocument/2006/relationships/hyperlink" Target="http://www.uika-bogor.ac.id" TargetMode="External"/><Relationship Id="rId535" Type="http://schemas.openxmlformats.org/officeDocument/2006/relationships/hyperlink" Target="http://www.soca.ac.id" TargetMode="External"/><Relationship Id="rId534" Type="http://schemas.openxmlformats.org/officeDocument/2006/relationships/hyperlink" Target="http://poltekkhj.ac.id" TargetMode="External"/><Relationship Id="rId533" Type="http://schemas.openxmlformats.org/officeDocument/2006/relationships/hyperlink" Target="http://www.politekniklp3i-jkt.ac.id" TargetMode="External"/><Relationship Id="rId539" Type="http://schemas.openxmlformats.org/officeDocument/2006/relationships/hyperlink" Target="http://www.unpak.ac.id" TargetMode="External"/><Relationship Id="rId538" Type="http://schemas.openxmlformats.org/officeDocument/2006/relationships/hyperlink" Target="http://uninus.ac.id" TargetMode="External"/><Relationship Id="rId537" Type="http://schemas.openxmlformats.org/officeDocument/2006/relationships/hyperlink" Target="http://www.unisba.ac.id" TargetMode="External"/><Relationship Id="rId2450" Type="http://schemas.openxmlformats.org/officeDocument/2006/relationships/hyperlink" Target="http://www.poltekkes-malang.ac.id" TargetMode="External"/><Relationship Id="rId1120" Type="http://schemas.openxmlformats.org/officeDocument/2006/relationships/hyperlink" Target="http://www.polmuh-tegal.ac.id" TargetMode="External"/><Relationship Id="rId2451" Type="http://schemas.openxmlformats.org/officeDocument/2006/relationships/hyperlink" Target="http://www.poltekkes-denpasar.ac.id" TargetMode="External"/><Relationship Id="rId532" Type="http://schemas.openxmlformats.org/officeDocument/2006/relationships/hyperlink" Target="http://www.poltektugu.ac.id" TargetMode="External"/><Relationship Id="rId1121" Type="http://schemas.openxmlformats.org/officeDocument/2006/relationships/hyperlink" Target="http://www.poltekkes-bhaktimulia.ac.id" TargetMode="External"/><Relationship Id="rId2452" Type="http://schemas.openxmlformats.org/officeDocument/2006/relationships/hyperlink" Target="http://www.poltekkes-mataram.ac.id" TargetMode="External"/><Relationship Id="rId531" Type="http://schemas.openxmlformats.org/officeDocument/2006/relationships/hyperlink" Target="http://www.poltek-swadharma.ac.id" TargetMode="External"/><Relationship Id="rId1122" Type="http://schemas.openxmlformats.org/officeDocument/2006/relationships/hyperlink" Target="http://www.untag-sby.ac.id" TargetMode="External"/><Relationship Id="rId2453" Type="http://schemas.openxmlformats.org/officeDocument/2006/relationships/hyperlink" Target="http://www.poltekkeskupang.ac.id" TargetMode="External"/><Relationship Id="rId530" Type="http://schemas.openxmlformats.org/officeDocument/2006/relationships/hyperlink" Target="http://www.andakara.ac.id" TargetMode="External"/><Relationship Id="rId1123" Type="http://schemas.openxmlformats.org/officeDocument/2006/relationships/hyperlink" Target="http://www.petra.ac.id" TargetMode="External"/><Relationship Id="rId2454" Type="http://schemas.openxmlformats.org/officeDocument/2006/relationships/hyperlink" Target="http://www.poltekkes-pontianak.ac.id" TargetMode="External"/><Relationship Id="rId1124" Type="http://schemas.openxmlformats.org/officeDocument/2006/relationships/hyperlink" Target="http://www.ukwms.ac.id" TargetMode="External"/><Relationship Id="rId2455" Type="http://schemas.openxmlformats.org/officeDocument/2006/relationships/hyperlink" Target="http://www.poltekkes-banjarmasin.ac.id" TargetMode="External"/><Relationship Id="rId1158" Type="http://schemas.openxmlformats.org/officeDocument/2006/relationships/hyperlink" Target="http://www.widyamandala.ac.id" TargetMode="External"/><Relationship Id="rId2005" Type="http://schemas.openxmlformats.org/officeDocument/2006/relationships/hyperlink" Target="http://www.staihascikarang.ac.id" TargetMode="External"/><Relationship Id="rId2489" Type="http://schemas.openxmlformats.org/officeDocument/2006/relationships/hyperlink" Target="http://www.sttal.ac.id" TargetMode="External"/><Relationship Id="rId1159" Type="http://schemas.openxmlformats.org/officeDocument/2006/relationships/hyperlink" Target="http://unilu.ac.id" TargetMode="External"/><Relationship Id="rId2006" Type="http://schemas.openxmlformats.org/officeDocument/2006/relationships/hyperlink" Target="http://stai.latansamashiro.ac.id" TargetMode="External"/><Relationship Id="rId2007" Type="http://schemas.openxmlformats.org/officeDocument/2006/relationships/hyperlink" Target="http://www.staimifda.blogspot.com" TargetMode="External"/><Relationship Id="rId2008" Type="http://schemas.openxmlformats.org/officeDocument/2006/relationships/hyperlink" Target="http://www.stainidaeladabi.ac.id" TargetMode="External"/><Relationship Id="rId2009" Type="http://schemas.openxmlformats.org/officeDocument/2006/relationships/hyperlink" Target="http://www.riyadhul-jannah.org" TargetMode="External"/><Relationship Id="rId569" Type="http://schemas.openxmlformats.org/officeDocument/2006/relationships/hyperlink" Target="http://unsera.ac.id" TargetMode="External"/><Relationship Id="rId568" Type="http://schemas.openxmlformats.org/officeDocument/2006/relationships/hyperlink" Target="http://unibba.ac.id" TargetMode="External"/><Relationship Id="rId567" Type="http://schemas.openxmlformats.org/officeDocument/2006/relationships/hyperlink" Target="http://www.iwu.ac.id" TargetMode="External"/><Relationship Id="rId566" Type="http://schemas.openxmlformats.org/officeDocument/2006/relationships/hyperlink" Target="http://www.unibi.ac.id" TargetMode="External"/><Relationship Id="rId2480" Type="http://schemas.openxmlformats.org/officeDocument/2006/relationships/hyperlink" Target="http://www.stppmagelang.ac.id" TargetMode="External"/><Relationship Id="rId561" Type="http://schemas.openxmlformats.org/officeDocument/2006/relationships/hyperlink" Target="http://www.unfari.ac.id" TargetMode="External"/><Relationship Id="rId1150" Type="http://schemas.openxmlformats.org/officeDocument/2006/relationships/hyperlink" Target="http://www.unita.ac.id" TargetMode="External"/><Relationship Id="rId2481" Type="http://schemas.openxmlformats.org/officeDocument/2006/relationships/hyperlink" Target="http://stpp-bogor.ac.id" TargetMode="External"/><Relationship Id="rId560" Type="http://schemas.openxmlformats.org/officeDocument/2006/relationships/hyperlink" Target="http://www.universitaskebangsaan.org" TargetMode="External"/><Relationship Id="rId1151" Type="http://schemas.openxmlformats.org/officeDocument/2006/relationships/hyperlink" Target="http://www.unmermadiun.ac.id" TargetMode="External"/><Relationship Id="rId2482" Type="http://schemas.openxmlformats.org/officeDocument/2006/relationships/hyperlink" Target="http://www.stppgowa.ac.id" TargetMode="External"/><Relationship Id="rId1152" Type="http://schemas.openxmlformats.org/officeDocument/2006/relationships/hyperlink" Target="http://www.unsoer.ac.id" TargetMode="External"/><Relationship Id="rId2483" Type="http://schemas.openxmlformats.org/officeDocument/2006/relationships/hyperlink" Target="http://stpp-malang.ac.id" TargetMode="External"/><Relationship Id="rId1153" Type="http://schemas.openxmlformats.org/officeDocument/2006/relationships/hyperlink" Target="http://unigoro.ac.id" TargetMode="External"/><Relationship Id="rId2000" Type="http://schemas.openxmlformats.org/officeDocument/2006/relationships/hyperlink" Target="http://www.stai-siliwangi.ac.id" TargetMode="External"/><Relationship Id="rId2484" Type="http://schemas.openxmlformats.org/officeDocument/2006/relationships/hyperlink" Target="http://www.infostppmedan.ac.id" TargetMode="External"/><Relationship Id="rId565" Type="http://schemas.openxmlformats.org/officeDocument/2006/relationships/hyperlink" Target="http://www.usbypkp.ac.id" TargetMode="External"/><Relationship Id="rId1154" Type="http://schemas.openxmlformats.org/officeDocument/2006/relationships/hyperlink" Target="http://www.usb.ac.id" TargetMode="External"/><Relationship Id="rId2001" Type="http://schemas.openxmlformats.org/officeDocument/2006/relationships/hyperlink" Target="http://www.staisyamsululum.ac.id" TargetMode="External"/><Relationship Id="rId2485" Type="http://schemas.openxmlformats.org/officeDocument/2006/relationships/hyperlink" Target="http://www.stpp_manokwari.ac.id" TargetMode="External"/><Relationship Id="rId564" Type="http://schemas.openxmlformats.org/officeDocument/2006/relationships/hyperlink" Target="http://www.unsub.ac.id" TargetMode="External"/><Relationship Id="rId1155" Type="http://schemas.openxmlformats.org/officeDocument/2006/relationships/hyperlink" Target="http://www.unira.ac.id" TargetMode="External"/><Relationship Id="rId2002" Type="http://schemas.openxmlformats.org/officeDocument/2006/relationships/hyperlink" Target="http://www.staitasik.ac.id" TargetMode="External"/><Relationship Id="rId2486" Type="http://schemas.openxmlformats.org/officeDocument/2006/relationships/hyperlink" Target="http://www.stks.ac.id" TargetMode="External"/><Relationship Id="rId563" Type="http://schemas.openxmlformats.org/officeDocument/2006/relationships/hyperlink" Target="http://www.ummi.ac.id" TargetMode="External"/><Relationship Id="rId1156" Type="http://schemas.openxmlformats.org/officeDocument/2006/relationships/hyperlink" Target="http://www.unipasby.ac.id" TargetMode="External"/><Relationship Id="rId2003" Type="http://schemas.openxmlformats.org/officeDocument/2006/relationships/hyperlink" Target="http://www.stitattaqwa.blogspot.com" TargetMode="External"/><Relationship Id="rId2487" Type="http://schemas.openxmlformats.org/officeDocument/2006/relationships/hyperlink" Target="http://www.stsn-nci.ac.id" TargetMode="External"/><Relationship Id="rId562" Type="http://schemas.openxmlformats.org/officeDocument/2006/relationships/hyperlink" Target="http://www.uniku.ac.id" TargetMode="External"/><Relationship Id="rId1157" Type="http://schemas.openxmlformats.org/officeDocument/2006/relationships/hyperlink" Target="http://www.unigamalang.ac.id" TargetMode="External"/><Relationship Id="rId2004" Type="http://schemas.openxmlformats.org/officeDocument/2006/relationships/hyperlink" Target="http://www.stit-nurulhikmah.com" TargetMode="External"/><Relationship Id="rId2488" Type="http://schemas.openxmlformats.org/officeDocument/2006/relationships/hyperlink" Target="http://www.idu.ac.id" TargetMode="External"/><Relationship Id="rId1147" Type="http://schemas.openxmlformats.org/officeDocument/2006/relationships/hyperlink" Target="http://www.upm.ac.id" TargetMode="External"/><Relationship Id="rId2478" Type="http://schemas.openxmlformats.org/officeDocument/2006/relationships/hyperlink" Target="http://poltekatipdg.ac.id" TargetMode="External"/><Relationship Id="rId1148" Type="http://schemas.openxmlformats.org/officeDocument/2006/relationships/hyperlink" Target="http://www.unik-kediri.ac.id" TargetMode="External"/><Relationship Id="rId2479" Type="http://schemas.openxmlformats.org/officeDocument/2006/relationships/hyperlink" Target="http://www.atk.ac.id" TargetMode="External"/><Relationship Id="rId1149" Type="http://schemas.openxmlformats.org/officeDocument/2006/relationships/hyperlink" Target="http://www.uniska-kediri.ac.id" TargetMode="External"/><Relationship Id="rId558" Type="http://schemas.openxmlformats.org/officeDocument/2006/relationships/hyperlink" Target="http://www.unpam.ac.id" TargetMode="External"/><Relationship Id="rId557" Type="http://schemas.openxmlformats.org/officeDocument/2006/relationships/hyperlink" Target="http://unmabanten.ac.id" TargetMode="External"/><Relationship Id="rId556" Type="http://schemas.openxmlformats.org/officeDocument/2006/relationships/hyperlink" Target="http://www.unsur.ac.id" TargetMode="External"/><Relationship Id="rId555" Type="http://schemas.openxmlformats.org/officeDocument/2006/relationships/hyperlink" Target="http://www.umc.ac.id" TargetMode="External"/><Relationship Id="rId559" Type="http://schemas.openxmlformats.org/officeDocument/2006/relationships/hyperlink" Target="http://www.widyatama.ac.id" TargetMode="External"/><Relationship Id="rId550" Type="http://schemas.openxmlformats.org/officeDocument/2006/relationships/hyperlink" Target="http://unb.ac.id" TargetMode="External"/><Relationship Id="rId2470" Type="http://schemas.openxmlformats.org/officeDocument/2006/relationships/hyperlink" Target="http://www.atkp-medan.ac.id" TargetMode="External"/><Relationship Id="rId1140" Type="http://schemas.openxmlformats.org/officeDocument/2006/relationships/hyperlink" Target="http://www.unmerpasuruan.cjb.net" TargetMode="External"/><Relationship Id="rId2471" Type="http://schemas.openxmlformats.org/officeDocument/2006/relationships/hyperlink" Target="http://www.atkpsby.ac.id" TargetMode="External"/><Relationship Id="rId1141" Type="http://schemas.openxmlformats.org/officeDocument/2006/relationships/hyperlink" Target="http://www.unmuhjember.ac.id" TargetMode="External"/><Relationship Id="rId2472" Type="http://schemas.openxmlformats.org/officeDocument/2006/relationships/hyperlink" Target="http://www.pktj.ac.id" TargetMode="External"/><Relationship Id="rId1142" Type="http://schemas.openxmlformats.org/officeDocument/2006/relationships/hyperlink" Target="http://www.ums.jember.ac.id" TargetMode="External"/><Relationship Id="rId2473" Type="http://schemas.openxmlformats.org/officeDocument/2006/relationships/hyperlink" Target="http://www.pipmakassar.ac.id" TargetMode="External"/><Relationship Id="rId554" Type="http://schemas.openxmlformats.org/officeDocument/2006/relationships/hyperlink" Target="http://www.unikom.ac.id" TargetMode="External"/><Relationship Id="rId1143" Type="http://schemas.openxmlformats.org/officeDocument/2006/relationships/hyperlink" Target="http://www.uij.ac.id" TargetMode="External"/><Relationship Id="rId2474" Type="http://schemas.openxmlformats.org/officeDocument/2006/relationships/hyperlink" Target="http://www.poltekpel-sby.ac.id" TargetMode="External"/><Relationship Id="rId553" Type="http://schemas.openxmlformats.org/officeDocument/2006/relationships/hyperlink" Target="http://www.sgu.ac.id" TargetMode="External"/><Relationship Id="rId1144" Type="http://schemas.openxmlformats.org/officeDocument/2006/relationships/hyperlink" Target="http://www.untag-banyuwangi.ac.id" TargetMode="External"/><Relationship Id="rId2475" Type="http://schemas.openxmlformats.org/officeDocument/2006/relationships/hyperlink" Target="http://www.stttekstil.ac.id" TargetMode="External"/><Relationship Id="rId552" Type="http://schemas.openxmlformats.org/officeDocument/2006/relationships/hyperlink" Target="http://unnur.ac.id" TargetMode="External"/><Relationship Id="rId1145" Type="http://schemas.openxmlformats.org/officeDocument/2006/relationships/hyperlink" Target="http://www.unars.ac.id" TargetMode="External"/><Relationship Id="rId2476" Type="http://schemas.openxmlformats.org/officeDocument/2006/relationships/hyperlink" Target="http://app-jakarta.ac.id" TargetMode="External"/><Relationship Id="rId551" Type="http://schemas.openxmlformats.org/officeDocument/2006/relationships/hyperlink" Target="http://www.uniga.ac.id" TargetMode="External"/><Relationship Id="rId1146" Type="http://schemas.openxmlformats.org/officeDocument/2006/relationships/hyperlink" Target="http://unibo.web.id" TargetMode="External"/><Relationship Id="rId2477" Type="http://schemas.openxmlformats.org/officeDocument/2006/relationships/hyperlink" Target="http://www.atim.ac.id" TargetMode="External"/><Relationship Id="rId2090" Type="http://schemas.openxmlformats.org/officeDocument/2006/relationships/hyperlink" Target="http://www.stitikp.ac.id" TargetMode="External"/><Relationship Id="rId2091" Type="http://schemas.openxmlformats.org/officeDocument/2006/relationships/hyperlink" Target="http://stit-jembrana.com" TargetMode="External"/><Relationship Id="rId2092" Type="http://schemas.openxmlformats.org/officeDocument/2006/relationships/hyperlink" Target="http://stitmatuban.ac.id" TargetMode="External"/><Relationship Id="rId2093" Type="http://schemas.openxmlformats.org/officeDocument/2006/relationships/hyperlink" Target="http://www.stit.maskumambang.ac.id" TargetMode="External"/><Relationship Id="rId2094" Type="http://schemas.openxmlformats.org/officeDocument/2006/relationships/hyperlink" Target="http://-stitmu.ac.id" TargetMode="External"/><Relationship Id="rId2095" Type="http://schemas.openxmlformats.org/officeDocument/2006/relationships/hyperlink" Target="http://www.stitmuhbjn.ac.id" TargetMode="External"/><Relationship Id="rId2096" Type="http://schemas.openxmlformats.org/officeDocument/2006/relationships/hyperlink" Target="http://stitlmjyahoo.com" TargetMode="External"/><Relationship Id="rId2097" Type="http://schemas.openxmlformats.org/officeDocument/2006/relationships/hyperlink" Target="http://stitmuh-pacitan.ac.id" TargetMode="External"/><Relationship Id="rId2098" Type="http://schemas.openxmlformats.org/officeDocument/2006/relationships/hyperlink" Target="http://www.stitmngawi.ac.id" TargetMode="External"/><Relationship Id="rId2099" Type="http://schemas.openxmlformats.org/officeDocument/2006/relationships/hyperlink" Target="http://www.stitpgri-pasuruan.ac.id" TargetMode="External"/><Relationship Id="rId2060" Type="http://schemas.openxmlformats.org/officeDocument/2006/relationships/hyperlink" Target="http://staiattaqwabondowoso.ac.id" TargetMode="External"/><Relationship Id="rId2061" Type="http://schemas.openxmlformats.org/officeDocument/2006/relationships/hyperlink" Target="http://staibu.ac.id" TargetMode="External"/><Relationship Id="rId2062" Type="http://schemas.openxmlformats.org/officeDocument/2006/relationships/hyperlink" Target="http://www.staibu.com" TargetMode="External"/><Relationship Id="rId2063" Type="http://schemas.openxmlformats.org/officeDocument/2006/relationships/hyperlink" Target="http://stai.darul-hikmah.com" TargetMode="External"/><Relationship Id="rId2064" Type="http://schemas.openxmlformats.org/officeDocument/2006/relationships/hyperlink" Target="http://stai.pp-dalwa.org" TargetMode="External"/><Relationship Id="rId2065" Type="http://schemas.openxmlformats.org/officeDocument/2006/relationships/hyperlink" Target="http://www.staida.ac.id" TargetMode="External"/><Relationship Id="rId2066" Type="http://schemas.openxmlformats.org/officeDocument/2006/relationships/hyperlink" Target="http://www.staih.ac.id" TargetMode="External"/><Relationship Id="rId2067" Type="http://schemas.openxmlformats.org/officeDocument/2006/relationships/hyperlink" Target="http://stail.ac.id" TargetMode="External"/><Relationship Id="rId2068" Type="http://schemas.openxmlformats.org/officeDocument/2006/relationships/hyperlink" Target="http://www.staima-alhikam.ac.id" TargetMode="External"/><Relationship Id="rId2069" Type="http://schemas.openxmlformats.org/officeDocument/2006/relationships/hyperlink" Target="http://staim-nglawak.com" TargetMode="External"/><Relationship Id="rId2050" Type="http://schemas.openxmlformats.org/officeDocument/2006/relationships/hyperlink" Target="http://stitm-wates.ac.id" TargetMode="External"/><Relationship Id="rId2051" Type="http://schemas.openxmlformats.org/officeDocument/2006/relationships/hyperlink" Target="http://www.steihamzar.ac.id" TargetMode="External"/><Relationship Id="rId495" Type="http://schemas.openxmlformats.org/officeDocument/2006/relationships/hyperlink" Target="http://www.bsi.ac.id" TargetMode="External"/><Relationship Id="rId2052" Type="http://schemas.openxmlformats.org/officeDocument/2006/relationships/hyperlink" Target="http://www.staialamin.ac.id" TargetMode="External"/><Relationship Id="rId494" Type="http://schemas.openxmlformats.org/officeDocument/2006/relationships/hyperlink" Target="http://www.bundamulia.ac.id" TargetMode="External"/><Relationship Id="rId2053" Type="http://schemas.openxmlformats.org/officeDocument/2006/relationships/hyperlink" Target="http://al-amin_dompuntb.com" TargetMode="External"/><Relationship Id="rId493" Type="http://schemas.openxmlformats.org/officeDocument/2006/relationships/hyperlink" Target="http://www.akademitelkom.ac.id" TargetMode="External"/><Relationship Id="rId2054" Type="http://schemas.openxmlformats.org/officeDocument/2006/relationships/hyperlink" Target="http://www.staialazharmenganti.ac.id" TargetMode="External"/><Relationship Id="rId492" Type="http://schemas.openxmlformats.org/officeDocument/2006/relationships/hyperlink" Target="http://tunasbangsa.ac.id" TargetMode="External"/><Relationship Id="rId2055" Type="http://schemas.openxmlformats.org/officeDocument/2006/relationships/hyperlink" Target="http://staifas.ac.id" TargetMode="External"/><Relationship Id="rId499" Type="http://schemas.openxmlformats.org/officeDocument/2006/relationships/hyperlink" Target="http://www.bsi.ac.id" TargetMode="External"/><Relationship Id="rId2056" Type="http://schemas.openxmlformats.org/officeDocument/2006/relationships/hyperlink" Target="http://alfattahkikil.net" TargetMode="External"/><Relationship Id="rId498" Type="http://schemas.openxmlformats.org/officeDocument/2006/relationships/hyperlink" Target="http://www.akbidsismadi.ac.id" TargetMode="External"/><Relationship Id="rId2057" Type="http://schemas.openxmlformats.org/officeDocument/2006/relationships/hyperlink" Target="http://www.stai-alkhairat.co.id" TargetMode="External"/><Relationship Id="rId497" Type="http://schemas.openxmlformats.org/officeDocument/2006/relationships/hyperlink" Target="http://akbidkartikamitrahusada.ac.id" TargetMode="External"/><Relationship Id="rId2058" Type="http://schemas.openxmlformats.org/officeDocument/2006/relationships/hyperlink" Target="http://stai-alkhoziny.ac.id" TargetMode="External"/><Relationship Id="rId496" Type="http://schemas.openxmlformats.org/officeDocument/2006/relationships/hyperlink" Target="http://suluhbangsa.tripod.com" TargetMode="External"/><Relationship Id="rId2059" Type="http://schemas.openxmlformats.org/officeDocument/2006/relationships/hyperlink" Target="http://www.staiqod.ac.id" TargetMode="External"/><Relationship Id="rId2080" Type="http://schemas.openxmlformats.org/officeDocument/2006/relationships/hyperlink" Target="http://www.stai-ypbwi.ac.id" TargetMode="External"/><Relationship Id="rId2081" Type="http://schemas.openxmlformats.org/officeDocument/2006/relationships/hyperlink" Target="http://www.staizaha.ac.id" TargetMode="External"/><Relationship Id="rId2082" Type="http://schemas.openxmlformats.org/officeDocument/2006/relationships/hyperlink" Target="http://www.stidalhadid.ac.id" TargetMode="External"/><Relationship Id="rId2083" Type="http://schemas.openxmlformats.org/officeDocument/2006/relationships/hyperlink" Target="http://www.ishlahuddiny.sch.id" TargetMode="External"/><Relationship Id="rId2084" Type="http://schemas.openxmlformats.org/officeDocument/2006/relationships/hyperlink" Target="http://www.stisalittihad.ac.com" TargetMode="External"/><Relationship Id="rId2085" Type="http://schemas.openxmlformats.org/officeDocument/2006/relationships/hyperlink" Target="http://stit-alazda.com" TargetMode="External"/><Relationship Id="rId2086" Type="http://schemas.openxmlformats.org/officeDocument/2006/relationships/hyperlink" Target="http://www.stitaf.ac.id" TargetMode="External"/><Relationship Id="rId2087" Type="http://schemas.openxmlformats.org/officeDocument/2006/relationships/hyperlink" Target="http://stit-almuslihuunblitar.net" TargetMode="External"/><Relationship Id="rId2088" Type="http://schemas.openxmlformats.org/officeDocument/2006/relationships/hyperlink" Target="http://www.stituwjombang.ac.id" TargetMode="External"/><Relationship Id="rId2089" Type="http://schemas.openxmlformats.org/officeDocument/2006/relationships/hyperlink" Target="http://www.stitibnusina.com" TargetMode="External"/><Relationship Id="rId2070" Type="http://schemas.openxmlformats.org/officeDocument/2006/relationships/hyperlink" Target="http://wwwstai-mu.go.id" TargetMode="External"/><Relationship Id="rId2071" Type="http://schemas.openxmlformats.org/officeDocument/2006/relationships/hyperlink" Target="http://staimbima.ac.id" TargetMode="External"/><Relationship Id="rId2072" Type="http://schemas.openxmlformats.org/officeDocument/2006/relationships/hyperlink" Target="http://staim-prob.blogspot.com" TargetMode="External"/><Relationship Id="rId2073" Type="http://schemas.openxmlformats.org/officeDocument/2006/relationships/hyperlink" Target="http://www.stainupa.ac.id" TargetMode="External"/><Relationship Id="rId2074" Type="http://schemas.openxmlformats.org/officeDocument/2006/relationships/hyperlink" Target="http://stainata.ac.id" TargetMode="External"/><Relationship Id="rId2075" Type="http://schemas.openxmlformats.org/officeDocument/2006/relationships/hyperlink" Target="http://www.iainh.ac.id" TargetMode="External"/><Relationship Id="rId2076" Type="http://schemas.openxmlformats.org/officeDocument/2006/relationships/hyperlink" Target="http://www.staipana.ac.id" TargetMode="External"/><Relationship Id="rId2077" Type="http://schemas.openxmlformats.org/officeDocument/2006/relationships/hyperlink" Target="http://www.staidra.ac.id" TargetMode="External"/><Relationship Id="rId2078" Type="http://schemas.openxmlformats.org/officeDocument/2006/relationships/hyperlink" Target="http://www.stais-bangkalan.org" TargetMode="External"/><Relationship Id="rId2079" Type="http://schemas.openxmlformats.org/officeDocument/2006/relationships/hyperlink" Target="http://www.staitaswirulafkar.org" TargetMode="External"/><Relationship Id="rId1610" Type="http://schemas.openxmlformats.org/officeDocument/2006/relationships/hyperlink" Target="http://www.persadabunda.or.id" TargetMode="External"/><Relationship Id="rId1611" Type="http://schemas.openxmlformats.org/officeDocument/2006/relationships/hyperlink" Target="http://stiegk.ac.id" TargetMode="External"/><Relationship Id="rId1612" Type="http://schemas.openxmlformats.org/officeDocument/2006/relationships/hyperlink" Target="http://www.bentarapersada.ac.id" TargetMode="External"/><Relationship Id="rId1613" Type="http://schemas.openxmlformats.org/officeDocument/2006/relationships/hyperlink" Target="http://www.stmikindonesia.ac.id" TargetMode="External"/><Relationship Id="rId1614" Type="http://schemas.openxmlformats.org/officeDocument/2006/relationships/hyperlink" Target="http://stt-ibnusina.ac.id" TargetMode="External"/><Relationship Id="rId1615" Type="http://schemas.openxmlformats.org/officeDocument/2006/relationships/hyperlink" Target="http://www.stikom-db.ac.id" TargetMode="External"/><Relationship Id="rId1616" Type="http://schemas.openxmlformats.org/officeDocument/2006/relationships/hyperlink" Target="http://www.jayanusa.ac.id" TargetMode="External"/><Relationship Id="rId907" Type="http://schemas.openxmlformats.org/officeDocument/2006/relationships/hyperlink" Target="http://www.stikes_wh.ac.id" TargetMode="External"/><Relationship Id="rId1617" Type="http://schemas.openxmlformats.org/officeDocument/2006/relationships/hyperlink" Target="http://www.stifar-riau.ac.id" TargetMode="External"/><Relationship Id="rId906" Type="http://schemas.openxmlformats.org/officeDocument/2006/relationships/hyperlink" Target="http://www.stmikelrahma.ac.id" TargetMode="External"/><Relationship Id="rId1618" Type="http://schemas.openxmlformats.org/officeDocument/2006/relationships/hyperlink" Target="http://www.puterabatam.ac.id" TargetMode="External"/><Relationship Id="rId905" Type="http://schemas.openxmlformats.org/officeDocument/2006/relationships/hyperlink" Target="http://www.stta.ac.id" TargetMode="External"/><Relationship Id="rId1619" Type="http://schemas.openxmlformats.org/officeDocument/2006/relationships/hyperlink" Target="http://www.sijunjung.go.id" TargetMode="External"/><Relationship Id="rId904" Type="http://schemas.openxmlformats.org/officeDocument/2006/relationships/hyperlink" Target="http://www.stbalia-yk.ac.id" TargetMode="External"/><Relationship Id="rId909" Type="http://schemas.openxmlformats.org/officeDocument/2006/relationships/hyperlink" Target="http://www.stikessuryaglobal.ac.id" TargetMode="External"/><Relationship Id="rId908" Type="http://schemas.openxmlformats.org/officeDocument/2006/relationships/hyperlink" Target="http://www.psikologi-jogja.ac.id" TargetMode="External"/><Relationship Id="rId903" Type="http://schemas.openxmlformats.org/officeDocument/2006/relationships/hyperlink" Target="http://www.stieparapi.ac.id" TargetMode="External"/><Relationship Id="rId902" Type="http://schemas.openxmlformats.org/officeDocument/2006/relationships/hyperlink" Target="http://www.stia-aan.ac.id" TargetMode="External"/><Relationship Id="rId901" Type="http://schemas.openxmlformats.org/officeDocument/2006/relationships/hyperlink" Target="http://www.sttkd.ac.id" TargetMode="External"/><Relationship Id="rId900" Type="http://schemas.openxmlformats.org/officeDocument/2006/relationships/hyperlink" Target="http://www.stie.ykp.info" TargetMode="External"/><Relationship Id="rId1600" Type="http://schemas.openxmlformats.org/officeDocument/2006/relationships/hyperlink" Target="http://stifi-padang.ac.id" TargetMode="External"/><Relationship Id="rId1601" Type="http://schemas.openxmlformats.org/officeDocument/2006/relationships/hyperlink" Target="http://www.stisipolrajahaji.ac.id" TargetMode="External"/><Relationship Id="rId1602" Type="http://schemas.openxmlformats.org/officeDocument/2006/relationships/hyperlink" Target="http://www.stieindragiri.ac.id" TargetMode="External"/><Relationship Id="rId1603" Type="http://schemas.openxmlformats.org/officeDocument/2006/relationships/hyperlink" Target="http://stia-lk-dumai.ac.id" TargetMode="External"/><Relationship Id="rId1604" Type="http://schemas.openxmlformats.org/officeDocument/2006/relationships/hyperlink" Target="http://stiebangkinang.ac.id" TargetMode="External"/><Relationship Id="rId1605" Type="http://schemas.openxmlformats.org/officeDocument/2006/relationships/hyperlink" Target="http://www.stikes-hi.ac.id" TargetMode="External"/><Relationship Id="rId1606" Type="http://schemas.openxmlformats.org/officeDocument/2006/relationships/hyperlink" Target="http://www.stie-pi.ac.id" TargetMode="External"/><Relationship Id="rId1607" Type="http://schemas.openxmlformats.org/officeDocument/2006/relationships/hyperlink" Target="http://www.stia-stiepagaruyung.ac.id" TargetMode="External"/><Relationship Id="rId1608" Type="http://schemas.openxmlformats.org/officeDocument/2006/relationships/hyperlink" Target="http://www.stie-sak.ac.id" TargetMode="External"/><Relationship Id="rId1609" Type="http://schemas.openxmlformats.org/officeDocument/2006/relationships/hyperlink" Target="http://www.persadabunda.or.id" TargetMode="External"/><Relationship Id="rId1631" Type="http://schemas.openxmlformats.org/officeDocument/2006/relationships/hyperlink" Target="http://stifarm-padang.ac.id" TargetMode="External"/><Relationship Id="rId1632" Type="http://schemas.openxmlformats.org/officeDocument/2006/relationships/hyperlink" Target="http://www.mercubaktijaya.ac.id" TargetMode="External"/><Relationship Id="rId1633" Type="http://schemas.openxmlformats.org/officeDocument/2006/relationships/hyperlink" Target="http://www.stikestengkumaharatu.ac.id" TargetMode="External"/><Relationship Id="rId1634" Type="http://schemas.openxmlformats.org/officeDocument/2006/relationships/hyperlink" Target="http://www.stikesindonesia.com" TargetMode="External"/><Relationship Id="rId1635" Type="http://schemas.openxmlformats.org/officeDocument/2006/relationships/hyperlink" Target="http://www.stmikdharmapalariau.ac.id" TargetMode="External"/><Relationship Id="rId1636" Type="http://schemas.openxmlformats.org/officeDocument/2006/relationships/hyperlink" Target="http://www.stiepi.com" TargetMode="External"/><Relationship Id="rId1637" Type="http://schemas.openxmlformats.org/officeDocument/2006/relationships/hyperlink" Target="http://stikeshangtuah-tpi.ac.id" TargetMode="External"/><Relationship Id="rId1638" Type="http://schemas.openxmlformats.org/officeDocument/2006/relationships/hyperlink" Target="http://www.payungnegeri.ac.id" TargetMode="External"/><Relationship Id="rId929" Type="http://schemas.openxmlformats.org/officeDocument/2006/relationships/hyperlink" Target="http://www.asmidesanta.ac.id" TargetMode="External"/><Relationship Id="rId1639" Type="http://schemas.openxmlformats.org/officeDocument/2006/relationships/hyperlink" Target="http://www.stie-pembangunan.ac.id" TargetMode="External"/><Relationship Id="rId928" Type="http://schemas.openxmlformats.org/officeDocument/2006/relationships/hyperlink" Target="http://www.akphrasta.ac.id" TargetMode="External"/><Relationship Id="rId927" Type="http://schemas.openxmlformats.org/officeDocument/2006/relationships/hyperlink" Target="http://www.apy.ac.id" TargetMode="External"/><Relationship Id="rId926" Type="http://schemas.openxmlformats.org/officeDocument/2006/relationships/hyperlink" Target="http://www.asmistmaria.ac.id" TargetMode="External"/><Relationship Id="rId921" Type="http://schemas.openxmlformats.org/officeDocument/2006/relationships/hyperlink" Target="http://www.aks-akk.ac.id" TargetMode="External"/><Relationship Id="rId920" Type="http://schemas.openxmlformats.org/officeDocument/2006/relationships/hyperlink" Target="http://www.atykpn.ac.id" TargetMode="External"/><Relationship Id="rId925" Type="http://schemas.openxmlformats.org/officeDocument/2006/relationships/hyperlink" Target="http://aptajogja.ac.id" TargetMode="External"/><Relationship Id="rId924" Type="http://schemas.openxmlformats.org/officeDocument/2006/relationships/hyperlink" Target="http://www.akpnbahtera.ac.id" TargetMode="External"/><Relationship Id="rId923" Type="http://schemas.openxmlformats.org/officeDocument/2006/relationships/hyperlink" Target="http://www.akademimaritim.com" TargetMode="External"/><Relationship Id="rId922" Type="http://schemas.openxmlformats.org/officeDocument/2006/relationships/hyperlink" Target="http://brahmaputra.ac.id" TargetMode="External"/><Relationship Id="rId1630" Type="http://schemas.openxmlformats.org/officeDocument/2006/relationships/hyperlink" Target="http://www.sttpyk.ac.id" TargetMode="External"/><Relationship Id="rId1620" Type="http://schemas.openxmlformats.org/officeDocument/2006/relationships/hyperlink" Target="http://stikes-ceriabuana.com" TargetMode="External"/><Relationship Id="rId1621" Type="http://schemas.openxmlformats.org/officeDocument/2006/relationships/hyperlink" Target="http://www.stiteknas.ac.id" TargetMode="External"/><Relationship Id="rId1622" Type="http://schemas.openxmlformats.org/officeDocument/2006/relationships/hyperlink" Target="http://www.stt-dumai.ac.id" TargetMode="External"/><Relationship Id="rId1623" Type="http://schemas.openxmlformats.org/officeDocument/2006/relationships/hyperlink" Target="http://stiasetihsetio.ac.id" TargetMode="External"/><Relationship Id="rId1624" Type="http://schemas.openxmlformats.org/officeDocument/2006/relationships/hyperlink" Target="http://elitaindonesia.ac.id" TargetMode="External"/><Relationship Id="rId1625" Type="http://schemas.openxmlformats.org/officeDocument/2006/relationships/hyperlink" Target="http://www.persadabunda.or.id" TargetMode="External"/><Relationship Id="rId1626" Type="http://schemas.openxmlformats.org/officeDocument/2006/relationships/hyperlink" Target="http://www.stiemuhjbi.ac.id" TargetMode="External"/><Relationship Id="rId1627" Type="http://schemas.openxmlformats.org/officeDocument/2006/relationships/hyperlink" Target="http://www.stikesalifah.ac.id" TargetMode="External"/><Relationship Id="rId918" Type="http://schemas.openxmlformats.org/officeDocument/2006/relationships/hyperlink" Target="http://stikesmadani.ac.id" TargetMode="External"/><Relationship Id="rId1628" Type="http://schemas.openxmlformats.org/officeDocument/2006/relationships/hyperlink" Target="http://www.stikba.ac.id" TargetMode="External"/><Relationship Id="rId917" Type="http://schemas.openxmlformats.org/officeDocument/2006/relationships/hyperlink" Target="http://www.stikesalislam.ac.id" TargetMode="External"/><Relationship Id="rId1629" Type="http://schemas.openxmlformats.org/officeDocument/2006/relationships/hyperlink" Target="http://www.stmikdumai.ac.id" TargetMode="External"/><Relationship Id="rId916" Type="http://schemas.openxmlformats.org/officeDocument/2006/relationships/hyperlink" Target="http://www.gunabangsa.ac.id" TargetMode="External"/><Relationship Id="rId915" Type="http://schemas.openxmlformats.org/officeDocument/2006/relationships/hyperlink" Target="http://www.stikes-yogyakarta.ac.id" TargetMode="External"/><Relationship Id="rId919" Type="http://schemas.openxmlformats.org/officeDocument/2006/relationships/hyperlink" Target="http://www.aaykpn.ac.id" TargetMode="External"/><Relationship Id="rId910" Type="http://schemas.openxmlformats.org/officeDocument/2006/relationships/hyperlink" Target="http://www.stimykpn.ac.id" TargetMode="External"/><Relationship Id="rId914" Type="http://schemas.openxmlformats.org/officeDocument/2006/relationships/hyperlink" Target="http://www.stikesbethesda.ac.id" TargetMode="External"/><Relationship Id="rId913" Type="http://schemas.openxmlformats.org/officeDocument/2006/relationships/hyperlink" Target="http://www.advy.ac.id" TargetMode="External"/><Relationship Id="rId912" Type="http://schemas.openxmlformats.org/officeDocument/2006/relationships/hyperlink" Target="http://www.stmikayani.ac.id" TargetMode="External"/><Relationship Id="rId911" Type="http://schemas.openxmlformats.org/officeDocument/2006/relationships/hyperlink" Target="http://www.stipram.ac.id" TargetMode="External"/><Relationship Id="rId1213" Type="http://schemas.openxmlformats.org/officeDocument/2006/relationships/hyperlink" Target="http://www.stpsatyawidya.ac.id" TargetMode="External"/><Relationship Id="rId1697" Type="http://schemas.openxmlformats.org/officeDocument/2006/relationships/hyperlink" Target="http://akperkesdam2-gapu.ac.id" TargetMode="External"/><Relationship Id="rId2544" Type="http://schemas.openxmlformats.org/officeDocument/2006/relationships/hyperlink" Target="http://www.stiebanten.com" TargetMode="External"/><Relationship Id="rId1214" Type="http://schemas.openxmlformats.org/officeDocument/2006/relationships/hyperlink" Target="http://www.stiba-malang.ac.id" TargetMode="External"/><Relationship Id="rId1698" Type="http://schemas.openxmlformats.org/officeDocument/2006/relationships/hyperlink" Target="http://www.akjp2.ac.id" TargetMode="External"/><Relationship Id="rId2545" Type="http://schemas.openxmlformats.org/officeDocument/2006/relationships/hyperlink" Target="http://www.dnbs.ac.id" TargetMode="External"/><Relationship Id="rId1215" Type="http://schemas.openxmlformats.org/officeDocument/2006/relationships/hyperlink" Target="http://www.stiekop.ac.id" TargetMode="External"/><Relationship Id="rId1699" Type="http://schemas.openxmlformats.org/officeDocument/2006/relationships/hyperlink" Target="http://www.pcr.ac.id" TargetMode="External"/><Relationship Id="rId2546" Type="http://schemas.openxmlformats.org/officeDocument/2006/relationships/hyperlink" Target="http://www.stfm.ac.id" TargetMode="External"/><Relationship Id="rId1216" Type="http://schemas.openxmlformats.org/officeDocument/2006/relationships/hyperlink" Target="http://stiapembangunanjember.ac.id" TargetMode="External"/><Relationship Id="rId2547" Type="http://schemas.openxmlformats.org/officeDocument/2006/relationships/hyperlink" Target="http://www.stbabinadinamika.com" TargetMode="External"/><Relationship Id="rId1217" Type="http://schemas.openxmlformats.org/officeDocument/2006/relationships/hyperlink" Target="http://www.stti-turen.ac.id" TargetMode="External"/><Relationship Id="rId2548" Type="http://schemas.openxmlformats.org/officeDocument/2006/relationships/hyperlink" Target="http://www.gicibusinesssschool.ac.id" TargetMode="External"/><Relationship Id="rId1218" Type="http://schemas.openxmlformats.org/officeDocument/2006/relationships/hyperlink" Target="http://www.widyagamalumajang.ac.id" TargetMode="External"/><Relationship Id="rId2549" Type="http://schemas.openxmlformats.org/officeDocument/2006/relationships/hyperlink" Target="http://www.stikesyatsi.ac.id" TargetMode="External"/><Relationship Id="rId1219" Type="http://schemas.openxmlformats.org/officeDocument/2006/relationships/hyperlink" Target="http://www.stieken.ac.id" TargetMode="External"/><Relationship Id="rId866" Type="http://schemas.openxmlformats.org/officeDocument/2006/relationships/hyperlink" Target="http://www.piksi-ganesha-online.ac.id" TargetMode="External"/><Relationship Id="rId865" Type="http://schemas.openxmlformats.org/officeDocument/2006/relationships/hyperlink" Target="http://www.poltek-perdanamandiri.ac.id" TargetMode="External"/><Relationship Id="rId864" Type="http://schemas.openxmlformats.org/officeDocument/2006/relationships/hyperlink" Target="http://www.poltekagro.ac.id" TargetMode="External"/><Relationship Id="rId863" Type="http://schemas.openxmlformats.org/officeDocument/2006/relationships/hyperlink" Target="http://www.polteksmi.ac.id" TargetMode="External"/><Relationship Id="rId869" Type="http://schemas.openxmlformats.org/officeDocument/2006/relationships/hyperlink" Target="http://www.cwe.ac.id" TargetMode="External"/><Relationship Id="rId868" Type="http://schemas.openxmlformats.org/officeDocument/2006/relationships/hyperlink" Target="http://politeknikalislam.com" TargetMode="External"/><Relationship Id="rId867" Type="http://schemas.openxmlformats.org/officeDocument/2006/relationships/hyperlink" Target="http://www.poltekes-yapkesbi.ac.id" TargetMode="External"/><Relationship Id="rId1690" Type="http://schemas.openxmlformats.org/officeDocument/2006/relationships/hyperlink" Target="http://pelitaandalas.blogspot.com" TargetMode="External"/><Relationship Id="rId1691" Type="http://schemas.openxmlformats.org/officeDocument/2006/relationships/hyperlink" Target="http://www.anugerahbintan.ac.id" TargetMode="External"/><Relationship Id="rId1692" Type="http://schemas.openxmlformats.org/officeDocument/2006/relationships/hyperlink" Target="http://akbidsalma.com" TargetMode="External"/><Relationship Id="rId862" Type="http://schemas.openxmlformats.org/officeDocument/2006/relationships/hyperlink" Target="http://www.politeknikgunakarya.ac.id" TargetMode="External"/><Relationship Id="rId1693" Type="http://schemas.openxmlformats.org/officeDocument/2006/relationships/hyperlink" Target="http://www.atgpadang.com" TargetMode="External"/><Relationship Id="rId2540" Type="http://schemas.openxmlformats.org/officeDocument/2006/relationships/hyperlink" Target="http://www.stikesfa.ac.id" TargetMode="External"/><Relationship Id="rId861" Type="http://schemas.openxmlformats.org/officeDocument/2006/relationships/hyperlink" Target="http://www.praktisi.ac.id" TargetMode="External"/><Relationship Id="rId1210" Type="http://schemas.openxmlformats.org/officeDocument/2006/relationships/hyperlink" Target="http://www.stkippgri-bkl.ac.id" TargetMode="External"/><Relationship Id="rId1694" Type="http://schemas.openxmlformats.org/officeDocument/2006/relationships/hyperlink" Target="http://akbid-pjm.com" TargetMode="External"/><Relationship Id="rId2541" Type="http://schemas.openxmlformats.org/officeDocument/2006/relationships/hyperlink" Target="http://www.stisipbantenraya.ac.id" TargetMode="External"/><Relationship Id="rId860" Type="http://schemas.openxmlformats.org/officeDocument/2006/relationships/hyperlink" Target="http://www.plb.ac.id" TargetMode="External"/><Relationship Id="rId1211" Type="http://schemas.openxmlformats.org/officeDocument/2006/relationships/hyperlink" Target="http://www.stkippgrismp.ac.id" TargetMode="External"/><Relationship Id="rId1695" Type="http://schemas.openxmlformats.org/officeDocument/2006/relationships/hyperlink" Target="http://akperkesdam-padang.ac.id" TargetMode="External"/><Relationship Id="rId2542" Type="http://schemas.openxmlformats.org/officeDocument/2006/relationships/hyperlink" Target="http://sttb-yia.ac.id" TargetMode="External"/><Relationship Id="rId1212" Type="http://schemas.openxmlformats.org/officeDocument/2006/relationships/hyperlink" Target="http://www.stiapas.ac.id" TargetMode="External"/><Relationship Id="rId1696" Type="http://schemas.openxmlformats.org/officeDocument/2006/relationships/hyperlink" Target="http://www.akfarimambonjol.ac.id" TargetMode="External"/><Relationship Id="rId2543" Type="http://schemas.openxmlformats.org/officeDocument/2006/relationships/hyperlink" Target="http://stikesmedikacikarang.ac.id" TargetMode="External"/><Relationship Id="rId1202" Type="http://schemas.openxmlformats.org/officeDocument/2006/relationships/hyperlink" Target="http://www.stkippgri-pasuruan.ac.id" TargetMode="External"/><Relationship Id="rId1686" Type="http://schemas.openxmlformats.org/officeDocument/2006/relationships/hyperlink" Target="http://akbid.bnm.ac.id" TargetMode="External"/><Relationship Id="rId2533" Type="http://schemas.openxmlformats.org/officeDocument/2006/relationships/hyperlink" Target="http://www.winayamukti.ac.id" TargetMode="External"/><Relationship Id="rId1203" Type="http://schemas.openxmlformats.org/officeDocument/2006/relationships/hyperlink" Target="http://www.stie-mandala.ac.id" TargetMode="External"/><Relationship Id="rId1687" Type="http://schemas.openxmlformats.org/officeDocument/2006/relationships/hyperlink" Target="http://akbidputeriandalas.ac.id" TargetMode="External"/><Relationship Id="rId2534" Type="http://schemas.openxmlformats.org/officeDocument/2006/relationships/hyperlink" Target="http://www.pasim.ac.id" TargetMode="External"/><Relationship Id="rId1204" Type="http://schemas.openxmlformats.org/officeDocument/2006/relationships/hyperlink" Target="http://www.stkippgri-lumajang.ac.id" TargetMode="External"/><Relationship Id="rId1688" Type="http://schemas.openxmlformats.org/officeDocument/2006/relationships/hyperlink" Target="http://petromanandauhusada.wordpress.com" TargetMode="External"/><Relationship Id="rId2535" Type="http://schemas.openxmlformats.org/officeDocument/2006/relationships/hyperlink" Target="http://www.president.ac.id" TargetMode="External"/><Relationship Id="rId1205" Type="http://schemas.openxmlformats.org/officeDocument/2006/relationships/hyperlink" Target="http://www.stih-jees.com" TargetMode="External"/><Relationship Id="rId1689" Type="http://schemas.openxmlformats.org/officeDocument/2006/relationships/hyperlink" Target="http://amanah.akbid.info" TargetMode="External"/><Relationship Id="rId2536" Type="http://schemas.openxmlformats.org/officeDocument/2006/relationships/hyperlink" Target="http://www.umbandung.ac.id" TargetMode="External"/><Relationship Id="rId1206" Type="http://schemas.openxmlformats.org/officeDocument/2006/relationships/hyperlink" Target="http://www.stkippgritulungagung.ac.id" TargetMode="External"/><Relationship Id="rId2537" Type="http://schemas.openxmlformats.org/officeDocument/2006/relationships/hyperlink" Target="http://www.sthgarut.ac.id" TargetMode="External"/><Relationship Id="rId1207" Type="http://schemas.openxmlformats.org/officeDocument/2006/relationships/hyperlink" Target="http://www.stkipnganjuk.ac.id" TargetMode="External"/><Relationship Id="rId2538" Type="http://schemas.openxmlformats.org/officeDocument/2006/relationships/hyperlink" Target="http://www.likmi.ac.id" TargetMode="External"/><Relationship Id="rId1208" Type="http://schemas.openxmlformats.org/officeDocument/2006/relationships/hyperlink" Target="http://stkippgritrenggalek.ac.id" TargetMode="External"/><Relationship Id="rId2539" Type="http://schemas.openxmlformats.org/officeDocument/2006/relationships/hyperlink" Target="http://www.stiekesatuan.ac.id" TargetMode="External"/><Relationship Id="rId1209" Type="http://schemas.openxmlformats.org/officeDocument/2006/relationships/hyperlink" Target="http://www.stkipngawi.ac.id" TargetMode="External"/><Relationship Id="rId855" Type="http://schemas.openxmlformats.org/officeDocument/2006/relationships/hyperlink" Target="http://www.poltek-gt.ac.id" TargetMode="External"/><Relationship Id="rId854" Type="http://schemas.openxmlformats.org/officeDocument/2006/relationships/hyperlink" Target="http://www.politeknikpajajaran.ac.id" TargetMode="External"/><Relationship Id="rId853" Type="http://schemas.openxmlformats.org/officeDocument/2006/relationships/hyperlink" Target="http://www.akfarbumsil.ac.id" TargetMode="External"/><Relationship Id="rId852" Type="http://schemas.openxmlformats.org/officeDocument/2006/relationships/hyperlink" Target="http://www.akademifarmasiypf.ac.id" TargetMode="External"/><Relationship Id="rId859" Type="http://schemas.openxmlformats.org/officeDocument/2006/relationships/hyperlink" Target="http://www.poltek.tmkm.ac.id" TargetMode="External"/><Relationship Id="rId858" Type="http://schemas.openxmlformats.org/officeDocument/2006/relationships/hyperlink" Target="http://www.piksiinputserang.ac.id" TargetMode="External"/><Relationship Id="rId857" Type="http://schemas.openxmlformats.org/officeDocument/2006/relationships/hyperlink" Target="http://www.poltekpos.ac.id" TargetMode="External"/><Relationship Id="rId856" Type="http://schemas.openxmlformats.org/officeDocument/2006/relationships/hyperlink" Target="http://www.pknlpkia.ac.id" TargetMode="External"/><Relationship Id="rId1680" Type="http://schemas.openxmlformats.org/officeDocument/2006/relationships/hyperlink" Target="http://www.aakfajar.ac.id" TargetMode="External"/><Relationship Id="rId1681" Type="http://schemas.openxmlformats.org/officeDocument/2006/relationships/hyperlink" Target="http://www.sempenanegeri.ac.id" TargetMode="External"/><Relationship Id="rId851" Type="http://schemas.openxmlformats.org/officeDocument/2006/relationships/hyperlink" Target="http://www.aakpi-stekpi.ac.id" TargetMode="External"/><Relationship Id="rId1682" Type="http://schemas.openxmlformats.org/officeDocument/2006/relationships/hyperlink" Target="http://www.helvetia.ac.id" TargetMode="External"/><Relationship Id="rId850" Type="http://schemas.openxmlformats.org/officeDocument/2006/relationships/hyperlink" Target="http://www.bidaramukti.ac.id" TargetMode="External"/><Relationship Id="rId1683" Type="http://schemas.openxmlformats.org/officeDocument/2006/relationships/hyperlink" Target="http://akpersetihsetio.ac.id" TargetMode="External"/><Relationship Id="rId2530" Type="http://schemas.openxmlformats.org/officeDocument/2006/relationships/hyperlink" Target="http://www.akpar-enje.com" TargetMode="External"/><Relationship Id="rId1200" Type="http://schemas.openxmlformats.org/officeDocument/2006/relationships/hyperlink" Target="http://stiki.ac.id" TargetMode="External"/><Relationship Id="rId1684" Type="http://schemas.openxmlformats.org/officeDocument/2006/relationships/hyperlink" Target="http://husadagemilang.ac.id" TargetMode="External"/><Relationship Id="rId2531" Type="http://schemas.openxmlformats.org/officeDocument/2006/relationships/hyperlink" Target="http://www.asyafiah.ac.id" TargetMode="External"/><Relationship Id="rId1201" Type="http://schemas.openxmlformats.org/officeDocument/2006/relationships/hyperlink" Target="http://www.waskita-dharma.ac.id" TargetMode="External"/><Relationship Id="rId1685" Type="http://schemas.openxmlformats.org/officeDocument/2006/relationships/hyperlink" Target="http://wwwakperaisyiyahpadang.ac.id" TargetMode="External"/><Relationship Id="rId2532" Type="http://schemas.openxmlformats.org/officeDocument/2006/relationships/hyperlink" Target="http://www.unjani.ac.id" TargetMode="External"/><Relationship Id="rId1235" Type="http://schemas.openxmlformats.org/officeDocument/2006/relationships/hyperlink" Target="http://www.stimata.ac.id" TargetMode="External"/><Relationship Id="rId2566" Type="http://schemas.openxmlformats.org/officeDocument/2006/relationships/hyperlink" Target="http://stikomyos.ac.id" TargetMode="External"/><Relationship Id="rId1236" Type="http://schemas.openxmlformats.org/officeDocument/2006/relationships/hyperlink" Target="http://www.stiepemuda.ac.id" TargetMode="External"/><Relationship Id="rId2567" Type="http://schemas.openxmlformats.org/officeDocument/2006/relationships/hyperlink" Target="http://www.stikesalirsyadclp.ac.id" TargetMode="External"/><Relationship Id="rId1237" Type="http://schemas.openxmlformats.org/officeDocument/2006/relationships/hyperlink" Target="http://www.indocakti.ac.id" TargetMode="External"/><Relationship Id="rId2568" Type="http://schemas.openxmlformats.org/officeDocument/2006/relationships/hyperlink" Target="http://www.stikespku.ac.id" TargetMode="External"/><Relationship Id="rId1238" Type="http://schemas.openxmlformats.org/officeDocument/2006/relationships/hyperlink" Target="http://stt-pomosda.ac.id" TargetMode="External"/><Relationship Id="rId2569" Type="http://schemas.openxmlformats.org/officeDocument/2006/relationships/hyperlink" Target="http://akin.ac.id" TargetMode="External"/><Relationship Id="rId1239" Type="http://schemas.openxmlformats.org/officeDocument/2006/relationships/hyperlink" Target="http://www.stieyapan.ac.id" TargetMode="External"/><Relationship Id="rId409" Type="http://schemas.openxmlformats.org/officeDocument/2006/relationships/hyperlink" Target="http://www.stiemt.ac.id" TargetMode="External"/><Relationship Id="rId404" Type="http://schemas.openxmlformats.org/officeDocument/2006/relationships/hyperlink" Target="http://www.widyajayakarta.ac.id" TargetMode="External"/><Relationship Id="rId888" Type="http://schemas.openxmlformats.org/officeDocument/2006/relationships/hyperlink" Target="http://www.ikippgriwates.ac.id" TargetMode="External"/><Relationship Id="rId403" Type="http://schemas.openxmlformats.org/officeDocument/2006/relationships/hyperlink" Target="http://www.stie-jic.ac.id" TargetMode="External"/><Relationship Id="rId887" Type="http://schemas.openxmlformats.org/officeDocument/2006/relationships/hyperlink" Target="http://www.repati.ac.id" TargetMode="External"/><Relationship Id="rId402" Type="http://schemas.openxmlformats.org/officeDocument/2006/relationships/hyperlink" Target="http://www.jayakarta.ac.id" TargetMode="External"/><Relationship Id="rId886" Type="http://schemas.openxmlformats.org/officeDocument/2006/relationships/hyperlink" Target="http://www.mercubuana-yogya.ac.id" TargetMode="External"/><Relationship Id="rId401" Type="http://schemas.openxmlformats.org/officeDocument/2006/relationships/hyperlink" Target="http://www.stimaimmi.ac.id" TargetMode="External"/><Relationship Id="rId885" Type="http://schemas.openxmlformats.org/officeDocument/2006/relationships/hyperlink" Target="http://www.uty.ac.id" TargetMode="External"/><Relationship Id="rId408" Type="http://schemas.openxmlformats.org/officeDocument/2006/relationships/hyperlink" Target="http://stie-dwipawacana.ac.id" TargetMode="External"/><Relationship Id="rId407" Type="http://schemas.openxmlformats.org/officeDocument/2006/relationships/hyperlink" Target="http://www.stpi-pajak.ac.id" TargetMode="External"/><Relationship Id="rId406" Type="http://schemas.openxmlformats.org/officeDocument/2006/relationships/hyperlink" Target="http://www.stmikmj.ac.id" TargetMode="External"/><Relationship Id="rId405" Type="http://schemas.openxmlformats.org/officeDocument/2006/relationships/hyperlink" Target="http://www.stietrianandra.com" TargetMode="External"/><Relationship Id="rId889" Type="http://schemas.openxmlformats.org/officeDocument/2006/relationships/hyperlink" Target="http://www.intan.ac.id" TargetMode="External"/><Relationship Id="rId880" Type="http://schemas.openxmlformats.org/officeDocument/2006/relationships/hyperlink" Target="http://www.ukrimuniversity.ac.id" TargetMode="External"/><Relationship Id="rId2560" Type="http://schemas.openxmlformats.org/officeDocument/2006/relationships/hyperlink" Target="http://www.unaki.ac.id" TargetMode="External"/><Relationship Id="rId1230" Type="http://schemas.openxmlformats.org/officeDocument/2006/relationships/hyperlink" Target="http://www.stiecendekia.ac.id" TargetMode="External"/><Relationship Id="rId2561" Type="http://schemas.openxmlformats.org/officeDocument/2006/relationships/hyperlink" Target="http://www.stiebankbpdjateng.ac.id" TargetMode="External"/><Relationship Id="rId400" Type="http://schemas.openxmlformats.org/officeDocument/2006/relationships/hyperlink" Target="http://www.stieganesha.ac.id" TargetMode="External"/><Relationship Id="rId884" Type="http://schemas.openxmlformats.org/officeDocument/2006/relationships/hyperlink" Target="http://www.upy.ac.id" TargetMode="External"/><Relationship Id="rId1231" Type="http://schemas.openxmlformats.org/officeDocument/2006/relationships/hyperlink" Target="http://www.stiekhad.ac.id" TargetMode="External"/><Relationship Id="rId2562" Type="http://schemas.openxmlformats.org/officeDocument/2006/relationships/hyperlink" Target="http://swu.ac.id" TargetMode="External"/><Relationship Id="rId883" Type="http://schemas.openxmlformats.org/officeDocument/2006/relationships/hyperlink" Target="http://www.uad.ac.id" TargetMode="External"/><Relationship Id="rId1232" Type="http://schemas.openxmlformats.org/officeDocument/2006/relationships/hyperlink" Target="http://www.stikma.ac.id" TargetMode="External"/><Relationship Id="rId2563" Type="http://schemas.openxmlformats.org/officeDocument/2006/relationships/hyperlink" Target="http://stiepena.ac.id" TargetMode="External"/><Relationship Id="rId882" Type="http://schemas.openxmlformats.org/officeDocument/2006/relationships/hyperlink" Target="http://www.usd.ac.id" TargetMode="External"/><Relationship Id="rId1233" Type="http://schemas.openxmlformats.org/officeDocument/2006/relationships/hyperlink" Target="http://www.sttnj.ac.id" TargetMode="External"/><Relationship Id="rId2564" Type="http://schemas.openxmlformats.org/officeDocument/2006/relationships/hyperlink" Target="http://www.stierajawali.ac.id" TargetMode="External"/><Relationship Id="rId881" Type="http://schemas.openxmlformats.org/officeDocument/2006/relationships/hyperlink" Target="http://www.ukdw.ac.id" TargetMode="External"/><Relationship Id="rId1234" Type="http://schemas.openxmlformats.org/officeDocument/2006/relationships/hyperlink" Target="http://www.sttar.ac.id" TargetMode="External"/><Relationship Id="rId2565" Type="http://schemas.openxmlformats.org/officeDocument/2006/relationships/hyperlink" Target="http://stikesmukla.ac.id" TargetMode="External"/><Relationship Id="rId1224" Type="http://schemas.openxmlformats.org/officeDocument/2006/relationships/hyperlink" Target="http://ibmt.ac.id" TargetMode="External"/><Relationship Id="rId2555" Type="http://schemas.openxmlformats.org/officeDocument/2006/relationships/hyperlink" Target="http://www.poltektedc.ac.id" TargetMode="External"/><Relationship Id="rId1225" Type="http://schemas.openxmlformats.org/officeDocument/2006/relationships/hyperlink" Target="http://stiewidyadharmasurabaya.com" TargetMode="External"/><Relationship Id="rId2556" Type="http://schemas.openxmlformats.org/officeDocument/2006/relationships/hyperlink" Target="http://kent.ac.id" TargetMode="External"/><Relationship Id="rId1226" Type="http://schemas.openxmlformats.org/officeDocument/2006/relationships/hyperlink" Target="http://www.stiedewantara.ac.id" TargetMode="External"/><Relationship Id="rId2557" Type="http://schemas.openxmlformats.org/officeDocument/2006/relationships/hyperlink" Target="http://up45.ac.id" TargetMode="External"/><Relationship Id="rId1227" Type="http://schemas.openxmlformats.org/officeDocument/2006/relationships/hyperlink" Target="http://widyadharma.ac.id" TargetMode="External"/><Relationship Id="rId2558" Type="http://schemas.openxmlformats.org/officeDocument/2006/relationships/hyperlink" Target="http://www.stie-mi.org" TargetMode="External"/><Relationship Id="rId1228" Type="http://schemas.openxmlformats.org/officeDocument/2006/relationships/hyperlink" Target="http://stiefatahillah.ac.id" TargetMode="External"/><Relationship Id="rId2559" Type="http://schemas.openxmlformats.org/officeDocument/2006/relationships/hyperlink" Target="http://www.ampta.ac.id" TargetMode="External"/><Relationship Id="rId1229" Type="http://schemas.openxmlformats.org/officeDocument/2006/relationships/hyperlink" Target="http://www.stiemuhpaciran.ac.id" TargetMode="External"/><Relationship Id="rId877" Type="http://schemas.openxmlformats.org/officeDocument/2006/relationships/hyperlink" Target="http://www.uajy.ac.id" TargetMode="External"/><Relationship Id="rId876" Type="http://schemas.openxmlformats.org/officeDocument/2006/relationships/hyperlink" Target="http://www.janabadra.ac.id" TargetMode="External"/><Relationship Id="rId875" Type="http://schemas.openxmlformats.org/officeDocument/2006/relationships/hyperlink" Target="http://www.ustjogja.ac.id" TargetMode="External"/><Relationship Id="rId874" Type="http://schemas.openxmlformats.org/officeDocument/2006/relationships/hyperlink" Target="http://www.uii.ac.id" TargetMode="External"/><Relationship Id="rId879" Type="http://schemas.openxmlformats.org/officeDocument/2006/relationships/hyperlink" Target="http://www.widyamataram.ac.id" TargetMode="External"/><Relationship Id="rId878" Type="http://schemas.openxmlformats.org/officeDocument/2006/relationships/hyperlink" Target="http://www.umy.ac.id" TargetMode="External"/><Relationship Id="rId2550" Type="http://schemas.openxmlformats.org/officeDocument/2006/relationships/hyperlink" Target="http://www.stikesmucis.ac.id" TargetMode="External"/><Relationship Id="rId873" Type="http://schemas.openxmlformats.org/officeDocument/2006/relationships/hyperlink" Target="http://www.poltektriguna.ac.id" TargetMode="External"/><Relationship Id="rId1220" Type="http://schemas.openxmlformats.org/officeDocument/2006/relationships/hyperlink" Target="http://www.stkippacitan.ac.id" TargetMode="External"/><Relationship Id="rId2551" Type="http://schemas.openxmlformats.org/officeDocument/2006/relationships/hyperlink" Target="http://www.akperisvill.ac.id" TargetMode="External"/><Relationship Id="rId872" Type="http://schemas.openxmlformats.org/officeDocument/2006/relationships/hyperlink" Target="http://www.poltek-geotambang-agp.ac.id" TargetMode="External"/><Relationship Id="rId1221" Type="http://schemas.openxmlformats.org/officeDocument/2006/relationships/hyperlink" Target="http://stipmalang.ac.id" TargetMode="External"/><Relationship Id="rId2552" Type="http://schemas.openxmlformats.org/officeDocument/2006/relationships/hyperlink" Target="http://www.persadanusantara.blogspot.com" TargetMode="External"/><Relationship Id="rId871" Type="http://schemas.openxmlformats.org/officeDocument/2006/relationships/hyperlink" Target="http://www.poltekestniau.ac.id" TargetMode="External"/><Relationship Id="rId1222" Type="http://schemas.openxmlformats.org/officeDocument/2006/relationships/hyperlink" Target="http://www.ieu.ac.id" TargetMode="External"/><Relationship Id="rId2553" Type="http://schemas.openxmlformats.org/officeDocument/2006/relationships/hyperlink" Target="http://www.akbiddewisartika.ac.id" TargetMode="External"/><Relationship Id="rId870" Type="http://schemas.openxmlformats.org/officeDocument/2006/relationships/hyperlink" Target="http://www.poltekesbphcirebon.ac.id" TargetMode="External"/><Relationship Id="rId1223" Type="http://schemas.openxmlformats.org/officeDocument/2006/relationships/hyperlink" Target="http://www.stikombanyuwangi.ac.id" TargetMode="External"/><Relationship Id="rId2554" Type="http://schemas.openxmlformats.org/officeDocument/2006/relationships/hyperlink" Target="http://akademi-perpajakan.blogspot.com" TargetMode="External"/><Relationship Id="rId1653" Type="http://schemas.openxmlformats.org/officeDocument/2006/relationships/hyperlink" Target="http://www.stikesmerangin.ac.id" TargetMode="External"/><Relationship Id="rId2500" Type="http://schemas.openxmlformats.org/officeDocument/2006/relationships/hyperlink" Target="http://www.utnd.ac.id" TargetMode="External"/><Relationship Id="rId1654" Type="http://schemas.openxmlformats.org/officeDocument/2006/relationships/hyperlink" Target="http://www.stiaindragiri.ac.id" TargetMode="External"/><Relationship Id="rId2501" Type="http://schemas.openxmlformats.org/officeDocument/2006/relationships/hyperlink" Target="http://www.potensi-utama.ac.id" TargetMode="External"/><Relationship Id="rId1655" Type="http://schemas.openxmlformats.org/officeDocument/2006/relationships/hyperlink" Target="http://www.stkip-pessel.ac.id" TargetMode="External"/><Relationship Id="rId2502" Type="http://schemas.openxmlformats.org/officeDocument/2006/relationships/hyperlink" Target="http://www.stba-harapan.ac.id" TargetMode="External"/><Relationship Id="rId1656" Type="http://schemas.openxmlformats.org/officeDocument/2006/relationships/hyperlink" Target="http://www.stkiprokania.ac.id" TargetMode="External"/><Relationship Id="rId2503" Type="http://schemas.openxmlformats.org/officeDocument/2006/relationships/hyperlink" Target="http://www.stokbinagunasumut.ac.id" TargetMode="External"/><Relationship Id="rId1657" Type="http://schemas.openxmlformats.org/officeDocument/2006/relationships/hyperlink" Target="http://www.stkip-mmb.ac.id" TargetMode="External"/><Relationship Id="rId2504" Type="http://schemas.openxmlformats.org/officeDocument/2006/relationships/hyperlink" Target="http://www.tricomschool.com" TargetMode="External"/><Relationship Id="rId1658" Type="http://schemas.openxmlformats.org/officeDocument/2006/relationships/hyperlink" Target="http://www.akparbunda.com" TargetMode="External"/><Relationship Id="rId2505" Type="http://schemas.openxmlformats.org/officeDocument/2006/relationships/hyperlink" Target="http://www.pmci.ac.id" TargetMode="External"/><Relationship Id="rId1659" Type="http://schemas.openxmlformats.org/officeDocument/2006/relationships/hyperlink" Target="http://akbpstie.ac.id" TargetMode="External"/><Relationship Id="rId2506" Type="http://schemas.openxmlformats.org/officeDocument/2006/relationships/hyperlink" Target="http://www.whmedan.ac.id" TargetMode="External"/><Relationship Id="rId2507" Type="http://schemas.openxmlformats.org/officeDocument/2006/relationships/hyperlink" Target="http://kampusimelda.ac.id" TargetMode="External"/><Relationship Id="rId2508" Type="http://schemas.openxmlformats.org/officeDocument/2006/relationships/hyperlink" Target="http://www.amikparbina.ac.id" TargetMode="External"/><Relationship Id="rId829" Type="http://schemas.openxmlformats.org/officeDocument/2006/relationships/hyperlink" Target="http://www.akbidmuhammadiyahcrb.ac.id" TargetMode="External"/><Relationship Id="rId2509" Type="http://schemas.openxmlformats.org/officeDocument/2006/relationships/hyperlink" Target="http://www.icm-medan.com" TargetMode="External"/><Relationship Id="rId828" Type="http://schemas.openxmlformats.org/officeDocument/2006/relationships/hyperlink" Target="http://www.akbidcianjur.ac.id" TargetMode="External"/><Relationship Id="rId827" Type="http://schemas.openxmlformats.org/officeDocument/2006/relationships/hyperlink" Target="http://www.latansamashiro.ac.id" TargetMode="External"/><Relationship Id="rId822" Type="http://schemas.openxmlformats.org/officeDocument/2006/relationships/hyperlink" Target="http://dharmahusada.ac.id" TargetMode="External"/><Relationship Id="rId821" Type="http://schemas.openxmlformats.org/officeDocument/2006/relationships/hyperlink" Target="http://www.amikbogor.ac.id" TargetMode="External"/><Relationship Id="rId820" Type="http://schemas.openxmlformats.org/officeDocument/2006/relationships/hyperlink" Target="http://www.akbidgemanusantara.blogspot.com" TargetMode="External"/><Relationship Id="rId826" Type="http://schemas.openxmlformats.org/officeDocument/2006/relationships/hyperlink" Target="http://www.akbidpelitailmu.ac.id" TargetMode="External"/><Relationship Id="rId825" Type="http://schemas.openxmlformats.org/officeDocument/2006/relationships/hyperlink" Target="http://www.akbidbphsrg.com" TargetMode="External"/><Relationship Id="rId824" Type="http://schemas.openxmlformats.org/officeDocument/2006/relationships/hyperlink" Target="http://www.akbidarrahmah.ac.id" TargetMode="External"/><Relationship Id="rId823" Type="http://schemas.openxmlformats.org/officeDocument/2006/relationships/hyperlink" Target="http://www.akfar-alishlah.com" TargetMode="External"/><Relationship Id="rId1650" Type="http://schemas.openxmlformats.org/officeDocument/2006/relationships/hyperlink" Target="http://www.stikesprimanusantara.ac.id" TargetMode="External"/><Relationship Id="rId1651" Type="http://schemas.openxmlformats.org/officeDocument/2006/relationships/hyperlink" Target="http://stikesmitrabundapersada.com" TargetMode="External"/><Relationship Id="rId1652" Type="http://schemas.openxmlformats.org/officeDocument/2006/relationships/hyperlink" Target="http://www.stmikhtp.ac.id" TargetMode="External"/><Relationship Id="rId1642" Type="http://schemas.openxmlformats.org/officeDocument/2006/relationships/hyperlink" Target="http://www.syedzasaintika.ac.id" TargetMode="External"/><Relationship Id="rId1643" Type="http://schemas.openxmlformats.org/officeDocument/2006/relationships/hyperlink" Target="http://www.stikes-ranahminang.ac.id" TargetMode="External"/><Relationship Id="rId1644" Type="http://schemas.openxmlformats.org/officeDocument/2006/relationships/hyperlink" Target="http://stkipalazhar.blogspot.com" TargetMode="External"/><Relationship Id="rId1645" Type="http://schemas.openxmlformats.org/officeDocument/2006/relationships/hyperlink" Target="http://www.stikeslandbouw.ac.id" TargetMode="External"/><Relationship Id="rId1646" Type="http://schemas.openxmlformats.org/officeDocument/2006/relationships/hyperlink" Target="http://www.stkipadzkia.ac.id" TargetMode="External"/><Relationship Id="rId1647" Type="http://schemas.openxmlformats.org/officeDocument/2006/relationships/hyperlink" Target="http://www.stikesawalbrosbatam.ac.id" TargetMode="External"/><Relationship Id="rId1648" Type="http://schemas.openxmlformats.org/officeDocument/2006/relationships/hyperlink" Target="http://stkip-insanmadaniairmolek.ac.id" TargetMode="External"/><Relationship Id="rId1649" Type="http://schemas.openxmlformats.org/officeDocument/2006/relationships/hyperlink" Target="http://www.stikesnantongga.ac.id" TargetMode="External"/><Relationship Id="rId819" Type="http://schemas.openxmlformats.org/officeDocument/2006/relationships/hyperlink" Target="http://akperbhaktikencana.ac.id" TargetMode="External"/><Relationship Id="rId818" Type="http://schemas.openxmlformats.org/officeDocument/2006/relationships/hyperlink" Target="http://akperakbid-bhaktihusada.ac.id" TargetMode="External"/><Relationship Id="rId817" Type="http://schemas.openxmlformats.org/officeDocument/2006/relationships/hyperlink" Target="http://www.akbidbap.ac.id" TargetMode="External"/><Relationship Id="rId816" Type="http://schemas.openxmlformats.org/officeDocument/2006/relationships/hyperlink" Target="http://www.ismahusada.ac.id" TargetMode="External"/><Relationship Id="rId811" Type="http://schemas.openxmlformats.org/officeDocument/2006/relationships/hyperlink" Target="http://www.bsi.ac.id" TargetMode="External"/><Relationship Id="rId810" Type="http://schemas.openxmlformats.org/officeDocument/2006/relationships/hyperlink" Target="http://www.bsi.ac.id" TargetMode="External"/><Relationship Id="rId815" Type="http://schemas.openxmlformats.org/officeDocument/2006/relationships/hyperlink" Target="http://www.akbidtdh.ac.id" TargetMode="External"/><Relationship Id="rId814" Type="http://schemas.openxmlformats.org/officeDocument/2006/relationships/hyperlink" Target="http://www.bsi.ac.id" TargetMode="External"/><Relationship Id="rId813" Type="http://schemas.openxmlformats.org/officeDocument/2006/relationships/hyperlink" Target="http://www.bsi.ac.id" TargetMode="External"/><Relationship Id="rId812" Type="http://schemas.openxmlformats.org/officeDocument/2006/relationships/hyperlink" Target="http://www.akbidypsdmi.ac.id" TargetMode="External"/><Relationship Id="rId1640" Type="http://schemas.openxmlformats.org/officeDocument/2006/relationships/hyperlink" Target="http://stikom-iga.ac.id" TargetMode="External"/><Relationship Id="rId1641" Type="http://schemas.openxmlformats.org/officeDocument/2006/relationships/hyperlink" Target="http://sttindonesia.ac.id" TargetMode="External"/><Relationship Id="rId1675" Type="http://schemas.openxmlformats.org/officeDocument/2006/relationships/hyperlink" Target="http://www.amikkosgoro.ac.id" TargetMode="External"/><Relationship Id="rId2522" Type="http://schemas.openxmlformats.org/officeDocument/2006/relationships/hyperlink" Target="http://www.ukrida.ac.id" TargetMode="External"/><Relationship Id="rId1676" Type="http://schemas.openxmlformats.org/officeDocument/2006/relationships/hyperlink" Target="http://www.amikslp.ac.id" TargetMode="External"/><Relationship Id="rId2523" Type="http://schemas.openxmlformats.org/officeDocument/2006/relationships/hyperlink" Target="http://www.uph.edu" TargetMode="External"/><Relationship Id="rId1677" Type="http://schemas.openxmlformats.org/officeDocument/2006/relationships/hyperlink" Target="http://www.aktanboekittinggi.ac.id" TargetMode="External"/><Relationship Id="rId2524" Type="http://schemas.openxmlformats.org/officeDocument/2006/relationships/hyperlink" Target="http://www.sttjakarta.ac.id" TargetMode="External"/><Relationship Id="rId1678" Type="http://schemas.openxmlformats.org/officeDocument/2006/relationships/hyperlink" Target="http://akperbis.blogespot.com" TargetMode="External"/><Relationship Id="rId2525" Type="http://schemas.openxmlformats.org/officeDocument/2006/relationships/hyperlink" Target="http://www.stikim.ac.id" TargetMode="External"/><Relationship Id="rId1679" Type="http://schemas.openxmlformats.org/officeDocument/2006/relationships/hyperlink" Target="http://www.akper-nabila.ac.id" TargetMode="External"/><Relationship Id="rId2526" Type="http://schemas.openxmlformats.org/officeDocument/2006/relationships/hyperlink" Target="http://www.stikomprosia.ac.id" TargetMode="External"/><Relationship Id="rId2527" Type="http://schemas.openxmlformats.org/officeDocument/2006/relationships/hyperlink" Target="http://www.istb.ac.id" TargetMode="External"/><Relationship Id="rId2528" Type="http://schemas.openxmlformats.org/officeDocument/2006/relationships/hyperlink" Target="http://www.stikesmitrakeluarga.ac.id" TargetMode="External"/><Relationship Id="rId2529" Type="http://schemas.openxmlformats.org/officeDocument/2006/relationships/hyperlink" Target="http://www.aptjakarta.ac.id" TargetMode="External"/><Relationship Id="rId849" Type="http://schemas.openxmlformats.org/officeDocument/2006/relationships/hyperlink" Target="http://masadepan.ac.id" TargetMode="External"/><Relationship Id="rId844" Type="http://schemas.openxmlformats.org/officeDocument/2006/relationships/hyperlink" Target="http://www.akbidgrahacirebon.ac.id" TargetMode="External"/><Relationship Id="rId843" Type="http://schemas.openxmlformats.org/officeDocument/2006/relationships/hyperlink" Target="http://www.akbidsayyidsabiq.ac.id" TargetMode="External"/><Relationship Id="rId842" Type="http://schemas.openxmlformats.org/officeDocument/2006/relationships/hyperlink" Target="http://akbid-respati.ac.id" TargetMode="External"/><Relationship Id="rId841" Type="http://schemas.openxmlformats.org/officeDocument/2006/relationships/hyperlink" Target="http://tiarabunda.co.id" TargetMode="External"/><Relationship Id="rId848" Type="http://schemas.openxmlformats.org/officeDocument/2006/relationships/hyperlink" Target="http://www.akbid-cdh.ac.id" TargetMode="External"/><Relationship Id="rId847" Type="http://schemas.openxmlformats.org/officeDocument/2006/relationships/hyperlink" Target="http://www.efarina.ac.id" TargetMode="External"/><Relationship Id="rId846" Type="http://schemas.openxmlformats.org/officeDocument/2006/relationships/hyperlink" Target="http://www.akbidbdg-ciaraputri.ac.id" TargetMode="External"/><Relationship Id="rId845" Type="http://schemas.openxmlformats.org/officeDocument/2006/relationships/hyperlink" Target="http://www.akfar-muhammadiyah.ac.id" TargetMode="External"/><Relationship Id="rId1670" Type="http://schemas.openxmlformats.org/officeDocument/2006/relationships/hyperlink" Target="http://www.dharmahusada.com" TargetMode="External"/><Relationship Id="rId840" Type="http://schemas.openxmlformats.org/officeDocument/2006/relationships/hyperlink" Target="http://binahusada.akbid.info" TargetMode="External"/><Relationship Id="rId1671" Type="http://schemas.openxmlformats.org/officeDocument/2006/relationships/hyperlink" Target="http://www.amikmahaputra.ac.id" TargetMode="External"/><Relationship Id="rId1672" Type="http://schemas.openxmlformats.org/officeDocument/2006/relationships/hyperlink" Target="http://www.amiktridharma.ac.id" TargetMode="External"/><Relationship Id="rId1673" Type="http://schemas.openxmlformats.org/officeDocument/2006/relationships/hyperlink" Target="http://akparparamithabkt.com" TargetMode="External"/><Relationship Id="rId2520" Type="http://schemas.openxmlformats.org/officeDocument/2006/relationships/hyperlink" Target="http://www.saptabakti.ac.id" TargetMode="External"/><Relationship Id="rId1674" Type="http://schemas.openxmlformats.org/officeDocument/2006/relationships/hyperlink" Target="http://www.akperjambitelanaibhakti.ac.id" TargetMode="External"/><Relationship Id="rId2521" Type="http://schemas.openxmlformats.org/officeDocument/2006/relationships/hyperlink" Target="http://www.darussalam.ac.id" TargetMode="External"/><Relationship Id="rId1664" Type="http://schemas.openxmlformats.org/officeDocument/2006/relationships/hyperlink" Target="http://www.apikes.com" TargetMode="External"/><Relationship Id="rId2511" Type="http://schemas.openxmlformats.org/officeDocument/2006/relationships/hyperlink" Target="http://akpermedistra.ac.id" TargetMode="External"/><Relationship Id="rId1665" Type="http://schemas.openxmlformats.org/officeDocument/2006/relationships/hyperlink" Target="http://atakypks.co.id" TargetMode="External"/><Relationship Id="rId2512" Type="http://schemas.openxmlformats.org/officeDocument/2006/relationships/hyperlink" Target="http://www.prestasi.ac.id" TargetMode="External"/><Relationship Id="rId1666" Type="http://schemas.openxmlformats.org/officeDocument/2006/relationships/hyperlink" Target="http://www.amikboekittinggi.ac.id" TargetMode="External"/><Relationship Id="rId2513" Type="http://schemas.openxmlformats.org/officeDocument/2006/relationships/hyperlink" Target="http://stisipolcandradimuka.com" TargetMode="External"/><Relationship Id="rId1667" Type="http://schemas.openxmlformats.org/officeDocument/2006/relationships/hyperlink" Target="http://amikdaparnas-lp3i.ac.id" TargetMode="External"/><Relationship Id="rId2514" Type="http://schemas.openxmlformats.org/officeDocument/2006/relationships/hyperlink" Target="http://stihmkotabumi.ac.id" TargetMode="External"/><Relationship Id="rId1668" Type="http://schemas.openxmlformats.org/officeDocument/2006/relationships/hyperlink" Target="http://www.amikmitragama.ac.id" TargetMode="External"/><Relationship Id="rId2515" Type="http://schemas.openxmlformats.org/officeDocument/2006/relationships/hyperlink" Target="http://satyanegerapalembangyahoo.co.id" TargetMode="External"/><Relationship Id="rId1669" Type="http://schemas.openxmlformats.org/officeDocument/2006/relationships/hyperlink" Target="http://www.akbidalifah.ac.id" TargetMode="External"/><Relationship Id="rId2516" Type="http://schemas.openxmlformats.org/officeDocument/2006/relationships/hyperlink" Target="http://www.stie-ibek.ac.id" TargetMode="External"/><Relationship Id="rId2517" Type="http://schemas.openxmlformats.org/officeDocument/2006/relationships/hyperlink" Target="http://stikesmuh-pringsewu.ac.id" TargetMode="External"/><Relationship Id="rId2518" Type="http://schemas.openxmlformats.org/officeDocument/2006/relationships/hyperlink" Target="http://www.mbc.ac.id" TargetMode="External"/><Relationship Id="rId2519" Type="http://schemas.openxmlformats.org/officeDocument/2006/relationships/hyperlink" Target="http://www.alsuaibah.go.id" TargetMode="External"/><Relationship Id="rId839" Type="http://schemas.openxmlformats.org/officeDocument/2006/relationships/hyperlink" Target="http://akbid-sby.org" TargetMode="External"/><Relationship Id="rId838" Type="http://schemas.openxmlformats.org/officeDocument/2006/relationships/hyperlink" Target="http://www.akbidbogorhusadaplus.ac.id" TargetMode="External"/><Relationship Id="rId833" Type="http://schemas.openxmlformats.org/officeDocument/2006/relationships/hyperlink" Target="http://www.akparnusantara.ac.id" TargetMode="External"/><Relationship Id="rId832" Type="http://schemas.openxmlformats.org/officeDocument/2006/relationships/hyperlink" Target="http://akbidsukawangi.ac.id" TargetMode="External"/><Relationship Id="rId831" Type="http://schemas.openxmlformats.org/officeDocument/2006/relationships/hyperlink" Target="http://akbid_bmhyahoo.com" TargetMode="External"/><Relationship Id="rId830" Type="http://schemas.openxmlformats.org/officeDocument/2006/relationships/hyperlink" Target="http://akbidprimahusada.ac.id" TargetMode="External"/><Relationship Id="rId837" Type="http://schemas.openxmlformats.org/officeDocument/2006/relationships/hyperlink" Target="http://akbid-alikhlas.ac.id" TargetMode="External"/><Relationship Id="rId836" Type="http://schemas.openxmlformats.org/officeDocument/2006/relationships/hyperlink" Target="http://akper-alikhlas.com" TargetMode="External"/><Relationship Id="rId835" Type="http://schemas.openxmlformats.org/officeDocument/2006/relationships/hyperlink" Target="http://www.akbidprima_indonesia.ac.id" TargetMode="External"/><Relationship Id="rId834" Type="http://schemas.openxmlformats.org/officeDocument/2006/relationships/hyperlink" Target="http://www.cic.ac.id" TargetMode="External"/><Relationship Id="rId1660" Type="http://schemas.openxmlformats.org/officeDocument/2006/relationships/hyperlink" Target="http://www.univ-ekasakti-pdg.ac.id" TargetMode="External"/><Relationship Id="rId1661" Type="http://schemas.openxmlformats.org/officeDocument/2006/relationships/hyperlink" Target="http://www.persadabunda.or.id" TargetMode="External"/><Relationship Id="rId1662" Type="http://schemas.openxmlformats.org/officeDocument/2006/relationships/hyperlink" Target="http://amsspadang.ac.id" TargetMode="External"/><Relationship Id="rId1663" Type="http://schemas.openxmlformats.org/officeDocument/2006/relationships/hyperlink" Target="http://www.amikdumai.ac.id" TargetMode="External"/><Relationship Id="rId2510" Type="http://schemas.openxmlformats.org/officeDocument/2006/relationships/hyperlink" Target="http://delima.akbid.info" TargetMode="External"/><Relationship Id="rId2148" Type="http://schemas.openxmlformats.org/officeDocument/2006/relationships/hyperlink" Target="http://stitassalamatual.blogspot.com" TargetMode="External"/><Relationship Id="rId2149" Type="http://schemas.openxmlformats.org/officeDocument/2006/relationships/hyperlink" Target="http://www.stai-alhikmahmedan.ac.id" TargetMode="External"/><Relationship Id="rId469" Type="http://schemas.openxmlformats.org/officeDocument/2006/relationships/hyperlink" Target="http://www.unas.ac.id" TargetMode="External"/><Relationship Id="rId468" Type="http://schemas.openxmlformats.org/officeDocument/2006/relationships/hyperlink" Target="http://www.unas.ac.id" TargetMode="External"/><Relationship Id="rId467" Type="http://schemas.openxmlformats.org/officeDocument/2006/relationships/hyperlink" Target="http://www.akperrscikini.ac.id" TargetMode="External"/><Relationship Id="rId1290" Type="http://schemas.openxmlformats.org/officeDocument/2006/relationships/hyperlink" Target="http://www.akbidpamenang.ac.id" TargetMode="External"/><Relationship Id="rId1291" Type="http://schemas.openxmlformats.org/officeDocument/2006/relationships/hyperlink" Target="http://www.monaskuliner.com" TargetMode="External"/><Relationship Id="rId1292" Type="http://schemas.openxmlformats.org/officeDocument/2006/relationships/hyperlink" Target="http://www.nhm.ac.id" TargetMode="External"/><Relationship Id="rId462" Type="http://schemas.openxmlformats.org/officeDocument/2006/relationships/hyperlink" Target="http://www.jentera.ac.id" TargetMode="External"/><Relationship Id="rId1293" Type="http://schemas.openxmlformats.org/officeDocument/2006/relationships/hyperlink" Target="http://www.akbidjember.com" TargetMode="External"/><Relationship Id="rId2140" Type="http://schemas.openxmlformats.org/officeDocument/2006/relationships/hyperlink" Target="http://staiddipinrang.ac.id" TargetMode="External"/><Relationship Id="rId461" Type="http://schemas.openxmlformats.org/officeDocument/2006/relationships/hyperlink" Target="http://www.sgpp.ac.id" TargetMode="External"/><Relationship Id="rId1294" Type="http://schemas.openxmlformats.org/officeDocument/2006/relationships/hyperlink" Target="http://www.rajekwesi.ac.id" TargetMode="External"/><Relationship Id="rId2141" Type="http://schemas.openxmlformats.org/officeDocument/2006/relationships/hyperlink" Target="http://staiddipolewalimandar.ac.id" TargetMode="External"/><Relationship Id="rId460" Type="http://schemas.openxmlformats.org/officeDocument/2006/relationships/hyperlink" Target="http://www.ssb.ac.id" TargetMode="External"/><Relationship Id="rId1295" Type="http://schemas.openxmlformats.org/officeDocument/2006/relationships/hyperlink" Target="http://akper-ngawi.orgfree.com" TargetMode="External"/><Relationship Id="rId2142" Type="http://schemas.openxmlformats.org/officeDocument/2006/relationships/hyperlink" Target="http://www.staiddisidrap.ac.id" TargetMode="External"/><Relationship Id="rId1296" Type="http://schemas.openxmlformats.org/officeDocument/2006/relationships/hyperlink" Target="http://www.putraindonesiamalang.or.id" TargetMode="External"/><Relationship Id="rId2143" Type="http://schemas.openxmlformats.org/officeDocument/2006/relationships/hyperlink" Target="http://httpwww.staim-sinjai.ac.id" TargetMode="External"/><Relationship Id="rId466" Type="http://schemas.openxmlformats.org/officeDocument/2006/relationships/hyperlink" Target="http://www.universitasborobudur.ac.id" TargetMode="External"/><Relationship Id="rId1297" Type="http://schemas.openxmlformats.org/officeDocument/2006/relationships/hyperlink" Target="http://akbidharapanmulya.ac.id" TargetMode="External"/><Relationship Id="rId2144" Type="http://schemas.openxmlformats.org/officeDocument/2006/relationships/hyperlink" Target="http://www.stai.saidperintah.ac.id" TargetMode="External"/><Relationship Id="rId465" Type="http://schemas.openxmlformats.org/officeDocument/2006/relationships/hyperlink" Target="http://www.universitasborobudur.ac.id" TargetMode="External"/><Relationship Id="rId1298" Type="http://schemas.openxmlformats.org/officeDocument/2006/relationships/hyperlink" Target="http://www.akbidmandirigresik.ac.id" TargetMode="External"/><Relationship Id="rId2145" Type="http://schemas.openxmlformats.org/officeDocument/2006/relationships/hyperlink" Target="http://www.stais.raha.ac.id" TargetMode="External"/><Relationship Id="rId464" Type="http://schemas.openxmlformats.org/officeDocument/2006/relationships/hyperlink" Target="http://www.yai.ac.id" TargetMode="External"/><Relationship Id="rId1299" Type="http://schemas.openxmlformats.org/officeDocument/2006/relationships/hyperlink" Target="http://www.delimapersada.ac.id" TargetMode="External"/><Relationship Id="rId2146" Type="http://schemas.openxmlformats.org/officeDocument/2006/relationships/hyperlink" Target="http://www.stityapismkw.blogspot.com" TargetMode="External"/><Relationship Id="rId463" Type="http://schemas.openxmlformats.org/officeDocument/2006/relationships/hyperlink" Target="http://www.universitasborobudur.ac.id" TargetMode="External"/><Relationship Id="rId2147" Type="http://schemas.openxmlformats.org/officeDocument/2006/relationships/hyperlink" Target="http://staiyapis.takalaryahoo.com" TargetMode="External"/><Relationship Id="rId2137" Type="http://schemas.openxmlformats.org/officeDocument/2006/relationships/hyperlink" Target="http://www.staiddimajene.ac.id" TargetMode="External"/><Relationship Id="rId2138" Type="http://schemas.openxmlformats.org/officeDocument/2006/relationships/hyperlink" Target="http://www.staiddimaros.ac.id" TargetMode="External"/><Relationship Id="rId2139" Type="http://schemas.openxmlformats.org/officeDocument/2006/relationships/hyperlink" Target="http://staiddiparepare.ac.id" TargetMode="External"/><Relationship Id="rId459" Type="http://schemas.openxmlformats.org/officeDocument/2006/relationships/hyperlink" Target="http://www.stikesmasda.ac.id" TargetMode="External"/><Relationship Id="rId458" Type="http://schemas.openxmlformats.org/officeDocument/2006/relationships/hyperlink" Target="http://www.stikes-bpi.ac.id" TargetMode="External"/><Relationship Id="rId457" Type="http://schemas.openxmlformats.org/officeDocument/2006/relationships/hyperlink" Target="http://www.stiembi.ac.id" TargetMode="External"/><Relationship Id="rId456" Type="http://schemas.openxmlformats.org/officeDocument/2006/relationships/hyperlink" Target="http://www.eresha.ac.id" TargetMode="External"/><Relationship Id="rId1280" Type="http://schemas.openxmlformats.org/officeDocument/2006/relationships/hyperlink" Target="http://www.akse.wima.ac.id" TargetMode="External"/><Relationship Id="rId1281" Type="http://schemas.openxmlformats.org/officeDocument/2006/relationships/hyperlink" Target="http://www.majapahit.org" TargetMode="External"/><Relationship Id="rId451" Type="http://schemas.openxmlformats.org/officeDocument/2006/relationships/hyperlink" Target="http://www.yayasanmusikjakarta.org" TargetMode="External"/><Relationship Id="rId1282" Type="http://schemas.openxmlformats.org/officeDocument/2006/relationships/hyperlink" Target="http://www.amiki.ac.id" TargetMode="External"/><Relationship Id="rId450" Type="http://schemas.openxmlformats.org/officeDocument/2006/relationships/hyperlink" Target="http://www.ubs-usg.ac.id" TargetMode="External"/><Relationship Id="rId1283" Type="http://schemas.openxmlformats.org/officeDocument/2006/relationships/hyperlink" Target="http://asmwidyamandala.ac.id" TargetMode="External"/><Relationship Id="rId2130" Type="http://schemas.openxmlformats.org/officeDocument/2006/relationships/hyperlink" Target="http://stai-al-amanah-jeneponto.123website.co.id" TargetMode="External"/><Relationship Id="rId1284" Type="http://schemas.openxmlformats.org/officeDocument/2006/relationships/hyperlink" Target="http://www.akper_hafsha.com" TargetMode="External"/><Relationship Id="rId2131" Type="http://schemas.openxmlformats.org/officeDocument/2006/relationships/hyperlink" Target="http://www.staialazharymmj.com" TargetMode="External"/><Relationship Id="rId1285" Type="http://schemas.openxmlformats.org/officeDocument/2006/relationships/hyperlink" Target="http://www.akper-akbid-kediri.com" TargetMode="External"/><Relationship Id="rId2132" Type="http://schemas.openxmlformats.org/officeDocument/2006/relationships/hyperlink" Target="http://staialfurqan.wordpress.com" TargetMode="External"/><Relationship Id="rId455" Type="http://schemas.openxmlformats.org/officeDocument/2006/relationships/hyperlink" Target="http://mediakomtrisakti.ac.id" TargetMode="External"/><Relationship Id="rId1286" Type="http://schemas.openxmlformats.org/officeDocument/2006/relationships/hyperlink" Target="http://akper-akbid-kediri.com" TargetMode="External"/><Relationship Id="rId2133" Type="http://schemas.openxmlformats.org/officeDocument/2006/relationships/hyperlink" Target="http://www.stai-algazalibulukumba.ac.id" TargetMode="External"/><Relationship Id="rId454" Type="http://schemas.openxmlformats.org/officeDocument/2006/relationships/hyperlink" Target="http://www.stiks-tarakanita.ac.id" TargetMode="External"/><Relationship Id="rId1287" Type="http://schemas.openxmlformats.org/officeDocument/2006/relationships/hyperlink" Target="http://akperpamenang.ac.id" TargetMode="External"/><Relationship Id="rId2134" Type="http://schemas.openxmlformats.org/officeDocument/2006/relationships/hyperlink" Target="http://www.staialmardhiyahmajene.ac.id" TargetMode="External"/><Relationship Id="rId453" Type="http://schemas.openxmlformats.org/officeDocument/2006/relationships/hyperlink" Target="http://www.sampoernaeducation.ac.id" TargetMode="External"/><Relationship Id="rId1288" Type="http://schemas.openxmlformats.org/officeDocument/2006/relationships/hyperlink" Target="http://www.kcna.ac.id" TargetMode="External"/><Relationship Id="rId2135" Type="http://schemas.openxmlformats.org/officeDocument/2006/relationships/hyperlink" Target="http://www.stais-assyafiiyah-nabire.com" TargetMode="External"/><Relationship Id="rId452" Type="http://schemas.openxmlformats.org/officeDocument/2006/relationships/hyperlink" Target="http://www.stikes-pertamedika.org" TargetMode="External"/><Relationship Id="rId1289" Type="http://schemas.openxmlformats.org/officeDocument/2006/relationships/hyperlink" Target="http://akaba-bwi.ac.id" TargetMode="External"/><Relationship Id="rId2136" Type="http://schemas.openxmlformats.org/officeDocument/2006/relationships/hyperlink" Target="http://www.staiddijeneponto.ac.id" TargetMode="External"/><Relationship Id="rId491" Type="http://schemas.openxmlformats.org/officeDocument/2006/relationships/hyperlink" Target="http://www.akperkerishusada.ac.id" TargetMode="External"/><Relationship Id="rId490" Type="http://schemas.openxmlformats.org/officeDocument/2006/relationships/hyperlink" Target="http://www.akbidkerishusada.ac.id" TargetMode="External"/><Relationship Id="rId489" Type="http://schemas.openxmlformats.org/officeDocument/2006/relationships/hyperlink" Target="http://www.bsi.ac.id" TargetMode="External"/><Relationship Id="rId2160" Type="http://schemas.openxmlformats.org/officeDocument/2006/relationships/hyperlink" Target="http://www.staiannawawi.ac.id" TargetMode="External"/><Relationship Id="rId2161" Type="http://schemas.openxmlformats.org/officeDocument/2006/relationships/hyperlink" Target="http://stai.brebes.ac.id" TargetMode="External"/><Relationship Id="rId484" Type="http://schemas.openxmlformats.org/officeDocument/2006/relationships/hyperlink" Target="http://www.akpar-pertiwi.ac.id" TargetMode="External"/><Relationship Id="rId2162" Type="http://schemas.openxmlformats.org/officeDocument/2006/relationships/hyperlink" Target="http://staimussurakartayahoo.co.id" TargetMode="External"/><Relationship Id="rId483" Type="http://schemas.openxmlformats.org/officeDocument/2006/relationships/hyperlink" Target="http://www.maritimpembangunangroup.org" TargetMode="External"/><Relationship Id="rId2163" Type="http://schemas.openxmlformats.org/officeDocument/2006/relationships/hyperlink" Target="http://staimblora.ac.id" TargetMode="External"/><Relationship Id="rId482" Type="http://schemas.openxmlformats.org/officeDocument/2006/relationships/hyperlink" Target="http://www.akatelkom.ac.id" TargetMode="External"/><Relationship Id="rId2164" Type="http://schemas.openxmlformats.org/officeDocument/2006/relationships/hyperlink" Target="http://www.staim-klaten.ac.id" TargetMode="External"/><Relationship Id="rId481" Type="http://schemas.openxmlformats.org/officeDocument/2006/relationships/hyperlink" Target="http://www.atki.ac.id" TargetMode="External"/><Relationship Id="rId2165" Type="http://schemas.openxmlformats.org/officeDocument/2006/relationships/hyperlink" Target="http://www.stainupurworejo.ac.id" TargetMode="External"/><Relationship Id="rId488" Type="http://schemas.openxmlformats.org/officeDocument/2006/relationships/hyperlink" Target="http://www.interstudi.edu" TargetMode="External"/><Relationship Id="rId2166" Type="http://schemas.openxmlformats.org/officeDocument/2006/relationships/hyperlink" Target="http://stainutmg.ac.id" TargetMode="External"/><Relationship Id="rId487" Type="http://schemas.openxmlformats.org/officeDocument/2006/relationships/hyperlink" Target="http://www.gsp-international.com" TargetMode="External"/><Relationship Id="rId2167" Type="http://schemas.openxmlformats.org/officeDocument/2006/relationships/hyperlink" Target="http://www.staipati.ac.id" TargetMode="External"/><Relationship Id="rId486" Type="http://schemas.openxmlformats.org/officeDocument/2006/relationships/hyperlink" Target="http://www.amik-mputantular.net" TargetMode="External"/><Relationship Id="rId2168" Type="http://schemas.openxmlformats.org/officeDocument/2006/relationships/hyperlink" Target="http://setiawssmg.ac.id" TargetMode="External"/><Relationship Id="rId485" Type="http://schemas.openxmlformats.org/officeDocument/2006/relationships/hyperlink" Target="http://rawiramartha.edu.id" TargetMode="External"/><Relationship Id="rId2169" Type="http://schemas.openxmlformats.org/officeDocument/2006/relationships/hyperlink" Target="http://www.stitmkendal.ac.id" TargetMode="External"/><Relationship Id="rId2159" Type="http://schemas.openxmlformats.org/officeDocument/2006/relationships/hyperlink" Target="http://www.staialmuhammadcepu.ac.id" TargetMode="External"/><Relationship Id="rId480" Type="http://schemas.openxmlformats.org/officeDocument/2006/relationships/hyperlink" Target="http://akmrtv.ac.id" TargetMode="External"/><Relationship Id="rId479" Type="http://schemas.openxmlformats.org/officeDocument/2006/relationships/hyperlink" Target="http://www.bsi.ac.id" TargetMode="External"/><Relationship Id="rId478" Type="http://schemas.openxmlformats.org/officeDocument/2006/relationships/hyperlink" Target="http://www.akpar-patria.ac.id" TargetMode="External"/><Relationship Id="rId2150" Type="http://schemas.openxmlformats.org/officeDocument/2006/relationships/hyperlink" Target="http://www.staialhikmah.ac.id" TargetMode="External"/><Relationship Id="rId473" Type="http://schemas.openxmlformats.org/officeDocument/2006/relationships/hyperlink" Target="http://www.akacn.ac.id" TargetMode="External"/><Relationship Id="rId2151" Type="http://schemas.openxmlformats.org/officeDocument/2006/relationships/hyperlink" Target="http://WWW.STAIDA.AC.ID" TargetMode="External"/><Relationship Id="rId472" Type="http://schemas.openxmlformats.org/officeDocument/2006/relationships/hyperlink" Target="http://akademiperbankanyuki.ac.id" TargetMode="External"/><Relationship Id="rId2152" Type="http://schemas.openxmlformats.org/officeDocument/2006/relationships/hyperlink" Target="http://staihikmatulfadhillah.medangmail.com" TargetMode="External"/><Relationship Id="rId471" Type="http://schemas.openxmlformats.org/officeDocument/2006/relationships/hyperlink" Target="http://asride-iswi.ac.id" TargetMode="External"/><Relationship Id="rId2153" Type="http://schemas.openxmlformats.org/officeDocument/2006/relationships/hyperlink" Target="http://staijm.ac.id" TargetMode="External"/><Relationship Id="rId470" Type="http://schemas.openxmlformats.org/officeDocument/2006/relationships/hyperlink" Target="http://www.akpindo.ac.id" TargetMode="External"/><Relationship Id="rId2154" Type="http://schemas.openxmlformats.org/officeDocument/2006/relationships/hyperlink" Target="http://www.staimadina.ac.id" TargetMode="External"/><Relationship Id="rId477" Type="http://schemas.openxmlformats.org/officeDocument/2006/relationships/hyperlink" Target="http://www.jihs.ac.id" TargetMode="External"/><Relationship Id="rId2155" Type="http://schemas.openxmlformats.org/officeDocument/2006/relationships/hyperlink" Target="http://www.stais-medan.ac.id" TargetMode="External"/><Relationship Id="rId476" Type="http://schemas.openxmlformats.org/officeDocument/2006/relationships/hyperlink" Target="http://www.asekmadb.ac.id" TargetMode="External"/><Relationship Id="rId2156" Type="http://schemas.openxmlformats.org/officeDocument/2006/relationships/hyperlink" Target="http://www.staial-ishlahiyahbinjai.ac.id" TargetMode="External"/><Relationship Id="rId475" Type="http://schemas.openxmlformats.org/officeDocument/2006/relationships/hyperlink" Target="http://www.paramitha.ac.id" TargetMode="External"/><Relationship Id="rId2157" Type="http://schemas.openxmlformats.org/officeDocument/2006/relationships/hyperlink" Target="http://www.staiuisu.ac.id" TargetMode="External"/><Relationship Id="rId474" Type="http://schemas.openxmlformats.org/officeDocument/2006/relationships/hyperlink" Target="http://www.santaursula.ac.id" TargetMode="External"/><Relationship Id="rId2158" Type="http://schemas.openxmlformats.org/officeDocument/2006/relationships/hyperlink" Target="http://stikendal.ac.id" TargetMode="External"/><Relationship Id="rId1257" Type="http://schemas.openxmlformats.org/officeDocument/2006/relationships/hyperlink" Target="http://www.stikespemkabjombang.ac.id" TargetMode="External"/><Relationship Id="rId2104" Type="http://schemas.openxmlformats.org/officeDocument/2006/relationships/hyperlink" Target="http://ptawbnayahoo.co.id" TargetMode="External"/><Relationship Id="rId2588" Type="http://schemas.openxmlformats.org/officeDocument/2006/relationships/hyperlink" Target="http://www.amik-taruna.ac.id" TargetMode="External"/><Relationship Id="rId1258" Type="http://schemas.openxmlformats.org/officeDocument/2006/relationships/hyperlink" Target="http://www.widyagamahusada.ac.id" TargetMode="External"/><Relationship Id="rId2105" Type="http://schemas.openxmlformats.org/officeDocument/2006/relationships/hyperlink" Target="http://stai-nusantara.ac.id" TargetMode="External"/><Relationship Id="rId2589" Type="http://schemas.openxmlformats.org/officeDocument/2006/relationships/hyperlink" Target="http://www.unipdu.ac.id" TargetMode="External"/><Relationship Id="rId1259" Type="http://schemas.openxmlformats.org/officeDocument/2006/relationships/hyperlink" Target="http://www.stikes-sby.ac.id" TargetMode="External"/><Relationship Id="rId2106" Type="http://schemas.openxmlformats.org/officeDocument/2006/relationships/hyperlink" Target="http://staiptiq.wordpress.com" TargetMode="External"/><Relationship Id="rId2107" Type="http://schemas.openxmlformats.org/officeDocument/2006/relationships/hyperlink" Target="http://WWW.STAISESKUTACANE.COM" TargetMode="External"/><Relationship Id="rId2108" Type="http://schemas.openxmlformats.org/officeDocument/2006/relationships/hyperlink" Target="http://staidirundeng.ac.id" TargetMode="External"/><Relationship Id="rId2109" Type="http://schemas.openxmlformats.org/officeDocument/2006/relationships/hyperlink" Target="http://staijamitar.wordpress.com" TargetMode="External"/><Relationship Id="rId426" Type="http://schemas.openxmlformats.org/officeDocument/2006/relationships/hyperlink" Target="http://www.stibaiec.ac.id" TargetMode="External"/><Relationship Id="rId425" Type="http://schemas.openxmlformats.org/officeDocument/2006/relationships/hyperlink" Target="http://www.binawan-ihs.ac.id" TargetMode="External"/><Relationship Id="rId424" Type="http://schemas.openxmlformats.org/officeDocument/2006/relationships/hyperlink" Target="http://stpsahid.ac.id" TargetMode="External"/><Relationship Id="rId423" Type="http://schemas.openxmlformats.org/officeDocument/2006/relationships/hyperlink" Target="http://www.stein.ac.id" TargetMode="External"/><Relationship Id="rId429" Type="http://schemas.openxmlformats.org/officeDocument/2006/relationships/hyperlink" Target="http://www.stikes-istara.ac.id" TargetMode="External"/><Relationship Id="rId428" Type="http://schemas.openxmlformats.org/officeDocument/2006/relationships/hyperlink" Target="http://stmikwiduri.com" TargetMode="External"/><Relationship Id="rId427" Type="http://schemas.openxmlformats.org/officeDocument/2006/relationships/hyperlink" Target="http://www.stimar.ac.id" TargetMode="External"/><Relationship Id="rId2580" Type="http://schemas.openxmlformats.org/officeDocument/2006/relationships/hyperlink" Target="http://www.stikom.edu" TargetMode="External"/><Relationship Id="rId1250" Type="http://schemas.openxmlformats.org/officeDocument/2006/relationships/hyperlink" Target="http://www.phb.ac.id" TargetMode="External"/><Relationship Id="rId2581" Type="http://schemas.openxmlformats.org/officeDocument/2006/relationships/hyperlink" Target="http://www.stkipjb.ac.id" TargetMode="External"/><Relationship Id="rId1251" Type="http://schemas.openxmlformats.org/officeDocument/2006/relationships/hyperlink" Target="http://www.stikesbhaktimulia.ac.id" TargetMode="External"/><Relationship Id="rId2582" Type="http://schemas.openxmlformats.org/officeDocument/2006/relationships/hyperlink" Target="http://www.stia-malang.ac.id" TargetMode="External"/><Relationship Id="rId1252" Type="http://schemas.openxmlformats.org/officeDocument/2006/relationships/hyperlink" Target="http://stikesbanyuwangi.ac.id" TargetMode="External"/><Relationship Id="rId2583" Type="http://schemas.openxmlformats.org/officeDocument/2006/relationships/hyperlink" Target="http://www.stkippgrispg.co.id" TargetMode="External"/><Relationship Id="rId422" Type="http://schemas.openxmlformats.org/officeDocument/2006/relationships/hyperlink" Target="http://ypbi.ac.id" TargetMode="External"/><Relationship Id="rId1253" Type="http://schemas.openxmlformats.org/officeDocument/2006/relationships/hyperlink" Target="http://www.stikessatriabhakti.ac.id" TargetMode="External"/><Relationship Id="rId2100" Type="http://schemas.openxmlformats.org/officeDocument/2006/relationships/hyperlink" Target="http://www.stitsunangiribima.ac.id" TargetMode="External"/><Relationship Id="rId2584" Type="http://schemas.openxmlformats.org/officeDocument/2006/relationships/hyperlink" Target="http://stiewilwatiktayahoo.co.id" TargetMode="External"/><Relationship Id="rId421" Type="http://schemas.openxmlformats.org/officeDocument/2006/relationships/hyperlink" Target="http://www.wiyatamandala.ac.id" TargetMode="External"/><Relationship Id="rId1254" Type="http://schemas.openxmlformats.org/officeDocument/2006/relationships/hyperlink" Target="http://www.dianhusada.ac.id" TargetMode="External"/><Relationship Id="rId2101" Type="http://schemas.openxmlformats.org/officeDocument/2006/relationships/hyperlink" Target="http://stitsunangiringgalek.wordpres.com" TargetMode="External"/><Relationship Id="rId2585" Type="http://schemas.openxmlformats.org/officeDocument/2006/relationships/hyperlink" Target="http://www.cahayasurya.ac.id" TargetMode="External"/><Relationship Id="rId420" Type="http://schemas.openxmlformats.org/officeDocument/2006/relationships/hyperlink" Target="http://www.stie-maiji.com" TargetMode="External"/><Relationship Id="rId1255" Type="http://schemas.openxmlformats.org/officeDocument/2006/relationships/hyperlink" Target="http://www.stikesbaptis.ac.id" TargetMode="External"/><Relationship Id="rId2102" Type="http://schemas.openxmlformats.org/officeDocument/2006/relationships/hyperlink" Target="http://www.stituluwiyah.ac.id" TargetMode="External"/><Relationship Id="rId2586" Type="http://schemas.openxmlformats.org/officeDocument/2006/relationships/hyperlink" Target="http://www.stmikka.ac.id" TargetMode="External"/><Relationship Id="rId1256" Type="http://schemas.openxmlformats.org/officeDocument/2006/relationships/hyperlink" Target="http://www.stikesmaharani.ac.id" TargetMode="External"/><Relationship Id="rId2103" Type="http://schemas.openxmlformats.org/officeDocument/2006/relationships/hyperlink" Target="http://www.iai-almuslim.ac.id" TargetMode="External"/><Relationship Id="rId2587" Type="http://schemas.openxmlformats.org/officeDocument/2006/relationships/hyperlink" Target="http://www.asia.ac.id" TargetMode="External"/><Relationship Id="rId1246" Type="http://schemas.openxmlformats.org/officeDocument/2006/relationships/hyperlink" Target="http://stkipbim.ac.id" TargetMode="External"/><Relationship Id="rId2577" Type="http://schemas.openxmlformats.org/officeDocument/2006/relationships/hyperlink" Target="http://www.unipdu.ac.id" TargetMode="External"/><Relationship Id="rId1247" Type="http://schemas.openxmlformats.org/officeDocument/2006/relationships/hyperlink" Target="http://www.stikesmuhla.ac.id" TargetMode="External"/><Relationship Id="rId2578" Type="http://schemas.openxmlformats.org/officeDocument/2006/relationships/hyperlink" Target="http://www.unim.ac.id" TargetMode="External"/><Relationship Id="rId1248" Type="http://schemas.openxmlformats.org/officeDocument/2006/relationships/hyperlink" Target="http://stikvinc.com" TargetMode="External"/><Relationship Id="rId2579" Type="http://schemas.openxmlformats.org/officeDocument/2006/relationships/hyperlink" Target="http://ikipbudiutomo.ac.id" TargetMode="External"/><Relationship Id="rId1249" Type="http://schemas.openxmlformats.org/officeDocument/2006/relationships/hyperlink" Target="http://www.stikes-insan-seagung.ac.id" TargetMode="External"/><Relationship Id="rId415" Type="http://schemas.openxmlformats.org/officeDocument/2006/relationships/hyperlink" Target="http://www.stiepbm.ac.id" TargetMode="External"/><Relationship Id="rId899" Type="http://schemas.openxmlformats.org/officeDocument/2006/relationships/hyperlink" Target="http://www.stiebbank.ac.id" TargetMode="External"/><Relationship Id="rId414" Type="http://schemas.openxmlformats.org/officeDocument/2006/relationships/hyperlink" Target="http://www.stptrisakti.ac.id" TargetMode="External"/><Relationship Id="rId898" Type="http://schemas.openxmlformats.org/officeDocument/2006/relationships/hyperlink" Target="http://stie-sbi.ac.id" TargetMode="External"/><Relationship Id="rId413" Type="http://schemas.openxmlformats.org/officeDocument/2006/relationships/hyperlink" Target="http://www.triguna.ac.id" TargetMode="External"/><Relationship Id="rId897" Type="http://schemas.openxmlformats.org/officeDocument/2006/relationships/hyperlink" Target="http://www.akakom.ac.id" TargetMode="External"/><Relationship Id="rId412" Type="http://schemas.openxmlformats.org/officeDocument/2006/relationships/hyperlink" Target="http://sttpln.ac.id" TargetMode="External"/><Relationship Id="rId896" Type="http://schemas.openxmlformats.org/officeDocument/2006/relationships/hyperlink" Target="http://www.apmd.ac.id" TargetMode="External"/><Relationship Id="rId419" Type="http://schemas.openxmlformats.org/officeDocument/2006/relationships/hyperlink" Target="http://www.stiebumiputera.ac.id" TargetMode="External"/><Relationship Id="rId418" Type="http://schemas.openxmlformats.org/officeDocument/2006/relationships/hyperlink" Target="http://www.kampus-beasiswa.ac.id" TargetMode="External"/><Relationship Id="rId417" Type="http://schemas.openxmlformats.org/officeDocument/2006/relationships/hyperlink" Target="http://www.stik-sintcarolus.ac.id" TargetMode="External"/><Relationship Id="rId416" Type="http://schemas.openxmlformats.org/officeDocument/2006/relationships/hyperlink" Target="http://stba-pertiwi.com" TargetMode="External"/><Relationship Id="rId891" Type="http://schemas.openxmlformats.org/officeDocument/2006/relationships/hyperlink" Target="http://www.instiperjogja.ac.id" TargetMode="External"/><Relationship Id="rId890" Type="http://schemas.openxmlformats.org/officeDocument/2006/relationships/hyperlink" Target="http://www.akprind.ac.id" TargetMode="External"/><Relationship Id="rId2570" Type="http://schemas.openxmlformats.org/officeDocument/2006/relationships/hyperlink" Target="http://www.atw.ac.id" TargetMode="External"/><Relationship Id="rId1240" Type="http://schemas.openxmlformats.org/officeDocument/2006/relationships/hyperlink" Target="http://www.stie-yadika.ac.id" TargetMode="External"/><Relationship Id="rId2571" Type="http://schemas.openxmlformats.org/officeDocument/2006/relationships/hyperlink" Target="http://akbid-mu.ac.id" TargetMode="External"/><Relationship Id="rId1241" Type="http://schemas.openxmlformats.org/officeDocument/2006/relationships/hyperlink" Target="http://www.stikesstrada.ac.id" TargetMode="External"/><Relationship Id="rId2572" Type="http://schemas.openxmlformats.org/officeDocument/2006/relationships/hyperlink" Target="http://www.politekniktrisiladharmategal.ac.id" TargetMode="External"/><Relationship Id="rId411" Type="http://schemas.openxmlformats.org/officeDocument/2006/relationships/hyperlink" Target="http://www.stiead.ac.id" TargetMode="External"/><Relationship Id="rId895" Type="http://schemas.openxmlformats.org/officeDocument/2006/relationships/hyperlink" Target="http://stisip-kartikabangsa.ac.id" TargetMode="External"/><Relationship Id="rId1242" Type="http://schemas.openxmlformats.org/officeDocument/2006/relationships/hyperlink" Target="http://www.stikesabi.ac.id" TargetMode="External"/><Relationship Id="rId2573" Type="http://schemas.openxmlformats.org/officeDocument/2006/relationships/hyperlink" Target="http://www.unitomo.ac.id" TargetMode="External"/><Relationship Id="rId410" Type="http://schemas.openxmlformats.org/officeDocument/2006/relationships/hyperlink" Target="http://stmiksatyagama.ac.id" TargetMode="External"/><Relationship Id="rId894" Type="http://schemas.openxmlformats.org/officeDocument/2006/relationships/hyperlink" Target="http://www.stienusa.ac.id" TargetMode="External"/><Relationship Id="rId1243" Type="http://schemas.openxmlformats.org/officeDocument/2006/relationships/hyperlink" Target="http://www.stikes-ppni.ac.id" TargetMode="External"/><Relationship Id="rId2574" Type="http://schemas.openxmlformats.org/officeDocument/2006/relationships/hyperlink" Target="http://www.unsuri.ac.id" TargetMode="External"/><Relationship Id="rId893" Type="http://schemas.openxmlformats.org/officeDocument/2006/relationships/hyperlink" Target="http://www.stieww.ac.id" TargetMode="External"/><Relationship Id="rId1244" Type="http://schemas.openxmlformats.org/officeDocument/2006/relationships/hyperlink" Target="http://www.stikesicme-jbg.ac.id" TargetMode="External"/><Relationship Id="rId2575" Type="http://schemas.openxmlformats.org/officeDocument/2006/relationships/hyperlink" Target="http://www.unipra.ac.id" TargetMode="External"/><Relationship Id="rId892" Type="http://schemas.openxmlformats.org/officeDocument/2006/relationships/hyperlink" Target="http://www.stieykpn.ac.id" TargetMode="External"/><Relationship Id="rId1245" Type="http://schemas.openxmlformats.org/officeDocument/2006/relationships/hyperlink" Target="http://www.stikes-khkediri.ac.id" TargetMode="External"/><Relationship Id="rId2576" Type="http://schemas.openxmlformats.org/officeDocument/2006/relationships/hyperlink" Target="http://www.umpo.ac.id" TargetMode="External"/><Relationship Id="rId1279" Type="http://schemas.openxmlformats.org/officeDocument/2006/relationships/hyperlink" Target="http://www.akademiakuntansipgrijember.ac.id" TargetMode="External"/><Relationship Id="rId2126" Type="http://schemas.openxmlformats.org/officeDocument/2006/relationships/hyperlink" Target="http://stitmisbahul.co.id" TargetMode="External"/><Relationship Id="rId2127" Type="http://schemas.openxmlformats.org/officeDocument/2006/relationships/hyperlink" Target="http://stitar.weebly.com" TargetMode="External"/><Relationship Id="rId2128" Type="http://schemas.openxmlformats.org/officeDocument/2006/relationships/hyperlink" Target="http://stitpagaralamgmail.com" TargetMode="External"/><Relationship Id="rId2129" Type="http://schemas.openxmlformats.org/officeDocument/2006/relationships/hyperlink" Target="http://stitru.ac.idwww.pprusakatiga.sch.id" TargetMode="External"/><Relationship Id="rId448" Type="http://schemas.openxmlformats.org/officeDocument/2006/relationships/hyperlink" Target="http://www.uph.edu" TargetMode="External"/><Relationship Id="rId447" Type="http://schemas.openxmlformats.org/officeDocument/2006/relationships/hyperlink" Target="http://www.interstudi.edu" TargetMode="External"/><Relationship Id="rId446" Type="http://schemas.openxmlformats.org/officeDocument/2006/relationships/hyperlink" Target="http://www.santaursula.ac.id" TargetMode="External"/><Relationship Id="rId445" Type="http://schemas.openxmlformats.org/officeDocument/2006/relationships/hyperlink" Target="http://www.stikesjayakartapkp.ac.id" TargetMode="External"/><Relationship Id="rId449" Type="http://schemas.openxmlformats.org/officeDocument/2006/relationships/hyperlink" Target="http://www.bidakara.ac.id" TargetMode="External"/><Relationship Id="rId1270" Type="http://schemas.openxmlformats.org/officeDocument/2006/relationships/hyperlink" Target="http://www.bhaktihusadamuliamadiun.ac.id" TargetMode="External"/><Relationship Id="rId440" Type="http://schemas.openxmlformats.org/officeDocument/2006/relationships/hyperlink" Target="http://www.stikesphi.ac.id" TargetMode="External"/><Relationship Id="rId1271" Type="http://schemas.openxmlformats.org/officeDocument/2006/relationships/hyperlink" Target="http://www.stikesponorogo.ac.id" TargetMode="External"/><Relationship Id="rId1272" Type="http://schemas.openxmlformats.org/officeDocument/2006/relationships/hyperlink" Target="http://www.hikmahuniversity.ac.id" TargetMode="External"/><Relationship Id="rId1273" Type="http://schemas.openxmlformats.org/officeDocument/2006/relationships/hyperlink" Target="http://stikesmuhbojonegoro.ac.id" TargetMode="External"/><Relationship Id="rId2120" Type="http://schemas.openxmlformats.org/officeDocument/2006/relationships/hyperlink" Target="http://www.stitpayakumbuh.ac.id" TargetMode="External"/><Relationship Id="rId1274" Type="http://schemas.openxmlformats.org/officeDocument/2006/relationships/hyperlink" Target="http://stkipmodernngawi.ac.id" TargetMode="External"/><Relationship Id="rId2121" Type="http://schemas.openxmlformats.org/officeDocument/2006/relationships/hyperlink" Target="http://www.stai-asiq.go.id" TargetMode="External"/><Relationship Id="rId444" Type="http://schemas.openxmlformats.org/officeDocument/2006/relationships/hyperlink" Target="http://www.stipan.ac.id" TargetMode="External"/><Relationship Id="rId1275" Type="http://schemas.openxmlformats.org/officeDocument/2006/relationships/hyperlink" Target="http://www.asmisurabaya.ac.id" TargetMode="External"/><Relationship Id="rId2122" Type="http://schemas.openxmlformats.org/officeDocument/2006/relationships/hyperlink" Target="http://iaimnumetrolampung.ac.id" TargetMode="External"/><Relationship Id="rId443" Type="http://schemas.openxmlformats.org/officeDocument/2006/relationships/hyperlink" Target="http://www.stimra.ac.id" TargetMode="External"/><Relationship Id="rId1276" Type="http://schemas.openxmlformats.org/officeDocument/2006/relationships/hyperlink" Target="http://www.aas.ac.id" TargetMode="External"/><Relationship Id="rId2123" Type="http://schemas.openxmlformats.org/officeDocument/2006/relationships/hyperlink" Target="http://www.Stairrahmaniyah.ac.id" TargetMode="External"/><Relationship Id="rId442" Type="http://schemas.openxmlformats.org/officeDocument/2006/relationships/hyperlink" Target="http://www.i-tech.ac.id" TargetMode="External"/><Relationship Id="rId1277" Type="http://schemas.openxmlformats.org/officeDocument/2006/relationships/hyperlink" Target="http://www.ampindo-blitar.ac.id" TargetMode="External"/><Relationship Id="rId2124" Type="http://schemas.openxmlformats.org/officeDocument/2006/relationships/hyperlink" Target="http://www.stitqi.ittifaqiah.com" TargetMode="External"/><Relationship Id="rId441" Type="http://schemas.openxmlformats.org/officeDocument/2006/relationships/hyperlink" Target="http://www.abdinusantara.ac.id" TargetMode="External"/><Relationship Id="rId1278" Type="http://schemas.openxmlformats.org/officeDocument/2006/relationships/hyperlink" Target="http://amikjombang.ac.id" TargetMode="External"/><Relationship Id="rId2125" Type="http://schemas.openxmlformats.org/officeDocument/2006/relationships/hyperlink" Target="http://darulfattah.ac.id" TargetMode="External"/><Relationship Id="rId1268" Type="http://schemas.openxmlformats.org/officeDocument/2006/relationships/hyperlink" Target="http://stikesicsada.ac.id" TargetMode="External"/><Relationship Id="rId2115" Type="http://schemas.openxmlformats.org/officeDocument/2006/relationships/hyperlink" Target="http://staiydi.ac.id" TargetMode="External"/><Relationship Id="rId2599" Type="http://schemas.openxmlformats.org/officeDocument/2006/relationships/hyperlink" Target="http://www.stikes-bali.ac.id" TargetMode="External"/><Relationship Id="rId1269" Type="http://schemas.openxmlformats.org/officeDocument/2006/relationships/hyperlink" Target="http://www.stikestulungagung.ac.id" TargetMode="External"/><Relationship Id="rId2116" Type="http://schemas.openxmlformats.org/officeDocument/2006/relationships/hyperlink" Target="http://www.stai-painanyahoo.go.id" TargetMode="External"/><Relationship Id="rId2117" Type="http://schemas.openxmlformats.org/officeDocument/2006/relationships/hyperlink" Target="http://www.stitahlussunnah.ac.id" TargetMode="External"/><Relationship Id="rId2118" Type="http://schemas.openxmlformats.org/officeDocument/2006/relationships/hyperlink" Target="http://www.stit-syekhburhanuddin.ac.id" TargetMode="External"/><Relationship Id="rId2119" Type="http://schemas.openxmlformats.org/officeDocument/2006/relationships/hyperlink" Target="http://www.stai-yaptip.ac.id" TargetMode="External"/><Relationship Id="rId437" Type="http://schemas.openxmlformats.org/officeDocument/2006/relationships/hyperlink" Target="http://www.nusamandiri.ac.id" TargetMode="External"/><Relationship Id="rId436" Type="http://schemas.openxmlformats.org/officeDocument/2006/relationships/hyperlink" Target="http://www.mahakarya.ac.id" TargetMode="External"/><Relationship Id="rId435" Type="http://schemas.openxmlformats.org/officeDocument/2006/relationships/hyperlink" Target="http://www.stikom.net.id" TargetMode="External"/><Relationship Id="rId434" Type="http://schemas.openxmlformats.org/officeDocument/2006/relationships/hyperlink" Target="http://www.sttsaptataruna.ac.id" TargetMode="External"/><Relationship Id="rId439" Type="http://schemas.openxmlformats.org/officeDocument/2006/relationships/hyperlink" Target="http://www.ibs.ac.id" TargetMode="External"/><Relationship Id="rId438" Type="http://schemas.openxmlformats.org/officeDocument/2006/relationships/hyperlink" Target="http://stikeskesosi.ac.id" TargetMode="External"/><Relationship Id="rId2590" Type="http://schemas.openxmlformats.org/officeDocument/2006/relationships/hyperlink" Target="http://www.akbid-griyahusada.ac.id" TargetMode="External"/><Relationship Id="rId1260" Type="http://schemas.openxmlformats.org/officeDocument/2006/relationships/hyperlink" Target="http://www.stikesnu.com" TargetMode="External"/><Relationship Id="rId2591" Type="http://schemas.openxmlformats.org/officeDocument/2006/relationships/hyperlink" Target="http://www.akperahusada.ac.id" TargetMode="External"/><Relationship Id="rId1261" Type="http://schemas.openxmlformats.org/officeDocument/2006/relationships/hyperlink" Target="http://stikeskepanjen-pemkabmalang.ac.id" TargetMode="External"/><Relationship Id="rId2592" Type="http://schemas.openxmlformats.org/officeDocument/2006/relationships/hyperlink" Target="http://www.akbiddrsoebandi.ac.id" TargetMode="External"/><Relationship Id="rId1262" Type="http://schemas.openxmlformats.org/officeDocument/2006/relationships/hyperlink" Target="http://www.stikeskendedes.ac.id" TargetMode="External"/><Relationship Id="rId2593" Type="http://schemas.openxmlformats.org/officeDocument/2006/relationships/hyperlink" Target="http://www.akbidghs.ac.id" TargetMode="External"/><Relationship Id="rId1263" Type="http://schemas.openxmlformats.org/officeDocument/2006/relationships/hyperlink" Target="http://www.stikesdrsoebandi.ac.id" TargetMode="External"/><Relationship Id="rId2110" Type="http://schemas.openxmlformats.org/officeDocument/2006/relationships/hyperlink" Target="http://ptialhilal.bl.ee" TargetMode="External"/><Relationship Id="rId2594" Type="http://schemas.openxmlformats.org/officeDocument/2006/relationships/hyperlink" Target="http://akfarsurabaya.ac.id" TargetMode="External"/><Relationship Id="rId433" Type="http://schemas.openxmlformats.org/officeDocument/2006/relationships/hyperlink" Target="http://www.stiewidyapersada.ac.id" TargetMode="External"/><Relationship Id="rId1264" Type="http://schemas.openxmlformats.org/officeDocument/2006/relationships/hyperlink" Target="http://www.nhm.ac.id" TargetMode="External"/><Relationship Id="rId2111" Type="http://schemas.openxmlformats.org/officeDocument/2006/relationships/hyperlink" Target="http://www.stai.alhikmah.ac.id" TargetMode="External"/><Relationship Id="rId2595" Type="http://schemas.openxmlformats.org/officeDocument/2006/relationships/hyperlink" Target="http://www.polteksurabaya.ac.id" TargetMode="External"/><Relationship Id="rId432" Type="http://schemas.openxmlformats.org/officeDocument/2006/relationships/hyperlink" Target="http://www.stma-trisakti.ac.id" TargetMode="External"/><Relationship Id="rId1265" Type="http://schemas.openxmlformats.org/officeDocument/2006/relationships/hyperlink" Target="http://www.stikesganeshahusada.ac.id" TargetMode="External"/><Relationship Id="rId2112" Type="http://schemas.openxmlformats.org/officeDocument/2006/relationships/hyperlink" Target="http://www.staipiq.ac.id" TargetMode="External"/><Relationship Id="rId2596" Type="http://schemas.openxmlformats.org/officeDocument/2006/relationships/hyperlink" Target="http://www.poltekkes-soepraoen.ac.id" TargetMode="External"/><Relationship Id="rId431" Type="http://schemas.openxmlformats.org/officeDocument/2006/relationships/hyperlink" Target="http://www.itkp.ac.id" TargetMode="External"/><Relationship Id="rId1266" Type="http://schemas.openxmlformats.org/officeDocument/2006/relationships/hyperlink" Target="http://stikeswch.ac.id" TargetMode="External"/><Relationship Id="rId2113" Type="http://schemas.openxmlformats.org/officeDocument/2006/relationships/hyperlink" Target="http://stai.sni.ac.id" TargetMode="External"/><Relationship Id="rId2597" Type="http://schemas.openxmlformats.org/officeDocument/2006/relationships/hyperlink" Target="http://kerthawisata.ac.id" TargetMode="External"/><Relationship Id="rId430" Type="http://schemas.openxmlformats.org/officeDocument/2006/relationships/hyperlink" Target="http://stikomcki.ac.id" TargetMode="External"/><Relationship Id="rId1267" Type="http://schemas.openxmlformats.org/officeDocument/2006/relationships/hyperlink" Target="http://stikesnj.ac.id" TargetMode="External"/><Relationship Id="rId2114" Type="http://schemas.openxmlformats.org/officeDocument/2006/relationships/hyperlink" Target="http://stai-bls.ac.id" TargetMode="External"/><Relationship Id="rId2598" Type="http://schemas.openxmlformats.org/officeDocument/2006/relationships/hyperlink" Target="http://www.steknasmataram.ac.id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labora.ac.id" TargetMode="External"/><Relationship Id="rId391" Type="http://schemas.openxmlformats.org/officeDocument/2006/relationships/hyperlink" Target="http://www.swadharma.ac.id" TargetMode="External"/><Relationship Id="rId390" Type="http://schemas.openxmlformats.org/officeDocument/2006/relationships/hyperlink" Target="http://wwwsthi.ac.id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://www.ugm.ac.id" TargetMode="External"/><Relationship Id="rId3" Type="http://schemas.openxmlformats.org/officeDocument/2006/relationships/hyperlink" Target="http://www.ui.ac.id" TargetMode="External"/><Relationship Id="rId4" Type="http://schemas.openxmlformats.org/officeDocument/2006/relationships/hyperlink" Target="http://www.usu.ac.id" TargetMode="External"/><Relationship Id="rId9" Type="http://schemas.openxmlformats.org/officeDocument/2006/relationships/hyperlink" Target="http://www.undip.ac.id" TargetMode="External"/><Relationship Id="rId385" Type="http://schemas.openxmlformats.org/officeDocument/2006/relationships/hyperlink" Target="http://www.stiebp.ac.id" TargetMode="External"/><Relationship Id="rId384" Type="http://schemas.openxmlformats.org/officeDocument/2006/relationships/hyperlink" Target="http://www.stiekusuma-n.ac.id" TargetMode="External"/><Relationship Id="rId383" Type="http://schemas.openxmlformats.org/officeDocument/2006/relationships/hyperlink" Target="http://stmik-indonesia.ac.id" TargetMode="External"/><Relationship Id="rId382" Type="http://schemas.openxmlformats.org/officeDocument/2006/relationships/hyperlink" Target="http://www.stiaypiami.com" TargetMode="External"/><Relationship Id="rId5" Type="http://schemas.openxmlformats.org/officeDocument/2006/relationships/hyperlink" Target="http://www.unair.ac.id" TargetMode="External"/><Relationship Id="rId389" Type="http://schemas.openxmlformats.org/officeDocument/2006/relationships/hyperlink" Target="http://www.stiebi.ac.id" TargetMode="External"/><Relationship Id="rId6" Type="http://schemas.openxmlformats.org/officeDocument/2006/relationships/hyperlink" Target="http://www.unhas.ac.id" TargetMode="External"/><Relationship Id="rId388" Type="http://schemas.openxmlformats.org/officeDocument/2006/relationships/hyperlink" Target="http://www.jayakarta.ac.id" TargetMode="External"/><Relationship Id="rId7" Type="http://schemas.openxmlformats.org/officeDocument/2006/relationships/hyperlink" Target="http://www.unand.ac.id" TargetMode="External"/><Relationship Id="rId387" Type="http://schemas.openxmlformats.org/officeDocument/2006/relationships/hyperlink" Target="http://www.stiakin.co.id" TargetMode="External"/><Relationship Id="rId8" Type="http://schemas.openxmlformats.org/officeDocument/2006/relationships/hyperlink" Target="http://www.unpad.ac.id" TargetMode="External"/><Relationship Id="rId386" Type="http://schemas.openxmlformats.org/officeDocument/2006/relationships/hyperlink" Target="http://stietdw.ac.id" TargetMode="External"/><Relationship Id="rId381" Type="http://schemas.openxmlformats.org/officeDocument/2006/relationships/hyperlink" Target="http://stie.yai.ac.id" TargetMode="External"/><Relationship Id="rId380" Type="http://schemas.openxmlformats.org/officeDocument/2006/relationships/hyperlink" Target="http://www.stkipkusumanegara.ac.id" TargetMode="External"/><Relationship Id="rId379" Type="http://schemas.openxmlformats.org/officeDocument/2006/relationships/hyperlink" Target="http://www.stei.ac.id" TargetMode="External"/><Relationship Id="rId374" Type="http://schemas.openxmlformats.org/officeDocument/2006/relationships/hyperlink" Target="http://www.i3L.ac.id" TargetMode="External"/><Relationship Id="rId373" Type="http://schemas.openxmlformats.org/officeDocument/2006/relationships/hyperlink" Target="http://www.ibi.k57.ac.id" TargetMode="External"/><Relationship Id="rId372" Type="http://schemas.openxmlformats.org/officeDocument/2006/relationships/hyperlink" Target="http://www.asmi.ac.id" TargetMode="External"/><Relationship Id="rId371" Type="http://schemas.openxmlformats.org/officeDocument/2006/relationships/hyperlink" Target="http://www.perbanas.id" TargetMode="External"/><Relationship Id="rId378" Type="http://schemas.openxmlformats.org/officeDocument/2006/relationships/hyperlink" Target="http://stkippurnama.ac.id" TargetMode="External"/><Relationship Id="rId377" Type="http://schemas.openxmlformats.org/officeDocument/2006/relationships/hyperlink" Target="http://www.sttj.ac.id" TargetMode="External"/><Relationship Id="rId376" Type="http://schemas.openxmlformats.org/officeDocument/2006/relationships/hyperlink" Target="http://stisipwiduri.ac.id" TargetMode="External"/><Relationship Id="rId375" Type="http://schemas.openxmlformats.org/officeDocument/2006/relationships/hyperlink" Target="http://www.driyarkara.ac.id" TargetMode="External"/><Relationship Id="rId396" Type="http://schemas.openxmlformats.org/officeDocument/2006/relationships/hyperlink" Target="http://www.stp-aviasi.com" TargetMode="External"/><Relationship Id="rId395" Type="http://schemas.openxmlformats.org/officeDocument/2006/relationships/hyperlink" Target="http://www.lppm.ac.id" TargetMode="External"/><Relationship Id="rId394" Type="http://schemas.openxmlformats.org/officeDocument/2006/relationships/hyperlink" Target="http://www.ipmi.ac.id" TargetMode="External"/><Relationship Id="rId393" Type="http://schemas.openxmlformats.org/officeDocument/2006/relationships/hyperlink" Target="http://www.stietrisakti.ac.id" TargetMode="External"/><Relationship Id="rId399" Type="http://schemas.openxmlformats.org/officeDocument/2006/relationships/hyperlink" Target="http://www.stieipwija.ac.id" TargetMode="External"/><Relationship Id="rId398" Type="http://schemas.openxmlformats.org/officeDocument/2006/relationships/hyperlink" Target="http://www.stihiblam.ac.id" TargetMode="External"/><Relationship Id="rId397" Type="http://schemas.openxmlformats.org/officeDocument/2006/relationships/hyperlink" Target="http://www.igi.ac.id" TargetMode="External"/><Relationship Id="rId40" Type="http://schemas.openxmlformats.org/officeDocument/2006/relationships/hyperlink" Target="http://www.unnes.ac.id" TargetMode="External"/><Relationship Id="rId42" Type="http://schemas.openxmlformats.org/officeDocument/2006/relationships/hyperlink" Target="http://unipa.ac.id" TargetMode="External"/><Relationship Id="rId41" Type="http://schemas.openxmlformats.org/officeDocument/2006/relationships/hyperlink" Target="http://unkhair.ac.id" TargetMode="External"/><Relationship Id="rId44" Type="http://schemas.openxmlformats.org/officeDocument/2006/relationships/hyperlink" Target="http://www.ung.ac.id" TargetMode="External"/><Relationship Id="rId43" Type="http://schemas.openxmlformats.org/officeDocument/2006/relationships/hyperlink" Target="http://www.unimal.ac.id" TargetMode="External"/><Relationship Id="rId46" Type="http://schemas.openxmlformats.org/officeDocument/2006/relationships/hyperlink" Target="http://unsam.ac.id" TargetMode="External"/><Relationship Id="rId45" Type="http://schemas.openxmlformats.org/officeDocument/2006/relationships/hyperlink" Target="http://www.unmus.ac.id" TargetMode="External"/><Relationship Id="rId48" Type="http://schemas.openxmlformats.org/officeDocument/2006/relationships/hyperlink" Target="http://utu.ac.id" TargetMode="External"/><Relationship Id="rId47" Type="http://schemas.openxmlformats.org/officeDocument/2006/relationships/hyperlink" Target="http://www.unsil.ac.id" TargetMode="External"/><Relationship Id="rId49" Type="http://schemas.openxmlformats.org/officeDocument/2006/relationships/hyperlink" Target="http://www.unimor.ac.id" TargetMode="External"/><Relationship Id="rId31" Type="http://schemas.openxmlformats.org/officeDocument/2006/relationships/hyperlink" Target="http://www.ut.ac.id" TargetMode="External"/><Relationship Id="rId30" Type="http://schemas.openxmlformats.org/officeDocument/2006/relationships/hyperlink" Target="http://www.unib.ac.id" TargetMode="External"/><Relationship Id="rId33" Type="http://schemas.openxmlformats.org/officeDocument/2006/relationships/hyperlink" Target="http://www.um.ac.id" TargetMode="External"/><Relationship Id="rId32" Type="http://schemas.openxmlformats.org/officeDocument/2006/relationships/hyperlink" Target="http://www.unp.ac.id" TargetMode="External"/><Relationship Id="rId35" Type="http://schemas.openxmlformats.org/officeDocument/2006/relationships/hyperlink" Target="http://www.unima.ac.id" TargetMode="External"/><Relationship Id="rId34" Type="http://schemas.openxmlformats.org/officeDocument/2006/relationships/hyperlink" Target="http://www.upi.edu" TargetMode="External"/><Relationship Id="rId37" Type="http://schemas.openxmlformats.org/officeDocument/2006/relationships/hyperlink" Target="http://www.unj.ac.id" TargetMode="External"/><Relationship Id="rId36" Type="http://schemas.openxmlformats.org/officeDocument/2006/relationships/hyperlink" Target="http://www.unm.ac.id" TargetMode="External"/><Relationship Id="rId39" Type="http://schemas.openxmlformats.org/officeDocument/2006/relationships/hyperlink" Target="http://www.unesa.ac.id" TargetMode="External"/><Relationship Id="rId38" Type="http://schemas.openxmlformats.org/officeDocument/2006/relationships/hyperlink" Target="http://www.uny.ac.id" TargetMode="External"/><Relationship Id="rId20" Type="http://schemas.openxmlformats.org/officeDocument/2006/relationships/hyperlink" Target="http://www.unja.ac.id" TargetMode="External"/><Relationship Id="rId22" Type="http://schemas.openxmlformats.org/officeDocument/2006/relationships/hyperlink" Target="http://www.untan.ac.id" TargetMode="External"/><Relationship Id="rId21" Type="http://schemas.openxmlformats.org/officeDocument/2006/relationships/hyperlink" Target="http://www.unpatti.ac.id" TargetMode="External"/><Relationship Id="rId24" Type="http://schemas.openxmlformats.org/officeDocument/2006/relationships/hyperlink" Target="http://upr.ac.id" TargetMode="External"/><Relationship Id="rId23" Type="http://schemas.openxmlformats.org/officeDocument/2006/relationships/hyperlink" Target="http://www.unsoed.ac.id" TargetMode="External"/><Relationship Id="rId26" Type="http://schemas.openxmlformats.org/officeDocument/2006/relationships/hyperlink" Target="http://www.unila.ac.id" TargetMode="External"/><Relationship Id="rId25" Type="http://schemas.openxmlformats.org/officeDocument/2006/relationships/hyperlink" Target="http://www.unej.ac.id" TargetMode="External"/><Relationship Id="rId28" Type="http://schemas.openxmlformats.org/officeDocument/2006/relationships/hyperlink" Target="http://www.untad.ac.id" TargetMode="External"/><Relationship Id="rId27" Type="http://schemas.openxmlformats.org/officeDocument/2006/relationships/hyperlink" Target="http://uns.ac.id" TargetMode="External"/><Relationship Id="rId29" Type="http://schemas.openxmlformats.org/officeDocument/2006/relationships/hyperlink" Target="http://www.uho.ac.id" TargetMode="External"/><Relationship Id="rId11" Type="http://schemas.openxmlformats.org/officeDocument/2006/relationships/hyperlink" Target="http://unlam.ac.id" TargetMode="External"/><Relationship Id="rId10" Type="http://schemas.openxmlformats.org/officeDocument/2006/relationships/hyperlink" Target="http://www.unsri.ac.id" TargetMode="External"/><Relationship Id="rId13" Type="http://schemas.openxmlformats.org/officeDocument/2006/relationships/hyperlink" Target="http://www.unsrat.ac.id" TargetMode="External"/><Relationship Id="rId12" Type="http://schemas.openxmlformats.org/officeDocument/2006/relationships/hyperlink" Target="http://www.unsyiah.ac.id" TargetMode="External"/><Relationship Id="rId15" Type="http://schemas.openxmlformats.org/officeDocument/2006/relationships/hyperlink" Target="http://www.unmul.ac.id" TargetMode="External"/><Relationship Id="rId14" Type="http://schemas.openxmlformats.org/officeDocument/2006/relationships/hyperlink" Target="http://www.unud.ac.id" TargetMode="External"/><Relationship Id="rId17" Type="http://schemas.openxmlformats.org/officeDocument/2006/relationships/hyperlink" Target="http://www.unri.ac.id" TargetMode="External"/><Relationship Id="rId16" Type="http://schemas.openxmlformats.org/officeDocument/2006/relationships/hyperlink" Target="http://www.unram.ac.id" TargetMode="External"/><Relationship Id="rId19" Type="http://schemas.openxmlformats.org/officeDocument/2006/relationships/hyperlink" Target="http://www.ub.ac.id" TargetMode="External"/><Relationship Id="rId18" Type="http://schemas.openxmlformats.org/officeDocument/2006/relationships/hyperlink" Target="http://www.unicen.ac.id" TargetMode="External"/><Relationship Id="rId84" Type="http://schemas.openxmlformats.org/officeDocument/2006/relationships/hyperlink" Target="http://www.polnes.ac.id" TargetMode="External"/><Relationship Id="rId83" Type="http://schemas.openxmlformats.org/officeDocument/2006/relationships/hyperlink" Target="http://www.politanipyk.ac.id" TargetMode="External"/><Relationship Id="rId86" Type="http://schemas.openxmlformats.org/officeDocument/2006/relationships/hyperlink" Target="http://www.polman-babel.ac.id" TargetMode="External"/><Relationship Id="rId85" Type="http://schemas.openxmlformats.org/officeDocument/2006/relationships/hyperlink" Target="http://polimedia.ac.id" TargetMode="External"/><Relationship Id="rId88" Type="http://schemas.openxmlformats.org/officeDocument/2006/relationships/hyperlink" Target="http://polnustar.ac.id" TargetMode="External"/><Relationship Id="rId87" Type="http://schemas.openxmlformats.org/officeDocument/2006/relationships/hyperlink" Target="http://www.polibatam.ac.id" TargetMode="External"/><Relationship Id="rId89" Type="http://schemas.openxmlformats.org/officeDocument/2006/relationships/hyperlink" Target="http://polbeng.ac.id" TargetMode="External"/><Relationship Id="rId709" Type="http://schemas.openxmlformats.org/officeDocument/2006/relationships/hyperlink" Target="http://www.stibainvada.ac.id" TargetMode="External"/><Relationship Id="rId708" Type="http://schemas.openxmlformats.org/officeDocument/2006/relationships/hyperlink" Target="http://stiacimahi.ac.id" TargetMode="External"/><Relationship Id="rId707" Type="http://schemas.openxmlformats.org/officeDocument/2006/relationships/hyperlink" Target="http://www.stmikcikarang.ac.id" TargetMode="External"/><Relationship Id="rId706" Type="http://schemas.openxmlformats.org/officeDocument/2006/relationships/hyperlink" Target="http://sttmcileungsi.ac.id" TargetMode="External"/><Relationship Id="rId80" Type="http://schemas.openxmlformats.org/officeDocument/2006/relationships/hyperlink" Target="http://www.polipangkep.ac.id" TargetMode="External"/><Relationship Id="rId82" Type="http://schemas.openxmlformats.org/officeDocument/2006/relationships/hyperlink" Target="http://www.polikant.ac.id" TargetMode="External"/><Relationship Id="rId81" Type="http://schemas.openxmlformats.org/officeDocument/2006/relationships/hyperlink" Target="http://www.politanikoe.ac.id" TargetMode="External"/><Relationship Id="rId701" Type="http://schemas.openxmlformats.org/officeDocument/2006/relationships/hyperlink" Target="http://www.stikes-bth.ac.id" TargetMode="External"/><Relationship Id="rId700" Type="http://schemas.openxmlformats.org/officeDocument/2006/relationships/hyperlink" Target="http://www.lpkia.ac.id" TargetMode="External"/><Relationship Id="rId705" Type="http://schemas.openxmlformats.org/officeDocument/2006/relationships/hyperlink" Target="http://www.stisipsetiabudhi.ac.id" TargetMode="External"/><Relationship Id="rId704" Type="http://schemas.openxmlformats.org/officeDocument/2006/relationships/hyperlink" Target="http://masadepan.ac.id" TargetMode="External"/><Relationship Id="rId703" Type="http://schemas.openxmlformats.org/officeDocument/2006/relationships/hyperlink" Target="http://www.cendekia.ac.id" TargetMode="External"/><Relationship Id="rId702" Type="http://schemas.openxmlformats.org/officeDocument/2006/relationships/hyperlink" Target="http://www.stikombinaniaga.ac.id" TargetMode="External"/><Relationship Id="rId73" Type="http://schemas.openxmlformats.org/officeDocument/2006/relationships/hyperlink" Target="http://www.polimdo.ac.id" TargetMode="External"/><Relationship Id="rId72" Type="http://schemas.openxmlformats.org/officeDocument/2006/relationships/hyperlink" Target="http://www.poliupg.ac.id" TargetMode="External"/><Relationship Id="rId75" Type="http://schemas.openxmlformats.org/officeDocument/2006/relationships/hyperlink" Target="http://www.poliban.ac.id" TargetMode="External"/><Relationship Id="rId74" Type="http://schemas.openxmlformats.org/officeDocument/2006/relationships/hyperlink" Target="http://www.ppns.ac.id" TargetMode="External"/><Relationship Id="rId77" Type="http://schemas.openxmlformats.org/officeDocument/2006/relationships/hyperlink" Target="http://www.pnk.ac.id" TargetMode="External"/><Relationship Id="rId76" Type="http://schemas.openxmlformats.org/officeDocument/2006/relationships/hyperlink" Target="http://www.pnl.ac.id" TargetMode="External"/><Relationship Id="rId79" Type="http://schemas.openxmlformats.org/officeDocument/2006/relationships/hyperlink" Target="http://www.polije.ac.id" TargetMode="External"/><Relationship Id="rId78" Type="http://schemas.openxmlformats.org/officeDocument/2006/relationships/hyperlink" Target="http://www.pens.ac.id" TargetMode="External"/><Relationship Id="rId71" Type="http://schemas.openxmlformats.org/officeDocument/2006/relationships/hyperlink" Target="http://www.polnep.ac.id" TargetMode="External"/><Relationship Id="rId70" Type="http://schemas.openxmlformats.org/officeDocument/2006/relationships/hyperlink" Target="http://www.pnb.ac.id" TargetMode="External"/><Relationship Id="rId62" Type="http://schemas.openxmlformats.org/officeDocument/2006/relationships/hyperlink" Target="http://www.itera.ac.id" TargetMode="External"/><Relationship Id="rId61" Type="http://schemas.openxmlformats.org/officeDocument/2006/relationships/hyperlink" Target="http://www.itk.ac.id" TargetMode="External"/><Relationship Id="rId64" Type="http://schemas.openxmlformats.org/officeDocument/2006/relationships/hyperlink" Target="http://www.polmed.ac.id" TargetMode="External"/><Relationship Id="rId63" Type="http://schemas.openxmlformats.org/officeDocument/2006/relationships/hyperlink" Target="http://www.pnj.ac.id" TargetMode="External"/><Relationship Id="rId66" Type="http://schemas.openxmlformats.org/officeDocument/2006/relationships/hyperlink" Target="http://www.polines.ac.id" TargetMode="External"/><Relationship Id="rId65" Type="http://schemas.openxmlformats.org/officeDocument/2006/relationships/hyperlink" Target="http://www.polban.ac.id" TargetMode="External"/><Relationship Id="rId68" Type="http://schemas.openxmlformats.org/officeDocument/2006/relationships/hyperlink" Target="http://www.polinela.ac.id" TargetMode="External"/><Relationship Id="rId67" Type="http://schemas.openxmlformats.org/officeDocument/2006/relationships/hyperlink" Target="http://www.polsri.ac.id" TargetMode="External"/><Relationship Id="rId60" Type="http://schemas.openxmlformats.org/officeDocument/2006/relationships/hyperlink" Target="http://www.isbiaceh.ac.id" TargetMode="External"/><Relationship Id="rId69" Type="http://schemas.openxmlformats.org/officeDocument/2006/relationships/hyperlink" Target="http://www.polinpdg.ac.id" TargetMode="External"/><Relationship Id="rId51" Type="http://schemas.openxmlformats.org/officeDocument/2006/relationships/hyperlink" Target="http://www.unsika.ac.id" TargetMode="External"/><Relationship Id="rId50" Type="http://schemas.openxmlformats.org/officeDocument/2006/relationships/hyperlink" Target="http://www.upnvj.ac.id" TargetMode="External"/><Relationship Id="rId53" Type="http://schemas.openxmlformats.org/officeDocument/2006/relationships/hyperlink" Target="http://www.its.ac.id" TargetMode="External"/><Relationship Id="rId52" Type="http://schemas.openxmlformats.org/officeDocument/2006/relationships/hyperlink" Target="http://www.itb.ac.id" TargetMode="External"/><Relationship Id="rId55" Type="http://schemas.openxmlformats.org/officeDocument/2006/relationships/hyperlink" Target="http://www.isi.ac.id" TargetMode="External"/><Relationship Id="rId54" Type="http://schemas.openxmlformats.org/officeDocument/2006/relationships/hyperlink" Target="http://www.ipb.ac.id" TargetMode="External"/><Relationship Id="rId57" Type="http://schemas.openxmlformats.org/officeDocument/2006/relationships/hyperlink" Target="http://www.isi-ska.ac.id" TargetMode="External"/><Relationship Id="rId56" Type="http://schemas.openxmlformats.org/officeDocument/2006/relationships/hyperlink" Target="http://www.isi-dps.ac.id" TargetMode="External"/><Relationship Id="rId712" Type="http://schemas.openxmlformats.org/officeDocument/2006/relationships/drawing" Target="../drawings/worksheetdrawing2.xml"/><Relationship Id="rId711" Type="http://schemas.openxmlformats.org/officeDocument/2006/relationships/hyperlink" Target="http://stak.ac.id" TargetMode="External"/><Relationship Id="rId710" Type="http://schemas.openxmlformats.org/officeDocument/2006/relationships/hyperlink" Target="http://www.stikom-wangsajaya.ac.id" TargetMode="External"/><Relationship Id="rId713" Type="http://schemas.openxmlformats.org/officeDocument/2006/relationships/vmlDrawing" Target="../drawings/vmlDrawing2.vml"/><Relationship Id="rId59" Type="http://schemas.openxmlformats.org/officeDocument/2006/relationships/hyperlink" Target="http://www.stsi-bdg.ac.id" TargetMode="External"/><Relationship Id="rId58" Type="http://schemas.openxmlformats.org/officeDocument/2006/relationships/hyperlink" Target="http://www.isi-padangpanjang.ac.id" TargetMode="External"/><Relationship Id="rId349" Type="http://schemas.openxmlformats.org/officeDocument/2006/relationships/hyperlink" Target="http://www.uhamka.ac.id" TargetMode="External"/><Relationship Id="rId348" Type="http://schemas.openxmlformats.org/officeDocument/2006/relationships/hyperlink" Target="http://www.binus.ac.id" TargetMode="External"/><Relationship Id="rId347" Type="http://schemas.openxmlformats.org/officeDocument/2006/relationships/hyperlink" Target="http://www.gunadarma.ac.id" TargetMode="External"/><Relationship Id="rId346" Type="http://schemas.openxmlformats.org/officeDocument/2006/relationships/hyperlink" Target="http://www.ubharajaya.ac.id" TargetMode="External"/><Relationship Id="rId341" Type="http://schemas.openxmlformats.org/officeDocument/2006/relationships/hyperlink" Target="http://www.urindo.ac.id" TargetMode="External"/><Relationship Id="rId340" Type="http://schemas.openxmlformats.org/officeDocument/2006/relationships/hyperlink" Target="http://www.yarsi.ac.id" TargetMode="External"/><Relationship Id="rId345" Type="http://schemas.openxmlformats.org/officeDocument/2006/relationships/hyperlink" Target="http://esaunggul.ac.id" TargetMode="External"/><Relationship Id="rId344" Type="http://schemas.openxmlformats.org/officeDocument/2006/relationships/hyperlink" Target="http://www.uniat.ac.id" TargetMode="External"/><Relationship Id="rId343" Type="http://schemas.openxmlformats.org/officeDocument/2006/relationships/hyperlink" Target="http://www.satyagama.ac.id" TargetMode="External"/><Relationship Id="rId342" Type="http://schemas.openxmlformats.org/officeDocument/2006/relationships/hyperlink" Target="http://surapati.ac.id" TargetMode="External"/><Relationship Id="rId338" Type="http://schemas.openxmlformats.org/officeDocument/2006/relationships/hyperlink" Target="http://www.mputantular.ac.id" TargetMode="External"/><Relationship Id="rId337" Type="http://schemas.openxmlformats.org/officeDocument/2006/relationships/hyperlink" Target="http://www.unsada.ac.id" TargetMode="External"/><Relationship Id="rId336" Type="http://schemas.openxmlformats.org/officeDocument/2006/relationships/hyperlink" Target="http://www.uwin.ac.id" TargetMode="External"/><Relationship Id="rId335" Type="http://schemas.openxmlformats.org/officeDocument/2006/relationships/hyperlink" Target="http://www.asyafiiyah.ac.id" TargetMode="External"/><Relationship Id="rId339" Type="http://schemas.openxmlformats.org/officeDocument/2006/relationships/hyperlink" Target="http://www.usni.ac.id" TargetMode="External"/><Relationship Id="rId330" Type="http://schemas.openxmlformats.org/officeDocument/2006/relationships/hyperlink" Target="http://www.moestopo.ac.id" TargetMode="External"/><Relationship Id="rId334" Type="http://schemas.openxmlformats.org/officeDocument/2006/relationships/hyperlink" Target="http://yai.ac.id" TargetMode="External"/><Relationship Id="rId333" Type="http://schemas.openxmlformats.org/officeDocument/2006/relationships/hyperlink" Target="http://www.mercubuana.ac.id" TargetMode="External"/><Relationship Id="rId332" Type="http://schemas.openxmlformats.org/officeDocument/2006/relationships/hyperlink" Target="http://www.trisakti.ac.id" TargetMode="External"/><Relationship Id="rId331" Type="http://schemas.openxmlformats.org/officeDocument/2006/relationships/hyperlink" Target="http://www.untar.ac.id" TargetMode="External"/><Relationship Id="rId370" Type="http://schemas.openxmlformats.org/officeDocument/2006/relationships/hyperlink" Target="http://www.kwikkiangie.ac.id" TargetMode="External"/><Relationship Id="rId369" Type="http://schemas.openxmlformats.org/officeDocument/2006/relationships/hyperlink" Target="http://www.ista.ac.id" TargetMode="External"/><Relationship Id="rId368" Type="http://schemas.openxmlformats.org/officeDocument/2006/relationships/hyperlink" Target="http://www.iti.ac.id" TargetMode="External"/><Relationship Id="rId363" Type="http://schemas.openxmlformats.org/officeDocument/2006/relationships/hyperlink" Target="http://www.podomorouniversity.com" TargetMode="External"/><Relationship Id="rId362" Type="http://schemas.openxmlformats.org/officeDocument/2006/relationships/hyperlink" Target="http://www.sampoernauniversity.ac.id" TargetMode="External"/><Relationship Id="rId361" Type="http://schemas.openxmlformats.org/officeDocument/2006/relationships/hyperlink" Target="http://www.universitas-trilogi.ac.id" TargetMode="External"/><Relationship Id="rId360" Type="http://schemas.openxmlformats.org/officeDocument/2006/relationships/hyperlink" Target="http://www.tau.ac.id" TargetMode="External"/><Relationship Id="rId367" Type="http://schemas.openxmlformats.org/officeDocument/2006/relationships/hyperlink" Target="http://www.iisip.ac.id" TargetMode="External"/><Relationship Id="rId366" Type="http://schemas.openxmlformats.org/officeDocument/2006/relationships/hyperlink" Target="http://www.istn.ac.id" TargetMode="External"/><Relationship Id="rId365" Type="http://schemas.openxmlformats.org/officeDocument/2006/relationships/hyperlink" Target="http://ikj.ac.id" TargetMode="External"/><Relationship Id="rId364" Type="http://schemas.openxmlformats.org/officeDocument/2006/relationships/hyperlink" Target="http://www.thamrin.ac.id" TargetMode="External"/><Relationship Id="rId95" Type="http://schemas.openxmlformats.org/officeDocument/2006/relationships/hyperlink" Target="http://www.polinef.ac.id" TargetMode="External"/><Relationship Id="rId94" Type="http://schemas.openxmlformats.org/officeDocument/2006/relationships/hyperlink" Target="http://www.pnm.ac.id" TargetMode="External"/><Relationship Id="rId97" Type="http://schemas.openxmlformats.org/officeDocument/2006/relationships/hyperlink" Target="http://www.politala.ac.id" TargetMode="External"/><Relationship Id="rId96" Type="http://schemas.openxmlformats.org/officeDocument/2006/relationships/hyperlink" Target="http://www.poltesa.ac.id" TargetMode="External"/><Relationship Id="rId99" Type="http://schemas.openxmlformats.org/officeDocument/2006/relationships/hyperlink" Target="http://polinka.ac.id" TargetMode="External"/><Relationship Id="rId98" Type="http://schemas.openxmlformats.org/officeDocument/2006/relationships/hyperlink" Target="http://www.polsub.ac.id" TargetMode="External"/><Relationship Id="rId91" Type="http://schemas.openxmlformats.org/officeDocument/2006/relationships/hyperlink" Target="http://www.poltera.ac.id" TargetMode="External"/><Relationship Id="rId90" Type="http://schemas.openxmlformats.org/officeDocument/2006/relationships/hyperlink" Target="http://www.poltekba.ac.id" TargetMode="External"/><Relationship Id="rId93" Type="http://schemas.openxmlformats.org/officeDocument/2006/relationships/hyperlink" Target="http://www.poliwangi.ac.id" TargetMode="External"/><Relationship Id="rId92" Type="http://schemas.openxmlformats.org/officeDocument/2006/relationships/hyperlink" Target="http://www.polimarin.ac.id" TargetMode="External"/><Relationship Id="rId359" Type="http://schemas.openxmlformats.org/officeDocument/2006/relationships/hyperlink" Target="http://www.bakrie.ac.id" TargetMode="External"/><Relationship Id="rId358" Type="http://schemas.openxmlformats.org/officeDocument/2006/relationships/hyperlink" Target="http://utira-ibek.ac.id" TargetMode="External"/><Relationship Id="rId357" Type="http://schemas.openxmlformats.org/officeDocument/2006/relationships/hyperlink" Target="http://www.umn.ac.id" TargetMode="External"/><Relationship Id="rId352" Type="http://schemas.openxmlformats.org/officeDocument/2006/relationships/hyperlink" Target="http://www.universitassuryadarma.ac.id" TargetMode="External"/><Relationship Id="rId351" Type="http://schemas.openxmlformats.org/officeDocument/2006/relationships/hyperlink" Target="http://www.ubk.ac.id" TargetMode="External"/><Relationship Id="rId350" Type="http://schemas.openxmlformats.org/officeDocument/2006/relationships/hyperlink" Target="http://www.paramadina.ac.id" TargetMode="External"/><Relationship Id="rId356" Type="http://schemas.openxmlformats.org/officeDocument/2006/relationships/hyperlink" Target="http://www.jagakarsa.ac.id" TargetMode="External"/><Relationship Id="rId355" Type="http://schemas.openxmlformats.org/officeDocument/2006/relationships/hyperlink" Target="http://www.unindra.ac.id" TargetMode="External"/><Relationship Id="rId354" Type="http://schemas.openxmlformats.org/officeDocument/2006/relationships/hyperlink" Target="http://www.budiluhur.ac.id" TargetMode="External"/><Relationship Id="rId353" Type="http://schemas.openxmlformats.org/officeDocument/2006/relationships/hyperlink" Target="http://www.uai.ac.id" TargetMode="External"/><Relationship Id="rId305" Type="http://schemas.openxmlformats.org/officeDocument/2006/relationships/hyperlink" Target="http://www.akbid.adila.ac.id" TargetMode="External"/><Relationship Id="rId304" Type="http://schemas.openxmlformats.org/officeDocument/2006/relationships/hyperlink" Target="http://www.bundel.ac.id" TargetMode="External"/><Relationship Id="rId303" Type="http://schemas.openxmlformats.org/officeDocument/2006/relationships/hyperlink" Target="http://www.pancabhakti.ac.id" TargetMode="External"/><Relationship Id="rId302" Type="http://schemas.openxmlformats.org/officeDocument/2006/relationships/hyperlink" Target="http://budimulia.ac.id" TargetMode="External"/><Relationship Id="rId309" Type="http://schemas.openxmlformats.org/officeDocument/2006/relationships/hyperlink" Target="http://www.akfar-alfatah.ac.id" TargetMode="External"/><Relationship Id="rId308" Type="http://schemas.openxmlformats.org/officeDocument/2006/relationships/hyperlink" Target="http://akbidalifalampung.ac.id" TargetMode="External"/><Relationship Id="rId307" Type="http://schemas.openxmlformats.org/officeDocument/2006/relationships/hyperlink" Target="http://walisongo-lampura.co.id" TargetMode="External"/><Relationship Id="rId306" Type="http://schemas.openxmlformats.org/officeDocument/2006/relationships/hyperlink" Target="http://www.akbidpersadapalembang.ac.id" TargetMode="External"/><Relationship Id="rId301" Type="http://schemas.openxmlformats.org/officeDocument/2006/relationships/hyperlink" Target="http://aakhgmail.com" TargetMode="External"/><Relationship Id="rId300" Type="http://schemas.openxmlformats.org/officeDocument/2006/relationships/hyperlink" Target="http://www.akmi-baturaja.ac.id" TargetMode="External"/><Relationship Id="rId327" Type="http://schemas.openxmlformats.org/officeDocument/2006/relationships/hyperlink" Target="http://www.unkris.ac.id" TargetMode="External"/><Relationship Id="rId326" Type="http://schemas.openxmlformats.org/officeDocument/2006/relationships/hyperlink" Target="http://www.atmajaya.ac.id" TargetMode="External"/><Relationship Id="rId325" Type="http://schemas.openxmlformats.org/officeDocument/2006/relationships/hyperlink" Target="http://www.jayabaya.ac.id" TargetMode="External"/><Relationship Id="rId324" Type="http://schemas.openxmlformats.org/officeDocument/2006/relationships/hyperlink" Target="http://unija.ac.id" TargetMode="External"/><Relationship Id="rId329" Type="http://schemas.openxmlformats.org/officeDocument/2006/relationships/hyperlink" Target="http://www.univpancasila.ac.id" TargetMode="External"/><Relationship Id="rId328" Type="http://schemas.openxmlformats.org/officeDocument/2006/relationships/hyperlink" Target="http://www.umj.ac.id" TargetMode="External"/><Relationship Id="rId323" Type="http://schemas.openxmlformats.org/officeDocument/2006/relationships/hyperlink" Target="http://www.uid.ac.id" TargetMode="External"/><Relationship Id="rId322" Type="http://schemas.openxmlformats.org/officeDocument/2006/relationships/hyperlink" Target="http://www.uic.ac.id" TargetMode="External"/><Relationship Id="rId321" Type="http://schemas.openxmlformats.org/officeDocument/2006/relationships/hyperlink" Target="http://www.poltekdg.ac.id" TargetMode="External"/><Relationship Id="rId320" Type="http://schemas.openxmlformats.org/officeDocument/2006/relationships/hyperlink" Target="http://www.polsky.ac.id" TargetMode="External"/><Relationship Id="rId316" Type="http://schemas.openxmlformats.org/officeDocument/2006/relationships/hyperlink" Target="http://www.almaarif.com" TargetMode="External"/><Relationship Id="rId315" Type="http://schemas.openxmlformats.org/officeDocument/2006/relationships/hyperlink" Target="http://www.akbidagunghusada.ac.id" TargetMode="External"/><Relationship Id="rId314" Type="http://schemas.openxmlformats.org/officeDocument/2006/relationships/hyperlink" Target="http://akperpangkalpinang.ac.id" TargetMode="External"/><Relationship Id="rId313" Type="http://schemas.openxmlformats.org/officeDocument/2006/relationships/hyperlink" Target="http://nadira.ac.id" TargetMode="External"/><Relationship Id="rId319" Type="http://schemas.openxmlformats.org/officeDocument/2006/relationships/hyperlink" Target="http://www.poliakamigasplg.ac.id" TargetMode="External"/><Relationship Id="rId318" Type="http://schemas.openxmlformats.org/officeDocument/2006/relationships/hyperlink" Target="http://www.palcomtech.ac.id" TargetMode="External"/><Relationship Id="rId317" Type="http://schemas.openxmlformats.org/officeDocument/2006/relationships/hyperlink" Target="http://politeknikraflesia.ac.id" TargetMode="External"/><Relationship Id="rId312" Type="http://schemas.openxmlformats.org/officeDocument/2006/relationships/hyperlink" Target="http://akbid-bungabangsakubangka.ac.id" TargetMode="External"/><Relationship Id="rId311" Type="http://schemas.openxmlformats.org/officeDocument/2006/relationships/hyperlink" Target="http://www.akbiddehasen.web.id" TargetMode="External"/><Relationship Id="rId310" Type="http://schemas.openxmlformats.org/officeDocument/2006/relationships/hyperlink" Target="http://www.binasriwijaya.ac.id" TargetMode="External"/><Relationship Id="rId297" Type="http://schemas.openxmlformats.org/officeDocument/2006/relationships/hyperlink" Target="http://www.lembahdempo.ac.id" TargetMode="External"/><Relationship Id="rId296" Type="http://schemas.openxmlformats.org/officeDocument/2006/relationships/hyperlink" Target="http://amik.teknokrat.ac.id" TargetMode="External"/><Relationship Id="rId295" Type="http://schemas.openxmlformats.org/officeDocument/2006/relationships/hyperlink" Target="http://www.apikes-widyadharma-plg.ac.id" TargetMode="External"/><Relationship Id="rId294" Type="http://schemas.openxmlformats.org/officeDocument/2006/relationships/hyperlink" Target="http://www.dcc.ac.id" TargetMode="External"/><Relationship Id="rId299" Type="http://schemas.openxmlformats.org/officeDocument/2006/relationships/hyperlink" Target="http://www.ababiiplg.ac.id" TargetMode="External"/><Relationship Id="rId298" Type="http://schemas.openxmlformats.org/officeDocument/2006/relationships/hyperlink" Target="http://www.stmik-mdp.net" TargetMode="External"/><Relationship Id="rId271" Type="http://schemas.openxmlformats.org/officeDocument/2006/relationships/hyperlink" Target="http://stittrisula.ac.id" TargetMode="External"/><Relationship Id="rId270" Type="http://schemas.openxmlformats.org/officeDocument/2006/relationships/hyperlink" Target="http://stmik.teknokrat.ac.id" TargetMode="External"/><Relationship Id="rId269" Type="http://schemas.openxmlformats.org/officeDocument/2006/relationships/hyperlink" Target="http://www.stifibp.ac.id" TargetMode="External"/><Relationship Id="rId264" Type="http://schemas.openxmlformats.org/officeDocument/2006/relationships/hyperlink" Target="http://www.umitra.ac.id" TargetMode="External"/><Relationship Id="rId263" Type="http://schemas.openxmlformats.org/officeDocument/2006/relationships/hyperlink" Target="http://stihmkla.ac.id" TargetMode="External"/><Relationship Id="rId262" Type="http://schemas.openxmlformats.org/officeDocument/2006/relationships/hyperlink" Target="http://www.stmik.dharmawacana.ac.id" TargetMode="External"/><Relationship Id="rId261" Type="http://schemas.openxmlformats.org/officeDocument/2006/relationships/hyperlink" Target="http://www.lembahdempo.ac.id" TargetMode="External"/><Relationship Id="rId268" Type="http://schemas.openxmlformats.org/officeDocument/2006/relationships/hyperlink" Target="http://www.almaarif.com" TargetMode="External"/><Relationship Id="rId267" Type="http://schemas.openxmlformats.org/officeDocument/2006/relationships/hyperlink" Target="http://stikestms.ac.id" TargetMode="External"/><Relationship Id="rId266" Type="http://schemas.openxmlformats.org/officeDocument/2006/relationships/hyperlink" Target="http://www.umitra.ac.id" TargetMode="External"/><Relationship Id="rId265" Type="http://schemas.openxmlformats.org/officeDocument/2006/relationships/hyperlink" Target="http://www.umitra.ac.id" TargetMode="External"/><Relationship Id="rId260" Type="http://schemas.openxmlformats.org/officeDocument/2006/relationships/hyperlink" Target="http://www.stik-binahusada.ac.id" TargetMode="External"/><Relationship Id="rId259" Type="http://schemas.openxmlformats.org/officeDocument/2006/relationships/hyperlink" Target="http://www.stie-murallg.ac.id" TargetMode="External"/><Relationship Id="rId258" Type="http://schemas.openxmlformats.org/officeDocument/2006/relationships/hyperlink" Target="http://www.stier-sekayu.ac.id" TargetMode="External"/><Relationship Id="rId253" Type="http://schemas.openxmlformats.org/officeDocument/2006/relationships/hyperlink" Target="http://www.stiemkalianda.com" TargetMode="External"/><Relationship Id="rId252" Type="http://schemas.openxmlformats.org/officeDocument/2006/relationships/hyperlink" Target="http://www.stihpada.ac.id" TargetMode="External"/><Relationship Id="rId251" Type="http://schemas.openxmlformats.org/officeDocument/2006/relationships/hyperlink" Target="http://www.stie-aprin.co.id" TargetMode="External"/><Relationship Id="rId250" Type="http://schemas.openxmlformats.org/officeDocument/2006/relationships/hyperlink" Target="http://stkippgribl.ac.id" TargetMode="External"/><Relationship Id="rId257" Type="http://schemas.openxmlformats.org/officeDocument/2006/relationships/hyperlink" Target="http://www.stiedwisakti.ac.id" TargetMode="External"/><Relationship Id="rId256" Type="http://schemas.openxmlformats.org/officeDocument/2006/relationships/hyperlink" Target="http://stie.muliadarmapratama.ac.id" TargetMode="External"/><Relationship Id="rId255" Type="http://schemas.openxmlformats.org/officeDocument/2006/relationships/hyperlink" Target="http://www.stielampung.com" TargetMode="External"/><Relationship Id="rId254" Type="http://schemas.openxmlformats.org/officeDocument/2006/relationships/hyperlink" Target="http://www.stihserasan.com" TargetMode="External"/><Relationship Id="rId293" Type="http://schemas.openxmlformats.org/officeDocument/2006/relationships/hyperlink" Target="http://www.aba.dcc.ac.id" TargetMode="External"/><Relationship Id="rId292" Type="http://schemas.openxmlformats.org/officeDocument/2006/relationships/hyperlink" Target="http://www.umitra.ac.id" TargetMode="External"/><Relationship Id="rId291" Type="http://schemas.openxmlformats.org/officeDocument/2006/relationships/hyperlink" Target="http://www.akparsan.com" TargetMode="External"/><Relationship Id="rId290" Type="http://schemas.openxmlformats.org/officeDocument/2006/relationships/hyperlink" Target="http://www.sigma.ac.id" TargetMode="External"/><Relationship Id="rId286" Type="http://schemas.openxmlformats.org/officeDocument/2006/relationships/hyperlink" Target="http://stkipalitb.ac.id" TargetMode="External"/><Relationship Id="rId285" Type="http://schemas.openxmlformats.org/officeDocument/2006/relationships/hyperlink" Target="http://stikescitradelima.blogspot.com" TargetMode="External"/><Relationship Id="rId284" Type="http://schemas.openxmlformats.org/officeDocument/2006/relationships/hyperlink" Target="http://www.stie-mdp.ac.id" TargetMode="External"/><Relationship Id="rId283" Type="http://schemas.openxmlformats.org/officeDocument/2006/relationships/hyperlink" Target="http://stmik.dcc.ac.id" TargetMode="External"/><Relationship Id="rId289" Type="http://schemas.openxmlformats.org/officeDocument/2006/relationships/hyperlink" Target="http://tunaspalapa.com" TargetMode="External"/><Relationship Id="rId288" Type="http://schemas.openxmlformats.org/officeDocument/2006/relationships/hyperlink" Target="http://www.Kumala.ac.id" TargetMode="External"/><Relationship Id="rId287" Type="http://schemas.openxmlformats.org/officeDocument/2006/relationships/hyperlink" Target="http://www.stkipmbb.com" TargetMode="External"/><Relationship Id="rId282" Type="http://schemas.openxmlformats.org/officeDocument/2006/relationships/hyperlink" Target="http://www.stikesdehasen.ac.id" TargetMode="External"/><Relationship Id="rId281" Type="http://schemas.openxmlformats.org/officeDocument/2006/relationships/hyperlink" Target="http://stmikpringsewu.ac.id" TargetMode="External"/><Relationship Id="rId280" Type="http://schemas.openxmlformats.org/officeDocument/2006/relationships/hyperlink" Target="http://stkipnurulhuda.ac.id" TargetMode="External"/><Relationship Id="rId275" Type="http://schemas.openxmlformats.org/officeDocument/2006/relationships/hyperlink" Target="http://www.stiegentiaras.ac.id" TargetMode="External"/><Relationship Id="rId274" Type="http://schemas.openxmlformats.org/officeDocument/2006/relationships/hyperlink" Target="http://stik-sitikhadijah.ac.id" TargetMode="External"/><Relationship Id="rId273" Type="http://schemas.openxmlformats.org/officeDocument/2006/relationships/hyperlink" Target="http://www.stiperrejanglebong.ac.id" TargetMode="External"/><Relationship Id="rId272" Type="http://schemas.openxmlformats.org/officeDocument/2006/relationships/hyperlink" Target="http://stikesbhaktihusada.ac.id" TargetMode="External"/><Relationship Id="rId279" Type="http://schemas.openxmlformats.org/officeDocument/2006/relationships/hyperlink" Target="http://www.stmik-bnj.ac.id" TargetMode="External"/><Relationship Id="rId278" Type="http://schemas.openxmlformats.org/officeDocument/2006/relationships/hyperlink" Target="http://www.stisipolp12.ac.id" TargetMode="External"/><Relationship Id="rId277" Type="http://schemas.openxmlformats.org/officeDocument/2006/relationships/hyperlink" Target="http://stikesmuhammadiyah-plg.ac.id" TargetMode="External"/><Relationship Id="rId276" Type="http://schemas.openxmlformats.org/officeDocument/2006/relationships/hyperlink" Target="http://www.palcomtech.ac.id" TargetMode="External"/><Relationship Id="rId629" Type="http://schemas.openxmlformats.org/officeDocument/2006/relationships/hyperlink" Target="http://sttcipasung.ac.id" TargetMode="External"/><Relationship Id="rId624" Type="http://schemas.openxmlformats.org/officeDocument/2006/relationships/hyperlink" Target="http://www.stiemp.web.id" TargetMode="External"/><Relationship Id="rId623" Type="http://schemas.openxmlformats.org/officeDocument/2006/relationships/hyperlink" Target="http://www.stiemifda.ac.id" TargetMode="External"/><Relationship Id="rId622" Type="http://schemas.openxmlformats.org/officeDocument/2006/relationships/hyperlink" Target="http://www.stmik-jabar.ac.id" TargetMode="External"/><Relationship Id="rId621" Type="http://schemas.openxmlformats.org/officeDocument/2006/relationships/hyperlink" Target="http://www.stisip-yuppentek.ac.id" TargetMode="External"/><Relationship Id="rId628" Type="http://schemas.openxmlformats.org/officeDocument/2006/relationships/hyperlink" Target="http://www.stietribhakti.ac.id" TargetMode="External"/><Relationship Id="rId627" Type="http://schemas.openxmlformats.org/officeDocument/2006/relationships/hyperlink" Target="http://stikompoltek.ac.id" TargetMode="External"/><Relationship Id="rId626" Type="http://schemas.openxmlformats.org/officeDocument/2006/relationships/hyperlink" Target="http://www.sttmutu-muhammadiyah.ac.id" TargetMode="External"/><Relationship Id="rId625" Type="http://schemas.openxmlformats.org/officeDocument/2006/relationships/hyperlink" Target="http://www.stia-sebelasapril.ac.id" TargetMode="External"/><Relationship Id="rId620" Type="http://schemas.openxmlformats.org/officeDocument/2006/relationships/hyperlink" Target="http://www.stiepgri.ac.id" TargetMode="External"/><Relationship Id="rId619" Type="http://schemas.openxmlformats.org/officeDocument/2006/relationships/hyperlink" Target="http://www.stiepenguji.ac.id" TargetMode="External"/><Relationship Id="rId618" Type="http://schemas.openxmlformats.org/officeDocument/2006/relationships/hyperlink" Target="http://stie11april-sumedang.ac.id" TargetMode="External"/><Relationship Id="rId613" Type="http://schemas.openxmlformats.org/officeDocument/2006/relationships/hyperlink" Target="http://www.latansamashiro.ac.id" TargetMode="External"/><Relationship Id="rId612" Type="http://schemas.openxmlformats.org/officeDocument/2006/relationships/hyperlink" Target="http://www.stmik-bandung.ac.id" TargetMode="External"/><Relationship Id="rId611" Type="http://schemas.openxmlformats.org/officeDocument/2006/relationships/hyperlink" Target="http://www.stiebinaniaga.ac.id" TargetMode="External"/><Relationship Id="rId610" Type="http://schemas.openxmlformats.org/officeDocument/2006/relationships/hyperlink" Target="http://www.sttbandung.ac.id" TargetMode="External"/><Relationship Id="rId617" Type="http://schemas.openxmlformats.org/officeDocument/2006/relationships/hyperlink" Target="http://www.stdi.ac.id" TargetMode="External"/><Relationship Id="rId616" Type="http://schemas.openxmlformats.org/officeDocument/2006/relationships/hyperlink" Target="http://www.ars-internasional.ac.id" TargetMode="External"/><Relationship Id="rId615" Type="http://schemas.openxmlformats.org/officeDocument/2006/relationships/hyperlink" Target="http://www.stmik-im.ac.id" TargetMode="External"/><Relationship Id="rId614" Type="http://schemas.openxmlformats.org/officeDocument/2006/relationships/hyperlink" Target="http://www.stibbantenraya.ac.id" TargetMode="External"/><Relationship Id="rId646" Type="http://schemas.openxmlformats.org/officeDocument/2006/relationships/hyperlink" Target="http://www.stienusantara.ac.id" TargetMode="External"/><Relationship Id="rId645" Type="http://schemas.openxmlformats.org/officeDocument/2006/relationships/hyperlink" Target="http://www.sttif-bogor.ac.id" TargetMode="External"/><Relationship Id="rId644" Type="http://schemas.openxmlformats.org/officeDocument/2006/relationships/hyperlink" Target="http://www.stie-gema.ac.id" TargetMode="External"/><Relationship Id="rId643" Type="http://schemas.openxmlformats.org/officeDocument/2006/relationships/hyperlink" Target="http://nurussyamsidepok.or.id" TargetMode="External"/><Relationship Id="rId649" Type="http://schemas.openxmlformats.org/officeDocument/2006/relationships/hyperlink" Target="http://www.rosma.ac.id" TargetMode="External"/><Relationship Id="rId648" Type="http://schemas.openxmlformats.org/officeDocument/2006/relationships/hyperlink" Target="http://www.stmik-amikbandung.ac.id" TargetMode="External"/><Relationship Id="rId647" Type="http://schemas.openxmlformats.org/officeDocument/2006/relationships/hyperlink" Target="http://www.stiemb.ac.id" TargetMode="External"/><Relationship Id="rId642" Type="http://schemas.openxmlformats.org/officeDocument/2006/relationships/hyperlink" Target="http://stmikcilegon.ac.id" TargetMode="External"/><Relationship Id="rId641" Type="http://schemas.openxmlformats.org/officeDocument/2006/relationships/hyperlink" Target="http://www.cic.ac.id" TargetMode="External"/><Relationship Id="rId640" Type="http://schemas.openxmlformats.org/officeDocument/2006/relationships/hyperlink" Target="http://www.stiesa.ac.id" TargetMode="External"/><Relationship Id="rId635" Type="http://schemas.openxmlformats.org/officeDocument/2006/relationships/hyperlink" Target="http://www.pranataindonesia.ac.id" TargetMode="External"/><Relationship Id="rId634" Type="http://schemas.openxmlformats.org/officeDocument/2006/relationships/hyperlink" Target="http://www.stmik.banisaleh.ac.id" TargetMode="External"/><Relationship Id="rId633" Type="http://schemas.openxmlformats.org/officeDocument/2006/relationships/hyperlink" Target="http://www.stihgunungjati.ac.id" TargetMode="External"/><Relationship Id="rId632" Type="http://schemas.openxmlformats.org/officeDocument/2006/relationships/hyperlink" Target="http://www.stmikmikar.ac.id" TargetMode="External"/><Relationship Id="rId639" Type="http://schemas.openxmlformats.org/officeDocument/2006/relationships/hyperlink" Target="http://www.stmik-dci.ac.id" TargetMode="External"/><Relationship Id="rId638" Type="http://schemas.openxmlformats.org/officeDocument/2006/relationships/hyperlink" Target="http://www.stfb.ac.id" TargetMode="External"/><Relationship Id="rId637" Type="http://schemas.openxmlformats.org/officeDocument/2006/relationships/hyperlink" Target="http://sttjabar.weebly.com" TargetMode="External"/><Relationship Id="rId636" Type="http://schemas.openxmlformats.org/officeDocument/2006/relationships/hyperlink" Target="http://www.stisip-tasikmalaya.net" TargetMode="External"/><Relationship Id="rId631" Type="http://schemas.openxmlformats.org/officeDocument/2006/relationships/hyperlink" Target="http://www.stmiktc.com" TargetMode="External"/><Relationship Id="rId630" Type="http://schemas.openxmlformats.org/officeDocument/2006/relationships/hyperlink" Target="http://stisipwidyapuri.com" TargetMode="External"/><Relationship Id="rId609" Type="http://schemas.openxmlformats.org/officeDocument/2006/relationships/hyperlink" Target="http://www.stiepar.ac.id" TargetMode="External"/><Relationship Id="rId608" Type="http://schemas.openxmlformats.org/officeDocument/2006/relationships/hyperlink" Target="http://www.sttgarut.ac.id" TargetMode="External"/><Relationship Id="rId607" Type="http://schemas.openxmlformats.org/officeDocument/2006/relationships/hyperlink" Target="http://www.stpjabar.kampus-indonesia.com" TargetMode="External"/><Relationship Id="rId602" Type="http://schemas.openxmlformats.org/officeDocument/2006/relationships/hyperlink" Target="http://www.sttmandalabdg.ac.id" TargetMode="External"/><Relationship Id="rId601" Type="http://schemas.openxmlformats.org/officeDocument/2006/relationships/hyperlink" Target="http://www.inten.ac.id" TargetMode="External"/><Relationship Id="rId600" Type="http://schemas.openxmlformats.org/officeDocument/2006/relationships/hyperlink" Target="http://www.stkippgrisukabumi.ac.id" TargetMode="External"/><Relationship Id="rId606" Type="http://schemas.openxmlformats.org/officeDocument/2006/relationships/hyperlink" Target="http://www.stikombandung.ac.id" TargetMode="External"/><Relationship Id="rId605" Type="http://schemas.openxmlformats.org/officeDocument/2006/relationships/hyperlink" Target="http://www.bina-tunggal.ac.id" TargetMode="External"/><Relationship Id="rId604" Type="http://schemas.openxmlformats.org/officeDocument/2006/relationships/hyperlink" Target="http://www.stiepas.ac.id" TargetMode="External"/><Relationship Id="rId603" Type="http://schemas.openxmlformats.org/officeDocument/2006/relationships/hyperlink" Target="http://stia-bagasasi.com" TargetMode="External"/><Relationship Id="rId228" Type="http://schemas.openxmlformats.org/officeDocument/2006/relationships/hyperlink" Target="http://www.unpal.ac.id" TargetMode="External"/><Relationship Id="rId227" Type="http://schemas.openxmlformats.org/officeDocument/2006/relationships/hyperlink" Target="http://unihaz.ac.id" TargetMode="External"/><Relationship Id="rId226" Type="http://schemas.openxmlformats.org/officeDocument/2006/relationships/hyperlink" Target="http://www.ummetro.ac.id" TargetMode="External"/><Relationship Id="rId225" Type="http://schemas.openxmlformats.org/officeDocument/2006/relationships/hyperlink" Target="http://www.saburai.ac.id" TargetMode="External"/><Relationship Id="rId229" Type="http://schemas.openxmlformats.org/officeDocument/2006/relationships/hyperlink" Target="http://www.iba.ac.id" TargetMode="External"/><Relationship Id="rId220" Type="http://schemas.openxmlformats.org/officeDocument/2006/relationships/hyperlink" Target="http://www.politeknik-santothomas.ac.id" TargetMode="External"/><Relationship Id="rId224" Type="http://schemas.openxmlformats.org/officeDocument/2006/relationships/hyperlink" Target="http://www.umpalembang.ac.id" TargetMode="External"/><Relationship Id="rId223" Type="http://schemas.openxmlformats.org/officeDocument/2006/relationships/hyperlink" Target="http://www.poltekesdrrusdi.ac.id" TargetMode="External"/><Relationship Id="rId222" Type="http://schemas.openxmlformats.org/officeDocument/2006/relationships/hyperlink" Target="http://www.poltan.ac.id" TargetMode="External"/><Relationship Id="rId221" Type="http://schemas.openxmlformats.org/officeDocument/2006/relationships/hyperlink" Target="http://www.politeknik-trijaya.ac.id" TargetMode="External"/><Relationship Id="rId217" Type="http://schemas.openxmlformats.org/officeDocument/2006/relationships/hyperlink" Target="http://www.politeknikunggul.ac.id" TargetMode="External"/><Relationship Id="rId216" Type="http://schemas.openxmlformats.org/officeDocument/2006/relationships/hyperlink" Target="http://www.talitakum.ac.id" TargetMode="External"/><Relationship Id="rId215" Type="http://schemas.openxmlformats.org/officeDocument/2006/relationships/hyperlink" Target="http://www.akperhkbp.ac.id" TargetMode="External"/><Relationship Id="rId699" Type="http://schemas.openxmlformats.org/officeDocument/2006/relationships/hyperlink" Target="http://www.pgri-tng.ac.id" TargetMode="External"/><Relationship Id="rId214" Type="http://schemas.openxmlformats.org/officeDocument/2006/relationships/hyperlink" Target="http://www.akperkesdam.com" TargetMode="External"/><Relationship Id="rId698" Type="http://schemas.openxmlformats.org/officeDocument/2006/relationships/hyperlink" Target="http://www.stisipbekasi.com" TargetMode="External"/><Relationship Id="rId219" Type="http://schemas.openxmlformats.org/officeDocument/2006/relationships/hyperlink" Target="http://plm.ac.id" TargetMode="External"/><Relationship Id="rId218" Type="http://schemas.openxmlformats.org/officeDocument/2006/relationships/hyperlink" Target="http://ppm.poliprofesi.ac.id" TargetMode="External"/><Relationship Id="rId693" Type="http://schemas.openxmlformats.org/officeDocument/2006/relationships/hyperlink" Target="http://www.mercusuar.ac.id" TargetMode="External"/><Relationship Id="rId692" Type="http://schemas.openxmlformats.org/officeDocument/2006/relationships/hyperlink" Target="http://www.stikesbanten.ac.id" TargetMode="External"/><Relationship Id="rId691" Type="http://schemas.openxmlformats.org/officeDocument/2006/relationships/hyperlink" Target="http://www.mikar.ac.id" TargetMode="External"/><Relationship Id="rId690" Type="http://schemas.openxmlformats.org/officeDocument/2006/relationships/hyperlink" Target="http://www.stiebii.ac.id" TargetMode="External"/><Relationship Id="rId213" Type="http://schemas.openxmlformats.org/officeDocument/2006/relationships/hyperlink" Target="http://audihusadamedan.ac.id" TargetMode="External"/><Relationship Id="rId697" Type="http://schemas.openxmlformats.org/officeDocument/2006/relationships/hyperlink" Target="http://www.mic.ac.id" TargetMode="External"/><Relationship Id="rId212" Type="http://schemas.openxmlformats.org/officeDocument/2006/relationships/hyperlink" Target="http://www.amikimelda.ac.id" TargetMode="External"/><Relationship Id="rId696" Type="http://schemas.openxmlformats.org/officeDocument/2006/relationships/hyperlink" Target="http://www.budipertiwi.ac.id" TargetMode="External"/><Relationship Id="rId211" Type="http://schemas.openxmlformats.org/officeDocument/2006/relationships/hyperlink" Target="http://akbidkharismahusada.ac.id" TargetMode="External"/><Relationship Id="rId695" Type="http://schemas.openxmlformats.org/officeDocument/2006/relationships/hyperlink" Target="http://www.insanunggul.ac.id" TargetMode="External"/><Relationship Id="rId210" Type="http://schemas.openxmlformats.org/officeDocument/2006/relationships/hyperlink" Target="http://www.akpermalahayati.ac.id" TargetMode="External"/><Relationship Id="rId694" Type="http://schemas.openxmlformats.org/officeDocument/2006/relationships/hyperlink" Target="http://www.dharmaputra.ac.id" TargetMode="External"/><Relationship Id="rId249" Type="http://schemas.openxmlformats.org/officeDocument/2006/relationships/hyperlink" Target="http://www.stihpertiba.ac.id" TargetMode="External"/><Relationship Id="rId248" Type="http://schemas.openxmlformats.org/officeDocument/2006/relationships/hyperlink" Target="http://www.stiepertiba.ac.id" TargetMode="External"/><Relationship Id="rId247" Type="http://schemas.openxmlformats.org/officeDocument/2006/relationships/hyperlink" Target="http://stkippgrimetrogmail.com" TargetMode="External"/><Relationship Id="rId242" Type="http://schemas.openxmlformats.org/officeDocument/2006/relationships/hyperlink" Target="http://www.uigm.ac.id" TargetMode="External"/><Relationship Id="rId241" Type="http://schemas.openxmlformats.org/officeDocument/2006/relationships/hyperlink" Target="http://unived.ac.id" TargetMode="External"/><Relationship Id="rId240" Type="http://schemas.openxmlformats.org/officeDocument/2006/relationships/hyperlink" Target="http://www.uniski.ac.id" TargetMode="External"/><Relationship Id="rId246" Type="http://schemas.openxmlformats.org/officeDocument/2006/relationships/hyperlink" Target="http://stiperdharmawacana.ac.id" TargetMode="External"/><Relationship Id="rId245" Type="http://schemas.openxmlformats.org/officeDocument/2006/relationships/hyperlink" Target="http://www.stkip-lubuklinggau.ac.id" TargetMode="External"/><Relationship Id="rId244" Type="http://schemas.openxmlformats.org/officeDocument/2006/relationships/hyperlink" Target="http://www.stiemuh-pringsewu.ac.id" TargetMode="External"/><Relationship Id="rId243" Type="http://schemas.openxmlformats.org/officeDocument/2006/relationships/hyperlink" Target="http://www.unulampung.ac.id" TargetMode="External"/><Relationship Id="rId239" Type="http://schemas.openxmlformats.org/officeDocument/2006/relationships/hyperlink" Target="http://www.megowpakuniversity.ac.id" TargetMode="External"/><Relationship Id="rId238" Type="http://schemas.openxmlformats.org/officeDocument/2006/relationships/hyperlink" Target="http://www.binadarma.ac.id" TargetMode="External"/><Relationship Id="rId237" Type="http://schemas.openxmlformats.org/officeDocument/2006/relationships/hyperlink" Target="http://www.unras.ac.id" TargetMode="External"/><Relationship Id="rId236" Type="http://schemas.openxmlformats.org/officeDocument/2006/relationships/hyperlink" Target="http://www.ukb.ac.id" TargetMode="External"/><Relationship Id="rId231" Type="http://schemas.openxmlformats.org/officeDocument/2006/relationships/hyperlink" Target="http://www.malahayati.ac.id" TargetMode="External"/><Relationship Id="rId230" Type="http://schemas.openxmlformats.org/officeDocument/2006/relationships/hyperlink" Target="http://www.univ-tridinanti.ac.id" TargetMode="External"/><Relationship Id="rId235" Type="http://schemas.openxmlformats.org/officeDocument/2006/relationships/hyperlink" Target="http://www.unbara.ac.id" TargetMode="External"/><Relationship Id="rId234" Type="http://schemas.openxmlformats.org/officeDocument/2006/relationships/hyperlink" Target="http://www.sjakhyakirti.ac.id" TargetMode="External"/><Relationship Id="rId233" Type="http://schemas.openxmlformats.org/officeDocument/2006/relationships/hyperlink" Target="http://www.ubl.ac.id" TargetMode="External"/><Relationship Id="rId232" Type="http://schemas.openxmlformats.org/officeDocument/2006/relationships/hyperlink" Target="http://www.umb.ac.id" TargetMode="External"/><Relationship Id="rId668" Type="http://schemas.openxmlformats.org/officeDocument/2006/relationships/hyperlink" Target="http://www.sekolahtinggimusik.com" TargetMode="External"/><Relationship Id="rId667" Type="http://schemas.openxmlformats.org/officeDocument/2006/relationships/hyperlink" Target="http://www.ikmi.ac.id" TargetMode="External"/><Relationship Id="rId666" Type="http://schemas.openxmlformats.org/officeDocument/2006/relationships/hyperlink" Target="http://www.stisipbinaputerabanjar.ac.id" TargetMode="External"/><Relationship Id="rId665" Type="http://schemas.openxmlformats.org/officeDocument/2006/relationships/hyperlink" Target="http://www.stit-bp.com" TargetMode="External"/><Relationship Id="rId669" Type="http://schemas.openxmlformats.org/officeDocument/2006/relationships/hyperlink" Target="http://www.stfi.ac.id" TargetMode="External"/><Relationship Id="rId660" Type="http://schemas.openxmlformats.org/officeDocument/2006/relationships/hyperlink" Target="http://www.stiewikara.ac.id" TargetMode="External"/><Relationship Id="rId664" Type="http://schemas.openxmlformats.org/officeDocument/2006/relationships/hyperlink" Target="http://www.lepisi.ac.id" TargetMode="External"/><Relationship Id="rId663" Type="http://schemas.openxmlformats.org/officeDocument/2006/relationships/hyperlink" Target="http://www.stikompoltek.ac.id" TargetMode="External"/><Relationship Id="rId662" Type="http://schemas.openxmlformats.org/officeDocument/2006/relationships/hyperlink" Target="http://www.stiekalpataru.ac.id" TargetMode="External"/><Relationship Id="rId661" Type="http://schemas.openxmlformats.org/officeDocument/2006/relationships/hyperlink" Target="http://www.raharja.ac.id" TargetMode="External"/><Relationship Id="rId657" Type="http://schemas.openxmlformats.org/officeDocument/2006/relationships/hyperlink" Target="http://stt-wastukancana.ac.id" TargetMode="External"/><Relationship Id="rId656" Type="http://schemas.openxmlformats.org/officeDocument/2006/relationships/hyperlink" Target="http://www.stba11aprilsmd.blogspot.com" TargetMode="External"/><Relationship Id="rId655" Type="http://schemas.openxmlformats.org/officeDocument/2006/relationships/hyperlink" Target="http://www.stie-stmy.ac.id" TargetMode="External"/><Relationship Id="rId654" Type="http://schemas.openxmlformats.org/officeDocument/2006/relationships/hyperlink" Target="http://www.stmik.ac.id" TargetMode="External"/><Relationship Id="rId659" Type="http://schemas.openxmlformats.org/officeDocument/2006/relationships/hyperlink" Target="http://stie.dewantara.ac.id" TargetMode="External"/><Relationship Id="rId658" Type="http://schemas.openxmlformats.org/officeDocument/2006/relationships/hyperlink" Target="http://www.stielm-suryalaya.ac.id" TargetMode="External"/><Relationship Id="rId653" Type="http://schemas.openxmlformats.org/officeDocument/2006/relationships/hyperlink" Target="http://stiepandumadania.ac.id" TargetMode="External"/><Relationship Id="rId652" Type="http://schemas.openxmlformats.org/officeDocument/2006/relationships/hyperlink" Target="http://www.stmik-kharisma.ac.id" TargetMode="External"/><Relationship Id="rId651" Type="http://schemas.openxmlformats.org/officeDocument/2006/relationships/hyperlink" Target="http://stmik-sumedang.ac.id" TargetMode="External"/><Relationship Id="rId650" Type="http://schemas.openxmlformats.org/officeDocument/2006/relationships/hyperlink" Target="http://www.stiabandung.ac.id" TargetMode="External"/><Relationship Id="rId206" Type="http://schemas.openxmlformats.org/officeDocument/2006/relationships/hyperlink" Target="http://www.akbid-namiramadina.ac.id" TargetMode="External"/><Relationship Id="rId205" Type="http://schemas.openxmlformats.org/officeDocument/2006/relationships/hyperlink" Target="http://www.akkb.ac.id" TargetMode="External"/><Relationship Id="rId689" Type="http://schemas.openxmlformats.org/officeDocument/2006/relationships/hyperlink" Target="http://www.stmik.ipem.ac.id" TargetMode="External"/><Relationship Id="rId204" Type="http://schemas.openxmlformats.org/officeDocument/2006/relationships/hyperlink" Target="http://akbiddrrusdi.ac.id" TargetMode="External"/><Relationship Id="rId688" Type="http://schemas.openxmlformats.org/officeDocument/2006/relationships/hyperlink" Target="http://www.stmik-triguna.ac.id" TargetMode="External"/><Relationship Id="rId203" Type="http://schemas.openxmlformats.org/officeDocument/2006/relationships/hyperlink" Target="http://www.akbidharapanmama.ac.id" TargetMode="External"/><Relationship Id="rId687" Type="http://schemas.openxmlformats.org/officeDocument/2006/relationships/hyperlink" Target="http://www.respati.ac.id" TargetMode="External"/><Relationship Id="rId209" Type="http://schemas.openxmlformats.org/officeDocument/2006/relationships/hyperlink" Target="http://www.yayasansehat.com" TargetMode="External"/><Relationship Id="rId208" Type="http://schemas.openxmlformats.org/officeDocument/2006/relationships/hyperlink" Target="http://akbidassyifakisaran.ac.id" TargetMode="External"/><Relationship Id="rId207" Type="http://schemas.openxmlformats.org/officeDocument/2006/relationships/hyperlink" Target="http://baruna-husada.ac.id" TargetMode="External"/><Relationship Id="rId682" Type="http://schemas.openxmlformats.org/officeDocument/2006/relationships/hyperlink" Target="http://stiasandikta.ac.id" TargetMode="External"/><Relationship Id="rId681" Type="http://schemas.openxmlformats.org/officeDocument/2006/relationships/hyperlink" Target="http://www.stikesindramayu.ac.id" TargetMode="External"/><Relationship Id="rId680" Type="http://schemas.openxmlformats.org/officeDocument/2006/relationships/hyperlink" Target="http://www.stimbudibakti.ac.id" TargetMode="External"/><Relationship Id="rId202" Type="http://schemas.openxmlformats.org/officeDocument/2006/relationships/hyperlink" Target="http://www.helvetia.ac.id" TargetMode="External"/><Relationship Id="rId686" Type="http://schemas.openxmlformats.org/officeDocument/2006/relationships/hyperlink" Target="http://www.stikesayani.ac.id" TargetMode="External"/><Relationship Id="rId201" Type="http://schemas.openxmlformats.org/officeDocument/2006/relationships/hyperlink" Target="http://www.hisarma.ac.id" TargetMode="External"/><Relationship Id="rId685" Type="http://schemas.openxmlformats.org/officeDocument/2006/relationships/hyperlink" Target="http://www.sttfatahillahcilegon.ac.id" TargetMode="External"/><Relationship Id="rId200" Type="http://schemas.openxmlformats.org/officeDocument/2006/relationships/hyperlink" Target="http://www.akparmhs.ac.id" TargetMode="External"/><Relationship Id="rId684" Type="http://schemas.openxmlformats.org/officeDocument/2006/relationships/hyperlink" Target="http://stikesmahardika.ac.id" TargetMode="External"/><Relationship Id="rId683" Type="http://schemas.openxmlformats.org/officeDocument/2006/relationships/hyperlink" Target="http://www.stiabanten.ac.id" TargetMode="External"/><Relationship Id="rId679" Type="http://schemas.openxmlformats.org/officeDocument/2006/relationships/hyperlink" Target="http://www.stik.immanuel.ac.id" TargetMode="External"/><Relationship Id="rId678" Type="http://schemas.openxmlformats.org/officeDocument/2006/relationships/hyperlink" Target="http://www.stikesbhaktikencana.ac.id" TargetMode="External"/><Relationship Id="rId677" Type="http://schemas.openxmlformats.org/officeDocument/2006/relationships/hyperlink" Target="http://stf_ypib_cirebon.com" TargetMode="External"/><Relationship Id="rId676" Type="http://schemas.openxmlformats.org/officeDocument/2006/relationships/hyperlink" Target="http://www.stmik-tasikmalaya.ac.id" TargetMode="External"/><Relationship Id="rId671" Type="http://schemas.openxmlformats.org/officeDocument/2006/relationships/hyperlink" Target="http://stieppi.ac.id" TargetMode="External"/><Relationship Id="rId670" Type="http://schemas.openxmlformats.org/officeDocument/2006/relationships/hyperlink" Target="http://www.ipem.ac.id" TargetMode="External"/><Relationship Id="rId675" Type="http://schemas.openxmlformats.org/officeDocument/2006/relationships/hyperlink" Target="http://stiemuttaqien.ac.id" TargetMode="External"/><Relationship Id="rId674" Type="http://schemas.openxmlformats.org/officeDocument/2006/relationships/hyperlink" Target="http://www.stiealkhairiyah.ac.id" TargetMode="External"/><Relationship Id="rId673" Type="http://schemas.openxmlformats.org/officeDocument/2006/relationships/hyperlink" Target="http://www.stbatechnocrat.ac.id" TargetMode="External"/><Relationship Id="rId672" Type="http://schemas.openxmlformats.org/officeDocument/2006/relationships/hyperlink" Target="http://www.stieparipurna.ac.id" TargetMode="External"/><Relationship Id="rId190" Type="http://schemas.openxmlformats.org/officeDocument/2006/relationships/hyperlink" Target="http://www.sda.org" TargetMode="External"/><Relationship Id="rId194" Type="http://schemas.openxmlformats.org/officeDocument/2006/relationships/hyperlink" Target="http://www.akbidlangkat.ac.id" TargetMode="External"/><Relationship Id="rId193" Type="http://schemas.openxmlformats.org/officeDocument/2006/relationships/hyperlink" Target="http://www.amik-intelcom.ac.id" TargetMode="External"/><Relationship Id="rId192" Type="http://schemas.openxmlformats.org/officeDocument/2006/relationships/hyperlink" Target="http://yayasansehat.com" TargetMode="External"/><Relationship Id="rId191" Type="http://schemas.openxmlformats.org/officeDocument/2006/relationships/hyperlink" Target="http://www.akkb.ac.id" TargetMode="External"/><Relationship Id="rId187" Type="http://schemas.openxmlformats.org/officeDocument/2006/relationships/hyperlink" Target="http://www.logika.ac.id" TargetMode="External"/><Relationship Id="rId186" Type="http://schemas.openxmlformats.org/officeDocument/2006/relationships/hyperlink" Target="http://www.amik-labuhanbatu.ac.id" TargetMode="External"/><Relationship Id="rId185" Type="http://schemas.openxmlformats.org/officeDocument/2006/relationships/hyperlink" Target="http://apnmedan.ac.id" TargetMode="External"/><Relationship Id="rId184" Type="http://schemas.openxmlformats.org/officeDocument/2006/relationships/hyperlink" Target="http://www.itmi.ac.id" TargetMode="External"/><Relationship Id="rId189" Type="http://schemas.openxmlformats.org/officeDocument/2006/relationships/hyperlink" Target="http://www.amikpolibisnis.ac.id" TargetMode="External"/><Relationship Id="rId188" Type="http://schemas.openxmlformats.org/officeDocument/2006/relationships/hyperlink" Target="http://www.helvetia.ac.id" TargetMode="External"/><Relationship Id="rId183" Type="http://schemas.openxmlformats.org/officeDocument/2006/relationships/hyperlink" Target="http://www.amikmbp.ac.id" TargetMode="External"/><Relationship Id="rId182" Type="http://schemas.openxmlformats.org/officeDocument/2006/relationships/hyperlink" Target="http://www.perguruanimmanuel.web.id" TargetMode="External"/><Relationship Id="rId181" Type="http://schemas.openxmlformats.org/officeDocument/2006/relationships/hyperlink" Target="http://ati.ac.id" TargetMode="External"/><Relationship Id="rId180" Type="http://schemas.openxmlformats.org/officeDocument/2006/relationships/hyperlink" Target="http://www.akpardarmaagung.ac.id" TargetMode="External"/><Relationship Id="rId176" Type="http://schemas.openxmlformats.org/officeDocument/2006/relationships/hyperlink" Target="http://stikes-senior.ac.id" TargetMode="External"/><Relationship Id="rId175" Type="http://schemas.openxmlformats.org/officeDocument/2006/relationships/hyperlink" Target="http://www.stmikmethodistbinjai.ac.id" TargetMode="External"/><Relationship Id="rId174" Type="http://schemas.openxmlformats.org/officeDocument/2006/relationships/hyperlink" Target="http://www.stikna.ac.id" TargetMode="External"/><Relationship Id="rId173" Type="http://schemas.openxmlformats.org/officeDocument/2006/relationships/hyperlink" Target="http://www.multismart.ac.id" TargetMode="External"/><Relationship Id="rId179" Type="http://schemas.openxmlformats.org/officeDocument/2006/relationships/hyperlink" Target="http://www.ami-medan.com" TargetMode="External"/><Relationship Id="rId178" Type="http://schemas.openxmlformats.org/officeDocument/2006/relationships/hyperlink" Target="http://appapipsu.ac.id" TargetMode="External"/><Relationship Id="rId177" Type="http://schemas.openxmlformats.org/officeDocument/2006/relationships/hyperlink" Target="http://stikessitihajar.ac.id" TargetMode="External"/><Relationship Id="rId198" Type="http://schemas.openxmlformats.org/officeDocument/2006/relationships/hyperlink" Target="http://www.akperpemkabtaput.com" TargetMode="External"/><Relationship Id="rId197" Type="http://schemas.openxmlformats.org/officeDocument/2006/relationships/hyperlink" Target="http://www.medicom.ac.id" TargetMode="External"/><Relationship Id="rId196" Type="http://schemas.openxmlformats.org/officeDocument/2006/relationships/hyperlink" Target="http://akbid-sentral.ac.id" TargetMode="External"/><Relationship Id="rId195" Type="http://schemas.openxmlformats.org/officeDocument/2006/relationships/hyperlink" Target="http://www.amiktunasbangsa.ac.id" TargetMode="External"/><Relationship Id="rId199" Type="http://schemas.openxmlformats.org/officeDocument/2006/relationships/hyperlink" Target="http://www.dewimaya.ac.id" TargetMode="External"/><Relationship Id="rId150" Type="http://schemas.openxmlformats.org/officeDocument/2006/relationships/hyperlink" Target="http://www.itmi.ac.id" TargetMode="External"/><Relationship Id="rId149" Type="http://schemas.openxmlformats.org/officeDocument/2006/relationships/hyperlink" Target="http://www.itmi.ac.id" TargetMode="External"/><Relationship Id="rId148" Type="http://schemas.openxmlformats.org/officeDocument/2006/relationships/hyperlink" Target="http://www.stiepembnas.ac.id" TargetMode="External"/><Relationship Id="rId143" Type="http://schemas.openxmlformats.org/officeDocument/2006/relationships/hyperlink" Target="http://www.stie-lmii.ac.id" TargetMode="External"/><Relationship Id="rId142" Type="http://schemas.openxmlformats.org/officeDocument/2006/relationships/hyperlink" Target="http://www.ibbi.ac.id" TargetMode="External"/><Relationship Id="rId141" Type="http://schemas.openxmlformats.org/officeDocument/2006/relationships/hyperlink" Target="http://www.sisingamangaraja12.net" TargetMode="External"/><Relationship Id="rId140" Type="http://schemas.openxmlformats.org/officeDocument/2006/relationships/hyperlink" Target="http://stie-indonesia.ac.id" TargetMode="External"/><Relationship Id="rId147" Type="http://schemas.openxmlformats.org/officeDocument/2006/relationships/hyperlink" Target="http://stiesultanagungps.ac.id" TargetMode="External"/><Relationship Id="rId146" Type="http://schemas.openxmlformats.org/officeDocument/2006/relationships/hyperlink" Target="http://wwww.stimsukma.ac.id" TargetMode="External"/><Relationship Id="rId145" Type="http://schemas.openxmlformats.org/officeDocument/2006/relationships/hyperlink" Target="http://stihlabuhanbatu.ac.id" TargetMode="External"/><Relationship Id="rId144" Type="http://schemas.openxmlformats.org/officeDocument/2006/relationships/hyperlink" Target="http://stiper-labuhanbatu.ac.id" TargetMode="External"/><Relationship Id="rId139" Type="http://schemas.openxmlformats.org/officeDocument/2006/relationships/hyperlink" Target="http://www.grahakirana.ac.id" TargetMode="External"/><Relationship Id="rId138" Type="http://schemas.openxmlformats.org/officeDocument/2006/relationships/hyperlink" Target="http://www.ekaprasetya.ac.id" TargetMode="External"/><Relationship Id="rId137" Type="http://schemas.openxmlformats.org/officeDocument/2006/relationships/hyperlink" Target="http://www.mikroskil.ac.id" TargetMode="External"/><Relationship Id="rId132" Type="http://schemas.openxmlformats.org/officeDocument/2006/relationships/hyperlink" Target="http://www.stbenhur.ac.id" TargetMode="External"/><Relationship Id="rId131" Type="http://schemas.openxmlformats.org/officeDocument/2006/relationships/hyperlink" Target="http://stkiptapselpsp.ac.id" TargetMode="External"/><Relationship Id="rId130" Type="http://schemas.openxmlformats.org/officeDocument/2006/relationships/hyperlink" Target="http://stkip_peltiabangsa.ac.id" TargetMode="External"/><Relationship Id="rId136" Type="http://schemas.openxmlformats.org/officeDocument/2006/relationships/hyperlink" Target="http://www.stmik-budidarma.ac.id" TargetMode="External"/><Relationship Id="rId135" Type="http://schemas.openxmlformats.org/officeDocument/2006/relationships/hyperlink" Target="http://www.stihmakisaran.ac.id" TargetMode="External"/><Relationship Id="rId134" Type="http://schemas.openxmlformats.org/officeDocument/2006/relationships/hyperlink" Target="http://www.sda.org" TargetMode="External"/><Relationship Id="rId133" Type="http://schemas.openxmlformats.org/officeDocument/2006/relationships/hyperlink" Target="http://www.stiema-kisaran.ac.id" TargetMode="External"/><Relationship Id="rId172" Type="http://schemas.openxmlformats.org/officeDocument/2006/relationships/hyperlink" Target="http://www.akpersyuhada.ac.id" TargetMode="External"/><Relationship Id="rId171" Type="http://schemas.openxmlformats.org/officeDocument/2006/relationships/hyperlink" Target="http://stkipbarus.blogspot.com" TargetMode="External"/><Relationship Id="rId170" Type="http://schemas.openxmlformats.org/officeDocument/2006/relationships/hyperlink" Target="http://www.mikroskil.ac.id" TargetMode="External"/><Relationship Id="rId165" Type="http://schemas.openxmlformats.org/officeDocument/2006/relationships/hyperlink" Target="http://www.stienisel.ac.id" TargetMode="External"/><Relationship Id="rId164" Type="http://schemas.openxmlformats.org/officeDocument/2006/relationships/hyperlink" Target="http://www.stikommedan.ac.id" TargetMode="External"/><Relationship Id="rId163" Type="http://schemas.openxmlformats.org/officeDocument/2006/relationships/hyperlink" Target="http://pelitanusantara.ac.id" TargetMode="External"/><Relationship Id="rId162" Type="http://schemas.openxmlformats.org/officeDocument/2006/relationships/hyperlink" Target="http://www.itnb.ac.id" TargetMode="External"/><Relationship Id="rId169" Type="http://schemas.openxmlformats.org/officeDocument/2006/relationships/hyperlink" Target="http://www.stikes-rshajimdn.ac.id" TargetMode="External"/><Relationship Id="rId168" Type="http://schemas.openxmlformats.org/officeDocument/2006/relationships/hyperlink" Target="http://www.stbapia.ac.id" TargetMode="External"/><Relationship Id="rId167" Type="http://schemas.openxmlformats.org/officeDocument/2006/relationships/hyperlink" Target="http://www.trigunadharma.ac.id" TargetMode="External"/><Relationship Id="rId166" Type="http://schemas.openxmlformats.org/officeDocument/2006/relationships/hyperlink" Target="http://www.stmikneumann.ac.id" TargetMode="External"/><Relationship Id="rId161" Type="http://schemas.openxmlformats.org/officeDocument/2006/relationships/hyperlink" Target="http://stikeselisabethmedan.ac.id" TargetMode="External"/><Relationship Id="rId160" Type="http://schemas.openxmlformats.org/officeDocument/2006/relationships/hyperlink" Target="http://stieabicampus.ac.id" TargetMode="External"/><Relationship Id="rId159" Type="http://schemas.openxmlformats.org/officeDocument/2006/relationships/hyperlink" Target="http://www.itmi.ac.id" TargetMode="External"/><Relationship Id="rId154" Type="http://schemas.openxmlformats.org/officeDocument/2006/relationships/hyperlink" Target="http://www.stmik-time.ac.id" TargetMode="External"/><Relationship Id="rId153" Type="http://schemas.openxmlformats.org/officeDocument/2006/relationships/hyperlink" Target="http://www.delihusada.ac.id" TargetMode="External"/><Relationship Id="rId152" Type="http://schemas.openxmlformats.org/officeDocument/2006/relationships/hyperlink" Target="http://medistra.ac.id" TargetMode="External"/><Relationship Id="rId151" Type="http://schemas.openxmlformats.org/officeDocument/2006/relationships/hyperlink" Target="http://www.ibmi-medan.com" TargetMode="External"/><Relationship Id="rId158" Type="http://schemas.openxmlformats.org/officeDocument/2006/relationships/hyperlink" Target="http://www.kaputama.ac.id" TargetMode="External"/><Relationship Id="rId157" Type="http://schemas.openxmlformats.org/officeDocument/2006/relationships/hyperlink" Target="http://www.ibbi.ac.id" TargetMode="External"/><Relationship Id="rId156" Type="http://schemas.openxmlformats.org/officeDocument/2006/relationships/hyperlink" Target="http://stt.poliprofesi.ac.id" TargetMode="External"/><Relationship Id="rId155" Type="http://schemas.openxmlformats.org/officeDocument/2006/relationships/hyperlink" Target="http://www.logika.ac.id" TargetMode="External"/><Relationship Id="rId509" Type="http://schemas.openxmlformats.org/officeDocument/2006/relationships/hyperlink" Target="http://www.akperberkala.ac.id" TargetMode="External"/><Relationship Id="rId508" Type="http://schemas.openxmlformats.org/officeDocument/2006/relationships/hyperlink" Target="http://akpermanggala.com" TargetMode="External"/><Relationship Id="rId503" Type="http://schemas.openxmlformats.org/officeDocument/2006/relationships/hyperlink" Target="http://farama-mulya.ac.id" TargetMode="External"/><Relationship Id="rId502" Type="http://schemas.openxmlformats.org/officeDocument/2006/relationships/hyperlink" Target="http://www.akperyrsj.ac.id" TargetMode="External"/><Relationship Id="rId501" Type="http://schemas.openxmlformats.org/officeDocument/2006/relationships/hyperlink" Target="http://wwww.jakarta.sae.edu" TargetMode="External"/><Relationship Id="rId500" Type="http://schemas.openxmlformats.org/officeDocument/2006/relationships/hyperlink" Target="http://www.akbidprestasiagung.ac.id" TargetMode="External"/><Relationship Id="rId507" Type="http://schemas.openxmlformats.org/officeDocument/2006/relationships/hyperlink" Target="http://www.akfar.ac.id" TargetMode="External"/><Relationship Id="rId506" Type="http://schemas.openxmlformats.org/officeDocument/2006/relationships/hyperlink" Target="http://www.akper-rspau.ac.id" TargetMode="External"/><Relationship Id="rId505" Type="http://schemas.openxmlformats.org/officeDocument/2006/relationships/hyperlink" Target="http://www.akperpasarebo.com" TargetMode="External"/><Relationship Id="rId504" Type="http://schemas.openxmlformats.org/officeDocument/2006/relationships/hyperlink" Target="http://www.akper-hangtuahjakarta.ac.id" TargetMode="External"/><Relationship Id="rId525" Type="http://schemas.openxmlformats.org/officeDocument/2006/relationships/hyperlink" Target="http://www.akpersumberwaras.ac.id" TargetMode="External"/><Relationship Id="rId524" Type="http://schemas.openxmlformats.org/officeDocument/2006/relationships/hyperlink" Target="http://www.akperfatmawati.ac.id" TargetMode="External"/><Relationship Id="rId523" Type="http://schemas.openxmlformats.org/officeDocument/2006/relationships/hyperlink" Target="http://akparbhaktinusantara.blogspot.com" TargetMode="External"/><Relationship Id="rId522" Type="http://schemas.openxmlformats.org/officeDocument/2006/relationships/hyperlink" Target="http://husadakaryajaya.ac.id" TargetMode="External"/><Relationship Id="rId529" Type="http://schemas.openxmlformats.org/officeDocument/2006/relationships/hyperlink" Target="http://www.akgditkesad.ac.id" TargetMode="External"/><Relationship Id="rId528" Type="http://schemas.openxmlformats.org/officeDocument/2006/relationships/hyperlink" Target="http://akpergatsoe.org" TargetMode="External"/><Relationship Id="rId527" Type="http://schemas.openxmlformats.org/officeDocument/2006/relationships/hyperlink" Target="http://www.akper.rspelni.ac.id" TargetMode="External"/><Relationship Id="rId526" Type="http://schemas.openxmlformats.org/officeDocument/2006/relationships/hyperlink" Target="http://www.akbidrspad.ac.id" TargetMode="External"/><Relationship Id="rId521" Type="http://schemas.openxmlformats.org/officeDocument/2006/relationships/hyperlink" Target="http://www.akperbinainsan.com" TargetMode="External"/><Relationship Id="rId520" Type="http://schemas.openxmlformats.org/officeDocument/2006/relationships/hyperlink" Target="http://www.akbidjayakartasehat.ac.id" TargetMode="External"/><Relationship Id="rId519" Type="http://schemas.openxmlformats.org/officeDocument/2006/relationships/hyperlink" Target="http://www.bsi.ac.id" TargetMode="External"/><Relationship Id="rId514" Type="http://schemas.openxmlformats.org/officeDocument/2006/relationships/hyperlink" Target="http://www.akbid-bjs.ac.id" TargetMode="External"/><Relationship Id="rId513" Type="http://schemas.openxmlformats.org/officeDocument/2006/relationships/hyperlink" Target="http://www.akademifarmasi.com" TargetMode="External"/><Relationship Id="rId512" Type="http://schemas.openxmlformats.org/officeDocument/2006/relationships/hyperlink" Target="http://www.swakarsa.ac.id" TargetMode="External"/><Relationship Id="rId511" Type="http://schemas.openxmlformats.org/officeDocument/2006/relationships/hyperlink" Target="http://www.akademiperekammedis.com" TargetMode="External"/><Relationship Id="rId518" Type="http://schemas.openxmlformats.org/officeDocument/2006/relationships/hyperlink" Target="http://www.akperhusada.ac.id" TargetMode="External"/><Relationship Id="rId517" Type="http://schemas.openxmlformats.org/officeDocument/2006/relationships/hyperlink" Target="http://www.akfarmahadhika.ac.id" TargetMode="External"/><Relationship Id="rId516" Type="http://schemas.openxmlformats.org/officeDocument/2006/relationships/hyperlink" Target="http://www.akbidyrsj.ac.id" TargetMode="External"/><Relationship Id="rId515" Type="http://schemas.openxmlformats.org/officeDocument/2006/relationships/hyperlink" Target="http://www.arokartikainderapersada.com" TargetMode="External"/><Relationship Id="rId510" Type="http://schemas.openxmlformats.org/officeDocument/2006/relationships/hyperlink" Target="http://WWW.akperyuki.ac.id" TargetMode="External"/><Relationship Id="rId590" Type="http://schemas.openxmlformats.org/officeDocument/2006/relationships/hyperlink" Target="http://www.inaba.ac.id" TargetMode="External"/><Relationship Id="rId107" Type="http://schemas.openxmlformats.org/officeDocument/2006/relationships/hyperlink" Target="http://www.uda.ac-id.net" TargetMode="External"/><Relationship Id="rId106" Type="http://schemas.openxmlformats.org/officeDocument/2006/relationships/hyperlink" Target="http://www.methodist.ac.id" TargetMode="External"/><Relationship Id="rId105" Type="http://schemas.openxmlformats.org/officeDocument/2006/relationships/hyperlink" Target="http://www.usi.ac.id" TargetMode="External"/><Relationship Id="rId589" Type="http://schemas.openxmlformats.org/officeDocument/2006/relationships/hyperlink" Target="http://www.stkipsebelasapril.ac.id" TargetMode="External"/><Relationship Id="rId104" Type="http://schemas.openxmlformats.org/officeDocument/2006/relationships/hyperlink" Target="http://www.umsu.ac.id" TargetMode="External"/><Relationship Id="rId588" Type="http://schemas.openxmlformats.org/officeDocument/2006/relationships/hyperlink" Target="http://www.stietridharma.ac.id" TargetMode="External"/><Relationship Id="rId109" Type="http://schemas.openxmlformats.org/officeDocument/2006/relationships/hyperlink" Target="http://www.ust.ac.id" TargetMode="External"/><Relationship Id="rId108" Type="http://schemas.openxmlformats.org/officeDocument/2006/relationships/hyperlink" Target="http://www.uma.ac.id" TargetMode="External"/><Relationship Id="rId583" Type="http://schemas.openxmlformats.org/officeDocument/2006/relationships/hyperlink" Target="http://www.ithb.ac.id" TargetMode="External"/><Relationship Id="rId582" Type="http://schemas.openxmlformats.org/officeDocument/2006/relationships/hyperlink" Target="http://www.itenas.ac.id" TargetMode="External"/><Relationship Id="rId581" Type="http://schemas.openxmlformats.org/officeDocument/2006/relationships/hyperlink" Target="http://www.ikopin.ac.id" TargetMode="External"/><Relationship Id="rId580" Type="http://schemas.openxmlformats.org/officeDocument/2006/relationships/hyperlink" Target="http://www.unper.ac.id" TargetMode="External"/><Relationship Id="rId103" Type="http://schemas.openxmlformats.org/officeDocument/2006/relationships/hyperlink" Target="http://www.uhn.ac.id" TargetMode="External"/><Relationship Id="rId587" Type="http://schemas.openxmlformats.org/officeDocument/2006/relationships/hyperlink" Target="http://www.stia-tasik.ac.id" TargetMode="External"/><Relationship Id="rId102" Type="http://schemas.openxmlformats.org/officeDocument/2006/relationships/hyperlink" Target="http://uisu.ac.id" TargetMode="External"/><Relationship Id="rId586" Type="http://schemas.openxmlformats.org/officeDocument/2006/relationships/hyperlink" Target="http://www.sth-pasundan.ac.id" TargetMode="External"/><Relationship Id="rId101" Type="http://schemas.openxmlformats.org/officeDocument/2006/relationships/hyperlink" Target="http://www.polindra.ac.id" TargetMode="External"/><Relationship Id="rId585" Type="http://schemas.openxmlformats.org/officeDocument/2006/relationships/hyperlink" Target="http://sthg.ac.id" TargetMode="External"/><Relationship Id="rId100" Type="http://schemas.openxmlformats.org/officeDocument/2006/relationships/hyperlink" Target="http://www.politeknikcilacap.ac.id" TargetMode="External"/><Relationship Id="rId584" Type="http://schemas.openxmlformats.org/officeDocument/2006/relationships/hyperlink" Target="http://www.sthb.ac.id" TargetMode="External"/><Relationship Id="rId579" Type="http://schemas.openxmlformats.org/officeDocument/2006/relationships/hyperlink" Target="http://budddhidharma.ac.id" TargetMode="External"/><Relationship Id="rId578" Type="http://schemas.openxmlformats.org/officeDocument/2006/relationships/hyperlink" Target="http://unisa.ac.id" TargetMode="External"/><Relationship Id="rId577" Type="http://schemas.openxmlformats.org/officeDocument/2006/relationships/hyperlink" Target="http://www.iuli.ac.id" TargetMode="External"/><Relationship Id="rId572" Type="http://schemas.openxmlformats.org/officeDocument/2006/relationships/hyperlink" Target="http://universitas.bsi.ac.id" TargetMode="External"/><Relationship Id="rId571" Type="http://schemas.openxmlformats.org/officeDocument/2006/relationships/hyperlink" Target="http://umt.ac.id" TargetMode="External"/><Relationship Id="rId570" Type="http://schemas.openxmlformats.org/officeDocument/2006/relationships/hyperlink" Target="http://www.utn.ac.id" TargetMode="External"/><Relationship Id="rId576" Type="http://schemas.openxmlformats.org/officeDocument/2006/relationships/hyperlink" Target="http://www.surya.ac.id" TargetMode="External"/><Relationship Id="rId575" Type="http://schemas.openxmlformats.org/officeDocument/2006/relationships/hyperlink" Target="http://unbaja.ac.id" TargetMode="External"/><Relationship Id="rId574" Type="http://schemas.openxmlformats.org/officeDocument/2006/relationships/hyperlink" Target="http://www.unucirebon.ac.id" TargetMode="External"/><Relationship Id="rId573" Type="http://schemas.openxmlformats.org/officeDocument/2006/relationships/hyperlink" Target="http://www.upj.ac.id" TargetMode="External"/><Relationship Id="rId129" Type="http://schemas.openxmlformats.org/officeDocument/2006/relationships/hyperlink" Target="http://stthkbp.ac.id" TargetMode="External"/><Relationship Id="rId128" Type="http://schemas.openxmlformats.org/officeDocument/2006/relationships/hyperlink" Target="http://stienusba.ac.id" TargetMode="External"/><Relationship Id="rId127" Type="http://schemas.openxmlformats.org/officeDocument/2006/relationships/hyperlink" Target="http://www.sbenhur.ac.id" TargetMode="External"/><Relationship Id="rId126" Type="http://schemas.openxmlformats.org/officeDocument/2006/relationships/hyperlink" Target="http://www.stie.harapan.ac.id" TargetMode="External"/><Relationship Id="rId121" Type="http://schemas.openxmlformats.org/officeDocument/2006/relationships/hyperlink" Target="http://www.universitasquality.ac.id" TargetMode="External"/><Relationship Id="rId120" Type="http://schemas.openxmlformats.org/officeDocument/2006/relationships/hyperlink" Target="http://www.usbm.ac.id" TargetMode="External"/><Relationship Id="rId125" Type="http://schemas.openxmlformats.org/officeDocument/2006/relationships/hyperlink" Target="http://www.itm.ac.id" TargetMode="External"/><Relationship Id="rId124" Type="http://schemas.openxmlformats.org/officeDocument/2006/relationships/hyperlink" Target="http://www.sari-mutiara.ac.id" TargetMode="External"/><Relationship Id="rId123" Type="http://schemas.openxmlformats.org/officeDocument/2006/relationships/hyperlink" Target="http://www.unefa.as.ci" TargetMode="External"/><Relationship Id="rId122" Type="http://schemas.openxmlformats.org/officeDocument/2006/relationships/hyperlink" Target="http://Universitassutomo.ac.id" TargetMode="External"/><Relationship Id="rId118" Type="http://schemas.openxmlformats.org/officeDocument/2006/relationships/hyperlink" Target="http://www.unisla.id" TargetMode="External"/><Relationship Id="rId117" Type="http://schemas.openxmlformats.org/officeDocument/2006/relationships/hyperlink" Target="http://www.umnaw.ac.id" TargetMode="External"/><Relationship Id="rId116" Type="http://schemas.openxmlformats.org/officeDocument/2006/relationships/hyperlink" Target="http://www.upmi.ac.id" TargetMode="External"/><Relationship Id="rId115" Type="http://schemas.openxmlformats.org/officeDocument/2006/relationships/hyperlink" Target="http://univamedan.ac.id" TargetMode="External"/><Relationship Id="rId599" Type="http://schemas.openxmlformats.org/officeDocument/2006/relationships/hyperlink" Target="http://www.stbayapariaba.ac.id" TargetMode="External"/><Relationship Id="rId119" Type="http://schemas.openxmlformats.org/officeDocument/2006/relationships/hyperlink" Target="http://unprimdn.ac.id" TargetMode="External"/><Relationship Id="rId110" Type="http://schemas.openxmlformats.org/officeDocument/2006/relationships/hyperlink" Target="http://www.unhamzah.ac.id" TargetMode="External"/><Relationship Id="rId594" Type="http://schemas.openxmlformats.org/officeDocument/2006/relationships/hyperlink" Target="http://www.stmik-mi.ac.id" TargetMode="External"/><Relationship Id="rId593" Type="http://schemas.openxmlformats.org/officeDocument/2006/relationships/hyperlink" Target="http://www.stiestembi.ac.id" TargetMode="External"/><Relationship Id="rId592" Type="http://schemas.openxmlformats.org/officeDocument/2006/relationships/hyperlink" Target="http://www.pertiwi.ac.id" TargetMode="External"/><Relationship Id="rId591" Type="http://schemas.openxmlformats.org/officeDocument/2006/relationships/hyperlink" Target="http://www.ekuitas.ac.id" TargetMode="External"/><Relationship Id="rId114" Type="http://schemas.openxmlformats.org/officeDocument/2006/relationships/hyperlink" Target="http://universitasasahan.ac.id" TargetMode="External"/><Relationship Id="rId598" Type="http://schemas.openxmlformats.org/officeDocument/2006/relationships/hyperlink" Target="http://www.stkippasundan.ac.id" TargetMode="External"/><Relationship Id="rId113" Type="http://schemas.openxmlformats.org/officeDocument/2006/relationships/hyperlink" Target="http://www.umts.ac.id" TargetMode="External"/><Relationship Id="rId597" Type="http://schemas.openxmlformats.org/officeDocument/2006/relationships/hyperlink" Target="http://www.menarasiswa.ac.id" TargetMode="External"/><Relationship Id="rId112" Type="http://schemas.openxmlformats.org/officeDocument/2006/relationships/hyperlink" Target="http://www.dharmawangsa.ac.id" TargetMode="External"/><Relationship Id="rId596" Type="http://schemas.openxmlformats.org/officeDocument/2006/relationships/hyperlink" Target="http://www.stkip-garut.ac.id" TargetMode="External"/><Relationship Id="rId111" Type="http://schemas.openxmlformats.org/officeDocument/2006/relationships/hyperlink" Target="http://univ.sisingamangaraja.ac.id" TargetMode="External"/><Relationship Id="rId595" Type="http://schemas.openxmlformats.org/officeDocument/2006/relationships/hyperlink" Target="http://sttyuppentek.com" TargetMode="External"/><Relationship Id="rId547" Type="http://schemas.openxmlformats.org/officeDocument/2006/relationships/hyperlink" Target="http://unwir.ac.id" TargetMode="External"/><Relationship Id="rId546" Type="http://schemas.openxmlformats.org/officeDocument/2006/relationships/hyperlink" Target="http://www.unai.edu" TargetMode="External"/><Relationship Id="rId545" Type="http://schemas.openxmlformats.org/officeDocument/2006/relationships/hyperlink" Target="http://www.untagcirebon.ac.id" TargetMode="External"/><Relationship Id="rId544" Type="http://schemas.openxmlformats.org/officeDocument/2006/relationships/hyperlink" Target="http://www.unswagati.ac.id" TargetMode="External"/><Relationship Id="rId549" Type="http://schemas.openxmlformats.org/officeDocument/2006/relationships/hyperlink" Target="http://unismabekasi.ac.id" TargetMode="External"/><Relationship Id="rId548" Type="http://schemas.openxmlformats.org/officeDocument/2006/relationships/hyperlink" Target="http://www.unla.ac.id" TargetMode="External"/><Relationship Id="rId543" Type="http://schemas.openxmlformats.org/officeDocument/2006/relationships/hyperlink" Target="http://www.unpas.ac.id" TargetMode="External"/><Relationship Id="rId542" Type="http://schemas.openxmlformats.org/officeDocument/2006/relationships/hyperlink" Target="http://www.maranatha.edu" TargetMode="External"/><Relationship Id="rId541" Type="http://schemas.openxmlformats.org/officeDocument/2006/relationships/hyperlink" Target="http://www.unpar.ac.id" TargetMode="External"/><Relationship Id="rId540" Type="http://schemas.openxmlformats.org/officeDocument/2006/relationships/hyperlink" Target="http://www.unistangerang.ac.id" TargetMode="External"/><Relationship Id="rId536" Type="http://schemas.openxmlformats.org/officeDocument/2006/relationships/hyperlink" Target="http://www.uika-bogor.ac.id" TargetMode="External"/><Relationship Id="rId535" Type="http://schemas.openxmlformats.org/officeDocument/2006/relationships/hyperlink" Target="http://www.soca.ac.id" TargetMode="External"/><Relationship Id="rId534" Type="http://schemas.openxmlformats.org/officeDocument/2006/relationships/hyperlink" Target="http://poltekkhj.ac.id" TargetMode="External"/><Relationship Id="rId533" Type="http://schemas.openxmlformats.org/officeDocument/2006/relationships/hyperlink" Target="http://www.politekniklp3i-jkt.ac.id" TargetMode="External"/><Relationship Id="rId539" Type="http://schemas.openxmlformats.org/officeDocument/2006/relationships/hyperlink" Target="http://www.unpak.ac.id" TargetMode="External"/><Relationship Id="rId538" Type="http://schemas.openxmlformats.org/officeDocument/2006/relationships/hyperlink" Target="http://uninus.ac.id" TargetMode="External"/><Relationship Id="rId537" Type="http://schemas.openxmlformats.org/officeDocument/2006/relationships/hyperlink" Target="http://www.unisba.ac.id" TargetMode="External"/><Relationship Id="rId532" Type="http://schemas.openxmlformats.org/officeDocument/2006/relationships/hyperlink" Target="http://www.poltektugu.ac.id" TargetMode="External"/><Relationship Id="rId531" Type="http://schemas.openxmlformats.org/officeDocument/2006/relationships/hyperlink" Target="http://www.poltek-swadharma.ac.id" TargetMode="External"/><Relationship Id="rId530" Type="http://schemas.openxmlformats.org/officeDocument/2006/relationships/hyperlink" Target="http://www.andakara.ac.id" TargetMode="External"/><Relationship Id="rId569" Type="http://schemas.openxmlformats.org/officeDocument/2006/relationships/hyperlink" Target="http://unsera.ac.id" TargetMode="External"/><Relationship Id="rId568" Type="http://schemas.openxmlformats.org/officeDocument/2006/relationships/hyperlink" Target="http://unibba.ac.id" TargetMode="External"/><Relationship Id="rId567" Type="http://schemas.openxmlformats.org/officeDocument/2006/relationships/hyperlink" Target="http://www.iwu.ac.id" TargetMode="External"/><Relationship Id="rId566" Type="http://schemas.openxmlformats.org/officeDocument/2006/relationships/hyperlink" Target="http://www.unibi.ac.id" TargetMode="External"/><Relationship Id="rId561" Type="http://schemas.openxmlformats.org/officeDocument/2006/relationships/hyperlink" Target="http://www.unfari.ac.id" TargetMode="External"/><Relationship Id="rId560" Type="http://schemas.openxmlformats.org/officeDocument/2006/relationships/hyperlink" Target="http://www.universitaskebangsaan.org" TargetMode="External"/><Relationship Id="rId565" Type="http://schemas.openxmlformats.org/officeDocument/2006/relationships/hyperlink" Target="http://www.usbypkp.ac.id" TargetMode="External"/><Relationship Id="rId564" Type="http://schemas.openxmlformats.org/officeDocument/2006/relationships/hyperlink" Target="http://www.unsub.ac.id" TargetMode="External"/><Relationship Id="rId563" Type="http://schemas.openxmlformats.org/officeDocument/2006/relationships/hyperlink" Target="http://www.ummi.ac.id" TargetMode="External"/><Relationship Id="rId562" Type="http://schemas.openxmlformats.org/officeDocument/2006/relationships/hyperlink" Target="http://www.uniku.ac.id" TargetMode="External"/><Relationship Id="rId558" Type="http://schemas.openxmlformats.org/officeDocument/2006/relationships/hyperlink" Target="http://www.unpam.ac.id" TargetMode="External"/><Relationship Id="rId557" Type="http://schemas.openxmlformats.org/officeDocument/2006/relationships/hyperlink" Target="http://unmabanten.ac.id" TargetMode="External"/><Relationship Id="rId556" Type="http://schemas.openxmlformats.org/officeDocument/2006/relationships/hyperlink" Target="http://www.unsur.ac.id" TargetMode="External"/><Relationship Id="rId555" Type="http://schemas.openxmlformats.org/officeDocument/2006/relationships/hyperlink" Target="http://www.umc.ac.id" TargetMode="External"/><Relationship Id="rId559" Type="http://schemas.openxmlformats.org/officeDocument/2006/relationships/hyperlink" Target="http://www.widyatama.ac.id" TargetMode="External"/><Relationship Id="rId550" Type="http://schemas.openxmlformats.org/officeDocument/2006/relationships/hyperlink" Target="http://unb.ac.id" TargetMode="External"/><Relationship Id="rId554" Type="http://schemas.openxmlformats.org/officeDocument/2006/relationships/hyperlink" Target="http://www.unikom.ac.id" TargetMode="External"/><Relationship Id="rId553" Type="http://schemas.openxmlformats.org/officeDocument/2006/relationships/hyperlink" Target="http://www.sgu.ac.id" TargetMode="External"/><Relationship Id="rId552" Type="http://schemas.openxmlformats.org/officeDocument/2006/relationships/hyperlink" Target="http://unnur.ac.id" TargetMode="External"/><Relationship Id="rId551" Type="http://schemas.openxmlformats.org/officeDocument/2006/relationships/hyperlink" Target="http://www.uniga.ac.id" TargetMode="External"/><Relationship Id="rId495" Type="http://schemas.openxmlformats.org/officeDocument/2006/relationships/hyperlink" Target="http://www.bsi.ac.id" TargetMode="External"/><Relationship Id="rId494" Type="http://schemas.openxmlformats.org/officeDocument/2006/relationships/hyperlink" Target="http://www.bundamulia.ac.id" TargetMode="External"/><Relationship Id="rId493" Type="http://schemas.openxmlformats.org/officeDocument/2006/relationships/hyperlink" Target="http://www.akademitelkom.ac.id" TargetMode="External"/><Relationship Id="rId492" Type="http://schemas.openxmlformats.org/officeDocument/2006/relationships/hyperlink" Target="http://tunasbangsa.ac.id" TargetMode="External"/><Relationship Id="rId499" Type="http://schemas.openxmlformats.org/officeDocument/2006/relationships/hyperlink" Target="http://www.bsi.ac.id" TargetMode="External"/><Relationship Id="rId498" Type="http://schemas.openxmlformats.org/officeDocument/2006/relationships/hyperlink" Target="http://www.akbidsismadi.ac.id" TargetMode="External"/><Relationship Id="rId497" Type="http://schemas.openxmlformats.org/officeDocument/2006/relationships/hyperlink" Target="http://akbidkartikamitrahusada.ac.id" TargetMode="External"/><Relationship Id="rId496" Type="http://schemas.openxmlformats.org/officeDocument/2006/relationships/hyperlink" Target="http://suluhbangsa.tripod.com" TargetMode="External"/><Relationship Id="rId409" Type="http://schemas.openxmlformats.org/officeDocument/2006/relationships/hyperlink" Target="http://www.stiemt.ac.id" TargetMode="External"/><Relationship Id="rId404" Type="http://schemas.openxmlformats.org/officeDocument/2006/relationships/hyperlink" Target="http://www.widyajayakarta.ac.id" TargetMode="External"/><Relationship Id="rId403" Type="http://schemas.openxmlformats.org/officeDocument/2006/relationships/hyperlink" Target="http://www.stie-jic.ac.id" TargetMode="External"/><Relationship Id="rId402" Type="http://schemas.openxmlformats.org/officeDocument/2006/relationships/hyperlink" Target="http://www.jayakarta.ac.id" TargetMode="External"/><Relationship Id="rId401" Type="http://schemas.openxmlformats.org/officeDocument/2006/relationships/hyperlink" Target="http://www.stimaimmi.ac.id" TargetMode="External"/><Relationship Id="rId408" Type="http://schemas.openxmlformats.org/officeDocument/2006/relationships/hyperlink" Target="http://stie-dwipawacana.ac.id" TargetMode="External"/><Relationship Id="rId407" Type="http://schemas.openxmlformats.org/officeDocument/2006/relationships/hyperlink" Target="http://www.stpi-pajak.ac.id" TargetMode="External"/><Relationship Id="rId406" Type="http://schemas.openxmlformats.org/officeDocument/2006/relationships/hyperlink" Target="http://www.stmikmj.ac.id" TargetMode="External"/><Relationship Id="rId405" Type="http://schemas.openxmlformats.org/officeDocument/2006/relationships/hyperlink" Target="http://www.stietrianandra.com" TargetMode="External"/><Relationship Id="rId400" Type="http://schemas.openxmlformats.org/officeDocument/2006/relationships/hyperlink" Target="http://www.stieganesha.ac.id" TargetMode="External"/><Relationship Id="rId469" Type="http://schemas.openxmlformats.org/officeDocument/2006/relationships/hyperlink" Target="http://www.unas.ac.id" TargetMode="External"/><Relationship Id="rId468" Type="http://schemas.openxmlformats.org/officeDocument/2006/relationships/hyperlink" Target="http://www.unas.ac.id" TargetMode="External"/><Relationship Id="rId467" Type="http://schemas.openxmlformats.org/officeDocument/2006/relationships/hyperlink" Target="http://www.akperrscikini.ac.id" TargetMode="External"/><Relationship Id="rId462" Type="http://schemas.openxmlformats.org/officeDocument/2006/relationships/hyperlink" Target="http://www.jentera.ac.id" TargetMode="External"/><Relationship Id="rId461" Type="http://schemas.openxmlformats.org/officeDocument/2006/relationships/hyperlink" Target="http://www.sgpp.ac.id" TargetMode="External"/><Relationship Id="rId460" Type="http://schemas.openxmlformats.org/officeDocument/2006/relationships/hyperlink" Target="http://www.ssb.ac.id" TargetMode="External"/><Relationship Id="rId466" Type="http://schemas.openxmlformats.org/officeDocument/2006/relationships/hyperlink" Target="http://www.universitasborobudur.ac.id" TargetMode="External"/><Relationship Id="rId465" Type="http://schemas.openxmlformats.org/officeDocument/2006/relationships/hyperlink" Target="http://www.universitasborobudur.ac.id" TargetMode="External"/><Relationship Id="rId464" Type="http://schemas.openxmlformats.org/officeDocument/2006/relationships/hyperlink" Target="http://www.yai.ac.id" TargetMode="External"/><Relationship Id="rId463" Type="http://schemas.openxmlformats.org/officeDocument/2006/relationships/hyperlink" Target="http://www.universitasborobudur.ac.id" TargetMode="External"/><Relationship Id="rId459" Type="http://schemas.openxmlformats.org/officeDocument/2006/relationships/hyperlink" Target="http://www.stikesmasda.ac.id" TargetMode="External"/><Relationship Id="rId458" Type="http://schemas.openxmlformats.org/officeDocument/2006/relationships/hyperlink" Target="http://www.stikes-bpi.ac.id" TargetMode="External"/><Relationship Id="rId457" Type="http://schemas.openxmlformats.org/officeDocument/2006/relationships/hyperlink" Target="http://www.stiembi.ac.id" TargetMode="External"/><Relationship Id="rId456" Type="http://schemas.openxmlformats.org/officeDocument/2006/relationships/hyperlink" Target="http://www.eresha.ac.id" TargetMode="External"/><Relationship Id="rId451" Type="http://schemas.openxmlformats.org/officeDocument/2006/relationships/hyperlink" Target="http://www.yayasanmusikjakarta.org" TargetMode="External"/><Relationship Id="rId450" Type="http://schemas.openxmlformats.org/officeDocument/2006/relationships/hyperlink" Target="http://www.ubs-usg.ac.id" TargetMode="External"/><Relationship Id="rId455" Type="http://schemas.openxmlformats.org/officeDocument/2006/relationships/hyperlink" Target="http://mediakomtrisakti.ac.id" TargetMode="External"/><Relationship Id="rId454" Type="http://schemas.openxmlformats.org/officeDocument/2006/relationships/hyperlink" Target="http://www.stiks-tarakanita.ac.id" TargetMode="External"/><Relationship Id="rId453" Type="http://schemas.openxmlformats.org/officeDocument/2006/relationships/hyperlink" Target="http://www.sampoernaeducation.ac.id" TargetMode="External"/><Relationship Id="rId452" Type="http://schemas.openxmlformats.org/officeDocument/2006/relationships/hyperlink" Target="http://www.stikes-pertamedika.org" TargetMode="External"/><Relationship Id="rId491" Type="http://schemas.openxmlformats.org/officeDocument/2006/relationships/hyperlink" Target="http://www.akperkerishusada.ac.id" TargetMode="External"/><Relationship Id="rId490" Type="http://schemas.openxmlformats.org/officeDocument/2006/relationships/hyperlink" Target="http://www.akbidkerishusada.ac.id" TargetMode="External"/><Relationship Id="rId489" Type="http://schemas.openxmlformats.org/officeDocument/2006/relationships/hyperlink" Target="http://www.bsi.ac.id" TargetMode="External"/><Relationship Id="rId484" Type="http://schemas.openxmlformats.org/officeDocument/2006/relationships/hyperlink" Target="http://www.akpar-pertiwi.ac.id" TargetMode="External"/><Relationship Id="rId483" Type="http://schemas.openxmlformats.org/officeDocument/2006/relationships/hyperlink" Target="http://www.maritimpembangunangroup.org" TargetMode="External"/><Relationship Id="rId482" Type="http://schemas.openxmlformats.org/officeDocument/2006/relationships/hyperlink" Target="http://www.akatelkom.ac.id" TargetMode="External"/><Relationship Id="rId481" Type="http://schemas.openxmlformats.org/officeDocument/2006/relationships/hyperlink" Target="http://www.atki.ac.id" TargetMode="External"/><Relationship Id="rId488" Type="http://schemas.openxmlformats.org/officeDocument/2006/relationships/hyperlink" Target="http://www.interstudi.edu" TargetMode="External"/><Relationship Id="rId487" Type="http://schemas.openxmlformats.org/officeDocument/2006/relationships/hyperlink" Target="http://www.gsp-international.com" TargetMode="External"/><Relationship Id="rId486" Type="http://schemas.openxmlformats.org/officeDocument/2006/relationships/hyperlink" Target="http://www.amik-mputantular.net" TargetMode="External"/><Relationship Id="rId485" Type="http://schemas.openxmlformats.org/officeDocument/2006/relationships/hyperlink" Target="http://rawiramartha.edu.id" TargetMode="External"/><Relationship Id="rId480" Type="http://schemas.openxmlformats.org/officeDocument/2006/relationships/hyperlink" Target="http://akmrtv.ac.id" TargetMode="External"/><Relationship Id="rId479" Type="http://schemas.openxmlformats.org/officeDocument/2006/relationships/hyperlink" Target="http://www.bsi.ac.id" TargetMode="External"/><Relationship Id="rId478" Type="http://schemas.openxmlformats.org/officeDocument/2006/relationships/hyperlink" Target="http://www.akpar-patria.ac.id" TargetMode="External"/><Relationship Id="rId473" Type="http://schemas.openxmlformats.org/officeDocument/2006/relationships/hyperlink" Target="http://www.akacn.ac.id" TargetMode="External"/><Relationship Id="rId472" Type="http://schemas.openxmlformats.org/officeDocument/2006/relationships/hyperlink" Target="http://akademiperbankanyuki.ac.id" TargetMode="External"/><Relationship Id="rId471" Type="http://schemas.openxmlformats.org/officeDocument/2006/relationships/hyperlink" Target="http://asride-iswi.ac.id" TargetMode="External"/><Relationship Id="rId470" Type="http://schemas.openxmlformats.org/officeDocument/2006/relationships/hyperlink" Target="http://www.akpindo.ac.id" TargetMode="External"/><Relationship Id="rId477" Type="http://schemas.openxmlformats.org/officeDocument/2006/relationships/hyperlink" Target="http://www.jihs.ac.id" TargetMode="External"/><Relationship Id="rId476" Type="http://schemas.openxmlformats.org/officeDocument/2006/relationships/hyperlink" Target="http://www.asekmadb.ac.id" TargetMode="External"/><Relationship Id="rId475" Type="http://schemas.openxmlformats.org/officeDocument/2006/relationships/hyperlink" Target="http://www.paramitha.ac.id" TargetMode="External"/><Relationship Id="rId474" Type="http://schemas.openxmlformats.org/officeDocument/2006/relationships/hyperlink" Target="http://www.santaursula.ac.id" TargetMode="External"/><Relationship Id="rId426" Type="http://schemas.openxmlformats.org/officeDocument/2006/relationships/hyperlink" Target="http://www.stibaiec.ac.id" TargetMode="External"/><Relationship Id="rId425" Type="http://schemas.openxmlformats.org/officeDocument/2006/relationships/hyperlink" Target="http://www.binawan-ihs.ac.id" TargetMode="External"/><Relationship Id="rId424" Type="http://schemas.openxmlformats.org/officeDocument/2006/relationships/hyperlink" Target="http://stpsahid.ac.id" TargetMode="External"/><Relationship Id="rId423" Type="http://schemas.openxmlformats.org/officeDocument/2006/relationships/hyperlink" Target="http://www.stein.ac.id" TargetMode="External"/><Relationship Id="rId429" Type="http://schemas.openxmlformats.org/officeDocument/2006/relationships/hyperlink" Target="http://www.stikes-istara.ac.id" TargetMode="External"/><Relationship Id="rId428" Type="http://schemas.openxmlformats.org/officeDocument/2006/relationships/hyperlink" Target="http://stmikwiduri.com" TargetMode="External"/><Relationship Id="rId427" Type="http://schemas.openxmlformats.org/officeDocument/2006/relationships/hyperlink" Target="http://www.stimar.ac.id" TargetMode="External"/><Relationship Id="rId422" Type="http://schemas.openxmlformats.org/officeDocument/2006/relationships/hyperlink" Target="http://ypbi.ac.id" TargetMode="External"/><Relationship Id="rId421" Type="http://schemas.openxmlformats.org/officeDocument/2006/relationships/hyperlink" Target="http://www.wiyatamandala.ac.id" TargetMode="External"/><Relationship Id="rId420" Type="http://schemas.openxmlformats.org/officeDocument/2006/relationships/hyperlink" Target="http://www.stie-maiji.com" TargetMode="External"/><Relationship Id="rId415" Type="http://schemas.openxmlformats.org/officeDocument/2006/relationships/hyperlink" Target="http://www.stiepbm.ac.id" TargetMode="External"/><Relationship Id="rId414" Type="http://schemas.openxmlformats.org/officeDocument/2006/relationships/hyperlink" Target="http://www.stptrisakti.ac.id" TargetMode="External"/><Relationship Id="rId413" Type="http://schemas.openxmlformats.org/officeDocument/2006/relationships/hyperlink" Target="http://www.triguna.ac.id" TargetMode="External"/><Relationship Id="rId412" Type="http://schemas.openxmlformats.org/officeDocument/2006/relationships/hyperlink" Target="http://sttpln.ac.id" TargetMode="External"/><Relationship Id="rId419" Type="http://schemas.openxmlformats.org/officeDocument/2006/relationships/hyperlink" Target="http://www.stiebumiputera.ac.id" TargetMode="External"/><Relationship Id="rId418" Type="http://schemas.openxmlformats.org/officeDocument/2006/relationships/hyperlink" Target="http://www.kampus-beasiswa.ac.id" TargetMode="External"/><Relationship Id="rId417" Type="http://schemas.openxmlformats.org/officeDocument/2006/relationships/hyperlink" Target="http://www.stik-sintcarolus.ac.id" TargetMode="External"/><Relationship Id="rId416" Type="http://schemas.openxmlformats.org/officeDocument/2006/relationships/hyperlink" Target="http://stba-pertiwi.com" TargetMode="External"/><Relationship Id="rId411" Type="http://schemas.openxmlformats.org/officeDocument/2006/relationships/hyperlink" Target="http://www.stiead.ac.id" TargetMode="External"/><Relationship Id="rId410" Type="http://schemas.openxmlformats.org/officeDocument/2006/relationships/hyperlink" Target="http://stmiksatyagama.ac.id" TargetMode="External"/><Relationship Id="rId448" Type="http://schemas.openxmlformats.org/officeDocument/2006/relationships/hyperlink" Target="http://www.uph.edu" TargetMode="External"/><Relationship Id="rId447" Type="http://schemas.openxmlformats.org/officeDocument/2006/relationships/hyperlink" Target="http://www.interstudi.edu" TargetMode="External"/><Relationship Id="rId446" Type="http://schemas.openxmlformats.org/officeDocument/2006/relationships/hyperlink" Target="http://www.santaursula.ac.id" TargetMode="External"/><Relationship Id="rId445" Type="http://schemas.openxmlformats.org/officeDocument/2006/relationships/hyperlink" Target="http://www.stikesjayakartapkp.ac.id" TargetMode="External"/><Relationship Id="rId449" Type="http://schemas.openxmlformats.org/officeDocument/2006/relationships/hyperlink" Target="http://www.bidakara.ac.id" TargetMode="External"/><Relationship Id="rId440" Type="http://schemas.openxmlformats.org/officeDocument/2006/relationships/hyperlink" Target="http://www.stikesphi.ac.id" TargetMode="External"/><Relationship Id="rId444" Type="http://schemas.openxmlformats.org/officeDocument/2006/relationships/hyperlink" Target="http://www.stipan.ac.id" TargetMode="External"/><Relationship Id="rId443" Type="http://schemas.openxmlformats.org/officeDocument/2006/relationships/hyperlink" Target="http://www.stimra.ac.id" TargetMode="External"/><Relationship Id="rId442" Type="http://schemas.openxmlformats.org/officeDocument/2006/relationships/hyperlink" Target="http://www.i-tech.ac.id" TargetMode="External"/><Relationship Id="rId441" Type="http://schemas.openxmlformats.org/officeDocument/2006/relationships/hyperlink" Target="http://www.abdinusantara.ac.id" TargetMode="External"/><Relationship Id="rId437" Type="http://schemas.openxmlformats.org/officeDocument/2006/relationships/hyperlink" Target="http://www.nusamandiri.ac.id" TargetMode="External"/><Relationship Id="rId436" Type="http://schemas.openxmlformats.org/officeDocument/2006/relationships/hyperlink" Target="http://www.mahakarya.ac.id" TargetMode="External"/><Relationship Id="rId435" Type="http://schemas.openxmlformats.org/officeDocument/2006/relationships/hyperlink" Target="http://www.stikom.net.id" TargetMode="External"/><Relationship Id="rId434" Type="http://schemas.openxmlformats.org/officeDocument/2006/relationships/hyperlink" Target="http://www.sttsaptataruna.ac.id" TargetMode="External"/><Relationship Id="rId439" Type="http://schemas.openxmlformats.org/officeDocument/2006/relationships/hyperlink" Target="http://www.ibs.ac.id" TargetMode="External"/><Relationship Id="rId438" Type="http://schemas.openxmlformats.org/officeDocument/2006/relationships/hyperlink" Target="http://stikeskesosi.ac.id" TargetMode="External"/><Relationship Id="rId433" Type="http://schemas.openxmlformats.org/officeDocument/2006/relationships/hyperlink" Target="http://www.stiewidyapersada.ac.id" TargetMode="External"/><Relationship Id="rId432" Type="http://schemas.openxmlformats.org/officeDocument/2006/relationships/hyperlink" Target="http://www.stma-trisakti.ac.id" TargetMode="External"/><Relationship Id="rId431" Type="http://schemas.openxmlformats.org/officeDocument/2006/relationships/hyperlink" Target="http://www.itkp.ac.id" TargetMode="External"/><Relationship Id="rId430" Type="http://schemas.openxmlformats.org/officeDocument/2006/relationships/hyperlink" Target="http://stikomcki.ac.id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://akbidgmc.ac.id" TargetMode="External"/><Relationship Id="rId391" Type="http://schemas.openxmlformats.org/officeDocument/2006/relationships/hyperlink" Target="http://akper-kesdam4.com" TargetMode="External"/><Relationship Id="rId390" Type="http://schemas.openxmlformats.org/officeDocument/2006/relationships/hyperlink" Target="http://www.terbang.ac.id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://www.sttpratamaadi.blogspot.com" TargetMode="External"/><Relationship Id="rId3" Type="http://schemas.openxmlformats.org/officeDocument/2006/relationships/hyperlink" Target="http://binainsani.ac.id" TargetMode="External"/><Relationship Id="rId4" Type="http://schemas.openxmlformats.org/officeDocument/2006/relationships/hyperlink" Target="http://pelitabangsa.ac.id" TargetMode="External"/><Relationship Id="rId9" Type="http://schemas.openxmlformats.org/officeDocument/2006/relationships/hyperlink" Target="http://www.stikesbudiluhurcimahi.ac.id" TargetMode="External"/><Relationship Id="rId385" Type="http://schemas.openxmlformats.org/officeDocument/2006/relationships/hyperlink" Target="http://www.akperpatriahusada-surakarta.ac.id" TargetMode="External"/><Relationship Id="rId384" Type="http://schemas.openxmlformats.org/officeDocument/2006/relationships/hyperlink" Target="http://www.akbidhipekalongan.ac.id" TargetMode="External"/><Relationship Id="rId383" Type="http://schemas.openxmlformats.org/officeDocument/2006/relationships/hyperlink" Target="http://www.analis17smg.com" TargetMode="External"/><Relationship Id="rId382" Type="http://schemas.openxmlformats.org/officeDocument/2006/relationships/hyperlink" Target="http://www.akbidbhaktinusantara.com" TargetMode="External"/><Relationship Id="rId5" Type="http://schemas.openxmlformats.org/officeDocument/2006/relationships/hyperlink" Target="http://www.stikom-alkhairiyah.ac.id" TargetMode="External"/><Relationship Id="rId389" Type="http://schemas.openxmlformats.org/officeDocument/2006/relationships/hyperlink" Target="http://www.akper17.ac.id" TargetMode="External"/><Relationship Id="rId6" Type="http://schemas.openxmlformats.org/officeDocument/2006/relationships/hyperlink" Target="http://stikesmk.ac.id" TargetMode="External"/><Relationship Id="rId388" Type="http://schemas.openxmlformats.org/officeDocument/2006/relationships/hyperlink" Target="http://www.akbidmuslimatnu.ac.id" TargetMode="External"/><Relationship Id="rId7" Type="http://schemas.openxmlformats.org/officeDocument/2006/relationships/hyperlink" Target="http://stikeswdh.ac.id" TargetMode="External"/><Relationship Id="rId387" Type="http://schemas.openxmlformats.org/officeDocument/2006/relationships/hyperlink" Target="http://www.alhikmah1.net" TargetMode="External"/><Relationship Id="rId8" Type="http://schemas.openxmlformats.org/officeDocument/2006/relationships/hyperlink" Target="http://www.stmikglobal.ac.id" TargetMode="External"/><Relationship Id="rId386" Type="http://schemas.openxmlformats.org/officeDocument/2006/relationships/hyperlink" Target="http://www.akbid-purworejo.ac.id" TargetMode="External"/><Relationship Id="rId381" Type="http://schemas.openxmlformats.org/officeDocument/2006/relationships/hyperlink" Target="http://www.akbidcm.ac.id" TargetMode="External"/><Relationship Id="rId380" Type="http://schemas.openxmlformats.org/officeDocument/2006/relationships/hyperlink" Target="http://arrum.ac.id" TargetMode="External"/><Relationship Id="rId379" Type="http://schemas.openxmlformats.org/officeDocument/2006/relationships/hyperlink" Target="http://bhaktipertiwipemalang.ac.id" TargetMode="External"/><Relationship Id="rId374" Type="http://schemas.openxmlformats.org/officeDocument/2006/relationships/hyperlink" Target="http://www.bsi.ac.id" TargetMode="External"/><Relationship Id="rId373" Type="http://schemas.openxmlformats.org/officeDocument/2006/relationships/hyperlink" Target="http://akperserulingmascilacap.ac.id" TargetMode="External"/><Relationship Id="rId372" Type="http://schemas.openxmlformats.org/officeDocument/2006/relationships/hyperlink" Target="http://www.akpermuhkendal.ac.id" TargetMode="External"/><Relationship Id="rId371" Type="http://schemas.openxmlformats.org/officeDocument/2006/relationships/hyperlink" Target="http://www.akbidyappi.ac.id" TargetMode="External"/><Relationship Id="rId378" Type="http://schemas.openxmlformats.org/officeDocument/2006/relationships/hyperlink" Target="http://www.KUSUMAHUSADA.ac.id" TargetMode="External"/><Relationship Id="rId377" Type="http://schemas.openxmlformats.org/officeDocument/2006/relationships/hyperlink" Target="http://www.akbid-sitifatimah.com" TargetMode="External"/><Relationship Id="rId376" Type="http://schemas.openxmlformats.org/officeDocument/2006/relationships/hyperlink" Target="http://akpergshwng.ac.id" TargetMode="External"/><Relationship Id="rId375" Type="http://schemas.openxmlformats.org/officeDocument/2006/relationships/hyperlink" Target="http://akperkridahusada.ac.id" TargetMode="External"/><Relationship Id="rId396" Type="http://schemas.openxmlformats.org/officeDocument/2006/relationships/hyperlink" Target="http://www.analis17smg.com" TargetMode="External"/><Relationship Id="rId395" Type="http://schemas.openxmlformats.org/officeDocument/2006/relationships/hyperlink" Target="http://akbidwhn.com" TargetMode="External"/><Relationship Id="rId394" Type="http://schemas.openxmlformats.org/officeDocument/2006/relationships/hyperlink" Target="http://www.asihhusada.ac.id" TargetMode="External"/><Relationship Id="rId393" Type="http://schemas.openxmlformats.org/officeDocument/2006/relationships/hyperlink" Target="http://akfarnusaputera.ac.id" TargetMode="External"/><Relationship Id="rId399" Type="http://schemas.openxmlformats.org/officeDocument/2006/relationships/hyperlink" Target="http://pmm.ac.id" TargetMode="External"/><Relationship Id="rId398" Type="http://schemas.openxmlformats.org/officeDocument/2006/relationships/hyperlink" Target="http://www.politama.ac.id" TargetMode="External"/><Relationship Id="rId397" Type="http://schemas.openxmlformats.org/officeDocument/2006/relationships/hyperlink" Target="http://www.akperpragolopati.ac.id" TargetMode="External"/><Relationship Id="rId40" Type="http://schemas.openxmlformats.org/officeDocument/2006/relationships/hyperlink" Target="http://www.stikes-bpm.ac.id" TargetMode="External"/><Relationship Id="rId42" Type="http://schemas.openxmlformats.org/officeDocument/2006/relationships/hyperlink" Target="http://www.nurulfikri.ac.id" TargetMode="External"/><Relationship Id="rId41" Type="http://schemas.openxmlformats.org/officeDocument/2006/relationships/hyperlink" Target="http://stihpainan.ac.id" TargetMode="External"/><Relationship Id="rId44" Type="http://schemas.openxmlformats.org/officeDocument/2006/relationships/hyperlink" Target="http://stkipdharma.ac.id" TargetMode="External"/><Relationship Id="rId43" Type="http://schemas.openxmlformats.org/officeDocument/2006/relationships/hyperlink" Target="http://stkip-purwakarta.ac.id" TargetMode="External"/><Relationship Id="rId46" Type="http://schemas.openxmlformats.org/officeDocument/2006/relationships/hyperlink" Target="http://www.stkippelitapratama.go.id" TargetMode="External"/><Relationship Id="rId45" Type="http://schemas.openxmlformats.org/officeDocument/2006/relationships/hyperlink" Target="http://www.stimlog.ac.id" TargetMode="External"/><Relationship Id="rId745" Type="http://schemas.openxmlformats.org/officeDocument/2006/relationships/hyperlink" Target="http://stiks.tamalanrea.ac.id" TargetMode="External"/><Relationship Id="rId744" Type="http://schemas.openxmlformats.org/officeDocument/2006/relationships/hyperlink" Target="http://stie-bajiminasa.ac.id" TargetMode="External"/><Relationship Id="rId743" Type="http://schemas.openxmlformats.org/officeDocument/2006/relationships/hyperlink" Target="http://www.stkipyapimmaros.co.id" TargetMode="External"/><Relationship Id="rId742" Type="http://schemas.openxmlformats.org/officeDocument/2006/relationships/hyperlink" Target="http://www.stkippi-makassar.ac.id" TargetMode="External"/><Relationship Id="rId749" Type="http://schemas.openxmlformats.org/officeDocument/2006/relationships/hyperlink" Target="http://www.dipanegara.ac.id" TargetMode="External"/><Relationship Id="rId748" Type="http://schemas.openxmlformats.org/officeDocument/2006/relationships/hyperlink" Target="http://www.yayasanebenhaezar.org" TargetMode="External"/><Relationship Id="rId747" Type="http://schemas.openxmlformats.org/officeDocument/2006/relationships/hyperlink" Target="http://stielpimksyahoo.com" TargetMode="External"/><Relationship Id="rId746" Type="http://schemas.openxmlformats.org/officeDocument/2006/relationships/hyperlink" Target="http://stim-lpi.ac.id" TargetMode="External"/><Relationship Id="rId48" Type="http://schemas.openxmlformats.org/officeDocument/2006/relationships/hyperlink" Target="http://www.a2b.ac.id" TargetMode="External"/><Relationship Id="rId47" Type="http://schemas.openxmlformats.org/officeDocument/2006/relationships/hyperlink" Target="http://www.yasikamajalengka.com" TargetMode="External"/><Relationship Id="rId49" Type="http://schemas.openxmlformats.org/officeDocument/2006/relationships/hyperlink" Target="http://binainsani.ac.id" TargetMode="External"/><Relationship Id="rId741" Type="http://schemas.openxmlformats.org/officeDocument/2006/relationships/hyperlink" Target="http://www.stfseminaripineleng.com" TargetMode="External"/><Relationship Id="rId740" Type="http://schemas.openxmlformats.org/officeDocument/2006/relationships/hyperlink" Target="http://stiem.ac.id" TargetMode="External"/><Relationship Id="rId31" Type="http://schemas.openxmlformats.org/officeDocument/2006/relationships/hyperlink" Target="http://stikesimcbintaro.ac.id" TargetMode="External"/><Relationship Id="rId30" Type="http://schemas.openxmlformats.org/officeDocument/2006/relationships/hyperlink" Target="http://stikes-kharisma.ac.id" TargetMode="External"/><Relationship Id="rId33" Type="http://schemas.openxmlformats.org/officeDocument/2006/relationships/hyperlink" Target="http://www.staba.ac.id" TargetMode="External"/><Relationship Id="rId32" Type="http://schemas.openxmlformats.org/officeDocument/2006/relationships/hyperlink" Target="http://stiedwimulya.ac.id" TargetMode="External"/><Relationship Id="rId35" Type="http://schemas.openxmlformats.org/officeDocument/2006/relationships/hyperlink" Target="http://www.stpbogor.ac.id" TargetMode="External"/><Relationship Id="rId34" Type="http://schemas.openxmlformats.org/officeDocument/2006/relationships/hyperlink" Target="http://erdana-mandiri.ac.id" TargetMode="External"/><Relationship Id="rId739" Type="http://schemas.openxmlformats.org/officeDocument/2006/relationships/hyperlink" Target="http://www.stiepbpalu.ac.id" TargetMode="External"/><Relationship Id="rId734" Type="http://schemas.openxmlformats.org/officeDocument/2006/relationships/hyperlink" Target="http://www.stkipmuhammadiyahenrekang.ac.id" TargetMode="External"/><Relationship Id="rId733" Type="http://schemas.openxmlformats.org/officeDocument/2006/relationships/hyperlink" Target="http://stkipmuhammadiyahbone.ac.id" TargetMode="External"/><Relationship Id="rId732" Type="http://schemas.openxmlformats.org/officeDocument/2006/relationships/hyperlink" Target="http://ikm.ac.id" TargetMode="External"/><Relationship Id="rId731" Type="http://schemas.openxmlformats.org/officeDocument/2006/relationships/hyperlink" Target="http://itmtomohon.ac.id" TargetMode="External"/><Relationship Id="rId738" Type="http://schemas.openxmlformats.org/officeDocument/2006/relationships/hyperlink" Target="http://www.stiem-bongaya.ac.id" TargetMode="External"/><Relationship Id="rId737" Type="http://schemas.openxmlformats.org/officeDocument/2006/relationships/hyperlink" Target="http://stkipprima.co.id" TargetMode="External"/><Relationship Id="rId736" Type="http://schemas.openxmlformats.org/officeDocument/2006/relationships/hyperlink" Target="http://www.sttjaffray.ac.id" TargetMode="External"/><Relationship Id="rId735" Type="http://schemas.openxmlformats.org/officeDocument/2006/relationships/hyperlink" Target="http://stkipmsidrap.ac.id" TargetMode="External"/><Relationship Id="rId37" Type="http://schemas.openxmlformats.org/officeDocument/2006/relationships/hyperlink" Target="http://www.stkipmbogor.ac.id" TargetMode="External"/><Relationship Id="rId36" Type="http://schemas.openxmlformats.org/officeDocument/2006/relationships/hyperlink" Target="http://www.stkipsurya.ac.id" TargetMode="External"/><Relationship Id="rId39" Type="http://schemas.openxmlformats.org/officeDocument/2006/relationships/hyperlink" Target="http://www.sttybsi.ac.id" TargetMode="External"/><Relationship Id="rId38" Type="http://schemas.openxmlformats.org/officeDocument/2006/relationships/hyperlink" Target="http://www.upmk.ac.id" TargetMode="External"/><Relationship Id="rId730" Type="http://schemas.openxmlformats.org/officeDocument/2006/relationships/hyperlink" Target="http://www.upri.ac.id" TargetMode="External"/><Relationship Id="rId20" Type="http://schemas.openxmlformats.org/officeDocument/2006/relationships/hyperlink" Target="http://nusamandiri.ac.id" TargetMode="External"/><Relationship Id="rId22" Type="http://schemas.openxmlformats.org/officeDocument/2006/relationships/hyperlink" Target="http://www.binabangsa.ac.id" TargetMode="External"/><Relationship Id="rId21" Type="http://schemas.openxmlformats.org/officeDocument/2006/relationships/hyperlink" Target="http://www.stikesborromeus.com" TargetMode="External"/><Relationship Id="rId24" Type="http://schemas.openxmlformats.org/officeDocument/2006/relationships/hyperlink" Target="http://www.stikesrajawli.ac.id" TargetMode="External"/><Relationship Id="rId23" Type="http://schemas.openxmlformats.org/officeDocument/2006/relationships/hyperlink" Target="http://www.pasimsukabumi.ac.id" TargetMode="External"/><Relationship Id="rId26" Type="http://schemas.openxmlformats.org/officeDocument/2006/relationships/hyperlink" Target="http://www.stmikmb.ac.id" TargetMode="External"/><Relationship Id="rId25" Type="http://schemas.openxmlformats.org/officeDocument/2006/relationships/hyperlink" Target="http://stim_primagraha.ac.id" TargetMode="External"/><Relationship Id="rId28" Type="http://schemas.openxmlformats.org/officeDocument/2006/relationships/hyperlink" Target="http://stmik-antarbangsa.ac.id" TargetMode="External"/><Relationship Id="rId27" Type="http://schemas.openxmlformats.org/officeDocument/2006/relationships/hyperlink" Target="http://www.stiehid.ac.id" TargetMode="External"/><Relationship Id="rId29" Type="http://schemas.openxmlformats.org/officeDocument/2006/relationships/hyperlink" Target="http://www.stibaiecbekasi.com" TargetMode="External"/><Relationship Id="rId11" Type="http://schemas.openxmlformats.org/officeDocument/2006/relationships/hyperlink" Target="http://www.stikku.ac.id" TargetMode="External"/><Relationship Id="rId10" Type="http://schemas.openxmlformats.org/officeDocument/2006/relationships/hyperlink" Target="http://stikesmi.ac.id" TargetMode="External"/><Relationship Id="rId13" Type="http://schemas.openxmlformats.org/officeDocument/2006/relationships/hyperlink" Target="http://sttdb.ac.id" TargetMode="External"/><Relationship Id="rId12" Type="http://schemas.openxmlformats.org/officeDocument/2006/relationships/hyperlink" Target="http://www.stkipbanten.ac.id" TargetMode="External"/><Relationship Id="rId753" Type="http://schemas.openxmlformats.org/officeDocument/2006/relationships/vmlDrawing" Target="../drawings/vmlDrawing3.vml"/><Relationship Id="rId15" Type="http://schemas.openxmlformats.org/officeDocument/2006/relationships/hyperlink" Target="http://www.stikesfaathirhusada.ac.id" TargetMode="External"/><Relationship Id="rId14" Type="http://schemas.openxmlformats.org/officeDocument/2006/relationships/hyperlink" Target="http://wit.ac.id" TargetMode="External"/><Relationship Id="rId17" Type="http://schemas.openxmlformats.org/officeDocument/2006/relationships/hyperlink" Target="http://www.ithb.ac.id" TargetMode="External"/><Relationship Id="rId16" Type="http://schemas.openxmlformats.org/officeDocument/2006/relationships/hyperlink" Target="http://stikesbanisaleh.ac.id" TargetMode="External"/><Relationship Id="rId19" Type="http://schemas.openxmlformats.org/officeDocument/2006/relationships/hyperlink" Target="http://stikeskarsahusada.ac.id" TargetMode="External"/><Relationship Id="rId752" Type="http://schemas.openxmlformats.org/officeDocument/2006/relationships/drawing" Target="../drawings/worksheetdrawing3.xml"/><Relationship Id="rId18" Type="http://schemas.openxmlformats.org/officeDocument/2006/relationships/hyperlink" Target="http://www.nusamandiri.ac.id" TargetMode="External"/><Relationship Id="rId751" Type="http://schemas.openxmlformats.org/officeDocument/2006/relationships/hyperlink" Target="http://www.matuari.ac.id" TargetMode="External"/><Relationship Id="rId750" Type="http://schemas.openxmlformats.org/officeDocument/2006/relationships/hyperlink" Target="http://stie_nusantara.8m.com" TargetMode="External"/><Relationship Id="rId84" Type="http://schemas.openxmlformats.org/officeDocument/2006/relationships/hyperlink" Target="http://www.akbidassyifa.ac.id" TargetMode="External"/><Relationship Id="rId83" Type="http://schemas.openxmlformats.org/officeDocument/2006/relationships/hyperlink" Target="http://www.akbidbinahusada.ac.id" TargetMode="External"/><Relationship Id="rId86" Type="http://schemas.openxmlformats.org/officeDocument/2006/relationships/hyperlink" Target="http://www.aak-annasher.ac.id" TargetMode="External"/><Relationship Id="rId85" Type="http://schemas.openxmlformats.org/officeDocument/2006/relationships/hyperlink" Target="http://www.bsi.ac.id" TargetMode="External"/><Relationship Id="rId88" Type="http://schemas.openxmlformats.org/officeDocument/2006/relationships/hyperlink" Target="http://akbidkaryabundahusada.blogspot.com" TargetMode="External"/><Relationship Id="rId87" Type="http://schemas.openxmlformats.org/officeDocument/2006/relationships/hyperlink" Target="http://abainter.ac.id" TargetMode="External"/><Relationship Id="rId89" Type="http://schemas.openxmlformats.org/officeDocument/2006/relationships/hyperlink" Target="http://akbidsalsabila.ac.id" TargetMode="External"/><Relationship Id="rId709" Type="http://schemas.openxmlformats.org/officeDocument/2006/relationships/hyperlink" Target="http://unsamks.ac.id" TargetMode="External"/><Relationship Id="rId708" Type="http://schemas.openxmlformats.org/officeDocument/2006/relationships/hyperlink" Target="http://www.unismuh-palu.com" TargetMode="External"/><Relationship Id="rId707" Type="http://schemas.openxmlformats.org/officeDocument/2006/relationships/hyperlink" Target="http://www.uajm.ac.id" TargetMode="External"/><Relationship Id="rId706" Type="http://schemas.openxmlformats.org/officeDocument/2006/relationships/hyperlink" Target="http://www.unklab.ac.id" TargetMode="External"/><Relationship Id="rId80" Type="http://schemas.openxmlformats.org/officeDocument/2006/relationships/hyperlink" Target="http://almuslim.ac.id" TargetMode="External"/><Relationship Id="rId82" Type="http://schemas.openxmlformats.org/officeDocument/2006/relationships/hyperlink" Target="http://www.atnbekasi.ac.id" TargetMode="External"/><Relationship Id="rId81" Type="http://schemas.openxmlformats.org/officeDocument/2006/relationships/hyperlink" Target="http://www.pakartiluhur.ac.id" TargetMode="External"/><Relationship Id="rId701" Type="http://schemas.openxmlformats.org/officeDocument/2006/relationships/hyperlink" Target="http://www.poltekganesha.ac.id" TargetMode="External"/><Relationship Id="rId700" Type="http://schemas.openxmlformats.org/officeDocument/2006/relationships/hyperlink" Target="http://www.psw.ac.id" TargetMode="External"/><Relationship Id="rId705" Type="http://schemas.openxmlformats.org/officeDocument/2006/relationships/hyperlink" Target="http://www.unidayanbaubau.ac.id" TargetMode="External"/><Relationship Id="rId704" Type="http://schemas.openxmlformats.org/officeDocument/2006/relationships/hyperlink" Target="http://www.unismuh.ac.id" TargetMode="External"/><Relationship Id="rId703" Type="http://schemas.openxmlformats.org/officeDocument/2006/relationships/hyperlink" Target="http://ukipaulus.ac.id" TargetMode="External"/><Relationship Id="rId702" Type="http://schemas.openxmlformats.org/officeDocument/2006/relationships/hyperlink" Target="http://politeknikmfh.ac.id" TargetMode="External"/><Relationship Id="rId73" Type="http://schemas.openxmlformats.org/officeDocument/2006/relationships/hyperlink" Target="http://amikpurnamaniaga.ac.id" TargetMode="External"/><Relationship Id="rId72" Type="http://schemas.openxmlformats.org/officeDocument/2006/relationships/hyperlink" Target="http://www.akparindo.ac.id" TargetMode="External"/><Relationship Id="rId75" Type="http://schemas.openxmlformats.org/officeDocument/2006/relationships/hyperlink" Target="http://www.cbi.ac.id" TargetMode="External"/><Relationship Id="rId74" Type="http://schemas.openxmlformats.org/officeDocument/2006/relationships/hyperlink" Target="http://www.kampus-indonesia.com" TargetMode="External"/><Relationship Id="rId77" Type="http://schemas.openxmlformats.org/officeDocument/2006/relationships/hyperlink" Target="http://www.akparnhi.ac.id" TargetMode="External"/><Relationship Id="rId76" Type="http://schemas.openxmlformats.org/officeDocument/2006/relationships/hyperlink" Target="http://www.awm.ac.id" TargetMode="External"/><Relationship Id="rId79" Type="http://schemas.openxmlformats.org/officeDocument/2006/relationships/hyperlink" Target="http://www.akbidyahmi.ac.id" TargetMode="External"/><Relationship Id="rId78" Type="http://schemas.openxmlformats.org/officeDocument/2006/relationships/hyperlink" Target="http://www.akfisrsdustira.ac.id" TargetMode="External"/><Relationship Id="rId71" Type="http://schemas.openxmlformats.org/officeDocument/2006/relationships/hyperlink" Target="http://www.raharja.ac.id" TargetMode="External"/><Relationship Id="rId70" Type="http://schemas.openxmlformats.org/officeDocument/2006/relationships/hyperlink" Target="http://www.amikypat.ac.id" TargetMode="External"/><Relationship Id="rId62" Type="http://schemas.openxmlformats.org/officeDocument/2006/relationships/hyperlink" Target="http://akparsiliwangi.ac.id" TargetMode="External"/><Relationship Id="rId61" Type="http://schemas.openxmlformats.org/officeDocument/2006/relationships/hyperlink" Target="http://www.amikgarut.ac.id" TargetMode="External"/><Relationship Id="rId64" Type="http://schemas.openxmlformats.org/officeDocument/2006/relationships/hyperlink" Target="http://www.lepisi.ac.id" TargetMode="External"/><Relationship Id="rId63" Type="http://schemas.openxmlformats.org/officeDocument/2006/relationships/hyperlink" Target="http://www.triguna.ac.id" TargetMode="External"/><Relationship Id="rId66" Type="http://schemas.openxmlformats.org/officeDocument/2006/relationships/hyperlink" Target="http://www.atb-bandung.com" TargetMode="External"/><Relationship Id="rId65" Type="http://schemas.openxmlformats.org/officeDocument/2006/relationships/hyperlink" Target="http://www.asm.ariyanti.ac.id" TargetMode="External"/><Relationship Id="rId68" Type="http://schemas.openxmlformats.org/officeDocument/2006/relationships/hyperlink" Target="http://www.amikalmasoem.ac.id" TargetMode="External"/><Relationship Id="rId67" Type="http://schemas.openxmlformats.org/officeDocument/2006/relationships/hyperlink" Target="http://www.aitb.ac.id" TargetMode="External"/><Relationship Id="rId729" Type="http://schemas.openxmlformats.org/officeDocument/2006/relationships/hyperlink" Target="http://www.patria-artha.ac.id" TargetMode="External"/><Relationship Id="rId728" Type="http://schemas.openxmlformats.org/officeDocument/2006/relationships/hyperlink" Target="http://www.unifa.ac.id" TargetMode="External"/><Relationship Id="rId60" Type="http://schemas.openxmlformats.org/officeDocument/2006/relationships/hyperlink" Target="http://www.amikserang.ac.id" TargetMode="External"/><Relationship Id="rId723" Type="http://schemas.openxmlformats.org/officeDocument/2006/relationships/hyperlink" Target="http://www.umada.ac.id" TargetMode="External"/><Relationship Id="rId722" Type="http://schemas.openxmlformats.org/officeDocument/2006/relationships/hyperlink" Target="http://unisan.ac.id" TargetMode="External"/><Relationship Id="rId721" Type="http://schemas.openxmlformats.org/officeDocument/2006/relationships/hyperlink" Target="http://umbuton.ac.id" TargetMode="External"/><Relationship Id="rId720" Type="http://schemas.openxmlformats.org/officeDocument/2006/relationships/hyperlink" Target="http://www.unikadelasalle.ac.id" TargetMode="External"/><Relationship Id="rId727" Type="http://schemas.openxmlformats.org/officeDocument/2006/relationships/hyperlink" Target="http://www.utsu.ac.id" TargetMode="External"/><Relationship Id="rId726" Type="http://schemas.openxmlformats.org/officeDocument/2006/relationships/hyperlink" Target="http://www.uncp.ac.id" TargetMode="External"/><Relationship Id="rId725" Type="http://schemas.openxmlformats.org/officeDocument/2006/relationships/hyperlink" Target="http://www.unasman.ac.id" TargetMode="External"/><Relationship Id="rId724" Type="http://schemas.openxmlformats.org/officeDocument/2006/relationships/hyperlink" Target="http://umkendari.ac.id" TargetMode="External"/><Relationship Id="rId69" Type="http://schemas.openxmlformats.org/officeDocument/2006/relationships/hyperlink" Target="http://www.akpartelkom.ac.id" TargetMode="External"/><Relationship Id="rId51" Type="http://schemas.openxmlformats.org/officeDocument/2006/relationships/hyperlink" Target="http://www.amikwinus.ac.id" TargetMode="External"/><Relationship Id="rId50" Type="http://schemas.openxmlformats.org/officeDocument/2006/relationships/hyperlink" Target="http://www.binainsani.ac.id" TargetMode="External"/><Relationship Id="rId53" Type="http://schemas.openxmlformats.org/officeDocument/2006/relationships/hyperlink" Target="http://www.amikhass.ac.id" TargetMode="External"/><Relationship Id="rId52" Type="http://schemas.openxmlformats.org/officeDocument/2006/relationships/hyperlink" Target="http://www.asmtb.ac.id" TargetMode="External"/><Relationship Id="rId55" Type="http://schemas.openxmlformats.org/officeDocument/2006/relationships/hyperlink" Target="http://amikbnc.net" TargetMode="External"/><Relationship Id="rId54" Type="http://schemas.openxmlformats.org/officeDocument/2006/relationships/hyperlink" Target="http://www.akmisuakabahari.ac.id" TargetMode="External"/><Relationship Id="rId57" Type="http://schemas.openxmlformats.org/officeDocument/2006/relationships/hyperlink" Target="http://www.akparibandung.ac.id" TargetMode="External"/><Relationship Id="rId56" Type="http://schemas.openxmlformats.org/officeDocument/2006/relationships/hyperlink" Target="http://asmkencana.wordpress.com" TargetMode="External"/><Relationship Id="rId719" Type="http://schemas.openxmlformats.org/officeDocument/2006/relationships/hyperlink" Target="http://www.uim-makassar.ac.id" TargetMode="External"/><Relationship Id="rId718" Type="http://schemas.openxmlformats.org/officeDocument/2006/relationships/hyperlink" Target="http://www.untika.ac.id" TargetMode="External"/><Relationship Id="rId717" Type="http://schemas.openxmlformats.org/officeDocument/2006/relationships/hyperlink" Target="http://unismuhluwuk.ac.id" TargetMode="External"/><Relationship Id="rId712" Type="http://schemas.openxmlformats.org/officeDocument/2006/relationships/hyperlink" Target="http://www.unisapalu.ac.id" TargetMode="External"/><Relationship Id="rId711" Type="http://schemas.openxmlformats.org/officeDocument/2006/relationships/hyperlink" Target="http://www.satria.ac.id" TargetMode="External"/><Relationship Id="rId710" Type="http://schemas.openxmlformats.org/officeDocument/2006/relationships/hyperlink" Target="http://www.udk.ac.id" TargetMode="External"/><Relationship Id="rId716" Type="http://schemas.openxmlformats.org/officeDocument/2006/relationships/hyperlink" Target="http://www.umpar.ac.id" TargetMode="External"/><Relationship Id="rId715" Type="http://schemas.openxmlformats.org/officeDocument/2006/relationships/hyperlink" Target="http://www.unanda.ac.id" TargetMode="External"/><Relationship Id="rId714" Type="http://schemas.openxmlformats.org/officeDocument/2006/relationships/hyperlink" Target="http://www.nusantara.ac.id" TargetMode="External"/><Relationship Id="rId713" Type="http://schemas.openxmlformats.org/officeDocument/2006/relationships/hyperlink" Target="http://www.unilaki.ac.id" TargetMode="External"/><Relationship Id="rId59" Type="http://schemas.openxmlformats.org/officeDocument/2006/relationships/hyperlink" Target="http://www.amc.ac.id" TargetMode="External"/><Relationship Id="rId58" Type="http://schemas.openxmlformats.org/officeDocument/2006/relationships/hyperlink" Target="http://apb.ac.id" TargetMode="External"/><Relationship Id="rId349" Type="http://schemas.openxmlformats.org/officeDocument/2006/relationships/hyperlink" Target="http://www.aakpekalongan.ac.id" TargetMode="External"/><Relationship Id="rId348" Type="http://schemas.openxmlformats.org/officeDocument/2006/relationships/hyperlink" Target="http://asmistansa.ac.id" TargetMode="External"/><Relationship Id="rId347" Type="http://schemas.openxmlformats.org/officeDocument/2006/relationships/hyperlink" Target="http://www.asdi.ac.id" TargetMode="External"/><Relationship Id="rId346" Type="http://schemas.openxmlformats.org/officeDocument/2006/relationships/hyperlink" Target="http://www.aaesemarang.ac.id" TargetMode="External"/><Relationship Id="rId341" Type="http://schemas.openxmlformats.org/officeDocument/2006/relationships/hyperlink" Target="http://www.atp-veteran.ac.id" TargetMode="External"/><Relationship Id="rId340" Type="http://schemas.openxmlformats.org/officeDocument/2006/relationships/hyperlink" Target="http://www.amik-kebumen.ac.id" TargetMode="External"/><Relationship Id="rId345" Type="http://schemas.openxmlformats.org/officeDocument/2006/relationships/hyperlink" Target="http://www.amindo.web.id" TargetMode="External"/><Relationship Id="rId344" Type="http://schemas.openxmlformats.org/officeDocument/2006/relationships/hyperlink" Target="http://www.amikomsolo.ac.id" TargetMode="External"/><Relationship Id="rId343" Type="http://schemas.openxmlformats.org/officeDocument/2006/relationships/hyperlink" Target="http://wwww.aam-klaten.ac.id" TargetMode="External"/><Relationship Id="rId342" Type="http://schemas.openxmlformats.org/officeDocument/2006/relationships/hyperlink" Target="http://mandalabhakti.ac.id" TargetMode="External"/><Relationship Id="rId338" Type="http://schemas.openxmlformats.org/officeDocument/2006/relationships/hyperlink" Target="http://wwwakparta.ac.id" TargetMode="External"/><Relationship Id="rId337" Type="http://schemas.openxmlformats.org/officeDocument/2006/relationships/hyperlink" Target="http://www.aismuh.ac.id" TargetMode="External"/><Relationship Id="rId336" Type="http://schemas.openxmlformats.org/officeDocument/2006/relationships/hyperlink" Target="http://amikhb.ac.id" TargetMode="External"/><Relationship Id="rId335" Type="http://schemas.openxmlformats.org/officeDocument/2006/relationships/hyperlink" Target="http://www.amn.ac.id" TargetMode="External"/><Relationship Id="rId339" Type="http://schemas.openxmlformats.org/officeDocument/2006/relationships/hyperlink" Target="http://www.amiktegal.ac.id" TargetMode="External"/><Relationship Id="rId330" Type="http://schemas.openxmlformats.org/officeDocument/2006/relationships/hyperlink" Target="http://st3telkom.ac.id" TargetMode="External"/><Relationship Id="rId334" Type="http://schemas.openxmlformats.org/officeDocument/2006/relationships/hyperlink" Target="http://www.apeka-karanganyar.ac.id" TargetMode="External"/><Relationship Id="rId333" Type="http://schemas.openxmlformats.org/officeDocument/2006/relationships/hyperlink" Target="http://www.aksibukartini.com" TargetMode="External"/><Relationship Id="rId332" Type="http://schemas.openxmlformats.org/officeDocument/2006/relationships/hyperlink" Target="http://www.asm.ac.id" TargetMode="External"/><Relationship Id="rId331" Type="http://schemas.openxmlformats.org/officeDocument/2006/relationships/hyperlink" Target="http://stiesskendal.ac.id" TargetMode="External"/><Relationship Id="rId370" Type="http://schemas.openxmlformats.org/officeDocument/2006/relationships/hyperlink" Target="http://akbiduniska.ac.id" TargetMode="External"/><Relationship Id="rId369" Type="http://schemas.openxmlformats.org/officeDocument/2006/relationships/hyperlink" Target="http://www.akperalkautsar.ac.id" TargetMode="External"/><Relationship Id="rId368" Type="http://schemas.openxmlformats.org/officeDocument/2006/relationships/hyperlink" Target="http://www.akperinsada.ac.id" TargetMode="External"/><Relationship Id="rId363" Type="http://schemas.openxmlformats.org/officeDocument/2006/relationships/hyperlink" Target="http://www.akbidalhikmah.ac.id" TargetMode="External"/><Relationship Id="rId362" Type="http://schemas.openxmlformats.org/officeDocument/2006/relationships/hyperlink" Target="http://www.akbidbup.ac.id" TargetMode="External"/><Relationship Id="rId361" Type="http://schemas.openxmlformats.org/officeDocument/2006/relationships/hyperlink" Target="http://akbidmr.ac.id" TargetMode="External"/><Relationship Id="rId360" Type="http://schemas.openxmlformats.org/officeDocument/2006/relationships/hyperlink" Target="http://www.akperpantikosala.ac.id" TargetMode="External"/><Relationship Id="rId367" Type="http://schemas.openxmlformats.org/officeDocument/2006/relationships/hyperlink" Target="http://akperngestiwaluyo.ac.id" TargetMode="External"/><Relationship Id="rId366" Type="http://schemas.openxmlformats.org/officeDocument/2006/relationships/hyperlink" Target="http://www.kusumahusada.co.id" TargetMode="External"/><Relationship Id="rId365" Type="http://schemas.openxmlformats.org/officeDocument/2006/relationships/hyperlink" Target="http://www.yakpermas.or.id" TargetMode="External"/><Relationship Id="rId364" Type="http://schemas.openxmlformats.org/officeDocument/2006/relationships/hyperlink" Target="http://dutadharma.ac.id" TargetMode="External"/><Relationship Id="rId95" Type="http://schemas.openxmlformats.org/officeDocument/2006/relationships/hyperlink" Target="http://www.akperrsdustira.ac.id" TargetMode="External"/><Relationship Id="rId94" Type="http://schemas.openxmlformats.org/officeDocument/2006/relationships/hyperlink" Target="http://akperypib.ac.id" TargetMode="External"/><Relationship Id="rId97" Type="http://schemas.openxmlformats.org/officeDocument/2006/relationships/hyperlink" Target="http://akpermuh.ac.id" TargetMode="External"/><Relationship Id="rId96" Type="http://schemas.openxmlformats.org/officeDocument/2006/relationships/hyperlink" Target="http://aksarizuhri.ac.id" TargetMode="External"/><Relationship Id="rId99" Type="http://schemas.openxmlformats.org/officeDocument/2006/relationships/hyperlink" Target="http://www.bsi.ac.id" TargetMode="External"/><Relationship Id="rId98" Type="http://schemas.openxmlformats.org/officeDocument/2006/relationships/hyperlink" Target="http://www.bhakti-bangsa.ac.id" TargetMode="External"/><Relationship Id="rId91" Type="http://schemas.openxmlformats.org/officeDocument/2006/relationships/hyperlink" Target="http://www.akbidaisyiyahbanten.ac.id" TargetMode="External"/><Relationship Id="rId90" Type="http://schemas.openxmlformats.org/officeDocument/2006/relationships/hyperlink" Target="http://www.atmicikarang.ac.id" TargetMode="External"/><Relationship Id="rId93" Type="http://schemas.openxmlformats.org/officeDocument/2006/relationships/hyperlink" Target="http://www.akperakbid-bhaktihusada.ac.id" TargetMode="External"/><Relationship Id="rId92" Type="http://schemas.openxmlformats.org/officeDocument/2006/relationships/hyperlink" Target="http://www.akperkebonjati.ac.id" TargetMode="External"/><Relationship Id="rId359" Type="http://schemas.openxmlformats.org/officeDocument/2006/relationships/hyperlink" Target="http://apn-surakarta.ac.id" TargetMode="External"/><Relationship Id="rId358" Type="http://schemas.openxmlformats.org/officeDocument/2006/relationships/hyperlink" Target="http://www.akperalhikmah2.net" TargetMode="External"/><Relationship Id="rId357" Type="http://schemas.openxmlformats.org/officeDocument/2006/relationships/hyperlink" Target="http://www.kusumahusada.ac.id" TargetMode="External"/><Relationship Id="rId352" Type="http://schemas.openxmlformats.org/officeDocument/2006/relationships/hyperlink" Target="http://www.at-aub-ac.id" TargetMode="External"/><Relationship Id="rId351" Type="http://schemas.openxmlformats.org/officeDocument/2006/relationships/hyperlink" Target="http://www.amikjtc.com" TargetMode="External"/><Relationship Id="rId350" Type="http://schemas.openxmlformats.org/officeDocument/2006/relationships/hyperlink" Target="http://abahb.ac.id" TargetMode="External"/><Relationship Id="rId356" Type="http://schemas.openxmlformats.org/officeDocument/2006/relationships/hyperlink" Target="http://www.akperyappi.ac.id" TargetMode="External"/><Relationship Id="rId355" Type="http://schemas.openxmlformats.org/officeDocument/2006/relationships/hyperlink" Target="http://www.akbidkarsamulia.org" TargetMode="External"/><Relationship Id="rId354" Type="http://schemas.openxmlformats.org/officeDocument/2006/relationships/hyperlink" Target="http://www.akbidylpp.ac.id" TargetMode="External"/><Relationship Id="rId353" Type="http://schemas.openxmlformats.org/officeDocument/2006/relationships/hyperlink" Target="http://www.abategal.ac.id" TargetMode="External"/><Relationship Id="rId305" Type="http://schemas.openxmlformats.org/officeDocument/2006/relationships/hyperlink" Target="http://www.sttm.ac.id" TargetMode="External"/><Relationship Id="rId304" Type="http://schemas.openxmlformats.org/officeDocument/2006/relationships/hyperlink" Target="http://www.himsya.ac.id" TargetMode="External"/><Relationship Id="rId303" Type="http://schemas.openxmlformats.org/officeDocument/2006/relationships/hyperlink" Target="http://www.stikes-yhbd-aceh.ac.id" TargetMode="External"/><Relationship Id="rId302" Type="http://schemas.openxmlformats.org/officeDocument/2006/relationships/hyperlink" Target="http://www.stiamadaniklaten.ac.id" TargetMode="External"/><Relationship Id="rId309" Type="http://schemas.openxmlformats.org/officeDocument/2006/relationships/hyperlink" Target="http://www.stikeshaklismg.ac.id" TargetMode="External"/><Relationship Id="rId308" Type="http://schemas.openxmlformats.org/officeDocument/2006/relationships/hyperlink" Target="http://www.sttrcepu.ac.id" TargetMode="External"/><Relationship Id="rId307" Type="http://schemas.openxmlformats.org/officeDocument/2006/relationships/hyperlink" Target="http://stikesmuhgombong.ac.id" TargetMode="External"/><Relationship Id="rId306" Type="http://schemas.openxmlformats.org/officeDocument/2006/relationships/hyperlink" Target="http://www.stekom.ac.id" TargetMode="External"/><Relationship Id="rId301" Type="http://schemas.openxmlformats.org/officeDocument/2006/relationships/hyperlink" Target="http://www.stt-wiworotomo.ac.id" TargetMode="External"/><Relationship Id="rId300" Type="http://schemas.openxmlformats.org/officeDocument/2006/relationships/hyperlink" Target="http://www.stmik-aub.ac.id" TargetMode="External"/><Relationship Id="rId327" Type="http://schemas.openxmlformats.org/officeDocument/2006/relationships/hyperlink" Target="http://www.stie-aka.ac.id" TargetMode="External"/><Relationship Id="rId326" Type="http://schemas.openxmlformats.org/officeDocument/2006/relationships/hyperlink" Target="http://www.stibeth.ac.id" TargetMode="External"/><Relationship Id="rId325" Type="http://schemas.openxmlformats.org/officeDocument/2006/relationships/hyperlink" Target="http://www.stimart-amni.ac.id" TargetMode="External"/><Relationship Id="rId324" Type="http://schemas.openxmlformats.org/officeDocument/2006/relationships/hyperlink" Target="http://www.stikestelogorejo.ac.id" TargetMode="External"/><Relationship Id="rId329" Type="http://schemas.openxmlformats.org/officeDocument/2006/relationships/hyperlink" Target="http://www.stikeskusumahusada.ac.id" TargetMode="External"/><Relationship Id="rId328" Type="http://schemas.openxmlformats.org/officeDocument/2006/relationships/hyperlink" Target="http://www.stikesmuhkudus.ac.id" TargetMode="External"/><Relationship Id="rId323" Type="http://schemas.openxmlformats.org/officeDocument/2006/relationships/hyperlink" Target="http://www.stpss.ac.id" TargetMode="External"/><Relationship Id="rId322" Type="http://schemas.openxmlformats.org/officeDocument/2006/relationships/hyperlink" Target="http://stikesyahoedsmg.ac.id" TargetMode="External"/><Relationship Id="rId321" Type="http://schemas.openxmlformats.org/officeDocument/2006/relationships/hyperlink" Target="http://www.stikesdutagama.ac.id" TargetMode="External"/><Relationship Id="rId320" Type="http://schemas.openxmlformats.org/officeDocument/2006/relationships/hyperlink" Target="http://www.stikesbinaciptahusada.ac.id" TargetMode="External"/><Relationship Id="rId316" Type="http://schemas.openxmlformats.org/officeDocument/2006/relationships/hyperlink" Target="http://www.stiemuhpkl.ac.id" TargetMode="External"/><Relationship Id="rId315" Type="http://schemas.openxmlformats.org/officeDocument/2006/relationships/hyperlink" Target="http://stmik-tegal.ac.id" TargetMode="External"/><Relationship Id="rId314" Type="http://schemas.openxmlformats.org/officeDocument/2006/relationships/hyperlink" Target="http://www.stikeskendal.ac.id" TargetMode="External"/><Relationship Id="rId313" Type="http://schemas.openxmlformats.org/officeDocument/2006/relationships/hyperlink" Target="http://www.stmikdb.ac.id" TargetMode="External"/><Relationship Id="rId319" Type="http://schemas.openxmlformats.org/officeDocument/2006/relationships/hyperlink" Target="http://stikesmuh-pkj.ac.id" TargetMode="External"/><Relationship Id="rId318" Type="http://schemas.openxmlformats.org/officeDocument/2006/relationships/hyperlink" Target="http://www.stikes-aisyiyah.ac.id" TargetMode="External"/><Relationship Id="rId317" Type="http://schemas.openxmlformats.org/officeDocument/2006/relationships/hyperlink" Target="http://www.stiemuhcilacap.ac.id" TargetMode="External"/><Relationship Id="rId312" Type="http://schemas.openxmlformats.org/officeDocument/2006/relationships/hyperlink" Target="http://www.provisi.ac.id" TargetMode="External"/><Relationship Id="rId311" Type="http://schemas.openxmlformats.org/officeDocument/2006/relationships/hyperlink" Target="http://stiets-banjarnegara.ac.id" TargetMode="External"/><Relationship Id="rId310" Type="http://schemas.openxmlformats.org/officeDocument/2006/relationships/hyperlink" Target="http://www.stmik-aki.ac.id" TargetMode="External"/><Relationship Id="rId297" Type="http://schemas.openxmlformats.org/officeDocument/2006/relationships/hyperlink" Target="http://www.stifar.ac.id" TargetMode="External"/><Relationship Id="rId296" Type="http://schemas.openxmlformats.org/officeDocument/2006/relationships/hyperlink" Target="http://www.stie-yppi.ac.id" TargetMode="External"/><Relationship Id="rId295" Type="http://schemas.openxmlformats.org/officeDocument/2006/relationships/hyperlink" Target="http://www.stie-assholeh-pemalang.ac.id" TargetMode="External"/><Relationship Id="rId294" Type="http://schemas.openxmlformats.org/officeDocument/2006/relationships/hyperlink" Target="http://www.stiewijayamulya.ac.id" TargetMode="External"/><Relationship Id="rId299" Type="http://schemas.openxmlformats.org/officeDocument/2006/relationships/hyperlink" Target="http://www.sinus.ac.id" TargetMode="External"/><Relationship Id="rId298" Type="http://schemas.openxmlformats.org/officeDocument/2006/relationships/hyperlink" Target="http://www.stieputrabangsa.com" TargetMode="External"/><Relationship Id="rId271" Type="http://schemas.openxmlformats.org/officeDocument/2006/relationships/hyperlink" Target="http://www.unisbank.ac.id" TargetMode="External"/><Relationship Id="rId270" Type="http://schemas.openxmlformats.org/officeDocument/2006/relationships/hyperlink" Target="http://www.unwahas.ac.id" TargetMode="External"/><Relationship Id="rId269" Type="http://schemas.openxmlformats.org/officeDocument/2006/relationships/hyperlink" Target="http://www.umpwr.ac.id" TargetMode="External"/><Relationship Id="rId264" Type="http://schemas.openxmlformats.org/officeDocument/2006/relationships/hyperlink" Target="http://www.unwidha.ac.id" TargetMode="External"/><Relationship Id="rId263" Type="http://schemas.openxmlformats.org/officeDocument/2006/relationships/hyperlink" Target="http://www.usm.ac.id" TargetMode="External"/><Relationship Id="rId262" Type="http://schemas.openxmlformats.org/officeDocument/2006/relationships/hyperlink" Target="http://veteranbantara.ac.id" TargetMode="External"/><Relationship Id="rId261" Type="http://schemas.openxmlformats.org/officeDocument/2006/relationships/hyperlink" Target="http://www.uniba.ac.id" TargetMode="External"/><Relationship Id="rId268" Type="http://schemas.openxmlformats.org/officeDocument/2006/relationships/hyperlink" Target="http://www.unsa.ac.id" TargetMode="External"/><Relationship Id="rId267" Type="http://schemas.openxmlformats.org/officeDocument/2006/relationships/hyperlink" Target="http://unpand.ac.id" TargetMode="External"/><Relationship Id="rId266" Type="http://schemas.openxmlformats.org/officeDocument/2006/relationships/hyperlink" Target="http://www.uks.ac.id" TargetMode="External"/><Relationship Id="rId265" Type="http://schemas.openxmlformats.org/officeDocument/2006/relationships/hyperlink" Target="http://www.ump.ac.id" TargetMode="External"/><Relationship Id="rId260" Type="http://schemas.openxmlformats.org/officeDocument/2006/relationships/hyperlink" Target="http://undaris.ac.id" TargetMode="External"/><Relationship Id="rId259" Type="http://schemas.openxmlformats.org/officeDocument/2006/relationships/hyperlink" Target="http://www.upstegal.ac.id" TargetMode="External"/><Relationship Id="rId258" Type="http://schemas.openxmlformats.org/officeDocument/2006/relationships/hyperlink" Target="http://www.unika.ac.id" TargetMode="External"/><Relationship Id="rId253" Type="http://schemas.openxmlformats.org/officeDocument/2006/relationships/hyperlink" Target="http://www.unwiku.ac.id" TargetMode="External"/><Relationship Id="rId252" Type="http://schemas.openxmlformats.org/officeDocument/2006/relationships/hyperlink" Target="http://www.unisri.ac.id" TargetMode="External"/><Relationship Id="rId251" Type="http://schemas.openxmlformats.org/officeDocument/2006/relationships/hyperlink" Target="http://www.ummgl.ac.id" TargetMode="External"/><Relationship Id="rId250" Type="http://schemas.openxmlformats.org/officeDocument/2006/relationships/hyperlink" Target="http://untagsmg.ac.id" TargetMode="External"/><Relationship Id="rId257" Type="http://schemas.openxmlformats.org/officeDocument/2006/relationships/hyperlink" Target="http://www.unikal.ac.id" TargetMode="External"/><Relationship Id="rId256" Type="http://schemas.openxmlformats.org/officeDocument/2006/relationships/hyperlink" Target="http://www.utp.ac.id" TargetMode="External"/><Relationship Id="rId255" Type="http://schemas.openxmlformats.org/officeDocument/2006/relationships/hyperlink" Target="http://www.umk.ac.id" TargetMode="External"/><Relationship Id="rId254" Type="http://schemas.openxmlformats.org/officeDocument/2006/relationships/hyperlink" Target="http://www.ums.ac.id" TargetMode="External"/><Relationship Id="rId293" Type="http://schemas.openxmlformats.org/officeDocument/2006/relationships/hyperlink" Target="http://stietotalwin.ac.id" TargetMode="External"/><Relationship Id="rId292" Type="http://schemas.openxmlformats.org/officeDocument/2006/relationships/hyperlink" Target="http://stiesemarang.ac.id" TargetMode="External"/><Relationship Id="rId291" Type="http://schemas.openxmlformats.org/officeDocument/2006/relationships/hyperlink" Target="http://www.stie-aub.co.id" TargetMode="External"/><Relationship Id="rId290" Type="http://schemas.openxmlformats.org/officeDocument/2006/relationships/hyperlink" Target="http://www.stieama.ac.id" TargetMode="External"/><Relationship Id="rId286" Type="http://schemas.openxmlformats.org/officeDocument/2006/relationships/hyperlink" Target="http://cendekiaku.ac.id" TargetMode="External"/><Relationship Id="rId285" Type="http://schemas.openxmlformats.org/officeDocument/2006/relationships/hyperlink" Target="http://stiepari.ac.id" TargetMode="External"/><Relationship Id="rId284" Type="http://schemas.openxmlformats.org/officeDocument/2006/relationships/hyperlink" Target="http://www.stipfarming.ac.id" TargetMode="External"/><Relationship Id="rId283" Type="http://schemas.openxmlformats.org/officeDocument/2006/relationships/hyperlink" Target="http://www.widyamanggala.ac.id" TargetMode="External"/><Relationship Id="rId289" Type="http://schemas.openxmlformats.org/officeDocument/2006/relationships/hyperlink" Target="http://www.stmikbinapatria.ac.id" TargetMode="External"/><Relationship Id="rId288" Type="http://schemas.openxmlformats.org/officeDocument/2006/relationships/hyperlink" Target="http://www.stas.ac.id" TargetMode="External"/><Relationship Id="rId287" Type="http://schemas.openxmlformats.org/officeDocument/2006/relationships/hyperlink" Target="http://www.stiepignatelli.ac.id" TargetMode="External"/><Relationship Id="rId282" Type="http://schemas.openxmlformats.org/officeDocument/2006/relationships/hyperlink" Target="http://www.stiesatria.blogspot.com" TargetMode="External"/><Relationship Id="rId281" Type="http://schemas.openxmlformats.org/officeDocument/2006/relationships/hyperlink" Target="http://sties1yahoo.co.id" TargetMode="External"/><Relationship Id="rId280" Type="http://schemas.openxmlformats.org/officeDocument/2006/relationships/hyperlink" Target="http://stiesurakarta.ac.id" TargetMode="External"/><Relationship Id="rId275" Type="http://schemas.openxmlformats.org/officeDocument/2006/relationships/hyperlink" Target="http://www.usahidsolo.ac.id" TargetMode="External"/><Relationship Id="rId274" Type="http://schemas.openxmlformats.org/officeDocument/2006/relationships/hyperlink" Target="http://www.unisfat.ac.id" TargetMode="External"/><Relationship Id="rId273" Type="http://schemas.openxmlformats.org/officeDocument/2006/relationships/hyperlink" Target="http://www.dinus.ac.id" TargetMode="External"/><Relationship Id="rId272" Type="http://schemas.openxmlformats.org/officeDocument/2006/relationships/hyperlink" Target="http://www.unsiq.ac.id" TargetMode="External"/><Relationship Id="rId279" Type="http://schemas.openxmlformats.org/officeDocument/2006/relationships/hyperlink" Target="http://universitasperadaban.ac.id" TargetMode="External"/><Relationship Id="rId278" Type="http://schemas.openxmlformats.org/officeDocument/2006/relationships/hyperlink" Target="http://www.unugha.ac.id" TargetMode="External"/><Relationship Id="rId277" Type="http://schemas.openxmlformats.org/officeDocument/2006/relationships/hyperlink" Target="http://www.umnukebumen.ac.id" TargetMode="External"/><Relationship Id="rId276" Type="http://schemas.openxmlformats.org/officeDocument/2006/relationships/hyperlink" Target="http://www.umus.ac.id" TargetMode="External"/><Relationship Id="rId629" Type="http://schemas.openxmlformats.org/officeDocument/2006/relationships/hyperlink" Target="http://univgunungrinjani.ac.id" TargetMode="External"/><Relationship Id="rId624" Type="http://schemas.openxmlformats.org/officeDocument/2006/relationships/hyperlink" Target="http://www.ummat.ac.id" TargetMode="External"/><Relationship Id="rId623" Type="http://schemas.openxmlformats.org/officeDocument/2006/relationships/hyperlink" Target="http://www.unhi.ac.id" TargetMode="External"/><Relationship Id="rId622" Type="http://schemas.openxmlformats.org/officeDocument/2006/relationships/hyperlink" Target="http://www.universitaspanjisakti.ac.id" TargetMode="External"/><Relationship Id="rId621" Type="http://schemas.openxmlformats.org/officeDocument/2006/relationships/hyperlink" Target="http://www.warmadewa.ac.id" TargetMode="External"/><Relationship Id="rId628" Type="http://schemas.openxmlformats.org/officeDocument/2006/relationships/hyperlink" Target="http://unwmataram.ac.id" TargetMode="External"/><Relationship Id="rId627" Type="http://schemas.openxmlformats.org/officeDocument/2006/relationships/hyperlink" Target="http://www.u45mataram.ac.id" TargetMode="External"/><Relationship Id="rId626" Type="http://schemas.openxmlformats.org/officeDocument/2006/relationships/hyperlink" Target="http://www.unizar.ac.id" TargetMode="External"/><Relationship Id="rId625" Type="http://schemas.openxmlformats.org/officeDocument/2006/relationships/hyperlink" Target="http://unmasmataram.ac.id" TargetMode="External"/><Relationship Id="rId620" Type="http://schemas.openxmlformats.org/officeDocument/2006/relationships/hyperlink" Target="http://www.undwi.ac.id" TargetMode="External"/><Relationship Id="rId619" Type="http://schemas.openxmlformats.org/officeDocument/2006/relationships/hyperlink" Target="http://www.unr.ac.id" TargetMode="External"/><Relationship Id="rId618" Type="http://schemas.openxmlformats.org/officeDocument/2006/relationships/hyperlink" Target="http://www.mahendradattauniversity.com" TargetMode="External"/><Relationship Id="rId613" Type="http://schemas.openxmlformats.org/officeDocument/2006/relationships/hyperlink" Target="http://www.poltekkesmajaphit.ac.id" TargetMode="External"/><Relationship Id="rId612" Type="http://schemas.openxmlformats.org/officeDocument/2006/relationships/hyperlink" Target="http://www.poltekunisma.co.id" TargetMode="External"/><Relationship Id="rId611" Type="http://schemas.openxmlformats.org/officeDocument/2006/relationships/hyperlink" Target="http://poltek.ubaya.ac.id" TargetMode="External"/><Relationship Id="rId610" Type="http://schemas.openxmlformats.org/officeDocument/2006/relationships/hyperlink" Target="http://nscpolteksby.ac.id" TargetMode="External"/><Relationship Id="rId617" Type="http://schemas.openxmlformats.org/officeDocument/2006/relationships/hyperlink" Target="http://www.politag.ac.id" TargetMode="External"/><Relationship Id="rId616" Type="http://schemas.openxmlformats.org/officeDocument/2006/relationships/hyperlink" Target="http://www.poltek-kediri.ac.id" TargetMode="External"/><Relationship Id="rId615" Type="http://schemas.openxmlformats.org/officeDocument/2006/relationships/hyperlink" Target="http://www.poltekom.ac.id" TargetMode="External"/><Relationship Id="rId614" Type="http://schemas.openxmlformats.org/officeDocument/2006/relationships/hyperlink" Target="http://www.sakti.ac.id" TargetMode="External"/><Relationship Id="rId646" Type="http://schemas.openxmlformats.org/officeDocument/2006/relationships/hyperlink" Target="http://stisipmbojobima.ac.id" TargetMode="External"/><Relationship Id="rId645" Type="http://schemas.openxmlformats.org/officeDocument/2006/relationships/hyperlink" Target="http://www.stiamuhammadiyahselong.ac.id" TargetMode="External"/><Relationship Id="rId644" Type="http://schemas.openxmlformats.org/officeDocument/2006/relationships/hyperlink" Target="http://www.stkipbima.ac.id" TargetMode="External"/><Relationship Id="rId643" Type="http://schemas.openxmlformats.org/officeDocument/2006/relationships/hyperlink" Target="http://www.triatmamulya.ac.id" TargetMode="External"/><Relationship Id="rId649" Type="http://schemas.openxmlformats.org/officeDocument/2006/relationships/hyperlink" Target="http://www.stikes-mataram.ac.id" TargetMode="External"/><Relationship Id="rId648" Type="http://schemas.openxmlformats.org/officeDocument/2006/relationships/hyperlink" Target="http://stiamataram.ac.id" TargetMode="External"/><Relationship Id="rId647" Type="http://schemas.openxmlformats.org/officeDocument/2006/relationships/hyperlink" Target="http://stihbima.blogspot.com" TargetMode="External"/><Relationship Id="rId642" Type="http://schemas.openxmlformats.org/officeDocument/2006/relationships/hyperlink" Target="http://www.stiesatyadharma.ac.id" TargetMode="External"/><Relationship Id="rId641" Type="http://schemas.openxmlformats.org/officeDocument/2006/relationships/hyperlink" Target="http://www.stkipamlapura.ac.id" TargetMode="External"/><Relationship Id="rId640" Type="http://schemas.openxmlformats.org/officeDocument/2006/relationships/hyperlink" Target="http://www.stispol-wirabhakti.ac.id" TargetMode="External"/><Relationship Id="rId635" Type="http://schemas.openxmlformats.org/officeDocument/2006/relationships/hyperlink" Target="http://www.nusanipa.ac.id" TargetMode="External"/><Relationship Id="rId634" Type="http://schemas.openxmlformats.org/officeDocument/2006/relationships/hyperlink" Target="http://www.unmuh-kupang.ac.id" TargetMode="External"/><Relationship Id="rId633" Type="http://schemas.openxmlformats.org/officeDocument/2006/relationships/hyperlink" Target="http://www.uniflor.ac.id" TargetMode="External"/><Relationship Id="rId632" Type="http://schemas.openxmlformats.org/officeDocument/2006/relationships/hyperlink" Target="http://www.unwira.ac.id" TargetMode="External"/><Relationship Id="rId639" Type="http://schemas.openxmlformats.org/officeDocument/2006/relationships/hyperlink" Target="http://www.stimidenpasar.ac.id" TargetMode="External"/><Relationship Id="rId638" Type="http://schemas.openxmlformats.org/officeDocument/2006/relationships/hyperlink" Target="http://www.ikipmumaumere.ac.id" TargetMode="External"/><Relationship Id="rId637" Type="http://schemas.openxmlformats.org/officeDocument/2006/relationships/hyperlink" Target="http://www.ikippgribali.ac.id" TargetMode="External"/><Relationship Id="rId636" Type="http://schemas.openxmlformats.org/officeDocument/2006/relationships/hyperlink" Target="http://www.undhirabali.ac.id" TargetMode="External"/><Relationship Id="rId631" Type="http://schemas.openxmlformats.org/officeDocument/2006/relationships/hyperlink" Target="http://untb.org" TargetMode="External"/><Relationship Id="rId630" Type="http://schemas.openxmlformats.org/officeDocument/2006/relationships/hyperlink" Target="http://universitas-samawa.co.id" TargetMode="External"/><Relationship Id="rId609" Type="http://schemas.openxmlformats.org/officeDocument/2006/relationships/hyperlink" Target="http://www.ottimmo.ac.id" TargetMode="External"/><Relationship Id="rId608" Type="http://schemas.openxmlformats.org/officeDocument/2006/relationships/hyperlink" Target="http://stikeskh-kediri.ac.id" TargetMode="External"/><Relationship Id="rId607" Type="http://schemas.openxmlformats.org/officeDocument/2006/relationships/hyperlink" Target="http://akbidpermatadelima.blogspot.com" TargetMode="External"/><Relationship Id="rId602" Type="http://schemas.openxmlformats.org/officeDocument/2006/relationships/hyperlink" Target="http://akfarmitseda.ac.id" TargetMode="External"/><Relationship Id="rId601" Type="http://schemas.openxmlformats.org/officeDocument/2006/relationships/hyperlink" Target="http://akbidsukawati.ac.id" TargetMode="External"/><Relationship Id="rId600" Type="http://schemas.openxmlformats.org/officeDocument/2006/relationships/hyperlink" Target="http://www.akbidibrahimy.ac.id" TargetMode="External"/><Relationship Id="rId606" Type="http://schemas.openxmlformats.org/officeDocument/2006/relationships/hyperlink" Target="http://akesrustida.ac.id" TargetMode="External"/><Relationship Id="rId605" Type="http://schemas.openxmlformats.org/officeDocument/2006/relationships/hyperlink" Target="http://akfarjember.ac.id" TargetMode="External"/><Relationship Id="rId604" Type="http://schemas.openxmlformats.org/officeDocument/2006/relationships/hyperlink" Target="http://www.aadelimahusada.ac.id" TargetMode="External"/><Relationship Id="rId603" Type="http://schemas.openxmlformats.org/officeDocument/2006/relationships/hyperlink" Target="http://www.suryasehat.ac.id" TargetMode="External"/><Relationship Id="rId228" Type="http://schemas.openxmlformats.org/officeDocument/2006/relationships/hyperlink" Target="http://www.msd.ac.id" TargetMode="External"/><Relationship Id="rId227" Type="http://schemas.openxmlformats.org/officeDocument/2006/relationships/hyperlink" Target="http://www.amayogyakarta.ac.id" TargetMode="External"/><Relationship Id="rId226" Type="http://schemas.openxmlformats.org/officeDocument/2006/relationships/hyperlink" Target="http://www.akrb.ac.id" TargetMode="External"/><Relationship Id="rId225" Type="http://schemas.openxmlformats.org/officeDocument/2006/relationships/hyperlink" Target="http://www.amgjogja.tk" TargetMode="External"/><Relationship Id="rId229" Type="http://schemas.openxmlformats.org/officeDocument/2006/relationships/hyperlink" Target="http://www.amaypk.ac.id" TargetMode="External"/><Relationship Id="rId220" Type="http://schemas.openxmlformats.org/officeDocument/2006/relationships/hyperlink" Target="http://www.atekpi.ac.id" TargetMode="External"/><Relationship Id="rId224" Type="http://schemas.openxmlformats.org/officeDocument/2006/relationships/hyperlink" Target="http://www.stipary.ac.id" TargetMode="External"/><Relationship Id="rId223" Type="http://schemas.openxmlformats.org/officeDocument/2006/relationships/hyperlink" Target="http://www.aparda.ac.id" TargetMode="External"/><Relationship Id="rId222" Type="http://schemas.openxmlformats.org/officeDocument/2006/relationships/hyperlink" Target="http://www.akindo.ac.id" TargetMode="External"/><Relationship Id="rId221" Type="http://schemas.openxmlformats.org/officeDocument/2006/relationships/hyperlink" Target="http://akparyo.ac.id" TargetMode="External"/><Relationship Id="rId217" Type="http://schemas.openxmlformats.org/officeDocument/2006/relationships/hyperlink" Target="http://www.apy.ac.id" TargetMode="External"/><Relationship Id="rId216" Type="http://schemas.openxmlformats.org/officeDocument/2006/relationships/hyperlink" Target="http://www.asmistmaria.ac.id" TargetMode="External"/><Relationship Id="rId215" Type="http://schemas.openxmlformats.org/officeDocument/2006/relationships/hyperlink" Target="http://aptajogja.ac.id" TargetMode="External"/><Relationship Id="rId699" Type="http://schemas.openxmlformats.org/officeDocument/2006/relationships/hyperlink" Target="http://www.farmasisaraswati.ac.id" TargetMode="External"/><Relationship Id="rId214" Type="http://schemas.openxmlformats.org/officeDocument/2006/relationships/hyperlink" Target="http://www.akpnbahtera.ac.id" TargetMode="External"/><Relationship Id="rId698" Type="http://schemas.openxmlformats.org/officeDocument/2006/relationships/hyperlink" Target="http://www.akgmataram.ac.id" TargetMode="External"/><Relationship Id="rId219" Type="http://schemas.openxmlformats.org/officeDocument/2006/relationships/hyperlink" Target="http://www.asmidesanta.ac.id" TargetMode="External"/><Relationship Id="rId218" Type="http://schemas.openxmlformats.org/officeDocument/2006/relationships/hyperlink" Target="http://www.akphrasta.ac.id" TargetMode="External"/><Relationship Id="rId693" Type="http://schemas.openxmlformats.org/officeDocument/2006/relationships/hyperlink" Target="http://www.akbidkartinibali.ac.id" TargetMode="External"/><Relationship Id="rId692" Type="http://schemas.openxmlformats.org/officeDocument/2006/relationships/hyperlink" Target="http://www.akpersamawa.com" TargetMode="External"/><Relationship Id="rId691" Type="http://schemas.openxmlformats.org/officeDocument/2006/relationships/hyperlink" Target="http://www.akubeffata.741.com" TargetMode="External"/><Relationship Id="rId690" Type="http://schemas.openxmlformats.org/officeDocument/2006/relationships/hyperlink" Target="http://www.amikom-asm.ac.id" TargetMode="External"/><Relationship Id="rId213" Type="http://schemas.openxmlformats.org/officeDocument/2006/relationships/hyperlink" Target="http://www.akademimaritim.com" TargetMode="External"/><Relationship Id="rId697" Type="http://schemas.openxmlformats.org/officeDocument/2006/relationships/hyperlink" Target="http://www.atrobali.ac.id" TargetMode="External"/><Relationship Id="rId212" Type="http://schemas.openxmlformats.org/officeDocument/2006/relationships/hyperlink" Target="http://brahmaputra.ac.id" TargetMode="External"/><Relationship Id="rId696" Type="http://schemas.openxmlformats.org/officeDocument/2006/relationships/hyperlink" Target="http://Akpermandiri.co.id" TargetMode="External"/><Relationship Id="rId211" Type="http://schemas.openxmlformats.org/officeDocument/2006/relationships/hyperlink" Target="http://www.aks-akk.ac.id" TargetMode="External"/><Relationship Id="rId695" Type="http://schemas.openxmlformats.org/officeDocument/2006/relationships/hyperlink" Target="http://www.bhaktikencana-mataram.ac.id" TargetMode="External"/><Relationship Id="rId210" Type="http://schemas.openxmlformats.org/officeDocument/2006/relationships/hyperlink" Target="http://www.atykpn.ac.id" TargetMode="External"/><Relationship Id="rId694" Type="http://schemas.openxmlformats.org/officeDocument/2006/relationships/hyperlink" Target="http://www.akbidbwd.ac.id" TargetMode="External"/><Relationship Id="rId249" Type="http://schemas.openxmlformats.org/officeDocument/2006/relationships/hyperlink" Target="http://www.unissula.ac.id" TargetMode="External"/><Relationship Id="rId248" Type="http://schemas.openxmlformats.org/officeDocument/2006/relationships/hyperlink" Target="http://www.uksw.edu" TargetMode="External"/><Relationship Id="rId247" Type="http://schemas.openxmlformats.org/officeDocument/2006/relationships/hyperlink" Target="http://pmsd.ac.id" TargetMode="External"/><Relationship Id="rId242" Type="http://schemas.openxmlformats.org/officeDocument/2006/relationships/hyperlink" Target="http://www.atrocitrabangsa.ac.id" TargetMode="External"/><Relationship Id="rId241" Type="http://schemas.openxmlformats.org/officeDocument/2006/relationships/hyperlink" Target="http://www.afi.ac.id" TargetMode="External"/><Relationship Id="rId240" Type="http://schemas.openxmlformats.org/officeDocument/2006/relationships/hyperlink" Target="http://akeskaryahusada.go.id" TargetMode="External"/><Relationship Id="rId246" Type="http://schemas.openxmlformats.org/officeDocument/2006/relationships/hyperlink" Target="http://www.permataindonesia.ac.id" TargetMode="External"/><Relationship Id="rId245" Type="http://schemas.openxmlformats.org/officeDocument/2006/relationships/hyperlink" Target="http://www.poltekkes-bsi.ac.id" TargetMode="External"/><Relationship Id="rId244" Type="http://schemas.openxmlformats.org/officeDocument/2006/relationships/hyperlink" Target="http://www.poliseni.ac.id" TargetMode="External"/><Relationship Id="rId243" Type="http://schemas.openxmlformats.org/officeDocument/2006/relationships/hyperlink" Target="http://www.politeknik-lpp.ac.id" TargetMode="External"/><Relationship Id="rId239" Type="http://schemas.openxmlformats.org/officeDocument/2006/relationships/hyperlink" Target="http://abasinema.ac.id" TargetMode="External"/><Relationship Id="rId238" Type="http://schemas.openxmlformats.org/officeDocument/2006/relationships/hyperlink" Target="http://akbidnad.com" TargetMode="External"/><Relationship Id="rId237" Type="http://schemas.openxmlformats.org/officeDocument/2006/relationships/hyperlink" Target="http://www.akperkbh.ac.id" TargetMode="External"/><Relationship Id="rId236" Type="http://schemas.openxmlformats.org/officeDocument/2006/relationships/hyperlink" Target="http://akbiduk.ac.id" TargetMode="External"/><Relationship Id="rId231" Type="http://schemas.openxmlformats.org/officeDocument/2006/relationships/hyperlink" Target="http://www.akafarmajogja.ac.id" TargetMode="External"/><Relationship Id="rId230" Type="http://schemas.openxmlformats.org/officeDocument/2006/relationships/hyperlink" Target="http://www.bsi.ac.id" TargetMode="External"/><Relationship Id="rId235" Type="http://schemas.openxmlformats.org/officeDocument/2006/relationships/hyperlink" Target="http://www.aakmanggala.ac.id" TargetMode="External"/><Relationship Id="rId234" Type="http://schemas.openxmlformats.org/officeDocument/2006/relationships/hyperlink" Target="http://www.akper-notokusumo.ac.id" TargetMode="External"/><Relationship Id="rId233" Type="http://schemas.openxmlformats.org/officeDocument/2006/relationships/hyperlink" Target="http://www.akperykyjogja.ac.id" TargetMode="External"/><Relationship Id="rId232" Type="http://schemas.openxmlformats.org/officeDocument/2006/relationships/hyperlink" Target="http://www.akbidyo.ac.id" TargetMode="External"/><Relationship Id="rId668" Type="http://schemas.openxmlformats.org/officeDocument/2006/relationships/hyperlink" Target="http://www.arthabuana.ac.id" TargetMode="External"/><Relationship Id="rId667" Type="http://schemas.openxmlformats.org/officeDocument/2006/relationships/hyperlink" Target="http://www.stpbi.ac.id" TargetMode="External"/><Relationship Id="rId666" Type="http://schemas.openxmlformats.org/officeDocument/2006/relationships/hyperlink" Target="http://www.stkip.tsb.ac.id" TargetMode="External"/><Relationship Id="rId665" Type="http://schemas.openxmlformats.org/officeDocument/2006/relationships/hyperlink" Target="http://www.binausadabali.ac.id" TargetMode="External"/><Relationship Id="rId669" Type="http://schemas.openxmlformats.org/officeDocument/2006/relationships/hyperlink" Target="http://www.stikeswiramedika.ac.id" TargetMode="External"/><Relationship Id="rId660" Type="http://schemas.openxmlformats.org/officeDocument/2006/relationships/hyperlink" Target="http://stimikkupang.ac.id" TargetMode="External"/><Relationship Id="rId664" Type="http://schemas.openxmlformats.org/officeDocument/2006/relationships/hyperlink" Target="http://stikesqamarulhuda.ac.id" TargetMode="External"/><Relationship Id="rId663" Type="http://schemas.openxmlformats.org/officeDocument/2006/relationships/hyperlink" Target="http://www.stikesyarsimataram.ac.id" TargetMode="External"/><Relationship Id="rId662" Type="http://schemas.openxmlformats.org/officeDocument/2006/relationships/hyperlink" Target="http://www.stmik-denpasar.ac.id" TargetMode="External"/><Relationship Id="rId661" Type="http://schemas.openxmlformats.org/officeDocument/2006/relationships/hyperlink" Target="http://aklsttlmataramwordpress.com" TargetMode="External"/><Relationship Id="rId657" Type="http://schemas.openxmlformats.org/officeDocument/2006/relationships/hyperlink" Target="http://www.stie-putratimor.blogspot.com" TargetMode="External"/><Relationship Id="rId656" Type="http://schemas.openxmlformats.org/officeDocument/2006/relationships/hyperlink" Target="http://stmikbandungbali.ac.id" TargetMode="External"/><Relationship Id="rId655" Type="http://schemas.openxmlformats.org/officeDocument/2006/relationships/hyperlink" Target="http://www.stiebima.ac.id" TargetMode="External"/><Relationship Id="rId654" Type="http://schemas.openxmlformats.org/officeDocument/2006/relationships/hyperlink" Target="http://www.stibasaraswati.ac.id" TargetMode="External"/><Relationship Id="rId659" Type="http://schemas.openxmlformats.org/officeDocument/2006/relationships/hyperlink" Target="http://www.stieamm.ac.id" TargetMode="External"/><Relationship Id="rId658" Type="http://schemas.openxmlformats.org/officeDocument/2006/relationships/hyperlink" Target="http://www.stitna.ac.id" TargetMode="External"/><Relationship Id="rId653" Type="http://schemas.openxmlformats.org/officeDocument/2006/relationships/hyperlink" Target="http://www.stibahw.ac.id" TargetMode="External"/><Relationship Id="rId652" Type="http://schemas.openxmlformats.org/officeDocument/2006/relationships/hyperlink" Target="http://www.stibacnk.blogspot.com" TargetMode="External"/><Relationship Id="rId651" Type="http://schemas.openxmlformats.org/officeDocument/2006/relationships/hyperlink" Target="http://stkipsantupaulus.ac.id" TargetMode="External"/><Relationship Id="rId650" Type="http://schemas.openxmlformats.org/officeDocument/2006/relationships/hyperlink" Target="http://www.stfkledalero.info" TargetMode="External"/><Relationship Id="rId206" Type="http://schemas.openxmlformats.org/officeDocument/2006/relationships/hyperlink" Target="http://www.gunabangsa.ac.id" TargetMode="External"/><Relationship Id="rId205" Type="http://schemas.openxmlformats.org/officeDocument/2006/relationships/hyperlink" Target="http://www.stikes-yogyakarta.ac.id" TargetMode="External"/><Relationship Id="rId689" Type="http://schemas.openxmlformats.org/officeDocument/2006/relationships/hyperlink" Target="http://www.akparmataram.ac.id" TargetMode="External"/><Relationship Id="rId204" Type="http://schemas.openxmlformats.org/officeDocument/2006/relationships/hyperlink" Target="http://www.stikesbethesda.ac.id" TargetMode="External"/><Relationship Id="rId688" Type="http://schemas.openxmlformats.org/officeDocument/2006/relationships/hyperlink" Target="http://kerthawisata.ac.id" TargetMode="External"/><Relationship Id="rId203" Type="http://schemas.openxmlformats.org/officeDocument/2006/relationships/hyperlink" Target="http://www.advy.ac.id" TargetMode="External"/><Relationship Id="rId687" Type="http://schemas.openxmlformats.org/officeDocument/2006/relationships/hyperlink" Target="http://www.habi.ac.id" TargetMode="External"/><Relationship Id="rId209" Type="http://schemas.openxmlformats.org/officeDocument/2006/relationships/hyperlink" Target="http://www.aaykpn.ac.id" TargetMode="External"/><Relationship Id="rId208" Type="http://schemas.openxmlformats.org/officeDocument/2006/relationships/hyperlink" Target="http://stikesmadani.ac.id" TargetMode="External"/><Relationship Id="rId207" Type="http://schemas.openxmlformats.org/officeDocument/2006/relationships/hyperlink" Target="http://www.stikesalislam.ac.id" TargetMode="External"/><Relationship Id="rId682" Type="http://schemas.openxmlformats.org/officeDocument/2006/relationships/hyperlink" Target="http://stkippnwsbwblogspot.com" TargetMode="External"/><Relationship Id="rId681" Type="http://schemas.openxmlformats.org/officeDocument/2006/relationships/hyperlink" Target="http://www.std-bali.ac.id" TargetMode="External"/><Relationship Id="rId680" Type="http://schemas.openxmlformats.org/officeDocument/2006/relationships/hyperlink" Target="http://www.citrabakti.ac.id" TargetMode="External"/><Relationship Id="rId202" Type="http://schemas.openxmlformats.org/officeDocument/2006/relationships/hyperlink" Target="http://www.stmikayani.ac.id" TargetMode="External"/><Relationship Id="rId686" Type="http://schemas.openxmlformats.org/officeDocument/2006/relationships/hyperlink" Target="http://stikesbuleleng.ac.id" TargetMode="External"/><Relationship Id="rId201" Type="http://schemas.openxmlformats.org/officeDocument/2006/relationships/hyperlink" Target="http://www.stipram.ac.id" TargetMode="External"/><Relationship Id="rId685" Type="http://schemas.openxmlformats.org/officeDocument/2006/relationships/hyperlink" Target="http://www.stkipnusatimor.ac.id" TargetMode="External"/><Relationship Id="rId200" Type="http://schemas.openxmlformats.org/officeDocument/2006/relationships/hyperlink" Target="http://www.stimykpn.ac.id" TargetMode="External"/><Relationship Id="rId684" Type="http://schemas.openxmlformats.org/officeDocument/2006/relationships/hyperlink" Target="http://stikessantupaulus.ac.id" TargetMode="External"/><Relationship Id="rId683" Type="http://schemas.openxmlformats.org/officeDocument/2006/relationships/hyperlink" Target="http://www.primakara.ac.id" TargetMode="External"/><Relationship Id="rId679" Type="http://schemas.openxmlformats.org/officeDocument/2006/relationships/hyperlink" Target="http://stkiphamzarlombokutara.blogspot.com" TargetMode="External"/><Relationship Id="rId678" Type="http://schemas.openxmlformats.org/officeDocument/2006/relationships/hyperlink" Target="http://www.stikesnusantarakupang.ac.id" TargetMode="External"/><Relationship Id="rId677" Type="http://schemas.openxmlformats.org/officeDocument/2006/relationships/hyperlink" Target="http://www.stikesmaranathakupang.ac.id" TargetMode="External"/><Relationship Id="rId676" Type="http://schemas.openxmlformats.org/officeDocument/2006/relationships/hyperlink" Target="http://stikeshamzar.ac.id" TargetMode="External"/><Relationship Id="rId671" Type="http://schemas.openxmlformats.org/officeDocument/2006/relationships/hyperlink" Target="http://stkip_yapis_dompu.ac.id" TargetMode="External"/><Relationship Id="rId670" Type="http://schemas.openxmlformats.org/officeDocument/2006/relationships/hyperlink" Target="http://www.stiki-indonesia.ac.id" TargetMode="External"/><Relationship Id="rId675" Type="http://schemas.openxmlformats.org/officeDocument/2006/relationships/hyperlink" Target="http://www.al-amin_dompuntb.com" TargetMode="External"/><Relationship Id="rId674" Type="http://schemas.openxmlformats.org/officeDocument/2006/relationships/hyperlink" Target="http://www.advaitamedika.ac.id" TargetMode="External"/><Relationship Id="rId673" Type="http://schemas.openxmlformats.org/officeDocument/2006/relationships/hyperlink" Target="http://www.sttbimaco.id" TargetMode="External"/><Relationship Id="rId672" Type="http://schemas.openxmlformats.org/officeDocument/2006/relationships/hyperlink" Target="http://www.stkipsuar-bangli.ac.id" TargetMode="External"/><Relationship Id="rId190" Type="http://schemas.openxmlformats.org/officeDocument/2006/relationships/hyperlink" Target="http://www.stie.ykp.info" TargetMode="External"/><Relationship Id="rId194" Type="http://schemas.openxmlformats.org/officeDocument/2006/relationships/hyperlink" Target="http://www.stbalia-yk.ac.id" TargetMode="External"/><Relationship Id="rId193" Type="http://schemas.openxmlformats.org/officeDocument/2006/relationships/hyperlink" Target="http://www.stieparapi.ac.id" TargetMode="External"/><Relationship Id="rId192" Type="http://schemas.openxmlformats.org/officeDocument/2006/relationships/hyperlink" Target="http://www.stia-aan.ac.id" TargetMode="External"/><Relationship Id="rId191" Type="http://schemas.openxmlformats.org/officeDocument/2006/relationships/hyperlink" Target="http://www.sttkd.ac.id" TargetMode="External"/><Relationship Id="rId187" Type="http://schemas.openxmlformats.org/officeDocument/2006/relationships/hyperlink" Target="http://www.akakom.ac.id" TargetMode="External"/><Relationship Id="rId186" Type="http://schemas.openxmlformats.org/officeDocument/2006/relationships/hyperlink" Target="http://www.apmd.ac.id" TargetMode="External"/><Relationship Id="rId185" Type="http://schemas.openxmlformats.org/officeDocument/2006/relationships/hyperlink" Target="http://stisip-kartikabangsa.ac.id" TargetMode="External"/><Relationship Id="rId184" Type="http://schemas.openxmlformats.org/officeDocument/2006/relationships/hyperlink" Target="http://www.stienusa.ac.id" TargetMode="External"/><Relationship Id="rId189" Type="http://schemas.openxmlformats.org/officeDocument/2006/relationships/hyperlink" Target="http://www.stiebbank.ac.id" TargetMode="External"/><Relationship Id="rId188" Type="http://schemas.openxmlformats.org/officeDocument/2006/relationships/hyperlink" Target="http://stie-sbi.ac.id" TargetMode="External"/><Relationship Id="rId183" Type="http://schemas.openxmlformats.org/officeDocument/2006/relationships/hyperlink" Target="http://www.stieww.ac.id" TargetMode="External"/><Relationship Id="rId182" Type="http://schemas.openxmlformats.org/officeDocument/2006/relationships/hyperlink" Target="http://www.stieykpn.ac.id" TargetMode="External"/><Relationship Id="rId181" Type="http://schemas.openxmlformats.org/officeDocument/2006/relationships/hyperlink" Target="http://www.instiperjogja.ac.id" TargetMode="External"/><Relationship Id="rId180" Type="http://schemas.openxmlformats.org/officeDocument/2006/relationships/hyperlink" Target="http://www.akprind.ac.id" TargetMode="External"/><Relationship Id="rId176" Type="http://schemas.openxmlformats.org/officeDocument/2006/relationships/hyperlink" Target="http://www.mercubuana-yogya.ac.id" TargetMode="External"/><Relationship Id="rId175" Type="http://schemas.openxmlformats.org/officeDocument/2006/relationships/hyperlink" Target="http://www.uty.ac.id" TargetMode="External"/><Relationship Id="rId174" Type="http://schemas.openxmlformats.org/officeDocument/2006/relationships/hyperlink" Target="http://www.upy.ac.id" TargetMode="External"/><Relationship Id="rId173" Type="http://schemas.openxmlformats.org/officeDocument/2006/relationships/hyperlink" Target="http://www.uad.ac.id" TargetMode="External"/><Relationship Id="rId179" Type="http://schemas.openxmlformats.org/officeDocument/2006/relationships/hyperlink" Target="http://www.intan.ac.id" TargetMode="External"/><Relationship Id="rId178" Type="http://schemas.openxmlformats.org/officeDocument/2006/relationships/hyperlink" Target="http://www.ikippgriwates.ac.id" TargetMode="External"/><Relationship Id="rId177" Type="http://schemas.openxmlformats.org/officeDocument/2006/relationships/hyperlink" Target="http://www.repati.ac.id" TargetMode="External"/><Relationship Id="rId198" Type="http://schemas.openxmlformats.org/officeDocument/2006/relationships/hyperlink" Target="http://www.psikologi-jogja.ac.id" TargetMode="External"/><Relationship Id="rId197" Type="http://schemas.openxmlformats.org/officeDocument/2006/relationships/hyperlink" Target="http://www.stikes_wh.ac.id" TargetMode="External"/><Relationship Id="rId196" Type="http://schemas.openxmlformats.org/officeDocument/2006/relationships/hyperlink" Target="http://www.stmikelrahma.ac.id" TargetMode="External"/><Relationship Id="rId195" Type="http://schemas.openxmlformats.org/officeDocument/2006/relationships/hyperlink" Target="http://www.stta.ac.id" TargetMode="External"/><Relationship Id="rId199" Type="http://schemas.openxmlformats.org/officeDocument/2006/relationships/hyperlink" Target="http://www.stikessuryaglobal.ac.id" TargetMode="External"/><Relationship Id="rId150" Type="http://schemas.openxmlformats.org/officeDocument/2006/relationships/hyperlink" Target="http://www.plb.ac.id" TargetMode="External"/><Relationship Id="rId149" Type="http://schemas.openxmlformats.org/officeDocument/2006/relationships/hyperlink" Target="http://www.poltek.tmkm.ac.id" TargetMode="External"/><Relationship Id="rId148" Type="http://schemas.openxmlformats.org/officeDocument/2006/relationships/hyperlink" Target="http://www.piksiinputserang.ac.id" TargetMode="External"/><Relationship Id="rId143" Type="http://schemas.openxmlformats.org/officeDocument/2006/relationships/hyperlink" Target="http://www.akfarbumsil.ac.id" TargetMode="External"/><Relationship Id="rId142" Type="http://schemas.openxmlformats.org/officeDocument/2006/relationships/hyperlink" Target="http://www.akademifarmasiypf.ac.id" TargetMode="External"/><Relationship Id="rId141" Type="http://schemas.openxmlformats.org/officeDocument/2006/relationships/hyperlink" Target="http://www.aakpi-stekpi.ac.id" TargetMode="External"/><Relationship Id="rId140" Type="http://schemas.openxmlformats.org/officeDocument/2006/relationships/hyperlink" Target="http://www.bidaramukti.ac.id" TargetMode="External"/><Relationship Id="rId147" Type="http://schemas.openxmlformats.org/officeDocument/2006/relationships/hyperlink" Target="http://www.poltekpos.ac.id" TargetMode="External"/><Relationship Id="rId146" Type="http://schemas.openxmlformats.org/officeDocument/2006/relationships/hyperlink" Target="http://www.pknlpkia.ac.id" TargetMode="External"/><Relationship Id="rId145" Type="http://schemas.openxmlformats.org/officeDocument/2006/relationships/hyperlink" Target="http://www.poltek-gt.ac.id" TargetMode="External"/><Relationship Id="rId144" Type="http://schemas.openxmlformats.org/officeDocument/2006/relationships/hyperlink" Target="http://www.politeknikpajajaran.ac.id" TargetMode="External"/><Relationship Id="rId139" Type="http://schemas.openxmlformats.org/officeDocument/2006/relationships/hyperlink" Target="http://masadepan.ac.id" TargetMode="External"/><Relationship Id="rId138" Type="http://schemas.openxmlformats.org/officeDocument/2006/relationships/hyperlink" Target="http://www.akbid-cdh.ac.id" TargetMode="External"/><Relationship Id="rId137" Type="http://schemas.openxmlformats.org/officeDocument/2006/relationships/hyperlink" Target="http://www.efarina.ac.id" TargetMode="External"/><Relationship Id="rId132" Type="http://schemas.openxmlformats.org/officeDocument/2006/relationships/hyperlink" Target="http://akbid-respati.ac.id" TargetMode="External"/><Relationship Id="rId131" Type="http://schemas.openxmlformats.org/officeDocument/2006/relationships/hyperlink" Target="http://tiarabunda.co.id" TargetMode="External"/><Relationship Id="rId130" Type="http://schemas.openxmlformats.org/officeDocument/2006/relationships/hyperlink" Target="http://binahusada.akbid.info" TargetMode="External"/><Relationship Id="rId136" Type="http://schemas.openxmlformats.org/officeDocument/2006/relationships/hyperlink" Target="http://www.akbidbdg-ciaraputri.ac.id" TargetMode="External"/><Relationship Id="rId135" Type="http://schemas.openxmlformats.org/officeDocument/2006/relationships/hyperlink" Target="http://www.akfar-muhammadiyah.ac.id" TargetMode="External"/><Relationship Id="rId134" Type="http://schemas.openxmlformats.org/officeDocument/2006/relationships/hyperlink" Target="http://www.akbidgrahacirebon.ac.id" TargetMode="External"/><Relationship Id="rId133" Type="http://schemas.openxmlformats.org/officeDocument/2006/relationships/hyperlink" Target="http://www.akbidsayyidsabiq.ac.id" TargetMode="External"/><Relationship Id="rId172" Type="http://schemas.openxmlformats.org/officeDocument/2006/relationships/hyperlink" Target="http://www.usd.ac.id" TargetMode="External"/><Relationship Id="rId171" Type="http://schemas.openxmlformats.org/officeDocument/2006/relationships/hyperlink" Target="http://www.ukdw.ac.id" TargetMode="External"/><Relationship Id="rId170" Type="http://schemas.openxmlformats.org/officeDocument/2006/relationships/hyperlink" Target="http://www.ukrimuniversity.ac.id" TargetMode="External"/><Relationship Id="rId165" Type="http://schemas.openxmlformats.org/officeDocument/2006/relationships/hyperlink" Target="http://www.ustjogja.ac.id" TargetMode="External"/><Relationship Id="rId164" Type="http://schemas.openxmlformats.org/officeDocument/2006/relationships/hyperlink" Target="http://www.uii.ac.id" TargetMode="External"/><Relationship Id="rId163" Type="http://schemas.openxmlformats.org/officeDocument/2006/relationships/hyperlink" Target="http://www.poltektriguna.ac.id" TargetMode="External"/><Relationship Id="rId162" Type="http://schemas.openxmlformats.org/officeDocument/2006/relationships/hyperlink" Target="http://www.poltek-geotambang-agp.ac.id" TargetMode="External"/><Relationship Id="rId169" Type="http://schemas.openxmlformats.org/officeDocument/2006/relationships/hyperlink" Target="http://www.widyamataram.ac.id" TargetMode="External"/><Relationship Id="rId168" Type="http://schemas.openxmlformats.org/officeDocument/2006/relationships/hyperlink" Target="http://www.umy.ac.id" TargetMode="External"/><Relationship Id="rId167" Type="http://schemas.openxmlformats.org/officeDocument/2006/relationships/hyperlink" Target="http://www.uajy.ac.id" TargetMode="External"/><Relationship Id="rId166" Type="http://schemas.openxmlformats.org/officeDocument/2006/relationships/hyperlink" Target="http://www.janabadra.ac.id" TargetMode="External"/><Relationship Id="rId161" Type="http://schemas.openxmlformats.org/officeDocument/2006/relationships/hyperlink" Target="http://www.poltekestniau.ac.id" TargetMode="External"/><Relationship Id="rId160" Type="http://schemas.openxmlformats.org/officeDocument/2006/relationships/hyperlink" Target="http://www.poltekesbphcirebon.ac.id" TargetMode="External"/><Relationship Id="rId159" Type="http://schemas.openxmlformats.org/officeDocument/2006/relationships/hyperlink" Target="http://www.cwe.ac.id" TargetMode="External"/><Relationship Id="rId154" Type="http://schemas.openxmlformats.org/officeDocument/2006/relationships/hyperlink" Target="http://www.poltekagro.ac.id" TargetMode="External"/><Relationship Id="rId153" Type="http://schemas.openxmlformats.org/officeDocument/2006/relationships/hyperlink" Target="http://www.polteksmi.ac.id" TargetMode="External"/><Relationship Id="rId152" Type="http://schemas.openxmlformats.org/officeDocument/2006/relationships/hyperlink" Target="http://www.politeknikgunakarya.ac.id" TargetMode="External"/><Relationship Id="rId151" Type="http://schemas.openxmlformats.org/officeDocument/2006/relationships/hyperlink" Target="http://www.praktisi.ac.id" TargetMode="External"/><Relationship Id="rId158" Type="http://schemas.openxmlformats.org/officeDocument/2006/relationships/hyperlink" Target="http://politeknikalislam.com" TargetMode="External"/><Relationship Id="rId157" Type="http://schemas.openxmlformats.org/officeDocument/2006/relationships/hyperlink" Target="http://www.poltekes-yapkesbi.ac.id" TargetMode="External"/><Relationship Id="rId156" Type="http://schemas.openxmlformats.org/officeDocument/2006/relationships/hyperlink" Target="http://www.piksi-ganesha-online.ac.id" TargetMode="External"/><Relationship Id="rId155" Type="http://schemas.openxmlformats.org/officeDocument/2006/relationships/hyperlink" Target="http://www.poltek-perdanamandiri.ac.id" TargetMode="External"/><Relationship Id="rId509" Type="http://schemas.openxmlformats.org/officeDocument/2006/relationships/hyperlink" Target="http://www.stieken.ac.id" TargetMode="External"/><Relationship Id="rId508" Type="http://schemas.openxmlformats.org/officeDocument/2006/relationships/hyperlink" Target="http://www.widyagamalumajang.ac.id" TargetMode="External"/><Relationship Id="rId503" Type="http://schemas.openxmlformats.org/officeDocument/2006/relationships/hyperlink" Target="http://www.stpsatyawidya.ac.id" TargetMode="External"/><Relationship Id="rId502" Type="http://schemas.openxmlformats.org/officeDocument/2006/relationships/hyperlink" Target="http://www.stiapas.ac.id" TargetMode="External"/><Relationship Id="rId501" Type="http://schemas.openxmlformats.org/officeDocument/2006/relationships/hyperlink" Target="http://www.stkippgrismp.ac.id" TargetMode="External"/><Relationship Id="rId500" Type="http://schemas.openxmlformats.org/officeDocument/2006/relationships/hyperlink" Target="http://www.stkippgri-bkl.ac.id" TargetMode="External"/><Relationship Id="rId507" Type="http://schemas.openxmlformats.org/officeDocument/2006/relationships/hyperlink" Target="http://www.stti-turen.ac.id" TargetMode="External"/><Relationship Id="rId506" Type="http://schemas.openxmlformats.org/officeDocument/2006/relationships/hyperlink" Target="http://stiapembangunanjember.ac.id" TargetMode="External"/><Relationship Id="rId505" Type="http://schemas.openxmlformats.org/officeDocument/2006/relationships/hyperlink" Target="http://www.stiekop.ac.id" TargetMode="External"/><Relationship Id="rId504" Type="http://schemas.openxmlformats.org/officeDocument/2006/relationships/hyperlink" Target="http://www.stiba-malang.ac.id" TargetMode="External"/><Relationship Id="rId525" Type="http://schemas.openxmlformats.org/officeDocument/2006/relationships/hyperlink" Target="http://www.stimata.ac.id" TargetMode="External"/><Relationship Id="rId524" Type="http://schemas.openxmlformats.org/officeDocument/2006/relationships/hyperlink" Target="http://www.sttar.ac.id" TargetMode="External"/><Relationship Id="rId523" Type="http://schemas.openxmlformats.org/officeDocument/2006/relationships/hyperlink" Target="http://www.sttnj.ac.id" TargetMode="External"/><Relationship Id="rId522" Type="http://schemas.openxmlformats.org/officeDocument/2006/relationships/hyperlink" Target="http://www.stikma.ac.id" TargetMode="External"/><Relationship Id="rId529" Type="http://schemas.openxmlformats.org/officeDocument/2006/relationships/hyperlink" Target="http://www.stieyapan.ac.id" TargetMode="External"/><Relationship Id="rId528" Type="http://schemas.openxmlformats.org/officeDocument/2006/relationships/hyperlink" Target="http://stt-pomosda.ac.id" TargetMode="External"/><Relationship Id="rId527" Type="http://schemas.openxmlformats.org/officeDocument/2006/relationships/hyperlink" Target="http://www.indocakti.ac.id" TargetMode="External"/><Relationship Id="rId526" Type="http://schemas.openxmlformats.org/officeDocument/2006/relationships/hyperlink" Target="http://www.stiepemuda.ac.id" TargetMode="External"/><Relationship Id="rId521" Type="http://schemas.openxmlformats.org/officeDocument/2006/relationships/hyperlink" Target="http://www.stiekhad.ac.id" TargetMode="External"/><Relationship Id="rId520" Type="http://schemas.openxmlformats.org/officeDocument/2006/relationships/hyperlink" Target="http://www.stiecendekia.ac.id" TargetMode="External"/><Relationship Id="rId519" Type="http://schemas.openxmlformats.org/officeDocument/2006/relationships/hyperlink" Target="http://www.stiemuhpaciran.ac.id" TargetMode="External"/><Relationship Id="rId514" Type="http://schemas.openxmlformats.org/officeDocument/2006/relationships/hyperlink" Target="http://ibmt.ac.id" TargetMode="External"/><Relationship Id="rId513" Type="http://schemas.openxmlformats.org/officeDocument/2006/relationships/hyperlink" Target="http://www.stikombanyuwangi.ac.id" TargetMode="External"/><Relationship Id="rId512" Type="http://schemas.openxmlformats.org/officeDocument/2006/relationships/hyperlink" Target="http://www.ieu.ac.id" TargetMode="External"/><Relationship Id="rId511" Type="http://schemas.openxmlformats.org/officeDocument/2006/relationships/hyperlink" Target="http://stipmalang.ac.id" TargetMode="External"/><Relationship Id="rId518" Type="http://schemas.openxmlformats.org/officeDocument/2006/relationships/hyperlink" Target="http://stiefatahillah.ac.id" TargetMode="External"/><Relationship Id="rId517" Type="http://schemas.openxmlformats.org/officeDocument/2006/relationships/hyperlink" Target="http://widyadharma.ac.id" TargetMode="External"/><Relationship Id="rId516" Type="http://schemas.openxmlformats.org/officeDocument/2006/relationships/hyperlink" Target="http://www.stiedewantara.ac.id" TargetMode="External"/><Relationship Id="rId515" Type="http://schemas.openxmlformats.org/officeDocument/2006/relationships/hyperlink" Target="http://stiewidyadharmasurabaya.com" TargetMode="External"/><Relationship Id="rId510" Type="http://schemas.openxmlformats.org/officeDocument/2006/relationships/hyperlink" Target="http://www.stkippacitan.ac.id" TargetMode="External"/><Relationship Id="rId590" Type="http://schemas.openxmlformats.org/officeDocument/2006/relationships/hyperlink" Target="http://www.akbidbinahusadajember.com" TargetMode="External"/><Relationship Id="rId107" Type="http://schemas.openxmlformats.org/officeDocument/2006/relationships/hyperlink" Target="http://www.akbidbap.ac.id" TargetMode="External"/><Relationship Id="rId106" Type="http://schemas.openxmlformats.org/officeDocument/2006/relationships/hyperlink" Target="http://www.ismahusada.ac.id" TargetMode="External"/><Relationship Id="rId105" Type="http://schemas.openxmlformats.org/officeDocument/2006/relationships/hyperlink" Target="http://www.akbidtdh.ac.id" TargetMode="External"/><Relationship Id="rId589" Type="http://schemas.openxmlformats.org/officeDocument/2006/relationships/hyperlink" Target="http://www.delimapersada.ac.id" TargetMode="External"/><Relationship Id="rId104" Type="http://schemas.openxmlformats.org/officeDocument/2006/relationships/hyperlink" Target="http://www.bsi.ac.id" TargetMode="External"/><Relationship Id="rId588" Type="http://schemas.openxmlformats.org/officeDocument/2006/relationships/hyperlink" Target="http://www.akbidmandirigresik.ac.id" TargetMode="External"/><Relationship Id="rId109" Type="http://schemas.openxmlformats.org/officeDocument/2006/relationships/hyperlink" Target="http://akperbhaktikencana.ac.id" TargetMode="External"/><Relationship Id="rId108" Type="http://schemas.openxmlformats.org/officeDocument/2006/relationships/hyperlink" Target="http://akperakbid-bhaktihusada.ac.id" TargetMode="External"/><Relationship Id="rId583" Type="http://schemas.openxmlformats.org/officeDocument/2006/relationships/hyperlink" Target="http://www.akbidjember.com" TargetMode="External"/><Relationship Id="rId582" Type="http://schemas.openxmlformats.org/officeDocument/2006/relationships/hyperlink" Target="http://www.nhm.ac.id" TargetMode="External"/><Relationship Id="rId581" Type="http://schemas.openxmlformats.org/officeDocument/2006/relationships/hyperlink" Target="http://www.monaskuliner.com" TargetMode="External"/><Relationship Id="rId580" Type="http://schemas.openxmlformats.org/officeDocument/2006/relationships/hyperlink" Target="http://www.akbidpamenang.ac.id" TargetMode="External"/><Relationship Id="rId103" Type="http://schemas.openxmlformats.org/officeDocument/2006/relationships/hyperlink" Target="http://www.bsi.ac.id" TargetMode="External"/><Relationship Id="rId587" Type="http://schemas.openxmlformats.org/officeDocument/2006/relationships/hyperlink" Target="http://akbidharapanmulya.ac.id" TargetMode="External"/><Relationship Id="rId102" Type="http://schemas.openxmlformats.org/officeDocument/2006/relationships/hyperlink" Target="http://www.akbidypsdmi.ac.id" TargetMode="External"/><Relationship Id="rId586" Type="http://schemas.openxmlformats.org/officeDocument/2006/relationships/hyperlink" Target="http://www.putraindonesiamalang.or.id" TargetMode="External"/><Relationship Id="rId101" Type="http://schemas.openxmlformats.org/officeDocument/2006/relationships/hyperlink" Target="http://www.bsi.ac.id" TargetMode="External"/><Relationship Id="rId585" Type="http://schemas.openxmlformats.org/officeDocument/2006/relationships/hyperlink" Target="http://akper-ngawi.orgfree.com" TargetMode="External"/><Relationship Id="rId100" Type="http://schemas.openxmlformats.org/officeDocument/2006/relationships/hyperlink" Target="http://www.bsi.ac.id" TargetMode="External"/><Relationship Id="rId584" Type="http://schemas.openxmlformats.org/officeDocument/2006/relationships/hyperlink" Target="http://www.rajekwesi.ac.id" TargetMode="External"/><Relationship Id="rId579" Type="http://schemas.openxmlformats.org/officeDocument/2006/relationships/hyperlink" Target="http://akaba-bwi.ac.id" TargetMode="External"/><Relationship Id="rId578" Type="http://schemas.openxmlformats.org/officeDocument/2006/relationships/hyperlink" Target="http://www.kcna.ac.id" TargetMode="External"/><Relationship Id="rId577" Type="http://schemas.openxmlformats.org/officeDocument/2006/relationships/hyperlink" Target="http://akperpamenang.ac.id" TargetMode="External"/><Relationship Id="rId572" Type="http://schemas.openxmlformats.org/officeDocument/2006/relationships/hyperlink" Target="http://www.amiki.ac.id" TargetMode="External"/><Relationship Id="rId571" Type="http://schemas.openxmlformats.org/officeDocument/2006/relationships/hyperlink" Target="http://www.majapahit.org" TargetMode="External"/><Relationship Id="rId570" Type="http://schemas.openxmlformats.org/officeDocument/2006/relationships/hyperlink" Target="http://www.akse.wima.ac.id" TargetMode="External"/><Relationship Id="rId576" Type="http://schemas.openxmlformats.org/officeDocument/2006/relationships/hyperlink" Target="http://akper-akbid-kediri.com" TargetMode="External"/><Relationship Id="rId575" Type="http://schemas.openxmlformats.org/officeDocument/2006/relationships/hyperlink" Target="http://www.akper-akbid-kediri.com" TargetMode="External"/><Relationship Id="rId574" Type="http://schemas.openxmlformats.org/officeDocument/2006/relationships/hyperlink" Target="http://www.akper_hafsha.com" TargetMode="External"/><Relationship Id="rId573" Type="http://schemas.openxmlformats.org/officeDocument/2006/relationships/hyperlink" Target="http://asmwidyamandala.ac.id" TargetMode="External"/><Relationship Id="rId129" Type="http://schemas.openxmlformats.org/officeDocument/2006/relationships/hyperlink" Target="http://akbid-sby.org" TargetMode="External"/><Relationship Id="rId128" Type="http://schemas.openxmlformats.org/officeDocument/2006/relationships/hyperlink" Target="http://www.akbidbogorhusadaplus.ac.id" TargetMode="External"/><Relationship Id="rId127" Type="http://schemas.openxmlformats.org/officeDocument/2006/relationships/hyperlink" Target="http://akbid-alikhlas.ac.id" TargetMode="External"/><Relationship Id="rId126" Type="http://schemas.openxmlformats.org/officeDocument/2006/relationships/hyperlink" Target="http://akper-alikhlas.com" TargetMode="External"/><Relationship Id="rId121" Type="http://schemas.openxmlformats.org/officeDocument/2006/relationships/hyperlink" Target="http://akbid_bmhyahoo.com" TargetMode="External"/><Relationship Id="rId120" Type="http://schemas.openxmlformats.org/officeDocument/2006/relationships/hyperlink" Target="http://akbidprimahusada.ac.id" TargetMode="External"/><Relationship Id="rId125" Type="http://schemas.openxmlformats.org/officeDocument/2006/relationships/hyperlink" Target="http://www.akbidprima_indonesia.ac.id" TargetMode="External"/><Relationship Id="rId124" Type="http://schemas.openxmlformats.org/officeDocument/2006/relationships/hyperlink" Target="http://www.cic.ac.id" TargetMode="External"/><Relationship Id="rId123" Type="http://schemas.openxmlformats.org/officeDocument/2006/relationships/hyperlink" Target="http://www.akparnusantara.ac.id" TargetMode="External"/><Relationship Id="rId122" Type="http://schemas.openxmlformats.org/officeDocument/2006/relationships/hyperlink" Target="http://akbidsukawangi.ac.id" TargetMode="External"/><Relationship Id="rId118" Type="http://schemas.openxmlformats.org/officeDocument/2006/relationships/hyperlink" Target="http://www.akbidcianjur.ac.id" TargetMode="External"/><Relationship Id="rId117" Type="http://schemas.openxmlformats.org/officeDocument/2006/relationships/hyperlink" Target="http://www.latansamashiro.ac.id" TargetMode="External"/><Relationship Id="rId116" Type="http://schemas.openxmlformats.org/officeDocument/2006/relationships/hyperlink" Target="http://www.akbidpelitailmu.ac.id" TargetMode="External"/><Relationship Id="rId115" Type="http://schemas.openxmlformats.org/officeDocument/2006/relationships/hyperlink" Target="http://www.akbidbphsrg.com" TargetMode="External"/><Relationship Id="rId599" Type="http://schemas.openxmlformats.org/officeDocument/2006/relationships/hyperlink" Target="http://www.aak-malang.ac.id" TargetMode="External"/><Relationship Id="rId119" Type="http://schemas.openxmlformats.org/officeDocument/2006/relationships/hyperlink" Target="http://www.akbidmuhammadiyahcrb.ac.id" TargetMode="External"/><Relationship Id="rId110" Type="http://schemas.openxmlformats.org/officeDocument/2006/relationships/hyperlink" Target="http://www.akbidgemanusantara.blogspot.com" TargetMode="External"/><Relationship Id="rId594" Type="http://schemas.openxmlformats.org/officeDocument/2006/relationships/hyperlink" Target="http://www.akafarmasg.ac.id" TargetMode="External"/><Relationship Id="rId593" Type="http://schemas.openxmlformats.org/officeDocument/2006/relationships/hyperlink" Target="http://www.akbidmedikawiyata.blogspot.com" TargetMode="External"/><Relationship Id="rId592" Type="http://schemas.openxmlformats.org/officeDocument/2006/relationships/hyperlink" Target="http://www.akbidarrahma.ac.id" TargetMode="External"/><Relationship Id="rId591" Type="http://schemas.openxmlformats.org/officeDocument/2006/relationships/hyperlink" Target="http://www.aifahusada.com" TargetMode="External"/><Relationship Id="rId114" Type="http://schemas.openxmlformats.org/officeDocument/2006/relationships/hyperlink" Target="http://www.akbidarrahmah.ac.id" TargetMode="External"/><Relationship Id="rId598" Type="http://schemas.openxmlformats.org/officeDocument/2006/relationships/hyperlink" Target="http://akbidsakinahpas.ac.id" TargetMode="External"/><Relationship Id="rId113" Type="http://schemas.openxmlformats.org/officeDocument/2006/relationships/hyperlink" Target="http://www.akfar-alishlah.com" TargetMode="External"/><Relationship Id="rId597" Type="http://schemas.openxmlformats.org/officeDocument/2006/relationships/hyperlink" Target="http://www.wimisada.ac.id" TargetMode="External"/><Relationship Id="rId112" Type="http://schemas.openxmlformats.org/officeDocument/2006/relationships/hyperlink" Target="http://dharmahusada.ac.id" TargetMode="External"/><Relationship Id="rId596" Type="http://schemas.openxmlformats.org/officeDocument/2006/relationships/hyperlink" Target="http://www.pzhgenggong.com" TargetMode="External"/><Relationship Id="rId111" Type="http://schemas.openxmlformats.org/officeDocument/2006/relationships/hyperlink" Target="http://www.amikbogor.ac.id" TargetMode="External"/><Relationship Id="rId595" Type="http://schemas.openxmlformats.org/officeDocument/2006/relationships/hyperlink" Target="http://akbidwijayakusuma.ac.id" TargetMode="External"/><Relationship Id="rId547" Type="http://schemas.openxmlformats.org/officeDocument/2006/relationships/hyperlink" Target="http://www.stikespemkabjombang.ac.id" TargetMode="External"/><Relationship Id="rId546" Type="http://schemas.openxmlformats.org/officeDocument/2006/relationships/hyperlink" Target="http://www.stikesmaharani.ac.id" TargetMode="External"/><Relationship Id="rId545" Type="http://schemas.openxmlformats.org/officeDocument/2006/relationships/hyperlink" Target="http://www.stikesbaptis.ac.id" TargetMode="External"/><Relationship Id="rId544" Type="http://schemas.openxmlformats.org/officeDocument/2006/relationships/hyperlink" Target="http://www.dianhusada.ac.id" TargetMode="External"/><Relationship Id="rId549" Type="http://schemas.openxmlformats.org/officeDocument/2006/relationships/hyperlink" Target="http://www.stikes-sby.ac.id" TargetMode="External"/><Relationship Id="rId548" Type="http://schemas.openxmlformats.org/officeDocument/2006/relationships/hyperlink" Target="http://www.widyagamahusada.ac.id" TargetMode="External"/><Relationship Id="rId543" Type="http://schemas.openxmlformats.org/officeDocument/2006/relationships/hyperlink" Target="http://www.stikessatriabhakti.ac.id" TargetMode="External"/><Relationship Id="rId542" Type="http://schemas.openxmlformats.org/officeDocument/2006/relationships/hyperlink" Target="http://stikesbanyuwangi.ac.id" TargetMode="External"/><Relationship Id="rId541" Type="http://schemas.openxmlformats.org/officeDocument/2006/relationships/hyperlink" Target="http://www.stikesbhaktimulia.ac.id" TargetMode="External"/><Relationship Id="rId540" Type="http://schemas.openxmlformats.org/officeDocument/2006/relationships/hyperlink" Target="http://www.phb.ac.id" TargetMode="External"/><Relationship Id="rId536" Type="http://schemas.openxmlformats.org/officeDocument/2006/relationships/hyperlink" Target="http://stkipbim.ac.id" TargetMode="External"/><Relationship Id="rId535" Type="http://schemas.openxmlformats.org/officeDocument/2006/relationships/hyperlink" Target="http://www.stikes-khkediri.ac.id" TargetMode="External"/><Relationship Id="rId534" Type="http://schemas.openxmlformats.org/officeDocument/2006/relationships/hyperlink" Target="http://www.stikesicme-jbg.ac.id" TargetMode="External"/><Relationship Id="rId533" Type="http://schemas.openxmlformats.org/officeDocument/2006/relationships/hyperlink" Target="http://www.stikes-ppni.ac.id" TargetMode="External"/><Relationship Id="rId539" Type="http://schemas.openxmlformats.org/officeDocument/2006/relationships/hyperlink" Target="http://www.stikes-insan-seagung.ac.id" TargetMode="External"/><Relationship Id="rId538" Type="http://schemas.openxmlformats.org/officeDocument/2006/relationships/hyperlink" Target="http://stikvinc.com" TargetMode="External"/><Relationship Id="rId537" Type="http://schemas.openxmlformats.org/officeDocument/2006/relationships/hyperlink" Target="http://www.stikesmuhla.ac.id" TargetMode="External"/><Relationship Id="rId532" Type="http://schemas.openxmlformats.org/officeDocument/2006/relationships/hyperlink" Target="http://www.stikesabi.ac.id" TargetMode="External"/><Relationship Id="rId531" Type="http://schemas.openxmlformats.org/officeDocument/2006/relationships/hyperlink" Target="http://www.stikesstrada.ac.id" TargetMode="External"/><Relationship Id="rId530" Type="http://schemas.openxmlformats.org/officeDocument/2006/relationships/hyperlink" Target="http://www.stie-yadika.ac.id" TargetMode="External"/><Relationship Id="rId569" Type="http://schemas.openxmlformats.org/officeDocument/2006/relationships/hyperlink" Target="http://www.akademiakuntansipgrijember.ac.id" TargetMode="External"/><Relationship Id="rId568" Type="http://schemas.openxmlformats.org/officeDocument/2006/relationships/hyperlink" Target="http://amikjombang.ac.id" TargetMode="External"/><Relationship Id="rId567" Type="http://schemas.openxmlformats.org/officeDocument/2006/relationships/hyperlink" Target="http://www.ampindo-blitar.ac.id" TargetMode="External"/><Relationship Id="rId566" Type="http://schemas.openxmlformats.org/officeDocument/2006/relationships/hyperlink" Target="http://www.aas.ac.id" TargetMode="External"/><Relationship Id="rId561" Type="http://schemas.openxmlformats.org/officeDocument/2006/relationships/hyperlink" Target="http://www.stikesponorogo.ac.id" TargetMode="External"/><Relationship Id="rId560" Type="http://schemas.openxmlformats.org/officeDocument/2006/relationships/hyperlink" Target="http://www.bhaktihusadamuliamadiun.ac.id" TargetMode="External"/><Relationship Id="rId565" Type="http://schemas.openxmlformats.org/officeDocument/2006/relationships/hyperlink" Target="http://www.asmisurabaya.ac.id" TargetMode="External"/><Relationship Id="rId564" Type="http://schemas.openxmlformats.org/officeDocument/2006/relationships/hyperlink" Target="http://stkipmodernngawi.ac.id" TargetMode="External"/><Relationship Id="rId563" Type="http://schemas.openxmlformats.org/officeDocument/2006/relationships/hyperlink" Target="http://stikesmuhbojonegoro.ac.id" TargetMode="External"/><Relationship Id="rId562" Type="http://schemas.openxmlformats.org/officeDocument/2006/relationships/hyperlink" Target="http://www.hikmahuniversity.ac.id" TargetMode="External"/><Relationship Id="rId558" Type="http://schemas.openxmlformats.org/officeDocument/2006/relationships/hyperlink" Target="http://stikesicsada.ac.id" TargetMode="External"/><Relationship Id="rId557" Type="http://schemas.openxmlformats.org/officeDocument/2006/relationships/hyperlink" Target="http://stikesnj.ac.id" TargetMode="External"/><Relationship Id="rId556" Type="http://schemas.openxmlformats.org/officeDocument/2006/relationships/hyperlink" Target="http://stikeswch.ac.id" TargetMode="External"/><Relationship Id="rId555" Type="http://schemas.openxmlformats.org/officeDocument/2006/relationships/hyperlink" Target="http://www.stikesganeshahusada.ac.id" TargetMode="External"/><Relationship Id="rId559" Type="http://schemas.openxmlformats.org/officeDocument/2006/relationships/hyperlink" Target="http://www.stikestulungagung.ac.id" TargetMode="External"/><Relationship Id="rId550" Type="http://schemas.openxmlformats.org/officeDocument/2006/relationships/hyperlink" Target="http://www.stikesnu.com" TargetMode="External"/><Relationship Id="rId554" Type="http://schemas.openxmlformats.org/officeDocument/2006/relationships/hyperlink" Target="http://www.nhm.ac.id" TargetMode="External"/><Relationship Id="rId553" Type="http://schemas.openxmlformats.org/officeDocument/2006/relationships/hyperlink" Target="http://www.stikesdrsoebandi.ac.id" TargetMode="External"/><Relationship Id="rId552" Type="http://schemas.openxmlformats.org/officeDocument/2006/relationships/hyperlink" Target="http://www.stikeskendedes.ac.id" TargetMode="External"/><Relationship Id="rId551" Type="http://schemas.openxmlformats.org/officeDocument/2006/relationships/hyperlink" Target="http://stikeskepanjen-pemkabmalang.ac.id" TargetMode="External"/><Relationship Id="rId495" Type="http://schemas.openxmlformats.org/officeDocument/2006/relationships/hyperlink" Target="http://www.stih-jees.com" TargetMode="External"/><Relationship Id="rId494" Type="http://schemas.openxmlformats.org/officeDocument/2006/relationships/hyperlink" Target="http://www.stkippgri-lumajang.ac.id" TargetMode="External"/><Relationship Id="rId493" Type="http://schemas.openxmlformats.org/officeDocument/2006/relationships/hyperlink" Target="http://www.stie-mandala.ac.id" TargetMode="External"/><Relationship Id="rId492" Type="http://schemas.openxmlformats.org/officeDocument/2006/relationships/hyperlink" Target="http://www.stkippgri-pasuruan.ac.id" TargetMode="External"/><Relationship Id="rId499" Type="http://schemas.openxmlformats.org/officeDocument/2006/relationships/hyperlink" Target="http://www.stkipngawi.ac.id" TargetMode="External"/><Relationship Id="rId498" Type="http://schemas.openxmlformats.org/officeDocument/2006/relationships/hyperlink" Target="http://stkippgritrenggalek.ac.id" TargetMode="External"/><Relationship Id="rId497" Type="http://schemas.openxmlformats.org/officeDocument/2006/relationships/hyperlink" Target="http://www.stkipnganjuk.ac.id" TargetMode="External"/><Relationship Id="rId496" Type="http://schemas.openxmlformats.org/officeDocument/2006/relationships/hyperlink" Target="http://www.stkippgritulungagung.ac.id" TargetMode="External"/><Relationship Id="rId409" Type="http://schemas.openxmlformats.org/officeDocument/2006/relationships/hyperlink" Target="http://www.polibara.ac.id" TargetMode="External"/><Relationship Id="rId404" Type="http://schemas.openxmlformats.org/officeDocument/2006/relationships/hyperlink" Target="http://www.purbaya.ac.id" TargetMode="External"/><Relationship Id="rId403" Type="http://schemas.openxmlformats.org/officeDocument/2006/relationships/hyperlink" Target="http://poltekindonusa.ac.id" TargetMode="External"/><Relationship Id="rId402" Type="http://schemas.openxmlformats.org/officeDocument/2006/relationships/hyperlink" Target="http://www.poltektegal.ac.id" TargetMode="External"/><Relationship Id="rId401" Type="http://schemas.openxmlformats.org/officeDocument/2006/relationships/hyperlink" Target="http://politeknik-kebumen.ac.id" TargetMode="External"/><Relationship Id="rId408" Type="http://schemas.openxmlformats.org/officeDocument/2006/relationships/hyperlink" Target="http://politeknikmuhpkl.ac.id" TargetMode="External"/><Relationship Id="rId407" Type="http://schemas.openxmlformats.org/officeDocument/2006/relationships/hyperlink" Target="http://www.politeknikstibisnis.ac.id" TargetMode="External"/><Relationship Id="rId406" Type="http://schemas.openxmlformats.org/officeDocument/2006/relationships/hyperlink" Target="http://www.polmanceper.ac.id" TargetMode="External"/><Relationship Id="rId405" Type="http://schemas.openxmlformats.org/officeDocument/2006/relationships/hyperlink" Target="http://www.polansra.ac.id" TargetMode="External"/><Relationship Id="rId400" Type="http://schemas.openxmlformats.org/officeDocument/2006/relationships/hyperlink" Target="http://www.polsa.ac.id" TargetMode="External"/><Relationship Id="rId469" Type="http://schemas.openxmlformats.org/officeDocument/2006/relationships/hyperlink" Target="http://www.unida.gontor.ac.id" TargetMode="External"/><Relationship Id="rId468" Type="http://schemas.openxmlformats.org/officeDocument/2006/relationships/hyperlink" Target="http://www.uniramalang.ac.id" TargetMode="External"/><Relationship Id="rId467" Type="http://schemas.openxmlformats.org/officeDocument/2006/relationships/hyperlink" Target="http://www.kahuripan.ac.id" TargetMode="External"/><Relationship Id="rId462" Type="http://schemas.openxmlformats.org/officeDocument/2006/relationships/hyperlink" Target="http://surabaya.uph.edu" TargetMode="External"/><Relationship Id="rId461" Type="http://schemas.openxmlformats.org/officeDocument/2006/relationships/hyperlink" Target="http://www.uniba-bwi.ac.id" TargetMode="External"/><Relationship Id="rId460" Type="http://schemas.openxmlformats.org/officeDocument/2006/relationships/hyperlink" Target="http://www.machung.ac.id" TargetMode="External"/><Relationship Id="rId466" Type="http://schemas.openxmlformats.org/officeDocument/2006/relationships/hyperlink" Target="http://www.unusida.ac.id" TargetMode="External"/><Relationship Id="rId465" Type="http://schemas.openxmlformats.org/officeDocument/2006/relationships/hyperlink" Target="http://www.unwaha.ac.id" TargetMode="External"/><Relationship Id="rId464" Type="http://schemas.openxmlformats.org/officeDocument/2006/relationships/hyperlink" Target="http://www.unhasy.ac.id" TargetMode="External"/><Relationship Id="rId463" Type="http://schemas.openxmlformats.org/officeDocument/2006/relationships/hyperlink" Target="http://www.ubibwi.ac.id" TargetMode="External"/><Relationship Id="rId459" Type="http://schemas.openxmlformats.org/officeDocument/2006/relationships/hyperlink" Target="http://www.unpkediri.ac.id" TargetMode="External"/><Relationship Id="rId458" Type="http://schemas.openxmlformats.org/officeDocument/2006/relationships/hyperlink" Target="http://www.ciputra.ac.id" TargetMode="External"/><Relationship Id="rId457" Type="http://schemas.openxmlformats.org/officeDocument/2006/relationships/hyperlink" Target="http://www.unisbablitar.ac.id" TargetMode="External"/><Relationship Id="rId456" Type="http://schemas.openxmlformats.org/officeDocument/2006/relationships/hyperlink" Target="http://www.unisla.ac.id" TargetMode="External"/><Relationship Id="rId451" Type="http://schemas.openxmlformats.org/officeDocument/2006/relationships/hyperlink" Target="http://infouts-sby.ac.id" TargetMode="External"/><Relationship Id="rId450" Type="http://schemas.openxmlformats.org/officeDocument/2006/relationships/hyperlink" Target="http://www.hangtuah.ac.id" TargetMode="External"/><Relationship Id="rId455" Type="http://schemas.openxmlformats.org/officeDocument/2006/relationships/hyperlink" Target="http://www.unitri.ac.id" TargetMode="External"/><Relationship Id="rId454" Type="http://schemas.openxmlformats.org/officeDocument/2006/relationships/hyperlink" Target="http://www.umsida.ac.id" TargetMode="External"/><Relationship Id="rId453" Type="http://schemas.openxmlformats.org/officeDocument/2006/relationships/hyperlink" Target="http://www.umg.ac.id" TargetMode="External"/><Relationship Id="rId452" Type="http://schemas.openxmlformats.org/officeDocument/2006/relationships/hyperlink" Target="http://wiraraja.ac.id" TargetMode="External"/><Relationship Id="rId491" Type="http://schemas.openxmlformats.org/officeDocument/2006/relationships/hyperlink" Target="http://www.waskita-dharma.ac.id" TargetMode="External"/><Relationship Id="rId490" Type="http://schemas.openxmlformats.org/officeDocument/2006/relationships/hyperlink" Target="http://stiki.ac.id" TargetMode="External"/><Relationship Id="rId489" Type="http://schemas.openxmlformats.org/officeDocument/2006/relationships/hyperlink" Target="http://www.stieimlg.ac.id" TargetMode="External"/><Relationship Id="rId484" Type="http://schemas.openxmlformats.org/officeDocument/2006/relationships/hyperlink" Target="http://stiekn.ac.id" TargetMode="External"/><Relationship Id="rId483" Type="http://schemas.openxmlformats.org/officeDocument/2006/relationships/hyperlink" Target="http://www.stiba-satyawidya.ac.id" TargetMode="External"/><Relationship Id="rId482" Type="http://schemas.openxmlformats.org/officeDocument/2006/relationships/hyperlink" Target="http://www.stikosa-aws.ac.id" TargetMode="External"/><Relationship Id="rId481" Type="http://schemas.openxmlformats.org/officeDocument/2006/relationships/hyperlink" Target="http://www.abi.ac.id" TargetMode="External"/><Relationship Id="rId488" Type="http://schemas.openxmlformats.org/officeDocument/2006/relationships/hyperlink" Target="http://www.stiekma.ac.id" TargetMode="External"/><Relationship Id="rId487" Type="http://schemas.openxmlformats.org/officeDocument/2006/relationships/hyperlink" Target="http://www.stih-malang.ac.id" TargetMode="External"/><Relationship Id="rId486" Type="http://schemas.openxmlformats.org/officeDocument/2006/relationships/hyperlink" Target="http://stfwidyasasana.ac.id" TargetMode="External"/><Relationship Id="rId485" Type="http://schemas.openxmlformats.org/officeDocument/2006/relationships/hyperlink" Target="http://www.stie-mce.ac.id" TargetMode="External"/><Relationship Id="rId480" Type="http://schemas.openxmlformats.org/officeDocument/2006/relationships/hyperlink" Target="http://stieus.com" TargetMode="External"/><Relationship Id="rId479" Type="http://schemas.openxmlformats.org/officeDocument/2006/relationships/hyperlink" Target="http://www.stts.edu" TargetMode="External"/><Relationship Id="rId478" Type="http://schemas.openxmlformats.org/officeDocument/2006/relationships/hyperlink" Target="http://www.stiemahardhika.ac.id" TargetMode="External"/><Relationship Id="rId473" Type="http://schemas.openxmlformats.org/officeDocument/2006/relationships/hyperlink" Target="http://www.ipm.ac.id" TargetMode="External"/><Relationship Id="rId472" Type="http://schemas.openxmlformats.org/officeDocument/2006/relationships/hyperlink" Target="http://www.itn.ac.id" TargetMode="External"/><Relationship Id="rId471" Type="http://schemas.openxmlformats.org/officeDocument/2006/relationships/hyperlink" Target="http://ikipwidyadarma.ac.id" TargetMode="External"/><Relationship Id="rId470" Type="http://schemas.openxmlformats.org/officeDocument/2006/relationships/hyperlink" Target="http://www.itats.ac.id" TargetMode="External"/><Relationship Id="rId477" Type="http://schemas.openxmlformats.org/officeDocument/2006/relationships/hyperlink" Target="http://stkw-surabaya.ac.id" TargetMode="External"/><Relationship Id="rId476" Type="http://schemas.openxmlformats.org/officeDocument/2006/relationships/hyperlink" Target="http://www.perbanas.ac.id" TargetMode="External"/><Relationship Id="rId475" Type="http://schemas.openxmlformats.org/officeDocument/2006/relationships/hyperlink" Target="http://www.iik.ac.id" TargetMode="External"/><Relationship Id="rId474" Type="http://schemas.openxmlformats.org/officeDocument/2006/relationships/hyperlink" Target="http://www.ikado.ac.id" TargetMode="External"/><Relationship Id="rId426" Type="http://schemas.openxmlformats.org/officeDocument/2006/relationships/hyperlink" Target="http://www.umm.ac.id" TargetMode="External"/><Relationship Id="rId425" Type="http://schemas.openxmlformats.org/officeDocument/2006/relationships/hyperlink" Target="http://unigres.ac.id" TargetMode="External"/><Relationship Id="rId424" Type="http://schemas.openxmlformats.org/officeDocument/2006/relationships/hyperlink" Target="http://www.ukdc.ac.id" TargetMode="External"/><Relationship Id="rId423" Type="http://schemas.openxmlformats.org/officeDocument/2006/relationships/hyperlink" Target="http://www.unkar.ac.id" TargetMode="External"/><Relationship Id="rId429" Type="http://schemas.openxmlformats.org/officeDocument/2006/relationships/hyperlink" Target="http://www.unisma.ac.id" TargetMode="External"/><Relationship Id="rId428" Type="http://schemas.openxmlformats.org/officeDocument/2006/relationships/hyperlink" Target="http://www.widyakarya.ac.id" TargetMode="External"/><Relationship Id="rId427" Type="http://schemas.openxmlformats.org/officeDocument/2006/relationships/hyperlink" Target="http://www.unmer.ac.id" TargetMode="External"/><Relationship Id="rId422" Type="http://schemas.openxmlformats.org/officeDocument/2006/relationships/hyperlink" Target="http://www.widyakartika.ac.id" TargetMode="External"/><Relationship Id="rId421" Type="http://schemas.openxmlformats.org/officeDocument/2006/relationships/hyperlink" Target="http://www.univ45sby.ac.id" TargetMode="External"/><Relationship Id="rId420" Type="http://schemas.openxmlformats.org/officeDocument/2006/relationships/hyperlink" Target="http://httpwww.uniyos.ac.id" TargetMode="External"/><Relationship Id="rId415" Type="http://schemas.openxmlformats.org/officeDocument/2006/relationships/hyperlink" Target="http://www.ubaya.ac.id" TargetMode="External"/><Relationship Id="rId414" Type="http://schemas.openxmlformats.org/officeDocument/2006/relationships/hyperlink" Target="http://www.ukwms.ac.id" TargetMode="External"/><Relationship Id="rId413" Type="http://schemas.openxmlformats.org/officeDocument/2006/relationships/hyperlink" Target="http://www.petra.ac.id" TargetMode="External"/><Relationship Id="rId412" Type="http://schemas.openxmlformats.org/officeDocument/2006/relationships/hyperlink" Target="http://www.untag-sby.ac.id" TargetMode="External"/><Relationship Id="rId419" Type="http://schemas.openxmlformats.org/officeDocument/2006/relationships/hyperlink" Target="http://www.um-surabaya.ac.id" TargetMode="External"/><Relationship Id="rId418" Type="http://schemas.openxmlformats.org/officeDocument/2006/relationships/hyperlink" Target="http://www.ubhara.ac.id" TargetMode="External"/><Relationship Id="rId417" Type="http://schemas.openxmlformats.org/officeDocument/2006/relationships/hyperlink" Target="http://www.uwks.ac.id" TargetMode="External"/><Relationship Id="rId416" Type="http://schemas.openxmlformats.org/officeDocument/2006/relationships/hyperlink" Target="http://www.narotama.ac.id" TargetMode="External"/><Relationship Id="rId411" Type="http://schemas.openxmlformats.org/officeDocument/2006/relationships/hyperlink" Target="http://www.poltekkes-bhaktimulia.ac.id" TargetMode="External"/><Relationship Id="rId410" Type="http://schemas.openxmlformats.org/officeDocument/2006/relationships/hyperlink" Target="http://www.polmuh-tegal.ac.id" TargetMode="External"/><Relationship Id="rId448" Type="http://schemas.openxmlformats.org/officeDocument/2006/relationships/hyperlink" Target="http://www.widyamandala.ac.id" TargetMode="External"/><Relationship Id="rId447" Type="http://schemas.openxmlformats.org/officeDocument/2006/relationships/hyperlink" Target="http://www.unigamalang.ac.id" TargetMode="External"/><Relationship Id="rId446" Type="http://schemas.openxmlformats.org/officeDocument/2006/relationships/hyperlink" Target="http://www.unipasby.ac.id" TargetMode="External"/><Relationship Id="rId445" Type="http://schemas.openxmlformats.org/officeDocument/2006/relationships/hyperlink" Target="http://www.unira.ac.id" TargetMode="External"/><Relationship Id="rId449" Type="http://schemas.openxmlformats.org/officeDocument/2006/relationships/hyperlink" Target="http://unilu.ac.id" TargetMode="External"/><Relationship Id="rId440" Type="http://schemas.openxmlformats.org/officeDocument/2006/relationships/hyperlink" Target="http://www.unita.ac.id" TargetMode="External"/><Relationship Id="rId444" Type="http://schemas.openxmlformats.org/officeDocument/2006/relationships/hyperlink" Target="http://www.usb.ac.id" TargetMode="External"/><Relationship Id="rId443" Type="http://schemas.openxmlformats.org/officeDocument/2006/relationships/hyperlink" Target="http://unigoro.ac.id" TargetMode="External"/><Relationship Id="rId442" Type="http://schemas.openxmlformats.org/officeDocument/2006/relationships/hyperlink" Target="http://www.unsoer.ac.id" TargetMode="External"/><Relationship Id="rId441" Type="http://schemas.openxmlformats.org/officeDocument/2006/relationships/hyperlink" Target="http://www.unmermadiun.ac.id" TargetMode="External"/><Relationship Id="rId437" Type="http://schemas.openxmlformats.org/officeDocument/2006/relationships/hyperlink" Target="http://www.upm.ac.id" TargetMode="External"/><Relationship Id="rId436" Type="http://schemas.openxmlformats.org/officeDocument/2006/relationships/hyperlink" Target="http://unibo.web.id" TargetMode="External"/><Relationship Id="rId435" Type="http://schemas.openxmlformats.org/officeDocument/2006/relationships/hyperlink" Target="http://www.unars.ac.id" TargetMode="External"/><Relationship Id="rId434" Type="http://schemas.openxmlformats.org/officeDocument/2006/relationships/hyperlink" Target="http://www.untag-banyuwangi.ac.id" TargetMode="External"/><Relationship Id="rId439" Type="http://schemas.openxmlformats.org/officeDocument/2006/relationships/hyperlink" Target="http://www.uniska-kediri.ac.id" TargetMode="External"/><Relationship Id="rId438" Type="http://schemas.openxmlformats.org/officeDocument/2006/relationships/hyperlink" Target="http://www.unik-kediri.ac.id" TargetMode="External"/><Relationship Id="rId433" Type="http://schemas.openxmlformats.org/officeDocument/2006/relationships/hyperlink" Target="http://www.uij.ac.id" TargetMode="External"/><Relationship Id="rId432" Type="http://schemas.openxmlformats.org/officeDocument/2006/relationships/hyperlink" Target="http://www.ums.jember.ac.id" TargetMode="External"/><Relationship Id="rId431" Type="http://schemas.openxmlformats.org/officeDocument/2006/relationships/hyperlink" Target="http://www.unmuhjember.ac.id" TargetMode="External"/><Relationship Id="rId430" Type="http://schemas.openxmlformats.org/officeDocument/2006/relationships/hyperlink" Target="http://www.unmerpasuruan.cjb.net" TargetMode="External"/></Relationships>
</file>

<file path=xl/worksheets/_rels/sheet4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abulyatama.ac.id" TargetMode="External"/><Relationship Id="rId391" Type="http://schemas.openxmlformats.org/officeDocument/2006/relationships/hyperlink" Target="http://www.akbidmedikasritamiang.ac.id" TargetMode="External"/><Relationship Id="rId390" Type="http://schemas.openxmlformats.org/officeDocument/2006/relationships/hyperlink" Target="http://www.akbidpidiejaya.com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://httpwww.stisipolpb.ac.id" TargetMode="External"/><Relationship Id="rId3" Type="http://schemas.openxmlformats.org/officeDocument/2006/relationships/hyperlink" Target="http://yapti.ac.id" TargetMode="External"/><Relationship Id="rId4" Type="http://schemas.openxmlformats.org/officeDocument/2006/relationships/hyperlink" Target="http://nitromks.ac.id" TargetMode="External"/><Relationship Id="rId9" Type="http://schemas.openxmlformats.org/officeDocument/2006/relationships/hyperlink" Target="http://www.stipprima.ac.id" TargetMode="External"/><Relationship Id="rId385" Type="http://schemas.openxmlformats.org/officeDocument/2006/relationships/hyperlink" Target="http://www.akbidsaleha.ac.id" TargetMode="External"/><Relationship Id="rId384" Type="http://schemas.openxmlformats.org/officeDocument/2006/relationships/hyperlink" Target="http://www.am-ad.ac.id" TargetMode="External"/><Relationship Id="rId383" Type="http://schemas.openxmlformats.org/officeDocument/2006/relationships/hyperlink" Target="http://www.belumada.ac.id" TargetMode="External"/><Relationship Id="rId382" Type="http://schemas.openxmlformats.org/officeDocument/2006/relationships/hyperlink" Target="http://www.akubank-nusantara.ac.id" TargetMode="External"/><Relationship Id="rId5" Type="http://schemas.openxmlformats.org/officeDocument/2006/relationships/hyperlink" Target="http://www.stiktamalateamks.ac.id" TargetMode="External"/><Relationship Id="rId389" Type="http://schemas.openxmlformats.org/officeDocument/2006/relationships/hyperlink" Target="http://www.darulhusada.ac.id" TargetMode="External"/><Relationship Id="rId6" Type="http://schemas.openxmlformats.org/officeDocument/2006/relationships/hyperlink" Target="http://stiepioneermanado.com" TargetMode="External"/><Relationship Id="rId388" Type="http://schemas.openxmlformats.org/officeDocument/2006/relationships/hyperlink" Target="http://www.akafarma-aceh.ac.id" TargetMode="External"/><Relationship Id="rId7" Type="http://schemas.openxmlformats.org/officeDocument/2006/relationships/hyperlink" Target="http://stmik-handayani.ac.id" TargetMode="External"/><Relationship Id="rId387" Type="http://schemas.openxmlformats.org/officeDocument/2006/relationships/hyperlink" Target="http://munawarah.akbid.info" TargetMode="External"/><Relationship Id="rId8" Type="http://schemas.openxmlformats.org/officeDocument/2006/relationships/hyperlink" Target="http://www.sttintimmakassar.org" TargetMode="External"/><Relationship Id="rId386" Type="http://schemas.openxmlformats.org/officeDocument/2006/relationships/hyperlink" Target="http://www.akbidputrobungsu.p.ht" TargetMode="External"/><Relationship Id="rId381" Type="http://schemas.openxmlformats.org/officeDocument/2006/relationships/hyperlink" Target="http://www.akparma.ac.id" TargetMode="External"/><Relationship Id="rId380" Type="http://schemas.openxmlformats.org/officeDocument/2006/relationships/hyperlink" Target="http://www.amikindonesia.ac.id" TargetMode="External"/><Relationship Id="rId379" Type="http://schemas.openxmlformats.org/officeDocument/2006/relationships/hyperlink" Target="http://www.asm-nusantara.ac.id" TargetMode="External"/><Relationship Id="rId374" Type="http://schemas.openxmlformats.org/officeDocument/2006/relationships/hyperlink" Target="http://www.stikesbinabangsa.ac.id" TargetMode="External"/><Relationship Id="rId373" Type="http://schemas.openxmlformats.org/officeDocument/2006/relationships/hyperlink" Target="http://www.stikesbinusa.ac.id" TargetMode="External"/><Relationship Id="rId372" Type="http://schemas.openxmlformats.org/officeDocument/2006/relationships/hyperlink" Target="http://www.stia-naganraya.ac.id" TargetMode="External"/><Relationship Id="rId371" Type="http://schemas.openxmlformats.org/officeDocument/2006/relationships/hyperlink" Target="http://www.stikesmni.ac.id" TargetMode="External"/><Relationship Id="rId378" Type="http://schemas.openxmlformats.org/officeDocument/2006/relationships/hyperlink" Target="http://wwwhttp.asmtrlsm.com" TargetMode="External"/><Relationship Id="rId377" Type="http://schemas.openxmlformats.org/officeDocument/2006/relationships/hyperlink" Target="http://www.amba.ac.id" TargetMode="External"/><Relationship Id="rId376" Type="http://schemas.openxmlformats.org/officeDocument/2006/relationships/hyperlink" Target="http://www.stkipbbm.ac.id" TargetMode="External"/><Relationship Id="rId375" Type="http://schemas.openxmlformats.org/officeDocument/2006/relationships/hyperlink" Target="http://www.stie.ptkb-aceh.ac.id" TargetMode="External"/><Relationship Id="rId396" Type="http://schemas.openxmlformats.org/officeDocument/2006/relationships/hyperlink" Target="http://www.politeknikaceh.ac.id" TargetMode="External"/><Relationship Id="rId395" Type="http://schemas.openxmlformats.org/officeDocument/2006/relationships/hyperlink" Target="http://www.akfismuha.ac.id" TargetMode="External"/><Relationship Id="rId394" Type="http://schemas.openxmlformats.org/officeDocument/2006/relationships/hyperlink" Target="http://akljg.ac.id" TargetMode="External"/><Relationship Id="rId393" Type="http://schemas.openxmlformats.org/officeDocument/2006/relationships/hyperlink" Target="http://www.akperkesdamlhokseumawe.ac.id" TargetMode="External"/><Relationship Id="rId399" Type="http://schemas.openxmlformats.org/officeDocument/2006/relationships/hyperlink" Target="http://uniyap.ac.id" TargetMode="External"/><Relationship Id="rId398" Type="http://schemas.openxmlformats.org/officeDocument/2006/relationships/hyperlink" Target="http://www.poltas.ac.id" TargetMode="External"/><Relationship Id="rId397" Type="http://schemas.openxmlformats.org/officeDocument/2006/relationships/hyperlink" Target="http://www.poliven.ac.id" TargetMode="External"/><Relationship Id="rId40" Type="http://schemas.openxmlformats.org/officeDocument/2006/relationships/hyperlink" Target="http://www.stplpalu.ac.id" TargetMode="External"/><Relationship Id="rId42" Type="http://schemas.openxmlformats.org/officeDocument/2006/relationships/hyperlink" Target="http://stikesbbm.ac.id" TargetMode="External"/><Relationship Id="rId41" Type="http://schemas.openxmlformats.org/officeDocument/2006/relationships/hyperlink" Target="http://www.stikesnh.ac.id" TargetMode="External"/><Relationship Id="rId44" Type="http://schemas.openxmlformats.org/officeDocument/2006/relationships/hyperlink" Target="http://www.stifamks.ac.id" TargetMode="External"/><Relationship Id="rId43" Type="http://schemas.openxmlformats.org/officeDocument/2006/relationships/hyperlink" Target="http://stiteknusindo.ac.id" TargetMode="External"/><Relationship Id="rId46" Type="http://schemas.openxmlformats.org/officeDocument/2006/relationships/hyperlink" Target="http://stikper-gunungsari.ac.id" TargetMode="External"/><Relationship Id="rId45" Type="http://schemas.openxmlformats.org/officeDocument/2006/relationships/hyperlink" Target="http://www.stikesmegarezky.ac.id" TargetMode="External"/><Relationship Id="rId48" Type="http://schemas.openxmlformats.org/officeDocument/2006/relationships/hyperlink" Target="http://stikesluwuraya.ac.id" TargetMode="External"/><Relationship Id="rId47" Type="http://schemas.openxmlformats.org/officeDocument/2006/relationships/hyperlink" Target="http://stikestanawali.ac.id" TargetMode="External"/><Relationship Id="rId49" Type="http://schemas.openxmlformats.org/officeDocument/2006/relationships/hyperlink" Target="http://biges.ac.id" TargetMode="External"/><Relationship Id="rId31" Type="http://schemas.openxmlformats.org/officeDocument/2006/relationships/hyperlink" Target="http://www.stipmsinjai.ac.id" TargetMode="External"/><Relationship Id="rId30" Type="http://schemas.openxmlformats.org/officeDocument/2006/relationships/hyperlink" Target="http://baakstihcokroaminoto.wordpress.com" TargetMode="External"/><Relationship Id="rId33" Type="http://schemas.openxmlformats.org/officeDocument/2006/relationships/hyperlink" Target="http://stikgiamakassar.ac.id" TargetMode="External"/><Relationship Id="rId32" Type="http://schemas.openxmlformats.org/officeDocument/2006/relationships/hyperlink" Target="http://www.catursakti.ac.id" TargetMode="External"/><Relationship Id="rId35" Type="http://schemas.openxmlformats.org/officeDocument/2006/relationships/hyperlink" Target="http://www.stimednp.ac.id" TargetMode="External"/><Relationship Id="rId34" Type="http://schemas.openxmlformats.org/officeDocument/2006/relationships/hyperlink" Target="http://stiperyapim.ac.id" TargetMode="External"/><Relationship Id="rId37" Type="http://schemas.openxmlformats.org/officeDocument/2006/relationships/hyperlink" Target="http://www.parnaraya.ac.id" TargetMode="External"/><Relationship Id="rId36" Type="http://schemas.openxmlformats.org/officeDocument/2006/relationships/hyperlink" Target="http://www.stipartamalatea.ac.id" TargetMode="External"/><Relationship Id="rId39" Type="http://schemas.openxmlformats.org/officeDocument/2006/relationships/hyperlink" Target="http://www.stikesyapika.ac.id" TargetMode="External"/><Relationship Id="rId38" Type="http://schemas.openxmlformats.org/officeDocument/2006/relationships/hyperlink" Target="http://www.stpmanado.ac.id" TargetMode="External"/><Relationship Id="rId20" Type="http://schemas.openxmlformats.org/officeDocument/2006/relationships/hyperlink" Target="http://www.stiewirabhaktimakassar.com" TargetMode="External"/><Relationship Id="rId22" Type="http://schemas.openxmlformats.org/officeDocument/2006/relationships/hyperlink" Target="http://www.ypls.ac.id" TargetMode="External"/><Relationship Id="rId21" Type="http://schemas.openxmlformats.org/officeDocument/2006/relationships/hyperlink" Target="http://stmik-binamulia.ac.id" TargetMode="External"/><Relationship Id="rId24" Type="http://schemas.openxmlformats.org/officeDocument/2006/relationships/hyperlink" Target="http://stmikadhiguna.ac.id" TargetMode="External"/><Relationship Id="rId23" Type="http://schemas.openxmlformats.org/officeDocument/2006/relationships/hyperlink" Target="http://stihamsir.ac.id" TargetMode="External"/><Relationship Id="rId26" Type="http://schemas.openxmlformats.org/officeDocument/2006/relationships/hyperlink" Target="http://www.stikfamika.ac.id" TargetMode="External"/><Relationship Id="rId25" Type="http://schemas.openxmlformats.org/officeDocument/2006/relationships/hyperlink" Target="http://www.stik-avicenna.ac.id" TargetMode="External"/><Relationship Id="rId28" Type="http://schemas.openxmlformats.org/officeDocument/2006/relationships/hyperlink" Target="http://www.parnaraya.ac.id" TargetMode="External"/><Relationship Id="rId27" Type="http://schemas.openxmlformats.org/officeDocument/2006/relationships/hyperlink" Target="http://www.stimlasharanjaya.ac.id" TargetMode="External"/><Relationship Id="rId29" Type="http://schemas.openxmlformats.org/officeDocument/2006/relationships/hyperlink" Target="http://stisipswadaya.ypgb.ac.id" TargetMode="External"/><Relationship Id="rId11" Type="http://schemas.openxmlformats.org/officeDocument/2006/relationships/hyperlink" Target="http://www.stiemm.ac.id" TargetMode="External"/><Relationship Id="rId10" Type="http://schemas.openxmlformats.org/officeDocument/2006/relationships/hyperlink" Target="http://stieswadaya.ypgb.ac.id" TargetMode="External"/><Relationship Id="rId13" Type="http://schemas.openxmlformats.org/officeDocument/2006/relationships/hyperlink" Target="http://stienobel-indonesia.ac.id" TargetMode="External"/><Relationship Id="rId12" Type="http://schemas.openxmlformats.org/officeDocument/2006/relationships/hyperlink" Target="http://simakad.stietdn.ac.id" TargetMode="External"/><Relationship Id="rId15" Type="http://schemas.openxmlformats.org/officeDocument/2006/relationships/hyperlink" Target="http://stihpengayomanyahoo.com" TargetMode="External"/><Relationship Id="rId14" Type="http://schemas.openxmlformats.org/officeDocument/2006/relationships/hyperlink" Target="http://www.stifa.ac.id" TargetMode="External"/><Relationship Id="rId17" Type="http://schemas.openxmlformats.org/officeDocument/2006/relationships/hyperlink" Target="http://www.stmik-ichsan.ac.id" TargetMode="External"/><Relationship Id="rId16" Type="http://schemas.openxmlformats.org/officeDocument/2006/relationships/hyperlink" Target="http://www.stitekbt.ac.id" TargetMode="External"/><Relationship Id="rId19" Type="http://schemas.openxmlformats.org/officeDocument/2006/relationships/hyperlink" Target="http://www.stkip-andi-matappa.ac.id" TargetMode="External"/><Relationship Id="rId18" Type="http://schemas.openxmlformats.org/officeDocument/2006/relationships/hyperlink" Target="http://www.stisipmrappang.ac.id" TargetMode="External"/><Relationship Id="rId84" Type="http://schemas.openxmlformats.org/officeDocument/2006/relationships/hyperlink" Target="http://www.akbidmakassar.com" TargetMode="External"/><Relationship Id="rId83" Type="http://schemas.openxmlformats.org/officeDocument/2006/relationships/hyperlink" Target="http://httpwww.akbid_pelita.ac.id" TargetMode="External"/><Relationship Id="rId86" Type="http://schemas.openxmlformats.org/officeDocument/2006/relationships/hyperlink" Target="http://www.akbidpalopo.ac.id" TargetMode="External"/><Relationship Id="rId85" Type="http://schemas.openxmlformats.org/officeDocument/2006/relationships/hyperlink" Target="http://www.madanisinjai.ac.id" TargetMode="External"/><Relationship Id="rId88" Type="http://schemas.openxmlformats.org/officeDocument/2006/relationships/hyperlink" Target="http://www.akper_fatima.ac.id" TargetMode="External"/><Relationship Id="rId87" Type="http://schemas.openxmlformats.org/officeDocument/2006/relationships/hyperlink" Target="http://akpersawerigading.ac.id" TargetMode="External"/><Relationship Id="rId89" Type="http://schemas.openxmlformats.org/officeDocument/2006/relationships/hyperlink" Target="http://www.akper-gunungmaria.ac.id" TargetMode="External"/><Relationship Id="rId80" Type="http://schemas.openxmlformats.org/officeDocument/2006/relationships/hyperlink" Target="http://www.bataritoja.ac.id" TargetMode="External"/><Relationship Id="rId82" Type="http://schemas.openxmlformats.org/officeDocument/2006/relationships/hyperlink" Target="http://akbidpalu.ac.id" TargetMode="External"/><Relationship Id="rId81" Type="http://schemas.openxmlformats.org/officeDocument/2006/relationships/hyperlink" Target="http://www.sandikarsa.ac.id" TargetMode="External"/><Relationship Id="rId73" Type="http://schemas.openxmlformats.org/officeDocument/2006/relationships/hyperlink" Target="http://www.unklab.ac.id" TargetMode="External"/><Relationship Id="rId72" Type="http://schemas.openxmlformats.org/officeDocument/2006/relationships/hyperlink" Target="http://www.amik-tridharma.ac.id" TargetMode="External"/><Relationship Id="rId75" Type="http://schemas.openxmlformats.org/officeDocument/2006/relationships/hyperlink" Target="http://www.asm-amsir.ac.id" TargetMode="External"/><Relationship Id="rId74" Type="http://schemas.openxmlformats.org/officeDocument/2006/relationships/hyperlink" Target="http://www.catursakti.ac.id" TargetMode="External"/><Relationship Id="rId77" Type="http://schemas.openxmlformats.org/officeDocument/2006/relationships/hyperlink" Target="http://www.parnaraya.ac.id" TargetMode="External"/><Relationship Id="rId76" Type="http://schemas.openxmlformats.org/officeDocument/2006/relationships/hyperlink" Target="http://www.amikglobal.com" TargetMode="External"/><Relationship Id="rId79" Type="http://schemas.openxmlformats.org/officeDocument/2006/relationships/hyperlink" Target="http://amik-nurmal.ac.id" TargetMode="External"/><Relationship Id="rId78" Type="http://schemas.openxmlformats.org/officeDocument/2006/relationships/hyperlink" Target="http://www.akpnkendari.com" TargetMode="External"/><Relationship Id="rId71" Type="http://schemas.openxmlformats.org/officeDocument/2006/relationships/hyperlink" Target="http://ats-sorowako.ac.id" TargetMode="External"/><Relationship Id="rId70" Type="http://schemas.openxmlformats.org/officeDocument/2006/relationships/hyperlink" Target="http://akpermuhmksgmail.com" TargetMode="External"/><Relationship Id="rId62" Type="http://schemas.openxmlformats.org/officeDocument/2006/relationships/hyperlink" Target="http://stikes-megabuana.ac.id" TargetMode="External"/><Relationship Id="rId61" Type="http://schemas.openxmlformats.org/officeDocument/2006/relationships/hyperlink" Target="http://www.stikespanritahusada.ac.id" TargetMode="External"/><Relationship Id="rId64" Type="http://schemas.openxmlformats.org/officeDocument/2006/relationships/hyperlink" Target="http://www.stih-ham.ac.id" TargetMode="External"/><Relationship Id="rId63" Type="http://schemas.openxmlformats.org/officeDocument/2006/relationships/hyperlink" Target="http://stikesistbuton.ac.id" TargetMode="External"/><Relationship Id="rId66" Type="http://schemas.openxmlformats.org/officeDocument/2006/relationships/hyperlink" Target="http://www.stkipmegarezky.ac.id" TargetMode="External"/><Relationship Id="rId65" Type="http://schemas.openxmlformats.org/officeDocument/2006/relationships/hyperlink" Target="http://www.Kopertis9.or.id" TargetMode="External"/><Relationship Id="rId68" Type="http://schemas.openxmlformats.org/officeDocument/2006/relationships/hyperlink" Target="http://www.asmi-publik.ac.id" TargetMode="External"/><Relationship Id="rId67" Type="http://schemas.openxmlformats.org/officeDocument/2006/relationships/hyperlink" Target="http://stiktrinitamanado.com" TargetMode="External"/><Relationship Id="rId60" Type="http://schemas.openxmlformats.org/officeDocument/2006/relationships/hyperlink" Target="http://stikeswitara.ac.id" TargetMode="External"/><Relationship Id="rId69" Type="http://schemas.openxmlformats.org/officeDocument/2006/relationships/hyperlink" Target="http://www.akpar-manado.ac.id" TargetMode="External"/><Relationship Id="rId51" Type="http://schemas.openxmlformats.org/officeDocument/2006/relationships/hyperlink" Target="http://www.stikespanakkukang.ac.id" TargetMode="External"/><Relationship Id="rId50" Type="http://schemas.openxmlformats.org/officeDocument/2006/relationships/hyperlink" Target="http://www.stikeskjp.ac.id" TargetMode="External"/><Relationship Id="rId53" Type="http://schemas.openxmlformats.org/officeDocument/2006/relationships/hyperlink" Target="http://www.newstkipddipinrang.ac.id" TargetMode="External"/><Relationship Id="rId52" Type="http://schemas.openxmlformats.org/officeDocument/2006/relationships/hyperlink" Target="http://www.stkipddimamuju.ac.id" TargetMode="External"/><Relationship Id="rId55" Type="http://schemas.openxmlformats.org/officeDocument/2006/relationships/hyperlink" Target="http://www.stikesnusantaralasinrang.wordpress.com" TargetMode="External"/><Relationship Id="rId54" Type="http://schemas.openxmlformats.org/officeDocument/2006/relationships/hyperlink" Target="http://www.stikstellamaris.ac.id" TargetMode="External"/><Relationship Id="rId57" Type="http://schemas.openxmlformats.org/officeDocument/2006/relationships/hyperlink" Target="http://www.stikes-marendeng.ac.id" TargetMode="External"/><Relationship Id="rId56" Type="http://schemas.openxmlformats.org/officeDocument/2006/relationships/hyperlink" Target="http://www.stikrajawali-cct.ac.id" TargetMode="External"/><Relationship Id="rId59" Type="http://schemas.openxmlformats.org/officeDocument/2006/relationships/hyperlink" Target="http://andinipersada.com" TargetMode="External"/><Relationship Id="rId58" Type="http://schemas.openxmlformats.org/officeDocument/2006/relationships/hyperlink" Target="http://stikesmuhammadiyahmdo.ac.id" TargetMode="External"/><Relationship Id="rId349" Type="http://schemas.openxmlformats.org/officeDocument/2006/relationships/hyperlink" Target="http://ugptakengon.ac.id" TargetMode="External"/><Relationship Id="rId348" Type="http://schemas.openxmlformats.org/officeDocument/2006/relationships/hyperlink" Target="http://www.umuslim.ac.id" TargetMode="External"/><Relationship Id="rId347" Type="http://schemas.openxmlformats.org/officeDocument/2006/relationships/hyperlink" Target="http://www.serambimekkah.ac.id" TargetMode="External"/><Relationship Id="rId346" Type="http://schemas.openxmlformats.org/officeDocument/2006/relationships/hyperlink" Target="http://www.abulyatama.ac.id" TargetMode="External"/><Relationship Id="rId341" Type="http://schemas.openxmlformats.org/officeDocument/2006/relationships/hyperlink" Target="http://www.stkipkierahaternate.com" TargetMode="External"/><Relationship Id="rId340" Type="http://schemas.openxmlformats.org/officeDocument/2006/relationships/hyperlink" Target="http://www.stisipkebangsaanmasohi.com" TargetMode="External"/><Relationship Id="rId345" Type="http://schemas.openxmlformats.org/officeDocument/2006/relationships/hyperlink" Target="http://www.unigha.ac.id" TargetMode="External"/><Relationship Id="rId344" Type="http://schemas.openxmlformats.org/officeDocument/2006/relationships/hyperlink" Target="http://www.polipadamara.ac.id" TargetMode="External"/><Relationship Id="rId343" Type="http://schemas.openxmlformats.org/officeDocument/2006/relationships/hyperlink" Target="http://aikomternate.ac.id" TargetMode="External"/><Relationship Id="rId342" Type="http://schemas.openxmlformats.org/officeDocument/2006/relationships/hyperlink" Target="http://www.stikesmalukuhusada.ac.id" TargetMode="External"/><Relationship Id="rId338" Type="http://schemas.openxmlformats.org/officeDocument/2006/relationships/hyperlink" Target="http://www.hattasjahrir.ac.id" TargetMode="External"/><Relationship Id="rId337" Type="http://schemas.openxmlformats.org/officeDocument/2006/relationships/hyperlink" Target="http://www.unhena.com" TargetMode="External"/><Relationship Id="rId336" Type="http://schemas.openxmlformats.org/officeDocument/2006/relationships/hyperlink" Target="http://www.universitasbumihijrah.blogspot.com" TargetMode="External"/><Relationship Id="rId335" Type="http://schemas.openxmlformats.org/officeDocument/2006/relationships/hyperlink" Target="http://www.uniera.ac.id" TargetMode="External"/><Relationship Id="rId339" Type="http://schemas.openxmlformats.org/officeDocument/2006/relationships/hyperlink" Target="http://www.stiaalazka.ac.id" TargetMode="External"/><Relationship Id="rId330" Type="http://schemas.openxmlformats.org/officeDocument/2006/relationships/hyperlink" Target="http://polihasnur.ac.id" TargetMode="External"/><Relationship Id="rId334" Type="http://schemas.openxmlformats.org/officeDocument/2006/relationships/hyperlink" Target="http://www.iqraburu.ac.id" TargetMode="External"/><Relationship Id="rId333" Type="http://schemas.openxmlformats.org/officeDocument/2006/relationships/hyperlink" Target="http://www.ummu.ac.id" TargetMode="External"/><Relationship Id="rId332" Type="http://schemas.openxmlformats.org/officeDocument/2006/relationships/hyperlink" Target="http://www.ukim.ac.id" TargetMode="External"/><Relationship Id="rId331" Type="http://schemas.openxmlformats.org/officeDocument/2006/relationships/hyperlink" Target="http://www.unidar.ac.id" TargetMode="External"/><Relationship Id="rId370" Type="http://schemas.openxmlformats.org/officeDocument/2006/relationships/hyperlink" Target="http://www.stikessb.com" TargetMode="External"/><Relationship Id="rId369" Type="http://schemas.openxmlformats.org/officeDocument/2006/relationships/hyperlink" Target="http://stikesdarussalam.ac.id" TargetMode="External"/><Relationship Id="rId368" Type="http://schemas.openxmlformats.org/officeDocument/2006/relationships/hyperlink" Target="http://stielhokseumawe.ac.id" TargetMode="External"/><Relationship Id="rId363" Type="http://schemas.openxmlformats.org/officeDocument/2006/relationships/hyperlink" Target="http://www.stkipgetsempena.ac.id" TargetMode="External"/><Relationship Id="rId362" Type="http://schemas.openxmlformats.org/officeDocument/2006/relationships/hyperlink" Target="http://wwww.stkipan-nur.ac.id" TargetMode="External"/><Relationship Id="rId361" Type="http://schemas.openxmlformats.org/officeDocument/2006/relationships/hyperlink" Target="http://www.stianasionallhokseumawe.ac.id" TargetMode="External"/><Relationship Id="rId360" Type="http://schemas.openxmlformats.org/officeDocument/2006/relationships/hyperlink" Target="http://AHU-1453.AH" TargetMode="External"/><Relationship Id="rId367" Type="http://schemas.openxmlformats.org/officeDocument/2006/relationships/hyperlink" Target="http://www.stikes-cnd.com" TargetMode="External"/><Relationship Id="rId366" Type="http://schemas.openxmlformats.org/officeDocument/2006/relationships/hyperlink" Target="http://stiebumipersada.ac.id" TargetMode="External"/><Relationship Id="rId365" Type="http://schemas.openxmlformats.org/officeDocument/2006/relationships/hyperlink" Target="http://www.ypnad.com" TargetMode="External"/><Relationship Id="rId364" Type="http://schemas.openxmlformats.org/officeDocument/2006/relationships/hyperlink" Target="http://www.stipyashafa.co.id" TargetMode="External"/><Relationship Id="rId95" Type="http://schemas.openxmlformats.org/officeDocument/2006/relationships/hyperlink" Target="http://www.akbidamakkasauparepare.co.id" TargetMode="External"/><Relationship Id="rId94" Type="http://schemas.openxmlformats.org/officeDocument/2006/relationships/hyperlink" Target="http://www.anakesmuhammadiyah.ac.id" TargetMode="External"/><Relationship Id="rId97" Type="http://schemas.openxmlformats.org/officeDocument/2006/relationships/hyperlink" Target="http://aklmakassar.ac.id" TargetMode="External"/><Relationship Id="rId96" Type="http://schemas.openxmlformats.org/officeDocument/2006/relationships/hyperlink" Target="http://farmasisandikarsa.ac.id" TargetMode="External"/><Relationship Id="rId99" Type="http://schemas.openxmlformats.org/officeDocument/2006/relationships/hyperlink" Target="http://akpertoraya.ac.id" TargetMode="External"/><Relationship Id="rId98" Type="http://schemas.openxmlformats.org/officeDocument/2006/relationships/hyperlink" Target="http://www.akbid-trinitamanado.com" TargetMode="External"/><Relationship Id="rId91" Type="http://schemas.openxmlformats.org/officeDocument/2006/relationships/hyperlink" Target="http://www.akperbethesdatmh.ac.id" TargetMode="External"/><Relationship Id="rId90" Type="http://schemas.openxmlformats.org/officeDocument/2006/relationships/hyperlink" Target="http://www.stifamks.ac.id" TargetMode="External"/><Relationship Id="rId93" Type="http://schemas.openxmlformats.org/officeDocument/2006/relationships/hyperlink" Target="http://www.bataritoja.ac.id" TargetMode="External"/><Relationship Id="rId92" Type="http://schemas.openxmlformats.org/officeDocument/2006/relationships/hyperlink" Target="http://www.akperppnikendari.co.id" TargetMode="External"/><Relationship Id="rId359" Type="http://schemas.openxmlformats.org/officeDocument/2006/relationships/hyperlink" Target="http://www.stmikbb-aceh.ac.id" TargetMode="External"/><Relationship Id="rId358" Type="http://schemas.openxmlformats.org/officeDocument/2006/relationships/hyperlink" Target="http://stihmat.ac.id" TargetMode="External"/><Relationship Id="rId357" Type="http://schemas.openxmlformats.org/officeDocument/2006/relationships/hyperlink" Target="http://stimpaseyahoo.com" TargetMode="External"/><Relationship Id="rId352" Type="http://schemas.openxmlformats.org/officeDocument/2006/relationships/hyperlink" Target="http://www.stiei_bna.ac.id" TargetMode="External"/><Relationship Id="rId351" Type="http://schemas.openxmlformats.org/officeDocument/2006/relationships/hyperlink" Target="http://infouscnd.ac.id" TargetMode="External"/><Relationship Id="rId350" Type="http://schemas.openxmlformats.org/officeDocument/2006/relationships/hyperlink" Target="http://www.ugl.ac.id" TargetMode="External"/><Relationship Id="rId356" Type="http://schemas.openxmlformats.org/officeDocument/2006/relationships/hyperlink" Target="http://www.stia_iskandarthani.ac.id" TargetMode="External"/><Relationship Id="rId355" Type="http://schemas.openxmlformats.org/officeDocument/2006/relationships/hyperlink" Target="http://www.stikptk.ac.id" TargetMode="External"/><Relationship Id="rId354" Type="http://schemas.openxmlformats.org/officeDocument/2006/relationships/hyperlink" Target="http://stmikabulyatama.ac.id" TargetMode="External"/><Relationship Id="rId353" Type="http://schemas.openxmlformats.org/officeDocument/2006/relationships/hyperlink" Target="http://www.sties-aceh.ac.id" TargetMode="External"/><Relationship Id="rId305" Type="http://schemas.openxmlformats.org/officeDocument/2006/relationships/hyperlink" Target="http://asmibalikpapan.ac.id" TargetMode="External"/><Relationship Id="rId304" Type="http://schemas.openxmlformats.org/officeDocument/2006/relationships/hyperlink" Target="http://akbidmartapura.yolasite.com" TargetMode="External"/><Relationship Id="rId303" Type="http://schemas.openxmlformats.org/officeDocument/2006/relationships/hyperlink" Target="http://akparnas.ypb.ac.id" TargetMode="External"/><Relationship Id="rId302" Type="http://schemas.openxmlformats.org/officeDocument/2006/relationships/hyperlink" Target="http://akfarsam.ac.id" TargetMode="External"/><Relationship Id="rId309" Type="http://schemas.openxmlformats.org/officeDocument/2006/relationships/hyperlink" Target="http://www.akbidsingkawang.ac.id" TargetMode="External"/><Relationship Id="rId308" Type="http://schemas.openxmlformats.org/officeDocument/2006/relationships/hyperlink" Target="http://www.akperserukam.ac.id" TargetMode="External"/><Relationship Id="rId307" Type="http://schemas.openxmlformats.org/officeDocument/2006/relationships/hyperlink" Target="http://www.akbidsarimulia.ac.id" TargetMode="External"/><Relationship Id="rId306" Type="http://schemas.openxmlformats.org/officeDocument/2006/relationships/hyperlink" Target="http://akperkaltara.ac.id" TargetMode="External"/><Relationship Id="rId301" Type="http://schemas.openxmlformats.org/officeDocument/2006/relationships/hyperlink" Target="http://widyadharma.ac.id" TargetMode="External"/><Relationship Id="rId300" Type="http://schemas.openxmlformats.org/officeDocument/2006/relationships/hyperlink" Target="http://www.akperdirgahayu.ac.id" TargetMode="External"/><Relationship Id="rId327" Type="http://schemas.openxmlformats.org/officeDocument/2006/relationships/hyperlink" Target="http://www.polsen.ac.id" TargetMode="External"/><Relationship Id="rId326" Type="http://schemas.openxmlformats.org/officeDocument/2006/relationships/hyperlink" Target="http://www.polpubang.ac.id" TargetMode="External"/><Relationship Id="rId325" Type="http://schemas.openxmlformats.org/officeDocument/2006/relationships/hyperlink" Target="http://polteq.ac.id" TargetMode="External"/><Relationship Id="rId324" Type="http://schemas.openxmlformats.org/officeDocument/2006/relationships/hyperlink" Target="http://www.akperintanmartapura.ac.id" TargetMode="External"/><Relationship Id="rId329" Type="http://schemas.openxmlformats.org/officeDocument/2006/relationships/hyperlink" Target="http://www.poltektapin.ac.id" TargetMode="External"/><Relationship Id="rId328" Type="http://schemas.openxmlformats.org/officeDocument/2006/relationships/hyperlink" Target="http://www.poltekmtw.com" TargetMode="External"/><Relationship Id="rId323" Type="http://schemas.openxmlformats.org/officeDocument/2006/relationships/hyperlink" Target="http://www.akperkesdam6banjarmasin.ac.id" TargetMode="External"/><Relationship Id="rId322" Type="http://schemas.openxmlformats.org/officeDocument/2006/relationships/hyperlink" Target="http://www.abata.id" TargetMode="External"/><Relationship Id="rId321" Type="http://schemas.openxmlformats.org/officeDocument/2006/relationships/hyperlink" Target="http://akperdharmainsan.ac.id" TargetMode="External"/><Relationship Id="rId320" Type="http://schemas.openxmlformats.org/officeDocument/2006/relationships/hyperlink" Target="http://akbidyapkesbi.blogspot.com" TargetMode="External"/><Relationship Id="rId316" Type="http://schemas.openxmlformats.org/officeDocument/2006/relationships/hyperlink" Target="http://www.asmicitra.ac.id" TargetMode="External"/><Relationship Id="rId315" Type="http://schemas.openxmlformats.org/officeDocument/2006/relationships/hyperlink" Target="http://www.akbidkutaihusada.ac.id" TargetMode="External"/><Relationship Id="rId314" Type="http://schemas.openxmlformats.org/officeDocument/2006/relationships/hyperlink" Target="http://www.akfar-yarsi.ac.id" TargetMode="External"/><Relationship Id="rId313" Type="http://schemas.openxmlformats.org/officeDocument/2006/relationships/hyperlink" Target="http://www.borneomedistra.com" TargetMode="External"/><Relationship Id="rId319" Type="http://schemas.openxmlformats.org/officeDocument/2006/relationships/hyperlink" Target="http://akbidbanuabinahusada.ac.id" TargetMode="External"/><Relationship Id="rId318" Type="http://schemas.openxmlformats.org/officeDocument/2006/relationships/hyperlink" Target="http://www.akbid-banjarbaru.co.id" TargetMode="External"/><Relationship Id="rId317" Type="http://schemas.openxmlformats.org/officeDocument/2006/relationships/hyperlink" Target="http://www.akbidmm.ac.id" TargetMode="External"/><Relationship Id="rId312" Type="http://schemas.openxmlformats.org/officeDocument/2006/relationships/hyperlink" Target="http://www.akbidbunda.ac.id" TargetMode="External"/><Relationship Id="rId311" Type="http://schemas.openxmlformats.org/officeDocument/2006/relationships/hyperlink" Target="http://akbidbetangasiraya.ac.id" TargetMode="External"/><Relationship Id="rId310" Type="http://schemas.openxmlformats.org/officeDocument/2006/relationships/hyperlink" Target="http://www.akbid-aisyiah-ptk.ac.id" TargetMode="External"/><Relationship Id="rId297" Type="http://schemas.openxmlformats.org/officeDocument/2006/relationships/hyperlink" Target="http://www.atpnbjb.ac.id" TargetMode="External"/><Relationship Id="rId296" Type="http://schemas.openxmlformats.org/officeDocument/2006/relationships/hyperlink" Target="http://www.stkipsingkawang.ac.id" TargetMode="External"/><Relationship Id="rId295" Type="http://schemas.openxmlformats.org/officeDocument/2006/relationships/hyperlink" Target="http://www.stikesmuda.ac.id" TargetMode="External"/><Relationship Id="rId294" Type="http://schemas.openxmlformats.org/officeDocument/2006/relationships/hyperlink" Target="http://www.stikes-kapuasraya.ac.id" TargetMode="External"/><Relationship Id="rId299" Type="http://schemas.openxmlformats.org/officeDocument/2006/relationships/hyperlink" Target="http://aba-balikpapan.net" TargetMode="External"/><Relationship Id="rId298" Type="http://schemas.openxmlformats.org/officeDocument/2006/relationships/hyperlink" Target="http://www.asmi-ptk.ac.id" TargetMode="External"/><Relationship Id="rId271" Type="http://schemas.openxmlformats.org/officeDocument/2006/relationships/hyperlink" Target="http://www.stmikpontianak.ac.id" TargetMode="External"/><Relationship Id="rId270" Type="http://schemas.openxmlformats.org/officeDocument/2006/relationships/hyperlink" Target="http://www.stiemberau.ac.id" TargetMode="External"/><Relationship Id="rId269" Type="http://schemas.openxmlformats.org/officeDocument/2006/relationships/hyperlink" Target="http://www.stiepancasetia.ac.id" TargetMode="External"/><Relationship Id="rId264" Type="http://schemas.openxmlformats.org/officeDocument/2006/relationships/hyperlink" Target="http://www.stmik-samarinda.ac.id" TargetMode="External"/><Relationship Id="rId263" Type="http://schemas.openxmlformats.org/officeDocument/2006/relationships/hyperlink" Target="http://stiepan.ac.id" TargetMode="External"/><Relationship Id="rId262" Type="http://schemas.openxmlformats.org/officeDocument/2006/relationships/hyperlink" Target="http://stiem-samarinda.ac.id" TargetMode="External"/><Relationship Id="rId261" Type="http://schemas.openxmlformats.org/officeDocument/2006/relationships/hyperlink" Target="http://stihsmt.ac.id" TargetMode="External"/><Relationship Id="rId268" Type="http://schemas.openxmlformats.org/officeDocument/2006/relationships/hyperlink" Target="http://www.stimisamarinda.com" TargetMode="External"/><Relationship Id="rId267" Type="http://schemas.openxmlformats.org/officeDocument/2006/relationships/hyperlink" Target="http://stkipmsampit.com" TargetMode="External"/><Relationship Id="rId266" Type="http://schemas.openxmlformats.org/officeDocument/2006/relationships/hyperlink" Target="http://www.stihhr.ac.id" TargetMode="External"/><Relationship Id="rId265" Type="http://schemas.openxmlformats.org/officeDocument/2006/relationships/hyperlink" Target="http://stiesampit.ac.id" TargetMode="External"/><Relationship Id="rId260" Type="http://schemas.openxmlformats.org/officeDocument/2006/relationships/hyperlink" Target="http://stkipbjm.ac.id" TargetMode="External"/><Relationship Id="rId259" Type="http://schemas.openxmlformats.org/officeDocument/2006/relationships/hyperlink" Target="http://stienas.ypb.ac.id" TargetMode="External"/><Relationship Id="rId258" Type="http://schemas.openxmlformats.org/officeDocument/2006/relationships/hyperlink" Target="http://www.stihsultanadam.ac.id" TargetMode="External"/><Relationship Id="rId253" Type="http://schemas.openxmlformats.org/officeDocument/2006/relationships/hyperlink" Target="http://upgriplk.ac.id" TargetMode="External"/><Relationship Id="rId252" Type="http://schemas.openxmlformats.org/officeDocument/2006/relationships/hyperlink" Target="http://www.unka.ac.id" TargetMode="External"/><Relationship Id="rId251" Type="http://schemas.openxmlformats.org/officeDocument/2006/relationships/hyperlink" Target="http://unijaya-bontang.ac.id" TargetMode="External"/><Relationship Id="rId250" Type="http://schemas.openxmlformats.org/officeDocument/2006/relationships/hyperlink" Target="http://unkrip.ac.id" TargetMode="External"/><Relationship Id="rId257" Type="http://schemas.openxmlformats.org/officeDocument/2006/relationships/hyperlink" Target="http://www.stimi-bjm.ac.id" TargetMode="External"/><Relationship Id="rId256" Type="http://schemas.openxmlformats.org/officeDocument/2006/relationships/hyperlink" Target="http://www.stiabinabanuabjm.ac.id" TargetMode="External"/><Relationship Id="rId255" Type="http://schemas.openxmlformats.org/officeDocument/2006/relationships/hyperlink" Target="http://www.stiendonesia-bjm.ac.id" TargetMode="External"/><Relationship Id="rId254" Type="http://schemas.openxmlformats.org/officeDocument/2006/relationships/hyperlink" Target="http://www.unukaltim.ac.id" TargetMode="External"/><Relationship Id="rId293" Type="http://schemas.openxmlformats.org/officeDocument/2006/relationships/hyperlink" Target="http://www.stkip-ktb.ac.id" TargetMode="External"/><Relationship Id="rId292" Type="http://schemas.openxmlformats.org/officeDocument/2006/relationships/hyperlink" Target="http://stmik-borneo.ac.id" TargetMode="External"/><Relationship Id="rId291" Type="http://schemas.openxmlformats.org/officeDocument/2006/relationships/hyperlink" Target="http://www.stikessarimulia.ac.id" TargetMode="External"/><Relationship Id="rId290" Type="http://schemas.openxmlformats.org/officeDocument/2006/relationships/hyperlink" Target="http://www.stiemadani.ac.id" TargetMode="External"/><Relationship Id="rId286" Type="http://schemas.openxmlformats.org/officeDocument/2006/relationships/hyperlink" Target="http://widyadharma.ac.id" TargetMode="External"/><Relationship Id="rId285" Type="http://schemas.openxmlformats.org/officeDocument/2006/relationships/hyperlink" Target="http://stkipmelawi-nangapinoh.ac.id" TargetMode="External"/><Relationship Id="rId284" Type="http://schemas.openxmlformats.org/officeDocument/2006/relationships/hyperlink" Target="http://www.stmikplk.ac.id" TargetMode="External"/><Relationship Id="rId283" Type="http://schemas.openxmlformats.org/officeDocument/2006/relationships/hyperlink" Target="http://stiemulia_singkawang.com" TargetMode="External"/><Relationship Id="rId289" Type="http://schemas.openxmlformats.org/officeDocument/2006/relationships/hyperlink" Target="http://www.stikeswhs.ac.id" TargetMode="External"/><Relationship Id="rId288" Type="http://schemas.openxmlformats.org/officeDocument/2006/relationships/hyperlink" Target="http://www.stikeshusadaborneo.ac.id" TargetMode="External"/><Relationship Id="rId287" Type="http://schemas.openxmlformats.org/officeDocument/2006/relationships/hyperlink" Target="http://www.spb.ac.id" TargetMode="External"/><Relationship Id="rId282" Type="http://schemas.openxmlformats.org/officeDocument/2006/relationships/hyperlink" Target="http://stieypbk.com" TargetMode="External"/><Relationship Id="rId281" Type="http://schemas.openxmlformats.org/officeDocument/2006/relationships/hyperlink" Target="http://stietenggarong.ac.id" TargetMode="External"/><Relationship Id="rId280" Type="http://schemas.openxmlformats.org/officeDocument/2006/relationships/hyperlink" Target="http://www.stiatabalong.ac.id" TargetMode="External"/><Relationship Id="rId275" Type="http://schemas.openxmlformats.org/officeDocument/2006/relationships/hyperlink" Target="http://www.stiperkutim.ac.id" TargetMode="External"/><Relationship Id="rId274" Type="http://schemas.openxmlformats.org/officeDocument/2006/relationships/hyperlink" Target="http://www.stmikbpn.ac.id" TargetMode="External"/><Relationship Id="rId273" Type="http://schemas.openxmlformats.org/officeDocument/2006/relationships/hyperlink" Target="http://stiemuarateweh.ac.id" TargetMode="External"/><Relationship Id="rId272" Type="http://schemas.openxmlformats.org/officeDocument/2006/relationships/hyperlink" Target="http://stia-amuntaiac.id" TargetMode="External"/><Relationship Id="rId279" Type="http://schemas.openxmlformats.org/officeDocument/2006/relationships/hyperlink" Target="http://stitek.ac.id" TargetMode="External"/><Relationship Id="rId278" Type="http://schemas.openxmlformats.org/officeDocument/2006/relationships/hyperlink" Target="http://www.stmik_indonesia.org" TargetMode="External"/><Relationship Id="rId277" Type="http://schemas.openxmlformats.org/officeDocument/2006/relationships/hyperlink" Target="http://www.sttmigas.ac.id" TargetMode="External"/><Relationship Id="rId276" Type="http://schemas.openxmlformats.org/officeDocument/2006/relationships/hyperlink" Target="http://www.stmik-banjarbaru.ac.id" TargetMode="External"/><Relationship Id="rId619" Type="http://schemas.openxmlformats.org/officeDocument/2006/relationships/vmlDrawing" Target="../drawings/vmlDrawing4.vml"/><Relationship Id="rId618" Type="http://schemas.openxmlformats.org/officeDocument/2006/relationships/drawing" Target="../drawings/worksheetdrawing4.xml"/><Relationship Id="rId613" Type="http://schemas.openxmlformats.org/officeDocument/2006/relationships/hyperlink" Target="http://www.stainupa.ac.id" TargetMode="External"/><Relationship Id="rId612" Type="http://schemas.openxmlformats.org/officeDocument/2006/relationships/hyperlink" Target="http://staim-prob.blogspot.com" TargetMode="External"/><Relationship Id="rId611" Type="http://schemas.openxmlformats.org/officeDocument/2006/relationships/hyperlink" Target="http://staimbima.ac.id" TargetMode="External"/><Relationship Id="rId610" Type="http://schemas.openxmlformats.org/officeDocument/2006/relationships/hyperlink" Target="http://wwwstai-mu.go.id" TargetMode="External"/><Relationship Id="rId617" Type="http://schemas.openxmlformats.org/officeDocument/2006/relationships/hyperlink" Target="http://www.staidra.ac.id" TargetMode="External"/><Relationship Id="rId616" Type="http://schemas.openxmlformats.org/officeDocument/2006/relationships/hyperlink" Target="http://www.staipana.ac.id" TargetMode="External"/><Relationship Id="rId615" Type="http://schemas.openxmlformats.org/officeDocument/2006/relationships/hyperlink" Target="http://www.iainh.ac.id" TargetMode="External"/><Relationship Id="rId614" Type="http://schemas.openxmlformats.org/officeDocument/2006/relationships/hyperlink" Target="http://stainata.ac.id" TargetMode="External"/><Relationship Id="rId609" Type="http://schemas.openxmlformats.org/officeDocument/2006/relationships/hyperlink" Target="http://staim-nglawak.com" TargetMode="External"/><Relationship Id="rId608" Type="http://schemas.openxmlformats.org/officeDocument/2006/relationships/hyperlink" Target="http://www.staima-alhikam.ac.id" TargetMode="External"/><Relationship Id="rId607" Type="http://schemas.openxmlformats.org/officeDocument/2006/relationships/hyperlink" Target="http://stail.ac.id" TargetMode="External"/><Relationship Id="rId602" Type="http://schemas.openxmlformats.org/officeDocument/2006/relationships/hyperlink" Target="http://www.staibu.com" TargetMode="External"/><Relationship Id="rId601" Type="http://schemas.openxmlformats.org/officeDocument/2006/relationships/hyperlink" Target="http://staibu.ac.id" TargetMode="External"/><Relationship Id="rId600" Type="http://schemas.openxmlformats.org/officeDocument/2006/relationships/hyperlink" Target="http://staiattaqwabondowoso.ac.id" TargetMode="External"/><Relationship Id="rId606" Type="http://schemas.openxmlformats.org/officeDocument/2006/relationships/hyperlink" Target="http://www.staih.ac.id" TargetMode="External"/><Relationship Id="rId605" Type="http://schemas.openxmlformats.org/officeDocument/2006/relationships/hyperlink" Target="http://www.staida.ac.id" TargetMode="External"/><Relationship Id="rId604" Type="http://schemas.openxmlformats.org/officeDocument/2006/relationships/hyperlink" Target="http://stai.pp-dalwa.org" TargetMode="External"/><Relationship Id="rId603" Type="http://schemas.openxmlformats.org/officeDocument/2006/relationships/hyperlink" Target="http://stai.darul-hikmah.com" TargetMode="External"/><Relationship Id="rId228" Type="http://schemas.openxmlformats.org/officeDocument/2006/relationships/hyperlink" Target="http://petromanandauhusada.wordpress.com" TargetMode="External"/><Relationship Id="rId227" Type="http://schemas.openxmlformats.org/officeDocument/2006/relationships/hyperlink" Target="http://akbidputeriandalas.ac.id" TargetMode="External"/><Relationship Id="rId226" Type="http://schemas.openxmlformats.org/officeDocument/2006/relationships/hyperlink" Target="http://akbid.bnm.ac.id" TargetMode="External"/><Relationship Id="rId225" Type="http://schemas.openxmlformats.org/officeDocument/2006/relationships/hyperlink" Target="http://wwwakperaisyiyahpadang.ac.id" TargetMode="External"/><Relationship Id="rId229" Type="http://schemas.openxmlformats.org/officeDocument/2006/relationships/hyperlink" Target="http://amanah.akbid.info" TargetMode="External"/><Relationship Id="rId220" Type="http://schemas.openxmlformats.org/officeDocument/2006/relationships/hyperlink" Target="http://www.aakfajar.ac.id" TargetMode="External"/><Relationship Id="rId224" Type="http://schemas.openxmlformats.org/officeDocument/2006/relationships/hyperlink" Target="http://husadagemilang.ac.id" TargetMode="External"/><Relationship Id="rId223" Type="http://schemas.openxmlformats.org/officeDocument/2006/relationships/hyperlink" Target="http://akpersetihsetio.ac.id" TargetMode="External"/><Relationship Id="rId222" Type="http://schemas.openxmlformats.org/officeDocument/2006/relationships/hyperlink" Target="http://www.helvetia.ac.id" TargetMode="External"/><Relationship Id="rId221" Type="http://schemas.openxmlformats.org/officeDocument/2006/relationships/hyperlink" Target="http://www.sempenanegeri.ac.id" TargetMode="External"/><Relationship Id="rId217" Type="http://schemas.openxmlformats.org/officeDocument/2006/relationships/hyperlink" Target="http://www.aktanboekittinggi.ac.id" TargetMode="External"/><Relationship Id="rId216" Type="http://schemas.openxmlformats.org/officeDocument/2006/relationships/hyperlink" Target="http://www.amikslp.ac.id" TargetMode="External"/><Relationship Id="rId215" Type="http://schemas.openxmlformats.org/officeDocument/2006/relationships/hyperlink" Target="http://www.amikkosgoro.ac.id" TargetMode="External"/><Relationship Id="rId214" Type="http://schemas.openxmlformats.org/officeDocument/2006/relationships/hyperlink" Target="http://www.akperjambitelanaibhakti.ac.id" TargetMode="External"/><Relationship Id="rId219" Type="http://schemas.openxmlformats.org/officeDocument/2006/relationships/hyperlink" Target="http://www.akper-nabila.ac.id" TargetMode="External"/><Relationship Id="rId218" Type="http://schemas.openxmlformats.org/officeDocument/2006/relationships/hyperlink" Target="http://akperbis.blogespot.com" TargetMode="External"/><Relationship Id="rId213" Type="http://schemas.openxmlformats.org/officeDocument/2006/relationships/hyperlink" Target="http://akparparamithabkt.com" TargetMode="External"/><Relationship Id="rId212" Type="http://schemas.openxmlformats.org/officeDocument/2006/relationships/hyperlink" Target="http://www.amiktridharma.ac.id" TargetMode="External"/><Relationship Id="rId211" Type="http://schemas.openxmlformats.org/officeDocument/2006/relationships/hyperlink" Target="http://www.amikmahaputra.ac.id" TargetMode="External"/><Relationship Id="rId210" Type="http://schemas.openxmlformats.org/officeDocument/2006/relationships/hyperlink" Target="http://www.dharmahusada.com" TargetMode="External"/><Relationship Id="rId249" Type="http://schemas.openxmlformats.org/officeDocument/2006/relationships/hyperlink" Target="http://umpalangkaraya.ac.id" TargetMode="External"/><Relationship Id="rId248" Type="http://schemas.openxmlformats.org/officeDocument/2006/relationships/hyperlink" Target="http://unikarta.ac.id" TargetMode="External"/><Relationship Id="rId247" Type="http://schemas.openxmlformats.org/officeDocument/2006/relationships/hyperlink" Target="http://uwgm.ac.id" TargetMode="External"/><Relationship Id="rId242" Type="http://schemas.openxmlformats.org/officeDocument/2006/relationships/hyperlink" Target="http://www.btp.ac.id" TargetMode="External"/><Relationship Id="rId241" Type="http://schemas.openxmlformats.org/officeDocument/2006/relationships/hyperlink" Target="http://www.poltek-kampar.ac.id" TargetMode="External"/><Relationship Id="rId240" Type="http://schemas.openxmlformats.org/officeDocument/2006/relationships/hyperlink" Target="http://www.politeknikjambi.ac.id" TargetMode="External"/><Relationship Id="rId246" Type="http://schemas.openxmlformats.org/officeDocument/2006/relationships/hyperlink" Target="http://uniba-bpn.ac.id" TargetMode="External"/><Relationship Id="rId245" Type="http://schemas.openxmlformats.org/officeDocument/2006/relationships/hyperlink" Target="http://upb.ac.id" TargetMode="External"/><Relationship Id="rId244" Type="http://schemas.openxmlformats.org/officeDocument/2006/relationships/hyperlink" Target="http://uniska-bjm.ac.id" TargetMode="External"/><Relationship Id="rId243" Type="http://schemas.openxmlformats.org/officeDocument/2006/relationships/hyperlink" Target="http://www.untag-smd.ac.id" TargetMode="External"/><Relationship Id="rId239" Type="http://schemas.openxmlformats.org/officeDocument/2006/relationships/hyperlink" Target="http://www.pcr.ac.id" TargetMode="External"/><Relationship Id="rId238" Type="http://schemas.openxmlformats.org/officeDocument/2006/relationships/hyperlink" Target="http://www.akjp2.ac.id" TargetMode="External"/><Relationship Id="rId237" Type="http://schemas.openxmlformats.org/officeDocument/2006/relationships/hyperlink" Target="http://akperkesdam2-gapu.ac.id" TargetMode="External"/><Relationship Id="rId236" Type="http://schemas.openxmlformats.org/officeDocument/2006/relationships/hyperlink" Target="http://www.akfarimambonjol.ac.id" TargetMode="External"/><Relationship Id="rId231" Type="http://schemas.openxmlformats.org/officeDocument/2006/relationships/hyperlink" Target="http://www.anugerahbintan.ac.id" TargetMode="External"/><Relationship Id="rId230" Type="http://schemas.openxmlformats.org/officeDocument/2006/relationships/hyperlink" Target="http://pelitaandalas.blogspot.com" TargetMode="External"/><Relationship Id="rId235" Type="http://schemas.openxmlformats.org/officeDocument/2006/relationships/hyperlink" Target="http://akperkesdam-padang.ac.id" TargetMode="External"/><Relationship Id="rId234" Type="http://schemas.openxmlformats.org/officeDocument/2006/relationships/hyperlink" Target="http://akbid-pjm.com" TargetMode="External"/><Relationship Id="rId233" Type="http://schemas.openxmlformats.org/officeDocument/2006/relationships/hyperlink" Target="http://www.atgpadang.com" TargetMode="External"/><Relationship Id="rId232" Type="http://schemas.openxmlformats.org/officeDocument/2006/relationships/hyperlink" Target="http://akbidsalma.com" TargetMode="External"/><Relationship Id="rId206" Type="http://schemas.openxmlformats.org/officeDocument/2006/relationships/hyperlink" Target="http://www.amikboekittinggi.ac.id" TargetMode="External"/><Relationship Id="rId205" Type="http://schemas.openxmlformats.org/officeDocument/2006/relationships/hyperlink" Target="http://atakypks.co.id" TargetMode="External"/><Relationship Id="rId204" Type="http://schemas.openxmlformats.org/officeDocument/2006/relationships/hyperlink" Target="http://www.apikes.com" TargetMode="External"/><Relationship Id="rId203" Type="http://schemas.openxmlformats.org/officeDocument/2006/relationships/hyperlink" Target="http://www.amikdumai.ac.id" TargetMode="External"/><Relationship Id="rId209" Type="http://schemas.openxmlformats.org/officeDocument/2006/relationships/hyperlink" Target="http://www.akbidalifah.ac.id" TargetMode="External"/><Relationship Id="rId208" Type="http://schemas.openxmlformats.org/officeDocument/2006/relationships/hyperlink" Target="http://www.amikmitragama.ac.id" TargetMode="External"/><Relationship Id="rId207" Type="http://schemas.openxmlformats.org/officeDocument/2006/relationships/hyperlink" Target="http://amikdaparnas-lp3i.ac.id" TargetMode="External"/><Relationship Id="rId202" Type="http://schemas.openxmlformats.org/officeDocument/2006/relationships/hyperlink" Target="http://amsspadang.ac.id" TargetMode="External"/><Relationship Id="rId201" Type="http://schemas.openxmlformats.org/officeDocument/2006/relationships/hyperlink" Target="http://www.persadabunda.or.id" TargetMode="External"/><Relationship Id="rId200" Type="http://schemas.openxmlformats.org/officeDocument/2006/relationships/hyperlink" Target="http://www.univ-ekasakti-pdg.ac.id" TargetMode="External"/><Relationship Id="rId190" Type="http://schemas.openxmlformats.org/officeDocument/2006/relationships/hyperlink" Target="http://www.stikesprimanusantara.ac.id" TargetMode="External"/><Relationship Id="rId194" Type="http://schemas.openxmlformats.org/officeDocument/2006/relationships/hyperlink" Target="http://www.stiaindragiri.ac.id" TargetMode="External"/><Relationship Id="rId193" Type="http://schemas.openxmlformats.org/officeDocument/2006/relationships/hyperlink" Target="http://www.stikesmerangin.ac.id" TargetMode="External"/><Relationship Id="rId192" Type="http://schemas.openxmlformats.org/officeDocument/2006/relationships/hyperlink" Target="http://www.stmikhtp.ac.id" TargetMode="External"/><Relationship Id="rId191" Type="http://schemas.openxmlformats.org/officeDocument/2006/relationships/hyperlink" Target="http://stikesmitrabundapersada.com" TargetMode="External"/><Relationship Id="rId187" Type="http://schemas.openxmlformats.org/officeDocument/2006/relationships/hyperlink" Target="http://www.stikesawalbrosbatam.ac.id" TargetMode="External"/><Relationship Id="rId186" Type="http://schemas.openxmlformats.org/officeDocument/2006/relationships/hyperlink" Target="http://www.stkipadzkia.ac.id" TargetMode="External"/><Relationship Id="rId185" Type="http://schemas.openxmlformats.org/officeDocument/2006/relationships/hyperlink" Target="http://www.stikeslandbouw.ac.id" TargetMode="External"/><Relationship Id="rId184" Type="http://schemas.openxmlformats.org/officeDocument/2006/relationships/hyperlink" Target="http://stkipalazhar.blogspot.com" TargetMode="External"/><Relationship Id="rId189" Type="http://schemas.openxmlformats.org/officeDocument/2006/relationships/hyperlink" Target="http://www.stikesnantongga.ac.id" TargetMode="External"/><Relationship Id="rId188" Type="http://schemas.openxmlformats.org/officeDocument/2006/relationships/hyperlink" Target="http://stkip-insanmadaniairmolek.ac.id" TargetMode="External"/><Relationship Id="rId183" Type="http://schemas.openxmlformats.org/officeDocument/2006/relationships/hyperlink" Target="http://www.stikes-ranahminang.ac.id" TargetMode="External"/><Relationship Id="rId182" Type="http://schemas.openxmlformats.org/officeDocument/2006/relationships/hyperlink" Target="http://www.syedzasaintika.ac.id" TargetMode="External"/><Relationship Id="rId181" Type="http://schemas.openxmlformats.org/officeDocument/2006/relationships/hyperlink" Target="http://sttindonesia.ac.id" TargetMode="External"/><Relationship Id="rId180" Type="http://schemas.openxmlformats.org/officeDocument/2006/relationships/hyperlink" Target="http://stikom-iga.ac.id" TargetMode="External"/><Relationship Id="rId176" Type="http://schemas.openxmlformats.org/officeDocument/2006/relationships/hyperlink" Target="http://www.stiepi.com" TargetMode="External"/><Relationship Id="rId175" Type="http://schemas.openxmlformats.org/officeDocument/2006/relationships/hyperlink" Target="http://www.stmikdharmapalariau.ac.id" TargetMode="External"/><Relationship Id="rId174" Type="http://schemas.openxmlformats.org/officeDocument/2006/relationships/hyperlink" Target="http://www.stikesindonesia.com" TargetMode="External"/><Relationship Id="rId173" Type="http://schemas.openxmlformats.org/officeDocument/2006/relationships/hyperlink" Target="http://www.stikestengkumaharatu.ac.id" TargetMode="External"/><Relationship Id="rId179" Type="http://schemas.openxmlformats.org/officeDocument/2006/relationships/hyperlink" Target="http://www.stie-pembangunan.ac.id" TargetMode="External"/><Relationship Id="rId178" Type="http://schemas.openxmlformats.org/officeDocument/2006/relationships/hyperlink" Target="http://www.payungnegeri.ac.id" TargetMode="External"/><Relationship Id="rId177" Type="http://schemas.openxmlformats.org/officeDocument/2006/relationships/hyperlink" Target="http://stikeshangtuah-tpi.ac.id" TargetMode="External"/><Relationship Id="rId198" Type="http://schemas.openxmlformats.org/officeDocument/2006/relationships/hyperlink" Target="http://www.akparbunda.com" TargetMode="External"/><Relationship Id="rId197" Type="http://schemas.openxmlformats.org/officeDocument/2006/relationships/hyperlink" Target="http://www.stkip-mmb.ac.id" TargetMode="External"/><Relationship Id="rId196" Type="http://schemas.openxmlformats.org/officeDocument/2006/relationships/hyperlink" Target="http://www.stkiprokania.ac.id" TargetMode="External"/><Relationship Id="rId195" Type="http://schemas.openxmlformats.org/officeDocument/2006/relationships/hyperlink" Target="http://www.stkip-pessel.ac.id" TargetMode="External"/><Relationship Id="rId199" Type="http://schemas.openxmlformats.org/officeDocument/2006/relationships/hyperlink" Target="http://akbpstie.ac.id" TargetMode="External"/><Relationship Id="rId150" Type="http://schemas.openxmlformats.org/officeDocument/2006/relationships/hyperlink" Target="http://www.persadabunda.or.id" TargetMode="External"/><Relationship Id="rId149" Type="http://schemas.openxmlformats.org/officeDocument/2006/relationships/hyperlink" Target="http://www.persadabunda.or.id" TargetMode="External"/><Relationship Id="rId148" Type="http://schemas.openxmlformats.org/officeDocument/2006/relationships/hyperlink" Target="http://www.stie-sak.ac.id" TargetMode="External"/><Relationship Id="rId143" Type="http://schemas.openxmlformats.org/officeDocument/2006/relationships/hyperlink" Target="http://stia-lk-dumai.ac.id" TargetMode="External"/><Relationship Id="rId142" Type="http://schemas.openxmlformats.org/officeDocument/2006/relationships/hyperlink" Target="http://www.stieindragiri.ac.id" TargetMode="External"/><Relationship Id="rId141" Type="http://schemas.openxmlformats.org/officeDocument/2006/relationships/hyperlink" Target="http://www.stisipolrajahaji.ac.id" TargetMode="External"/><Relationship Id="rId140" Type="http://schemas.openxmlformats.org/officeDocument/2006/relationships/hyperlink" Target="http://stifi-padang.ac.id" TargetMode="External"/><Relationship Id="rId147" Type="http://schemas.openxmlformats.org/officeDocument/2006/relationships/hyperlink" Target="http://www.stia-stiepagaruyung.ac.id" TargetMode="External"/><Relationship Id="rId146" Type="http://schemas.openxmlformats.org/officeDocument/2006/relationships/hyperlink" Target="http://www.stie-pi.ac.id" TargetMode="External"/><Relationship Id="rId145" Type="http://schemas.openxmlformats.org/officeDocument/2006/relationships/hyperlink" Target="http://www.stikes-hi.ac.id" TargetMode="External"/><Relationship Id="rId144" Type="http://schemas.openxmlformats.org/officeDocument/2006/relationships/hyperlink" Target="http://stiebangkinang.ac.id" TargetMode="External"/><Relationship Id="rId139" Type="http://schemas.openxmlformats.org/officeDocument/2006/relationships/hyperlink" Target="http://www.stmik-amik-riau.ac.id" TargetMode="External"/><Relationship Id="rId138" Type="http://schemas.openxmlformats.org/officeDocument/2006/relationships/hyperlink" Target="http://www.stmiknh.ac.id" TargetMode="External"/><Relationship Id="rId137" Type="http://schemas.openxmlformats.org/officeDocument/2006/relationships/hyperlink" Target="http://stiepurnagrahapku.ac.id" TargetMode="External"/><Relationship Id="rId132" Type="http://schemas.openxmlformats.org/officeDocument/2006/relationships/hyperlink" Target="http://stie-yappas.ac.id" TargetMode="External"/><Relationship Id="rId131" Type="http://schemas.openxmlformats.org/officeDocument/2006/relationships/hyperlink" Target="http://www.stiehashas.ac.id" TargetMode="External"/><Relationship Id="rId130" Type="http://schemas.openxmlformats.org/officeDocument/2006/relationships/hyperlink" Target="http://www.stihyappas.ac.id" TargetMode="External"/><Relationship Id="rId136" Type="http://schemas.openxmlformats.org/officeDocument/2006/relationships/hyperlink" Target="http://stipgrahakarya.ac.id" TargetMode="External"/><Relationship Id="rId135" Type="http://schemas.openxmlformats.org/officeDocument/2006/relationships/hyperlink" Target="http://www.stkip-ypm.ac.id" TargetMode="External"/><Relationship Id="rId134" Type="http://schemas.openxmlformats.org/officeDocument/2006/relationships/hyperlink" Target="http://stialppn.ac.id" TargetMode="External"/><Relationship Id="rId133" Type="http://schemas.openxmlformats.org/officeDocument/2006/relationships/hyperlink" Target="http://www.stba-prayoga.ac.id" TargetMode="External"/><Relationship Id="rId172" Type="http://schemas.openxmlformats.org/officeDocument/2006/relationships/hyperlink" Target="http://www.mercubaktijaya.ac.id" TargetMode="External"/><Relationship Id="rId171" Type="http://schemas.openxmlformats.org/officeDocument/2006/relationships/hyperlink" Target="http://stifarm-padang.ac.id" TargetMode="External"/><Relationship Id="rId170" Type="http://schemas.openxmlformats.org/officeDocument/2006/relationships/hyperlink" Target="http://www.sttpyk.ac.id" TargetMode="External"/><Relationship Id="rId165" Type="http://schemas.openxmlformats.org/officeDocument/2006/relationships/hyperlink" Target="http://www.persadabunda.or.id" TargetMode="External"/><Relationship Id="rId164" Type="http://schemas.openxmlformats.org/officeDocument/2006/relationships/hyperlink" Target="http://elitaindonesia.ac.id" TargetMode="External"/><Relationship Id="rId163" Type="http://schemas.openxmlformats.org/officeDocument/2006/relationships/hyperlink" Target="http://stiasetihsetio.ac.id" TargetMode="External"/><Relationship Id="rId162" Type="http://schemas.openxmlformats.org/officeDocument/2006/relationships/hyperlink" Target="http://www.stt-dumai.ac.id" TargetMode="External"/><Relationship Id="rId169" Type="http://schemas.openxmlformats.org/officeDocument/2006/relationships/hyperlink" Target="http://www.stmikdumai.ac.id" TargetMode="External"/><Relationship Id="rId168" Type="http://schemas.openxmlformats.org/officeDocument/2006/relationships/hyperlink" Target="http://www.stikba.ac.id" TargetMode="External"/><Relationship Id="rId167" Type="http://schemas.openxmlformats.org/officeDocument/2006/relationships/hyperlink" Target="http://www.stikesalifah.ac.id" TargetMode="External"/><Relationship Id="rId166" Type="http://schemas.openxmlformats.org/officeDocument/2006/relationships/hyperlink" Target="http://www.stiemuhjbi.ac.id" TargetMode="External"/><Relationship Id="rId161" Type="http://schemas.openxmlformats.org/officeDocument/2006/relationships/hyperlink" Target="http://www.stiteknas.ac.id" TargetMode="External"/><Relationship Id="rId160" Type="http://schemas.openxmlformats.org/officeDocument/2006/relationships/hyperlink" Target="http://stikes-ceriabuana.com" TargetMode="External"/><Relationship Id="rId159" Type="http://schemas.openxmlformats.org/officeDocument/2006/relationships/hyperlink" Target="http://www.sijunjung.go.id" TargetMode="External"/><Relationship Id="rId154" Type="http://schemas.openxmlformats.org/officeDocument/2006/relationships/hyperlink" Target="http://stt-ibnusina.ac.id" TargetMode="External"/><Relationship Id="rId153" Type="http://schemas.openxmlformats.org/officeDocument/2006/relationships/hyperlink" Target="http://www.stmikindonesia.ac.id" TargetMode="External"/><Relationship Id="rId152" Type="http://schemas.openxmlformats.org/officeDocument/2006/relationships/hyperlink" Target="http://www.bentarapersada.ac.id" TargetMode="External"/><Relationship Id="rId151" Type="http://schemas.openxmlformats.org/officeDocument/2006/relationships/hyperlink" Target="http://stiegk.ac.id" TargetMode="External"/><Relationship Id="rId158" Type="http://schemas.openxmlformats.org/officeDocument/2006/relationships/hyperlink" Target="http://www.puterabatam.ac.id" TargetMode="External"/><Relationship Id="rId157" Type="http://schemas.openxmlformats.org/officeDocument/2006/relationships/hyperlink" Target="http://www.stifar-riau.ac.id" TargetMode="External"/><Relationship Id="rId156" Type="http://schemas.openxmlformats.org/officeDocument/2006/relationships/hyperlink" Target="http://www.jayanusa.ac.id" TargetMode="External"/><Relationship Id="rId155" Type="http://schemas.openxmlformats.org/officeDocument/2006/relationships/hyperlink" Target="http://www.stikom-db.ac.id" TargetMode="External"/><Relationship Id="rId509" Type="http://schemas.openxmlformats.org/officeDocument/2006/relationships/hyperlink" Target="http://www.stainu-lampung.ac.id" TargetMode="External"/><Relationship Id="rId508" Type="http://schemas.openxmlformats.org/officeDocument/2006/relationships/hyperlink" Target="http://www.stai-yasba.sch.id" TargetMode="External"/><Relationship Id="rId503" Type="http://schemas.openxmlformats.org/officeDocument/2006/relationships/hyperlink" Target="http://www.iaipangerandiponegoronganjuk.co.id" TargetMode="External"/><Relationship Id="rId502" Type="http://schemas.openxmlformats.org/officeDocument/2006/relationships/hyperlink" Target="http://www.stainurulhuda.com" TargetMode="External"/><Relationship Id="rId501" Type="http://schemas.openxmlformats.org/officeDocument/2006/relationships/hyperlink" Target="http://staingawi.ac.id" TargetMode="External"/><Relationship Id="rId500" Type="http://schemas.openxmlformats.org/officeDocument/2006/relationships/hyperlink" Target="http://stainumalang.blogspot.com" TargetMode="External"/><Relationship Id="rId507" Type="http://schemas.openxmlformats.org/officeDocument/2006/relationships/hyperlink" Target="http://staitubalampung.blogspot.com" TargetMode="External"/><Relationship Id="rId506" Type="http://schemas.openxmlformats.org/officeDocument/2006/relationships/hyperlink" Target="http://www.staibu.blogspot.com" TargetMode="External"/><Relationship Id="rId505" Type="http://schemas.openxmlformats.org/officeDocument/2006/relationships/hyperlink" Target="http://www.staialmaarifbuntok.com" TargetMode="External"/><Relationship Id="rId504" Type="http://schemas.openxmlformats.org/officeDocument/2006/relationships/hyperlink" Target="http://www.stital.ac.id" TargetMode="External"/><Relationship Id="rId525" Type="http://schemas.openxmlformats.org/officeDocument/2006/relationships/hyperlink" Target="http://www.staiauliabogor.com" TargetMode="External"/><Relationship Id="rId524" Type="http://schemas.openxmlformats.org/officeDocument/2006/relationships/hyperlink" Target="http://www.steialishlah.ac.id" TargetMode="External"/><Relationship Id="rId523" Type="http://schemas.openxmlformats.org/officeDocument/2006/relationships/hyperlink" Target="http://alhikmahtebingtinggi.wordpress.com" TargetMode="External"/><Relationship Id="rId522" Type="http://schemas.openxmlformats.org/officeDocument/2006/relationships/hyperlink" Target="http://www.stai.pancabudi.ac.id" TargetMode="External"/><Relationship Id="rId529" Type="http://schemas.openxmlformats.org/officeDocument/2006/relationships/hyperlink" Target="http://www.staidasmi.com" TargetMode="External"/><Relationship Id="rId528" Type="http://schemas.openxmlformats.org/officeDocument/2006/relationships/hyperlink" Target="http://www.darulfalah.ac.id" TargetMode="External"/><Relationship Id="rId527" Type="http://schemas.openxmlformats.org/officeDocument/2006/relationships/hyperlink" Target="http://staias.ac.idstai-asshiddiqiyah-karawang.ac.id" TargetMode="External"/><Relationship Id="rId526" Type="http://schemas.openxmlformats.org/officeDocument/2006/relationships/hyperlink" Target="http://www.almuhajirin.ac.id" TargetMode="External"/><Relationship Id="rId521" Type="http://schemas.openxmlformats.org/officeDocument/2006/relationships/hyperlink" Target="http://staibr.ac.id" TargetMode="External"/><Relationship Id="rId520" Type="http://schemas.openxmlformats.org/officeDocument/2006/relationships/hyperlink" Target="http://www.assunnah.ac.id" TargetMode="External"/><Relationship Id="rId519" Type="http://schemas.openxmlformats.org/officeDocument/2006/relationships/hyperlink" Target="http://www.staidapayakumbuh.ac.id" TargetMode="External"/><Relationship Id="rId514" Type="http://schemas.openxmlformats.org/officeDocument/2006/relationships/hyperlink" Target="http://www.panma.ac.id" TargetMode="External"/><Relationship Id="rId513" Type="http://schemas.openxmlformats.org/officeDocument/2006/relationships/hyperlink" Target="http://www.stai.babussalamsula.com" TargetMode="External"/><Relationship Id="rId512" Type="http://schemas.openxmlformats.org/officeDocument/2006/relationships/hyperlink" Target="http://staialkhairaatlabuha.ac.id" TargetMode="External"/><Relationship Id="rId511" Type="http://schemas.openxmlformats.org/officeDocument/2006/relationships/hyperlink" Target="http://www.stitpringsewu.ac.id" TargetMode="External"/><Relationship Id="rId518" Type="http://schemas.openxmlformats.org/officeDocument/2006/relationships/hyperlink" Target="http://staialmawaddah.ac.id" TargetMode="External"/><Relationship Id="rId517" Type="http://schemas.openxmlformats.org/officeDocument/2006/relationships/hyperlink" Target="http://www.staialazhargowa.ac.id" TargetMode="External"/><Relationship Id="rId516" Type="http://schemas.openxmlformats.org/officeDocument/2006/relationships/hyperlink" Target="http://httpstai_sidikalang.blogspot.com" TargetMode="External"/><Relationship Id="rId515" Type="http://schemas.openxmlformats.org/officeDocument/2006/relationships/hyperlink" Target="http://STITPN.BLOGSPOT.COM" TargetMode="External"/><Relationship Id="rId510" Type="http://schemas.openxmlformats.org/officeDocument/2006/relationships/hyperlink" Target="http://stitbustanululul.123website.co.id" TargetMode="External"/><Relationship Id="rId590" Type="http://schemas.openxmlformats.org/officeDocument/2006/relationships/hyperlink" Target="http://stitm-wates.ac.id" TargetMode="External"/><Relationship Id="rId107" Type="http://schemas.openxmlformats.org/officeDocument/2006/relationships/hyperlink" Target="http://www.poltekindotec.ac.id" TargetMode="External"/><Relationship Id="rId106" Type="http://schemas.openxmlformats.org/officeDocument/2006/relationships/hyperlink" Target="http://www.akperbkpalu.ac.id" TargetMode="External"/><Relationship Id="rId105" Type="http://schemas.openxmlformats.org/officeDocument/2006/relationships/hyperlink" Target="http://akperrumkitingkat3manado.ac.id" TargetMode="External"/><Relationship Id="rId589" Type="http://schemas.openxmlformats.org/officeDocument/2006/relationships/hyperlink" Target="http://www.staispa.ac.id" TargetMode="External"/><Relationship Id="rId104" Type="http://schemas.openxmlformats.org/officeDocument/2006/relationships/hyperlink" Target="http://www.akbid-buton-raya.ac.id" TargetMode="External"/><Relationship Id="rId588" Type="http://schemas.openxmlformats.org/officeDocument/2006/relationships/hyperlink" Target="http://stitmasjidsyuhadayk.ac.id" TargetMode="External"/><Relationship Id="rId109" Type="http://schemas.openxmlformats.org/officeDocument/2006/relationships/hyperlink" Target="http://www.umsb.ac.id" TargetMode="External"/><Relationship Id="rId108" Type="http://schemas.openxmlformats.org/officeDocument/2006/relationships/hyperlink" Target="http://www.bunghatta.ac.id" TargetMode="External"/><Relationship Id="rId583" Type="http://schemas.openxmlformats.org/officeDocument/2006/relationships/hyperlink" Target="http://www.stei-jogja.ac.id" TargetMode="External"/><Relationship Id="rId582" Type="http://schemas.openxmlformats.org/officeDocument/2006/relationships/hyperlink" Target="http://www.staikharisma.ac.id" TargetMode="External"/><Relationship Id="rId581" Type="http://schemas.openxmlformats.org/officeDocument/2006/relationships/hyperlink" Target="http://www.nurelfalah.com" TargetMode="External"/><Relationship Id="rId580" Type="http://schemas.openxmlformats.org/officeDocument/2006/relationships/hyperlink" Target="http://www.stit-insankamil.ac.id" TargetMode="External"/><Relationship Id="rId103" Type="http://schemas.openxmlformats.org/officeDocument/2006/relationships/hyperlink" Target="http://www.akbidparamata.ac.id" TargetMode="External"/><Relationship Id="rId587" Type="http://schemas.openxmlformats.org/officeDocument/2006/relationships/hyperlink" Target="http://www.almaata.ac.id" TargetMode="External"/><Relationship Id="rId102" Type="http://schemas.openxmlformats.org/officeDocument/2006/relationships/hyperlink" Target="http://www.akbidykn.ac.id" TargetMode="External"/><Relationship Id="rId586" Type="http://schemas.openxmlformats.org/officeDocument/2006/relationships/hyperlink" Target="http://www.stpi-binainsanmulia.ac.id" TargetMode="External"/><Relationship Id="rId101" Type="http://schemas.openxmlformats.org/officeDocument/2006/relationships/hyperlink" Target="http://www.akbidhajiamirullahmakassar.com" TargetMode="External"/><Relationship Id="rId585" Type="http://schemas.openxmlformats.org/officeDocument/2006/relationships/hyperlink" Target="http://www.stiq.ac.id" TargetMode="External"/><Relationship Id="rId100" Type="http://schemas.openxmlformats.org/officeDocument/2006/relationships/hyperlink" Target="http://www.tahirahalbaeti.com" TargetMode="External"/><Relationship Id="rId584" Type="http://schemas.openxmlformats.org/officeDocument/2006/relationships/hyperlink" Target="http://www.steihamfara.ac.id" TargetMode="External"/><Relationship Id="rId579" Type="http://schemas.openxmlformats.org/officeDocument/2006/relationships/hyperlink" Target="http://staiwadfal.blogspot.com" TargetMode="External"/><Relationship Id="rId578" Type="http://schemas.openxmlformats.org/officeDocument/2006/relationships/hyperlink" Target="http://staiassalamiyah-jawilan.blogspot.com" TargetMode="External"/><Relationship Id="rId577" Type="http://schemas.openxmlformats.org/officeDocument/2006/relationships/hyperlink" Target="http://www.tazkia.ac.id" TargetMode="External"/><Relationship Id="rId572" Type="http://schemas.openxmlformats.org/officeDocument/2006/relationships/hyperlink" Target="http://www.alaqidah-jktac.id" TargetMode="External"/><Relationship Id="rId571" Type="http://schemas.openxmlformats.org/officeDocument/2006/relationships/hyperlink" Target="http://sadra.ac.id" TargetMode="External"/><Relationship Id="rId570" Type="http://schemas.openxmlformats.org/officeDocument/2006/relationships/hyperlink" Target="http://stitserang.ac.id" TargetMode="External"/><Relationship Id="rId576" Type="http://schemas.openxmlformats.org/officeDocument/2006/relationships/hyperlink" Target="http://www.stit-cendekia.com" TargetMode="External"/><Relationship Id="rId575" Type="http://schemas.openxmlformats.org/officeDocument/2006/relationships/hyperlink" Target="http://www.stainujakarta.ac.id" TargetMode="External"/><Relationship Id="rId574" Type="http://schemas.openxmlformats.org/officeDocument/2006/relationships/hyperlink" Target="http://www.stai.banisaleh.ac.id" TargetMode="External"/><Relationship Id="rId573" Type="http://schemas.openxmlformats.org/officeDocument/2006/relationships/hyperlink" Target="http://staialhikmahjkt.ac.id" TargetMode="External"/><Relationship Id="rId129" Type="http://schemas.openxmlformats.org/officeDocument/2006/relationships/hyperlink" Target="http://stkip-dbla.com" TargetMode="External"/><Relationship Id="rId128" Type="http://schemas.openxmlformats.org/officeDocument/2006/relationships/hyperlink" Target="http://www.stkip-pgri-sumbar.ac.id" TargetMode="External"/><Relationship Id="rId127" Type="http://schemas.openxmlformats.org/officeDocument/2006/relationships/hyperlink" Target="http://www.stkipahlussunnah.ac.id" TargetMode="External"/><Relationship Id="rId126" Type="http://schemas.openxmlformats.org/officeDocument/2006/relationships/hyperlink" Target="http://www.stkipabdipendidikan.ac.id" TargetMode="External"/><Relationship Id="rId121" Type="http://schemas.openxmlformats.org/officeDocument/2006/relationships/hyperlink" Target="http://www.umri.ac.id" TargetMode="External"/><Relationship Id="rId120" Type="http://schemas.openxmlformats.org/officeDocument/2006/relationships/hyperlink" Target="http://www.universitasmuarabungo.ac.id" TargetMode="External"/><Relationship Id="rId125" Type="http://schemas.openxmlformats.org/officeDocument/2006/relationships/hyperlink" Target="http://www.itp.ac.id" TargetMode="External"/><Relationship Id="rId124" Type="http://schemas.openxmlformats.org/officeDocument/2006/relationships/hyperlink" Target="http://dharma-andalas.ac.id" TargetMode="External"/><Relationship Id="rId123" Type="http://schemas.openxmlformats.org/officeDocument/2006/relationships/hyperlink" Target="http://uisbsolok.ac.id" TargetMode="External"/><Relationship Id="rId122" Type="http://schemas.openxmlformats.org/officeDocument/2006/relationships/hyperlink" Target="http://www.upbatam.ac.id" TargetMode="External"/><Relationship Id="rId118" Type="http://schemas.openxmlformats.org/officeDocument/2006/relationships/hyperlink" Target="http://www.univrab.ac.id" TargetMode="External"/><Relationship Id="rId117" Type="http://schemas.openxmlformats.org/officeDocument/2006/relationships/hyperlink" Target="http://www.upiyptk.ac.id" TargetMode="External"/><Relationship Id="rId116" Type="http://schemas.openxmlformats.org/officeDocument/2006/relationships/hyperlink" Target="http://www.uib.ac.id" TargetMode="External"/><Relationship Id="rId115" Type="http://schemas.openxmlformats.org/officeDocument/2006/relationships/hyperlink" Target="http://univbatam.ac.id" TargetMode="External"/><Relationship Id="rId599" Type="http://schemas.openxmlformats.org/officeDocument/2006/relationships/hyperlink" Target="http://www.staiqod.ac.id" TargetMode="External"/><Relationship Id="rId119" Type="http://schemas.openxmlformats.org/officeDocument/2006/relationships/hyperlink" Target="http://www.unrika.ac.id" TargetMode="External"/><Relationship Id="rId110" Type="http://schemas.openxmlformats.org/officeDocument/2006/relationships/hyperlink" Target="http://www.univ-ekasakti-pdg.ac.id" TargetMode="External"/><Relationship Id="rId594" Type="http://schemas.openxmlformats.org/officeDocument/2006/relationships/hyperlink" Target="http://www.staialazharmenganti.ac.id" TargetMode="External"/><Relationship Id="rId593" Type="http://schemas.openxmlformats.org/officeDocument/2006/relationships/hyperlink" Target="http://al-amin_dompuntb.com" TargetMode="External"/><Relationship Id="rId592" Type="http://schemas.openxmlformats.org/officeDocument/2006/relationships/hyperlink" Target="http://www.staialamin.ac.id" TargetMode="External"/><Relationship Id="rId591" Type="http://schemas.openxmlformats.org/officeDocument/2006/relationships/hyperlink" Target="http://www.steihamzar.ac.id" TargetMode="External"/><Relationship Id="rId114" Type="http://schemas.openxmlformats.org/officeDocument/2006/relationships/hyperlink" Target="http://unbari.ac.id" TargetMode="External"/><Relationship Id="rId598" Type="http://schemas.openxmlformats.org/officeDocument/2006/relationships/hyperlink" Target="http://stai-alkhoziny.ac.id" TargetMode="External"/><Relationship Id="rId113" Type="http://schemas.openxmlformats.org/officeDocument/2006/relationships/hyperlink" Target="http://www.unilak.ac.id" TargetMode="External"/><Relationship Id="rId597" Type="http://schemas.openxmlformats.org/officeDocument/2006/relationships/hyperlink" Target="http://www.stai-alkhairat.co.id" TargetMode="External"/><Relationship Id="rId112" Type="http://schemas.openxmlformats.org/officeDocument/2006/relationships/hyperlink" Target="http://www.uir.ac.id" TargetMode="External"/><Relationship Id="rId596" Type="http://schemas.openxmlformats.org/officeDocument/2006/relationships/hyperlink" Target="http://alfattahkikil.net" TargetMode="External"/><Relationship Id="rId111" Type="http://schemas.openxmlformats.org/officeDocument/2006/relationships/hyperlink" Target="http://ummy.ac.id" TargetMode="External"/><Relationship Id="rId595" Type="http://schemas.openxmlformats.org/officeDocument/2006/relationships/hyperlink" Target="http://staifas.ac.id" TargetMode="External"/><Relationship Id="rId547" Type="http://schemas.openxmlformats.org/officeDocument/2006/relationships/hyperlink" Target="http://www.staimifda.blogspot.com" TargetMode="External"/><Relationship Id="rId546" Type="http://schemas.openxmlformats.org/officeDocument/2006/relationships/hyperlink" Target="http://stai.latansamashiro.ac.id" TargetMode="External"/><Relationship Id="rId545" Type="http://schemas.openxmlformats.org/officeDocument/2006/relationships/hyperlink" Target="http://www.staihascikarang.ac.id" TargetMode="External"/><Relationship Id="rId544" Type="http://schemas.openxmlformats.org/officeDocument/2006/relationships/hyperlink" Target="http://www.stit-nurulhikmah.com" TargetMode="External"/><Relationship Id="rId549" Type="http://schemas.openxmlformats.org/officeDocument/2006/relationships/hyperlink" Target="http://www.riyadhul-jannah.org" TargetMode="External"/><Relationship Id="rId548" Type="http://schemas.openxmlformats.org/officeDocument/2006/relationships/hyperlink" Target="http://www.stainidaeladabi.ac.id" TargetMode="External"/><Relationship Id="rId543" Type="http://schemas.openxmlformats.org/officeDocument/2006/relationships/hyperlink" Target="http://www.stitattaqwa.blogspot.com" TargetMode="External"/><Relationship Id="rId542" Type="http://schemas.openxmlformats.org/officeDocument/2006/relationships/hyperlink" Target="http://www.staitasik.ac.id" TargetMode="External"/><Relationship Id="rId541" Type="http://schemas.openxmlformats.org/officeDocument/2006/relationships/hyperlink" Target="http://www.staisyamsululum.ac.id" TargetMode="External"/><Relationship Id="rId540" Type="http://schemas.openxmlformats.org/officeDocument/2006/relationships/hyperlink" Target="http://www.stai-siliwangi.ac.id" TargetMode="External"/><Relationship Id="rId536" Type="http://schemas.openxmlformats.org/officeDocument/2006/relationships/hyperlink" Target="http://www.staipersisgarut.ac.id" TargetMode="External"/><Relationship Id="rId535" Type="http://schemas.openxmlformats.org/officeDocument/2006/relationships/hyperlink" Target="http://httpstai-persis-bandung.ac.id" TargetMode="External"/><Relationship Id="rId534" Type="http://schemas.openxmlformats.org/officeDocument/2006/relationships/hyperlink" Target="http://staim.bdgworldpress.com" TargetMode="External"/><Relationship Id="rId533" Type="http://schemas.openxmlformats.org/officeDocument/2006/relationships/hyperlink" Target="http://staimiftahululum.ac.id" TargetMode="External"/><Relationship Id="rId539" Type="http://schemas.openxmlformats.org/officeDocument/2006/relationships/hyperlink" Target="http://www.sayidsabiq.ac.id" TargetMode="External"/><Relationship Id="rId538" Type="http://schemas.openxmlformats.org/officeDocument/2006/relationships/hyperlink" Target="http://www.staipg.ac.id" TargetMode="External"/><Relationship Id="rId537" Type="http://schemas.openxmlformats.org/officeDocument/2006/relationships/hyperlink" Target="http://www.staipui.com" TargetMode="External"/><Relationship Id="rId532" Type="http://schemas.openxmlformats.org/officeDocument/2006/relationships/hyperlink" Target="http://www.staima-banjar.ac.id" TargetMode="External"/><Relationship Id="rId531" Type="http://schemas.openxmlformats.org/officeDocument/2006/relationships/hyperlink" Target="http://www.staimi.ac.id" TargetMode="External"/><Relationship Id="rId530" Type="http://schemas.openxmlformats.org/officeDocument/2006/relationships/hyperlink" Target="http://www.stailaaroiba.ac.id" TargetMode="External"/><Relationship Id="rId569" Type="http://schemas.openxmlformats.org/officeDocument/2006/relationships/hyperlink" Target="http://www.staimuttaqien.ac.id" TargetMode="External"/><Relationship Id="rId568" Type="http://schemas.openxmlformats.org/officeDocument/2006/relationships/hyperlink" Target="http://www.stei-binaciptamadani.ac.id" TargetMode="External"/><Relationship Id="rId567" Type="http://schemas.openxmlformats.org/officeDocument/2006/relationships/hyperlink" Target="http://www.stei-lppm.ac.id" TargetMode="External"/><Relationship Id="rId566" Type="http://schemas.openxmlformats.org/officeDocument/2006/relationships/hyperlink" Target="http://www.arraayah.ac.id" TargetMode="External"/><Relationship Id="rId561" Type="http://schemas.openxmlformats.org/officeDocument/2006/relationships/hyperlink" Target="http://www.baitularqom.or.id" TargetMode="External"/><Relationship Id="rId560" Type="http://schemas.openxmlformats.org/officeDocument/2006/relationships/hyperlink" Target="http://www.stai.babunnajah.go.id" TargetMode="External"/><Relationship Id="rId565" Type="http://schemas.openxmlformats.org/officeDocument/2006/relationships/hyperlink" Target="http://www.stisnucianjur.com" TargetMode="External"/><Relationship Id="rId564" Type="http://schemas.openxmlformats.org/officeDocument/2006/relationships/hyperlink" Target="http://www.stit-alhidayah.ac.id" TargetMode="External"/><Relationship Id="rId563" Type="http://schemas.openxmlformats.org/officeDocument/2006/relationships/hyperlink" Target="http://www.staidamgarut.ac.id" TargetMode="External"/><Relationship Id="rId562" Type="http://schemas.openxmlformats.org/officeDocument/2006/relationships/hyperlink" Target="http://www.staic.ac.id" TargetMode="External"/><Relationship Id="rId558" Type="http://schemas.openxmlformats.org/officeDocument/2006/relationships/hyperlink" Target="http://staimas.co.nr" TargetMode="External"/><Relationship Id="rId557" Type="http://schemas.openxmlformats.org/officeDocument/2006/relationships/hyperlink" Target="http://www.staialkarimiyah.ac.id" TargetMode="External"/><Relationship Id="rId556" Type="http://schemas.openxmlformats.org/officeDocument/2006/relationships/hyperlink" Target="http://staiabogor.ac.id" TargetMode="External"/><Relationship Id="rId555" Type="http://schemas.openxmlformats.org/officeDocument/2006/relationships/hyperlink" Target="http://www.stitsifabogor.ac.id" TargetMode="External"/><Relationship Id="rId559" Type="http://schemas.openxmlformats.org/officeDocument/2006/relationships/hyperlink" Target="http://staim.ac.id" TargetMode="External"/><Relationship Id="rId550" Type="http://schemas.openxmlformats.org/officeDocument/2006/relationships/hyperlink" Target="http://www.staisiliwangigarut.ac.id" TargetMode="External"/><Relationship Id="rId554" Type="http://schemas.openxmlformats.org/officeDocument/2006/relationships/hyperlink" Target="http://www.stai-aljawami.ac.id" TargetMode="External"/><Relationship Id="rId553" Type="http://schemas.openxmlformats.org/officeDocument/2006/relationships/hyperlink" Target="http://www.stai.yamisa.or.id" TargetMode="External"/><Relationship Id="rId552" Type="http://schemas.openxmlformats.org/officeDocument/2006/relationships/hyperlink" Target="http://www.stai-alazhary-cianjur.ac.id" TargetMode="External"/><Relationship Id="rId551" Type="http://schemas.openxmlformats.org/officeDocument/2006/relationships/hyperlink" Target="http://www.staisukabumi.ac.id" TargetMode="External"/><Relationship Id="rId495" Type="http://schemas.openxmlformats.org/officeDocument/2006/relationships/hyperlink" Target="http://staidakrempyang.ac.id" TargetMode="External"/><Relationship Id="rId494" Type="http://schemas.openxmlformats.org/officeDocument/2006/relationships/hyperlink" Target="http://www.staidubwi.or.id" TargetMode="External"/><Relationship Id="rId493" Type="http://schemas.openxmlformats.org/officeDocument/2006/relationships/hyperlink" Target="http://www.staihabawean.ac.id" TargetMode="External"/><Relationship Id="rId492" Type="http://schemas.openxmlformats.org/officeDocument/2006/relationships/hyperlink" Target="http://www.staiattanwir.ac.id" TargetMode="External"/><Relationship Id="rId499" Type="http://schemas.openxmlformats.org/officeDocument/2006/relationships/hyperlink" Target="http://www.alusymuni.org" TargetMode="External"/><Relationship Id="rId498" Type="http://schemas.openxmlformats.org/officeDocument/2006/relationships/hyperlink" Target="http://staimsampang.sch.id" TargetMode="External"/><Relationship Id="rId497" Type="http://schemas.openxmlformats.org/officeDocument/2006/relationships/hyperlink" Target="http://staimmagetan.co.id" TargetMode="External"/><Relationship Id="rId496" Type="http://schemas.openxmlformats.org/officeDocument/2006/relationships/hyperlink" Target="http://stdiis.ac.id" TargetMode="External"/><Relationship Id="rId409" Type="http://schemas.openxmlformats.org/officeDocument/2006/relationships/hyperlink" Target="http://www.stihumelmandiri.ac.id" TargetMode="External"/><Relationship Id="rId404" Type="http://schemas.openxmlformats.org/officeDocument/2006/relationships/hyperlink" Target="http://www.iyb.ac.id" TargetMode="External"/><Relationship Id="rId403" Type="http://schemas.openxmlformats.org/officeDocument/2006/relationships/hyperlink" Target="http://www.unbn.ac.id" TargetMode="External"/><Relationship Id="rId402" Type="http://schemas.openxmlformats.org/officeDocument/2006/relationships/hyperlink" Target="http://www.stieogj.ac.id" TargetMode="External"/><Relationship Id="rId401" Type="http://schemas.openxmlformats.org/officeDocument/2006/relationships/hyperlink" Target="http://unvicsorong.ac.id" TargetMode="External"/><Relationship Id="rId408" Type="http://schemas.openxmlformats.org/officeDocument/2006/relationships/hyperlink" Target="http://stikomjayapura.ac.id" TargetMode="External"/><Relationship Id="rId407" Type="http://schemas.openxmlformats.org/officeDocument/2006/relationships/hyperlink" Target="http://www.stkipabdi_wmx.org" TargetMode="External"/><Relationship Id="rId406" Type="http://schemas.openxmlformats.org/officeDocument/2006/relationships/hyperlink" Target="http://www.stiakd.ac.id" TargetMode="External"/><Relationship Id="rId405" Type="http://schemas.openxmlformats.org/officeDocument/2006/relationships/hyperlink" Target="http://www.fajartimur.ac.id" TargetMode="External"/><Relationship Id="rId400" Type="http://schemas.openxmlformats.org/officeDocument/2006/relationships/hyperlink" Target="http://www.ukip.ac.id" TargetMode="External"/><Relationship Id="rId469" Type="http://schemas.openxmlformats.org/officeDocument/2006/relationships/hyperlink" Target="http://staitbiasjogja.ac.id" TargetMode="External"/><Relationship Id="rId468" Type="http://schemas.openxmlformats.org/officeDocument/2006/relationships/hyperlink" Target="http://stebi.almuhsin.ac.id" TargetMode="External"/><Relationship Id="rId467" Type="http://schemas.openxmlformats.org/officeDocument/2006/relationships/hyperlink" Target="http://Staimuwonosobo.yu.tl" TargetMode="External"/><Relationship Id="rId462" Type="http://schemas.openxmlformats.org/officeDocument/2006/relationships/hyperlink" Target="http://Www.stit-muabdya.ac.id" TargetMode="External"/><Relationship Id="rId461" Type="http://schemas.openxmlformats.org/officeDocument/2006/relationships/hyperlink" Target="http://www.staitapaktuan.net" TargetMode="External"/><Relationship Id="rId460" Type="http://schemas.openxmlformats.org/officeDocument/2006/relationships/hyperlink" Target="http://iaia.ac.id" TargetMode="External"/><Relationship Id="rId466" Type="http://schemas.openxmlformats.org/officeDocument/2006/relationships/hyperlink" Target="http://www.stit-daarulfatah.ac.id" TargetMode="External"/><Relationship Id="rId465" Type="http://schemas.openxmlformats.org/officeDocument/2006/relationships/hyperlink" Target="http://www.stainurulhidayah.ac.id" TargetMode="External"/><Relationship Id="rId464" Type="http://schemas.openxmlformats.org/officeDocument/2006/relationships/hyperlink" Target="http://www.stes.islamicvillage.ac.id" TargetMode="External"/><Relationship Id="rId463" Type="http://schemas.openxmlformats.org/officeDocument/2006/relationships/hyperlink" Target="http://www.staidenpasar.ac.id" TargetMode="External"/><Relationship Id="rId459" Type="http://schemas.openxmlformats.org/officeDocument/2006/relationships/hyperlink" Target="http://www.ptiq.ac.id" TargetMode="External"/><Relationship Id="rId458" Type="http://schemas.openxmlformats.org/officeDocument/2006/relationships/hyperlink" Target="http://iprija.org" TargetMode="External"/><Relationship Id="rId457" Type="http://schemas.openxmlformats.org/officeDocument/2006/relationships/hyperlink" Target="http://www.iiq.ac.id" TargetMode="External"/><Relationship Id="rId456" Type="http://schemas.openxmlformats.org/officeDocument/2006/relationships/hyperlink" Target="http://www.yapink.net" TargetMode="External"/><Relationship Id="rId451" Type="http://schemas.openxmlformats.org/officeDocument/2006/relationships/hyperlink" Target="http://www.instika.ac.id" TargetMode="External"/><Relationship Id="rId450" Type="http://schemas.openxmlformats.org/officeDocument/2006/relationships/hyperlink" Target="http://www.idiaprenduan.com" TargetMode="External"/><Relationship Id="rId455" Type="http://schemas.openxmlformats.org/officeDocument/2006/relationships/hyperlink" Target="http://www.iaijblogspot.com" TargetMode="External"/><Relationship Id="rId454" Type="http://schemas.openxmlformats.org/officeDocument/2006/relationships/hyperlink" Target="http://www.daarul-uluum.ac.id" TargetMode="External"/><Relationship Id="rId453" Type="http://schemas.openxmlformats.org/officeDocument/2006/relationships/hyperlink" Target="http://www.ikaha.ac.id" TargetMode="External"/><Relationship Id="rId452" Type="http://schemas.openxmlformats.org/officeDocument/2006/relationships/hyperlink" Target="http://inkafa.ac.id" TargetMode="External"/><Relationship Id="rId491" Type="http://schemas.openxmlformats.org/officeDocument/2006/relationships/hyperlink" Target="http://www.staia.ac.id" TargetMode="External"/><Relationship Id="rId490" Type="http://schemas.openxmlformats.org/officeDocument/2006/relationships/hyperlink" Target="http://stainasby.ac.id" TargetMode="External"/><Relationship Id="rId489" Type="http://schemas.openxmlformats.org/officeDocument/2006/relationships/hyperlink" Target="http://www.satialhikmahtuban.ac.id" TargetMode="External"/><Relationship Id="rId484" Type="http://schemas.openxmlformats.org/officeDocument/2006/relationships/hyperlink" Target="http://stikap.ac.id" TargetMode="External"/><Relationship Id="rId483" Type="http://schemas.openxmlformats.org/officeDocument/2006/relationships/hyperlink" Target="http://www.staig.ac.id" TargetMode="External"/><Relationship Id="rId482" Type="http://schemas.openxmlformats.org/officeDocument/2006/relationships/hyperlink" Target="http://www.staika.ac.id" TargetMode="External"/><Relationship Id="rId481" Type="http://schemas.openxmlformats.org/officeDocument/2006/relationships/hyperlink" Target="http://staialanwar.blogspot.com" TargetMode="External"/><Relationship Id="rId488" Type="http://schemas.openxmlformats.org/officeDocument/2006/relationships/hyperlink" Target="http://www.alfithrah.ac.id" TargetMode="External"/><Relationship Id="rId487" Type="http://schemas.openxmlformats.org/officeDocument/2006/relationships/hyperlink" Target="http://www.stit-alkarimiyyah.ac.id" TargetMode="External"/><Relationship Id="rId486" Type="http://schemas.openxmlformats.org/officeDocument/2006/relationships/hyperlink" Target="http://www.stiskebumen.co.id" TargetMode="External"/><Relationship Id="rId485" Type="http://schemas.openxmlformats.org/officeDocument/2006/relationships/hyperlink" Target="http://ipmafa.ac.id" TargetMode="External"/><Relationship Id="rId480" Type="http://schemas.openxmlformats.org/officeDocument/2006/relationships/hyperlink" Target="http://www.almukmin-ngruki.com" TargetMode="External"/><Relationship Id="rId479" Type="http://schemas.openxmlformats.org/officeDocument/2006/relationships/hyperlink" Target="http://stiqisykarima.ac.id" TargetMode="External"/><Relationship Id="rId478" Type="http://schemas.openxmlformats.org/officeDocument/2006/relationships/hyperlink" Target="http://stiqdemak.wordpress.com" TargetMode="External"/><Relationship Id="rId473" Type="http://schemas.openxmlformats.org/officeDocument/2006/relationships/hyperlink" Target="http://stai.yayasanpatriot.com" TargetMode="External"/><Relationship Id="rId472" Type="http://schemas.openxmlformats.org/officeDocument/2006/relationships/hyperlink" Target="http://www.kampus-indonesia.com" TargetMode="External"/><Relationship Id="rId471" Type="http://schemas.openxmlformats.org/officeDocument/2006/relationships/hyperlink" Target="http://www.staimauizhah.org" TargetMode="External"/><Relationship Id="rId470" Type="http://schemas.openxmlformats.org/officeDocument/2006/relationships/hyperlink" Target="http://www.staiahsanta.org" TargetMode="External"/><Relationship Id="rId477" Type="http://schemas.openxmlformats.org/officeDocument/2006/relationships/hyperlink" Target="http://stit-asshiddiqin.ac.id" TargetMode="External"/><Relationship Id="rId476" Type="http://schemas.openxmlformats.org/officeDocument/2006/relationships/hyperlink" Target="http://stidcirebon.go.id" TargetMode="External"/><Relationship Id="rId475" Type="http://schemas.openxmlformats.org/officeDocument/2006/relationships/hyperlink" Target="http://www.staialmaarifciamis.ac.id" TargetMode="External"/><Relationship Id="rId474" Type="http://schemas.openxmlformats.org/officeDocument/2006/relationships/hyperlink" Target="http://www.nuruliman.or.id" TargetMode="External"/><Relationship Id="rId426" Type="http://schemas.openxmlformats.org/officeDocument/2006/relationships/hyperlink" Target="http://www.stainpamekasan.ac.id" TargetMode="External"/><Relationship Id="rId425" Type="http://schemas.openxmlformats.org/officeDocument/2006/relationships/hyperlink" Target="http://www.stain-manado.ac.id" TargetMode="External"/><Relationship Id="rId424" Type="http://schemas.openxmlformats.org/officeDocument/2006/relationships/hyperlink" Target="http://www.uin-alauddin.ac.id" TargetMode="External"/><Relationship Id="rId423" Type="http://schemas.openxmlformats.org/officeDocument/2006/relationships/hyperlink" Target="http://www.uin-suska.ac.id" TargetMode="External"/><Relationship Id="rId429" Type="http://schemas.openxmlformats.org/officeDocument/2006/relationships/hyperlink" Target="http://www.stainponorogo.ac.id" TargetMode="External"/><Relationship Id="rId428" Type="http://schemas.openxmlformats.org/officeDocument/2006/relationships/hyperlink" Target="http://stain-pekalongan.ac.id" TargetMode="External"/><Relationship Id="rId427" Type="http://schemas.openxmlformats.org/officeDocument/2006/relationships/hyperlink" Target="http://www.stainparepare.ac.id" TargetMode="External"/><Relationship Id="rId422" Type="http://schemas.openxmlformats.org/officeDocument/2006/relationships/hyperlink" Target="http://www.uinsgd.ac.id" TargetMode="External"/><Relationship Id="rId421" Type="http://schemas.openxmlformats.org/officeDocument/2006/relationships/hyperlink" Target="http://www.uin-malang.ac.id" TargetMode="External"/><Relationship Id="rId420" Type="http://schemas.openxmlformats.org/officeDocument/2006/relationships/hyperlink" Target="http://uin-suka.ac.id" TargetMode="External"/><Relationship Id="rId415" Type="http://schemas.openxmlformats.org/officeDocument/2006/relationships/hyperlink" Target="http://stkipkw.ac.id" TargetMode="External"/><Relationship Id="rId414" Type="http://schemas.openxmlformats.org/officeDocument/2006/relationships/hyperlink" Target="http://www.stimiksepnop.ac.id" TargetMode="External"/><Relationship Id="rId413" Type="http://schemas.openxmlformats.org/officeDocument/2006/relationships/hyperlink" Target="http://stihbiakgmail.com" TargetMode="External"/><Relationship Id="rId412" Type="http://schemas.openxmlformats.org/officeDocument/2006/relationships/hyperlink" Target="http://stikespapuasorong.ac.id" TargetMode="External"/><Relationship Id="rId419" Type="http://schemas.openxmlformats.org/officeDocument/2006/relationships/hyperlink" Target="http://www.uinjkt.ac.id" TargetMode="External"/><Relationship Id="rId418" Type="http://schemas.openxmlformats.org/officeDocument/2006/relationships/hyperlink" Target="http://www.poltekstpaul.ac.id" TargetMode="External"/><Relationship Id="rId417" Type="http://schemas.openxmlformats.org/officeDocument/2006/relationships/hyperlink" Target="http://www.atb.ac.id" TargetMode="External"/><Relationship Id="rId416" Type="http://schemas.openxmlformats.org/officeDocument/2006/relationships/hyperlink" Target="http://STISIPWAMENA.AC.ID" TargetMode="External"/><Relationship Id="rId411" Type="http://schemas.openxmlformats.org/officeDocument/2006/relationships/hyperlink" Target="http://www.stkipmuhammadiyah-sorong.ac.id" TargetMode="External"/><Relationship Id="rId410" Type="http://schemas.openxmlformats.org/officeDocument/2006/relationships/hyperlink" Target="http://stiebukitzaitunsorong.ac.id" TargetMode="External"/><Relationship Id="rId448" Type="http://schemas.openxmlformats.org/officeDocument/2006/relationships/hyperlink" Target="http://insuriponorogo.ac.id" TargetMode="External"/><Relationship Id="rId447" Type="http://schemas.openxmlformats.org/officeDocument/2006/relationships/hyperlink" Target="http://www.ppwalisongo.or.id" TargetMode="External"/><Relationship Id="rId446" Type="http://schemas.openxmlformats.org/officeDocument/2006/relationships/hyperlink" Target="http://www.iaiqamarulhuda.ac.id" TargetMode="External"/><Relationship Id="rId445" Type="http://schemas.openxmlformats.org/officeDocument/2006/relationships/hyperlink" Target="http://iainuruljadid.ac.id" TargetMode="External"/><Relationship Id="rId449" Type="http://schemas.openxmlformats.org/officeDocument/2006/relationships/hyperlink" Target="http://www.iai-tribakti.ac.id" TargetMode="External"/><Relationship Id="rId440" Type="http://schemas.openxmlformats.org/officeDocument/2006/relationships/hyperlink" Target="http://stainsorong.ac.id" TargetMode="External"/><Relationship Id="rId444" Type="http://schemas.openxmlformats.org/officeDocument/2006/relationships/hyperlink" Target="http://www.iaii.ac.id" TargetMode="External"/><Relationship Id="rId443" Type="http://schemas.openxmlformats.org/officeDocument/2006/relationships/hyperlink" Target="http://www.iaic.ac.id" TargetMode="External"/><Relationship Id="rId442" Type="http://schemas.openxmlformats.org/officeDocument/2006/relationships/hyperlink" Target="http://www.iailm.ac.id" TargetMode="External"/><Relationship Id="rId441" Type="http://schemas.openxmlformats.org/officeDocument/2006/relationships/hyperlink" Target="http://www.isif.ac.id" TargetMode="External"/><Relationship Id="rId437" Type="http://schemas.openxmlformats.org/officeDocument/2006/relationships/hyperlink" Target="http://stainpalangkaraya.ac.id" TargetMode="External"/><Relationship Id="rId436" Type="http://schemas.openxmlformats.org/officeDocument/2006/relationships/hyperlink" Target="http://www.iainpalu.ac.id" TargetMode="External"/><Relationship Id="rId435" Type="http://schemas.openxmlformats.org/officeDocument/2006/relationships/hyperlink" Target="http://www.stainwatampone.ac.id" TargetMode="External"/><Relationship Id="rId434" Type="http://schemas.openxmlformats.org/officeDocument/2006/relationships/hyperlink" Target="http://www.iain-ternate.ac.id" TargetMode="External"/><Relationship Id="rId439" Type="http://schemas.openxmlformats.org/officeDocument/2006/relationships/hyperlink" Target="http://www.stainpurwokerto.ac.id" TargetMode="External"/><Relationship Id="rId438" Type="http://schemas.openxmlformats.org/officeDocument/2006/relationships/hyperlink" Target="http://www.stainkediri.ac.id" TargetMode="External"/><Relationship Id="rId433" Type="http://schemas.openxmlformats.org/officeDocument/2006/relationships/hyperlink" Target="http://www.stain-papua.ac.id" TargetMode="External"/><Relationship Id="rId432" Type="http://schemas.openxmlformats.org/officeDocument/2006/relationships/hyperlink" Target="http://www.stainbabel.ac.id" TargetMode="External"/><Relationship Id="rId431" Type="http://schemas.openxmlformats.org/officeDocument/2006/relationships/hyperlink" Target="http://httpstainkendari.ac.id" TargetMode="External"/><Relationship Id="rId430" Type="http://schemas.openxmlformats.org/officeDocument/2006/relationships/hyperlink" Target="http://www.stainbukittinggi.ac.id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://stpicurug.ac.id" TargetMode="External"/><Relationship Id="rId391" Type="http://schemas.openxmlformats.org/officeDocument/2006/relationships/hyperlink" Target="http://www.stipjakarta.ac.id" TargetMode="External"/><Relationship Id="rId390" Type="http://schemas.openxmlformats.org/officeDocument/2006/relationships/hyperlink" Target="http://www.poltekes-sorong.ac.id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://www.stais-bangkalan.org" TargetMode="External"/><Relationship Id="rId3" Type="http://schemas.openxmlformats.org/officeDocument/2006/relationships/hyperlink" Target="http://www.staitaswirulafkar.org" TargetMode="External"/><Relationship Id="rId4" Type="http://schemas.openxmlformats.org/officeDocument/2006/relationships/hyperlink" Target="http://www.stai-ypbwi.ac.id" TargetMode="External"/><Relationship Id="rId9" Type="http://schemas.openxmlformats.org/officeDocument/2006/relationships/hyperlink" Target="http://stit-alazda.com" TargetMode="External"/><Relationship Id="rId385" Type="http://schemas.openxmlformats.org/officeDocument/2006/relationships/hyperlink" Target="http://www.poltekkes_kendari.ic.id" TargetMode="External"/><Relationship Id="rId384" Type="http://schemas.openxmlformats.org/officeDocument/2006/relationships/hyperlink" Target="http://www.poltekkes-mks.ac.id" TargetMode="External"/><Relationship Id="rId383" Type="http://schemas.openxmlformats.org/officeDocument/2006/relationships/hyperlink" Target="http://www.poltekkespalu.ac.id" TargetMode="External"/><Relationship Id="rId382" Type="http://schemas.openxmlformats.org/officeDocument/2006/relationships/hyperlink" Target="http://www.poltekkesmanado.ac.id" TargetMode="External"/><Relationship Id="rId5" Type="http://schemas.openxmlformats.org/officeDocument/2006/relationships/hyperlink" Target="http://www.staizaha.ac.id" TargetMode="External"/><Relationship Id="rId389" Type="http://schemas.openxmlformats.org/officeDocument/2006/relationships/hyperlink" Target="http://www.poltekkestanjungpinang.ac.id" TargetMode="External"/><Relationship Id="rId6" Type="http://schemas.openxmlformats.org/officeDocument/2006/relationships/hyperlink" Target="http://www.stidalhadid.ac.id" TargetMode="External"/><Relationship Id="rId388" Type="http://schemas.openxmlformats.org/officeDocument/2006/relationships/hyperlink" Target="http://poltekkesbanten.ac.id" TargetMode="External"/><Relationship Id="rId7" Type="http://schemas.openxmlformats.org/officeDocument/2006/relationships/hyperlink" Target="http://www.ishlahuddiny.sch.id" TargetMode="External"/><Relationship Id="rId387" Type="http://schemas.openxmlformats.org/officeDocument/2006/relationships/hyperlink" Target="http://poltekkesjayapura.ac.id" TargetMode="External"/><Relationship Id="rId8" Type="http://schemas.openxmlformats.org/officeDocument/2006/relationships/hyperlink" Target="http://www.stisalittihad.ac.com" TargetMode="External"/><Relationship Id="rId386" Type="http://schemas.openxmlformats.org/officeDocument/2006/relationships/hyperlink" Target="http://www.poltekkesternate.ac.id" TargetMode="External"/><Relationship Id="rId381" Type="http://schemas.openxmlformats.org/officeDocument/2006/relationships/hyperlink" Target="http://poltekkes-kaltim.ac.id" TargetMode="External"/><Relationship Id="rId380" Type="http://schemas.openxmlformats.org/officeDocument/2006/relationships/hyperlink" Target="http://poltekkes-palangkaraya.ac.id" TargetMode="External"/><Relationship Id="rId379" Type="http://schemas.openxmlformats.org/officeDocument/2006/relationships/hyperlink" Target="http://www.poltekkes-banjarmasin.ac.id" TargetMode="External"/><Relationship Id="rId374" Type="http://schemas.openxmlformats.org/officeDocument/2006/relationships/hyperlink" Target="http://www.poltekkes-malang.ac.id" TargetMode="External"/><Relationship Id="rId373" Type="http://schemas.openxmlformats.org/officeDocument/2006/relationships/hyperlink" Target="http://www.poltekkesdepkes-sby.ac.id" TargetMode="External"/><Relationship Id="rId372" Type="http://schemas.openxmlformats.org/officeDocument/2006/relationships/hyperlink" Target="http://www.poltekkes-solo.ac.id" TargetMode="External"/><Relationship Id="rId371" Type="http://schemas.openxmlformats.org/officeDocument/2006/relationships/hyperlink" Target="http://www.poltekkestasikmalaya.ac.id" TargetMode="External"/><Relationship Id="rId378" Type="http://schemas.openxmlformats.org/officeDocument/2006/relationships/hyperlink" Target="http://www.poltekkes-pontianak.ac.id" TargetMode="External"/><Relationship Id="rId377" Type="http://schemas.openxmlformats.org/officeDocument/2006/relationships/hyperlink" Target="http://www.poltekkeskupang.ac.id" TargetMode="External"/><Relationship Id="rId376" Type="http://schemas.openxmlformats.org/officeDocument/2006/relationships/hyperlink" Target="http://www.poltekkes-mataram.ac.id" TargetMode="External"/><Relationship Id="rId375" Type="http://schemas.openxmlformats.org/officeDocument/2006/relationships/hyperlink" Target="http://www.poltekkes-denpasar.ac.id" TargetMode="External"/><Relationship Id="rId396" Type="http://schemas.openxmlformats.org/officeDocument/2006/relationships/hyperlink" Target="http://www.pktj.ac.id" TargetMode="External"/><Relationship Id="rId395" Type="http://schemas.openxmlformats.org/officeDocument/2006/relationships/hyperlink" Target="http://www.atkpsby.ac.id" TargetMode="External"/><Relationship Id="rId394" Type="http://schemas.openxmlformats.org/officeDocument/2006/relationships/hyperlink" Target="http://www.atkp-medan.ac.id" TargetMode="External"/><Relationship Id="rId393" Type="http://schemas.openxmlformats.org/officeDocument/2006/relationships/hyperlink" Target="http://www.sttd.ac.id" TargetMode="External"/><Relationship Id="rId399" Type="http://schemas.openxmlformats.org/officeDocument/2006/relationships/hyperlink" Target="http://www.stttekstil.ac.id" TargetMode="External"/><Relationship Id="rId398" Type="http://schemas.openxmlformats.org/officeDocument/2006/relationships/hyperlink" Target="http://www.poltekpel-sby.ac.id" TargetMode="External"/><Relationship Id="rId397" Type="http://schemas.openxmlformats.org/officeDocument/2006/relationships/hyperlink" Target="http://www.pipmakassar.ac.id" TargetMode="External"/><Relationship Id="rId40" Type="http://schemas.openxmlformats.org/officeDocument/2006/relationships/hyperlink" Target="http://www.stai-painanyahoo.go.id" TargetMode="External"/><Relationship Id="rId42" Type="http://schemas.openxmlformats.org/officeDocument/2006/relationships/hyperlink" Target="http://www.stit-syekhburhanuddin.ac.id" TargetMode="External"/><Relationship Id="rId41" Type="http://schemas.openxmlformats.org/officeDocument/2006/relationships/hyperlink" Target="http://www.stitahlussunnah.ac.id" TargetMode="External"/><Relationship Id="rId44" Type="http://schemas.openxmlformats.org/officeDocument/2006/relationships/hyperlink" Target="http://www.stitpayakumbuh.ac.id" TargetMode="External"/><Relationship Id="rId43" Type="http://schemas.openxmlformats.org/officeDocument/2006/relationships/hyperlink" Target="http://www.stai-yaptip.ac.id" TargetMode="External"/><Relationship Id="rId46" Type="http://schemas.openxmlformats.org/officeDocument/2006/relationships/hyperlink" Target="http://iaimnumetrolampung.ac.id" TargetMode="External"/><Relationship Id="rId45" Type="http://schemas.openxmlformats.org/officeDocument/2006/relationships/hyperlink" Target="http://www.stai-asiq.go.id" TargetMode="External"/><Relationship Id="rId48" Type="http://schemas.openxmlformats.org/officeDocument/2006/relationships/hyperlink" Target="http://www.stitqi.ittifaqiah.com" TargetMode="External"/><Relationship Id="rId47" Type="http://schemas.openxmlformats.org/officeDocument/2006/relationships/hyperlink" Target="http://www.Stairrahmaniyah.ac.id" TargetMode="External"/><Relationship Id="rId49" Type="http://schemas.openxmlformats.org/officeDocument/2006/relationships/hyperlink" Target="http://darulfattah.ac.id" TargetMode="External"/><Relationship Id="rId31" Type="http://schemas.openxmlformats.org/officeDocument/2006/relationships/hyperlink" Target="http://WWW.STAISESKUTACANE.COM" TargetMode="External"/><Relationship Id="rId30" Type="http://schemas.openxmlformats.org/officeDocument/2006/relationships/hyperlink" Target="http://staiptiq.wordpress.com" TargetMode="External"/><Relationship Id="rId33" Type="http://schemas.openxmlformats.org/officeDocument/2006/relationships/hyperlink" Target="http://staijamitar.wordpress.com" TargetMode="External"/><Relationship Id="rId32" Type="http://schemas.openxmlformats.org/officeDocument/2006/relationships/hyperlink" Target="http://staidirundeng.ac.id" TargetMode="External"/><Relationship Id="rId35" Type="http://schemas.openxmlformats.org/officeDocument/2006/relationships/hyperlink" Target="http://www.stai.alhikmah.ac.id" TargetMode="External"/><Relationship Id="rId34" Type="http://schemas.openxmlformats.org/officeDocument/2006/relationships/hyperlink" Target="http://ptialhilal.bl.ee" TargetMode="External"/><Relationship Id="rId37" Type="http://schemas.openxmlformats.org/officeDocument/2006/relationships/hyperlink" Target="http://stai.sni.ac.id" TargetMode="External"/><Relationship Id="rId36" Type="http://schemas.openxmlformats.org/officeDocument/2006/relationships/hyperlink" Target="http://www.staipiq.ac.id" TargetMode="External"/><Relationship Id="rId39" Type="http://schemas.openxmlformats.org/officeDocument/2006/relationships/hyperlink" Target="http://staiydi.ac.id" TargetMode="External"/><Relationship Id="rId38" Type="http://schemas.openxmlformats.org/officeDocument/2006/relationships/hyperlink" Target="http://stai-bls.ac.id" TargetMode="External"/><Relationship Id="rId20" Type="http://schemas.openxmlformats.org/officeDocument/2006/relationships/hyperlink" Target="http://stitlmjyahoo.com" TargetMode="External"/><Relationship Id="rId22" Type="http://schemas.openxmlformats.org/officeDocument/2006/relationships/hyperlink" Target="http://www.stitmngawi.ac.id" TargetMode="External"/><Relationship Id="rId21" Type="http://schemas.openxmlformats.org/officeDocument/2006/relationships/hyperlink" Target="http://stitmuh-pacitan.ac.id" TargetMode="External"/><Relationship Id="rId24" Type="http://schemas.openxmlformats.org/officeDocument/2006/relationships/hyperlink" Target="http://www.stitsunangiribima.ac.id" TargetMode="External"/><Relationship Id="rId23" Type="http://schemas.openxmlformats.org/officeDocument/2006/relationships/hyperlink" Target="http://www.stitpgri-pasuruan.ac.id" TargetMode="External"/><Relationship Id="rId26" Type="http://schemas.openxmlformats.org/officeDocument/2006/relationships/hyperlink" Target="http://www.stituluwiyah.ac.id" TargetMode="External"/><Relationship Id="rId25" Type="http://schemas.openxmlformats.org/officeDocument/2006/relationships/hyperlink" Target="http://stitsunangiringgalek.wordpres.com" TargetMode="External"/><Relationship Id="rId28" Type="http://schemas.openxmlformats.org/officeDocument/2006/relationships/hyperlink" Target="http://ptawbnayahoo.co.id" TargetMode="External"/><Relationship Id="rId27" Type="http://schemas.openxmlformats.org/officeDocument/2006/relationships/hyperlink" Target="http://www.iai-almuslim.ac.id" TargetMode="External"/><Relationship Id="rId29" Type="http://schemas.openxmlformats.org/officeDocument/2006/relationships/hyperlink" Target="http://stai-nusantara.ac.id" TargetMode="External"/><Relationship Id="rId11" Type="http://schemas.openxmlformats.org/officeDocument/2006/relationships/hyperlink" Target="http://stit-almuslihuunblitar.net" TargetMode="External"/><Relationship Id="rId10" Type="http://schemas.openxmlformats.org/officeDocument/2006/relationships/hyperlink" Target="http://www.stitaf.ac.id" TargetMode="External"/><Relationship Id="rId13" Type="http://schemas.openxmlformats.org/officeDocument/2006/relationships/hyperlink" Target="http://www.stitibnusina.com" TargetMode="External"/><Relationship Id="rId12" Type="http://schemas.openxmlformats.org/officeDocument/2006/relationships/hyperlink" Target="http://www.stituwjombang.ac.id" TargetMode="External"/><Relationship Id="rId15" Type="http://schemas.openxmlformats.org/officeDocument/2006/relationships/hyperlink" Target="http://stit-jembrana.com" TargetMode="External"/><Relationship Id="rId14" Type="http://schemas.openxmlformats.org/officeDocument/2006/relationships/hyperlink" Target="http://www.stitikp.ac.id" TargetMode="External"/><Relationship Id="rId17" Type="http://schemas.openxmlformats.org/officeDocument/2006/relationships/hyperlink" Target="http://www.stit.maskumambang.ac.id" TargetMode="External"/><Relationship Id="rId16" Type="http://schemas.openxmlformats.org/officeDocument/2006/relationships/hyperlink" Target="http://stitmatuban.ac.id" TargetMode="External"/><Relationship Id="rId19" Type="http://schemas.openxmlformats.org/officeDocument/2006/relationships/hyperlink" Target="http://www.stitmuhbjn.ac.id" TargetMode="External"/><Relationship Id="rId18" Type="http://schemas.openxmlformats.org/officeDocument/2006/relationships/hyperlink" Target="http://-stitmu.ac.id" TargetMode="External"/><Relationship Id="rId84" Type="http://schemas.openxmlformats.org/officeDocument/2006/relationships/hyperlink" Target="http://www.staiannawawi.ac.id" TargetMode="External"/><Relationship Id="rId83" Type="http://schemas.openxmlformats.org/officeDocument/2006/relationships/hyperlink" Target="http://www.staialmuhammadcepu.ac.id" TargetMode="External"/><Relationship Id="rId86" Type="http://schemas.openxmlformats.org/officeDocument/2006/relationships/hyperlink" Target="http://staimussurakartayahoo.co.id" TargetMode="External"/><Relationship Id="rId85" Type="http://schemas.openxmlformats.org/officeDocument/2006/relationships/hyperlink" Target="http://stai.brebes.ac.id" TargetMode="External"/><Relationship Id="rId88" Type="http://schemas.openxmlformats.org/officeDocument/2006/relationships/hyperlink" Target="http://www.staim-klaten.ac.id" TargetMode="External"/><Relationship Id="rId87" Type="http://schemas.openxmlformats.org/officeDocument/2006/relationships/hyperlink" Target="http://staimblora.ac.id" TargetMode="External"/><Relationship Id="rId89" Type="http://schemas.openxmlformats.org/officeDocument/2006/relationships/hyperlink" Target="http://www.stainupurworejo.ac.id" TargetMode="External"/><Relationship Id="rId80" Type="http://schemas.openxmlformats.org/officeDocument/2006/relationships/hyperlink" Target="http://www.staial-ishlahiyahbinjai.ac.id" TargetMode="External"/><Relationship Id="rId82" Type="http://schemas.openxmlformats.org/officeDocument/2006/relationships/hyperlink" Target="http://stikendal.ac.id" TargetMode="External"/><Relationship Id="rId81" Type="http://schemas.openxmlformats.org/officeDocument/2006/relationships/hyperlink" Target="http://www.staiuisu.ac.id" TargetMode="External"/><Relationship Id="rId73" Type="http://schemas.openxmlformats.org/officeDocument/2006/relationships/hyperlink" Target="http://www.stai-alhikmahmedan.ac.id" TargetMode="External"/><Relationship Id="rId72" Type="http://schemas.openxmlformats.org/officeDocument/2006/relationships/hyperlink" Target="http://stitassalamatual.blogspot.com" TargetMode="External"/><Relationship Id="rId75" Type="http://schemas.openxmlformats.org/officeDocument/2006/relationships/hyperlink" Target="http://WWW.STAIDA.AC.ID" TargetMode="External"/><Relationship Id="rId74" Type="http://schemas.openxmlformats.org/officeDocument/2006/relationships/hyperlink" Target="http://www.staialhikmah.ac.id" TargetMode="External"/><Relationship Id="rId77" Type="http://schemas.openxmlformats.org/officeDocument/2006/relationships/hyperlink" Target="http://staijm.ac.id" TargetMode="External"/><Relationship Id="rId76" Type="http://schemas.openxmlformats.org/officeDocument/2006/relationships/hyperlink" Target="http://staihikmatulfadhillah.medangmail.com" TargetMode="External"/><Relationship Id="rId79" Type="http://schemas.openxmlformats.org/officeDocument/2006/relationships/hyperlink" Target="http://www.stais-medan.ac.id" TargetMode="External"/><Relationship Id="rId78" Type="http://schemas.openxmlformats.org/officeDocument/2006/relationships/hyperlink" Target="http://www.staimadina.ac.id" TargetMode="External"/><Relationship Id="rId71" Type="http://schemas.openxmlformats.org/officeDocument/2006/relationships/hyperlink" Target="http://staiyapis.takalaryahoo.com" TargetMode="External"/><Relationship Id="rId70" Type="http://schemas.openxmlformats.org/officeDocument/2006/relationships/hyperlink" Target="http://www.stityapismkw.blogspot.com" TargetMode="External"/><Relationship Id="rId62" Type="http://schemas.openxmlformats.org/officeDocument/2006/relationships/hyperlink" Target="http://www.staiddimaros.ac.id" TargetMode="External"/><Relationship Id="rId61" Type="http://schemas.openxmlformats.org/officeDocument/2006/relationships/hyperlink" Target="http://www.staiddimajene.ac.id" TargetMode="External"/><Relationship Id="rId64" Type="http://schemas.openxmlformats.org/officeDocument/2006/relationships/hyperlink" Target="http://staiddipinrang.ac.id" TargetMode="External"/><Relationship Id="rId63" Type="http://schemas.openxmlformats.org/officeDocument/2006/relationships/hyperlink" Target="http://staiddiparepare.ac.id" TargetMode="External"/><Relationship Id="rId66" Type="http://schemas.openxmlformats.org/officeDocument/2006/relationships/hyperlink" Target="http://www.staiddisidrap.ac.id" TargetMode="External"/><Relationship Id="rId65" Type="http://schemas.openxmlformats.org/officeDocument/2006/relationships/hyperlink" Target="http://staiddipolewalimandar.ac.id" TargetMode="External"/><Relationship Id="rId68" Type="http://schemas.openxmlformats.org/officeDocument/2006/relationships/hyperlink" Target="http://www.stai.saidperintah.ac.id" TargetMode="External"/><Relationship Id="rId67" Type="http://schemas.openxmlformats.org/officeDocument/2006/relationships/hyperlink" Target="http://httpwww.staim-sinjai.ac.id" TargetMode="External"/><Relationship Id="rId60" Type="http://schemas.openxmlformats.org/officeDocument/2006/relationships/hyperlink" Target="http://www.staiddijeneponto.ac.id" TargetMode="External"/><Relationship Id="rId69" Type="http://schemas.openxmlformats.org/officeDocument/2006/relationships/hyperlink" Target="http://www.stais.raha.ac.id" TargetMode="External"/><Relationship Id="rId51" Type="http://schemas.openxmlformats.org/officeDocument/2006/relationships/hyperlink" Target="http://stitar.weebly.com" TargetMode="External"/><Relationship Id="rId50" Type="http://schemas.openxmlformats.org/officeDocument/2006/relationships/hyperlink" Target="http://stitmisbahul.co.id" TargetMode="External"/><Relationship Id="rId53" Type="http://schemas.openxmlformats.org/officeDocument/2006/relationships/hyperlink" Target="http://stitru.ac.idwww.pprusakatiga.sch.id" TargetMode="External"/><Relationship Id="rId52" Type="http://schemas.openxmlformats.org/officeDocument/2006/relationships/hyperlink" Target="http://stitpagaralamgmail.com" TargetMode="External"/><Relationship Id="rId55" Type="http://schemas.openxmlformats.org/officeDocument/2006/relationships/hyperlink" Target="http://www.staialazharymmj.com" TargetMode="External"/><Relationship Id="rId54" Type="http://schemas.openxmlformats.org/officeDocument/2006/relationships/hyperlink" Target="http://stai-al-amanah-jeneponto.123website.co.id" TargetMode="External"/><Relationship Id="rId57" Type="http://schemas.openxmlformats.org/officeDocument/2006/relationships/hyperlink" Target="http://www.stai-algazalibulukumba.ac.id" TargetMode="External"/><Relationship Id="rId56" Type="http://schemas.openxmlformats.org/officeDocument/2006/relationships/hyperlink" Target="http://staialfurqan.wordpress.com" TargetMode="External"/><Relationship Id="rId59" Type="http://schemas.openxmlformats.org/officeDocument/2006/relationships/hyperlink" Target="http://www.stais-assyafiiyah-nabire.com" TargetMode="External"/><Relationship Id="rId58" Type="http://schemas.openxmlformats.org/officeDocument/2006/relationships/hyperlink" Target="http://www.staialmardhiyahmajene.ac.id" TargetMode="External"/><Relationship Id="rId349" Type="http://schemas.openxmlformats.org/officeDocument/2006/relationships/hyperlink" Target="http://akperdiwaikabubak.blogspot.com" TargetMode="External"/><Relationship Id="rId348" Type="http://schemas.openxmlformats.org/officeDocument/2006/relationships/hyperlink" Target="http://akperbelu.com" TargetMode="External"/><Relationship Id="rId347" Type="http://schemas.openxmlformats.org/officeDocument/2006/relationships/hyperlink" Target="http://www.akperkesprovntb.ac.id" TargetMode="External"/><Relationship Id="rId346" Type="http://schemas.openxmlformats.org/officeDocument/2006/relationships/hyperlink" Target="http://www.akbiddinkesbali.com" TargetMode="External"/><Relationship Id="rId341" Type="http://schemas.openxmlformats.org/officeDocument/2006/relationships/hyperlink" Target="http://www.akperkablamongn.ac.id" TargetMode="External"/><Relationship Id="rId340" Type="http://schemas.openxmlformats.org/officeDocument/2006/relationships/hyperlink" Target="http://www.akperlumajang.ac.id" TargetMode="External"/><Relationship Id="rId345" Type="http://schemas.openxmlformats.org/officeDocument/2006/relationships/hyperlink" Target="http://akademigizisurabaya.ac.id" TargetMode="External"/><Relationship Id="rId344" Type="http://schemas.openxmlformats.org/officeDocument/2006/relationships/hyperlink" Target="http://www.akbidpemkabbojonegoro.ac.id" TargetMode="External"/><Relationship Id="rId343" Type="http://schemas.openxmlformats.org/officeDocument/2006/relationships/hyperlink" Target="http://www.akperpamekasan.ac.id" TargetMode="External"/><Relationship Id="rId342" Type="http://schemas.openxmlformats.org/officeDocument/2006/relationships/hyperlink" Target="http://www.akperpemkabgresik.ac.id" TargetMode="External"/><Relationship Id="rId338" Type="http://schemas.openxmlformats.org/officeDocument/2006/relationships/hyperlink" Target="http://akperpemkabponorogo.ac.id" TargetMode="External"/><Relationship Id="rId337" Type="http://schemas.openxmlformats.org/officeDocument/2006/relationships/hyperlink" Target="http://www.akperpemkottegal.ac.id" TargetMode="External"/><Relationship Id="rId336" Type="http://schemas.openxmlformats.org/officeDocument/2006/relationships/hyperlink" Target="http://www.akperpemprov.jatengprov.go.id" TargetMode="External"/><Relationship Id="rId335" Type="http://schemas.openxmlformats.org/officeDocument/2006/relationships/hyperlink" Target="http://akperpemkabgarut.ac.id" TargetMode="External"/><Relationship Id="rId339" Type="http://schemas.openxmlformats.org/officeDocument/2006/relationships/hyperlink" Target="http://httpakper-trenggalek.ac.id" TargetMode="External"/><Relationship Id="rId330" Type="http://schemas.openxmlformats.org/officeDocument/2006/relationships/hyperlink" Target="http://www.akpergunungsitoli.ac.id" TargetMode="External"/><Relationship Id="rId334" Type="http://schemas.openxmlformats.org/officeDocument/2006/relationships/hyperlink" Target="http://poltekkes-provinsi-bengkulu.ac.id" TargetMode="External"/><Relationship Id="rId333" Type="http://schemas.openxmlformats.org/officeDocument/2006/relationships/hyperlink" Target="http://akbid-muaraenim.ac.id" TargetMode="External"/><Relationship Id="rId332" Type="http://schemas.openxmlformats.org/officeDocument/2006/relationships/hyperlink" Target="http://www.akfar-pemprovjambi.ac.id" TargetMode="External"/><Relationship Id="rId331" Type="http://schemas.openxmlformats.org/officeDocument/2006/relationships/hyperlink" Target="http://akkesdinkesriau.ac.id" TargetMode="External"/><Relationship Id="rId370" Type="http://schemas.openxmlformats.org/officeDocument/2006/relationships/hyperlink" Target="http://www.poltekkesbandung.ac.id" TargetMode="External"/><Relationship Id="rId369" Type="http://schemas.openxmlformats.org/officeDocument/2006/relationships/hyperlink" Target="http://www.poltekkesjkt2.ac.id" TargetMode="External"/><Relationship Id="rId368" Type="http://schemas.openxmlformats.org/officeDocument/2006/relationships/hyperlink" Target="http://poltekkesjakarta1.ac.id" TargetMode="External"/><Relationship Id="rId363" Type="http://schemas.openxmlformats.org/officeDocument/2006/relationships/hyperlink" Target="http://www.poltekkes-medan.ac.id" TargetMode="External"/><Relationship Id="rId362" Type="http://schemas.openxmlformats.org/officeDocument/2006/relationships/hyperlink" Target="http://www.poltekkesaceh.ac.id" TargetMode="External"/><Relationship Id="rId361" Type="http://schemas.openxmlformats.org/officeDocument/2006/relationships/hyperlink" Target="http://www.stpbali.ac.id" TargetMode="External"/><Relationship Id="rId360" Type="http://schemas.openxmlformats.org/officeDocument/2006/relationships/hyperlink" Target="http://www.mmtc.ac.id" TargetMode="External"/><Relationship Id="rId367" Type="http://schemas.openxmlformats.org/officeDocument/2006/relationships/hyperlink" Target="http://www.poltekkes-kemenkes-bengkulu.ac.id" TargetMode="External"/><Relationship Id="rId366" Type="http://schemas.openxmlformats.org/officeDocument/2006/relationships/hyperlink" Target="http://www.poltekkesjambi.ac.id" TargetMode="External"/><Relationship Id="rId365" Type="http://schemas.openxmlformats.org/officeDocument/2006/relationships/hyperlink" Target="http://poltekkes-pdg.ac.id" TargetMode="External"/><Relationship Id="rId364" Type="http://schemas.openxmlformats.org/officeDocument/2006/relationships/hyperlink" Target="http://www.pkr.ac.id" TargetMode="External"/><Relationship Id="rId95" Type="http://schemas.openxmlformats.org/officeDocument/2006/relationships/hyperlink" Target="http://staialhaudlketapang.ac.id" TargetMode="External"/><Relationship Id="rId94" Type="http://schemas.openxmlformats.org/officeDocument/2006/relationships/hyperlink" Target="http://www.stiq-amuntai.ac.id" TargetMode="External"/><Relationship Id="rId97" Type="http://schemas.openxmlformats.org/officeDocument/2006/relationships/hyperlink" Target="http://www.staibalikpapan.ac.id" TargetMode="External"/><Relationship Id="rId96" Type="http://schemas.openxmlformats.org/officeDocument/2006/relationships/hyperlink" Target="http://www.staialjami.ac.id" TargetMode="External"/><Relationship Id="rId99" Type="http://schemas.openxmlformats.org/officeDocument/2006/relationships/hyperlink" Target="http://staidarululumkandangan.ac.id" TargetMode="External"/><Relationship Id="rId98" Type="http://schemas.openxmlformats.org/officeDocument/2006/relationships/hyperlink" Target="http://www.bpp-darulhijrah.sch.id" TargetMode="External"/><Relationship Id="rId91" Type="http://schemas.openxmlformats.org/officeDocument/2006/relationships/hyperlink" Target="http://www.staipati.ac.id" TargetMode="External"/><Relationship Id="rId90" Type="http://schemas.openxmlformats.org/officeDocument/2006/relationships/hyperlink" Target="http://stainutmg.ac.id" TargetMode="External"/><Relationship Id="rId93" Type="http://schemas.openxmlformats.org/officeDocument/2006/relationships/hyperlink" Target="http://www.stitmkendal.ac.id" TargetMode="External"/><Relationship Id="rId92" Type="http://schemas.openxmlformats.org/officeDocument/2006/relationships/hyperlink" Target="http://setiawssmg.ac.id" TargetMode="External"/><Relationship Id="rId359" Type="http://schemas.openxmlformats.org/officeDocument/2006/relationships/hyperlink" Target="http://www.akip.ac.id" TargetMode="External"/><Relationship Id="rId358" Type="http://schemas.openxmlformats.org/officeDocument/2006/relationships/hyperlink" Target="http://www.akamigas.ac.id" TargetMode="External"/><Relationship Id="rId357" Type="http://schemas.openxmlformats.org/officeDocument/2006/relationships/hyperlink" Target="http://www.akperbelitungkab.ac.id" TargetMode="External"/><Relationship Id="rId352" Type="http://schemas.openxmlformats.org/officeDocument/2006/relationships/hyperlink" Target="http://www.akperbulukumba.ac.id" TargetMode="External"/><Relationship Id="rId351" Type="http://schemas.openxmlformats.org/officeDocument/2006/relationships/hyperlink" Target="http://www.akper-pemprov-kaltim.ac.id" TargetMode="External"/><Relationship Id="rId350" Type="http://schemas.openxmlformats.org/officeDocument/2006/relationships/hyperlink" Target="http://akperkapuas.ac.id" TargetMode="External"/><Relationship Id="rId356" Type="http://schemas.openxmlformats.org/officeDocument/2006/relationships/hyperlink" Target="http://www.akpertolitoli.ac.id" TargetMode="External"/><Relationship Id="rId355" Type="http://schemas.openxmlformats.org/officeDocument/2006/relationships/hyperlink" Target="http://www.akperdonggala.ac.id" TargetMode="External"/><Relationship Id="rId354" Type="http://schemas.openxmlformats.org/officeDocument/2006/relationships/hyperlink" Target="http://akper_kolaka.ac.id" TargetMode="External"/><Relationship Id="rId353" Type="http://schemas.openxmlformats.org/officeDocument/2006/relationships/hyperlink" Target="http://www.akperbuton.ac.id" TargetMode="External"/><Relationship Id="rId305" Type="http://schemas.openxmlformats.org/officeDocument/2006/relationships/hyperlink" Target="http://sthd.ac.id" TargetMode="External"/><Relationship Id="rId304" Type="http://schemas.openxmlformats.org/officeDocument/2006/relationships/hyperlink" Target="http://www.stahlampung.ac.id" TargetMode="External"/><Relationship Id="rId303" Type="http://schemas.openxmlformats.org/officeDocument/2006/relationships/hyperlink" Target="http://www.stahdnj.ac.id" TargetMode="External"/><Relationship Id="rId302" Type="http://schemas.openxmlformats.org/officeDocument/2006/relationships/hyperlink" Target="http://stahn-gdepudja.ac.id" TargetMode="External"/><Relationship Id="rId309" Type="http://schemas.openxmlformats.org/officeDocument/2006/relationships/hyperlink" Target="http://www.bodhidharma.ac.id" TargetMode="External"/><Relationship Id="rId308" Type="http://schemas.openxmlformats.org/officeDocument/2006/relationships/hyperlink" Target="http://www.chingtu.net" TargetMode="External"/><Relationship Id="rId307" Type="http://schemas.openxmlformats.org/officeDocument/2006/relationships/hyperlink" Target="http://www.fu-iabn.com" TargetMode="External"/><Relationship Id="rId306" Type="http://schemas.openxmlformats.org/officeDocument/2006/relationships/hyperlink" Target="http://www.stabnradenwijaya.ac.id" TargetMode="External"/><Relationship Id="rId301" Type="http://schemas.openxmlformats.org/officeDocument/2006/relationships/hyperlink" Target="http://www.stpkam.ac.id" TargetMode="External"/><Relationship Id="rId300" Type="http://schemas.openxmlformats.org/officeDocument/2006/relationships/hyperlink" Target="http://www.stp.dian-mandala.org" TargetMode="External"/><Relationship Id="rId327" Type="http://schemas.openxmlformats.org/officeDocument/2006/relationships/hyperlink" Target="http://www.akperpemkablangkat.ac.id" TargetMode="External"/><Relationship Id="rId326" Type="http://schemas.openxmlformats.org/officeDocument/2006/relationships/hyperlink" Target="http://www.akperdairi.go.id" TargetMode="External"/><Relationship Id="rId325" Type="http://schemas.openxmlformats.org/officeDocument/2006/relationships/hyperlink" Target="http://akperlabuhanbatu.blogspot.com" TargetMode="External"/><Relationship Id="rId324" Type="http://schemas.openxmlformats.org/officeDocument/2006/relationships/hyperlink" Target="http://akfar-pemaceh.ac.id" TargetMode="External"/><Relationship Id="rId329" Type="http://schemas.openxmlformats.org/officeDocument/2006/relationships/hyperlink" Target="http://akbidpemkotebingtinggi.ac.id" TargetMode="External"/><Relationship Id="rId328" Type="http://schemas.openxmlformats.org/officeDocument/2006/relationships/hyperlink" Target="http://akbidtarutung.ac.id" TargetMode="External"/><Relationship Id="rId323" Type="http://schemas.openxmlformats.org/officeDocument/2006/relationships/hyperlink" Target="http://www.aak-aceh.org" TargetMode="External"/><Relationship Id="rId322" Type="http://schemas.openxmlformats.org/officeDocument/2006/relationships/hyperlink" Target="http://akbidpat.ac.id" TargetMode="External"/><Relationship Id="rId321" Type="http://schemas.openxmlformats.org/officeDocument/2006/relationships/hyperlink" Target="http://www.akkesacehutara.ac.id" TargetMode="External"/><Relationship Id="rId320" Type="http://schemas.openxmlformats.org/officeDocument/2006/relationships/hyperlink" Target="http://www.akpertnd.ac.id" TargetMode="External"/><Relationship Id="rId316" Type="http://schemas.openxmlformats.org/officeDocument/2006/relationships/hyperlink" Target="http://www.stpn.ac.id" TargetMode="External"/><Relationship Id="rId315" Type="http://schemas.openxmlformats.org/officeDocument/2006/relationships/hyperlink" Target="http://www.stab-kertarajasa.ac.id" TargetMode="External"/><Relationship Id="rId314" Type="http://schemas.openxmlformats.org/officeDocument/2006/relationships/hyperlink" Target="http://www.smaratungga.ac.id" TargetMode="External"/><Relationship Id="rId313" Type="http://schemas.openxmlformats.org/officeDocument/2006/relationships/hyperlink" Target="http://www.syailendra.ac.id" TargetMode="External"/><Relationship Id="rId319" Type="http://schemas.openxmlformats.org/officeDocument/2006/relationships/hyperlink" Target="http://www.akkesacehutara.ac.id" TargetMode="External"/><Relationship Id="rId318" Type="http://schemas.openxmlformats.org/officeDocument/2006/relationships/hyperlink" Target="http://www.stis.ac.id" TargetMode="External"/><Relationship Id="rId317" Type="http://schemas.openxmlformats.org/officeDocument/2006/relationships/hyperlink" Target="http://www.sttn-batan.ac.id" TargetMode="External"/><Relationship Id="rId312" Type="http://schemas.openxmlformats.org/officeDocument/2006/relationships/hyperlink" Target="http://stabmaitreyawira.ac.id" TargetMode="External"/><Relationship Id="rId311" Type="http://schemas.openxmlformats.org/officeDocument/2006/relationships/hyperlink" Target="http://www.stabmahaprajna.com" TargetMode="External"/><Relationship Id="rId310" Type="http://schemas.openxmlformats.org/officeDocument/2006/relationships/hyperlink" Target="http://www.stiab-jinarakkhita.ac.id" TargetMode="External"/><Relationship Id="rId297" Type="http://schemas.openxmlformats.org/officeDocument/2006/relationships/hyperlink" Target="http://stikpartoraja.com" TargetMode="External"/><Relationship Id="rId296" Type="http://schemas.openxmlformats.org/officeDocument/2006/relationships/hyperlink" Target="http://stipaskakokeyahoo.co.id" TargetMode="External"/><Relationship Id="rId295" Type="http://schemas.openxmlformats.org/officeDocument/2006/relationships/hyperlink" Target="http://www.stpipi.org" TargetMode="External"/><Relationship Id="rId294" Type="http://schemas.openxmlformats.org/officeDocument/2006/relationships/hyperlink" Target="http://www.sttpd.ac.id" TargetMode="External"/><Relationship Id="rId299" Type="http://schemas.openxmlformats.org/officeDocument/2006/relationships/hyperlink" Target="http://www.stpkjayapura.ac.id" TargetMode="External"/><Relationship Id="rId298" Type="http://schemas.openxmlformats.org/officeDocument/2006/relationships/hyperlink" Target="http://www.stkyakobus.ac.id" TargetMode="External"/><Relationship Id="rId271" Type="http://schemas.openxmlformats.org/officeDocument/2006/relationships/hyperlink" Target="http://sttiilombok.com" TargetMode="External"/><Relationship Id="rId270" Type="http://schemas.openxmlformats.org/officeDocument/2006/relationships/hyperlink" Target="http://www.sttwaingapu.com" TargetMode="External"/><Relationship Id="rId269" Type="http://schemas.openxmlformats.org/officeDocument/2006/relationships/hyperlink" Target="http://www.sttba.ac.id" TargetMode="External"/><Relationship Id="rId264" Type="http://schemas.openxmlformats.org/officeDocument/2006/relationships/hyperlink" Target="http://www.stttenggarong.ac.id" TargetMode="External"/><Relationship Id="rId263" Type="http://schemas.openxmlformats.org/officeDocument/2006/relationships/hyperlink" Target="http://www.sttkhatulistiwa.ac.id" TargetMode="External"/><Relationship Id="rId262" Type="http://schemas.openxmlformats.org/officeDocument/2006/relationships/hyperlink" Target="http://www.sttborneo.ac.id" TargetMode="External"/><Relationship Id="rId261" Type="http://schemas.openxmlformats.org/officeDocument/2006/relationships/hyperlink" Target="http://www.sttati.ac.id" TargetMode="External"/><Relationship Id="rId268" Type="http://schemas.openxmlformats.org/officeDocument/2006/relationships/hyperlink" Target="http://sttfiladelfialangowan.blogspot.com" TargetMode="External"/><Relationship Id="rId267" Type="http://schemas.openxmlformats.org/officeDocument/2006/relationships/hyperlink" Target="http://sttmissiodei.ac.id" TargetMode="External"/><Relationship Id="rId266" Type="http://schemas.openxmlformats.org/officeDocument/2006/relationships/hyperlink" Target="http://stakam.ac.id" TargetMode="External"/><Relationship Id="rId265" Type="http://schemas.openxmlformats.org/officeDocument/2006/relationships/hyperlink" Target="http://www.sttiisamarinda.ac.id" TargetMode="External"/><Relationship Id="rId260" Type="http://schemas.openxmlformats.org/officeDocument/2006/relationships/hyperlink" Target="http://stakpais.ac.id" TargetMode="External"/><Relationship Id="rId259" Type="http://schemas.openxmlformats.org/officeDocument/2006/relationships/hyperlink" Target="http://www.sttpantekostabatam.ac.id" TargetMode="External"/><Relationship Id="rId258" Type="http://schemas.openxmlformats.org/officeDocument/2006/relationships/hyperlink" Target="http://www.sttsyalomlampung.com" TargetMode="External"/><Relationship Id="rId253" Type="http://schemas.openxmlformats.org/officeDocument/2006/relationships/hyperlink" Target="http://www.sttr.ac.id" TargetMode="External"/><Relationship Id="rId252" Type="http://schemas.openxmlformats.org/officeDocument/2006/relationships/hyperlink" Target="http://www.sttii-medan.ac.id" TargetMode="External"/><Relationship Id="rId251" Type="http://schemas.openxmlformats.org/officeDocument/2006/relationships/hyperlink" Target="http://www.williamcareyindonesia.com" TargetMode="External"/><Relationship Id="rId250" Type="http://schemas.openxmlformats.org/officeDocument/2006/relationships/hyperlink" Target="http://www.sttsu.ac.id" TargetMode="External"/><Relationship Id="rId257" Type="http://schemas.openxmlformats.org/officeDocument/2006/relationships/hyperlink" Target="http://www.sttebenhaezer.ac.id" TargetMode="External"/><Relationship Id="rId256" Type="http://schemas.openxmlformats.org/officeDocument/2006/relationships/hyperlink" Target="http://www.stttrinity.com" TargetMode="External"/><Relationship Id="rId255" Type="http://schemas.openxmlformats.org/officeDocument/2006/relationships/hyperlink" Target="http://www.pelitakebenaran.ac.id" TargetMode="External"/><Relationship Id="rId254" Type="http://schemas.openxmlformats.org/officeDocument/2006/relationships/hyperlink" Target="http://www.sttimel.com" TargetMode="External"/><Relationship Id="rId293" Type="http://schemas.openxmlformats.org/officeDocument/2006/relationships/hyperlink" Target="http://www.sttbethelbekasi.ac.id" TargetMode="External"/><Relationship Id="rId292" Type="http://schemas.openxmlformats.org/officeDocument/2006/relationships/hyperlink" Target="http://sttpais.ac.id" TargetMode="External"/><Relationship Id="rId291" Type="http://schemas.openxmlformats.org/officeDocument/2006/relationships/hyperlink" Target="http://www.sttpermatabangsabarito.ac.id" TargetMode="External"/><Relationship Id="rId290" Type="http://schemas.openxmlformats.org/officeDocument/2006/relationships/hyperlink" Target="http://ww.krisba.ac.id" TargetMode="External"/><Relationship Id="rId286" Type="http://schemas.openxmlformats.org/officeDocument/2006/relationships/hyperlink" Target="http://www.stakas-soe.ac.id" TargetMode="External"/><Relationship Id="rId285" Type="http://schemas.openxmlformats.org/officeDocument/2006/relationships/hyperlink" Target="http://stakpaisgmail.com" TargetMode="External"/><Relationship Id="rId284" Type="http://schemas.openxmlformats.org/officeDocument/2006/relationships/hyperlink" Target="http://sttkalvari.ac.id" TargetMode="External"/><Relationship Id="rId283" Type="http://schemas.openxmlformats.org/officeDocument/2006/relationships/hyperlink" Target="http://sttmanado.ac.id" TargetMode="External"/><Relationship Id="rId289" Type="http://schemas.openxmlformats.org/officeDocument/2006/relationships/hyperlink" Target="http://www.gksi.org" TargetMode="External"/><Relationship Id="rId288" Type="http://schemas.openxmlformats.org/officeDocument/2006/relationships/hyperlink" Target="http://www.sttsinagoge.ac.id" TargetMode="External"/><Relationship Id="rId287" Type="http://schemas.openxmlformats.org/officeDocument/2006/relationships/hyperlink" Target="http://www.cioa.asia" TargetMode="External"/><Relationship Id="rId282" Type="http://schemas.openxmlformats.org/officeDocument/2006/relationships/hyperlink" Target="http://www.stttransformasi.com" TargetMode="External"/><Relationship Id="rId281" Type="http://schemas.openxmlformats.org/officeDocument/2006/relationships/hyperlink" Target="http://www.sttrealbatam.ac.id" TargetMode="External"/><Relationship Id="rId280" Type="http://schemas.openxmlformats.org/officeDocument/2006/relationships/hyperlink" Target="http://www.staktb.com" TargetMode="External"/><Relationship Id="rId275" Type="http://schemas.openxmlformats.org/officeDocument/2006/relationships/hyperlink" Target="http://www.sttrii.ac.id" TargetMode="External"/><Relationship Id="rId274" Type="http://schemas.openxmlformats.org/officeDocument/2006/relationships/hyperlink" Target="http://sttarastamarmerauke.blogspot.com" TargetMode="External"/><Relationship Id="rId273" Type="http://schemas.openxmlformats.org/officeDocument/2006/relationships/hyperlink" Target="http://www.sttrblogspot.co.id" TargetMode="External"/><Relationship Id="rId272" Type="http://schemas.openxmlformats.org/officeDocument/2006/relationships/hyperlink" Target="http://www.sttsoe.com" TargetMode="External"/><Relationship Id="rId279" Type="http://schemas.openxmlformats.org/officeDocument/2006/relationships/hyperlink" Target="http://providensiaadonaytheologicalseminary.com" TargetMode="External"/><Relationship Id="rId278" Type="http://schemas.openxmlformats.org/officeDocument/2006/relationships/hyperlink" Target="http://sttabdigusti.wordpress.com" TargetMode="External"/><Relationship Id="rId277" Type="http://schemas.openxmlformats.org/officeDocument/2006/relationships/hyperlink" Target="http://www.sttglobalglow.ac.id" TargetMode="External"/><Relationship Id="rId276" Type="http://schemas.openxmlformats.org/officeDocument/2006/relationships/hyperlink" Target="http://sttobaja.ac.id" TargetMode="External"/><Relationship Id="rId607" Type="http://schemas.openxmlformats.org/officeDocument/2006/relationships/vmlDrawing" Target="../drawings/vmlDrawing5.vml"/><Relationship Id="rId602" Type="http://schemas.openxmlformats.org/officeDocument/2006/relationships/hyperlink" Target="http://www.akperpemkabcianjur.co.id" TargetMode="External"/><Relationship Id="rId601" Type="http://schemas.openxmlformats.org/officeDocument/2006/relationships/hyperlink" Target="http://www.akper-sumedang.ac.id" TargetMode="External"/><Relationship Id="rId600" Type="http://schemas.openxmlformats.org/officeDocument/2006/relationships/hyperlink" Target="http://www.stabn-sriwijaya.ac.id" TargetMode="External"/><Relationship Id="rId606" Type="http://schemas.openxmlformats.org/officeDocument/2006/relationships/drawing" Target="../drawings/worksheetdrawing5.xml"/><Relationship Id="rId605" Type="http://schemas.openxmlformats.org/officeDocument/2006/relationships/hyperlink" Target="http://www.stialanmakassar.ac.id" TargetMode="External"/><Relationship Id="rId604" Type="http://schemas.openxmlformats.org/officeDocument/2006/relationships/hyperlink" Target="http://www.poltekkes-smg.ac.id" TargetMode="External"/><Relationship Id="rId603" Type="http://schemas.openxmlformats.org/officeDocument/2006/relationships/hyperlink" Target="http://Akperpemkotpasuruan.ac.id" TargetMode="External"/><Relationship Id="rId228" Type="http://schemas.openxmlformats.org/officeDocument/2006/relationships/hyperlink" Target="http://sttmoriah.ac.id" TargetMode="External"/><Relationship Id="rId227" Type="http://schemas.openxmlformats.org/officeDocument/2006/relationships/hyperlink" Target="http://www.teenmission.org" TargetMode="External"/><Relationship Id="rId226" Type="http://schemas.openxmlformats.org/officeDocument/2006/relationships/hyperlink" Target="http://www.stapin.org" TargetMode="External"/><Relationship Id="rId225" Type="http://schemas.openxmlformats.org/officeDocument/2006/relationships/hyperlink" Target="http://www.ekumene.ac.id" TargetMode="External"/><Relationship Id="rId229" Type="http://schemas.openxmlformats.org/officeDocument/2006/relationships/hyperlink" Target="http://stttknyle.blogspot.com" TargetMode="External"/><Relationship Id="rId220" Type="http://schemas.openxmlformats.org/officeDocument/2006/relationships/hyperlink" Target="http://www.kapernaum.co.id" TargetMode="External"/><Relationship Id="rId224" Type="http://schemas.openxmlformats.org/officeDocument/2006/relationships/hyperlink" Target="http://www.sttrem.ac.id" TargetMode="External"/><Relationship Id="rId223" Type="http://schemas.openxmlformats.org/officeDocument/2006/relationships/hyperlink" Target="http://www.sttagapes.org" TargetMode="External"/><Relationship Id="rId222" Type="http://schemas.openxmlformats.org/officeDocument/2006/relationships/hyperlink" Target="http://www.sttin.org" TargetMode="External"/><Relationship Id="rId221" Type="http://schemas.openxmlformats.org/officeDocument/2006/relationships/hyperlink" Target="http://www.sttikat.ac.id" TargetMode="External"/><Relationship Id="rId217" Type="http://schemas.openxmlformats.org/officeDocument/2006/relationships/hyperlink" Target="http://www.tiberias.or.id" TargetMode="External"/><Relationship Id="rId216" Type="http://schemas.openxmlformats.org/officeDocument/2006/relationships/hyperlink" Target="http://www.sttlintasbudaya.ac.id" TargetMode="External"/><Relationship Id="rId215" Type="http://schemas.openxmlformats.org/officeDocument/2006/relationships/hyperlink" Target="http://www.sttaa.ac.id" TargetMode="External"/><Relationship Id="rId214" Type="http://schemas.openxmlformats.org/officeDocument/2006/relationships/hyperlink" Target="http://www.reformedindonesia.ac.id" TargetMode="External"/><Relationship Id="rId219" Type="http://schemas.openxmlformats.org/officeDocument/2006/relationships/hyperlink" Target="http://www.sttbtheway.org" TargetMode="External"/><Relationship Id="rId218" Type="http://schemas.openxmlformats.org/officeDocument/2006/relationships/hyperlink" Target="http://www.sttlets.com" TargetMode="External"/><Relationship Id="rId213" Type="http://schemas.openxmlformats.org/officeDocument/2006/relationships/hyperlink" Target="http://www.sttpb.ac.id" TargetMode="External"/><Relationship Id="rId212" Type="http://schemas.openxmlformats.org/officeDocument/2006/relationships/hyperlink" Target="http://www.santosaasih.com" TargetMode="External"/><Relationship Id="rId211" Type="http://schemas.openxmlformats.org/officeDocument/2006/relationships/hyperlink" Target="http://www.sttbethanybalikpapan.com" TargetMode="External"/><Relationship Id="rId210" Type="http://schemas.openxmlformats.org/officeDocument/2006/relationships/hyperlink" Target="http://sttssalatiga.tk" TargetMode="External"/><Relationship Id="rId249" Type="http://schemas.openxmlformats.org/officeDocument/2006/relationships/hyperlink" Target="http://sttkingdom-bali.com" TargetMode="External"/><Relationship Id="rId248" Type="http://schemas.openxmlformats.org/officeDocument/2006/relationships/hyperlink" Target="http://sttbkwiyogyakarta.ac.id" TargetMode="External"/><Relationship Id="rId247" Type="http://schemas.openxmlformats.org/officeDocument/2006/relationships/hyperlink" Target="http://sttkadesi.com" TargetMode="External"/><Relationship Id="rId242" Type="http://schemas.openxmlformats.org/officeDocument/2006/relationships/hyperlink" Target="http://sttparakletos.ac.id" TargetMode="External"/><Relationship Id="rId241" Type="http://schemas.openxmlformats.org/officeDocument/2006/relationships/hyperlink" Target="http://www.sttbethany.ac.id" TargetMode="External"/><Relationship Id="rId240" Type="http://schemas.openxmlformats.org/officeDocument/2006/relationships/hyperlink" Target="http://www.stabatu.ac.id" TargetMode="External"/><Relationship Id="rId246" Type="http://schemas.openxmlformats.org/officeDocument/2006/relationships/hyperlink" Target="http://www.stthappyfamily.com" TargetMode="External"/><Relationship Id="rId245" Type="http://schemas.openxmlformats.org/officeDocument/2006/relationships/hyperlink" Target="http://www.stttabernakel.ac.id" TargetMode="External"/><Relationship Id="rId244" Type="http://schemas.openxmlformats.org/officeDocument/2006/relationships/hyperlink" Target="http://sttaletheia.ac.id" TargetMode="External"/><Relationship Id="rId243" Type="http://schemas.openxmlformats.org/officeDocument/2006/relationships/hyperlink" Target="http://www.sttia.ac.id" TargetMode="External"/><Relationship Id="rId239" Type="http://schemas.openxmlformats.org/officeDocument/2006/relationships/hyperlink" Target="http://www.sttsimpson.ac.id" TargetMode="External"/><Relationship Id="rId238" Type="http://schemas.openxmlformats.org/officeDocument/2006/relationships/hyperlink" Target="http://sttgamaliel.ac.id" TargetMode="External"/><Relationship Id="rId237" Type="http://schemas.openxmlformats.org/officeDocument/2006/relationships/hyperlink" Target="http://www.stt-tawangmangu.ac.id" TargetMode="External"/><Relationship Id="rId236" Type="http://schemas.openxmlformats.org/officeDocument/2006/relationships/hyperlink" Target="http://www.sttsoteria.com" TargetMode="External"/><Relationship Id="rId231" Type="http://schemas.openxmlformats.org/officeDocument/2006/relationships/hyperlink" Target="http://www.sttaes.com" TargetMode="External"/><Relationship Id="rId230" Type="http://schemas.openxmlformats.org/officeDocument/2006/relationships/hyperlink" Target="http://www.sttkalammulia.blogspot.com" TargetMode="External"/><Relationship Id="rId235" Type="http://schemas.openxmlformats.org/officeDocument/2006/relationships/hyperlink" Target="http://www.sttsangkakala.ac.id" TargetMode="External"/><Relationship Id="rId234" Type="http://schemas.openxmlformats.org/officeDocument/2006/relationships/hyperlink" Target="http://www.sttberea.com" TargetMode="External"/><Relationship Id="rId233" Type="http://schemas.openxmlformats.org/officeDocument/2006/relationships/hyperlink" Target="http://sttkao.ac.id" TargetMode="External"/><Relationship Id="rId232" Type="http://schemas.openxmlformats.org/officeDocument/2006/relationships/hyperlink" Target="http://www.sttkn.ac.id" TargetMode="External"/><Relationship Id="rId206" Type="http://schemas.openxmlformats.org/officeDocument/2006/relationships/hyperlink" Target="http://www.sttbaptismedan.ac.id" TargetMode="External"/><Relationship Id="rId205" Type="http://schemas.openxmlformats.org/officeDocument/2006/relationships/hyperlink" Target="http://www.sttikkupang.weebly.com" TargetMode="External"/><Relationship Id="rId204" Type="http://schemas.openxmlformats.org/officeDocument/2006/relationships/hyperlink" Target="http://diansttgmail.com" TargetMode="External"/><Relationship Id="rId203" Type="http://schemas.openxmlformats.org/officeDocument/2006/relationships/hyperlink" Target="http://stt_elshaddaigmail.com" TargetMode="External"/><Relationship Id="rId209" Type="http://schemas.openxmlformats.org/officeDocument/2006/relationships/hyperlink" Target="http://www.sttmarturiatanjungbalai.ac.id" TargetMode="External"/><Relationship Id="rId208" Type="http://schemas.openxmlformats.org/officeDocument/2006/relationships/hyperlink" Target="http://www.stt-elshadday.ac.id" TargetMode="External"/><Relationship Id="rId207" Type="http://schemas.openxmlformats.org/officeDocument/2006/relationships/hyperlink" Target="http://www.sttb.ac.id" TargetMode="External"/><Relationship Id="rId202" Type="http://schemas.openxmlformats.org/officeDocument/2006/relationships/hyperlink" Target="http://www.sttbisanry.ac.id" TargetMode="External"/><Relationship Id="rId201" Type="http://schemas.openxmlformats.org/officeDocument/2006/relationships/hyperlink" Target="http://stak-samarinda.ac.id" TargetMode="External"/><Relationship Id="rId200" Type="http://schemas.openxmlformats.org/officeDocument/2006/relationships/hyperlink" Target="http://www.stt-pontianak.blogspot.com" TargetMode="External"/><Relationship Id="rId190" Type="http://schemas.openxmlformats.org/officeDocument/2006/relationships/hyperlink" Target="http://stakm.ac.id" TargetMode="External"/><Relationship Id="rId194" Type="http://schemas.openxmlformats.org/officeDocument/2006/relationships/hyperlink" Target="http://www.sttabdisabdamedan.ac.id" TargetMode="External"/><Relationship Id="rId193" Type="http://schemas.openxmlformats.org/officeDocument/2006/relationships/hyperlink" Target="http://www.sttiibali.co.id" TargetMode="External"/><Relationship Id="rId192" Type="http://schemas.openxmlformats.org/officeDocument/2006/relationships/hyperlink" Target="http://www.imansejati.com" TargetMode="External"/><Relationship Id="rId191" Type="http://schemas.openxmlformats.org/officeDocument/2006/relationships/hyperlink" Target="http://www.sttni.ac.id" TargetMode="External"/><Relationship Id="rId187" Type="http://schemas.openxmlformats.org/officeDocument/2006/relationships/hyperlink" Target="http://www.seabs.ac.id" TargetMode="External"/><Relationship Id="rId186" Type="http://schemas.openxmlformats.org/officeDocument/2006/relationships/hyperlink" Target="http://www.stipak-dh.ac.id" TargetMode="External"/><Relationship Id="rId185" Type="http://schemas.openxmlformats.org/officeDocument/2006/relationships/hyperlink" Target="http://www.stt-dutapanisal.com" TargetMode="External"/><Relationship Id="rId184" Type="http://schemas.openxmlformats.org/officeDocument/2006/relationships/hyperlink" Target="http://www.stt-patria.ac.id" TargetMode="External"/><Relationship Id="rId189" Type="http://schemas.openxmlformats.org/officeDocument/2006/relationships/hyperlink" Target="http://www.stanmalang.ac.id" TargetMode="External"/><Relationship Id="rId188" Type="http://schemas.openxmlformats.org/officeDocument/2006/relationships/hyperlink" Target="http://www.sttiisurabaya.com" TargetMode="External"/><Relationship Id="rId183" Type="http://schemas.openxmlformats.org/officeDocument/2006/relationships/hyperlink" Target="http://www.sttdiakonos.ac.id" TargetMode="External"/><Relationship Id="rId182" Type="http://schemas.openxmlformats.org/officeDocument/2006/relationships/hyperlink" Target="http://www.sttabdiel.ac.id" TargetMode="External"/><Relationship Id="rId181" Type="http://schemas.openxmlformats.org/officeDocument/2006/relationships/hyperlink" Target="http://www.sttrhema.org" TargetMode="External"/><Relationship Id="rId180" Type="http://schemas.openxmlformats.org/officeDocument/2006/relationships/hyperlink" Target="http://www.sttintheos.ac.id" TargetMode="External"/><Relationship Id="rId176" Type="http://schemas.openxmlformats.org/officeDocument/2006/relationships/hyperlink" Target="http://www.sttcipanas.ac.id" TargetMode="External"/><Relationship Id="rId175" Type="http://schemas.openxmlformats.org/officeDocument/2006/relationships/hyperlink" Target="http://www.sttcianjur.ac.id" TargetMode="External"/><Relationship Id="rId174" Type="http://schemas.openxmlformats.org/officeDocument/2006/relationships/hyperlink" Target="http://www.sttbethesda.ac.id" TargetMode="External"/><Relationship Id="rId173" Type="http://schemas.openxmlformats.org/officeDocument/2006/relationships/hyperlink" Target="http://www.stt-kharisma.org" TargetMode="External"/><Relationship Id="rId179" Type="http://schemas.openxmlformats.org/officeDocument/2006/relationships/hyperlink" Target="http://seminaribaptis.com" TargetMode="External"/><Relationship Id="rId178" Type="http://schemas.openxmlformats.org/officeDocument/2006/relationships/hyperlink" Target="http://sttberitahidup.ac.id" TargetMode="External"/><Relationship Id="rId177" Type="http://schemas.openxmlformats.org/officeDocument/2006/relationships/hyperlink" Target="http://www.hits.ac.id" TargetMode="External"/><Relationship Id="rId198" Type="http://schemas.openxmlformats.org/officeDocument/2006/relationships/hyperlink" Target="http://www.sttiibatam.com" TargetMode="External"/><Relationship Id="rId197" Type="http://schemas.openxmlformats.org/officeDocument/2006/relationships/hyperlink" Target="http://www.sttimanueltelukdalamyahoo.com" TargetMode="External"/><Relationship Id="rId196" Type="http://schemas.openxmlformats.org/officeDocument/2006/relationships/hyperlink" Target="http://www.sttibethsaida.ac.id" TargetMode="External"/><Relationship Id="rId195" Type="http://schemas.openxmlformats.org/officeDocument/2006/relationships/hyperlink" Target="http://sttbethelmedan.ac.id" TargetMode="External"/><Relationship Id="rId199" Type="http://schemas.openxmlformats.org/officeDocument/2006/relationships/hyperlink" Target="http://www.sttekklesiapontianak.ac.id" TargetMode="External"/><Relationship Id="rId150" Type="http://schemas.openxmlformats.org/officeDocument/2006/relationships/hyperlink" Target="http://www.pelitabangsa.ac.id" TargetMode="External"/><Relationship Id="rId149" Type="http://schemas.openxmlformats.org/officeDocument/2006/relationships/hyperlink" Target="http://www.stiba.net" TargetMode="External"/><Relationship Id="rId148" Type="http://schemas.openxmlformats.org/officeDocument/2006/relationships/hyperlink" Target="http://www.stittebo.com" TargetMode="External"/><Relationship Id="rId143" Type="http://schemas.openxmlformats.org/officeDocument/2006/relationships/hyperlink" Target="http://www.alhikmah.ac.id" TargetMode="External"/><Relationship Id="rId142" Type="http://schemas.openxmlformats.org/officeDocument/2006/relationships/hyperlink" Target="http://www.staisa.ac.id" TargetMode="External"/><Relationship Id="rId141" Type="http://schemas.openxmlformats.org/officeDocument/2006/relationships/hyperlink" Target="http://www.staiptdii.ac.id" TargetMode="External"/><Relationship Id="rId140" Type="http://schemas.openxmlformats.org/officeDocument/2006/relationships/hyperlink" Target="http://www.stit-insida.com" TargetMode="External"/><Relationship Id="rId147" Type="http://schemas.openxmlformats.org/officeDocument/2006/relationships/hyperlink" Target="http://www.stie-almujaddid.com" TargetMode="External"/><Relationship Id="rId146" Type="http://schemas.openxmlformats.org/officeDocument/2006/relationships/hyperlink" Target="http://stiudarulhikmah.ac.id" TargetMode="External"/><Relationship Id="rId145" Type="http://schemas.openxmlformats.org/officeDocument/2006/relationships/hyperlink" Target="http://www.stitara.sch.id" TargetMode="External"/><Relationship Id="rId144" Type="http://schemas.openxmlformats.org/officeDocument/2006/relationships/hyperlink" Target="http://stidnatsir.ac.id" TargetMode="External"/><Relationship Id="rId139" Type="http://schemas.openxmlformats.org/officeDocument/2006/relationships/hyperlink" Target="http://www.staiindo.ac.id" TargetMode="External"/><Relationship Id="rId138" Type="http://schemas.openxmlformats.org/officeDocument/2006/relationships/hyperlink" Target="http://www.darunnajah.ac.id" TargetMode="External"/><Relationship Id="rId137" Type="http://schemas.openxmlformats.org/officeDocument/2006/relationships/hyperlink" Target="http://www.staibinamadani.ac.id" TargetMode="External"/><Relationship Id="rId132" Type="http://schemas.openxmlformats.org/officeDocument/2006/relationships/hyperlink" Target="http://www.stai-hubbulwathan.net" TargetMode="External"/><Relationship Id="rId131" Type="http://schemas.openxmlformats.org/officeDocument/2006/relationships/hyperlink" Target="http://www.staidiniyahpku.ac.id" TargetMode="External"/><Relationship Id="rId130" Type="http://schemas.openxmlformats.org/officeDocument/2006/relationships/hyperlink" Target="http://stitsyekhsaman.ac.id" TargetMode="External"/><Relationship Id="rId136" Type="http://schemas.openxmlformats.org/officeDocument/2006/relationships/hyperlink" Target="http://staiza.foko.or.id" TargetMode="External"/><Relationship Id="rId135" Type="http://schemas.openxmlformats.org/officeDocument/2006/relationships/hyperlink" Target="http://www.al-hamidiyah.sch.id" TargetMode="External"/><Relationship Id="rId134" Type="http://schemas.openxmlformats.org/officeDocument/2006/relationships/hyperlink" Target="http://www.sebi.ac.id" TargetMode="External"/><Relationship Id="rId133" Type="http://schemas.openxmlformats.org/officeDocument/2006/relationships/hyperlink" Target="http://www.steihusnayain.ac.id" TargetMode="External"/><Relationship Id="rId172" Type="http://schemas.openxmlformats.org/officeDocument/2006/relationships/hyperlink" Target="http://www.sttiijakarta.org" TargetMode="External"/><Relationship Id="rId171" Type="http://schemas.openxmlformats.org/officeDocument/2006/relationships/hyperlink" Target="http://institutkristenborneo.ac.id" TargetMode="External"/><Relationship Id="rId170" Type="http://schemas.openxmlformats.org/officeDocument/2006/relationships/hyperlink" Target="http://www.stakntoraja.ac.id" TargetMode="External"/><Relationship Id="rId165" Type="http://schemas.openxmlformats.org/officeDocument/2006/relationships/hyperlink" Target="http://www.stisnuaceh.ac.id" TargetMode="External"/><Relationship Id="rId164" Type="http://schemas.openxmlformats.org/officeDocument/2006/relationships/hyperlink" Target="http://www.ummulayman.or.id" TargetMode="External"/><Relationship Id="rId163" Type="http://schemas.openxmlformats.org/officeDocument/2006/relationships/hyperlink" Target="http://www.stiq-annur.ac.id" TargetMode="External"/><Relationship Id="rId162" Type="http://schemas.openxmlformats.org/officeDocument/2006/relationships/hyperlink" Target="http://stisa_ashshofa.ac.id" TargetMode="External"/><Relationship Id="rId169" Type="http://schemas.openxmlformats.org/officeDocument/2006/relationships/hyperlink" Target="http://www.stakpnsentani.ac.id" TargetMode="External"/><Relationship Id="rId168" Type="http://schemas.openxmlformats.org/officeDocument/2006/relationships/hyperlink" Target="http://www.staknkupang.ac.id" TargetMode="External"/><Relationship Id="rId167" Type="http://schemas.openxmlformats.org/officeDocument/2006/relationships/hyperlink" Target="http://www.stakpn-ambon.ac.id" TargetMode="External"/><Relationship Id="rId166" Type="http://schemas.openxmlformats.org/officeDocument/2006/relationships/hyperlink" Target="http://sties-gasantara.ac.id" TargetMode="External"/><Relationship Id="rId161" Type="http://schemas.openxmlformats.org/officeDocument/2006/relationships/hyperlink" Target="http://stiqnis.ac.id" TargetMode="External"/><Relationship Id="rId160" Type="http://schemas.openxmlformats.org/officeDocument/2006/relationships/hyperlink" Target="http://stisdayahamal.ac.id" TargetMode="External"/><Relationship Id="rId159" Type="http://schemas.openxmlformats.org/officeDocument/2006/relationships/hyperlink" Target="http://stitmultazam.ac.id" TargetMode="External"/><Relationship Id="rId154" Type="http://schemas.openxmlformats.org/officeDocument/2006/relationships/hyperlink" Target="http://www.staile.ac.id" TargetMode="External"/><Relationship Id="rId153" Type="http://schemas.openxmlformats.org/officeDocument/2006/relationships/hyperlink" Target="http://www.stai-arridha.ac.id" TargetMode="External"/><Relationship Id="rId152" Type="http://schemas.openxmlformats.org/officeDocument/2006/relationships/hyperlink" Target="http://www.staiq.ac.id" TargetMode="External"/><Relationship Id="rId151" Type="http://schemas.openxmlformats.org/officeDocument/2006/relationships/hyperlink" Target="http://staibengkalis.ac.id" TargetMode="External"/><Relationship Id="rId158" Type="http://schemas.openxmlformats.org/officeDocument/2006/relationships/hyperlink" Target="http://www.stitarrisalahsgt.ac.id" TargetMode="External"/><Relationship Id="rId157" Type="http://schemas.openxmlformats.org/officeDocument/2006/relationships/hyperlink" Target="http://www.staitf-dumai.ac.id" TargetMode="External"/><Relationship Id="rId156" Type="http://schemas.openxmlformats.org/officeDocument/2006/relationships/hyperlink" Target="http://staisiak.ed.id" TargetMode="External"/><Relationship Id="rId155" Type="http://schemas.openxmlformats.org/officeDocument/2006/relationships/hyperlink" Target="http://www.httpstai-sar.ac.id" TargetMode="External"/><Relationship Id="rId509" Type="http://schemas.openxmlformats.org/officeDocument/2006/relationships/hyperlink" Target="http://www.cahayasurya.ac.id" TargetMode="External"/><Relationship Id="rId508" Type="http://schemas.openxmlformats.org/officeDocument/2006/relationships/hyperlink" Target="http://stiewilwatiktayahoo.co.id" TargetMode="External"/><Relationship Id="rId503" Type="http://schemas.openxmlformats.org/officeDocument/2006/relationships/hyperlink" Target="http://ikipbudiutomo.ac.id" TargetMode="External"/><Relationship Id="rId502" Type="http://schemas.openxmlformats.org/officeDocument/2006/relationships/hyperlink" Target="http://www.unim.ac.id" TargetMode="External"/><Relationship Id="rId501" Type="http://schemas.openxmlformats.org/officeDocument/2006/relationships/hyperlink" Target="http://www.unipdu.ac.id" TargetMode="External"/><Relationship Id="rId500" Type="http://schemas.openxmlformats.org/officeDocument/2006/relationships/hyperlink" Target="http://www.umpo.ac.id" TargetMode="External"/><Relationship Id="rId507" Type="http://schemas.openxmlformats.org/officeDocument/2006/relationships/hyperlink" Target="http://www.stkippgrispg.co.id" TargetMode="External"/><Relationship Id="rId506" Type="http://schemas.openxmlformats.org/officeDocument/2006/relationships/hyperlink" Target="http://www.stia-malang.ac.id" TargetMode="External"/><Relationship Id="rId505" Type="http://schemas.openxmlformats.org/officeDocument/2006/relationships/hyperlink" Target="http://www.stkipjb.ac.id" TargetMode="External"/><Relationship Id="rId504" Type="http://schemas.openxmlformats.org/officeDocument/2006/relationships/hyperlink" Target="http://www.stikom.edu" TargetMode="External"/><Relationship Id="rId525" Type="http://schemas.openxmlformats.org/officeDocument/2006/relationships/hyperlink" Target="http://www.triatma-mapindo.ac.id" TargetMode="External"/><Relationship Id="rId524" Type="http://schemas.openxmlformats.org/officeDocument/2006/relationships/hyperlink" Target="http://wwww.stmik-sznw.ac.id" TargetMode="External"/><Relationship Id="rId523" Type="http://schemas.openxmlformats.org/officeDocument/2006/relationships/hyperlink" Target="http://www.stikes-bali.ac.id" TargetMode="External"/><Relationship Id="rId522" Type="http://schemas.openxmlformats.org/officeDocument/2006/relationships/hyperlink" Target="http://www.steknasmataram.ac.id" TargetMode="External"/><Relationship Id="rId529" Type="http://schemas.openxmlformats.org/officeDocument/2006/relationships/hyperlink" Target="http://ist-pi.com" TargetMode="External"/><Relationship Id="rId528" Type="http://schemas.openxmlformats.org/officeDocument/2006/relationships/hyperlink" Target="http://www.akbidstelisabethkefamenanu.ac.id" TargetMode="External"/><Relationship Id="rId527" Type="http://schemas.openxmlformats.org/officeDocument/2006/relationships/hyperlink" Target="http://www.akadenpasar.com" TargetMode="External"/><Relationship Id="rId526" Type="http://schemas.openxmlformats.org/officeDocument/2006/relationships/hyperlink" Target="http://stikesyahyabima.ac.id" TargetMode="External"/><Relationship Id="rId521" Type="http://schemas.openxmlformats.org/officeDocument/2006/relationships/hyperlink" Target="http://kerthawisata.ac.id" TargetMode="External"/><Relationship Id="rId520" Type="http://schemas.openxmlformats.org/officeDocument/2006/relationships/hyperlink" Target="http://www.poltekkes-soepraoen.ac.id" TargetMode="External"/><Relationship Id="rId519" Type="http://schemas.openxmlformats.org/officeDocument/2006/relationships/hyperlink" Target="http://www.polteksurabaya.ac.id" TargetMode="External"/><Relationship Id="rId514" Type="http://schemas.openxmlformats.org/officeDocument/2006/relationships/hyperlink" Target="http://www.akbid-griyahusada.ac.id" TargetMode="External"/><Relationship Id="rId513" Type="http://schemas.openxmlformats.org/officeDocument/2006/relationships/hyperlink" Target="http://www.unipdu.ac.id" TargetMode="External"/><Relationship Id="rId512" Type="http://schemas.openxmlformats.org/officeDocument/2006/relationships/hyperlink" Target="http://www.amik-taruna.ac.id" TargetMode="External"/><Relationship Id="rId511" Type="http://schemas.openxmlformats.org/officeDocument/2006/relationships/hyperlink" Target="http://www.asia.ac.id" TargetMode="External"/><Relationship Id="rId518" Type="http://schemas.openxmlformats.org/officeDocument/2006/relationships/hyperlink" Target="http://akfarsurabaya.ac.id" TargetMode="External"/><Relationship Id="rId517" Type="http://schemas.openxmlformats.org/officeDocument/2006/relationships/hyperlink" Target="http://www.akbidghs.ac.id" TargetMode="External"/><Relationship Id="rId516" Type="http://schemas.openxmlformats.org/officeDocument/2006/relationships/hyperlink" Target="http://www.akbiddrsoebandi.ac.id" TargetMode="External"/><Relationship Id="rId515" Type="http://schemas.openxmlformats.org/officeDocument/2006/relationships/hyperlink" Target="http://www.akperahusada.ac.id" TargetMode="External"/><Relationship Id="rId510" Type="http://schemas.openxmlformats.org/officeDocument/2006/relationships/hyperlink" Target="http://www.stmikka.ac.id" TargetMode="External"/><Relationship Id="rId590" Type="http://schemas.openxmlformats.org/officeDocument/2006/relationships/hyperlink" Target="http://tiranus.ac.id" TargetMode="External"/><Relationship Id="rId107" Type="http://schemas.openxmlformats.org/officeDocument/2006/relationships/hyperlink" Target="http://www.stitdarululumkotabaru.blogspot.com" TargetMode="External"/><Relationship Id="rId106" Type="http://schemas.openxmlformats.org/officeDocument/2006/relationships/hyperlink" Target="http://stis-samarinda.ac.id" TargetMode="External"/><Relationship Id="rId105" Type="http://schemas.openxmlformats.org/officeDocument/2006/relationships/hyperlink" Target="http://www.stishid.ac.id" TargetMode="External"/><Relationship Id="rId589" Type="http://schemas.openxmlformats.org/officeDocument/2006/relationships/hyperlink" Target="http://www.sttjaffrayjakarta.ac.id" TargetMode="External"/><Relationship Id="rId104" Type="http://schemas.openxmlformats.org/officeDocument/2006/relationships/hyperlink" Target="http://www.iaisambas.ac.id" TargetMode="External"/><Relationship Id="rId588" Type="http://schemas.openxmlformats.org/officeDocument/2006/relationships/hyperlink" Target="http://www.sttbi.ac.id" TargetMode="External"/><Relationship Id="rId109" Type="http://schemas.openxmlformats.org/officeDocument/2006/relationships/hyperlink" Target="http://www.stitsingkawang.ac.id" TargetMode="External"/><Relationship Id="rId108" Type="http://schemas.openxmlformats.org/officeDocument/2006/relationships/hyperlink" Target="http://www.stitmuhammadiyahberau.go.id" TargetMode="External"/><Relationship Id="rId583" Type="http://schemas.openxmlformats.org/officeDocument/2006/relationships/hyperlink" Target="http://staidipta.ac.id" TargetMode="External"/><Relationship Id="rId582" Type="http://schemas.openxmlformats.org/officeDocument/2006/relationships/hyperlink" Target="http://akademikstaid.blogspot.com" TargetMode="External"/><Relationship Id="rId581" Type="http://schemas.openxmlformats.org/officeDocument/2006/relationships/hyperlink" Target="http://www.walisongoonline.com" TargetMode="External"/><Relationship Id="rId580" Type="http://schemas.openxmlformats.org/officeDocument/2006/relationships/hyperlink" Target="http://www.ypsa.org" TargetMode="External"/><Relationship Id="rId103" Type="http://schemas.openxmlformats.org/officeDocument/2006/relationships/hyperlink" Target="http://www.stai-khadijah.ac.id" TargetMode="External"/><Relationship Id="rId587" Type="http://schemas.openxmlformats.org/officeDocument/2006/relationships/hyperlink" Target="http://stairokan.wordpress.com" TargetMode="External"/><Relationship Id="rId102" Type="http://schemas.openxmlformats.org/officeDocument/2006/relationships/hyperlink" Target="http://www.stairakha-amuntai.ac.id" TargetMode="External"/><Relationship Id="rId586" Type="http://schemas.openxmlformats.org/officeDocument/2006/relationships/hyperlink" Target="http://www.stai.nur-elghazy.ac.id" TargetMode="External"/><Relationship Id="rId101" Type="http://schemas.openxmlformats.org/officeDocument/2006/relationships/hyperlink" Target="http://www.staimasintang.ac.id" TargetMode="External"/><Relationship Id="rId585" Type="http://schemas.openxmlformats.org/officeDocument/2006/relationships/hyperlink" Target="http://stitradenwijaya.ac.id" TargetMode="External"/><Relationship Id="rId100" Type="http://schemas.openxmlformats.org/officeDocument/2006/relationships/hyperlink" Target="http://www.stai-darussalam.ac.id" TargetMode="External"/><Relationship Id="rId584" Type="http://schemas.openxmlformats.org/officeDocument/2006/relationships/hyperlink" Target="http://www.stit-radenrahmat.ac.id" TargetMode="External"/><Relationship Id="rId579" Type="http://schemas.openxmlformats.org/officeDocument/2006/relationships/hyperlink" Target="http://staialmusdariyah.blogspot.com" TargetMode="External"/><Relationship Id="rId578" Type="http://schemas.openxmlformats.org/officeDocument/2006/relationships/hyperlink" Target="http://www.staiposo.ac.id" TargetMode="External"/><Relationship Id="rId577" Type="http://schemas.openxmlformats.org/officeDocument/2006/relationships/hyperlink" Target="http://www.staimempawah.ac.id" TargetMode="External"/><Relationship Id="rId572" Type="http://schemas.openxmlformats.org/officeDocument/2006/relationships/hyperlink" Target="http://www.uinsby.ac.id" TargetMode="External"/><Relationship Id="rId571" Type="http://schemas.openxmlformats.org/officeDocument/2006/relationships/hyperlink" Target="http://www.iaimnumetrolampung.ac.id" TargetMode="External"/><Relationship Id="rId570" Type="http://schemas.openxmlformats.org/officeDocument/2006/relationships/hyperlink" Target="http://iaihnwlotim.ac.id" TargetMode="External"/><Relationship Id="rId576" Type="http://schemas.openxmlformats.org/officeDocument/2006/relationships/hyperlink" Target="http://www.stainumadiun.ac.id" TargetMode="External"/><Relationship Id="rId575" Type="http://schemas.openxmlformats.org/officeDocument/2006/relationships/hyperlink" Target="http://www.stai-imamsyafii.ac.id" TargetMode="External"/><Relationship Id="rId574" Type="http://schemas.openxmlformats.org/officeDocument/2006/relationships/hyperlink" Target="http://www.stit.alamin.ac.id" TargetMode="External"/><Relationship Id="rId573" Type="http://schemas.openxmlformats.org/officeDocument/2006/relationships/hyperlink" Target="http://www.radenfatah.ac.id" TargetMode="External"/><Relationship Id="rId129" Type="http://schemas.openxmlformats.org/officeDocument/2006/relationships/hyperlink" Target="http://www.stei-iqra-annisa.ac.id" TargetMode="External"/><Relationship Id="rId128" Type="http://schemas.openxmlformats.org/officeDocument/2006/relationships/hyperlink" Target="http://www.da-wah.com" TargetMode="External"/><Relationship Id="rId127" Type="http://schemas.openxmlformats.org/officeDocument/2006/relationships/hyperlink" Target="http://stitbustanularifin.ac.id" TargetMode="External"/><Relationship Id="rId126" Type="http://schemas.openxmlformats.org/officeDocument/2006/relationships/hyperlink" Target="http://www.stainurulfalahairmolek.web.id" TargetMode="External"/><Relationship Id="rId121" Type="http://schemas.openxmlformats.org/officeDocument/2006/relationships/hyperlink" Target="http://www.stisfa-kediri.com" TargetMode="External"/><Relationship Id="rId120" Type="http://schemas.openxmlformats.org/officeDocument/2006/relationships/hyperlink" Target="http://www.stiupamekasan.ac.id" TargetMode="External"/><Relationship Id="rId125" Type="http://schemas.openxmlformats.org/officeDocument/2006/relationships/hyperlink" Target="http://stit-kupang.blogspot.com" TargetMode="External"/><Relationship Id="rId124" Type="http://schemas.openxmlformats.org/officeDocument/2006/relationships/hyperlink" Target="http://www.stismu.ac.id" TargetMode="External"/><Relationship Id="rId123" Type="http://schemas.openxmlformats.org/officeDocument/2006/relationships/hyperlink" Target="http://www.stitmadinasrg.ac.id" TargetMode="External"/><Relationship Id="rId122" Type="http://schemas.openxmlformats.org/officeDocument/2006/relationships/hyperlink" Target="http://www.stitmpaciran.ac.id" TargetMode="External"/><Relationship Id="rId118" Type="http://schemas.openxmlformats.org/officeDocument/2006/relationships/hyperlink" Target="http://www.stitnualhikmah.ac.id" TargetMode="External"/><Relationship Id="rId117" Type="http://schemas.openxmlformats.org/officeDocument/2006/relationships/hyperlink" Target="http://www.stit-ypikerinci.ac.id" TargetMode="External"/><Relationship Id="rId116" Type="http://schemas.openxmlformats.org/officeDocument/2006/relationships/hyperlink" Target="http://www.stityapima.wordpress.com" TargetMode="External"/><Relationship Id="rId115" Type="http://schemas.openxmlformats.org/officeDocument/2006/relationships/hyperlink" Target="http://www.stitdusar.ac.id" TargetMode="External"/><Relationship Id="rId599" Type="http://schemas.openxmlformats.org/officeDocument/2006/relationships/hyperlink" Target="http://stahsantikadharma.blog.com" TargetMode="External"/><Relationship Id="rId119" Type="http://schemas.openxmlformats.org/officeDocument/2006/relationships/hyperlink" Target="http://httpstaima-arif.ac.id" TargetMode="External"/><Relationship Id="rId110" Type="http://schemas.openxmlformats.org/officeDocument/2006/relationships/hyperlink" Target="http://staiannadwah.blog.com" TargetMode="External"/><Relationship Id="rId594" Type="http://schemas.openxmlformats.org/officeDocument/2006/relationships/hyperlink" Target="http://www.sttnusantara.com" TargetMode="External"/><Relationship Id="rId593" Type="http://schemas.openxmlformats.org/officeDocument/2006/relationships/hyperlink" Target="http://i3batu.ac.id" TargetMode="External"/><Relationship Id="rId592" Type="http://schemas.openxmlformats.org/officeDocument/2006/relationships/hyperlink" Target="http://www.gbikelir.org" TargetMode="External"/><Relationship Id="rId591" Type="http://schemas.openxmlformats.org/officeDocument/2006/relationships/hyperlink" Target="http://www.sttiaa.ac.id" TargetMode="External"/><Relationship Id="rId114" Type="http://schemas.openxmlformats.org/officeDocument/2006/relationships/hyperlink" Target="http://www.stitjmb.id" TargetMode="External"/><Relationship Id="rId598" Type="http://schemas.openxmlformats.org/officeDocument/2006/relationships/hyperlink" Target="http://www.stp-pontianak.co.id" TargetMode="External"/><Relationship Id="rId113" Type="http://schemas.openxmlformats.org/officeDocument/2006/relationships/hyperlink" Target="http://www.staiyasnibungo.ac.id" TargetMode="External"/><Relationship Id="rId597" Type="http://schemas.openxmlformats.org/officeDocument/2006/relationships/hyperlink" Target="http://www.sttanugrahindonesia.ac.id" TargetMode="External"/><Relationship Id="rId112" Type="http://schemas.openxmlformats.org/officeDocument/2006/relationships/hyperlink" Target="http://staismq-bangko.blogspot.com" TargetMode="External"/><Relationship Id="rId596" Type="http://schemas.openxmlformats.org/officeDocument/2006/relationships/hyperlink" Target="http://stt-oi.ac.id" TargetMode="External"/><Relationship Id="rId111" Type="http://schemas.openxmlformats.org/officeDocument/2006/relationships/hyperlink" Target="http://www.staimaarifjambi.org" TargetMode="External"/><Relationship Id="rId595" Type="http://schemas.openxmlformats.org/officeDocument/2006/relationships/hyperlink" Target="http://www.stt-sundermann.ac.id" TargetMode="External"/><Relationship Id="rId547" Type="http://schemas.openxmlformats.org/officeDocument/2006/relationships/hyperlink" Target="http://www.akri.ac.id" TargetMode="External"/><Relationship Id="rId546" Type="http://schemas.openxmlformats.org/officeDocument/2006/relationships/hyperlink" Target="http://www.stisip-btm.ac.id" TargetMode="External"/><Relationship Id="rId545" Type="http://schemas.openxmlformats.org/officeDocument/2006/relationships/hyperlink" Target="http://stikesperintis.ac.id" TargetMode="External"/><Relationship Id="rId544" Type="http://schemas.openxmlformats.org/officeDocument/2006/relationships/hyperlink" Target="http://www.sttp-yds.ac.id" TargetMode="External"/><Relationship Id="rId549" Type="http://schemas.openxmlformats.org/officeDocument/2006/relationships/hyperlink" Target="http://putrajaya.ac.id" TargetMode="External"/><Relationship Id="rId548" Type="http://schemas.openxmlformats.org/officeDocument/2006/relationships/hyperlink" Target="http://akfardwifarma.ac.id" TargetMode="External"/><Relationship Id="rId543" Type="http://schemas.openxmlformats.org/officeDocument/2006/relationships/hyperlink" Target="http://www.universitaskarimun.ac.id" TargetMode="External"/><Relationship Id="rId542" Type="http://schemas.openxmlformats.org/officeDocument/2006/relationships/hyperlink" Target="http://www.unbrah.ac.id" TargetMode="External"/><Relationship Id="rId541" Type="http://schemas.openxmlformats.org/officeDocument/2006/relationships/hyperlink" Target="http://www.polinaslp3imakassar.ac.id" TargetMode="External"/><Relationship Id="rId540" Type="http://schemas.openxmlformats.org/officeDocument/2006/relationships/hyperlink" Target="http://www.akpermappaoudang.ac.id" TargetMode="External"/><Relationship Id="rId536" Type="http://schemas.openxmlformats.org/officeDocument/2006/relationships/hyperlink" Target="http://www.akper.yapi.ac.id" TargetMode="External"/><Relationship Id="rId535" Type="http://schemas.openxmlformats.org/officeDocument/2006/relationships/hyperlink" Target="http://www.aigiypagi.ac.id" TargetMode="External"/><Relationship Id="rId534" Type="http://schemas.openxmlformats.org/officeDocument/2006/relationships/hyperlink" Target="http://www.stikeskaryakesehatan.ac.id" TargetMode="External"/><Relationship Id="rId533" Type="http://schemas.openxmlformats.org/officeDocument/2006/relationships/hyperlink" Target="http://stmikprofesional.ac.id" TargetMode="External"/><Relationship Id="rId539" Type="http://schemas.openxmlformats.org/officeDocument/2006/relationships/hyperlink" Target="http://akademifarmasiyamasi.ac.id" TargetMode="External"/><Relationship Id="rId538" Type="http://schemas.openxmlformats.org/officeDocument/2006/relationships/hyperlink" Target="http://www.akbidpelamonia.ac.id" TargetMode="External"/><Relationship Id="rId537" Type="http://schemas.openxmlformats.org/officeDocument/2006/relationships/hyperlink" Target="http://akbidbsn.ac.id" TargetMode="External"/><Relationship Id="rId532" Type="http://schemas.openxmlformats.org/officeDocument/2006/relationships/hyperlink" Target="http://stkmsidrap2009.ac.id" TargetMode="External"/><Relationship Id="rId531" Type="http://schemas.openxmlformats.org/officeDocument/2006/relationships/hyperlink" Target="http://stikesamanah-mks.ac.id" TargetMode="External"/><Relationship Id="rId530" Type="http://schemas.openxmlformats.org/officeDocument/2006/relationships/hyperlink" Target="http://www.stiki-mks.ac.id" TargetMode="External"/><Relationship Id="rId569" Type="http://schemas.openxmlformats.org/officeDocument/2006/relationships/hyperlink" Target="http://www.iaiig.ac.id" TargetMode="External"/><Relationship Id="rId568" Type="http://schemas.openxmlformats.org/officeDocument/2006/relationships/hyperlink" Target="http://stain-jember.ac.id" TargetMode="External"/><Relationship Id="rId567" Type="http://schemas.openxmlformats.org/officeDocument/2006/relationships/hyperlink" Target="http://www.stainmall.com" TargetMode="External"/><Relationship Id="rId566" Type="http://schemas.openxmlformats.org/officeDocument/2006/relationships/hyperlink" Target="http://iainpalopo.ac.id" TargetMode="External"/><Relationship Id="rId561" Type="http://schemas.openxmlformats.org/officeDocument/2006/relationships/hyperlink" Target="http://www.iainambon.ac.id" TargetMode="External"/><Relationship Id="rId560" Type="http://schemas.openxmlformats.org/officeDocument/2006/relationships/hyperlink" Target="http://www.iain-surakarta.ac.id" TargetMode="External"/><Relationship Id="rId565" Type="http://schemas.openxmlformats.org/officeDocument/2006/relationships/hyperlink" Target="http://iainmataram.ac.id" TargetMode="External"/><Relationship Id="rId564" Type="http://schemas.openxmlformats.org/officeDocument/2006/relationships/hyperlink" Target="http://www.iainradenintan.ac.id" TargetMode="External"/><Relationship Id="rId563" Type="http://schemas.openxmlformats.org/officeDocument/2006/relationships/hyperlink" Target="http://www.iainsu.ac.id" TargetMode="External"/><Relationship Id="rId562" Type="http://schemas.openxmlformats.org/officeDocument/2006/relationships/hyperlink" Target="http://iaingorontalo.ac.id" TargetMode="External"/><Relationship Id="rId558" Type="http://schemas.openxmlformats.org/officeDocument/2006/relationships/hyperlink" Target="http://akperjege.ac.id" TargetMode="External"/><Relationship Id="rId557" Type="http://schemas.openxmlformats.org/officeDocument/2006/relationships/hyperlink" Target="http://nadhirah.akbid.info" TargetMode="External"/><Relationship Id="rId556" Type="http://schemas.openxmlformats.org/officeDocument/2006/relationships/hyperlink" Target="http://stikes.bumipersada.ac.id" TargetMode="External"/><Relationship Id="rId555" Type="http://schemas.openxmlformats.org/officeDocument/2006/relationships/hyperlink" Target="http://www.uui.ac.id" TargetMode="External"/><Relationship Id="rId559" Type="http://schemas.openxmlformats.org/officeDocument/2006/relationships/hyperlink" Target="http://iainbanten.ac.id" TargetMode="External"/><Relationship Id="rId550" Type="http://schemas.openxmlformats.org/officeDocument/2006/relationships/hyperlink" Target="http://www.akbidjms.ac.id" TargetMode="External"/><Relationship Id="rId554" Type="http://schemas.openxmlformats.org/officeDocument/2006/relationships/hyperlink" Target="http://www.stpkbanau.ac.id" TargetMode="External"/><Relationship Id="rId553" Type="http://schemas.openxmlformats.org/officeDocument/2006/relationships/hyperlink" Target="http://akfar-isfibjm.ac.id" TargetMode="External"/><Relationship Id="rId552" Type="http://schemas.openxmlformats.org/officeDocument/2006/relationships/hyperlink" Target="http://www.ppkia.ac.id" TargetMode="External"/><Relationship Id="rId551" Type="http://schemas.openxmlformats.org/officeDocument/2006/relationships/hyperlink" Target="http://www.wicida.ac.id" TargetMode="External"/><Relationship Id="rId495" Type="http://schemas.openxmlformats.org/officeDocument/2006/relationships/hyperlink" Target="http://akbid-mu.ac.id" TargetMode="External"/><Relationship Id="rId494" Type="http://schemas.openxmlformats.org/officeDocument/2006/relationships/hyperlink" Target="http://www.atw.ac.id" TargetMode="External"/><Relationship Id="rId493" Type="http://schemas.openxmlformats.org/officeDocument/2006/relationships/hyperlink" Target="http://akin.ac.id" TargetMode="External"/><Relationship Id="rId492" Type="http://schemas.openxmlformats.org/officeDocument/2006/relationships/hyperlink" Target="http://www.stikespku.ac.id" TargetMode="External"/><Relationship Id="rId499" Type="http://schemas.openxmlformats.org/officeDocument/2006/relationships/hyperlink" Target="http://www.unipra.ac.id" TargetMode="External"/><Relationship Id="rId498" Type="http://schemas.openxmlformats.org/officeDocument/2006/relationships/hyperlink" Target="http://www.unsuri.ac.id" TargetMode="External"/><Relationship Id="rId497" Type="http://schemas.openxmlformats.org/officeDocument/2006/relationships/hyperlink" Target="http://www.unitomo.ac.id" TargetMode="External"/><Relationship Id="rId496" Type="http://schemas.openxmlformats.org/officeDocument/2006/relationships/hyperlink" Target="http://www.politekniktrisiladharmategal.ac.id" TargetMode="External"/><Relationship Id="rId409" Type="http://schemas.openxmlformats.org/officeDocument/2006/relationships/hyperlink" Target="http://www.stpp_manokwari.ac.id" TargetMode="External"/><Relationship Id="rId404" Type="http://schemas.openxmlformats.org/officeDocument/2006/relationships/hyperlink" Target="http://www.stppmagelang.ac.id" TargetMode="External"/><Relationship Id="rId403" Type="http://schemas.openxmlformats.org/officeDocument/2006/relationships/hyperlink" Target="http://www.atk.ac.id" TargetMode="External"/><Relationship Id="rId402" Type="http://schemas.openxmlformats.org/officeDocument/2006/relationships/hyperlink" Target="http://poltekatipdg.ac.id" TargetMode="External"/><Relationship Id="rId401" Type="http://schemas.openxmlformats.org/officeDocument/2006/relationships/hyperlink" Target="http://www.atim.ac.id" TargetMode="External"/><Relationship Id="rId408" Type="http://schemas.openxmlformats.org/officeDocument/2006/relationships/hyperlink" Target="http://www.infostppmedan.ac.id" TargetMode="External"/><Relationship Id="rId407" Type="http://schemas.openxmlformats.org/officeDocument/2006/relationships/hyperlink" Target="http://stpp-malang.ac.id" TargetMode="External"/><Relationship Id="rId406" Type="http://schemas.openxmlformats.org/officeDocument/2006/relationships/hyperlink" Target="http://www.stppgowa.ac.id" TargetMode="External"/><Relationship Id="rId405" Type="http://schemas.openxmlformats.org/officeDocument/2006/relationships/hyperlink" Target="http://stpp-bogor.ac.id" TargetMode="External"/><Relationship Id="rId400" Type="http://schemas.openxmlformats.org/officeDocument/2006/relationships/hyperlink" Target="http://app-jakarta.ac.id" TargetMode="External"/><Relationship Id="rId469" Type="http://schemas.openxmlformats.org/officeDocument/2006/relationships/hyperlink" Target="http://www.dnbs.ac.id" TargetMode="External"/><Relationship Id="rId468" Type="http://schemas.openxmlformats.org/officeDocument/2006/relationships/hyperlink" Target="http://www.stiebanten.com" TargetMode="External"/><Relationship Id="rId467" Type="http://schemas.openxmlformats.org/officeDocument/2006/relationships/hyperlink" Target="http://stikesmedikacikarang.ac.id" TargetMode="External"/><Relationship Id="rId462" Type="http://schemas.openxmlformats.org/officeDocument/2006/relationships/hyperlink" Target="http://www.likmi.ac.id" TargetMode="External"/><Relationship Id="rId461" Type="http://schemas.openxmlformats.org/officeDocument/2006/relationships/hyperlink" Target="http://www.sthgarut.ac.id" TargetMode="External"/><Relationship Id="rId460" Type="http://schemas.openxmlformats.org/officeDocument/2006/relationships/hyperlink" Target="http://www.umbandung.ac.id" TargetMode="External"/><Relationship Id="rId466" Type="http://schemas.openxmlformats.org/officeDocument/2006/relationships/hyperlink" Target="http://sttb-yia.ac.id" TargetMode="External"/><Relationship Id="rId465" Type="http://schemas.openxmlformats.org/officeDocument/2006/relationships/hyperlink" Target="http://www.stisipbantenraya.ac.id" TargetMode="External"/><Relationship Id="rId464" Type="http://schemas.openxmlformats.org/officeDocument/2006/relationships/hyperlink" Target="http://www.stikesfa.ac.id" TargetMode="External"/><Relationship Id="rId463" Type="http://schemas.openxmlformats.org/officeDocument/2006/relationships/hyperlink" Target="http://www.stiekesatuan.ac.id" TargetMode="External"/><Relationship Id="rId459" Type="http://schemas.openxmlformats.org/officeDocument/2006/relationships/hyperlink" Target="http://www.president.ac.id" TargetMode="External"/><Relationship Id="rId458" Type="http://schemas.openxmlformats.org/officeDocument/2006/relationships/hyperlink" Target="http://www.pasim.ac.id" TargetMode="External"/><Relationship Id="rId457" Type="http://schemas.openxmlformats.org/officeDocument/2006/relationships/hyperlink" Target="http://www.winayamukti.ac.id" TargetMode="External"/><Relationship Id="rId456" Type="http://schemas.openxmlformats.org/officeDocument/2006/relationships/hyperlink" Target="http://www.unjani.ac.id" TargetMode="External"/><Relationship Id="rId451" Type="http://schemas.openxmlformats.org/officeDocument/2006/relationships/hyperlink" Target="http://www.istb.ac.id" TargetMode="External"/><Relationship Id="rId450" Type="http://schemas.openxmlformats.org/officeDocument/2006/relationships/hyperlink" Target="http://www.stikomprosia.ac.id" TargetMode="External"/><Relationship Id="rId455" Type="http://schemas.openxmlformats.org/officeDocument/2006/relationships/hyperlink" Target="http://www.asyafiah.ac.id" TargetMode="External"/><Relationship Id="rId454" Type="http://schemas.openxmlformats.org/officeDocument/2006/relationships/hyperlink" Target="http://www.akpar-enje.com" TargetMode="External"/><Relationship Id="rId453" Type="http://schemas.openxmlformats.org/officeDocument/2006/relationships/hyperlink" Target="http://www.aptjakarta.ac.id" TargetMode="External"/><Relationship Id="rId452" Type="http://schemas.openxmlformats.org/officeDocument/2006/relationships/hyperlink" Target="http://www.stikesmitrakeluarga.ac.id" TargetMode="External"/><Relationship Id="rId491" Type="http://schemas.openxmlformats.org/officeDocument/2006/relationships/hyperlink" Target="http://www.stikesalirsyadclp.ac.id" TargetMode="External"/><Relationship Id="rId490" Type="http://schemas.openxmlformats.org/officeDocument/2006/relationships/hyperlink" Target="http://stikomyos.ac.id" TargetMode="External"/><Relationship Id="rId489" Type="http://schemas.openxmlformats.org/officeDocument/2006/relationships/hyperlink" Target="http://stikesmukla.ac.id" TargetMode="External"/><Relationship Id="rId484" Type="http://schemas.openxmlformats.org/officeDocument/2006/relationships/hyperlink" Target="http://www.unaki.ac.id" TargetMode="External"/><Relationship Id="rId483" Type="http://schemas.openxmlformats.org/officeDocument/2006/relationships/hyperlink" Target="http://www.ampta.ac.id" TargetMode="External"/><Relationship Id="rId482" Type="http://schemas.openxmlformats.org/officeDocument/2006/relationships/hyperlink" Target="http://www.stie-mi.org" TargetMode="External"/><Relationship Id="rId481" Type="http://schemas.openxmlformats.org/officeDocument/2006/relationships/hyperlink" Target="http://up45.ac.id" TargetMode="External"/><Relationship Id="rId488" Type="http://schemas.openxmlformats.org/officeDocument/2006/relationships/hyperlink" Target="http://www.stierajawali.ac.id" TargetMode="External"/><Relationship Id="rId487" Type="http://schemas.openxmlformats.org/officeDocument/2006/relationships/hyperlink" Target="http://stiepena.ac.id" TargetMode="External"/><Relationship Id="rId486" Type="http://schemas.openxmlformats.org/officeDocument/2006/relationships/hyperlink" Target="http://swu.ac.id" TargetMode="External"/><Relationship Id="rId485" Type="http://schemas.openxmlformats.org/officeDocument/2006/relationships/hyperlink" Target="http://www.stiebankbpdjateng.ac.id" TargetMode="External"/><Relationship Id="rId480" Type="http://schemas.openxmlformats.org/officeDocument/2006/relationships/hyperlink" Target="http://kent.ac.id" TargetMode="External"/><Relationship Id="rId479" Type="http://schemas.openxmlformats.org/officeDocument/2006/relationships/hyperlink" Target="http://www.poltektedc.ac.id" TargetMode="External"/><Relationship Id="rId478" Type="http://schemas.openxmlformats.org/officeDocument/2006/relationships/hyperlink" Target="http://akademi-perpajakan.blogspot.com" TargetMode="External"/><Relationship Id="rId473" Type="http://schemas.openxmlformats.org/officeDocument/2006/relationships/hyperlink" Target="http://www.stikesyatsi.ac.id" TargetMode="External"/><Relationship Id="rId472" Type="http://schemas.openxmlformats.org/officeDocument/2006/relationships/hyperlink" Target="http://www.gicibusinesssschool.ac.id" TargetMode="External"/><Relationship Id="rId471" Type="http://schemas.openxmlformats.org/officeDocument/2006/relationships/hyperlink" Target="http://www.stbabinadinamika.com" TargetMode="External"/><Relationship Id="rId470" Type="http://schemas.openxmlformats.org/officeDocument/2006/relationships/hyperlink" Target="http://www.stfm.ac.id" TargetMode="External"/><Relationship Id="rId477" Type="http://schemas.openxmlformats.org/officeDocument/2006/relationships/hyperlink" Target="http://www.akbiddewisartika.ac.id" TargetMode="External"/><Relationship Id="rId476" Type="http://schemas.openxmlformats.org/officeDocument/2006/relationships/hyperlink" Target="http://www.persadanusantara.blogspot.com" TargetMode="External"/><Relationship Id="rId475" Type="http://schemas.openxmlformats.org/officeDocument/2006/relationships/hyperlink" Target="http://www.akperisvill.ac.id" TargetMode="External"/><Relationship Id="rId474" Type="http://schemas.openxmlformats.org/officeDocument/2006/relationships/hyperlink" Target="http://www.stikesmucis.ac.id" TargetMode="External"/><Relationship Id="rId426" Type="http://schemas.openxmlformats.org/officeDocument/2006/relationships/hyperlink" Target="http://www.stba-harapan.ac.id" TargetMode="External"/><Relationship Id="rId425" Type="http://schemas.openxmlformats.org/officeDocument/2006/relationships/hyperlink" Target="http://www.potensi-utama.ac.id" TargetMode="External"/><Relationship Id="rId424" Type="http://schemas.openxmlformats.org/officeDocument/2006/relationships/hyperlink" Target="http://www.utnd.ac.id" TargetMode="External"/><Relationship Id="rId423" Type="http://schemas.openxmlformats.org/officeDocument/2006/relationships/hyperlink" Target="http://www.pancabudi.ac.id" TargetMode="External"/><Relationship Id="rId429" Type="http://schemas.openxmlformats.org/officeDocument/2006/relationships/hyperlink" Target="http://www.pmci.ac.id" TargetMode="External"/><Relationship Id="rId428" Type="http://schemas.openxmlformats.org/officeDocument/2006/relationships/hyperlink" Target="http://www.tricomschool.com" TargetMode="External"/><Relationship Id="rId427" Type="http://schemas.openxmlformats.org/officeDocument/2006/relationships/hyperlink" Target="http://www.stokbinagunasumut.ac.id" TargetMode="External"/><Relationship Id="rId422" Type="http://schemas.openxmlformats.org/officeDocument/2006/relationships/hyperlink" Target="http://www.polinema.ac.id" TargetMode="External"/><Relationship Id="rId421" Type="http://schemas.openxmlformats.org/officeDocument/2006/relationships/hyperlink" Target="http://www.polman-bandung.ac.id" TargetMode="External"/><Relationship Id="rId420" Type="http://schemas.openxmlformats.org/officeDocument/2006/relationships/hyperlink" Target="http://www.upnjatim.ac.id" TargetMode="External"/><Relationship Id="rId415" Type="http://schemas.openxmlformats.org/officeDocument/2006/relationships/hyperlink" Target="http://www.aal.ac.id" TargetMode="External"/><Relationship Id="rId414" Type="http://schemas.openxmlformats.org/officeDocument/2006/relationships/hyperlink" Target="http://www.akmil.com" TargetMode="External"/><Relationship Id="rId413" Type="http://schemas.openxmlformats.org/officeDocument/2006/relationships/hyperlink" Target="http://www.sttal.ac.id" TargetMode="External"/><Relationship Id="rId412" Type="http://schemas.openxmlformats.org/officeDocument/2006/relationships/hyperlink" Target="http://www.idu.ac.id" TargetMode="External"/><Relationship Id="rId419" Type="http://schemas.openxmlformats.org/officeDocument/2006/relationships/hyperlink" Target="http://www.unsulbar.ac.id" TargetMode="External"/><Relationship Id="rId418" Type="http://schemas.openxmlformats.org/officeDocument/2006/relationships/hyperlink" Target="http://www.undiksha.ac.id" TargetMode="External"/><Relationship Id="rId417" Type="http://schemas.openxmlformats.org/officeDocument/2006/relationships/hyperlink" Target="http://www.trunojoyo.ac.id" TargetMode="External"/><Relationship Id="rId416" Type="http://schemas.openxmlformats.org/officeDocument/2006/relationships/hyperlink" Target="http://stik-ptik.ac.id" TargetMode="External"/><Relationship Id="rId411" Type="http://schemas.openxmlformats.org/officeDocument/2006/relationships/hyperlink" Target="http://www.stsn-nci.ac.id" TargetMode="External"/><Relationship Id="rId410" Type="http://schemas.openxmlformats.org/officeDocument/2006/relationships/hyperlink" Target="http://www.stks.ac.id" TargetMode="External"/><Relationship Id="rId448" Type="http://schemas.openxmlformats.org/officeDocument/2006/relationships/hyperlink" Target="http://www.sttjakarta.ac.id" TargetMode="External"/><Relationship Id="rId447" Type="http://schemas.openxmlformats.org/officeDocument/2006/relationships/hyperlink" Target="http://www.uph.edu" TargetMode="External"/><Relationship Id="rId446" Type="http://schemas.openxmlformats.org/officeDocument/2006/relationships/hyperlink" Target="http://www.ukrida.ac.id" TargetMode="External"/><Relationship Id="rId445" Type="http://schemas.openxmlformats.org/officeDocument/2006/relationships/hyperlink" Target="http://www.darussalam.ac.id" TargetMode="External"/><Relationship Id="rId449" Type="http://schemas.openxmlformats.org/officeDocument/2006/relationships/hyperlink" Target="http://www.stikim.ac.id" TargetMode="External"/><Relationship Id="rId440" Type="http://schemas.openxmlformats.org/officeDocument/2006/relationships/hyperlink" Target="http://www.stie-ibek.ac.id" TargetMode="External"/><Relationship Id="rId444" Type="http://schemas.openxmlformats.org/officeDocument/2006/relationships/hyperlink" Target="http://www.saptabakti.ac.id" TargetMode="External"/><Relationship Id="rId443" Type="http://schemas.openxmlformats.org/officeDocument/2006/relationships/hyperlink" Target="http://www.alsuaibah.go.id" TargetMode="External"/><Relationship Id="rId442" Type="http://schemas.openxmlformats.org/officeDocument/2006/relationships/hyperlink" Target="http://www.mbc.ac.id" TargetMode="External"/><Relationship Id="rId441" Type="http://schemas.openxmlformats.org/officeDocument/2006/relationships/hyperlink" Target="http://stikesmuh-pringsewu.ac.id" TargetMode="External"/><Relationship Id="rId437" Type="http://schemas.openxmlformats.org/officeDocument/2006/relationships/hyperlink" Target="http://stisipolcandradimuka.com" TargetMode="External"/><Relationship Id="rId436" Type="http://schemas.openxmlformats.org/officeDocument/2006/relationships/hyperlink" Target="http://www.prestasi.ac.id" TargetMode="External"/><Relationship Id="rId435" Type="http://schemas.openxmlformats.org/officeDocument/2006/relationships/hyperlink" Target="http://akpermedistra.ac.id" TargetMode="External"/><Relationship Id="rId434" Type="http://schemas.openxmlformats.org/officeDocument/2006/relationships/hyperlink" Target="http://delima.akbid.info" TargetMode="External"/><Relationship Id="rId439" Type="http://schemas.openxmlformats.org/officeDocument/2006/relationships/hyperlink" Target="http://satyanegerapalembangyahoo.co.id" TargetMode="External"/><Relationship Id="rId438" Type="http://schemas.openxmlformats.org/officeDocument/2006/relationships/hyperlink" Target="http://stihmkotabumi.ac.id" TargetMode="External"/><Relationship Id="rId433" Type="http://schemas.openxmlformats.org/officeDocument/2006/relationships/hyperlink" Target="http://www.icm-medan.com" TargetMode="External"/><Relationship Id="rId432" Type="http://schemas.openxmlformats.org/officeDocument/2006/relationships/hyperlink" Target="http://www.amikparbina.ac.id" TargetMode="External"/><Relationship Id="rId431" Type="http://schemas.openxmlformats.org/officeDocument/2006/relationships/hyperlink" Target="http://kampusimelda.ac.id" TargetMode="External"/><Relationship Id="rId430" Type="http://schemas.openxmlformats.org/officeDocument/2006/relationships/hyperlink" Target="http://www.whmedan.ac.id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labora.ac.id" TargetMode="External"/><Relationship Id="rId391" Type="http://schemas.openxmlformats.org/officeDocument/2006/relationships/hyperlink" Target="http://www.swadharma.ac.id" TargetMode="External"/><Relationship Id="rId390" Type="http://schemas.openxmlformats.org/officeDocument/2006/relationships/hyperlink" Target="http://wwwsthi.ac.id" TargetMode="External"/><Relationship Id="rId1" Type="http://schemas.openxmlformats.org/officeDocument/2006/relationships/comments" Target="../comments6.xml"/><Relationship Id="rId2" Type="http://schemas.openxmlformats.org/officeDocument/2006/relationships/hyperlink" Target="http://www.ugm.ac.id" TargetMode="External"/><Relationship Id="rId3" Type="http://schemas.openxmlformats.org/officeDocument/2006/relationships/hyperlink" Target="http://www.ui.ac.id" TargetMode="External"/><Relationship Id="rId4" Type="http://schemas.openxmlformats.org/officeDocument/2006/relationships/hyperlink" Target="http://www.usu.ac.id" TargetMode="External"/><Relationship Id="rId9" Type="http://schemas.openxmlformats.org/officeDocument/2006/relationships/hyperlink" Target="http://www.undip.ac.id" TargetMode="External"/><Relationship Id="rId385" Type="http://schemas.openxmlformats.org/officeDocument/2006/relationships/hyperlink" Target="http://www.stiebp.ac.id" TargetMode="External"/><Relationship Id="rId384" Type="http://schemas.openxmlformats.org/officeDocument/2006/relationships/hyperlink" Target="http://www.stiekusuma-n.ac.id" TargetMode="External"/><Relationship Id="rId383" Type="http://schemas.openxmlformats.org/officeDocument/2006/relationships/hyperlink" Target="http://stmik-indonesia.ac.id" TargetMode="External"/><Relationship Id="rId382" Type="http://schemas.openxmlformats.org/officeDocument/2006/relationships/hyperlink" Target="http://www.stiaypiami.com" TargetMode="External"/><Relationship Id="rId5" Type="http://schemas.openxmlformats.org/officeDocument/2006/relationships/hyperlink" Target="http://www.unair.ac.id" TargetMode="External"/><Relationship Id="rId389" Type="http://schemas.openxmlformats.org/officeDocument/2006/relationships/hyperlink" Target="http://www.stiebi.ac.id" TargetMode="External"/><Relationship Id="rId6" Type="http://schemas.openxmlformats.org/officeDocument/2006/relationships/hyperlink" Target="http://www.unhas.ac.id" TargetMode="External"/><Relationship Id="rId388" Type="http://schemas.openxmlformats.org/officeDocument/2006/relationships/hyperlink" Target="http://www.jayakarta.ac.id" TargetMode="External"/><Relationship Id="rId7" Type="http://schemas.openxmlformats.org/officeDocument/2006/relationships/hyperlink" Target="http://www.unand.ac.id" TargetMode="External"/><Relationship Id="rId387" Type="http://schemas.openxmlformats.org/officeDocument/2006/relationships/hyperlink" Target="http://www.stiakin.co.id" TargetMode="External"/><Relationship Id="rId8" Type="http://schemas.openxmlformats.org/officeDocument/2006/relationships/hyperlink" Target="http://www.unpad.ac.id" TargetMode="External"/><Relationship Id="rId386" Type="http://schemas.openxmlformats.org/officeDocument/2006/relationships/hyperlink" Target="http://stietdw.ac.id" TargetMode="External"/><Relationship Id="rId381" Type="http://schemas.openxmlformats.org/officeDocument/2006/relationships/hyperlink" Target="http://stie.yai.ac.id" TargetMode="External"/><Relationship Id="rId380" Type="http://schemas.openxmlformats.org/officeDocument/2006/relationships/hyperlink" Target="http://www.stkipkusumanegara.ac.id" TargetMode="External"/><Relationship Id="rId379" Type="http://schemas.openxmlformats.org/officeDocument/2006/relationships/hyperlink" Target="http://www.stei.ac.id" TargetMode="External"/><Relationship Id="rId374" Type="http://schemas.openxmlformats.org/officeDocument/2006/relationships/hyperlink" Target="http://www.i3L.ac.id" TargetMode="External"/><Relationship Id="rId373" Type="http://schemas.openxmlformats.org/officeDocument/2006/relationships/hyperlink" Target="http://www.ibi.k57.ac.id" TargetMode="External"/><Relationship Id="rId372" Type="http://schemas.openxmlformats.org/officeDocument/2006/relationships/hyperlink" Target="http://www.asmi.ac.id" TargetMode="External"/><Relationship Id="rId371" Type="http://schemas.openxmlformats.org/officeDocument/2006/relationships/hyperlink" Target="http://www.perbanas.id" TargetMode="External"/><Relationship Id="rId378" Type="http://schemas.openxmlformats.org/officeDocument/2006/relationships/hyperlink" Target="http://stkippurnama.ac.id" TargetMode="External"/><Relationship Id="rId377" Type="http://schemas.openxmlformats.org/officeDocument/2006/relationships/hyperlink" Target="http://www.sttj.ac.id" TargetMode="External"/><Relationship Id="rId376" Type="http://schemas.openxmlformats.org/officeDocument/2006/relationships/hyperlink" Target="http://stisipwiduri.ac.id" TargetMode="External"/><Relationship Id="rId375" Type="http://schemas.openxmlformats.org/officeDocument/2006/relationships/hyperlink" Target="http://www.driyarkara.ac.id" TargetMode="External"/><Relationship Id="rId396" Type="http://schemas.openxmlformats.org/officeDocument/2006/relationships/hyperlink" Target="http://www.stp-aviasi.com" TargetMode="External"/><Relationship Id="rId395" Type="http://schemas.openxmlformats.org/officeDocument/2006/relationships/hyperlink" Target="http://www.lppm.ac.id" TargetMode="External"/><Relationship Id="rId394" Type="http://schemas.openxmlformats.org/officeDocument/2006/relationships/hyperlink" Target="http://www.ipmi.ac.id" TargetMode="External"/><Relationship Id="rId393" Type="http://schemas.openxmlformats.org/officeDocument/2006/relationships/hyperlink" Target="http://www.stietrisakti.ac.id" TargetMode="External"/><Relationship Id="rId399" Type="http://schemas.openxmlformats.org/officeDocument/2006/relationships/hyperlink" Target="http://www.stieipwija.ac.id" TargetMode="External"/><Relationship Id="rId398" Type="http://schemas.openxmlformats.org/officeDocument/2006/relationships/hyperlink" Target="http://www.stihiblam.ac.id" TargetMode="External"/><Relationship Id="rId397" Type="http://schemas.openxmlformats.org/officeDocument/2006/relationships/hyperlink" Target="http://www.igi.ac.id" TargetMode="External"/><Relationship Id="rId808" Type="http://schemas.openxmlformats.org/officeDocument/2006/relationships/hyperlink" Target="http://www.bhakti-bangsa.ac.id" TargetMode="External"/><Relationship Id="rId807" Type="http://schemas.openxmlformats.org/officeDocument/2006/relationships/hyperlink" Target="http://akpermuh.ac.id" TargetMode="External"/><Relationship Id="rId806" Type="http://schemas.openxmlformats.org/officeDocument/2006/relationships/hyperlink" Target="http://aksarizuhri.ac.id" TargetMode="External"/><Relationship Id="rId805" Type="http://schemas.openxmlformats.org/officeDocument/2006/relationships/hyperlink" Target="http://www.akperrsdustira.ac.id" TargetMode="External"/><Relationship Id="rId809" Type="http://schemas.openxmlformats.org/officeDocument/2006/relationships/hyperlink" Target="http://www.bsi.ac.id" TargetMode="External"/><Relationship Id="rId800" Type="http://schemas.openxmlformats.org/officeDocument/2006/relationships/hyperlink" Target="http://www.atmicikarang.ac.id" TargetMode="External"/><Relationship Id="rId804" Type="http://schemas.openxmlformats.org/officeDocument/2006/relationships/hyperlink" Target="http://akperypib.ac.id" TargetMode="External"/><Relationship Id="rId803" Type="http://schemas.openxmlformats.org/officeDocument/2006/relationships/hyperlink" Target="http://www.akperakbid-bhaktihusada.ac.id" TargetMode="External"/><Relationship Id="rId802" Type="http://schemas.openxmlformats.org/officeDocument/2006/relationships/hyperlink" Target="http://www.akperkebonjati.ac.id" TargetMode="External"/><Relationship Id="rId801" Type="http://schemas.openxmlformats.org/officeDocument/2006/relationships/hyperlink" Target="http://www.akbidaisyiyahbanten.ac.id" TargetMode="External"/><Relationship Id="rId40" Type="http://schemas.openxmlformats.org/officeDocument/2006/relationships/hyperlink" Target="http://www.unnes.ac.id" TargetMode="External"/><Relationship Id="rId42" Type="http://schemas.openxmlformats.org/officeDocument/2006/relationships/hyperlink" Target="http://unipa.ac.id" TargetMode="External"/><Relationship Id="rId41" Type="http://schemas.openxmlformats.org/officeDocument/2006/relationships/hyperlink" Target="http://unkhair.ac.id" TargetMode="External"/><Relationship Id="rId44" Type="http://schemas.openxmlformats.org/officeDocument/2006/relationships/hyperlink" Target="http://www.ung.ac.id" TargetMode="External"/><Relationship Id="rId43" Type="http://schemas.openxmlformats.org/officeDocument/2006/relationships/hyperlink" Target="http://www.unimal.ac.id" TargetMode="External"/><Relationship Id="rId46" Type="http://schemas.openxmlformats.org/officeDocument/2006/relationships/hyperlink" Target="http://unsam.ac.id" TargetMode="External"/><Relationship Id="rId45" Type="http://schemas.openxmlformats.org/officeDocument/2006/relationships/hyperlink" Target="http://www.unmus.ac.id" TargetMode="External"/><Relationship Id="rId745" Type="http://schemas.openxmlformats.org/officeDocument/2006/relationships/hyperlink" Target="http://www.stpbogor.ac.id" TargetMode="External"/><Relationship Id="rId744" Type="http://schemas.openxmlformats.org/officeDocument/2006/relationships/hyperlink" Target="http://erdana-mandiri.ac.id" TargetMode="External"/><Relationship Id="rId743" Type="http://schemas.openxmlformats.org/officeDocument/2006/relationships/hyperlink" Target="http://www.staba.ac.id" TargetMode="External"/><Relationship Id="rId742" Type="http://schemas.openxmlformats.org/officeDocument/2006/relationships/hyperlink" Target="http://stiedwimulya.ac.id" TargetMode="External"/><Relationship Id="rId749" Type="http://schemas.openxmlformats.org/officeDocument/2006/relationships/hyperlink" Target="http://www.sttybsi.ac.id" TargetMode="External"/><Relationship Id="rId748" Type="http://schemas.openxmlformats.org/officeDocument/2006/relationships/hyperlink" Target="http://www.upmk.ac.id" TargetMode="External"/><Relationship Id="rId747" Type="http://schemas.openxmlformats.org/officeDocument/2006/relationships/hyperlink" Target="http://www.stkipmbogor.ac.id" TargetMode="External"/><Relationship Id="rId746" Type="http://schemas.openxmlformats.org/officeDocument/2006/relationships/hyperlink" Target="http://www.stkipsurya.ac.id" TargetMode="External"/><Relationship Id="rId48" Type="http://schemas.openxmlformats.org/officeDocument/2006/relationships/hyperlink" Target="http://utu.ac.id" TargetMode="External"/><Relationship Id="rId47" Type="http://schemas.openxmlformats.org/officeDocument/2006/relationships/hyperlink" Target="http://www.unsil.ac.id" TargetMode="External"/><Relationship Id="rId49" Type="http://schemas.openxmlformats.org/officeDocument/2006/relationships/hyperlink" Target="http://www.unimor.ac.id" TargetMode="External"/><Relationship Id="rId741" Type="http://schemas.openxmlformats.org/officeDocument/2006/relationships/hyperlink" Target="http://stikesimcbintaro.ac.id" TargetMode="External"/><Relationship Id="rId740" Type="http://schemas.openxmlformats.org/officeDocument/2006/relationships/hyperlink" Target="http://stikes-kharisma.ac.id" TargetMode="External"/><Relationship Id="rId31" Type="http://schemas.openxmlformats.org/officeDocument/2006/relationships/hyperlink" Target="http://www.ut.ac.id" TargetMode="External"/><Relationship Id="rId30" Type="http://schemas.openxmlformats.org/officeDocument/2006/relationships/hyperlink" Target="http://www.unib.ac.id" TargetMode="External"/><Relationship Id="rId33" Type="http://schemas.openxmlformats.org/officeDocument/2006/relationships/hyperlink" Target="http://www.um.ac.id" TargetMode="External"/><Relationship Id="rId32" Type="http://schemas.openxmlformats.org/officeDocument/2006/relationships/hyperlink" Target="http://www.unp.ac.id" TargetMode="External"/><Relationship Id="rId35" Type="http://schemas.openxmlformats.org/officeDocument/2006/relationships/hyperlink" Target="http://www.unima.ac.id" TargetMode="External"/><Relationship Id="rId34" Type="http://schemas.openxmlformats.org/officeDocument/2006/relationships/hyperlink" Target="http://www.upi.edu" TargetMode="External"/><Relationship Id="rId739" Type="http://schemas.openxmlformats.org/officeDocument/2006/relationships/hyperlink" Target="http://www.stibaiecbekasi.com" TargetMode="External"/><Relationship Id="rId734" Type="http://schemas.openxmlformats.org/officeDocument/2006/relationships/hyperlink" Target="http://www.stikesrajawli.ac.id" TargetMode="External"/><Relationship Id="rId733" Type="http://schemas.openxmlformats.org/officeDocument/2006/relationships/hyperlink" Target="http://www.pasimsukabumi.ac.id" TargetMode="External"/><Relationship Id="rId732" Type="http://schemas.openxmlformats.org/officeDocument/2006/relationships/hyperlink" Target="http://www.binabangsa.ac.id" TargetMode="External"/><Relationship Id="rId731" Type="http://schemas.openxmlformats.org/officeDocument/2006/relationships/hyperlink" Target="http://www.stikesborromeus.com" TargetMode="External"/><Relationship Id="rId738" Type="http://schemas.openxmlformats.org/officeDocument/2006/relationships/hyperlink" Target="http://stmik-antarbangsa.ac.id" TargetMode="External"/><Relationship Id="rId737" Type="http://schemas.openxmlformats.org/officeDocument/2006/relationships/hyperlink" Target="http://www.stiehid.ac.id" TargetMode="External"/><Relationship Id="rId736" Type="http://schemas.openxmlformats.org/officeDocument/2006/relationships/hyperlink" Target="http://www.stmikmb.ac.id" TargetMode="External"/><Relationship Id="rId735" Type="http://schemas.openxmlformats.org/officeDocument/2006/relationships/hyperlink" Target="http://stim_primagraha.ac.id" TargetMode="External"/><Relationship Id="rId37" Type="http://schemas.openxmlformats.org/officeDocument/2006/relationships/hyperlink" Target="http://www.unj.ac.id" TargetMode="External"/><Relationship Id="rId36" Type="http://schemas.openxmlformats.org/officeDocument/2006/relationships/hyperlink" Target="http://www.unm.ac.id" TargetMode="External"/><Relationship Id="rId39" Type="http://schemas.openxmlformats.org/officeDocument/2006/relationships/hyperlink" Target="http://www.unesa.ac.id" TargetMode="External"/><Relationship Id="rId38" Type="http://schemas.openxmlformats.org/officeDocument/2006/relationships/hyperlink" Target="http://www.uny.ac.id" TargetMode="External"/><Relationship Id="rId730" Type="http://schemas.openxmlformats.org/officeDocument/2006/relationships/hyperlink" Target="http://nusamandiri.ac.id" TargetMode="External"/><Relationship Id="rId20" Type="http://schemas.openxmlformats.org/officeDocument/2006/relationships/hyperlink" Target="http://www.unja.ac.id" TargetMode="External"/><Relationship Id="rId22" Type="http://schemas.openxmlformats.org/officeDocument/2006/relationships/hyperlink" Target="http://www.untan.ac.id" TargetMode="External"/><Relationship Id="rId21" Type="http://schemas.openxmlformats.org/officeDocument/2006/relationships/hyperlink" Target="http://www.unpatti.ac.id" TargetMode="External"/><Relationship Id="rId24" Type="http://schemas.openxmlformats.org/officeDocument/2006/relationships/hyperlink" Target="http://upr.ac.id" TargetMode="External"/><Relationship Id="rId23" Type="http://schemas.openxmlformats.org/officeDocument/2006/relationships/hyperlink" Target="http://www.unsoed.ac.id" TargetMode="External"/><Relationship Id="rId767" Type="http://schemas.openxmlformats.org/officeDocument/2006/relationships/hyperlink" Target="http://www.akparibandung.ac.id" TargetMode="External"/><Relationship Id="rId766" Type="http://schemas.openxmlformats.org/officeDocument/2006/relationships/hyperlink" Target="http://asmkencana.wordpress.com" TargetMode="External"/><Relationship Id="rId765" Type="http://schemas.openxmlformats.org/officeDocument/2006/relationships/hyperlink" Target="http://amikbnc.net" TargetMode="External"/><Relationship Id="rId764" Type="http://schemas.openxmlformats.org/officeDocument/2006/relationships/hyperlink" Target="http://www.akmisuakabahari.ac.id" TargetMode="External"/><Relationship Id="rId769" Type="http://schemas.openxmlformats.org/officeDocument/2006/relationships/hyperlink" Target="http://www.amc.ac.id" TargetMode="External"/><Relationship Id="rId768" Type="http://schemas.openxmlformats.org/officeDocument/2006/relationships/hyperlink" Target="http://apb.ac.id" TargetMode="External"/><Relationship Id="rId26" Type="http://schemas.openxmlformats.org/officeDocument/2006/relationships/hyperlink" Target="http://www.unila.ac.id" TargetMode="External"/><Relationship Id="rId25" Type="http://schemas.openxmlformats.org/officeDocument/2006/relationships/hyperlink" Target="http://www.unej.ac.id" TargetMode="External"/><Relationship Id="rId28" Type="http://schemas.openxmlformats.org/officeDocument/2006/relationships/hyperlink" Target="http://www.untad.ac.id" TargetMode="External"/><Relationship Id="rId27" Type="http://schemas.openxmlformats.org/officeDocument/2006/relationships/hyperlink" Target="http://uns.ac.id" TargetMode="External"/><Relationship Id="rId763" Type="http://schemas.openxmlformats.org/officeDocument/2006/relationships/hyperlink" Target="http://www.amikhass.ac.id" TargetMode="External"/><Relationship Id="rId29" Type="http://schemas.openxmlformats.org/officeDocument/2006/relationships/hyperlink" Target="http://www.uho.ac.id" TargetMode="External"/><Relationship Id="rId762" Type="http://schemas.openxmlformats.org/officeDocument/2006/relationships/hyperlink" Target="http://www.asmtb.ac.id" TargetMode="External"/><Relationship Id="rId761" Type="http://schemas.openxmlformats.org/officeDocument/2006/relationships/hyperlink" Target="http://www.amikwinus.ac.id" TargetMode="External"/><Relationship Id="rId760" Type="http://schemas.openxmlformats.org/officeDocument/2006/relationships/hyperlink" Target="http://www.binainsani.ac.id" TargetMode="External"/><Relationship Id="rId11" Type="http://schemas.openxmlformats.org/officeDocument/2006/relationships/hyperlink" Target="http://unlam.ac.id" TargetMode="External"/><Relationship Id="rId10" Type="http://schemas.openxmlformats.org/officeDocument/2006/relationships/hyperlink" Target="http://www.unsri.ac.id" TargetMode="External"/><Relationship Id="rId13" Type="http://schemas.openxmlformats.org/officeDocument/2006/relationships/hyperlink" Target="http://www.unsrat.ac.id" TargetMode="External"/><Relationship Id="rId12" Type="http://schemas.openxmlformats.org/officeDocument/2006/relationships/hyperlink" Target="http://www.unsyiah.ac.id" TargetMode="External"/><Relationship Id="rId756" Type="http://schemas.openxmlformats.org/officeDocument/2006/relationships/hyperlink" Target="http://www.stkippelitapratama.go.id" TargetMode="External"/><Relationship Id="rId755" Type="http://schemas.openxmlformats.org/officeDocument/2006/relationships/hyperlink" Target="http://www.stimlog.ac.id" TargetMode="External"/><Relationship Id="rId754" Type="http://schemas.openxmlformats.org/officeDocument/2006/relationships/hyperlink" Target="http://stkipdharma.ac.id" TargetMode="External"/><Relationship Id="rId753" Type="http://schemas.openxmlformats.org/officeDocument/2006/relationships/hyperlink" Target="http://stkip-purwakarta.ac.id" TargetMode="External"/><Relationship Id="rId759" Type="http://schemas.openxmlformats.org/officeDocument/2006/relationships/hyperlink" Target="http://binainsani.ac.id" TargetMode="External"/><Relationship Id="rId758" Type="http://schemas.openxmlformats.org/officeDocument/2006/relationships/hyperlink" Target="http://www.a2b.ac.id" TargetMode="External"/><Relationship Id="rId757" Type="http://schemas.openxmlformats.org/officeDocument/2006/relationships/hyperlink" Target="http://www.yasikamajalengka.com" TargetMode="External"/><Relationship Id="rId15" Type="http://schemas.openxmlformats.org/officeDocument/2006/relationships/hyperlink" Target="http://www.unmul.ac.id" TargetMode="External"/><Relationship Id="rId14" Type="http://schemas.openxmlformats.org/officeDocument/2006/relationships/hyperlink" Target="http://www.unud.ac.id" TargetMode="External"/><Relationship Id="rId17" Type="http://schemas.openxmlformats.org/officeDocument/2006/relationships/hyperlink" Target="http://www.unri.ac.id" TargetMode="External"/><Relationship Id="rId16" Type="http://schemas.openxmlformats.org/officeDocument/2006/relationships/hyperlink" Target="http://www.unram.ac.id" TargetMode="External"/><Relationship Id="rId19" Type="http://schemas.openxmlformats.org/officeDocument/2006/relationships/hyperlink" Target="http://www.ub.ac.id" TargetMode="External"/><Relationship Id="rId752" Type="http://schemas.openxmlformats.org/officeDocument/2006/relationships/hyperlink" Target="http://www.nurulfikri.ac.id" TargetMode="External"/><Relationship Id="rId18" Type="http://schemas.openxmlformats.org/officeDocument/2006/relationships/hyperlink" Target="http://www.unicen.ac.id" TargetMode="External"/><Relationship Id="rId751" Type="http://schemas.openxmlformats.org/officeDocument/2006/relationships/hyperlink" Target="http://stihpainan.ac.id" TargetMode="External"/><Relationship Id="rId750" Type="http://schemas.openxmlformats.org/officeDocument/2006/relationships/hyperlink" Target="http://www.stikes-bpm.ac.id" TargetMode="External"/><Relationship Id="rId84" Type="http://schemas.openxmlformats.org/officeDocument/2006/relationships/hyperlink" Target="http://www.polnes.ac.id" TargetMode="External"/><Relationship Id="rId83" Type="http://schemas.openxmlformats.org/officeDocument/2006/relationships/hyperlink" Target="http://www.politanipyk.ac.id" TargetMode="External"/><Relationship Id="rId86" Type="http://schemas.openxmlformats.org/officeDocument/2006/relationships/hyperlink" Target="http://www.polman-babel.ac.id" TargetMode="External"/><Relationship Id="rId85" Type="http://schemas.openxmlformats.org/officeDocument/2006/relationships/hyperlink" Target="http://polimedia.ac.id" TargetMode="External"/><Relationship Id="rId88" Type="http://schemas.openxmlformats.org/officeDocument/2006/relationships/hyperlink" Target="http://polnustar.ac.id" TargetMode="External"/><Relationship Id="rId87" Type="http://schemas.openxmlformats.org/officeDocument/2006/relationships/hyperlink" Target="http://www.polibatam.ac.id" TargetMode="External"/><Relationship Id="rId89" Type="http://schemas.openxmlformats.org/officeDocument/2006/relationships/hyperlink" Target="http://polbeng.ac.id" TargetMode="External"/><Relationship Id="rId709" Type="http://schemas.openxmlformats.org/officeDocument/2006/relationships/hyperlink" Target="http://www.stibainvada.ac.id" TargetMode="External"/><Relationship Id="rId708" Type="http://schemas.openxmlformats.org/officeDocument/2006/relationships/hyperlink" Target="http://stiacimahi.ac.id" TargetMode="External"/><Relationship Id="rId707" Type="http://schemas.openxmlformats.org/officeDocument/2006/relationships/hyperlink" Target="http://www.stmikcikarang.ac.id" TargetMode="External"/><Relationship Id="rId706" Type="http://schemas.openxmlformats.org/officeDocument/2006/relationships/hyperlink" Target="http://sttmcileungsi.ac.id" TargetMode="External"/><Relationship Id="rId80" Type="http://schemas.openxmlformats.org/officeDocument/2006/relationships/hyperlink" Target="http://www.polipangkep.ac.id" TargetMode="External"/><Relationship Id="rId82" Type="http://schemas.openxmlformats.org/officeDocument/2006/relationships/hyperlink" Target="http://www.polikant.ac.id" TargetMode="External"/><Relationship Id="rId81" Type="http://schemas.openxmlformats.org/officeDocument/2006/relationships/hyperlink" Target="http://www.politanikoe.ac.id" TargetMode="External"/><Relationship Id="rId701" Type="http://schemas.openxmlformats.org/officeDocument/2006/relationships/hyperlink" Target="http://www.stikes-bth.ac.id" TargetMode="External"/><Relationship Id="rId700" Type="http://schemas.openxmlformats.org/officeDocument/2006/relationships/hyperlink" Target="http://www.lpkia.ac.id" TargetMode="External"/><Relationship Id="rId705" Type="http://schemas.openxmlformats.org/officeDocument/2006/relationships/hyperlink" Target="http://www.stisipsetiabudhi.ac.id" TargetMode="External"/><Relationship Id="rId704" Type="http://schemas.openxmlformats.org/officeDocument/2006/relationships/hyperlink" Target="http://masadepan.ac.id" TargetMode="External"/><Relationship Id="rId703" Type="http://schemas.openxmlformats.org/officeDocument/2006/relationships/hyperlink" Target="http://www.cendekia.ac.id" TargetMode="External"/><Relationship Id="rId702" Type="http://schemas.openxmlformats.org/officeDocument/2006/relationships/hyperlink" Target="http://www.stikombinaniaga.ac.id" TargetMode="External"/><Relationship Id="rId73" Type="http://schemas.openxmlformats.org/officeDocument/2006/relationships/hyperlink" Target="http://www.polimdo.ac.id" TargetMode="External"/><Relationship Id="rId72" Type="http://schemas.openxmlformats.org/officeDocument/2006/relationships/hyperlink" Target="http://www.poliupg.ac.id" TargetMode="External"/><Relationship Id="rId75" Type="http://schemas.openxmlformats.org/officeDocument/2006/relationships/hyperlink" Target="http://www.poliban.ac.id" TargetMode="External"/><Relationship Id="rId74" Type="http://schemas.openxmlformats.org/officeDocument/2006/relationships/hyperlink" Target="http://www.ppns.ac.id" TargetMode="External"/><Relationship Id="rId77" Type="http://schemas.openxmlformats.org/officeDocument/2006/relationships/hyperlink" Target="http://www.pnk.ac.id" TargetMode="External"/><Relationship Id="rId76" Type="http://schemas.openxmlformats.org/officeDocument/2006/relationships/hyperlink" Target="http://www.pnl.ac.id" TargetMode="External"/><Relationship Id="rId79" Type="http://schemas.openxmlformats.org/officeDocument/2006/relationships/hyperlink" Target="http://www.polije.ac.id" TargetMode="External"/><Relationship Id="rId78" Type="http://schemas.openxmlformats.org/officeDocument/2006/relationships/hyperlink" Target="http://www.pens.ac.id" TargetMode="External"/><Relationship Id="rId71" Type="http://schemas.openxmlformats.org/officeDocument/2006/relationships/hyperlink" Target="http://www.polnep.ac.id" TargetMode="External"/><Relationship Id="rId70" Type="http://schemas.openxmlformats.org/officeDocument/2006/relationships/hyperlink" Target="http://www.pnb.ac.id" TargetMode="External"/><Relationship Id="rId62" Type="http://schemas.openxmlformats.org/officeDocument/2006/relationships/hyperlink" Target="http://www.itera.ac.id" TargetMode="External"/><Relationship Id="rId61" Type="http://schemas.openxmlformats.org/officeDocument/2006/relationships/hyperlink" Target="http://www.itk.ac.id" TargetMode="External"/><Relationship Id="rId64" Type="http://schemas.openxmlformats.org/officeDocument/2006/relationships/hyperlink" Target="http://www.polmed.ac.id" TargetMode="External"/><Relationship Id="rId63" Type="http://schemas.openxmlformats.org/officeDocument/2006/relationships/hyperlink" Target="http://www.pnj.ac.id" TargetMode="External"/><Relationship Id="rId66" Type="http://schemas.openxmlformats.org/officeDocument/2006/relationships/hyperlink" Target="http://www.polines.ac.id" TargetMode="External"/><Relationship Id="rId65" Type="http://schemas.openxmlformats.org/officeDocument/2006/relationships/hyperlink" Target="http://www.polban.ac.id" TargetMode="External"/><Relationship Id="rId68" Type="http://schemas.openxmlformats.org/officeDocument/2006/relationships/hyperlink" Target="http://www.polinela.ac.id" TargetMode="External"/><Relationship Id="rId67" Type="http://schemas.openxmlformats.org/officeDocument/2006/relationships/hyperlink" Target="http://www.polsri.ac.id" TargetMode="External"/><Relationship Id="rId729" Type="http://schemas.openxmlformats.org/officeDocument/2006/relationships/hyperlink" Target="http://stikeskarsahusada.ac.id" TargetMode="External"/><Relationship Id="rId728" Type="http://schemas.openxmlformats.org/officeDocument/2006/relationships/hyperlink" Target="http://www.nusamandiri.ac.id" TargetMode="External"/><Relationship Id="rId60" Type="http://schemas.openxmlformats.org/officeDocument/2006/relationships/hyperlink" Target="http://www.isbiaceh.ac.id" TargetMode="External"/><Relationship Id="rId723" Type="http://schemas.openxmlformats.org/officeDocument/2006/relationships/hyperlink" Target="http://sttdb.ac.id" TargetMode="External"/><Relationship Id="rId722" Type="http://schemas.openxmlformats.org/officeDocument/2006/relationships/hyperlink" Target="http://www.stkipbanten.ac.id" TargetMode="External"/><Relationship Id="rId721" Type="http://schemas.openxmlformats.org/officeDocument/2006/relationships/hyperlink" Target="http://www.stikku.ac.id" TargetMode="External"/><Relationship Id="rId720" Type="http://schemas.openxmlformats.org/officeDocument/2006/relationships/hyperlink" Target="http://stikesmi.ac.id" TargetMode="External"/><Relationship Id="rId727" Type="http://schemas.openxmlformats.org/officeDocument/2006/relationships/hyperlink" Target="http://www.ithb.ac.id" TargetMode="External"/><Relationship Id="rId726" Type="http://schemas.openxmlformats.org/officeDocument/2006/relationships/hyperlink" Target="http://stikesbanisaleh.ac.id" TargetMode="External"/><Relationship Id="rId725" Type="http://schemas.openxmlformats.org/officeDocument/2006/relationships/hyperlink" Target="http://www.stikesfaathirhusada.ac.id" TargetMode="External"/><Relationship Id="rId724" Type="http://schemas.openxmlformats.org/officeDocument/2006/relationships/hyperlink" Target="http://wit.ac.id" TargetMode="External"/><Relationship Id="rId69" Type="http://schemas.openxmlformats.org/officeDocument/2006/relationships/hyperlink" Target="http://www.polinpdg.ac.id" TargetMode="External"/><Relationship Id="rId51" Type="http://schemas.openxmlformats.org/officeDocument/2006/relationships/hyperlink" Target="http://www.unsika.ac.id" TargetMode="External"/><Relationship Id="rId50" Type="http://schemas.openxmlformats.org/officeDocument/2006/relationships/hyperlink" Target="http://www.upnvj.ac.id" TargetMode="External"/><Relationship Id="rId53" Type="http://schemas.openxmlformats.org/officeDocument/2006/relationships/hyperlink" Target="http://www.its.ac.id" TargetMode="External"/><Relationship Id="rId52" Type="http://schemas.openxmlformats.org/officeDocument/2006/relationships/hyperlink" Target="http://www.itb.ac.id" TargetMode="External"/><Relationship Id="rId55" Type="http://schemas.openxmlformats.org/officeDocument/2006/relationships/hyperlink" Target="http://www.isi.ac.id" TargetMode="External"/><Relationship Id="rId54" Type="http://schemas.openxmlformats.org/officeDocument/2006/relationships/hyperlink" Target="http://www.ipb.ac.id" TargetMode="External"/><Relationship Id="rId57" Type="http://schemas.openxmlformats.org/officeDocument/2006/relationships/hyperlink" Target="http://www.isi-ska.ac.id" TargetMode="External"/><Relationship Id="rId56" Type="http://schemas.openxmlformats.org/officeDocument/2006/relationships/hyperlink" Target="http://www.isi-dps.ac.id" TargetMode="External"/><Relationship Id="rId719" Type="http://schemas.openxmlformats.org/officeDocument/2006/relationships/hyperlink" Target="http://www.stikesbudiluhurcimahi.ac.id" TargetMode="External"/><Relationship Id="rId718" Type="http://schemas.openxmlformats.org/officeDocument/2006/relationships/hyperlink" Target="http://www.stmikglobal.ac.id" TargetMode="External"/><Relationship Id="rId717" Type="http://schemas.openxmlformats.org/officeDocument/2006/relationships/hyperlink" Target="http://stikeswdh.ac.id" TargetMode="External"/><Relationship Id="rId712" Type="http://schemas.openxmlformats.org/officeDocument/2006/relationships/hyperlink" Target="http://www.sttpratamaadi.blogspot.com" TargetMode="External"/><Relationship Id="rId711" Type="http://schemas.openxmlformats.org/officeDocument/2006/relationships/hyperlink" Target="http://stak.ac.id" TargetMode="External"/><Relationship Id="rId710" Type="http://schemas.openxmlformats.org/officeDocument/2006/relationships/hyperlink" Target="http://www.stikom-wangsajaya.ac.id" TargetMode="External"/><Relationship Id="rId716" Type="http://schemas.openxmlformats.org/officeDocument/2006/relationships/hyperlink" Target="http://stikesmk.ac.id" TargetMode="External"/><Relationship Id="rId715" Type="http://schemas.openxmlformats.org/officeDocument/2006/relationships/hyperlink" Target="http://www.stikom-alkhairiyah.ac.id" TargetMode="External"/><Relationship Id="rId714" Type="http://schemas.openxmlformats.org/officeDocument/2006/relationships/hyperlink" Target="http://pelitabangsa.ac.id" TargetMode="External"/><Relationship Id="rId713" Type="http://schemas.openxmlformats.org/officeDocument/2006/relationships/hyperlink" Target="http://binainsani.ac.id" TargetMode="External"/><Relationship Id="rId59" Type="http://schemas.openxmlformats.org/officeDocument/2006/relationships/hyperlink" Target="http://www.stsi-bdg.ac.id" TargetMode="External"/><Relationship Id="rId58" Type="http://schemas.openxmlformats.org/officeDocument/2006/relationships/hyperlink" Target="http://www.isi-padangpanjang.ac.id" TargetMode="External"/><Relationship Id="rId349" Type="http://schemas.openxmlformats.org/officeDocument/2006/relationships/hyperlink" Target="http://www.uhamka.ac.id" TargetMode="External"/><Relationship Id="rId348" Type="http://schemas.openxmlformats.org/officeDocument/2006/relationships/hyperlink" Target="http://www.binus.ac.id" TargetMode="External"/><Relationship Id="rId347" Type="http://schemas.openxmlformats.org/officeDocument/2006/relationships/hyperlink" Target="http://www.gunadarma.ac.id" TargetMode="External"/><Relationship Id="rId346" Type="http://schemas.openxmlformats.org/officeDocument/2006/relationships/hyperlink" Target="http://www.ubharajaya.ac.id" TargetMode="External"/><Relationship Id="rId341" Type="http://schemas.openxmlformats.org/officeDocument/2006/relationships/hyperlink" Target="http://www.urindo.ac.id" TargetMode="External"/><Relationship Id="rId340" Type="http://schemas.openxmlformats.org/officeDocument/2006/relationships/hyperlink" Target="http://www.yarsi.ac.id" TargetMode="External"/><Relationship Id="rId345" Type="http://schemas.openxmlformats.org/officeDocument/2006/relationships/hyperlink" Target="http://esaunggul.ac.id" TargetMode="External"/><Relationship Id="rId344" Type="http://schemas.openxmlformats.org/officeDocument/2006/relationships/hyperlink" Target="http://www.uniat.ac.id" TargetMode="External"/><Relationship Id="rId343" Type="http://schemas.openxmlformats.org/officeDocument/2006/relationships/hyperlink" Target="http://www.satyagama.ac.id" TargetMode="External"/><Relationship Id="rId342" Type="http://schemas.openxmlformats.org/officeDocument/2006/relationships/hyperlink" Target="http://surapati.ac.id" TargetMode="External"/><Relationship Id="rId338" Type="http://schemas.openxmlformats.org/officeDocument/2006/relationships/hyperlink" Target="http://www.mputantular.ac.id" TargetMode="External"/><Relationship Id="rId337" Type="http://schemas.openxmlformats.org/officeDocument/2006/relationships/hyperlink" Target="http://www.unsada.ac.id" TargetMode="External"/><Relationship Id="rId336" Type="http://schemas.openxmlformats.org/officeDocument/2006/relationships/hyperlink" Target="http://www.uwin.ac.id" TargetMode="External"/><Relationship Id="rId335" Type="http://schemas.openxmlformats.org/officeDocument/2006/relationships/hyperlink" Target="http://www.asyafiiyah.ac.id" TargetMode="External"/><Relationship Id="rId339" Type="http://schemas.openxmlformats.org/officeDocument/2006/relationships/hyperlink" Target="http://www.usni.ac.id" TargetMode="External"/><Relationship Id="rId330" Type="http://schemas.openxmlformats.org/officeDocument/2006/relationships/hyperlink" Target="http://www.moestopo.ac.id" TargetMode="External"/><Relationship Id="rId334" Type="http://schemas.openxmlformats.org/officeDocument/2006/relationships/hyperlink" Target="http://yai.ac.id" TargetMode="External"/><Relationship Id="rId333" Type="http://schemas.openxmlformats.org/officeDocument/2006/relationships/hyperlink" Target="http://www.mercubuana.ac.id" TargetMode="External"/><Relationship Id="rId332" Type="http://schemas.openxmlformats.org/officeDocument/2006/relationships/hyperlink" Target="http://www.trisakti.ac.id" TargetMode="External"/><Relationship Id="rId331" Type="http://schemas.openxmlformats.org/officeDocument/2006/relationships/hyperlink" Target="http://www.untar.ac.id" TargetMode="External"/><Relationship Id="rId370" Type="http://schemas.openxmlformats.org/officeDocument/2006/relationships/hyperlink" Target="http://www.kwikkiangie.ac.id" TargetMode="External"/><Relationship Id="rId369" Type="http://schemas.openxmlformats.org/officeDocument/2006/relationships/hyperlink" Target="http://www.ista.ac.id" TargetMode="External"/><Relationship Id="rId368" Type="http://schemas.openxmlformats.org/officeDocument/2006/relationships/hyperlink" Target="http://www.iti.ac.id" TargetMode="External"/><Relationship Id="rId363" Type="http://schemas.openxmlformats.org/officeDocument/2006/relationships/hyperlink" Target="http://www.podomorouniversity.com" TargetMode="External"/><Relationship Id="rId362" Type="http://schemas.openxmlformats.org/officeDocument/2006/relationships/hyperlink" Target="http://www.sampoernauniversity.ac.id" TargetMode="External"/><Relationship Id="rId361" Type="http://schemas.openxmlformats.org/officeDocument/2006/relationships/hyperlink" Target="http://www.universitas-trilogi.ac.id" TargetMode="External"/><Relationship Id="rId360" Type="http://schemas.openxmlformats.org/officeDocument/2006/relationships/hyperlink" Target="http://www.tau.ac.id" TargetMode="External"/><Relationship Id="rId367" Type="http://schemas.openxmlformats.org/officeDocument/2006/relationships/hyperlink" Target="http://www.iisip.ac.id" TargetMode="External"/><Relationship Id="rId366" Type="http://schemas.openxmlformats.org/officeDocument/2006/relationships/hyperlink" Target="http://www.istn.ac.id" TargetMode="External"/><Relationship Id="rId365" Type="http://schemas.openxmlformats.org/officeDocument/2006/relationships/hyperlink" Target="http://ikj.ac.id" TargetMode="External"/><Relationship Id="rId364" Type="http://schemas.openxmlformats.org/officeDocument/2006/relationships/hyperlink" Target="http://www.thamrin.ac.id" TargetMode="External"/><Relationship Id="rId95" Type="http://schemas.openxmlformats.org/officeDocument/2006/relationships/hyperlink" Target="http://www.polinef.ac.id" TargetMode="External"/><Relationship Id="rId94" Type="http://schemas.openxmlformats.org/officeDocument/2006/relationships/hyperlink" Target="http://www.pnm.ac.id" TargetMode="External"/><Relationship Id="rId97" Type="http://schemas.openxmlformats.org/officeDocument/2006/relationships/hyperlink" Target="http://www.politala.ac.id" TargetMode="External"/><Relationship Id="rId96" Type="http://schemas.openxmlformats.org/officeDocument/2006/relationships/hyperlink" Target="http://www.poltesa.ac.id" TargetMode="External"/><Relationship Id="rId99" Type="http://schemas.openxmlformats.org/officeDocument/2006/relationships/hyperlink" Target="http://polinka.ac.id" TargetMode="External"/><Relationship Id="rId98" Type="http://schemas.openxmlformats.org/officeDocument/2006/relationships/hyperlink" Target="http://www.polsub.ac.id" TargetMode="External"/><Relationship Id="rId91" Type="http://schemas.openxmlformats.org/officeDocument/2006/relationships/hyperlink" Target="http://www.poltera.ac.id" TargetMode="External"/><Relationship Id="rId90" Type="http://schemas.openxmlformats.org/officeDocument/2006/relationships/hyperlink" Target="http://www.poltekba.ac.id" TargetMode="External"/><Relationship Id="rId93" Type="http://schemas.openxmlformats.org/officeDocument/2006/relationships/hyperlink" Target="http://www.poliwangi.ac.id" TargetMode="External"/><Relationship Id="rId92" Type="http://schemas.openxmlformats.org/officeDocument/2006/relationships/hyperlink" Target="http://www.polimarin.ac.id" TargetMode="External"/><Relationship Id="rId359" Type="http://schemas.openxmlformats.org/officeDocument/2006/relationships/hyperlink" Target="http://www.bakrie.ac.id" TargetMode="External"/><Relationship Id="rId358" Type="http://schemas.openxmlformats.org/officeDocument/2006/relationships/hyperlink" Target="http://utira-ibek.ac.id" TargetMode="External"/><Relationship Id="rId357" Type="http://schemas.openxmlformats.org/officeDocument/2006/relationships/hyperlink" Target="http://www.umn.ac.id" TargetMode="External"/><Relationship Id="rId352" Type="http://schemas.openxmlformats.org/officeDocument/2006/relationships/hyperlink" Target="http://www.universitassuryadarma.ac.id" TargetMode="External"/><Relationship Id="rId351" Type="http://schemas.openxmlformats.org/officeDocument/2006/relationships/hyperlink" Target="http://www.ubk.ac.id" TargetMode="External"/><Relationship Id="rId350" Type="http://schemas.openxmlformats.org/officeDocument/2006/relationships/hyperlink" Target="http://www.paramadina.ac.id" TargetMode="External"/><Relationship Id="rId356" Type="http://schemas.openxmlformats.org/officeDocument/2006/relationships/hyperlink" Target="http://www.jagakarsa.ac.id" TargetMode="External"/><Relationship Id="rId355" Type="http://schemas.openxmlformats.org/officeDocument/2006/relationships/hyperlink" Target="http://www.unindra.ac.id" TargetMode="External"/><Relationship Id="rId354" Type="http://schemas.openxmlformats.org/officeDocument/2006/relationships/hyperlink" Target="http://www.budiluhur.ac.id" TargetMode="External"/><Relationship Id="rId353" Type="http://schemas.openxmlformats.org/officeDocument/2006/relationships/hyperlink" Target="http://www.uai.ac.id" TargetMode="External"/><Relationship Id="rId305" Type="http://schemas.openxmlformats.org/officeDocument/2006/relationships/hyperlink" Target="http://www.akbid.adila.ac.id" TargetMode="External"/><Relationship Id="rId789" Type="http://schemas.openxmlformats.org/officeDocument/2006/relationships/hyperlink" Target="http://www.akbidyahmi.ac.id" TargetMode="External"/><Relationship Id="rId304" Type="http://schemas.openxmlformats.org/officeDocument/2006/relationships/hyperlink" Target="http://www.bundel.ac.id" TargetMode="External"/><Relationship Id="rId788" Type="http://schemas.openxmlformats.org/officeDocument/2006/relationships/hyperlink" Target="http://www.akfisrsdustira.ac.id" TargetMode="External"/><Relationship Id="rId303" Type="http://schemas.openxmlformats.org/officeDocument/2006/relationships/hyperlink" Target="http://www.pancabhakti.ac.id" TargetMode="External"/><Relationship Id="rId787" Type="http://schemas.openxmlformats.org/officeDocument/2006/relationships/hyperlink" Target="http://www.akparnhi.ac.id" TargetMode="External"/><Relationship Id="rId302" Type="http://schemas.openxmlformats.org/officeDocument/2006/relationships/hyperlink" Target="http://budimulia.ac.id" TargetMode="External"/><Relationship Id="rId786" Type="http://schemas.openxmlformats.org/officeDocument/2006/relationships/hyperlink" Target="http://www.awm.ac.id" TargetMode="External"/><Relationship Id="rId309" Type="http://schemas.openxmlformats.org/officeDocument/2006/relationships/hyperlink" Target="http://www.akfar-alfatah.ac.id" TargetMode="External"/><Relationship Id="rId308" Type="http://schemas.openxmlformats.org/officeDocument/2006/relationships/hyperlink" Target="http://akbidalifalampung.ac.id" TargetMode="External"/><Relationship Id="rId307" Type="http://schemas.openxmlformats.org/officeDocument/2006/relationships/hyperlink" Target="http://walisongo-lampura.co.id" TargetMode="External"/><Relationship Id="rId306" Type="http://schemas.openxmlformats.org/officeDocument/2006/relationships/hyperlink" Target="http://www.akbidpersadapalembang.ac.id" TargetMode="External"/><Relationship Id="rId781" Type="http://schemas.openxmlformats.org/officeDocument/2006/relationships/hyperlink" Target="http://www.raharja.ac.id" TargetMode="External"/><Relationship Id="rId780" Type="http://schemas.openxmlformats.org/officeDocument/2006/relationships/hyperlink" Target="http://www.amikypat.ac.id" TargetMode="External"/><Relationship Id="rId301" Type="http://schemas.openxmlformats.org/officeDocument/2006/relationships/hyperlink" Target="http://aakhgmail.com" TargetMode="External"/><Relationship Id="rId785" Type="http://schemas.openxmlformats.org/officeDocument/2006/relationships/hyperlink" Target="http://www.cbi.ac.id" TargetMode="External"/><Relationship Id="rId300" Type="http://schemas.openxmlformats.org/officeDocument/2006/relationships/hyperlink" Target="http://www.akmi-baturaja.ac.id" TargetMode="External"/><Relationship Id="rId784" Type="http://schemas.openxmlformats.org/officeDocument/2006/relationships/hyperlink" Target="http://www.kampus-indonesia.com" TargetMode="External"/><Relationship Id="rId783" Type="http://schemas.openxmlformats.org/officeDocument/2006/relationships/hyperlink" Target="http://amikpurnamaniaga.ac.id" TargetMode="External"/><Relationship Id="rId782" Type="http://schemas.openxmlformats.org/officeDocument/2006/relationships/hyperlink" Target="http://www.akparindo.ac.id" TargetMode="External"/><Relationship Id="rId778" Type="http://schemas.openxmlformats.org/officeDocument/2006/relationships/hyperlink" Target="http://www.amikalmasoem.ac.id" TargetMode="External"/><Relationship Id="rId777" Type="http://schemas.openxmlformats.org/officeDocument/2006/relationships/hyperlink" Target="http://www.aitb.ac.id" TargetMode="External"/><Relationship Id="rId776" Type="http://schemas.openxmlformats.org/officeDocument/2006/relationships/hyperlink" Target="http://www.atb-bandung.com" TargetMode="External"/><Relationship Id="rId775" Type="http://schemas.openxmlformats.org/officeDocument/2006/relationships/hyperlink" Target="http://www.asm.ariyanti.ac.id" TargetMode="External"/><Relationship Id="rId779" Type="http://schemas.openxmlformats.org/officeDocument/2006/relationships/hyperlink" Target="http://www.akpartelkom.ac.id" TargetMode="External"/><Relationship Id="rId770" Type="http://schemas.openxmlformats.org/officeDocument/2006/relationships/hyperlink" Target="http://www.amikserang.ac.id" TargetMode="External"/><Relationship Id="rId774" Type="http://schemas.openxmlformats.org/officeDocument/2006/relationships/hyperlink" Target="http://www.lepisi.ac.id" TargetMode="External"/><Relationship Id="rId773" Type="http://schemas.openxmlformats.org/officeDocument/2006/relationships/hyperlink" Target="http://www.triguna.ac.id" TargetMode="External"/><Relationship Id="rId772" Type="http://schemas.openxmlformats.org/officeDocument/2006/relationships/hyperlink" Target="http://akparsiliwangi.ac.id" TargetMode="External"/><Relationship Id="rId771" Type="http://schemas.openxmlformats.org/officeDocument/2006/relationships/hyperlink" Target="http://www.amikgarut.ac.id" TargetMode="External"/><Relationship Id="rId327" Type="http://schemas.openxmlformats.org/officeDocument/2006/relationships/hyperlink" Target="http://www.unkris.ac.id" TargetMode="External"/><Relationship Id="rId326" Type="http://schemas.openxmlformats.org/officeDocument/2006/relationships/hyperlink" Target="http://www.atmajaya.ac.id" TargetMode="External"/><Relationship Id="rId325" Type="http://schemas.openxmlformats.org/officeDocument/2006/relationships/hyperlink" Target="http://www.jayabaya.ac.id" TargetMode="External"/><Relationship Id="rId324" Type="http://schemas.openxmlformats.org/officeDocument/2006/relationships/hyperlink" Target="http://unija.ac.id" TargetMode="External"/><Relationship Id="rId329" Type="http://schemas.openxmlformats.org/officeDocument/2006/relationships/hyperlink" Target="http://www.univpancasila.ac.id" TargetMode="External"/><Relationship Id="rId328" Type="http://schemas.openxmlformats.org/officeDocument/2006/relationships/hyperlink" Target="http://www.umj.ac.id" TargetMode="External"/><Relationship Id="rId323" Type="http://schemas.openxmlformats.org/officeDocument/2006/relationships/hyperlink" Target="http://www.uid.ac.id" TargetMode="External"/><Relationship Id="rId322" Type="http://schemas.openxmlformats.org/officeDocument/2006/relationships/hyperlink" Target="http://www.uic.ac.id" TargetMode="External"/><Relationship Id="rId321" Type="http://schemas.openxmlformats.org/officeDocument/2006/relationships/hyperlink" Target="http://www.poltekdg.ac.id" TargetMode="External"/><Relationship Id="rId320" Type="http://schemas.openxmlformats.org/officeDocument/2006/relationships/hyperlink" Target="http://www.polsky.ac.id" TargetMode="External"/><Relationship Id="rId316" Type="http://schemas.openxmlformats.org/officeDocument/2006/relationships/hyperlink" Target="http://www.almaarif.com" TargetMode="External"/><Relationship Id="rId315" Type="http://schemas.openxmlformats.org/officeDocument/2006/relationships/hyperlink" Target="http://www.akbidagunghusada.ac.id" TargetMode="External"/><Relationship Id="rId799" Type="http://schemas.openxmlformats.org/officeDocument/2006/relationships/hyperlink" Target="http://akbidsalsabila.ac.id" TargetMode="External"/><Relationship Id="rId314" Type="http://schemas.openxmlformats.org/officeDocument/2006/relationships/hyperlink" Target="http://akperpangkalpinang.ac.id" TargetMode="External"/><Relationship Id="rId798" Type="http://schemas.openxmlformats.org/officeDocument/2006/relationships/hyperlink" Target="http://akbidkaryabundahusada.blogspot.com" TargetMode="External"/><Relationship Id="rId313" Type="http://schemas.openxmlformats.org/officeDocument/2006/relationships/hyperlink" Target="http://nadira.ac.id" TargetMode="External"/><Relationship Id="rId797" Type="http://schemas.openxmlformats.org/officeDocument/2006/relationships/hyperlink" Target="http://abainter.ac.id" TargetMode="External"/><Relationship Id="rId319" Type="http://schemas.openxmlformats.org/officeDocument/2006/relationships/hyperlink" Target="http://www.poliakamigasplg.ac.id" TargetMode="External"/><Relationship Id="rId318" Type="http://schemas.openxmlformats.org/officeDocument/2006/relationships/hyperlink" Target="http://www.palcomtech.ac.id" TargetMode="External"/><Relationship Id="rId317" Type="http://schemas.openxmlformats.org/officeDocument/2006/relationships/hyperlink" Target="http://politeknikraflesia.ac.id" TargetMode="External"/><Relationship Id="rId792" Type="http://schemas.openxmlformats.org/officeDocument/2006/relationships/hyperlink" Target="http://www.atnbekasi.ac.id" TargetMode="External"/><Relationship Id="rId791" Type="http://schemas.openxmlformats.org/officeDocument/2006/relationships/hyperlink" Target="http://www.pakartiluhur.ac.id" TargetMode="External"/><Relationship Id="rId790" Type="http://schemas.openxmlformats.org/officeDocument/2006/relationships/hyperlink" Target="http://almuslim.ac.id" TargetMode="External"/><Relationship Id="rId312" Type="http://schemas.openxmlformats.org/officeDocument/2006/relationships/hyperlink" Target="http://akbid-bungabangsakubangka.ac.id" TargetMode="External"/><Relationship Id="rId796" Type="http://schemas.openxmlformats.org/officeDocument/2006/relationships/hyperlink" Target="http://www.aak-annasher.ac.id" TargetMode="External"/><Relationship Id="rId311" Type="http://schemas.openxmlformats.org/officeDocument/2006/relationships/hyperlink" Target="http://www.akbiddehasen.web.id" TargetMode="External"/><Relationship Id="rId795" Type="http://schemas.openxmlformats.org/officeDocument/2006/relationships/hyperlink" Target="http://www.bsi.ac.id" TargetMode="External"/><Relationship Id="rId310" Type="http://schemas.openxmlformats.org/officeDocument/2006/relationships/hyperlink" Target="http://www.binasriwijaya.ac.id" TargetMode="External"/><Relationship Id="rId794" Type="http://schemas.openxmlformats.org/officeDocument/2006/relationships/hyperlink" Target="http://www.akbidassyifa.ac.id" TargetMode="External"/><Relationship Id="rId793" Type="http://schemas.openxmlformats.org/officeDocument/2006/relationships/hyperlink" Target="http://www.akbidbinahusada.ac.id" TargetMode="External"/><Relationship Id="rId297" Type="http://schemas.openxmlformats.org/officeDocument/2006/relationships/hyperlink" Target="http://www.lembahdempo.ac.id" TargetMode="External"/><Relationship Id="rId296" Type="http://schemas.openxmlformats.org/officeDocument/2006/relationships/hyperlink" Target="http://amik.teknokrat.ac.id" TargetMode="External"/><Relationship Id="rId295" Type="http://schemas.openxmlformats.org/officeDocument/2006/relationships/hyperlink" Target="http://www.apikes-widyadharma-plg.ac.id" TargetMode="External"/><Relationship Id="rId294" Type="http://schemas.openxmlformats.org/officeDocument/2006/relationships/hyperlink" Target="http://www.dcc.ac.id" TargetMode="External"/><Relationship Id="rId299" Type="http://schemas.openxmlformats.org/officeDocument/2006/relationships/hyperlink" Target="http://www.ababiiplg.ac.id" TargetMode="External"/><Relationship Id="rId298" Type="http://schemas.openxmlformats.org/officeDocument/2006/relationships/hyperlink" Target="http://www.stmik-mdp.net" TargetMode="External"/><Relationship Id="rId271" Type="http://schemas.openxmlformats.org/officeDocument/2006/relationships/hyperlink" Target="http://stittrisula.ac.id" TargetMode="External"/><Relationship Id="rId270" Type="http://schemas.openxmlformats.org/officeDocument/2006/relationships/hyperlink" Target="http://stmik.teknokrat.ac.id" TargetMode="External"/><Relationship Id="rId269" Type="http://schemas.openxmlformats.org/officeDocument/2006/relationships/hyperlink" Target="http://www.stifibp.ac.id" TargetMode="External"/><Relationship Id="rId264" Type="http://schemas.openxmlformats.org/officeDocument/2006/relationships/hyperlink" Target="http://www.umitra.ac.id" TargetMode="External"/><Relationship Id="rId263" Type="http://schemas.openxmlformats.org/officeDocument/2006/relationships/hyperlink" Target="http://stihmkla.ac.id" TargetMode="External"/><Relationship Id="rId262" Type="http://schemas.openxmlformats.org/officeDocument/2006/relationships/hyperlink" Target="http://www.stmik.dharmawacana.ac.id" TargetMode="External"/><Relationship Id="rId261" Type="http://schemas.openxmlformats.org/officeDocument/2006/relationships/hyperlink" Target="http://www.lembahdempo.ac.id" TargetMode="External"/><Relationship Id="rId268" Type="http://schemas.openxmlformats.org/officeDocument/2006/relationships/hyperlink" Target="http://www.almaarif.com" TargetMode="External"/><Relationship Id="rId267" Type="http://schemas.openxmlformats.org/officeDocument/2006/relationships/hyperlink" Target="http://stikestms.ac.id" TargetMode="External"/><Relationship Id="rId266" Type="http://schemas.openxmlformats.org/officeDocument/2006/relationships/hyperlink" Target="http://www.umitra.ac.id" TargetMode="External"/><Relationship Id="rId265" Type="http://schemas.openxmlformats.org/officeDocument/2006/relationships/hyperlink" Target="http://www.umitra.ac.id" TargetMode="External"/><Relationship Id="rId260" Type="http://schemas.openxmlformats.org/officeDocument/2006/relationships/hyperlink" Target="http://www.stik-binahusada.ac.id" TargetMode="External"/><Relationship Id="rId259" Type="http://schemas.openxmlformats.org/officeDocument/2006/relationships/hyperlink" Target="http://www.stie-murallg.ac.id" TargetMode="External"/><Relationship Id="rId258" Type="http://schemas.openxmlformats.org/officeDocument/2006/relationships/hyperlink" Target="http://www.stier-sekayu.ac.id" TargetMode="External"/><Relationship Id="rId253" Type="http://schemas.openxmlformats.org/officeDocument/2006/relationships/hyperlink" Target="http://www.stiemkalianda.com" TargetMode="External"/><Relationship Id="rId252" Type="http://schemas.openxmlformats.org/officeDocument/2006/relationships/hyperlink" Target="http://www.stihpada.ac.id" TargetMode="External"/><Relationship Id="rId251" Type="http://schemas.openxmlformats.org/officeDocument/2006/relationships/hyperlink" Target="http://www.stie-aprin.co.id" TargetMode="External"/><Relationship Id="rId250" Type="http://schemas.openxmlformats.org/officeDocument/2006/relationships/hyperlink" Target="http://stkippgribl.ac.id" TargetMode="External"/><Relationship Id="rId257" Type="http://schemas.openxmlformats.org/officeDocument/2006/relationships/hyperlink" Target="http://www.stiedwisakti.ac.id" TargetMode="External"/><Relationship Id="rId256" Type="http://schemas.openxmlformats.org/officeDocument/2006/relationships/hyperlink" Target="http://stie.muliadarmapratama.ac.id" TargetMode="External"/><Relationship Id="rId255" Type="http://schemas.openxmlformats.org/officeDocument/2006/relationships/hyperlink" Target="http://www.stielampung.com" TargetMode="External"/><Relationship Id="rId254" Type="http://schemas.openxmlformats.org/officeDocument/2006/relationships/hyperlink" Target="http://www.stihserasan.com" TargetMode="External"/><Relationship Id="rId293" Type="http://schemas.openxmlformats.org/officeDocument/2006/relationships/hyperlink" Target="http://www.aba.dcc.ac.id" TargetMode="External"/><Relationship Id="rId292" Type="http://schemas.openxmlformats.org/officeDocument/2006/relationships/hyperlink" Target="http://www.umitra.ac.id" TargetMode="External"/><Relationship Id="rId291" Type="http://schemas.openxmlformats.org/officeDocument/2006/relationships/hyperlink" Target="http://www.akparsan.com" TargetMode="External"/><Relationship Id="rId290" Type="http://schemas.openxmlformats.org/officeDocument/2006/relationships/hyperlink" Target="http://www.sigma.ac.id" TargetMode="External"/><Relationship Id="rId286" Type="http://schemas.openxmlformats.org/officeDocument/2006/relationships/hyperlink" Target="http://stkipalitb.ac.id" TargetMode="External"/><Relationship Id="rId285" Type="http://schemas.openxmlformats.org/officeDocument/2006/relationships/hyperlink" Target="http://stikescitradelima.blogspot.com" TargetMode="External"/><Relationship Id="rId284" Type="http://schemas.openxmlformats.org/officeDocument/2006/relationships/hyperlink" Target="http://www.stie-mdp.ac.id" TargetMode="External"/><Relationship Id="rId283" Type="http://schemas.openxmlformats.org/officeDocument/2006/relationships/hyperlink" Target="http://stmik.dcc.ac.id" TargetMode="External"/><Relationship Id="rId289" Type="http://schemas.openxmlformats.org/officeDocument/2006/relationships/hyperlink" Target="http://tunaspalapa.com" TargetMode="External"/><Relationship Id="rId288" Type="http://schemas.openxmlformats.org/officeDocument/2006/relationships/hyperlink" Target="http://www.Kumala.ac.id" TargetMode="External"/><Relationship Id="rId287" Type="http://schemas.openxmlformats.org/officeDocument/2006/relationships/hyperlink" Target="http://www.stkipmbb.com" TargetMode="External"/><Relationship Id="rId282" Type="http://schemas.openxmlformats.org/officeDocument/2006/relationships/hyperlink" Target="http://www.stikesdehasen.ac.id" TargetMode="External"/><Relationship Id="rId281" Type="http://schemas.openxmlformats.org/officeDocument/2006/relationships/hyperlink" Target="http://stmikpringsewu.ac.id" TargetMode="External"/><Relationship Id="rId280" Type="http://schemas.openxmlformats.org/officeDocument/2006/relationships/hyperlink" Target="http://stkipnurulhuda.ac.id" TargetMode="External"/><Relationship Id="rId275" Type="http://schemas.openxmlformats.org/officeDocument/2006/relationships/hyperlink" Target="http://www.stiegentiaras.ac.id" TargetMode="External"/><Relationship Id="rId274" Type="http://schemas.openxmlformats.org/officeDocument/2006/relationships/hyperlink" Target="http://stik-sitikhadijah.ac.id" TargetMode="External"/><Relationship Id="rId273" Type="http://schemas.openxmlformats.org/officeDocument/2006/relationships/hyperlink" Target="http://www.stiperrejanglebong.ac.id" TargetMode="External"/><Relationship Id="rId272" Type="http://schemas.openxmlformats.org/officeDocument/2006/relationships/hyperlink" Target="http://stikesbhaktihusada.ac.id" TargetMode="External"/><Relationship Id="rId279" Type="http://schemas.openxmlformats.org/officeDocument/2006/relationships/hyperlink" Target="http://www.stmik-bnj.ac.id" TargetMode="External"/><Relationship Id="rId278" Type="http://schemas.openxmlformats.org/officeDocument/2006/relationships/hyperlink" Target="http://www.stisipolp12.ac.id" TargetMode="External"/><Relationship Id="rId277" Type="http://schemas.openxmlformats.org/officeDocument/2006/relationships/hyperlink" Target="http://stikesmuhammadiyah-plg.ac.id" TargetMode="External"/><Relationship Id="rId276" Type="http://schemas.openxmlformats.org/officeDocument/2006/relationships/hyperlink" Target="http://www.palcomtech.ac.id" TargetMode="External"/><Relationship Id="rId629" Type="http://schemas.openxmlformats.org/officeDocument/2006/relationships/hyperlink" Target="http://sttcipasung.ac.id" TargetMode="External"/><Relationship Id="rId624" Type="http://schemas.openxmlformats.org/officeDocument/2006/relationships/hyperlink" Target="http://www.stiemp.web.id" TargetMode="External"/><Relationship Id="rId623" Type="http://schemas.openxmlformats.org/officeDocument/2006/relationships/hyperlink" Target="http://www.stiemifda.ac.id" TargetMode="External"/><Relationship Id="rId622" Type="http://schemas.openxmlformats.org/officeDocument/2006/relationships/hyperlink" Target="http://www.stmik-jabar.ac.id" TargetMode="External"/><Relationship Id="rId621" Type="http://schemas.openxmlformats.org/officeDocument/2006/relationships/hyperlink" Target="http://www.stisip-yuppentek.ac.id" TargetMode="External"/><Relationship Id="rId628" Type="http://schemas.openxmlformats.org/officeDocument/2006/relationships/hyperlink" Target="http://www.stietribhakti.ac.id" TargetMode="External"/><Relationship Id="rId627" Type="http://schemas.openxmlformats.org/officeDocument/2006/relationships/hyperlink" Target="http://stikompoltek.ac.id" TargetMode="External"/><Relationship Id="rId626" Type="http://schemas.openxmlformats.org/officeDocument/2006/relationships/hyperlink" Target="http://www.sttmutu-muhammadiyah.ac.id" TargetMode="External"/><Relationship Id="rId625" Type="http://schemas.openxmlformats.org/officeDocument/2006/relationships/hyperlink" Target="http://www.stia-sebelasapril.ac.id" TargetMode="External"/><Relationship Id="rId620" Type="http://schemas.openxmlformats.org/officeDocument/2006/relationships/hyperlink" Target="http://www.stiepgri.ac.id" TargetMode="External"/><Relationship Id="rId619" Type="http://schemas.openxmlformats.org/officeDocument/2006/relationships/hyperlink" Target="http://www.stiepenguji.ac.id" TargetMode="External"/><Relationship Id="rId618" Type="http://schemas.openxmlformats.org/officeDocument/2006/relationships/hyperlink" Target="http://stie11april-sumedang.ac.id" TargetMode="External"/><Relationship Id="rId613" Type="http://schemas.openxmlformats.org/officeDocument/2006/relationships/hyperlink" Target="http://www.latansamashiro.ac.id" TargetMode="External"/><Relationship Id="rId612" Type="http://schemas.openxmlformats.org/officeDocument/2006/relationships/hyperlink" Target="http://www.stmik-bandung.ac.id" TargetMode="External"/><Relationship Id="rId611" Type="http://schemas.openxmlformats.org/officeDocument/2006/relationships/hyperlink" Target="http://www.stiebinaniaga.ac.id" TargetMode="External"/><Relationship Id="rId610" Type="http://schemas.openxmlformats.org/officeDocument/2006/relationships/hyperlink" Target="http://www.sttbandung.ac.id" TargetMode="External"/><Relationship Id="rId617" Type="http://schemas.openxmlformats.org/officeDocument/2006/relationships/hyperlink" Target="http://www.stdi.ac.id" TargetMode="External"/><Relationship Id="rId616" Type="http://schemas.openxmlformats.org/officeDocument/2006/relationships/hyperlink" Target="http://www.ars-internasional.ac.id" TargetMode="External"/><Relationship Id="rId615" Type="http://schemas.openxmlformats.org/officeDocument/2006/relationships/hyperlink" Target="http://www.stmik-im.ac.id" TargetMode="External"/><Relationship Id="rId614" Type="http://schemas.openxmlformats.org/officeDocument/2006/relationships/hyperlink" Target="http://www.stibbantenraya.ac.id" TargetMode="External"/><Relationship Id="rId646" Type="http://schemas.openxmlformats.org/officeDocument/2006/relationships/hyperlink" Target="http://www.stienusantara.ac.id" TargetMode="External"/><Relationship Id="rId645" Type="http://schemas.openxmlformats.org/officeDocument/2006/relationships/hyperlink" Target="http://www.sttif-bogor.ac.id" TargetMode="External"/><Relationship Id="rId644" Type="http://schemas.openxmlformats.org/officeDocument/2006/relationships/hyperlink" Target="http://www.stie-gema.ac.id" TargetMode="External"/><Relationship Id="rId643" Type="http://schemas.openxmlformats.org/officeDocument/2006/relationships/hyperlink" Target="http://nurussyamsidepok.or.id" TargetMode="External"/><Relationship Id="rId649" Type="http://schemas.openxmlformats.org/officeDocument/2006/relationships/hyperlink" Target="http://www.rosma.ac.id" TargetMode="External"/><Relationship Id="rId648" Type="http://schemas.openxmlformats.org/officeDocument/2006/relationships/hyperlink" Target="http://www.stmik-amikbandung.ac.id" TargetMode="External"/><Relationship Id="rId647" Type="http://schemas.openxmlformats.org/officeDocument/2006/relationships/hyperlink" Target="http://www.stiemb.ac.id" TargetMode="External"/><Relationship Id="rId642" Type="http://schemas.openxmlformats.org/officeDocument/2006/relationships/hyperlink" Target="http://stmikcilegon.ac.id" TargetMode="External"/><Relationship Id="rId641" Type="http://schemas.openxmlformats.org/officeDocument/2006/relationships/hyperlink" Target="http://www.cic.ac.id" TargetMode="External"/><Relationship Id="rId640" Type="http://schemas.openxmlformats.org/officeDocument/2006/relationships/hyperlink" Target="http://www.stiesa.ac.id" TargetMode="External"/><Relationship Id="rId635" Type="http://schemas.openxmlformats.org/officeDocument/2006/relationships/hyperlink" Target="http://www.pranataindonesia.ac.id" TargetMode="External"/><Relationship Id="rId634" Type="http://schemas.openxmlformats.org/officeDocument/2006/relationships/hyperlink" Target="http://www.stmik.banisaleh.ac.id" TargetMode="External"/><Relationship Id="rId633" Type="http://schemas.openxmlformats.org/officeDocument/2006/relationships/hyperlink" Target="http://www.stihgunungjati.ac.id" TargetMode="External"/><Relationship Id="rId632" Type="http://schemas.openxmlformats.org/officeDocument/2006/relationships/hyperlink" Target="http://www.stmikmikar.ac.id" TargetMode="External"/><Relationship Id="rId639" Type="http://schemas.openxmlformats.org/officeDocument/2006/relationships/hyperlink" Target="http://www.stmik-dci.ac.id" TargetMode="External"/><Relationship Id="rId638" Type="http://schemas.openxmlformats.org/officeDocument/2006/relationships/hyperlink" Target="http://www.stfb.ac.id" TargetMode="External"/><Relationship Id="rId637" Type="http://schemas.openxmlformats.org/officeDocument/2006/relationships/hyperlink" Target="http://sttjabar.weebly.com" TargetMode="External"/><Relationship Id="rId636" Type="http://schemas.openxmlformats.org/officeDocument/2006/relationships/hyperlink" Target="http://www.stisip-tasikmalaya.net" TargetMode="External"/><Relationship Id="rId631" Type="http://schemas.openxmlformats.org/officeDocument/2006/relationships/hyperlink" Target="http://www.stmiktc.com" TargetMode="External"/><Relationship Id="rId630" Type="http://schemas.openxmlformats.org/officeDocument/2006/relationships/hyperlink" Target="http://stisipwidyapuri.com" TargetMode="External"/><Relationship Id="rId609" Type="http://schemas.openxmlformats.org/officeDocument/2006/relationships/hyperlink" Target="http://www.stiepar.ac.id" TargetMode="External"/><Relationship Id="rId608" Type="http://schemas.openxmlformats.org/officeDocument/2006/relationships/hyperlink" Target="http://www.sttgarut.ac.id" TargetMode="External"/><Relationship Id="rId607" Type="http://schemas.openxmlformats.org/officeDocument/2006/relationships/hyperlink" Target="http://www.stpjabar.kampus-indonesia.com" TargetMode="External"/><Relationship Id="rId602" Type="http://schemas.openxmlformats.org/officeDocument/2006/relationships/hyperlink" Target="http://www.sttmandalabdg.ac.id" TargetMode="External"/><Relationship Id="rId601" Type="http://schemas.openxmlformats.org/officeDocument/2006/relationships/hyperlink" Target="http://www.inten.ac.id" TargetMode="External"/><Relationship Id="rId600" Type="http://schemas.openxmlformats.org/officeDocument/2006/relationships/hyperlink" Target="http://www.stkippgrisukabumi.ac.id" TargetMode="External"/><Relationship Id="rId606" Type="http://schemas.openxmlformats.org/officeDocument/2006/relationships/hyperlink" Target="http://www.stikombandung.ac.id" TargetMode="External"/><Relationship Id="rId605" Type="http://schemas.openxmlformats.org/officeDocument/2006/relationships/hyperlink" Target="http://www.bina-tunggal.ac.id" TargetMode="External"/><Relationship Id="rId604" Type="http://schemas.openxmlformats.org/officeDocument/2006/relationships/hyperlink" Target="http://www.stiepas.ac.id" TargetMode="External"/><Relationship Id="rId603" Type="http://schemas.openxmlformats.org/officeDocument/2006/relationships/hyperlink" Target="http://stia-bagasasi.com" TargetMode="External"/><Relationship Id="rId228" Type="http://schemas.openxmlformats.org/officeDocument/2006/relationships/hyperlink" Target="http://www.unpal.ac.id" TargetMode="External"/><Relationship Id="rId227" Type="http://schemas.openxmlformats.org/officeDocument/2006/relationships/hyperlink" Target="http://unihaz.ac.id" TargetMode="External"/><Relationship Id="rId226" Type="http://schemas.openxmlformats.org/officeDocument/2006/relationships/hyperlink" Target="http://www.ummetro.ac.id" TargetMode="External"/><Relationship Id="rId225" Type="http://schemas.openxmlformats.org/officeDocument/2006/relationships/hyperlink" Target="http://www.saburai.ac.id" TargetMode="External"/><Relationship Id="rId229" Type="http://schemas.openxmlformats.org/officeDocument/2006/relationships/hyperlink" Target="http://www.iba.ac.id" TargetMode="External"/><Relationship Id="rId220" Type="http://schemas.openxmlformats.org/officeDocument/2006/relationships/hyperlink" Target="http://www.politeknik-santothomas.ac.id" TargetMode="External"/><Relationship Id="rId224" Type="http://schemas.openxmlformats.org/officeDocument/2006/relationships/hyperlink" Target="http://www.umpalembang.ac.id" TargetMode="External"/><Relationship Id="rId223" Type="http://schemas.openxmlformats.org/officeDocument/2006/relationships/hyperlink" Target="http://www.poltekesdrrusdi.ac.id" TargetMode="External"/><Relationship Id="rId222" Type="http://schemas.openxmlformats.org/officeDocument/2006/relationships/hyperlink" Target="http://www.poltan.ac.id" TargetMode="External"/><Relationship Id="rId221" Type="http://schemas.openxmlformats.org/officeDocument/2006/relationships/hyperlink" Target="http://www.politeknik-trijaya.ac.id" TargetMode="External"/><Relationship Id="rId217" Type="http://schemas.openxmlformats.org/officeDocument/2006/relationships/hyperlink" Target="http://www.politeknikunggul.ac.id" TargetMode="External"/><Relationship Id="rId216" Type="http://schemas.openxmlformats.org/officeDocument/2006/relationships/hyperlink" Target="http://www.talitakum.ac.id" TargetMode="External"/><Relationship Id="rId215" Type="http://schemas.openxmlformats.org/officeDocument/2006/relationships/hyperlink" Target="http://www.akperhkbp.ac.id" TargetMode="External"/><Relationship Id="rId699" Type="http://schemas.openxmlformats.org/officeDocument/2006/relationships/hyperlink" Target="http://www.pgri-tng.ac.id" TargetMode="External"/><Relationship Id="rId214" Type="http://schemas.openxmlformats.org/officeDocument/2006/relationships/hyperlink" Target="http://www.akperkesdam.com" TargetMode="External"/><Relationship Id="rId698" Type="http://schemas.openxmlformats.org/officeDocument/2006/relationships/hyperlink" Target="http://www.stisipbekasi.com" TargetMode="External"/><Relationship Id="rId219" Type="http://schemas.openxmlformats.org/officeDocument/2006/relationships/hyperlink" Target="http://plm.ac.id" TargetMode="External"/><Relationship Id="rId218" Type="http://schemas.openxmlformats.org/officeDocument/2006/relationships/hyperlink" Target="http://ppm.poliprofesi.ac.id" TargetMode="External"/><Relationship Id="rId693" Type="http://schemas.openxmlformats.org/officeDocument/2006/relationships/hyperlink" Target="http://www.mercusuar.ac.id" TargetMode="External"/><Relationship Id="rId692" Type="http://schemas.openxmlformats.org/officeDocument/2006/relationships/hyperlink" Target="http://www.stikesbanten.ac.id" TargetMode="External"/><Relationship Id="rId691" Type="http://schemas.openxmlformats.org/officeDocument/2006/relationships/hyperlink" Target="http://www.mikar.ac.id" TargetMode="External"/><Relationship Id="rId690" Type="http://schemas.openxmlformats.org/officeDocument/2006/relationships/hyperlink" Target="http://www.stiebii.ac.id" TargetMode="External"/><Relationship Id="rId213" Type="http://schemas.openxmlformats.org/officeDocument/2006/relationships/hyperlink" Target="http://audihusadamedan.ac.id" TargetMode="External"/><Relationship Id="rId697" Type="http://schemas.openxmlformats.org/officeDocument/2006/relationships/hyperlink" Target="http://www.mic.ac.id" TargetMode="External"/><Relationship Id="rId212" Type="http://schemas.openxmlformats.org/officeDocument/2006/relationships/hyperlink" Target="http://www.amikimelda.ac.id" TargetMode="External"/><Relationship Id="rId696" Type="http://schemas.openxmlformats.org/officeDocument/2006/relationships/hyperlink" Target="http://www.budipertiwi.ac.id" TargetMode="External"/><Relationship Id="rId211" Type="http://schemas.openxmlformats.org/officeDocument/2006/relationships/hyperlink" Target="http://akbidkharismahusada.ac.id" TargetMode="External"/><Relationship Id="rId695" Type="http://schemas.openxmlformats.org/officeDocument/2006/relationships/hyperlink" Target="http://www.insanunggul.ac.id" TargetMode="External"/><Relationship Id="rId210" Type="http://schemas.openxmlformats.org/officeDocument/2006/relationships/hyperlink" Target="http://www.akpermalahayati.ac.id" TargetMode="External"/><Relationship Id="rId694" Type="http://schemas.openxmlformats.org/officeDocument/2006/relationships/hyperlink" Target="http://www.dharmaputra.ac.id" TargetMode="External"/><Relationship Id="rId249" Type="http://schemas.openxmlformats.org/officeDocument/2006/relationships/hyperlink" Target="http://www.stihpertiba.ac.id" TargetMode="External"/><Relationship Id="rId248" Type="http://schemas.openxmlformats.org/officeDocument/2006/relationships/hyperlink" Target="http://www.stiepertiba.ac.id" TargetMode="External"/><Relationship Id="rId247" Type="http://schemas.openxmlformats.org/officeDocument/2006/relationships/hyperlink" Target="http://stkippgrimetrogmail.com" TargetMode="External"/><Relationship Id="rId242" Type="http://schemas.openxmlformats.org/officeDocument/2006/relationships/hyperlink" Target="http://www.uigm.ac.id" TargetMode="External"/><Relationship Id="rId241" Type="http://schemas.openxmlformats.org/officeDocument/2006/relationships/hyperlink" Target="http://unived.ac.id" TargetMode="External"/><Relationship Id="rId240" Type="http://schemas.openxmlformats.org/officeDocument/2006/relationships/hyperlink" Target="http://www.uniski.ac.id" TargetMode="External"/><Relationship Id="rId246" Type="http://schemas.openxmlformats.org/officeDocument/2006/relationships/hyperlink" Target="http://stiperdharmawacana.ac.id" TargetMode="External"/><Relationship Id="rId245" Type="http://schemas.openxmlformats.org/officeDocument/2006/relationships/hyperlink" Target="http://www.stkip-lubuklinggau.ac.id" TargetMode="External"/><Relationship Id="rId244" Type="http://schemas.openxmlformats.org/officeDocument/2006/relationships/hyperlink" Target="http://www.stiemuh-pringsewu.ac.id" TargetMode="External"/><Relationship Id="rId243" Type="http://schemas.openxmlformats.org/officeDocument/2006/relationships/hyperlink" Target="http://www.unulampung.ac.id" TargetMode="External"/><Relationship Id="rId239" Type="http://schemas.openxmlformats.org/officeDocument/2006/relationships/hyperlink" Target="http://www.megowpakuniversity.ac.id" TargetMode="External"/><Relationship Id="rId238" Type="http://schemas.openxmlformats.org/officeDocument/2006/relationships/hyperlink" Target="http://www.binadarma.ac.id" TargetMode="External"/><Relationship Id="rId237" Type="http://schemas.openxmlformats.org/officeDocument/2006/relationships/hyperlink" Target="http://www.unras.ac.id" TargetMode="External"/><Relationship Id="rId236" Type="http://schemas.openxmlformats.org/officeDocument/2006/relationships/hyperlink" Target="http://www.ukb.ac.id" TargetMode="External"/><Relationship Id="rId231" Type="http://schemas.openxmlformats.org/officeDocument/2006/relationships/hyperlink" Target="http://www.malahayati.ac.id" TargetMode="External"/><Relationship Id="rId230" Type="http://schemas.openxmlformats.org/officeDocument/2006/relationships/hyperlink" Target="http://www.univ-tridinanti.ac.id" TargetMode="External"/><Relationship Id="rId235" Type="http://schemas.openxmlformats.org/officeDocument/2006/relationships/hyperlink" Target="http://www.unbara.ac.id" TargetMode="External"/><Relationship Id="rId234" Type="http://schemas.openxmlformats.org/officeDocument/2006/relationships/hyperlink" Target="http://www.sjakhyakirti.ac.id" TargetMode="External"/><Relationship Id="rId233" Type="http://schemas.openxmlformats.org/officeDocument/2006/relationships/hyperlink" Target="http://www.ubl.ac.id" TargetMode="External"/><Relationship Id="rId232" Type="http://schemas.openxmlformats.org/officeDocument/2006/relationships/hyperlink" Target="http://www.umb.ac.id" TargetMode="External"/><Relationship Id="rId1015" Type="http://schemas.openxmlformats.org/officeDocument/2006/relationships/hyperlink" Target="http://www.sttm.ac.id" TargetMode="External"/><Relationship Id="rId1016" Type="http://schemas.openxmlformats.org/officeDocument/2006/relationships/hyperlink" Target="http://www.stekom.ac.id" TargetMode="External"/><Relationship Id="rId1017" Type="http://schemas.openxmlformats.org/officeDocument/2006/relationships/hyperlink" Target="http://stikesmuhgombong.ac.id" TargetMode="External"/><Relationship Id="rId1018" Type="http://schemas.openxmlformats.org/officeDocument/2006/relationships/hyperlink" Target="http://www.sttrcepu.ac.id" TargetMode="External"/><Relationship Id="rId1019" Type="http://schemas.openxmlformats.org/officeDocument/2006/relationships/hyperlink" Target="http://www.stikeshaklismg.ac.id" TargetMode="External"/><Relationship Id="rId668" Type="http://schemas.openxmlformats.org/officeDocument/2006/relationships/hyperlink" Target="http://www.sekolahtinggimusik.com" TargetMode="External"/><Relationship Id="rId667" Type="http://schemas.openxmlformats.org/officeDocument/2006/relationships/hyperlink" Target="http://www.ikmi.ac.id" TargetMode="External"/><Relationship Id="rId666" Type="http://schemas.openxmlformats.org/officeDocument/2006/relationships/hyperlink" Target="http://www.stisipbinaputerabanjar.ac.id" TargetMode="External"/><Relationship Id="rId665" Type="http://schemas.openxmlformats.org/officeDocument/2006/relationships/hyperlink" Target="http://www.stit-bp.com" TargetMode="External"/><Relationship Id="rId669" Type="http://schemas.openxmlformats.org/officeDocument/2006/relationships/hyperlink" Target="http://www.stfi.ac.id" TargetMode="External"/><Relationship Id="rId660" Type="http://schemas.openxmlformats.org/officeDocument/2006/relationships/hyperlink" Target="http://www.stiewikara.ac.id" TargetMode="External"/><Relationship Id="rId1010" Type="http://schemas.openxmlformats.org/officeDocument/2006/relationships/hyperlink" Target="http://www.stmik-aub.ac.id" TargetMode="External"/><Relationship Id="rId664" Type="http://schemas.openxmlformats.org/officeDocument/2006/relationships/hyperlink" Target="http://www.lepisi.ac.id" TargetMode="External"/><Relationship Id="rId1011" Type="http://schemas.openxmlformats.org/officeDocument/2006/relationships/hyperlink" Target="http://www.stt-wiworotomo.ac.id" TargetMode="External"/><Relationship Id="rId663" Type="http://schemas.openxmlformats.org/officeDocument/2006/relationships/hyperlink" Target="http://www.stikompoltek.ac.id" TargetMode="External"/><Relationship Id="rId1012" Type="http://schemas.openxmlformats.org/officeDocument/2006/relationships/hyperlink" Target="http://www.stiamadaniklaten.ac.id" TargetMode="External"/><Relationship Id="rId662" Type="http://schemas.openxmlformats.org/officeDocument/2006/relationships/hyperlink" Target="http://www.stiekalpataru.ac.id" TargetMode="External"/><Relationship Id="rId1013" Type="http://schemas.openxmlformats.org/officeDocument/2006/relationships/hyperlink" Target="http://www.stikes-yhbd-aceh.ac.id" TargetMode="External"/><Relationship Id="rId661" Type="http://schemas.openxmlformats.org/officeDocument/2006/relationships/hyperlink" Target="http://www.raharja.ac.id" TargetMode="External"/><Relationship Id="rId1014" Type="http://schemas.openxmlformats.org/officeDocument/2006/relationships/hyperlink" Target="http://www.himsya.ac.id" TargetMode="External"/><Relationship Id="rId1004" Type="http://schemas.openxmlformats.org/officeDocument/2006/relationships/hyperlink" Target="http://www.stiewijayamulya.ac.id" TargetMode="External"/><Relationship Id="rId1005" Type="http://schemas.openxmlformats.org/officeDocument/2006/relationships/hyperlink" Target="http://www.stie-assholeh-pemalang.ac.id" TargetMode="External"/><Relationship Id="rId1006" Type="http://schemas.openxmlformats.org/officeDocument/2006/relationships/hyperlink" Target="http://www.stie-yppi.ac.id" TargetMode="External"/><Relationship Id="rId1007" Type="http://schemas.openxmlformats.org/officeDocument/2006/relationships/hyperlink" Target="http://www.stifar.ac.id" TargetMode="External"/><Relationship Id="rId1008" Type="http://schemas.openxmlformats.org/officeDocument/2006/relationships/hyperlink" Target="http://www.stieputrabangsa.com" TargetMode="External"/><Relationship Id="rId1009" Type="http://schemas.openxmlformats.org/officeDocument/2006/relationships/hyperlink" Target="http://www.sinus.ac.id" TargetMode="External"/><Relationship Id="rId657" Type="http://schemas.openxmlformats.org/officeDocument/2006/relationships/hyperlink" Target="http://stt-wastukancana.ac.id" TargetMode="External"/><Relationship Id="rId656" Type="http://schemas.openxmlformats.org/officeDocument/2006/relationships/hyperlink" Target="http://www.stba11aprilsmd.blogspot.com" TargetMode="External"/><Relationship Id="rId655" Type="http://schemas.openxmlformats.org/officeDocument/2006/relationships/hyperlink" Target="http://www.stie-stmy.ac.id" TargetMode="External"/><Relationship Id="rId654" Type="http://schemas.openxmlformats.org/officeDocument/2006/relationships/hyperlink" Target="http://www.stmik.ac.id" TargetMode="External"/><Relationship Id="rId659" Type="http://schemas.openxmlformats.org/officeDocument/2006/relationships/hyperlink" Target="http://stie.dewantara.ac.id" TargetMode="External"/><Relationship Id="rId658" Type="http://schemas.openxmlformats.org/officeDocument/2006/relationships/hyperlink" Target="http://www.stielm-suryalaya.ac.id" TargetMode="External"/><Relationship Id="rId653" Type="http://schemas.openxmlformats.org/officeDocument/2006/relationships/hyperlink" Target="http://stiepandumadania.ac.id" TargetMode="External"/><Relationship Id="rId1000" Type="http://schemas.openxmlformats.org/officeDocument/2006/relationships/hyperlink" Target="http://www.stieama.ac.id" TargetMode="External"/><Relationship Id="rId652" Type="http://schemas.openxmlformats.org/officeDocument/2006/relationships/hyperlink" Target="http://www.stmik-kharisma.ac.id" TargetMode="External"/><Relationship Id="rId1001" Type="http://schemas.openxmlformats.org/officeDocument/2006/relationships/hyperlink" Target="http://www.stie-aub.co.id" TargetMode="External"/><Relationship Id="rId651" Type="http://schemas.openxmlformats.org/officeDocument/2006/relationships/hyperlink" Target="http://stmik-sumedang.ac.id" TargetMode="External"/><Relationship Id="rId1002" Type="http://schemas.openxmlformats.org/officeDocument/2006/relationships/hyperlink" Target="http://stiesemarang.ac.id" TargetMode="External"/><Relationship Id="rId650" Type="http://schemas.openxmlformats.org/officeDocument/2006/relationships/hyperlink" Target="http://www.stiabandung.ac.id" TargetMode="External"/><Relationship Id="rId1003" Type="http://schemas.openxmlformats.org/officeDocument/2006/relationships/hyperlink" Target="http://stietotalwin.ac.id" TargetMode="External"/><Relationship Id="rId206" Type="http://schemas.openxmlformats.org/officeDocument/2006/relationships/hyperlink" Target="http://www.akbid-namiramadina.ac.id" TargetMode="External"/><Relationship Id="rId205" Type="http://schemas.openxmlformats.org/officeDocument/2006/relationships/hyperlink" Target="http://www.akkb.ac.id" TargetMode="External"/><Relationship Id="rId689" Type="http://schemas.openxmlformats.org/officeDocument/2006/relationships/hyperlink" Target="http://www.stmik.ipem.ac.id" TargetMode="External"/><Relationship Id="rId204" Type="http://schemas.openxmlformats.org/officeDocument/2006/relationships/hyperlink" Target="http://akbiddrrusdi.ac.id" TargetMode="External"/><Relationship Id="rId688" Type="http://schemas.openxmlformats.org/officeDocument/2006/relationships/hyperlink" Target="http://www.stmik-triguna.ac.id" TargetMode="External"/><Relationship Id="rId203" Type="http://schemas.openxmlformats.org/officeDocument/2006/relationships/hyperlink" Target="http://www.akbidharapanmama.ac.id" TargetMode="External"/><Relationship Id="rId687" Type="http://schemas.openxmlformats.org/officeDocument/2006/relationships/hyperlink" Target="http://www.respati.ac.id" TargetMode="External"/><Relationship Id="rId209" Type="http://schemas.openxmlformats.org/officeDocument/2006/relationships/hyperlink" Target="http://www.yayasansehat.com" TargetMode="External"/><Relationship Id="rId208" Type="http://schemas.openxmlformats.org/officeDocument/2006/relationships/hyperlink" Target="http://akbidassyifakisaran.ac.id" TargetMode="External"/><Relationship Id="rId207" Type="http://schemas.openxmlformats.org/officeDocument/2006/relationships/hyperlink" Target="http://baruna-husada.ac.id" TargetMode="External"/><Relationship Id="rId682" Type="http://schemas.openxmlformats.org/officeDocument/2006/relationships/hyperlink" Target="http://stiasandikta.ac.id" TargetMode="External"/><Relationship Id="rId681" Type="http://schemas.openxmlformats.org/officeDocument/2006/relationships/hyperlink" Target="http://www.stikesindramayu.ac.id" TargetMode="External"/><Relationship Id="rId680" Type="http://schemas.openxmlformats.org/officeDocument/2006/relationships/hyperlink" Target="http://www.stimbudibakti.ac.id" TargetMode="External"/><Relationship Id="rId202" Type="http://schemas.openxmlformats.org/officeDocument/2006/relationships/hyperlink" Target="http://www.helvetia.ac.id" TargetMode="External"/><Relationship Id="rId686" Type="http://schemas.openxmlformats.org/officeDocument/2006/relationships/hyperlink" Target="http://www.stikesayani.ac.id" TargetMode="External"/><Relationship Id="rId201" Type="http://schemas.openxmlformats.org/officeDocument/2006/relationships/hyperlink" Target="http://www.hisarma.ac.id" TargetMode="External"/><Relationship Id="rId685" Type="http://schemas.openxmlformats.org/officeDocument/2006/relationships/hyperlink" Target="http://www.sttfatahillahcilegon.ac.id" TargetMode="External"/><Relationship Id="rId200" Type="http://schemas.openxmlformats.org/officeDocument/2006/relationships/hyperlink" Target="http://www.akparmhs.ac.id" TargetMode="External"/><Relationship Id="rId684" Type="http://schemas.openxmlformats.org/officeDocument/2006/relationships/hyperlink" Target="http://stikesmahardika.ac.id" TargetMode="External"/><Relationship Id="rId683" Type="http://schemas.openxmlformats.org/officeDocument/2006/relationships/hyperlink" Target="http://www.stiabanten.ac.id" TargetMode="External"/><Relationship Id="rId1026" Type="http://schemas.openxmlformats.org/officeDocument/2006/relationships/hyperlink" Target="http://www.stiemuhpkl.ac.id" TargetMode="External"/><Relationship Id="rId1027" Type="http://schemas.openxmlformats.org/officeDocument/2006/relationships/hyperlink" Target="http://www.stiemuhcilacap.ac.id" TargetMode="External"/><Relationship Id="rId1028" Type="http://schemas.openxmlformats.org/officeDocument/2006/relationships/drawing" Target="../drawings/worksheetdrawing6.xml"/><Relationship Id="rId1029" Type="http://schemas.openxmlformats.org/officeDocument/2006/relationships/vmlDrawing" Target="../drawings/vmlDrawing6.vml"/><Relationship Id="rId679" Type="http://schemas.openxmlformats.org/officeDocument/2006/relationships/hyperlink" Target="http://www.stik.immanuel.ac.id" TargetMode="External"/><Relationship Id="rId678" Type="http://schemas.openxmlformats.org/officeDocument/2006/relationships/hyperlink" Target="http://www.stikesbhaktikencana.ac.id" TargetMode="External"/><Relationship Id="rId677" Type="http://schemas.openxmlformats.org/officeDocument/2006/relationships/hyperlink" Target="http://stf_ypib_cirebon.com" TargetMode="External"/><Relationship Id="rId676" Type="http://schemas.openxmlformats.org/officeDocument/2006/relationships/hyperlink" Target="http://www.stmik-tasikmalaya.ac.id" TargetMode="External"/><Relationship Id="rId671" Type="http://schemas.openxmlformats.org/officeDocument/2006/relationships/hyperlink" Target="http://stieppi.ac.id" TargetMode="External"/><Relationship Id="rId670" Type="http://schemas.openxmlformats.org/officeDocument/2006/relationships/hyperlink" Target="http://www.ipem.ac.id" TargetMode="External"/><Relationship Id="rId1020" Type="http://schemas.openxmlformats.org/officeDocument/2006/relationships/hyperlink" Target="http://www.stmik-aki.ac.id" TargetMode="External"/><Relationship Id="rId1021" Type="http://schemas.openxmlformats.org/officeDocument/2006/relationships/hyperlink" Target="http://stiets-banjarnegara.ac.id" TargetMode="External"/><Relationship Id="rId675" Type="http://schemas.openxmlformats.org/officeDocument/2006/relationships/hyperlink" Target="http://stiemuttaqien.ac.id" TargetMode="External"/><Relationship Id="rId1022" Type="http://schemas.openxmlformats.org/officeDocument/2006/relationships/hyperlink" Target="http://www.provisi.ac.id" TargetMode="External"/><Relationship Id="rId674" Type="http://schemas.openxmlformats.org/officeDocument/2006/relationships/hyperlink" Target="http://www.stiealkhairiyah.ac.id" TargetMode="External"/><Relationship Id="rId1023" Type="http://schemas.openxmlformats.org/officeDocument/2006/relationships/hyperlink" Target="http://www.stmikdb.ac.id" TargetMode="External"/><Relationship Id="rId673" Type="http://schemas.openxmlformats.org/officeDocument/2006/relationships/hyperlink" Target="http://www.stbatechnocrat.ac.id" TargetMode="External"/><Relationship Id="rId1024" Type="http://schemas.openxmlformats.org/officeDocument/2006/relationships/hyperlink" Target="http://www.stikeskendal.ac.id" TargetMode="External"/><Relationship Id="rId672" Type="http://schemas.openxmlformats.org/officeDocument/2006/relationships/hyperlink" Target="http://www.stieparipurna.ac.id" TargetMode="External"/><Relationship Id="rId1025" Type="http://schemas.openxmlformats.org/officeDocument/2006/relationships/hyperlink" Target="http://stmik-tegal.ac.id" TargetMode="External"/><Relationship Id="rId190" Type="http://schemas.openxmlformats.org/officeDocument/2006/relationships/hyperlink" Target="http://www.sda.org" TargetMode="External"/><Relationship Id="rId194" Type="http://schemas.openxmlformats.org/officeDocument/2006/relationships/hyperlink" Target="http://www.akbidlangkat.ac.id" TargetMode="External"/><Relationship Id="rId193" Type="http://schemas.openxmlformats.org/officeDocument/2006/relationships/hyperlink" Target="http://www.amik-intelcom.ac.id" TargetMode="External"/><Relationship Id="rId192" Type="http://schemas.openxmlformats.org/officeDocument/2006/relationships/hyperlink" Target="http://yayasansehat.com" TargetMode="External"/><Relationship Id="rId191" Type="http://schemas.openxmlformats.org/officeDocument/2006/relationships/hyperlink" Target="http://www.akkb.ac.id" TargetMode="External"/><Relationship Id="rId187" Type="http://schemas.openxmlformats.org/officeDocument/2006/relationships/hyperlink" Target="http://www.logika.ac.id" TargetMode="External"/><Relationship Id="rId186" Type="http://schemas.openxmlformats.org/officeDocument/2006/relationships/hyperlink" Target="http://www.amik-labuhanbatu.ac.id" TargetMode="External"/><Relationship Id="rId185" Type="http://schemas.openxmlformats.org/officeDocument/2006/relationships/hyperlink" Target="http://apnmedan.ac.id" TargetMode="External"/><Relationship Id="rId184" Type="http://schemas.openxmlformats.org/officeDocument/2006/relationships/hyperlink" Target="http://www.itmi.ac.id" TargetMode="External"/><Relationship Id="rId189" Type="http://schemas.openxmlformats.org/officeDocument/2006/relationships/hyperlink" Target="http://www.amikpolibisnis.ac.id" TargetMode="External"/><Relationship Id="rId188" Type="http://schemas.openxmlformats.org/officeDocument/2006/relationships/hyperlink" Target="http://www.helvetia.ac.id" TargetMode="External"/><Relationship Id="rId183" Type="http://schemas.openxmlformats.org/officeDocument/2006/relationships/hyperlink" Target="http://www.amikmbp.ac.id" TargetMode="External"/><Relationship Id="rId182" Type="http://schemas.openxmlformats.org/officeDocument/2006/relationships/hyperlink" Target="http://www.perguruanimmanuel.web.id" TargetMode="External"/><Relationship Id="rId181" Type="http://schemas.openxmlformats.org/officeDocument/2006/relationships/hyperlink" Target="http://ati.ac.id" TargetMode="External"/><Relationship Id="rId180" Type="http://schemas.openxmlformats.org/officeDocument/2006/relationships/hyperlink" Target="http://www.akpardarmaagung.ac.id" TargetMode="External"/><Relationship Id="rId176" Type="http://schemas.openxmlformats.org/officeDocument/2006/relationships/hyperlink" Target="http://stikes-senior.ac.id" TargetMode="External"/><Relationship Id="rId175" Type="http://schemas.openxmlformats.org/officeDocument/2006/relationships/hyperlink" Target="http://www.stmikmethodistbinjai.ac.id" TargetMode="External"/><Relationship Id="rId174" Type="http://schemas.openxmlformats.org/officeDocument/2006/relationships/hyperlink" Target="http://www.stikna.ac.id" TargetMode="External"/><Relationship Id="rId173" Type="http://schemas.openxmlformats.org/officeDocument/2006/relationships/hyperlink" Target="http://www.multismart.ac.id" TargetMode="External"/><Relationship Id="rId179" Type="http://schemas.openxmlformats.org/officeDocument/2006/relationships/hyperlink" Target="http://www.ami-medan.com" TargetMode="External"/><Relationship Id="rId178" Type="http://schemas.openxmlformats.org/officeDocument/2006/relationships/hyperlink" Target="http://appapipsu.ac.id" TargetMode="External"/><Relationship Id="rId177" Type="http://schemas.openxmlformats.org/officeDocument/2006/relationships/hyperlink" Target="http://stikessitihajar.ac.id" TargetMode="External"/><Relationship Id="rId198" Type="http://schemas.openxmlformats.org/officeDocument/2006/relationships/hyperlink" Target="http://www.akperpemkabtaput.com" TargetMode="External"/><Relationship Id="rId197" Type="http://schemas.openxmlformats.org/officeDocument/2006/relationships/hyperlink" Target="http://www.medicom.ac.id" TargetMode="External"/><Relationship Id="rId196" Type="http://schemas.openxmlformats.org/officeDocument/2006/relationships/hyperlink" Target="http://akbid-sentral.ac.id" TargetMode="External"/><Relationship Id="rId195" Type="http://schemas.openxmlformats.org/officeDocument/2006/relationships/hyperlink" Target="http://www.amiktunasbangsa.ac.id" TargetMode="External"/><Relationship Id="rId199" Type="http://schemas.openxmlformats.org/officeDocument/2006/relationships/hyperlink" Target="http://www.dewimaya.ac.id" TargetMode="External"/><Relationship Id="rId150" Type="http://schemas.openxmlformats.org/officeDocument/2006/relationships/hyperlink" Target="http://www.itmi.ac.id" TargetMode="External"/><Relationship Id="rId149" Type="http://schemas.openxmlformats.org/officeDocument/2006/relationships/hyperlink" Target="http://www.itmi.ac.id" TargetMode="External"/><Relationship Id="rId148" Type="http://schemas.openxmlformats.org/officeDocument/2006/relationships/hyperlink" Target="http://www.stiepembnas.ac.id" TargetMode="External"/><Relationship Id="rId143" Type="http://schemas.openxmlformats.org/officeDocument/2006/relationships/hyperlink" Target="http://www.stie-lmii.ac.id" TargetMode="External"/><Relationship Id="rId142" Type="http://schemas.openxmlformats.org/officeDocument/2006/relationships/hyperlink" Target="http://www.ibbi.ac.id" TargetMode="External"/><Relationship Id="rId141" Type="http://schemas.openxmlformats.org/officeDocument/2006/relationships/hyperlink" Target="http://www.sisingamangaraja12.net" TargetMode="External"/><Relationship Id="rId140" Type="http://schemas.openxmlformats.org/officeDocument/2006/relationships/hyperlink" Target="http://stie-indonesia.ac.id" TargetMode="External"/><Relationship Id="rId147" Type="http://schemas.openxmlformats.org/officeDocument/2006/relationships/hyperlink" Target="http://stiesultanagungps.ac.id" TargetMode="External"/><Relationship Id="rId146" Type="http://schemas.openxmlformats.org/officeDocument/2006/relationships/hyperlink" Target="http://wwww.stimsukma.ac.id" TargetMode="External"/><Relationship Id="rId145" Type="http://schemas.openxmlformats.org/officeDocument/2006/relationships/hyperlink" Target="http://stihlabuhanbatu.ac.id" TargetMode="External"/><Relationship Id="rId144" Type="http://schemas.openxmlformats.org/officeDocument/2006/relationships/hyperlink" Target="http://stiper-labuhanbatu.ac.id" TargetMode="External"/><Relationship Id="rId139" Type="http://schemas.openxmlformats.org/officeDocument/2006/relationships/hyperlink" Target="http://www.grahakirana.ac.id" TargetMode="External"/><Relationship Id="rId138" Type="http://schemas.openxmlformats.org/officeDocument/2006/relationships/hyperlink" Target="http://www.ekaprasetya.ac.id" TargetMode="External"/><Relationship Id="rId137" Type="http://schemas.openxmlformats.org/officeDocument/2006/relationships/hyperlink" Target="http://www.mikroskil.ac.id" TargetMode="External"/><Relationship Id="rId132" Type="http://schemas.openxmlformats.org/officeDocument/2006/relationships/hyperlink" Target="http://www.stbenhur.ac.id" TargetMode="External"/><Relationship Id="rId131" Type="http://schemas.openxmlformats.org/officeDocument/2006/relationships/hyperlink" Target="http://stkiptapselpsp.ac.id" TargetMode="External"/><Relationship Id="rId130" Type="http://schemas.openxmlformats.org/officeDocument/2006/relationships/hyperlink" Target="http://stkip_peltiabangsa.ac.id" TargetMode="External"/><Relationship Id="rId136" Type="http://schemas.openxmlformats.org/officeDocument/2006/relationships/hyperlink" Target="http://www.stmik-budidarma.ac.id" TargetMode="External"/><Relationship Id="rId135" Type="http://schemas.openxmlformats.org/officeDocument/2006/relationships/hyperlink" Target="http://www.stihmakisaran.ac.id" TargetMode="External"/><Relationship Id="rId134" Type="http://schemas.openxmlformats.org/officeDocument/2006/relationships/hyperlink" Target="http://www.sda.org" TargetMode="External"/><Relationship Id="rId133" Type="http://schemas.openxmlformats.org/officeDocument/2006/relationships/hyperlink" Target="http://www.stiema-kisaran.ac.id" TargetMode="External"/><Relationship Id="rId172" Type="http://schemas.openxmlformats.org/officeDocument/2006/relationships/hyperlink" Target="http://www.akpersyuhada.ac.id" TargetMode="External"/><Relationship Id="rId171" Type="http://schemas.openxmlformats.org/officeDocument/2006/relationships/hyperlink" Target="http://stkipbarus.blogspot.com" TargetMode="External"/><Relationship Id="rId170" Type="http://schemas.openxmlformats.org/officeDocument/2006/relationships/hyperlink" Target="http://www.mikroskil.ac.id" TargetMode="External"/><Relationship Id="rId165" Type="http://schemas.openxmlformats.org/officeDocument/2006/relationships/hyperlink" Target="http://www.stienisel.ac.id" TargetMode="External"/><Relationship Id="rId164" Type="http://schemas.openxmlformats.org/officeDocument/2006/relationships/hyperlink" Target="http://www.stikommedan.ac.id" TargetMode="External"/><Relationship Id="rId163" Type="http://schemas.openxmlformats.org/officeDocument/2006/relationships/hyperlink" Target="http://pelitanusantara.ac.id" TargetMode="External"/><Relationship Id="rId162" Type="http://schemas.openxmlformats.org/officeDocument/2006/relationships/hyperlink" Target="http://www.itnb.ac.id" TargetMode="External"/><Relationship Id="rId169" Type="http://schemas.openxmlformats.org/officeDocument/2006/relationships/hyperlink" Target="http://www.stikes-rshajimdn.ac.id" TargetMode="External"/><Relationship Id="rId168" Type="http://schemas.openxmlformats.org/officeDocument/2006/relationships/hyperlink" Target="http://www.stbapia.ac.id" TargetMode="External"/><Relationship Id="rId167" Type="http://schemas.openxmlformats.org/officeDocument/2006/relationships/hyperlink" Target="http://www.trigunadharma.ac.id" TargetMode="External"/><Relationship Id="rId166" Type="http://schemas.openxmlformats.org/officeDocument/2006/relationships/hyperlink" Target="http://www.stmikneumann.ac.id" TargetMode="External"/><Relationship Id="rId161" Type="http://schemas.openxmlformats.org/officeDocument/2006/relationships/hyperlink" Target="http://stikeselisabethmedan.ac.id" TargetMode="External"/><Relationship Id="rId160" Type="http://schemas.openxmlformats.org/officeDocument/2006/relationships/hyperlink" Target="http://stieabicampus.ac.id" TargetMode="External"/><Relationship Id="rId159" Type="http://schemas.openxmlformats.org/officeDocument/2006/relationships/hyperlink" Target="http://www.itmi.ac.id" TargetMode="External"/><Relationship Id="rId154" Type="http://schemas.openxmlformats.org/officeDocument/2006/relationships/hyperlink" Target="http://www.stmik-time.ac.id" TargetMode="External"/><Relationship Id="rId153" Type="http://schemas.openxmlformats.org/officeDocument/2006/relationships/hyperlink" Target="http://www.delihusada.ac.id" TargetMode="External"/><Relationship Id="rId152" Type="http://schemas.openxmlformats.org/officeDocument/2006/relationships/hyperlink" Target="http://medistra.ac.id" TargetMode="External"/><Relationship Id="rId151" Type="http://schemas.openxmlformats.org/officeDocument/2006/relationships/hyperlink" Target="http://www.ibmi-medan.com" TargetMode="External"/><Relationship Id="rId158" Type="http://schemas.openxmlformats.org/officeDocument/2006/relationships/hyperlink" Target="http://www.kaputama.ac.id" TargetMode="External"/><Relationship Id="rId157" Type="http://schemas.openxmlformats.org/officeDocument/2006/relationships/hyperlink" Target="http://www.ibbi.ac.id" TargetMode="External"/><Relationship Id="rId156" Type="http://schemas.openxmlformats.org/officeDocument/2006/relationships/hyperlink" Target="http://stt.poliprofesi.ac.id" TargetMode="External"/><Relationship Id="rId155" Type="http://schemas.openxmlformats.org/officeDocument/2006/relationships/hyperlink" Target="http://www.logika.ac.id" TargetMode="External"/><Relationship Id="rId509" Type="http://schemas.openxmlformats.org/officeDocument/2006/relationships/hyperlink" Target="http://www.akperberkala.ac.id" TargetMode="External"/><Relationship Id="rId508" Type="http://schemas.openxmlformats.org/officeDocument/2006/relationships/hyperlink" Target="http://akpermanggala.com" TargetMode="External"/><Relationship Id="rId503" Type="http://schemas.openxmlformats.org/officeDocument/2006/relationships/hyperlink" Target="http://farama-mulya.ac.id" TargetMode="External"/><Relationship Id="rId987" Type="http://schemas.openxmlformats.org/officeDocument/2006/relationships/hyperlink" Target="http://www.umnukebumen.ac.id" TargetMode="External"/><Relationship Id="rId502" Type="http://schemas.openxmlformats.org/officeDocument/2006/relationships/hyperlink" Target="http://www.akperyrsj.ac.id" TargetMode="External"/><Relationship Id="rId986" Type="http://schemas.openxmlformats.org/officeDocument/2006/relationships/hyperlink" Target="http://www.umus.ac.id" TargetMode="External"/><Relationship Id="rId501" Type="http://schemas.openxmlformats.org/officeDocument/2006/relationships/hyperlink" Target="http://wwww.jakarta.sae.edu" TargetMode="External"/><Relationship Id="rId985" Type="http://schemas.openxmlformats.org/officeDocument/2006/relationships/hyperlink" Target="http://www.usahidsolo.ac.id" TargetMode="External"/><Relationship Id="rId500" Type="http://schemas.openxmlformats.org/officeDocument/2006/relationships/hyperlink" Target="http://www.akbidprestasiagung.ac.id" TargetMode="External"/><Relationship Id="rId984" Type="http://schemas.openxmlformats.org/officeDocument/2006/relationships/hyperlink" Target="http://www.unisfat.ac.id" TargetMode="External"/><Relationship Id="rId507" Type="http://schemas.openxmlformats.org/officeDocument/2006/relationships/hyperlink" Target="http://www.akfar.ac.id" TargetMode="External"/><Relationship Id="rId506" Type="http://schemas.openxmlformats.org/officeDocument/2006/relationships/hyperlink" Target="http://www.akper-rspau.ac.id" TargetMode="External"/><Relationship Id="rId505" Type="http://schemas.openxmlformats.org/officeDocument/2006/relationships/hyperlink" Target="http://www.akperpasarebo.com" TargetMode="External"/><Relationship Id="rId989" Type="http://schemas.openxmlformats.org/officeDocument/2006/relationships/hyperlink" Target="http://universitasperadaban.ac.id" TargetMode="External"/><Relationship Id="rId504" Type="http://schemas.openxmlformats.org/officeDocument/2006/relationships/hyperlink" Target="http://www.akper-hangtuahjakarta.ac.id" TargetMode="External"/><Relationship Id="rId988" Type="http://schemas.openxmlformats.org/officeDocument/2006/relationships/hyperlink" Target="http://www.unugha.ac.id" TargetMode="External"/><Relationship Id="rId983" Type="http://schemas.openxmlformats.org/officeDocument/2006/relationships/hyperlink" Target="http://www.dinus.ac.id" TargetMode="External"/><Relationship Id="rId982" Type="http://schemas.openxmlformats.org/officeDocument/2006/relationships/hyperlink" Target="http://www.unsiq.ac.id" TargetMode="External"/><Relationship Id="rId981" Type="http://schemas.openxmlformats.org/officeDocument/2006/relationships/hyperlink" Target="http://www.unisbank.ac.id" TargetMode="External"/><Relationship Id="rId980" Type="http://schemas.openxmlformats.org/officeDocument/2006/relationships/hyperlink" Target="http://www.unwahas.ac.id" TargetMode="External"/><Relationship Id="rId976" Type="http://schemas.openxmlformats.org/officeDocument/2006/relationships/hyperlink" Target="http://www.uks.ac.id" TargetMode="External"/><Relationship Id="rId975" Type="http://schemas.openxmlformats.org/officeDocument/2006/relationships/hyperlink" Target="http://www.ump.ac.id" TargetMode="External"/><Relationship Id="rId974" Type="http://schemas.openxmlformats.org/officeDocument/2006/relationships/hyperlink" Target="http://www.unwidha.ac.id" TargetMode="External"/><Relationship Id="rId973" Type="http://schemas.openxmlformats.org/officeDocument/2006/relationships/hyperlink" Target="http://www.usm.ac.id" TargetMode="External"/><Relationship Id="rId979" Type="http://schemas.openxmlformats.org/officeDocument/2006/relationships/hyperlink" Target="http://www.umpwr.ac.id" TargetMode="External"/><Relationship Id="rId978" Type="http://schemas.openxmlformats.org/officeDocument/2006/relationships/hyperlink" Target="http://www.unsa.ac.id" TargetMode="External"/><Relationship Id="rId977" Type="http://schemas.openxmlformats.org/officeDocument/2006/relationships/hyperlink" Target="http://unpand.ac.id" TargetMode="External"/><Relationship Id="rId972" Type="http://schemas.openxmlformats.org/officeDocument/2006/relationships/hyperlink" Target="http://veteranbantara.ac.id" TargetMode="External"/><Relationship Id="rId971" Type="http://schemas.openxmlformats.org/officeDocument/2006/relationships/hyperlink" Target="http://www.uniba.ac.id" TargetMode="External"/><Relationship Id="rId970" Type="http://schemas.openxmlformats.org/officeDocument/2006/relationships/hyperlink" Target="http://undaris.ac.id" TargetMode="External"/><Relationship Id="rId525" Type="http://schemas.openxmlformats.org/officeDocument/2006/relationships/hyperlink" Target="http://www.akpersumberwaras.ac.id" TargetMode="External"/><Relationship Id="rId524" Type="http://schemas.openxmlformats.org/officeDocument/2006/relationships/hyperlink" Target="http://www.akperfatmawati.ac.id" TargetMode="External"/><Relationship Id="rId523" Type="http://schemas.openxmlformats.org/officeDocument/2006/relationships/hyperlink" Target="http://akparbhaktinusantara.blogspot.com" TargetMode="External"/><Relationship Id="rId522" Type="http://schemas.openxmlformats.org/officeDocument/2006/relationships/hyperlink" Target="http://husadakaryajaya.ac.id" TargetMode="External"/><Relationship Id="rId529" Type="http://schemas.openxmlformats.org/officeDocument/2006/relationships/hyperlink" Target="http://www.akgditkesad.ac.id" TargetMode="External"/><Relationship Id="rId528" Type="http://schemas.openxmlformats.org/officeDocument/2006/relationships/hyperlink" Target="http://akpergatsoe.org" TargetMode="External"/><Relationship Id="rId527" Type="http://schemas.openxmlformats.org/officeDocument/2006/relationships/hyperlink" Target="http://www.akper.rspelni.ac.id" TargetMode="External"/><Relationship Id="rId526" Type="http://schemas.openxmlformats.org/officeDocument/2006/relationships/hyperlink" Target="http://www.akbidrspad.ac.id" TargetMode="External"/><Relationship Id="rId521" Type="http://schemas.openxmlformats.org/officeDocument/2006/relationships/hyperlink" Target="http://www.akperbinainsan.com" TargetMode="External"/><Relationship Id="rId520" Type="http://schemas.openxmlformats.org/officeDocument/2006/relationships/hyperlink" Target="http://www.akbidjayakartasehat.ac.id" TargetMode="External"/><Relationship Id="rId519" Type="http://schemas.openxmlformats.org/officeDocument/2006/relationships/hyperlink" Target="http://www.bsi.ac.id" TargetMode="External"/><Relationship Id="rId514" Type="http://schemas.openxmlformats.org/officeDocument/2006/relationships/hyperlink" Target="http://www.akbid-bjs.ac.id" TargetMode="External"/><Relationship Id="rId998" Type="http://schemas.openxmlformats.org/officeDocument/2006/relationships/hyperlink" Target="http://www.stas.ac.id" TargetMode="External"/><Relationship Id="rId513" Type="http://schemas.openxmlformats.org/officeDocument/2006/relationships/hyperlink" Target="http://www.akademifarmasi.com" TargetMode="External"/><Relationship Id="rId997" Type="http://schemas.openxmlformats.org/officeDocument/2006/relationships/hyperlink" Target="http://www.stiepignatelli.ac.id" TargetMode="External"/><Relationship Id="rId512" Type="http://schemas.openxmlformats.org/officeDocument/2006/relationships/hyperlink" Target="http://www.swakarsa.ac.id" TargetMode="External"/><Relationship Id="rId996" Type="http://schemas.openxmlformats.org/officeDocument/2006/relationships/hyperlink" Target="http://cendekiaku.ac.id" TargetMode="External"/><Relationship Id="rId511" Type="http://schemas.openxmlformats.org/officeDocument/2006/relationships/hyperlink" Target="http://www.akademiperekammedis.com" TargetMode="External"/><Relationship Id="rId995" Type="http://schemas.openxmlformats.org/officeDocument/2006/relationships/hyperlink" Target="http://stiepari.ac.id" TargetMode="External"/><Relationship Id="rId518" Type="http://schemas.openxmlformats.org/officeDocument/2006/relationships/hyperlink" Target="http://www.akperhusada.ac.id" TargetMode="External"/><Relationship Id="rId517" Type="http://schemas.openxmlformats.org/officeDocument/2006/relationships/hyperlink" Target="http://www.akfarmahadhika.ac.id" TargetMode="External"/><Relationship Id="rId516" Type="http://schemas.openxmlformats.org/officeDocument/2006/relationships/hyperlink" Target="http://www.akbidyrsj.ac.id" TargetMode="External"/><Relationship Id="rId515" Type="http://schemas.openxmlformats.org/officeDocument/2006/relationships/hyperlink" Target="http://www.arokartikainderapersada.com" TargetMode="External"/><Relationship Id="rId999" Type="http://schemas.openxmlformats.org/officeDocument/2006/relationships/hyperlink" Target="http://www.stmikbinapatria.ac.id" TargetMode="External"/><Relationship Id="rId990" Type="http://schemas.openxmlformats.org/officeDocument/2006/relationships/hyperlink" Target="http://stiesurakarta.ac.id" TargetMode="External"/><Relationship Id="rId510" Type="http://schemas.openxmlformats.org/officeDocument/2006/relationships/hyperlink" Target="http://WWW.akperyuki.ac.id" TargetMode="External"/><Relationship Id="rId994" Type="http://schemas.openxmlformats.org/officeDocument/2006/relationships/hyperlink" Target="http://www.stipfarming.ac.id" TargetMode="External"/><Relationship Id="rId993" Type="http://schemas.openxmlformats.org/officeDocument/2006/relationships/hyperlink" Target="http://www.widyamanggala.ac.id" TargetMode="External"/><Relationship Id="rId992" Type="http://schemas.openxmlformats.org/officeDocument/2006/relationships/hyperlink" Target="http://www.stiesatria.blogspot.com" TargetMode="External"/><Relationship Id="rId991" Type="http://schemas.openxmlformats.org/officeDocument/2006/relationships/hyperlink" Target="http://sties1yahoo.co.id" TargetMode="External"/><Relationship Id="rId949" Type="http://schemas.openxmlformats.org/officeDocument/2006/relationships/hyperlink" Target="http://abasinema.ac.id" TargetMode="External"/><Relationship Id="rId948" Type="http://schemas.openxmlformats.org/officeDocument/2006/relationships/hyperlink" Target="http://akbidnad.com" TargetMode="External"/><Relationship Id="rId943" Type="http://schemas.openxmlformats.org/officeDocument/2006/relationships/hyperlink" Target="http://www.akperykyjogja.ac.id" TargetMode="External"/><Relationship Id="rId942" Type="http://schemas.openxmlformats.org/officeDocument/2006/relationships/hyperlink" Target="http://www.akbidyo.ac.id" TargetMode="External"/><Relationship Id="rId941" Type="http://schemas.openxmlformats.org/officeDocument/2006/relationships/hyperlink" Target="http://www.akafarmajogja.ac.id" TargetMode="External"/><Relationship Id="rId940" Type="http://schemas.openxmlformats.org/officeDocument/2006/relationships/hyperlink" Target="http://www.bsi.ac.id" TargetMode="External"/><Relationship Id="rId947" Type="http://schemas.openxmlformats.org/officeDocument/2006/relationships/hyperlink" Target="http://www.akperkbh.ac.id" TargetMode="External"/><Relationship Id="rId946" Type="http://schemas.openxmlformats.org/officeDocument/2006/relationships/hyperlink" Target="http://akbiduk.ac.id" TargetMode="External"/><Relationship Id="rId945" Type="http://schemas.openxmlformats.org/officeDocument/2006/relationships/hyperlink" Target="http://www.aakmanggala.ac.id" TargetMode="External"/><Relationship Id="rId944" Type="http://schemas.openxmlformats.org/officeDocument/2006/relationships/hyperlink" Target="http://www.akper-notokusumo.ac.id" TargetMode="External"/><Relationship Id="rId939" Type="http://schemas.openxmlformats.org/officeDocument/2006/relationships/hyperlink" Target="http://www.amaypk.ac.id" TargetMode="External"/><Relationship Id="rId938" Type="http://schemas.openxmlformats.org/officeDocument/2006/relationships/hyperlink" Target="http://www.msd.ac.id" TargetMode="External"/><Relationship Id="rId937" Type="http://schemas.openxmlformats.org/officeDocument/2006/relationships/hyperlink" Target="http://www.amayogyakarta.ac.id" TargetMode="External"/><Relationship Id="rId932" Type="http://schemas.openxmlformats.org/officeDocument/2006/relationships/hyperlink" Target="http://www.akindo.ac.id" TargetMode="External"/><Relationship Id="rId931" Type="http://schemas.openxmlformats.org/officeDocument/2006/relationships/hyperlink" Target="http://akparyo.ac.id" TargetMode="External"/><Relationship Id="rId930" Type="http://schemas.openxmlformats.org/officeDocument/2006/relationships/hyperlink" Target="http://www.atekpi.ac.id" TargetMode="External"/><Relationship Id="rId936" Type="http://schemas.openxmlformats.org/officeDocument/2006/relationships/hyperlink" Target="http://www.akrb.ac.id" TargetMode="External"/><Relationship Id="rId935" Type="http://schemas.openxmlformats.org/officeDocument/2006/relationships/hyperlink" Target="http://www.amgjogja.tk" TargetMode="External"/><Relationship Id="rId934" Type="http://schemas.openxmlformats.org/officeDocument/2006/relationships/hyperlink" Target="http://www.stipary.ac.id" TargetMode="External"/><Relationship Id="rId933" Type="http://schemas.openxmlformats.org/officeDocument/2006/relationships/hyperlink" Target="http://www.aparda.ac.id" TargetMode="External"/><Relationship Id="rId965" Type="http://schemas.openxmlformats.org/officeDocument/2006/relationships/hyperlink" Target="http://www.umk.ac.id" TargetMode="External"/><Relationship Id="rId964" Type="http://schemas.openxmlformats.org/officeDocument/2006/relationships/hyperlink" Target="http://www.ums.ac.id" TargetMode="External"/><Relationship Id="rId963" Type="http://schemas.openxmlformats.org/officeDocument/2006/relationships/hyperlink" Target="http://www.unwiku.ac.id" TargetMode="External"/><Relationship Id="rId962" Type="http://schemas.openxmlformats.org/officeDocument/2006/relationships/hyperlink" Target="http://www.unisri.ac.id" TargetMode="External"/><Relationship Id="rId969" Type="http://schemas.openxmlformats.org/officeDocument/2006/relationships/hyperlink" Target="http://www.upstegal.ac.id" TargetMode="External"/><Relationship Id="rId968" Type="http://schemas.openxmlformats.org/officeDocument/2006/relationships/hyperlink" Target="http://www.unika.ac.id" TargetMode="External"/><Relationship Id="rId967" Type="http://schemas.openxmlformats.org/officeDocument/2006/relationships/hyperlink" Target="http://www.unikal.ac.id" TargetMode="External"/><Relationship Id="rId966" Type="http://schemas.openxmlformats.org/officeDocument/2006/relationships/hyperlink" Target="http://www.utp.ac.id" TargetMode="External"/><Relationship Id="rId961" Type="http://schemas.openxmlformats.org/officeDocument/2006/relationships/hyperlink" Target="http://www.ummgl.ac.id" TargetMode="External"/><Relationship Id="rId960" Type="http://schemas.openxmlformats.org/officeDocument/2006/relationships/hyperlink" Target="http://untagsmg.ac.id" TargetMode="External"/><Relationship Id="rId959" Type="http://schemas.openxmlformats.org/officeDocument/2006/relationships/hyperlink" Target="http://www.unissula.ac.id" TargetMode="External"/><Relationship Id="rId954" Type="http://schemas.openxmlformats.org/officeDocument/2006/relationships/hyperlink" Target="http://www.poliseni.ac.id" TargetMode="External"/><Relationship Id="rId953" Type="http://schemas.openxmlformats.org/officeDocument/2006/relationships/hyperlink" Target="http://www.politeknik-lpp.ac.id" TargetMode="External"/><Relationship Id="rId952" Type="http://schemas.openxmlformats.org/officeDocument/2006/relationships/hyperlink" Target="http://www.atrocitrabangsa.ac.id" TargetMode="External"/><Relationship Id="rId951" Type="http://schemas.openxmlformats.org/officeDocument/2006/relationships/hyperlink" Target="http://www.afi.ac.id" TargetMode="External"/><Relationship Id="rId958" Type="http://schemas.openxmlformats.org/officeDocument/2006/relationships/hyperlink" Target="http://www.uksw.edu" TargetMode="External"/><Relationship Id="rId957" Type="http://schemas.openxmlformats.org/officeDocument/2006/relationships/hyperlink" Target="http://pmsd.ac.id" TargetMode="External"/><Relationship Id="rId956" Type="http://schemas.openxmlformats.org/officeDocument/2006/relationships/hyperlink" Target="http://www.permataindonesia.ac.id" TargetMode="External"/><Relationship Id="rId955" Type="http://schemas.openxmlformats.org/officeDocument/2006/relationships/hyperlink" Target="http://www.poltekkes-bsi.ac.id" TargetMode="External"/><Relationship Id="rId950" Type="http://schemas.openxmlformats.org/officeDocument/2006/relationships/hyperlink" Target="http://akeskaryahusada.go.id" TargetMode="External"/><Relationship Id="rId590" Type="http://schemas.openxmlformats.org/officeDocument/2006/relationships/hyperlink" Target="http://www.inaba.ac.id" TargetMode="External"/><Relationship Id="rId107" Type="http://schemas.openxmlformats.org/officeDocument/2006/relationships/hyperlink" Target="http://www.uda.ac-id.net" TargetMode="External"/><Relationship Id="rId106" Type="http://schemas.openxmlformats.org/officeDocument/2006/relationships/hyperlink" Target="http://www.methodist.ac.id" TargetMode="External"/><Relationship Id="rId105" Type="http://schemas.openxmlformats.org/officeDocument/2006/relationships/hyperlink" Target="http://www.usi.ac.id" TargetMode="External"/><Relationship Id="rId589" Type="http://schemas.openxmlformats.org/officeDocument/2006/relationships/hyperlink" Target="http://www.stkipsebelasapril.ac.id" TargetMode="External"/><Relationship Id="rId104" Type="http://schemas.openxmlformats.org/officeDocument/2006/relationships/hyperlink" Target="http://www.umsu.ac.id" TargetMode="External"/><Relationship Id="rId588" Type="http://schemas.openxmlformats.org/officeDocument/2006/relationships/hyperlink" Target="http://www.stietridharma.ac.id" TargetMode="External"/><Relationship Id="rId109" Type="http://schemas.openxmlformats.org/officeDocument/2006/relationships/hyperlink" Target="http://www.ust.ac.id" TargetMode="External"/><Relationship Id="rId108" Type="http://schemas.openxmlformats.org/officeDocument/2006/relationships/hyperlink" Target="http://www.uma.ac.id" TargetMode="External"/><Relationship Id="rId583" Type="http://schemas.openxmlformats.org/officeDocument/2006/relationships/hyperlink" Target="http://www.ithb.ac.id" TargetMode="External"/><Relationship Id="rId582" Type="http://schemas.openxmlformats.org/officeDocument/2006/relationships/hyperlink" Target="http://www.itenas.ac.id" TargetMode="External"/><Relationship Id="rId581" Type="http://schemas.openxmlformats.org/officeDocument/2006/relationships/hyperlink" Target="http://www.ikopin.ac.id" TargetMode="External"/><Relationship Id="rId580" Type="http://schemas.openxmlformats.org/officeDocument/2006/relationships/hyperlink" Target="http://www.unper.ac.id" TargetMode="External"/><Relationship Id="rId103" Type="http://schemas.openxmlformats.org/officeDocument/2006/relationships/hyperlink" Target="http://www.uhn.ac.id" TargetMode="External"/><Relationship Id="rId587" Type="http://schemas.openxmlformats.org/officeDocument/2006/relationships/hyperlink" Target="http://www.stia-tasik.ac.id" TargetMode="External"/><Relationship Id="rId102" Type="http://schemas.openxmlformats.org/officeDocument/2006/relationships/hyperlink" Target="http://uisu.ac.id" TargetMode="External"/><Relationship Id="rId586" Type="http://schemas.openxmlformats.org/officeDocument/2006/relationships/hyperlink" Target="http://www.sth-pasundan.ac.id" TargetMode="External"/><Relationship Id="rId101" Type="http://schemas.openxmlformats.org/officeDocument/2006/relationships/hyperlink" Target="http://www.polindra.ac.id" TargetMode="External"/><Relationship Id="rId585" Type="http://schemas.openxmlformats.org/officeDocument/2006/relationships/hyperlink" Target="http://sthg.ac.id" TargetMode="External"/><Relationship Id="rId100" Type="http://schemas.openxmlformats.org/officeDocument/2006/relationships/hyperlink" Target="http://www.politeknikcilacap.ac.id" TargetMode="External"/><Relationship Id="rId584" Type="http://schemas.openxmlformats.org/officeDocument/2006/relationships/hyperlink" Target="http://www.sthb.ac.id" TargetMode="External"/><Relationship Id="rId579" Type="http://schemas.openxmlformats.org/officeDocument/2006/relationships/hyperlink" Target="http://budddhidharma.ac.id" TargetMode="External"/><Relationship Id="rId578" Type="http://schemas.openxmlformats.org/officeDocument/2006/relationships/hyperlink" Target="http://unisa.ac.id" TargetMode="External"/><Relationship Id="rId577" Type="http://schemas.openxmlformats.org/officeDocument/2006/relationships/hyperlink" Target="http://www.iuli.ac.id" TargetMode="External"/><Relationship Id="rId572" Type="http://schemas.openxmlformats.org/officeDocument/2006/relationships/hyperlink" Target="http://universitas.bsi.ac.id" TargetMode="External"/><Relationship Id="rId571" Type="http://schemas.openxmlformats.org/officeDocument/2006/relationships/hyperlink" Target="http://umt.ac.id" TargetMode="External"/><Relationship Id="rId570" Type="http://schemas.openxmlformats.org/officeDocument/2006/relationships/hyperlink" Target="http://www.utn.ac.id" TargetMode="External"/><Relationship Id="rId576" Type="http://schemas.openxmlformats.org/officeDocument/2006/relationships/hyperlink" Target="http://www.surya.ac.id" TargetMode="External"/><Relationship Id="rId575" Type="http://schemas.openxmlformats.org/officeDocument/2006/relationships/hyperlink" Target="http://unbaja.ac.id" TargetMode="External"/><Relationship Id="rId574" Type="http://schemas.openxmlformats.org/officeDocument/2006/relationships/hyperlink" Target="http://www.unucirebon.ac.id" TargetMode="External"/><Relationship Id="rId573" Type="http://schemas.openxmlformats.org/officeDocument/2006/relationships/hyperlink" Target="http://www.upj.ac.id" TargetMode="External"/><Relationship Id="rId129" Type="http://schemas.openxmlformats.org/officeDocument/2006/relationships/hyperlink" Target="http://stthkbp.ac.id" TargetMode="External"/><Relationship Id="rId128" Type="http://schemas.openxmlformats.org/officeDocument/2006/relationships/hyperlink" Target="http://stienusba.ac.id" TargetMode="External"/><Relationship Id="rId127" Type="http://schemas.openxmlformats.org/officeDocument/2006/relationships/hyperlink" Target="http://www.sbenhur.ac.id" TargetMode="External"/><Relationship Id="rId126" Type="http://schemas.openxmlformats.org/officeDocument/2006/relationships/hyperlink" Target="http://www.stie.harapan.ac.id" TargetMode="External"/><Relationship Id="rId121" Type="http://schemas.openxmlformats.org/officeDocument/2006/relationships/hyperlink" Target="http://www.universitasquality.ac.id" TargetMode="External"/><Relationship Id="rId120" Type="http://schemas.openxmlformats.org/officeDocument/2006/relationships/hyperlink" Target="http://www.usbm.ac.id" TargetMode="External"/><Relationship Id="rId125" Type="http://schemas.openxmlformats.org/officeDocument/2006/relationships/hyperlink" Target="http://www.itm.ac.id" TargetMode="External"/><Relationship Id="rId124" Type="http://schemas.openxmlformats.org/officeDocument/2006/relationships/hyperlink" Target="http://www.sari-mutiara.ac.id" TargetMode="External"/><Relationship Id="rId123" Type="http://schemas.openxmlformats.org/officeDocument/2006/relationships/hyperlink" Target="http://www.unefa.as.ci" TargetMode="External"/><Relationship Id="rId122" Type="http://schemas.openxmlformats.org/officeDocument/2006/relationships/hyperlink" Target="http://Universitassutomo.ac.id" TargetMode="External"/><Relationship Id="rId118" Type="http://schemas.openxmlformats.org/officeDocument/2006/relationships/hyperlink" Target="http://www.unisla.id" TargetMode="External"/><Relationship Id="rId117" Type="http://schemas.openxmlformats.org/officeDocument/2006/relationships/hyperlink" Target="http://www.umnaw.ac.id" TargetMode="External"/><Relationship Id="rId116" Type="http://schemas.openxmlformats.org/officeDocument/2006/relationships/hyperlink" Target="http://www.upmi.ac.id" TargetMode="External"/><Relationship Id="rId115" Type="http://schemas.openxmlformats.org/officeDocument/2006/relationships/hyperlink" Target="http://univamedan.ac.id" TargetMode="External"/><Relationship Id="rId599" Type="http://schemas.openxmlformats.org/officeDocument/2006/relationships/hyperlink" Target="http://www.stbayapariaba.ac.id" TargetMode="External"/><Relationship Id="rId119" Type="http://schemas.openxmlformats.org/officeDocument/2006/relationships/hyperlink" Target="http://unprimdn.ac.id" TargetMode="External"/><Relationship Id="rId110" Type="http://schemas.openxmlformats.org/officeDocument/2006/relationships/hyperlink" Target="http://www.unhamzah.ac.id" TargetMode="External"/><Relationship Id="rId594" Type="http://schemas.openxmlformats.org/officeDocument/2006/relationships/hyperlink" Target="http://www.stmik-mi.ac.id" TargetMode="External"/><Relationship Id="rId593" Type="http://schemas.openxmlformats.org/officeDocument/2006/relationships/hyperlink" Target="http://www.stiestembi.ac.id" TargetMode="External"/><Relationship Id="rId592" Type="http://schemas.openxmlformats.org/officeDocument/2006/relationships/hyperlink" Target="http://www.pertiwi.ac.id" TargetMode="External"/><Relationship Id="rId591" Type="http://schemas.openxmlformats.org/officeDocument/2006/relationships/hyperlink" Target="http://www.ekuitas.ac.id" TargetMode="External"/><Relationship Id="rId114" Type="http://schemas.openxmlformats.org/officeDocument/2006/relationships/hyperlink" Target="http://universitasasahan.ac.id" TargetMode="External"/><Relationship Id="rId598" Type="http://schemas.openxmlformats.org/officeDocument/2006/relationships/hyperlink" Target="http://www.stkippasundan.ac.id" TargetMode="External"/><Relationship Id="rId113" Type="http://schemas.openxmlformats.org/officeDocument/2006/relationships/hyperlink" Target="http://www.umts.ac.id" TargetMode="External"/><Relationship Id="rId597" Type="http://schemas.openxmlformats.org/officeDocument/2006/relationships/hyperlink" Target="http://www.menarasiswa.ac.id" TargetMode="External"/><Relationship Id="rId112" Type="http://schemas.openxmlformats.org/officeDocument/2006/relationships/hyperlink" Target="http://www.dharmawangsa.ac.id" TargetMode="External"/><Relationship Id="rId596" Type="http://schemas.openxmlformats.org/officeDocument/2006/relationships/hyperlink" Target="http://www.stkip-garut.ac.id" TargetMode="External"/><Relationship Id="rId111" Type="http://schemas.openxmlformats.org/officeDocument/2006/relationships/hyperlink" Target="http://univ.sisingamangaraja.ac.id" TargetMode="External"/><Relationship Id="rId595" Type="http://schemas.openxmlformats.org/officeDocument/2006/relationships/hyperlink" Target="http://sttyuppentek.com" TargetMode="External"/><Relationship Id="rId547" Type="http://schemas.openxmlformats.org/officeDocument/2006/relationships/hyperlink" Target="http://unwir.ac.id" TargetMode="External"/><Relationship Id="rId546" Type="http://schemas.openxmlformats.org/officeDocument/2006/relationships/hyperlink" Target="http://www.unai.edu" TargetMode="External"/><Relationship Id="rId545" Type="http://schemas.openxmlformats.org/officeDocument/2006/relationships/hyperlink" Target="http://www.untagcirebon.ac.id" TargetMode="External"/><Relationship Id="rId544" Type="http://schemas.openxmlformats.org/officeDocument/2006/relationships/hyperlink" Target="http://www.unswagati.ac.id" TargetMode="External"/><Relationship Id="rId549" Type="http://schemas.openxmlformats.org/officeDocument/2006/relationships/hyperlink" Target="http://unismabekasi.ac.id" TargetMode="External"/><Relationship Id="rId548" Type="http://schemas.openxmlformats.org/officeDocument/2006/relationships/hyperlink" Target="http://www.unla.ac.id" TargetMode="External"/><Relationship Id="rId543" Type="http://schemas.openxmlformats.org/officeDocument/2006/relationships/hyperlink" Target="http://www.unpas.ac.id" TargetMode="External"/><Relationship Id="rId542" Type="http://schemas.openxmlformats.org/officeDocument/2006/relationships/hyperlink" Target="http://www.maranatha.edu" TargetMode="External"/><Relationship Id="rId541" Type="http://schemas.openxmlformats.org/officeDocument/2006/relationships/hyperlink" Target="http://www.unpar.ac.id" TargetMode="External"/><Relationship Id="rId540" Type="http://schemas.openxmlformats.org/officeDocument/2006/relationships/hyperlink" Target="http://www.unistangerang.ac.id" TargetMode="External"/><Relationship Id="rId536" Type="http://schemas.openxmlformats.org/officeDocument/2006/relationships/hyperlink" Target="http://www.uika-bogor.ac.id" TargetMode="External"/><Relationship Id="rId535" Type="http://schemas.openxmlformats.org/officeDocument/2006/relationships/hyperlink" Target="http://www.soca.ac.id" TargetMode="External"/><Relationship Id="rId534" Type="http://schemas.openxmlformats.org/officeDocument/2006/relationships/hyperlink" Target="http://poltekkhj.ac.id" TargetMode="External"/><Relationship Id="rId533" Type="http://schemas.openxmlformats.org/officeDocument/2006/relationships/hyperlink" Target="http://www.politekniklp3i-jkt.ac.id" TargetMode="External"/><Relationship Id="rId539" Type="http://schemas.openxmlformats.org/officeDocument/2006/relationships/hyperlink" Target="http://www.unpak.ac.id" TargetMode="External"/><Relationship Id="rId538" Type="http://schemas.openxmlformats.org/officeDocument/2006/relationships/hyperlink" Target="http://uninus.ac.id" TargetMode="External"/><Relationship Id="rId537" Type="http://schemas.openxmlformats.org/officeDocument/2006/relationships/hyperlink" Target="http://www.unisba.ac.id" TargetMode="External"/><Relationship Id="rId532" Type="http://schemas.openxmlformats.org/officeDocument/2006/relationships/hyperlink" Target="http://www.poltektugu.ac.id" TargetMode="External"/><Relationship Id="rId531" Type="http://schemas.openxmlformats.org/officeDocument/2006/relationships/hyperlink" Target="http://www.poltek-swadharma.ac.id" TargetMode="External"/><Relationship Id="rId530" Type="http://schemas.openxmlformats.org/officeDocument/2006/relationships/hyperlink" Target="http://www.andakara.ac.id" TargetMode="External"/><Relationship Id="rId569" Type="http://schemas.openxmlformats.org/officeDocument/2006/relationships/hyperlink" Target="http://unsera.ac.id" TargetMode="External"/><Relationship Id="rId568" Type="http://schemas.openxmlformats.org/officeDocument/2006/relationships/hyperlink" Target="http://unibba.ac.id" TargetMode="External"/><Relationship Id="rId567" Type="http://schemas.openxmlformats.org/officeDocument/2006/relationships/hyperlink" Target="http://www.iwu.ac.id" TargetMode="External"/><Relationship Id="rId566" Type="http://schemas.openxmlformats.org/officeDocument/2006/relationships/hyperlink" Target="http://www.unibi.ac.id" TargetMode="External"/><Relationship Id="rId561" Type="http://schemas.openxmlformats.org/officeDocument/2006/relationships/hyperlink" Target="http://www.unfari.ac.id" TargetMode="External"/><Relationship Id="rId560" Type="http://schemas.openxmlformats.org/officeDocument/2006/relationships/hyperlink" Target="http://www.universitaskebangsaan.org" TargetMode="External"/><Relationship Id="rId565" Type="http://schemas.openxmlformats.org/officeDocument/2006/relationships/hyperlink" Target="http://www.usbypkp.ac.id" TargetMode="External"/><Relationship Id="rId564" Type="http://schemas.openxmlformats.org/officeDocument/2006/relationships/hyperlink" Target="http://www.unsub.ac.id" TargetMode="External"/><Relationship Id="rId563" Type="http://schemas.openxmlformats.org/officeDocument/2006/relationships/hyperlink" Target="http://www.ummi.ac.id" TargetMode="External"/><Relationship Id="rId562" Type="http://schemas.openxmlformats.org/officeDocument/2006/relationships/hyperlink" Target="http://www.uniku.ac.id" TargetMode="External"/><Relationship Id="rId558" Type="http://schemas.openxmlformats.org/officeDocument/2006/relationships/hyperlink" Target="http://www.unpam.ac.id" TargetMode="External"/><Relationship Id="rId557" Type="http://schemas.openxmlformats.org/officeDocument/2006/relationships/hyperlink" Target="http://unmabanten.ac.id" TargetMode="External"/><Relationship Id="rId556" Type="http://schemas.openxmlformats.org/officeDocument/2006/relationships/hyperlink" Target="http://www.unsur.ac.id" TargetMode="External"/><Relationship Id="rId555" Type="http://schemas.openxmlformats.org/officeDocument/2006/relationships/hyperlink" Target="http://www.umc.ac.id" TargetMode="External"/><Relationship Id="rId559" Type="http://schemas.openxmlformats.org/officeDocument/2006/relationships/hyperlink" Target="http://www.widyatama.ac.id" TargetMode="External"/><Relationship Id="rId550" Type="http://schemas.openxmlformats.org/officeDocument/2006/relationships/hyperlink" Target="http://unb.ac.id" TargetMode="External"/><Relationship Id="rId554" Type="http://schemas.openxmlformats.org/officeDocument/2006/relationships/hyperlink" Target="http://www.unikom.ac.id" TargetMode="External"/><Relationship Id="rId553" Type="http://schemas.openxmlformats.org/officeDocument/2006/relationships/hyperlink" Target="http://www.sgu.ac.id" TargetMode="External"/><Relationship Id="rId552" Type="http://schemas.openxmlformats.org/officeDocument/2006/relationships/hyperlink" Target="http://unnur.ac.id" TargetMode="External"/><Relationship Id="rId551" Type="http://schemas.openxmlformats.org/officeDocument/2006/relationships/hyperlink" Target="http://www.uniga.ac.id" TargetMode="External"/><Relationship Id="rId495" Type="http://schemas.openxmlformats.org/officeDocument/2006/relationships/hyperlink" Target="http://www.bsi.ac.id" TargetMode="External"/><Relationship Id="rId494" Type="http://schemas.openxmlformats.org/officeDocument/2006/relationships/hyperlink" Target="http://www.bundamulia.ac.id" TargetMode="External"/><Relationship Id="rId493" Type="http://schemas.openxmlformats.org/officeDocument/2006/relationships/hyperlink" Target="http://www.akademitelkom.ac.id" TargetMode="External"/><Relationship Id="rId492" Type="http://schemas.openxmlformats.org/officeDocument/2006/relationships/hyperlink" Target="http://tunasbangsa.ac.id" TargetMode="External"/><Relationship Id="rId499" Type="http://schemas.openxmlformats.org/officeDocument/2006/relationships/hyperlink" Target="http://www.bsi.ac.id" TargetMode="External"/><Relationship Id="rId498" Type="http://schemas.openxmlformats.org/officeDocument/2006/relationships/hyperlink" Target="http://www.akbidsismadi.ac.id" TargetMode="External"/><Relationship Id="rId497" Type="http://schemas.openxmlformats.org/officeDocument/2006/relationships/hyperlink" Target="http://akbidkartikamitrahusada.ac.id" TargetMode="External"/><Relationship Id="rId496" Type="http://schemas.openxmlformats.org/officeDocument/2006/relationships/hyperlink" Target="http://suluhbangsa.tripod.com" TargetMode="External"/><Relationship Id="rId907" Type="http://schemas.openxmlformats.org/officeDocument/2006/relationships/hyperlink" Target="http://www.stikes_wh.ac.id" TargetMode="External"/><Relationship Id="rId906" Type="http://schemas.openxmlformats.org/officeDocument/2006/relationships/hyperlink" Target="http://www.stmikelrahma.ac.id" TargetMode="External"/><Relationship Id="rId905" Type="http://schemas.openxmlformats.org/officeDocument/2006/relationships/hyperlink" Target="http://www.stta.ac.id" TargetMode="External"/><Relationship Id="rId904" Type="http://schemas.openxmlformats.org/officeDocument/2006/relationships/hyperlink" Target="http://www.stbalia-yk.ac.id" TargetMode="External"/><Relationship Id="rId909" Type="http://schemas.openxmlformats.org/officeDocument/2006/relationships/hyperlink" Target="http://www.stikessuryaglobal.ac.id" TargetMode="External"/><Relationship Id="rId908" Type="http://schemas.openxmlformats.org/officeDocument/2006/relationships/hyperlink" Target="http://www.psikologi-jogja.ac.id" TargetMode="External"/><Relationship Id="rId903" Type="http://schemas.openxmlformats.org/officeDocument/2006/relationships/hyperlink" Target="http://www.stieparapi.ac.id" TargetMode="External"/><Relationship Id="rId902" Type="http://schemas.openxmlformats.org/officeDocument/2006/relationships/hyperlink" Target="http://www.stia-aan.ac.id" TargetMode="External"/><Relationship Id="rId901" Type="http://schemas.openxmlformats.org/officeDocument/2006/relationships/hyperlink" Target="http://www.sttkd.ac.id" TargetMode="External"/><Relationship Id="rId900" Type="http://schemas.openxmlformats.org/officeDocument/2006/relationships/hyperlink" Target="http://www.stie.ykp.info" TargetMode="External"/><Relationship Id="rId929" Type="http://schemas.openxmlformats.org/officeDocument/2006/relationships/hyperlink" Target="http://www.asmidesanta.ac.id" TargetMode="External"/><Relationship Id="rId928" Type="http://schemas.openxmlformats.org/officeDocument/2006/relationships/hyperlink" Target="http://www.akphrasta.ac.id" TargetMode="External"/><Relationship Id="rId927" Type="http://schemas.openxmlformats.org/officeDocument/2006/relationships/hyperlink" Target="http://www.apy.ac.id" TargetMode="External"/><Relationship Id="rId926" Type="http://schemas.openxmlformats.org/officeDocument/2006/relationships/hyperlink" Target="http://www.asmistmaria.ac.id" TargetMode="External"/><Relationship Id="rId921" Type="http://schemas.openxmlformats.org/officeDocument/2006/relationships/hyperlink" Target="http://www.aks-akk.ac.id" TargetMode="External"/><Relationship Id="rId920" Type="http://schemas.openxmlformats.org/officeDocument/2006/relationships/hyperlink" Target="http://www.atykpn.ac.id" TargetMode="External"/><Relationship Id="rId925" Type="http://schemas.openxmlformats.org/officeDocument/2006/relationships/hyperlink" Target="http://aptajogja.ac.id" TargetMode="External"/><Relationship Id="rId924" Type="http://schemas.openxmlformats.org/officeDocument/2006/relationships/hyperlink" Target="http://www.akpnbahtera.ac.id" TargetMode="External"/><Relationship Id="rId923" Type="http://schemas.openxmlformats.org/officeDocument/2006/relationships/hyperlink" Target="http://www.akademimaritim.com" TargetMode="External"/><Relationship Id="rId922" Type="http://schemas.openxmlformats.org/officeDocument/2006/relationships/hyperlink" Target="http://brahmaputra.ac.id" TargetMode="External"/><Relationship Id="rId918" Type="http://schemas.openxmlformats.org/officeDocument/2006/relationships/hyperlink" Target="http://stikesmadani.ac.id" TargetMode="External"/><Relationship Id="rId917" Type="http://schemas.openxmlformats.org/officeDocument/2006/relationships/hyperlink" Target="http://www.stikesalislam.ac.id" TargetMode="External"/><Relationship Id="rId916" Type="http://schemas.openxmlformats.org/officeDocument/2006/relationships/hyperlink" Target="http://www.gunabangsa.ac.id" TargetMode="External"/><Relationship Id="rId915" Type="http://schemas.openxmlformats.org/officeDocument/2006/relationships/hyperlink" Target="http://www.stikes-yogyakarta.ac.id" TargetMode="External"/><Relationship Id="rId919" Type="http://schemas.openxmlformats.org/officeDocument/2006/relationships/hyperlink" Target="http://www.aaykpn.ac.id" TargetMode="External"/><Relationship Id="rId910" Type="http://schemas.openxmlformats.org/officeDocument/2006/relationships/hyperlink" Target="http://www.stimykpn.ac.id" TargetMode="External"/><Relationship Id="rId914" Type="http://schemas.openxmlformats.org/officeDocument/2006/relationships/hyperlink" Target="http://www.stikesbethesda.ac.id" TargetMode="External"/><Relationship Id="rId913" Type="http://schemas.openxmlformats.org/officeDocument/2006/relationships/hyperlink" Target="http://www.advy.ac.id" TargetMode="External"/><Relationship Id="rId912" Type="http://schemas.openxmlformats.org/officeDocument/2006/relationships/hyperlink" Target="http://www.stmikayani.ac.id" TargetMode="External"/><Relationship Id="rId911" Type="http://schemas.openxmlformats.org/officeDocument/2006/relationships/hyperlink" Target="http://www.stipram.ac.id" TargetMode="External"/><Relationship Id="rId866" Type="http://schemas.openxmlformats.org/officeDocument/2006/relationships/hyperlink" Target="http://www.piksi-ganesha-online.ac.id" TargetMode="External"/><Relationship Id="rId865" Type="http://schemas.openxmlformats.org/officeDocument/2006/relationships/hyperlink" Target="http://www.poltek-perdanamandiri.ac.id" TargetMode="External"/><Relationship Id="rId864" Type="http://schemas.openxmlformats.org/officeDocument/2006/relationships/hyperlink" Target="http://www.poltekagro.ac.id" TargetMode="External"/><Relationship Id="rId863" Type="http://schemas.openxmlformats.org/officeDocument/2006/relationships/hyperlink" Target="http://www.polteksmi.ac.id" TargetMode="External"/><Relationship Id="rId869" Type="http://schemas.openxmlformats.org/officeDocument/2006/relationships/hyperlink" Target="http://www.cwe.ac.id" TargetMode="External"/><Relationship Id="rId868" Type="http://schemas.openxmlformats.org/officeDocument/2006/relationships/hyperlink" Target="http://politeknikalislam.com" TargetMode="External"/><Relationship Id="rId867" Type="http://schemas.openxmlformats.org/officeDocument/2006/relationships/hyperlink" Target="http://www.poltekes-yapkesbi.ac.id" TargetMode="External"/><Relationship Id="rId862" Type="http://schemas.openxmlformats.org/officeDocument/2006/relationships/hyperlink" Target="http://www.politeknikgunakarya.ac.id" TargetMode="External"/><Relationship Id="rId861" Type="http://schemas.openxmlformats.org/officeDocument/2006/relationships/hyperlink" Target="http://www.praktisi.ac.id" TargetMode="External"/><Relationship Id="rId860" Type="http://schemas.openxmlformats.org/officeDocument/2006/relationships/hyperlink" Target="http://www.plb.ac.id" TargetMode="External"/><Relationship Id="rId855" Type="http://schemas.openxmlformats.org/officeDocument/2006/relationships/hyperlink" Target="http://www.poltek-gt.ac.id" TargetMode="External"/><Relationship Id="rId854" Type="http://schemas.openxmlformats.org/officeDocument/2006/relationships/hyperlink" Target="http://www.politeknikpajajaran.ac.id" TargetMode="External"/><Relationship Id="rId853" Type="http://schemas.openxmlformats.org/officeDocument/2006/relationships/hyperlink" Target="http://www.akfarbumsil.ac.id" TargetMode="External"/><Relationship Id="rId852" Type="http://schemas.openxmlformats.org/officeDocument/2006/relationships/hyperlink" Target="http://www.akademifarmasiypf.ac.id" TargetMode="External"/><Relationship Id="rId859" Type="http://schemas.openxmlformats.org/officeDocument/2006/relationships/hyperlink" Target="http://www.poltek.tmkm.ac.id" TargetMode="External"/><Relationship Id="rId858" Type="http://schemas.openxmlformats.org/officeDocument/2006/relationships/hyperlink" Target="http://www.piksiinputserang.ac.id" TargetMode="External"/><Relationship Id="rId857" Type="http://schemas.openxmlformats.org/officeDocument/2006/relationships/hyperlink" Target="http://www.poltekpos.ac.id" TargetMode="External"/><Relationship Id="rId856" Type="http://schemas.openxmlformats.org/officeDocument/2006/relationships/hyperlink" Target="http://www.pknlpkia.ac.id" TargetMode="External"/><Relationship Id="rId851" Type="http://schemas.openxmlformats.org/officeDocument/2006/relationships/hyperlink" Target="http://www.aakpi-stekpi.ac.id" TargetMode="External"/><Relationship Id="rId850" Type="http://schemas.openxmlformats.org/officeDocument/2006/relationships/hyperlink" Target="http://www.bidaramukti.ac.id" TargetMode="External"/><Relationship Id="rId409" Type="http://schemas.openxmlformats.org/officeDocument/2006/relationships/hyperlink" Target="http://www.stiemt.ac.id" TargetMode="External"/><Relationship Id="rId404" Type="http://schemas.openxmlformats.org/officeDocument/2006/relationships/hyperlink" Target="http://www.widyajayakarta.ac.id" TargetMode="External"/><Relationship Id="rId888" Type="http://schemas.openxmlformats.org/officeDocument/2006/relationships/hyperlink" Target="http://www.ikippgriwates.ac.id" TargetMode="External"/><Relationship Id="rId403" Type="http://schemas.openxmlformats.org/officeDocument/2006/relationships/hyperlink" Target="http://www.stie-jic.ac.id" TargetMode="External"/><Relationship Id="rId887" Type="http://schemas.openxmlformats.org/officeDocument/2006/relationships/hyperlink" Target="http://www.repati.ac.id" TargetMode="External"/><Relationship Id="rId402" Type="http://schemas.openxmlformats.org/officeDocument/2006/relationships/hyperlink" Target="http://www.jayakarta.ac.id" TargetMode="External"/><Relationship Id="rId886" Type="http://schemas.openxmlformats.org/officeDocument/2006/relationships/hyperlink" Target="http://www.mercubuana-yogya.ac.id" TargetMode="External"/><Relationship Id="rId401" Type="http://schemas.openxmlformats.org/officeDocument/2006/relationships/hyperlink" Target="http://www.stimaimmi.ac.id" TargetMode="External"/><Relationship Id="rId885" Type="http://schemas.openxmlformats.org/officeDocument/2006/relationships/hyperlink" Target="http://www.uty.ac.id" TargetMode="External"/><Relationship Id="rId408" Type="http://schemas.openxmlformats.org/officeDocument/2006/relationships/hyperlink" Target="http://stie-dwipawacana.ac.id" TargetMode="External"/><Relationship Id="rId407" Type="http://schemas.openxmlformats.org/officeDocument/2006/relationships/hyperlink" Target="http://www.stpi-pajak.ac.id" TargetMode="External"/><Relationship Id="rId406" Type="http://schemas.openxmlformats.org/officeDocument/2006/relationships/hyperlink" Target="http://www.stmikmj.ac.id" TargetMode="External"/><Relationship Id="rId405" Type="http://schemas.openxmlformats.org/officeDocument/2006/relationships/hyperlink" Target="http://www.stietrianandra.com" TargetMode="External"/><Relationship Id="rId889" Type="http://schemas.openxmlformats.org/officeDocument/2006/relationships/hyperlink" Target="http://www.intan.ac.id" TargetMode="External"/><Relationship Id="rId880" Type="http://schemas.openxmlformats.org/officeDocument/2006/relationships/hyperlink" Target="http://www.ukrimuniversity.ac.id" TargetMode="External"/><Relationship Id="rId400" Type="http://schemas.openxmlformats.org/officeDocument/2006/relationships/hyperlink" Target="http://www.stieganesha.ac.id" TargetMode="External"/><Relationship Id="rId884" Type="http://schemas.openxmlformats.org/officeDocument/2006/relationships/hyperlink" Target="http://www.upy.ac.id" TargetMode="External"/><Relationship Id="rId883" Type="http://schemas.openxmlformats.org/officeDocument/2006/relationships/hyperlink" Target="http://www.uad.ac.id" TargetMode="External"/><Relationship Id="rId882" Type="http://schemas.openxmlformats.org/officeDocument/2006/relationships/hyperlink" Target="http://www.usd.ac.id" TargetMode="External"/><Relationship Id="rId881" Type="http://schemas.openxmlformats.org/officeDocument/2006/relationships/hyperlink" Target="http://www.ukdw.ac.id" TargetMode="External"/><Relationship Id="rId877" Type="http://schemas.openxmlformats.org/officeDocument/2006/relationships/hyperlink" Target="http://www.uajy.ac.id" TargetMode="External"/><Relationship Id="rId876" Type="http://schemas.openxmlformats.org/officeDocument/2006/relationships/hyperlink" Target="http://www.janabadra.ac.id" TargetMode="External"/><Relationship Id="rId875" Type="http://schemas.openxmlformats.org/officeDocument/2006/relationships/hyperlink" Target="http://www.ustjogja.ac.id" TargetMode="External"/><Relationship Id="rId874" Type="http://schemas.openxmlformats.org/officeDocument/2006/relationships/hyperlink" Target="http://www.uii.ac.id" TargetMode="External"/><Relationship Id="rId879" Type="http://schemas.openxmlformats.org/officeDocument/2006/relationships/hyperlink" Target="http://www.widyamataram.ac.id" TargetMode="External"/><Relationship Id="rId878" Type="http://schemas.openxmlformats.org/officeDocument/2006/relationships/hyperlink" Target="http://www.umy.ac.id" TargetMode="External"/><Relationship Id="rId873" Type="http://schemas.openxmlformats.org/officeDocument/2006/relationships/hyperlink" Target="http://www.poltektriguna.ac.id" TargetMode="External"/><Relationship Id="rId872" Type="http://schemas.openxmlformats.org/officeDocument/2006/relationships/hyperlink" Target="http://www.poltek-geotambang-agp.ac.id" TargetMode="External"/><Relationship Id="rId871" Type="http://schemas.openxmlformats.org/officeDocument/2006/relationships/hyperlink" Target="http://www.poltekestniau.ac.id" TargetMode="External"/><Relationship Id="rId870" Type="http://schemas.openxmlformats.org/officeDocument/2006/relationships/hyperlink" Target="http://www.poltekesbphcirebon.ac.id" TargetMode="External"/><Relationship Id="rId829" Type="http://schemas.openxmlformats.org/officeDocument/2006/relationships/hyperlink" Target="http://www.akbidmuhammadiyahcrb.ac.id" TargetMode="External"/><Relationship Id="rId828" Type="http://schemas.openxmlformats.org/officeDocument/2006/relationships/hyperlink" Target="http://www.akbidcianjur.ac.id" TargetMode="External"/><Relationship Id="rId827" Type="http://schemas.openxmlformats.org/officeDocument/2006/relationships/hyperlink" Target="http://www.latansamashiro.ac.id" TargetMode="External"/><Relationship Id="rId822" Type="http://schemas.openxmlformats.org/officeDocument/2006/relationships/hyperlink" Target="http://dharmahusada.ac.id" TargetMode="External"/><Relationship Id="rId821" Type="http://schemas.openxmlformats.org/officeDocument/2006/relationships/hyperlink" Target="http://www.amikbogor.ac.id" TargetMode="External"/><Relationship Id="rId820" Type="http://schemas.openxmlformats.org/officeDocument/2006/relationships/hyperlink" Target="http://www.akbidgemanusantara.blogspot.com" TargetMode="External"/><Relationship Id="rId826" Type="http://schemas.openxmlformats.org/officeDocument/2006/relationships/hyperlink" Target="http://www.akbidpelitailmu.ac.id" TargetMode="External"/><Relationship Id="rId825" Type="http://schemas.openxmlformats.org/officeDocument/2006/relationships/hyperlink" Target="http://www.akbidbphsrg.com" TargetMode="External"/><Relationship Id="rId824" Type="http://schemas.openxmlformats.org/officeDocument/2006/relationships/hyperlink" Target="http://www.akbidarrahmah.ac.id" TargetMode="External"/><Relationship Id="rId823" Type="http://schemas.openxmlformats.org/officeDocument/2006/relationships/hyperlink" Target="http://www.akfar-alishlah.com" TargetMode="External"/><Relationship Id="rId819" Type="http://schemas.openxmlformats.org/officeDocument/2006/relationships/hyperlink" Target="http://akperbhaktikencana.ac.id" TargetMode="External"/><Relationship Id="rId818" Type="http://schemas.openxmlformats.org/officeDocument/2006/relationships/hyperlink" Target="http://akperakbid-bhaktihusada.ac.id" TargetMode="External"/><Relationship Id="rId817" Type="http://schemas.openxmlformats.org/officeDocument/2006/relationships/hyperlink" Target="http://www.akbidbap.ac.id" TargetMode="External"/><Relationship Id="rId816" Type="http://schemas.openxmlformats.org/officeDocument/2006/relationships/hyperlink" Target="http://www.ismahusada.ac.id" TargetMode="External"/><Relationship Id="rId811" Type="http://schemas.openxmlformats.org/officeDocument/2006/relationships/hyperlink" Target="http://www.bsi.ac.id" TargetMode="External"/><Relationship Id="rId810" Type="http://schemas.openxmlformats.org/officeDocument/2006/relationships/hyperlink" Target="http://www.bsi.ac.id" TargetMode="External"/><Relationship Id="rId815" Type="http://schemas.openxmlformats.org/officeDocument/2006/relationships/hyperlink" Target="http://www.akbidtdh.ac.id" TargetMode="External"/><Relationship Id="rId814" Type="http://schemas.openxmlformats.org/officeDocument/2006/relationships/hyperlink" Target="http://www.bsi.ac.id" TargetMode="External"/><Relationship Id="rId813" Type="http://schemas.openxmlformats.org/officeDocument/2006/relationships/hyperlink" Target="http://www.bsi.ac.id" TargetMode="External"/><Relationship Id="rId812" Type="http://schemas.openxmlformats.org/officeDocument/2006/relationships/hyperlink" Target="http://www.akbidypsdmi.ac.id" TargetMode="External"/><Relationship Id="rId849" Type="http://schemas.openxmlformats.org/officeDocument/2006/relationships/hyperlink" Target="http://masadepan.ac.id" TargetMode="External"/><Relationship Id="rId844" Type="http://schemas.openxmlformats.org/officeDocument/2006/relationships/hyperlink" Target="http://www.akbidgrahacirebon.ac.id" TargetMode="External"/><Relationship Id="rId843" Type="http://schemas.openxmlformats.org/officeDocument/2006/relationships/hyperlink" Target="http://www.akbidsayyidsabiq.ac.id" TargetMode="External"/><Relationship Id="rId842" Type="http://schemas.openxmlformats.org/officeDocument/2006/relationships/hyperlink" Target="http://akbid-respati.ac.id" TargetMode="External"/><Relationship Id="rId841" Type="http://schemas.openxmlformats.org/officeDocument/2006/relationships/hyperlink" Target="http://tiarabunda.co.id" TargetMode="External"/><Relationship Id="rId848" Type="http://schemas.openxmlformats.org/officeDocument/2006/relationships/hyperlink" Target="http://www.akbid-cdh.ac.id" TargetMode="External"/><Relationship Id="rId847" Type="http://schemas.openxmlformats.org/officeDocument/2006/relationships/hyperlink" Target="http://www.efarina.ac.id" TargetMode="External"/><Relationship Id="rId846" Type="http://schemas.openxmlformats.org/officeDocument/2006/relationships/hyperlink" Target="http://www.akbidbdg-ciaraputri.ac.id" TargetMode="External"/><Relationship Id="rId845" Type="http://schemas.openxmlformats.org/officeDocument/2006/relationships/hyperlink" Target="http://www.akfar-muhammadiyah.ac.id" TargetMode="External"/><Relationship Id="rId840" Type="http://schemas.openxmlformats.org/officeDocument/2006/relationships/hyperlink" Target="http://binahusada.akbid.info" TargetMode="External"/><Relationship Id="rId839" Type="http://schemas.openxmlformats.org/officeDocument/2006/relationships/hyperlink" Target="http://akbid-sby.org" TargetMode="External"/><Relationship Id="rId838" Type="http://schemas.openxmlformats.org/officeDocument/2006/relationships/hyperlink" Target="http://www.akbidbogorhusadaplus.ac.id" TargetMode="External"/><Relationship Id="rId833" Type="http://schemas.openxmlformats.org/officeDocument/2006/relationships/hyperlink" Target="http://www.akparnusantara.ac.id" TargetMode="External"/><Relationship Id="rId832" Type="http://schemas.openxmlformats.org/officeDocument/2006/relationships/hyperlink" Target="http://akbidsukawangi.ac.id" TargetMode="External"/><Relationship Id="rId831" Type="http://schemas.openxmlformats.org/officeDocument/2006/relationships/hyperlink" Target="http://akbid_bmhyahoo.com" TargetMode="External"/><Relationship Id="rId830" Type="http://schemas.openxmlformats.org/officeDocument/2006/relationships/hyperlink" Target="http://akbidprimahusada.ac.id" TargetMode="External"/><Relationship Id="rId837" Type="http://schemas.openxmlformats.org/officeDocument/2006/relationships/hyperlink" Target="http://akbid-alikhlas.ac.id" TargetMode="External"/><Relationship Id="rId836" Type="http://schemas.openxmlformats.org/officeDocument/2006/relationships/hyperlink" Target="http://akper-alikhlas.com" TargetMode="External"/><Relationship Id="rId835" Type="http://schemas.openxmlformats.org/officeDocument/2006/relationships/hyperlink" Target="http://www.akbidprima_indonesia.ac.id" TargetMode="External"/><Relationship Id="rId834" Type="http://schemas.openxmlformats.org/officeDocument/2006/relationships/hyperlink" Target="http://www.cic.ac.id" TargetMode="External"/><Relationship Id="rId469" Type="http://schemas.openxmlformats.org/officeDocument/2006/relationships/hyperlink" Target="http://www.unas.ac.id" TargetMode="External"/><Relationship Id="rId468" Type="http://schemas.openxmlformats.org/officeDocument/2006/relationships/hyperlink" Target="http://www.unas.ac.id" TargetMode="External"/><Relationship Id="rId467" Type="http://schemas.openxmlformats.org/officeDocument/2006/relationships/hyperlink" Target="http://www.akperrscikini.ac.id" TargetMode="External"/><Relationship Id="rId462" Type="http://schemas.openxmlformats.org/officeDocument/2006/relationships/hyperlink" Target="http://www.jentera.ac.id" TargetMode="External"/><Relationship Id="rId461" Type="http://schemas.openxmlformats.org/officeDocument/2006/relationships/hyperlink" Target="http://www.sgpp.ac.id" TargetMode="External"/><Relationship Id="rId460" Type="http://schemas.openxmlformats.org/officeDocument/2006/relationships/hyperlink" Target="http://www.ssb.ac.id" TargetMode="External"/><Relationship Id="rId466" Type="http://schemas.openxmlformats.org/officeDocument/2006/relationships/hyperlink" Target="http://www.universitasborobudur.ac.id" TargetMode="External"/><Relationship Id="rId465" Type="http://schemas.openxmlformats.org/officeDocument/2006/relationships/hyperlink" Target="http://www.universitasborobudur.ac.id" TargetMode="External"/><Relationship Id="rId464" Type="http://schemas.openxmlformats.org/officeDocument/2006/relationships/hyperlink" Target="http://www.yai.ac.id" TargetMode="External"/><Relationship Id="rId463" Type="http://schemas.openxmlformats.org/officeDocument/2006/relationships/hyperlink" Target="http://www.universitasborobudur.ac.id" TargetMode="External"/><Relationship Id="rId459" Type="http://schemas.openxmlformats.org/officeDocument/2006/relationships/hyperlink" Target="http://www.stikesmasda.ac.id" TargetMode="External"/><Relationship Id="rId458" Type="http://schemas.openxmlformats.org/officeDocument/2006/relationships/hyperlink" Target="http://www.stikes-bpi.ac.id" TargetMode="External"/><Relationship Id="rId457" Type="http://schemas.openxmlformats.org/officeDocument/2006/relationships/hyperlink" Target="http://www.stiembi.ac.id" TargetMode="External"/><Relationship Id="rId456" Type="http://schemas.openxmlformats.org/officeDocument/2006/relationships/hyperlink" Target="http://www.eresha.ac.id" TargetMode="External"/><Relationship Id="rId451" Type="http://schemas.openxmlformats.org/officeDocument/2006/relationships/hyperlink" Target="http://www.yayasanmusikjakarta.org" TargetMode="External"/><Relationship Id="rId450" Type="http://schemas.openxmlformats.org/officeDocument/2006/relationships/hyperlink" Target="http://www.ubs-usg.ac.id" TargetMode="External"/><Relationship Id="rId455" Type="http://schemas.openxmlformats.org/officeDocument/2006/relationships/hyperlink" Target="http://mediakomtrisakti.ac.id" TargetMode="External"/><Relationship Id="rId454" Type="http://schemas.openxmlformats.org/officeDocument/2006/relationships/hyperlink" Target="http://www.stiks-tarakanita.ac.id" TargetMode="External"/><Relationship Id="rId453" Type="http://schemas.openxmlformats.org/officeDocument/2006/relationships/hyperlink" Target="http://www.sampoernaeducation.ac.id" TargetMode="External"/><Relationship Id="rId452" Type="http://schemas.openxmlformats.org/officeDocument/2006/relationships/hyperlink" Target="http://www.stikes-pertamedika.org" TargetMode="External"/><Relationship Id="rId491" Type="http://schemas.openxmlformats.org/officeDocument/2006/relationships/hyperlink" Target="http://www.akperkerishusada.ac.id" TargetMode="External"/><Relationship Id="rId490" Type="http://schemas.openxmlformats.org/officeDocument/2006/relationships/hyperlink" Target="http://www.akbidkerishusada.ac.id" TargetMode="External"/><Relationship Id="rId489" Type="http://schemas.openxmlformats.org/officeDocument/2006/relationships/hyperlink" Target="http://www.bsi.ac.id" TargetMode="External"/><Relationship Id="rId484" Type="http://schemas.openxmlformats.org/officeDocument/2006/relationships/hyperlink" Target="http://www.akpar-pertiwi.ac.id" TargetMode="External"/><Relationship Id="rId483" Type="http://schemas.openxmlformats.org/officeDocument/2006/relationships/hyperlink" Target="http://www.maritimpembangunangroup.org" TargetMode="External"/><Relationship Id="rId482" Type="http://schemas.openxmlformats.org/officeDocument/2006/relationships/hyperlink" Target="http://www.akatelkom.ac.id" TargetMode="External"/><Relationship Id="rId481" Type="http://schemas.openxmlformats.org/officeDocument/2006/relationships/hyperlink" Target="http://www.atki.ac.id" TargetMode="External"/><Relationship Id="rId488" Type="http://schemas.openxmlformats.org/officeDocument/2006/relationships/hyperlink" Target="http://www.interstudi.edu" TargetMode="External"/><Relationship Id="rId487" Type="http://schemas.openxmlformats.org/officeDocument/2006/relationships/hyperlink" Target="http://www.gsp-international.com" TargetMode="External"/><Relationship Id="rId486" Type="http://schemas.openxmlformats.org/officeDocument/2006/relationships/hyperlink" Target="http://www.amik-mputantular.net" TargetMode="External"/><Relationship Id="rId485" Type="http://schemas.openxmlformats.org/officeDocument/2006/relationships/hyperlink" Target="http://rawiramartha.edu.id" TargetMode="External"/><Relationship Id="rId480" Type="http://schemas.openxmlformats.org/officeDocument/2006/relationships/hyperlink" Target="http://akmrtv.ac.id" TargetMode="External"/><Relationship Id="rId479" Type="http://schemas.openxmlformats.org/officeDocument/2006/relationships/hyperlink" Target="http://www.bsi.ac.id" TargetMode="External"/><Relationship Id="rId478" Type="http://schemas.openxmlformats.org/officeDocument/2006/relationships/hyperlink" Target="http://www.akpar-patria.ac.id" TargetMode="External"/><Relationship Id="rId473" Type="http://schemas.openxmlformats.org/officeDocument/2006/relationships/hyperlink" Target="http://www.akacn.ac.id" TargetMode="External"/><Relationship Id="rId472" Type="http://schemas.openxmlformats.org/officeDocument/2006/relationships/hyperlink" Target="http://akademiperbankanyuki.ac.id" TargetMode="External"/><Relationship Id="rId471" Type="http://schemas.openxmlformats.org/officeDocument/2006/relationships/hyperlink" Target="http://asride-iswi.ac.id" TargetMode="External"/><Relationship Id="rId470" Type="http://schemas.openxmlformats.org/officeDocument/2006/relationships/hyperlink" Target="http://www.akpindo.ac.id" TargetMode="External"/><Relationship Id="rId477" Type="http://schemas.openxmlformats.org/officeDocument/2006/relationships/hyperlink" Target="http://www.jihs.ac.id" TargetMode="External"/><Relationship Id="rId476" Type="http://schemas.openxmlformats.org/officeDocument/2006/relationships/hyperlink" Target="http://www.asekmadb.ac.id" TargetMode="External"/><Relationship Id="rId475" Type="http://schemas.openxmlformats.org/officeDocument/2006/relationships/hyperlink" Target="http://www.paramitha.ac.id" TargetMode="External"/><Relationship Id="rId474" Type="http://schemas.openxmlformats.org/officeDocument/2006/relationships/hyperlink" Target="http://www.santaursula.ac.id" TargetMode="External"/><Relationship Id="rId426" Type="http://schemas.openxmlformats.org/officeDocument/2006/relationships/hyperlink" Target="http://www.stibaiec.ac.id" TargetMode="External"/><Relationship Id="rId425" Type="http://schemas.openxmlformats.org/officeDocument/2006/relationships/hyperlink" Target="http://www.binawan-ihs.ac.id" TargetMode="External"/><Relationship Id="rId424" Type="http://schemas.openxmlformats.org/officeDocument/2006/relationships/hyperlink" Target="http://stpsahid.ac.id" TargetMode="External"/><Relationship Id="rId423" Type="http://schemas.openxmlformats.org/officeDocument/2006/relationships/hyperlink" Target="http://www.stein.ac.id" TargetMode="External"/><Relationship Id="rId429" Type="http://schemas.openxmlformats.org/officeDocument/2006/relationships/hyperlink" Target="http://www.stikes-istara.ac.id" TargetMode="External"/><Relationship Id="rId428" Type="http://schemas.openxmlformats.org/officeDocument/2006/relationships/hyperlink" Target="http://stmikwiduri.com" TargetMode="External"/><Relationship Id="rId427" Type="http://schemas.openxmlformats.org/officeDocument/2006/relationships/hyperlink" Target="http://www.stimar.ac.id" TargetMode="External"/><Relationship Id="rId422" Type="http://schemas.openxmlformats.org/officeDocument/2006/relationships/hyperlink" Target="http://ypbi.ac.id" TargetMode="External"/><Relationship Id="rId421" Type="http://schemas.openxmlformats.org/officeDocument/2006/relationships/hyperlink" Target="http://www.wiyatamandala.ac.id" TargetMode="External"/><Relationship Id="rId420" Type="http://schemas.openxmlformats.org/officeDocument/2006/relationships/hyperlink" Target="http://www.stie-maiji.com" TargetMode="External"/><Relationship Id="rId415" Type="http://schemas.openxmlformats.org/officeDocument/2006/relationships/hyperlink" Target="http://www.stiepbm.ac.id" TargetMode="External"/><Relationship Id="rId899" Type="http://schemas.openxmlformats.org/officeDocument/2006/relationships/hyperlink" Target="http://www.stiebbank.ac.id" TargetMode="External"/><Relationship Id="rId414" Type="http://schemas.openxmlformats.org/officeDocument/2006/relationships/hyperlink" Target="http://www.stptrisakti.ac.id" TargetMode="External"/><Relationship Id="rId898" Type="http://schemas.openxmlformats.org/officeDocument/2006/relationships/hyperlink" Target="http://stie-sbi.ac.id" TargetMode="External"/><Relationship Id="rId413" Type="http://schemas.openxmlformats.org/officeDocument/2006/relationships/hyperlink" Target="http://www.triguna.ac.id" TargetMode="External"/><Relationship Id="rId897" Type="http://schemas.openxmlformats.org/officeDocument/2006/relationships/hyperlink" Target="http://www.akakom.ac.id" TargetMode="External"/><Relationship Id="rId412" Type="http://schemas.openxmlformats.org/officeDocument/2006/relationships/hyperlink" Target="http://sttpln.ac.id" TargetMode="External"/><Relationship Id="rId896" Type="http://schemas.openxmlformats.org/officeDocument/2006/relationships/hyperlink" Target="http://www.apmd.ac.id" TargetMode="External"/><Relationship Id="rId419" Type="http://schemas.openxmlformats.org/officeDocument/2006/relationships/hyperlink" Target="http://www.stiebumiputera.ac.id" TargetMode="External"/><Relationship Id="rId418" Type="http://schemas.openxmlformats.org/officeDocument/2006/relationships/hyperlink" Target="http://www.kampus-beasiswa.ac.id" TargetMode="External"/><Relationship Id="rId417" Type="http://schemas.openxmlformats.org/officeDocument/2006/relationships/hyperlink" Target="http://www.stik-sintcarolus.ac.id" TargetMode="External"/><Relationship Id="rId416" Type="http://schemas.openxmlformats.org/officeDocument/2006/relationships/hyperlink" Target="http://stba-pertiwi.com" TargetMode="External"/><Relationship Id="rId891" Type="http://schemas.openxmlformats.org/officeDocument/2006/relationships/hyperlink" Target="http://www.instiperjogja.ac.id" TargetMode="External"/><Relationship Id="rId890" Type="http://schemas.openxmlformats.org/officeDocument/2006/relationships/hyperlink" Target="http://www.akprind.ac.id" TargetMode="External"/><Relationship Id="rId411" Type="http://schemas.openxmlformats.org/officeDocument/2006/relationships/hyperlink" Target="http://www.stiead.ac.id" TargetMode="External"/><Relationship Id="rId895" Type="http://schemas.openxmlformats.org/officeDocument/2006/relationships/hyperlink" Target="http://stisip-kartikabangsa.ac.id" TargetMode="External"/><Relationship Id="rId410" Type="http://schemas.openxmlformats.org/officeDocument/2006/relationships/hyperlink" Target="http://stmiksatyagama.ac.id" TargetMode="External"/><Relationship Id="rId894" Type="http://schemas.openxmlformats.org/officeDocument/2006/relationships/hyperlink" Target="http://www.stienusa.ac.id" TargetMode="External"/><Relationship Id="rId893" Type="http://schemas.openxmlformats.org/officeDocument/2006/relationships/hyperlink" Target="http://www.stieww.ac.id" TargetMode="External"/><Relationship Id="rId892" Type="http://schemas.openxmlformats.org/officeDocument/2006/relationships/hyperlink" Target="http://www.stieykpn.ac.id" TargetMode="External"/><Relationship Id="rId448" Type="http://schemas.openxmlformats.org/officeDocument/2006/relationships/hyperlink" Target="http://www.uph.edu" TargetMode="External"/><Relationship Id="rId447" Type="http://schemas.openxmlformats.org/officeDocument/2006/relationships/hyperlink" Target="http://www.interstudi.edu" TargetMode="External"/><Relationship Id="rId446" Type="http://schemas.openxmlformats.org/officeDocument/2006/relationships/hyperlink" Target="http://www.santaursula.ac.id" TargetMode="External"/><Relationship Id="rId445" Type="http://schemas.openxmlformats.org/officeDocument/2006/relationships/hyperlink" Target="http://www.stikesjayakartapkp.ac.id" TargetMode="External"/><Relationship Id="rId449" Type="http://schemas.openxmlformats.org/officeDocument/2006/relationships/hyperlink" Target="http://www.bidakara.ac.id" TargetMode="External"/><Relationship Id="rId440" Type="http://schemas.openxmlformats.org/officeDocument/2006/relationships/hyperlink" Target="http://www.stikesphi.ac.id" TargetMode="External"/><Relationship Id="rId444" Type="http://schemas.openxmlformats.org/officeDocument/2006/relationships/hyperlink" Target="http://www.stipan.ac.id" TargetMode="External"/><Relationship Id="rId443" Type="http://schemas.openxmlformats.org/officeDocument/2006/relationships/hyperlink" Target="http://www.stimra.ac.id" TargetMode="External"/><Relationship Id="rId442" Type="http://schemas.openxmlformats.org/officeDocument/2006/relationships/hyperlink" Target="http://www.i-tech.ac.id" TargetMode="External"/><Relationship Id="rId441" Type="http://schemas.openxmlformats.org/officeDocument/2006/relationships/hyperlink" Target="http://www.abdinusantara.ac.id" TargetMode="External"/><Relationship Id="rId437" Type="http://schemas.openxmlformats.org/officeDocument/2006/relationships/hyperlink" Target="http://www.nusamandiri.ac.id" TargetMode="External"/><Relationship Id="rId436" Type="http://schemas.openxmlformats.org/officeDocument/2006/relationships/hyperlink" Target="http://www.mahakarya.ac.id" TargetMode="External"/><Relationship Id="rId435" Type="http://schemas.openxmlformats.org/officeDocument/2006/relationships/hyperlink" Target="http://www.stikom.net.id" TargetMode="External"/><Relationship Id="rId434" Type="http://schemas.openxmlformats.org/officeDocument/2006/relationships/hyperlink" Target="http://www.sttsaptataruna.ac.id" TargetMode="External"/><Relationship Id="rId439" Type="http://schemas.openxmlformats.org/officeDocument/2006/relationships/hyperlink" Target="http://www.ibs.ac.id" TargetMode="External"/><Relationship Id="rId438" Type="http://schemas.openxmlformats.org/officeDocument/2006/relationships/hyperlink" Target="http://stikeskesosi.ac.id" TargetMode="External"/><Relationship Id="rId433" Type="http://schemas.openxmlformats.org/officeDocument/2006/relationships/hyperlink" Target="http://www.stiewidyapersada.ac.id" TargetMode="External"/><Relationship Id="rId432" Type="http://schemas.openxmlformats.org/officeDocument/2006/relationships/hyperlink" Target="http://www.stma-trisakti.ac.id" TargetMode="External"/><Relationship Id="rId431" Type="http://schemas.openxmlformats.org/officeDocument/2006/relationships/hyperlink" Target="http://www.itkp.ac.id" TargetMode="External"/><Relationship Id="rId430" Type="http://schemas.openxmlformats.org/officeDocument/2006/relationships/hyperlink" Target="http://stikomcki.ac.id" TargetMode="Externa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unismuh-palu.com" TargetMode="External"/><Relationship Id="rId391" Type="http://schemas.openxmlformats.org/officeDocument/2006/relationships/hyperlink" Target="http://www.uajm.ac.id" TargetMode="External"/><Relationship Id="rId390" Type="http://schemas.openxmlformats.org/officeDocument/2006/relationships/hyperlink" Target="http://www.unklab.ac.id" TargetMode="External"/><Relationship Id="rId1" Type="http://schemas.openxmlformats.org/officeDocument/2006/relationships/comments" Target="../comments7.xml"/><Relationship Id="rId2" Type="http://schemas.openxmlformats.org/officeDocument/2006/relationships/hyperlink" Target="http://www.stikes-aisyiyah.ac.id" TargetMode="External"/><Relationship Id="rId3" Type="http://schemas.openxmlformats.org/officeDocument/2006/relationships/hyperlink" Target="http://stikesmuh-pkj.ac.id" TargetMode="External"/><Relationship Id="rId4" Type="http://schemas.openxmlformats.org/officeDocument/2006/relationships/hyperlink" Target="http://www.stikesbinaciptahusada.ac.id" TargetMode="External"/><Relationship Id="rId9" Type="http://schemas.openxmlformats.org/officeDocument/2006/relationships/hyperlink" Target="http://www.stimart-amni.ac.id" TargetMode="External"/><Relationship Id="rId385" Type="http://schemas.openxmlformats.org/officeDocument/2006/relationships/hyperlink" Target="http://www.poltekganesha.ac.id" TargetMode="External"/><Relationship Id="rId384" Type="http://schemas.openxmlformats.org/officeDocument/2006/relationships/hyperlink" Target="http://www.psw.ac.id" TargetMode="External"/><Relationship Id="rId383" Type="http://schemas.openxmlformats.org/officeDocument/2006/relationships/hyperlink" Target="http://www.farmasisaraswati.ac.id" TargetMode="External"/><Relationship Id="rId382" Type="http://schemas.openxmlformats.org/officeDocument/2006/relationships/hyperlink" Target="http://www.akgmataram.ac.id" TargetMode="External"/><Relationship Id="rId5" Type="http://schemas.openxmlformats.org/officeDocument/2006/relationships/hyperlink" Target="http://www.stikesdutagama.ac.id" TargetMode="External"/><Relationship Id="rId389" Type="http://schemas.openxmlformats.org/officeDocument/2006/relationships/hyperlink" Target="http://www.unidayanbaubau.ac.id" TargetMode="External"/><Relationship Id="rId6" Type="http://schemas.openxmlformats.org/officeDocument/2006/relationships/hyperlink" Target="http://stikesyahoedsmg.ac.id" TargetMode="External"/><Relationship Id="rId388" Type="http://schemas.openxmlformats.org/officeDocument/2006/relationships/hyperlink" Target="http://www.unismuh.ac.id" TargetMode="External"/><Relationship Id="rId7" Type="http://schemas.openxmlformats.org/officeDocument/2006/relationships/hyperlink" Target="http://www.stpss.ac.id" TargetMode="External"/><Relationship Id="rId387" Type="http://schemas.openxmlformats.org/officeDocument/2006/relationships/hyperlink" Target="http://ukipaulus.ac.id" TargetMode="External"/><Relationship Id="rId8" Type="http://schemas.openxmlformats.org/officeDocument/2006/relationships/hyperlink" Target="http://www.stikestelogorejo.ac.id" TargetMode="External"/><Relationship Id="rId386" Type="http://schemas.openxmlformats.org/officeDocument/2006/relationships/hyperlink" Target="http://politeknikmfh.ac.id" TargetMode="External"/><Relationship Id="rId381" Type="http://schemas.openxmlformats.org/officeDocument/2006/relationships/hyperlink" Target="http://www.atrobali.ac.id" TargetMode="External"/><Relationship Id="rId380" Type="http://schemas.openxmlformats.org/officeDocument/2006/relationships/hyperlink" Target="http://Akpermandiri.co.id" TargetMode="External"/><Relationship Id="rId379" Type="http://schemas.openxmlformats.org/officeDocument/2006/relationships/hyperlink" Target="http://www.bhaktikencana-mataram.ac.id" TargetMode="External"/><Relationship Id="rId374" Type="http://schemas.openxmlformats.org/officeDocument/2006/relationships/hyperlink" Target="http://www.amikom-asm.ac.id" TargetMode="External"/><Relationship Id="rId373" Type="http://schemas.openxmlformats.org/officeDocument/2006/relationships/hyperlink" Target="http://www.akparmataram.ac.id" TargetMode="External"/><Relationship Id="rId372" Type="http://schemas.openxmlformats.org/officeDocument/2006/relationships/hyperlink" Target="http://kerthawisata.ac.id" TargetMode="External"/><Relationship Id="rId371" Type="http://schemas.openxmlformats.org/officeDocument/2006/relationships/hyperlink" Target="http://www.habi.ac.id" TargetMode="External"/><Relationship Id="rId378" Type="http://schemas.openxmlformats.org/officeDocument/2006/relationships/hyperlink" Target="http://www.akbidbwd.ac.id" TargetMode="External"/><Relationship Id="rId377" Type="http://schemas.openxmlformats.org/officeDocument/2006/relationships/hyperlink" Target="http://www.akbidkartinibali.ac.id" TargetMode="External"/><Relationship Id="rId376" Type="http://schemas.openxmlformats.org/officeDocument/2006/relationships/hyperlink" Target="http://www.akpersamawa.com" TargetMode="External"/><Relationship Id="rId375" Type="http://schemas.openxmlformats.org/officeDocument/2006/relationships/hyperlink" Target="http://www.akubeffata.741.com" TargetMode="External"/><Relationship Id="rId396" Type="http://schemas.openxmlformats.org/officeDocument/2006/relationships/hyperlink" Target="http://www.unisapalu.ac.id" TargetMode="External"/><Relationship Id="rId395" Type="http://schemas.openxmlformats.org/officeDocument/2006/relationships/hyperlink" Target="http://www.satria.ac.id" TargetMode="External"/><Relationship Id="rId394" Type="http://schemas.openxmlformats.org/officeDocument/2006/relationships/hyperlink" Target="http://www.udk.ac.id" TargetMode="External"/><Relationship Id="rId393" Type="http://schemas.openxmlformats.org/officeDocument/2006/relationships/hyperlink" Target="http://unsamks.ac.id" TargetMode="External"/><Relationship Id="rId399" Type="http://schemas.openxmlformats.org/officeDocument/2006/relationships/hyperlink" Target="http://www.unanda.ac.id" TargetMode="External"/><Relationship Id="rId398" Type="http://schemas.openxmlformats.org/officeDocument/2006/relationships/hyperlink" Target="http://www.nusantara.ac.id" TargetMode="External"/><Relationship Id="rId397" Type="http://schemas.openxmlformats.org/officeDocument/2006/relationships/hyperlink" Target="http://www.unilaki.ac.id" TargetMode="External"/><Relationship Id="rId40" Type="http://schemas.openxmlformats.org/officeDocument/2006/relationships/hyperlink" Target="http://www.akperyappi.ac.id" TargetMode="External"/><Relationship Id="rId42" Type="http://schemas.openxmlformats.org/officeDocument/2006/relationships/hyperlink" Target="http://www.akperalhikmah2.net" TargetMode="External"/><Relationship Id="rId41" Type="http://schemas.openxmlformats.org/officeDocument/2006/relationships/hyperlink" Target="http://www.kusumahusada.ac.id" TargetMode="External"/><Relationship Id="rId44" Type="http://schemas.openxmlformats.org/officeDocument/2006/relationships/hyperlink" Target="http://www.akperpantikosala.ac.id" TargetMode="External"/><Relationship Id="rId43" Type="http://schemas.openxmlformats.org/officeDocument/2006/relationships/hyperlink" Target="http://apn-surakarta.ac.id" TargetMode="External"/><Relationship Id="rId46" Type="http://schemas.openxmlformats.org/officeDocument/2006/relationships/hyperlink" Target="http://www.akbidbup.ac.id" TargetMode="External"/><Relationship Id="rId45" Type="http://schemas.openxmlformats.org/officeDocument/2006/relationships/hyperlink" Target="http://akbidmr.ac.id" TargetMode="External"/><Relationship Id="rId745" Type="http://schemas.openxmlformats.org/officeDocument/2006/relationships/hyperlink" Target="http://akbidbetangasiraya.ac.id" TargetMode="External"/><Relationship Id="rId744" Type="http://schemas.openxmlformats.org/officeDocument/2006/relationships/hyperlink" Target="http://www.akbid-aisyiah-ptk.ac.id" TargetMode="External"/><Relationship Id="rId743" Type="http://schemas.openxmlformats.org/officeDocument/2006/relationships/hyperlink" Target="http://www.akbidsingkawang.ac.id" TargetMode="External"/><Relationship Id="rId742" Type="http://schemas.openxmlformats.org/officeDocument/2006/relationships/hyperlink" Target="http://www.akperserukam.ac.id" TargetMode="External"/><Relationship Id="rId749" Type="http://schemas.openxmlformats.org/officeDocument/2006/relationships/hyperlink" Target="http://www.akbidkutaihusada.ac.id" TargetMode="External"/><Relationship Id="rId748" Type="http://schemas.openxmlformats.org/officeDocument/2006/relationships/hyperlink" Target="http://www.akfar-yarsi.ac.id" TargetMode="External"/><Relationship Id="rId747" Type="http://schemas.openxmlformats.org/officeDocument/2006/relationships/hyperlink" Target="http://www.borneomedistra.com" TargetMode="External"/><Relationship Id="rId746" Type="http://schemas.openxmlformats.org/officeDocument/2006/relationships/hyperlink" Target="http://www.akbidbunda.ac.id" TargetMode="External"/><Relationship Id="rId48" Type="http://schemas.openxmlformats.org/officeDocument/2006/relationships/hyperlink" Target="http://dutadharma.ac.id" TargetMode="External"/><Relationship Id="rId47" Type="http://schemas.openxmlformats.org/officeDocument/2006/relationships/hyperlink" Target="http://www.akbidalhikmah.ac.id" TargetMode="External"/><Relationship Id="rId49" Type="http://schemas.openxmlformats.org/officeDocument/2006/relationships/hyperlink" Target="http://www.yakpermas.or.id" TargetMode="External"/><Relationship Id="rId741" Type="http://schemas.openxmlformats.org/officeDocument/2006/relationships/hyperlink" Target="http://www.akbidsarimulia.ac.id" TargetMode="External"/><Relationship Id="rId740" Type="http://schemas.openxmlformats.org/officeDocument/2006/relationships/hyperlink" Target="http://akperkaltara.ac.id" TargetMode="External"/><Relationship Id="rId31" Type="http://schemas.openxmlformats.org/officeDocument/2006/relationships/hyperlink" Target="http://www.asdi.ac.id" TargetMode="External"/><Relationship Id="rId30" Type="http://schemas.openxmlformats.org/officeDocument/2006/relationships/hyperlink" Target="http://www.aaesemarang.ac.id" TargetMode="External"/><Relationship Id="rId33" Type="http://schemas.openxmlformats.org/officeDocument/2006/relationships/hyperlink" Target="http://www.aakpekalongan.ac.id" TargetMode="External"/><Relationship Id="rId32" Type="http://schemas.openxmlformats.org/officeDocument/2006/relationships/hyperlink" Target="http://asmistansa.ac.id" TargetMode="External"/><Relationship Id="rId35" Type="http://schemas.openxmlformats.org/officeDocument/2006/relationships/hyperlink" Target="http://www.amikjtc.com" TargetMode="External"/><Relationship Id="rId34" Type="http://schemas.openxmlformats.org/officeDocument/2006/relationships/hyperlink" Target="http://abahb.ac.id" TargetMode="External"/><Relationship Id="rId739" Type="http://schemas.openxmlformats.org/officeDocument/2006/relationships/hyperlink" Target="http://asmibalikpapan.ac.id" TargetMode="External"/><Relationship Id="rId734" Type="http://schemas.openxmlformats.org/officeDocument/2006/relationships/hyperlink" Target="http://www.akperdirgahayu.ac.id" TargetMode="External"/><Relationship Id="rId733" Type="http://schemas.openxmlformats.org/officeDocument/2006/relationships/hyperlink" Target="http://aba-balikpapan.net" TargetMode="External"/><Relationship Id="rId732" Type="http://schemas.openxmlformats.org/officeDocument/2006/relationships/hyperlink" Target="http://www.asmi-ptk.ac.id" TargetMode="External"/><Relationship Id="rId731" Type="http://schemas.openxmlformats.org/officeDocument/2006/relationships/hyperlink" Target="http://www.atpnbjb.ac.id" TargetMode="External"/><Relationship Id="rId738" Type="http://schemas.openxmlformats.org/officeDocument/2006/relationships/hyperlink" Target="http://akbidmartapura.yolasite.com" TargetMode="External"/><Relationship Id="rId737" Type="http://schemas.openxmlformats.org/officeDocument/2006/relationships/hyperlink" Target="http://akparnas.ypb.ac.id" TargetMode="External"/><Relationship Id="rId736" Type="http://schemas.openxmlformats.org/officeDocument/2006/relationships/hyperlink" Target="http://akfarsam.ac.id" TargetMode="External"/><Relationship Id="rId735" Type="http://schemas.openxmlformats.org/officeDocument/2006/relationships/hyperlink" Target="http://widyadharma.ac.id" TargetMode="External"/><Relationship Id="rId37" Type="http://schemas.openxmlformats.org/officeDocument/2006/relationships/hyperlink" Target="http://www.abategal.ac.id" TargetMode="External"/><Relationship Id="rId36" Type="http://schemas.openxmlformats.org/officeDocument/2006/relationships/hyperlink" Target="http://www.at-aub-ac.id" TargetMode="External"/><Relationship Id="rId39" Type="http://schemas.openxmlformats.org/officeDocument/2006/relationships/hyperlink" Target="http://www.akbidkarsamulia.org" TargetMode="External"/><Relationship Id="rId38" Type="http://schemas.openxmlformats.org/officeDocument/2006/relationships/hyperlink" Target="http://www.akbidylpp.ac.id" TargetMode="External"/><Relationship Id="rId730" Type="http://schemas.openxmlformats.org/officeDocument/2006/relationships/hyperlink" Target="http://www.stkipsingkawang.ac.id" TargetMode="External"/><Relationship Id="rId20" Type="http://schemas.openxmlformats.org/officeDocument/2006/relationships/hyperlink" Target="http://amikhb.ac.id" TargetMode="External"/><Relationship Id="rId22" Type="http://schemas.openxmlformats.org/officeDocument/2006/relationships/hyperlink" Target="http://wwwakparta.ac.id" TargetMode="External"/><Relationship Id="rId21" Type="http://schemas.openxmlformats.org/officeDocument/2006/relationships/hyperlink" Target="http://www.aismuh.ac.id" TargetMode="External"/><Relationship Id="rId24" Type="http://schemas.openxmlformats.org/officeDocument/2006/relationships/hyperlink" Target="http://www.amik-kebumen.ac.id" TargetMode="External"/><Relationship Id="rId23" Type="http://schemas.openxmlformats.org/officeDocument/2006/relationships/hyperlink" Target="http://www.amiktegal.ac.id" TargetMode="External"/><Relationship Id="rId767" Type="http://schemas.openxmlformats.org/officeDocument/2006/relationships/hyperlink" Target="http://www.ummu.ac.id" TargetMode="External"/><Relationship Id="rId766" Type="http://schemas.openxmlformats.org/officeDocument/2006/relationships/hyperlink" Target="http://www.ukim.ac.id" TargetMode="External"/><Relationship Id="rId765" Type="http://schemas.openxmlformats.org/officeDocument/2006/relationships/hyperlink" Target="http://www.unidar.ac.id" TargetMode="External"/><Relationship Id="rId764" Type="http://schemas.openxmlformats.org/officeDocument/2006/relationships/hyperlink" Target="http://polihasnur.ac.id" TargetMode="External"/><Relationship Id="rId769" Type="http://schemas.openxmlformats.org/officeDocument/2006/relationships/hyperlink" Target="http://www.uniera.ac.id" TargetMode="External"/><Relationship Id="rId768" Type="http://schemas.openxmlformats.org/officeDocument/2006/relationships/hyperlink" Target="http://www.iqraburu.ac.id" TargetMode="External"/><Relationship Id="rId26" Type="http://schemas.openxmlformats.org/officeDocument/2006/relationships/hyperlink" Target="http://mandalabhakti.ac.id" TargetMode="External"/><Relationship Id="rId25" Type="http://schemas.openxmlformats.org/officeDocument/2006/relationships/hyperlink" Target="http://www.atp-veteran.ac.id" TargetMode="External"/><Relationship Id="rId28" Type="http://schemas.openxmlformats.org/officeDocument/2006/relationships/hyperlink" Target="http://www.amikomsolo.ac.id" TargetMode="External"/><Relationship Id="rId27" Type="http://schemas.openxmlformats.org/officeDocument/2006/relationships/hyperlink" Target="http://wwww.aam-klaten.ac.id" TargetMode="External"/><Relationship Id="rId763" Type="http://schemas.openxmlformats.org/officeDocument/2006/relationships/hyperlink" Target="http://www.poltektapin.ac.id" TargetMode="External"/><Relationship Id="rId29" Type="http://schemas.openxmlformats.org/officeDocument/2006/relationships/hyperlink" Target="http://www.amindo.web.id" TargetMode="External"/><Relationship Id="rId762" Type="http://schemas.openxmlformats.org/officeDocument/2006/relationships/hyperlink" Target="http://www.poltekmtw.com" TargetMode="External"/><Relationship Id="rId761" Type="http://schemas.openxmlformats.org/officeDocument/2006/relationships/hyperlink" Target="http://www.polsen.ac.id" TargetMode="External"/><Relationship Id="rId760" Type="http://schemas.openxmlformats.org/officeDocument/2006/relationships/hyperlink" Target="http://www.polpubang.ac.id" TargetMode="External"/><Relationship Id="rId11" Type="http://schemas.openxmlformats.org/officeDocument/2006/relationships/hyperlink" Target="http://www.stie-aka.ac.id" TargetMode="External"/><Relationship Id="rId10" Type="http://schemas.openxmlformats.org/officeDocument/2006/relationships/hyperlink" Target="http://www.stibeth.ac.id" TargetMode="External"/><Relationship Id="rId13" Type="http://schemas.openxmlformats.org/officeDocument/2006/relationships/hyperlink" Target="http://www.stikeskusumahusada.ac.id" TargetMode="External"/><Relationship Id="rId12" Type="http://schemas.openxmlformats.org/officeDocument/2006/relationships/hyperlink" Target="http://www.stikesmuhkudus.ac.id" TargetMode="External"/><Relationship Id="rId756" Type="http://schemas.openxmlformats.org/officeDocument/2006/relationships/hyperlink" Target="http://www.abata.id" TargetMode="External"/><Relationship Id="rId755" Type="http://schemas.openxmlformats.org/officeDocument/2006/relationships/hyperlink" Target="http://akperdharmainsan.ac.id" TargetMode="External"/><Relationship Id="rId754" Type="http://schemas.openxmlformats.org/officeDocument/2006/relationships/hyperlink" Target="http://akbidyapkesbi.blogspot.com" TargetMode="External"/><Relationship Id="rId753" Type="http://schemas.openxmlformats.org/officeDocument/2006/relationships/hyperlink" Target="http://akbidbanuabinahusada.ac.id" TargetMode="External"/><Relationship Id="rId759" Type="http://schemas.openxmlformats.org/officeDocument/2006/relationships/hyperlink" Target="http://polteq.ac.id" TargetMode="External"/><Relationship Id="rId758" Type="http://schemas.openxmlformats.org/officeDocument/2006/relationships/hyperlink" Target="http://www.akperintanmartapura.ac.id" TargetMode="External"/><Relationship Id="rId757" Type="http://schemas.openxmlformats.org/officeDocument/2006/relationships/hyperlink" Target="http://www.akperkesdam6banjarmasin.ac.id" TargetMode="External"/><Relationship Id="rId15" Type="http://schemas.openxmlformats.org/officeDocument/2006/relationships/hyperlink" Target="http://stiesskendal.ac.id" TargetMode="External"/><Relationship Id="rId14" Type="http://schemas.openxmlformats.org/officeDocument/2006/relationships/hyperlink" Target="http://st3telkom.ac.id" TargetMode="External"/><Relationship Id="rId17" Type="http://schemas.openxmlformats.org/officeDocument/2006/relationships/hyperlink" Target="http://www.aksibukartini.com" TargetMode="External"/><Relationship Id="rId16" Type="http://schemas.openxmlformats.org/officeDocument/2006/relationships/hyperlink" Target="http://www.asm.ac.id" TargetMode="External"/><Relationship Id="rId19" Type="http://schemas.openxmlformats.org/officeDocument/2006/relationships/hyperlink" Target="http://www.amn.ac.id" TargetMode="External"/><Relationship Id="rId752" Type="http://schemas.openxmlformats.org/officeDocument/2006/relationships/hyperlink" Target="http://www.akbid-banjarbaru.co.id" TargetMode="External"/><Relationship Id="rId18" Type="http://schemas.openxmlformats.org/officeDocument/2006/relationships/hyperlink" Target="http://www.apeka-karanganyar.ac.id" TargetMode="External"/><Relationship Id="rId751" Type="http://schemas.openxmlformats.org/officeDocument/2006/relationships/hyperlink" Target="http://www.akbidmm.ac.id" TargetMode="External"/><Relationship Id="rId750" Type="http://schemas.openxmlformats.org/officeDocument/2006/relationships/hyperlink" Target="http://www.asmicitra.ac.id" TargetMode="External"/><Relationship Id="rId84" Type="http://schemas.openxmlformats.org/officeDocument/2006/relationships/hyperlink" Target="http://www.polsa.ac.id" TargetMode="External"/><Relationship Id="rId83" Type="http://schemas.openxmlformats.org/officeDocument/2006/relationships/hyperlink" Target="http://pmm.ac.id" TargetMode="External"/><Relationship Id="rId86" Type="http://schemas.openxmlformats.org/officeDocument/2006/relationships/hyperlink" Target="http://www.poltektegal.ac.id" TargetMode="External"/><Relationship Id="rId85" Type="http://schemas.openxmlformats.org/officeDocument/2006/relationships/hyperlink" Target="http://politeknik-kebumen.ac.id" TargetMode="External"/><Relationship Id="rId88" Type="http://schemas.openxmlformats.org/officeDocument/2006/relationships/hyperlink" Target="http://www.purbaya.ac.id" TargetMode="External"/><Relationship Id="rId87" Type="http://schemas.openxmlformats.org/officeDocument/2006/relationships/hyperlink" Target="http://poltekindonusa.ac.id" TargetMode="External"/><Relationship Id="rId89" Type="http://schemas.openxmlformats.org/officeDocument/2006/relationships/hyperlink" Target="http://www.polansra.ac.id" TargetMode="External"/><Relationship Id="rId709" Type="http://schemas.openxmlformats.org/officeDocument/2006/relationships/hyperlink" Target="http://www.stiperkutim.ac.id" TargetMode="External"/><Relationship Id="rId708" Type="http://schemas.openxmlformats.org/officeDocument/2006/relationships/hyperlink" Target="http://www.stmikbpn.ac.id" TargetMode="External"/><Relationship Id="rId707" Type="http://schemas.openxmlformats.org/officeDocument/2006/relationships/hyperlink" Target="http://stiemuarateweh.ac.id" TargetMode="External"/><Relationship Id="rId706" Type="http://schemas.openxmlformats.org/officeDocument/2006/relationships/hyperlink" Target="http://stia-amuntaiac.id" TargetMode="External"/><Relationship Id="rId80" Type="http://schemas.openxmlformats.org/officeDocument/2006/relationships/hyperlink" Target="http://www.analis17smg.com" TargetMode="External"/><Relationship Id="rId82" Type="http://schemas.openxmlformats.org/officeDocument/2006/relationships/hyperlink" Target="http://www.politama.ac.id" TargetMode="External"/><Relationship Id="rId81" Type="http://schemas.openxmlformats.org/officeDocument/2006/relationships/hyperlink" Target="http://www.akperpragolopati.ac.id" TargetMode="External"/><Relationship Id="rId701" Type="http://schemas.openxmlformats.org/officeDocument/2006/relationships/hyperlink" Target="http://stkipmsampit.com" TargetMode="External"/><Relationship Id="rId700" Type="http://schemas.openxmlformats.org/officeDocument/2006/relationships/hyperlink" Target="http://www.stihhr.ac.id" TargetMode="External"/><Relationship Id="rId705" Type="http://schemas.openxmlformats.org/officeDocument/2006/relationships/hyperlink" Target="http://www.stmikpontianak.ac.id" TargetMode="External"/><Relationship Id="rId704" Type="http://schemas.openxmlformats.org/officeDocument/2006/relationships/hyperlink" Target="http://www.stiemberau.ac.id" TargetMode="External"/><Relationship Id="rId703" Type="http://schemas.openxmlformats.org/officeDocument/2006/relationships/hyperlink" Target="http://www.stiepancasetia.ac.id" TargetMode="External"/><Relationship Id="rId702" Type="http://schemas.openxmlformats.org/officeDocument/2006/relationships/hyperlink" Target="http://www.stimisamarinda.com" TargetMode="External"/><Relationship Id="rId73" Type="http://schemas.openxmlformats.org/officeDocument/2006/relationships/hyperlink" Target="http://www.akper17.ac.id" TargetMode="External"/><Relationship Id="rId72" Type="http://schemas.openxmlformats.org/officeDocument/2006/relationships/hyperlink" Target="http://www.akbidmuslimatnu.ac.id" TargetMode="External"/><Relationship Id="rId75" Type="http://schemas.openxmlformats.org/officeDocument/2006/relationships/hyperlink" Target="http://akper-kesdam4.com" TargetMode="External"/><Relationship Id="rId74" Type="http://schemas.openxmlformats.org/officeDocument/2006/relationships/hyperlink" Target="http://www.terbang.ac.id" TargetMode="External"/><Relationship Id="rId77" Type="http://schemas.openxmlformats.org/officeDocument/2006/relationships/hyperlink" Target="http://akfarnusaputera.ac.id" TargetMode="External"/><Relationship Id="rId76" Type="http://schemas.openxmlformats.org/officeDocument/2006/relationships/hyperlink" Target="http://akbidgmc.ac.id" TargetMode="External"/><Relationship Id="rId79" Type="http://schemas.openxmlformats.org/officeDocument/2006/relationships/hyperlink" Target="http://akbidwhn.com" TargetMode="External"/><Relationship Id="rId78" Type="http://schemas.openxmlformats.org/officeDocument/2006/relationships/hyperlink" Target="http://www.asihhusada.ac.id" TargetMode="External"/><Relationship Id="rId71" Type="http://schemas.openxmlformats.org/officeDocument/2006/relationships/hyperlink" Target="http://www.alhikmah1.net" TargetMode="External"/><Relationship Id="rId70" Type="http://schemas.openxmlformats.org/officeDocument/2006/relationships/hyperlink" Target="http://www.akbid-purworejo.ac.id" TargetMode="External"/><Relationship Id="rId62" Type="http://schemas.openxmlformats.org/officeDocument/2006/relationships/hyperlink" Target="http://www.KUSUMAHUSADA.ac.id" TargetMode="External"/><Relationship Id="rId61" Type="http://schemas.openxmlformats.org/officeDocument/2006/relationships/hyperlink" Target="http://www.akbid-sitifatimah.com" TargetMode="External"/><Relationship Id="rId64" Type="http://schemas.openxmlformats.org/officeDocument/2006/relationships/hyperlink" Target="http://arrum.ac.id" TargetMode="External"/><Relationship Id="rId63" Type="http://schemas.openxmlformats.org/officeDocument/2006/relationships/hyperlink" Target="http://bhaktipertiwipemalang.ac.id" TargetMode="External"/><Relationship Id="rId66" Type="http://schemas.openxmlformats.org/officeDocument/2006/relationships/hyperlink" Target="http://www.akbidbhaktinusantara.com" TargetMode="External"/><Relationship Id="rId65" Type="http://schemas.openxmlformats.org/officeDocument/2006/relationships/hyperlink" Target="http://www.akbidcm.ac.id" TargetMode="External"/><Relationship Id="rId68" Type="http://schemas.openxmlformats.org/officeDocument/2006/relationships/hyperlink" Target="http://www.akbidhipekalongan.ac.id" TargetMode="External"/><Relationship Id="rId67" Type="http://schemas.openxmlformats.org/officeDocument/2006/relationships/hyperlink" Target="http://www.analis17smg.com" TargetMode="External"/><Relationship Id="rId729" Type="http://schemas.openxmlformats.org/officeDocument/2006/relationships/hyperlink" Target="http://www.stikesmuda.ac.id" TargetMode="External"/><Relationship Id="rId728" Type="http://schemas.openxmlformats.org/officeDocument/2006/relationships/hyperlink" Target="http://www.stikes-kapuasraya.ac.id" TargetMode="External"/><Relationship Id="rId60" Type="http://schemas.openxmlformats.org/officeDocument/2006/relationships/hyperlink" Target="http://akpergshwng.ac.id" TargetMode="External"/><Relationship Id="rId723" Type="http://schemas.openxmlformats.org/officeDocument/2006/relationships/hyperlink" Target="http://www.stikeswhs.ac.id" TargetMode="External"/><Relationship Id="rId722" Type="http://schemas.openxmlformats.org/officeDocument/2006/relationships/hyperlink" Target="http://www.stikeshusadaborneo.ac.id" TargetMode="External"/><Relationship Id="rId721" Type="http://schemas.openxmlformats.org/officeDocument/2006/relationships/hyperlink" Target="http://www.spb.ac.id" TargetMode="External"/><Relationship Id="rId720" Type="http://schemas.openxmlformats.org/officeDocument/2006/relationships/hyperlink" Target="http://widyadharma.ac.id" TargetMode="External"/><Relationship Id="rId727" Type="http://schemas.openxmlformats.org/officeDocument/2006/relationships/hyperlink" Target="http://www.stkip-ktb.ac.id" TargetMode="External"/><Relationship Id="rId726" Type="http://schemas.openxmlformats.org/officeDocument/2006/relationships/hyperlink" Target="http://stmik-borneo.ac.id" TargetMode="External"/><Relationship Id="rId725" Type="http://schemas.openxmlformats.org/officeDocument/2006/relationships/hyperlink" Target="http://www.stikessarimulia.ac.id" TargetMode="External"/><Relationship Id="rId724" Type="http://schemas.openxmlformats.org/officeDocument/2006/relationships/hyperlink" Target="http://www.stiemadani.ac.id" TargetMode="External"/><Relationship Id="rId69" Type="http://schemas.openxmlformats.org/officeDocument/2006/relationships/hyperlink" Target="http://www.akperpatriahusada-surakarta.ac.id" TargetMode="External"/><Relationship Id="rId51" Type="http://schemas.openxmlformats.org/officeDocument/2006/relationships/hyperlink" Target="http://akperngestiwaluyo.ac.id" TargetMode="External"/><Relationship Id="rId50" Type="http://schemas.openxmlformats.org/officeDocument/2006/relationships/hyperlink" Target="http://www.kusumahusada.co.id" TargetMode="External"/><Relationship Id="rId53" Type="http://schemas.openxmlformats.org/officeDocument/2006/relationships/hyperlink" Target="http://www.akperalkautsar.ac.id" TargetMode="External"/><Relationship Id="rId52" Type="http://schemas.openxmlformats.org/officeDocument/2006/relationships/hyperlink" Target="http://www.akperinsada.ac.id" TargetMode="External"/><Relationship Id="rId55" Type="http://schemas.openxmlformats.org/officeDocument/2006/relationships/hyperlink" Target="http://www.akbidyappi.ac.id" TargetMode="External"/><Relationship Id="rId54" Type="http://schemas.openxmlformats.org/officeDocument/2006/relationships/hyperlink" Target="http://akbiduniska.ac.id" TargetMode="External"/><Relationship Id="rId57" Type="http://schemas.openxmlformats.org/officeDocument/2006/relationships/hyperlink" Target="http://akperserulingmascilacap.ac.id" TargetMode="External"/><Relationship Id="rId56" Type="http://schemas.openxmlformats.org/officeDocument/2006/relationships/hyperlink" Target="http://www.akpermuhkendal.ac.id" TargetMode="External"/><Relationship Id="rId719" Type="http://schemas.openxmlformats.org/officeDocument/2006/relationships/hyperlink" Target="http://stkipmelawi-nangapinoh.ac.id" TargetMode="External"/><Relationship Id="rId718" Type="http://schemas.openxmlformats.org/officeDocument/2006/relationships/hyperlink" Target="http://www.stmikplk.ac.id" TargetMode="External"/><Relationship Id="rId717" Type="http://schemas.openxmlformats.org/officeDocument/2006/relationships/hyperlink" Target="http://stiemulia_singkawang.com" TargetMode="External"/><Relationship Id="rId712" Type="http://schemas.openxmlformats.org/officeDocument/2006/relationships/hyperlink" Target="http://www.stmik_indonesia.org" TargetMode="External"/><Relationship Id="rId711" Type="http://schemas.openxmlformats.org/officeDocument/2006/relationships/hyperlink" Target="http://www.sttmigas.ac.id" TargetMode="External"/><Relationship Id="rId710" Type="http://schemas.openxmlformats.org/officeDocument/2006/relationships/hyperlink" Target="http://www.stmik-banjarbaru.ac.id" TargetMode="External"/><Relationship Id="rId716" Type="http://schemas.openxmlformats.org/officeDocument/2006/relationships/hyperlink" Target="http://stieypbk.com" TargetMode="External"/><Relationship Id="rId715" Type="http://schemas.openxmlformats.org/officeDocument/2006/relationships/hyperlink" Target="http://stietenggarong.ac.id" TargetMode="External"/><Relationship Id="rId714" Type="http://schemas.openxmlformats.org/officeDocument/2006/relationships/hyperlink" Target="http://www.stiatabalong.ac.id" TargetMode="External"/><Relationship Id="rId713" Type="http://schemas.openxmlformats.org/officeDocument/2006/relationships/hyperlink" Target="http://stitek.ac.id" TargetMode="External"/><Relationship Id="rId59" Type="http://schemas.openxmlformats.org/officeDocument/2006/relationships/hyperlink" Target="http://akperkridahusada.ac.id" TargetMode="External"/><Relationship Id="rId58" Type="http://schemas.openxmlformats.org/officeDocument/2006/relationships/hyperlink" Target="http://www.bsi.ac.id" TargetMode="External"/><Relationship Id="rId349" Type="http://schemas.openxmlformats.org/officeDocument/2006/relationships/hyperlink" Target="http://www.binausadabali.ac.id" TargetMode="External"/><Relationship Id="rId348" Type="http://schemas.openxmlformats.org/officeDocument/2006/relationships/hyperlink" Target="http://stikesqamarulhuda.ac.id" TargetMode="External"/><Relationship Id="rId347" Type="http://schemas.openxmlformats.org/officeDocument/2006/relationships/hyperlink" Target="http://www.stikesyarsimataram.ac.id" TargetMode="External"/><Relationship Id="rId346" Type="http://schemas.openxmlformats.org/officeDocument/2006/relationships/hyperlink" Target="http://www.stmik-denpasar.ac.id" TargetMode="External"/><Relationship Id="rId341" Type="http://schemas.openxmlformats.org/officeDocument/2006/relationships/hyperlink" Target="http://www.stie-putratimor.blogspot.com" TargetMode="External"/><Relationship Id="rId340" Type="http://schemas.openxmlformats.org/officeDocument/2006/relationships/hyperlink" Target="http://stmikbandungbali.ac.id" TargetMode="External"/><Relationship Id="rId345" Type="http://schemas.openxmlformats.org/officeDocument/2006/relationships/hyperlink" Target="http://aklsttlmataramwordpress.com" TargetMode="External"/><Relationship Id="rId344" Type="http://schemas.openxmlformats.org/officeDocument/2006/relationships/hyperlink" Target="http://stimikkupang.ac.id" TargetMode="External"/><Relationship Id="rId343" Type="http://schemas.openxmlformats.org/officeDocument/2006/relationships/hyperlink" Target="http://www.stieamm.ac.id" TargetMode="External"/><Relationship Id="rId342" Type="http://schemas.openxmlformats.org/officeDocument/2006/relationships/hyperlink" Target="http://www.stitna.ac.id" TargetMode="External"/><Relationship Id="rId338" Type="http://schemas.openxmlformats.org/officeDocument/2006/relationships/hyperlink" Target="http://www.stibasaraswati.ac.id" TargetMode="External"/><Relationship Id="rId337" Type="http://schemas.openxmlformats.org/officeDocument/2006/relationships/hyperlink" Target="http://www.stibahw.ac.id" TargetMode="External"/><Relationship Id="rId336" Type="http://schemas.openxmlformats.org/officeDocument/2006/relationships/hyperlink" Target="http://www.stibacnk.blogspot.com" TargetMode="External"/><Relationship Id="rId335" Type="http://schemas.openxmlformats.org/officeDocument/2006/relationships/hyperlink" Target="http://stkipsantupaulus.ac.id" TargetMode="External"/><Relationship Id="rId339" Type="http://schemas.openxmlformats.org/officeDocument/2006/relationships/hyperlink" Target="http://www.stiebima.ac.id" TargetMode="External"/><Relationship Id="rId330" Type="http://schemas.openxmlformats.org/officeDocument/2006/relationships/hyperlink" Target="http://stisipmbojobima.ac.id" TargetMode="External"/><Relationship Id="rId334" Type="http://schemas.openxmlformats.org/officeDocument/2006/relationships/hyperlink" Target="http://www.stfkledalero.info" TargetMode="External"/><Relationship Id="rId333" Type="http://schemas.openxmlformats.org/officeDocument/2006/relationships/hyperlink" Target="http://www.stikes-mataram.ac.id" TargetMode="External"/><Relationship Id="rId332" Type="http://schemas.openxmlformats.org/officeDocument/2006/relationships/hyperlink" Target="http://stiamataram.ac.id" TargetMode="External"/><Relationship Id="rId331" Type="http://schemas.openxmlformats.org/officeDocument/2006/relationships/hyperlink" Target="http://stihbima.blogspot.com" TargetMode="External"/><Relationship Id="rId370" Type="http://schemas.openxmlformats.org/officeDocument/2006/relationships/hyperlink" Target="http://stikesbuleleng.ac.id" TargetMode="External"/><Relationship Id="rId369" Type="http://schemas.openxmlformats.org/officeDocument/2006/relationships/hyperlink" Target="http://www.stkipnusatimor.ac.id" TargetMode="External"/><Relationship Id="rId368" Type="http://schemas.openxmlformats.org/officeDocument/2006/relationships/hyperlink" Target="http://stikessantupaulus.ac.id" TargetMode="External"/><Relationship Id="rId363" Type="http://schemas.openxmlformats.org/officeDocument/2006/relationships/hyperlink" Target="http://stkiphamzarlombokutara.blogspot.com" TargetMode="External"/><Relationship Id="rId362" Type="http://schemas.openxmlformats.org/officeDocument/2006/relationships/hyperlink" Target="http://www.stikesnusantarakupang.ac.id" TargetMode="External"/><Relationship Id="rId361" Type="http://schemas.openxmlformats.org/officeDocument/2006/relationships/hyperlink" Target="http://www.stikesmaranathakupang.ac.id" TargetMode="External"/><Relationship Id="rId360" Type="http://schemas.openxmlformats.org/officeDocument/2006/relationships/hyperlink" Target="http://stikeshamzar.ac.id" TargetMode="External"/><Relationship Id="rId367" Type="http://schemas.openxmlformats.org/officeDocument/2006/relationships/hyperlink" Target="http://www.primakara.ac.id" TargetMode="External"/><Relationship Id="rId366" Type="http://schemas.openxmlformats.org/officeDocument/2006/relationships/hyperlink" Target="http://stkippnwsbwblogspot.com" TargetMode="External"/><Relationship Id="rId365" Type="http://schemas.openxmlformats.org/officeDocument/2006/relationships/hyperlink" Target="http://www.std-bali.ac.id" TargetMode="External"/><Relationship Id="rId364" Type="http://schemas.openxmlformats.org/officeDocument/2006/relationships/hyperlink" Target="http://www.citrabakti.ac.id" TargetMode="External"/><Relationship Id="rId95" Type="http://schemas.openxmlformats.org/officeDocument/2006/relationships/hyperlink" Target="http://www.poltekkes-bhaktimulia.ac.id" TargetMode="External"/><Relationship Id="rId94" Type="http://schemas.openxmlformats.org/officeDocument/2006/relationships/hyperlink" Target="http://www.polmuh-tegal.ac.id" TargetMode="External"/><Relationship Id="rId97" Type="http://schemas.openxmlformats.org/officeDocument/2006/relationships/hyperlink" Target="http://www.petra.ac.id" TargetMode="External"/><Relationship Id="rId96" Type="http://schemas.openxmlformats.org/officeDocument/2006/relationships/hyperlink" Target="http://www.untag-sby.ac.id" TargetMode="External"/><Relationship Id="rId99" Type="http://schemas.openxmlformats.org/officeDocument/2006/relationships/hyperlink" Target="http://www.ubaya.ac.id" TargetMode="External"/><Relationship Id="rId98" Type="http://schemas.openxmlformats.org/officeDocument/2006/relationships/hyperlink" Target="http://www.ukwms.ac.id" TargetMode="External"/><Relationship Id="rId91" Type="http://schemas.openxmlformats.org/officeDocument/2006/relationships/hyperlink" Target="http://www.politeknikstibisnis.ac.id" TargetMode="External"/><Relationship Id="rId90" Type="http://schemas.openxmlformats.org/officeDocument/2006/relationships/hyperlink" Target="http://www.polmanceper.ac.id" TargetMode="External"/><Relationship Id="rId93" Type="http://schemas.openxmlformats.org/officeDocument/2006/relationships/hyperlink" Target="http://www.polibara.ac.id" TargetMode="External"/><Relationship Id="rId92" Type="http://schemas.openxmlformats.org/officeDocument/2006/relationships/hyperlink" Target="http://politeknikmuhpkl.ac.id" TargetMode="External"/><Relationship Id="rId359" Type="http://schemas.openxmlformats.org/officeDocument/2006/relationships/hyperlink" Target="http://www.al-amin_dompuntb.com" TargetMode="External"/><Relationship Id="rId358" Type="http://schemas.openxmlformats.org/officeDocument/2006/relationships/hyperlink" Target="http://www.advaitamedika.ac.id" TargetMode="External"/><Relationship Id="rId357" Type="http://schemas.openxmlformats.org/officeDocument/2006/relationships/hyperlink" Target="http://www.sttbimaco.id" TargetMode="External"/><Relationship Id="rId352" Type="http://schemas.openxmlformats.org/officeDocument/2006/relationships/hyperlink" Target="http://www.arthabuana.ac.id" TargetMode="External"/><Relationship Id="rId351" Type="http://schemas.openxmlformats.org/officeDocument/2006/relationships/hyperlink" Target="http://www.stpbi.ac.id" TargetMode="External"/><Relationship Id="rId350" Type="http://schemas.openxmlformats.org/officeDocument/2006/relationships/hyperlink" Target="http://www.stkip.tsb.ac.id" TargetMode="External"/><Relationship Id="rId356" Type="http://schemas.openxmlformats.org/officeDocument/2006/relationships/hyperlink" Target="http://www.stkipsuar-bangli.ac.id" TargetMode="External"/><Relationship Id="rId355" Type="http://schemas.openxmlformats.org/officeDocument/2006/relationships/hyperlink" Target="http://stkip_yapis_dompu.ac.id" TargetMode="External"/><Relationship Id="rId354" Type="http://schemas.openxmlformats.org/officeDocument/2006/relationships/hyperlink" Target="http://www.stiki-indonesia.ac.id" TargetMode="External"/><Relationship Id="rId353" Type="http://schemas.openxmlformats.org/officeDocument/2006/relationships/hyperlink" Target="http://www.stikeswiramedika.ac.id" TargetMode="External"/><Relationship Id="rId305" Type="http://schemas.openxmlformats.org/officeDocument/2006/relationships/hyperlink" Target="http://www.warmadewa.ac.id" TargetMode="External"/><Relationship Id="rId304" Type="http://schemas.openxmlformats.org/officeDocument/2006/relationships/hyperlink" Target="http://www.undwi.ac.id" TargetMode="External"/><Relationship Id="rId303" Type="http://schemas.openxmlformats.org/officeDocument/2006/relationships/hyperlink" Target="http://www.unr.ac.id" TargetMode="External"/><Relationship Id="rId302" Type="http://schemas.openxmlformats.org/officeDocument/2006/relationships/hyperlink" Target="http://www.mahendradattauniversity.com" TargetMode="External"/><Relationship Id="rId309" Type="http://schemas.openxmlformats.org/officeDocument/2006/relationships/hyperlink" Target="http://unmasmataram.ac.id" TargetMode="External"/><Relationship Id="rId308" Type="http://schemas.openxmlformats.org/officeDocument/2006/relationships/hyperlink" Target="http://www.ummat.ac.id" TargetMode="External"/><Relationship Id="rId307" Type="http://schemas.openxmlformats.org/officeDocument/2006/relationships/hyperlink" Target="http://www.unhi.ac.id" TargetMode="External"/><Relationship Id="rId306" Type="http://schemas.openxmlformats.org/officeDocument/2006/relationships/hyperlink" Target="http://www.universitaspanjisakti.ac.id" TargetMode="External"/><Relationship Id="rId301" Type="http://schemas.openxmlformats.org/officeDocument/2006/relationships/hyperlink" Target="http://www.politag.ac.id" TargetMode="External"/><Relationship Id="rId300" Type="http://schemas.openxmlformats.org/officeDocument/2006/relationships/hyperlink" Target="http://www.poltek-kediri.ac.id" TargetMode="External"/><Relationship Id="rId776" Type="http://schemas.openxmlformats.org/officeDocument/2006/relationships/vmlDrawing" Target="../drawings/vmlDrawing7.vml"/><Relationship Id="rId775" Type="http://schemas.openxmlformats.org/officeDocument/2006/relationships/drawing" Target="../drawings/worksheetdrawing7.xml"/><Relationship Id="rId770" Type="http://schemas.openxmlformats.org/officeDocument/2006/relationships/hyperlink" Target="http://www.universitasbumihijrah.blogspot.com" TargetMode="External"/><Relationship Id="rId774" Type="http://schemas.openxmlformats.org/officeDocument/2006/relationships/hyperlink" Target="http://www.stisipkebangsaanmasohi.com" TargetMode="External"/><Relationship Id="rId773" Type="http://schemas.openxmlformats.org/officeDocument/2006/relationships/hyperlink" Target="http://www.stiaalazka.ac.id" TargetMode="External"/><Relationship Id="rId772" Type="http://schemas.openxmlformats.org/officeDocument/2006/relationships/hyperlink" Target="http://www.hattasjahrir.ac.id" TargetMode="External"/><Relationship Id="rId771" Type="http://schemas.openxmlformats.org/officeDocument/2006/relationships/hyperlink" Target="http://www.unhena.com" TargetMode="External"/><Relationship Id="rId327" Type="http://schemas.openxmlformats.org/officeDocument/2006/relationships/hyperlink" Target="http://www.triatmamulya.ac.id" TargetMode="External"/><Relationship Id="rId326" Type="http://schemas.openxmlformats.org/officeDocument/2006/relationships/hyperlink" Target="http://www.stiesatyadharma.ac.id" TargetMode="External"/><Relationship Id="rId325" Type="http://schemas.openxmlformats.org/officeDocument/2006/relationships/hyperlink" Target="http://www.stkipamlapura.ac.id" TargetMode="External"/><Relationship Id="rId324" Type="http://schemas.openxmlformats.org/officeDocument/2006/relationships/hyperlink" Target="http://www.stispol-wirabhakti.ac.id" TargetMode="External"/><Relationship Id="rId329" Type="http://schemas.openxmlformats.org/officeDocument/2006/relationships/hyperlink" Target="http://www.stiamuhammadiyahselong.ac.id" TargetMode="External"/><Relationship Id="rId328" Type="http://schemas.openxmlformats.org/officeDocument/2006/relationships/hyperlink" Target="http://www.stkipbima.ac.id" TargetMode="External"/><Relationship Id="rId323" Type="http://schemas.openxmlformats.org/officeDocument/2006/relationships/hyperlink" Target="http://www.stimidenpasar.ac.id" TargetMode="External"/><Relationship Id="rId322" Type="http://schemas.openxmlformats.org/officeDocument/2006/relationships/hyperlink" Target="http://www.ikipmumaumere.ac.id" TargetMode="External"/><Relationship Id="rId321" Type="http://schemas.openxmlformats.org/officeDocument/2006/relationships/hyperlink" Target="http://www.ikippgribali.ac.id" TargetMode="External"/><Relationship Id="rId320" Type="http://schemas.openxmlformats.org/officeDocument/2006/relationships/hyperlink" Target="http://www.undhirabali.ac.id" TargetMode="External"/><Relationship Id="rId316" Type="http://schemas.openxmlformats.org/officeDocument/2006/relationships/hyperlink" Target="http://www.unwira.ac.id" TargetMode="External"/><Relationship Id="rId315" Type="http://schemas.openxmlformats.org/officeDocument/2006/relationships/hyperlink" Target="http://untb.org" TargetMode="External"/><Relationship Id="rId314" Type="http://schemas.openxmlformats.org/officeDocument/2006/relationships/hyperlink" Target="http://universitas-samawa.co.id" TargetMode="External"/><Relationship Id="rId313" Type="http://schemas.openxmlformats.org/officeDocument/2006/relationships/hyperlink" Target="http://univgunungrinjani.ac.id" TargetMode="External"/><Relationship Id="rId319" Type="http://schemas.openxmlformats.org/officeDocument/2006/relationships/hyperlink" Target="http://www.nusanipa.ac.id" TargetMode="External"/><Relationship Id="rId318" Type="http://schemas.openxmlformats.org/officeDocument/2006/relationships/hyperlink" Target="http://www.unmuh-kupang.ac.id" TargetMode="External"/><Relationship Id="rId317" Type="http://schemas.openxmlformats.org/officeDocument/2006/relationships/hyperlink" Target="http://www.uniflor.ac.id" TargetMode="External"/><Relationship Id="rId312" Type="http://schemas.openxmlformats.org/officeDocument/2006/relationships/hyperlink" Target="http://unwmataram.ac.id" TargetMode="External"/><Relationship Id="rId311" Type="http://schemas.openxmlformats.org/officeDocument/2006/relationships/hyperlink" Target="http://www.u45mataram.ac.id" TargetMode="External"/><Relationship Id="rId310" Type="http://schemas.openxmlformats.org/officeDocument/2006/relationships/hyperlink" Target="http://www.unizar.ac.id" TargetMode="External"/><Relationship Id="rId297" Type="http://schemas.openxmlformats.org/officeDocument/2006/relationships/hyperlink" Target="http://www.poltekkesmajaphit.ac.id" TargetMode="External"/><Relationship Id="rId296" Type="http://schemas.openxmlformats.org/officeDocument/2006/relationships/hyperlink" Target="http://www.poltekunisma.co.id" TargetMode="External"/><Relationship Id="rId295" Type="http://schemas.openxmlformats.org/officeDocument/2006/relationships/hyperlink" Target="http://poltek.ubaya.ac.id" TargetMode="External"/><Relationship Id="rId294" Type="http://schemas.openxmlformats.org/officeDocument/2006/relationships/hyperlink" Target="http://nscpolteksby.ac.id" TargetMode="External"/><Relationship Id="rId299" Type="http://schemas.openxmlformats.org/officeDocument/2006/relationships/hyperlink" Target="http://www.poltekom.ac.id" TargetMode="External"/><Relationship Id="rId298" Type="http://schemas.openxmlformats.org/officeDocument/2006/relationships/hyperlink" Target="http://www.sakti.ac.id" TargetMode="External"/><Relationship Id="rId271" Type="http://schemas.openxmlformats.org/officeDocument/2006/relationships/hyperlink" Target="http://akbidharapanmulya.ac.id" TargetMode="External"/><Relationship Id="rId270" Type="http://schemas.openxmlformats.org/officeDocument/2006/relationships/hyperlink" Target="http://www.putraindonesiamalang.or.id" TargetMode="External"/><Relationship Id="rId269" Type="http://schemas.openxmlformats.org/officeDocument/2006/relationships/hyperlink" Target="http://akper-ngawi.orgfree.com" TargetMode="External"/><Relationship Id="rId264" Type="http://schemas.openxmlformats.org/officeDocument/2006/relationships/hyperlink" Target="http://www.akbidpamenang.ac.id" TargetMode="External"/><Relationship Id="rId263" Type="http://schemas.openxmlformats.org/officeDocument/2006/relationships/hyperlink" Target="http://akaba-bwi.ac.id" TargetMode="External"/><Relationship Id="rId262" Type="http://schemas.openxmlformats.org/officeDocument/2006/relationships/hyperlink" Target="http://www.kcna.ac.id" TargetMode="External"/><Relationship Id="rId261" Type="http://schemas.openxmlformats.org/officeDocument/2006/relationships/hyperlink" Target="http://akperpamenang.ac.id" TargetMode="External"/><Relationship Id="rId268" Type="http://schemas.openxmlformats.org/officeDocument/2006/relationships/hyperlink" Target="http://www.rajekwesi.ac.id" TargetMode="External"/><Relationship Id="rId267" Type="http://schemas.openxmlformats.org/officeDocument/2006/relationships/hyperlink" Target="http://www.akbidjember.com" TargetMode="External"/><Relationship Id="rId266" Type="http://schemas.openxmlformats.org/officeDocument/2006/relationships/hyperlink" Target="http://www.nhm.ac.id" TargetMode="External"/><Relationship Id="rId265" Type="http://schemas.openxmlformats.org/officeDocument/2006/relationships/hyperlink" Target="http://www.monaskuliner.com" TargetMode="External"/><Relationship Id="rId260" Type="http://schemas.openxmlformats.org/officeDocument/2006/relationships/hyperlink" Target="http://akper-akbid-kediri.com" TargetMode="External"/><Relationship Id="rId259" Type="http://schemas.openxmlformats.org/officeDocument/2006/relationships/hyperlink" Target="http://www.akper-akbid-kediri.com" TargetMode="External"/><Relationship Id="rId258" Type="http://schemas.openxmlformats.org/officeDocument/2006/relationships/hyperlink" Target="http://www.akper_hafsha.com" TargetMode="External"/><Relationship Id="rId253" Type="http://schemas.openxmlformats.org/officeDocument/2006/relationships/hyperlink" Target="http://www.akademiakuntansipgrijember.ac.id" TargetMode="External"/><Relationship Id="rId252" Type="http://schemas.openxmlformats.org/officeDocument/2006/relationships/hyperlink" Target="http://amikjombang.ac.id" TargetMode="External"/><Relationship Id="rId251" Type="http://schemas.openxmlformats.org/officeDocument/2006/relationships/hyperlink" Target="http://www.ampindo-blitar.ac.id" TargetMode="External"/><Relationship Id="rId250" Type="http://schemas.openxmlformats.org/officeDocument/2006/relationships/hyperlink" Target="http://www.aas.ac.id" TargetMode="External"/><Relationship Id="rId257" Type="http://schemas.openxmlformats.org/officeDocument/2006/relationships/hyperlink" Target="http://asmwidyamandala.ac.id" TargetMode="External"/><Relationship Id="rId256" Type="http://schemas.openxmlformats.org/officeDocument/2006/relationships/hyperlink" Target="http://www.amiki.ac.id" TargetMode="External"/><Relationship Id="rId255" Type="http://schemas.openxmlformats.org/officeDocument/2006/relationships/hyperlink" Target="http://www.majapahit.org" TargetMode="External"/><Relationship Id="rId254" Type="http://schemas.openxmlformats.org/officeDocument/2006/relationships/hyperlink" Target="http://www.akse.wima.ac.id" TargetMode="External"/><Relationship Id="rId293" Type="http://schemas.openxmlformats.org/officeDocument/2006/relationships/hyperlink" Target="http://www.ottimmo.ac.id" TargetMode="External"/><Relationship Id="rId292" Type="http://schemas.openxmlformats.org/officeDocument/2006/relationships/hyperlink" Target="http://stikeskh-kediri.ac.id" TargetMode="External"/><Relationship Id="rId291" Type="http://schemas.openxmlformats.org/officeDocument/2006/relationships/hyperlink" Target="http://akbidpermatadelima.blogspot.com" TargetMode="External"/><Relationship Id="rId290" Type="http://schemas.openxmlformats.org/officeDocument/2006/relationships/hyperlink" Target="http://akesrustida.ac.id" TargetMode="External"/><Relationship Id="rId286" Type="http://schemas.openxmlformats.org/officeDocument/2006/relationships/hyperlink" Target="http://akfarmitseda.ac.id" TargetMode="External"/><Relationship Id="rId285" Type="http://schemas.openxmlformats.org/officeDocument/2006/relationships/hyperlink" Target="http://akbidsukawati.ac.id" TargetMode="External"/><Relationship Id="rId284" Type="http://schemas.openxmlformats.org/officeDocument/2006/relationships/hyperlink" Target="http://www.akbidibrahimy.ac.id" TargetMode="External"/><Relationship Id="rId283" Type="http://schemas.openxmlformats.org/officeDocument/2006/relationships/hyperlink" Target="http://www.aak-malang.ac.id" TargetMode="External"/><Relationship Id="rId289" Type="http://schemas.openxmlformats.org/officeDocument/2006/relationships/hyperlink" Target="http://akfarjember.ac.id" TargetMode="External"/><Relationship Id="rId288" Type="http://schemas.openxmlformats.org/officeDocument/2006/relationships/hyperlink" Target="http://www.aadelimahusada.ac.id" TargetMode="External"/><Relationship Id="rId287" Type="http://schemas.openxmlformats.org/officeDocument/2006/relationships/hyperlink" Target="http://www.suryasehat.ac.id" TargetMode="External"/><Relationship Id="rId282" Type="http://schemas.openxmlformats.org/officeDocument/2006/relationships/hyperlink" Target="http://akbidsakinahpas.ac.id" TargetMode="External"/><Relationship Id="rId281" Type="http://schemas.openxmlformats.org/officeDocument/2006/relationships/hyperlink" Target="http://www.wimisada.ac.id" TargetMode="External"/><Relationship Id="rId280" Type="http://schemas.openxmlformats.org/officeDocument/2006/relationships/hyperlink" Target="http://www.pzhgenggong.com" TargetMode="External"/><Relationship Id="rId275" Type="http://schemas.openxmlformats.org/officeDocument/2006/relationships/hyperlink" Target="http://www.aifahusada.com" TargetMode="External"/><Relationship Id="rId274" Type="http://schemas.openxmlformats.org/officeDocument/2006/relationships/hyperlink" Target="http://www.akbidbinahusadajember.com" TargetMode="External"/><Relationship Id="rId273" Type="http://schemas.openxmlformats.org/officeDocument/2006/relationships/hyperlink" Target="http://www.delimapersada.ac.id" TargetMode="External"/><Relationship Id="rId272" Type="http://schemas.openxmlformats.org/officeDocument/2006/relationships/hyperlink" Target="http://www.akbidmandirigresik.ac.id" TargetMode="External"/><Relationship Id="rId279" Type="http://schemas.openxmlformats.org/officeDocument/2006/relationships/hyperlink" Target="http://akbidwijayakusuma.ac.id" TargetMode="External"/><Relationship Id="rId278" Type="http://schemas.openxmlformats.org/officeDocument/2006/relationships/hyperlink" Target="http://www.akafarmasg.ac.id" TargetMode="External"/><Relationship Id="rId277" Type="http://schemas.openxmlformats.org/officeDocument/2006/relationships/hyperlink" Target="http://www.akbidmedikawiyata.blogspot.com" TargetMode="External"/><Relationship Id="rId276" Type="http://schemas.openxmlformats.org/officeDocument/2006/relationships/hyperlink" Target="http://www.akbidarrahma.ac.id" TargetMode="External"/><Relationship Id="rId629" Type="http://schemas.openxmlformats.org/officeDocument/2006/relationships/hyperlink" Target="http://www.stkip-pessel.ac.id" TargetMode="External"/><Relationship Id="rId624" Type="http://schemas.openxmlformats.org/officeDocument/2006/relationships/hyperlink" Target="http://www.stikesprimanusantara.ac.id" TargetMode="External"/><Relationship Id="rId623" Type="http://schemas.openxmlformats.org/officeDocument/2006/relationships/hyperlink" Target="http://www.stikesnantongga.ac.id" TargetMode="External"/><Relationship Id="rId622" Type="http://schemas.openxmlformats.org/officeDocument/2006/relationships/hyperlink" Target="http://stkip-insanmadaniairmolek.ac.id" TargetMode="External"/><Relationship Id="rId621" Type="http://schemas.openxmlformats.org/officeDocument/2006/relationships/hyperlink" Target="http://www.stikesawalbrosbatam.ac.id" TargetMode="External"/><Relationship Id="rId628" Type="http://schemas.openxmlformats.org/officeDocument/2006/relationships/hyperlink" Target="http://www.stiaindragiri.ac.id" TargetMode="External"/><Relationship Id="rId627" Type="http://schemas.openxmlformats.org/officeDocument/2006/relationships/hyperlink" Target="http://www.stikesmerangin.ac.id" TargetMode="External"/><Relationship Id="rId626" Type="http://schemas.openxmlformats.org/officeDocument/2006/relationships/hyperlink" Target="http://www.stmikhtp.ac.id" TargetMode="External"/><Relationship Id="rId625" Type="http://schemas.openxmlformats.org/officeDocument/2006/relationships/hyperlink" Target="http://stikesmitrabundapersada.com" TargetMode="External"/><Relationship Id="rId620" Type="http://schemas.openxmlformats.org/officeDocument/2006/relationships/hyperlink" Target="http://www.stkipadzkia.ac.id" TargetMode="External"/><Relationship Id="rId619" Type="http://schemas.openxmlformats.org/officeDocument/2006/relationships/hyperlink" Target="http://www.stikeslandbouw.ac.id" TargetMode="External"/><Relationship Id="rId618" Type="http://schemas.openxmlformats.org/officeDocument/2006/relationships/hyperlink" Target="http://stkipalazhar.blogspot.com" TargetMode="External"/><Relationship Id="rId613" Type="http://schemas.openxmlformats.org/officeDocument/2006/relationships/hyperlink" Target="http://www.stie-pembangunan.ac.id" TargetMode="External"/><Relationship Id="rId612" Type="http://schemas.openxmlformats.org/officeDocument/2006/relationships/hyperlink" Target="http://www.payungnegeri.ac.id" TargetMode="External"/><Relationship Id="rId611" Type="http://schemas.openxmlformats.org/officeDocument/2006/relationships/hyperlink" Target="http://stikeshangtuah-tpi.ac.id" TargetMode="External"/><Relationship Id="rId610" Type="http://schemas.openxmlformats.org/officeDocument/2006/relationships/hyperlink" Target="http://www.stiepi.com" TargetMode="External"/><Relationship Id="rId617" Type="http://schemas.openxmlformats.org/officeDocument/2006/relationships/hyperlink" Target="http://www.stikes-ranahminang.ac.id" TargetMode="External"/><Relationship Id="rId616" Type="http://schemas.openxmlformats.org/officeDocument/2006/relationships/hyperlink" Target="http://www.syedzasaintika.ac.id" TargetMode="External"/><Relationship Id="rId615" Type="http://schemas.openxmlformats.org/officeDocument/2006/relationships/hyperlink" Target="http://sttindonesia.ac.id" TargetMode="External"/><Relationship Id="rId614" Type="http://schemas.openxmlformats.org/officeDocument/2006/relationships/hyperlink" Target="http://stikom-iga.ac.id" TargetMode="External"/><Relationship Id="rId646" Type="http://schemas.openxmlformats.org/officeDocument/2006/relationships/hyperlink" Target="http://www.amiktridharma.ac.id" TargetMode="External"/><Relationship Id="rId645" Type="http://schemas.openxmlformats.org/officeDocument/2006/relationships/hyperlink" Target="http://www.amikmahaputra.ac.id" TargetMode="External"/><Relationship Id="rId644" Type="http://schemas.openxmlformats.org/officeDocument/2006/relationships/hyperlink" Target="http://www.dharmahusada.com" TargetMode="External"/><Relationship Id="rId643" Type="http://schemas.openxmlformats.org/officeDocument/2006/relationships/hyperlink" Target="http://www.akbidalifah.ac.id" TargetMode="External"/><Relationship Id="rId649" Type="http://schemas.openxmlformats.org/officeDocument/2006/relationships/hyperlink" Target="http://www.amikkosgoro.ac.id" TargetMode="External"/><Relationship Id="rId648" Type="http://schemas.openxmlformats.org/officeDocument/2006/relationships/hyperlink" Target="http://www.akperjambitelanaibhakti.ac.id" TargetMode="External"/><Relationship Id="rId647" Type="http://schemas.openxmlformats.org/officeDocument/2006/relationships/hyperlink" Target="http://akparparamithabkt.com" TargetMode="External"/><Relationship Id="rId642" Type="http://schemas.openxmlformats.org/officeDocument/2006/relationships/hyperlink" Target="http://www.amikmitragama.ac.id" TargetMode="External"/><Relationship Id="rId641" Type="http://schemas.openxmlformats.org/officeDocument/2006/relationships/hyperlink" Target="http://amikdaparnas-lp3i.ac.id" TargetMode="External"/><Relationship Id="rId640" Type="http://schemas.openxmlformats.org/officeDocument/2006/relationships/hyperlink" Target="http://www.amikboekittinggi.ac.id" TargetMode="External"/><Relationship Id="rId635" Type="http://schemas.openxmlformats.org/officeDocument/2006/relationships/hyperlink" Target="http://www.persadabunda.or.id" TargetMode="External"/><Relationship Id="rId634" Type="http://schemas.openxmlformats.org/officeDocument/2006/relationships/hyperlink" Target="http://www.univ-ekasakti-pdg.ac.id" TargetMode="External"/><Relationship Id="rId633" Type="http://schemas.openxmlformats.org/officeDocument/2006/relationships/hyperlink" Target="http://akbpstie.ac.id" TargetMode="External"/><Relationship Id="rId632" Type="http://schemas.openxmlformats.org/officeDocument/2006/relationships/hyperlink" Target="http://www.akparbunda.com" TargetMode="External"/><Relationship Id="rId639" Type="http://schemas.openxmlformats.org/officeDocument/2006/relationships/hyperlink" Target="http://atakypks.co.id" TargetMode="External"/><Relationship Id="rId638" Type="http://schemas.openxmlformats.org/officeDocument/2006/relationships/hyperlink" Target="http://www.apikes.com" TargetMode="External"/><Relationship Id="rId637" Type="http://schemas.openxmlformats.org/officeDocument/2006/relationships/hyperlink" Target="http://www.amikdumai.ac.id" TargetMode="External"/><Relationship Id="rId636" Type="http://schemas.openxmlformats.org/officeDocument/2006/relationships/hyperlink" Target="http://amsspadang.ac.id" TargetMode="External"/><Relationship Id="rId631" Type="http://schemas.openxmlformats.org/officeDocument/2006/relationships/hyperlink" Target="http://www.stkip-mmb.ac.id" TargetMode="External"/><Relationship Id="rId630" Type="http://schemas.openxmlformats.org/officeDocument/2006/relationships/hyperlink" Target="http://www.stkiprokania.ac.id" TargetMode="External"/><Relationship Id="rId609" Type="http://schemas.openxmlformats.org/officeDocument/2006/relationships/hyperlink" Target="http://www.stmikdharmapalariau.ac.id" TargetMode="External"/><Relationship Id="rId608" Type="http://schemas.openxmlformats.org/officeDocument/2006/relationships/hyperlink" Target="http://www.stikesindonesia.com" TargetMode="External"/><Relationship Id="rId607" Type="http://schemas.openxmlformats.org/officeDocument/2006/relationships/hyperlink" Target="http://www.stikestengkumaharatu.ac.id" TargetMode="External"/><Relationship Id="rId602" Type="http://schemas.openxmlformats.org/officeDocument/2006/relationships/hyperlink" Target="http://www.stikba.ac.id" TargetMode="External"/><Relationship Id="rId601" Type="http://schemas.openxmlformats.org/officeDocument/2006/relationships/hyperlink" Target="http://www.stikesalifah.ac.id" TargetMode="External"/><Relationship Id="rId600" Type="http://schemas.openxmlformats.org/officeDocument/2006/relationships/hyperlink" Target="http://www.stiemuhjbi.ac.id" TargetMode="External"/><Relationship Id="rId606" Type="http://schemas.openxmlformats.org/officeDocument/2006/relationships/hyperlink" Target="http://www.mercubaktijaya.ac.id" TargetMode="External"/><Relationship Id="rId605" Type="http://schemas.openxmlformats.org/officeDocument/2006/relationships/hyperlink" Target="http://stifarm-padang.ac.id" TargetMode="External"/><Relationship Id="rId604" Type="http://schemas.openxmlformats.org/officeDocument/2006/relationships/hyperlink" Target="http://www.sttpyk.ac.id" TargetMode="External"/><Relationship Id="rId603" Type="http://schemas.openxmlformats.org/officeDocument/2006/relationships/hyperlink" Target="http://www.stmikdumai.ac.id" TargetMode="External"/><Relationship Id="rId228" Type="http://schemas.openxmlformats.org/officeDocument/2006/relationships/hyperlink" Target="http://www.dianhusada.ac.id" TargetMode="External"/><Relationship Id="rId227" Type="http://schemas.openxmlformats.org/officeDocument/2006/relationships/hyperlink" Target="http://www.stikessatriabhakti.ac.id" TargetMode="External"/><Relationship Id="rId226" Type="http://schemas.openxmlformats.org/officeDocument/2006/relationships/hyperlink" Target="http://stikesbanyuwangi.ac.id" TargetMode="External"/><Relationship Id="rId225" Type="http://schemas.openxmlformats.org/officeDocument/2006/relationships/hyperlink" Target="http://www.stikesbhaktimulia.ac.id" TargetMode="External"/><Relationship Id="rId229" Type="http://schemas.openxmlformats.org/officeDocument/2006/relationships/hyperlink" Target="http://www.stikesbaptis.ac.id" TargetMode="External"/><Relationship Id="rId220" Type="http://schemas.openxmlformats.org/officeDocument/2006/relationships/hyperlink" Target="http://stkipbim.ac.id" TargetMode="External"/><Relationship Id="rId224" Type="http://schemas.openxmlformats.org/officeDocument/2006/relationships/hyperlink" Target="http://www.phb.ac.id" TargetMode="External"/><Relationship Id="rId223" Type="http://schemas.openxmlformats.org/officeDocument/2006/relationships/hyperlink" Target="http://www.stikes-insan-seagung.ac.id" TargetMode="External"/><Relationship Id="rId222" Type="http://schemas.openxmlformats.org/officeDocument/2006/relationships/hyperlink" Target="http://stikvinc.com" TargetMode="External"/><Relationship Id="rId221" Type="http://schemas.openxmlformats.org/officeDocument/2006/relationships/hyperlink" Target="http://www.stikesmuhla.ac.id" TargetMode="External"/><Relationship Id="rId217" Type="http://schemas.openxmlformats.org/officeDocument/2006/relationships/hyperlink" Target="http://www.stikes-ppni.ac.id" TargetMode="External"/><Relationship Id="rId216" Type="http://schemas.openxmlformats.org/officeDocument/2006/relationships/hyperlink" Target="http://www.stikesabi.ac.id" TargetMode="External"/><Relationship Id="rId215" Type="http://schemas.openxmlformats.org/officeDocument/2006/relationships/hyperlink" Target="http://www.stikesstrada.ac.id" TargetMode="External"/><Relationship Id="rId699" Type="http://schemas.openxmlformats.org/officeDocument/2006/relationships/hyperlink" Target="http://stiesampit.ac.id" TargetMode="External"/><Relationship Id="rId214" Type="http://schemas.openxmlformats.org/officeDocument/2006/relationships/hyperlink" Target="http://www.stie-yadika.ac.id" TargetMode="External"/><Relationship Id="rId698" Type="http://schemas.openxmlformats.org/officeDocument/2006/relationships/hyperlink" Target="http://www.stmik-samarinda.ac.id" TargetMode="External"/><Relationship Id="rId219" Type="http://schemas.openxmlformats.org/officeDocument/2006/relationships/hyperlink" Target="http://www.stikes-khkediri.ac.id" TargetMode="External"/><Relationship Id="rId218" Type="http://schemas.openxmlformats.org/officeDocument/2006/relationships/hyperlink" Target="http://www.stikesicme-jbg.ac.id" TargetMode="External"/><Relationship Id="rId693" Type="http://schemas.openxmlformats.org/officeDocument/2006/relationships/hyperlink" Target="http://stienas.ypb.ac.id" TargetMode="External"/><Relationship Id="rId692" Type="http://schemas.openxmlformats.org/officeDocument/2006/relationships/hyperlink" Target="http://www.stihsultanadam.ac.id" TargetMode="External"/><Relationship Id="rId691" Type="http://schemas.openxmlformats.org/officeDocument/2006/relationships/hyperlink" Target="http://www.stimi-bjm.ac.id" TargetMode="External"/><Relationship Id="rId690" Type="http://schemas.openxmlformats.org/officeDocument/2006/relationships/hyperlink" Target="http://www.stiabinabanuabjm.ac.id" TargetMode="External"/><Relationship Id="rId213" Type="http://schemas.openxmlformats.org/officeDocument/2006/relationships/hyperlink" Target="http://www.stieyapan.ac.id" TargetMode="External"/><Relationship Id="rId697" Type="http://schemas.openxmlformats.org/officeDocument/2006/relationships/hyperlink" Target="http://stiepan.ac.id" TargetMode="External"/><Relationship Id="rId212" Type="http://schemas.openxmlformats.org/officeDocument/2006/relationships/hyperlink" Target="http://stt-pomosda.ac.id" TargetMode="External"/><Relationship Id="rId696" Type="http://schemas.openxmlformats.org/officeDocument/2006/relationships/hyperlink" Target="http://stiem-samarinda.ac.id" TargetMode="External"/><Relationship Id="rId211" Type="http://schemas.openxmlformats.org/officeDocument/2006/relationships/hyperlink" Target="http://www.indocakti.ac.id" TargetMode="External"/><Relationship Id="rId695" Type="http://schemas.openxmlformats.org/officeDocument/2006/relationships/hyperlink" Target="http://stihsmt.ac.id" TargetMode="External"/><Relationship Id="rId210" Type="http://schemas.openxmlformats.org/officeDocument/2006/relationships/hyperlink" Target="http://www.stiepemuda.ac.id" TargetMode="External"/><Relationship Id="rId694" Type="http://schemas.openxmlformats.org/officeDocument/2006/relationships/hyperlink" Target="http://stkipbjm.ac.id" TargetMode="External"/><Relationship Id="rId249" Type="http://schemas.openxmlformats.org/officeDocument/2006/relationships/hyperlink" Target="http://www.asmisurabaya.ac.id" TargetMode="External"/><Relationship Id="rId248" Type="http://schemas.openxmlformats.org/officeDocument/2006/relationships/hyperlink" Target="http://stkipmodernngawi.ac.id" TargetMode="External"/><Relationship Id="rId247" Type="http://schemas.openxmlformats.org/officeDocument/2006/relationships/hyperlink" Target="http://stikesmuhbojonegoro.ac.id" TargetMode="External"/><Relationship Id="rId242" Type="http://schemas.openxmlformats.org/officeDocument/2006/relationships/hyperlink" Target="http://stikesicsada.ac.id" TargetMode="External"/><Relationship Id="rId241" Type="http://schemas.openxmlformats.org/officeDocument/2006/relationships/hyperlink" Target="http://stikesnj.ac.id" TargetMode="External"/><Relationship Id="rId240" Type="http://schemas.openxmlformats.org/officeDocument/2006/relationships/hyperlink" Target="http://stikeswch.ac.id" TargetMode="External"/><Relationship Id="rId246" Type="http://schemas.openxmlformats.org/officeDocument/2006/relationships/hyperlink" Target="http://www.hikmahuniversity.ac.id" TargetMode="External"/><Relationship Id="rId245" Type="http://schemas.openxmlformats.org/officeDocument/2006/relationships/hyperlink" Target="http://www.stikesponorogo.ac.id" TargetMode="External"/><Relationship Id="rId244" Type="http://schemas.openxmlformats.org/officeDocument/2006/relationships/hyperlink" Target="http://www.bhaktihusadamuliamadiun.ac.id" TargetMode="External"/><Relationship Id="rId243" Type="http://schemas.openxmlformats.org/officeDocument/2006/relationships/hyperlink" Target="http://www.stikestulungagung.ac.id" TargetMode="External"/><Relationship Id="rId239" Type="http://schemas.openxmlformats.org/officeDocument/2006/relationships/hyperlink" Target="http://www.stikesganeshahusada.ac.id" TargetMode="External"/><Relationship Id="rId238" Type="http://schemas.openxmlformats.org/officeDocument/2006/relationships/hyperlink" Target="http://www.nhm.ac.id" TargetMode="External"/><Relationship Id="rId237" Type="http://schemas.openxmlformats.org/officeDocument/2006/relationships/hyperlink" Target="http://www.stikesdrsoebandi.ac.id" TargetMode="External"/><Relationship Id="rId236" Type="http://schemas.openxmlformats.org/officeDocument/2006/relationships/hyperlink" Target="http://www.stikeskendedes.ac.id" TargetMode="External"/><Relationship Id="rId231" Type="http://schemas.openxmlformats.org/officeDocument/2006/relationships/hyperlink" Target="http://www.stikespemkabjombang.ac.id" TargetMode="External"/><Relationship Id="rId230" Type="http://schemas.openxmlformats.org/officeDocument/2006/relationships/hyperlink" Target="http://www.stikesmaharani.ac.id" TargetMode="External"/><Relationship Id="rId235" Type="http://schemas.openxmlformats.org/officeDocument/2006/relationships/hyperlink" Target="http://stikeskepanjen-pemkabmalang.ac.id" TargetMode="External"/><Relationship Id="rId234" Type="http://schemas.openxmlformats.org/officeDocument/2006/relationships/hyperlink" Target="http://www.stikesnu.com" TargetMode="External"/><Relationship Id="rId233" Type="http://schemas.openxmlformats.org/officeDocument/2006/relationships/hyperlink" Target="http://www.stikes-sby.ac.id" TargetMode="External"/><Relationship Id="rId232" Type="http://schemas.openxmlformats.org/officeDocument/2006/relationships/hyperlink" Target="http://www.widyagamahusada.ac.id" TargetMode="External"/><Relationship Id="rId668" Type="http://schemas.openxmlformats.org/officeDocument/2006/relationships/hyperlink" Target="http://akbid-pjm.com" TargetMode="External"/><Relationship Id="rId667" Type="http://schemas.openxmlformats.org/officeDocument/2006/relationships/hyperlink" Target="http://www.atgpadang.com" TargetMode="External"/><Relationship Id="rId666" Type="http://schemas.openxmlformats.org/officeDocument/2006/relationships/hyperlink" Target="http://akbidsalma.com" TargetMode="External"/><Relationship Id="rId665" Type="http://schemas.openxmlformats.org/officeDocument/2006/relationships/hyperlink" Target="http://www.anugerahbintan.ac.id" TargetMode="External"/><Relationship Id="rId669" Type="http://schemas.openxmlformats.org/officeDocument/2006/relationships/hyperlink" Target="http://akperkesdam-padang.ac.id" TargetMode="External"/><Relationship Id="rId660" Type="http://schemas.openxmlformats.org/officeDocument/2006/relationships/hyperlink" Target="http://akbid.bnm.ac.id" TargetMode="External"/><Relationship Id="rId664" Type="http://schemas.openxmlformats.org/officeDocument/2006/relationships/hyperlink" Target="http://pelitaandalas.blogspot.com" TargetMode="External"/><Relationship Id="rId663" Type="http://schemas.openxmlformats.org/officeDocument/2006/relationships/hyperlink" Target="http://amanah.akbid.info" TargetMode="External"/><Relationship Id="rId662" Type="http://schemas.openxmlformats.org/officeDocument/2006/relationships/hyperlink" Target="http://petromanandauhusada.wordpress.com" TargetMode="External"/><Relationship Id="rId661" Type="http://schemas.openxmlformats.org/officeDocument/2006/relationships/hyperlink" Target="http://akbidputeriandalas.ac.id" TargetMode="External"/><Relationship Id="rId657" Type="http://schemas.openxmlformats.org/officeDocument/2006/relationships/hyperlink" Target="http://akpersetihsetio.ac.id" TargetMode="External"/><Relationship Id="rId656" Type="http://schemas.openxmlformats.org/officeDocument/2006/relationships/hyperlink" Target="http://www.helvetia.ac.id" TargetMode="External"/><Relationship Id="rId655" Type="http://schemas.openxmlformats.org/officeDocument/2006/relationships/hyperlink" Target="http://www.sempenanegeri.ac.id" TargetMode="External"/><Relationship Id="rId654" Type="http://schemas.openxmlformats.org/officeDocument/2006/relationships/hyperlink" Target="http://www.aakfajar.ac.id" TargetMode="External"/><Relationship Id="rId659" Type="http://schemas.openxmlformats.org/officeDocument/2006/relationships/hyperlink" Target="http://wwwakperaisyiyahpadang.ac.id" TargetMode="External"/><Relationship Id="rId658" Type="http://schemas.openxmlformats.org/officeDocument/2006/relationships/hyperlink" Target="http://husadagemilang.ac.id" TargetMode="External"/><Relationship Id="rId653" Type="http://schemas.openxmlformats.org/officeDocument/2006/relationships/hyperlink" Target="http://www.akper-nabila.ac.id" TargetMode="External"/><Relationship Id="rId652" Type="http://schemas.openxmlformats.org/officeDocument/2006/relationships/hyperlink" Target="http://akperbis.blogespot.com" TargetMode="External"/><Relationship Id="rId651" Type="http://schemas.openxmlformats.org/officeDocument/2006/relationships/hyperlink" Target="http://www.aktanboekittinggi.ac.id" TargetMode="External"/><Relationship Id="rId650" Type="http://schemas.openxmlformats.org/officeDocument/2006/relationships/hyperlink" Target="http://www.amikslp.ac.id" TargetMode="External"/><Relationship Id="rId206" Type="http://schemas.openxmlformats.org/officeDocument/2006/relationships/hyperlink" Target="http://www.stikma.ac.id" TargetMode="External"/><Relationship Id="rId205" Type="http://schemas.openxmlformats.org/officeDocument/2006/relationships/hyperlink" Target="http://www.stiekhad.ac.id" TargetMode="External"/><Relationship Id="rId689" Type="http://schemas.openxmlformats.org/officeDocument/2006/relationships/hyperlink" Target="http://www.stiendonesia-bjm.ac.id" TargetMode="External"/><Relationship Id="rId204" Type="http://schemas.openxmlformats.org/officeDocument/2006/relationships/hyperlink" Target="http://www.stiecendekia.ac.id" TargetMode="External"/><Relationship Id="rId688" Type="http://schemas.openxmlformats.org/officeDocument/2006/relationships/hyperlink" Target="http://www.unukaltim.ac.id" TargetMode="External"/><Relationship Id="rId203" Type="http://schemas.openxmlformats.org/officeDocument/2006/relationships/hyperlink" Target="http://www.stiemuhpaciran.ac.id" TargetMode="External"/><Relationship Id="rId687" Type="http://schemas.openxmlformats.org/officeDocument/2006/relationships/hyperlink" Target="http://upgriplk.ac.id" TargetMode="External"/><Relationship Id="rId209" Type="http://schemas.openxmlformats.org/officeDocument/2006/relationships/hyperlink" Target="http://www.stimata.ac.id" TargetMode="External"/><Relationship Id="rId208" Type="http://schemas.openxmlformats.org/officeDocument/2006/relationships/hyperlink" Target="http://www.sttar.ac.id" TargetMode="External"/><Relationship Id="rId207" Type="http://schemas.openxmlformats.org/officeDocument/2006/relationships/hyperlink" Target="http://www.sttnj.ac.id" TargetMode="External"/><Relationship Id="rId682" Type="http://schemas.openxmlformats.org/officeDocument/2006/relationships/hyperlink" Target="http://unikarta.ac.id" TargetMode="External"/><Relationship Id="rId681" Type="http://schemas.openxmlformats.org/officeDocument/2006/relationships/hyperlink" Target="http://uwgm.ac.id" TargetMode="External"/><Relationship Id="rId680" Type="http://schemas.openxmlformats.org/officeDocument/2006/relationships/hyperlink" Target="http://uniba-bpn.ac.id" TargetMode="External"/><Relationship Id="rId202" Type="http://schemas.openxmlformats.org/officeDocument/2006/relationships/hyperlink" Target="http://stiefatahillah.ac.id" TargetMode="External"/><Relationship Id="rId686" Type="http://schemas.openxmlformats.org/officeDocument/2006/relationships/hyperlink" Target="http://www.unka.ac.id" TargetMode="External"/><Relationship Id="rId201" Type="http://schemas.openxmlformats.org/officeDocument/2006/relationships/hyperlink" Target="http://widyadharma.ac.id" TargetMode="External"/><Relationship Id="rId685" Type="http://schemas.openxmlformats.org/officeDocument/2006/relationships/hyperlink" Target="http://unijaya-bontang.ac.id" TargetMode="External"/><Relationship Id="rId200" Type="http://schemas.openxmlformats.org/officeDocument/2006/relationships/hyperlink" Target="http://www.stiedewantara.ac.id" TargetMode="External"/><Relationship Id="rId684" Type="http://schemas.openxmlformats.org/officeDocument/2006/relationships/hyperlink" Target="http://unkrip.ac.id" TargetMode="External"/><Relationship Id="rId683" Type="http://schemas.openxmlformats.org/officeDocument/2006/relationships/hyperlink" Target="http://umpalangkaraya.ac.id" TargetMode="External"/><Relationship Id="rId679" Type="http://schemas.openxmlformats.org/officeDocument/2006/relationships/hyperlink" Target="http://upb.ac.id" TargetMode="External"/><Relationship Id="rId678" Type="http://schemas.openxmlformats.org/officeDocument/2006/relationships/hyperlink" Target="http://uniska-bjm.ac.id" TargetMode="External"/><Relationship Id="rId677" Type="http://schemas.openxmlformats.org/officeDocument/2006/relationships/hyperlink" Target="http://www.untag-smd.ac.id" TargetMode="External"/><Relationship Id="rId676" Type="http://schemas.openxmlformats.org/officeDocument/2006/relationships/hyperlink" Target="http://www.btp.ac.id" TargetMode="External"/><Relationship Id="rId671" Type="http://schemas.openxmlformats.org/officeDocument/2006/relationships/hyperlink" Target="http://akperkesdam2-gapu.ac.id" TargetMode="External"/><Relationship Id="rId670" Type="http://schemas.openxmlformats.org/officeDocument/2006/relationships/hyperlink" Target="http://www.akfarimambonjol.ac.id" TargetMode="External"/><Relationship Id="rId675" Type="http://schemas.openxmlformats.org/officeDocument/2006/relationships/hyperlink" Target="http://www.poltek-kampar.ac.id" TargetMode="External"/><Relationship Id="rId674" Type="http://schemas.openxmlformats.org/officeDocument/2006/relationships/hyperlink" Target="http://www.politeknikjambi.ac.id" TargetMode="External"/><Relationship Id="rId673" Type="http://schemas.openxmlformats.org/officeDocument/2006/relationships/hyperlink" Target="http://www.pcr.ac.id" TargetMode="External"/><Relationship Id="rId672" Type="http://schemas.openxmlformats.org/officeDocument/2006/relationships/hyperlink" Target="http://www.akjp2.ac.id" TargetMode="External"/><Relationship Id="rId190" Type="http://schemas.openxmlformats.org/officeDocument/2006/relationships/hyperlink" Target="http://stiapembangunanjember.ac.id" TargetMode="External"/><Relationship Id="rId194" Type="http://schemas.openxmlformats.org/officeDocument/2006/relationships/hyperlink" Target="http://www.stkippacitan.ac.id" TargetMode="External"/><Relationship Id="rId193" Type="http://schemas.openxmlformats.org/officeDocument/2006/relationships/hyperlink" Target="http://www.stieken.ac.id" TargetMode="External"/><Relationship Id="rId192" Type="http://schemas.openxmlformats.org/officeDocument/2006/relationships/hyperlink" Target="http://www.widyagamalumajang.ac.id" TargetMode="External"/><Relationship Id="rId191" Type="http://schemas.openxmlformats.org/officeDocument/2006/relationships/hyperlink" Target="http://www.stti-turen.ac.id" TargetMode="External"/><Relationship Id="rId187" Type="http://schemas.openxmlformats.org/officeDocument/2006/relationships/hyperlink" Target="http://www.stpsatyawidya.ac.id" TargetMode="External"/><Relationship Id="rId186" Type="http://schemas.openxmlformats.org/officeDocument/2006/relationships/hyperlink" Target="http://www.stiapas.ac.id" TargetMode="External"/><Relationship Id="rId185" Type="http://schemas.openxmlformats.org/officeDocument/2006/relationships/hyperlink" Target="http://www.stkippgrismp.ac.id" TargetMode="External"/><Relationship Id="rId184" Type="http://schemas.openxmlformats.org/officeDocument/2006/relationships/hyperlink" Target="http://www.stkippgri-bkl.ac.id" TargetMode="External"/><Relationship Id="rId189" Type="http://schemas.openxmlformats.org/officeDocument/2006/relationships/hyperlink" Target="http://www.stiekop.ac.id" TargetMode="External"/><Relationship Id="rId188" Type="http://schemas.openxmlformats.org/officeDocument/2006/relationships/hyperlink" Target="http://www.stiba-malang.ac.id" TargetMode="External"/><Relationship Id="rId183" Type="http://schemas.openxmlformats.org/officeDocument/2006/relationships/hyperlink" Target="http://www.stkipngawi.ac.id" TargetMode="External"/><Relationship Id="rId182" Type="http://schemas.openxmlformats.org/officeDocument/2006/relationships/hyperlink" Target="http://stkippgritrenggalek.ac.id" TargetMode="External"/><Relationship Id="rId181" Type="http://schemas.openxmlformats.org/officeDocument/2006/relationships/hyperlink" Target="http://www.stkipnganjuk.ac.id" TargetMode="External"/><Relationship Id="rId180" Type="http://schemas.openxmlformats.org/officeDocument/2006/relationships/hyperlink" Target="http://www.stkippgritulungagung.ac.id" TargetMode="External"/><Relationship Id="rId176" Type="http://schemas.openxmlformats.org/officeDocument/2006/relationships/hyperlink" Target="http://www.stkippgri-pasuruan.ac.id" TargetMode="External"/><Relationship Id="rId175" Type="http://schemas.openxmlformats.org/officeDocument/2006/relationships/hyperlink" Target="http://www.waskita-dharma.ac.id" TargetMode="External"/><Relationship Id="rId174" Type="http://schemas.openxmlformats.org/officeDocument/2006/relationships/hyperlink" Target="http://stiki.ac.id" TargetMode="External"/><Relationship Id="rId173" Type="http://schemas.openxmlformats.org/officeDocument/2006/relationships/hyperlink" Target="http://www.stieimlg.ac.id" TargetMode="External"/><Relationship Id="rId179" Type="http://schemas.openxmlformats.org/officeDocument/2006/relationships/hyperlink" Target="http://www.stih-jees.com" TargetMode="External"/><Relationship Id="rId178" Type="http://schemas.openxmlformats.org/officeDocument/2006/relationships/hyperlink" Target="http://www.stkippgri-lumajang.ac.id" TargetMode="External"/><Relationship Id="rId177" Type="http://schemas.openxmlformats.org/officeDocument/2006/relationships/hyperlink" Target="http://www.stie-mandala.ac.id" TargetMode="External"/><Relationship Id="rId198" Type="http://schemas.openxmlformats.org/officeDocument/2006/relationships/hyperlink" Target="http://ibmt.ac.id" TargetMode="External"/><Relationship Id="rId197" Type="http://schemas.openxmlformats.org/officeDocument/2006/relationships/hyperlink" Target="http://www.stikombanyuwangi.ac.id" TargetMode="External"/><Relationship Id="rId196" Type="http://schemas.openxmlformats.org/officeDocument/2006/relationships/hyperlink" Target="http://www.ieu.ac.id" TargetMode="External"/><Relationship Id="rId195" Type="http://schemas.openxmlformats.org/officeDocument/2006/relationships/hyperlink" Target="http://stipmalang.ac.id" TargetMode="External"/><Relationship Id="rId199" Type="http://schemas.openxmlformats.org/officeDocument/2006/relationships/hyperlink" Target="http://stiewidyadharmasurabaya.com" TargetMode="External"/><Relationship Id="rId150" Type="http://schemas.openxmlformats.org/officeDocument/2006/relationships/hyperlink" Target="http://www.unusida.ac.id" TargetMode="External"/><Relationship Id="rId149" Type="http://schemas.openxmlformats.org/officeDocument/2006/relationships/hyperlink" Target="http://www.unwaha.ac.id" TargetMode="External"/><Relationship Id="rId148" Type="http://schemas.openxmlformats.org/officeDocument/2006/relationships/hyperlink" Target="http://www.unhasy.ac.id" TargetMode="External"/><Relationship Id="rId143" Type="http://schemas.openxmlformats.org/officeDocument/2006/relationships/hyperlink" Target="http://www.unpkediri.ac.id" TargetMode="External"/><Relationship Id="rId142" Type="http://schemas.openxmlformats.org/officeDocument/2006/relationships/hyperlink" Target="http://www.ciputra.ac.id" TargetMode="External"/><Relationship Id="rId141" Type="http://schemas.openxmlformats.org/officeDocument/2006/relationships/hyperlink" Target="http://www.unisbablitar.ac.id" TargetMode="External"/><Relationship Id="rId140" Type="http://schemas.openxmlformats.org/officeDocument/2006/relationships/hyperlink" Target="http://www.unisla.ac.id" TargetMode="External"/><Relationship Id="rId147" Type="http://schemas.openxmlformats.org/officeDocument/2006/relationships/hyperlink" Target="http://www.ubibwi.ac.id" TargetMode="External"/><Relationship Id="rId146" Type="http://schemas.openxmlformats.org/officeDocument/2006/relationships/hyperlink" Target="http://surabaya.uph.edu" TargetMode="External"/><Relationship Id="rId145" Type="http://schemas.openxmlformats.org/officeDocument/2006/relationships/hyperlink" Target="http://www.uniba-bwi.ac.id" TargetMode="External"/><Relationship Id="rId144" Type="http://schemas.openxmlformats.org/officeDocument/2006/relationships/hyperlink" Target="http://www.machung.ac.id" TargetMode="External"/><Relationship Id="rId139" Type="http://schemas.openxmlformats.org/officeDocument/2006/relationships/hyperlink" Target="http://www.unitri.ac.id" TargetMode="External"/><Relationship Id="rId138" Type="http://schemas.openxmlformats.org/officeDocument/2006/relationships/hyperlink" Target="http://www.umsida.ac.id" TargetMode="External"/><Relationship Id="rId137" Type="http://schemas.openxmlformats.org/officeDocument/2006/relationships/hyperlink" Target="http://www.umg.ac.id" TargetMode="External"/><Relationship Id="rId132" Type="http://schemas.openxmlformats.org/officeDocument/2006/relationships/hyperlink" Target="http://www.widyamandala.ac.id" TargetMode="External"/><Relationship Id="rId131" Type="http://schemas.openxmlformats.org/officeDocument/2006/relationships/hyperlink" Target="http://www.unigamalang.ac.id" TargetMode="External"/><Relationship Id="rId130" Type="http://schemas.openxmlformats.org/officeDocument/2006/relationships/hyperlink" Target="http://www.unipasby.ac.id" TargetMode="External"/><Relationship Id="rId136" Type="http://schemas.openxmlformats.org/officeDocument/2006/relationships/hyperlink" Target="http://wiraraja.ac.id" TargetMode="External"/><Relationship Id="rId135" Type="http://schemas.openxmlformats.org/officeDocument/2006/relationships/hyperlink" Target="http://infouts-sby.ac.id" TargetMode="External"/><Relationship Id="rId134" Type="http://schemas.openxmlformats.org/officeDocument/2006/relationships/hyperlink" Target="http://www.hangtuah.ac.id" TargetMode="External"/><Relationship Id="rId133" Type="http://schemas.openxmlformats.org/officeDocument/2006/relationships/hyperlink" Target="http://unilu.ac.id" TargetMode="External"/><Relationship Id="rId172" Type="http://schemas.openxmlformats.org/officeDocument/2006/relationships/hyperlink" Target="http://www.stiekma.ac.id" TargetMode="External"/><Relationship Id="rId171" Type="http://schemas.openxmlformats.org/officeDocument/2006/relationships/hyperlink" Target="http://www.stih-malang.ac.id" TargetMode="External"/><Relationship Id="rId170" Type="http://schemas.openxmlformats.org/officeDocument/2006/relationships/hyperlink" Target="http://stfwidyasasana.ac.id" TargetMode="External"/><Relationship Id="rId165" Type="http://schemas.openxmlformats.org/officeDocument/2006/relationships/hyperlink" Target="http://www.abi.ac.id" TargetMode="External"/><Relationship Id="rId164" Type="http://schemas.openxmlformats.org/officeDocument/2006/relationships/hyperlink" Target="http://stieus.com" TargetMode="External"/><Relationship Id="rId163" Type="http://schemas.openxmlformats.org/officeDocument/2006/relationships/hyperlink" Target="http://www.stts.edu" TargetMode="External"/><Relationship Id="rId162" Type="http://schemas.openxmlformats.org/officeDocument/2006/relationships/hyperlink" Target="http://www.stiemahardhika.ac.id" TargetMode="External"/><Relationship Id="rId169" Type="http://schemas.openxmlformats.org/officeDocument/2006/relationships/hyperlink" Target="http://www.stie-mce.ac.id" TargetMode="External"/><Relationship Id="rId168" Type="http://schemas.openxmlformats.org/officeDocument/2006/relationships/hyperlink" Target="http://stiekn.ac.id" TargetMode="External"/><Relationship Id="rId167" Type="http://schemas.openxmlformats.org/officeDocument/2006/relationships/hyperlink" Target="http://www.stiba-satyawidya.ac.id" TargetMode="External"/><Relationship Id="rId166" Type="http://schemas.openxmlformats.org/officeDocument/2006/relationships/hyperlink" Target="http://www.stikosa-aws.ac.id" TargetMode="External"/><Relationship Id="rId161" Type="http://schemas.openxmlformats.org/officeDocument/2006/relationships/hyperlink" Target="http://stkw-surabaya.ac.id" TargetMode="External"/><Relationship Id="rId160" Type="http://schemas.openxmlformats.org/officeDocument/2006/relationships/hyperlink" Target="http://www.perbanas.ac.id" TargetMode="External"/><Relationship Id="rId159" Type="http://schemas.openxmlformats.org/officeDocument/2006/relationships/hyperlink" Target="http://www.iik.ac.id" TargetMode="External"/><Relationship Id="rId154" Type="http://schemas.openxmlformats.org/officeDocument/2006/relationships/hyperlink" Target="http://www.itats.ac.id" TargetMode="External"/><Relationship Id="rId153" Type="http://schemas.openxmlformats.org/officeDocument/2006/relationships/hyperlink" Target="http://www.unida.gontor.ac.id" TargetMode="External"/><Relationship Id="rId152" Type="http://schemas.openxmlformats.org/officeDocument/2006/relationships/hyperlink" Target="http://www.uniramalang.ac.id" TargetMode="External"/><Relationship Id="rId151" Type="http://schemas.openxmlformats.org/officeDocument/2006/relationships/hyperlink" Target="http://www.kahuripan.ac.id" TargetMode="External"/><Relationship Id="rId158" Type="http://schemas.openxmlformats.org/officeDocument/2006/relationships/hyperlink" Target="http://www.ikado.ac.id" TargetMode="External"/><Relationship Id="rId157" Type="http://schemas.openxmlformats.org/officeDocument/2006/relationships/hyperlink" Target="http://www.ipm.ac.id" TargetMode="External"/><Relationship Id="rId156" Type="http://schemas.openxmlformats.org/officeDocument/2006/relationships/hyperlink" Target="http://www.itn.ac.id" TargetMode="External"/><Relationship Id="rId155" Type="http://schemas.openxmlformats.org/officeDocument/2006/relationships/hyperlink" Target="http://ikipwidyadarma.ac.id" TargetMode="External"/><Relationship Id="rId509" Type="http://schemas.openxmlformats.org/officeDocument/2006/relationships/hyperlink" Target="http://www.asm-amsir.ac.id" TargetMode="External"/><Relationship Id="rId508" Type="http://schemas.openxmlformats.org/officeDocument/2006/relationships/hyperlink" Target="http://www.catursakti.ac.id" TargetMode="External"/><Relationship Id="rId503" Type="http://schemas.openxmlformats.org/officeDocument/2006/relationships/hyperlink" Target="http://www.akpar-manado.ac.id" TargetMode="External"/><Relationship Id="rId502" Type="http://schemas.openxmlformats.org/officeDocument/2006/relationships/hyperlink" Target="http://www.asmi-publik.ac.id" TargetMode="External"/><Relationship Id="rId501" Type="http://schemas.openxmlformats.org/officeDocument/2006/relationships/hyperlink" Target="http://stiktrinitamanado.com" TargetMode="External"/><Relationship Id="rId500" Type="http://schemas.openxmlformats.org/officeDocument/2006/relationships/hyperlink" Target="http://www.stkipmegarezky.ac.id" TargetMode="External"/><Relationship Id="rId507" Type="http://schemas.openxmlformats.org/officeDocument/2006/relationships/hyperlink" Target="http://www.unklab.ac.id" TargetMode="External"/><Relationship Id="rId506" Type="http://schemas.openxmlformats.org/officeDocument/2006/relationships/hyperlink" Target="http://www.amik-tridharma.ac.id" TargetMode="External"/><Relationship Id="rId505" Type="http://schemas.openxmlformats.org/officeDocument/2006/relationships/hyperlink" Target="http://ats-sorowako.ac.id" TargetMode="External"/><Relationship Id="rId504" Type="http://schemas.openxmlformats.org/officeDocument/2006/relationships/hyperlink" Target="http://akpermuhmksgmail.com" TargetMode="External"/><Relationship Id="rId525" Type="http://schemas.openxmlformats.org/officeDocument/2006/relationships/hyperlink" Target="http://www.akperbethesdatmh.ac.id" TargetMode="External"/><Relationship Id="rId524" Type="http://schemas.openxmlformats.org/officeDocument/2006/relationships/hyperlink" Target="http://www.stifamks.ac.id" TargetMode="External"/><Relationship Id="rId523" Type="http://schemas.openxmlformats.org/officeDocument/2006/relationships/hyperlink" Target="http://www.akper-gunungmaria.ac.id" TargetMode="External"/><Relationship Id="rId522" Type="http://schemas.openxmlformats.org/officeDocument/2006/relationships/hyperlink" Target="http://www.akper_fatima.ac.id" TargetMode="External"/><Relationship Id="rId529" Type="http://schemas.openxmlformats.org/officeDocument/2006/relationships/hyperlink" Target="http://www.akbidamakkasauparepare.co.id" TargetMode="External"/><Relationship Id="rId528" Type="http://schemas.openxmlformats.org/officeDocument/2006/relationships/hyperlink" Target="http://www.anakesmuhammadiyah.ac.id" TargetMode="External"/><Relationship Id="rId527" Type="http://schemas.openxmlformats.org/officeDocument/2006/relationships/hyperlink" Target="http://www.bataritoja.ac.id" TargetMode="External"/><Relationship Id="rId526" Type="http://schemas.openxmlformats.org/officeDocument/2006/relationships/hyperlink" Target="http://www.akperppnikendari.co.id" TargetMode="External"/><Relationship Id="rId521" Type="http://schemas.openxmlformats.org/officeDocument/2006/relationships/hyperlink" Target="http://akpersawerigading.ac.id" TargetMode="External"/><Relationship Id="rId520" Type="http://schemas.openxmlformats.org/officeDocument/2006/relationships/hyperlink" Target="http://www.akbidpalopo.ac.id" TargetMode="External"/><Relationship Id="rId519" Type="http://schemas.openxmlformats.org/officeDocument/2006/relationships/hyperlink" Target="http://www.madanisinjai.ac.id" TargetMode="External"/><Relationship Id="rId514" Type="http://schemas.openxmlformats.org/officeDocument/2006/relationships/hyperlink" Target="http://www.bataritoja.ac.id" TargetMode="External"/><Relationship Id="rId513" Type="http://schemas.openxmlformats.org/officeDocument/2006/relationships/hyperlink" Target="http://amik-nurmal.ac.id" TargetMode="External"/><Relationship Id="rId512" Type="http://schemas.openxmlformats.org/officeDocument/2006/relationships/hyperlink" Target="http://www.akpnkendari.com" TargetMode="External"/><Relationship Id="rId511" Type="http://schemas.openxmlformats.org/officeDocument/2006/relationships/hyperlink" Target="http://www.parnaraya.ac.id" TargetMode="External"/><Relationship Id="rId518" Type="http://schemas.openxmlformats.org/officeDocument/2006/relationships/hyperlink" Target="http://www.akbidmakassar.com" TargetMode="External"/><Relationship Id="rId517" Type="http://schemas.openxmlformats.org/officeDocument/2006/relationships/hyperlink" Target="http://httpwww.akbid_pelita.ac.id" TargetMode="External"/><Relationship Id="rId516" Type="http://schemas.openxmlformats.org/officeDocument/2006/relationships/hyperlink" Target="http://akbidpalu.ac.id" TargetMode="External"/><Relationship Id="rId515" Type="http://schemas.openxmlformats.org/officeDocument/2006/relationships/hyperlink" Target="http://www.sandikarsa.ac.id" TargetMode="External"/><Relationship Id="rId510" Type="http://schemas.openxmlformats.org/officeDocument/2006/relationships/hyperlink" Target="http://www.amikglobal.com" TargetMode="External"/><Relationship Id="rId590" Type="http://schemas.openxmlformats.org/officeDocument/2006/relationships/hyperlink" Target="http://www.jayanusa.ac.id" TargetMode="External"/><Relationship Id="rId107" Type="http://schemas.openxmlformats.org/officeDocument/2006/relationships/hyperlink" Target="http://www.unkar.ac.id" TargetMode="External"/><Relationship Id="rId106" Type="http://schemas.openxmlformats.org/officeDocument/2006/relationships/hyperlink" Target="http://www.widyakartika.ac.id" TargetMode="External"/><Relationship Id="rId105" Type="http://schemas.openxmlformats.org/officeDocument/2006/relationships/hyperlink" Target="http://www.univ45sby.ac.id" TargetMode="External"/><Relationship Id="rId589" Type="http://schemas.openxmlformats.org/officeDocument/2006/relationships/hyperlink" Target="http://www.stikom-db.ac.id" TargetMode="External"/><Relationship Id="rId104" Type="http://schemas.openxmlformats.org/officeDocument/2006/relationships/hyperlink" Target="http://httpwww.uniyos.ac.id" TargetMode="External"/><Relationship Id="rId588" Type="http://schemas.openxmlformats.org/officeDocument/2006/relationships/hyperlink" Target="http://stt-ibnusina.ac.id" TargetMode="External"/><Relationship Id="rId109" Type="http://schemas.openxmlformats.org/officeDocument/2006/relationships/hyperlink" Target="http://unigres.ac.id" TargetMode="External"/><Relationship Id="rId108" Type="http://schemas.openxmlformats.org/officeDocument/2006/relationships/hyperlink" Target="http://www.ukdc.ac.id" TargetMode="External"/><Relationship Id="rId583" Type="http://schemas.openxmlformats.org/officeDocument/2006/relationships/hyperlink" Target="http://www.persadabunda.or.id" TargetMode="External"/><Relationship Id="rId582" Type="http://schemas.openxmlformats.org/officeDocument/2006/relationships/hyperlink" Target="http://www.stie-sak.ac.id" TargetMode="External"/><Relationship Id="rId581" Type="http://schemas.openxmlformats.org/officeDocument/2006/relationships/hyperlink" Target="http://www.stia-stiepagaruyung.ac.id" TargetMode="External"/><Relationship Id="rId580" Type="http://schemas.openxmlformats.org/officeDocument/2006/relationships/hyperlink" Target="http://www.stie-pi.ac.id" TargetMode="External"/><Relationship Id="rId103" Type="http://schemas.openxmlformats.org/officeDocument/2006/relationships/hyperlink" Target="http://www.um-surabaya.ac.id" TargetMode="External"/><Relationship Id="rId587" Type="http://schemas.openxmlformats.org/officeDocument/2006/relationships/hyperlink" Target="http://www.stmikindonesia.ac.id" TargetMode="External"/><Relationship Id="rId102" Type="http://schemas.openxmlformats.org/officeDocument/2006/relationships/hyperlink" Target="http://www.ubhara.ac.id" TargetMode="External"/><Relationship Id="rId586" Type="http://schemas.openxmlformats.org/officeDocument/2006/relationships/hyperlink" Target="http://www.bentarapersada.ac.id" TargetMode="External"/><Relationship Id="rId101" Type="http://schemas.openxmlformats.org/officeDocument/2006/relationships/hyperlink" Target="http://www.uwks.ac.id" TargetMode="External"/><Relationship Id="rId585" Type="http://schemas.openxmlformats.org/officeDocument/2006/relationships/hyperlink" Target="http://stiegk.ac.id" TargetMode="External"/><Relationship Id="rId100" Type="http://schemas.openxmlformats.org/officeDocument/2006/relationships/hyperlink" Target="http://www.narotama.ac.id" TargetMode="External"/><Relationship Id="rId584" Type="http://schemas.openxmlformats.org/officeDocument/2006/relationships/hyperlink" Target="http://www.persadabunda.or.id" TargetMode="External"/><Relationship Id="rId579" Type="http://schemas.openxmlformats.org/officeDocument/2006/relationships/hyperlink" Target="http://www.stikes-hi.ac.id" TargetMode="External"/><Relationship Id="rId578" Type="http://schemas.openxmlformats.org/officeDocument/2006/relationships/hyperlink" Target="http://stiebangkinang.ac.id" TargetMode="External"/><Relationship Id="rId577" Type="http://schemas.openxmlformats.org/officeDocument/2006/relationships/hyperlink" Target="http://stia-lk-dumai.ac.id" TargetMode="External"/><Relationship Id="rId572" Type="http://schemas.openxmlformats.org/officeDocument/2006/relationships/hyperlink" Target="http://www.stmiknh.ac.id" TargetMode="External"/><Relationship Id="rId571" Type="http://schemas.openxmlformats.org/officeDocument/2006/relationships/hyperlink" Target="http://stiepurnagrahapku.ac.id" TargetMode="External"/><Relationship Id="rId570" Type="http://schemas.openxmlformats.org/officeDocument/2006/relationships/hyperlink" Target="http://stipgrahakarya.ac.id" TargetMode="External"/><Relationship Id="rId576" Type="http://schemas.openxmlformats.org/officeDocument/2006/relationships/hyperlink" Target="http://www.stieindragiri.ac.id" TargetMode="External"/><Relationship Id="rId575" Type="http://schemas.openxmlformats.org/officeDocument/2006/relationships/hyperlink" Target="http://www.stisipolrajahaji.ac.id" TargetMode="External"/><Relationship Id="rId574" Type="http://schemas.openxmlformats.org/officeDocument/2006/relationships/hyperlink" Target="http://stifi-padang.ac.id" TargetMode="External"/><Relationship Id="rId573" Type="http://schemas.openxmlformats.org/officeDocument/2006/relationships/hyperlink" Target="http://www.stmik-amik-riau.ac.id" TargetMode="External"/><Relationship Id="rId129" Type="http://schemas.openxmlformats.org/officeDocument/2006/relationships/hyperlink" Target="http://www.unira.ac.id" TargetMode="External"/><Relationship Id="rId128" Type="http://schemas.openxmlformats.org/officeDocument/2006/relationships/hyperlink" Target="http://www.usb.ac.id" TargetMode="External"/><Relationship Id="rId127" Type="http://schemas.openxmlformats.org/officeDocument/2006/relationships/hyperlink" Target="http://unigoro.ac.id" TargetMode="External"/><Relationship Id="rId126" Type="http://schemas.openxmlformats.org/officeDocument/2006/relationships/hyperlink" Target="http://www.unsoer.ac.id" TargetMode="External"/><Relationship Id="rId121" Type="http://schemas.openxmlformats.org/officeDocument/2006/relationships/hyperlink" Target="http://www.upm.ac.id" TargetMode="External"/><Relationship Id="rId120" Type="http://schemas.openxmlformats.org/officeDocument/2006/relationships/hyperlink" Target="http://unibo.web.id" TargetMode="External"/><Relationship Id="rId125" Type="http://schemas.openxmlformats.org/officeDocument/2006/relationships/hyperlink" Target="http://www.unmermadiun.ac.id" TargetMode="External"/><Relationship Id="rId124" Type="http://schemas.openxmlformats.org/officeDocument/2006/relationships/hyperlink" Target="http://www.unita.ac.id" TargetMode="External"/><Relationship Id="rId123" Type="http://schemas.openxmlformats.org/officeDocument/2006/relationships/hyperlink" Target="http://www.uniska-kediri.ac.id" TargetMode="External"/><Relationship Id="rId122" Type="http://schemas.openxmlformats.org/officeDocument/2006/relationships/hyperlink" Target="http://www.unik-kediri.ac.id" TargetMode="External"/><Relationship Id="rId118" Type="http://schemas.openxmlformats.org/officeDocument/2006/relationships/hyperlink" Target="http://www.untag-banyuwangi.ac.id" TargetMode="External"/><Relationship Id="rId117" Type="http://schemas.openxmlformats.org/officeDocument/2006/relationships/hyperlink" Target="http://www.uij.ac.id" TargetMode="External"/><Relationship Id="rId116" Type="http://schemas.openxmlformats.org/officeDocument/2006/relationships/hyperlink" Target="http://www.ums.jember.ac.id" TargetMode="External"/><Relationship Id="rId115" Type="http://schemas.openxmlformats.org/officeDocument/2006/relationships/hyperlink" Target="http://www.unmuhjember.ac.id" TargetMode="External"/><Relationship Id="rId599" Type="http://schemas.openxmlformats.org/officeDocument/2006/relationships/hyperlink" Target="http://www.persadabunda.or.id" TargetMode="External"/><Relationship Id="rId119" Type="http://schemas.openxmlformats.org/officeDocument/2006/relationships/hyperlink" Target="http://www.unars.ac.id" TargetMode="External"/><Relationship Id="rId110" Type="http://schemas.openxmlformats.org/officeDocument/2006/relationships/hyperlink" Target="http://www.umm.ac.id" TargetMode="External"/><Relationship Id="rId594" Type="http://schemas.openxmlformats.org/officeDocument/2006/relationships/hyperlink" Target="http://stikes-ceriabuana.com" TargetMode="External"/><Relationship Id="rId593" Type="http://schemas.openxmlformats.org/officeDocument/2006/relationships/hyperlink" Target="http://www.sijunjung.go.id" TargetMode="External"/><Relationship Id="rId592" Type="http://schemas.openxmlformats.org/officeDocument/2006/relationships/hyperlink" Target="http://www.puterabatam.ac.id" TargetMode="External"/><Relationship Id="rId591" Type="http://schemas.openxmlformats.org/officeDocument/2006/relationships/hyperlink" Target="http://www.stifar-riau.ac.id" TargetMode="External"/><Relationship Id="rId114" Type="http://schemas.openxmlformats.org/officeDocument/2006/relationships/hyperlink" Target="http://www.unmerpasuruan.cjb.net" TargetMode="External"/><Relationship Id="rId598" Type="http://schemas.openxmlformats.org/officeDocument/2006/relationships/hyperlink" Target="http://elitaindonesia.ac.id" TargetMode="External"/><Relationship Id="rId113" Type="http://schemas.openxmlformats.org/officeDocument/2006/relationships/hyperlink" Target="http://www.unisma.ac.id" TargetMode="External"/><Relationship Id="rId597" Type="http://schemas.openxmlformats.org/officeDocument/2006/relationships/hyperlink" Target="http://stiasetihsetio.ac.id" TargetMode="External"/><Relationship Id="rId112" Type="http://schemas.openxmlformats.org/officeDocument/2006/relationships/hyperlink" Target="http://www.widyakarya.ac.id" TargetMode="External"/><Relationship Id="rId596" Type="http://schemas.openxmlformats.org/officeDocument/2006/relationships/hyperlink" Target="http://www.stt-dumai.ac.id" TargetMode="External"/><Relationship Id="rId111" Type="http://schemas.openxmlformats.org/officeDocument/2006/relationships/hyperlink" Target="http://www.unmer.ac.id" TargetMode="External"/><Relationship Id="rId595" Type="http://schemas.openxmlformats.org/officeDocument/2006/relationships/hyperlink" Target="http://www.stiteknas.ac.id" TargetMode="External"/><Relationship Id="rId547" Type="http://schemas.openxmlformats.org/officeDocument/2006/relationships/hyperlink" Target="http://www.unilak.ac.id" TargetMode="External"/><Relationship Id="rId546" Type="http://schemas.openxmlformats.org/officeDocument/2006/relationships/hyperlink" Target="http://www.uir.ac.id" TargetMode="External"/><Relationship Id="rId545" Type="http://schemas.openxmlformats.org/officeDocument/2006/relationships/hyperlink" Target="http://ummy.ac.id" TargetMode="External"/><Relationship Id="rId544" Type="http://schemas.openxmlformats.org/officeDocument/2006/relationships/hyperlink" Target="http://www.univ-ekasakti-pdg.ac.id" TargetMode="External"/><Relationship Id="rId549" Type="http://schemas.openxmlformats.org/officeDocument/2006/relationships/hyperlink" Target="http://univbatam.ac.id" TargetMode="External"/><Relationship Id="rId548" Type="http://schemas.openxmlformats.org/officeDocument/2006/relationships/hyperlink" Target="http://unbari.ac.id" TargetMode="External"/><Relationship Id="rId543" Type="http://schemas.openxmlformats.org/officeDocument/2006/relationships/hyperlink" Target="http://www.umsb.ac.id" TargetMode="External"/><Relationship Id="rId542" Type="http://schemas.openxmlformats.org/officeDocument/2006/relationships/hyperlink" Target="http://www.bunghatta.ac.id" TargetMode="External"/><Relationship Id="rId541" Type="http://schemas.openxmlformats.org/officeDocument/2006/relationships/hyperlink" Target="http://www.poltekindotec.ac.id" TargetMode="External"/><Relationship Id="rId540" Type="http://schemas.openxmlformats.org/officeDocument/2006/relationships/hyperlink" Target="http://www.akperbkpalu.ac.id" TargetMode="External"/><Relationship Id="rId536" Type="http://schemas.openxmlformats.org/officeDocument/2006/relationships/hyperlink" Target="http://www.akbidykn.ac.id" TargetMode="External"/><Relationship Id="rId535" Type="http://schemas.openxmlformats.org/officeDocument/2006/relationships/hyperlink" Target="http://www.akbidhajiamirullahmakassar.com" TargetMode="External"/><Relationship Id="rId534" Type="http://schemas.openxmlformats.org/officeDocument/2006/relationships/hyperlink" Target="http://www.tahirahalbaeti.com" TargetMode="External"/><Relationship Id="rId533" Type="http://schemas.openxmlformats.org/officeDocument/2006/relationships/hyperlink" Target="http://akpertoraya.ac.id" TargetMode="External"/><Relationship Id="rId539" Type="http://schemas.openxmlformats.org/officeDocument/2006/relationships/hyperlink" Target="http://akperrumkitingkat3manado.ac.id" TargetMode="External"/><Relationship Id="rId538" Type="http://schemas.openxmlformats.org/officeDocument/2006/relationships/hyperlink" Target="http://www.akbid-buton-raya.ac.id" TargetMode="External"/><Relationship Id="rId537" Type="http://schemas.openxmlformats.org/officeDocument/2006/relationships/hyperlink" Target="http://www.akbidparamata.ac.id" TargetMode="External"/><Relationship Id="rId532" Type="http://schemas.openxmlformats.org/officeDocument/2006/relationships/hyperlink" Target="http://www.akbid-trinitamanado.com" TargetMode="External"/><Relationship Id="rId531" Type="http://schemas.openxmlformats.org/officeDocument/2006/relationships/hyperlink" Target="http://aklmakassar.ac.id" TargetMode="External"/><Relationship Id="rId530" Type="http://schemas.openxmlformats.org/officeDocument/2006/relationships/hyperlink" Target="http://farmasisandikarsa.ac.id" TargetMode="External"/><Relationship Id="rId569" Type="http://schemas.openxmlformats.org/officeDocument/2006/relationships/hyperlink" Target="http://www.stkip-ypm.ac.id" TargetMode="External"/><Relationship Id="rId568" Type="http://schemas.openxmlformats.org/officeDocument/2006/relationships/hyperlink" Target="http://stialppn.ac.id" TargetMode="External"/><Relationship Id="rId567" Type="http://schemas.openxmlformats.org/officeDocument/2006/relationships/hyperlink" Target="http://www.stba-prayoga.ac.id" TargetMode="External"/><Relationship Id="rId566" Type="http://schemas.openxmlformats.org/officeDocument/2006/relationships/hyperlink" Target="http://stie-yappas.ac.id" TargetMode="External"/><Relationship Id="rId561" Type="http://schemas.openxmlformats.org/officeDocument/2006/relationships/hyperlink" Target="http://www.stkipahlussunnah.ac.id" TargetMode="External"/><Relationship Id="rId560" Type="http://schemas.openxmlformats.org/officeDocument/2006/relationships/hyperlink" Target="http://www.stkipabdipendidikan.ac.id" TargetMode="External"/><Relationship Id="rId565" Type="http://schemas.openxmlformats.org/officeDocument/2006/relationships/hyperlink" Target="http://www.stiehashas.ac.id" TargetMode="External"/><Relationship Id="rId564" Type="http://schemas.openxmlformats.org/officeDocument/2006/relationships/hyperlink" Target="http://www.stihyappas.ac.id" TargetMode="External"/><Relationship Id="rId563" Type="http://schemas.openxmlformats.org/officeDocument/2006/relationships/hyperlink" Target="http://stkip-dbla.com" TargetMode="External"/><Relationship Id="rId562" Type="http://schemas.openxmlformats.org/officeDocument/2006/relationships/hyperlink" Target="http://www.stkip-pgri-sumbar.ac.id" TargetMode="External"/><Relationship Id="rId558" Type="http://schemas.openxmlformats.org/officeDocument/2006/relationships/hyperlink" Target="http://dharma-andalas.ac.id" TargetMode="External"/><Relationship Id="rId557" Type="http://schemas.openxmlformats.org/officeDocument/2006/relationships/hyperlink" Target="http://uisbsolok.ac.id" TargetMode="External"/><Relationship Id="rId556" Type="http://schemas.openxmlformats.org/officeDocument/2006/relationships/hyperlink" Target="http://www.upbatam.ac.id" TargetMode="External"/><Relationship Id="rId555" Type="http://schemas.openxmlformats.org/officeDocument/2006/relationships/hyperlink" Target="http://www.umri.ac.id" TargetMode="External"/><Relationship Id="rId559" Type="http://schemas.openxmlformats.org/officeDocument/2006/relationships/hyperlink" Target="http://www.itp.ac.id" TargetMode="External"/><Relationship Id="rId550" Type="http://schemas.openxmlformats.org/officeDocument/2006/relationships/hyperlink" Target="http://www.uib.ac.id" TargetMode="External"/><Relationship Id="rId554" Type="http://schemas.openxmlformats.org/officeDocument/2006/relationships/hyperlink" Target="http://www.universitasmuarabungo.ac.id" TargetMode="External"/><Relationship Id="rId553" Type="http://schemas.openxmlformats.org/officeDocument/2006/relationships/hyperlink" Target="http://www.unrika.ac.id" TargetMode="External"/><Relationship Id="rId552" Type="http://schemas.openxmlformats.org/officeDocument/2006/relationships/hyperlink" Target="http://www.univrab.ac.id" TargetMode="External"/><Relationship Id="rId551" Type="http://schemas.openxmlformats.org/officeDocument/2006/relationships/hyperlink" Target="http://www.upiyptk.ac.id" TargetMode="External"/><Relationship Id="rId495" Type="http://schemas.openxmlformats.org/officeDocument/2006/relationships/hyperlink" Target="http://www.stikespanritahusada.ac.id" TargetMode="External"/><Relationship Id="rId494" Type="http://schemas.openxmlformats.org/officeDocument/2006/relationships/hyperlink" Target="http://stikeswitara.ac.id" TargetMode="External"/><Relationship Id="rId493" Type="http://schemas.openxmlformats.org/officeDocument/2006/relationships/hyperlink" Target="http://andinipersada.com" TargetMode="External"/><Relationship Id="rId492" Type="http://schemas.openxmlformats.org/officeDocument/2006/relationships/hyperlink" Target="http://stikesmuhammadiyahmdo.ac.id" TargetMode="External"/><Relationship Id="rId499" Type="http://schemas.openxmlformats.org/officeDocument/2006/relationships/hyperlink" Target="http://www.Kopertis9.or.id" TargetMode="External"/><Relationship Id="rId498" Type="http://schemas.openxmlformats.org/officeDocument/2006/relationships/hyperlink" Target="http://www.stih-ham.ac.id" TargetMode="External"/><Relationship Id="rId497" Type="http://schemas.openxmlformats.org/officeDocument/2006/relationships/hyperlink" Target="http://stikesistbuton.ac.id" TargetMode="External"/><Relationship Id="rId496" Type="http://schemas.openxmlformats.org/officeDocument/2006/relationships/hyperlink" Target="http://stikes-megabuana.ac.id" TargetMode="External"/><Relationship Id="rId409" Type="http://schemas.openxmlformats.org/officeDocument/2006/relationships/hyperlink" Target="http://www.unasman.ac.id" TargetMode="External"/><Relationship Id="rId404" Type="http://schemas.openxmlformats.org/officeDocument/2006/relationships/hyperlink" Target="http://www.unikadelasalle.ac.id" TargetMode="External"/><Relationship Id="rId403" Type="http://schemas.openxmlformats.org/officeDocument/2006/relationships/hyperlink" Target="http://www.uim-makassar.ac.id" TargetMode="External"/><Relationship Id="rId402" Type="http://schemas.openxmlformats.org/officeDocument/2006/relationships/hyperlink" Target="http://www.untika.ac.id" TargetMode="External"/><Relationship Id="rId401" Type="http://schemas.openxmlformats.org/officeDocument/2006/relationships/hyperlink" Target="http://unismuhluwuk.ac.id" TargetMode="External"/><Relationship Id="rId408" Type="http://schemas.openxmlformats.org/officeDocument/2006/relationships/hyperlink" Target="http://umkendari.ac.id" TargetMode="External"/><Relationship Id="rId407" Type="http://schemas.openxmlformats.org/officeDocument/2006/relationships/hyperlink" Target="http://www.umada.ac.id" TargetMode="External"/><Relationship Id="rId406" Type="http://schemas.openxmlformats.org/officeDocument/2006/relationships/hyperlink" Target="http://unisan.ac.id" TargetMode="External"/><Relationship Id="rId405" Type="http://schemas.openxmlformats.org/officeDocument/2006/relationships/hyperlink" Target="http://umbuton.ac.id" TargetMode="External"/><Relationship Id="rId400" Type="http://schemas.openxmlformats.org/officeDocument/2006/relationships/hyperlink" Target="http://www.umpar.ac.id" TargetMode="External"/><Relationship Id="rId469" Type="http://schemas.openxmlformats.org/officeDocument/2006/relationships/hyperlink" Target="http://www.stimednp.ac.id" TargetMode="External"/><Relationship Id="rId468" Type="http://schemas.openxmlformats.org/officeDocument/2006/relationships/hyperlink" Target="http://stiperyapim.ac.id" TargetMode="External"/><Relationship Id="rId467" Type="http://schemas.openxmlformats.org/officeDocument/2006/relationships/hyperlink" Target="http://stikgiamakassar.ac.id" TargetMode="External"/><Relationship Id="rId462" Type="http://schemas.openxmlformats.org/officeDocument/2006/relationships/hyperlink" Target="http://www.parnaraya.ac.id" TargetMode="External"/><Relationship Id="rId461" Type="http://schemas.openxmlformats.org/officeDocument/2006/relationships/hyperlink" Target="http://www.stimlasharanjaya.ac.id" TargetMode="External"/><Relationship Id="rId460" Type="http://schemas.openxmlformats.org/officeDocument/2006/relationships/hyperlink" Target="http://www.stikfamika.ac.id" TargetMode="External"/><Relationship Id="rId466" Type="http://schemas.openxmlformats.org/officeDocument/2006/relationships/hyperlink" Target="http://www.catursakti.ac.id" TargetMode="External"/><Relationship Id="rId465" Type="http://schemas.openxmlformats.org/officeDocument/2006/relationships/hyperlink" Target="http://www.stipmsinjai.ac.id" TargetMode="External"/><Relationship Id="rId464" Type="http://schemas.openxmlformats.org/officeDocument/2006/relationships/hyperlink" Target="http://baakstihcokroaminoto.wordpress.com" TargetMode="External"/><Relationship Id="rId463" Type="http://schemas.openxmlformats.org/officeDocument/2006/relationships/hyperlink" Target="http://stisipswadaya.ypgb.ac.id" TargetMode="External"/><Relationship Id="rId459" Type="http://schemas.openxmlformats.org/officeDocument/2006/relationships/hyperlink" Target="http://www.stik-avicenna.ac.id" TargetMode="External"/><Relationship Id="rId458" Type="http://schemas.openxmlformats.org/officeDocument/2006/relationships/hyperlink" Target="http://stmikadhiguna.ac.id" TargetMode="External"/><Relationship Id="rId457" Type="http://schemas.openxmlformats.org/officeDocument/2006/relationships/hyperlink" Target="http://stihamsir.ac.id" TargetMode="External"/><Relationship Id="rId456" Type="http://schemas.openxmlformats.org/officeDocument/2006/relationships/hyperlink" Target="http://www.ypls.ac.id" TargetMode="External"/><Relationship Id="rId451" Type="http://schemas.openxmlformats.org/officeDocument/2006/relationships/hyperlink" Target="http://www.stmik-ichsan.ac.id" TargetMode="External"/><Relationship Id="rId450" Type="http://schemas.openxmlformats.org/officeDocument/2006/relationships/hyperlink" Target="http://www.stitekbt.ac.id" TargetMode="External"/><Relationship Id="rId455" Type="http://schemas.openxmlformats.org/officeDocument/2006/relationships/hyperlink" Target="http://stmik-binamulia.ac.id" TargetMode="External"/><Relationship Id="rId454" Type="http://schemas.openxmlformats.org/officeDocument/2006/relationships/hyperlink" Target="http://www.stiewirabhaktimakassar.com" TargetMode="External"/><Relationship Id="rId453" Type="http://schemas.openxmlformats.org/officeDocument/2006/relationships/hyperlink" Target="http://www.stkip-andi-matappa.ac.id" TargetMode="External"/><Relationship Id="rId452" Type="http://schemas.openxmlformats.org/officeDocument/2006/relationships/hyperlink" Target="http://www.stisipmrappang.ac.id" TargetMode="External"/><Relationship Id="rId491" Type="http://schemas.openxmlformats.org/officeDocument/2006/relationships/hyperlink" Target="http://www.stikes-marendeng.ac.id" TargetMode="External"/><Relationship Id="rId490" Type="http://schemas.openxmlformats.org/officeDocument/2006/relationships/hyperlink" Target="http://www.stikrajawali-cct.ac.id" TargetMode="External"/><Relationship Id="rId489" Type="http://schemas.openxmlformats.org/officeDocument/2006/relationships/hyperlink" Target="http://www.stikesnusantaralasinrang.wordpress.com" TargetMode="External"/><Relationship Id="rId484" Type="http://schemas.openxmlformats.org/officeDocument/2006/relationships/hyperlink" Target="http://www.stikeskjp.ac.id" TargetMode="External"/><Relationship Id="rId483" Type="http://schemas.openxmlformats.org/officeDocument/2006/relationships/hyperlink" Target="http://biges.ac.id" TargetMode="External"/><Relationship Id="rId482" Type="http://schemas.openxmlformats.org/officeDocument/2006/relationships/hyperlink" Target="http://stikesluwuraya.ac.id" TargetMode="External"/><Relationship Id="rId481" Type="http://schemas.openxmlformats.org/officeDocument/2006/relationships/hyperlink" Target="http://stikestanawali.ac.id" TargetMode="External"/><Relationship Id="rId488" Type="http://schemas.openxmlformats.org/officeDocument/2006/relationships/hyperlink" Target="http://www.stikstellamaris.ac.id" TargetMode="External"/><Relationship Id="rId487" Type="http://schemas.openxmlformats.org/officeDocument/2006/relationships/hyperlink" Target="http://www.newstkipddipinrang.ac.id" TargetMode="External"/><Relationship Id="rId486" Type="http://schemas.openxmlformats.org/officeDocument/2006/relationships/hyperlink" Target="http://www.stkipddimamuju.ac.id" TargetMode="External"/><Relationship Id="rId485" Type="http://schemas.openxmlformats.org/officeDocument/2006/relationships/hyperlink" Target="http://www.stikespanakkukang.ac.id" TargetMode="External"/><Relationship Id="rId480" Type="http://schemas.openxmlformats.org/officeDocument/2006/relationships/hyperlink" Target="http://stikper-gunungsari.ac.id" TargetMode="External"/><Relationship Id="rId479" Type="http://schemas.openxmlformats.org/officeDocument/2006/relationships/hyperlink" Target="http://www.stikesmegarezky.ac.id" TargetMode="External"/><Relationship Id="rId478" Type="http://schemas.openxmlformats.org/officeDocument/2006/relationships/hyperlink" Target="http://www.stifamks.ac.id" TargetMode="External"/><Relationship Id="rId473" Type="http://schemas.openxmlformats.org/officeDocument/2006/relationships/hyperlink" Target="http://www.stikesyapika.ac.id" TargetMode="External"/><Relationship Id="rId472" Type="http://schemas.openxmlformats.org/officeDocument/2006/relationships/hyperlink" Target="http://www.stpmanado.ac.id" TargetMode="External"/><Relationship Id="rId471" Type="http://schemas.openxmlformats.org/officeDocument/2006/relationships/hyperlink" Target="http://www.parnaraya.ac.id" TargetMode="External"/><Relationship Id="rId470" Type="http://schemas.openxmlformats.org/officeDocument/2006/relationships/hyperlink" Target="http://www.stipartamalatea.ac.id" TargetMode="External"/><Relationship Id="rId477" Type="http://schemas.openxmlformats.org/officeDocument/2006/relationships/hyperlink" Target="http://stiteknusindo.ac.id" TargetMode="External"/><Relationship Id="rId476" Type="http://schemas.openxmlformats.org/officeDocument/2006/relationships/hyperlink" Target="http://stikesbbm.ac.id" TargetMode="External"/><Relationship Id="rId475" Type="http://schemas.openxmlformats.org/officeDocument/2006/relationships/hyperlink" Target="http://www.stikesnh.ac.id" TargetMode="External"/><Relationship Id="rId474" Type="http://schemas.openxmlformats.org/officeDocument/2006/relationships/hyperlink" Target="http://www.stplpalu.ac.id" TargetMode="External"/><Relationship Id="rId426" Type="http://schemas.openxmlformats.org/officeDocument/2006/relationships/hyperlink" Target="http://www.stkippi-makassar.ac.id" TargetMode="External"/><Relationship Id="rId425" Type="http://schemas.openxmlformats.org/officeDocument/2006/relationships/hyperlink" Target="http://www.stfseminaripineleng.com" TargetMode="External"/><Relationship Id="rId424" Type="http://schemas.openxmlformats.org/officeDocument/2006/relationships/hyperlink" Target="http://stiem.ac.id" TargetMode="External"/><Relationship Id="rId423" Type="http://schemas.openxmlformats.org/officeDocument/2006/relationships/hyperlink" Target="http://www.stiepbpalu.ac.id" TargetMode="External"/><Relationship Id="rId429" Type="http://schemas.openxmlformats.org/officeDocument/2006/relationships/hyperlink" Target="http://stiks.tamalanrea.ac.id" TargetMode="External"/><Relationship Id="rId428" Type="http://schemas.openxmlformats.org/officeDocument/2006/relationships/hyperlink" Target="http://stie-bajiminasa.ac.id" TargetMode="External"/><Relationship Id="rId427" Type="http://schemas.openxmlformats.org/officeDocument/2006/relationships/hyperlink" Target="http://www.stkipyapimmaros.co.id" TargetMode="External"/><Relationship Id="rId422" Type="http://schemas.openxmlformats.org/officeDocument/2006/relationships/hyperlink" Target="http://www.stiem-bongaya.ac.id" TargetMode="External"/><Relationship Id="rId421" Type="http://schemas.openxmlformats.org/officeDocument/2006/relationships/hyperlink" Target="http://stkipprima.co.id" TargetMode="External"/><Relationship Id="rId420" Type="http://schemas.openxmlformats.org/officeDocument/2006/relationships/hyperlink" Target="http://www.sttjaffray.ac.id" TargetMode="External"/><Relationship Id="rId415" Type="http://schemas.openxmlformats.org/officeDocument/2006/relationships/hyperlink" Target="http://itmtomohon.ac.id" TargetMode="External"/><Relationship Id="rId414" Type="http://schemas.openxmlformats.org/officeDocument/2006/relationships/hyperlink" Target="http://www.upri.ac.id" TargetMode="External"/><Relationship Id="rId413" Type="http://schemas.openxmlformats.org/officeDocument/2006/relationships/hyperlink" Target="http://www.patria-artha.ac.id" TargetMode="External"/><Relationship Id="rId412" Type="http://schemas.openxmlformats.org/officeDocument/2006/relationships/hyperlink" Target="http://www.unifa.ac.id" TargetMode="External"/><Relationship Id="rId419" Type="http://schemas.openxmlformats.org/officeDocument/2006/relationships/hyperlink" Target="http://stkipmsidrap.ac.id" TargetMode="External"/><Relationship Id="rId418" Type="http://schemas.openxmlformats.org/officeDocument/2006/relationships/hyperlink" Target="http://www.stkipmuhammadiyahenrekang.ac.id" TargetMode="External"/><Relationship Id="rId417" Type="http://schemas.openxmlformats.org/officeDocument/2006/relationships/hyperlink" Target="http://stkipmuhammadiyahbone.ac.id" TargetMode="External"/><Relationship Id="rId416" Type="http://schemas.openxmlformats.org/officeDocument/2006/relationships/hyperlink" Target="http://ikm.ac.id" TargetMode="External"/><Relationship Id="rId411" Type="http://schemas.openxmlformats.org/officeDocument/2006/relationships/hyperlink" Target="http://www.utsu.ac.id" TargetMode="External"/><Relationship Id="rId410" Type="http://schemas.openxmlformats.org/officeDocument/2006/relationships/hyperlink" Target="http://www.uncp.ac.id" TargetMode="External"/><Relationship Id="rId448" Type="http://schemas.openxmlformats.org/officeDocument/2006/relationships/hyperlink" Target="http://www.stifa.ac.id" TargetMode="External"/><Relationship Id="rId447" Type="http://schemas.openxmlformats.org/officeDocument/2006/relationships/hyperlink" Target="http://stienobel-indonesia.ac.id" TargetMode="External"/><Relationship Id="rId446" Type="http://schemas.openxmlformats.org/officeDocument/2006/relationships/hyperlink" Target="http://simakad.stietdn.ac.id" TargetMode="External"/><Relationship Id="rId445" Type="http://schemas.openxmlformats.org/officeDocument/2006/relationships/hyperlink" Target="http://www.stiemm.ac.id" TargetMode="External"/><Relationship Id="rId449" Type="http://schemas.openxmlformats.org/officeDocument/2006/relationships/hyperlink" Target="http://stihpengayomanyahoo.com" TargetMode="External"/><Relationship Id="rId440" Type="http://schemas.openxmlformats.org/officeDocument/2006/relationships/hyperlink" Target="http://stiepioneermanado.com" TargetMode="External"/><Relationship Id="rId444" Type="http://schemas.openxmlformats.org/officeDocument/2006/relationships/hyperlink" Target="http://stieswadaya.ypgb.ac.id" TargetMode="External"/><Relationship Id="rId443" Type="http://schemas.openxmlformats.org/officeDocument/2006/relationships/hyperlink" Target="http://www.stipprima.ac.id" TargetMode="External"/><Relationship Id="rId442" Type="http://schemas.openxmlformats.org/officeDocument/2006/relationships/hyperlink" Target="http://www.sttintimmakassar.org" TargetMode="External"/><Relationship Id="rId441" Type="http://schemas.openxmlformats.org/officeDocument/2006/relationships/hyperlink" Target="http://stmik-handayani.ac.id" TargetMode="External"/><Relationship Id="rId437" Type="http://schemas.openxmlformats.org/officeDocument/2006/relationships/hyperlink" Target="http://yapti.ac.id" TargetMode="External"/><Relationship Id="rId436" Type="http://schemas.openxmlformats.org/officeDocument/2006/relationships/hyperlink" Target="http://httpwww.stisipolpb.ac.id" TargetMode="External"/><Relationship Id="rId435" Type="http://schemas.openxmlformats.org/officeDocument/2006/relationships/hyperlink" Target="http://www.matuari.ac.id" TargetMode="External"/><Relationship Id="rId434" Type="http://schemas.openxmlformats.org/officeDocument/2006/relationships/hyperlink" Target="http://stie_nusantara.8m.com" TargetMode="External"/><Relationship Id="rId439" Type="http://schemas.openxmlformats.org/officeDocument/2006/relationships/hyperlink" Target="http://www.stiktamalateamks.ac.id" TargetMode="External"/><Relationship Id="rId438" Type="http://schemas.openxmlformats.org/officeDocument/2006/relationships/hyperlink" Target="http://nitromks.ac.id" TargetMode="External"/><Relationship Id="rId433" Type="http://schemas.openxmlformats.org/officeDocument/2006/relationships/hyperlink" Target="http://www.dipanegara.ac.id" TargetMode="External"/><Relationship Id="rId432" Type="http://schemas.openxmlformats.org/officeDocument/2006/relationships/hyperlink" Target="http://www.yayasanebenhaezar.org" TargetMode="External"/><Relationship Id="rId431" Type="http://schemas.openxmlformats.org/officeDocument/2006/relationships/hyperlink" Target="http://stielpimksyahoo.com" TargetMode="External"/><Relationship Id="rId430" Type="http://schemas.openxmlformats.org/officeDocument/2006/relationships/hyperlink" Target="http://stim-lpi.ac.id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stitdusar.ac.id" TargetMode="External"/><Relationship Id="rId391" Type="http://schemas.openxmlformats.org/officeDocument/2006/relationships/hyperlink" Target="http://www.stitjmb.id" TargetMode="External"/><Relationship Id="rId390" Type="http://schemas.openxmlformats.org/officeDocument/2006/relationships/hyperlink" Target="http://www.staiyasnibungo.ac.id" TargetMode="External"/><Relationship Id="rId1" Type="http://schemas.openxmlformats.org/officeDocument/2006/relationships/comments" Target="../comments8.xml"/><Relationship Id="rId2" Type="http://schemas.openxmlformats.org/officeDocument/2006/relationships/hyperlink" Target="http://www.stkipkierahaternate.com" TargetMode="External"/><Relationship Id="rId3" Type="http://schemas.openxmlformats.org/officeDocument/2006/relationships/hyperlink" Target="http://www.stikesmalukuhusada.ac.id" TargetMode="External"/><Relationship Id="rId4" Type="http://schemas.openxmlformats.org/officeDocument/2006/relationships/hyperlink" Target="http://aikomternate.ac.id" TargetMode="External"/><Relationship Id="rId9" Type="http://schemas.openxmlformats.org/officeDocument/2006/relationships/hyperlink" Target="http://www.umuslim.ac.id" TargetMode="External"/><Relationship Id="rId385" Type="http://schemas.openxmlformats.org/officeDocument/2006/relationships/hyperlink" Target="http://www.stitmuhammadiyahberau.go.id" TargetMode="External"/><Relationship Id="rId384" Type="http://schemas.openxmlformats.org/officeDocument/2006/relationships/hyperlink" Target="http://www.stitdarululumkotabaru.blogspot.com" TargetMode="External"/><Relationship Id="rId383" Type="http://schemas.openxmlformats.org/officeDocument/2006/relationships/hyperlink" Target="http://stis-samarinda.ac.id" TargetMode="External"/><Relationship Id="rId382" Type="http://schemas.openxmlformats.org/officeDocument/2006/relationships/hyperlink" Target="http://www.stishid.ac.id" TargetMode="External"/><Relationship Id="rId5" Type="http://schemas.openxmlformats.org/officeDocument/2006/relationships/hyperlink" Target="http://www.polipadamara.ac.id" TargetMode="External"/><Relationship Id="rId389" Type="http://schemas.openxmlformats.org/officeDocument/2006/relationships/hyperlink" Target="http://staismq-bangko.blogspot.com" TargetMode="External"/><Relationship Id="rId6" Type="http://schemas.openxmlformats.org/officeDocument/2006/relationships/hyperlink" Target="http://www.unigha.ac.id" TargetMode="External"/><Relationship Id="rId388" Type="http://schemas.openxmlformats.org/officeDocument/2006/relationships/hyperlink" Target="http://www.staimaarifjambi.org" TargetMode="External"/><Relationship Id="rId7" Type="http://schemas.openxmlformats.org/officeDocument/2006/relationships/hyperlink" Target="http://www.abulyatama.ac.id" TargetMode="External"/><Relationship Id="rId387" Type="http://schemas.openxmlformats.org/officeDocument/2006/relationships/hyperlink" Target="http://staiannadwah.blog.com" TargetMode="External"/><Relationship Id="rId8" Type="http://schemas.openxmlformats.org/officeDocument/2006/relationships/hyperlink" Target="http://www.serambimekkah.ac.id" TargetMode="External"/><Relationship Id="rId386" Type="http://schemas.openxmlformats.org/officeDocument/2006/relationships/hyperlink" Target="http://www.stitsingkawang.ac.id" TargetMode="External"/><Relationship Id="rId381" Type="http://schemas.openxmlformats.org/officeDocument/2006/relationships/hyperlink" Target="http://www.iaisambas.ac.id" TargetMode="External"/><Relationship Id="rId380" Type="http://schemas.openxmlformats.org/officeDocument/2006/relationships/hyperlink" Target="http://www.stai-khadijah.ac.id" TargetMode="External"/><Relationship Id="rId379" Type="http://schemas.openxmlformats.org/officeDocument/2006/relationships/hyperlink" Target="http://www.stairakha-amuntai.ac.id" TargetMode="External"/><Relationship Id="rId374" Type="http://schemas.openxmlformats.org/officeDocument/2006/relationships/hyperlink" Target="http://www.staibalikpapan.ac.id" TargetMode="External"/><Relationship Id="rId373" Type="http://schemas.openxmlformats.org/officeDocument/2006/relationships/hyperlink" Target="http://www.staialjami.ac.id" TargetMode="External"/><Relationship Id="rId372" Type="http://schemas.openxmlformats.org/officeDocument/2006/relationships/hyperlink" Target="http://staialhaudlketapang.ac.id" TargetMode="External"/><Relationship Id="rId371" Type="http://schemas.openxmlformats.org/officeDocument/2006/relationships/hyperlink" Target="http://www.stiq-amuntai.ac.id" TargetMode="External"/><Relationship Id="rId378" Type="http://schemas.openxmlformats.org/officeDocument/2006/relationships/hyperlink" Target="http://www.staimasintang.ac.id" TargetMode="External"/><Relationship Id="rId377" Type="http://schemas.openxmlformats.org/officeDocument/2006/relationships/hyperlink" Target="http://www.stai-darussalam.ac.id" TargetMode="External"/><Relationship Id="rId376" Type="http://schemas.openxmlformats.org/officeDocument/2006/relationships/hyperlink" Target="http://staidarululumkandangan.ac.id" TargetMode="External"/><Relationship Id="rId375" Type="http://schemas.openxmlformats.org/officeDocument/2006/relationships/hyperlink" Target="http://www.bpp-darulhijrah.sch.id" TargetMode="External"/><Relationship Id="rId396" Type="http://schemas.openxmlformats.org/officeDocument/2006/relationships/hyperlink" Target="http://httpstaima-arif.ac.id" TargetMode="External"/><Relationship Id="rId395" Type="http://schemas.openxmlformats.org/officeDocument/2006/relationships/hyperlink" Target="http://www.stitnualhikmah.ac.id" TargetMode="External"/><Relationship Id="rId394" Type="http://schemas.openxmlformats.org/officeDocument/2006/relationships/hyperlink" Target="http://www.stit-ypikerinci.ac.id" TargetMode="External"/><Relationship Id="rId393" Type="http://schemas.openxmlformats.org/officeDocument/2006/relationships/hyperlink" Target="http://www.stityapima.wordpress.com" TargetMode="External"/><Relationship Id="rId399" Type="http://schemas.openxmlformats.org/officeDocument/2006/relationships/hyperlink" Target="http://www.stitmpaciran.ac.id" TargetMode="External"/><Relationship Id="rId398" Type="http://schemas.openxmlformats.org/officeDocument/2006/relationships/hyperlink" Target="http://www.stisfa-kediri.com" TargetMode="External"/><Relationship Id="rId397" Type="http://schemas.openxmlformats.org/officeDocument/2006/relationships/hyperlink" Target="http://www.stiupamekasan.ac.id" TargetMode="External"/><Relationship Id="rId40" Type="http://schemas.openxmlformats.org/officeDocument/2006/relationships/hyperlink" Target="http://www.asm-nusantara.ac.id" TargetMode="External"/><Relationship Id="rId42" Type="http://schemas.openxmlformats.org/officeDocument/2006/relationships/hyperlink" Target="http://www.akparma.ac.id" TargetMode="External"/><Relationship Id="rId41" Type="http://schemas.openxmlformats.org/officeDocument/2006/relationships/hyperlink" Target="http://www.amikindonesia.ac.id" TargetMode="External"/><Relationship Id="rId44" Type="http://schemas.openxmlformats.org/officeDocument/2006/relationships/hyperlink" Target="http://www.belumada.ac.id" TargetMode="External"/><Relationship Id="rId43" Type="http://schemas.openxmlformats.org/officeDocument/2006/relationships/hyperlink" Target="http://www.akubank-nusantara.ac.id" TargetMode="External"/><Relationship Id="rId46" Type="http://schemas.openxmlformats.org/officeDocument/2006/relationships/hyperlink" Target="http://www.akbidsaleha.ac.id" TargetMode="External"/><Relationship Id="rId45" Type="http://schemas.openxmlformats.org/officeDocument/2006/relationships/hyperlink" Target="http://www.am-ad.ac.id" TargetMode="External"/><Relationship Id="rId48" Type="http://schemas.openxmlformats.org/officeDocument/2006/relationships/hyperlink" Target="http://munawarah.akbid.info" TargetMode="External"/><Relationship Id="rId47" Type="http://schemas.openxmlformats.org/officeDocument/2006/relationships/hyperlink" Target="http://www.akbidputrobungsu.p.ht" TargetMode="External"/><Relationship Id="rId49" Type="http://schemas.openxmlformats.org/officeDocument/2006/relationships/hyperlink" Target="http://www.akafarma-aceh.ac.id" TargetMode="External"/><Relationship Id="rId31" Type="http://schemas.openxmlformats.org/officeDocument/2006/relationships/hyperlink" Target="http://www.stikessb.com" TargetMode="External"/><Relationship Id="rId30" Type="http://schemas.openxmlformats.org/officeDocument/2006/relationships/hyperlink" Target="http://stikesdarussalam.ac.id" TargetMode="External"/><Relationship Id="rId33" Type="http://schemas.openxmlformats.org/officeDocument/2006/relationships/hyperlink" Target="http://www.stia-naganraya.ac.id" TargetMode="External"/><Relationship Id="rId32" Type="http://schemas.openxmlformats.org/officeDocument/2006/relationships/hyperlink" Target="http://www.stikesmni.ac.id" TargetMode="External"/><Relationship Id="rId35" Type="http://schemas.openxmlformats.org/officeDocument/2006/relationships/hyperlink" Target="http://www.stikesbinabangsa.ac.id" TargetMode="External"/><Relationship Id="rId34" Type="http://schemas.openxmlformats.org/officeDocument/2006/relationships/hyperlink" Target="http://www.stikesbinusa.ac.id" TargetMode="External"/><Relationship Id="rId37" Type="http://schemas.openxmlformats.org/officeDocument/2006/relationships/hyperlink" Target="http://www.stkipbbm.ac.id" TargetMode="External"/><Relationship Id="rId36" Type="http://schemas.openxmlformats.org/officeDocument/2006/relationships/hyperlink" Target="http://www.stie.ptkb-aceh.ac.id" TargetMode="External"/><Relationship Id="rId39" Type="http://schemas.openxmlformats.org/officeDocument/2006/relationships/hyperlink" Target="http://wwwhttp.asmtrlsm.com" TargetMode="External"/><Relationship Id="rId38" Type="http://schemas.openxmlformats.org/officeDocument/2006/relationships/hyperlink" Target="http://www.amba.ac.id" TargetMode="External"/><Relationship Id="rId20" Type="http://schemas.openxmlformats.org/officeDocument/2006/relationships/hyperlink" Target="http://www.stmikbb-aceh.ac.id" TargetMode="External"/><Relationship Id="rId22" Type="http://schemas.openxmlformats.org/officeDocument/2006/relationships/hyperlink" Target="http://www.stianasionallhokseumawe.ac.id" TargetMode="External"/><Relationship Id="rId21" Type="http://schemas.openxmlformats.org/officeDocument/2006/relationships/hyperlink" Target="http://AHU-1453.AH" TargetMode="External"/><Relationship Id="rId24" Type="http://schemas.openxmlformats.org/officeDocument/2006/relationships/hyperlink" Target="http://www.stkipgetsempena.ac.id" TargetMode="External"/><Relationship Id="rId23" Type="http://schemas.openxmlformats.org/officeDocument/2006/relationships/hyperlink" Target="http://wwww.stkipan-nur.ac.id" TargetMode="External"/><Relationship Id="rId26" Type="http://schemas.openxmlformats.org/officeDocument/2006/relationships/hyperlink" Target="http://www.ypnad.com" TargetMode="External"/><Relationship Id="rId25" Type="http://schemas.openxmlformats.org/officeDocument/2006/relationships/hyperlink" Target="http://www.stipyashafa.co.id" TargetMode="External"/><Relationship Id="rId28" Type="http://schemas.openxmlformats.org/officeDocument/2006/relationships/hyperlink" Target="http://www.stikes-cnd.com" TargetMode="External"/><Relationship Id="rId27" Type="http://schemas.openxmlformats.org/officeDocument/2006/relationships/hyperlink" Target="http://stiebumipersada.ac.id" TargetMode="External"/><Relationship Id="rId29" Type="http://schemas.openxmlformats.org/officeDocument/2006/relationships/hyperlink" Target="http://stielhokseumawe.ac.id" TargetMode="External"/><Relationship Id="rId11" Type="http://schemas.openxmlformats.org/officeDocument/2006/relationships/hyperlink" Target="http://www.ugl.ac.id" TargetMode="External"/><Relationship Id="rId10" Type="http://schemas.openxmlformats.org/officeDocument/2006/relationships/hyperlink" Target="http://ugptakengon.ac.id" TargetMode="External"/><Relationship Id="rId13" Type="http://schemas.openxmlformats.org/officeDocument/2006/relationships/hyperlink" Target="http://www.stiei_bna.ac.id" TargetMode="External"/><Relationship Id="rId12" Type="http://schemas.openxmlformats.org/officeDocument/2006/relationships/hyperlink" Target="http://infouscnd.ac.id" TargetMode="External"/><Relationship Id="rId15" Type="http://schemas.openxmlformats.org/officeDocument/2006/relationships/hyperlink" Target="http://stmikabulyatama.ac.id" TargetMode="External"/><Relationship Id="rId14" Type="http://schemas.openxmlformats.org/officeDocument/2006/relationships/hyperlink" Target="http://www.sties-aceh.ac.id" TargetMode="External"/><Relationship Id="rId17" Type="http://schemas.openxmlformats.org/officeDocument/2006/relationships/hyperlink" Target="http://www.stia_iskandarthani.ac.id" TargetMode="External"/><Relationship Id="rId16" Type="http://schemas.openxmlformats.org/officeDocument/2006/relationships/hyperlink" Target="http://www.stikptk.ac.id" TargetMode="External"/><Relationship Id="rId19" Type="http://schemas.openxmlformats.org/officeDocument/2006/relationships/hyperlink" Target="http://stihmat.ac.id" TargetMode="External"/><Relationship Id="rId18" Type="http://schemas.openxmlformats.org/officeDocument/2006/relationships/hyperlink" Target="http://stimpaseyahoo.com" TargetMode="External"/><Relationship Id="rId84" Type="http://schemas.openxmlformats.org/officeDocument/2006/relationships/hyperlink" Target="http://www.uin-suska.ac.id" TargetMode="External"/><Relationship Id="rId83" Type="http://schemas.openxmlformats.org/officeDocument/2006/relationships/hyperlink" Target="http://www.uinsgd.ac.id" TargetMode="External"/><Relationship Id="rId86" Type="http://schemas.openxmlformats.org/officeDocument/2006/relationships/hyperlink" Target="http://www.stain-manado.ac.id" TargetMode="External"/><Relationship Id="rId85" Type="http://schemas.openxmlformats.org/officeDocument/2006/relationships/hyperlink" Target="http://www.uin-alauddin.ac.id" TargetMode="External"/><Relationship Id="rId88" Type="http://schemas.openxmlformats.org/officeDocument/2006/relationships/hyperlink" Target="http://www.stainparepare.ac.id" TargetMode="External"/><Relationship Id="rId87" Type="http://schemas.openxmlformats.org/officeDocument/2006/relationships/hyperlink" Target="http://www.stainpamekasan.ac.id" TargetMode="External"/><Relationship Id="rId89" Type="http://schemas.openxmlformats.org/officeDocument/2006/relationships/hyperlink" Target="http://stain-pekalongan.ac.id" TargetMode="External"/><Relationship Id="rId80" Type="http://schemas.openxmlformats.org/officeDocument/2006/relationships/hyperlink" Target="http://www.uinjkt.ac.id" TargetMode="External"/><Relationship Id="rId82" Type="http://schemas.openxmlformats.org/officeDocument/2006/relationships/hyperlink" Target="http://www.uin-malang.ac.id" TargetMode="External"/><Relationship Id="rId81" Type="http://schemas.openxmlformats.org/officeDocument/2006/relationships/hyperlink" Target="http://uin-suka.ac.id" TargetMode="External"/><Relationship Id="rId73" Type="http://schemas.openxmlformats.org/officeDocument/2006/relationships/hyperlink" Target="http://stikespapuasorong.ac.id" TargetMode="External"/><Relationship Id="rId72" Type="http://schemas.openxmlformats.org/officeDocument/2006/relationships/hyperlink" Target="http://www.stkipmuhammadiyah-sorong.ac.id" TargetMode="External"/><Relationship Id="rId75" Type="http://schemas.openxmlformats.org/officeDocument/2006/relationships/hyperlink" Target="http://www.stimiksepnop.ac.id" TargetMode="External"/><Relationship Id="rId74" Type="http://schemas.openxmlformats.org/officeDocument/2006/relationships/hyperlink" Target="http://stihbiakgmail.com" TargetMode="External"/><Relationship Id="rId77" Type="http://schemas.openxmlformats.org/officeDocument/2006/relationships/hyperlink" Target="http://STISIPWAMENA.AC.ID" TargetMode="External"/><Relationship Id="rId76" Type="http://schemas.openxmlformats.org/officeDocument/2006/relationships/hyperlink" Target="http://stkipkw.ac.id" TargetMode="External"/><Relationship Id="rId79" Type="http://schemas.openxmlformats.org/officeDocument/2006/relationships/hyperlink" Target="http://www.poltekstpaul.ac.id" TargetMode="External"/><Relationship Id="rId78" Type="http://schemas.openxmlformats.org/officeDocument/2006/relationships/hyperlink" Target="http://www.atb.ac.id" TargetMode="External"/><Relationship Id="rId71" Type="http://schemas.openxmlformats.org/officeDocument/2006/relationships/hyperlink" Target="http://stiebukitzaitunsorong.ac.id" TargetMode="External"/><Relationship Id="rId70" Type="http://schemas.openxmlformats.org/officeDocument/2006/relationships/hyperlink" Target="http://www.stihumelmandiri.ac.id" TargetMode="External"/><Relationship Id="rId62" Type="http://schemas.openxmlformats.org/officeDocument/2006/relationships/hyperlink" Target="http://unvicsorong.ac.id" TargetMode="External"/><Relationship Id="rId61" Type="http://schemas.openxmlformats.org/officeDocument/2006/relationships/hyperlink" Target="http://www.ukip.ac.id" TargetMode="External"/><Relationship Id="rId64" Type="http://schemas.openxmlformats.org/officeDocument/2006/relationships/hyperlink" Target="http://www.unbn.ac.id" TargetMode="External"/><Relationship Id="rId63" Type="http://schemas.openxmlformats.org/officeDocument/2006/relationships/hyperlink" Target="http://www.stieogj.ac.id" TargetMode="External"/><Relationship Id="rId66" Type="http://schemas.openxmlformats.org/officeDocument/2006/relationships/hyperlink" Target="http://www.fajartimur.ac.id" TargetMode="External"/><Relationship Id="rId65" Type="http://schemas.openxmlformats.org/officeDocument/2006/relationships/hyperlink" Target="http://www.iyb.ac.id" TargetMode="External"/><Relationship Id="rId68" Type="http://schemas.openxmlformats.org/officeDocument/2006/relationships/hyperlink" Target="http://www.stkipabdi_wmx.org" TargetMode="External"/><Relationship Id="rId67" Type="http://schemas.openxmlformats.org/officeDocument/2006/relationships/hyperlink" Target="http://www.stiakd.ac.id" TargetMode="External"/><Relationship Id="rId60" Type="http://schemas.openxmlformats.org/officeDocument/2006/relationships/hyperlink" Target="http://uniyap.ac.id" TargetMode="External"/><Relationship Id="rId69" Type="http://schemas.openxmlformats.org/officeDocument/2006/relationships/hyperlink" Target="http://stikomjayapura.ac.id" TargetMode="External"/><Relationship Id="rId51" Type="http://schemas.openxmlformats.org/officeDocument/2006/relationships/hyperlink" Target="http://www.akbidpidiejaya.com" TargetMode="External"/><Relationship Id="rId50" Type="http://schemas.openxmlformats.org/officeDocument/2006/relationships/hyperlink" Target="http://www.darulhusada.ac.id" TargetMode="External"/><Relationship Id="rId53" Type="http://schemas.openxmlformats.org/officeDocument/2006/relationships/hyperlink" Target="http://www.abulyatama.ac.id" TargetMode="External"/><Relationship Id="rId52" Type="http://schemas.openxmlformats.org/officeDocument/2006/relationships/hyperlink" Target="http://www.akbidmedikasritamiang.ac.id" TargetMode="External"/><Relationship Id="rId55" Type="http://schemas.openxmlformats.org/officeDocument/2006/relationships/hyperlink" Target="http://akljg.ac.id" TargetMode="External"/><Relationship Id="rId54" Type="http://schemas.openxmlformats.org/officeDocument/2006/relationships/hyperlink" Target="http://www.akperkesdamlhokseumawe.ac.id" TargetMode="External"/><Relationship Id="rId57" Type="http://schemas.openxmlformats.org/officeDocument/2006/relationships/hyperlink" Target="http://www.politeknikaceh.ac.id" TargetMode="External"/><Relationship Id="rId56" Type="http://schemas.openxmlformats.org/officeDocument/2006/relationships/hyperlink" Target="http://www.akfismuha.ac.id" TargetMode="External"/><Relationship Id="rId59" Type="http://schemas.openxmlformats.org/officeDocument/2006/relationships/hyperlink" Target="http://www.poltas.ac.id" TargetMode="External"/><Relationship Id="rId58" Type="http://schemas.openxmlformats.org/officeDocument/2006/relationships/hyperlink" Target="http://www.poliven.ac.id" TargetMode="External"/><Relationship Id="rId349" Type="http://schemas.openxmlformats.org/officeDocument/2006/relationships/hyperlink" Target="http://stitassalamatual.blogspot.com" TargetMode="External"/><Relationship Id="rId348" Type="http://schemas.openxmlformats.org/officeDocument/2006/relationships/hyperlink" Target="http://staiyapis.takalaryahoo.com" TargetMode="External"/><Relationship Id="rId347" Type="http://schemas.openxmlformats.org/officeDocument/2006/relationships/hyperlink" Target="http://www.stityapismkw.blogspot.com" TargetMode="External"/><Relationship Id="rId346" Type="http://schemas.openxmlformats.org/officeDocument/2006/relationships/hyperlink" Target="http://www.stais.raha.ac.id" TargetMode="External"/><Relationship Id="rId341" Type="http://schemas.openxmlformats.org/officeDocument/2006/relationships/hyperlink" Target="http://staiddipinrang.ac.id" TargetMode="External"/><Relationship Id="rId340" Type="http://schemas.openxmlformats.org/officeDocument/2006/relationships/hyperlink" Target="http://staiddiparepare.ac.id" TargetMode="External"/><Relationship Id="rId345" Type="http://schemas.openxmlformats.org/officeDocument/2006/relationships/hyperlink" Target="http://www.stai.saidperintah.ac.id" TargetMode="External"/><Relationship Id="rId344" Type="http://schemas.openxmlformats.org/officeDocument/2006/relationships/hyperlink" Target="http://httpwww.staim-sinjai.ac.id" TargetMode="External"/><Relationship Id="rId343" Type="http://schemas.openxmlformats.org/officeDocument/2006/relationships/hyperlink" Target="http://www.staiddisidrap.ac.id" TargetMode="External"/><Relationship Id="rId342" Type="http://schemas.openxmlformats.org/officeDocument/2006/relationships/hyperlink" Target="http://staiddipolewalimandar.ac.id" TargetMode="External"/><Relationship Id="rId338" Type="http://schemas.openxmlformats.org/officeDocument/2006/relationships/hyperlink" Target="http://www.staiddimajene.ac.id" TargetMode="External"/><Relationship Id="rId337" Type="http://schemas.openxmlformats.org/officeDocument/2006/relationships/hyperlink" Target="http://www.staiddijeneponto.ac.id" TargetMode="External"/><Relationship Id="rId336" Type="http://schemas.openxmlformats.org/officeDocument/2006/relationships/hyperlink" Target="http://www.stais-assyafiiyah-nabire.com" TargetMode="External"/><Relationship Id="rId335" Type="http://schemas.openxmlformats.org/officeDocument/2006/relationships/hyperlink" Target="http://www.staialmardhiyahmajene.ac.id" TargetMode="External"/><Relationship Id="rId339" Type="http://schemas.openxmlformats.org/officeDocument/2006/relationships/hyperlink" Target="http://www.staiddimaros.ac.id" TargetMode="External"/><Relationship Id="rId330" Type="http://schemas.openxmlformats.org/officeDocument/2006/relationships/hyperlink" Target="http://stitru.ac.idwww.pprusakatiga.sch.id" TargetMode="External"/><Relationship Id="rId334" Type="http://schemas.openxmlformats.org/officeDocument/2006/relationships/hyperlink" Target="http://www.stai-algazalibulukumba.ac.id" TargetMode="External"/><Relationship Id="rId333" Type="http://schemas.openxmlformats.org/officeDocument/2006/relationships/hyperlink" Target="http://staialfurqan.wordpress.com" TargetMode="External"/><Relationship Id="rId332" Type="http://schemas.openxmlformats.org/officeDocument/2006/relationships/hyperlink" Target="http://www.staialazharymmj.com" TargetMode="External"/><Relationship Id="rId331" Type="http://schemas.openxmlformats.org/officeDocument/2006/relationships/hyperlink" Target="http://stai-al-amanah-jeneponto.123website.co.id" TargetMode="External"/><Relationship Id="rId370" Type="http://schemas.openxmlformats.org/officeDocument/2006/relationships/hyperlink" Target="http://www.stitmkendal.ac.id" TargetMode="External"/><Relationship Id="rId369" Type="http://schemas.openxmlformats.org/officeDocument/2006/relationships/hyperlink" Target="http://setiawssmg.ac.id" TargetMode="External"/><Relationship Id="rId368" Type="http://schemas.openxmlformats.org/officeDocument/2006/relationships/hyperlink" Target="http://www.staipati.ac.id" TargetMode="External"/><Relationship Id="rId363" Type="http://schemas.openxmlformats.org/officeDocument/2006/relationships/hyperlink" Target="http://staimussurakartayahoo.co.id" TargetMode="External"/><Relationship Id="rId362" Type="http://schemas.openxmlformats.org/officeDocument/2006/relationships/hyperlink" Target="http://stai.brebes.ac.id" TargetMode="External"/><Relationship Id="rId361" Type="http://schemas.openxmlformats.org/officeDocument/2006/relationships/hyperlink" Target="http://www.staiannawawi.ac.id" TargetMode="External"/><Relationship Id="rId360" Type="http://schemas.openxmlformats.org/officeDocument/2006/relationships/hyperlink" Target="http://www.staialmuhammadcepu.ac.id" TargetMode="External"/><Relationship Id="rId367" Type="http://schemas.openxmlformats.org/officeDocument/2006/relationships/hyperlink" Target="http://stainutmg.ac.id" TargetMode="External"/><Relationship Id="rId366" Type="http://schemas.openxmlformats.org/officeDocument/2006/relationships/hyperlink" Target="http://www.stainupurworejo.ac.id" TargetMode="External"/><Relationship Id="rId365" Type="http://schemas.openxmlformats.org/officeDocument/2006/relationships/hyperlink" Target="http://www.staim-klaten.ac.id" TargetMode="External"/><Relationship Id="rId364" Type="http://schemas.openxmlformats.org/officeDocument/2006/relationships/hyperlink" Target="http://staimblora.ac.id" TargetMode="External"/><Relationship Id="rId95" Type="http://schemas.openxmlformats.org/officeDocument/2006/relationships/hyperlink" Target="http://www.iain-ternate.ac.id" TargetMode="External"/><Relationship Id="rId94" Type="http://schemas.openxmlformats.org/officeDocument/2006/relationships/hyperlink" Target="http://www.stain-papua.ac.id" TargetMode="External"/><Relationship Id="rId97" Type="http://schemas.openxmlformats.org/officeDocument/2006/relationships/hyperlink" Target="http://www.iainpalu.ac.id" TargetMode="External"/><Relationship Id="rId96" Type="http://schemas.openxmlformats.org/officeDocument/2006/relationships/hyperlink" Target="http://www.stainwatampone.ac.id" TargetMode="External"/><Relationship Id="rId99" Type="http://schemas.openxmlformats.org/officeDocument/2006/relationships/hyperlink" Target="http://www.stainkediri.ac.id" TargetMode="External"/><Relationship Id="rId98" Type="http://schemas.openxmlformats.org/officeDocument/2006/relationships/hyperlink" Target="http://stainpalangkaraya.ac.id" TargetMode="External"/><Relationship Id="rId91" Type="http://schemas.openxmlformats.org/officeDocument/2006/relationships/hyperlink" Target="http://www.stainbukittinggi.ac.id" TargetMode="External"/><Relationship Id="rId90" Type="http://schemas.openxmlformats.org/officeDocument/2006/relationships/hyperlink" Target="http://www.stainponorogo.ac.id" TargetMode="External"/><Relationship Id="rId93" Type="http://schemas.openxmlformats.org/officeDocument/2006/relationships/hyperlink" Target="http://www.stainbabel.ac.id" TargetMode="External"/><Relationship Id="rId92" Type="http://schemas.openxmlformats.org/officeDocument/2006/relationships/hyperlink" Target="http://httpstainkendari.ac.id" TargetMode="External"/><Relationship Id="rId359" Type="http://schemas.openxmlformats.org/officeDocument/2006/relationships/hyperlink" Target="http://stikendal.ac.id" TargetMode="External"/><Relationship Id="rId358" Type="http://schemas.openxmlformats.org/officeDocument/2006/relationships/hyperlink" Target="http://www.staiuisu.ac.id" TargetMode="External"/><Relationship Id="rId357" Type="http://schemas.openxmlformats.org/officeDocument/2006/relationships/hyperlink" Target="http://www.staial-ishlahiyahbinjai.ac.id" TargetMode="External"/><Relationship Id="rId352" Type="http://schemas.openxmlformats.org/officeDocument/2006/relationships/hyperlink" Target="http://WWW.STAIDA.AC.ID" TargetMode="External"/><Relationship Id="rId351" Type="http://schemas.openxmlformats.org/officeDocument/2006/relationships/hyperlink" Target="http://www.staialhikmah.ac.id" TargetMode="External"/><Relationship Id="rId350" Type="http://schemas.openxmlformats.org/officeDocument/2006/relationships/hyperlink" Target="http://www.stai-alhikmahmedan.ac.id" TargetMode="External"/><Relationship Id="rId356" Type="http://schemas.openxmlformats.org/officeDocument/2006/relationships/hyperlink" Target="http://www.stais-medan.ac.id" TargetMode="External"/><Relationship Id="rId355" Type="http://schemas.openxmlformats.org/officeDocument/2006/relationships/hyperlink" Target="http://www.staimadina.ac.id" TargetMode="External"/><Relationship Id="rId354" Type="http://schemas.openxmlformats.org/officeDocument/2006/relationships/hyperlink" Target="http://staijm.ac.id" TargetMode="External"/><Relationship Id="rId353" Type="http://schemas.openxmlformats.org/officeDocument/2006/relationships/hyperlink" Target="http://staihikmatulfadhillah.medangmail.com" TargetMode="External"/><Relationship Id="rId305" Type="http://schemas.openxmlformats.org/officeDocument/2006/relationships/hyperlink" Target="http://ptawbnayahoo.co.id" TargetMode="External"/><Relationship Id="rId304" Type="http://schemas.openxmlformats.org/officeDocument/2006/relationships/hyperlink" Target="http://www.iai-almuslim.ac.id" TargetMode="External"/><Relationship Id="rId303" Type="http://schemas.openxmlformats.org/officeDocument/2006/relationships/hyperlink" Target="http://www.stituluwiyah.ac.id" TargetMode="External"/><Relationship Id="rId302" Type="http://schemas.openxmlformats.org/officeDocument/2006/relationships/hyperlink" Target="http://stitsunangiringgalek.wordpres.com" TargetMode="External"/><Relationship Id="rId309" Type="http://schemas.openxmlformats.org/officeDocument/2006/relationships/hyperlink" Target="http://staidirundeng.ac.id" TargetMode="External"/><Relationship Id="rId308" Type="http://schemas.openxmlformats.org/officeDocument/2006/relationships/hyperlink" Target="http://WWW.STAISESKUTACANE.COM" TargetMode="External"/><Relationship Id="rId307" Type="http://schemas.openxmlformats.org/officeDocument/2006/relationships/hyperlink" Target="http://staiptiq.wordpress.com" TargetMode="External"/><Relationship Id="rId306" Type="http://schemas.openxmlformats.org/officeDocument/2006/relationships/hyperlink" Target="http://stai-nusantara.ac.id" TargetMode="External"/><Relationship Id="rId301" Type="http://schemas.openxmlformats.org/officeDocument/2006/relationships/hyperlink" Target="http://www.stitsunangiribima.ac.id" TargetMode="External"/><Relationship Id="rId300" Type="http://schemas.openxmlformats.org/officeDocument/2006/relationships/hyperlink" Target="http://www.stitpgri-pasuruan.ac.id" TargetMode="External"/><Relationship Id="rId327" Type="http://schemas.openxmlformats.org/officeDocument/2006/relationships/hyperlink" Target="http://stitmisbahul.co.id" TargetMode="External"/><Relationship Id="rId326" Type="http://schemas.openxmlformats.org/officeDocument/2006/relationships/hyperlink" Target="http://darulfattah.ac.id" TargetMode="External"/><Relationship Id="rId325" Type="http://schemas.openxmlformats.org/officeDocument/2006/relationships/hyperlink" Target="http://www.stitqi.ittifaqiah.com" TargetMode="External"/><Relationship Id="rId324" Type="http://schemas.openxmlformats.org/officeDocument/2006/relationships/hyperlink" Target="http://www.Stairrahmaniyah.ac.id" TargetMode="External"/><Relationship Id="rId329" Type="http://schemas.openxmlformats.org/officeDocument/2006/relationships/hyperlink" Target="http://stitpagaralamgmail.com" TargetMode="External"/><Relationship Id="rId328" Type="http://schemas.openxmlformats.org/officeDocument/2006/relationships/hyperlink" Target="http://stitar.weebly.com" TargetMode="External"/><Relationship Id="rId323" Type="http://schemas.openxmlformats.org/officeDocument/2006/relationships/hyperlink" Target="http://iaimnumetrolampung.ac.id" TargetMode="External"/><Relationship Id="rId322" Type="http://schemas.openxmlformats.org/officeDocument/2006/relationships/hyperlink" Target="http://www.stai-asiq.go.id" TargetMode="External"/><Relationship Id="rId321" Type="http://schemas.openxmlformats.org/officeDocument/2006/relationships/hyperlink" Target="http://www.stitpayakumbuh.ac.id" TargetMode="External"/><Relationship Id="rId320" Type="http://schemas.openxmlformats.org/officeDocument/2006/relationships/hyperlink" Target="http://www.stai-yaptip.ac.id" TargetMode="External"/><Relationship Id="rId316" Type="http://schemas.openxmlformats.org/officeDocument/2006/relationships/hyperlink" Target="http://staiydi.ac.id" TargetMode="External"/><Relationship Id="rId315" Type="http://schemas.openxmlformats.org/officeDocument/2006/relationships/hyperlink" Target="http://stai-bls.ac.id" TargetMode="External"/><Relationship Id="rId314" Type="http://schemas.openxmlformats.org/officeDocument/2006/relationships/hyperlink" Target="http://stai.sni.ac.id" TargetMode="External"/><Relationship Id="rId313" Type="http://schemas.openxmlformats.org/officeDocument/2006/relationships/hyperlink" Target="http://www.staipiq.ac.id" TargetMode="External"/><Relationship Id="rId319" Type="http://schemas.openxmlformats.org/officeDocument/2006/relationships/hyperlink" Target="http://www.stit-syekhburhanuddin.ac.id" TargetMode="External"/><Relationship Id="rId318" Type="http://schemas.openxmlformats.org/officeDocument/2006/relationships/hyperlink" Target="http://www.stitahlussunnah.ac.id" TargetMode="External"/><Relationship Id="rId317" Type="http://schemas.openxmlformats.org/officeDocument/2006/relationships/hyperlink" Target="http://www.stai-painanyahoo.go.id" TargetMode="External"/><Relationship Id="rId312" Type="http://schemas.openxmlformats.org/officeDocument/2006/relationships/hyperlink" Target="http://www.stai.alhikmah.ac.id" TargetMode="External"/><Relationship Id="rId311" Type="http://schemas.openxmlformats.org/officeDocument/2006/relationships/hyperlink" Target="http://ptialhilal.bl.ee" TargetMode="External"/><Relationship Id="rId310" Type="http://schemas.openxmlformats.org/officeDocument/2006/relationships/hyperlink" Target="http://staijamitar.wordpress.com" TargetMode="External"/><Relationship Id="rId297" Type="http://schemas.openxmlformats.org/officeDocument/2006/relationships/hyperlink" Target="http://stitlmjyahoo.com" TargetMode="External"/><Relationship Id="rId296" Type="http://schemas.openxmlformats.org/officeDocument/2006/relationships/hyperlink" Target="http://www.stitmuhbjn.ac.id" TargetMode="External"/><Relationship Id="rId295" Type="http://schemas.openxmlformats.org/officeDocument/2006/relationships/hyperlink" Target="http://-stitmu.ac.id" TargetMode="External"/><Relationship Id="rId294" Type="http://schemas.openxmlformats.org/officeDocument/2006/relationships/hyperlink" Target="http://www.stit.maskumambang.ac.id" TargetMode="External"/><Relationship Id="rId299" Type="http://schemas.openxmlformats.org/officeDocument/2006/relationships/hyperlink" Target="http://www.stitmngawi.ac.id" TargetMode="External"/><Relationship Id="rId298" Type="http://schemas.openxmlformats.org/officeDocument/2006/relationships/hyperlink" Target="http://stitmuh-pacitan.ac.id" TargetMode="External"/><Relationship Id="rId271" Type="http://schemas.openxmlformats.org/officeDocument/2006/relationships/hyperlink" Target="http://wwwstai-mu.go.id" TargetMode="External"/><Relationship Id="rId270" Type="http://schemas.openxmlformats.org/officeDocument/2006/relationships/hyperlink" Target="http://staim-nglawak.com" TargetMode="External"/><Relationship Id="rId269" Type="http://schemas.openxmlformats.org/officeDocument/2006/relationships/hyperlink" Target="http://www.staima-alhikam.ac.id" TargetMode="External"/><Relationship Id="rId264" Type="http://schemas.openxmlformats.org/officeDocument/2006/relationships/hyperlink" Target="http://stai.darul-hikmah.com" TargetMode="External"/><Relationship Id="rId263" Type="http://schemas.openxmlformats.org/officeDocument/2006/relationships/hyperlink" Target="http://www.staibu.com" TargetMode="External"/><Relationship Id="rId262" Type="http://schemas.openxmlformats.org/officeDocument/2006/relationships/hyperlink" Target="http://staibu.ac.id" TargetMode="External"/><Relationship Id="rId261" Type="http://schemas.openxmlformats.org/officeDocument/2006/relationships/hyperlink" Target="http://staiattaqwabondowoso.ac.id" TargetMode="External"/><Relationship Id="rId268" Type="http://schemas.openxmlformats.org/officeDocument/2006/relationships/hyperlink" Target="http://stail.ac.id" TargetMode="External"/><Relationship Id="rId267" Type="http://schemas.openxmlformats.org/officeDocument/2006/relationships/hyperlink" Target="http://www.staih.ac.id" TargetMode="External"/><Relationship Id="rId266" Type="http://schemas.openxmlformats.org/officeDocument/2006/relationships/hyperlink" Target="http://www.staida.ac.id" TargetMode="External"/><Relationship Id="rId265" Type="http://schemas.openxmlformats.org/officeDocument/2006/relationships/hyperlink" Target="http://stai.pp-dalwa.org" TargetMode="External"/><Relationship Id="rId260" Type="http://schemas.openxmlformats.org/officeDocument/2006/relationships/hyperlink" Target="http://www.staiqod.ac.id" TargetMode="External"/><Relationship Id="rId259" Type="http://schemas.openxmlformats.org/officeDocument/2006/relationships/hyperlink" Target="http://stai-alkhoziny.ac.id" TargetMode="External"/><Relationship Id="rId258" Type="http://schemas.openxmlformats.org/officeDocument/2006/relationships/hyperlink" Target="http://www.stai-alkhairat.co.id" TargetMode="External"/><Relationship Id="rId253" Type="http://schemas.openxmlformats.org/officeDocument/2006/relationships/hyperlink" Target="http://www.staialamin.ac.id" TargetMode="External"/><Relationship Id="rId252" Type="http://schemas.openxmlformats.org/officeDocument/2006/relationships/hyperlink" Target="http://www.steihamzar.ac.id" TargetMode="External"/><Relationship Id="rId251" Type="http://schemas.openxmlformats.org/officeDocument/2006/relationships/hyperlink" Target="http://stitm-wates.ac.id" TargetMode="External"/><Relationship Id="rId250" Type="http://schemas.openxmlformats.org/officeDocument/2006/relationships/hyperlink" Target="http://www.staispa.ac.id" TargetMode="External"/><Relationship Id="rId257" Type="http://schemas.openxmlformats.org/officeDocument/2006/relationships/hyperlink" Target="http://alfattahkikil.net" TargetMode="External"/><Relationship Id="rId256" Type="http://schemas.openxmlformats.org/officeDocument/2006/relationships/hyperlink" Target="http://staifas.ac.id" TargetMode="External"/><Relationship Id="rId255" Type="http://schemas.openxmlformats.org/officeDocument/2006/relationships/hyperlink" Target="http://www.staialazharmenganti.ac.id" TargetMode="External"/><Relationship Id="rId254" Type="http://schemas.openxmlformats.org/officeDocument/2006/relationships/hyperlink" Target="http://al-amin_dompuntb.com" TargetMode="External"/><Relationship Id="rId293" Type="http://schemas.openxmlformats.org/officeDocument/2006/relationships/hyperlink" Target="http://stitmatuban.ac.id" TargetMode="External"/><Relationship Id="rId292" Type="http://schemas.openxmlformats.org/officeDocument/2006/relationships/hyperlink" Target="http://stit-jembrana.com" TargetMode="External"/><Relationship Id="rId291" Type="http://schemas.openxmlformats.org/officeDocument/2006/relationships/hyperlink" Target="http://www.stitikp.ac.id" TargetMode="External"/><Relationship Id="rId290" Type="http://schemas.openxmlformats.org/officeDocument/2006/relationships/hyperlink" Target="http://www.stitibnusina.com" TargetMode="External"/><Relationship Id="rId286" Type="http://schemas.openxmlformats.org/officeDocument/2006/relationships/hyperlink" Target="http://stit-alazda.com" TargetMode="External"/><Relationship Id="rId285" Type="http://schemas.openxmlformats.org/officeDocument/2006/relationships/hyperlink" Target="http://www.stisalittihad.ac.com" TargetMode="External"/><Relationship Id="rId284" Type="http://schemas.openxmlformats.org/officeDocument/2006/relationships/hyperlink" Target="http://www.ishlahuddiny.sch.id" TargetMode="External"/><Relationship Id="rId283" Type="http://schemas.openxmlformats.org/officeDocument/2006/relationships/hyperlink" Target="http://www.stidalhadid.ac.id" TargetMode="External"/><Relationship Id="rId289" Type="http://schemas.openxmlformats.org/officeDocument/2006/relationships/hyperlink" Target="http://www.stituwjombang.ac.id" TargetMode="External"/><Relationship Id="rId288" Type="http://schemas.openxmlformats.org/officeDocument/2006/relationships/hyperlink" Target="http://stit-almuslihuunblitar.net" TargetMode="External"/><Relationship Id="rId287" Type="http://schemas.openxmlformats.org/officeDocument/2006/relationships/hyperlink" Target="http://www.stitaf.ac.id" TargetMode="External"/><Relationship Id="rId282" Type="http://schemas.openxmlformats.org/officeDocument/2006/relationships/hyperlink" Target="http://www.staizaha.ac.id" TargetMode="External"/><Relationship Id="rId281" Type="http://schemas.openxmlformats.org/officeDocument/2006/relationships/hyperlink" Target="http://www.stai-ypbwi.ac.id" TargetMode="External"/><Relationship Id="rId280" Type="http://schemas.openxmlformats.org/officeDocument/2006/relationships/hyperlink" Target="http://www.staitaswirulafkar.org" TargetMode="External"/><Relationship Id="rId275" Type="http://schemas.openxmlformats.org/officeDocument/2006/relationships/hyperlink" Target="http://stainata.ac.id" TargetMode="External"/><Relationship Id="rId274" Type="http://schemas.openxmlformats.org/officeDocument/2006/relationships/hyperlink" Target="http://www.stainupa.ac.id" TargetMode="External"/><Relationship Id="rId273" Type="http://schemas.openxmlformats.org/officeDocument/2006/relationships/hyperlink" Target="http://staim-prob.blogspot.com" TargetMode="External"/><Relationship Id="rId272" Type="http://schemas.openxmlformats.org/officeDocument/2006/relationships/hyperlink" Target="http://staimbima.ac.id" TargetMode="External"/><Relationship Id="rId279" Type="http://schemas.openxmlformats.org/officeDocument/2006/relationships/hyperlink" Target="http://www.stais-bangkalan.org" TargetMode="External"/><Relationship Id="rId278" Type="http://schemas.openxmlformats.org/officeDocument/2006/relationships/hyperlink" Target="http://www.staidra.ac.id" TargetMode="External"/><Relationship Id="rId277" Type="http://schemas.openxmlformats.org/officeDocument/2006/relationships/hyperlink" Target="http://www.staipana.ac.id" TargetMode="External"/><Relationship Id="rId276" Type="http://schemas.openxmlformats.org/officeDocument/2006/relationships/hyperlink" Target="http://www.iainh.ac.id" TargetMode="External"/><Relationship Id="rId228" Type="http://schemas.openxmlformats.org/officeDocument/2006/relationships/hyperlink" Target="http://www.stei-lppm.ac.id" TargetMode="External"/><Relationship Id="rId227" Type="http://schemas.openxmlformats.org/officeDocument/2006/relationships/hyperlink" Target="http://www.arraayah.ac.id" TargetMode="External"/><Relationship Id="rId226" Type="http://schemas.openxmlformats.org/officeDocument/2006/relationships/hyperlink" Target="http://www.stisnucianjur.com" TargetMode="External"/><Relationship Id="rId225" Type="http://schemas.openxmlformats.org/officeDocument/2006/relationships/hyperlink" Target="http://www.stit-alhidayah.ac.id" TargetMode="External"/><Relationship Id="rId229" Type="http://schemas.openxmlformats.org/officeDocument/2006/relationships/hyperlink" Target="http://www.stei-binaciptamadani.ac.id" TargetMode="External"/><Relationship Id="rId220" Type="http://schemas.openxmlformats.org/officeDocument/2006/relationships/hyperlink" Target="http://staim.ac.id" TargetMode="External"/><Relationship Id="rId224" Type="http://schemas.openxmlformats.org/officeDocument/2006/relationships/hyperlink" Target="http://www.staidamgarut.ac.id" TargetMode="External"/><Relationship Id="rId223" Type="http://schemas.openxmlformats.org/officeDocument/2006/relationships/hyperlink" Target="http://www.staic.ac.id" TargetMode="External"/><Relationship Id="rId222" Type="http://schemas.openxmlformats.org/officeDocument/2006/relationships/hyperlink" Target="http://www.baitularqom.or.id" TargetMode="External"/><Relationship Id="rId221" Type="http://schemas.openxmlformats.org/officeDocument/2006/relationships/hyperlink" Target="http://www.stai.babunnajah.go.id" TargetMode="External"/><Relationship Id="rId217" Type="http://schemas.openxmlformats.org/officeDocument/2006/relationships/hyperlink" Target="http://staiabogor.ac.id" TargetMode="External"/><Relationship Id="rId216" Type="http://schemas.openxmlformats.org/officeDocument/2006/relationships/hyperlink" Target="http://www.stitsifabogor.ac.id" TargetMode="External"/><Relationship Id="rId215" Type="http://schemas.openxmlformats.org/officeDocument/2006/relationships/hyperlink" Target="http://www.stai-aljawami.ac.id" TargetMode="External"/><Relationship Id="rId214" Type="http://schemas.openxmlformats.org/officeDocument/2006/relationships/hyperlink" Target="http://www.stai.yamisa.or.id" TargetMode="External"/><Relationship Id="rId219" Type="http://schemas.openxmlformats.org/officeDocument/2006/relationships/hyperlink" Target="http://staimas.co.nr" TargetMode="External"/><Relationship Id="rId218" Type="http://schemas.openxmlformats.org/officeDocument/2006/relationships/hyperlink" Target="http://www.staialkarimiyah.ac.id" TargetMode="External"/><Relationship Id="rId213" Type="http://schemas.openxmlformats.org/officeDocument/2006/relationships/hyperlink" Target="http://www.stai-alazhary-cianjur.ac.id" TargetMode="External"/><Relationship Id="rId212" Type="http://schemas.openxmlformats.org/officeDocument/2006/relationships/hyperlink" Target="http://www.staisukabumi.ac.id" TargetMode="External"/><Relationship Id="rId211" Type="http://schemas.openxmlformats.org/officeDocument/2006/relationships/hyperlink" Target="http://www.staisiliwangigarut.ac.id" TargetMode="External"/><Relationship Id="rId210" Type="http://schemas.openxmlformats.org/officeDocument/2006/relationships/hyperlink" Target="http://www.riyadhul-jannah.org" TargetMode="External"/><Relationship Id="rId249" Type="http://schemas.openxmlformats.org/officeDocument/2006/relationships/hyperlink" Target="http://stitmasjidsyuhadayk.ac.id" TargetMode="External"/><Relationship Id="rId248" Type="http://schemas.openxmlformats.org/officeDocument/2006/relationships/hyperlink" Target="http://www.almaata.ac.id" TargetMode="External"/><Relationship Id="rId247" Type="http://schemas.openxmlformats.org/officeDocument/2006/relationships/hyperlink" Target="http://www.stpi-binainsanmulia.ac.id" TargetMode="External"/><Relationship Id="rId242" Type="http://schemas.openxmlformats.org/officeDocument/2006/relationships/hyperlink" Target="http://www.nurelfalah.com" TargetMode="External"/><Relationship Id="rId241" Type="http://schemas.openxmlformats.org/officeDocument/2006/relationships/hyperlink" Target="http://www.stit-insankamil.ac.id" TargetMode="External"/><Relationship Id="rId240" Type="http://schemas.openxmlformats.org/officeDocument/2006/relationships/hyperlink" Target="http://staiwadfal.blogspot.com" TargetMode="External"/><Relationship Id="rId246" Type="http://schemas.openxmlformats.org/officeDocument/2006/relationships/hyperlink" Target="http://www.stiq.ac.id" TargetMode="External"/><Relationship Id="rId245" Type="http://schemas.openxmlformats.org/officeDocument/2006/relationships/hyperlink" Target="http://www.steihamfara.ac.id" TargetMode="External"/><Relationship Id="rId244" Type="http://schemas.openxmlformats.org/officeDocument/2006/relationships/hyperlink" Target="http://www.stei-jogja.ac.id" TargetMode="External"/><Relationship Id="rId243" Type="http://schemas.openxmlformats.org/officeDocument/2006/relationships/hyperlink" Target="http://www.staikharisma.ac.id" TargetMode="External"/><Relationship Id="rId239" Type="http://schemas.openxmlformats.org/officeDocument/2006/relationships/hyperlink" Target="http://staiassalamiyah-jawilan.blogspot.com" TargetMode="External"/><Relationship Id="rId238" Type="http://schemas.openxmlformats.org/officeDocument/2006/relationships/hyperlink" Target="http://www.tazkia.ac.id" TargetMode="External"/><Relationship Id="rId237" Type="http://schemas.openxmlformats.org/officeDocument/2006/relationships/hyperlink" Target="http://www.stit-cendekia.com" TargetMode="External"/><Relationship Id="rId236" Type="http://schemas.openxmlformats.org/officeDocument/2006/relationships/hyperlink" Target="http://www.stainujakarta.ac.id" TargetMode="External"/><Relationship Id="rId231" Type="http://schemas.openxmlformats.org/officeDocument/2006/relationships/hyperlink" Target="http://stitserang.ac.id" TargetMode="External"/><Relationship Id="rId230" Type="http://schemas.openxmlformats.org/officeDocument/2006/relationships/hyperlink" Target="http://www.staimuttaqien.ac.id" TargetMode="External"/><Relationship Id="rId235" Type="http://schemas.openxmlformats.org/officeDocument/2006/relationships/hyperlink" Target="http://www.stai.banisaleh.ac.id" TargetMode="External"/><Relationship Id="rId234" Type="http://schemas.openxmlformats.org/officeDocument/2006/relationships/hyperlink" Target="http://staialhikmahjkt.ac.id" TargetMode="External"/><Relationship Id="rId233" Type="http://schemas.openxmlformats.org/officeDocument/2006/relationships/hyperlink" Target="http://www.alaqidah-jktac.id" TargetMode="External"/><Relationship Id="rId232" Type="http://schemas.openxmlformats.org/officeDocument/2006/relationships/hyperlink" Target="http://sadra.ac.id" TargetMode="External"/><Relationship Id="rId206" Type="http://schemas.openxmlformats.org/officeDocument/2006/relationships/hyperlink" Target="http://www.staihascikarang.ac.id" TargetMode="External"/><Relationship Id="rId205" Type="http://schemas.openxmlformats.org/officeDocument/2006/relationships/hyperlink" Target="http://www.stit-nurulhikmah.com" TargetMode="External"/><Relationship Id="rId204" Type="http://schemas.openxmlformats.org/officeDocument/2006/relationships/hyperlink" Target="http://www.stitattaqwa.blogspot.com" TargetMode="External"/><Relationship Id="rId203" Type="http://schemas.openxmlformats.org/officeDocument/2006/relationships/hyperlink" Target="http://www.staitasik.ac.id" TargetMode="External"/><Relationship Id="rId209" Type="http://schemas.openxmlformats.org/officeDocument/2006/relationships/hyperlink" Target="http://www.stainidaeladabi.ac.id" TargetMode="External"/><Relationship Id="rId208" Type="http://schemas.openxmlformats.org/officeDocument/2006/relationships/hyperlink" Target="http://www.staimifda.blogspot.com" TargetMode="External"/><Relationship Id="rId207" Type="http://schemas.openxmlformats.org/officeDocument/2006/relationships/hyperlink" Target="http://stai.latansamashiro.ac.id" TargetMode="External"/><Relationship Id="rId202" Type="http://schemas.openxmlformats.org/officeDocument/2006/relationships/hyperlink" Target="http://www.staisyamsululum.ac.id" TargetMode="External"/><Relationship Id="rId201" Type="http://schemas.openxmlformats.org/officeDocument/2006/relationships/hyperlink" Target="http://www.stai-siliwangi.ac.id" TargetMode="External"/><Relationship Id="rId200" Type="http://schemas.openxmlformats.org/officeDocument/2006/relationships/hyperlink" Target="http://www.sayidsabiq.ac.id" TargetMode="External"/><Relationship Id="rId190" Type="http://schemas.openxmlformats.org/officeDocument/2006/relationships/hyperlink" Target="http://www.staidasmi.com" TargetMode="External"/><Relationship Id="rId194" Type="http://schemas.openxmlformats.org/officeDocument/2006/relationships/hyperlink" Target="http://staimiftahululum.ac.id" TargetMode="External"/><Relationship Id="rId193" Type="http://schemas.openxmlformats.org/officeDocument/2006/relationships/hyperlink" Target="http://www.staima-banjar.ac.id" TargetMode="External"/><Relationship Id="rId192" Type="http://schemas.openxmlformats.org/officeDocument/2006/relationships/hyperlink" Target="http://www.staimi.ac.id" TargetMode="External"/><Relationship Id="rId191" Type="http://schemas.openxmlformats.org/officeDocument/2006/relationships/hyperlink" Target="http://www.stailaaroiba.ac.id" TargetMode="External"/><Relationship Id="rId187" Type="http://schemas.openxmlformats.org/officeDocument/2006/relationships/hyperlink" Target="http://www.almuhajirin.ac.id" TargetMode="External"/><Relationship Id="rId186" Type="http://schemas.openxmlformats.org/officeDocument/2006/relationships/hyperlink" Target="http://www.staiauliabogor.com" TargetMode="External"/><Relationship Id="rId185" Type="http://schemas.openxmlformats.org/officeDocument/2006/relationships/hyperlink" Target="http://www.steialishlah.ac.id" TargetMode="External"/><Relationship Id="rId184" Type="http://schemas.openxmlformats.org/officeDocument/2006/relationships/hyperlink" Target="http://alhikmahtebingtinggi.wordpress.com" TargetMode="External"/><Relationship Id="rId189" Type="http://schemas.openxmlformats.org/officeDocument/2006/relationships/hyperlink" Target="http://www.darulfalah.ac.id" TargetMode="External"/><Relationship Id="rId188" Type="http://schemas.openxmlformats.org/officeDocument/2006/relationships/hyperlink" Target="http://staias.ac.idstai-asshiddiqiyah-karawang.ac.id" TargetMode="External"/><Relationship Id="rId183" Type="http://schemas.openxmlformats.org/officeDocument/2006/relationships/hyperlink" Target="http://www.stai.pancabudi.ac.id" TargetMode="External"/><Relationship Id="rId182" Type="http://schemas.openxmlformats.org/officeDocument/2006/relationships/hyperlink" Target="http://staibr.ac.id" TargetMode="External"/><Relationship Id="rId181" Type="http://schemas.openxmlformats.org/officeDocument/2006/relationships/hyperlink" Target="http://www.assunnah.ac.id" TargetMode="External"/><Relationship Id="rId180" Type="http://schemas.openxmlformats.org/officeDocument/2006/relationships/hyperlink" Target="http://www.staidapayakumbuh.ac.id" TargetMode="External"/><Relationship Id="rId176" Type="http://schemas.openxmlformats.org/officeDocument/2006/relationships/hyperlink" Target="http://STITPN.BLOGSPOT.COM" TargetMode="External"/><Relationship Id="rId175" Type="http://schemas.openxmlformats.org/officeDocument/2006/relationships/hyperlink" Target="http://www.panma.ac.id" TargetMode="External"/><Relationship Id="rId174" Type="http://schemas.openxmlformats.org/officeDocument/2006/relationships/hyperlink" Target="http://www.stai.babussalamsula.com" TargetMode="External"/><Relationship Id="rId173" Type="http://schemas.openxmlformats.org/officeDocument/2006/relationships/hyperlink" Target="http://staialkhairaatlabuha.ac.id" TargetMode="External"/><Relationship Id="rId179" Type="http://schemas.openxmlformats.org/officeDocument/2006/relationships/hyperlink" Target="http://staialmawaddah.ac.id" TargetMode="External"/><Relationship Id="rId178" Type="http://schemas.openxmlformats.org/officeDocument/2006/relationships/hyperlink" Target="http://www.staialazhargowa.ac.id" TargetMode="External"/><Relationship Id="rId177" Type="http://schemas.openxmlformats.org/officeDocument/2006/relationships/hyperlink" Target="http://httpstai_sidikalang.blogspot.com" TargetMode="External"/><Relationship Id="rId198" Type="http://schemas.openxmlformats.org/officeDocument/2006/relationships/hyperlink" Target="http://www.staipui.com" TargetMode="External"/><Relationship Id="rId197" Type="http://schemas.openxmlformats.org/officeDocument/2006/relationships/hyperlink" Target="http://www.staipersisgarut.ac.id" TargetMode="External"/><Relationship Id="rId196" Type="http://schemas.openxmlformats.org/officeDocument/2006/relationships/hyperlink" Target="http://httpstai-persis-bandung.ac.id" TargetMode="External"/><Relationship Id="rId195" Type="http://schemas.openxmlformats.org/officeDocument/2006/relationships/hyperlink" Target="http://staim.bdgworldpress.com" TargetMode="External"/><Relationship Id="rId199" Type="http://schemas.openxmlformats.org/officeDocument/2006/relationships/hyperlink" Target="http://www.staipg.ac.id" TargetMode="External"/><Relationship Id="rId150" Type="http://schemas.openxmlformats.org/officeDocument/2006/relationships/hyperlink" Target="http://www.satialhikmahtuban.ac.id" TargetMode="External"/><Relationship Id="rId149" Type="http://schemas.openxmlformats.org/officeDocument/2006/relationships/hyperlink" Target="http://www.alfithrah.ac.id" TargetMode="External"/><Relationship Id="rId148" Type="http://schemas.openxmlformats.org/officeDocument/2006/relationships/hyperlink" Target="http://www.stit-alkarimiyyah.ac.id" TargetMode="External"/><Relationship Id="rId143" Type="http://schemas.openxmlformats.org/officeDocument/2006/relationships/hyperlink" Target="http://www.staika.ac.id" TargetMode="External"/><Relationship Id="rId142" Type="http://schemas.openxmlformats.org/officeDocument/2006/relationships/hyperlink" Target="http://staialanwar.blogspot.com" TargetMode="External"/><Relationship Id="rId141" Type="http://schemas.openxmlformats.org/officeDocument/2006/relationships/hyperlink" Target="http://www.almukmin-ngruki.com" TargetMode="External"/><Relationship Id="rId140" Type="http://schemas.openxmlformats.org/officeDocument/2006/relationships/hyperlink" Target="http://stiqisykarima.ac.id" TargetMode="External"/><Relationship Id="rId147" Type="http://schemas.openxmlformats.org/officeDocument/2006/relationships/hyperlink" Target="http://www.stiskebumen.co.id" TargetMode="External"/><Relationship Id="rId146" Type="http://schemas.openxmlformats.org/officeDocument/2006/relationships/hyperlink" Target="http://ipmafa.ac.id" TargetMode="External"/><Relationship Id="rId145" Type="http://schemas.openxmlformats.org/officeDocument/2006/relationships/hyperlink" Target="http://stikap.ac.id" TargetMode="External"/><Relationship Id="rId144" Type="http://schemas.openxmlformats.org/officeDocument/2006/relationships/hyperlink" Target="http://www.staig.ac.id" TargetMode="External"/><Relationship Id="rId139" Type="http://schemas.openxmlformats.org/officeDocument/2006/relationships/hyperlink" Target="http://stiqdemak.wordpress.com" TargetMode="External"/><Relationship Id="rId138" Type="http://schemas.openxmlformats.org/officeDocument/2006/relationships/hyperlink" Target="http://stit-asshiddiqin.ac.id" TargetMode="External"/><Relationship Id="rId137" Type="http://schemas.openxmlformats.org/officeDocument/2006/relationships/hyperlink" Target="http://stidcirebon.go.id" TargetMode="External"/><Relationship Id="rId132" Type="http://schemas.openxmlformats.org/officeDocument/2006/relationships/hyperlink" Target="http://www.staimauizhah.org" TargetMode="External"/><Relationship Id="rId131" Type="http://schemas.openxmlformats.org/officeDocument/2006/relationships/hyperlink" Target="http://www.staiahsanta.org" TargetMode="External"/><Relationship Id="rId130" Type="http://schemas.openxmlformats.org/officeDocument/2006/relationships/hyperlink" Target="http://staitbiasjogja.ac.id" TargetMode="External"/><Relationship Id="rId136" Type="http://schemas.openxmlformats.org/officeDocument/2006/relationships/hyperlink" Target="http://www.staialmaarifciamis.ac.id" TargetMode="External"/><Relationship Id="rId135" Type="http://schemas.openxmlformats.org/officeDocument/2006/relationships/hyperlink" Target="http://www.nuruliman.or.id" TargetMode="External"/><Relationship Id="rId134" Type="http://schemas.openxmlformats.org/officeDocument/2006/relationships/hyperlink" Target="http://stai.yayasanpatriot.com" TargetMode="External"/><Relationship Id="rId133" Type="http://schemas.openxmlformats.org/officeDocument/2006/relationships/hyperlink" Target="http://www.kampus-indonesia.com" TargetMode="External"/><Relationship Id="rId172" Type="http://schemas.openxmlformats.org/officeDocument/2006/relationships/hyperlink" Target="http://www.stitpringsewu.ac.id" TargetMode="External"/><Relationship Id="rId171" Type="http://schemas.openxmlformats.org/officeDocument/2006/relationships/hyperlink" Target="http://stitbustanululul.123website.co.id" TargetMode="External"/><Relationship Id="rId170" Type="http://schemas.openxmlformats.org/officeDocument/2006/relationships/hyperlink" Target="http://www.stainu-lampung.ac.id" TargetMode="External"/><Relationship Id="rId165" Type="http://schemas.openxmlformats.org/officeDocument/2006/relationships/hyperlink" Target="http://www.stital.ac.id" TargetMode="External"/><Relationship Id="rId164" Type="http://schemas.openxmlformats.org/officeDocument/2006/relationships/hyperlink" Target="http://www.iaipangerandiponegoronganjuk.co.id" TargetMode="External"/><Relationship Id="rId163" Type="http://schemas.openxmlformats.org/officeDocument/2006/relationships/hyperlink" Target="http://www.stainurulhuda.com" TargetMode="External"/><Relationship Id="rId162" Type="http://schemas.openxmlformats.org/officeDocument/2006/relationships/hyperlink" Target="http://staingawi.ac.id" TargetMode="External"/><Relationship Id="rId169" Type="http://schemas.openxmlformats.org/officeDocument/2006/relationships/hyperlink" Target="http://www.stai-yasba.sch.id" TargetMode="External"/><Relationship Id="rId168" Type="http://schemas.openxmlformats.org/officeDocument/2006/relationships/hyperlink" Target="http://staitubalampung.blogspot.com" TargetMode="External"/><Relationship Id="rId167" Type="http://schemas.openxmlformats.org/officeDocument/2006/relationships/hyperlink" Target="http://www.staibu.blogspot.com" TargetMode="External"/><Relationship Id="rId166" Type="http://schemas.openxmlformats.org/officeDocument/2006/relationships/hyperlink" Target="http://www.staialmaarifbuntok.com" TargetMode="External"/><Relationship Id="rId161" Type="http://schemas.openxmlformats.org/officeDocument/2006/relationships/hyperlink" Target="http://stainumalang.blogspot.com" TargetMode="External"/><Relationship Id="rId160" Type="http://schemas.openxmlformats.org/officeDocument/2006/relationships/hyperlink" Target="http://www.alusymuni.org" TargetMode="External"/><Relationship Id="rId159" Type="http://schemas.openxmlformats.org/officeDocument/2006/relationships/hyperlink" Target="http://staimsampang.sch.id" TargetMode="External"/><Relationship Id="rId154" Type="http://schemas.openxmlformats.org/officeDocument/2006/relationships/hyperlink" Target="http://www.staihabawean.ac.id" TargetMode="External"/><Relationship Id="rId153" Type="http://schemas.openxmlformats.org/officeDocument/2006/relationships/hyperlink" Target="http://www.staiattanwir.ac.id" TargetMode="External"/><Relationship Id="rId152" Type="http://schemas.openxmlformats.org/officeDocument/2006/relationships/hyperlink" Target="http://www.staia.ac.id" TargetMode="External"/><Relationship Id="rId151" Type="http://schemas.openxmlformats.org/officeDocument/2006/relationships/hyperlink" Target="http://stainasby.ac.id" TargetMode="External"/><Relationship Id="rId158" Type="http://schemas.openxmlformats.org/officeDocument/2006/relationships/hyperlink" Target="http://staimmagetan.co.id" TargetMode="External"/><Relationship Id="rId157" Type="http://schemas.openxmlformats.org/officeDocument/2006/relationships/hyperlink" Target="http://stdiis.ac.id" TargetMode="External"/><Relationship Id="rId156" Type="http://schemas.openxmlformats.org/officeDocument/2006/relationships/hyperlink" Target="http://staidakrempyang.ac.id" TargetMode="External"/><Relationship Id="rId155" Type="http://schemas.openxmlformats.org/officeDocument/2006/relationships/hyperlink" Target="http://www.staidubwi.or.id" TargetMode="External"/><Relationship Id="rId509" Type="http://schemas.openxmlformats.org/officeDocument/2006/relationships/drawing" Target="../drawings/worksheetdrawing8.xml"/><Relationship Id="rId508" Type="http://schemas.openxmlformats.org/officeDocument/2006/relationships/hyperlink" Target="http://www.sttaes.com" TargetMode="External"/><Relationship Id="rId503" Type="http://schemas.openxmlformats.org/officeDocument/2006/relationships/hyperlink" Target="http://www.stapin.org" TargetMode="External"/><Relationship Id="rId502" Type="http://schemas.openxmlformats.org/officeDocument/2006/relationships/hyperlink" Target="http://www.ekumene.ac.id" TargetMode="External"/><Relationship Id="rId501" Type="http://schemas.openxmlformats.org/officeDocument/2006/relationships/hyperlink" Target="http://www.sttrem.ac.id" TargetMode="External"/><Relationship Id="rId500" Type="http://schemas.openxmlformats.org/officeDocument/2006/relationships/hyperlink" Target="http://www.sttagapes.org" TargetMode="External"/><Relationship Id="rId507" Type="http://schemas.openxmlformats.org/officeDocument/2006/relationships/hyperlink" Target="http://www.sttkalammulia.blogspot.com" TargetMode="External"/><Relationship Id="rId506" Type="http://schemas.openxmlformats.org/officeDocument/2006/relationships/hyperlink" Target="http://stttknyle.blogspot.com" TargetMode="External"/><Relationship Id="rId505" Type="http://schemas.openxmlformats.org/officeDocument/2006/relationships/hyperlink" Target="http://sttmoriah.ac.id" TargetMode="External"/><Relationship Id="rId504" Type="http://schemas.openxmlformats.org/officeDocument/2006/relationships/hyperlink" Target="http://www.teenmission.org" TargetMode="External"/><Relationship Id="rId510" Type="http://schemas.openxmlformats.org/officeDocument/2006/relationships/vmlDrawing" Target="../drawings/vmlDrawing8.vml"/><Relationship Id="rId107" Type="http://schemas.openxmlformats.org/officeDocument/2006/relationships/hyperlink" Target="http://www.iaiqamarulhuda.ac.id" TargetMode="External"/><Relationship Id="rId106" Type="http://schemas.openxmlformats.org/officeDocument/2006/relationships/hyperlink" Target="http://iainuruljadid.ac.id" TargetMode="External"/><Relationship Id="rId105" Type="http://schemas.openxmlformats.org/officeDocument/2006/relationships/hyperlink" Target="http://www.iaii.ac.id" TargetMode="External"/><Relationship Id="rId104" Type="http://schemas.openxmlformats.org/officeDocument/2006/relationships/hyperlink" Target="http://www.iaic.ac.id" TargetMode="External"/><Relationship Id="rId109" Type="http://schemas.openxmlformats.org/officeDocument/2006/relationships/hyperlink" Target="http://insuriponorogo.ac.id" TargetMode="External"/><Relationship Id="rId108" Type="http://schemas.openxmlformats.org/officeDocument/2006/relationships/hyperlink" Target="http://www.ppwalisongo.or.id" TargetMode="External"/><Relationship Id="rId103" Type="http://schemas.openxmlformats.org/officeDocument/2006/relationships/hyperlink" Target="http://www.iailm.ac.id" TargetMode="External"/><Relationship Id="rId102" Type="http://schemas.openxmlformats.org/officeDocument/2006/relationships/hyperlink" Target="http://www.isif.ac.id" TargetMode="External"/><Relationship Id="rId101" Type="http://schemas.openxmlformats.org/officeDocument/2006/relationships/hyperlink" Target="http://stainsorong.ac.id" TargetMode="External"/><Relationship Id="rId100" Type="http://schemas.openxmlformats.org/officeDocument/2006/relationships/hyperlink" Target="http://www.stainpurwokerto.ac.id" TargetMode="External"/><Relationship Id="rId129" Type="http://schemas.openxmlformats.org/officeDocument/2006/relationships/hyperlink" Target="http://stebi.almuhsin.ac.id" TargetMode="External"/><Relationship Id="rId128" Type="http://schemas.openxmlformats.org/officeDocument/2006/relationships/hyperlink" Target="http://Staimuwonosobo.yu.tl" TargetMode="External"/><Relationship Id="rId127" Type="http://schemas.openxmlformats.org/officeDocument/2006/relationships/hyperlink" Target="http://www.stit-daarulfatah.ac.id" TargetMode="External"/><Relationship Id="rId126" Type="http://schemas.openxmlformats.org/officeDocument/2006/relationships/hyperlink" Target="http://www.stainurulhidayah.ac.id" TargetMode="External"/><Relationship Id="rId121" Type="http://schemas.openxmlformats.org/officeDocument/2006/relationships/hyperlink" Target="http://iaia.ac.id" TargetMode="External"/><Relationship Id="rId120" Type="http://schemas.openxmlformats.org/officeDocument/2006/relationships/hyperlink" Target="http://www.ptiq.ac.id" TargetMode="External"/><Relationship Id="rId125" Type="http://schemas.openxmlformats.org/officeDocument/2006/relationships/hyperlink" Target="http://www.stes.islamicvillage.ac.id" TargetMode="External"/><Relationship Id="rId124" Type="http://schemas.openxmlformats.org/officeDocument/2006/relationships/hyperlink" Target="http://www.staidenpasar.ac.id" TargetMode="External"/><Relationship Id="rId123" Type="http://schemas.openxmlformats.org/officeDocument/2006/relationships/hyperlink" Target="http://Www.stit-muabdya.ac.id" TargetMode="External"/><Relationship Id="rId122" Type="http://schemas.openxmlformats.org/officeDocument/2006/relationships/hyperlink" Target="http://www.staitapaktuan.net" TargetMode="External"/><Relationship Id="rId118" Type="http://schemas.openxmlformats.org/officeDocument/2006/relationships/hyperlink" Target="http://www.iiq.ac.id" TargetMode="External"/><Relationship Id="rId117" Type="http://schemas.openxmlformats.org/officeDocument/2006/relationships/hyperlink" Target="http://www.yapink.net" TargetMode="External"/><Relationship Id="rId116" Type="http://schemas.openxmlformats.org/officeDocument/2006/relationships/hyperlink" Target="http://www.iaijblogspot.com" TargetMode="External"/><Relationship Id="rId115" Type="http://schemas.openxmlformats.org/officeDocument/2006/relationships/hyperlink" Target="http://www.daarul-uluum.ac.id" TargetMode="External"/><Relationship Id="rId119" Type="http://schemas.openxmlformats.org/officeDocument/2006/relationships/hyperlink" Target="http://iprija.org" TargetMode="External"/><Relationship Id="rId110" Type="http://schemas.openxmlformats.org/officeDocument/2006/relationships/hyperlink" Target="http://www.iai-tribakti.ac.id" TargetMode="External"/><Relationship Id="rId114" Type="http://schemas.openxmlformats.org/officeDocument/2006/relationships/hyperlink" Target="http://www.ikaha.ac.id" TargetMode="External"/><Relationship Id="rId113" Type="http://schemas.openxmlformats.org/officeDocument/2006/relationships/hyperlink" Target="http://inkafa.ac.id" TargetMode="External"/><Relationship Id="rId112" Type="http://schemas.openxmlformats.org/officeDocument/2006/relationships/hyperlink" Target="http://www.instika.ac.id" TargetMode="External"/><Relationship Id="rId111" Type="http://schemas.openxmlformats.org/officeDocument/2006/relationships/hyperlink" Target="http://www.idiaprenduan.com" TargetMode="External"/><Relationship Id="rId495" Type="http://schemas.openxmlformats.org/officeDocument/2006/relationships/hyperlink" Target="http://www.sttlets.com" TargetMode="External"/><Relationship Id="rId494" Type="http://schemas.openxmlformats.org/officeDocument/2006/relationships/hyperlink" Target="http://www.tiberias.or.id" TargetMode="External"/><Relationship Id="rId493" Type="http://schemas.openxmlformats.org/officeDocument/2006/relationships/hyperlink" Target="http://www.sttlintasbudaya.ac.id" TargetMode="External"/><Relationship Id="rId492" Type="http://schemas.openxmlformats.org/officeDocument/2006/relationships/hyperlink" Target="http://www.sttaa.ac.id" TargetMode="External"/><Relationship Id="rId499" Type="http://schemas.openxmlformats.org/officeDocument/2006/relationships/hyperlink" Target="http://www.sttin.org" TargetMode="External"/><Relationship Id="rId498" Type="http://schemas.openxmlformats.org/officeDocument/2006/relationships/hyperlink" Target="http://www.sttikat.ac.id" TargetMode="External"/><Relationship Id="rId497" Type="http://schemas.openxmlformats.org/officeDocument/2006/relationships/hyperlink" Target="http://www.kapernaum.co.id" TargetMode="External"/><Relationship Id="rId496" Type="http://schemas.openxmlformats.org/officeDocument/2006/relationships/hyperlink" Target="http://www.sttbtheway.org" TargetMode="External"/><Relationship Id="rId409" Type="http://schemas.openxmlformats.org/officeDocument/2006/relationships/hyperlink" Target="http://www.stai-hubbulwathan.net" TargetMode="External"/><Relationship Id="rId404" Type="http://schemas.openxmlformats.org/officeDocument/2006/relationships/hyperlink" Target="http://stitbustanularifin.ac.id" TargetMode="External"/><Relationship Id="rId403" Type="http://schemas.openxmlformats.org/officeDocument/2006/relationships/hyperlink" Target="http://www.stainurulfalahairmolek.web.id" TargetMode="External"/><Relationship Id="rId402" Type="http://schemas.openxmlformats.org/officeDocument/2006/relationships/hyperlink" Target="http://stit-kupang.blogspot.com" TargetMode="External"/><Relationship Id="rId401" Type="http://schemas.openxmlformats.org/officeDocument/2006/relationships/hyperlink" Target="http://www.stismu.ac.id" TargetMode="External"/><Relationship Id="rId408" Type="http://schemas.openxmlformats.org/officeDocument/2006/relationships/hyperlink" Target="http://www.staidiniyahpku.ac.id" TargetMode="External"/><Relationship Id="rId407" Type="http://schemas.openxmlformats.org/officeDocument/2006/relationships/hyperlink" Target="http://stitsyekhsaman.ac.id" TargetMode="External"/><Relationship Id="rId406" Type="http://schemas.openxmlformats.org/officeDocument/2006/relationships/hyperlink" Target="http://www.stei-iqra-annisa.ac.id" TargetMode="External"/><Relationship Id="rId405" Type="http://schemas.openxmlformats.org/officeDocument/2006/relationships/hyperlink" Target="http://www.da-wah.com" TargetMode="External"/><Relationship Id="rId400" Type="http://schemas.openxmlformats.org/officeDocument/2006/relationships/hyperlink" Target="http://www.stitmadinasrg.ac.id" TargetMode="External"/><Relationship Id="rId469" Type="http://schemas.openxmlformats.org/officeDocument/2006/relationships/hyperlink" Target="http://www.imansejati.com" TargetMode="External"/><Relationship Id="rId468" Type="http://schemas.openxmlformats.org/officeDocument/2006/relationships/hyperlink" Target="http://www.sttni.ac.id" TargetMode="External"/><Relationship Id="rId467" Type="http://schemas.openxmlformats.org/officeDocument/2006/relationships/hyperlink" Target="http://stakm.ac.id" TargetMode="External"/><Relationship Id="rId462" Type="http://schemas.openxmlformats.org/officeDocument/2006/relationships/hyperlink" Target="http://www.stt-dutapanisal.com" TargetMode="External"/><Relationship Id="rId461" Type="http://schemas.openxmlformats.org/officeDocument/2006/relationships/hyperlink" Target="http://www.stt-patria.ac.id" TargetMode="External"/><Relationship Id="rId460" Type="http://schemas.openxmlformats.org/officeDocument/2006/relationships/hyperlink" Target="http://www.sttdiakonos.ac.id" TargetMode="External"/><Relationship Id="rId466" Type="http://schemas.openxmlformats.org/officeDocument/2006/relationships/hyperlink" Target="http://www.stanmalang.ac.id" TargetMode="External"/><Relationship Id="rId465" Type="http://schemas.openxmlformats.org/officeDocument/2006/relationships/hyperlink" Target="http://www.sttiisurabaya.com" TargetMode="External"/><Relationship Id="rId464" Type="http://schemas.openxmlformats.org/officeDocument/2006/relationships/hyperlink" Target="http://www.seabs.ac.id" TargetMode="External"/><Relationship Id="rId463" Type="http://schemas.openxmlformats.org/officeDocument/2006/relationships/hyperlink" Target="http://www.stipak-dh.ac.id" TargetMode="External"/><Relationship Id="rId459" Type="http://schemas.openxmlformats.org/officeDocument/2006/relationships/hyperlink" Target="http://www.sttabdiel.ac.id" TargetMode="External"/><Relationship Id="rId458" Type="http://schemas.openxmlformats.org/officeDocument/2006/relationships/hyperlink" Target="http://www.sttrhema.org" TargetMode="External"/><Relationship Id="rId457" Type="http://schemas.openxmlformats.org/officeDocument/2006/relationships/hyperlink" Target="http://www.sttintheos.ac.id" TargetMode="External"/><Relationship Id="rId456" Type="http://schemas.openxmlformats.org/officeDocument/2006/relationships/hyperlink" Target="http://seminaribaptis.com" TargetMode="External"/><Relationship Id="rId451" Type="http://schemas.openxmlformats.org/officeDocument/2006/relationships/hyperlink" Target="http://www.sttbethesda.ac.id" TargetMode="External"/><Relationship Id="rId450" Type="http://schemas.openxmlformats.org/officeDocument/2006/relationships/hyperlink" Target="http://www.stt-kharisma.org" TargetMode="External"/><Relationship Id="rId455" Type="http://schemas.openxmlformats.org/officeDocument/2006/relationships/hyperlink" Target="http://sttberitahidup.ac.id" TargetMode="External"/><Relationship Id="rId454" Type="http://schemas.openxmlformats.org/officeDocument/2006/relationships/hyperlink" Target="http://www.hits.ac.id" TargetMode="External"/><Relationship Id="rId453" Type="http://schemas.openxmlformats.org/officeDocument/2006/relationships/hyperlink" Target="http://www.sttcipanas.ac.id" TargetMode="External"/><Relationship Id="rId452" Type="http://schemas.openxmlformats.org/officeDocument/2006/relationships/hyperlink" Target="http://www.sttcianjur.ac.id" TargetMode="External"/><Relationship Id="rId491" Type="http://schemas.openxmlformats.org/officeDocument/2006/relationships/hyperlink" Target="http://www.reformedindonesia.ac.id" TargetMode="External"/><Relationship Id="rId490" Type="http://schemas.openxmlformats.org/officeDocument/2006/relationships/hyperlink" Target="http://www.sttpb.ac.id" TargetMode="External"/><Relationship Id="rId489" Type="http://schemas.openxmlformats.org/officeDocument/2006/relationships/hyperlink" Target="http://www.santosaasih.com" TargetMode="External"/><Relationship Id="rId484" Type="http://schemas.openxmlformats.org/officeDocument/2006/relationships/hyperlink" Target="http://www.sttb.ac.id" TargetMode="External"/><Relationship Id="rId483" Type="http://schemas.openxmlformats.org/officeDocument/2006/relationships/hyperlink" Target="http://www.sttbaptismedan.ac.id" TargetMode="External"/><Relationship Id="rId482" Type="http://schemas.openxmlformats.org/officeDocument/2006/relationships/hyperlink" Target="http://www.sttikkupang.weebly.com" TargetMode="External"/><Relationship Id="rId481" Type="http://schemas.openxmlformats.org/officeDocument/2006/relationships/hyperlink" Target="http://diansttgmail.com" TargetMode="External"/><Relationship Id="rId488" Type="http://schemas.openxmlformats.org/officeDocument/2006/relationships/hyperlink" Target="http://www.sttbethanybalikpapan.com" TargetMode="External"/><Relationship Id="rId487" Type="http://schemas.openxmlformats.org/officeDocument/2006/relationships/hyperlink" Target="http://sttssalatiga.tk" TargetMode="External"/><Relationship Id="rId486" Type="http://schemas.openxmlformats.org/officeDocument/2006/relationships/hyperlink" Target="http://www.sttmarturiatanjungbalai.ac.id" TargetMode="External"/><Relationship Id="rId485" Type="http://schemas.openxmlformats.org/officeDocument/2006/relationships/hyperlink" Target="http://www.stt-elshadday.ac.id" TargetMode="External"/><Relationship Id="rId480" Type="http://schemas.openxmlformats.org/officeDocument/2006/relationships/hyperlink" Target="http://stt_elshaddaigmail.com" TargetMode="External"/><Relationship Id="rId479" Type="http://schemas.openxmlformats.org/officeDocument/2006/relationships/hyperlink" Target="http://www.sttbisanry.ac.id" TargetMode="External"/><Relationship Id="rId478" Type="http://schemas.openxmlformats.org/officeDocument/2006/relationships/hyperlink" Target="http://stak-samarinda.ac.id" TargetMode="External"/><Relationship Id="rId473" Type="http://schemas.openxmlformats.org/officeDocument/2006/relationships/hyperlink" Target="http://www.sttibethsaida.ac.id" TargetMode="External"/><Relationship Id="rId472" Type="http://schemas.openxmlformats.org/officeDocument/2006/relationships/hyperlink" Target="http://sttbethelmedan.ac.id" TargetMode="External"/><Relationship Id="rId471" Type="http://schemas.openxmlformats.org/officeDocument/2006/relationships/hyperlink" Target="http://www.sttabdisabdamedan.ac.id" TargetMode="External"/><Relationship Id="rId470" Type="http://schemas.openxmlformats.org/officeDocument/2006/relationships/hyperlink" Target="http://www.sttiibali.co.id" TargetMode="External"/><Relationship Id="rId477" Type="http://schemas.openxmlformats.org/officeDocument/2006/relationships/hyperlink" Target="http://www.stt-pontianak.blogspot.com" TargetMode="External"/><Relationship Id="rId476" Type="http://schemas.openxmlformats.org/officeDocument/2006/relationships/hyperlink" Target="http://www.sttekklesiapontianak.ac.id" TargetMode="External"/><Relationship Id="rId475" Type="http://schemas.openxmlformats.org/officeDocument/2006/relationships/hyperlink" Target="http://www.sttiibatam.com" TargetMode="External"/><Relationship Id="rId474" Type="http://schemas.openxmlformats.org/officeDocument/2006/relationships/hyperlink" Target="http://www.sttimanueltelukdalamyahoo.com" TargetMode="External"/><Relationship Id="rId426" Type="http://schemas.openxmlformats.org/officeDocument/2006/relationships/hyperlink" Target="http://www.stiba.net" TargetMode="External"/><Relationship Id="rId425" Type="http://schemas.openxmlformats.org/officeDocument/2006/relationships/hyperlink" Target="http://www.stittebo.com" TargetMode="External"/><Relationship Id="rId424" Type="http://schemas.openxmlformats.org/officeDocument/2006/relationships/hyperlink" Target="http://www.stie-almujaddid.com" TargetMode="External"/><Relationship Id="rId423" Type="http://schemas.openxmlformats.org/officeDocument/2006/relationships/hyperlink" Target="http://stiudarulhikmah.ac.id" TargetMode="External"/><Relationship Id="rId429" Type="http://schemas.openxmlformats.org/officeDocument/2006/relationships/hyperlink" Target="http://www.staiq.ac.id" TargetMode="External"/><Relationship Id="rId428" Type="http://schemas.openxmlformats.org/officeDocument/2006/relationships/hyperlink" Target="http://staibengkalis.ac.id" TargetMode="External"/><Relationship Id="rId427" Type="http://schemas.openxmlformats.org/officeDocument/2006/relationships/hyperlink" Target="http://www.pelitabangsa.ac.id" TargetMode="External"/><Relationship Id="rId422" Type="http://schemas.openxmlformats.org/officeDocument/2006/relationships/hyperlink" Target="http://www.stitara.sch.id" TargetMode="External"/><Relationship Id="rId421" Type="http://schemas.openxmlformats.org/officeDocument/2006/relationships/hyperlink" Target="http://stidnatsir.ac.id" TargetMode="External"/><Relationship Id="rId420" Type="http://schemas.openxmlformats.org/officeDocument/2006/relationships/hyperlink" Target="http://www.alhikmah.ac.id" TargetMode="External"/><Relationship Id="rId415" Type="http://schemas.openxmlformats.org/officeDocument/2006/relationships/hyperlink" Target="http://www.darunnajah.ac.id" TargetMode="External"/><Relationship Id="rId414" Type="http://schemas.openxmlformats.org/officeDocument/2006/relationships/hyperlink" Target="http://www.staibinamadani.ac.id" TargetMode="External"/><Relationship Id="rId413" Type="http://schemas.openxmlformats.org/officeDocument/2006/relationships/hyperlink" Target="http://staiza.foko.or.id" TargetMode="External"/><Relationship Id="rId412" Type="http://schemas.openxmlformats.org/officeDocument/2006/relationships/hyperlink" Target="http://www.al-hamidiyah.sch.id" TargetMode="External"/><Relationship Id="rId419" Type="http://schemas.openxmlformats.org/officeDocument/2006/relationships/hyperlink" Target="http://www.staisa.ac.id" TargetMode="External"/><Relationship Id="rId418" Type="http://schemas.openxmlformats.org/officeDocument/2006/relationships/hyperlink" Target="http://www.staiptdii.ac.id" TargetMode="External"/><Relationship Id="rId417" Type="http://schemas.openxmlformats.org/officeDocument/2006/relationships/hyperlink" Target="http://www.stit-insida.com" TargetMode="External"/><Relationship Id="rId416" Type="http://schemas.openxmlformats.org/officeDocument/2006/relationships/hyperlink" Target="http://www.staiindo.ac.id" TargetMode="External"/><Relationship Id="rId411" Type="http://schemas.openxmlformats.org/officeDocument/2006/relationships/hyperlink" Target="http://www.sebi.ac.id" TargetMode="External"/><Relationship Id="rId410" Type="http://schemas.openxmlformats.org/officeDocument/2006/relationships/hyperlink" Target="http://www.steihusnayain.ac.id" TargetMode="External"/><Relationship Id="rId448" Type="http://schemas.openxmlformats.org/officeDocument/2006/relationships/hyperlink" Target="http://institutkristenborneo.ac.id" TargetMode="External"/><Relationship Id="rId447" Type="http://schemas.openxmlformats.org/officeDocument/2006/relationships/hyperlink" Target="http://www.stakntoraja.ac.id" TargetMode="External"/><Relationship Id="rId446" Type="http://schemas.openxmlformats.org/officeDocument/2006/relationships/hyperlink" Target="http://www.stakpnsentani.ac.id" TargetMode="External"/><Relationship Id="rId445" Type="http://schemas.openxmlformats.org/officeDocument/2006/relationships/hyperlink" Target="http://www.staknkupang.ac.id" TargetMode="External"/><Relationship Id="rId449" Type="http://schemas.openxmlformats.org/officeDocument/2006/relationships/hyperlink" Target="http://www.sttiijakarta.org" TargetMode="External"/><Relationship Id="rId440" Type="http://schemas.openxmlformats.org/officeDocument/2006/relationships/hyperlink" Target="http://www.stiq-annur.ac.id" TargetMode="External"/><Relationship Id="rId444" Type="http://schemas.openxmlformats.org/officeDocument/2006/relationships/hyperlink" Target="http://www.stakpn-ambon.ac.id" TargetMode="External"/><Relationship Id="rId443" Type="http://schemas.openxmlformats.org/officeDocument/2006/relationships/hyperlink" Target="http://sties-gasantara.ac.id" TargetMode="External"/><Relationship Id="rId442" Type="http://schemas.openxmlformats.org/officeDocument/2006/relationships/hyperlink" Target="http://www.stisnuaceh.ac.id" TargetMode="External"/><Relationship Id="rId441" Type="http://schemas.openxmlformats.org/officeDocument/2006/relationships/hyperlink" Target="http://www.ummulayman.or.id" TargetMode="External"/><Relationship Id="rId437" Type="http://schemas.openxmlformats.org/officeDocument/2006/relationships/hyperlink" Target="http://stisdayahamal.ac.id" TargetMode="External"/><Relationship Id="rId436" Type="http://schemas.openxmlformats.org/officeDocument/2006/relationships/hyperlink" Target="http://stitmultazam.ac.id" TargetMode="External"/><Relationship Id="rId435" Type="http://schemas.openxmlformats.org/officeDocument/2006/relationships/hyperlink" Target="http://www.stitarrisalahsgt.ac.id" TargetMode="External"/><Relationship Id="rId434" Type="http://schemas.openxmlformats.org/officeDocument/2006/relationships/hyperlink" Target="http://www.staitf-dumai.ac.id" TargetMode="External"/><Relationship Id="rId439" Type="http://schemas.openxmlformats.org/officeDocument/2006/relationships/hyperlink" Target="http://stisa_ashshofa.ac.id" TargetMode="External"/><Relationship Id="rId438" Type="http://schemas.openxmlformats.org/officeDocument/2006/relationships/hyperlink" Target="http://stiqnis.ac.id" TargetMode="External"/><Relationship Id="rId433" Type="http://schemas.openxmlformats.org/officeDocument/2006/relationships/hyperlink" Target="http://staisiak.ed.id" TargetMode="External"/><Relationship Id="rId432" Type="http://schemas.openxmlformats.org/officeDocument/2006/relationships/hyperlink" Target="http://www.httpstai-sar.ac.id" TargetMode="External"/><Relationship Id="rId431" Type="http://schemas.openxmlformats.org/officeDocument/2006/relationships/hyperlink" Target="http://www.staile.ac.id" TargetMode="External"/><Relationship Id="rId430" Type="http://schemas.openxmlformats.org/officeDocument/2006/relationships/hyperlink" Target="http://www.stai-arridha.ac.id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hyperlink" Target="http://www.sttkn.ac.id" TargetMode="External"/><Relationship Id="rId3" Type="http://schemas.openxmlformats.org/officeDocument/2006/relationships/hyperlink" Target="http://sttkao.ac.id" TargetMode="External"/><Relationship Id="rId4" Type="http://schemas.openxmlformats.org/officeDocument/2006/relationships/hyperlink" Target="http://www.sttberea.com" TargetMode="External"/><Relationship Id="rId9" Type="http://schemas.openxmlformats.org/officeDocument/2006/relationships/hyperlink" Target="http://www.sttsimpson.ac.id" TargetMode="External"/><Relationship Id="rId5" Type="http://schemas.openxmlformats.org/officeDocument/2006/relationships/hyperlink" Target="http://www.sttsangkakala.ac.id" TargetMode="External"/><Relationship Id="rId6" Type="http://schemas.openxmlformats.org/officeDocument/2006/relationships/hyperlink" Target="http://www.sttsoteria.com" TargetMode="External"/><Relationship Id="rId7" Type="http://schemas.openxmlformats.org/officeDocument/2006/relationships/hyperlink" Target="http://www.stt-tawangmangu.ac.id" TargetMode="External"/><Relationship Id="rId8" Type="http://schemas.openxmlformats.org/officeDocument/2006/relationships/hyperlink" Target="http://sttgamaliel.ac.id" TargetMode="External"/><Relationship Id="rId40" Type="http://schemas.openxmlformats.org/officeDocument/2006/relationships/hyperlink" Target="http://www.sttwaingapu.com" TargetMode="External"/><Relationship Id="rId42" Type="http://schemas.openxmlformats.org/officeDocument/2006/relationships/hyperlink" Target="http://www.sttsoe.com" TargetMode="External"/><Relationship Id="rId41" Type="http://schemas.openxmlformats.org/officeDocument/2006/relationships/hyperlink" Target="http://sttiilombok.com" TargetMode="External"/><Relationship Id="rId44" Type="http://schemas.openxmlformats.org/officeDocument/2006/relationships/hyperlink" Target="http://sttarastamarmerauke.blogspot.com" TargetMode="External"/><Relationship Id="rId43" Type="http://schemas.openxmlformats.org/officeDocument/2006/relationships/hyperlink" Target="http://www.sttrblogspot.co.id" TargetMode="External"/><Relationship Id="rId46" Type="http://schemas.openxmlformats.org/officeDocument/2006/relationships/hyperlink" Target="http://sttobaja.ac.id" TargetMode="External"/><Relationship Id="rId45" Type="http://schemas.openxmlformats.org/officeDocument/2006/relationships/hyperlink" Target="http://www.sttrii.ac.id" TargetMode="External"/><Relationship Id="rId48" Type="http://schemas.openxmlformats.org/officeDocument/2006/relationships/hyperlink" Target="http://sttabdigusti.wordpress.com" TargetMode="External"/><Relationship Id="rId47" Type="http://schemas.openxmlformats.org/officeDocument/2006/relationships/hyperlink" Target="http://www.sttglobalglow.ac.id" TargetMode="External"/><Relationship Id="rId49" Type="http://schemas.openxmlformats.org/officeDocument/2006/relationships/hyperlink" Target="http://providensiaadonaytheologicalseminary.com" TargetMode="External"/><Relationship Id="rId31" Type="http://schemas.openxmlformats.org/officeDocument/2006/relationships/hyperlink" Target="http://www.sttati.ac.id" TargetMode="External"/><Relationship Id="rId30" Type="http://schemas.openxmlformats.org/officeDocument/2006/relationships/hyperlink" Target="http://stakpais.ac.id" TargetMode="External"/><Relationship Id="rId33" Type="http://schemas.openxmlformats.org/officeDocument/2006/relationships/hyperlink" Target="http://www.sttkhatulistiwa.ac.id" TargetMode="External"/><Relationship Id="rId32" Type="http://schemas.openxmlformats.org/officeDocument/2006/relationships/hyperlink" Target="http://www.sttborneo.ac.id" TargetMode="External"/><Relationship Id="rId35" Type="http://schemas.openxmlformats.org/officeDocument/2006/relationships/hyperlink" Target="http://www.sttiisamarinda.ac.id" TargetMode="External"/><Relationship Id="rId34" Type="http://schemas.openxmlformats.org/officeDocument/2006/relationships/hyperlink" Target="http://www.stttenggarong.ac.id" TargetMode="External"/><Relationship Id="rId37" Type="http://schemas.openxmlformats.org/officeDocument/2006/relationships/hyperlink" Target="http://sttmissiodei.ac.id" TargetMode="External"/><Relationship Id="rId36" Type="http://schemas.openxmlformats.org/officeDocument/2006/relationships/hyperlink" Target="http://stakam.ac.id" TargetMode="External"/><Relationship Id="rId39" Type="http://schemas.openxmlformats.org/officeDocument/2006/relationships/hyperlink" Target="http://www.sttba.ac.id" TargetMode="External"/><Relationship Id="rId38" Type="http://schemas.openxmlformats.org/officeDocument/2006/relationships/hyperlink" Target="http://sttfiladelfialangowan.blogspot.com" TargetMode="External"/><Relationship Id="rId20" Type="http://schemas.openxmlformats.org/officeDocument/2006/relationships/hyperlink" Target="http://www.sttsu.ac.id" TargetMode="External"/><Relationship Id="rId22" Type="http://schemas.openxmlformats.org/officeDocument/2006/relationships/hyperlink" Target="http://www.sttii-medan.ac.id" TargetMode="External"/><Relationship Id="rId21" Type="http://schemas.openxmlformats.org/officeDocument/2006/relationships/hyperlink" Target="http://www.williamcareyindonesia.com" TargetMode="External"/><Relationship Id="rId24" Type="http://schemas.openxmlformats.org/officeDocument/2006/relationships/hyperlink" Target="http://www.sttimel.com" TargetMode="External"/><Relationship Id="rId23" Type="http://schemas.openxmlformats.org/officeDocument/2006/relationships/hyperlink" Target="http://www.sttr.ac.id" TargetMode="External"/><Relationship Id="rId26" Type="http://schemas.openxmlformats.org/officeDocument/2006/relationships/hyperlink" Target="http://www.stttrinity.com" TargetMode="External"/><Relationship Id="rId25" Type="http://schemas.openxmlformats.org/officeDocument/2006/relationships/hyperlink" Target="http://www.pelitakebenaran.ac.id" TargetMode="External"/><Relationship Id="rId28" Type="http://schemas.openxmlformats.org/officeDocument/2006/relationships/hyperlink" Target="http://www.sttsyalomlampung.com" TargetMode="External"/><Relationship Id="rId27" Type="http://schemas.openxmlformats.org/officeDocument/2006/relationships/hyperlink" Target="http://www.sttebenhaezer.ac.id" TargetMode="External"/><Relationship Id="rId29" Type="http://schemas.openxmlformats.org/officeDocument/2006/relationships/hyperlink" Target="http://www.sttpantekostabatam.ac.id" TargetMode="External"/><Relationship Id="rId11" Type="http://schemas.openxmlformats.org/officeDocument/2006/relationships/hyperlink" Target="http://www.sttbethany.ac.id" TargetMode="External"/><Relationship Id="rId10" Type="http://schemas.openxmlformats.org/officeDocument/2006/relationships/hyperlink" Target="http://www.stabatu.ac.id" TargetMode="External"/><Relationship Id="rId13" Type="http://schemas.openxmlformats.org/officeDocument/2006/relationships/hyperlink" Target="http://www.sttia.ac.id" TargetMode="External"/><Relationship Id="rId12" Type="http://schemas.openxmlformats.org/officeDocument/2006/relationships/hyperlink" Target="http://sttparakletos.ac.id" TargetMode="External"/><Relationship Id="rId15" Type="http://schemas.openxmlformats.org/officeDocument/2006/relationships/hyperlink" Target="http://www.stttabernakel.ac.id" TargetMode="External"/><Relationship Id="rId14" Type="http://schemas.openxmlformats.org/officeDocument/2006/relationships/hyperlink" Target="http://sttaletheia.ac.id" TargetMode="External"/><Relationship Id="rId17" Type="http://schemas.openxmlformats.org/officeDocument/2006/relationships/hyperlink" Target="http://sttkadesi.com" TargetMode="External"/><Relationship Id="rId16" Type="http://schemas.openxmlformats.org/officeDocument/2006/relationships/hyperlink" Target="http://www.stthappyfamily.com" TargetMode="External"/><Relationship Id="rId19" Type="http://schemas.openxmlformats.org/officeDocument/2006/relationships/hyperlink" Target="http://sttkingdom-bali.com" TargetMode="External"/><Relationship Id="rId18" Type="http://schemas.openxmlformats.org/officeDocument/2006/relationships/hyperlink" Target="http://sttbkwiyogyakarta.ac.id" TargetMode="External"/><Relationship Id="rId84" Type="http://schemas.openxmlformats.org/officeDocument/2006/relationships/hyperlink" Target="http://www.smaratungga.ac.id" TargetMode="External"/><Relationship Id="rId83" Type="http://schemas.openxmlformats.org/officeDocument/2006/relationships/hyperlink" Target="http://www.syailendra.ac.id" TargetMode="External"/><Relationship Id="rId86" Type="http://schemas.openxmlformats.org/officeDocument/2006/relationships/hyperlink" Target="http://www.stpn.ac.id" TargetMode="External"/><Relationship Id="rId85" Type="http://schemas.openxmlformats.org/officeDocument/2006/relationships/hyperlink" Target="http://www.stab-kertarajasa.ac.id" TargetMode="External"/><Relationship Id="rId88" Type="http://schemas.openxmlformats.org/officeDocument/2006/relationships/hyperlink" Target="http://www.stis.ac.id" TargetMode="External"/><Relationship Id="rId87" Type="http://schemas.openxmlformats.org/officeDocument/2006/relationships/hyperlink" Target="http://www.sttn-batan.ac.id" TargetMode="External"/><Relationship Id="rId89" Type="http://schemas.openxmlformats.org/officeDocument/2006/relationships/hyperlink" Target="http://www.akkesacehutara.ac.id" TargetMode="External"/><Relationship Id="rId80" Type="http://schemas.openxmlformats.org/officeDocument/2006/relationships/hyperlink" Target="http://www.stiab-jinarakkhita.ac.id" TargetMode="External"/><Relationship Id="rId82" Type="http://schemas.openxmlformats.org/officeDocument/2006/relationships/hyperlink" Target="http://stabmaitreyawira.ac.id" TargetMode="External"/><Relationship Id="rId81" Type="http://schemas.openxmlformats.org/officeDocument/2006/relationships/hyperlink" Target="http://www.stabmahaprajna.com" TargetMode="External"/><Relationship Id="rId73" Type="http://schemas.openxmlformats.org/officeDocument/2006/relationships/hyperlink" Target="http://www.stahdnj.ac.id" TargetMode="External"/><Relationship Id="rId72" Type="http://schemas.openxmlformats.org/officeDocument/2006/relationships/hyperlink" Target="http://stahn-gdepudja.ac.id" TargetMode="External"/><Relationship Id="rId75" Type="http://schemas.openxmlformats.org/officeDocument/2006/relationships/hyperlink" Target="http://sthd.ac.id" TargetMode="External"/><Relationship Id="rId74" Type="http://schemas.openxmlformats.org/officeDocument/2006/relationships/hyperlink" Target="http://www.stahlampung.ac.id" TargetMode="External"/><Relationship Id="rId77" Type="http://schemas.openxmlformats.org/officeDocument/2006/relationships/hyperlink" Target="http://www.fu-iabn.com" TargetMode="External"/><Relationship Id="rId76" Type="http://schemas.openxmlformats.org/officeDocument/2006/relationships/hyperlink" Target="http://www.stabnradenwijaya.ac.id" TargetMode="External"/><Relationship Id="rId79" Type="http://schemas.openxmlformats.org/officeDocument/2006/relationships/hyperlink" Target="http://www.bodhidharma.ac.id" TargetMode="External"/><Relationship Id="rId78" Type="http://schemas.openxmlformats.org/officeDocument/2006/relationships/hyperlink" Target="http://www.chingtu.net" TargetMode="External"/><Relationship Id="rId71" Type="http://schemas.openxmlformats.org/officeDocument/2006/relationships/hyperlink" Target="http://www.stpkam.ac.id" TargetMode="External"/><Relationship Id="rId70" Type="http://schemas.openxmlformats.org/officeDocument/2006/relationships/hyperlink" Target="http://www.stp.dian-mandala.org" TargetMode="External"/><Relationship Id="rId62" Type="http://schemas.openxmlformats.org/officeDocument/2006/relationships/hyperlink" Target="http://sttpais.ac.id" TargetMode="External"/><Relationship Id="rId61" Type="http://schemas.openxmlformats.org/officeDocument/2006/relationships/hyperlink" Target="http://www.sttpermatabangsabarito.ac.id" TargetMode="External"/><Relationship Id="rId64" Type="http://schemas.openxmlformats.org/officeDocument/2006/relationships/hyperlink" Target="http://www.sttpd.ac.id" TargetMode="External"/><Relationship Id="rId63" Type="http://schemas.openxmlformats.org/officeDocument/2006/relationships/hyperlink" Target="http://www.sttbethelbekasi.ac.id" TargetMode="External"/><Relationship Id="rId66" Type="http://schemas.openxmlformats.org/officeDocument/2006/relationships/hyperlink" Target="http://stipaskakokeyahoo.co.id" TargetMode="External"/><Relationship Id="rId65" Type="http://schemas.openxmlformats.org/officeDocument/2006/relationships/hyperlink" Target="http://www.stpipi.org" TargetMode="External"/><Relationship Id="rId68" Type="http://schemas.openxmlformats.org/officeDocument/2006/relationships/hyperlink" Target="http://www.stkyakobus.ac.id" TargetMode="External"/><Relationship Id="rId67" Type="http://schemas.openxmlformats.org/officeDocument/2006/relationships/hyperlink" Target="http://stikpartoraja.com" TargetMode="External"/><Relationship Id="rId60" Type="http://schemas.openxmlformats.org/officeDocument/2006/relationships/hyperlink" Target="http://ww.krisba.ac.id" TargetMode="External"/><Relationship Id="rId69" Type="http://schemas.openxmlformats.org/officeDocument/2006/relationships/hyperlink" Target="http://www.stpkjayapura.ac.id" TargetMode="External"/><Relationship Id="rId51" Type="http://schemas.openxmlformats.org/officeDocument/2006/relationships/hyperlink" Target="http://www.sttrealbatam.ac.id" TargetMode="External"/><Relationship Id="rId50" Type="http://schemas.openxmlformats.org/officeDocument/2006/relationships/hyperlink" Target="http://www.staktb.com" TargetMode="External"/><Relationship Id="rId53" Type="http://schemas.openxmlformats.org/officeDocument/2006/relationships/hyperlink" Target="http://sttmanado.ac.id" TargetMode="External"/><Relationship Id="rId52" Type="http://schemas.openxmlformats.org/officeDocument/2006/relationships/hyperlink" Target="http://www.stttransformasi.com" TargetMode="External"/><Relationship Id="rId55" Type="http://schemas.openxmlformats.org/officeDocument/2006/relationships/hyperlink" Target="http://stakpaisgmail.com" TargetMode="External"/><Relationship Id="rId54" Type="http://schemas.openxmlformats.org/officeDocument/2006/relationships/hyperlink" Target="http://sttkalvari.ac.id" TargetMode="External"/><Relationship Id="rId57" Type="http://schemas.openxmlformats.org/officeDocument/2006/relationships/hyperlink" Target="http://www.cioa.asia" TargetMode="External"/><Relationship Id="rId56" Type="http://schemas.openxmlformats.org/officeDocument/2006/relationships/hyperlink" Target="http://www.stakas-soe.ac.id" TargetMode="External"/><Relationship Id="rId59" Type="http://schemas.openxmlformats.org/officeDocument/2006/relationships/hyperlink" Target="http://www.gksi.org" TargetMode="External"/><Relationship Id="rId58" Type="http://schemas.openxmlformats.org/officeDocument/2006/relationships/hyperlink" Target="http://www.sttsinagoge.ac.id" TargetMode="External"/><Relationship Id="rId95" Type="http://schemas.openxmlformats.org/officeDocument/2006/relationships/hyperlink" Target="http://akperlabuhanbatu.blogspot.com" TargetMode="External"/><Relationship Id="rId94" Type="http://schemas.openxmlformats.org/officeDocument/2006/relationships/hyperlink" Target="http://akfar-pemaceh.ac.id" TargetMode="External"/><Relationship Id="rId97" Type="http://schemas.openxmlformats.org/officeDocument/2006/relationships/hyperlink" Target="http://www.akperpemkablangkat.ac.id" TargetMode="External"/><Relationship Id="rId96" Type="http://schemas.openxmlformats.org/officeDocument/2006/relationships/hyperlink" Target="http://www.akperdairi.go.id" TargetMode="External"/><Relationship Id="rId99" Type="http://schemas.openxmlformats.org/officeDocument/2006/relationships/hyperlink" Target="http://akbidpemkotebingtinggi.ac.id" TargetMode="External"/><Relationship Id="rId98" Type="http://schemas.openxmlformats.org/officeDocument/2006/relationships/hyperlink" Target="http://akbidtarutung.ac.id" TargetMode="External"/><Relationship Id="rId91" Type="http://schemas.openxmlformats.org/officeDocument/2006/relationships/hyperlink" Target="http://www.akkesacehutara.ac.id" TargetMode="External"/><Relationship Id="rId90" Type="http://schemas.openxmlformats.org/officeDocument/2006/relationships/hyperlink" Target="http://www.akpertnd.ac.id" TargetMode="External"/><Relationship Id="rId93" Type="http://schemas.openxmlformats.org/officeDocument/2006/relationships/hyperlink" Target="http://www.aak-aceh.org" TargetMode="External"/><Relationship Id="rId92" Type="http://schemas.openxmlformats.org/officeDocument/2006/relationships/hyperlink" Target="http://akbidpat.ac.id" TargetMode="External"/><Relationship Id="rId228" Type="http://schemas.openxmlformats.org/officeDocument/2006/relationships/hyperlink" Target="http://www.pasim.ac.id" TargetMode="External"/><Relationship Id="rId227" Type="http://schemas.openxmlformats.org/officeDocument/2006/relationships/hyperlink" Target="http://www.winayamukti.ac.id" TargetMode="External"/><Relationship Id="rId226" Type="http://schemas.openxmlformats.org/officeDocument/2006/relationships/hyperlink" Target="http://www.unjani.ac.id" TargetMode="External"/><Relationship Id="rId225" Type="http://schemas.openxmlformats.org/officeDocument/2006/relationships/hyperlink" Target="http://www.asyafiah.ac.id" TargetMode="External"/><Relationship Id="rId229" Type="http://schemas.openxmlformats.org/officeDocument/2006/relationships/hyperlink" Target="http://www.president.ac.id" TargetMode="External"/><Relationship Id="rId220" Type="http://schemas.openxmlformats.org/officeDocument/2006/relationships/hyperlink" Target="http://www.stikomprosia.ac.id" TargetMode="External"/><Relationship Id="rId224" Type="http://schemas.openxmlformats.org/officeDocument/2006/relationships/hyperlink" Target="http://www.akpar-enje.com" TargetMode="External"/><Relationship Id="rId223" Type="http://schemas.openxmlformats.org/officeDocument/2006/relationships/hyperlink" Target="http://www.aptjakarta.ac.id" TargetMode="External"/><Relationship Id="rId222" Type="http://schemas.openxmlformats.org/officeDocument/2006/relationships/hyperlink" Target="http://www.stikesmitrakeluarga.ac.id" TargetMode="External"/><Relationship Id="rId221" Type="http://schemas.openxmlformats.org/officeDocument/2006/relationships/hyperlink" Target="http://www.istb.ac.id" TargetMode="External"/><Relationship Id="rId217" Type="http://schemas.openxmlformats.org/officeDocument/2006/relationships/hyperlink" Target="http://www.uph.edu" TargetMode="External"/><Relationship Id="rId216" Type="http://schemas.openxmlformats.org/officeDocument/2006/relationships/hyperlink" Target="http://www.ukrida.ac.id" TargetMode="External"/><Relationship Id="rId215" Type="http://schemas.openxmlformats.org/officeDocument/2006/relationships/hyperlink" Target="http://www.darussalam.ac.id" TargetMode="External"/><Relationship Id="rId214" Type="http://schemas.openxmlformats.org/officeDocument/2006/relationships/hyperlink" Target="http://www.saptabakti.ac.id" TargetMode="External"/><Relationship Id="rId219" Type="http://schemas.openxmlformats.org/officeDocument/2006/relationships/hyperlink" Target="http://www.stikim.ac.id" TargetMode="External"/><Relationship Id="rId218" Type="http://schemas.openxmlformats.org/officeDocument/2006/relationships/hyperlink" Target="http://www.sttjakarta.ac.id" TargetMode="External"/><Relationship Id="rId213" Type="http://schemas.openxmlformats.org/officeDocument/2006/relationships/hyperlink" Target="http://www.alsuaibah.go.id" TargetMode="External"/><Relationship Id="rId212" Type="http://schemas.openxmlformats.org/officeDocument/2006/relationships/hyperlink" Target="http://www.mbc.ac.id" TargetMode="External"/><Relationship Id="rId211" Type="http://schemas.openxmlformats.org/officeDocument/2006/relationships/hyperlink" Target="http://stikesmuh-pringsewu.ac.id" TargetMode="External"/><Relationship Id="rId210" Type="http://schemas.openxmlformats.org/officeDocument/2006/relationships/hyperlink" Target="http://www.stie-ibek.ac.id" TargetMode="External"/><Relationship Id="rId249" Type="http://schemas.openxmlformats.org/officeDocument/2006/relationships/vmlDrawing" Target="../drawings/vmlDrawing9.vml"/><Relationship Id="rId248" Type="http://schemas.openxmlformats.org/officeDocument/2006/relationships/drawing" Target="../drawings/worksheetdrawing9.xml"/><Relationship Id="rId247" Type="http://schemas.openxmlformats.org/officeDocument/2006/relationships/hyperlink" Target="http://www.akbiddewisartika.ac.id" TargetMode="External"/><Relationship Id="rId242" Type="http://schemas.openxmlformats.org/officeDocument/2006/relationships/hyperlink" Target="http://www.gicibusinesssschool.ac.id" TargetMode="External"/><Relationship Id="rId241" Type="http://schemas.openxmlformats.org/officeDocument/2006/relationships/hyperlink" Target="http://www.stbabinadinamika.com" TargetMode="External"/><Relationship Id="rId240" Type="http://schemas.openxmlformats.org/officeDocument/2006/relationships/hyperlink" Target="http://www.stfm.ac.id" TargetMode="External"/><Relationship Id="rId246" Type="http://schemas.openxmlformats.org/officeDocument/2006/relationships/hyperlink" Target="http://www.persadanusantara.blogspot.com" TargetMode="External"/><Relationship Id="rId245" Type="http://schemas.openxmlformats.org/officeDocument/2006/relationships/hyperlink" Target="http://www.akperisvill.ac.id" TargetMode="External"/><Relationship Id="rId244" Type="http://schemas.openxmlformats.org/officeDocument/2006/relationships/hyperlink" Target="http://www.stikesmucis.ac.id" TargetMode="External"/><Relationship Id="rId243" Type="http://schemas.openxmlformats.org/officeDocument/2006/relationships/hyperlink" Target="http://www.stikesyatsi.ac.id" TargetMode="External"/><Relationship Id="rId239" Type="http://schemas.openxmlformats.org/officeDocument/2006/relationships/hyperlink" Target="http://www.dnbs.ac.id" TargetMode="External"/><Relationship Id="rId238" Type="http://schemas.openxmlformats.org/officeDocument/2006/relationships/hyperlink" Target="http://www.stiebanten.com" TargetMode="External"/><Relationship Id="rId237" Type="http://schemas.openxmlformats.org/officeDocument/2006/relationships/hyperlink" Target="http://stikesmedikacikarang.ac.id" TargetMode="External"/><Relationship Id="rId236" Type="http://schemas.openxmlformats.org/officeDocument/2006/relationships/hyperlink" Target="http://sttb-yia.ac.id" TargetMode="External"/><Relationship Id="rId231" Type="http://schemas.openxmlformats.org/officeDocument/2006/relationships/hyperlink" Target="http://www.sthgarut.ac.id" TargetMode="External"/><Relationship Id="rId230" Type="http://schemas.openxmlformats.org/officeDocument/2006/relationships/hyperlink" Target="http://www.umbandung.ac.id" TargetMode="External"/><Relationship Id="rId235" Type="http://schemas.openxmlformats.org/officeDocument/2006/relationships/hyperlink" Target="http://www.stisipbantenraya.ac.id" TargetMode="External"/><Relationship Id="rId234" Type="http://schemas.openxmlformats.org/officeDocument/2006/relationships/hyperlink" Target="http://www.stikesfa.ac.id" TargetMode="External"/><Relationship Id="rId233" Type="http://schemas.openxmlformats.org/officeDocument/2006/relationships/hyperlink" Target="http://www.stiekesatuan.ac.id" TargetMode="External"/><Relationship Id="rId232" Type="http://schemas.openxmlformats.org/officeDocument/2006/relationships/hyperlink" Target="http://www.likmi.ac.id" TargetMode="External"/><Relationship Id="rId206" Type="http://schemas.openxmlformats.org/officeDocument/2006/relationships/hyperlink" Target="http://www.prestasi.ac.id" TargetMode="External"/><Relationship Id="rId205" Type="http://schemas.openxmlformats.org/officeDocument/2006/relationships/hyperlink" Target="http://akpermedistra.ac.id" TargetMode="External"/><Relationship Id="rId204" Type="http://schemas.openxmlformats.org/officeDocument/2006/relationships/hyperlink" Target="http://delima.akbid.info" TargetMode="External"/><Relationship Id="rId203" Type="http://schemas.openxmlformats.org/officeDocument/2006/relationships/hyperlink" Target="http://www.icm-medan.com" TargetMode="External"/><Relationship Id="rId209" Type="http://schemas.openxmlformats.org/officeDocument/2006/relationships/hyperlink" Target="http://satyanegerapalembangyahoo.co.id" TargetMode="External"/><Relationship Id="rId208" Type="http://schemas.openxmlformats.org/officeDocument/2006/relationships/hyperlink" Target="http://stihmkotabumi.ac.id" TargetMode="External"/><Relationship Id="rId207" Type="http://schemas.openxmlformats.org/officeDocument/2006/relationships/hyperlink" Target="http://stisipolcandradimuka.com" TargetMode="External"/><Relationship Id="rId202" Type="http://schemas.openxmlformats.org/officeDocument/2006/relationships/hyperlink" Target="http://www.amikparbina.ac.id" TargetMode="External"/><Relationship Id="rId201" Type="http://schemas.openxmlformats.org/officeDocument/2006/relationships/hyperlink" Target="http://kampusimelda.ac.id" TargetMode="External"/><Relationship Id="rId200" Type="http://schemas.openxmlformats.org/officeDocument/2006/relationships/hyperlink" Target="http://www.whmedan.ac.id" TargetMode="External"/><Relationship Id="rId190" Type="http://schemas.openxmlformats.org/officeDocument/2006/relationships/hyperlink" Target="http://www.upnjatim.ac.id" TargetMode="External"/><Relationship Id="rId194" Type="http://schemas.openxmlformats.org/officeDocument/2006/relationships/hyperlink" Target="http://www.utnd.ac.id" TargetMode="External"/><Relationship Id="rId193" Type="http://schemas.openxmlformats.org/officeDocument/2006/relationships/hyperlink" Target="http://www.pancabudi.ac.id" TargetMode="External"/><Relationship Id="rId192" Type="http://schemas.openxmlformats.org/officeDocument/2006/relationships/hyperlink" Target="http://www.polinema.ac.id" TargetMode="External"/><Relationship Id="rId191" Type="http://schemas.openxmlformats.org/officeDocument/2006/relationships/hyperlink" Target="http://www.polman-bandung.ac.id" TargetMode="External"/><Relationship Id="rId187" Type="http://schemas.openxmlformats.org/officeDocument/2006/relationships/hyperlink" Target="http://www.trunojoyo.ac.id" TargetMode="External"/><Relationship Id="rId186" Type="http://schemas.openxmlformats.org/officeDocument/2006/relationships/hyperlink" Target="http://stik-ptik.ac.id" TargetMode="External"/><Relationship Id="rId185" Type="http://schemas.openxmlformats.org/officeDocument/2006/relationships/hyperlink" Target="http://www.aal.ac.id" TargetMode="External"/><Relationship Id="rId184" Type="http://schemas.openxmlformats.org/officeDocument/2006/relationships/hyperlink" Target="http://www.akmil.com" TargetMode="External"/><Relationship Id="rId189" Type="http://schemas.openxmlformats.org/officeDocument/2006/relationships/hyperlink" Target="http://www.unsulbar.ac.id" TargetMode="External"/><Relationship Id="rId188" Type="http://schemas.openxmlformats.org/officeDocument/2006/relationships/hyperlink" Target="http://www.undiksha.ac.id" TargetMode="External"/><Relationship Id="rId183" Type="http://schemas.openxmlformats.org/officeDocument/2006/relationships/hyperlink" Target="http://www.sttal.ac.id" TargetMode="External"/><Relationship Id="rId182" Type="http://schemas.openxmlformats.org/officeDocument/2006/relationships/hyperlink" Target="http://www.idu.ac.id" TargetMode="External"/><Relationship Id="rId181" Type="http://schemas.openxmlformats.org/officeDocument/2006/relationships/hyperlink" Target="http://www.stsn-nci.ac.id" TargetMode="External"/><Relationship Id="rId180" Type="http://schemas.openxmlformats.org/officeDocument/2006/relationships/hyperlink" Target="http://www.stks.ac.id" TargetMode="External"/><Relationship Id="rId176" Type="http://schemas.openxmlformats.org/officeDocument/2006/relationships/hyperlink" Target="http://www.stppgowa.ac.id" TargetMode="External"/><Relationship Id="rId175" Type="http://schemas.openxmlformats.org/officeDocument/2006/relationships/hyperlink" Target="http://stpp-bogor.ac.id" TargetMode="External"/><Relationship Id="rId174" Type="http://schemas.openxmlformats.org/officeDocument/2006/relationships/hyperlink" Target="http://www.stppmagelang.ac.id" TargetMode="External"/><Relationship Id="rId173" Type="http://schemas.openxmlformats.org/officeDocument/2006/relationships/hyperlink" Target="http://www.atk.ac.id" TargetMode="External"/><Relationship Id="rId179" Type="http://schemas.openxmlformats.org/officeDocument/2006/relationships/hyperlink" Target="http://www.stpp_manokwari.ac.id" TargetMode="External"/><Relationship Id="rId178" Type="http://schemas.openxmlformats.org/officeDocument/2006/relationships/hyperlink" Target="http://www.infostppmedan.ac.id" TargetMode="External"/><Relationship Id="rId177" Type="http://schemas.openxmlformats.org/officeDocument/2006/relationships/hyperlink" Target="http://stpp-malang.ac.id" TargetMode="External"/><Relationship Id="rId198" Type="http://schemas.openxmlformats.org/officeDocument/2006/relationships/hyperlink" Target="http://www.tricomschool.com" TargetMode="External"/><Relationship Id="rId197" Type="http://schemas.openxmlformats.org/officeDocument/2006/relationships/hyperlink" Target="http://www.stokbinagunasumut.ac.id" TargetMode="External"/><Relationship Id="rId196" Type="http://schemas.openxmlformats.org/officeDocument/2006/relationships/hyperlink" Target="http://www.stba-harapan.ac.id" TargetMode="External"/><Relationship Id="rId195" Type="http://schemas.openxmlformats.org/officeDocument/2006/relationships/hyperlink" Target="http://www.potensi-utama.ac.id" TargetMode="External"/><Relationship Id="rId199" Type="http://schemas.openxmlformats.org/officeDocument/2006/relationships/hyperlink" Target="http://www.pmci.ac.id" TargetMode="External"/><Relationship Id="rId150" Type="http://schemas.openxmlformats.org/officeDocument/2006/relationships/hyperlink" Target="http://poltekkes-palangkaraya.ac.id" TargetMode="External"/><Relationship Id="rId149" Type="http://schemas.openxmlformats.org/officeDocument/2006/relationships/hyperlink" Target="http://www.poltekkes-banjarmasin.ac.id" TargetMode="External"/><Relationship Id="rId148" Type="http://schemas.openxmlformats.org/officeDocument/2006/relationships/hyperlink" Target="http://www.poltekkes-pontianak.ac.id" TargetMode="External"/><Relationship Id="rId143" Type="http://schemas.openxmlformats.org/officeDocument/2006/relationships/hyperlink" Target="http://www.poltekkesdepkes-sby.ac.id" TargetMode="External"/><Relationship Id="rId142" Type="http://schemas.openxmlformats.org/officeDocument/2006/relationships/hyperlink" Target="http://www.poltekkes-solo.ac.id" TargetMode="External"/><Relationship Id="rId141" Type="http://schemas.openxmlformats.org/officeDocument/2006/relationships/hyperlink" Target="http://www.poltekkestasikmalaya.ac.id" TargetMode="External"/><Relationship Id="rId140" Type="http://schemas.openxmlformats.org/officeDocument/2006/relationships/hyperlink" Target="http://www.poltekkesbandung.ac.id" TargetMode="External"/><Relationship Id="rId147" Type="http://schemas.openxmlformats.org/officeDocument/2006/relationships/hyperlink" Target="http://www.poltekkeskupang.ac.id" TargetMode="External"/><Relationship Id="rId146" Type="http://schemas.openxmlformats.org/officeDocument/2006/relationships/hyperlink" Target="http://www.poltekkes-mataram.ac.id" TargetMode="External"/><Relationship Id="rId145" Type="http://schemas.openxmlformats.org/officeDocument/2006/relationships/hyperlink" Target="http://www.poltekkes-denpasar.ac.id" TargetMode="External"/><Relationship Id="rId144" Type="http://schemas.openxmlformats.org/officeDocument/2006/relationships/hyperlink" Target="http://www.poltekkes-malang.ac.id" TargetMode="External"/><Relationship Id="rId139" Type="http://schemas.openxmlformats.org/officeDocument/2006/relationships/hyperlink" Target="http://www.poltekkesjkt2.ac.id" TargetMode="External"/><Relationship Id="rId138" Type="http://schemas.openxmlformats.org/officeDocument/2006/relationships/hyperlink" Target="http://poltekkesjakarta1.ac.id" TargetMode="External"/><Relationship Id="rId137" Type="http://schemas.openxmlformats.org/officeDocument/2006/relationships/hyperlink" Target="http://www.poltekkes-kemenkes-bengkulu.ac.id" TargetMode="External"/><Relationship Id="rId132" Type="http://schemas.openxmlformats.org/officeDocument/2006/relationships/hyperlink" Target="http://www.poltekkesaceh.ac.id" TargetMode="External"/><Relationship Id="rId131" Type="http://schemas.openxmlformats.org/officeDocument/2006/relationships/hyperlink" Target="http://www.stpbali.ac.id" TargetMode="External"/><Relationship Id="rId130" Type="http://schemas.openxmlformats.org/officeDocument/2006/relationships/hyperlink" Target="http://www.mmtc.ac.id" TargetMode="External"/><Relationship Id="rId136" Type="http://schemas.openxmlformats.org/officeDocument/2006/relationships/hyperlink" Target="http://www.poltekkesjambi.ac.id" TargetMode="External"/><Relationship Id="rId135" Type="http://schemas.openxmlformats.org/officeDocument/2006/relationships/hyperlink" Target="http://poltekkes-pdg.ac.id" TargetMode="External"/><Relationship Id="rId134" Type="http://schemas.openxmlformats.org/officeDocument/2006/relationships/hyperlink" Target="http://www.pkr.ac.id" TargetMode="External"/><Relationship Id="rId133" Type="http://schemas.openxmlformats.org/officeDocument/2006/relationships/hyperlink" Target="http://www.poltekkes-medan.ac.id" TargetMode="External"/><Relationship Id="rId172" Type="http://schemas.openxmlformats.org/officeDocument/2006/relationships/hyperlink" Target="http://poltekatipdg.ac.id" TargetMode="External"/><Relationship Id="rId171" Type="http://schemas.openxmlformats.org/officeDocument/2006/relationships/hyperlink" Target="http://www.atim.ac.id" TargetMode="External"/><Relationship Id="rId170" Type="http://schemas.openxmlformats.org/officeDocument/2006/relationships/hyperlink" Target="http://app-jakarta.ac.id" TargetMode="External"/><Relationship Id="rId165" Type="http://schemas.openxmlformats.org/officeDocument/2006/relationships/hyperlink" Target="http://www.atkpsby.ac.id" TargetMode="External"/><Relationship Id="rId164" Type="http://schemas.openxmlformats.org/officeDocument/2006/relationships/hyperlink" Target="http://www.atkp-medan.ac.id" TargetMode="External"/><Relationship Id="rId163" Type="http://schemas.openxmlformats.org/officeDocument/2006/relationships/hyperlink" Target="http://www.sttd.ac.id" TargetMode="External"/><Relationship Id="rId162" Type="http://schemas.openxmlformats.org/officeDocument/2006/relationships/hyperlink" Target="http://stpicurug.ac.id" TargetMode="External"/><Relationship Id="rId169" Type="http://schemas.openxmlformats.org/officeDocument/2006/relationships/hyperlink" Target="http://www.stttekstil.ac.id" TargetMode="External"/><Relationship Id="rId168" Type="http://schemas.openxmlformats.org/officeDocument/2006/relationships/hyperlink" Target="http://www.poltekpel-sby.ac.id" TargetMode="External"/><Relationship Id="rId167" Type="http://schemas.openxmlformats.org/officeDocument/2006/relationships/hyperlink" Target="http://www.pipmakassar.ac.id" TargetMode="External"/><Relationship Id="rId166" Type="http://schemas.openxmlformats.org/officeDocument/2006/relationships/hyperlink" Target="http://www.pktj.ac.id" TargetMode="External"/><Relationship Id="rId161" Type="http://schemas.openxmlformats.org/officeDocument/2006/relationships/hyperlink" Target="http://www.stipjakarta.ac.id" TargetMode="External"/><Relationship Id="rId160" Type="http://schemas.openxmlformats.org/officeDocument/2006/relationships/hyperlink" Target="http://www.poltekes-sorong.ac.id" TargetMode="External"/><Relationship Id="rId159" Type="http://schemas.openxmlformats.org/officeDocument/2006/relationships/hyperlink" Target="http://www.poltekkestanjungpinang.ac.id" TargetMode="External"/><Relationship Id="rId154" Type="http://schemas.openxmlformats.org/officeDocument/2006/relationships/hyperlink" Target="http://www.poltekkes-mks.ac.id" TargetMode="External"/><Relationship Id="rId153" Type="http://schemas.openxmlformats.org/officeDocument/2006/relationships/hyperlink" Target="http://www.poltekkespalu.ac.id" TargetMode="External"/><Relationship Id="rId152" Type="http://schemas.openxmlformats.org/officeDocument/2006/relationships/hyperlink" Target="http://www.poltekkesmanado.ac.id" TargetMode="External"/><Relationship Id="rId151" Type="http://schemas.openxmlformats.org/officeDocument/2006/relationships/hyperlink" Target="http://poltekkes-kaltim.ac.id" TargetMode="External"/><Relationship Id="rId158" Type="http://schemas.openxmlformats.org/officeDocument/2006/relationships/hyperlink" Target="http://poltekkesbanten.ac.id" TargetMode="External"/><Relationship Id="rId157" Type="http://schemas.openxmlformats.org/officeDocument/2006/relationships/hyperlink" Target="http://poltekkesjayapura.ac.id" TargetMode="External"/><Relationship Id="rId156" Type="http://schemas.openxmlformats.org/officeDocument/2006/relationships/hyperlink" Target="http://www.poltekkesternate.ac.id" TargetMode="External"/><Relationship Id="rId155" Type="http://schemas.openxmlformats.org/officeDocument/2006/relationships/hyperlink" Target="http://www.poltekkes_kendari.ic.id" TargetMode="External"/><Relationship Id="rId107" Type="http://schemas.openxmlformats.org/officeDocument/2006/relationships/hyperlink" Target="http://www.akperpemkottegal.ac.id" TargetMode="External"/><Relationship Id="rId106" Type="http://schemas.openxmlformats.org/officeDocument/2006/relationships/hyperlink" Target="http://www.akperpemprov.jatengprov.go.id" TargetMode="External"/><Relationship Id="rId105" Type="http://schemas.openxmlformats.org/officeDocument/2006/relationships/hyperlink" Target="http://akperpemkabgarut.ac.id" TargetMode="External"/><Relationship Id="rId104" Type="http://schemas.openxmlformats.org/officeDocument/2006/relationships/hyperlink" Target="http://poltekkes-provinsi-bengkulu.ac.id" TargetMode="External"/><Relationship Id="rId109" Type="http://schemas.openxmlformats.org/officeDocument/2006/relationships/hyperlink" Target="http://httpakper-trenggalek.ac.id" TargetMode="External"/><Relationship Id="rId108" Type="http://schemas.openxmlformats.org/officeDocument/2006/relationships/hyperlink" Target="http://akperpemkabponorogo.ac.id" TargetMode="External"/><Relationship Id="rId103" Type="http://schemas.openxmlformats.org/officeDocument/2006/relationships/hyperlink" Target="http://akbid-muaraenim.ac.id" TargetMode="External"/><Relationship Id="rId102" Type="http://schemas.openxmlformats.org/officeDocument/2006/relationships/hyperlink" Target="http://www.akfar-pemprovjambi.ac.id" TargetMode="External"/><Relationship Id="rId101" Type="http://schemas.openxmlformats.org/officeDocument/2006/relationships/hyperlink" Target="http://akkesdinkesriau.ac.id" TargetMode="External"/><Relationship Id="rId100" Type="http://schemas.openxmlformats.org/officeDocument/2006/relationships/hyperlink" Target="http://www.akpergunungsitoli.ac.id" TargetMode="External"/><Relationship Id="rId129" Type="http://schemas.openxmlformats.org/officeDocument/2006/relationships/hyperlink" Target="http://www.akip.ac.id" TargetMode="External"/><Relationship Id="rId128" Type="http://schemas.openxmlformats.org/officeDocument/2006/relationships/hyperlink" Target="http://www.akamigas.ac.id" TargetMode="External"/><Relationship Id="rId127" Type="http://schemas.openxmlformats.org/officeDocument/2006/relationships/hyperlink" Target="http://www.akperbelitungkab.ac.id" TargetMode="External"/><Relationship Id="rId126" Type="http://schemas.openxmlformats.org/officeDocument/2006/relationships/hyperlink" Target="http://www.akpertolitoli.ac.id" TargetMode="External"/><Relationship Id="rId121" Type="http://schemas.openxmlformats.org/officeDocument/2006/relationships/hyperlink" Target="http://www.akper-pemprov-kaltim.ac.id" TargetMode="External"/><Relationship Id="rId120" Type="http://schemas.openxmlformats.org/officeDocument/2006/relationships/hyperlink" Target="http://akperkapuas.ac.id" TargetMode="External"/><Relationship Id="rId125" Type="http://schemas.openxmlformats.org/officeDocument/2006/relationships/hyperlink" Target="http://www.akperdonggala.ac.id" TargetMode="External"/><Relationship Id="rId124" Type="http://schemas.openxmlformats.org/officeDocument/2006/relationships/hyperlink" Target="http://akper_kolaka.ac.id" TargetMode="External"/><Relationship Id="rId123" Type="http://schemas.openxmlformats.org/officeDocument/2006/relationships/hyperlink" Target="http://www.akperbuton.ac.id" TargetMode="External"/><Relationship Id="rId122" Type="http://schemas.openxmlformats.org/officeDocument/2006/relationships/hyperlink" Target="http://www.akperbulukumba.ac.id" TargetMode="External"/><Relationship Id="rId118" Type="http://schemas.openxmlformats.org/officeDocument/2006/relationships/hyperlink" Target="http://akperbelu.com" TargetMode="External"/><Relationship Id="rId117" Type="http://schemas.openxmlformats.org/officeDocument/2006/relationships/hyperlink" Target="http://www.akperkesprovntb.ac.id" TargetMode="External"/><Relationship Id="rId116" Type="http://schemas.openxmlformats.org/officeDocument/2006/relationships/hyperlink" Target="http://www.akbiddinkesbali.com" TargetMode="External"/><Relationship Id="rId115" Type="http://schemas.openxmlformats.org/officeDocument/2006/relationships/hyperlink" Target="http://akademigizisurabaya.ac.id" TargetMode="External"/><Relationship Id="rId119" Type="http://schemas.openxmlformats.org/officeDocument/2006/relationships/hyperlink" Target="http://akperdiwaikabubak.blogspot.com" TargetMode="External"/><Relationship Id="rId110" Type="http://schemas.openxmlformats.org/officeDocument/2006/relationships/hyperlink" Target="http://www.akperlumajang.ac.id" TargetMode="External"/><Relationship Id="rId114" Type="http://schemas.openxmlformats.org/officeDocument/2006/relationships/hyperlink" Target="http://www.akbidpemkabbojonegoro.ac.id" TargetMode="External"/><Relationship Id="rId113" Type="http://schemas.openxmlformats.org/officeDocument/2006/relationships/hyperlink" Target="http://www.akperpamekasan.ac.id" TargetMode="External"/><Relationship Id="rId112" Type="http://schemas.openxmlformats.org/officeDocument/2006/relationships/hyperlink" Target="http://www.akperpemkabgresik.ac.id" TargetMode="External"/><Relationship Id="rId111" Type="http://schemas.openxmlformats.org/officeDocument/2006/relationships/hyperlink" Target="http://www.akperkablamongn.ac.id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hyperlink" Target="http://akademi-perpajakan.blogspot.com" TargetMode="External"/><Relationship Id="rId3" Type="http://schemas.openxmlformats.org/officeDocument/2006/relationships/hyperlink" Target="http://www.poltektedc.ac.id" TargetMode="External"/><Relationship Id="rId4" Type="http://schemas.openxmlformats.org/officeDocument/2006/relationships/hyperlink" Target="http://kent.ac.id" TargetMode="External"/><Relationship Id="rId9" Type="http://schemas.openxmlformats.org/officeDocument/2006/relationships/hyperlink" Target="http://www.stiebankbpdjateng.ac.id" TargetMode="External"/><Relationship Id="rId5" Type="http://schemas.openxmlformats.org/officeDocument/2006/relationships/hyperlink" Target="http://up45.ac.id" TargetMode="External"/><Relationship Id="rId6" Type="http://schemas.openxmlformats.org/officeDocument/2006/relationships/hyperlink" Target="http://www.stie-mi.org" TargetMode="External"/><Relationship Id="rId7" Type="http://schemas.openxmlformats.org/officeDocument/2006/relationships/hyperlink" Target="http://www.ampta.ac.id" TargetMode="External"/><Relationship Id="rId8" Type="http://schemas.openxmlformats.org/officeDocument/2006/relationships/hyperlink" Target="http://www.unaki.ac.id" TargetMode="External"/><Relationship Id="rId40" Type="http://schemas.openxmlformats.org/officeDocument/2006/relationships/hyperlink" Target="http://www.akbiddrsoebandi.ac.id" TargetMode="External"/><Relationship Id="rId42" Type="http://schemas.openxmlformats.org/officeDocument/2006/relationships/hyperlink" Target="http://akfarsurabaya.ac.id" TargetMode="External"/><Relationship Id="rId41" Type="http://schemas.openxmlformats.org/officeDocument/2006/relationships/hyperlink" Target="http://www.akbidghs.ac.id" TargetMode="External"/><Relationship Id="rId44" Type="http://schemas.openxmlformats.org/officeDocument/2006/relationships/hyperlink" Target="http://www.poltekkes-soepraoen.ac.id" TargetMode="External"/><Relationship Id="rId43" Type="http://schemas.openxmlformats.org/officeDocument/2006/relationships/hyperlink" Target="http://www.polteksurabaya.ac.id" TargetMode="External"/><Relationship Id="rId46" Type="http://schemas.openxmlformats.org/officeDocument/2006/relationships/hyperlink" Target="http://www.steknasmataram.ac.id" TargetMode="External"/><Relationship Id="rId45" Type="http://schemas.openxmlformats.org/officeDocument/2006/relationships/hyperlink" Target="http://kerthawisata.ac.id" TargetMode="External"/><Relationship Id="rId48" Type="http://schemas.openxmlformats.org/officeDocument/2006/relationships/hyperlink" Target="http://wwww.stmik-sznw.ac.id" TargetMode="External"/><Relationship Id="rId47" Type="http://schemas.openxmlformats.org/officeDocument/2006/relationships/hyperlink" Target="http://www.stikes-bali.ac.id" TargetMode="External"/><Relationship Id="rId49" Type="http://schemas.openxmlformats.org/officeDocument/2006/relationships/hyperlink" Target="http://www.triatma-mapindo.ac.id" TargetMode="External"/><Relationship Id="rId31" Type="http://schemas.openxmlformats.org/officeDocument/2006/relationships/hyperlink" Target="http://www.stkippgrispg.co.id" TargetMode="External"/><Relationship Id="rId30" Type="http://schemas.openxmlformats.org/officeDocument/2006/relationships/hyperlink" Target="http://www.stia-malang.ac.id" TargetMode="External"/><Relationship Id="rId33" Type="http://schemas.openxmlformats.org/officeDocument/2006/relationships/hyperlink" Target="http://www.cahayasurya.ac.id" TargetMode="External"/><Relationship Id="rId32" Type="http://schemas.openxmlformats.org/officeDocument/2006/relationships/hyperlink" Target="http://stiewilwatiktayahoo.co.id" TargetMode="External"/><Relationship Id="rId35" Type="http://schemas.openxmlformats.org/officeDocument/2006/relationships/hyperlink" Target="http://www.asia.ac.id" TargetMode="External"/><Relationship Id="rId34" Type="http://schemas.openxmlformats.org/officeDocument/2006/relationships/hyperlink" Target="http://www.stmikka.ac.id" TargetMode="External"/><Relationship Id="rId37" Type="http://schemas.openxmlformats.org/officeDocument/2006/relationships/hyperlink" Target="http://www.unipdu.ac.id" TargetMode="External"/><Relationship Id="rId36" Type="http://schemas.openxmlformats.org/officeDocument/2006/relationships/hyperlink" Target="http://www.amik-taruna.ac.id" TargetMode="External"/><Relationship Id="rId39" Type="http://schemas.openxmlformats.org/officeDocument/2006/relationships/hyperlink" Target="http://www.akperahusada.ac.id" TargetMode="External"/><Relationship Id="rId38" Type="http://schemas.openxmlformats.org/officeDocument/2006/relationships/hyperlink" Target="http://www.akbid-griyahusada.ac.id" TargetMode="External"/><Relationship Id="rId20" Type="http://schemas.openxmlformats.org/officeDocument/2006/relationships/hyperlink" Target="http://www.politekniktrisiladharmategal.ac.id" TargetMode="External"/><Relationship Id="rId22" Type="http://schemas.openxmlformats.org/officeDocument/2006/relationships/hyperlink" Target="http://www.unsuri.ac.id" TargetMode="External"/><Relationship Id="rId21" Type="http://schemas.openxmlformats.org/officeDocument/2006/relationships/hyperlink" Target="http://www.unitomo.ac.id" TargetMode="External"/><Relationship Id="rId24" Type="http://schemas.openxmlformats.org/officeDocument/2006/relationships/hyperlink" Target="http://www.umpo.ac.id" TargetMode="External"/><Relationship Id="rId23" Type="http://schemas.openxmlformats.org/officeDocument/2006/relationships/hyperlink" Target="http://www.unipra.ac.id" TargetMode="External"/><Relationship Id="rId26" Type="http://schemas.openxmlformats.org/officeDocument/2006/relationships/hyperlink" Target="http://www.unim.ac.id" TargetMode="External"/><Relationship Id="rId25" Type="http://schemas.openxmlformats.org/officeDocument/2006/relationships/hyperlink" Target="http://www.unipdu.ac.id" TargetMode="External"/><Relationship Id="rId28" Type="http://schemas.openxmlformats.org/officeDocument/2006/relationships/hyperlink" Target="http://www.stikom.edu" TargetMode="External"/><Relationship Id="rId27" Type="http://schemas.openxmlformats.org/officeDocument/2006/relationships/hyperlink" Target="http://ikipbudiutomo.ac.id" TargetMode="External"/><Relationship Id="rId29" Type="http://schemas.openxmlformats.org/officeDocument/2006/relationships/hyperlink" Target="http://www.stkipjb.ac.id" TargetMode="External"/><Relationship Id="rId11" Type="http://schemas.openxmlformats.org/officeDocument/2006/relationships/hyperlink" Target="http://stiepena.ac.id" TargetMode="External"/><Relationship Id="rId10" Type="http://schemas.openxmlformats.org/officeDocument/2006/relationships/hyperlink" Target="http://swu.ac.id" TargetMode="External"/><Relationship Id="rId13" Type="http://schemas.openxmlformats.org/officeDocument/2006/relationships/hyperlink" Target="http://stikesmukla.ac.id" TargetMode="External"/><Relationship Id="rId12" Type="http://schemas.openxmlformats.org/officeDocument/2006/relationships/hyperlink" Target="http://www.stierajawali.ac.id" TargetMode="External"/><Relationship Id="rId15" Type="http://schemas.openxmlformats.org/officeDocument/2006/relationships/hyperlink" Target="http://www.stikesalirsyadclp.ac.id" TargetMode="External"/><Relationship Id="rId14" Type="http://schemas.openxmlformats.org/officeDocument/2006/relationships/hyperlink" Target="http://stikomyos.ac.id" TargetMode="External"/><Relationship Id="rId17" Type="http://schemas.openxmlformats.org/officeDocument/2006/relationships/hyperlink" Target="http://akin.ac.id" TargetMode="External"/><Relationship Id="rId16" Type="http://schemas.openxmlformats.org/officeDocument/2006/relationships/hyperlink" Target="http://www.stikespku.ac.id" TargetMode="External"/><Relationship Id="rId19" Type="http://schemas.openxmlformats.org/officeDocument/2006/relationships/hyperlink" Target="http://akbid-mu.ac.id" TargetMode="External"/><Relationship Id="rId18" Type="http://schemas.openxmlformats.org/officeDocument/2006/relationships/hyperlink" Target="http://www.atw.ac.id" TargetMode="External"/><Relationship Id="rId84" Type="http://schemas.openxmlformats.org/officeDocument/2006/relationships/hyperlink" Target="http://www.iain-surakarta.ac.id" TargetMode="External"/><Relationship Id="rId83" Type="http://schemas.openxmlformats.org/officeDocument/2006/relationships/hyperlink" Target="http://iainbanten.ac.id" TargetMode="External"/><Relationship Id="rId86" Type="http://schemas.openxmlformats.org/officeDocument/2006/relationships/hyperlink" Target="http://iaingorontalo.ac.id" TargetMode="External"/><Relationship Id="rId85" Type="http://schemas.openxmlformats.org/officeDocument/2006/relationships/hyperlink" Target="http://www.iainambon.ac.id" TargetMode="External"/><Relationship Id="rId88" Type="http://schemas.openxmlformats.org/officeDocument/2006/relationships/hyperlink" Target="http://www.iainradenintan.ac.id" TargetMode="External"/><Relationship Id="rId87" Type="http://schemas.openxmlformats.org/officeDocument/2006/relationships/hyperlink" Target="http://www.iainsu.ac.id" TargetMode="External"/><Relationship Id="rId89" Type="http://schemas.openxmlformats.org/officeDocument/2006/relationships/hyperlink" Target="http://iainmataram.ac.id" TargetMode="External"/><Relationship Id="rId80" Type="http://schemas.openxmlformats.org/officeDocument/2006/relationships/hyperlink" Target="http://stikes.bumipersada.ac.id" TargetMode="External"/><Relationship Id="rId82" Type="http://schemas.openxmlformats.org/officeDocument/2006/relationships/hyperlink" Target="http://akperjege.ac.id" TargetMode="External"/><Relationship Id="rId81" Type="http://schemas.openxmlformats.org/officeDocument/2006/relationships/hyperlink" Target="http://nadhirah.akbid.info" TargetMode="External"/><Relationship Id="rId73" Type="http://schemas.openxmlformats.org/officeDocument/2006/relationships/hyperlink" Target="http://putrajaya.ac.id" TargetMode="External"/><Relationship Id="rId72" Type="http://schemas.openxmlformats.org/officeDocument/2006/relationships/hyperlink" Target="http://akfardwifarma.ac.id" TargetMode="External"/><Relationship Id="rId75" Type="http://schemas.openxmlformats.org/officeDocument/2006/relationships/hyperlink" Target="http://www.wicida.ac.id" TargetMode="External"/><Relationship Id="rId74" Type="http://schemas.openxmlformats.org/officeDocument/2006/relationships/hyperlink" Target="http://www.akbidjms.ac.id" TargetMode="External"/><Relationship Id="rId77" Type="http://schemas.openxmlformats.org/officeDocument/2006/relationships/hyperlink" Target="http://akfar-isfibjm.ac.id" TargetMode="External"/><Relationship Id="rId76" Type="http://schemas.openxmlformats.org/officeDocument/2006/relationships/hyperlink" Target="http://www.ppkia.ac.id" TargetMode="External"/><Relationship Id="rId79" Type="http://schemas.openxmlformats.org/officeDocument/2006/relationships/hyperlink" Target="http://www.uui.ac.id" TargetMode="External"/><Relationship Id="rId78" Type="http://schemas.openxmlformats.org/officeDocument/2006/relationships/hyperlink" Target="http://www.stpkbanau.ac.id" TargetMode="External"/><Relationship Id="rId71" Type="http://schemas.openxmlformats.org/officeDocument/2006/relationships/hyperlink" Target="http://www.akri.ac.id" TargetMode="External"/><Relationship Id="rId70" Type="http://schemas.openxmlformats.org/officeDocument/2006/relationships/hyperlink" Target="http://www.stisip-btm.ac.id" TargetMode="External"/><Relationship Id="rId62" Type="http://schemas.openxmlformats.org/officeDocument/2006/relationships/hyperlink" Target="http://www.akbidpelamonia.ac.id" TargetMode="External"/><Relationship Id="rId61" Type="http://schemas.openxmlformats.org/officeDocument/2006/relationships/hyperlink" Target="http://akbidbsn.ac.id" TargetMode="External"/><Relationship Id="rId64" Type="http://schemas.openxmlformats.org/officeDocument/2006/relationships/hyperlink" Target="http://www.akpermappaoudang.ac.id" TargetMode="External"/><Relationship Id="rId63" Type="http://schemas.openxmlformats.org/officeDocument/2006/relationships/hyperlink" Target="http://akademifarmasiyamasi.ac.id" TargetMode="External"/><Relationship Id="rId66" Type="http://schemas.openxmlformats.org/officeDocument/2006/relationships/hyperlink" Target="http://www.unbrah.ac.id" TargetMode="External"/><Relationship Id="rId65" Type="http://schemas.openxmlformats.org/officeDocument/2006/relationships/hyperlink" Target="http://www.polinaslp3imakassar.ac.id" TargetMode="External"/><Relationship Id="rId68" Type="http://schemas.openxmlformats.org/officeDocument/2006/relationships/hyperlink" Target="http://www.sttp-yds.ac.id" TargetMode="External"/><Relationship Id="rId67" Type="http://schemas.openxmlformats.org/officeDocument/2006/relationships/hyperlink" Target="http://www.universitaskarimun.ac.id" TargetMode="External"/><Relationship Id="rId60" Type="http://schemas.openxmlformats.org/officeDocument/2006/relationships/hyperlink" Target="http://www.akper.yapi.ac.id" TargetMode="External"/><Relationship Id="rId69" Type="http://schemas.openxmlformats.org/officeDocument/2006/relationships/hyperlink" Target="http://stikesperintis.ac.id" TargetMode="External"/><Relationship Id="rId51" Type="http://schemas.openxmlformats.org/officeDocument/2006/relationships/hyperlink" Target="http://www.akadenpasar.com" TargetMode="External"/><Relationship Id="rId50" Type="http://schemas.openxmlformats.org/officeDocument/2006/relationships/hyperlink" Target="http://stikesyahyabima.ac.id" TargetMode="External"/><Relationship Id="rId53" Type="http://schemas.openxmlformats.org/officeDocument/2006/relationships/hyperlink" Target="http://ist-pi.com" TargetMode="External"/><Relationship Id="rId52" Type="http://schemas.openxmlformats.org/officeDocument/2006/relationships/hyperlink" Target="http://www.akbidstelisabethkefamenanu.ac.id" TargetMode="External"/><Relationship Id="rId55" Type="http://schemas.openxmlformats.org/officeDocument/2006/relationships/hyperlink" Target="http://stikesamanah-mks.ac.id" TargetMode="External"/><Relationship Id="rId54" Type="http://schemas.openxmlformats.org/officeDocument/2006/relationships/hyperlink" Target="http://www.stiki-mks.ac.id" TargetMode="External"/><Relationship Id="rId57" Type="http://schemas.openxmlformats.org/officeDocument/2006/relationships/hyperlink" Target="http://stmikprofesional.ac.id" TargetMode="External"/><Relationship Id="rId56" Type="http://schemas.openxmlformats.org/officeDocument/2006/relationships/hyperlink" Target="http://stkmsidrap2009.ac.id" TargetMode="External"/><Relationship Id="rId59" Type="http://schemas.openxmlformats.org/officeDocument/2006/relationships/hyperlink" Target="http://www.aigiypagi.ac.id" TargetMode="External"/><Relationship Id="rId58" Type="http://schemas.openxmlformats.org/officeDocument/2006/relationships/hyperlink" Target="http://www.stikeskaryakesehatan.ac.id" TargetMode="External"/><Relationship Id="rId95" Type="http://schemas.openxmlformats.org/officeDocument/2006/relationships/hyperlink" Target="http://www.iaimnumetrolampung.ac.id" TargetMode="External"/><Relationship Id="rId94" Type="http://schemas.openxmlformats.org/officeDocument/2006/relationships/hyperlink" Target="http://iaihnwlotim.ac.id" TargetMode="External"/><Relationship Id="rId97" Type="http://schemas.openxmlformats.org/officeDocument/2006/relationships/hyperlink" Target="http://www.radenfatah.ac.id" TargetMode="External"/><Relationship Id="rId96" Type="http://schemas.openxmlformats.org/officeDocument/2006/relationships/hyperlink" Target="http://www.uinsby.ac.id" TargetMode="External"/><Relationship Id="rId99" Type="http://schemas.openxmlformats.org/officeDocument/2006/relationships/hyperlink" Target="http://www.stai-imamsyafii.ac.id" TargetMode="External"/><Relationship Id="rId98" Type="http://schemas.openxmlformats.org/officeDocument/2006/relationships/hyperlink" Target="http://www.stit.alamin.ac.id" TargetMode="External"/><Relationship Id="rId91" Type="http://schemas.openxmlformats.org/officeDocument/2006/relationships/hyperlink" Target="http://www.stainmall.com" TargetMode="External"/><Relationship Id="rId90" Type="http://schemas.openxmlformats.org/officeDocument/2006/relationships/hyperlink" Target="http://iainpalopo.ac.id" TargetMode="External"/><Relationship Id="rId93" Type="http://schemas.openxmlformats.org/officeDocument/2006/relationships/hyperlink" Target="http://www.iaiig.ac.id" TargetMode="External"/><Relationship Id="rId92" Type="http://schemas.openxmlformats.org/officeDocument/2006/relationships/hyperlink" Target="http://stain-jember.ac.id" TargetMode="External"/><Relationship Id="rId131" Type="http://schemas.openxmlformats.org/officeDocument/2006/relationships/vmlDrawing" Target="../drawings/vmlDrawing10.vml"/><Relationship Id="rId130" Type="http://schemas.openxmlformats.org/officeDocument/2006/relationships/drawing" Target="../drawings/worksheetdrawing10.xml"/><Relationship Id="rId107" Type="http://schemas.openxmlformats.org/officeDocument/2006/relationships/hyperlink" Target="http://staidipta.ac.id" TargetMode="External"/><Relationship Id="rId106" Type="http://schemas.openxmlformats.org/officeDocument/2006/relationships/hyperlink" Target="http://akademikstaid.blogspot.com" TargetMode="External"/><Relationship Id="rId105" Type="http://schemas.openxmlformats.org/officeDocument/2006/relationships/hyperlink" Target="http://www.walisongoonline.com" TargetMode="External"/><Relationship Id="rId104" Type="http://schemas.openxmlformats.org/officeDocument/2006/relationships/hyperlink" Target="http://www.ypsa.org" TargetMode="External"/><Relationship Id="rId109" Type="http://schemas.openxmlformats.org/officeDocument/2006/relationships/hyperlink" Target="http://stitradenwijaya.ac.id" TargetMode="External"/><Relationship Id="rId108" Type="http://schemas.openxmlformats.org/officeDocument/2006/relationships/hyperlink" Target="http://www.stit-radenrahmat.ac.id" TargetMode="External"/><Relationship Id="rId103" Type="http://schemas.openxmlformats.org/officeDocument/2006/relationships/hyperlink" Target="http://staialmusdariyah.blogspot.com" TargetMode="External"/><Relationship Id="rId102" Type="http://schemas.openxmlformats.org/officeDocument/2006/relationships/hyperlink" Target="http://www.staiposo.ac.id" TargetMode="External"/><Relationship Id="rId101" Type="http://schemas.openxmlformats.org/officeDocument/2006/relationships/hyperlink" Target="http://www.staimempawah.ac.id" TargetMode="External"/><Relationship Id="rId100" Type="http://schemas.openxmlformats.org/officeDocument/2006/relationships/hyperlink" Target="http://www.stainumadiun.ac.id" TargetMode="External"/><Relationship Id="rId129" Type="http://schemas.openxmlformats.org/officeDocument/2006/relationships/hyperlink" Target="http://www.stialanmakassar.ac.id" TargetMode="External"/><Relationship Id="rId128" Type="http://schemas.openxmlformats.org/officeDocument/2006/relationships/hyperlink" Target="http://www.poltekkes-smg.ac.id" TargetMode="External"/><Relationship Id="rId127" Type="http://schemas.openxmlformats.org/officeDocument/2006/relationships/hyperlink" Target="http://Akperpemkotpasuruan.ac.id" TargetMode="External"/><Relationship Id="rId126" Type="http://schemas.openxmlformats.org/officeDocument/2006/relationships/hyperlink" Target="http://www.akperpemkabcianjur.co.id" TargetMode="External"/><Relationship Id="rId121" Type="http://schemas.openxmlformats.org/officeDocument/2006/relationships/hyperlink" Target="http://www.sttanugrahindonesia.ac.id" TargetMode="External"/><Relationship Id="rId120" Type="http://schemas.openxmlformats.org/officeDocument/2006/relationships/hyperlink" Target="http://stt-oi.ac.id" TargetMode="External"/><Relationship Id="rId125" Type="http://schemas.openxmlformats.org/officeDocument/2006/relationships/hyperlink" Target="http://www.akper-sumedang.ac.id" TargetMode="External"/><Relationship Id="rId124" Type="http://schemas.openxmlformats.org/officeDocument/2006/relationships/hyperlink" Target="http://www.stabn-sriwijaya.ac.id" TargetMode="External"/><Relationship Id="rId123" Type="http://schemas.openxmlformats.org/officeDocument/2006/relationships/hyperlink" Target="http://stahsantikadharma.blog.com" TargetMode="External"/><Relationship Id="rId122" Type="http://schemas.openxmlformats.org/officeDocument/2006/relationships/hyperlink" Target="http://www.stp-pontianak.co.id" TargetMode="External"/><Relationship Id="rId118" Type="http://schemas.openxmlformats.org/officeDocument/2006/relationships/hyperlink" Target="http://www.sttnusantara.com" TargetMode="External"/><Relationship Id="rId117" Type="http://schemas.openxmlformats.org/officeDocument/2006/relationships/hyperlink" Target="http://i3batu.ac.id" TargetMode="External"/><Relationship Id="rId116" Type="http://schemas.openxmlformats.org/officeDocument/2006/relationships/hyperlink" Target="http://www.gbikelir.org" TargetMode="External"/><Relationship Id="rId115" Type="http://schemas.openxmlformats.org/officeDocument/2006/relationships/hyperlink" Target="http://www.sttiaa.ac.id" TargetMode="External"/><Relationship Id="rId119" Type="http://schemas.openxmlformats.org/officeDocument/2006/relationships/hyperlink" Target="http://www.stt-sundermann.ac.id" TargetMode="External"/><Relationship Id="rId110" Type="http://schemas.openxmlformats.org/officeDocument/2006/relationships/hyperlink" Target="http://www.stai.nur-elghazy.ac.id" TargetMode="External"/><Relationship Id="rId114" Type="http://schemas.openxmlformats.org/officeDocument/2006/relationships/hyperlink" Target="http://tiranus.ac.id" TargetMode="External"/><Relationship Id="rId113" Type="http://schemas.openxmlformats.org/officeDocument/2006/relationships/hyperlink" Target="http://www.sttjaffrayjakarta.ac.id" TargetMode="External"/><Relationship Id="rId112" Type="http://schemas.openxmlformats.org/officeDocument/2006/relationships/hyperlink" Target="http://www.sttbi.ac.id" TargetMode="External"/><Relationship Id="rId111" Type="http://schemas.openxmlformats.org/officeDocument/2006/relationships/hyperlink" Target="http://stairokan.wordpress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worksheetdrawing11.xml"/><Relationship Id="rId3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1.0</v>
      </c>
      <c r="B2" s="1">
        <v>50.0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>
        <v>55281.0</v>
      </c>
      <c r="K2" s="1" t="s">
        <v>27</v>
      </c>
      <c r="L2" s="1" t="s">
        <v>28</v>
      </c>
      <c r="M2" s="1" t="s">
        <v>29</v>
      </c>
      <c r="N2" s="2" t="s">
        <v>30</v>
      </c>
      <c r="O2" s="1" t="s">
        <v>31</v>
      </c>
      <c r="P2" s="1">
        <v>-7.7713847</v>
      </c>
      <c r="Q2" s="1">
        <v>110.3774998</v>
      </c>
      <c r="R2" s="1" t="str">
        <f t="shared" ref="R2:R4028" si="1">CONCATENATE(D2," ",I2," ",J2)</f>
        <v>Universitas Gadjah Mada Kec. Depok - Kab. Sleman - Prop. D.I. Yogyakarta 55281</v>
      </c>
      <c r="S2" s="1">
        <v>-7.7713847</v>
      </c>
      <c r="T2" s="1">
        <v>110.3774998</v>
      </c>
    </row>
    <row r="3">
      <c r="A3" s="1">
        <v>2.0</v>
      </c>
      <c r="B3" s="1">
        <v>51.0</v>
      </c>
      <c r="C3" s="1" t="s">
        <v>20</v>
      </c>
      <c r="D3" s="1" t="s">
        <v>32</v>
      </c>
      <c r="E3" s="1" t="s">
        <v>33</v>
      </c>
      <c r="F3" s="1">
        <v>152.0</v>
      </c>
      <c r="G3" s="1" t="s">
        <v>24</v>
      </c>
      <c r="H3" s="1" t="s">
        <v>34</v>
      </c>
      <c r="I3" s="1" t="s">
        <v>35</v>
      </c>
      <c r="J3" s="1">
        <v>10430.0</v>
      </c>
      <c r="K3" s="1" t="s">
        <v>36</v>
      </c>
      <c r="L3" s="1" t="s">
        <v>37</v>
      </c>
      <c r="M3" s="1" t="s">
        <v>38</v>
      </c>
      <c r="N3" s="2" t="s">
        <v>39</v>
      </c>
      <c r="O3" s="1" t="s">
        <v>40</v>
      </c>
      <c r="P3" s="1">
        <v>-6.1984015</v>
      </c>
      <c r="Q3" s="1">
        <v>106.8508456</v>
      </c>
      <c r="R3" s="1" t="str">
        <f t="shared" si="1"/>
        <v>Universitas Indonesia Kota Jakarta Pusat - Prop. D.K.I. Jakarta - Indonesia 10430</v>
      </c>
      <c r="S3" s="1">
        <v>-6.1949311</v>
      </c>
      <c r="T3" s="1">
        <v>106.848885</v>
      </c>
    </row>
    <row r="4">
      <c r="A4" s="1">
        <v>3.0</v>
      </c>
      <c r="B4" s="1">
        <v>52.0</v>
      </c>
      <c r="C4" s="1" t="s">
        <v>20</v>
      </c>
      <c r="D4" s="1" t="s">
        <v>41</v>
      </c>
      <c r="E4" s="1" t="s">
        <v>42</v>
      </c>
      <c r="F4" s="1" t="s">
        <v>43</v>
      </c>
      <c r="G4" s="3" t="s">
        <v>44</v>
      </c>
      <c r="H4" s="1" t="s">
        <v>45</v>
      </c>
      <c r="I4" s="1" t="s">
        <v>46</v>
      </c>
      <c r="J4" s="1">
        <v>20155.0</v>
      </c>
      <c r="K4" s="1" t="s">
        <v>47</v>
      </c>
      <c r="L4" s="1" t="s">
        <v>48</v>
      </c>
      <c r="M4" s="1" t="s">
        <v>49</v>
      </c>
      <c r="N4" s="2" t="s">
        <v>50</v>
      </c>
      <c r="O4" s="1" t="s">
        <v>51</v>
      </c>
      <c r="P4" s="1">
        <v>3.5674183</v>
      </c>
      <c r="Q4" s="1">
        <v>98.6478846</v>
      </c>
      <c r="R4" s="1" t="str">
        <f t="shared" si="1"/>
        <v>Universitas Sumatera Utara Kota Medan - Prop. Sumatera Utara - Indonesia 20155</v>
      </c>
      <c r="S4" s="1">
        <v>3.5653554</v>
      </c>
      <c r="T4" s="1">
        <v>98.6567748</v>
      </c>
    </row>
    <row r="5">
      <c r="A5" s="1">
        <v>4.0</v>
      </c>
      <c r="B5" s="1">
        <v>53.0</v>
      </c>
      <c r="C5" s="1" t="s">
        <v>20</v>
      </c>
      <c r="D5" s="1" t="s">
        <v>52</v>
      </c>
      <c r="E5" s="3" t="s">
        <v>53</v>
      </c>
      <c r="F5" s="1">
        <v>1571954.0</v>
      </c>
      <c r="G5" s="1" t="s">
        <v>54</v>
      </c>
      <c r="H5" s="1" t="s">
        <v>55</v>
      </c>
      <c r="I5" s="1" t="s">
        <v>56</v>
      </c>
      <c r="J5" s="1">
        <v>60115.0</v>
      </c>
      <c r="K5" s="1" t="s">
        <v>57</v>
      </c>
      <c r="L5" s="1" t="s">
        <v>58</v>
      </c>
      <c r="M5" s="1" t="s">
        <v>59</v>
      </c>
      <c r="N5" s="2" t="s">
        <v>60</v>
      </c>
      <c r="O5" s="1" t="s">
        <v>61</v>
      </c>
      <c r="P5" s="1">
        <v>-7.27228309999999</v>
      </c>
      <c r="Q5" s="1">
        <v>112.758034</v>
      </c>
      <c r="R5" s="1" t="str">
        <f t="shared" si="1"/>
        <v>Universitas Airlangga Kec. Mulyorejo - Kota Surabaya - Prop. Jawa Timur 60115</v>
      </c>
      <c r="S5" s="1">
        <v>-7.2698208</v>
      </c>
      <c r="T5" s="1">
        <v>112.784576</v>
      </c>
    </row>
    <row r="6">
      <c r="A6" s="1">
        <v>5.0</v>
      </c>
      <c r="B6" s="1">
        <v>54.0</v>
      </c>
      <c r="C6" s="1" t="s">
        <v>20</v>
      </c>
      <c r="D6" s="1" t="s">
        <v>62</v>
      </c>
      <c r="E6" s="1" t="s">
        <v>63</v>
      </c>
      <c r="F6" s="1">
        <v>3369.0</v>
      </c>
      <c r="G6" s="1" t="s">
        <v>63</v>
      </c>
      <c r="H6" s="1" t="s">
        <v>64</v>
      </c>
      <c r="I6" s="1" t="s">
        <v>65</v>
      </c>
      <c r="J6" s="1">
        <v>90245.0</v>
      </c>
      <c r="K6" s="1" t="s">
        <v>66</v>
      </c>
      <c r="L6" s="1" t="s">
        <v>67</v>
      </c>
      <c r="M6" s="1" t="s">
        <v>68</v>
      </c>
      <c r="N6" s="2" t="s">
        <v>69</v>
      </c>
      <c r="O6" s="1" t="s">
        <v>70</v>
      </c>
      <c r="P6" s="1">
        <v>-5.1377033</v>
      </c>
      <c r="Q6" s="1">
        <v>119.4939454</v>
      </c>
      <c r="R6" s="1" t="str">
        <f t="shared" si="1"/>
        <v>Universitas Hasanuddin Kota Makassar - Prop. Sulawesi Selatan - Indonesia 90245</v>
      </c>
      <c r="S6" s="1">
        <v>-5.13241</v>
      </c>
      <c r="T6" s="1">
        <v>119.488</v>
      </c>
    </row>
    <row r="7">
      <c r="A7" s="1">
        <v>6.0</v>
      </c>
      <c r="B7" s="1">
        <v>55.0</v>
      </c>
      <c r="C7" s="1" t="s">
        <v>20</v>
      </c>
      <c r="D7" s="1" t="s">
        <v>71</v>
      </c>
      <c r="E7" s="3" t="s">
        <v>72</v>
      </c>
      <c r="F7" s="1">
        <v>211956.0</v>
      </c>
      <c r="G7" s="3" t="s">
        <v>72</v>
      </c>
      <c r="H7" s="1" t="s">
        <v>73</v>
      </c>
      <c r="I7" s="1" t="s">
        <v>74</v>
      </c>
      <c r="J7" s="1">
        <v>25163.0</v>
      </c>
      <c r="K7" s="1" t="s">
        <v>75</v>
      </c>
      <c r="L7" s="1" t="s">
        <v>76</v>
      </c>
      <c r="M7" s="1" t="s">
        <v>77</v>
      </c>
      <c r="N7" s="2" t="s">
        <v>78</v>
      </c>
      <c r="O7" s="1" t="s">
        <v>79</v>
      </c>
      <c r="P7" s="1">
        <v>-0.914559</v>
      </c>
      <c r="Q7" s="1">
        <v>100.4595468</v>
      </c>
      <c r="R7" s="1" t="str">
        <f t="shared" si="1"/>
        <v>Universitas Andalas Kota Padang - Prop. Sumatera Barat - Indonesia 25163</v>
      </c>
      <c r="S7" s="1">
        <v>-0.914559</v>
      </c>
      <c r="T7" s="1">
        <v>100.4595468</v>
      </c>
    </row>
    <row r="8">
      <c r="A8" s="1">
        <v>7.0</v>
      </c>
      <c r="B8" s="1">
        <v>56.0</v>
      </c>
      <c r="C8" s="1" t="s">
        <v>20</v>
      </c>
      <c r="D8" s="1" t="s">
        <v>80</v>
      </c>
      <c r="E8" s="3" t="s">
        <v>81</v>
      </c>
      <c r="F8" s="1" t="s">
        <v>82</v>
      </c>
      <c r="G8" s="3" t="s">
        <v>83</v>
      </c>
      <c r="H8" s="1" t="s">
        <v>84</v>
      </c>
      <c r="I8" s="1" t="s">
        <v>85</v>
      </c>
      <c r="J8" s="1">
        <v>40132.0</v>
      </c>
      <c r="K8" s="1" t="s">
        <v>86</v>
      </c>
      <c r="L8" s="1" t="s">
        <v>86</v>
      </c>
      <c r="M8" s="1" t="s">
        <v>87</v>
      </c>
      <c r="N8" s="2" t="s">
        <v>88</v>
      </c>
      <c r="O8" s="1" t="s">
        <v>89</v>
      </c>
      <c r="P8" s="1">
        <v>-6.8933529</v>
      </c>
      <c r="Q8" s="1">
        <v>107.617345</v>
      </c>
      <c r="R8" s="1" t="str">
        <f t="shared" si="1"/>
        <v>Universitas Padjadjaran Kota Bandung - Prop. Jawa Barat - Indonesia 40132</v>
      </c>
      <c r="S8" s="1">
        <v>-6.893941</v>
      </c>
      <c r="T8" s="1">
        <v>107.617288</v>
      </c>
    </row>
    <row r="9">
      <c r="A9" s="1">
        <v>8.0</v>
      </c>
      <c r="B9" s="1">
        <v>57.0</v>
      </c>
      <c r="C9" s="1" t="s">
        <v>20</v>
      </c>
      <c r="D9" s="1" t="s">
        <v>90</v>
      </c>
      <c r="E9" s="1" t="s">
        <v>91</v>
      </c>
      <c r="F9" s="1" t="s">
        <v>92</v>
      </c>
      <c r="G9" s="1" t="s">
        <v>93</v>
      </c>
      <c r="H9" s="1" t="s">
        <v>94</v>
      </c>
      <c r="I9" s="1" t="s">
        <v>95</v>
      </c>
      <c r="J9" s="1">
        <v>50275.0</v>
      </c>
      <c r="K9" s="1" t="s">
        <v>96</v>
      </c>
      <c r="L9" s="1" t="s">
        <v>97</v>
      </c>
      <c r="M9" s="1" t="s">
        <v>98</v>
      </c>
      <c r="N9" s="2" t="s">
        <v>99</v>
      </c>
      <c r="O9" s="1" t="s">
        <v>100</v>
      </c>
      <c r="P9" s="1">
        <v>-7.05208289999999</v>
      </c>
      <c r="Q9" s="1">
        <v>110.4399777</v>
      </c>
      <c r="R9" s="1" t="str">
        <f t="shared" si="1"/>
        <v>Universitas Diponegoro Kec. Tembalang - Kota Semarang - Prop. Jawa Tengah 50275</v>
      </c>
      <c r="S9" s="1">
        <v>-7.05208289999999</v>
      </c>
      <c r="T9" s="1">
        <v>110.4399777</v>
      </c>
    </row>
    <row r="10">
      <c r="A10" s="1">
        <v>9.0</v>
      </c>
      <c r="B10" s="1">
        <v>58.0</v>
      </c>
      <c r="C10" s="1" t="s">
        <v>20</v>
      </c>
      <c r="D10" s="1" t="s">
        <v>101</v>
      </c>
      <c r="E10" s="1" t="s">
        <v>102</v>
      </c>
      <c r="F10" s="1" t="s">
        <v>103</v>
      </c>
      <c r="G10" s="1" t="s">
        <v>102</v>
      </c>
      <c r="H10" s="1" t="s">
        <v>104</v>
      </c>
      <c r="I10" s="1" t="s">
        <v>105</v>
      </c>
      <c r="J10" s="1">
        <v>30662.0</v>
      </c>
      <c r="K10" s="1" t="s">
        <v>106</v>
      </c>
      <c r="L10" s="1" t="s">
        <v>107</v>
      </c>
      <c r="M10" s="1" t="s">
        <v>108</v>
      </c>
      <c r="N10" s="2" t="s">
        <v>109</v>
      </c>
      <c r="O10" s="1" t="s">
        <v>110</v>
      </c>
      <c r="P10" s="4">
        <v>-3.253636</v>
      </c>
      <c r="Q10" s="4">
        <v>104.678235</v>
      </c>
      <c r="R10" s="1" t="str">
        <f t="shared" si="1"/>
        <v>Universitas Sriwijaya Kota Palembang - Prop. Sumatera Selatan - Indonesia 30662</v>
      </c>
      <c r="S10" s="1">
        <v>-2.9846917</v>
      </c>
      <c r="T10" s="1">
        <v>104.7335316</v>
      </c>
    </row>
    <row r="11">
      <c r="A11" s="1">
        <v>10.0</v>
      </c>
      <c r="B11" s="1">
        <v>59.0</v>
      </c>
      <c r="C11" s="1" t="s">
        <v>20</v>
      </c>
      <c r="D11" s="1" t="s">
        <v>111</v>
      </c>
      <c r="E11" s="1" t="s">
        <v>112</v>
      </c>
      <c r="F11" s="1" t="s">
        <v>113</v>
      </c>
      <c r="G11" s="3" t="s">
        <v>114</v>
      </c>
      <c r="H11" s="1" t="s">
        <v>115</v>
      </c>
      <c r="I11" s="1" t="s">
        <v>116</v>
      </c>
      <c r="J11" s="1">
        <v>70123.0</v>
      </c>
      <c r="K11" s="1">
        <v>5.11306694E8</v>
      </c>
      <c r="L11" s="1">
        <v>5.11306694E8</v>
      </c>
      <c r="M11" s="1" t="s">
        <v>117</v>
      </c>
      <c r="N11" s="2" t="s">
        <v>118</v>
      </c>
      <c r="O11" s="1" t="s">
        <v>119</v>
      </c>
      <c r="P11" s="1">
        <v>-3.2928181</v>
      </c>
      <c r="Q11" s="1">
        <v>114.5899348</v>
      </c>
      <c r="R11" s="1" t="str">
        <f t="shared" si="1"/>
        <v>Universitas Lambung Mangkurat Kota Banjarmasin - Prop. Kalimantan Selatan - Indonesia 70123</v>
      </c>
      <c r="S11" s="1">
        <v>-3.2975189</v>
      </c>
      <c r="T11" s="1">
        <v>114.5864305</v>
      </c>
    </row>
    <row r="12">
      <c r="A12" s="1">
        <v>11.0</v>
      </c>
      <c r="B12" s="1">
        <v>60.0</v>
      </c>
      <c r="C12" s="1" t="s">
        <v>20</v>
      </c>
      <c r="D12" s="1" t="s">
        <v>120</v>
      </c>
      <c r="E12" s="1" t="s">
        <v>121</v>
      </c>
      <c r="F12" s="1">
        <v>111961.0</v>
      </c>
      <c r="G12" s="1" t="s">
        <v>122</v>
      </c>
      <c r="H12" s="1" t="s">
        <v>123</v>
      </c>
      <c r="I12" s="1" t="s">
        <v>124</v>
      </c>
      <c r="J12" s="1">
        <v>23111.0</v>
      </c>
      <c r="K12" s="1" t="s">
        <v>125</v>
      </c>
      <c r="L12" s="1" t="s">
        <v>126</v>
      </c>
      <c r="M12" s="1" t="s">
        <v>127</v>
      </c>
      <c r="N12" s="2" t="s">
        <v>128</v>
      </c>
      <c r="O12" s="1" t="s">
        <v>129</v>
      </c>
      <c r="P12" s="1">
        <v>5.57098719999999</v>
      </c>
      <c r="Q12" s="1">
        <v>95.3698263</v>
      </c>
      <c r="R12" s="1" t="str">
        <f t="shared" si="1"/>
        <v>Universitas Syiah Kuala Kec. Syiah Kuala - Kota Banda Aceh - Prop. Aceh 23111</v>
      </c>
      <c r="S12" s="1">
        <v>5.57098719999999</v>
      </c>
      <c r="T12" s="1">
        <v>95.3698263</v>
      </c>
    </row>
    <row r="13">
      <c r="A13" s="1">
        <v>12.0</v>
      </c>
      <c r="B13" s="1">
        <v>61.0</v>
      </c>
      <c r="C13" s="1" t="s">
        <v>20</v>
      </c>
      <c r="D13" s="1" t="s">
        <v>130</v>
      </c>
      <c r="E13" s="3" t="s">
        <v>131</v>
      </c>
      <c r="F13" s="1" t="s">
        <v>132</v>
      </c>
      <c r="G13" s="3" t="s">
        <v>131</v>
      </c>
      <c r="H13" s="1" t="s">
        <v>133</v>
      </c>
      <c r="I13" s="1" t="s">
        <v>134</v>
      </c>
      <c r="J13" s="1">
        <v>95115.0</v>
      </c>
      <c r="K13" s="1" t="s">
        <v>135</v>
      </c>
      <c r="L13" s="1" t="s">
        <v>136</v>
      </c>
      <c r="M13" s="1" t="s">
        <v>137</v>
      </c>
      <c r="N13" s="2" t="s">
        <v>138</v>
      </c>
      <c r="O13" s="1" t="s">
        <v>139</v>
      </c>
      <c r="P13" s="4">
        <v>1.450963</v>
      </c>
      <c r="Q13" s="4">
        <v>124.825369</v>
      </c>
      <c r="R13" s="1" t="str">
        <f t="shared" si="1"/>
        <v>Universitas Sam Ratulangi Kec. Malalayang - Kota Manado - Prop. Sulawesi Utara 95115</v>
      </c>
      <c r="S13" s="1">
        <v>1.4592105</v>
      </c>
      <c r="T13" s="1">
        <v>124.8292757</v>
      </c>
    </row>
    <row r="14">
      <c r="A14" s="1">
        <v>13.0</v>
      </c>
      <c r="B14" s="1">
        <v>62.0</v>
      </c>
      <c r="C14" s="1" t="s">
        <v>20</v>
      </c>
      <c r="D14" s="1" t="s">
        <v>140</v>
      </c>
      <c r="E14" s="1" t="s">
        <v>141</v>
      </c>
      <c r="F14" s="1">
        <v>10462.0</v>
      </c>
      <c r="G14" s="1" t="s">
        <v>142</v>
      </c>
      <c r="H14" s="1" t="s">
        <v>143</v>
      </c>
      <c r="I14" s="1" t="s">
        <v>144</v>
      </c>
      <c r="J14" s="1">
        <v>80361.0</v>
      </c>
      <c r="K14" s="1" t="s">
        <v>145</v>
      </c>
      <c r="L14" s="1" t="s">
        <v>146</v>
      </c>
      <c r="M14" s="1" t="s">
        <v>147</v>
      </c>
      <c r="N14" s="2" t="s">
        <v>148</v>
      </c>
      <c r="O14" s="1" t="s">
        <v>149</v>
      </c>
      <c r="P14" s="1">
        <v>-8.7982727</v>
      </c>
      <c r="Q14" s="1">
        <v>115.1723921</v>
      </c>
      <c r="R14" s="1" t="str">
        <f t="shared" si="1"/>
        <v>Universitas Udayana Kab. Badung - Prop. Bali - Indonesia 80361</v>
      </c>
      <c r="S14" s="1">
        <v>-8.7982727</v>
      </c>
      <c r="T14" s="1">
        <v>115.1723921</v>
      </c>
    </row>
    <row r="15">
      <c r="A15" s="1">
        <v>14.0</v>
      </c>
      <c r="B15" s="1">
        <v>63.0</v>
      </c>
      <c r="C15" s="1" t="s">
        <v>20</v>
      </c>
      <c r="D15" s="1" t="s">
        <v>150</v>
      </c>
      <c r="E15" s="3" t="s">
        <v>151</v>
      </c>
      <c r="F15" s="1" t="s">
        <v>152</v>
      </c>
      <c r="G15" s="1" t="s">
        <v>153</v>
      </c>
      <c r="H15" s="1" t="s">
        <v>154</v>
      </c>
      <c r="I15" s="1" t="s">
        <v>155</v>
      </c>
      <c r="J15" s="1">
        <v>85001.0</v>
      </c>
      <c r="K15" s="1" t="s">
        <v>156</v>
      </c>
      <c r="L15" s="1">
        <v>881674.0</v>
      </c>
      <c r="M15" s="1" t="s">
        <v>157</v>
      </c>
      <c r="N15" s="1" t="s">
        <v>158</v>
      </c>
      <c r="O15" s="1" t="s">
        <v>159</v>
      </c>
      <c r="P15" s="1">
        <v>-10.1544464</v>
      </c>
      <c r="Q15" s="1">
        <v>123.6589219</v>
      </c>
      <c r="R15" s="1" t="str">
        <f t="shared" si="1"/>
        <v>Universitas Nusa Cendana Kota Kupang - Prop. Nusa Tenggara Timur - Indonesia 85001</v>
      </c>
      <c r="S15" s="1">
        <v>-10.1544464</v>
      </c>
      <c r="T15" s="1">
        <v>123.6589219</v>
      </c>
    </row>
    <row r="16">
      <c r="A16" s="1">
        <v>15.0</v>
      </c>
      <c r="B16" s="1">
        <v>64.0</v>
      </c>
      <c r="C16" s="1" t="s">
        <v>20</v>
      </c>
      <c r="D16" s="1" t="s">
        <v>160</v>
      </c>
      <c r="E16" s="3" t="s">
        <v>161</v>
      </c>
      <c r="F16" s="1" t="s">
        <v>162</v>
      </c>
      <c r="G16" s="3" t="s">
        <v>163</v>
      </c>
      <c r="H16" s="1" t="s">
        <v>164</v>
      </c>
      <c r="I16" s="1" t="s">
        <v>165</v>
      </c>
      <c r="J16" s="1">
        <v>75119.0</v>
      </c>
      <c r="K16" s="1">
        <v>5.41741118E8</v>
      </c>
      <c r="L16" s="1">
        <v>5.4173287E8</v>
      </c>
      <c r="M16" s="1" t="s">
        <v>166</v>
      </c>
      <c r="N16" s="2" t="s">
        <v>167</v>
      </c>
      <c r="O16" s="1" t="s">
        <v>168</v>
      </c>
      <c r="P16" s="4">
        <v>-0.3603672</v>
      </c>
      <c r="Q16" s="4">
        <v>117.2740638</v>
      </c>
      <c r="R16" s="1" t="str">
        <f t="shared" si="1"/>
        <v>Universitas Mulawarman Kota Samarinda - Prop. Kalimantan Timur - Indonesia 75119</v>
      </c>
      <c r="S16" s="1">
        <v>-0.4697647</v>
      </c>
      <c r="T16" s="1">
        <v>117.1541237</v>
      </c>
    </row>
    <row r="17">
      <c r="A17" s="1">
        <v>16.0</v>
      </c>
      <c r="B17" s="1">
        <v>65.0</v>
      </c>
      <c r="C17" s="1" t="s">
        <v>20</v>
      </c>
      <c r="D17" s="1" t="s">
        <v>169</v>
      </c>
      <c r="E17" s="1" t="s">
        <v>170</v>
      </c>
      <c r="F17" s="1">
        <v>139.0</v>
      </c>
      <c r="G17" s="3" t="s">
        <v>171</v>
      </c>
      <c r="H17" s="1" t="s">
        <v>172</v>
      </c>
      <c r="I17" s="1" t="s">
        <v>173</v>
      </c>
      <c r="J17" s="1">
        <v>83125.0</v>
      </c>
      <c r="K17" s="1" t="s">
        <v>174</v>
      </c>
      <c r="L17" s="1" t="s">
        <v>175</v>
      </c>
      <c r="M17" s="1" t="s">
        <v>176</v>
      </c>
      <c r="N17" s="2" t="s">
        <v>177</v>
      </c>
      <c r="O17" s="1" t="s">
        <v>178</v>
      </c>
      <c r="P17" s="1">
        <v>-8.5877157</v>
      </c>
      <c r="Q17" s="1">
        <v>116.0955967</v>
      </c>
      <c r="R17" s="1" t="str">
        <f t="shared" si="1"/>
        <v>Universitas Mataram Kec. Selaperang - Kota Mataram - Prop. Nusa Tenggara Barat 83125</v>
      </c>
      <c r="S17" s="1">
        <v>-8.5834619</v>
      </c>
      <c r="T17" s="1">
        <v>116.092923</v>
      </c>
    </row>
    <row r="18">
      <c r="A18" s="1">
        <v>17.0</v>
      </c>
      <c r="B18" s="1">
        <v>66.0</v>
      </c>
      <c r="C18" s="1" t="s">
        <v>20</v>
      </c>
      <c r="D18" s="1" t="s">
        <v>179</v>
      </c>
      <c r="E18" s="3" t="s">
        <v>151</v>
      </c>
      <c r="F18" s="1" t="s">
        <v>180</v>
      </c>
      <c r="G18" s="3" t="s">
        <v>181</v>
      </c>
      <c r="H18" s="1" t="s">
        <v>182</v>
      </c>
      <c r="I18" s="1" t="s">
        <v>183</v>
      </c>
      <c r="J18" s="1">
        <v>28293.0</v>
      </c>
      <c r="K18" s="1" t="s">
        <v>184</v>
      </c>
      <c r="L18" s="1" t="s">
        <v>185</v>
      </c>
      <c r="M18" s="1" t="s">
        <v>186</v>
      </c>
      <c r="N18" s="2" t="s">
        <v>187</v>
      </c>
      <c r="O18" s="1" t="s">
        <v>188</v>
      </c>
      <c r="P18" s="1">
        <v>0.468200999999999</v>
      </c>
      <c r="Q18" s="1">
        <v>101.367152</v>
      </c>
      <c r="R18" s="1" t="str">
        <f t="shared" si="1"/>
        <v>Universitas Riau Kota Pekanbaru - Prop. Riau - Indonesia 28293</v>
      </c>
      <c r="S18" s="1">
        <v>0.476395</v>
      </c>
      <c r="T18" s="1">
        <v>101.380647</v>
      </c>
    </row>
    <row r="19">
      <c r="A19" s="1">
        <v>18.0</v>
      </c>
      <c r="B19" s="1">
        <v>67.0</v>
      </c>
      <c r="C19" s="1" t="s">
        <v>20</v>
      </c>
      <c r="D19" s="1" t="s">
        <v>189</v>
      </c>
      <c r="E19" s="3" t="s">
        <v>190</v>
      </c>
      <c r="F19" s="1">
        <v>3891962.0</v>
      </c>
      <c r="G19" s="3" t="s">
        <v>190</v>
      </c>
      <c r="H19" s="1" t="s">
        <v>191</v>
      </c>
      <c r="I19" s="1" t="s">
        <v>192</v>
      </c>
      <c r="J19" s="1">
        <v>99358.0</v>
      </c>
      <c r="K19" s="1" t="s">
        <v>193</v>
      </c>
      <c r="L19" s="1" t="s">
        <v>194</v>
      </c>
      <c r="M19" s="1" t="s">
        <v>195</v>
      </c>
      <c r="N19" s="2" t="s">
        <v>196</v>
      </c>
      <c r="O19" s="1" t="s">
        <v>197</v>
      </c>
      <c r="P19" s="4">
        <v>-2.5423787</v>
      </c>
      <c r="Q19" s="4">
        <v>140.3894858</v>
      </c>
      <c r="R19" s="1" t="str">
        <f t="shared" si="1"/>
        <v>Universitas Cenderawasih Kota Jayapura - Prop. Papua - Indonesia 99358</v>
      </c>
      <c r="S19" s="1">
        <v>-2.6095365</v>
      </c>
      <c r="T19" s="1">
        <v>140.6596853</v>
      </c>
    </row>
    <row r="20">
      <c r="A20" s="1">
        <v>19.0</v>
      </c>
      <c r="B20" s="1">
        <v>68.0</v>
      </c>
      <c r="C20" s="1" t="s">
        <v>20</v>
      </c>
      <c r="D20" s="1" t="s">
        <v>198</v>
      </c>
      <c r="E20" s="3" t="s">
        <v>199</v>
      </c>
      <c r="F20" s="1">
        <v>196.0</v>
      </c>
      <c r="G20" s="1" t="s">
        <v>200</v>
      </c>
      <c r="H20" s="1" t="s">
        <v>201</v>
      </c>
      <c r="I20" s="1" t="s">
        <v>202</v>
      </c>
      <c r="J20" s="1">
        <v>65145.0</v>
      </c>
      <c r="K20" s="1" t="s">
        <v>203</v>
      </c>
      <c r="L20" s="1" t="s">
        <v>204</v>
      </c>
      <c r="M20" s="1" t="s">
        <v>205</v>
      </c>
      <c r="N20" s="2" t="s">
        <v>206</v>
      </c>
      <c r="O20" s="1" t="s">
        <v>207</v>
      </c>
      <c r="P20" s="1">
        <v>-7.9572786</v>
      </c>
      <c r="Q20" s="1">
        <v>112.6176294</v>
      </c>
      <c r="R20" s="1" t="str">
        <f t="shared" si="1"/>
        <v>Universitas Brawijaya Kec. Lowokwaru - Kota Malang - Prop. Jawa Timur 65145</v>
      </c>
      <c r="S20" s="1">
        <v>-7.95244009999999</v>
      </c>
      <c r="T20" s="1">
        <v>112.6129181</v>
      </c>
    </row>
    <row r="21">
      <c r="A21" s="1">
        <v>20.0</v>
      </c>
      <c r="B21" s="1">
        <v>69.0</v>
      </c>
      <c r="C21" s="1" t="s">
        <v>20</v>
      </c>
      <c r="D21" s="1" t="s">
        <v>208</v>
      </c>
      <c r="E21" s="1" t="s">
        <v>209</v>
      </c>
      <c r="F21" s="1" t="s">
        <v>210</v>
      </c>
      <c r="G21" s="1" t="s">
        <v>209</v>
      </c>
      <c r="H21" s="1" t="s">
        <v>211</v>
      </c>
      <c r="I21" s="1" t="s">
        <v>212</v>
      </c>
      <c r="J21" s="1">
        <v>36361.0</v>
      </c>
      <c r="K21" s="1">
        <v>7.41583377E8</v>
      </c>
      <c r="L21" s="1">
        <v>7.41583111E8</v>
      </c>
      <c r="M21" s="1" t="s">
        <v>213</v>
      </c>
      <c r="N21" s="2" t="s">
        <v>214</v>
      </c>
      <c r="O21" s="1" t="s">
        <v>215</v>
      </c>
      <c r="P21" s="4">
        <v>-1.657759</v>
      </c>
      <c r="Q21" s="4">
        <v>103.5552603</v>
      </c>
      <c r="R21" s="1" t="str">
        <f t="shared" si="1"/>
        <v>Universitas Jambi Kab. Muaro Jambi - Prop. Jambi - Indonesia 36361</v>
      </c>
      <c r="S21" s="1">
        <v>-1.6115412</v>
      </c>
      <c r="T21" s="1">
        <v>103.5200459</v>
      </c>
    </row>
    <row r="22">
      <c r="A22" s="1">
        <v>21.0</v>
      </c>
      <c r="B22" s="1">
        <v>70.0</v>
      </c>
      <c r="C22" s="1" t="s">
        <v>20</v>
      </c>
      <c r="D22" s="1" t="s">
        <v>216</v>
      </c>
      <c r="E22" s="1" t="s">
        <v>217</v>
      </c>
      <c r="F22" s="1">
        <v>66.0</v>
      </c>
      <c r="G22" s="3" t="s">
        <v>218</v>
      </c>
      <c r="H22" s="1" t="s">
        <v>219</v>
      </c>
      <c r="I22" s="1" t="s">
        <v>220</v>
      </c>
      <c r="J22" s="1">
        <v>97233.0</v>
      </c>
      <c r="K22" s="1" t="s">
        <v>221</v>
      </c>
      <c r="L22" s="1" t="s">
        <v>221</v>
      </c>
      <c r="M22" s="1" t="s">
        <v>222</v>
      </c>
      <c r="N22" s="2" t="s">
        <v>223</v>
      </c>
      <c r="O22" s="1" t="s">
        <v>224</v>
      </c>
      <c r="P22" s="1">
        <v>-3.6521671</v>
      </c>
      <c r="Q22" s="1">
        <v>128.1915828</v>
      </c>
      <c r="R22" s="1" t="str">
        <f t="shared" si="1"/>
        <v>Universitas Pattimura Kota Ambon - Prop. Maluku - Indonesia 97233</v>
      </c>
      <c r="S22" s="1">
        <v>-3.6521671</v>
      </c>
      <c r="T22" s="1">
        <v>128.1915828</v>
      </c>
    </row>
    <row r="23">
      <c r="A23" s="1">
        <v>22.0</v>
      </c>
      <c r="B23" s="1">
        <v>71.0</v>
      </c>
      <c r="C23" s="1" t="s">
        <v>20</v>
      </c>
      <c r="D23" s="1" t="s">
        <v>225</v>
      </c>
      <c r="E23" s="1" t="s">
        <v>226</v>
      </c>
      <c r="F23" s="1" t="s">
        <v>227</v>
      </c>
      <c r="G23" s="1" t="s">
        <v>228</v>
      </c>
      <c r="H23" s="1" t="s">
        <v>229</v>
      </c>
      <c r="I23" s="1" t="s">
        <v>230</v>
      </c>
      <c r="J23" s="1">
        <v>78124.0</v>
      </c>
      <c r="K23" s="1" t="s">
        <v>231</v>
      </c>
      <c r="L23" s="1" t="s">
        <v>232</v>
      </c>
      <c r="M23" s="1" t="s">
        <v>233</v>
      </c>
      <c r="N23" s="2" t="s">
        <v>234</v>
      </c>
      <c r="O23" s="1" t="s">
        <v>235</v>
      </c>
      <c r="P23" s="1">
        <v>-0.0620984</v>
      </c>
      <c r="Q23" s="1">
        <v>109.3550979</v>
      </c>
      <c r="R23" s="1" t="str">
        <f t="shared" si="1"/>
        <v>Universitas Tanjungpura Kota Pontianak - Prop. Kalimantan Barat - Indonesia 78124</v>
      </c>
      <c r="S23" s="1">
        <v>-0.0597309</v>
      </c>
      <c r="T23" s="1">
        <v>109.3457504</v>
      </c>
    </row>
    <row r="24">
      <c r="A24" s="1">
        <v>23.0</v>
      </c>
      <c r="B24" s="1">
        <v>72.0</v>
      </c>
      <c r="C24" s="1" t="s">
        <v>20</v>
      </c>
      <c r="D24" s="1" t="s">
        <v>236</v>
      </c>
      <c r="E24" s="3" t="s">
        <v>199</v>
      </c>
      <c r="F24" s="1">
        <v>195.0</v>
      </c>
      <c r="G24" s="3" t="s">
        <v>199</v>
      </c>
      <c r="H24" s="1" t="s">
        <v>237</v>
      </c>
      <c r="I24" s="1" t="s">
        <v>238</v>
      </c>
      <c r="J24" s="1">
        <v>53122.0</v>
      </c>
      <c r="K24" s="1" t="s">
        <v>239</v>
      </c>
      <c r="L24" s="1" t="s">
        <v>240</v>
      </c>
      <c r="M24" s="1" t="s">
        <v>241</v>
      </c>
      <c r="N24" s="2" t="s">
        <v>242</v>
      </c>
      <c r="O24" s="1" t="s">
        <v>243</v>
      </c>
      <c r="P24" s="1">
        <v>-7.4050847</v>
      </c>
      <c r="Q24" s="1">
        <v>109.2473603</v>
      </c>
      <c r="R24" s="1" t="str">
        <f t="shared" si="1"/>
        <v>Universitas Jenderal Soedirman Kec. Purwokerto Utara - Kab. Banyumas - Prop. Jawa Tengah 53122</v>
      </c>
      <c r="S24" s="1">
        <v>-7.4042404</v>
      </c>
      <c r="T24" s="1">
        <v>109.2453948</v>
      </c>
    </row>
    <row r="25">
      <c r="A25" s="1">
        <v>24.0</v>
      </c>
      <c r="B25" s="1">
        <v>73.0</v>
      </c>
      <c r="C25" s="1" t="s">
        <v>20</v>
      </c>
      <c r="D25" s="1" t="s">
        <v>244</v>
      </c>
      <c r="E25" s="1" t="s">
        <v>209</v>
      </c>
      <c r="F25" s="1" t="s">
        <v>245</v>
      </c>
      <c r="G25" s="3" t="s">
        <v>246</v>
      </c>
      <c r="H25" s="1" t="s">
        <v>247</v>
      </c>
      <c r="I25" s="1" t="s">
        <v>248</v>
      </c>
      <c r="J25" s="1">
        <v>27111.0</v>
      </c>
      <c r="K25" s="1" t="s">
        <v>249</v>
      </c>
      <c r="L25" s="1" t="s">
        <v>249</v>
      </c>
      <c r="M25" s="1" t="s">
        <v>250</v>
      </c>
      <c r="N25" s="2" t="s">
        <v>251</v>
      </c>
      <c r="O25" s="1" t="s">
        <v>252</v>
      </c>
      <c r="P25" s="4">
        <v>-6.5907484</v>
      </c>
      <c r="Q25" s="4">
        <v>108.4206736</v>
      </c>
      <c r="R25" s="1" t="str">
        <f t="shared" si="1"/>
        <v>Universitas Palangka Raya Kota Palangka Raya - Prop. Kalimantan Tengah - Indonesia 27111</v>
      </c>
      <c r="S25" s="1">
        <v>-2.2126852</v>
      </c>
      <c r="T25" s="1">
        <v>113.9038657</v>
      </c>
    </row>
    <row r="26">
      <c r="A26" s="1">
        <v>25.0</v>
      </c>
      <c r="B26" s="1">
        <v>74.0</v>
      </c>
      <c r="C26" s="1" t="s">
        <v>20</v>
      </c>
      <c r="D26" s="1" t="s">
        <v>253</v>
      </c>
      <c r="E26" s="3" t="s">
        <v>254</v>
      </c>
      <c r="F26" s="1" t="s">
        <v>255</v>
      </c>
      <c r="G26" s="3" t="s">
        <v>254</v>
      </c>
      <c r="H26" s="1" t="s">
        <v>256</v>
      </c>
      <c r="I26" s="1" t="s">
        <v>257</v>
      </c>
      <c r="J26" s="1">
        <v>68121.0</v>
      </c>
      <c r="K26" s="1">
        <v>3.31330224E8</v>
      </c>
      <c r="L26" s="1">
        <v>3.31337422E8</v>
      </c>
      <c r="M26" s="1" t="s">
        <v>258</v>
      </c>
      <c r="N26" s="2" t="s">
        <v>259</v>
      </c>
      <c r="O26" s="1" t="s">
        <v>260</v>
      </c>
      <c r="P26" s="1">
        <v>-8.1635716</v>
      </c>
      <c r="Q26" s="1">
        <v>113.7142301</v>
      </c>
      <c r="R26" s="1" t="str">
        <f t="shared" si="1"/>
        <v>Universitas Jember Kec. Sumbersari - Kab. Jember - Prop. Jawa Timur 68121</v>
      </c>
      <c r="S26" s="1">
        <v>-8.1635716</v>
      </c>
      <c r="T26" s="1">
        <v>113.7142301</v>
      </c>
    </row>
    <row r="27">
      <c r="A27" s="1">
        <v>26.0</v>
      </c>
      <c r="B27" s="1">
        <v>75.0</v>
      </c>
      <c r="C27" s="1" t="s">
        <v>20</v>
      </c>
      <c r="D27" s="1" t="s">
        <v>261</v>
      </c>
      <c r="E27" s="3" t="s">
        <v>262</v>
      </c>
      <c r="F27" s="1">
        <v>8.94124121967E11</v>
      </c>
      <c r="G27" s="3" t="s">
        <v>263</v>
      </c>
      <c r="H27" s="1" t="s">
        <v>264</v>
      </c>
      <c r="I27" s="1" t="s">
        <v>265</v>
      </c>
      <c r="J27" s="1">
        <v>35145.0</v>
      </c>
      <c r="K27" s="1">
        <v>7.21701609E8</v>
      </c>
      <c r="L27" s="1">
        <v>7.21701609E8</v>
      </c>
      <c r="M27" s="1" t="s">
        <v>266</v>
      </c>
      <c r="N27" s="2" t="s">
        <v>267</v>
      </c>
      <c r="O27" s="1" t="s">
        <v>268</v>
      </c>
      <c r="P27" s="1">
        <v>-5.3643138</v>
      </c>
      <c r="Q27" s="1">
        <v>105.2430595</v>
      </c>
      <c r="R27" s="1" t="str">
        <f t="shared" si="1"/>
        <v>Universitas Lampung Kec. Rajabasa - Kota Bandar Lampung - Prop. Lampung 35145</v>
      </c>
      <c r="S27" s="1">
        <v>-5.3658227</v>
      </c>
      <c r="T27" s="1">
        <v>105.2429272</v>
      </c>
    </row>
    <row r="28">
      <c r="A28" s="1">
        <v>27.0</v>
      </c>
      <c r="B28" s="1">
        <v>76.0</v>
      </c>
      <c r="C28" s="1" t="s">
        <v>20</v>
      </c>
      <c r="D28" s="1" t="s">
        <v>269</v>
      </c>
      <c r="E28" s="1" t="s">
        <v>270</v>
      </c>
      <c r="F28" s="1" t="s">
        <v>271</v>
      </c>
      <c r="G28" s="1" t="s">
        <v>270</v>
      </c>
      <c r="H28" s="1" t="s">
        <v>272</v>
      </c>
      <c r="I28" s="1" t="s">
        <v>273</v>
      </c>
      <c r="J28" s="1">
        <v>57126.0</v>
      </c>
      <c r="K28" s="1" t="s">
        <v>274</v>
      </c>
      <c r="L28" s="1" t="s">
        <v>275</v>
      </c>
      <c r="M28" s="1" t="s">
        <v>276</v>
      </c>
      <c r="N28" s="2" t="s">
        <v>277</v>
      </c>
      <c r="O28" s="1" t="s">
        <v>278</v>
      </c>
      <c r="P28" s="1">
        <v>-7.5607481</v>
      </c>
      <c r="Q28" s="1">
        <v>110.8566134</v>
      </c>
      <c r="R28" s="1" t="str">
        <f t="shared" si="1"/>
        <v>Universitas Sebelas Maret Kota Surakarta - Prop. Jawa Tengah - Indonesia 57126</v>
      </c>
      <c r="S28" s="1">
        <v>-7.5607481</v>
      </c>
      <c r="T28" s="1">
        <v>110.8566134</v>
      </c>
    </row>
    <row r="29">
      <c r="A29" s="1">
        <v>28.0</v>
      </c>
      <c r="B29" s="1">
        <v>77.0</v>
      </c>
      <c r="C29" s="1" t="s">
        <v>20</v>
      </c>
      <c r="D29" s="1" t="s">
        <v>279</v>
      </c>
      <c r="E29" s="1" t="s">
        <v>280</v>
      </c>
      <c r="F29" s="1" t="s">
        <v>281</v>
      </c>
      <c r="G29" s="3">
        <v>35521.0</v>
      </c>
      <c r="H29" s="1" t="s">
        <v>282</v>
      </c>
      <c r="I29" s="1" t="s">
        <v>283</v>
      </c>
      <c r="J29" s="1">
        <v>94118.0</v>
      </c>
      <c r="K29" s="1" t="s">
        <v>284</v>
      </c>
      <c r="L29" s="1" t="s">
        <v>285</v>
      </c>
      <c r="M29" s="1" t="s">
        <v>286</v>
      </c>
      <c r="N29" s="2" t="s">
        <v>287</v>
      </c>
      <c r="O29" s="1" t="s">
        <v>288</v>
      </c>
      <c r="P29" s="1">
        <v>-0.8364322</v>
      </c>
      <c r="Q29" s="1">
        <v>119.8936937</v>
      </c>
      <c r="R29" s="1" t="str">
        <f t="shared" si="1"/>
        <v>Universitas Tadulako Kota Palu - Prop. Sulawesi Tengah - Indonesia 94118</v>
      </c>
      <c r="S29" s="1">
        <v>-0.8364322</v>
      </c>
      <c r="T29" s="1">
        <v>119.8936937</v>
      </c>
    </row>
    <row r="30">
      <c r="A30" s="1">
        <v>29.0</v>
      </c>
      <c r="B30" s="1">
        <v>78.0</v>
      </c>
      <c r="C30" s="1" t="s">
        <v>20</v>
      </c>
      <c r="D30" s="1" t="s">
        <v>289</v>
      </c>
      <c r="E30" s="1" t="s">
        <v>290</v>
      </c>
      <c r="F30" s="1" t="s">
        <v>291</v>
      </c>
      <c r="G30" s="1" t="s">
        <v>292</v>
      </c>
      <c r="H30" s="1" t="s">
        <v>293</v>
      </c>
      <c r="I30" s="1" t="s">
        <v>294</v>
      </c>
      <c r="J30" s="1">
        <v>93232.0</v>
      </c>
      <c r="K30" s="1" t="s">
        <v>295</v>
      </c>
      <c r="L30" s="1" t="s">
        <v>296</v>
      </c>
      <c r="M30" s="1" t="s">
        <v>297</v>
      </c>
      <c r="N30" s="2" t="s">
        <v>298</v>
      </c>
      <c r="O30" s="1" t="s">
        <v>299</v>
      </c>
      <c r="P30" s="1">
        <v>-4.00869149999999</v>
      </c>
      <c r="Q30" s="1">
        <v>122.5227249</v>
      </c>
      <c r="R30" s="1" t="str">
        <f t="shared" si="1"/>
        <v>Universitas Halu Oleo Kota Kendari - Prop. Sulawesi Tenggara - Indonesia 93232</v>
      </c>
      <c r="S30" s="1">
        <v>-4.00869149999999</v>
      </c>
      <c r="T30" s="1">
        <v>122.5227249</v>
      </c>
    </row>
    <row r="31">
      <c r="A31" s="1">
        <v>30.0</v>
      </c>
      <c r="B31" s="1">
        <v>79.0</v>
      </c>
      <c r="C31" s="1" t="s">
        <v>20</v>
      </c>
      <c r="D31" s="1" t="s">
        <v>300</v>
      </c>
      <c r="E31" s="3">
        <v>30065.0</v>
      </c>
      <c r="F31" s="1" t="s">
        <v>301</v>
      </c>
      <c r="G31" s="1" t="s">
        <v>302</v>
      </c>
      <c r="H31" s="1" t="s">
        <v>303</v>
      </c>
      <c r="I31" s="1" t="s">
        <v>304</v>
      </c>
      <c r="J31" s="1">
        <v>38371.0</v>
      </c>
      <c r="K31" s="1" t="s">
        <v>305</v>
      </c>
      <c r="L31" s="1" t="s">
        <v>306</v>
      </c>
      <c r="M31" s="1" t="s">
        <v>307</v>
      </c>
      <c r="N31" s="2" t="s">
        <v>308</v>
      </c>
      <c r="O31" s="1" t="s">
        <v>309</v>
      </c>
      <c r="P31" s="1">
        <v>-3.7601144</v>
      </c>
      <c r="Q31" s="1">
        <v>102.2745325</v>
      </c>
      <c r="R31" s="1" t="str">
        <f t="shared" si="1"/>
        <v>Universitas Bengkulu Kec. Muara Bangkahulu - Kota Bengkulu - Prop. Bengkulu 38371</v>
      </c>
      <c r="S31" s="1">
        <v>-3.7599985</v>
      </c>
      <c r="T31" s="1">
        <v>102.272497</v>
      </c>
    </row>
    <row r="32">
      <c r="A32" s="1">
        <v>31.0</v>
      </c>
      <c r="B32" s="1">
        <v>80.0</v>
      </c>
      <c r="C32" s="1" t="s">
        <v>20</v>
      </c>
      <c r="D32" s="1" t="s">
        <v>310</v>
      </c>
      <c r="E32" s="3">
        <v>30929.0</v>
      </c>
      <c r="F32" s="1" t="s">
        <v>311</v>
      </c>
      <c r="G32" s="1" t="s">
        <v>312</v>
      </c>
      <c r="H32" s="1" t="s">
        <v>313</v>
      </c>
      <c r="I32" s="1" t="s">
        <v>314</v>
      </c>
      <c r="J32" s="1">
        <v>15418.0</v>
      </c>
      <c r="K32" s="1" t="s">
        <v>315</v>
      </c>
      <c r="L32" s="1" t="s">
        <v>316</v>
      </c>
      <c r="M32" s="1" t="s">
        <v>317</v>
      </c>
      <c r="N32" s="2" t="s">
        <v>318</v>
      </c>
      <c r="O32" s="1" t="s">
        <v>319</v>
      </c>
      <c r="P32" s="1">
        <v>-6.3289397</v>
      </c>
      <c r="Q32" s="1">
        <v>106.7673059</v>
      </c>
      <c r="R32" s="1" t="str">
        <f t="shared" si="1"/>
        <v>Universitas Terbuka Prop. D.K.I. Jakarta - Indonesia 15418</v>
      </c>
      <c r="S32" s="1">
        <v>-6.34485699999999</v>
      </c>
      <c r="T32" s="1">
        <v>106.758034</v>
      </c>
    </row>
    <row r="33">
      <c r="A33" s="1">
        <v>32.0</v>
      </c>
      <c r="B33" s="1">
        <v>81.0</v>
      </c>
      <c r="C33" s="1" t="s">
        <v>20</v>
      </c>
      <c r="D33" s="1" t="s">
        <v>320</v>
      </c>
      <c r="E33" s="1" t="s">
        <v>321</v>
      </c>
      <c r="F33" s="1" t="s">
        <v>322</v>
      </c>
      <c r="G33" s="1" t="s">
        <v>321</v>
      </c>
      <c r="H33" s="1" t="s">
        <v>323</v>
      </c>
      <c r="I33" s="1" t="s">
        <v>74</v>
      </c>
      <c r="J33" s="1">
        <v>25131.0</v>
      </c>
      <c r="K33" s="1">
        <v>7.51705126E9</v>
      </c>
      <c r="L33" s="1">
        <v>7.517055628E9</v>
      </c>
      <c r="M33" s="1" t="s">
        <v>324</v>
      </c>
      <c r="N33" s="2" t="s">
        <v>325</v>
      </c>
      <c r="O33" s="1" t="s">
        <v>326</v>
      </c>
      <c r="P33" s="4">
        <v>-0.949888</v>
      </c>
      <c r="Q33" s="4">
        <v>100.353063</v>
      </c>
      <c r="R33" s="1" t="str">
        <f t="shared" si="1"/>
        <v>Universitas Negeri Padang Kota Padang - Prop. Sumatera Barat - Indonesia 25131</v>
      </c>
      <c r="S33" s="1">
        <v>-0.897936</v>
      </c>
      <c r="T33" s="1">
        <v>100.3465033</v>
      </c>
    </row>
    <row r="34">
      <c r="A34" s="1">
        <v>33.0</v>
      </c>
      <c r="B34" s="1">
        <v>82.0</v>
      </c>
      <c r="C34" s="1" t="s">
        <v>20</v>
      </c>
      <c r="D34" s="1" t="s">
        <v>327</v>
      </c>
      <c r="E34" s="1" t="s">
        <v>328</v>
      </c>
      <c r="F34" s="1" t="s">
        <v>329</v>
      </c>
      <c r="G34" s="1" t="s">
        <v>330</v>
      </c>
      <c r="H34" s="1" t="s">
        <v>331</v>
      </c>
      <c r="I34" s="1" t="s">
        <v>202</v>
      </c>
      <c r="J34" s="1">
        <v>65145.0</v>
      </c>
      <c r="K34" s="1" t="s">
        <v>332</v>
      </c>
      <c r="L34" s="1" t="s">
        <v>333</v>
      </c>
      <c r="M34" s="1" t="s">
        <v>334</v>
      </c>
      <c r="N34" s="2" t="s">
        <v>335</v>
      </c>
      <c r="O34" s="1" t="s">
        <v>336</v>
      </c>
      <c r="P34" s="1">
        <v>-7.96401829999999</v>
      </c>
      <c r="Q34" s="1">
        <v>112.6202643</v>
      </c>
      <c r="R34" s="1" t="str">
        <f t="shared" si="1"/>
        <v>Universitas Negeri Malang Kec. Lowokwaru - Kota Malang - Prop. Jawa Timur 65145</v>
      </c>
      <c r="S34" s="1">
        <v>-7.962774</v>
      </c>
      <c r="T34" s="1">
        <v>112.618478</v>
      </c>
    </row>
    <row r="35">
      <c r="A35" s="1">
        <v>34.0</v>
      </c>
      <c r="B35" s="1">
        <v>83.0</v>
      </c>
      <c r="C35" s="1" t="s">
        <v>20</v>
      </c>
      <c r="D35" s="1" t="s">
        <v>337</v>
      </c>
      <c r="E35" s="1" t="s">
        <v>338</v>
      </c>
      <c r="F35" s="1" t="s">
        <v>339</v>
      </c>
      <c r="G35" s="1" t="s">
        <v>340</v>
      </c>
      <c r="H35" s="1" t="s">
        <v>341</v>
      </c>
      <c r="I35" s="1" t="s">
        <v>85</v>
      </c>
      <c r="J35" s="1">
        <v>40154.0</v>
      </c>
      <c r="K35" s="1" t="s">
        <v>342</v>
      </c>
      <c r="L35" s="1" t="s">
        <v>343</v>
      </c>
      <c r="M35" s="1" t="s">
        <v>344</v>
      </c>
      <c r="N35" s="2" t="s">
        <v>345</v>
      </c>
      <c r="O35" s="1" t="s">
        <v>346</v>
      </c>
      <c r="P35" s="1">
        <v>-6.8646539</v>
      </c>
      <c r="Q35" s="1">
        <v>107.5941861</v>
      </c>
      <c r="R35" s="1" t="str">
        <f t="shared" si="1"/>
        <v>Universitas Pendidikan Indonesia Kota Bandung - Prop. Jawa Barat - Indonesia 40154</v>
      </c>
      <c r="S35" s="1">
        <v>-6.86152469999999</v>
      </c>
      <c r="T35" s="1">
        <v>107.5896671</v>
      </c>
    </row>
    <row r="36">
      <c r="A36" s="1">
        <v>35.0</v>
      </c>
      <c r="B36" s="1">
        <v>84.0</v>
      </c>
      <c r="C36" s="1" t="s">
        <v>20</v>
      </c>
      <c r="D36" s="1" t="s">
        <v>347</v>
      </c>
      <c r="E36" s="3" t="s">
        <v>348</v>
      </c>
      <c r="F36" s="1" t="s">
        <v>349</v>
      </c>
      <c r="G36" s="3">
        <v>36782.0</v>
      </c>
      <c r="H36" s="1" t="s">
        <v>350</v>
      </c>
      <c r="I36" s="1" t="s">
        <v>351</v>
      </c>
      <c r="J36" s="1">
        <v>95618.0</v>
      </c>
      <c r="K36" s="1">
        <v>4.321321845E9</v>
      </c>
      <c r="L36" s="1">
        <v>4.31321866E8</v>
      </c>
      <c r="M36" s="1" t="s">
        <v>352</v>
      </c>
      <c r="N36" s="2" t="s">
        <v>353</v>
      </c>
      <c r="O36" s="1" t="s">
        <v>354</v>
      </c>
      <c r="P36" s="1">
        <v>1.2792159</v>
      </c>
      <c r="Q36" s="1">
        <v>124.8771845</v>
      </c>
      <c r="R36" s="1" t="str">
        <f t="shared" si="1"/>
        <v>Universitas Negeri Manado Kec. Tondano Selatan - Kab. Minahasa - Prop. Sulawesi Utara 95618</v>
      </c>
      <c r="S36" s="1">
        <v>1.2724349</v>
      </c>
      <c r="T36" s="1">
        <v>124.8843939</v>
      </c>
    </row>
    <row r="37">
      <c r="A37" s="1">
        <v>36.0</v>
      </c>
      <c r="B37" s="1">
        <v>85.0</v>
      </c>
      <c r="C37" s="1" t="s">
        <v>20</v>
      </c>
      <c r="D37" s="1" t="s">
        <v>355</v>
      </c>
      <c r="E37" s="1" t="s">
        <v>356</v>
      </c>
      <c r="F37" s="1">
        <v>11.0</v>
      </c>
      <c r="G37" s="1" t="s">
        <v>356</v>
      </c>
      <c r="H37" s="1" t="s">
        <v>357</v>
      </c>
      <c r="I37" s="1" t="s">
        <v>65</v>
      </c>
      <c r="J37" s="1">
        <v>90222.0</v>
      </c>
      <c r="K37" s="1" t="s">
        <v>358</v>
      </c>
      <c r="L37" s="1" t="s">
        <v>359</v>
      </c>
      <c r="M37" s="1" t="s">
        <v>360</v>
      </c>
      <c r="N37" s="2" t="s">
        <v>361</v>
      </c>
      <c r="O37" s="1" t="s">
        <v>362</v>
      </c>
      <c r="P37" s="1">
        <v>-5.1577253</v>
      </c>
      <c r="Q37" s="1">
        <v>119.4365841</v>
      </c>
      <c r="R37" s="1" t="str">
        <f t="shared" si="1"/>
        <v>Universitas Negeri Makassar Kota Makassar - Prop. Sulawesi Selatan - Indonesia 90222</v>
      </c>
      <c r="S37" s="1">
        <v>-5.1585949</v>
      </c>
      <c r="T37" s="1">
        <v>119.4308019</v>
      </c>
    </row>
    <row r="38">
      <c r="A38" s="1">
        <v>37.0</v>
      </c>
      <c r="B38" s="1">
        <v>86.0</v>
      </c>
      <c r="C38" s="1" t="s">
        <v>20</v>
      </c>
      <c r="D38" s="1" t="s">
        <v>363</v>
      </c>
      <c r="E38" s="1" t="s">
        <v>364</v>
      </c>
      <c r="F38" s="1">
        <v>551963.0</v>
      </c>
      <c r="G38" s="1" t="s">
        <v>365</v>
      </c>
      <c r="H38" s="1" t="s">
        <v>366</v>
      </c>
      <c r="I38" s="1" t="s">
        <v>367</v>
      </c>
      <c r="J38" s="1">
        <v>13220.0</v>
      </c>
      <c r="K38" s="1" t="s">
        <v>368</v>
      </c>
      <c r="L38" s="1" t="s">
        <v>368</v>
      </c>
      <c r="M38" s="1" t="s">
        <v>369</v>
      </c>
      <c r="N38" s="2" t="s">
        <v>370</v>
      </c>
      <c r="O38" s="1" t="s">
        <v>371</v>
      </c>
      <c r="P38" s="1">
        <v>-6.196718</v>
      </c>
      <c r="Q38" s="1">
        <v>106.8828215</v>
      </c>
      <c r="R38" s="1" t="str">
        <f t="shared" si="1"/>
        <v>Universitas Negeri Jakarta Kec. Pulo Gadung - Kota Jakarta Timur - Prop. D.K.I. Jakarta 13220</v>
      </c>
      <c r="S38" s="1">
        <v>-6.194859</v>
      </c>
      <c r="T38" s="1">
        <v>106.8782741</v>
      </c>
    </row>
    <row r="39">
      <c r="A39" s="1">
        <v>38.0</v>
      </c>
      <c r="B39" s="1">
        <v>87.0</v>
      </c>
      <c r="C39" s="1" t="s">
        <v>20</v>
      </c>
      <c r="D39" s="1" t="s">
        <v>372</v>
      </c>
      <c r="E39" s="1" t="s">
        <v>373</v>
      </c>
      <c r="F39" s="1">
        <v>31964.0</v>
      </c>
      <c r="G39" s="1" t="s">
        <v>374</v>
      </c>
      <c r="H39" s="1" t="s">
        <v>375</v>
      </c>
      <c r="I39" s="1" t="s">
        <v>376</v>
      </c>
      <c r="J39" s="1">
        <v>55281.0</v>
      </c>
      <c r="K39" s="1" t="s">
        <v>377</v>
      </c>
      <c r="L39" s="1" t="s">
        <v>378</v>
      </c>
      <c r="M39" s="1" t="s">
        <v>379</v>
      </c>
      <c r="N39" s="2" t="s">
        <v>380</v>
      </c>
      <c r="O39" s="1" t="s">
        <v>381</v>
      </c>
      <c r="P39" s="1">
        <v>-7.7724858</v>
      </c>
      <c r="Q39" s="1">
        <v>110.3866218</v>
      </c>
      <c r="R39" s="1" t="str">
        <f t="shared" si="1"/>
        <v>Universitas Negeri Yogyakarta Kab. Sleman - Prop. D.I. Yogyakarta - Indonesia 55281</v>
      </c>
      <c r="S39" s="1">
        <v>-7.77588859999999</v>
      </c>
      <c r="T39" s="1">
        <v>110.3840355</v>
      </c>
    </row>
    <row r="40">
      <c r="A40" s="1">
        <v>39.0</v>
      </c>
      <c r="B40" s="1">
        <v>88.0</v>
      </c>
      <c r="C40" s="1" t="s">
        <v>20</v>
      </c>
      <c r="D40" s="1" t="s">
        <v>382</v>
      </c>
      <c r="E40" s="1" t="s">
        <v>383</v>
      </c>
      <c r="F40" s="1">
        <v>269.0</v>
      </c>
      <c r="G40" s="1" t="s">
        <v>383</v>
      </c>
      <c r="H40" s="1" t="s">
        <v>384</v>
      </c>
      <c r="I40" s="1" t="s">
        <v>385</v>
      </c>
      <c r="J40" s="1">
        <v>60231.0</v>
      </c>
      <c r="K40" s="1">
        <v>3.18280009E8</v>
      </c>
      <c r="L40" s="1">
        <v>3.18280484E8</v>
      </c>
      <c r="M40" s="1" t="s">
        <v>386</v>
      </c>
      <c r="N40" s="2" t="s">
        <v>387</v>
      </c>
      <c r="O40" s="1" t="s">
        <v>388</v>
      </c>
      <c r="P40" s="1">
        <v>-7.30991879999999</v>
      </c>
      <c r="Q40" s="1">
        <v>112.7294952</v>
      </c>
      <c r="R40" s="1" t="str">
        <f t="shared" si="1"/>
        <v>Universitas Negeri Surabaya Kota Surabaya - Prop. Jawa Timur - Indonesia 60231</v>
      </c>
      <c r="S40" s="1">
        <v>-7.3134828</v>
      </c>
      <c r="T40" s="1">
        <v>112.7286666</v>
      </c>
    </row>
    <row r="41">
      <c r="A41" s="1">
        <v>40.0</v>
      </c>
      <c r="B41" s="1">
        <v>89.0</v>
      </c>
      <c r="C41" s="1" t="s">
        <v>20</v>
      </c>
      <c r="D41" s="1" t="s">
        <v>389</v>
      </c>
      <c r="E41" s="1" t="s">
        <v>390</v>
      </c>
      <c r="F41" s="1" t="s">
        <v>391</v>
      </c>
      <c r="G41" s="1" t="s">
        <v>392</v>
      </c>
      <c r="H41" s="1" t="s">
        <v>393</v>
      </c>
      <c r="I41" s="1" t="s">
        <v>46</v>
      </c>
      <c r="J41" s="1">
        <v>20221.0</v>
      </c>
      <c r="K41" s="1" t="s">
        <v>394</v>
      </c>
      <c r="L41" s="1" t="s">
        <v>395</v>
      </c>
      <c r="M41" s="1" t="s">
        <v>396</v>
      </c>
      <c r="N41" s="1" t="s">
        <v>397</v>
      </c>
      <c r="O41" s="1" t="s">
        <v>398</v>
      </c>
      <c r="P41" s="1">
        <v>3.6131786</v>
      </c>
      <c r="Q41" s="1">
        <v>98.7071612</v>
      </c>
      <c r="R41" s="1" t="str">
        <f t="shared" si="1"/>
        <v>Universitas Negeri Medan Kota Medan - Prop. Sumatera Utara - Indonesia 20221</v>
      </c>
      <c r="S41" s="1">
        <v>3.565035</v>
      </c>
      <c r="T41" s="1">
        <v>98.6553007999999</v>
      </c>
    </row>
    <row r="42">
      <c r="A42" s="1">
        <v>41.0</v>
      </c>
      <c r="B42" s="1">
        <v>90.0</v>
      </c>
      <c r="C42" s="1" t="s">
        <v>20</v>
      </c>
      <c r="D42" s="1" t="s">
        <v>399</v>
      </c>
      <c r="E42" s="3" t="s">
        <v>131</v>
      </c>
      <c r="F42" s="1">
        <v>2.2502E7</v>
      </c>
      <c r="G42" s="1" t="s">
        <v>400</v>
      </c>
      <c r="H42" s="1" t="s">
        <v>401</v>
      </c>
      <c r="I42" s="1" t="s">
        <v>402</v>
      </c>
      <c r="J42" s="1">
        <v>50229.0</v>
      </c>
      <c r="K42" s="1" t="s">
        <v>403</v>
      </c>
      <c r="L42" s="1" t="s">
        <v>404</v>
      </c>
      <c r="M42" s="1" t="s">
        <v>405</v>
      </c>
      <c r="N42" s="2" t="s">
        <v>406</v>
      </c>
      <c r="O42" s="1" t="s">
        <v>407</v>
      </c>
      <c r="P42" s="1">
        <v>-7.0511909</v>
      </c>
      <c r="Q42" s="1">
        <v>110.3915746</v>
      </c>
      <c r="R42" s="1" t="str">
        <f t="shared" si="1"/>
        <v>Universitas Negeri Semarang Kec. Gunung Pati - Kota Semarang - Prop. Jawa Tengah 50229</v>
      </c>
      <c r="S42" s="1">
        <v>-7.0481927</v>
      </c>
      <c r="T42" s="1">
        <v>110.3968368</v>
      </c>
    </row>
    <row r="43">
      <c r="A43" s="1">
        <v>42.0</v>
      </c>
      <c r="B43" s="1">
        <v>91.0</v>
      </c>
      <c r="C43" s="1" t="s">
        <v>20</v>
      </c>
      <c r="D43" s="1" t="s">
        <v>408</v>
      </c>
      <c r="E43" s="1" t="s">
        <v>409</v>
      </c>
      <c r="F43" s="1" t="s">
        <v>410</v>
      </c>
      <c r="G43" s="1" t="s">
        <v>409</v>
      </c>
      <c r="H43" s="1" t="s">
        <v>411</v>
      </c>
      <c r="I43" s="1" t="s">
        <v>412</v>
      </c>
      <c r="J43" s="1">
        <v>42118.0</v>
      </c>
      <c r="K43" s="1" t="s">
        <v>413</v>
      </c>
      <c r="L43" s="1" t="s">
        <v>414</v>
      </c>
      <c r="M43" s="1" t="s">
        <v>415</v>
      </c>
      <c r="N43" s="1" t="s">
        <v>416</v>
      </c>
      <c r="O43" s="1" t="s">
        <v>417</v>
      </c>
      <c r="P43" s="4">
        <v>-6.1278174</v>
      </c>
      <c r="Q43" s="4">
        <v>106.1786787</v>
      </c>
      <c r="R43" s="1" t="str">
        <f t="shared" si="1"/>
        <v>Universitas Sultan Ageng Tirtayasa Kota Serang - Prop. Banten - Indonesia 42118</v>
      </c>
      <c r="S43" s="1">
        <v>-6.1208316</v>
      </c>
      <c r="T43" s="1">
        <v>106.1940069</v>
      </c>
    </row>
    <row r="44">
      <c r="A44" s="1">
        <v>43.0</v>
      </c>
      <c r="B44" s="1">
        <v>93.0</v>
      </c>
      <c r="C44" s="1" t="s">
        <v>20</v>
      </c>
      <c r="D44" s="1" t="s">
        <v>418</v>
      </c>
      <c r="E44" s="1" t="s">
        <v>419</v>
      </c>
      <c r="F44" s="1">
        <v>18.0</v>
      </c>
      <c r="G44" s="1" t="s">
        <v>420</v>
      </c>
      <c r="H44" s="1" t="s">
        <v>421</v>
      </c>
      <c r="I44" s="1" t="s">
        <v>422</v>
      </c>
      <c r="J44" s="1">
        <v>97719.0</v>
      </c>
      <c r="K44" s="1" t="s">
        <v>423</v>
      </c>
      <c r="L44" s="1" t="s">
        <v>424</v>
      </c>
      <c r="M44" s="1" t="s">
        <v>425</v>
      </c>
      <c r="N44" s="2" t="s">
        <v>426</v>
      </c>
      <c r="O44" s="1" t="s">
        <v>427</v>
      </c>
      <c r="P44" s="4">
        <v>1.4689713</v>
      </c>
      <c r="Q44" s="4">
        <v>124.8330646</v>
      </c>
      <c r="R44" s="1" t="str">
        <f t="shared" si="1"/>
        <v>Universitas Khairun Kec. Ternate Selatan - Kota Ternate - Prop. Maluku Utara 97719</v>
      </c>
      <c r="S44" s="4">
        <v>1.4689713</v>
      </c>
      <c r="T44" s="4">
        <v>124.8330646</v>
      </c>
    </row>
    <row r="45">
      <c r="A45" s="1">
        <v>44.0</v>
      </c>
      <c r="B45" s="1">
        <v>94.0</v>
      </c>
      <c r="C45" s="1" t="s">
        <v>20</v>
      </c>
      <c r="D45" s="1" t="s">
        <v>428</v>
      </c>
      <c r="E45" s="3">
        <v>36833.0</v>
      </c>
      <c r="F45" s="1" t="s">
        <v>429</v>
      </c>
      <c r="G45" s="1" t="s">
        <v>430</v>
      </c>
      <c r="H45" s="1" t="s">
        <v>431</v>
      </c>
      <c r="I45" s="1" t="s">
        <v>432</v>
      </c>
      <c r="J45" s="1">
        <v>98314.0</v>
      </c>
      <c r="K45" s="1" t="s">
        <v>433</v>
      </c>
      <c r="L45" s="1" t="s">
        <v>434</v>
      </c>
      <c r="M45" s="1" t="s">
        <v>435</v>
      </c>
      <c r="N45" s="2" t="s">
        <v>436</v>
      </c>
      <c r="O45" s="1" t="s">
        <v>437</v>
      </c>
      <c r="P45" s="1">
        <v>-0.834685</v>
      </c>
      <c r="Q45" s="1">
        <v>134.0675111</v>
      </c>
      <c r="R45" s="1" t="str">
        <f t="shared" si="1"/>
        <v>Universitas Papua Kab. Manokwari - Prop. Papua Barat - Indonesia 98314</v>
      </c>
      <c r="S45" s="1">
        <v>-0.834368</v>
      </c>
      <c r="T45" s="1">
        <v>134.070162</v>
      </c>
    </row>
    <row r="46">
      <c r="A46" s="1">
        <v>45.0</v>
      </c>
      <c r="B46" s="1">
        <v>95.0</v>
      </c>
      <c r="C46" s="1" t="s">
        <v>20</v>
      </c>
      <c r="D46" s="1" t="s">
        <v>438</v>
      </c>
      <c r="E46" s="1" t="s">
        <v>439</v>
      </c>
      <c r="F46" s="1" t="s">
        <v>440</v>
      </c>
      <c r="G46" s="1" t="s">
        <v>439</v>
      </c>
      <c r="H46" s="1" t="s">
        <v>441</v>
      </c>
      <c r="I46" s="1" t="s">
        <v>442</v>
      </c>
      <c r="J46" s="1">
        <v>24351.0</v>
      </c>
      <c r="K46" s="1" t="s">
        <v>443</v>
      </c>
      <c r="L46" s="1" t="s">
        <v>444</v>
      </c>
      <c r="M46" s="1" t="s">
        <v>445</v>
      </c>
      <c r="N46" s="2" t="s">
        <v>446</v>
      </c>
      <c r="O46" s="1" t="s">
        <v>447</v>
      </c>
      <c r="P46" s="4">
        <v>5.226417</v>
      </c>
      <c r="Q46" s="4">
        <v>96.9498077</v>
      </c>
      <c r="R46" s="1" t="str">
        <f t="shared" si="1"/>
        <v>Universitas Malikussaleh Kec. Muara Batu - Kab. Aceh Utara - Prop. Aceh 24351</v>
      </c>
      <c r="S46" s="1">
        <v>5.2330876</v>
      </c>
      <c r="T46" s="1">
        <v>96.9814575</v>
      </c>
    </row>
    <row r="47">
      <c r="A47" s="1">
        <v>46.0</v>
      </c>
      <c r="B47" s="1">
        <v>96.0</v>
      </c>
      <c r="C47" s="1" t="s">
        <v>20</v>
      </c>
      <c r="D47" s="1" t="s">
        <v>448</v>
      </c>
      <c r="E47" s="3" t="s">
        <v>449</v>
      </c>
      <c r="F47" s="1">
        <v>54.0</v>
      </c>
      <c r="G47" s="1" t="s">
        <v>450</v>
      </c>
      <c r="H47" s="1" t="s">
        <v>451</v>
      </c>
      <c r="I47" s="1" t="s">
        <v>452</v>
      </c>
      <c r="J47" s="1">
        <v>96128.0</v>
      </c>
      <c r="K47" s="1" t="s">
        <v>453</v>
      </c>
      <c r="L47" s="1" t="s">
        <v>454</v>
      </c>
      <c r="M47" s="1" t="s">
        <v>455</v>
      </c>
      <c r="N47" s="2" t="s">
        <v>456</v>
      </c>
      <c r="O47" s="1" t="s">
        <v>457</v>
      </c>
      <c r="P47" s="1">
        <v>0.5524294</v>
      </c>
      <c r="Q47" s="1">
        <v>123.063711</v>
      </c>
      <c r="R47" s="1" t="str">
        <f t="shared" si="1"/>
        <v>Universitas Negeri Gorontalo Kota Gorontalo - Prop. Gorontalo - Indonesia 96128</v>
      </c>
      <c r="S47" s="1">
        <v>0.556408</v>
      </c>
      <c r="T47" s="1">
        <v>123.063603</v>
      </c>
    </row>
    <row r="48">
      <c r="A48" s="1">
        <v>47.0</v>
      </c>
      <c r="B48" s="1">
        <v>98.0</v>
      </c>
      <c r="C48" s="1" t="s">
        <v>20</v>
      </c>
      <c r="D48" s="1" t="s">
        <v>458</v>
      </c>
      <c r="E48" s="3">
        <v>38819.0</v>
      </c>
      <c r="F48" s="1" t="s">
        <v>459</v>
      </c>
      <c r="G48" s="1" t="s">
        <v>460</v>
      </c>
      <c r="H48" s="1" t="s">
        <v>461</v>
      </c>
      <c r="I48" s="1" t="s">
        <v>462</v>
      </c>
      <c r="J48" s="1">
        <v>33126.0</v>
      </c>
      <c r="K48" s="1" t="s">
        <v>463</v>
      </c>
      <c r="L48" s="1" t="s">
        <v>464</v>
      </c>
      <c r="M48" s="1" t="s">
        <v>465</v>
      </c>
      <c r="N48" s="1" t="s">
        <v>466</v>
      </c>
      <c r="O48" s="1" t="s">
        <v>467</v>
      </c>
      <c r="P48" s="1">
        <v>-2.1210348</v>
      </c>
      <c r="Q48" s="1">
        <v>106.1098536</v>
      </c>
      <c r="R48" s="1" t="str">
        <f t="shared" si="1"/>
        <v>Universitas Bangka Belitung Kec. Taman Sari - Kota Pangkalpinang - Prop. Bangka Belitung 33126</v>
      </c>
      <c r="S48" s="1">
        <v>-2.1205637</v>
      </c>
      <c r="T48" s="1">
        <v>106.1110103</v>
      </c>
    </row>
    <row r="49">
      <c r="A49" s="1">
        <v>48.0</v>
      </c>
      <c r="B49" s="1">
        <v>99.0</v>
      </c>
      <c r="C49" s="1" t="s">
        <v>20</v>
      </c>
      <c r="D49" s="1" t="s">
        <v>468</v>
      </c>
      <c r="E49" s="1" t="s">
        <v>469</v>
      </c>
      <c r="F49" s="1" t="s">
        <v>459</v>
      </c>
      <c r="G49" s="1" t="s">
        <v>460</v>
      </c>
      <c r="H49" s="1" t="s">
        <v>470</v>
      </c>
      <c r="I49" s="1" t="s">
        <v>471</v>
      </c>
      <c r="J49" s="1">
        <v>77123.0</v>
      </c>
      <c r="K49" s="1">
        <v>8.115307023E9</v>
      </c>
      <c r="L49" s="1" t="s">
        <v>472</v>
      </c>
      <c r="M49" s="1" t="s">
        <v>473</v>
      </c>
      <c r="N49" s="1" t="s">
        <v>474</v>
      </c>
      <c r="O49" s="1" t="s">
        <v>475</v>
      </c>
      <c r="P49" s="4">
        <v>-8.10076</v>
      </c>
      <c r="Q49" s="4">
        <v>112.733289</v>
      </c>
      <c r="R49" s="1" t="str">
        <f t="shared" si="1"/>
        <v>Universitas Borneo Tarakan Kota Tarakan - Prop. Kalimantan Utara - Indonesia 77123</v>
      </c>
      <c r="S49" s="1">
        <v>3.3035806</v>
      </c>
      <c r="T49" s="1">
        <v>117.6474437</v>
      </c>
    </row>
    <row r="50">
      <c r="A50" s="1">
        <v>49.0</v>
      </c>
      <c r="B50" s="1">
        <v>100.0</v>
      </c>
      <c r="C50" s="1" t="s">
        <v>20</v>
      </c>
      <c r="D50" s="1" t="s">
        <v>476</v>
      </c>
      <c r="E50" s="3">
        <v>37160.0</v>
      </c>
      <c r="F50" s="1" t="s">
        <v>459</v>
      </c>
      <c r="G50" s="1" t="s">
        <v>460</v>
      </c>
      <c r="H50" s="1" t="s">
        <v>477</v>
      </c>
      <c r="I50" s="1" t="s">
        <v>478</v>
      </c>
      <c r="J50" s="1">
        <v>99611.0</v>
      </c>
      <c r="K50" s="1" t="s">
        <v>479</v>
      </c>
      <c r="L50" s="1" t="s">
        <v>480</v>
      </c>
      <c r="M50" s="1" t="s">
        <v>481</v>
      </c>
      <c r="N50" s="2" t="s">
        <v>482</v>
      </c>
      <c r="O50" s="1" t="s">
        <v>483</v>
      </c>
      <c r="P50" s="1">
        <v>-8.5318352</v>
      </c>
      <c r="Q50" s="1">
        <v>140.4170948</v>
      </c>
      <c r="R50" s="1" t="str">
        <f t="shared" si="1"/>
        <v>Universitas Musamus Merauke Kab. Merauke - Prop. Papua - Indonesia 99611</v>
      </c>
      <c r="S50" s="1">
        <v>-8.5318352</v>
      </c>
      <c r="T50" s="1">
        <v>140.4170948</v>
      </c>
    </row>
    <row r="51">
      <c r="A51" s="1">
        <v>50.0</v>
      </c>
      <c r="B51" s="1">
        <v>101.0</v>
      </c>
      <c r="C51" s="1" t="s">
        <v>20</v>
      </c>
      <c r="D51" s="1" t="s">
        <v>484</v>
      </c>
      <c r="E51" s="3">
        <v>40794.0</v>
      </c>
      <c r="F51" s="1" t="s">
        <v>485</v>
      </c>
      <c r="G51" s="3">
        <v>40794.0</v>
      </c>
      <c r="H51" s="1" t="s">
        <v>486</v>
      </c>
      <c r="I51" s="1" t="s">
        <v>487</v>
      </c>
      <c r="J51" s="1">
        <v>29124.0</v>
      </c>
      <c r="K51" s="1" t="s">
        <v>488</v>
      </c>
      <c r="L51" s="1" t="s">
        <v>489</v>
      </c>
      <c r="M51" s="1" t="s">
        <v>490</v>
      </c>
      <c r="N51" s="1" t="s">
        <v>491</v>
      </c>
      <c r="O51" s="1" t="s">
        <v>492</v>
      </c>
      <c r="P51" s="1">
        <v>0.8671301</v>
      </c>
      <c r="Q51" s="1">
        <v>104.4667947</v>
      </c>
      <c r="R51" s="1" t="str">
        <f t="shared" si="1"/>
        <v>Universitas Maritim Raja Ali Haji (UMRAH) Kota Tanjungpinang - Prop. Kepulauan Riau - Indonesia 29124</v>
      </c>
      <c r="S51" s="1">
        <v>0.8704442</v>
      </c>
      <c r="T51" s="1">
        <v>104.4757331</v>
      </c>
    </row>
    <row r="52">
      <c r="A52" s="1">
        <v>51.0</v>
      </c>
      <c r="B52" s="1">
        <v>102.0</v>
      </c>
      <c r="C52" s="1" t="s">
        <v>20</v>
      </c>
      <c r="D52" s="1" t="s">
        <v>493</v>
      </c>
      <c r="E52" s="1" t="s">
        <v>494</v>
      </c>
      <c r="F52" s="1" t="s">
        <v>495</v>
      </c>
      <c r="G52" s="1" t="s">
        <v>494</v>
      </c>
      <c r="H52" s="1" t="s">
        <v>496</v>
      </c>
      <c r="I52" s="1" t="s">
        <v>497</v>
      </c>
      <c r="J52" s="1">
        <v>24415.0</v>
      </c>
      <c r="K52" s="1" t="s">
        <v>498</v>
      </c>
      <c r="L52" s="1" t="s">
        <v>499</v>
      </c>
      <c r="M52" s="1" t="s">
        <v>500</v>
      </c>
      <c r="N52" s="2" t="s">
        <v>501</v>
      </c>
      <c r="O52" s="1" t="s">
        <v>502</v>
      </c>
      <c r="P52" s="4">
        <v>5.5295781</v>
      </c>
      <c r="Q52" s="4">
        <v>95.3756344</v>
      </c>
      <c r="R52" s="1" t="str">
        <f t="shared" si="1"/>
        <v>Universitas Samudra Kota Langsa - Prop. Aceh - Indonesia 24415</v>
      </c>
      <c r="S52" s="1">
        <v>4.4577837</v>
      </c>
      <c r="T52" s="1">
        <v>97.9714791</v>
      </c>
    </row>
    <row r="53">
      <c r="A53" s="1">
        <v>52.0</v>
      </c>
      <c r="B53" s="1">
        <v>104.0</v>
      </c>
      <c r="C53" s="1" t="s">
        <v>20</v>
      </c>
      <c r="D53" s="1" t="s">
        <v>503</v>
      </c>
      <c r="E53" s="3">
        <v>41730.0</v>
      </c>
      <c r="F53" s="1" t="s">
        <v>504</v>
      </c>
      <c r="G53" s="3">
        <v>41731.0</v>
      </c>
      <c r="H53" s="1" t="s">
        <v>505</v>
      </c>
      <c r="I53" s="1" t="s">
        <v>506</v>
      </c>
      <c r="J53" s="1">
        <v>93514.0</v>
      </c>
      <c r="K53" s="1" t="s">
        <v>507</v>
      </c>
      <c r="L53" s="1" t="s">
        <v>508</v>
      </c>
      <c r="M53" s="1" t="s">
        <v>509</v>
      </c>
      <c r="N53" s="1" t="s">
        <v>510</v>
      </c>
      <c r="O53" s="1" t="s">
        <v>511</v>
      </c>
      <c r="P53" s="1">
        <v>-4.0760932</v>
      </c>
      <c r="Q53" s="1">
        <v>121.63011</v>
      </c>
      <c r="R53" s="1" t="str">
        <f t="shared" si="1"/>
        <v>Universitas Sembilanbelas November Kolaka Kab. Kolaka - Prop. Sulawesi Tenggara - Indonesia 93514</v>
      </c>
      <c r="S53" s="1">
        <v>-4.0728822</v>
      </c>
      <c r="T53" s="1">
        <v>121.6247212</v>
      </c>
    </row>
    <row r="54">
      <c r="A54" s="1">
        <v>53.0</v>
      </c>
      <c r="B54" s="1">
        <v>105.0</v>
      </c>
      <c r="C54" s="1" t="s">
        <v>20</v>
      </c>
      <c r="D54" s="1" t="s">
        <v>512</v>
      </c>
      <c r="E54" s="3">
        <v>41730.0</v>
      </c>
      <c r="F54" s="1" t="s">
        <v>513</v>
      </c>
      <c r="G54" s="3">
        <v>41731.0</v>
      </c>
      <c r="H54" s="1" t="s">
        <v>514</v>
      </c>
      <c r="I54" s="1" t="s">
        <v>515</v>
      </c>
      <c r="J54" s="1">
        <v>56116.0</v>
      </c>
      <c r="K54" s="1" t="s">
        <v>516</v>
      </c>
      <c r="L54" s="1" t="s">
        <v>517</v>
      </c>
      <c r="M54" s="1" t="s">
        <v>518</v>
      </c>
      <c r="N54" s="1" t="s">
        <v>49</v>
      </c>
      <c r="O54" s="1" t="s">
        <v>519</v>
      </c>
      <c r="P54" s="1">
        <v>-7.45937519999999</v>
      </c>
      <c r="Q54" s="1">
        <v>110.2157103</v>
      </c>
      <c r="R54" s="1" t="str">
        <f t="shared" si="1"/>
        <v>Universitas Tidar Kota Magelang - Prop. Jawa Tengah - Indonesia 56116</v>
      </c>
      <c r="S54" s="1">
        <v>-7.4599009</v>
      </c>
      <c r="T54" s="1">
        <v>110.2167412</v>
      </c>
    </row>
    <row r="55">
      <c r="A55" s="1">
        <v>54.0</v>
      </c>
      <c r="B55" s="1">
        <v>106.0</v>
      </c>
      <c r="C55" s="1" t="s">
        <v>20</v>
      </c>
      <c r="D55" s="1" t="s">
        <v>520</v>
      </c>
      <c r="E55" s="3">
        <v>41730.0</v>
      </c>
      <c r="F55" s="1" t="s">
        <v>521</v>
      </c>
      <c r="G55" s="3">
        <v>41731.0</v>
      </c>
      <c r="H55" s="1" t="s">
        <v>522</v>
      </c>
      <c r="I55" s="1" t="s">
        <v>523</v>
      </c>
      <c r="J55" s="1">
        <v>46115.0</v>
      </c>
      <c r="K55" s="1" t="s">
        <v>524</v>
      </c>
      <c r="L55" s="1" t="s">
        <v>525</v>
      </c>
      <c r="M55" s="1" t="s">
        <v>526</v>
      </c>
      <c r="N55" s="2" t="s">
        <v>527</v>
      </c>
      <c r="O55" s="1" t="s">
        <v>528</v>
      </c>
      <c r="P55" s="1">
        <v>-7.3458398</v>
      </c>
      <c r="Q55" s="1">
        <v>108.2276204</v>
      </c>
      <c r="R55" s="1" t="str">
        <f t="shared" si="1"/>
        <v>Universitas Siliwangi Kota Tasikmalaya - Prop. Jawa Barat - Indonesia 46115</v>
      </c>
      <c r="S55" s="1">
        <v>-7.3493148</v>
      </c>
      <c r="T55" s="1">
        <v>108.2230427</v>
      </c>
    </row>
    <row r="56">
      <c r="A56" s="1">
        <v>55.0</v>
      </c>
      <c r="B56" s="1">
        <v>107.0</v>
      </c>
      <c r="C56" s="1" t="s">
        <v>20</v>
      </c>
      <c r="D56" s="1" t="s">
        <v>529</v>
      </c>
      <c r="E56" s="3">
        <v>41730.0</v>
      </c>
      <c r="F56" s="1" t="s">
        <v>530</v>
      </c>
      <c r="G56" s="3">
        <v>41731.0</v>
      </c>
      <c r="H56" s="1" t="s">
        <v>531</v>
      </c>
      <c r="I56" s="1" t="s">
        <v>532</v>
      </c>
      <c r="J56" s="1">
        <v>23615.0</v>
      </c>
      <c r="K56" s="1" t="s">
        <v>533</v>
      </c>
      <c r="L56" s="1" t="s">
        <v>534</v>
      </c>
      <c r="M56" s="1" t="s">
        <v>535</v>
      </c>
      <c r="N56" s="2" t="s">
        <v>536</v>
      </c>
      <c r="O56" s="1" t="s">
        <v>537</v>
      </c>
      <c r="P56" s="4">
        <v>5.55582589999999</v>
      </c>
      <c r="Q56" s="4">
        <v>95.3265234</v>
      </c>
      <c r="R56" s="1" t="str">
        <f t="shared" si="1"/>
        <v>Universitas Teuku Umar Kec. Meureubo - Kab. Aceh Barat - Prop. Aceh 23615</v>
      </c>
      <c r="S56" s="1">
        <v>4.1449267</v>
      </c>
      <c r="T56" s="1">
        <v>96.1987158</v>
      </c>
    </row>
    <row r="57">
      <c r="A57" s="1">
        <v>56.0</v>
      </c>
      <c r="B57" s="1">
        <v>109.0</v>
      </c>
      <c r="C57" s="1" t="s">
        <v>20</v>
      </c>
      <c r="D57" s="1" t="s">
        <v>538</v>
      </c>
      <c r="E57" s="1" t="s">
        <v>539</v>
      </c>
      <c r="F57" s="1" t="s">
        <v>540</v>
      </c>
      <c r="G57" s="1" t="s">
        <v>539</v>
      </c>
      <c r="H57" s="1" t="s">
        <v>541</v>
      </c>
      <c r="I57" s="1" t="s">
        <v>542</v>
      </c>
      <c r="J57" s="1">
        <v>85613.0</v>
      </c>
      <c r="K57" s="1" t="s">
        <v>543</v>
      </c>
      <c r="L57" s="1" t="s">
        <v>544</v>
      </c>
      <c r="M57" s="1" t="s">
        <v>545</v>
      </c>
      <c r="N57" s="2" t="s">
        <v>546</v>
      </c>
      <c r="O57" s="1" t="s">
        <v>547</v>
      </c>
      <c r="P57" s="4">
        <v>-9.47134189999999</v>
      </c>
      <c r="Q57" s="4">
        <v>124.4823557</v>
      </c>
      <c r="R57" s="1" t="str">
        <f t="shared" si="1"/>
        <v>Universitas Timor Kec. Kota Kefamenanu - Kab. Timor Tengah Utara - Prop. Nusa Tenggara Timur 85613</v>
      </c>
      <c r="S57" s="1">
        <v>-9.440934</v>
      </c>
      <c r="T57" s="1">
        <v>124.478531</v>
      </c>
    </row>
    <row r="58">
      <c r="A58" s="1">
        <v>57.0</v>
      </c>
      <c r="B58" s="1">
        <v>110.0</v>
      </c>
      <c r="C58" s="1" t="s">
        <v>20</v>
      </c>
      <c r="D58" s="1" t="s">
        <v>548</v>
      </c>
      <c r="E58" s="1" t="s">
        <v>549</v>
      </c>
      <c r="F58" s="1" t="s">
        <v>550</v>
      </c>
      <c r="G58" s="1" t="s">
        <v>549</v>
      </c>
      <c r="H58" s="1" t="s">
        <v>49</v>
      </c>
      <c r="I58" s="1" t="s">
        <v>551</v>
      </c>
      <c r="J58" s="1" t="s">
        <v>49</v>
      </c>
      <c r="K58" s="1">
        <v>2.17656971E8</v>
      </c>
      <c r="L58" s="1">
        <v>2.17656904E8</v>
      </c>
      <c r="M58" s="1" t="s">
        <v>552</v>
      </c>
      <c r="N58" s="2" t="s">
        <v>553</v>
      </c>
      <c r="O58" s="1" t="s">
        <v>554</v>
      </c>
      <c r="P58" s="1">
        <v>-6.2614927</v>
      </c>
      <c r="Q58" s="1">
        <v>106.8105998</v>
      </c>
      <c r="R58" s="1" t="str">
        <f t="shared" si="1"/>
        <v>Universitas Pembangunan Nasional Veteran Jakarta Kota Jakarta Selatan - Prop. D.K.I. Jakarta - Indonesia  </v>
      </c>
      <c r="S58" s="1">
        <v>-6.3157311</v>
      </c>
      <c r="T58" s="1">
        <v>106.7935846</v>
      </c>
    </row>
    <row r="59">
      <c r="A59" s="1">
        <v>58.0</v>
      </c>
      <c r="B59" s="1">
        <v>111.0</v>
      </c>
      <c r="C59" s="1" t="s">
        <v>20</v>
      </c>
      <c r="D59" s="1" t="s">
        <v>555</v>
      </c>
      <c r="E59" s="1" t="s">
        <v>549</v>
      </c>
      <c r="F59" s="1" t="s">
        <v>556</v>
      </c>
      <c r="G59" s="1" t="s">
        <v>549</v>
      </c>
      <c r="H59" s="1" t="s">
        <v>557</v>
      </c>
      <c r="I59" s="1" t="s">
        <v>558</v>
      </c>
      <c r="J59" s="1" t="s">
        <v>49</v>
      </c>
      <c r="O59" s="1" t="s">
        <v>559</v>
      </c>
      <c r="P59" s="1">
        <v>-7.76312839999999</v>
      </c>
      <c r="Q59" s="1">
        <v>110.4099598</v>
      </c>
      <c r="R59" s="1" t="str">
        <f t="shared" si="1"/>
        <v>Universitas Pembangunan Nasional Veteran Yogyakarta Kec. Sleman - Kab. Sleman - Prop. D.I. Yogyakarta  </v>
      </c>
      <c r="S59" s="1">
        <v>-7.7622183</v>
      </c>
      <c r="T59" s="1">
        <v>110.4093431</v>
      </c>
    </row>
    <row r="60">
      <c r="A60" s="1">
        <v>59.0</v>
      </c>
      <c r="B60" s="1">
        <v>112.0</v>
      </c>
      <c r="C60" s="1" t="s">
        <v>20</v>
      </c>
      <c r="D60" s="1" t="s">
        <v>560</v>
      </c>
      <c r="E60" s="1" t="s">
        <v>549</v>
      </c>
      <c r="F60" s="1" t="s">
        <v>561</v>
      </c>
      <c r="G60" s="1" t="s">
        <v>549</v>
      </c>
      <c r="H60" s="1" t="s">
        <v>562</v>
      </c>
      <c r="I60" s="1" t="s">
        <v>563</v>
      </c>
      <c r="J60" s="1">
        <v>4136.0</v>
      </c>
      <c r="K60" s="1">
        <v>2.67641177E8</v>
      </c>
      <c r="L60" s="1">
        <v>2.67641367E8</v>
      </c>
      <c r="M60" s="1" t="s">
        <v>564</v>
      </c>
      <c r="N60" s="2" t="s">
        <v>565</v>
      </c>
      <c r="O60" s="1" t="s">
        <v>566</v>
      </c>
      <c r="P60" s="4">
        <v>-6.9666913</v>
      </c>
      <c r="Q60" s="4">
        <v>107.8220358</v>
      </c>
      <c r="R60" s="1" t="str">
        <f t="shared" si="1"/>
        <v>Universitas Singaperbangsa Karawang Kec. Teluk Jambe Timur - Kab. Karawang - Prop. Jawa Barat 4136</v>
      </c>
      <c r="S60" s="4">
        <v>-6.9666913</v>
      </c>
      <c r="T60" s="4">
        <v>107.8220358</v>
      </c>
    </row>
    <row r="61">
      <c r="A61" s="1">
        <v>60.0</v>
      </c>
      <c r="B61" s="1">
        <v>113.0</v>
      </c>
      <c r="C61" s="1" t="s">
        <v>20</v>
      </c>
      <c r="D61" s="1" t="s">
        <v>567</v>
      </c>
      <c r="E61" s="1" t="s">
        <v>568</v>
      </c>
      <c r="F61" s="1" t="s">
        <v>569</v>
      </c>
      <c r="G61" s="1" t="s">
        <v>568</v>
      </c>
      <c r="H61" s="1" t="s">
        <v>570</v>
      </c>
      <c r="I61" s="1" t="s">
        <v>85</v>
      </c>
      <c r="J61" s="1">
        <v>40116.0</v>
      </c>
      <c r="K61" s="1" t="s">
        <v>571</v>
      </c>
      <c r="L61" s="1" t="s">
        <v>571</v>
      </c>
      <c r="M61" s="1" t="s">
        <v>572</v>
      </c>
      <c r="N61" s="2" t="s">
        <v>573</v>
      </c>
      <c r="O61" s="1" t="s">
        <v>574</v>
      </c>
      <c r="P61" s="4">
        <v>-6.89916099999999</v>
      </c>
      <c r="Q61" s="4">
        <v>107.606277</v>
      </c>
      <c r="R61" s="1" t="str">
        <f t="shared" si="1"/>
        <v>Institut Teknologi Bandung Kota Bandung - Prop. Jawa Barat - Indonesia 40116</v>
      </c>
      <c r="S61" s="1">
        <v>-6.89148</v>
      </c>
      <c r="T61" s="1">
        <v>107.6106591</v>
      </c>
    </row>
    <row r="62">
      <c r="A62" s="1">
        <v>61.0</v>
      </c>
      <c r="B62" s="1">
        <v>114.0</v>
      </c>
      <c r="C62" s="1" t="s">
        <v>20</v>
      </c>
      <c r="D62" s="1" t="s">
        <v>575</v>
      </c>
      <c r="E62" s="3" t="s">
        <v>576</v>
      </c>
      <c r="F62" s="1" t="s">
        <v>577</v>
      </c>
      <c r="G62" s="1" t="s">
        <v>93</v>
      </c>
      <c r="H62" s="1" t="s">
        <v>578</v>
      </c>
      <c r="I62" s="1" t="s">
        <v>385</v>
      </c>
      <c r="J62" s="1">
        <v>60111.0</v>
      </c>
      <c r="K62" s="1" t="s">
        <v>579</v>
      </c>
      <c r="L62" s="1" t="s">
        <v>580</v>
      </c>
      <c r="M62" s="1" t="s">
        <v>581</v>
      </c>
      <c r="N62" s="2" t="s">
        <v>582</v>
      </c>
      <c r="O62" s="1" t="s">
        <v>583</v>
      </c>
      <c r="P62" s="1">
        <v>-7.27681489999999</v>
      </c>
      <c r="Q62" s="1">
        <v>112.792208</v>
      </c>
      <c r="R62" s="1" t="str">
        <f t="shared" si="1"/>
        <v>Institut Teknologi Sepuluh Nopember Kota Surabaya - Prop. Jawa Timur - Indonesia 60111</v>
      </c>
      <c r="S62" s="1">
        <v>-7.27681489999999</v>
      </c>
      <c r="T62" s="1">
        <v>112.792208</v>
      </c>
    </row>
    <row r="63">
      <c r="A63" s="1">
        <v>62.0</v>
      </c>
      <c r="B63" s="1">
        <v>115.0</v>
      </c>
      <c r="C63" s="1" t="s">
        <v>20</v>
      </c>
      <c r="D63" s="1" t="s">
        <v>584</v>
      </c>
      <c r="E63" s="3" t="s">
        <v>449</v>
      </c>
      <c r="F63" s="1">
        <v>921963.0</v>
      </c>
      <c r="G63" s="3" t="s">
        <v>449</v>
      </c>
      <c r="H63" s="1" t="s">
        <v>585</v>
      </c>
      <c r="I63" s="1" t="s">
        <v>586</v>
      </c>
      <c r="J63" s="1">
        <v>16680.0</v>
      </c>
      <c r="K63" s="1" t="s">
        <v>587</v>
      </c>
      <c r="L63" s="1" t="s">
        <v>588</v>
      </c>
      <c r="M63" s="1" t="s">
        <v>589</v>
      </c>
      <c r="N63" s="2" t="s">
        <v>590</v>
      </c>
      <c r="O63" s="1" t="s">
        <v>591</v>
      </c>
      <c r="P63" s="4">
        <v>-6.5724469</v>
      </c>
      <c r="Q63" s="4">
        <v>106.7527489</v>
      </c>
      <c r="R63" s="1" t="str">
        <f t="shared" si="1"/>
        <v>Institut Pertanian Bogor Kab. Bogor - Prop. Jawa Barat - Indonesia 16680</v>
      </c>
      <c r="S63" s="1">
        <v>-6.560238</v>
      </c>
      <c r="T63" s="1">
        <v>106.7256409</v>
      </c>
    </row>
    <row r="64">
      <c r="A64" s="1">
        <v>63.0</v>
      </c>
      <c r="B64" s="1">
        <v>116.0</v>
      </c>
      <c r="C64" s="1" t="s">
        <v>20</v>
      </c>
      <c r="D64" s="1" t="s">
        <v>592</v>
      </c>
      <c r="E64" s="1" t="s">
        <v>593</v>
      </c>
      <c r="F64" s="1">
        <v>391984.0</v>
      </c>
      <c r="G64" s="1" t="s">
        <v>593</v>
      </c>
      <c r="H64" s="1" t="s">
        <v>594</v>
      </c>
      <c r="I64" s="1" t="s">
        <v>595</v>
      </c>
      <c r="J64" s="1">
        <v>55001.0</v>
      </c>
      <c r="K64" s="1" t="s">
        <v>596</v>
      </c>
      <c r="L64" s="1" t="s">
        <v>597</v>
      </c>
      <c r="M64" s="1" t="s">
        <v>598</v>
      </c>
      <c r="N64" s="2" t="s">
        <v>599</v>
      </c>
      <c r="O64" s="1" t="s">
        <v>600</v>
      </c>
      <c r="P64" s="1">
        <v>-7.8513179</v>
      </c>
      <c r="Q64" s="1">
        <v>110.3563104</v>
      </c>
      <c r="R64" s="1" t="str">
        <f t="shared" si="1"/>
        <v>Institut Seni Indonesia Yogyakarta Prop. D.I. Yogyakarta - Indonesia 55001</v>
      </c>
      <c r="S64" s="1">
        <v>-7.8513179</v>
      </c>
      <c r="T64" s="1">
        <v>110.3563104</v>
      </c>
    </row>
    <row r="65">
      <c r="A65" s="1">
        <v>64.0</v>
      </c>
      <c r="B65" s="1">
        <v>117.0</v>
      </c>
      <c r="C65" s="1" t="s">
        <v>20</v>
      </c>
      <c r="D65" s="1" t="s">
        <v>601</v>
      </c>
      <c r="E65" s="1" t="s">
        <v>602</v>
      </c>
      <c r="F65" s="1" t="s">
        <v>603</v>
      </c>
      <c r="G65" s="1" t="s">
        <v>604</v>
      </c>
      <c r="H65" s="1" t="s">
        <v>605</v>
      </c>
      <c r="I65" s="1" t="s">
        <v>606</v>
      </c>
      <c r="J65" s="1">
        <v>80235.0</v>
      </c>
      <c r="K65" s="1">
        <v>3.61227316E8</v>
      </c>
      <c r="L65" s="1">
        <v>3.612361E8</v>
      </c>
      <c r="M65" s="1" t="s">
        <v>607</v>
      </c>
      <c r="N65" s="2" t="s">
        <v>608</v>
      </c>
      <c r="O65" s="1" t="s">
        <v>609</v>
      </c>
      <c r="P65" s="1">
        <v>-8.6272837</v>
      </c>
      <c r="Q65" s="1">
        <v>115.2234025</v>
      </c>
      <c r="R65" s="1" t="str">
        <f t="shared" si="1"/>
        <v>Institut Seni Indonesia Denpasar Kota Denpasar - Prop. Bali - Indonesia 80235</v>
      </c>
      <c r="S65" s="1">
        <v>-8.65357429999999</v>
      </c>
      <c r="T65" s="1">
        <v>115.2326286</v>
      </c>
    </row>
    <row r="66">
      <c r="A66" s="1">
        <v>65.0</v>
      </c>
      <c r="B66" s="1">
        <v>118.0</v>
      </c>
      <c r="C66" s="1" t="s">
        <v>20</v>
      </c>
      <c r="D66" s="1" t="s">
        <v>610</v>
      </c>
      <c r="E66" s="1" t="s">
        <v>611</v>
      </c>
      <c r="F66" s="1">
        <v>772006.0</v>
      </c>
      <c r="G66" s="1" t="s">
        <v>611</v>
      </c>
      <c r="H66" s="1" t="s">
        <v>612</v>
      </c>
      <c r="I66" s="1" t="s">
        <v>273</v>
      </c>
      <c r="J66" s="1">
        <v>57126.0</v>
      </c>
      <c r="K66" s="1" t="s">
        <v>613</v>
      </c>
      <c r="L66" s="1" t="s">
        <v>614</v>
      </c>
      <c r="M66" s="1" t="s">
        <v>615</v>
      </c>
      <c r="N66" s="2" t="s">
        <v>616</v>
      </c>
      <c r="O66" s="1" t="s">
        <v>617</v>
      </c>
      <c r="P66" s="1">
        <v>-7.557099</v>
      </c>
      <c r="Q66" s="1">
        <v>110.852329</v>
      </c>
      <c r="R66" s="1" t="str">
        <f t="shared" si="1"/>
        <v>Institut Seni Indonesia Surakarta Kota Surakarta - Prop. Jawa Tengah - Indonesia 57126</v>
      </c>
      <c r="S66" s="1">
        <v>-7.5587009</v>
      </c>
      <c r="T66" s="1">
        <v>110.852542</v>
      </c>
    </row>
    <row r="67">
      <c r="A67" s="1">
        <v>66.0</v>
      </c>
      <c r="B67" s="1">
        <v>119.0</v>
      </c>
      <c r="C67" s="1" t="s">
        <v>20</v>
      </c>
      <c r="D67" s="1" t="s">
        <v>618</v>
      </c>
      <c r="E67" s="1" t="s">
        <v>619</v>
      </c>
      <c r="F67" s="1" t="s">
        <v>620</v>
      </c>
      <c r="G67" s="1" t="s">
        <v>621</v>
      </c>
      <c r="H67" s="1" t="s">
        <v>622</v>
      </c>
      <c r="I67" s="1" t="s">
        <v>623</v>
      </c>
      <c r="J67" s="1">
        <v>27115.0</v>
      </c>
      <c r="K67" s="1" t="s">
        <v>624</v>
      </c>
      <c r="L67" s="1" t="s">
        <v>625</v>
      </c>
      <c r="M67" s="1" t="s">
        <v>626</v>
      </c>
      <c r="N67" s="2" t="s">
        <v>627</v>
      </c>
      <c r="O67" s="1" t="s">
        <v>628</v>
      </c>
      <c r="P67" s="1">
        <v>-0.4612029</v>
      </c>
      <c r="Q67" s="1">
        <v>100.4027773</v>
      </c>
      <c r="R67" s="1" t="str">
        <f t="shared" si="1"/>
        <v>Institut Seni Indonesia Padang Panjang Kota Padang Panjang - Prop. Sumatera Barat - Indonesia 27115</v>
      </c>
      <c r="S67" s="1">
        <v>-0.458541</v>
      </c>
      <c r="T67" s="1">
        <v>100.403724</v>
      </c>
    </row>
    <row r="68">
      <c r="A68" s="1">
        <v>67.0</v>
      </c>
      <c r="B68" s="1">
        <v>120.0</v>
      </c>
      <c r="C68" s="1" t="s">
        <v>20</v>
      </c>
      <c r="D68" s="1" t="s">
        <v>629</v>
      </c>
      <c r="E68" s="1" t="s">
        <v>630</v>
      </c>
      <c r="F68" s="1" t="s">
        <v>631</v>
      </c>
      <c r="G68" s="1" t="s">
        <v>632</v>
      </c>
      <c r="H68" s="1" t="s">
        <v>633</v>
      </c>
      <c r="I68" s="1" t="s">
        <v>85</v>
      </c>
      <c r="J68" s="1">
        <v>40265.0</v>
      </c>
      <c r="K68" s="1" t="s">
        <v>634</v>
      </c>
      <c r="L68" s="1" t="s">
        <v>635</v>
      </c>
      <c r="M68" s="1" t="s">
        <v>636</v>
      </c>
      <c r="N68" s="2" t="s">
        <v>637</v>
      </c>
      <c r="O68" s="1" t="s">
        <v>638</v>
      </c>
      <c r="P68" s="1">
        <v>-6.94311739999999</v>
      </c>
      <c r="Q68" s="1">
        <v>107.6279568</v>
      </c>
      <c r="R68" s="1" t="str">
        <f t="shared" si="1"/>
        <v>Institut Seni Budaya Indonesia Bandung Kota Bandung - Prop. Jawa Barat - Indonesia 40265</v>
      </c>
      <c r="S68" s="1">
        <v>-6.9430811</v>
      </c>
      <c r="T68" s="1">
        <v>107.6280823</v>
      </c>
    </row>
    <row r="69">
      <c r="A69" s="1">
        <v>68.0</v>
      </c>
      <c r="B69" s="1">
        <v>121.0</v>
      </c>
      <c r="C69" s="1" t="s">
        <v>20</v>
      </c>
      <c r="D69" s="1" t="s">
        <v>639</v>
      </c>
      <c r="E69" s="1" t="s">
        <v>549</v>
      </c>
      <c r="F69" s="1" t="s">
        <v>640</v>
      </c>
      <c r="G69" s="1" t="s">
        <v>549</v>
      </c>
      <c r="H69" s="1" t="s">
        <v>641</v>
      </c>
      <c r="I69" s="1" t="s">
        <v>642</v>
      </c>
      <c r="K69" s="1" t="s">
        <v>643</v>
      </c>
      <c r="L69" s="1" t="s">
        <v>643</v>
      </c>
      <c r="M69" s="1" t="s">
        <v>644</v>
      </c>
      <c r="N69" s="2" t="s">
        <v>645</v>
      </c>
      <c r="O69" s="1" t="s">
        <v>646</v>
      </c>
      <c r="P69" s="4">
        <v>5.5482904</v>
      </c>
      <c r="Q69" s="4">
        <v>95.3237559</v>
      </c>
      <c r="R69" s="1" t="str">
        <f t="shared" si="1"/>
        <v>Institut Seni Budaya Indonesia Aceh Kec. Kota Jantho - Kab. Aceh Besar - Prop. Aceh </v>
      </c>
      <c r="S69" s="4">
        <v>5.5226099</v>
      </c>
      <c r="T69" s="4">
        <v>95.3260994</v>
      </c>
    </row>
    <row r="70">
      <c r="A70" s="1">
        <v>69.0</v>
      </c>
      <c r="B70" s="1">
        <v>123.0</v>
      </c>
      <c r="C70" s="1" t="s">
        <v>20</v>
      </c>
      <c r="D70" s="1" t="s">
        <v>647</v>
      </c>
      <c r="E70" s="1" t="s">
        <v>549</v>
      </c>
      <c r="F70" s="1" t="s">
        <v>648</v>
      </c>
      <c r="G70" s="1" t="s">
        <v>549</v>
      </c>
      <c r="I70" s="1" t="s">
        <v>649</v>
      </c>
      <c r="K70" s="1" t="s">
        <v>650</v>
      </c>
      <c r="L70" s="1" t="s">
        <v>651</v>
      </c>
      <c r="M70" s="1" t="s">
        <v>652</v>
      </c>
      <c r="N70" s="2" t="s">
        <v>653</v>
      </c>
      <c r="O70" s="1" t="s">
        <v>654</v>
      </c>
      <c r="P70" s="1">
        <v>-1.2379274</v>
      </c>
      <c r="Q70" s="1">
        <v>116.8528526</v>
      </c>
      <c r="R70" s="1" t="str">
        <f t="shared" si="1"/>
        <v>Institut Teknologi Kalimantan Kota Balikpapan - Prop. Kalimantan Timur - Indonesia </v>
      </c>
      <c r="S70" s="1">
        <v>-1.1504268</v>
      </c>
      <c r="T70" s="1">
        <v>116.8608989</v>
      </c>
    </row>
    <row r="71">
      <c r="A71" s="1">
        <v>70.0</v>
      </c>
      <c r="B71" s="1">
        <v>124.0</v>
      </c>
      <c r="C71" s="1" t="s">
        <v>20</v>
      </c>
      <c r="D71" s="1" t="s">
        <v>655</v>
      </c>
      <c r="E71" s="1" t="s">
        <v>549</v>
      </c>
      <c r="F71" s="1" t="s">
        <v>656</v>
      </c>
      <c r="G71" s="1" t="s">
        <v>549</v>
      </c>
      <c r="H71" s="1" t="s">
        <v>657</v>
      </c>
      <c r="I71" s="1" t="s">
        <v>658</v>
      </c>
      <c r="J71" s="1">
        <v>35365.0</v>
      </c>
      <c r="K71" s="1" t="s">
        <v>659</v>
      </c>
      <c r="L71" s="1" t="s">
        <v>49</v>
      </c>
      <c r="M71" s="1" t="s">
        <v>660</v>
      </c>
      <c r="N71" s="2" t="s">
        <v>661</v>
      </c>
      <c r="O71" s="1" t="s">
        <v>662</v>
      </c>
      <c r="P71" s="4">
        <v>-5.30407729999999</v>
      </c>
      <c r="Q71" s="4">
        <v>105.336536</v>
      </c>
      <c r="R71" s="1" t="str">
        <f t="shared" si="1"/>
        <v>Institut Teknologi Sumatera Kec. Jati Agung - Kab. Lampung Selatan - Prop. Lampung 35365</v>
      </c>
      <c r="S71" s="1">
        <v>-5.3581794</v>
      </c>
      <c r="T71" s="1">
        <v>105.3148043</v>
      </c>
    </row>
    <row r="72">
      <c r="A72" s="1">
        <v>71.0</v>
      </c>
      <c r="B72" s="1">
        <v>127.0</v>
      </c>
      <c r="C72" s="1" t="s">
        <v>20</v>
      </c>
      <c r="D72" s="1" t="s">
        <v>663</v>
      </c>
      <c r="E72" s="3">
        <v>30216.0</v>
      </c>
      <c r="F72" s="1" t="s">
        <v>664</v>
      </c>
      <c r="G72" s="1" t="s">
        <v>665</v>
      </c>
      <c r="H72" s="1" t="s">
        <v>666</v>
      </c>
      <c r="I72" s="1" t="s">
        <v>667</v>
      </c>
      <c r="J72" s="1">
        <v>16425.0</v>
      </c>
      <c r="K72" s="1" t="s">
        <v>668</v>
      </c>
      <c r="L72" s="1" t="s">
        <v>669</v>
      </c>
      <c r="M72" s="1" t="s">
        <v>670</v>
      </c>
      <c r="N72" s="2" t="s">
        <v>671</v>
      </c>
      <c r="O72" s="1" t="s">
        <v>672</v>
      </c>
      <c r="P72" s="1">
        <v>-6.3680739</v>
      </c>
      <c r="Q72" s="1">
        <v>106.8295587</v>
      </c>
      <c r="R72" s="1" t="str">
        <f t="shared" si="1"/>
        <v>Politeknik Negeri Jakarta Kota Depok - Prop. Jawa Barat - Indonesia 16425</v>
      </c>
      <c r="S72" s="1">
        <v>-6.3712765</v>
      </c>
      <c r="T72" s="1">
        <v>106.8244475</v>
      </c>
    </row>
    <row r="73">
      <c r="A73" s="1">
        <v>72.0</v>
      </c>
      <c r="B73" s="1">
        <v>128.0</v>
      </c>
      <c r="C73" s="1" t="s">
        <v>20</v>
      </c>
      <c r="D73" s="1" t="s">
        <v>673</v>
      </c>
      <c r="E73" s="3">
        <v>30214.0</v>
      </c>
      <c r="F73" s="1" t="s">
        <v>674</v>
      </c>
      <c r="G73" s="3">
        <v>35548.0</v>
      </c>
      <c r="H73" s="1" t="s">
        <v>675</v>
      </c>
      <c r="I73" s="1" t="s">
        <v>676</v>
      </c>
      <c r="J73" s="1">
        <v>20155.0</v>
      </c>
      <c r="K73" s="1" t="s">
        <v>677</v>
      </c>
      <c r="L73" s="1" t="s">
        <v>678</v>
      </c>
      <c r="M73" s="1" t="s">
        <v>679</v>
      </c>
      <c r="N73" s="2" t="s">
        <v>680</v>
      </c>
      <c r="O73" s="1" t="s">
        <v>681</v>
      </c>
      <c r="P73" s="1">
        <v>3.566014</v>
      </c>
      <c r="Q73" s="1">
        <v>98.654309</v>
      </c>
      <c r="R73" s="1" t="str">
        <f t="shared" si="1"/>
        <v>Politeknik Negeri Medan Kec. Medan Baru - Kota Medan - Prop. Sumatera Utara 20155</v>
      </c>
      <c r="S73" s="1">
        <v>3.565035</v>
      </c>
      <c r="T73" s="1">
        <v>98.6553007999999</v>
      </c>
    </row>
    <row r="74">
      <c r="A74" s="1">
        <v>73.0</v>
      </c>
      <c r="B74" s="1">
        <v>129.0</v>
      </c>
      <c r="C74" s="1" t="s">
        <v>20</v>
      </c>
      <c r="D74" s="1" t="s">
        <v>682</v>
      </c>
      <c r="E74" s="1" t="s">
        <v>683</v>
      </c>
      <c r="F74" s="1" t="s">
        <v>684</v>
      </c>
      <c r="G74" s="1" t="s">
        <v>683</v>
      </c>
      <c r="H74" s="1" t="s">
        <v>685</v>
      </c>
      <c r="I74" s="1" t="s">
        <v>85</v>
      </c>
      <c r="J74" s="1">
        <v>40559.0</v>
      </c>
      <c r="K74" s="1">
        <v>2013789.0</v>
      </c>
      <c r="L74" s="1">
        <v>2013889.0</v>
      </c>
      <c r="M74" s="1" t="s">
        <v>686</v>
      </c>
      <c r="N74" s="2" t="s">
        <v>687</v>
      </c>
      <c r="O74" s="1" t="s">
        <v>688</v>
      </c>
      <c r="P74" s="1">
        <v>-6.8671698</v>
      </c>
      <c r="Q74" s="1">
        <v>107.5774393</v>
      </c>
      <c r="R74" s="1" t="str">
        <f t="shared" si="1"/>
        <v>Politeknik Negeri Bandung Kota Bandung - Prop. Jawa Barat - Indonesia 40559</v>
      </c>
      <c r="S74" s="1">
        <v>-6.8711891</v>
      </c>
      <c r="T74" s="1">
        <v>107.5735983</v>
      </c>
    </row>
    <row r="75">
      <c r="A75" s="1">
        <v>74.0</v>
      </c>
      <c r="B75" s="1">
        <v>130.0</v>
      </c>
      <c r="C75" s="1" t="s">
        <v>20</v>
      </c>
      <c r="D75" s="1" t="s">
        <v>689</v>
      </c>
      <c r="E75" s="1" t="s">
        <v>690</v>
      </c>
      <c r="F75" s="1">
        <v>1.7501997E7</v>
      </c>
      <c r="G75" s="1" t="s">
        <v>691</v>
      </c>
      <c r="H75" s="1" t="s">
        <v>692</v>
      </c>
      <c r="I75" s="1" t="s">
        <v>693</v>
      </c>
      <c r="J75" s="1">
        <v>50275.0</v>
      </c>
      <c r="K75" s="1" t="s">
        <v>694</v>
      </c>
      <c r="L75" s="1" t="s">
        <v>695</v>
      </c>
      <c r="M75" s="1" t="s">
        <v>696</v>
      </c>
      <c r="N75" s="2" t="s">
        <v>697</v>
      </c>
      <c r="O75" s="1" t="s">
        <v>698</v>
      </c>
      <c r="P75" s="1">
        <v>-7.0557021</v>
      </c>
      <c r="Q75" s="1">
        <v>110.4376001</v>
      </c>
      <c r="R75" s="1" t="str">
        <f t="shared" si="1"/>
        <v>Politeknik Negeri Semarang Kota Semarang - Prop. Jawa Tengah - Indonesia 50275</v>
      </c>
      <c r="S75" s="1">
        <v>-7.052326</v>
      </c>
      <c r="T75" s="1">
        <v>110.435495</v>
      </c>
    </row>
    <row r="76">
      <c r="A76" s="1">
        <v>75.0</v>
      </c>
      <c r="B76" s="1">
        <v>131.0</v>
      </c>
      <c r="C76" s="1" t="s">
        <v>20</v>
      </c>
      <c r="D76" s="1" t="s">
        <v>699</v>
      </c>
      <c r="E76" s="3">
        <v>30214.0</v>
      </c>
      <c r="F76" s="1">
        <v>2.3501998E7</v>
      </c>
      <c r="G76" s="3">
        <v>36058.0</v>
      </c>
      <c r="H76" s="1" t="s">
        <v>700</v>
      </c>
      <c r="I76" s="1" t="s">
        <v>105</v>
      </c>
      <c r="J76" s="1">
        <v>30137.0</v>
      </c>
      <c r="K76" s="1" t="s">
        <v>701</v>
      </c>
      <c r="L76" s="1" t="s">
        <v>702</v>
      </c>
      <c r="M76" s="1" t="s">
        <v>703</v>
      </c>
      <c r="N76" s="2" t="s">
        <v>704</v>
      </c>
      <c r="O76" s="1" t="s">
        <v>705</v>
      </c>
      <c r="P76" s="1">
        <v>-2.9901266</v>
      </c>
      <c r="Q76" s="1">
        <v>104.7290761</v>
      </c>
      <c r="R76" s="1" t="str">
        <f t="shared" si="1"/>
        <v>Politeknik Negeri Sriwijaya Kota Palembang - Prop. Sumatera Selatan - Indonesia 30137</v>
      </c>
      <c r="S76" s="1">
        <v>-2.9832735</v>
      </c>
      <c r="T76" s="1">
        <v>104.7331937</v>
      </c>
    </row>
    <row r="77">
      <c r="A77" s="1">
        <v>76.0</v>
      </c>
      <c r="B77" s="1">
        <v>132.0</v>
      </c>
      <c r="C77" s="1" t="s">
        <v>20</v>
      </c>
      <c r="D77" s="1" t="s">
        <v>706</v>
      </c>
      <c r="E77" s="3">
        <v>30779.0</v>
      </c>
      <c r="F77" s="1" t="s">
        <v>707</v>
      </c>
      <c r="G77" s="3">
        <v>36988.0</v>
      </c>
      <c r="H77" s="1" t="s">
        <v>708</v>
      </c>
      <c r="I77" s="1" t="s">
        <v>709</v>
      </c>
      <c r="J77" s="1">
        <v>35144.0</v>
      </c>
      <c r="K77" s="1" t="s">
        <v>710</v>
      </c>
      <c r="L77" s="1" t="s">
        <v>711</v>
      </c>
      <c r="M77" s="1" t="s">
        <v>712</v>
      </c>
      <c r="N77" s="2" t="s">
        <v>713</v>
      </c>
      <c r="O77" s="1" t="s">
        <v>714</v>
      </c>
      <c r="P77" s="1">
        <v>-5.3599942</v>
      </c>
      <c r="Q77" s="1">
        <v>105.2361645</v>
      </c>
      <c r="R77" s="1" t="str">
        <f t="shared" si="1"/>
        <v>Politeknik Negeri Lampung Kota Bandar Lampung - Prop. Lampung - Indonesia 35144</v>
      </c>
      <c r="S77" s="1">
        <v>-5.3579355</v>
      </c>
      <c r="T77" s="1">
        <v>105.232846</v>
      </c>
    </row>
    <row r="78">
      <c r="A78" s="1">
        <v>77.0</v>
      </c>
      <c r="B78" s="1">
        <v>134.0</v>
      </c>
      <c r="C78" s="1" t="s">
        <v>20</v>
      </c>
      <c r="D78" s="1" t="s">
        <v>715</v>
      </c>
      <c r="E78" s="1" t="s">
        <v>716</v>
      </c>
      <c r="F78" s="1" t="s">
        <v>717</v>
      </c>
      <c r="G78" s="1" t="s">
        <v>716</v>
      </c>
      <c r="H78" s="1" t="s">
        <v>718</v>
      </c>
      <c r="I78" s="1" t="s">
        <v>74</v>
      </c>
      <c r="J78" s="1">
        <v>21562.0</v>
      </c>
      <c r="K78" s="1" t="s">
        <v>719</v>
      </c>
      <c r="L78" s="1" t="s">
        <v>720</v>
      </c>
      <c r="M78" s="1" t="s">
        <v>721</v>
      </c>
      <c r="N78" s="2" t="s">
        <v>722</v>
      </c>
      <c r="O78" s="1" t="s">
        <v>723</v>
      </c>
      <c r="P78" s="1">
        <v>-0.913779299999999</v>
      </c>
      <c r="Q78" s="1">
        <v>100.4662863</v>
      </c>
      <c r="R78" s="1" t="str">
        <f t="shared" si="1"/>
        <v>Politeknik Negeri Padang Kota Padang - Prop. Sumatera Barat - Indonesia 21562</v>
      </c>
      <c r="S78" s="1">
        <v>-0.913779299999999</v>
      </c>
      <c r="T78" s="1">
        <v>100.4662863</v>
      </c>
    </row>
    <row r="79">
      <c r="A79" s="1">
        <v>78.0</v>
      </c>
      <c r="B79" s="1">
        <v>135.0</v>
      </c>
      <c r="C79" s="1" t="s">
        <v>20</v>
      </c>
      <c r="D79" s="1" t="s">
        <v>724</v>
      </c>
      <c r="E79" s="1" t="s">
        <v>725</v>
      </c>
      <c r="F79" s="1" t="s">
        <v>726</v>
      </c>
      <c r="G79" s="3">
        <v>35548.0</v>
      </c>
      <c r="H79" s="1" t="s">
        <v>727</v>
      </c>
      <c r="I79" s="1" t="s">
        <v>144</v>
      </c>
      <c r="J79" s="1">
        <v>80364.0</v>
      </c>
      <c r="K79" s="1" t="s">
        <v>728</v>
      </c>
      <c r="L79" s="1" t="s">
        <v>729</v>
      </c>
      <c r="M79" s="1" t="s">
        <v>730</v>
      </c>
      <c r="N79" s="2" t="s">
        <v>731</v>
      </c>
      <c r="O79" s="1" t="s">
        <v>732</v>
      </c>
      <c r="P79" s="1">
        <v>-8.7990608</v>
      </c>
      <c r="Q79" s="1">
        <v>115.1615675</v>
      </c>
      <c r="R79" s="1" t="str">
        <f t="shared" si="1"/>
        <v>Politeknik Negeri Bali Kab. Badung - Prop. Bali - Indonesia 80364</v>
      </c>
      <c r="S79" s="1">
        <v>-8.7990608</v>
      </c>
      <c r="T79" s="1">
        <v>115.1615675</v>
      </c>
    </row>
    <row r="80">
      <c r="A80" s="1">
        <v>79.0</v>
      </c>
      <c r="B80" s="1">
        <v>136.0</v>
      </c>
      <c r="C80" s="1" t="s">
        <v>20</v>
      </c>
      <c r="D80" s="1" t="s">
        <v>733</v>
      </c>
      <c r="E80" s="1" t="s">
        <v>725</v>
      </c>
      <c r="F80" s="1" t="s">
        <v>734</v>
      </c>
      <c r="G80" s="3">
        <v>35548.0</v>
      </c>
      <c r="H80" s="1" t="s">
        <v>735</v>
      </c>
      <c r="I80" s="1" t="s">
        <v>230</v>
      </c>
      <c r="J80" s="1">
        <v>78124.0</v>
      </c>
      <c r="K80" s="1" t="s">
        <v>736</v>
      </c>
      <c r="L80" s="1" t="s">
        <v>737</v>
      </c>
      <c r="M80" s="1" t="s">
        <v>738</v>
      </c>
      <c r="N80" s="2" t="s">
        <v>739</v>
      </c>
      <c r="O80" s="1" t="s">
        <v>740</v>
      </c>
      <c r="P80" s="1">
        <v>-0.0620984</v>
      </c>
      <c r="Q80" s="1">
        <v>109.3550979</v>
      </c>
      <c r="R80" s="1" t="str">
        <f t="shared" si="1"/>
        <v>Politeknik Negeri Pontianak Kota Pontianak - Prop. Kalimantan Barat - Indonesia 78124</v>
      </c>
      <c r="S80" s="1">
        <v>-0.053918</v>
      </c>
      <c r="T80" s="1">
        <v>109.347065</v>
      </c>
    </row>
    <row r="81">
      <c r="A81" s="1">
        <v>80.0</v>
      </c>
      <c r="B81" s="1">
        <v>137.0</v>
      </c>
      <c r="C81" s="1" t="s">
        <v>20</v>
      </c>
      <c r="D81" s="1" t="s">
        <v>741</v>
      </c>
      <c r="E81" s="1" t="s">
        <v>742</v>
      </c>
      <c r="F81" s="1" t="s">
        <v>743</v>
      </c>
      <c r="G81" s="3">
        <v>35548.0</v>
      </c>
      <c r="H81" s="1" t="s">
        <v>64</v>
      </c>
      <c r="I81" s="1" t="s">
        <v>65</v>
      </c>
      <c r="J81" s="1">
        <v>90245.0</v>
      </c>
      <c r="K81" s="1" t="s">
        <v>744</v>
      </c>
      <c r="L81" s="1" t="s">
        <v>745</v>
      </c>
      <c r="M81" s="1" t="s">
        <v>746</v>
      </c>
      <c r="N81" s="2" t="s">
        <v>747</v>
      </c>
      <c r="O81" s="1" t="s">
        <v>70</v>
      </c>
      <c r="P81" s="1">
        <v>-5.1377033</v>
      </c>
      <c r="Q81" s="1">
        <v>119.4939454</v>
      </c>
      <c r="R81" s="1" t="str">
        <f t="shared" si="1"/>
        <v>Politeknik Negeri Ujung Pandang Kota Makassar - Prop. Sulawesi Selatan - Indonesia 90245</v>
      </c>
      <c r="S81" s="1">
        <v>-5.1300777</v>
      </c>
      <c r="T81" s="1">
        <v>119.4824767</v>
      </c>
    </row>
    <row r="82">
      <c r="A82" s="1">
        <v>81.0</v>
      </c>
      <c r="B82" s="1">
        <v>138.0</v>
      </c>
      <c r="C82" s="1" t="s">
        <v>20</v>
      </c>
      <c r="D82" s="1" t="s">
        <v>748</v>
      </c>
      <c r="E82" s="3">
        <v>32090.0</v>
      </c>
      <c r="F82" s="1">
        <v>1.3902002E7</v>
      </c>
      <c r="G82" s="1" t="s">
        <v>665</v>
      </c>
      <c r="H82" s="1" t="s">
        <v>749</v>
      </c>
      <c r="I82" s="1" t="s">
        <v>750</v>
      </c>
      <c r="J82" s="1">
        <v>95252.0</v>
      </c>
      <c r="K82" s="1" t="s">
        <v>751</v>
      </c>
      <c r="L82" s="1" t="s">
        <v>752</v>
      </c>
      <c r="M82" s="1" t="s">
        <v>753</v>
      </c>
      <c r="N82" s="2" t="s">
        <v>754</v>
      </c>
      <c r="O82" s="1" t="s">
        <v>755</v>
      </c>
      <c r="P82" s="4">
        <v>1.5189154</v>
      </c>
      <c r="Q82" s="4">
        <v>124.8861073</v>
      </c>
      <c r="R82" s="1" t="str">
        <f t="shared" si="1"/>
        <v>Politeknik Negeri Manado Kota Manado - Prop. Sulawesi Utara - Indonesia 95252</v>
      </c>
      <c r="S82" s="1">
        <v>1.5189154</v>
      </c>
      <c r="T82" s="1">
        <v>124.8861073</v>
      </c>
    </row>
    <row r="83">
      <c r="A83" s="1">
        <v>82.0</v>
      </c>
      <c r="B83" s="1">
        <v>139.0</v>
      </c>
      <c r="C83" s="1" t="s">
        <v>20</v>
      </c>
      <c r="D83" s="1" t="s">
        <v>756</v>
      </c>
      <c r="E83" s="3">
        <v>31868.0</v>
      </c>
      <c r="F83" s="1" t="s">
        <v>757</v>
      </c>
      <c r="G83" s="1" t="s">
        <v>758</v>
      </c>
      <c r="H83" s="1" t="s">
        <v>759</v>
      </c>
      <c r="I83" s="1" t="s">
        <v>385</v>
      </c>
      <c r="J83" s="1">
        <v>60111.0</v>
      </c>
      <c r="K83" s="1" t="s">
        <v>760</v>
      </c>
      <c r="L83" s="1" t="s">
        <v>761</v>
      </c>
      <c r="M83" s="1" t="s">
        <v>762</v>
      </c>
      <c r="N83" s="2" t="s">
        <v>763</v>
      </c>
      <c r="O83" s="1" t="s">
        <v>764</v>
      </c>
      <c r="P83" s="1">
        <v>-7.277462</v>
      </c>
      <c r="Q83" s="1">
        <v>112.795796</v>
      </c>
      <c r="R83" s="1" t="str">
        <f t="shared" si="1"/>
        <v>Politeknik Perkapalan Negeri Surabaya Kota Surabaya - Prop. Jawa Timur - Indonesia 60111</v>
      </c>
      <c r="S83" s="1">
        <v>-7.277462</v>
      </c>
      <c r="T83" s="1">
        <v>112.795796</v>
      </c>
    </row>
    <row r="84">
      <c r="A84" s="1">
        <v>83.0</v>
      </c>
      <c r="B84" s="1">
        <v>140.0</v>
      </c>
      <c r="C84" s="1" t="s">
        <v>20</v>
      </c>
      <c r="D84" s="1" t="s">
        <v>765</v>
      </c>
      <c r="E84" s="1" t="s">
        <v>766</v>
      </c>
      <c r="F84" s="1" t="s">
        <v>767</v>
      </c>
      <c r="G84" s="1" t="s">
        <v>766</v>
      </c>
      <c r="H84" s="1" t="s">
        <v>768</v>
      </c>
      <c r="I84" s="1" t="s">
        <v>116</v>
      </c>
      <c r="J84" s="1">
        <v>70123.0</v>
      </c>
      <c r="K84" s="1" t="s">
        <v>769</v>
      </c>
      <c r="L84" s="1" t="s">
        <v>769</v>
      </c>
      <c r="M84" s="1" t="s">
        <v>770</v>
      </c>
      <c r="N84" s="2" t="s">
        <v>771</v>
      </c>
      <c r="O84" s="1" t="s">
        <v>772</v>
      </c>
      <c r="P84" s="1">
        <v>-3.2975189</v>
      </c>
      <c r="Q84" s="1">
        <v>114.5864305</v>
      </c>
      <c r="R84" s="1" t="str">
        <f t="shared" si="1"/>
        <v>Politeknik Negeri Banjarmasin Kota Banjarmasin - Prop. Kalimantan Selatan - Indonesia 70123</v>
      </c>
      <c r="S84" s="1">
        <v>-3.2956916</v>
      </c>
      <c r="T84" s="1">
        <v>114.5820675</v>
      </c>
    </row>
    <row r="85">
      <c r="A85" s="1">
        <v>84.0</v>
      </c>
      <c r="B85" s="1">
        <v>141.0</v>
      </c>
      <c r="C85" s="1" t="s">
        <v>20</v>
      </c>
      <c r="D85" s="1" t="s">
        <v>773</v>
      </c>
      <c r="E85" s="1" t="s">
        <v>774</v>
      </c>
      <c r="F85" s="1" t="s">
        <v>775</v>
      </c>
      <c r="G85" s="1" t="s">
        <v>776</v>
      </c>
      <c r="H85" s="1" t="s">
        <v>777</v>
      </c>
      <c r="I85" s="1" t="s">
        <v>778</v>
      </c>
      <c r="J85" s="1">
        <v>24301.0</v>
      </c>
      <c r="K85" s="1" t="s">
        <v>779</v>
      </c>
      <c r="L85" s="1" t="s">
        <v>779</v>
      </c>
      <c r="M85" s="1" t="s">
        <v>780</v>
      </c>
      <c r="N85" s="2" t="s">
        <v>781</v>
      </c>
      <c r="O85" s="1" t="s">
        <v>782</v>
      </c>
      <c r="P85" s="1">
        <v>5.1195748</v>
      </c>
      <c r="Q85" s="1">
        <v>97.1572183999999</v>
      </c>
      <c r="R85" s="1" t="str">
        <f t="shared" si="1"/>
        <v>Politeknik Negeri Lhokseumawe Kec. Blang Mangat - Kota Lhokseumawe - Prop. Aceh 24301</v>
      </c>
      <c r="S85" s="1">
        <v>5.1195748</v>
      </c>
      <c r="T85" s="1">
        <v>97.1572183999999</v>
      </c>
    </row>
    <row r="86">
      <c r="A86" s="1">
        <v>85.0</v>
      </c>
      <c r="B86" s="1">
        <v>142.0</v>
      </c>
      <c r="C86" s="1" t="s">
        <v>20</v>
      </c>
      <c r="D86" s="1" t="s">
        <v>783</v>
      </c>
      <c r="E86" s="1" t="s">
        <v>784</v>
      </c>
      <c r="F86" s="1" t="s">
        <v>785</v>
      </c>
      <c r="G86" s="3">
        <v>32402.0</v>
      </c>
      <c r="H86" s="1" t="s">
        <v>154</v>
      </c>
      <c r="I86" s="1" t="s">
        <v>155</v>
      </c>
      <c r="J86" s="1">
        <v>85361.0</v>
      </c>
      <c r="K86" s="1" t="s">
        <v>786</v>
      </c>
      <c r="L86" s="1" t="s">
        <v>787</v>
      </c>
      <c r="M86" s="1" t="s">
        <v>788</v>
      </c>
      <c r="N86" s="2" t="s">
        <v>789</v>
      </c>
      <c r="O86" s="1" t="s">
        <v>790</v>
      </c>
      <c r="P86" s="1">
        <v>-10.1675841</v>
      </c>
      <c r="Q86" s="1">
        <v>123.6707993</v>
      </c>
      <c r="R86" s="1" t="str">
        <f t="shared" si="1"/>
        <v>Politeknik Negeri Kupang Kota Kupang - Prop. Nusa Tenggara Timur - Indonesia 85361</v>
      </c>
      <c r="S86" s="1">
        <v>-10.1518822</v>
      </c>
      <c r="T86" s="1">
        <v>123.6675398</v>
      </c>
    </row>
    <row r="87">
      <c r="A87" s="1">
        <v>86.0</v>
      </c>
      <c r="B87" s="1">
        <v>143.0</v>
      </c>
      <c r="C87" s="1" t="s">
        <v>20</v>
      </c>
      <c r="D87" s="1" t="s">
        <v>791</v>
      </c>
      <c r="E87" s="1" t="s">
        <v>792</v>
      </c>
      <c r="F87" s="1" t="s">
        <v>793</v>
      </c>
      <c r="G87" s="1" t="s">
        <v>792</v>
      </c>
      <c r="H87" s="1" t="s">
        <v>794</v>
      </c>
      <c r="I87" s="1" t="s">
        <v>385</v>
      </c>
      <c r="J87" s="1">
        <v>60111.0</v>
      </c>
      <c r="K87" s="1" t="s">
        <v>795</v>
      </c>
      <c r="L87" s="1" t="s">
        <v>796</v>
      </c>
      <c r="M87" s="1" t="s">
        <v>797</v>
      </c>
      <c r="N87" s="2" t="s">
        <v>798</v>
      </c>
      <c r="O87" s="1" t="s">
        <v>799</v>
      </c>
      <c r="P87" s="1">
        <v>-7.2767636</v>
      </c>
      <c r="Q87" s="1">
        <v>112.7949036</v>
      </c>
      <c r="R87" s="1" t="str">
        <f t="shared" si="1"/>
        <v>Politeknik Elektronik Negeri Surabaya Kota Surabaya - Prop. Jawa Timur - Indonesia 60111</v>
      </c>
      <c r="S87" s="1">
        <v>-7.2767636</v>
      </c>
      <c r="T87" s="1">
        <v>112.7949036</v>
      </c>
    </row>
    <row r="88">
      <c r="A88" s="1">
        <v>87.0</v>
      </c>
      <c r="B88" s="1">
        <v>144.0</v>
      </c>
      <c r="C88" s="1" t="s">
        <v>20</v>
      </c>
      <c r="D88" s="1" t="s">
        <v>800</v>
      </c>
      <c r="E88" s="1" t="s">
        <v>801</v>
      </c>
      <c r="F88" s="1">
        <v>1.9102002E7</v>
      </c>
      <c r="G88" s="3">
        <v>37565.0</v>
      </c>
      <c r="H88" s="1" t="s">
        <v>802</v>
      </c>
      <c r="I88" s="1" t="s">
        <v>803</v>
      </c>
      <c r="J88" s="1">
        <v>68101.0</v>
      </c>
      <c r="K88" s="1" t="s">
        <v>804</v>
      </c>
      <c r="L88" s="1" t="s">
        <v>805</v>
      </c>
      <c r="M88" s="1" t="s">
        <v>806</v>
      </c>
      <c r="N88" s="2" t="s">
        <v>807</v>
      </c>
      <c r="O88" s="1" t="s">
        <v>808</v>
      </c>
      <c r="P88" s="1">
        <v>-8.1576367</v>
      </c>
      <c r="Q88" s="1">
        <v>113.7132667</v>
      </c>
      <c r="R88" s="1" t="str">
        <f t="shared" si="1"/>
        <v>Politeknik Negeri Jember Kab. Jember - Prop. Jawa Timur - Indonesia 68101</v>
      </c>
      <c r="S88" s="1">
        <v>-8.1599532</v>
      </c>
      <c r="T88" s="1">
        <v>113.7230815</v>
      </c>
    </row>
    <row r="89">
      <c r="A89" s="1">
        <v>88.0</v>
      </c>
      <c r="B89" s="1">
        <v>145.0</v>
      </c>
      <c r="C89" s="1" t="s">
        <v>20</v>
      </c>
      <c r="D89" s="1" t="s">
        <v>809</v>
      </c>
      <c r="E89" s="3">
        <v>33125.0</v>
      </c>
      <c r="F89" s="1" t="s">
        <v>810</v>
      </c>
      <c r="G89" s="3">
        <v>35548.0</v>
      </c>
      <c r="H89" s="1" t="s">
        <v>811</v>
      </c>
      <c r="I89" s="1" t="s">
        <v>812</v>
      </c>
      <c r="J89" s="1">
        <v>90655.0</v>
      </c>
      <c r="K89" s="1" t="s">
        <v>813</v>
      </c>
      <c r="L89" s="1" t="s">
        <v>814</v>
      </c>
      <c r="M89" s="1" t="s">
        <v>815</v>
      </c>
      <c r="N89" s="2" t="s">
        <v>816</v>
      </c>
      <c r="O89" s="1" t="s">
        <v>817</v>
      </c>
      <c r="P89" s="4">
        <v>-4.5690778</v>
      </c>
      <c r="Q89" s="4">
        <v>119.6002583</v>
      </c>
      <c r="R89" s="1" t="str">
        <f t="shared" si="1"/>
        <v>Politeknik Pertanian Negeri Pangkajene Kepulauan Kab. Pangkajene Kepulauan - Prop. Sulawesi Selatan - Indonesia 90655</v>
      </c>
      <c r="S89" s="1">
        <v>-4.5694309</v>
      </c>
      <c r="T89" s="1">
        <v>119.5994603</v>
      </c>
    </row>
    <row r="90">
      <c r="A90" s="1">
        <v>89.0</v>
      </c>
      <c r="B90" s="1">
        <v>146.0</v>
      </c>
      <c r="C90" s="1" t="s">
        <v>20</v>
      </c>
      <c r="D90" s="1" t="s">
        <v>818</v>
      </c>
      <c r="E90" s="3">
        <v>30779.0</v>
      </c>
      <c r="F90" s="1">
        <v>2.5201997E7</v>
      </c>
      <c r="G90" s="1" t="s">
        <v>819</v>
      </c>
      <c r="H90" s="1" t="s">
        <v>154</v>
      </c>
      <c r="I90" s="1" t="s">
        <v>155</v>
      </c>
      <c r="J90" s="1">
        <v>85011.0</v>
      </c>
      <c r="K90" s="1" t="s">
        <v>820</v>
      </c>
      <c r="L90" s="1" t="s">
        <v>821</v>
      </c>
      <c r="M90" s="1" t="s">
        <v>822</v>
      </c>
      <c r="N90" s="2" t="s">
        <v>823</v>
      </c>
      <c r="O90" s="1" t="s">
        <v>824</v>
      </c>
      <c r="P90" s="4">
        <v>-4.5259765</v>
      </c>
      <c r="Q90" s="4">
        <v>136.8874088</v>
      </c>
      <c r="R90" s="1" t="str">
        <f t="shared" si="1"/>
        <v>Politeknik Pertanian Negeri Kupang Kota Kupang - Prop. Nusa Tenggara Timur - Indonesia 85011</v>
      </c>
      <c r="S90" s="1">
        <v>-10.1520807</v>
      </c>
      <c r="T90" s="1">
        <v>123.6705879</v>
      </c>
    </row>
    <row r="91">
      <c r="A91" s="1">
        <v>90.0</v>
      </c>
      <c r="B91" s="1">
        <v>147.0</v>
      </c>
      <c r="C91" s="1" t="s">
        <v>20</v>
      </c>
      <c r="D91" s="1" t="s">
        <v>825</v>
      </c>
      <c r="E91" s="1" t="s">
        <v>826</v>
      </c>
      <c r="F91" s="1" t="s">
        <v>827</v>
      </c>
      <c r="G91" s="1" t="s">
        <v>826</v>
      </c>
      <c r="H91" s="1" t="s">
        <v>828</v>
      </c>
      <c r="I91" s="1" t="s">
        <v>829</v>
      </c>
      <c r="J91" s="1">
        <v>97612.0</v>
      </c>
      <c r="K91" s="1">
        <v>9.1621377E7</v>
      </c>
      <c r="L91" s="1">
        <v>9.1621377E7</v>
      </c>
      <c r="M91" s="1" t="s">
        <v>49</v>
      </c>
      <c r="N91" s="2" t="s">
        <v>830</v>
      </c>
      <c r="O91" s="1" t="s">
        <v>831</v>
      </c>
      <c r="P91" s="4">
        <v>-7.528046</v>
      </c>
      <c r="Q91" s="4">
        <v>110.1990153</v>
      </c>
      <c r="R91" s="1" t="str">
        <f t="shared" si="1"/>
        <v>Politeknik Perikanan Negeri Tual Kab. Maluku Tenggara - Prop. Maluku - Indonesia 97612</v>
      </c>
      <c r="S91" s="1">
        <v>-5.71498</v>
      </c>
      <c r="T91" s="1">
        <v>132.7463289</v>
      </c>
    </row>
    <row r="92">
      <c r="A92" s="1">
        <v>91.0</v>
      </c>
      <c r="B92" s="1">
        <v>149.0</v>
      </c>
      <c r="C92" s="1" t="s">
        <v>20</v>
      </c>
      <c r="D92" s="1" t="s">
        <v>832</v>
      </c>
      <c r="E92" s="3">
        <v>35548.0</v>
      </c>
      <c r="F92" s="1" t="s">
        <v>833</v>
      </c>
      <c r="G92" s="3">
        <v>35548.0</v>
      </c>
      <c r="H92" s="1" t="s">
        <v>834</v>
      </c>
      <c r="I92" s="1" t="s">
        <v>165</v>
      </c>
      <c r="J92" s="1">
        <v>75131.0</v>
      </c>
      <c r="K92" s="1" t="s">
        <v>835</v>
      </c>
      <c r="L92" s="1" t="s">
        <v>836</v>
      </c>
      <c r="M92" s="1" t="s">
        <v>837</v>
      </c>
      <c r="N92" s="1" t="s">
        <v>838</v>
      </c>
      <c r="O92" s="1" t="s">
        <v>839</v>
      </c>
      <c r="P92" s="4">
        <v>-0.4494864</v>
      </c>
      <c r="Q92" s="4">
        <v>117.1091892</v>
      </c>
      <c r="R92" s="1" t="str">
        <f t="shared" si="1"/>
        <v>Politeknik Pertanian Negeri Samarinda Kota Samarinda - Prop. Kalimantan Timur - Indonesia 75131</v>
      </c>
      <c r="S92" s="1">
        <v>-0.5339664</v>
      </c>
      <c r="T92" s="1">
        <v>117.1244931</v>
      </c>
    </row>
    <row r="93">
      <c r="A93" s="1">
        <v>92.0</v>
      </c>
      <c r="B93" s="1">
        <v>150.0</v>
      </c>
      <c r="C93" s="1" t="s">
        <v>20</v>
      </c>
      <c r="D93" s="1" t="s">
        <v>840</v>
      </c>
      <c r="E93" s="1" t="s">
        <v>841</v>
      </c>
      <c r="F93" s="1" t="s">
        <v>842</v>
      </c>
      <c r="G93" s="1" t="s">
        <v>776</v>
      </c>
      <c r="H93" s="1" t="s">
        <v>843</v>
      </c>
      <c r="I93" s="1" t="s">
        <v>844</v>
      </c>
      <c r="J93" s="1">
        <v>26271.0</v>
      </c>
      <c r="K93" s="1" t="s">
        <v>845</v>
      </c>
      <c r="L93" s="1" t="s">
        <v>846</v>
      </c>
      <c r="M93" s="1" t="s">
        <v>847</v>
      </c>
      <c r="N93" s="2" t="s">
        <v>848</v>
      </c>
      <c r="O93" s="1" t="s">
        <v>849</v>
      </c>
      <c r="P93" s="4">
        <v>-0.1134694</v>
      </c>
      <c r="Q93" s="4">
        <v>100.6587882</v>
      </c>
      <c r="R93" s="1" t="str">
        <f t="shared" si="1"/>
        <v>Politeknik Pertanian Negeri Payakumbuh Kab. Lima Puluh Koto - Prop. Sumatera Barat - Indonesia 26271</v>
      </c>
      <c r="S93" s="1">
        <v>-0.1698506</v>
      </c>
      <c r="T93" s="1">
        <v>100.6645141</v>
      </c>
    </row>
    <row r="94">
      <c r="A94" s="1">
        <v>93.0</v>
      </c>
      <c r="B94" s="1">
        <v>151.0</v>
      </c>
      <c r="C94" s="1" t="s">
        <v>20</v>
      </c>
      <c r="D94" s="1" t="s">
        <v>850</v>
      </c>
      <c r="E94" s="1" t="s">
        <v>725</v>
      </c>
      <c r="F94" s="1" t="s">
        <v>851</v>
      </c>
      <c r="G94" s="3">
        <v>35548.0</v>
      </c>
      <c r="H94" s="1" t="s">
        <v>852</v>
      </c>
      <c r="I94" s="1" t="s">
        <v>165</v>
      </c>
      <c r="J94" s="1">
        <v>75136.0</v>
      </c>
      <c r="K94" s="1" t="s">
        <v>853</v>
      </c>
      <c r="L94" s="1" t="s">
        <v>854</v>
      </c>
      <c r="M94" s="1" t="s">
        <v>855</v>
      </c>
      <c r="N94" s="2" t="s">
        <v>856</v>
      </c>
      <c r="O94" s="1" t="s">
        <v>857</v>
      </c>
      <c r="P94" s="4">
        <v>-0.5326989</v>
      </c>
      <c r="Q94" s="4">
        <v>117.123664</v>
      </c>
      <c r="R94" s="1" t="str">
        <f t="shared" si="1"/>
        <v>Politeknik Negeri Samarinda Kota Samarinda - Prop. Kalimantan Timur - Indonesia 75136</v>
      </c>
      <c r="S94" s="1">
        <v>-0.5339664</v>
      </c>
      <c r="T94" s="1">
        <v>117.1244931</v>
      </c>
    </row>
    <row r="95">
      <c r="A95" s="1">
        <v>94.0</v>
      </c>
      <c r="B95" s="1">
        <v>152.0</v>
      </c>
      <c r="C95" s="1" t="s">
        <v>20</v>
      </c>
      <c r="D95" s="1" t="s">
        <v>858</v>
      </c>
      <c r="E95" s="1" t="s">
        <v>859</v>
      </c>
      <c r="F95" s="1" t="s">
        <v>860</v>
      </c>
      <c r="G95" s="1" t="s">
        <v>859</v>
      </c>
      <c r="H95" s="1" t="s">
        <v>861</v>
      </c>
      <c r="I95" s="1" t="s">
        <v>551</v>
      </c>
      <c r="J95" s="1">
        <v>12640.0</v>
      </c>
      <c r="K95" s="1" t="s">
        <v>862</v>
      </c>
      <c r="L95" s="1" t="s">
        <v>863</v>
      </c>
      <c r="M95" s="1" t="s">
        <v>864</v>
      </c>
      <c r="N95" s="2" t="s">
        <v>865</v>
      </c>
      <c r="O95" s="1" t="s">
        <v>866</v>
      </c>
      <c r="P95" s="1">
        <v>-6.34641779999999</v>
      </c>
      <c r="Q95" s="1">
        <v>106.8253063</v>
      </c>
      <c r="R95" s="1" t="str">
        <f t="shared" si="1"/>
        <v>Politeknik Negeri Media Kreatif Kota Jakarta Selatan - Prop. D.K.I. Jakarta - Indonesia 12640</v>
      </c>
      <c r="S95" s="4">
        <v>-6.3467271</v>
      </c>
      <c r="T95" s="4">
        <v>106.8261361</v>
      </c>
    </row>
    <row r="96">
      <c r="A96" s="1">
        <v>95.0</v>
      </c>
      <c r="B96" s="1">
        <v>153.0</v>
      </c>
      <c r="C96" s="1" t="s">
        <v>20</v>
      </c>
      <c r="D96" s="1" t="s">
        <v>867</v>
      </c>
      <c r="E96" s="1" t="s">
        <v>868</v>
      </c>
      <c r="F96" s="1" t="s">
        <v>869</v>
      </c>
      <c r="G96" s="1" t="s">
        <v>868</v>
      </c>
      <c r="H96" s="1" t="s">
        <v>870</v>
      </c>
      <c r="I96" s="1" t="s">
        <v>871</v>
      </c>
      <c r="J96" s="1">
        <v>33211.0</v>
      </c>
      <c r="K96" s="1" t="s">
        <v>872</v>
      </c>
      <c r="L96" s="1" t="s">
        <v>873</v>
      </c>
      <c r="M96" s="1" t="s">
        <v>874</v>
      </c>
      <c r="N96" s="2" t="s">
        <v>875</v>
      </c>
      <c r="O96" s="1" t="s">
        <v>876</v>
      </c>
      <c r="P96" s="4">
        <v>-1.8634665</v>
      </c>
      <c r="Q96" s="4">
        <v>106.0757749</v>
      </c>
      <c r="R96" s="1" t="str">
        <f t="shared" si="1"/>
        <v>Politeknik Manufaktur Negeri Bangka Belitung Kec. Sungai Liat - Kab. Bangka - Prop. Bangka Belitung 33211</v>
      </c>
      <c r="S96" s="1">
        <v>-1.8522619</v>
      </c>
      <c r="T96" s="1">
        <v>106.1313522</v>
      </c>
    </row>
    <row r="97">
      <c r="A97" s="1">
        <v>96.0</v>
      </c>
      <c r="B97" s="1">
        <v>154.0</v>
      </c>
      <c r="C97" s="1" t="s">
        <v>20</v>
      </c>
      <c r="D97" s="1" t="s">
        <v>877</v>
      </c>
      <c r="E97" s="1" t="s">
        <v>868</v>
      </c>
      <c r="F97" s="1" t="s">
        <v>878</v>
      </c>
      <c r="G97" s="1" t="s">
        <v>868</v>
      </c>
      <c r="H97" s="1" t="s">
        <v>879</v>
      </c>
      <c r="I97" s="1" t="s">
        <v>880</v>
      </c>
      <c r="J97" s="1">
        <v>29641.0</v>
      </c>
      <c r="K97" s="1" t="s">
        <v>881</v>
      </c>
      <c r="L97" s="1" t="s">
        <v>882</v>
      </c>
      <c r="M97" s="1" t="s">
        <v>883</v>
      </c>
      <c r="N97" s="2" t="s">
        <v>884</v>
      </c>
      <c r="O97" s="1" t="s">
        <v>885</v>
      </c>
      <c r="P97" s="1">
        <v>1.118673</v>
      </c>
      <c r="Q97" s="1">
        <v>104.048442</v>
      </c>
      <c r="R97" s="1" t="str">
        <f t="shared" si="1"/>
        <v>Politeknik Negeri Batam Kec. Batam Kota - Kota Batam - Prop. Kepulauan Riau 29641</v>
      </c>
      <c r="S97" s="1">
        <v>1.118673</v>
      </c>
      <c r="T97" s="1">
        <v>104.048442</v>
      </c>
    </row>
    <row r="98">
      <c r="A98" s="1">
        <v>97.0</v>
      </c>
      <c r="B98" s="1">
        <v>155.0</v>
      </c>
      <c r="C98" s="1" t="s">
        <v>20</v>
      </c>
      <c r="D98" s="1" t="s">
        <v>886</v>
      </c>
      <c r="E98" s="1" t="s">
        <v>887</v>
      </c>
      <c r="F98" s="1" t="s">
        <v>888</v>
      </c>
      <c r="G98" s="1" t="s">
        <v>887</v>
      </c>
      <c r="H98" s="1" t="s">
        <v>889</v>
      </c>
      <c r="I98" s="1" t="s">
        <v>890</v>
      </c>
      <c r="J98" s="1">
        <v>95812.0</v>
      </c>
      <c r="K98" s="1" t="s">
        <v>891</v>
      </c>
      <c r="L98" s="1" t="s">
        <v>892</v>
      </c>
      <c r="M98" s="1" t="s">
        <v>893</v>
      </c>
      <c r="N98" s="2" t="s">
        <v>894</v>
      </c>
      <c r="O98" s="1" t="s">
        <v>895</v>
      </c>
      <c r="P98" s="4">
        <v>3.611293</v>
      </c>
      <c r="Q98" s="4">
        <v>125.48549</v>
      </c>
      <c r="R98" s="1" t="str">
        <f t="shared" si="1"/>
        <v>Politeknik Negeri Nusa Utara Kab. Kep. Sangihe - Prop. Sulawesi Utara - Indonesia 95812</v>
      </c>
      <c r="S98" s="1">
        <v>3.630609</v>
      </c>
      <c r="T98" s="1">
        <v>125.470047</v>
      </c>
    </row>
    <row r="99">
      <c r="A99" s="1">
        <v>98.0</v>
      </c>
      <c r="B99" s="1">
        <v>156.0</v>
      </c>
      <c r="C99" s="1" t="s">
        <v>20</v>
      </c>
      <c r="D99" s="1" t="s">
        <v>896</v>
      </c>
      <c r="E99" s="1" t="s">
        <v>897</v>
      </c>
      <c r="F99" s="1" t="s">
        <v>898</v>
      </c>
      <c r="G99" s="1" t="s">
        <v>897</v>
      </c>
      <c r="H99" s="1" t="s">
        <v>899</v>
      </c>
      <c r="I99" s="1" t="s">
        <v>900</v>
      </c>
      <c r="J99" s="1">
        <v>28711.0</v>
      </c>
      <c r="K99" s="1" t="s">
        <v>901</v>
      </c>
      <c r="L99" s="1" t="s">
        <v>902</v>
      </c>
      <c r="M99" s="1" t="s">
        <v>903</v>
      </c>
      <c r="N99" s="2" t="s">
        <v>904</v>
      </c>
      <c r="O99" s="1" t="s">
        <v>905</v>
      </c>
      <c r="P99" s="1">
        <v>1.4601782</v>
      </c>
      <c r="Q99" s="1">
        <v>102.1511398</v>
      </c>
      <c r="R99" s="1" t="str">
        <f t="shared" si="1"/>
        <v>Politeknik Negeri Bengkalis Kec. Bengkalis - Kab. Bengkalis - Prop. Riau 28711</v>
      </c>
      <c r="S99" s="1">
        <v>1.4601782</v>
      </c>
      <c r="T99" s="1">
        <v>102.1511398</v>
      </c>
    </row>
    <row r="100">
      <c r="A100" s="1">
        <v>99.0</v>
      </c>
      <c r="B100" s="1">
        <v>157.0</v>
      </c>
      <c r="C100" s="1" t="s">
        <v>20</v>
      </c>
      <c r="D100" s="1" t="s">
        <v>906</v>
      </c>
      <c r="E100" s="3">
        <v>40795.0</v>
      </c>
      <c r="F100" s="1" t="s">
        <v>907</v>
      </c>
      <c r="G100" s="3">
        <v>40795.0</v>
      </c>
      <c r="H100" s="1" t="s">
        <v>908</v>
      </c>
      <c r="I100" s="1" t="s">
        <v>649</v>
      </c>
      <c r="J100" s="1">
        <v>76126.0</v>
      </c>
      <c r="K100" s="1" t="s">
        <v>909</v>
      </c>
      <c r="L100" s="1" t="s">
        <v>910</v>
      </c>
      <c r="M100" s="1" t="s">
        <v>911</v>
      </c>
      <c r="N100" s="2" t="s">
        <v>912</v>
      </c>
      <c r="O100" s="1" t="s">
        <v>913</v>
      </c>
      <c r="P100" s="1">
        <v>-1.2051921</v>
      </c>
      <c r="Q100" s="1">
        <v>116.877762</v>
      </c>
      <c r="R100" s="1" t="str">
        <f t="shared" si="1"/>
        <v>Politeknik Negeri Balikpapan Kota Balikpapan - Prop. Kalimantan Timur - Indonesia 76126</v>
      </c>
      <c r="S100" s="1">
        <v>-1.2020231</v>
      </c>
      <c r="T100" s="1">
        <v>116.8849174</v>
      </c>
    </row>
    <row r="101">
      <c r="A101" s="1">
        <v>100.0</v>
      </c>
      <c r="B101" s="1">
        <v>158.0</v>
      </c>
      <c r="C101" s="1" t="s">
        <v>20</v>
      </c>
      <c r="D101" s="1" t="s">
        <v>914</v>
      </c>
      <c r="E101" s="1" t="s">
        <v>915</v>
      </c>
      <c r="F101" s="1" t="s">
        <v>916</v>
      </c>
      <c r="G101" s="1" t="s">
        <v>915</v>
      </c>
      <c r="H101" s="1" t="s">
        <v>917</v>
      </c>
      <c r="I101" s="1" t="s">
        <v>918</v>
      </c>
      <c r="J101" s="1">
        <v>69213.0</v>
      </c>
      <c r="K101" s="1" t="s">
        <v>919</v>
      </c>
      <c r="L101" s="1" t="s">
        <v>920</v>
      </c>
      <c r="M101" s="1" t="s">
        <v>921</v>
      </c>
      <c r="N101" s="2" t="s">
        <v>922</v>
      </c>
      <c r="O101" s="1" t="s">
        <v>923</v>
      </c>
      <c r="P101" s="4">
        <v>-7.1841424</v>
      </c>
      <c r="Q101" s="4">
        <v>113.2403493</v>
      </c>
      <c r="R101" s="1" t="str">
        <f t="shared" si="1"/>
        <v>Politeknik Negeri Madura Kab. Sampang - Prop. Jawa Timur - Indonesia 69213</v>
      </c>
      <c r="S101" s="1">
        <v>-7.2155938</v>
      </c>
      <c r="T101" s="1">
        <v>113.2724423</v>
      </c>
    </row>
    <row r="102">
      <c r="A102" s="1">
        <v>101.0</v>
      </c>
      <c r="B102" s="1">
        <v>159.0</v>
      </c>
      <c r="C102" s="1" t="s">
        <v>20</v>
      </c>
      <c r="D102" s="1" t="s">
        <v>924</v>
      </c>
      <c r="E102" s="3">
        <v>41171.0</v>
      </c>
      <c r="F102" s="1" t="s">
        <v>925</v>
      </c>
      <c r="G102" s="3">
        <v>41171.0</v>
      </c>
      <c r="H102" s="1" t="s">
        <v>926</v>
      </c>
      <c r="I102" s="1" t="s">
        <v>693</v>
      </c>
      <c r="J102" s="1">
        <v>50233.0</v>
      </c>
      <c r="K102" s="1">
        <v>2.486457895E9</v>
      </c>
      <c r="L102" s="1">
        <v>2.4864579E9</v>
      </c>
      <c r="M102" s="1" t="s">
        <v>927</v>
      </c>
      <c r="N102" s="2" t="s">
        <v>928</v>
      </c>
      <c r="O102" s="1" t="s">
        <v>929</v>
      </c>
      <c r="P102" s="1">
        <v>-7.01933479999999</v>
      </c>
      <c r="Q102" s="1">
        <v>110.3925878</v>
      </c>
      <c r="R102" s="1" t="str">
        <f t="shared" si="1"/>
        <v>Politeknik Maritim Negeri Indonesia Kota Semarang - Prop. Jawa Tengah - Indonesia 50233</v>
      </c>
      <c r="S102" s="1">
        <v>-7.0182793</v>
      </c>
      <c r="T102" s="1">
        <v>110.3995844</v>
      </c>
    </row>
    <row r="103">
      <c r="A103" s="1">
        <v>102.0</v>
      </c>
      <c r="B103" s="1">
        <v>160.0</v>
      </c>
      <c r="C103" s="1" t="s">
        <v>20</v>
      </c>
      <c r="D103" s="1" t="s">
        <v>930</v>
      </c>
      <c r="E103" s="1" t="s">
        <v>931</v>
      </c>
      <c r="F103" s="1" t="s">
        <v>932</v>
      </c>
      <c r="G103" s="1" t="s">
        <v>933</v>
      </c>
      <c r="H103" s="1" t="s">
        <v>934</v>
      </c>
      <c r="I103" s="1" t="s">
        <v>935</v>
      </c>
      <c r="J103" s="1">
        <v>68461.0</v>
      </c>
      <c r="K103" s="1" t="s">
        <v>936</v>
      </c>
      <c r="L103" s="1" t="s">
        <v>936</v>
      </c>
      <c r="M103" s="1" t="s">
        <v>937</v>
      </c>
      <c r="N103" s="2" t="s">
        <v>938</v>
      </c>
      <c r="O103" s="1" t="s">
        <v>939</v>
      </c>
      <c r="P103" s="4">
        <v>-8.274982</v>
      </c>
      <c r="Q103" s="4">
        <v>114.3222577</v>
      </c>
      <c r="R103" s="1" t="str">
        <f t="shared" si="1"/>
        <v>Politeknik Negeri Banyuwangi Kec. Kabat - Kab. Banyuwangi - Prop. Jawa Timur 68461</v>
      </c>
      <c r="S103" s="1">
        <v>-8.2957923</v>
      </c>
      <c r="T103" s="1">
        <v>114.307758</v>
      </c>
    </row>
    <row r="104">
      <c r="A104" s="1">
        <v>103.0</v>
      </c>
      <c r="B104" s="1">
        <v>161.0</v>
      </c>
      <c r="C104" s="1" t="s">
        <v>20</v>
      </c>
      <c r="D104" s="1" t="s">
        <v>940</v>
      </c>
      <c r="E104" s="1" t="s">
        <v>941</v>
      </c>
      <c r="F104" s="1" t="s">
        <v>942</v>
      </c>
      <c r="G104" s="1" t="s">
        <v>941</v>
      </c>
      <c r="H104" s="1" t="s">
        <v>943</v>
      </c>
      <c r="I104" s="1" t="s">
        <v>944</v>
      </c>
      <c r="J104" s="1">
        <v>63133.0</v>
      </c>
      <c r="K104" s="1" t="s">
        <v>945</v>
      </c>
      <c r="L104" s="1" t="s">
        <v>946</v>
      </c>
      <c r="M104" s="1" t="s">
        <v>947</v>
      </c>
      <c r="N104" s="2" t="s">
        <v>948</v>
      </c>
      <c r="O104" s="1" t="s">
        <v>949</v>
      </c>
      <c r="P104" s="1">
        <v>-7.6457869</v>
      </c>
      <c r="Q104" s="1">
        <v>111.5192807</v>
      </c>
      <c r="R104" s="1" t="str">
        <f t="shared" si="1"/>
        <v>Politeknik Negeri Madiun Kota Madiun - Prop. Jawa Timur - Indonesia 63133</v>
      </c>
      <c r="S104" s="1">
        <v>-7.64763749999999</v>
      </c>
      <c r="T104" s="1">
        <v>111.5265192</v>
      </c>
    </row>
    <row r="105">
      <c r="A105" s="1">
        <v>104.0</v>
      </c>
      <c r="B105" s="1">
        <v>162.0</v>
      </c>
      <c r="C105" s="1" t="s">
        <v>20</v>
      </c>
      <c r="D105" s="1" t="s">
        <v>950</v>
      </c>
      <c r="E105" s="1" t="s">
        <v>941</v>
      </c>
      <c r="F105" s="1" t="s">
        <v>951</v>
      </c>
      <c r="G105" s="1" t="s">
        <v>941</v>
      </c>
      <c r="H105" s="1" t="s">
        <v>952</v>
      </c>
      <c r="I105" s="1" t="s">
        <v>953</v>
      </c>
      <c r="J105" s="1">
        <v>92618.0</v>
      </c>
      <c r="K105" s="1" t="s">
        <v>954</v>
      </c>
      <c r="L105" s="1" t="s">
        <v>954</v>
      </c>
      <c r="M105" s="1" t="s">
        <v>955</v>
      </c>
      <c r="N105" s="2" t="s">
        <v>956</v>
      </c>
      <c r="O105" s="1" t="s">
        <v>957</v>
      </c>
      <c r="P105" s="4">
        <v>-6.22789279999999</v>
      </c>
      <c r="Q105" s="4">
        <v>106.9604699</v>
      </c>
      <c r="R105" s="1" t="str">
        <f t="shared" si="1"/>
        <v>Politeknik Negeri Fakfak Kab. Fak-Fak - Prop. Papua Barat - Indonesia 92618</v>
      </c>
      <c r="S105" s="1">
        <v>-2.9203406</v>
      </c>
      <c r="T105" s="1">
        <v>132.2830782</v>
      </c>
    </row>
    <row r="106">
      <c r="A106" s="1">
        <v>105.0</v>
      </c>
      <c r="B106" s="1">
        <v>163.0</v>
      </c>
      <c r="C106" s="1" t="s">
        <v>20</v>
      </c>
      <c r="D106" s="1" t="s">
        <v>958</v>
      </c>
      <c r="E106" s="1" t="s">
        <v>933</v>
      </c>
      <c r="F106" s="1" t="s">
        <v>959</v>
      </c>
      <c r="G106" s="1" t="s">
        <v>933</v>
      </c>
      <c r="H106" s="1" t="s">
        <v>960</v>
      </c>
      <c r="I106" s="1" t="s">
        <v>961</v>
      </c>
      <c r="J106" s="1">
        <v>79460.0</v>
      </c>
      <c r="K106" s="1" t="s">
        <v>962</v>
      </c>
      <c r="L106" s="1" t="s">
        <v>962</v>
      </c>
      <c r="M106" s="1" t="s">
        <v>963</v>
      </c>
      <c r="N106" s="2" t="s">
        <v>964</v>
      </c>
      <c r="O106" s="1" t="s">
        <v>965</v>
      </c>
      <c r="P106" s="1">
        <v>1.3827026</v>
      </c>
      <c r="Q106" s="1">
        <v>109.3164182</v>
      </c>
      <c r="R106" s="1" t="str">
        <f t="shared" si="1"/>
        <v>Politeknik Negeri Sambas Kec. Sambas - Kab. Sambas - Prop. Kalimantan Barat 79460</v>
      </c>
      <c r="S106" s="1">
        <v>1.3822633</v>
      </c>
      <c r="T106" s="1">
        <v>109.3175486</v>
      </c>
    </row>
    <row r="107">
      <c r="A107" s="1">
        <v>106.0</v>
      </c>
      <c r="B107" s="1">
        <v>164.0</v>
      </c>
      <c r="C107" s="1" t="s">
        <v>20</v>
      </c>
      <c r="D107" s="1" t="s">
        <v>966</v>
      </c>
      <c r="E107" s="3">
        <v>40081.0</v>
      </c>
      <c r="F107" s="1" t="s">
        <v>967</v>
      </c>
      <c r="G107" s="1" t="s">
        <v>968</v>
      </c>
      <c r="H107" s="1" t="s">
        <v>969</v>
      </c>
      <c r="I107" s="1" t="s">
        <v>970</v>
      </c>
      <c r="J107" s="1">
        <v>70815.0</v>
      </c>
      <c r="K107" s="1" t="s">
        <v>971</v>
      </c>
      <c r="L107" s="1" t="s">
        <v>971</v>
      </c>
      <c r="M107" s="1" t="s">
        <v>972</v>
      </c>
      <c r="N107" s="2" t="s">
        <v>973</v>
      </c>
      <c r="O107" s="1" t="s">
        <v>974</v>
      </c>
      <c r="P107" s="4">
        <v>-5.45639899999999</v>
      </c>
      <c r="Q107" s="4">
        <v>122.6042884</v>
      </c>
      <c r="R107" s="1" t="str">
        <f t="shared" si="1"/>
        <v>Politeknik Negeri Tanah Laut Kab. Tanah Laut - Prop. Kalimantan Selatan - Indonesia 70815</v>
      </c>
      <c r="S107" s="1">
        <v>-3.7538781</v>
      </c>
      <c r="T107" s="1">
        <v>114.7673332</v>
      </c>
    </row>
    <row r="108">
      <c r="A108" s="1">
        <v>107.0</v>
      </c>
      <c r="B108" s="1">
        <v>165.0</v>
      </c>
      <c r="C108" s="1" t="s">
        <v>20</v>
      </c>
      <c r="D108" s="1" t="s">
        <v>975</v>
      </c>
      <c r="E108" s="3">
        <v>41730.0</v>
      </c>
      <c r="F108" s="1" t="s">
        <v>976</v>
      </c>
      <c r="G108" s="3">
        <v>41730.0</v>
      </c>
      <c r="I108" s="1" t="s">
        <v>977</v>
      </c>
      <c r="K108" s="1" t="s">
        <v>978</v>
      </c>
      <c r="L108" s="1" t="s">
        <v>979</v>
      </c>
      <c r="M108" s="1" t="s">
        <v>49</v>
      </c>
      <c r="N108" s="2" t="s">
        <v>980</v>
      </c>
      <c r="O108" s="1" t="s">
        <v>981</v>
      </c>
      <c r="P108" s="1">
        <v>-6.3487617</v>
      </c>
      <c r="Q108" s="1">
        <v>107.763621</v>
      </c>
      <c r="R108" s="1" t="str">
        <f t="shared" si="1"/>
        <v>Politeknik Negeri Subang Kab. Subang - Prop. Jawa Barat - Indonesia </v>
      </c>
      <c r="S108" s="1">
        <v>-6.55441109999999</v>
      </c>
      <c r="T108" s="1">
        <v>107.759038</v>
      </c>
    </row>
    <row r="109">
      <c r="A109" s="1">
        <v>108.0</v>
      </c>
      <c r="B109" s="1">
        <v>166.0</v>
      </c>
      <c r="C109" s="1" t="s">
        <v>20</v>
      </c>
      <c r="D109" s="1" t="s">
        <v>982</v>
      </c>
      <c r="E109" s="3">
        <v>39546.0</v>
      </c>
      <c r="F109" s="1" t="s">
        <v>983</v>
      </c>
      <c r="G109" s="1" t="s">
        <v>968</v>
      </c>
      <c r="H109" s="1" t="s">
        <v>984</v>
      </c>
      <c r="I109" s="1" t="s">
        <v>985</v>
      </c>
      <c r="J109" s="1">
        <v>78851.0</v>
      </c>
      <c r="K109" s="1" t="s">
        <v>986</v>
      </c>
      <c r="L109" s="1" t="s">
        <v>986</v>
      </c>
      <c r="M109" s="1" t="s">
        <v>987</v>
      </c>
      <c r="N109" s="2" t="s">
        <v>988</v>
      </c>
      <c r="O109" s="1" t="s">
        <v>989</v>
      </c>
      <c r="P109" s="1">
        <v>-1.8174671</v>
      </c>
      <c r="Q109" s="1">
        <v>109.9908645</v>
      </c>
      <c r="R109" s="1" t="str">
        <f t="shared" si="1"/>
        <v>Politeknik Negeri Ketapang Kec. Delta Pawan - Kab. Ketapang - Prop. Kalimantan Barat 78851</v>
      </c>
      <c r="S109" s="1">
        <v>-1.8174671</v>
      </c>
      <c r="T109" s="1">
        <v>109.9908645</v>
      </c>
    </row>
    <row r="110">
      <c r="A110" s="1">
        <v>109.0</v>
      </c>
      <c r="B110" s="1">
        <v>167.0</v>
      </c>
      <c r="C110" s="1" t="s">
        <v>20</v>
      </c>
      <c r="D110" s="1" t="s">
        <v>990</v>
      </c>
      <c r="E110" s="1" t="s">
        <v>991</v>
      </c>
      <c r="F110" s="1" t="s">
        <v>992</v>
      </c>
      <c r="G110" s="1" t="s">
        <v>991</v>
      </c>
      <c r="H110" s="1" t="s">
        <v>993</v>
      </c>
      <c r="I110" s="1" t="s">
        <v>994</v>
      </c>
      <c r="J110" s="1">
        <v>53212.0</v>
      </c>
      <c r="K110" s="1" t="s">
        <v>995</v>
      </c>
      <c r="L110" s="1" t="s">
        <v>996</v>
      </c>
      <c r="M110" s="1" t="s">
        <v>997</v>
      </c>
      <c r="N110" s="2" t="s">
        <v>998</v>
      </c>
      <c r="O110" s="1" t="s">
        <v>999</v>
      </c>
      <c r="P110" s="1">
        <v>-7.72195499999999</v>
      </c>
      <c r="Q110" s="1">
        <v>109.0181814</v>
      </c>
      <c r="R110" s="1" t="str">
        <f t="shared" si="1"/>
        <v>Politeknik Negeri Cilacap Kec. Cilacap Selatan - Kab. Cilacap - Prop. Jawa Tengah 53212</v>
      </c>
      <c r="S110" s="1">
        <v>-7.717551</v>
      </c>
      <c r="T110" s="1">
        <v>109.019802</v>
      </c>
    </row>
    <row r="111">
      <c r="A111" s="1">
        <v>110.0</v>
      </c>
      <c r="B111" s="1">
        <v>168.0</v>
      </c>
      <c r="C111" s="1" t="s">
        <v>20</v>
      </c>
      <c r="D111" s="1" t="s">
        <v>1000</v>
      </c>
      <c r="E111" s="1" t="s">
        <v>1001</v>
      </c>
      <c r="F111" s="1" t="s">
        <v>1002</v>
      </c>
      <c r="G111" s="1" t="s">
        <v>991</v>
      </c>
      <c r="H111" s="1" t="s">
        <v>1003</v>
      </c>
      <c r="I111" s="1" t="s">
        <v>1004</v>
      </c>
      <c r="J111" s="1">
        <v>45252.0</v>
      </c>
      <c r="K111" s="1" t="s">
        <v>1005</v>
      </c>
      <c r="L111" s="1" t="s">
        <v>1006</v>
      </c>
      <c r="M111" s="1" t="s">
        <v>1007</v>
      </c>
      <c r="N111" s="2" t="s">
        <v>1008</v>
      </c>
      <c r="O111" s="1" t="s">
        <v>1009</v>
      </c>
      <c r="P111" s="4">
        <v>-6.4017672</v>
      </c>
      <c r="Q111" s="4">
        <v>108.273341</v>
      </c>
      <c r="R111" s="1" t="str">
        <f t="shared" si="1"/>
        <v>Politeknik Negeri Indramayu Kec. Lohbener - Kab. Indramayu - Prop. Jawa Barat 45252</v>
      </c>
      <c r="S111" s="1">
        <v>-6.4085247</v>
      </c>
      <c r="T111" s="1">
        <v>108.2810709</v>
      </c>
    </row>
    <row r="112">
      <c r="A112" s="1">
        <v>111.0</v>
      </c>
      <c r="B112" s="1">
        <v>172.0</v>
      </c>
      <c r="C112" s="1" t="s">
        <v>20</v>
      </c>
      <c r="D112" s="1" t="s">
        <v>1010</v>
      </c>
      <c r="E112" s="1" t="s">
        <v>1011</v>
      </c>
      <c r="F112" s="1" t="s">
        <v>1012</v>
      </c>
      <c r="G112" s="3" t="s">
        <v>1013</v>
      </c>
      <c r="H112" s="1" t="s">
        <v>1014</v>
      </c>
      <c r="I112" s="1" t="s">
        <v>1015</v>
      </c>
      <c r="J112" s="1">
        <v>20143.0</v>
      </c>
      <c r="K112" s="1" t="s">
        <v>1016</v>
      </c>
      <c r="L112" s="1" t="s">
        <v>1017</v>
      </c>
      <c r="M112" s="1" t="s">
        <v>1018</v>
      </c>
      <c r="N112" s="2" t="s">
        <v>1019</v>
      </c>
      <c r="O112" s="1" t="s">
        <v>1020</v>
      </c>
      <c r="P112" s="4">
        <v>3.542191</v>
      </c>
      <c r="Q112" s="4">
        <v>98.678524</v>
      </c>
      <c r="R112" s="1" t="str">
        <f t="shared" si="1"/>
        <v>Universitas Islam Sumatera Utara Kec. Medan Johor - Kota Medan - Prop. Sumatera Utara 20143</v>
      </c>
      <c r="S112" s="1">
        <v>3.5484252</v>
      </c>
      <c r="T112" s="1">
        <v>98.6986811</v>
      </c>
    </row>
    <row r="113">
      <c r="A113" s="1">
        <v>112.0</v>
      </c>
      <c r="B113" s="1">
        <v>173.0</v>
      </c>
      <c r="C113" s="1" t="s">
        <v>20</v>
      </c>
      <c r="D113" s="1" t="s">
        <v>1021</v>
      </c>
      <c r="E113" s="1" t="s">
        <v>1022</v>
      </c>
      <c r="F113" s="1">
        <v>13.0</v>
      </c>
      <c r="G113" s="1" t="s">
        <v>1023</v>
      </c>
      <c r="H113" s="1" t="s">
        <v>1024</v>
      </c>
      <c r="I113" s="1" t="s">
        <v>46</v>
      </c>
      <c r="J113" s="1">
        <v>20234.0</v>
      </c>
      <c r="K113" s="1" t="s">
        <v>1025</v>
      </c>
      <c r="L113" s="1" t="s">
        <v>1026</v>
      </c>
      <c r="M113" s="1" t="s">
        <v>1027</v>
      </c>
      <c r="N113" s="2" t="s">
        <v>1028</v>
      </c>
      <c r="O113" s="1" t="s">
        <v>1029</v>
      </c>
      <c r="P113" s="1">
        <v>3.6055645</v>
      </c>
      <c r="Q113" s="1">
        <v>98.6813208</v>
      </c>
      <c r="R113" s="1" t="str">
        <f t="shared" si="1"/>
        <v>Universitas HKBP Nommensen Kota Medan - Prop. Sumatera Utara - Indonesia 20234</v>
      </c>
      <c r="S113" s="1">
        <v>3.5976229</v>
      </c>
      <c r="T113" s="1">
        <v>98.6808557999999</v>
      </c>
    </row>
    <row r="114">
      <c r="A114" s="1">
        <v>113.0</v>
      </c>
      <c r="B114" s="1">
        <v>174.0</v>
      </c>
      <c r="C114" s="1" t="s">
        <v>20</v>
      </c>
      <c r="D114" s="1" t="s">
        <v>1030</v>
      </c>
      <c r="E114" s="1" t="s">
        <v>1031</v>
      </c>
      <c r="F114" s="1">
        <v>2.6610071974E10</v>
      </c>
      <c r="G114" s="1" t="s">
        <v>1032</v>
      </c>
      <c r="H114" s="1" t="s">
        <v>1033</v>
      </c>
      <c r="I114" s="1" t="s">
        <v>1034</v>
      </c>
      <c r="J114" s="1">
        <v>20238.0</v>
      </c>
      <c r="K114" s="1" t="s">
        <v>1035</v>
      </c>
      <c r="L114" s="1" t="s">
        <v>1036</v>
      </c>
      <c r="M114" s="1" t="s">
        <v>1037</v>
      </c>
      <c r="N114" s="2" t="s">
        <v>1038</v>
      </c>
      <c r="O114" s="1" t="s">
        <v>1039</v>
      </c>
      <c r="P114" s="4">
        <v>3.6159194</v>
      </c>
      <c r="Q114" s="4">
        <v>98.6639292999999</v>
      </c>
      <c r="R114" s="1" t="str">
        <f t="shared" si="1"/>
        <v>Universitas Muhammadiyah Sumatera Utara Kec. Medan Timur - Kota Medan - Prop. Sumatera Utara 20238</v>
      </c>
      <c r="S114" s="1">
        <v>3.6144856</v>
      </c>
      <c r="T114" s="1">
        <v>98.6759900999999</v>
      </c>
    </row>
    <row r="115">
      <c r="A115" s="1">
        <v>114.0</v>
      </c>
      <c r="B115" s="1">
        <v>176.0</v>
      </c>
      <c r="C115" s="1" t="s">
        <v>20</v>
      </c>
      <c r="D115" s="1" t="s">
        <v>1040</v>
      </c>
      <c r="E115" s="3" t="s">
        <v>1041</v>
      </c>
      <c r="F115" s="1">
        <v>13.0</v>
      </c>
      <c r="G115" s="1" t="s">
        <v>1042</v>
      </c>
      <c r="H115" s="1" t="s">
        <v>1043</v>
      </c>
      <c r="I115" s="1" t="s">
        <v>1044</v>
      </c>
      <c r="J115" s="1">
        <v>21139.0</v>
      </c>
      <c r="K115" s="1" t="s">
        <v>1045</v>
      </c>
      <c r="L115" s="1" t="s">
        <v>1046</v>
      </c>
      <c r="M115" s="1" t="s">
        <v>1047</v>
      </c>
      <c r="N115" s="2" t="s">
        <v>1048</v>
      </c>
      <c r="O115" s="1" t="s">
        <v>1049</v>
      </c>
      <c r="P115" s="4">
        <v>2.9639303</v>
      </c>
      <c r="Q115" s="4">
        <v>99.0309894</v>
      </c>
      <c r="R115" s="1" t="str">
        <f t="shared" si="1"/>
        <v>Universitas Simalungun Kec. Siantar Martoba - Kota Pematang Siantar - Prop. Sumatera Utara 21139</v>
      </c>
      <c r="S115" s="1">
        <v>2.9631401</v>
      </c>
      <c r="T115" s="1">
        <v>99.0473384</v>
      </c>
    </row>
    <row r="116">
      <c r="A116" s="1">
        <v>115.0</v>
      </c>
      <c r="B116" s="1">
        <v>177.0</v>
      </c>
      <c r="C116" s="1" t="s">
        <v>20</v>
      </c>
      <c r="D116" s="1" t="s">
        <v>1050</v>
      </c>
      <c r="E116" s="1" t="s">
        <v>1051</v>
      </c>
      <c r="F116" s="1">
        <v>5.0</v>
      </c>
      <c r="G116" s="3" t="s">
        <v>1052</v>
      </c>
      <c r="H116" s="1" t="s">
        <v>1053</v>
      </c>
      <c r="I116" s="1" t="s">
        <v>1054</v>
      </c>
      <c r="J116" s="1">
        <v>20152.0</v>
      </c>
      <c r="K116" s="1">
        <v>6.14536735E8</v>
      </c>
      <c r="L116" s="1">
        <v>6.14567533E8</v>
      </c>
      <c r="M116" s="1" t="s">
        <v>1055</v>
      </c>
      <c r="N116" s="2" t="s">
        <v>1056</v>
      </c>
      <c r="O116" s="1" t="s">
        <v>1057</v>
      </c>
      <c r="P116" s="1">
        <v>3.5788309</v>
      </c>
      <c r="Q116" s="1">
        <v>98.6706707</v>
      </c>
      <c r="R116" s="1" t="str">
        <f t="shared" si="1"/>
        <v>Universitas Methodist Indonesia Kec. Medan Polonia - Kota Medan - Prop. Sumatera Utara 20152</v>
      </c>
      <c r="S116" s="1">
        <v>3.5789648</v>
      </c>
      <c r="T116" s="1">
        <v>98.6701404</v>
      </c>
    </row>
    <row r="117">
      <c r="A117" s="1">
        <v>116.0</v>
      </c>
      <c r="B117" s="1">
        <v>178.0</v>
      </c>
      <c r="C117" s="1" t="s">
        <v>20</v>
      </c>
      <c r="D117" s="1" t="s">
        <v>1058</v>
      </c>
      <c r="E117" s="1" t="s">
        <v>1059</v>
      </c>
      <c r="F117" s="1">
        <v>571957.0</v>
      </c>
      <c r="G117" s="1" t="s">
        <v>1060</v>
      </c>
      <c r="H117" s="1" t="s">
        <v>1061</v>
      </c>
      <c r="I117" s="1" t="s">
        <v>1062</v>
      </c>
      <c r="J117" s="1">
        <v>20153.0</v>
      </c>
      <c r="K117" s="1" t="s">
        <v>1063</v>
      </c>
      <c r="L117" s="1" t="s">
        <v>1064</v>
      </c>
      <c r="M117" s="1" t="s">
        <v>1065</v>
      </c>
      <c r="N117" s="2" t="s">
        <v>1066</v>
      </c>
      <c r="O117" s="1" t="s">
        <v>1067</v>
      </c>
      <c r="P117" s="1">
        <v>3.5789869</v>
      </c>
      <c r="Q117" s="1">
        <v>98.6649188</v>
      </c>
      <c r="R117" s="1" t="str">
        <f t="shared" si="1"/>
        <v>Universitas Darma Agung Kec. Medan Petisah - Kota Medan - Prop. Sumatera Utara 20153</v>
      </c>
      <c r="S117" s="1">
        <v>3.5786811</v>
      </c>
      <c r="T117" s="1">
        <v>98.6648213</v>
      </c>
    </row>
    <row r="118">
      <c r="A118" s="1">
        <v>117.0</v>
      </c>
      <c r="B118" s="1">
        <v>179.0</v>
      </c>
      <c r="C118" s="1" t="s">
        <v>20</v>
      </c>
      <c r="D118" s="1" t="s">
        <v>1068</v>
      </c>
      <c r="E118" s="3">
        <v>30435.0</v>
      </c>
      <c r="F118" s="1" t="s">
        <v>1069</v>
      </c>
      <c r="G118" s="3">
        <v>35905.0</v>
      </c>
      <c r="H118" s="1" t="s">
        <v>1070</v>
      </c>
      <c r="I118" s="1" t="s">
        <v>1071</v>
      </c>
      <c r="J118" s="1">
        <v>20223.0</v>
      </c>
      <c r="K118" s="1" t="s">
        <v>1072</v>
      </c>
      <c r="L118" s="1" t="s">
        <v>1073</v>
      </c>
      <c r="M118" s="1" t="s">
        <v>1074</v>
      </c>
      <c r="N118" s="2" t="s">
        <v>1075</v>
      </c>
      <c r="O118" s="1" t="s">
        <v>1076</v>
      </c>
      <c r="P118" s="4">
        <v>3.597956</v>
      </c>
      <c r="Q118" s="4">
        <v>98.712175</v>
      </c>
      <c r="R118" s="1" t="str">
        <f t="shared" si="1"/>
        <v>Universitas Medan Area Kec. Medan Tembung - Kota Medan - Prop. Sumatera Utara 20223</v>
      </c>
      <c r="S118" s="4">
        <v>3.597956</v>
      </c>
      <c r="T118" s="4">
        <v>98.712175</v>
      </c>
    </row>
    <row r="119">
      <c r="A119" s="1">
        <v>118.0</v>
      </c>
      <c r="B119" s="1">
        <v>180.0</v>
      </c>
      <c r="C119" s="1" t="s">
        <v>20</v>
      </c>
      <c r="D119" s="1" t="s">
        <v>1077</v>
      </c>
      <c r="E119" s="1" t="s">
        <v>1078</v>
      </c>
      <c r="F119" s="1">
        <v>25.0</v>
      </c>
      <c r="G119" s="1" t="s">
        <v>1078</v>
      </c>
      <c r="H119" s="1" t="s">
        <v>1079</v>
      </c>
      <c r="I119" s="1" t="s">
        <v>1080</v>
      </c>
      <c r="J119" s="1">
        <v>20132.0</v>
      </c>
      <c r="K119" s="1" t="s">
        <v>1081</v>
      </c>
      <c r="L119" s="1" t="s">
        <v>1082</v>
      </c>
      <c r="M119" s="1" t="s">
        <v>1083</v>
      </c>
      <c r="N119" s="2" t="s">
        <v>1084</v>
      </c>
      <c r="O119" s="1" t="s">
        <v>1085</v>
      </c>
      <c r="P119" s="1">
        <v>3.5436539</v>
      </c>
      <c r="Q119" s="1">
        <v>98.6242585</v>
      </c>
      <c r="R119" s="1" t="str">
        <f t="shared" si="1"/>
        <v>Universitas Katolik Santo Thomas Kec. Medan Selayang - Kota Medan - Prop. Sumatera Utara 20132</v>
      </c>
      <c r="S119" s="1">
        <v>3.5434231</v>
      </c>
      <c r="T119" s="1">
        <v>98.6220034999999</v>
      </c>
    </row>
    <row r="120">
      <c r="A120" s="1">
        <v>119.0</v>
      </c>
      <c r="B120" s="1">
        <v>181.0</v>
      </c>
      <c r="C120" s="1" t="s">
        <v>20</v>
      </c>
      <c r="D120" s="1" t="s">
        <v>1086</v>
      </c>
      <c r="E120" s="3">
        <v>29848.0</v>
      </c>
      <c r="F120" s="1">
        <v>25.0</v>
      </c>
      <c r="G120" s="1" t="s">
        <v>1087</v>
      </c>
      <c r="H120" s="1" t="s">
        <v>1088</v>
      </c>
      <c r="I120" s="1" t="s">
        <v>1089</v>
      </c>
      <c r="J120" s="1">
        <v>20371.0</v>
      </c>
      <c r="K120" s="1" t="s">
        <v>1090</v>
      </c>
      <c r="L120" s="1" t="s">
        <v>1090</v>
      </c>
      <c r="M120" s="1" t="s">
        <v>1091</v>
      </c>
      <c r="N120" s="2" t="s">
        <v>1092</v>
      </c>
      <c r="O120" s="1" t="s">
        <v>1093</v>
      </c>
      <c r="P120" s="4">
        <v>3.6498025</v>
      </c>
      <c r="Q120" s="4">
        <v>98.7591311</v>
      </c>
      <c r="R120" s="1" t="str">
        <f t="shared" si="1"/>
        <v>Universitas Amir Hamzah Kab. Deli Serdang - Prop. Sumatera Utara - Indonesia 20371</v>
      </c>
      <c r="S120" s="1">
        <v>3.6047894</v>
      </c>
      <c r="T120" s="1">
        <v>98.7171386999999</v>
      </c>
    </row>
    <row r="121">
      <c r="A121" s="1">
        <v>120.0</v>
      </c>
      <c r="B121" s="1">
        <v>182.0</v>
      </c>
      <c r="C121" s="1" t="s">
        <v>20</v>
      </c>
      <c r="D121" s="1" t="s">
        <v>1094</v>
      </c>
      <c r="E121" s="1" t="s">
        <v>1095</v>
      </c>
      <c r="F121" s="1" t="s">
        <v>1096</v>
      </c>
      <c r="G121" s="3">
        <v>31157.0</v>
      </c>
      <c r="H121" s="1" t="s">
        <v>1097</v>
      </c>
      <c r="I121" s="1" t="s">
        <v>46</v>
      </c>
      <c r="J121" s="1">
        <v>20235.0</v>
      </c>
      <c r="K121" s="1" t="s">
        <v>1098</v>
      </c>
      <c r="L121" s="1" t="s">
        <v>1099</v>
      </c>
      <c r="M121" s="1" t="s">
        <v>1100</v>
      </c>
      <c r="N121" s="2" t="s">
        <v>1101</v>
      </c>
      <c r="O121" s="1" t="s">
        <v>1102</v>
      </c>
      <c r="P121" s="1">
        <v>3.5987534</v>
      </c>
      <c r="Q121" s="1">
        <v>98.6884408999999</v>
      </c>
      <c r="R121" s="1" t="str">
        <f t="shared" si="1"/>
        <v>Universitas Sisingamangaraja XII Kota Medan - Prop. Sumatera Utara - Indonesia 20235</v>
      </c>
      <c r="S121" s="1">
        <v>3.598745</v>
      </c>
      <c r="T121" s="1">
        <v>98.6906207999999</v>
      </c>
    </row>
    <row r="122">
      <c r="A122" s="1">
        <v>121.0</v>
      </c>
      <c r="B122" s="1">
        <v>183.0</v>
      </c>
      <c r="C122" s="1" t="s">
        <v>20</v>
      </c>
      <c r="D122" s="1" t="s">
        <v>1103</v>
      </c>
      <c r="E122" s="1" t="s">
        <v>1104</v>
      </c>
      <c r="F122" s="1" t="s">
        <v>1105</v>
      </c>
      <c r="G122" s="3">
        <v>32968.0</v>
      </c>
      <c r="H122" s="1" t="s">
        <v>1106</v>
      </c>
      <c r="I122" s="1" t="s">
        <v>46</v>
      </c>
      <c r="J122" s="1">
        <v>20115.0</v>
      </c>
      <c r="K122" s="1" t="s">
        <v>1107</v>
      </c>
      <c r="L122" s="1" t="s">
        <v>1108</v>
      </c>
      <c r="M122" s="1" t="s">
        <v>1109</v>
      </c>
      <c r="N122" s="2" t="s">
        <v>1110</v>
      </c>
      <c r="O122" s="1" t="s">
        <v>1111</v>
      </c>
      <c r="P122" s="1">
        <v>3.6272647</v>
      </c>
      <c r="Q122" s="1">
        <v>98.6692511</v>
      </c>
      <c r="R122" s="1" t="str">
        <f t="shared" si="1"/>
        <v>Universitas Dharmawangsa Kota Medan - Prop. Sumatera Utara - Indonesia 20115</v>
      </c>
      <c r="S122" s="1">
        <v>3.613661</v>
      </c>
      <c r="T122" s="1">
        <v>98.6734819999999</v>
      </c>
    </row>
    <row r="123">
      <c r="A123" s="1">
        <v>122.0</v>
      </c>
      <c r="B123" s="1">
        <v>184.0</v>
      </c>
      <c r="C123" s="1" t="s">
        <v>20</v>
      </c>
      <c r="D123" s="1" t="s">
        <v>1112</v>
      </c>
      <c r="E123" s="1" t="s">
        <v>1113</v>
      </c>
      <c r="F123" s="1" t="s">
        <v>1114</v>
      </c>
      <c r="G123" s="1" t="s">
        <v>1115</v>
      </c>
      <c r="H123" s="1" t="s">
        <v>1116</v>
      </c>
      <c r="I123" s="1" t="s">
        <v>1117</v>
      </c>
      <c r="J123" s="1">
        <v>22716.0</v>
      </c>
      <c r="K123" s="1" t="s">
        <v>1118</v>
      </c>
      <c r="L123" s="1" t="s">
        <v>1118</v>
      </c>
      <c r="M123" s="1" t="s">
        <v>1119</v>
      </c>
      <c r="N123" s="2" t="s">
        <v>1120</v>
      </c>
      <c r="O123" s="1" t="s">
        <v>1121</v>
      </c>
      <c r="P123" s="1">
        <v>1.4007045</v>
      </c>
      <c r="Q123" s="1">
        <v>99.2663968</v>
      </c>
      <c r="R123" s="1" t="str">
        <f t="shared" si="1"/>
        <v>Universitas Muhammadiyah Tapanuli Selatan Kec. Padang Sidimpuan Utara - Kota Padang Sidempuan - Prop. Sumatera Utara 22716</v>
      </c>
      <c r="S123" s="1">
        <v>1.391461</v>
      </c>
      <c r="T123" s="1">
        <v>99.2712492</v>
      </c>
    </row>
    <row r="124">
      <c r="A124" s="1">
        <v>123.0</v>
      </c>
      <c r="B124" s="1">
        <v>185.0</v>
      </c>
      <c r="C124" s="1" t="s">
        <v>20</v>
      </c>
      <c r="D124" s="1" t="s">
        <v>1122</v>
      </c>
      <c r="E124" s="1" t="s">
        <v>1123</v>
      </c>
      <c r="F124" s="1">
        <v>84.0</v>
      </c>
      <c r="G124" s="1" t="s">
        <v>1123</v>
      </c>
      <c r="H124" s="1" t="s">
        <v>1124</v>
      </c>
      <c r="I124" s="1" t="s">
        <v>1117</v>
      </c>
      <c r="J124" s="1">
        <v>22715.0</v>
      </c>
      <c r="K124" s="1" t="s">
        <v>1125</v>
      </c>
      <c r="L124" s="1" t="s">
        <v>1126</v>
      </c>
      <c r="M124" s="1" t="s">
        <v>1127</v>
      </c>
      <c r="N124" s="1" t="s">
        <v>49</v>
      </c>
      <c r="O124" s="1" t="s">
        <v>1128</v>
      </c>
      <c r="P124" s="1">
        <v>1.3928493</v>
      </c>
      <c r="Q124" s="1">
        <v>99.2561042</v>
      </c>
      <c r="R124" s="1" t="str">
        <f t="shared" si="1"/>
        <v>Universitas Graha Nusantara Kec. Padang Sidimpuan Utara - Kota Padang Sidempuan - Prop. Sumatera Utara 22715</v>
      </c>
      <c r="S124" s="1">
        <v>1.3936698</v>
      </c>
      <c r="T124" s="1">
        <v>99.2574102999999</v>
      </c>
    </row>
    <row r="125">
      <c r="A125" s="1">
        <v>124.0</v>
      </c>
      <c r="B125" s="1">
        <v>186.0</v>
      </c>
      <c r="C125" s="1" t="s">
        <v>20</v>
      </c>
      <c r="D125" s="1" t="s">
        <v>1129</v>
      </c>
      <c r="E125" s="1" t="s">
        <v>1130</v>
      </c>
      <c r="F125" s="1">
        <v>24.0</v>
      </c>
      <c r="G125" s="1" t="s">
        <v>1131</v>
      </c>
      <c r="H125" s="1" t="s">
        <v>1132</v>
      </c>
      <c r="I125" s="1" t="s">
        <v>1133</v>
      </c>
      <c r="J125" s="1">
        <v>21224.0</v>
      </c>
      <c r="K125" s="1" t="s">
        <v>1134</v>
      </c>
      <c r="L125" s="1" t="s">
        <v>1135</v>
      </c>
      <c r="M125" s="1" t="s">
        <v>1136</v>
      </c>
      <c r="N125" s="2" t="s">
        <v>1137</v>
      </c>
      <c r="O125" s="1" t="s">
        <v>1138</v>
      </c>
      <c r="P125" s="4">
        <v>2.954381</v>
      </c>
      <c r="Q125" s="4">
        <v>99.644837</v>
      </c>
      <c r="R125" s="1" t="str">
        <f t="shared" si="1"/>
        <v>Universitas Asahan Kec. Kisaran Timur - Kab. Asahan - Prop. Sumatera Utara 21224</v>
      </c>
      <c r="S125" s="1">
        <v>2.9662036</v>
      </c>
      <c r="T125" s="1">
        <v>99.6217333</v>
      </c>
    </row>
    <row r="126">
      <c r="A126" s="1">
        <v>125.0</v>
      </c>
      <c r="B126" s="1">
        <v>187.0</v>
      </c>
      <c r="C126" s="1" t="s">
        <v>20</v>
      </c>
      <c r="D126" s="1" t="s">
        <v>1139</v>
      </c>
      <c r="E126" s="1" t="s">
        <v>1140</v>
      </c>
      <c r="F126" s="1" t="s">
        <v>1141</v>
      </c>
      <c r="G126" s="1" t="s">
        <v>1142</v>
      </c>
      <c r="H126" s="1" t="s">
        <v>1143</v>
      </c>
      <c r="I126" s="1" t="s">
        <v>1144</v>
      </c>
      <c r="J126" s="1">
        <v>20147.0</v>
      </c>
      <c r="K126" s="1" t="s">
        <v>1145</v>
      </c>
      <c r="L126" s="1" t="s">
        <v>1145</v>
      </c>
      <c r="M126" s="1" t="s">
        <v>1146</v>
      </c>
      <c r="N126" s="2" t="s">
        <v>1147</v>
      </c>
      <c r="O126" s="1" t="s">
        <v>1148</v>
      </c>
      <c r="P126" s="1">
        <v>3.546617</v>
      </c>
      <c r="Q126" s="1">
        <v>98.699254</v>
      </c>
      <c r="R126" s="1" t="str">
        <f t="shared" si="1"/>
        <v>Universitas Alwashliyah Kec. Medan Amplas - Kota Medan - Prop. Sumatera Utara 20147</v>
      </c>
      <c r="S126" s="1">
        <v>3.5458244</v>
      </c>
      <c r="T126" s="1">
        <v>98.7046328</v>
      </c>
    </row>
    <row r="127">
      <c r="A127" s="1">
        <v>126.0</v>
      </c>
      <c r="B127" s="1">
        <v>188.0</v>
      </c>
      <c r="C127" s="1" t="s">
        <v>20</v>
      </c>
      <c r="D127" s="1" t="s">
        <v>1149</v>
      </c>
      <c r="E127" s="3">
        <v>31504.0</v>
      </c>
      <c r="F127" s="1">
        <v>34.0</v>
      </c>
      <c r="G127" s="1" t="s">
        <v>1150</v>
      </c>
      <c r="H127" s="1" t="s">
        <v>1151</v>
      </c>
      <c r="I127" s="1" t="s">
        <v>1152</v>
      </c>
      <c r="J127" s="1">
        <v>22476.0</v>
      </c>
      <c r="K127" s="1" t="s">
        <v>1153</v>
      </c>
      <c r="L127" s="1" t="s">
        <v>1153</v>
      </c>
      <c r="M127" s="1" t="s">
        <v>49</v>
      </c>
      <c r="N127" s="1" t="s">
        <v>49</v>
      </c>
      <c r="O127" s="1" t="s">
        <v>1154</v>
      </c>
      <c r="P127" s="4">
        <v>3.5503579</v>
      </c>
      <c r="Q127" s="4">
        <v>98.6927470999999</v>
      </c>
      <c r="R127" s="1" t="str">
        <f t="shared" si="1"/>
        <v>Universitas Sisingamangaraja XII Tapanuli Utara Kec. Siborong-Borong - Kab. Tapanuli Utara - Prop. Sumatera Utara 22476</v>
      </c>
      <c r="S127" s="1">
        <v>2.2561905</v>
      </c>
      <c r="T127" s="1">
        <v>99.0018001999999</v>
      </c>
    </row>
    <row r="128">
      <c r="A128" s="1">
        <v>127.0</v>
      </c>
      <c r="B128" s="1">
        <v>189.0</v>
      </c>
      <c r="C128" s="1" t="s">
        <v>20</v>
      </c>
      <c r="D128" s="1" t="s">
        <v>1155</v>
      </c>
      <c r="E128" s="1" t="s">
        <v>1156</v>
      </c>
      <c r="F128" s="1">
        <v>58.0</v>
      </c>
      <c r="G128" s="1" t="s">
        <v>1157</v>
      </c>
      <c r="H128" s="1" t="s">
        <v>1158</v>
      </c>
      <c r="I128" s="1" t="s">
        <v>1159</v>
      </c>
      <c r="J128" s="1">
        <v>20227.0</v>
      </c>
      <c r="K128" s="1" t="s">
        <v>1160</v>
      </c>
      <c r="L128" s="1" t="s">
        <v>1160</v>
      </c>
      <c r="M128" s="1" t="s">
        <v>1161</v>
      </c>
      <c r="N128" s="2" t="s">
        <v>1162</v>
      </c>
      <c r="O128" s="1" t="s">
        <v>1163</v>
      </c>
      <c r="P128" s="1">
        <v>3.567781</v>
      </c>
      <c r="Q128" s="1">
        <v>98.6904179</v>
      </c>
      <c r="R128" s="1" t="str">
        <f t="shared" si="1"/>
        <v>Universitas Pembinaan Masyarakat Indonesia Kec. Medan Denai - Kota Medan - Prop. Sumatera Utara 20227</v>
      </c>
      <c r="S128" s="1">
        <v>3.567552</v>
      </c>
      <c r="T128" s="1">
        <v>98.690563</v>
      </c>
    </row>
    <row r="129">
      <c r="A129" s="1">
        <v>128.0</v>
      </c>
      <c r="B129" s="1">
        <v>191.0</v>
      </c>
      <c r="C129" s="1" t="s">
        <v>20</v>
      </c>
      <c r="D129" s="1" t="s">
        <v>1164</v>
      </c>
      <c r="E129" s="1" t="s">
        <v>1165</v>
      </c>
      <c r="F129" s="1" t="s">
        <v>1166</v>
      </c>
      <c r="G129" s="1" t="s">
        <v>1167</v>
      </c>
      <c r="H129" s="1" t="s">
        <v>1168</v>
      </c>
      <c r="I129" s="1" t="s">
        <v>1144</v>
      </c>
      <c r="J129" s="1">
        <v>20147.0</v>
      </c>
      <c r="K129" s="1" t="s">
        <v>1169</v>
      </c>
      <c r="L129" s="1" t="s">
        <v>1170</v>
      </c>
      <c r="M129" s="1" t="s">
        <v>1171</v>
      </c>
      <c r="N129" s="2" t="s">
        <v>1172</v>
      </c>
      <c r="O129" s="1" t="s">
        <v>1173</v>
      </c>
      <c r="P129" s="4">
        <v>3.5425625</v>
      </c>
      <c r="Q129" s="4">
        <v>98.6982458</v>
      </c>
      <c r="R129" s="1" t="str">
        <f t="shared" si="1"/>
        <v>Universitas Muslim Nusantara Al-Washliyah Kec. Medan Amplas - Kota Medan - Prop. Sumatera Utara 20147</v>
      </c>
      <c r="S129" s="1">
        <v>3.5458244</v>
      </c>
      <c r="T129" s="1">
        <v>98.7046328</v>
      </c>
    </row>
    <row r="130">
      <c r="A130" s="1">
        <v>129.0</v>
      </c>
      <c r="B130" s="1">
        <v>192.0</v>
      </c>
      <c r="C130" s="1" t="s">
        <v>20</v>
      </c>
      <c r="D130" s="1" t="s">
        <v>1174</v>
      </c>
      <c r="E130" s="1" t="s">
        <v>1175</v>
      </c>
      <c r="F130" s="1" t="s">
        <v>1176</v>
      </c>
      <c r="G130" s="1" t="s">
        <v>1177</v>
      </c>
      <c r="H130" s="1" t="s">
        <v>1178</v>
      </c>
      <c r="I130" s="1" t="s">
        <v>1179</v>
      </c>
      <c r="J130" s="1">
        <v>21414.0</v>
      </c>
      <c r="K130" s="1" t="s">
        <v>1180</v>
      </c>
      <c r="L130" s="1" t="s">
        <v>1181</v>
      </c>
      <c r="M130" s="1" t="s">
        <v>1182</v>
      </c>
      <c r="N130" s="2" t="s">
        <v>1183</v>
      </c>
      <c r="O130" s="1" t="s">
        <v>1184</v>
      </c>
      <c r="P130" s="4">
        <v>2.0484439</v>
      </c>
      <c r="Q130" s="4">
        <v>99.8041245</v>
      </c>
      <c r="R130" s="1" t="str">
        <f t="shared" si="1"/>
        <v>Universitas Islam Labuhan Batu Kab. Labuhan Batu - Prop. Sumatera Utara - Indonesia 21414</v>
      </c>
      <c r="S130" s="4">
        <v>2.0484439</v>
      </c>
      <c r="T130" s="4">
        <v>99.8041245</v>
      </c>
    </row>
    <row r="131">
      <c r="A131" s="1">
        <v>130.0</v>
      </c>
      <c r="B131" s="1">
        <v>194.0</v>
      </c>
      <c r="C131" s="1" t="s">
        <v>20</v>
      </c>
      <c r="D131" s="1" t="s">
        <v>1185</v>
      </c>
      <c r="E131" s="1" t="s">
        <v>1186</v>
      </c>
      <c r="F131" s="1" t="s">
        <v>1187</v>
      </c>
      <c r="G131" s="1" t="s">
        <v>1186</v>
      </c>
      <c r="H131" s="1" t="s">
        <v>1188</v>
      </c>
      <c r="I131" s="1" t="s">
        <v>1062</v>
      </c>
      <c r="J131" s="1">
        <v>20118.0</v>
      </c>
      <c r="K131" s="1">
        <v>6.1457887E8</v>
      </c>
      <c r="L131" s="1">
        <v>6.1457889E8</v>
      </c>
      <c r="M131" s="1" t="s">
        <v>1189</v>
      </c>
      <c r="N131" s="2" t="s">
        <v>1190</v>
      </c>
      <c r="O131" s="1" t="s">
        <v>1191</v>
      </c>
      <c r="P131" s="1">
        <v>3.5964205</v>
      </c>
      <c r="Q131" s="1">
        <v>98.6652843</v>
      </c>
      <c r="R131" s="1" t="str">
        <f t="shared" si="1"/>
        <v>Universitas Prima Indonesia Kec. Medan Petisah - Kota Medan - Prop. Sumatera Utara 20118</v>
      </c>
      <c r="S131" s="1">
        <v>3.5978745</v>
      </c>
      <c r="T131" s="1">
        <v>98.6543531999999</v>
      </c>
    </row>
    <row r="132">
      <c r="A132" s="1">
        <v>131.0</v>
      </c>
      <c r="B132" s="1">
        <v>195.0</v>
      </c>
      <c r="C132" s="1" t="s">
        <v>20</v>
      </c>
      <c r="D132" s="1" t="s">
        <v>1192</v>
      </c>
      <c r="E132" s="1" t="s">
        <v>1193</v>
      </c>
      <c r="F132" s="1" t="s">
        <v>1194</v>
      </c>
      <c r="G132" s="1" t="s">
        <v>1193</v>
      </c>
      <c r="H132" s="1" t="s">
        <v>1195</v>
      </c>
      <c r="I132" s="1" t="s">
        <v>1196</v>
      </c>
      <c r="J132" s="1">
        <v>12345.0</v>
      </c>
      <c r="K132" s="1" t="s">
        <v>49</v>
      </c>
      <c r="L132" s="1" t="s">
        <v>49</v>
      </c>
      <c r="M132" s="1" t="s">
        <v>49</v>
      </c>
      <c r="N132" s="1" t="s">
        <v>49</v>
      </c>
      <c r="O132" s="1" t="s">
        <v>1197</v>
      </c>
      <c r="P132" s="1">
        <v>3.5120252</v>
      </c>
      <c r="Q132" s="1">
        <v>98.6141044</v>
      </c>
      <c r="R132" s="1" t="str">
        <f t="shared" si="1"/>
        <v>Universitas Dian Nusantara Kec. Medan Tuntungan - Kota Medan - Prop. Sumatera Utara 12345</v>
      </c>
      <c r="S132" s="1">
        <v>3.5127544</v>
      </c>
      <c r="T132" s="1">
        <v>98.6154088999999</v>
      </c>
    </row>
    <row r="133">
      <c r="A133" s="1">
        <v>132.0</v>
      </c>
      <c r="B133" s="1">
        <v>196.0</v>
      </c>
      <c r="C133" s="1" t="s">
        <v>20</v>
      </c>
      <c r="D133" s="1" t="s">
        <v>1198</v>
      </c>
      <c r="E133" s="1" t="s">
        <v>1199</v>
      </c>
      <c r="F133" s="1" t="s">
        <v>1200</v>
      </c>
      <c r="G133" s="1" t="s">
        <v>1199</v>
      </c>
      <c r="H133" s="1" t="s">
        <v>1201</v>
      </c>
      <c r="I133" s="1" t="s">
        <v>1054</v>
      </c>
      <c r="J133" s="1">
        <v>20142.0</v>
      </c>
      <c r="K133" s="1" t="s">
        <v>1202</v>
      </c>
      <c r="L133" s="1" t="s">
        <v>1202</v>
      </c>
      <c r="M133" s="1" t="s">
        <v>1203</v>
      </c>
      <c r="N133" s="2" t="s">
        <v>1204</v>
      </c>
      <c r="O133" s="1" t="s">
        <v>1205</v>
      </c>
      <c r="P133" s="1">
        <v>3.5416874</v>
      </c>
      <c r="Q133" s="1">
        <v>98.675979</v>
      </c>
      <c r="R133" s="1" t="str">
        <f t="shared" si="1"/>
        <v>Universitas Setia Budi Mandiri Kec. Medan Polonia - Kota Medan - Prop. Sumatera Utara 20142</v>
      </c>
      <c r="S133" s="1">
        <v>3.5566673</v>
      </c>
      <c r="T133" s="1">
        <v>98.6773626</v>
      </c>
    </row>
    <row r="134">
      <c r="A134" s="1">
        <v>133.0</v>
      </c>
      <c r="B134" s="1">
        <v>197.0</v>
      </c>
      <c r="C134" s="1" t="s">
        <v>20</v>
      </c>
      <c r="D134" s="1" t="s">
        <v>1206</v>
      </c>
      <c r="E134" s="1" t="s">
        <v>1207</v>
      </c>
      <c r="F134" s="1" t="s">
        <v>1208</v>
      </c>
      <c r="G134" s="1" t="s">
        <v>1209</v>
      </c>
      <c r="H134" s="1" t="s">
        <v>1210</v>
      </c>
      <c r="I134" s="1" t="s">
        <v>1211</v>
      </c>
      <c r="J134" s="1">
        <v>12345.0</v>
      </c>
      <c r="K134" s="1" t="s">
        <v>1212</v>
      </c>
      <c r="L134" s="1" t="s">
        <v>1212</v>
      </c>
      <c r="M134" s="1" t="s">
        <v>1213</v>
      </c>
      <c r="N134" s="1" t="s">
        <v>1214</v>
      </c>
      <c r="O134" s="1" t="s">
        <v>1215</v>
      </c>
      <c r="P134" s="4">
        <v>3.623144</v>
      </c>
      <c r="Q134" s="4">
        <v>98.679163</v>
      </c>
      <c r="R134" s="1" t="str">
        <f t="shared" si="1"/>
        <v>Universitas Al-washliyah Labuhan Batu Kec. Rantau Utara - Kab. Labuhan Batu - Prop. Sumatera Utara 12345</v>
      </c>
      <c r="S134" s="4">
        <v>3.623144</v>
      </c>
      <c r="T134" s="4">
        <v>98.679163</v>
      </c>
    </row>
    <row r="135">
      <c r="A135" s="1">
        <v>134.0</v>
      </c>
      <c r="B135" s="1">
        <v>198.0</v>
      </c>
      <c r="C135" s="1" t="s">
        <v>20</v>
      </c>
      <c r="D135" s="1" t="s">
        <v>1216</v>
      </c>
      <c r="E135" s="1" t="s">
        <v>1217</v>
      </c>
      <c r="F135" s="1" t="s">
        <v>1218</v>
      </c>
      <c r="G135" s="1" t="s">
        <v>1217</v>
      </c>
      <c r="H135" s="1" t="s">
        <v>1219</v>
      </c>
      <c r="I135" s="1" t="s">
        <v>1080</v>
      </c>
      <c r="J135" s="1">
        <v>12345.0</v>
      </c>
      <c r="K135" s="1">
        <v>6.180047003E9</v>
      </c>
      <c r="L135" s="1" t="s">
        <v>1220</v>
      </c>
      <c r="M135" s="1" t="s">
        <v>1221</v>
      </c>
      <c r="N135" s="2" t="s">
        <v>1222</v>
      </c>
      <c r="O135" s="1" t="s">
        <v>1223</v>
      </c>
      <c r="P135" s="4">
        <v>3.623144</v>
      </c>
      <c r="Q135" s="4">
        <v>98.679163</v>
      </c>
      <c r="R135" s="1" t="str">
        <f t="shared" si="1"/>
        <v>Universitas Quality Kec. Medan Selayang - Kota Medan - Prop. Sumatera Utara 12345</v>
      </c>
      <c r="S135" s="1">
        <v>3.5402845</v>
      </c>
      <c r="T135" s="1">
        <v>98.6301525</v>
      </c>
    </row>
    <row r="136">
      <c r="A136" s="1">
        <v>135.0</v>
      </c>
      <c r="B136" s="1">
        <v>199.0</v>
      </c>
      <c r="C136" s="1" t="s">
        <v>20</v>
      </c>
      <c r="D136" s="1" t="s">
        <v>1224</v>
      </c>
      <c r="E136" s="1" t="s">
        <v>1225</v>
      </c>
      <c r="F136" s="1" t="s">
        <v>1226</v>
      </c>
      <c r="G136" s="1" t="s">
        <v>1225</v>
      </c>
      <c r="H136" s="1" t="s">
        <v>1227</v>
      </c>
      <c r="I136" s="1" t="s">
        <v>46</v>
      </c>
      <c r="J136" s="1">
        <v>20235.0</v>
      </c>
      <c r="K136" s="1" t="s">
        <v>1228</v>
      </c>
      <c r="L136" s="1" t="s">
        <v>1228</v>
      </c>
      <c r="M136" s="1" t="s">
        <v>1229</v>
      </c>
      <c r="N136" s="2" t="s">
        <v>1230</v>
      </c>
      <c r="O136" s="1" t="s">
        <v>1231</v>
      </c>
      <c r="P136" s="1">
        <v>3.609343</v>
      </c>
      <c r="Q136" s="1">
        <v>98.680132</v>
      </c>
      <c r="R136" s="1" t="str">
        <f t="shared" si="1"/>
        <v>Universitas Sutomo Kota Medan - Prop. Sumatera Utara - Indonesia 20235</v>
      </c>
      <c r="S136" s="1">
        <v>3.6092748</v>
      </c>
      <c r="T136" s="1">
        <v>98.6802240999999</v>
      </c>
    </row>
    <row r="137">
      <c r="A137" s="1">
        <v>136.0</v>
      </c>
      <c r="B137" s="1">
        <v>200.0</v>
      </c>
      <c r="C137" s="1" t="s">
        <v>20</v>
      </c>
      <c r="D137" s="1" t="s">
        <v>1232</v>
      </c>
      <c r="E137" s="3">
        <v>40081.0</v>
      </c>
      <c r="F137" s="1" t="s">
        <v>1233</v>
      </c>
      <c r="G137" s="3">
        <v>40081.0</v>
      </c>
      <c r="H137" s="1" t="s">
        <v>1234</v>
      </c>
      <c r="I137" s="1" t="s">
        <v>1235</v>
      </c>
      <c r="J137" s="1">
        <v>20112.0</v>
      </c>
      <c r="K137" s="1" t="s">
        <v>1236</v>
      </c>
      <c r="L137" s="1" t="s">
        <v>1237</v>
      </c>
      <c r="M137" s="1" t="s">
        <v>1238</v>
      </c>
      <c r="N137" s="1" t="s">
        <v>1239</v>
      </c>
      <c r="O137" s="1" t="s">
        <v>1240</v>
      </c>
      <c r="P137" s="1">
        <v>3.5864192</v>
      </c>
      <c r="Q137" s="1">
        <v>98.6734458999999</v>
      </c>
      <c r="R137" s="1" t="str">
        <f t="shared" si="1"/>
        <v>Universitas Pelita Harapan Medan Prop. Sumatera Utara - Indonesia 20112</v>
      </c>
      <c r="S137" s="1">
        <v>3.5864192</v>
      </c>
      <c r="T137" s="1">
        <v>98.6734458999999</v>
      </c>
    </row>
    <row r="138">
      <c r="A138" s="1">
        <v>137.0</v>
      </c>
      <c r="B138" s="1">
        <v>201.0</v>
      </c>
      <c r="C138" s="1" t="s">
        <v>20</v>
      </c>
      <c r="D138" s="1" t="s">
        <v>1241</v>
      </c>
      <c r="E138" s="1" t="s">
        <v>1242</v>
      </c>
      <c r="F138" s="1" t="s">
        <v>1243</v>
      </c>
      <c r="G138" s="1" t="s">
        <v>1242</v>
      </c>
      <c r="H138" s="1" t="s">
        <v>1244</v>
      </c>
      <c r="I138" s="1" t="s">
        <v>1245</v>
      </c>
      <c r="J138" s="1">
        <v>21162.0</v>
      </c>
      <c r="K138" s="1" t="s">
        <v>1246</v>
      </c>
      <c r="L138" s="1" t="s">
        <v>1246</v>
      </c>
      <c r="M138" s="1" t="s">
        <v>1247</v>
      </c>
      <c r="N138" s="2" t="s">
        <v>1248</v>
      </c>
      <c r="O138" s="1" t="s">
        <v>1249</v>
      </c>
      <c r="P138" s="4">
        <v>-0.907023199999999</v>
      </c>
      <c r="Q138" s="4">
        <v>100.3530307</v>
      </c>
      <c r="R138" s="1" t="str">
        <f t="shared" si="1"/>
        <v>Universitas Efarina Kec. Raya - Kab. Simalungun - Prop. Sumatera Utara 21162</v>
      </c>
      <c r="S138" s="1">
        <v>2.9657152</v>
      </c>
      <c r="T138" s="1">
        <v>98.8634708</v>
      </c>
    </row>
    <row r="139">
      <c r="A139" s="1">
        <v>138.0</v>
      </c>
      <c r="B139" s="1">
        <v>202.0</v>
      </c>
      <c r="C139" s="1" t="s">
        <v>20</v>
      </c>
      <c r="D139" s="1" t="s">
        <v>1250</v>
      </c>
      <c r="E139" s="1" t="s">
        <v>1251</v>
      </c>
      <c r="F139" s="1" t="s">
        <v>1252</v>
      </c>
      <c r="G139" s="1" t="s">
        <v>1251</v>
      </c>
      <c r="H139" s="1" t="s">
        <v>1253</v>
      </c>
      <c r="I139" s="1" t="s">
        <v>1254</v>
      </c>
      <c r="J139" s="1">
        <v>20123.0</v>
      </c>
      <c r="K139" s="1" t="s">
        <v>1255</v>
      </c>
      <c r="L139" s="1" t="s">
        <v>1256</v>
      </c>
      <c r="M139" s="1" t="s">
        <v>1257</v>
      </c>
      <c r="N139" s="2" t="s">
        <v>1258</v>
      </c>
      <c r="O139" s="1" t="s">
        <v>1259</v>
      </c>
      <c r="P139" s="1">
        <v>3.5980467</v>
      </c>
      <c r="Q139" s="1">
        <v>98.6430709999999</v>
      </c>
      <c r="R139" s="1" t="str">
        <f t="shared" si="1"/>
        <v>Universitas Sari Mutiara Indonesia Medan Kec. Medan Helvetia - Kota Medan - Prop. Sumatera Utara 20123</v>
      </c>
      <c r="S139" s="1">
        <v>3.5980467</v>
      </c>
      <c r="T139" s="1">
        <v>98.6430709999999</v>
      </c>
    </row>
    <row r="140">
      <c r="A140" s="1">
        <v>139.0</v>
      </c>
      <c r="B140" s="1">
        <v>206.0</v>
      </c>
      <c r="C140" s="1" t="s">
        <v>20</v>
      </c>
      <c r="D140" s="1" t="s">
        <v>1260</v>
      </c>
      <c r="E140" s="1" t="s">
        <v>1261</v>
      </c>
      <c r="F140" s="1" t="s">
        <v>1262</v>
      </c>
      <c r="G140" s="1" t="s">
        <v>1261</v>
      </c>
      <c r="H140" s="1" t="s">
        <v>1263</v>
      </c>
      <c r="I140" s="1" t="s">
        <v>46</v>
      </c>
      <c r="J140" s="1">
        <v>20217.0</v>
      </c>
      <c r="K140" s="1" t="s">
        <v>1264</v>
      </c>
      <c r="L140" s="1" t="s">
        <v>1265</v>
      </c>
      <c r="M140" s="1" t="s">
        <v>1266</v>
      </c>
      <c r="N140" s="2" t="s">
        <v>1267</v>
      </c>
      <c r="O140" s="1" t="s">
        <v>1268</v>
      </c>
      <c r="P140" s="1">
        <v>3.56719</v>
      </c>
      <c r="Q140" s="1">
        <v>98.696444</v>
      </c>
      <c r="R140" s="1" t="str">
        <f t="shared" si="1"/>
        <v>Institut Teknologi Medan Kota Medan - Prop. Sumatera Utara - Indonesia 20217</v>
      </c>
      <c r="S140" s="1">
        <v>3.5674804</v>
      </c>
      <c r="T140" s="1">
        <v>98.6966892999999</v>
      </c>
    </row>
    <row r="141">
      <c r="A141" s="1">
        <v>140.0</v>
      </c>
      <c r="B141" s="1">
        <v>207.0</v>
      </c>
      <c r="C141" s="1" t="s">
        <v>20</v>
      </c>
      <c r="D141" s="1" t="s">
        <v>1269</v>
      </c>
      <c r="E141" s="3">
        <v>32042.0</v>
      </c>
      <c r="F141" s="1">
        <v>5.7001987E7</v>
      </c>
      <c r="G141" s="3">
        <v>32042.0</v>
      </c>
      <c r="H141" s="1" t="s">
        <v>1270</v>
      </c>
      <c r="I141" s="1" t="s">
        <v>1235</v>
      </c>
      <c r="J141" s="1">
        <v>20153.0</v>
      </c>
      <c r="K141" s="1" t="s">
        <v>1271</v>
      </c>
      <c r="L141" s="1" t="s">
        <v>1271</v>
      </c>
      <c r="M141" s="1" t="s">
        <v>1272</v>
      </c>
      <c r="N141" s="1" t="s">
        <v>49</v>
      </c>
      <c r="O141" s="1" t="s">
        <v>1273</v>
      </c>
      <c r="P141" s="1">
        <v>3.5792392</v>
      </c>
      <c r="Q141" s="1">
        <v>98.6665261999999</v>
      </c>
      <c r="R141" s="1" t="str">
        <f t="shared" si="1"/>
        <v>Institut Sains Dan Teknologi Td Pardede Prop. Sumatera Utara - Indonesia 20153</v>
      </c>
      <c r="S141" s="4">
        <v>3.5781707</v>
      </c>
      <c r="T141" s="4">
        <v>98.6518083</v>
      </c>
    </row>
    <row r="142">
      <c r="A142" s="1">
        <v>141.0</v>
      </c>
      <c r="B142" s="1">
        <v>210.0</v>
      </c>
      <c r="C142" s="1" t="s">
        <v>20</v>
      </c>
      <c r="D142" s="1" t="s">
        <v>1274</v>
      </c>
      <c r="E142" s="3">
        <v>29113.0</v>
      </c>
      <c r="F142" s="1" t="s">
        <v>1275</v>
      </c>
      <c r="G142" s="3">
        <v>29113.0</v>
      </c>
      <c r="H142" s="1" t="s">
        <v>1276</v>
      </c>
      <c r="I142" s="1" t="s">
        <v>1277</v>
      </c>
      <c r="J142" s="1">
        <v>21118.0</v>
      </c>
      <c r="K142" s="1" t="s">
        <v>1278</v>
      </c>
      <c r="L142" s="1" t="s">
        <v>1279</v>
      </c>
      <c r="M142" s="1" t="s">
        <v>49</v>
      </c>
      <c r="N142" s="1" t="s">
        <v>49</v>
      </c>
      <c r="O142" s="1" t="s">
        <v>1280</v>
      </c>
      <c r="P142" s="1">
        <v>2.9602273</v>
      </c>
      <c r="Q142" s="1">
        <v>99.0694456999999</v>
      </c>
      <c r="R142" s="1" t="str">
        <f t="shared" si="1"/>
        <v>Sekolah Tinggi Hukum YNI Kota Pematang Siantar - Prop. Sumatera Utara - Indonesia 21118</v>
      </c>
      <c r="S142" s="1">
        <v>2.9601407</v>
      </c>
      <c r="T142" s="1">
        <v>99.06906</v>
      </c>
    </row>
    <row r="143">
      <c r="A143" s="1">
        <v>142.0</v>
      </c>
      <c r="B143" s="1">
        <v>211.0</v>
      </c>
      <c r="C143" s="1" t="s">
        <v>20</v>
      </c>
      <c r="D143" s="1" t="s">
        <v>1281</v>
      </c>
      <c r="E143" s="1" t="s">
        <v>1282</v>
      </c>
      <c r="F143" s="1">
        <v>1101983.0</v>
      </c>
      <c r="G143" s="1" t="s">
        <v>1283</v>
      </c>
      <c r="H143" s="1" t="s">
        <v>1284</v>
      </c>
      <c r="I143" s="1" t="s">
        <v>46</v>
      </c>
      <c r="J143" s="1">
        <v>20147.0</v>
      </c>
      <c r="K143" s="1" t="s">
        <v>1285</v>
      </c>
      <c r="L143" s="1" t="s">
        <v>1286</v>
      </c>
      <c r="M143" s="1" t="s">
        <v>1287</v>
      </c>
      <c r="N143" s="1" t="s">
        <v>49</v>
      </c>
      <c r="O143" s="1" t="s">
        <v>1288</v>
      </c>
      <c r="P143" s="1">
        <v>3.5378788</v>
      </c>
      <c r="Q143" s="1">
        <v>98.6901032999999</v>
      </c>
      <c r="R143" s="1" t="str">
        <f t="shared" si="1"/>
        <v>STKIP Riama Kota Medan - Prop. Sumatera Utara - Indonesia 20147</v>
      </c>
      <c r="S143" s="1">
        <v>3.538629</v>
      </c>
      <c r="T143" s="1">
        <v>98.697059</v>
      </c>
    </row>
    <row r="144">
      <c r="A144" s="1">
        <v>143.0</v>
      </c>
      <c r="B144" s="1">
        <v>212.0</v>
      </c>
      <c r="C144" s="1" t="s">
        <v>20</v>
      </c>
      <c r="D144" s="1" t="s">
        <v>1289</v>
      </c>
      <c r="E144" s="1" t="s">
        <v>1290</v>
      </c>
      <c r="F144" s="1">
        <v>33.0</v>
      </c>
      <c r="G144" s="1" t="s">
        <v>1291</v>
      </c>
      <c r="H144" s="1" t="s">
        <v>1292</v>
      </c>
      <c r="I144" s="1" t="s">
        <v>46</v>
      </c>
      <c r="J144" s="1">
        <v>20214.0</v>
      </c>
      <c r="K144" s="1" t="s">
        <v>1293</v>
      </c>
      <c r="L144" s="1">
        <v>8.1260331283E10</v>
      </c>
      <c r="M144" s="1" t="s">
        <v>1294</v>
      </c>
      <c r="N144" s="1" t="s">
        <v>49</v>
      </c>
      <c r="O144" s="1" t="s">
        <v>1295</v>
      </c>
      <c r="P144" s="1">
        <v>3.5829512</v>
      </c>
      <c r="Q144" s="1">
        <v>98.6918281</v>
      </c>
      <c r="R144" s="1" t="str">
        <f t="shared" si="1"/>
        <v>Sekolah Tinggi Ilmu Ekonomi Swadaya Medan Kota Medan - Prop. Sumatera Utara - Indonesia 20214</v>
      </c>
      <c r="S144" s="1">
        <v>3.582118</v>
      </c>
      <c r="T144" s="1">
        <v>98.68888</v>
      </c>
    </row>
    <row r="145">
      <c r="A145" s="1">
        <v>144.0</v>
      </c>
      <c r="B145" s="1">
        <v>214.0</v>
      </c>
      <c r="C145" s="1" t="s">
        <v>20</v>
      </c>
      <c r="D145" s="1" t="s">
        <v>1296</v>
      </c>
      <c r="E145" s="1" t="s">
        <v>1297</v>
      </c>
      <c r="F145" s="1">
        <v>1.5901991E7</v>
      </c>
      <c r="G145" s="1" t="s">
        <v>1297</v>
      </c>
      <c r="H145" s="1" t="s">
        <v>1298</v>
      </c>
      <c r="I145" s="1" t="s">
        <v>46</v>
      </c>
      <c r="J145" s="1">
        <v>20214.0</v>
      </c>
      <c r="K145" s="1">
        <v>8.1260331283E10</v>
      </c>
      <c r="L145" s="1" t="s">
        <v>1293</v>
      </c>
      <c r="M145" s="1" t="s">
        <v>1299</v>
      </c>
      <c r="N145" s="1" t="s">
        <v>49</v>
      </c>
      <c r="O145" s="1" t="s">
        <v>1300</v>
      </c>
      <c r="P145" s="1">
        <v>3.582118</v>
      </c>
      <c r="Q145" s="1">
        <v>98.68888</v>
      </c>
      <c r="R145" s="1" t="str">
        <f t="shared" si="1"/>
        <v>Sekolah Tinggi Ilmu Hukum Swadaya Kota Medan - Prop. Sumatera Utara - Indonesia 20214</v>
      </c>
      <c r="S145" s="1">
        <v>3.5741494</v>
      </c>
      <c r="T145" s="1">
        <v>98.6884651</v>
      </c>
    </row>
    <row r="146">
      <c r="A146" s="1">
        <v>145.0</v>
      </c>
      <c r="B146" s="1">
        <v>215.0</v>
      </c>
      <c r="C146" s="1" t="s">
        <v>20</v>
      </c>
      <c r="D146" s="1" t="s">
        <v>1301</v>
      </c>
      <c r="E146" s="1" t="s">
        <v>1302</v>
      </c>
      <c r="F146" s="1">
        <v>30.0</v>
      </c>
      <c r="G146" s="1" t="s">
        <v>1303</v>
      </c>
      <c r="H146" s="1" t="s">
        <v>1304</v>
      </c>
      <c r="I146" s="1" t="s">
        <v>46</v>
      </c>
      <c r="J146" s="1">
        <v>20152.0</v>
      </c>
      <c r="K146" s="1" t="s">
        <v>1305</v>
      </c>
      <c r="L146" s="1" t="s">
        <v>1306</v>
      </c>
      <c r="M146" s="1" t="s">
        <v>1307</v>
      </c>
      <c r="N146" s="2" t="s">
        <v>1308</v>
      </c>
      <c r="O146" s="1" t="s">
        <v>1309</v>
      </c>
      <c r="P146" s="1">
        <v>3.5793907</v>
      </c>
      <c r="Q146" s="1">
        <v>98.6767812</v>
      </c>
      <c r="R146" s="1" t="str">
        <f t="shared" si="1"/>
        <v>Sekolah Tinggi Ilmu Ekonomi Harapan Kota Medan - Prop. Sumatera Utara - Indonesia 20152</v>
      </c>
      <c r="S146" s="1">
        <v>3.5764984</v>
      </c>
      <c r="T146" s="1">
        <v>98.6777561999999</v>
      </c>
    </row>
    <row r="147">
      <c r="A147" s="1">
        <v>146.0</v>
      </c>
      <c r="B147" s="1">
        <v>218.0</v>
      </c>
      <c r="C147" s="1" t="s">
        <v>20</v>
      </c>
      <c r="D147" s="1" t="s">
        <v>1310</v>
      </c>
      <c r="E147" s="3">
        <v>32979.0</v>
      </c>
      <c r="F147" s="1" t="s">
        <v>1311</v>
      </c>
      <c r="G147" s="3">
        <v>32979.0</v>
      </c>
      <c r="H147" s="1" t="s">
        <v>1312</v>
      </c>
      <c r="I147" s="1" t="s">
        <v>1313</v>
      </c>
      <c r="J147" s="1">
        <v>22715.0</v>
      </c>
      <c r="K147" s="1">
        <v>8.2367475774E10</v>
      </c>
      <c r="L147" s="1" t="s">
        <v>1314</v>
      </c>
      <c r="M147" s="1" t="s">
        <v>1315</v>
      </c>
      <c r="N147" s="2" t="s">
        <v>1316</v>
      </c>
      <c r="O147" s="1" t="s">
        <v>1317</v>
      </c>
      <c r="P147" s="4">
        <v>1.3056654</v>
      </c>
      <c r="Q147" s="4">
        <v>99.2397606</v>
      </c>
      <c r="R147" s="1" t="str">
        <f t="shared" si="1"/>
        <v>Sekolah Tinggi Ilmu Hukum Benteng Huraba Kota Padang Sidempuan - Prop. Sumatera Utara - Indonesia 22715</v>
      </c>
      <c r="S147" s="4">
        <v>1.3056654</v>
      </c>
      <c r="T147" s="4">
        <v>99.2397606</v>
      </c>
    </row>
    <row r="148">
      <c r="A148" s="1">
        <v>147.0</v>
      </c>
      <c r="B148" s="1">
        <v>219.0</v>
      </c>
      <c r="C148" s="1" t="s">
        <v>20</v>
      </c>
      <c r="D148" s="1" t="s">
        <v>1318</v>
      </c>
      <c r="E148" s="1" t="s">
        <v>1319</v>
      </c>
      <c r="F148" s="1">
        <v>12.0</v>
      </c>
      <c r="G148" s="1" t="s">
        <v>1320</v>
      </c>
      <c r="H148" s="1" t="s">
        <v>1321</v>
      </c>
      <c r="I148" s="1" t="s">
        <v>46</v>
      </c>
      <c r="J148" s="1">
        <v>20122.0</v>
      </c>
      <c r="K148" s="1" t="s">
        <v>1322</v>
      </c>
      <c r="L148" s="1" t="s">
        <v>1323</v>
      </c>
      <c r="M148" s="1" t="s">
        <v>1324</v>
      </c>
      <c r="N148" s="2" t="s">
        <v>1325</v>
      </c>
      <c r="O148" s="1" t="s">
        <v>1326</v>
      </c>
      <c r="P148" s="4">
        <v>3.575502</v>
      </c>
      <c r="Q148" s="4">
        <v>98.643006</v>
      </c>
      <c r="R148" s="1" t="str">
        <f t="shared" si="1"/>
        <v>Sekolah Tinggi Ilmu Ekonomi Nusa Bangsa Kota Medan - Prop. Sumatera Utara - Indonesia 20122</v>
      </c>
      <c r="S148" s="1">
        <v>3.577482</v>
      </c>
      <c r="T148" s="1">
        <v>98.6466349</v>
      </c>
    </row>
    <row r="149">
      <c r="A149" s="1">
        <v>148.0</v>
      </c>
      <c r="B149" s="1">
        <v>221.0</v>
      </c>
      <c r="C149" s="1" t="s">
        <v>20</v>
      </c>
      <c r="D149" s="1" t="s">
        <v>1327</v>
      </c>
      <c r="E149" s="1" t="s">
        <v>1328</v>
      </c>
      <c r="F149" s="1" t="s">
        <v>49</v>
      </c>
      <c r="H149" s="1" t="s">
        <v>49</v>
      </c>
      <c r="I149" s="1" t="s">
        <v>1235</v>
      </c>
      <c r="J149" s="1">
        <v>0.0</v>
      </c>
      <c r="K149" s="1">
        <v>6.227551233E9</v>
      </c>
      <c r="L149" s="1">
        <v>6.227551406E9</v>
      </c>
      <c r="M149" s="1" t="s">
        <v>1329</v>
      </c>
      <c r="N149" s="2" t="s">
        <v>1330</v>
      </c>
      <c r="O149" s="1" t="s">
        <v>1331</v>
      </c>
      <c r="P149" s="1">
        <v>3.582115</v>
      </c>
      <c r="Q149" s="1">
        <v>98.67443</v>
      </c>
      <c r="R149" s="1" t="str">
        <f t="shared" si="1"/>
        <v>Sekolah Tinggi Teologi HKBP Prop. Sumatera Utara - Indonesia 0</v>
      </c>
      <c r="S149" s="1">
        <v>2.9613414</v>
      </c>
      <c r="T149" s="1">
        <v>99.0796757</v>
      </c>
    </row>
    <row r="150">
      <c r="A150" s="1">
        <v>149.0</v>
      </c>
      <c r="B150" s="1">
        <v>222.0</v>
      </c>
      <c r="C150" s="1" t="s">
        <v>20</v>
      </c>
      <c r="D150" s="1" t="s">
        <v>1332</v>
      </c>
      <c r="E150" s="1" t="s">
        <v>1333</v>
      </c>
      <c r="F150" s="1" t="s">
        <v>1334</v>
      </c>
      <c r="G150" s="1" t="s">
        <v>1333</v>
      </c>
      <c r="H150" s="1" t="s">
        <v>1335</v>
      </c>
      <c r="I150" s="1" t="s">
        <v>1336</v>
      </c>
      <c r="J150" s="1">
        <v>20744.0</v>
      </c>
      <c r="K150" s="1">
        <v>8.116585481E9</v>
      </c>
      <c r="L150" s="1" t="s">
        <v>49</v>
      </c>
      <c r="M150" s="1" t="s">
        <v>1337</v>
      </c>
      <c r="N150" s="1" t="s">
        <v>49</v>
      </c>
      <c r="O150" s="1" t="s">
        <v>1338</v>
      </c>
      <c r="P150" s="1">
        <v>3.6283802</v>
      </c>
      <c r="Q150" s="1">
        <v>98.4933892</v>
      </c>
      <c r="R150" s="1" t="str">
        <f t="shared" si="1"/>
        <v>Sekolah Tinggi Ilmu Ekonomi Pelita Bangsa Kota Binjai - Prop. Sumatera Utara - Indonesia 20744</v>
      </c>
      <c r="S150" s="1">
        <v>3.6283802</v>
      </c>
      <c r="T150" s="1">
        <v>98.4933892</v>
      </c>
    </row>
    <row r="151">
      <c r="A151" s="1">
        <v>150.0</v>
      </c>
      <c r="B151" s="1">
        <v>223.0</v>
      </c>
      <c r="C151" s="1" t="s">
        <v>20</v>
      </c>
      <c r="D151" s="1" t="s">
        <v>1339</v>
      </c>
      <c r="E151" s="1" t="s">
        <v>1340</v>
      </c>
      <c r="F151" s="1" t="s">
        <v>1341</v>
      </c>
      <c r="G151" s="1" t="s">
        <v>1340</v>
      </c>
      <c r="H151" s="1" t="s">
        <v>1342</v>
      </c>
      <c r="I151" s="1" t="s">
        <v>1336</v>
      </c>
      <c r="J151" s="1">
        <v>20744.0</v>
      </c>
      <c r="K151" s="1" t="s">
        <v>1343</v>
      </c>
      <c r="L151" s="1" t="s">
        <v>49</v>
      </c>
      <c r="M151" s="1" t="s">
        <v>1337</v>
      </c>
      <c r="N151" s="2" t="s">
        <v>1344</v>
      </c>
      <c r="O151" s="1" t="s">
        <v>1345</v>
      </c>
      <c r="P151" s="1">
        <v>3.6263429</v>
      </c>
      <c r="Q151" s="1">
        <v>98.4947145</v>
      </c>
      <c r="R151" s="1" t="str">
        <f t="shared" si="1"/>
        <v>STKIP Pelita Bangsa Kota Binjai - Prop. Sumatera Utara - Indonesia 20744</v>
      </c>
      <c r="S151" s="1">
        <v>3.62858</v>
      </c>
      <c r="T151" s="1">
        <v>98.4950829</v>
      </c>
    </row>
    <row r="152">
      <c r="A152" s="1">
        <v>151.0</v>
      </c>
      <c r="B152" s="1">
        <v>224.0</v>
      </c>
      <c r="C152" s="1" t="s">
        <v>20</v>
      </c>
      <c r="D152" s="1" t="s">
        <v>1346</v>
      </c>
      <c r="E152" s="1" t="s">
        <v>1347</v>
      </c>
      <c r="F152" s="1" t="s">
        <v>1348</v>
      </c>
      <c r="G152" s="1" t="s">
        <v>1347</v>
      </c>
      <c r="H152" s="1" t="s">
        <v>1349</v>
      </c>
      <c r="I152" s="1" t="s">
        <v>1336</v>
      </c>
      <c r="J152" s="1">
        <v>20746.0</v>
      </c>
      <c r="K152" s="1" t="s">
        <v>1350</v>
      </c>
      <c r="L152" s="1" t="s">
        <v>49</v>
      </c>
      <c r="M152" s="1" t="s">
        <v>49</v>
      </c>
      <c r="N152" s="1" t="s">
        <v>49</v>
      </c>
      <c r="O152" s="1" t="s">
        <v>1351</v>
      </c>
      <c r="P152" s="1">
        <v>3.635263</v>
      </c>
      <c r="Q152" s="1">
        <v>98.4961807</v>
      </c>
      <c r="R152" s="1" t="str">
        <f t="shared" si="1"/>
        <v>STKIP Budi Daya Kota Binjai - Prop. Sumatera Utara - Indonesia 20746</v>
      </c>
      <c r="S152" s="1">
        <v>3.6352684</v>
      </c>
      <c r="T152" s="1">
        <v>98.5068644</v>
      </c>
    </row>
    <row r="153">
      <c r="A153" s="1">
        <v>152.0</v>
      </c>
      <c r="B153" s="1">
        <v>226.0</v>
      </c>
      <c r="C153" s="1" t="s">
        <v>20</v>
      </c>
      <c r="D153" s="1" t="s">
        <v>1352</v>
      </c>
      <c r="E153" s="1" t="s">
        <v>1353</v>
      </c>
      <c r="F153" s="1" t="s">
        <v>1354</v>
      </c>
      <c r="G153" s="1" t="s">
        <v>1355</v>
      </c>
      <c r="H153" s="1" t="s">
        <v>1356</v>
      </c>
      <c r="I153" s="1" t="s">
        <v>1117</v>
      </c>
      <c r="J153" s="1">
        <v>22711.0</v>
      </c>
      <c r="K153" s="1" t="s">
        <v>1357</v>
      </c>
      <c r="L153" s="1" t="s">
        <v>1358</v>
      </c>
      <c r="M153" s="1" t="s">
        <v>1359</v>
      </c>
      <c r="N153" s="2" t="s">
        <v>1360</v>
      </c>
      <c r="O153" s="1" t="s">
        <v>1361</v>
      </c>
      <c r="P153" s="4">
        <v>1.3854137</v>
      </c>
      <c r="Q153" s="4">
        <v>99.2659455</v>
      </c>
      <c r="R153" s="1" t="str">
        <f t="shared" si="1"/>
        <v>STKIP Tapanuli Selatan Kec. Padang Sidimpuan Utara - Kota Padang Sidempuan - Prop. Sumatera Utara 22711</v>
      </c>
      <c r="S153" s="1">
        <v>1.3897214</v>
      </c>
      <c r="T153" s="1">
        <v>99.2690052999999</v>
      </c>
    </row>
    <row r="154">
      <c r="A154" s="1">
        <v>153.0</v>
      </c>
      <c r="B154" s="1">
        <v>227.0</v>
      </c>
      <c r="C154" s="1" t="s">
        <v>20</v>
      </c>
      <c r="D154" s="1" t="s">
        <v>1362</v>
      </c>
      <c r="E154" s="3">
        <v>31527.0</v>
      </c>
      <c r="F154" s="1" t="s">
        <v>1363</v>
      </c>
      <c r="G154" s="3">
        <v>32979.0</v>
      </c>
      <c r="H154" s="1" t="s">
        <v>1312</v>
      </c>
      <c r="I154" s="1" t="s">
        <v>1313</v>
      </c>
      <c r="J154" s="1">
        <v>22715.0</v>
      </c>
      <c r="K154" s="1">
        <v>8.2367475774E10</v>
      </c>
      <c r="L154" s="1" t="s">
        <v>1364</v>
      </c>
      <c r="M154" s="1" t="s">
        <v>1365</v>
      </c>
      <c r="N154" s="2" t="s">
        <v>1366</v>
      </c>
      <c r="O154" s="1" t="s">
        <v>1317</v>
      </c>
      <c r="P154" s="4">
        <v>1.3056654</v>
      </c>
      <c r="Q154" s="4">
        <v>99.2397606</v>
      </c>
      <c r="R154" s="1" t="str">
        <f t="shared" si="1"/>
        <v>Sekolah Tinggi Pertanian Benteng Huraba Kota Padang Sidempuan - Prop. Sumatera Utara - Indonesia 22715</v>
      </c>
      <c r="S154" s="4">
        <v>1.3056654</v>
      </c>
      <c r="T154" s="4">
        <v>99.2397606</v>
      </c>
    </row>
    <row r="155">
      <c r="A155" s="1">
        <v>154.0</v>
      </c>
      <c r="B155" s="1">
        <v>230.0</v>
      </c>
      <c r="C155" s="1" t="s">
        <v>20</v>
      </c>
      <c r="D155" s="1" t="s">
        <v>1367</v>
      </c>
      <c r="E155" s="3">
        <v>33924.0</v>
      </c>
      <c r="F155" s="1" t="s">
        <v>1368</v>
      </c>
      <c r="G155" s="3">
        <v>35158.0</v>
      </c>
      <c r="H155" s="1" t="s">
        <v>1369</v>
      </c>
      <c r="I155" s="1" t="s">
        <v>1370</v>
      </c>
      <c r="J155" s="1">
        <v>21223.0</v>
      </c>
      <c r="K155" s="1" t="s">
        <v>1371</v>
      </c>
      <c r="L155" s="1" t="s">
        <v>1372</v>
      </c>
      <c r="M155" s="1" t="s">
        <v>1373</v>
      </c>
      <c r="N155" s="2" t="s">
        <v>1374</v>
      </c>
      <c r="O155" s="1" t="s">
        <v>1375</v>
      </c>
      <c r="P155" s="4">
        <v>2.9619671</v>
      </c>
      <c r="Q155" s="4">
        <v>99.646909</v>
      </c>
      <c r="R155" s="1" t="str">
        <f t="shared" si="1"/>
        <v>Sekolah Tinggi Ilmu Ekonomi Muhammadiyah Kisaran Kab. Asahan - Prop. Sumatera Utara - Indonesia 21223</v>
      </c>
      <c r="S155" s="1">
        <v>2.9796199</v>
      </c>
      <c r="T155" s="1">
        <v>99.6393143999999</v>
      </c>
    </row>
    <row r="156">
      <c r="A156" s="1">
        <v>155.0</v>
      </c>
      <c r="B156" s="1">
        <v>231.0</v>
      </c>
      <c r="C156" s="1" t="s">
        <v>20</v>
      </c>
      <c r="D156" s="1" t="s">
        <v>1376</v>
      </c>
      <c r="E156" s="1" t="s">
        <v>1377</v>
      </c>
      <c r="F156" s="1" t="s">
        <v>1378</v>
      </c>
      <c r="G156" s="1" t="s">
        <v>1379</v>
      </c>
      <c r="H156" s="1" t="s">
        <v>1380</v>
      </c>
      <c r="I156" s="1" t="s">
        <v>1277</v>
      </c>
      <c r="J156" s="1">
        <v>21131.0</v>
      </c>
      <c r="K156" s="1" t="s">
        <v>1381</v>
      </c>
      <c r="L156" s="1" t="s">
        <v>1382</v>
      </c>
      <c r="M156" s="1" t="s">
        <v>1383</v>
      </c>
      <c r="N156" s="1" t="s">
        <v>1220</v>
      </c>
      <c r="O156" s="1" t="s">
        <v>1384</v>
      </c>
      <c r="P156" s="1">
        <v>2.9632712</v>
      </c>
      <c r="Q156" s="1">
        <v>99.0750674999999</v>
      </c>
      <c r="R156" s="1" t="str">
        <f t="shared" si="1"/>
        <v>Sekolah Tinggi Ilmu Ekonomi Mars Kota Pematang Siantar - Prop. Sumatera Utara - Indonesia 21131</v>
      </c>
      <c r="S156" s="4">
        <v>2.9545875</v>
      </c>
      <c r="T156" s="4">
        <v>99.0702403</v>
      </c>
    </row>
    <row r="157">
      <c r="A157" s="1">
        <v>156.0</v>
      </c>
      <c r="B157" s="1">
        <v>232.0</v>
      </c>
      <c r="C157" s="1" t="s">
        <v>20</v>
      </c>
      <c r="D157" s="1" t="s">
        <v>1385</v>
      </c>
      <c r="E157" s="1" t="s">
        <v>1386</v>
      </c>
      <c r="F157" s="1">
        <v>28.0</v>
      </c>
      <c r="G157" s="3">
        <v>31513.0</v>
      </c>
      <c r="H157" s="1" t="s">
        <v>1387</v>
      </c>
      <c r="I157" s="1" t="s">
        <v>1277</v>
      </c>
      <c r="J157" s="1">
        <v>21101.0</v>
      </c>
      <c r="K157" s="1" t="s">
        <v>1388</v>
      </c>
      <c r="L157" s="1" t="s">
        <v>1389</v>
      </c>
      <c r="M157" s="1" t="s">
        <v>1390</v>
      </c>
      <c r="N157" s="2" t="s">
        <v>1391</v>
      </c>
      <c r="O157" s="1" t="s">
        <v>1392</v>
      </c>
      <c r="P157" s="4">
        <v>2.837111</v>
      </c>
      <c r="Q157" s="4">
        <v>117.372905</v>
      </c>
      <c r="R157" s="1" t="str">
        <f t="shared" si="1"/>
        <v>Sekolah Tinggi Ilmu Ekonomi Surya Nusantara Kota Pematang Siantar - Prop. Sumatera Utara - Indonesia 21101</v>
      </c>
      <c r="S157" s="4">
        <v>3.602883</v>
      </c>
      <c r="T157" s="4">
        <v>98.672927</v>
      </c>
    </row>
    <row r="158">
      <c r="A158" s="1">
        <v>157.0</v>
      </c>
      <c r="B158" s="1">
        <v>233.0</v>
      </c>
      <c r="C158" s="1" t="s">
        <v>20</v>
      </c>
      <c r="D158" s="1" t="s">
        <v>1393</v>
      </c>
      <c r="E158" s="1" t="s">
        <v>1394</v>
      </c>
      <c r="F158" s="1" t="s">
        <v>1395</v>
      </c>
      <c r="G158" s="1" t="s">
        <v>1396</v>
      </c>
      <c r="H158" s="1" t="s">
        <v>1397</v>
      </c>
      <c r="I158" s="1" t="s">
        <v>1235</v>
      </c>
      <c r="J158" s="1">
        <v>21223.0</v>
      </c>
      <c r="K158" s="1" t="s">
        <v>1398</v>
      </c>
      <c r="L158" s="1" t="s">
        <v>1399</v>
      </c>
      <c r="M158" s="1" t="s">
        <v>1400</v>
      </c>
      <c r="N158" s="2" t="s">
        <v>1401</v>
      </c>
      <c r="O158" s="1" t="s">
        <v>1402</v>
      </c>
      <c r="P158" s="1">
        <v>2.9799302</v>
      </c>
      <c r="Q158" s="1">
        <v>99.6383623999999</v>
      </c>
      <c r="R158" s="1" t="str">
        <f t="shared" si="1"/>
        <v>Sekolah Tinggi Ilmu Hukum Muhammadiyah Kisaran Prop. Sumatera Utara - Indonesia 21223</v>
      </c>
      <c r="S158" s="4">
        <v>2.9601444</v>
      </c>
      <c r="T158" s="4">
        <v>99.6508401</v>
      </c>
    </row>
    <row r="159">
      <c r="A159" s="1">
        <v>158.0</v>
      </c>
      <c r="B159" s="1">
        <v>234.0</v>
      </c>
      <c r="C159" s="1" t="s">
        <v>20</v>
      </c>
      <c r="D159" s="1" t="s">
        <v>1403</v>
      </c>
      <c r="E159" s="1" t="s">
        <v>1404</v>
      </c>
      <c r="F159" s="1" t="s">
        <v>1405</v>
      </c>
      <c r="G159" s="1" t="s">
        <v>1406</v>
      </c>
      <c r="H159" s="1" t="s">
        <v>1407</v>
      </c>
      <c r="I159" s="1" t="s">
        <v>46</v>
      </c>
      <c r="J159" s="1">
        <v>20219.0</v>
      </c>
      <c r="K159" s="1" t="s">
        <v>1408</v>
      </c>
      <c r="L159" s="1" t="s">
        <v>1409</v>
      </c>
      <c r="M159" s="1" t="s">
        <v>1410</v>
      </c>
      <c r="N159" s="2" t="s">
        <v>1411</v>
      </c>
      <c r="O159" s="1" t="s">
        <v>1412</v>
      </c>
      <c r="P159" s="1">
        <v>3.5551729</v>
      </c>
      <c r="Q159" s="1">
        <v>98.6955339</v>
      </c>
      <c r="R159" s="1" t="str">
        <f t="shared" si="1"/>
        <v>STMIK Budi Darma Kota Medan - Prop. Sumatera Utara - Indonesia 20219</v>
      </c>
      <c r="S159" s="1">
        <v>3.556345</v>
      </c>
      <c r="T159" s="1">
        <v>98.6941449</v>
      </c>
    </row>
    <row r="160">
      <c r="A160" s="1">
        <v>159.0</v>
      </c>
      <c r="B160" s="1">
        <v>235.0</v>
      </c>
      <c r="C160" s="1" t="s">
        <v>20</v>
      </c>
      <c r="D160" s="1" t="s">
        <v>1413</v>
      </c>
      <c r="E160" s="1" t="s">
        <v>321</v>
      </c>
      <c r="F160" s="1" t="s">
        <v>1414</v>
      </c>
      <c r="G160" s="1" t="s">
        <v>321</v>
      </c>
      <c r="H160" s="1" t="s">
        <v>1415</v>
      </c>
      <c r="I160" s="1" t="s">
        <v>46</v>
      </c>
      <c r="J160" s="1">
        <v>20212.0</v>
      </c>
      <c r="K160" s="1" t="s">
        <v>1416</v>
      </c>
      <c r="L160" s="1" t="s">
        <v>1417</v>
      </c>
      <c r="M160" s="1" t="s">
        <v>1418</v>
      </c>
      <c r="N160" s="2" t="s">
        <v>1419</v>
      </c>
      <c r="O160" s="1" t="s">
        <v>1420</v>
      </c>
      <c r="P160" s="4">
        <v>3.5881165</v>
      </c>
      <c r="Q160" s="4">
        <v>98.6866371</v>
      </c>
      <c r="R160" s="1" t="str">
        <f t="shared" si="1"/>
        <v>STMIK Mikroskil Kota Medan - Prop. Sumatera Utara - Indonesia 20212</v>
      </c>
      <c r="S160" s="1">
        <v>3.587524</v>
      </c>
      <c r="T160" s="1">
        <v>98.6906601</v>
      </c>
    </row>
    <row r="161">
      <c r="A161" s="1">
        <v>160.0</v>
      </c>
      <c r="B161" s="1">
        <v>237.0</v>
      </c>
      <c r="C161" s="1" t="s">
        <v>20</v>
      </c>
      <c r="D161" s="1" t="s">
        <v>1421</v>
      </c>
      <c r="E161" s="1" t="s">
        <v>1422</v>
      </c>
      <c r="F161" s="1">
        <v>8.0</v>
      </c>
      <c r="G161" s="1" t="s">
        <v>1422</v>
      </c>
      <c r="H161" s="1" t="s">
        <v>1423</v>
      </c>
      <c r="I161" s="1" t="s">
        <v>1235</v>
      </c>
      <c r="J161" s="1">
        <v>20371.0</v>
      </c>
      <c r="K161" s="1">
        <v>8.1397036656E10</v>
      </c>
      <c r="L161" s="1" t="s">
        <v>1424</v>
      </c>
      <c r="M161" s="1" t="s">
        <v>1425</v>
      </c>
      <c r="N161" s="1" t="s">
        <v>1426</v>
      </c>
      <c r="O161" s="1" t="s">
        <v>1427</v>
      </c>
      <c r="P161" s="1">
        <v>3.630258</v>
      </c>
      <c r="Q161" s="1">
        <v>98.696393</v>
      </c>
      <c r="R161" s="1" t="str">
        <f t="shared" si="1"/>
        <v>Sekolah Tinggi Ilmu Ekonomi Al-Hikmah Prop. Sumatera Utara - Indonesia 20371</v>
      </c>
      <c r="S161" s="1">
        <v>3.5864941</v>
      </c>
      <c r="T161" s="1">
        <v>98.6790276</v>
      </c>
    </row>
    <row r="162">
      <c r="A162" s="1">
        <v>161.0</v>
      </c>
      <c r="B162" s="1">
        <v>238.0</v>
      </c>
      <c r="C162" s="1" t="s">
        <v>20</v>
      </c>
      <c r="D162" s="1" t="s">
        <v>1428</v>
      </c>
      <c r="E162" s="1" t="s">
        <v>1429</v>
      </c>
      <c r="F162" s="1" t="s">
        <v>1430</v>
      </c>
      <c r="G162" s="1" t="s">
        <v>1431</v>
      </c>
      <c r="H162" s="1" t="s">
        <v>1432</v>
      </c>
      <c r="I162" s="1" t="s">
        <v>46</v>
      </c>
      <c r="J162" s="1">
        <v>20114.0</v>
      </c>
      <c r="K162" s="1" t="s">
        <v>1433</v>
      </c>
      <c r="L162" s="1" t="s">
        <v>1434</v>
      </c>
      <c r="M162" s="1" t="s">
        <v>1435</v>
      </c>
      <c r="N162" s="2" t="s">
        <v>1436</v>
      </c>
      <c r="O162" s="1" t="s">
        <v>1437</v>
      </c>
      <c r="P162" s="1">
        <v>3.6022987</v>
      </c>
      <c r="Q162" s="1">
        <v>98.6691096999999</v>
      </c>
      <c r="R162" s="1" t="str">
        <f t="shared" si="1"/>
        <v>Sekolah Tinggi Ilmu Ekonomi Eka Prasetya Kota Medan - Prop. Sumatera Utara - Indonesia 20114</v>
      </c>
      <c r="S162" s="1">
        <v>3.586722</v>
      </c>
      <c r="T162" s="1">
        <v>98.6867099999999</v>
      </c>
    </row>
    <row r="163">
      <c r="A163" s="1">
        <v>162.0</v>
      </c>
      <c r="B163" s="1">
        <v>239.0</v>
      </c>
      <c r="C163" s="1" t="s">
        <v>20</v>
      </c>
      <c r="D163" s="1" t="s">
        <v>1438</v>
      </c>
      <c r="E163" s="1" t="s">
        <v>1439</v>
      </c>
      <c r="F163" s="1" t="s">
        <v>1440</v>
      </c>
      <c r="G163" s="1" t="s">
        <v>1439</v>
      </c>
      <c r="H163" s="1" t="s">
        <v>1441</v>
      </c>
      <c r="I163" s="1" t="s">
        <v>1235</v>
      </c>
      <c r="J163" s="1">
        <v>20112.0</v>
      </c>
      <c r="K163" s="1" t="s">
        <v>1442</v>
      </c>
      <c r="L163" s="1" t="s">
        <v>1443</v>
      </c>
      <c r="M163" s="1" t="s">
        <v>49</v>
      </c>
      <c r="N163" s="1" t="s">
        <v>49</v>
      </c>
      <c r="O163" s="1" t="s">
        <v>1444</v>
      </c>
      <c r="P163" s="1">
        <v>3.5902673</v>
      </c>
      <c r="Q163" s="1">
        <v>98.6636736</v>
      </c>
      <c r="R163" s="1" t="str">
        <f t="shared" si="1"/>
        <v>Sekolah Tinggi Ilmu Ekonomi Graha Kirana Prop. Sumatera Utara - Indonesia 20112</v>
      </c>
      <c r="S163" s="1">
        <v>3.559771</v>
      </c>
      <c r="T163" s="1">
        <v>98.6935649</v>
      </c>
    </row>
    <row r="164">
      <c r="A164" s="1">
        <v>163.0</v>
      </c>
      <c r="B164" s="1">
        <v>240.0</v>
      </c>
      <c r="C164" s="1" t="s">
        <v>20</v>
      </c>
      <c r="D164" s="1" t="s">
        <v>1445</v>
      </c>
      <c r="E164" s="1" t="s">
        <v>1446</v>
      </c>
      <c r="F164" s="1" t="s">
        <v>1440</v>
      </c>
      <c r="G164" s="1" t="s">
        <v>1446</v>
      </c>
      <c r="H164" s="1" t="s">
        <v>1441</v>
      </c>
      <c r="I164" s="1" t="s">
        <v>1235</v>
      </c>
      <c r="J164" s="1">
        <v>20112.0</v>
      </c>
      <c r="K164" s="1" t="s">
        <v>1442</v>
      </c>
      <c r="L164" s="1" t="s">
        <v>1443</v>
      </c>
      <c r="M164" s="1" t="s">
        <v>1447</v>
      </c>
      <c r="N164" s="2" t="s">
        <v>1448</v>
      </c>
      <c r="O164" s="1" t="s">
        <v>1444</v>
      </c>
      <c r="P164" s="1">
        <v>3.5902673</v>
      </c>
      <c r="Q164" s="1">
        <v>98.6636736</v>
      </c>
      <c r="R164" s="1" t="str">
        <f t="shared" si="1"/>
        <v>Sekolah Tinggi Ilmu Hukum Graha Kirana Prop. Sumatera Utara - Indonesia 20112</v>
      </c>
      <c r="S164" s="1">
        <v>3.559771</v>
      </c>
      <c r="T164" s="1">
        <v>98.6935649</v>
      </c>
    </row>
    <row r="165">
      <c r="A165" s="1">
        <v>164.0</v>
      </c>
      <c r="B165" s="1">
        <v>241.0</v>
      </c>
      <c r="C165" s="1" t="s">
        <v>20</v>
      </c>
      <c r="D165" s="1" t="s">
        <v>1449</v>
      </c>
      <c r="E165" s="1" t="s">
        <v>1450</v>
      </c>
      <c r="F165" s="1" t="s">
        <v>1451</v>
      </c>
      <c r="G165" s="3">
        <v>36110.0</v>
      </c>
      <c r="H165" s="1" t="s">
        <v>1423</v>
      </c>
      <c r="I165" s="1" t="s">
        <v>1235</v>
      </c>
      <c r="J165" s="1">
        <v>20371.0</v>
      </c>
      <c r="K165" s="1" t="s">
        <v>1452</v>
      </c>
      <c r="L165" s="1">
        <v>7361369.0</v>
      </c>
      <c r="M165" s="1" t="s">
        <v>1453</v>
      </c>
      <c r="N165" s="1" t="s">
        <v>1220</v>
      </c>
      <c r="O165" s="1" t="s">
        <v>1427</v>
      </c>
      <c r="P165" s="1">
        <v>3.630258</v>
      </c>
      <c r="Q165" s="1">
        <v>98.696393</v>
      </c>
      <c r="R165" s="1" t="str">
        <f t="shared" si="1"/>
        <v>Sekolah Tinggi Ilmu Hukum Al-hikmah Prop. Sumatera Utara - Indonesia 20371</v>
      </c>
      <c r="S165" s="1">
        <v>3.5864941</v>
      </c>
      <c r="T165" s="1">
        <v>98.6790276</v>
      </c>
    </row>
    <row r="166">
      <c r="A166" s="1">
        <v>165.0</v>
      </c>
      <c r="B166" s="1">
        <v>242.0</v>
      </c>
      <c r="C166" s="1" t="s">
        <v>20</v>
      </c>
      <c r="D166" s="1" t="s">
        <v>1454</v>
      </c>
      <c r="E166" s="3">
        <v>37889.0</v>
      </c>
      <c r="F166" s="1" t="s">
        <v>1455</v>
      </c>
      <c r="G166" s="3">
        <v>37889.0</v>
      </c>
      <c r="H166" s="1" t="s">
        <v>1456</v>
      </c>
      <c r="I166" s="1" t="s">
        <v>46</v>
      </c>
      <c r="J166" s="1">
        <v>12345.0</v>
      </c>
      <c r="K166" s="1" t="s">
        <v>1457</v>
      </c>
      <c r="L166" s="1" t="s">
        <v>1458</v>
      </c>
      <c r="M166" s="1" t="s">
        <v>1459</v>
      </c>
      <c r="N166" s="2" t="s">
        <v>1460</v>
      </c>
      <c r="O166" s="1" t="s">
        <v>1461</v>
      </c>
      <c r="P166" s="4">
        <v>-8.10076</v>
      </c>
      <c r="Q166" s="4">
        <v>112.733289</v>
      </c>
      <c r="R166" s="1" t="str">
        <f t="shared" si="1"/>
        <v>Sekolah Tinggi Ilmu Ekonomi Indonesia Medan Kota Medan - Prop. Sumatera Utara - Indonesia 12345</v>
      </c>
      <c r="S166" s="1">
        <v>3.5764984</v>
      </c>
      <c r="T166" s="1">
        <v>98.6777561999999</v>
      </c>
    </row>
    <row r="167">
      <c r="A167" s="1">
        <v>166.0</v>
      </c>
      <c r="B167" s="1">
        <v>243.0</v>
      </c>
      <c r="C167" s="1" t="s">
        <v>20</v>
      </c>
      <c r="D167" s="1" t="s">
        <v>1462</v>
      </c>
      <c r="E167" s="1" t="s">
        <v>1463</v>
      </c>
      <c r="F167" s="1" t="s">
        <v>1464</v>
      </c>
      <c r="G167" s="1" t="s">
        <v>1465</v>
      </c>
      <c r="H167" s="1" t="s">
        <v>1466</v>
      </c>
      <c r="I167" s="1" t="s">
        <v>46</v>
      </c>
      <c r="J167" s="1">
        <v>20152.0</v>
      </c>
      <c r="K167" s="1" t="s">
        <v>1467</v>
      </c>
      <c r="L167" s="1" t="s">
        <v>1220</v>
      </c>
      <c r="M167" s="1" t="s">
        <v>1468</v>
      </c>
      <c r="N167" s="2" t="s">
        <v>1469</v>
      </c>
      <c r="O167" s="1" t="s">
        <v>1470</v>
      </c>
      <c r="P167" s="1">
        <v>3.5737826</v>
      </c>
      <c r="Q167" s="1">
        <v>98.6690207</v>
      </c>
      <c r="R167" s="1" t="str">
        <f t="shared" si="1"/>
        <v>STMIK Sisingamangaraja XII Kota Medan - Prop. Sumatera Utara - Indonesia 20152</v>
      </c>
      <c r="S167" s="1">
        <v>3.5747082</v>
      </c>
      <c r="T167" s="1">
        <v>98.6680471999999</v>
      </c>
    </row>
    <row r="168">
      <c r="A168" s="1">
        <v>167.0</v>
      </c>
      <c r="B168" s="1">
        <v>244.0</v>
      </c>
      <c r="C168" s="1" t="s">
        <v>20</v>
      </c>
      <c r="D168" s="1" t="s">
        <v>1471</v>
      </c>
      <c r="E168" s="1" t="s">
        <v>1472</v>
      </c>
      <c r="F168" s="1" t="s">
        <v>1473</v>
      </c>
      <c r="G168" s="1" t="s">
        <v>1472</v>
      </c>
      <c r="H168" s="1" t="s">
        <v>1474</v>
      </c>
      <c r="I168" s="1" t="s">
        <v>1235</v>
      </c>
      <c r="J168" s="1">
        <v>21415.0</v>
      </c>
      <c r="K168" s="1" t="s">
        <v>1475</v>
      </c>
      <c r="L168" s="1" t="s">
        <v>1475</v>
      </c>
      <c r="M168" s="1" t="s">
        <v>49</v>
      </c>
      <c r="N168" s="1" t="s">
        <v>49</v>
      </c>
      <c r="O168" s="1" t="s">
        <v>1476</v>
      </c>
      <c r="P168" s="1">
        <v>2.2630943</v>
      </c>
      <c r="Q168" s="1">
        <v>99.805154</v>
      </c>
      <c r="R168" s="1" t="str">
        <f t="shared" si="1"/>
        <v>Sekolah Tinggi Ilmu Ekonomi Labuhan Batu Prop. Sumatera Utara - Indonesia 21415</v>
      </c>
      <c r="S168" s="1">
        <v>2.0819881</v>
      </c>
      <c r="T168" s="1">
        <v>99.8527211999999</v>
      </c>
    </row>
    <row r="169">
      <c r="A169" s="1">
        <v>168.0</v>
      </c>
      <c r="B169" s="1">
        <v>245.0</v>
      </c>
      <c r="C169" s="1" t="s">
        <v>20</v>
      </c>
      <c r="D169" s="1" t="s">
        <v>1477</v>
      </c>
      <c r="E169" s="3">
        <v>36066.0</v>
      </c>
      <c r="F169" s="1" t="s">
        <v>1478</v>
      </c>
      <c r="G169" s="3">
        <v>36066.0</v>
      </c>
      <c r="H169" s="1" t="s">
        <v>1479</v>
      </c>
      <c r="I169" s="1" t="s">
        <v>46</v>
      </c>
      <c r="J169" s="1">
        <v>20114.0</v>
      </c>
      <c r="K169" s="1">
        <v>4567111.0</v>
      </c>
      <c r="L169" s="1" t="s">
        <v>1480</v>
      </c>
      <c r="M169" s="1" t="s">
        <v>1481</v>
      </c>
      <c r="N169" s="2" t="s">
        <v>1482</v>
      </c>
      <c r="O169" s="1" t="s">
        <v>1483</v>
      </c>
      <c r="P169" s="1">
        <v>3.5924105</v>
      </c>
      <c r="Q169" s="1">
        <v>98.6719169</v>
      </c>
      <c r="R169" s="1" t="str">
        <f t="shared" si="1"/>
        <v>Sekolah Tinggi Ilmu Ekonomi IBBI Kota Medan - Prop. Sumatera Utara - Indonesia 20114</v>
      </c>
      <c r="S169" s="1">
        <v>3.592204</v>
      </c>
      <c r="T169" s="1">
        <v>98.6724239999999</v>
      </c>
    </row>
    <row r="170">
      <c r="A170" s="1">
        <v>169.0</v>
      </c>
      <c r="B170" s="1">
        <v>246.0</v>
      </c>
      <c r="C170" s="1" t="s">
        <v>20</v>
      </c>
      <c r="D170" s="1" t="s">
        <v>1484</v>
      </c>
      <c r="E170" s="1" t="s">
        <v>1485</v>
      </c>
      <c r="F170" s="1" t="s">
        <v>1486</v>
      </c>
      <c r="G170" s="1" t="s">
        <v>1487</v>
      </c>
      <c r="H170" s="1" t="s">
        <v>1488</v>
      </c>
      <c r="I170" s="1" t="s">
        <v>1235</v>
      </c>
      <c r="J170" s="1">
        <v>22716.0</v>
      </c>
      <c r="K170" s="1" t="s">
        <v>1489</v>
      </c>
      <c r="L170" s="1">
        <v>6.3422896E7</v>
      </c>
      <c r="M170" s="1" t="s">
        <v>49</v>
      </c>
      <c r="N170" s="1" t="s">
        <v>49</v>
      </c>
      <c r="O170" s="1" t="s">
        <v>1490</v>
      </c>
      <c r="P170" s="4">
        <v>1.3341302</v>
      </c>
      <c r="Q170" s="4">
        <v>99.2619284</v>
      </c>
      <c r="R170" s="1" t="str">
        <f t="shared" si="1"/>
        <v>Sekolah Tinggi Ilmu Ekonomi Y P Kampus Prop. Sumatera Utara - Indonesia 22716</v>
      </c>
      <c r="S170" s="1">
        <v>3.5930621</v>
      </c>
      <c r="T170" s="1">
        <v>98.6695111</v>
      </c>
    </row>
    <row r="171">
      <c r="A171" s="1">
        <v>170.0</v>
      </c>
      <c r="B171" s="1">
        <v>247.0</v>
      </c>
      <c r="C171" s="1" t="s">
        <v>20</v>
      </c>
      <c r="D171" s="1" t="s">
        <v>1491</v>
      </c>
      <c r="E171" s="3">
        <v>33565.0</v>
      </c>
      <c r="F171" s="1" t="s">
        <v>1492</v>
      </c>
      <c r="G171" s="1" t="s">
        <v>1493</v>
      </c>
      <c r="H171" s="1" t="s">
        <v>1494</v>
      </c>
      <c r="I171" s="1" t="s">
        <v>1089</v>
      </c>
      <c r="J171" s="1">
        <v>20223.0</v>
      </c>
      <c r="K171" s="1" t="s">
        <v>1495</v>
      </c>
      <c r="L171" s="1" t="s">
        <v>1495</v>
      </c>
      <c r="M171" s="1" t="s">
        <v>1496</v>
      </c>
      <c r="N171" s="2" t="s">
        <v>1497</v>
      </c>
      <c r="O171" s="1" t="s">
        <v>1498</v>
      </c>
      <c r="P171" s="4">
        <v>3.5976298</v>
      </c>
      <c r="Q171" s="4">
        <v>98.7123309</v>
      </c>
      <c r="R171" s="1" t="str">
        <f t="shared" si="1"/>
        <v>Sekolah Tinggi Ilmu Ekonomi LMII Kab. Deli Serdang - Prop. Sumatera Utara - Indonesia 20223</v>
      </c>
      <c r="S171" s="1">
        <v>3.598086</v>
      </c>
      <c r="T171" s="1">
        <v>98.706576</v>
      </c>
    </row>
    <row r="172">
      <c r="A172" s="1">
        <v>171.0</v>
      </c>
      <c r="B172" s="1">
        <v>249.0</v>
      </c>
      <c r="C172" s="1" t="s">
        <v>20</v>
      </c>
      <c r="D172" s="1" t="s">
        <v>1499</v>
      </c>
      <c r="E172" s="3">
        <v>36271.0</v>
      </c>
      <c r="F172" s="1" t="s">
        <v>1500</v>
      </c>
      <c r="G172" s="3">
        <v>39906.0</v>
      </c>
      <c r="H172" s="1" t="s">
        <v>1501</v>
      </c>
      <c r="I172" s="1" t="s">
        <v>1179</v>
      </c>
      <c r="J172" s="1">
        <v>21415.0</v>
      </c>
      <c r="K172" s="1" t="s">
        <v>1475</v>
      </c>
      <c r="L172" s="1" t="s">
        <v>1475</v>
      </c>
      <c r="M172" s="1" t="s">
        <v>1502</v>
      </c>
      <c r="N172" s="1" t="s">
        <v>1503</v>
      </c>
      <c r="O172" s="1" t="s">
        <v>1504</v>
      </c>
      <c r="P172" s="4">
        <v>2.1375511</v>
      </c>
      <c r="Q172" s="4">
        <v>99.8627243</v>
      </c>
      <c r="R172" s="1" t="str">
        <f t="shared" si="1"/>
        <v>STKIP Labuhan Batu Kab. Labuhan Batu - Prop. Sumatera Utara - Indonesia 21415</v>
      </c>
      <c r="S172" s="1">
        <v>2.0820836</v>
      </c>
      <c r="T172" s="1">
        <v>99.8536275</v>
      </c>
    </row>
    <row r="173">
      <c r="A173" s="1">
        <v>172.0</v>
      </c>
      <c r="B173" s="1">
        <v>250.0</v>
      </c>
      <c r="C173" s="1" t="s">
        <v>20</v>
      </c>
      <c r="D173" s="1" t="s">
        <v>1505</v>
      </c>
      <c r="E173" s="3">
        <v>36271.0</v>
      </c>
      <c r="F173" s="1" t="s">
        <v>1506</v>
      </c>
      <c r="G173" s="3">
        <v>36271.0</v>
      </c>
      <c r="H173" s="1" t="s">
        <v>1507</v>
      </c>
      <c r="I173" s="1" t="s">
        <v>1179</v>
      </c>
      <c r="J173" s="1">
        <v>21415.0</v>
      </c>
      <c r="K173" s="1" t="s">
        <v>1475</v>
      </c>
      <c r="L173" s="1" t="s">
        <v>1475</v>
      </c>
      <c r="M173" s="1" t="s">
        <v>1508</v>
      </c>
      <c r="N173" s="2" t="s">
        <v>1509</v>
      </c>
      <c r="O173" s="1" t="s">
        <v>1510</v>
      </c>
      <c r="P173" s="4">
        <v>2.1375511</v>
      </c>
      <c r="Q173" s="4">
        <v>99.8627243</v>
      </c>
      <c r="R173" s="1" t="str">
        <f t="shared" si="1"/>
        <v>Sekolah Tinggi Ilmu Pertanian Labuhan Batu Kab. Labuhan Batu - Prop. Sumatera Utara - Indonesia 21415</v>
      </c>
      <c r="S173" s="1">
        <v>2.0805632</v>
      </c>
      <c r="T173" s="1">
        <v>99.8533874</v>
      </c>
    </row>
    <row r="174">
      <c r="A174" s="1">
        <v>173.0</v>
      </c>
      <c r="B174" s="1">
        <v>251.0</v>
      </c>
      <c r="C174" s="1" t="s">
        <v>20</v>
      </c>
      <c r="D174" s="1" t="s">
        <v>1511</v>
      </c>
      <c r="E174" s="1" t="s">
        <v>1512</v>
      </c>
      <c r="F174" s="1" t="s">
        <v>1513</v>
      </c>
      <c r="G174" s="1" t="s">
        <v>1512</v>
      </c>
      <c r="H174" s="1" t="s">
        <v>1514</v>
      </c>
      <c r="I174" s="1" t="s">
        <v>1179</v>
      </c>
      <c r="J174" s="1">
        <v>21415.0</v>
      </c>
      <c r="K174" s="1" t="s">
        <v>1515</v>
      </c>
      <c r="L174" s="1" t="s">
        <v>1515</v>
      </c>
      <c r="M174" s="1" t="s">
        <v>1516</v>
      </c>
      <c r="N174" s="2" t="s">
        <v>1517</v>
      </c>
      <c r="O174" s="1" t="s">
        <v>1518</v>
      </c>
      <c r="P174" s="1">
        <v>2.0827281</v>
      </c>
      <c r="Q174" s="1">
        <v>99.8555098</v>
      </c>
      <c r="R174" s="1" t="str">
        <f t="shared" si="1"/>
        <v>Sekolah Tinggi Ilmu Hukum Labuhan Batu Kab. Labuhan Batu - Prop. Sumatera Utara - Indonesia 21415</v>
      </c>
      <c r="S174" s="1">
        <v>2.082064</v>
      </c>
      <c r="T174" s="1">
        <v>99.8535017</v>
      </c>
    </row>
    <row r="175">
      <c r="A175" s="1">
        <v>174.0</v>
      </c>
      <c r="B175" s="1">
        <v>252.0</v>
      </c>
      <c r="C175" s="1" t="s">
        <v>20</v>
      </c>
      <c r="D175" s="1" t="s">
        <v>1519</v>
      </c>
      <c r="E175" s="1" t="s">
        <v>1520</v>
      </c>
      <c r="F175" s="1" t="s">
        <v>1521</v>
      </c>
      <c r="G175" s="1" t="s">
        <v>1520</v>
      </c>
      <c r="H175" s="1" t="s">
        <v>1522</v>
      </c>
      <c r="I175" s="1" t="s">
        <v>46</v>
      </c>
      <c r="J175" s="1">
        <v>20215.0</v>
      </c>
      <c r="K175" s="1" t="s">
        <v>1523</v>
      </c>
      <c r="L175" s="1" t="s">
        <v>1220</v>
      </c>
      <c r="M175" s="1" t="s">
        <v>1524</v>
      </c>
      <c r="N175" s="2" t="s">
        <v>1525</v>
      </c>
      <c r="O175" s="1" t="s">
        <v>1526</v>
      </c>
      <c r="P175" s="1">
        <v>3.5787654</v>
      </c>
      <c r="Q175" s="1">
        <v>98.6904357</v>
      </c>
      <c r="R175" s="1" t="str">
        <f t="shared" si="1"/>
        <v>Sekolah Tinggi Ilmu Manajemen Sukma Kota Medan - Prop. Sumatera Utara - Indonesia 20215</v>
      </c>
      <c r="S175" s="1">
        <v>3.553089</v>
      </c>
      <c r="T175" s="1">
        <v>98.6927633999999</v>
      </c>
    </row>
    <row r="176">
      <c r="A176" s="1">
        <v>175.0</v>
      </c>
      <c r="B176" s="1">
        <v>253.0</v>
      </c>
      <c r="C176" s="1" t="s">
        <v>20</v>
      </c>
      <c r="D176" s="1" t="s">
        <v>1527</v>
      </c>
      <c r="E176" s="1" t="s">
        <v>1528</v>
      </c>
      <c r="F176" s="1" t="s">
        <v>1529</v>
      </c>
      <c r="G176" s="1" t="s">
        <v>1528</v>
      </c>
      <c r="H176" s="1" t="s">
        <v>1530</v>
      </c>
      <c r="I176" s="1" t="s">
        <v>1277</v>
      </c>
      <c r="J176" s="1">
        <v>21118.0</v>
      </c>
      <c r="K176" s="1" t="s">
        <v>1531</v>
      </c>
      <c r="L176" s="1" t="s">
        <v>1532</v>
      </c>
      <c r="M176" s="1" t="s">
        <v>1533</v>
      </c>
      <c r="N176" s="2" t="s">
        <v>1534</v>
      </c>
      <c r="O176" s="1" t="s">
        <v>1535</v>
      </c>
      <c r="P176" s="1">
        <v>2.957216</v>
      </c>
      <c r="Q176" s="1">
        <v>99.0644911999999</v>
      </c>
      <c r="R176" s="1" t="str">
        <f t="shared" si="1"/>
        <v>Sekolah Tinggi Ilmu Ekonomi Sultan Agung Kota Pematang Siantar - Prop. Sumatera Utara - Indonesia 21118</v>
      </c>
      <c r="S176" s="1">
        <v>2.9573774</v>
      </c>
      <c r="T176" s="1">
        <v>99.0649512</v>
      </c>
    </row>
    <row r="177">
      <c r="A177" s="1">
        <v>176.0</v>
      </c>
      <c r="B177" s="1">
        <v>254.0</v>
      </c>
      <c r="C177" s="1" t="s">
        <v>20</v>
      </c>
      <c r="D177" s="1" t="s">
        <v>1536</v>
      </c>
      <c r="E177" s="1" t="s">
        <v>1537</v>
      </c>
      <c r="F177" s="1" t="s">
        <v>1538</v>
      </c>
      <c r="G177" s="1" t="s">
        <v>1537</v>
      </c>
      <c r="H177" s="1" t="s">
        <v>1539</v>
      </c>
      <c r="I177" s="1" t="s">
        <v>1540</v>
      </c>
      <c r="J177" s="1">
        <v>22857.0</v>
      </c>
      <c r="K177" s="1">
        <v>6.3922037E7</v>
      </c>
      <c r="L177" s="1">
        <v>6.3922037E7</v>
      </c>
      <c r="M177" s="1" t="s">
        <v>1541</v>
      </c>
      <c r="N177" s="2" t="s">
        <v>1542</v>
      </c>
      <c r="O177" s="1" t="s">
        <v>1543</v>
      </c>
      <c r="P177" s="4">
        <v>1.2613618</v>
      </c>
      <c r="Q177" s="4">
        <v>97.2422081</v>
      </c>
      <c r="R177" s="1" t="str">
        <f t="shared" si="1"/>
        <v>Sekolah Tinggi Ilmu Ekonomi Pembangunan Kab. Nias - Prop. Sumatera Utara - Indonesia 22857</v>
      </c>
      <c r="S177" s="4">
        <v>1.2548965</v>
      </c>
      <c r="T177" s="4">
        <v>97.2598912999999</v>
      </c>
    </row>
    <row r="178">
      <c r="A178" s="1">
        <v>177.0</v>
      </c>
      <c r="B178" s="1">
        <v>256.0</v>
      </c>
      <c r="C178" s="1" t="s">
        <v>20</v>
      </c>
      <c r="D178" s="1" t="s">
        <v>1544</v>
      </c>
      <c r="E178" s="1" t="s">
        <v>1545</v>
      </c>
      <c r="F178" s="1" t="s">
        <v>1546</v>
      </c>
      <c r="G178" s="1" t="s">
        <v>1547</v>
      </c>
      <c r="H178" s="1" t="s">
        <v>1548</v>
      </c>
      <c r="I178" s="1" t="s">
        <v>46</v>
      </c>
      <c r="J178" s="1">
        <v>20216.0</v>
      </c>
      <c r="K178" s="1" t="s">
        <v>1549</v>
      </c>
      <c r="L178" s="1" t="s">
        <v>1550</v>
      </c>
      <c r="M178" s="1" t="s">
        <v>1551</v>
      </c>
      <c r="N178" s="2" t="s">
        <v>1552</v>
      </c>
      <c r="O178" s="1" t="s">
        <v>1553</v>
      </c>
      <c r="P178" s="4">
        <v>3.566473</v>
      </c>
      <c r="Q178" s="4">
        <v>98.6971957999999</v>
      </c>
      <c r="R178" s="1" t="str">
        <f t="shared" si="1"/>
        <v>Sekolah Tinggi Ilmu Ekonomi ITMI Medan Kota Medan - Prop. Sumatera Utara - Indonesia 20216</v>
      </c>
      <c r="S178" s="1">
        <v>3.655557</v>
      </c>
      <c r="T178" s="1">
        <v>98.6861689999999</v>
      </c>
    </row>
    <row r="179">
      <c r="A179" s="1">
        <v>178.0</v>
      </c>
      <c r="B179" s="1">
        <v>257.0</v>
      </c>
      <c r="C179" s="1" t="s">
        <v>20</v>
      </c>
      <c r="D179" s="1" t="s">
        <v>1554</v>
      </c>
      <c r="E179" s="3">
        <v>37207.0</v>
      </c>
      <c r="F179" s="1">
        <v>1.0</v>
      </c>
      <c r="G179" s="3">
        <v>36843.0</v>
      </c>
      <c r="H179" s="1" t="s">
        <v>1555</v>
      </c>
      <c r="I179" s="1" t="s">
        <v>1556</v>
      </c>
      <c r="J179" s="1">
        <v>22531.0</v>
      </c>
      <c r="K179" s="1">
        <v>6.317001808E9</v>
      </c>
      <c r="L179" s="1">
        <v>6.3121948E7</v>
      </c>
      <c r="M179" s="1" t="s">
        <v>1557</v>
      </c>
      <c r="N179" s="1" t="s">
        <v>49</v>
      </c>
      <c r="O179" s="1" t="s">
        <v>1558</v>
      </c>
      <c r="P179" s="1">
        <v>1.7344648</v>
      </c>
      <c r="Q179" s="1">
        <v>98.7843123999999</v>
      </c>
      <c r="R179" s="1" t="str">
        <f t="shared" si="1"/>
        <v>Sekolah Tinggi Perikanan Sibolga Kota Sibolga - Prop. Sumatera Utara - Indonesia 22531</v>
      </c>
      <c r="S179" s="1">
        <v>1.73329</v>
      </c>
      <c r="T179" s="1">
        <v>98.782668</v>
      </c>
    </row>
    <row r="180">
      <c r="A180" s="1">
        <v>179.0</v>
      </c>
      <c r="B180" s="1">
        <v>258.0</v>
      </c>
      <c r="C180" s="1" t="s">
        <v>20</v>
      </c>
      <c r="D180" s="1" t="s">
        <v>1559</v>
      </c>
      <c r="E180" s="1" t="s">
        <v>1560</v>
      </c>
      <c r="F180" s="1" t="s">
        <v>1561</v>
      </c>
      <c r="G180" s="1" t="s">
        <v>1560</v>
      </c>
      <c r="H180" s="1" t="s">
        <v>1562</v>
      </c>
      <c r="I180" s="1" t="s">
        <v>1563</v>
      </c>
      <c r="J180" s="1">
        <v>20613.0</v>
      </c>
      <c r="K180" s="1" t="s">
        <v>1564</v>
      </c>
      <c r="L180" s="1" t="s">
        <v>1564</v>
      </c>
      <c r="M180" s="1" t="s">
        <v>49</v>
      </c>
      <c r="N180" s="1" t="s">
        <v>49</v>
      </c>
      <c r="O180" s="1" t="s">
        <v>1565</v>
      </c>
      <c r="P180" s="1">
        <v>3.333779</v>
      </c>
      <c r="Q180" s="1">
        <v>99.1602432999999</v>
      </c>
      <c r="R180" s="1" t="str">
        <f t="shared" si="1"/>
        <v>Sekolah Tinggi Ilmu Ekonomi Bina Karya Kota Tebing Tinggi - Prop. Sumatera Utara - Indonesia 20613</v>
      </c>
      <c r="S180" s="1">
        <v>3.3201411</v>
      </c>
      <c r="T180" s="1">
        <v>99.1544967999999</v>
      </c>
    </row>
    <row r="181">
      <c r="A181" s="1">
        <v>180.0</v>
      </c>
      <c r="B181" s="1">
        <v>259.0</v>
      </c>
      <c r="C181" s="1" t="s">
        <v>20</v>
      </c>
      <c r="D181" s="1" t="s">
        <v>1566</v>
      </c>
      <c r="E181" s="1" t="s">
        <v>1567</v>
      </c>
      <c r="F181" s="1" t="s">
        <v>1568</v>
      </c>
      <c r="G181" s="1" t="s">
        <v>1567</v>
      </c>
      <c r="H181" s="1" t="s">
        <v>1569</v>
      </c>
      <c r="I181" s="1" t="s">
        <v>46</v>
      </c>
      <c r="J181" s="1">
        <v>20216.0</v>
      </c>
      <c r="K181" s="1" t="s">
        <v>1549</v>
      </c>
      <c r="L181" s="1" t="s">
        <v>1550</v>
      </c>
      <c r="M181" s="1" t="s">
        <v>1551</v>
      </c>
      <c r="N181" s="2" t="s">
        <v>1552</v>
      </c>
      <c r="O181" s="1" t="s">
        <v>1570</v>
      </c>
      <c r="P181" s="4">
        <v>3.566473</v>
      </c>
      <c r="Q181" s="4">
        <v>98.6971957999999</v>
      </c>
      <c r="R181" s="1" t="str">
        <f t="shared" si="1"/>
        <v>Sekolah Tinggi Ilmu Bahasa Asing ITMI Medan Kota Medan - Prop. Sumatera Utara - Indonesia 20216</v>
      </c>
      <c r="S181" s="1">
        <v>3.5864941</v>
      </c>
      <c r="T181" s="1">
        <v>98.6790276</v>
      </c>
    </row>
    <row r="182">
      <c r="A182" s="1">
        <v>181.0</v>
      </c>
      <c r="B182" s="1">
        <v>260.0</v>
      </c>
      <c r="C182" s="1" t="s">
        <v>20</v>
      </c>
      <c r="D182" s="1" t="s">
        <v>1571</v>
      </c>
      <c r="E182" s="1" t="s">
        <v>1572</v>
      </c>
      <c r="F182" s="1" t="s">
        <v>1573</v>
      </c>
      <c r="G182" s="1" t="s">
        <v>1572</v>
      </c>
      <c r="H182" s="1" t="s">
        <v>1574</v>
      </c>
      <c r="I182" s="1" t="s">
        <v>46</v>
      </c>
      <c r="J182" s="1">
        <v>20111.0</v>
      </c>
      <c r="K182" s="1" t="s">
        <v>1575</v>
      </c>
      <c r="L182" s="1" t="s">
        <v>1576</v>
      </c>
      <c r="M182" s="1" t="s">
        <v>1577</v>
      </c>
      <c r="N182" s="2" t="s">
        <v>1578</v>
      </c>
      <c r="O182" s="1" t="s">
        <v>1579</v>
      </c>
      <c r="P182" s="4">
        <v>3.5967612</v>
      </c>
      <c r="Q182" s="4">
        <v>98.6651887</v>
      </c>
      <c r="R182" s="1" t="str">
        <f t="shared" si="1"/>
        <v>STIE IBMI Medan Kota Medan - Prop. Sumatera Utara - Indonesia 20111</v>
      </c>
      <c r="S182" s="1">
        <v>3.588854</v>
      </c>
      <c r="T182" s="1">
        <v>98.679492</v>
      </c>
    </row>
    <row r="183">
      <c r="A183" s="1">
        <v>182.0</v>
      </c>
      <c r="B183" s="1">
        <v>261.0</v>
      </c>
      <c r="C183" s="1" t="s">
        <v>20</v>
      </c>
      <c r="D183" s="1" t="s">
        <v>1580</v>
      </c>
      <c r="E183" s="1" t="s">
        <v>1581</v>
      </c>
      <c r="F183" s="1" t="s">
        <v>1582</v>
      </c>
      <c r="G183" s="1" t="s">
        <v>1581</v>
      </c>
      <c r="H183" s="1" t="s">
        <v>1583</v>
      </c>
      <c r="I183" s="1" t="s">
        <v>1089</v>
      </c>
      <c r="J183" s="1">
        <v>12345.0</v>
      </c>
      <c r="K183" s="1" t="s">
        <v>49</v>
      </c>
      <c r="L183" s="1" t="s">
        <v>49</v>
      </c>
      <c r="M183" s="1" t="s">
        <v>49</v>
      </c>
      <c r="N183" s="1" t="s">
        <v>49</v>
      </c>
      <c r="O183" s="1" t="s">
        <v>1584</v>
      </c>
      <c r="P183" s="4">
        <v>-8.10076</v>
      </c>
      <c r="Q183" s="4">
        <v>112.733289</v>
      </c>
      <c r="R183" s="1" t="str">
        <f t="shared" si="1"/>
        <v>Sekolah Tinggi Kelautan Dan Perikanan Indonesia Kab. Deli Serdang - Prop. Sumatera Utara - Indonesia 12345</v>
      </c>
      <c r="S183" s="1">
        <v>3.5307013</v>
      </c>
      <c r="T183" s="1">
        <v>98.7618753</v>
      </c>
    </row>
    <row r="184">
      <c r="A184" s="1">
        <v>183.0</v>
      </c>
      <c r="B184" s="1">
        <v>262.0</v>
      </c>
      <c r="C184" s="1" t="s">
        <v>20</v>
      </c>
      <c r="D184" s="1" t="s">
        <v>1585</v>
      </c>
      <c r="E184" s="1" t="s">
        <v>1586</v>
      </c>
      <c r="F184" s="1" t="s">
        <v>1587</v>
      </c>
      <c r="G184" s="1" t="s">
        <v>1586</v>
      </c>
      <c r="H184" s="1" t="s">
        <v>1588</v>
      </c>
      <c r="I184" s="1" t="s">
        <v>1589</v>
      </c>
      <c r="J184" s="1">
        <v>20512.0</v>
      </c>
      <c r="K184" s="1">
        <v>6.17952262E8</v>
      </c>
      <c r="L184" s="1">
        <v>6.17952234E8</v>
      </c>
      <c r="M184" s="1" t="s">
        <v>1590</v>
      </c>
      <c r="N184" s="2" t="s">
        <v>1591</v>
      </c>
      <c r="O184" s="1" t="s">
        <v>1592</v>
      </c>
      <c r="P184" s="1">
        <v>3.558312</v>
      </c>
      <c r="Q184" s="1">
        <v>98.8658789</v>
      </c>
      <c r="R184" s="1" t="str">
        <f t="shared" si="1"/>
        <v>Sekolah Tinggi Ilmu Kesehatan Medistra Kec. Lubuk Pakam - Kab. Deli Serdang - Prop. Sumatera Utara 20512</v>
      </c>
      <c r="S184" s="1">
        <v>3.558312</v>
      </c>
      <c r="T184" s="1">
        <v>98.8658789</v>
      </c>
    </row>
    <row r="185">
      <c r="A185" s="1">
        <v>184.0</v>
      </c>
      <c r="B185" s="1">
        <v>263.0</v>
      </c>
      <c r="C185" s="1" t="s">
        <v>20</v>
      </c>
      <c r="D185" s="1" t="s">
        <v>1593</v>
      </c>
      <c r="E185" s="1" t="s">
        <v>1594</v>
      </c>
      <c r="F185" s="1" t="s">
        <v>1595</v>
      </c>
      <c r="G185" s="1" t="s">
        <v>1594</v>
      </c>
      <c r="H185" s="1" t="s">
        <v>1596</v>
      </c>
      <c r="I185" s="1" t="s">
        <v>1089</v>
      </c>
      <c r="J185" s="1">
        <v>20355.0</v>
      </c>
      <c r="K185" s="1" t="s">
        <v>1597</v>
      </c>
      <c r="L185" s="1" t="s">
        <v>1598</v>
      </c>
      <c r="M185" s="1" t="s">
        <v>1599</v>
      </c>
      <c r="N185" s="2" t="s">
        <v>1600</v>
      </c>
      <c r="O185" s="1" t="s">
        <v>1601</v>
      </c>
      <c r="P185" s="1">
        <v>3.4883105</v>
      </c>
      <c r="Q185" s="1">
        <v>98.6832412999999</v>
      </c>
      <c r="R185" s="1" t="str">
        <f t="shared" si="1"/>
        <v>Sekolah Tinggi Ilmu Kesehatan Deli Husada Kab. Deli Serdang - Prop. Sumatera Utara - Indonesia 20355</v>
      </c>
      <c r="S185" s="1">
        <v>3.4883105</v>
      </c>
      <c r="T185" s="1">
        <v>98.6832412999999</v>
      </c>
    </row>
    <row r="186">
      <c r="A186" s="1">
        <v>185.0</v>
      </c>
      <c r="B186" s="1">
        <v>264.0</v>
      </c>
      <c r="C186" s="1" t="s">
        <v>20</v>
      </c>
      <c r="D186" s="1" t="s">
        <v>1602</v>
      </c>
      <c r="E186" s="1" t="s">
        <v>1603</v>
      </c>
      <c r="F186" s="1" t="s">
        <v>1604</v>
      </c>
      <c r="G186" s="1" t="s">
        <v>1603</v>
      </c>
      <c r="H186" s="1" t="s">
        <v>1605</v>
      </c>
      <c r="I186" s="1" t="s">
        <v>46</v>
      </c>
      <c r="J186" s="1">
        <v>20212.0</v>
      </c>
      <c r="K186" s="1" t="s">
        <v>1606</v>
      </c>
      <c r="L186" s="1" t="s">
        <v>1607</v>
      </c>
      <c r="M186" s="1" t="s">
        <v>1608</v>
      </c>
      <c r="N186" s="2" t="s">
        <v>1609</v>
      </c>
      <c r="O186" s="1" t="s">
        <v>1610</v>
      </c>
      <c r="P186" s="4">
        <v>3.5881165</v>
      </c>
      <c r="Q186" s="4">
        <v>98.6866371</v>
      </c>
      <c r="R186" s="1" t="str">
        <f t="shared" si="1"/>
        <v>STMIK Time Kota Medan - Prop. Sumatera Utara - Indonesia 20212</v>
      </c>
      <c r="S186" s="1">
        <v>3.5863357</v>
      </c>
      <c r="T186" s="1">
        <v>98.6893908999999</v>
      </c>
    </row>
    <row r="187">
      <c r="A187" s="1">
        <v>186.0</v>
      </c>
      <c r="B187" s="1">
        <v>266.0</v>
      </c>
      <c r="C187" s="1" t="s">
        <v>20</v>
      </c>
      <c r="D187" s="1" t="s">
        <v>1611</v>
      </c>
      <c r="E187" s="3">
        <v>37370.0</v>
      </c>
      <c r="F187" s="1" t="s">
        <v>1612</v>
      </c>
      <c r="G187" s="3">
        <v>37370.0</v>
      </c>
      <c r="H187" s="1" t="s">
        <v>1613</v>
      </c>
      <c r="I187" s="1" t="s">
        <v>46</v>
      </c>
      <c r="J187" s="1">
        <v>20116.0</v>
      </c>
      <c r="K187" s="1">
        <v>6.16632858E8</v>
      </c>
      <c r="L187" s="1">
        <v>6.16618572E8</v>
      </c>
      <c r="M187" s="1" t="s">
        <v>1614</v>
      </c>
      <c r="N187" s="2" t="s">
        <v>1615</v>
      </c>
      <c r="O187" s="1" t="s">
        <v>1616</v>
      </c>
      <c r="P187" s="1">
        <v>3.60291689999999</v>
      </c>
      <c r="Q187" s="1">
        <v>98.6732416999999</v>
      </c>
      <c r="R187" s="1" t="str">
        <f t="shared" si="1"/>
        <v>STMIK Logika Kota Medan - Prop. Sumatera Utara - Indonesia 20116</v>
      </c>
      <c r="S187" s="1">
        <v>3.63773649999999</v>
      </c>
      <c r="T187" s="1">
        <v>98.6664617</v>
      </c>
    </row>
    <row r="188">
      <c r="A188" s="1">
        <v>187.0</v>
      </c>
      <c r="B188" s="1">
        <v>267.0</v>
      </c>
      <c r="C188" s="1" t="s">
        <v>20</v>
      </c>
      <c r="D188" s="1" t="s">
        <v>1617</v>
      </c>
      <c r="E188" s="1" t="s">
        <v>1618</v>
      </c>
      <c r="F188" s="1">
        <v>12.0</v>
      </c>
      <c r="G188" s="1" t="s">
        <v>1618</v>
      </c>
      <c r="H188" s="1" t="s">
        <v>1619</v>
      </c>
      <c r="I188" s="1" t="s">
        <v>46</v>
      </c>
      <c r="J188" s="1">
        <v>20231.0</v>
      </c>
      <c r="K188" s="1" t="s">
        <v>1620</v>
      </c>
      <c r="L188" s="1" t="s">
        <v>1621</v>
      </c>
      <c r="M188" s="1" t="s">
        <v>1622</v>
      </c>
      <c r="N188" s="2" t="s">
        <v>1623</v>
      </c>
      <c r="O188" s="1" t="s">
        <v>1624</v>
      </c>
      <c r="P188" s="5">
        <v>3.5849138</v>
      </c>
      <c r="Q188" s="5">
        <v>98.6528238</v>
      </c>
      <c r="R188" s="1" t="str">
        <f t="shared" si="1"/>
        <v>Sekolah Tinggi Teknik Poliprofesi Kota Medan - Prop. Sumatera Utara - Indonesia 20231</v>
      </c>
      <c r="S188" s="1">
        <v>3.5852585</v>
      </c>
      <c r="T188" s="1">
        <v>98.6415117</v>
      </c>
    </row>
    <row r="189">
      <c r="A189" s="1">
        <v>188.0</v>
      </c>
      <c r="B189" s="1">
        <v>268.0</v>
      </c>
      <c r="C189" s="1" t="s">
        <v>20</v>
      </c>
      <c r="D189" s="1" t="s">
        <v>1625</v>
      </c>
      <c r="E189" s="3">
        <v>37869.0</v>
      </c>
      <c r="F189" s="1" t="s">
        <v>1626</v>
      </c>
      <c r="G189" s="3">
        <v>37869.0</v>
      </c>
      <c r="H189" s="1" t="s">
        <v>1479</v>
      </c>
      <c r="I189" s="1" t="s">
        <v>46</v>
      </c>
      <c r="J189" s="1">
        <v>20114.0</v>
      </c>
      <c r="K189" s="1" t="s">
        <v>1627</v>
      </c>
      <c r="L189" s="1" t="s">
        <v>1628</v>
      </c>
      <c r="M189" s="1" t="s">
        <v>1629</v>
      </c>
      <c r="N189" s="2" t="s">
        <v>1482</v>
      </c>
      <c r="O189" s="1" t="s">
        <v>1483</v>
      </c>
      <c r="P189" s="1">
        <v>3.5924105</v>
      </c>
      <c r="Q189" s="1">
        <v>98.6719169</v>
      </c>
      <c r="R189" s="1" t="str">
        <f t="shared" si="1"/>
        <v>STMIK IBBI Kota Medan - Prop. Sumatera Utara - Indonesia 20114</v>
      </c>
      <c r="S189" s="1">
        <v>3.592204</v>
      </c>
      <c r="T189" s="1">
        <v>98.6724239999999</v>
      </c>
    </row>
    <row r="190">
      <c r="A190" s="1">
        <v>189.0</v>
      </c>
      <c r="B190" s="1">
        <v>269.0</v>
      </c>
      <c r="C190" s="1" t="s">
        <v>20</v>
      </c>
      <c r="D190" s="1" t="s">
        <v>1630</v>
      </c>
      <c r="E190" s="1" t="s">
        <v>1631</v>
      </c>
      <c r="F190" s="1" t="s">
        <v>1632</v>
      </c>
      <c r="G190" s="1" t="s">
        <v>1631</v>
      </c>
      <c r="H190" s="1" t="s">
        <v>1633</v>
      </c>
      <c r="I190" s="1" t="s">
        <v>1336</v>
      </c>
      <c r="J190" s="1">
        <v>20714.0</v>
      </c>
      <c r="K190" s="1" t="s">
        <v>1634</v>
      </c>
      <c r="L190" s="1" t="s">
        <v>1635</v>
      </c>
      <c r="M190" s="1" t="s">
        <v>1636</v>
      </c>
      <c r="N190" s="2" t="s">
        <v>1637</v>
      </c>
      <c r="O190" s="1" t="s">
        <v>1638</v>
      </c>
      <c r="P190" s="1">
        <v>3.603598</v>
      </c>
      <c r="Q190" s="1">
        <v>98.4816113</v>
      </c>
      <c r="R190" s="1" t="str">
        <f t="shared" si="1"/>
        <v>STMIK Kaputama Kota Binjai - Prop. Sumatera Utara - Indonesia 20714</v>
      </c>
      <c r="S190" s="1">
        <v>3.6041825</v>
      </c>
      <c r="T190" s="1">
        <v>98.4811702</v>
      </c>
    </row>
    <row r="191">
      <c r="A191" s="1">
        <v>190.0</v>
      </c>
      <c r="B191" s="1">
        <v>270.0</v>
      </c>
      <c r="C191" s="1" t="s">
        <v>20</v>
      </c>
      <c r="D191" s="1" t="s">
        <v>1639</v>
      </c>
      <c r="E191" s="1" t="s">
        <v>1640</v>
      </c>
      <c r="F191" s="1" t="s">
        <v>1641</v>
      </c>
      <c r="G191" s="1" t="s">
        <v>1640</v>
      </c>
      <c r="H191" s="1" t="s">
        <v>1642</v>
      </c>
      <c r="I191" s="1" t="s">
        <v>1089</v>
      </c>
      <c r="J191" s="1">
        <v>20373.0</v>
      </c>
      <c r="K191" s="1">
        <v>6.1846369E8</v>
      </c>
      <c r="L191" s="1">
        <v>6.1846369E8</v>
      </c>
      <c r="M191" s="1" t="s">
        <v>49</v>
      </c>
      <c r="N191" s="1" t="s">
        <v>49</v>
      </c>
      <c r="O191" s="1" t="s">
        <v>1643</v>
      </c>
      <c r="P191" s="4">
        <v>3.8470411</v>
      </c>
      <c r="Q191" s="4">
        <v>98.6325610999999</v>
      </c>
      <c r="R191" s="1" t="str">
        <f t="shared" si="1"/>
        <v>Sekolah Tinggi Teknologi Sinar Husni Kab. Deli Serdang - Prop. Sumatera Utara - Indonesia 20373</v>
      </c>
      <c r="S191" s="1">
        <v>3.63528049999999</v>
      </c>
      <c r="T191" s="1">
        <v>98.6612554</v>
      </c>
    </row>
    <row r="192">
      <c r="A192" s="1">
        <v>191.0</v>
      </c>
      <c r="B192" s="1">
        <v>271.0</v>
      </c>
      <c r="C192" s="1" t="s">
        <v>20</v>
      </c>
      <c r="D192" s="1" t="s">
        <v>1644</v>
      </c>
      <c r="E192" s="1" t="s">
        <v>1645</v>
      </c>
      <c r="F192" s="1" t="s">
        <v>1646</v>
      </c>
      <c r="G192" s="1" t="s">
        <v>1645</v>
      </c>
      <c r="H192" s="1" t="s">
        <v>1647</v>
      </c>
      <c r="I192" s="1" t="s">
        <v>46</v>
      </c>
      <c r="J192" s="1">
        <v>20371.0</v>
      </c>
      <c r="K192" s="1" t="s">
        <v>1648</v>
      </c>
      <c r="L192" s="1" t="s">
        <v>49</v>
      </c>
      <c r="M192" s="1" t="s">
        <v>49</v>
      </c>
      <c r="N192" s="1" t="s">
        <v>49</v>
      </c>
      <c r="O192" s="1" t="s">
        <v>1649</v>
      </c>
      <c r="P192" s="4">
        <v>3.6498025</v>
      </c>
      <c r="Q192" s="4">
        <v>98.7591311</v>
      </c>
      <c r="R192" s="1" t="str">
        <f t="shared" si="1"/>
        <v>Sekolah Tinggi Ilmu Kesehatan Binalita Sudama Kota Medan - Prop. Sumatera Utara - Indonesia 20371</v>
      </c>
      <c r="S192" s="4">
        <v>3.6498025</v>
      </c>
      <c r="T192" s="4">
        <v>98.7591311</v>
      </c>
    </row>
    <row r="193">
      <c r="A193" s="1">
        <v>192.0</v>
      </c>
      <c r="B193" s="1">
        <v>272.0</v>
      </c>
      <c r="C193" s="1" t="s">
        <v>20</v>
      </c>
      <c r="D193" s="1" t="s">
        <v>1650</v>
      </c>
      <c r="E193" s="1" t="s">
        <v>1651</v>
      </c>
      <c r="F193" s="1" t="s">
        <v>1652</v>
      </c>
      <c r="G193" s="1" t="s">
        <v>1653</v>
      </c>
      <c r="H193" s="1" t="s">
        <v>1654</v>
      </c>
      <c r="I193" s="1" t="s">
        <v>46</v>
      </c>
      <c r="J193" s="1">
        <v>20216.0</v>
      </c>
      <c r="K193" s="1" t="s">
        <v>1549</v>
      </c>
      <c r="L193" s="1" t="s">
        <v>1550</v>
      </c>
      <c r="M193" s="1" t="s">
        <v>1655</v>
      </c>
      <c r="N193" s="2" t="s">
        <v>1552</v>
      </c>
      <c r="O193" s="1" t="s">
        <v>1656</v>
      </c>
      <c r="P193" s="4">
        <v>3.566473</v>
      </c>
      <c r="Q193" s="4">
        <v>98.6971957999999</v>
      </c>
      <c r="R193" s="1" t="str">
        <f t="shared" si="1"/>
        <v>STMIK ITMI Medan Kota Medan - Prop. Sumatera Utara - Indonesia 20216</v>
      </c>
      <c r="S193" s="1">
        <v>3.586335</v>
      </c>
      <c r="T193" s="1">
        <v>98.703153</v>
      </c>
    </row>
    <row r="194">
      <c r="A194" s="1">
        <v>193.0</v>
      </c>
      <c r="B194" s="1">
        <v>273.0</v>
      </c>
      <c r="C194" s="1" t="s">
        <v>20</v>
      </c>
      <c r="D194" s="1" t="s">
        <v>1657</v>
      </c>
      <c r="E194" s="1" t="s">
        <v>1658</v>
      </c>
      <c r="F194" s="1" t="s">
        <v>1659</v>
      </c>
      <c r="G194" s="1" t="s">
        <v>1658</v>
      </c>
      <c r="H194" s="1" t="s">
        <v>1660</v>
      </c>
      <c r="I194" s="1" t="s">
        <v>46</v>
      </c>
      <c r="J194" s="1">
        <v>20000.0</v>
      </c>
      <c r="K194" s="1" t="s">
        <v>1661</v>
      </c>
      <c r="L194" s="1">
        <v>6.16613204E8</v>
      </c>
      <c r="M194" s="1" t="s">
        <v>1662</v>
      </c>
      <c r="N194" s="1" t="s">
        <v>49</v>
      </c>
      <c r="O194" s="1" t="s">
        <v>1663</v>
      </c>
      <c r="P194" s="4">
        <v>3.601335</v>
      </c>
      <c r="Q194" s="4">
        <v>98.633698</v>
      </c>
      <c r="R194" s="1" t="str">
        <f t="shared" si="1"/>
        <v>STIPER Agrobisnis Perkebunan Kota Medan - Prop. Sumatera Utara - Indonesia 20000</v>
      </c>
      <c r="S194" s="4">
        <v>3.557542</v>
      </c>
      <c r="T194" s="4">
        <v>98.660061</v>
      </c>
    </row>
    <row r="195">
      <c r="A195" s="1">
        <v>194.0</v>
      </c>
      <c r="B195" s="1">
        <v>274.0</v>
      </c>
      <c r="C195" s="1" t="s">
        <v>20</v>
      </c>
      <c r="D195" s="1" t="s">
        <v>1664</v>
      </c>
      <c r="E195" s="1" t="s">
        <v>1665</v>
      </c>
      <c r="F195" s="1" t="s">
        <v>1666</v>
      </c>
      <c r="G195" s="1" t="s">
        <v>1667</v>
      </c>
      <c r="H195" s="1" t="s">
        <v>1668</v>
      </c>
      <c r="I195" s="1" t="s">
        <v>46</v>
      </c>
      <c r="J195" s="1">
        <v>22111.0</v>
      </c>
      <c r="K195" s="1">
        <v>6.177477197E9</v>
      </c>
      <c r="L195" s="1">
        <v>6.177477197E9</v>
      </c>
      <c r="M195" s="1" t="s">
        <v>49</v>
      </c>
      <c r="N195" s="2" t="s">
        <v>1669</v>
      </c>
      <c r="O195" s="1" t="s">
        <v>1670</v>
      </c>
      <c r="P195" s="1">
        <v>3.5752733</v>
      </c>
      <c r="Q195" s="1">
        <v>98.68262</v>
      </c>
      <c r="R195" s="1" t="str">
        <f t="shared" si="1"/>
        <v>STIE Akuntansi Dan Bisnis Internasional Kota Medan - Prop. Sumatera Utara - Indonesia 22111</v>
      </c>
      <c r="S195" s="4">
        <v>3.0961981</v>
      </c>
      <c r="T195" s="4">
        <v>98.4779932</v>
      </c>
    </row>
    <row r="196">
      <c r="A196" s="1">
        <v>195.0</v>
      </c>
      <c r="B196" s="1">
        <v>275.0</v>
      </c>
      <c r="C196" s="1" t="s">
        <v>20</v>
      </c>
      <c r="D196" s="1" t="s">
        <v>1671</v>
      </c>
      <c r="E196" s="1" t="s">
        <v>1672</v>
      </c>
      <c r="F196" s="1" t="s">
        <v>1673</v>
      </c>
      <c r="G196" s="1" t="s">
        <v>1674</v>
      </c>
      <c r="H196" s="1" t="s">
        <v>1675</v>
      </c>
      <c r="I196" s="1" t="s">
        <v>46</v>
      </c>
      <c r="J196" s="1">
        <v>20131.0</v>
      </c>
      <c r="K196" s="1" t="s">
        <v>1676</v>
      </c>
      <c r="L196" s="1" t="s">
        <v>1677</v>
      </c>
      <c r="M196" s="1" t="s">
        <v>1678</v>
      </c>
      <c r="N196" s="2" t="s">
        <v>1679</v>
      </c>
      <c r="O196" s="1" t="s">
        <v>1680</v>
      </c>
      <c r="P196" s="1">
        <v>3.5360414</v>
      </c>
      <c r="Q196" s="1">
        <v>98.6318326999999</v>
      </c>
      <c r="R196" s="1" t="str">
        <f t="shared" si="1"/>
        <v>STIKES Santa Elisabeth Medan Kota Medan - Prop. Sumatera Utara - Indonesia 20131</v>
      </c>
      <c r="S196" s="1">
        <v>3.5367576</v>
      </c>
      <c r="T196" s="1">
        <v>98.6318022</v>
      </c>
    </row>
    <row r="197">
      <c r="A197" s="1">
        <v>196.0</v>
      </c>
      <c r="B197" s="1">
        <v>276.0</v>
      </c>
      <c r="C197" s="1" t="s">
        <v>20</v>
      </c>
      <c r="D197" s="1" t="s">
        <v>1681</v>
      </c>
      <c r="E197" s="1" t="s">
        <v>1682</v>
      </c>
      <c r="F197" s="1" t="s">
        <v>1683</v>
      </c>
      <c r="G197" s="1" t="s">
        <v>1682</v>
      </c>
      <c r="H197" s="1" t="s">
        <v>1684</v>
      </c>
      <c r="I197" s="1" t="s">
        <v>46</v>
      </c>
      <c r="J197" s="1">
        <v>20814.0</v>
      </c>
      <c r="K197" s="1" t="s">
        <v>1685</v>
      </c>
      <c r="L197" s="1" t="s">
        <v>1686</v>
      </c>
      <c r="M197" s="1" t="s">
        <v>49</v>
      </c>
      <c r="N197" s="1" t="s">
        <v>49</v>
      </c>
      <c r="O197" s="1" t="s">
        <v>1687</v>
      </c>
      <c r="P197" s="4">
        <v>3.575294</v>
      </c>
      <c r="Q197" s="4">
        <v>98.671597</v>
      </c>
      <c r="R197" s="1" t="str">
        <f t="shared" si="1"/>
        <v>STIKES Putra Abadi Langkat Kota Medan - Prop. Sumatera Utara - Indonesia 20814</v>
      </c>
      <c r="S197" s="4">
        <v>3.557542</v>
      </c>
      <c r="T197" s="4">
        <v>98.660061</v>
      </c>
    </row>
    <row r="198">
      <c r="A198" s="1">
        <v>197.0</v>
      </c>
      <c r="B198" s="1">
        <v>277.0</v>
      </c>
      <c r="C198" s="1" t="s">
        <v>20</v>
      </c>
      <c r="D198" s="1" t="s">
        <v>1688</v>
      </c>
      <c r="E198" s="1" t="s">
        <v>1689</v>
      </c>
      <c r="F198" s="1" t="s">
        <v>1690</v>
      </c>
      <c r="G198" s="1" t="s">
        <v>1691</v>
      </c>
      <c r="H198" s="1" t="s">
        <v>1692</v>
      </c>
      <c r="I198" s="1" t="s">
        <v>1235</v>
      </c>
      <c r="J198" s="1">
        <v>20235.0</v>
      </c>
      <c r="K198" s="1" t="s">
        <v>1693</v>
      </c>
      <c r="L198" s="1" t="s">
        <v>1694</v>
      </c>
      <c r="M198" s="1" t="s">
        <v>1695</v>
      </c>
      <c r="N198" s="2" t="s">
        <v>1696</v>
      </c>
      <c r="O198" s="1" t="s">
        <v>1697</v>
      </c>
      <c r="P198" s="1">
        <v>3.5988725</v>
      </c>
      <c r="Q198" s="1">
        <v>98.6804373</v>
      </c>
      <c r="R198" s="1" t="str">
        <f t="shared" si="1"/>
        <v>STIE Informasi Teknologi Dan Bisnis Prop. Sumatera Utara - Indonesia 20235</v>
      </c>
      <c r="S198" s="4">
        <v>3.6080728</v>
      </c>
      <c r="T198" s="4">
        <v>98.6683097</v>
      </c>
    </row>
    <row r="199">
      <c r="A199" s="1">
        <v>198.0</v>
      </c>
      <c r="B199" s="1">
        <v>278.0</v>
      </c>
      <c r="C199" s="1" t="s">
        <v>20</v>
      </c>
      <c r="D199" s="1" t="s">
        <v>1698</v>
      </c>
      <c r="E199" s="1" t="s">
        <v>1699</v>
      </c>
      <c r="F199" s="1" t="s">
        <v>1700</v>
      </c>
      <c r="G199" s="1" t="s">
        <v>1699</v>
      </c>
      <c r="H199" s="1" t="s">
        <v>1701</v>
      </c>
      <c r="I199" s="1" t="s">
        <v>46</v>
      </c>
      <c r="J199" s="1">
        <v>20154.0</v>
      </c>
      <c r="K199" s="1" t="s">
        <v>1702</v>
      </c>
      <c r="L199" s="1" t="s">
        <v>1703</v>
      </c>
      <c r="M199" s="1" t="s">
        <v>1704</v>
      </c>
      <c r="N199" s="2" t="s">
        <v>1705</v>
      </c>
      <c r="O199" s="1" t="s">
        <v>1706</v>
      </c>
      <c r="P199" s="1">
        <v>3.5720957</v>
      </c>
      <c r="Q199" s="1">
        <v>98.6604474</v>
      </c>
      <c r="R199" s="1" t="str">
        <f t="shared" si="1"/>
        <v>STMIK Pelita Nusantara Medan Kota Medan - Prop. Sumatera Utara - Indonesia 20154</v>
      </c>
      <c r="S199" s="1">
        <v>3.5720957</v>
      </c>
      <c r="T199" s="1">
        <v>98.6604474</v>
      </c>
    </row>
    <row r="200">
      <c r="A200" s="1">
        <v>199.0</v>
      </c>
      <c r="B200" s="1">
        <v>279.0</v>
      </c>
      <c r="C200" s="1" t="s">
        <v>20</v>
      </c>
      <c r="D200" s="1" t="s">
        <v>1707</v>
      </c>
      <c r="E200" s="1" t="s">
        <v>1708</v>
      </c>
      <c r="F200" s="1" t="s">
        <v>1709</v>
      </c>
      <c r="G200" s="1" t="s">
        <v>1708</v>
      </c>
      <c r="H200" s="1" t="s">
        <v>1710</v>
      </c>
      <c r="I200" s="1" t="s">
        <v>46</v>
      </c>
      <c r="J200" s="1">
        <v>20154.0</v>
      </c>
      <c r="K200" s="1" t="s">
        <v>1711</v>
      </c>
      <c r="L200" s="1" t="s">
        <v>1711</v>
      </c>
      <c r="M200" s="1" t="s">
        <v>1712</v>
      </c>
      <c r="N200" s="2" t="s">
        <v>1713</v>
      </c>
      <c r="O200" s="1" t="s">
        <v>1714</v>
      </c>
      <c r="P200" s="1">
        <v>3.7087285</v>
      </c>
      <c r="Q200" s="1">
        <v>98.6601783999999</v>
      </c>
      <c r="R200" s="1" t="str">
        <f t="shared" si="1"/>
        <v>Sekolah Tinggi Ilmu Komputer Medan Kota Medan - Prop. Sumatera Utara - Indonesia 20154</v>
      </c>
      <c r="S200" s="1">
        <v>3.581138</v>
      </c>
      <c r="T200" s="1">
        <v>98.661228</v>
      </c>
    </row>
    <row r="201">
      <c r="A201" s="1">
        <v>200.0</v>
      </c>
      <c r="B201" s="1">
        <v>280.0</v>
      </c>
      <c r="C201" s="1" t="s">
        <v>20</v>
      </c>
      <c r="D201" s="1" t="s">
        <v>1715</v>
      </c>
      <c r="E201" s="1" t="s">
        <v>1207</v>
      </c>
      <c r="F201" s="1">
        <v>44.0</v>
      </c>
      <c r="G201" s="1" t="s">
        <v>1716</v>
      </c>
      <c r="H201" s="1" t="s">
        <v>1717</v>
      </c>
      <c r="I201" s="1" t="s">
        <v>1718</v>
      </c>
      <c r="J201" s="1">
        <v>22865.0</v>
      </c>
      <c r="K201" s="1">
        <v>6.307321325E9</v>
      </c>
      <c r="L201" s="1">
        <v>6.307321325E9</v>
      </c>
      <c r="M201" s="1" t="s">
        <v>1719</v>
      </c>
      <c r="N201" s="2" t="s">
        <v>1720</v>
      </c>
      <c r="O201" s="1" t="s">
        <v>1721</v>
      </c>
      <c r="P201" s="4">
        <v>0.569246</v>
      </c>
      <c r="Q201" s="4">
        <v>97.8182169999999</v>
      </c>
      <c r="R201" s="1" t="str">
        <f t="shared" si="1"/>
        <v>STIE Nias Selatan Kab. Nias Selatan - Prop. Sumatera Utara - Indonesia 22865</v>
      </c>
      <c r="S201" s="1">
        <v>0.570174899999999</v>
      </c>
      <c r="T201" s="1">
        <v>97.8256086999999</v>
      </c>
    </row>
    <row r="202">
      <c r="A202" s="1">
        <v>201.0</v>
      </c>
      <c r="B202" s="1">
        <v>281.0</v>
      </c>
      <c r="C202" s="1" t="s">
        <v>20</v>
      </c>
      <c r="D202" s="1" t="s">
        <v>1722</v>
      </c>
      <c r="E202" s="1" t="s">
        <v>1207</v>
      </c>
      <c r="F202" s="1" t="s">
        <v>1723</v>
      </c>
      <c r="G202" s="1" t="s">
        <v>1207</v>
      </c>
      <c r="H202" s="1" t="s">
        <v>1724</v>
      </c>
      <c r="I202" s="1" t="s">
        <v>1725</v>
      </c>
      <c r="J202" s="1">
        <v>0.0</v>
      </c>
      <c r="K202" s="1">
        <v>6.307321325E9</v>
      </c>
      <c r="L202" s="1" t="s">
        <v>49</v>
      </c>
      <c r="M202" s="1" t="s">
        <v>1719</v>
      </c>
      <c r="N202" s="1" t="s">
        <v>49</v>
      </c>
      <c r="O202" s="1" t="s">
        <v>1726</v>
      </c>
      <c r="P202" s="1">
        <v>0.5833613</v>
      </c>
      <c r="Q202" s="1">
        <v>97.7778811</v>
      </c>
      <c r="R202" s="1" t="str">
        <f t="shared" si="1"/>
        <v>STKIP Nias Selatan Kec. Teluk Dalam - Kab. Nias Selatan - Prop. Sumatera Utara 0</v>
      </c>
      <c r="S202" s="4">
        <v>3.59932</v>
      </c>
      <c r="T202" s="4">
        <v>98.6281999999999</v>
      </c>
    </row>
    <row r="203">
      <c r="A203" s="1">
        <v>202.0</v>
      </c>
      <c r="B203" s="1">
        <v>282.0</v>
      </c>
      <c r="C203" s="1" t="s">
        <v>20</v>
      </c>
      <c r="D203" s="1" t="s">
        <v>1727</v>
      </c>
      <c r="E203" s="1" t="s">
        <v>1728</v>
      </c>
      <c r="F203" s="1" t="s">
        <v>1729</v>
      </c>
      <c r="G203" s="1" t="s">
        <v>1728</v>
      </c>
      <c r="H203" s="1" t="s">
        <v>1730</v>
      </c>
      <c r="I203" s="1" t="s">
        <v>46</v>
      </c>
      <c r="J203" s="1">
        <v>20122.0</v>
      </c>
      <c r="K203" s="1">
        <v>6.18369305E8</v>
      </c>
      <c r="L203" s="1">
        <v>6.18369306E8</v>
      </c>
      <c r="M203" s="1" t="s">
        <v>49</v>
      </c>
      <c r="N203" s="2" t="s">
        <v>1731</v>
      </c>
      <c r="O203" s="1" t="s">
        <v>1732</v>
      </c>
      <c r="P203" s="1">
        <v>3.5322594</v>
      </c>
      <c r="Q203" s="1">
        <v>98.6472119</v>
      </c>
      <c r="R203" s="1" t="str">
        <f t="shared" si="1"/>
        <v>STMIK Kristen Neumann Indonesia Kota Medan - Prop. Sumatera Utara - Indonesia 20122</v>
      </c>
      <c r="S203" s="1">
        <v>3.5252885</v>
      </c>
      <c r="T203" s="1">
        <v>98.6296967</v>
      </c>
    </row>
    <row r="204">
      <c r="A204" s="1">
        <v>203.0</v>
      </c>
      <c r="B204" s="1">
        <v>283.0</v>
      </c>
      <c r="C204" s="1" t="s">
        <v>20</v>
      </c>
      <c r="D204" s="1" t="s">
        <v>1733</v>
      </c>
      <c r="E204" s="1" t="s">
        <v>1001</v>
      </c>
      <c r="F204" s="1" t="s">
        <v>1734</v>
      </c>
      <c r="G204" s="1" t="s">
        <v>1001</v>
      </c>
      <c r="H204" s="1" t="s">
        <v>1735</v>
      </c>
      <c r="I204" s="1" t="s">
        <v>46</v>
      </c>
      <c r="J204" s="1">
        <v>20153.0</v>
      </c>
      <c r="K204" s="1" t="s">
        <v>1736</v>
      </c>
      <c r="L204" s="1" t="s">
        <v>1736</v>
      </c>
      <c r="M204" s="1" t="s">
        <v>1737</v>
      </c>
      <c r="N204" s="2" t="s">
        <v>1738</v>
      </c>
      <c r="O204" s="1" t="s">
        <v>1739</v>
      </c>
      <c r="P204" s="4">
        <v>3.5676698</v>
      </c>
      <c r="Q204" s="4">
        <v>98.655941</v>
      </c>
      <c r="R204" s="1" t="str">
        <f t="shared" si="1"/>
        <v>STMIK Triguna Dharma Kota Medan - Prop. Sumatera Utara - Indonesia 20153</v>
      </c>
      <c r="S204" s="1">
        <v>3.5413913</v>
      </c>
      <c r="T204" s="1">
        <v>98.6603356</v>
      </c>
    </row>
    <row r="205">
      <c r="A205" s="1">
        <v>204.0</v>
      </c>
      <c r="B205" s="1">
        <v>284.0</v>
      </c>
      <c r="C205" s="1" t="s">
        <v>20</v>
      </c>
      <c r="D205" s="1" t="s">
        <v>1740</v>
      </c>
      <c r="E205" s="1" t="s">
        <v>1741</v>
      </c>
      <c r="F205" s="1" t="s">
        <v>1742</v>
      </c>
      <c r="G205" s="1" t="s">
        <v>1741</v>
      </c>
      <c r="H205" s="1" t="s">
        <v>1743</v>
      </c>
      <c r="I205" s="1" t="s">
        <v>46</v>
      </c>
      <c r="J205" s="1">
        <v>20115.0</v>
      </c>
      <c r="K205" s="1" t="s">
        <v>1744</v>
      </c>
      <c r="L205" s="1" t="s">
        <v>1745</v>
      </c>
      <c r="M205" s="1" t="s">
        <v>1746</v>
      </c>
      <c r="N205" s="2" t="s">
        <v>1747</v>
      </c>
      <c r="O205" s="1" t="s">
        <v>1748</v>
      </c>
      <c r="P205" s="4">
        <v>3.6219218</v>
      </c>
      <c r="Q205" s="4">
        <v>98.6614336999999</v>
      </c>
      <c r="R205" s="1" t="str">
        <f t="shared" si="1"/>
        <v>Stba Persahabatan Internasional Asia Kota Medan - Prop. Sumatera Utara - Indonesia 20115</v>
      </c>
      <c r="S205" s="1">
        <v>3.61406999999999</v>
      </c>
      <c r="T205" s="1">
        <v>98.6695139999999</v>
      </c>
    </row>
    <row r="206">
      <c r="A206" s="1">
        <v>205.0</v>
      </c>
      <c r="B206" s="1">
        <v>285.0</v>
      </c>
      <c r="C206" s="1" t="s">
        <v>20</v>
      </c>
      <c r="D206" s="1" t="s">
        <v>1749</v>
      </c>
      <c r="E206" s="1" t="s">
        <v>1750</v>
      </c>
      <c r="F206" s="1">
        <v>252.0</v>
      </c>
      <c r="G206" s="1" t="s">
        <v>1750</v>
      </c>
      <c r="H206" s="1" t="s">
        <v>1751</v>
      </c>
      <c r="I206" s="1" t="s">
        <v>1089</v>
      </c>
      <c r="J206" s="1">
        <v>20237.0</v>
      </c>
      <c r="K206" s="1" t="s">
        <v>1752</v>
      </c>
      <c r="L206" s="1" t="s">
        <v>1753</v>
      </c>
      <c r="M206" s="1" t="s">
        <v>1754</v>
      </c>
      <c r="N206" s="2" t="s">
        <v>1755</v>
      </c>
      <c r="O206" s="1" t="s">
        <v>1756</v>
      </c>
      <c r="P206" s="4">
        <v>3.607937</v>
      </c>
      <c r="Q206" s="4">
        <v>98.6585729999999</v>
      </c>
      <c r="R206" s="1" t="str">
        <f t="shared" si="1"/>
        <v>Sekolah Tinggi Ilmu Kesehatan RS Haji Medan Kab. Deli Serdang - Prop. Sumatera Utara - Indonesia 20237</v>
      </c>
      <c r="S206" s="1">
        <v>3.613982</v>
      </c>
      <c r="T206" s="1">
        <v>98.715414</v>
      </c>
    </row>
    <row r="207">
      <c r="A207" s="1">
        <v>206.0</v>
      </c>
      <c r="B207" s="1">
        <v>288.0</v>
      </c>
      <c r="C207" s="1" t="s">
        <v>20</v>
      </c>
      <c r="D207" s="1" t="s">
        <v>1757</v>
      </c>
      <c r="E207" s="3">
        <v>39715.0</v>
      </c>
      <c r="F207" s="1" t="s">
        <v>1758</v>
      </c>
      <c r="G207" s="3">
        <v>39715.0</v>
      </c>
      <c r="H207" s="1" t="s">
        <v>1415</v>
      </c>
      <c r="I207" s="1" t="s">
        <v>46</v>
      </c>
      <c r="J207" s="1">
        <v>20212.0</v>
      </c>
      <c r="K207" s="1" t="s">
        <v>1416</v>
      </c>
      <c r="L207" s="1" t="s">
        <v>1417</v>
      </c>
      <c r="M207" s="1" t="s">
        <v>1418</v>
      </c>
      <c r="N207" s="2" t="s">
        <v>1419</v>
      </c>
      <c r="O207" s="1" t="s">
        <v>1420</v>
      </c>
      <c r="P207" s="4">
        <v>3.5881165</v>
      </c>
      <c r="Q207" s="4">
        <v>98.6866371</v>
      </c>
      <c r="R207" s="1" t="str">
        <f t="shared" si="1"/>
        <v>STIE Mikroskill Kota Medan - Prop. Sumatera Utara - Indonesia 20212</v>
      </c>
      <c r="S207" s="1">
        <v>3.587524</v>
      </c>
      <c r="T207" s="1">
        <v>98.6906601</v>
      </c>
    </row>
    <row r="208">
      <c r="A208" s="1">
        <v>207.0</v>
      </c>
      <c r="B208" s="1">
        <v>290.0</v>
      </c>
      <c r="C208" s="1" t="s">
        <v>20</v>
      </c>
      <c r="D208" s="1" t="s">
        <v>1759</v>
      </c>
      <c r="E208" s="1" t="s">
        <v>1760</v>
      </c>
      <c r="F208" s="1" t="s">
        <v>1761</v>
      </c>
      <c r="G208" s="1" t="s">
        <v>1760</v>
      </c>
      <c r="H208" s="1" t="s">
        <v>1762</v>
      </c>
      <c r="I208" s="1" t="s">
        <v>1763</v>
      </c>
      <c r="J208" s="1">
        <v>22564.0</v>
      </c>
      <c r="K208" s="1" t="s">
        <v>1764</v>
      </c>
      <c r="L208" s="1" t="s">
        <v>1764</v>
      </c>
      <c r="M208" s="1" t="s">
        <v>1765</v>
      </c>
      <c r="N208" s="2" t="s">
        <v>1766</v>
      </c>
      <c r="O208" s="1" t="s">
        <v>1767</v>
      </c>
      <c r="P208" s="4">
        <v>2.0540511</v>
      </c>
      <c r="Q208" s="4">
        <v>98.4050402</v>
      </c>
      <c r="R208" s="1" t="str">
        <f t="shared" si="1"/>
        <v>STKIP Barus Tapanuli Tengah Kab. Tapanuli Tengah - Prop. Sumatera Utara - Indonesia 22564</v>
      </c>
      <c r="S208" s="4">
        <v>2.0246488</v>
      </c>
      <c r="T208" s="4">
        <v>98.4622986999999</v>
      </c>
    </row>
    <row r="209">
      <c r="A209" s="1">
        <v>208.0</v>
      </c>
      <c r="B209" s="1">
        <v>291.0</v>
      </c>
      <c r="C209" s="1" t="s">
        <v>20</v>
      </c>
      <c r="D209" s="1" t="s">
        <v>1768</v>
      </c>
      <c r="E209" s="1" t="s">
        <v>1769</v>
      </c>
      <c r="F209" s="1" t="s">
        <v>1770</v>
      </c>
      <c r="G209" s="1" t="s">
        <v>1769</v>
      </c>
      <c r="H209" s="1" t="s">
        <v>1771</v>
      </c>
      <c r="I209" s="1" t="s">
        <v>1313</v>
      </c>
      <c r="J209" s="1">
        <v>22733.0</v>
      </c>
      <c r="K209" s="1" t="s">
        <v>1772</v>
      </c>
      <c r="L209" s="1" t="s">
        <v>1773</v>
      </c>
      <c r="M209" s="1" t="s">
        <v>1774</v>
      </c>
      <c r="N209" s="1" t="s">
        <v>1775</v>
      </c>
      <c r="O209" s="1" t="s">
        <v>1776</v>
      </c>
      <c r="P209" s="4">
        <v>1.4184889</v>
      </c>
      <c r="Q209" s="4">
        <v>99.2881360999999</v>
      </c>
      <c r="R209" s="1" t="str">
        <f t="shared" si="1"/>
        <v>STIKES Aufa Royhan Kota Padang Sidempuan - Prop. Sumatera Utara - Indonesia 22733</v>
      </c>
      <c r="S209" s="1">
        <v>1.4183655</v>
      </c>
      <c r="T209" s="1">
        <v>99.2890317</v>
      </c>
    </row>
    <row r="210">
      <c r="A210" s="1">
        <v>209.0</v>
      </c>
      <c r="B210" s="1">
        <v>292.0</v>
      </c>
      <c r="C210" s="1" t="s">
        <v>20</v>
      </c>
      <c r="D210" s="1" t="s">
        <v>1777</v>
      </c>
      <c r="E210" s="3">
        <v>40794.0</v>
      </c>
      <c r="F210" s="1" t="s">
        <v>1778</v>
      </c>
      <c r="G210" s="3">
        <v>40794.0</v>
      </c>
      <c r="H210" s="1" t="s">
        <v>1779</v>
      </c>
      <c r="I210" s="1" t="s">
        <v>1370</v>
      </c>
      <c r="J210" s="1">
        <v>21222.0</v>
      </c>
      <c r="K210" s="1" t="s">
        <v>1780</v>
      </c>
      <c r="L210" s="1">
        <v>42366.0</v>
      </c>
      <c r="M210" s="1" t="s">
        <v>1781</v>
      </c>
      <c r="N210" s="1" t="s">
        <v>1782</v>
      </c>
      <c r="O210" s="1" t="s">
        <v>1783</v>
      </c>
      <c r="P210" s="1">
        <v>2.9824128</v>
      </c>
      <c r="Q210" s="1">
        <v>99.6275241</v>
      </c>
      <c r="R210" s="1" t="str">
        <f t="shared" si="1"/>
        <v>Sekolah Tinggi Manajemen Informatika dan Komputer Royal Kab. Asahan - Prop. Sumatera Utara - Indonesia 21222</v>
      </c>
      <c r="S210" s="1">
        <v>2.9790233</v>
      </c>
      <c r="T210" s="1">
        <v>99.6307545999999</v>
      </c>
    </row>
    <row r="211">
      <c r="A211" s="1">
        <v>210.0</v>
      </c>
      <c r="B211" s="1">
        <v>295.0</v>
      </c>
      <c r="C211" s="1" t="s">
        <v>20</v>
      </c>
      <c r="D211" s="1" t="s">
        <v>1784</v>
      </c>
      <c r="E211" s="1" t="s">
        <v>1785</v>
      </c>
      <c r="F211" s="1" t="s">
        <v>1786</v>
      </c>
      <c r="G211" s="1" t="s">
        <v>1785</v>
      </c>
      <c r="H211" s="1" t="s">
        <v>1787</v>
      </c>
      <c r="I211" s="1" t="s">
        <v>1313</v>
      </c>
      <c r="J211" s="1">
        <v>22733.0</v>
      </c>
      <c r="K211" s="1">
        <v>6.3422808E7</v>
      </c>
      <c r="L211" s="1">
        <v>3.63422808E8</v>
      </c>
      <c r="M211" s="1" t="s">
        <v>1788</v>
      </c>
      <c r="N211" s="2" t="s">
        <v>1789</v>
      </c>
      <c r="O211" s="1" t="s">
        <v>1790</v>
      </c>
      <c r="P211" s="4">
        <v>1.4184889</v>
      </c>
      <c r="Q211" s="4">
        <v>99.2881360999999</v>
      </c>
      <c r="R211" s="1" t="str">
        <f t="shared" si="1"/>
        <v>STIKES Syuhada di Padangsidimpuan Kota Padang Sidempuan - Prop. Sumatera Utara - Indonesia 22733</v>
      </c>
      <c r="S211" s="4">
        <v>1.4625791</v>
      </c>
      <c r="T211" s="4">
        <v>99.3229212999999</v>
      </c>
    </row>
    <row r="212">
      <c r="A212" s="1">
        <v>211.0</v>
      </c>
      <c r="B212" s="1">
        <v>296.0</v>
      </c>
      <c r="C212" s="1" t="s">
        <v>20</v>
      </c>
      <c r="D212" s="1" t="s">
        <v>1791</v>
      </c>
      <c r="E212" s="3">
        <v>41584.0</v>
      </c>
      <c r="F212" s="1" t="s">
        <v>1792</v>
      </c>
      <c r="G212" s="3">
        <v>41584.0</v>
      </c>
      <c r="H212" s="1" t="s">
        <v>1793</v>
      </c>
      <c r="I212" s="1" t="s">
        <v>1718</v>
      </c>
      <c r="J212" s="1">
        <v>22865.0</v>
      </c>
      <c r="K212" s="1">
        <v>8.1381535639E10</v>
      </c>
      <c r="L212" s="1" t="s">
        <v>1220</v>
      </c>
      <c r="M212" s="1" t="s">
        <v>1794</v>
      </c>
      <c r="N212" s="1" t="s">
        <v>1220</v>
      </c>
      <c r="O212" s="1" t="s">
        <v>1795</v>
      </c>
      <c r="P212" s="4">
        <v>0.569246</v>
      </c>
      <c r="Q212" s="4">
        <v>97.8182169999999</v>
      </c>
      <c r="R212" s="1" t="str">
        <f t="shared" si="1"/>
        <v>Sekolah Tinggi Ilmu Hukum Nias Selatan Kab. Nias Selatan - Prop. Sumatera Utara - Indonesia 22865</v>
      </c>
      <c r="S212" s="4">
        <v>0.6522317</v>
      </c>
      <c r="T212" s="4">
        <v>97.8068851</v>
      </c>
    </row>
    <row r="213">
      <c r="A213" s="1">
        <v>212.0</v>
      </c>
      <c r="B213" s="1">
        <v>297.0</v>
      </c>
      <c r="C213" s="1" t="s">
        <v>20</v>
      </c>
      <c r="D213" s="1" t="s">
        <v>1796</v>
      </c>
      <c r="E213" s="1" t="s">
        <v>1797</v>
      </c>
      <c r="F213" s="1" t="s">
        <v>1798</v>
      </c>
      <c r="G213" s="1" t="s">
        <v>1797</v>
      </c>
      <c r="H213" s="1" t="s">
        <v>1799</v>
      </c>
      <c r="I213" s="1" t="s">
        <v>46</v>
      </c>
      <c r="J213" s="1">
        <v>20117.0</v>
      </c>
      <c r="K213" s="1" t="s">
        <v>1800</v>
      </c>
      <c r="L213" s="1">
        <v>6.16614005E8</v>
      </c>
      <c r="M213" s="1" t="s">
        <v>1801</v>
      </c>
      <c r="N213" s="2" t="s">
        <v>1802</v>
      </c>
      <c r="O213" s="1" t="s">
        <v>1803</v>
      </c>
      <c r="P213" s="4">
        <v>3.607573</v>
      </c>
      <c r="Q213" s="4">
        <v>98.656725</v>
      </c>
      <c r="R213" s="1" t="str">
        <f t="shared" si="1"/>
        <v>S.T. Manajemen Bisnis Multi Sarana Manajemen Administrasi dan Rekayasa Teknologi Kota Medan - Prop. Sumatera Utara - Indonesia 20117</v>
      </c>
      <c r="S213" s="4">
        <v>3.6132424</v>
      </c>
      <c r="T213" s="4">
        <v>98.6518083</v>
      </c>
    </row>
    <row r="214">
      <c r="A214" s="1">
        <v>213.0</v>
      </c>
      <c r="B214" s="1">
        <v>298.0</v>
      </c>
      <c r="C214" s="1" t="s">
        <v>20</v>
      </c>
      <c r="D214" s="1" t="s">
        <v>1804</v>
      </c>
      <c r="E214" s="1" t="s">
        <v>1805</v>
      </c>
      <c r="F214" s="1" t="s">
        <v>1806</v>
      </c>
      <c r="G214" s="1" t="s">
        <v>1805</v>
      </c>
      <c r="H214" s="1" t="s">
        <v>1807</v>
      </c>
      <c r="I214" s="1" t="s">
        <v>46</v>
      </c>
      <c r="J214" s="1" t="s">
        <v>1808</v>
      </c>
      <c r="K214" s="1" t="s">
        <v>1752</v>
      </c>
      <c r="L214" s="1" t="s">
        <v>1752</v>
      </c>
      <c r="M214" s="1" t="s">
        <v>1809</v>
      </c>
      <c r="N214" s="2" t="s">
        <v>1810</v>
      </c>
      <c r="O214" s="1" t="s">
        <v>1811</v>
      </c>
      <c r="P214" s="1">
        <v>3.5978028</v>
      </c>
      <c r="Q214" s="1">
        <v>98.7093424999999</v>
      </c>
      <c r="R214" s="1" t="str">
        <f t="shared" si="1"/>
        <v>STIKES Nurliana Medan Kota Medan - Prop. Sumatera Utara - Indonesia ---- </v>
      </c>
      <c r="S214" s="1">
        <v>3.59871199999999</v>
      </c>
      <c r="T214" s="1">
        <v>98.7272689</v>
      </c>
    </row>
    <row r="215">
      <c r="A215" s="1">
        <v>214.0</v>
      </c>
      <c r="B215" s="1">
        <v>300.0</v>
      </c>
      <c r="C215" s="1" t="s">
        <v>20</v>
      </c>
      <c r="D215" s="1" t="s">
        <v>1812</v>
      </c>
      <c r="E215" s="3">
        <v>41886.0</v>
      </c>
      <c r="F215" s="1" t="s">
        <v>1813</v>
      </c>
      <c r="G215" s="3">
        <v>41886.0</v>
      </c>
      <c r="I215" s="1" t="s">
        <v>1336</v>
      </c>
      <c r="K215" s="1" t="s">
        <v>1814</v>
      </c>
      <c r="L215" s="1" t="s">
        <v>1815</v>
      </c>
      <c r="M215" s="1" t="s">
        <v>1816</v>
      </c>
      <c r="N215" s="2" t="s">
        <v>1817</v>
      </c>
      <c r="O215" s="1" t="s">
        <v>1818</v>
      </c>
      <c r="P215" s="1">
        <v>3.6135482</v>
      </c>
      <c r="Q215" s="1">
        <v>98.5025285999999</v>
      </c>
      <c r="R215" s="1" t="str">
        <f t="shared" si="1"/>
        <v>STMIK Methodist Binjai Kota Binjai - Prop. Sumatera Utara - Indonesia </v>
      </c>
      <c r="S215" s="1">
        <v>3.6062248</v>
      </c>
      <c r="T215" s="1">
        <v>98.4637712</v>
      </c>
    </row>
    <row r="216">
      <c r="A216" s="1">
        <v>215.0</v>
      </c>
      <c r="B216" s="1">
        <v>301.0</v>
      </c>
      <c r="C216" s="1" t="s">
        <v>20</v>
      </c>
      <c r="D216" s="1" t="s">
        <v>1819</v>
      </c>
      <c r="E216" s="1" t="s">
        <v>1820</v>
      </c>
      <c r="F216" s="1" t="s">
        <v>1821</v>
      </c>
      <c r="G216" s="1" t="s">
        <v>1820</v>
      </c>
      <c r="H216" s="1" t="s">
        <v>1822</v>
      </c>
      <c r="I216" s="1" t="s">
        <v>1823</v>
      </c>
      <c r="J216" s="1">
        <v>21363.0</v>
      </c>
      <c r="K216" s="1">
        <v>8.5270222443E10</v>
      </c>
      <c r="L216" s="1">
        <v>8.5270222443E10</v>
      </c>
      <c r="M216" s="1" t="s">
        <v>1824</v>
      </c>
      <c r="N216" s="1" t="s">
        <v>1825</v>
      </c>
      <c r="O216" s="1" t="s">
        <v>1826</v>
      </c>
      <c r="P216" s="4">
        <v>3.5503579</v>
      </c>
      <c r="Q216" s="4">
        <v>98.6927470999999</v>
      </c>
      <c r="R216" s="1" t="str">
        <f t="shared" si="1"/>
        <v>STIKES Sakinah Husada Tanjung Balai Kec. Datuk Bandar Timur - Kota Tanjung Balai - Prop. Sumatera Utara 21363</v>
      </c>
      <c r="S216" s="4">
        <v>-0.907023199999999</v>
      </c>
      <c r="T216" s="4">
        <v>100.3530307</v>
      </c>
    </row>
    <row r="217">
      <c r="A217" s="1">
        <v>216.0</v>
      </c>
      <c r="B217" s="1">
        <v>303.0</v>
      </c>
      <c r="C217" s="1" t="s">
        <v>20</v>
      </c>
      <c r="D217" s="1" t="s">
        <v>1827</v>
      </c>
      <c r="E217" s="1" t="s">
        <v>430</v>
      </c>
      <c r="F217" s="1" t="s">
        <v>1828</v>
      </c>
      <c r="G217" s="1" t="s">
        <v>430</v>
      </c>
      <c r="I217" s="1" t="s">
        <v>1196</v>
      </c>
      <c r="K217" s="1">
        <v>6.18368882E8</v>
      </c>
      <c r="L217" s="1">
        <v>6.18369101E8</v>
      </c>
      <c r="M217" s="1" t="s">
        <v>1829</v>
      </c>
      <c r="N217" s="2" t="s">
        <v>1830</v>
      </c>
      <c r="O217" s="1" t="s">
        <v>1831</v>
      </c>
      <c r="P217" s="1">
        <v>3.5172929</v>
      </c>
      <c r="Q217" s="1">
        <v>98.6163011</v>
      </c>
      <c r="R217" s="1" t="str">
        <f t="shared" si="1"/>
        <v>STIKES Senior Medan Kec. Medan Tuntungan - Kota Medan - Prop. Sumatera Utara </v>
      </c>
      <c r="S217" s="1">
        <v>3.53129</v>
      </c>
      <c r="T217" s="1">
        <v>98.6423339</v>
      </c>
    </row>
    <row r="218">
      <c r="A218" s="1">
        <v>217.0</v>
      </c>
      <c r="B218" s="1">
        <v>304.0</v>
      </c>
      <c r="C218" s="1" t="s">
        <v>20</v>
      </c>
      <c r="D218" s="1" t="s">
        <v>1832</v>
      </c>
      <c r="E218" s="1" t="s">
        <v>430</v>
      </c>
      <c r="F218" s="1" t="s">
        <v>1833</v>
      </c>
      <c r="G218" s="1" t="s">
        <v>430</v>
      </c>
      <c r="I218" s="1" t="s">
        <v>676</v>
      </c>
      <c r="K218" s="1" t="s">
        <v>1834</v>
      </c>
      <c r="L218" s="1" t="s">
        <v>1835</v>
      </c>
      <c r="M218" s="1" t="s">
        <v>1836</v>
      </c>
      <c r="N218" s="2" t="s">
        <v>1837</v>
      </c>
      <c r="O218" s="1" t="s">
        <v>1838</v>
      </c>
      <c r="P218" s="1">
        <v>3.5738705</v>
      </c>
      <c r="Q218" s="1">
        <v>98.6585218</v>
      </c>
      <c r="R218" s="1" t="str">
        <f t="shared" si="1"/>
        <v>STIKES Siti Hajar Kec. Medan Baru - Kota Medan - Prop. Sumatera Utara </v>
      </c>
      <c r="S218" s="1">
        <v>3.5713463</v>
      </c>
      <c r="T218" s="1">
        <v>98.6604978</v>
      </c>
    </row>
    <row r="219">
      <c r="A219" s="1">
        <v>218.0</v>
      </c>
      <c r="B219" s="1">
        <v>306.0</v>
      </c>
      <c r="C219" s="1" t="s">
        <v>20</v>
      </c>
      <c r="D219" s="1" t="s">
        <v>1839</v>
      </c>
      <c r="E219" s="1" t="s">
        <v>1840</v>
      </c>
      <c r="F219" s="1" t="s">
        <v>1841</v>
      </c>
      <c r="G219" s="1" t="s">
        <v>1842</v>
      </c>
      <c r="H219" s="1" t="s">
        <v>1843</v>
      </c>
      <c r="I219" s="1" t="s">
        <v>46</v>
      </c>
      <c r="J219" s="1">
        <v>20232.0</v>
      </c>
      <c r="K219" s="1" t="s">
        <v>1844</v>
      </c>
      <c r="L219" s="1" t="s">
        <v>1845</v>
      </c>
      <c r="M219" s="1" t="s">
        <v>1846</v>
      </c>
      <c r="N219" s="2" t="s">
        <v>1847</v>
      </c>
      <c r="O219" s="1" t="s">
        <v>1848</v>
      </c>
      <c r="P219" s="1">
        <v>3.5912631</v>
      </c>
      <c r="Q219" s="1">
        <v>98.6909582999999</v>
      </c>
      <c r="R219" s="1" t="str">
        <f t="shared" si="1"/>
        <v>Akademi Perniagaan dan Perusahaan APIPSU Medan Kota Medan - Prop. Sumatera Utara - Indonesia 20232</v>
      </c>
      <c r="S219" s="1">
        <v>3.5904092</v>
      </c>
      <c r="T219" s="1">
        <v>98.6915454999999</v>
      </c>
    </row>
    <row r="220">
      <c r="A220" s="1">
        <v>219.0</v>
      </c>
      <c r="B220" s="1">
        <v>307.0</v>
      </c>
      <c r="C220" s="1" t="s">
        <v>20</v>
      </c>
      <c r="D220" s="1" t="s">
        <v>1849</v>
      </c>
      <c r="E220" s="1" t="s">
        <v>1290</v>
      </c>
      <c r="F220" s="1" t="s">
        <v>1850</v>
      </c>
      <c r="G220" s="1" t="s">
        <v>1291</v>
      </c>
      <c r="H220" s="1" t="s">
        <v>1851</v>
      </c>
      <c r="I220" s="1" t="s">
        <v>46</v>
      </c>
      <c r="J220" s="1">
        <v>20214.0</v>
      </c>
      <c r="K220" s="1" t="s">
        <v>1852</v>
      </c>
      <c r="L220" s="1">
        <v>8.1260331283E10</v>
      </c>
      <c r="M220" s="1" t="s">
        <v>1299</v>
      </c>
      <c r="N220" s="1" t="s">
        <v>49</v>
      </c>
      <c r="O220" s="1" t="s">
        <v>1853</v>
      </c>
      <c r="P220" s="1">
        <v>3.582118</v>
      </c>
      <c r="Q220" s="1">
        <v>98.68888</v>
      </c>
      <c r="R220" s="1" t="str">
        <f t="shared" si="1"/>
        <v>Akademi Keuangan Perbankan Swadaya Medan Kota Medan - Prop. Sumatera Utara - Indonesia 20214</v>
      </c>
      <c r="S220" s="1">
        <v>3.5712703</v>
      </c>
      <c r="T220" s="1">
        <v>98.7192115</v>
      </c>
    </row>
    <row r="221">
      <c r="A221" s="1">
        <v>220.0</v>
      </c>
      <c r="B221" s="1">
        <v>308.0</v>
      </c>
      <c r="C221" s="1" t="s">
        <v>20</v>
      </c>
      <c r="D221" s="1" t="s">
        <v>1854</v>
      </c>
      <c r="E221" s="3" t="s">
        <v>1855</v>
      </c>
      <c r="F221" s="1" t="s">
        <v>1856</v>
      </c>
      <c r="G221" s="1" t="s">
        <v>1857</v>
      </c>
      <c r="H221" s="1" t="s">
        <v>1858</v>
      </c>
      <c r="I221" s="1" t="s">
        <v>1235</v>
      </c>
      <c r="J221" s="1">
        <v>20116.0</v>
      </c>
      <c r="K221" s="1" t="s">
        <v>1859</v>
      </c>
      <c r="L221" s="1" t="s">
        <v>1860</v>
      </c>
      <c r="M221" s="1" t="s">
        <v>1861</v>
      </c>
      <c r="N221" s="2" t="s">
        <v>1862</v>
      </c>
      <c r="O221" s="1" t="s">
        <v>1863</v>
      </c>
      <c r="P221" s="4">
        <v>3.628648</v>
      </c>
      <c r="Q221" s="4">
        <v>98.662024</v>
      </c>
      <c r="R221" s="1" t="str">
        <f t="shared" si="1"/>
        <v>Akademi Maritim Indonesia Medan Prop. Sumatera Utara - Indonesia 20116</v>
      </c>
      <c r="S221" s="1">
        <v>3.6277084</v>
      </c>
      <c r="T221" s="1">
        <v>98.6677129</v>
      </c>
    </row>
    <row r="222">
      <c r="A222" s="1">
        <v>221.0</v>
      </c>
      <c r="B222" s="1">
        <v>309.0</v>
      </c>
      <c r="C222" s="1" t="s">
        <v>20</v>
      </c>
      <c r="D222" s="1" t="s">
        <v>1864</v>
      </c>
      <c r="E222" s="1" t="s">
        <v>1865</v>
      </c>
      <c r="F222" s="1" t="s">
        <v>1866</v>
      </c>
      <c r="G222" s="1" t="s">
        <v>1867</v>
      </c>
      <c r="H222" s="1" t="s">
        <v>1868</v>
      </c>
      <c r="I222" s="1" t="s">
        <v>46</v>
      </c>
      <c r="J222" s="1">
        <v>20219.0</v>
      </c>
      <c r="K222" s="1" t="s">
        <v>1869</v>
      </c>
      <c r="L222" s="1" t="s">
        <v>1870</v>
      </c>
      <c r="M222" s="1" t="s">
        <v>1871</v>
      </c>
      <c r="N222" s="1" t="s">
        <v>49</v>
      </c>
      <c r="O222" s="1" t="s">
        <v>1872</v>
      </c>
      <c r="P222" s="4">
        <v>3.5378609</v>
      </c>
      <c r="Q222" s="4">
        <v>98.6793127</v>
      </c>
      <c r="R222" s="1" t="str">
        <f t="shared" si="1"/>
        <v>Akademi Akuntansi YPK Medan Kota Medan - Prop. Sumatera Utara - Indonesia 20219</v>
      </c>
      <c r="S222" s="1">
        <v>3.553521</v>
      </c>
      <c r="T222" s="1">
        <v>98.692315</v>
      </c>
    </row>
    <row r="223">
      <c r="A223" s="1">
        <v>222.0</v>
      </c>
      <c r="B223" s="1">
        <v>310.0</v>
      </c>
      <c r="C223" s="1" t="s">
        <v>20</v>
      </c>
      <c r="D223" s="1" t="s">
        <v>1873</v>
      </c>
      <c r="E223" s="1" t="s">
        <v>1874</v>
      </c>
      <c r="F223" s="1" t="s">
        <v>1875</v>
      </c>
      <c r="G223" s="1" t="s">
        <v>1876</v>
      </c>
      <c r="H223" s="1" t="s">
        <v>1877</v>
      </c>
      <c r="I223" s="1" t="s">
        <v>1062</v>
      </c>
      <c r="J223" s="1">
        <v>20153.0</v>
      </c>
      <c r="K223" s="1" t="s">
        <v>1878</v>
      </c>
      <c r="L223" s="1" t="s">
        <v>1878</v>
      </c>
      <c r="M223" s="1" t="s">
        <v>1879</v>
      </c>
      <c r="N223" s="2" t="s">
        <v>1880</v>
      </c>
      <c r="O223" s="1" t="s">
        <v>1881</v>
      </c>
      <c r="P223" s="1">
        <v>3.5789869</v>
      </c>
      <c r="Q223" s="1">
        <v>98.6649188</v>
      </c>
      <c r="R223" s="1" t="str">
        <f t="shared" si="1"/>
        <v>Akademi Pariwisata Dan Perhotelan Darma Agung Kec. Medan Petisah - Kota Medan - Prop. Sumatera Utara 20153</v>
      </c>
      <c r="S223" s="1">
        <v>3.5792175</v>
      </c>
      <c r="T223" s="1">
        <v>98.6632736999999</v>
      </c>
    </row>
    <row r="224">
      <c r="A224" s="1">
        <v>223.0</v>
      </c>
      <c r="B224" s="1">
        <v>312.0</v>
      </c>
      <c r="C224" s="1" t="s">
        <v>20</v>
      </c>
      <c r="D224" s="1" t="s">
        <v>1882</v>
      </c>
      <c r="E224" s="1" t="s">
        <v>1883</v>
      </c>
      <c r="F224" s="1" t="s">
        <v>1884</v>
      </c>
      <c r="G224" s="1" t="s">
        <v>1885</v>
      </c>
      <c r="H224" s="1" t="s">
        <v>1886</v>
      </c>
      <c r="I224" s="1" t="s">
        <v>46</v>
      </c>
      <c r="J224" s="1">
        <v>23000.0</v>
      </c>
      <c r="K224" s="1" t="s">
        <v>1887</v>
      </c>
      <c r="L224" s="1">
        <v>0.0</v>
      </c>
      <c r="M224" s="1" t="s">
        <v>1888</v>
      </c>
      <c r="N224" s="2" t="s">
        <v>1889</v>
      </c>
      <c r="O224" s="1" t="s">
        <v>1890</v>
      </c>
      <c r="P224" s="4">
        <v>3.3270696</v>
      </c>
      <c r="Q224" s="4">
        <v>99.1643471</v>
      </c>
      <c r="R224" s="1" t="str">
        <f t="shared" si="1"/>
        <v>Akademi Teknik Indonesia Cut Meutia Kota Medan - Prop. Sumatera Utara - Indonesia 23000</v>
      </c>
      <c r="S224" s="1">
        <v>3.59082</v>
      </c>
      <c r="T224" s="1">
        <v>98.648894</v>
      </c>
    </row>
    <row r="225">
      <c r="A225" s="1">
        <v>224.0</v>
      </c>
      <c r="B225" s="1">
        <v>313.0</v>
      </c>
      <c r="C225" s="1" t="s">
        <v>20</v>
      </c>
      <c r="D225" s="1" t="s">
        <v>1891</v>
      </c>
      <c r="E225" s="3">
        <v>33713.0</v>
      </c>
      <c r="F225" s="1" t="s">
        <v>1892</v>
      </c>
      <c r="G225" s="1" t="s">
        <v>1893</v>
      </c>
      <c r="H225" s="1" t="s">
        <v>1894</v>
      </c>
      <c r="I225" s="1" t="s">
        <v>46</v>
      </c>
      <c r="J225" s="1">
        <v>20124.0</v>
      </c>
      <c r="K225" s="1" t="s">
        <v>1895</v>
      </c>
      <c r="L225" s="1" t="s">
        <v>1896</v>
      </c>
      <c r="M225" s="1" t="s">
        <v>1897</v>
      </c>
      <c r="N225" s="1" t="s">
        <v>49</v>
      </c>
      <c r="O225" s="1" t="s">
        <v>1898</v>
      </c>
      <c r="P225" s="4">
        <v>3.613233</v>
      </c>
      <c r="Q225" s="4">
        <v>98.6298269</v>
      </c>
      <c r="R225" s="1" t="str">
        <f t="shared" si="1"/>
        <v>Akademi Maritim Belawan Kota Medan - Prop. Sumatera Utara - Indonesia 20124</v>
      </c>
      <c r="S225" s="1">
        <v>3.608045</v>
      </c>
      <c r="T225" s="1">
        <v>98.645169</v>
      </c>
    </row>
    <row r="226">
      <c r="A226" s="1">
        <v>225.0</v>
      </c>
      <c r="B226" s="1">
        <v>314.0</v>
      </c>
      <c r="C226" s="1" t="s">
        <v>20</v>
      </c>
      <c r="D226" s="1" t="s">
        <v>1899</v>
      </c>
      <c r="E226" s="1" t="s">
        <v>1900</v>
      </c>
      <c r="F226" s="1" t="s">
        <v>1901</v>
      </c>
      <c r="G226" s="1" t="s">
        <v>1900</v>
      </c>
      <c r="H226" s="1" t="s">
        <v>1902</v>
      </c>
      <c r="I226" s="1" t="s">
        <v>1903</v>
      </c>
      <c r="J226" s="1">
        <v>20216.0</v>
      </c>
      <c r="K226" s="1" t="s">
        <v>1904</v>
      </c>
      <c r="L226" s="1" t="s">
        <v>1905</v>
      </c>
      <c r="M226" s="1" t="s">
        <v>1906</v>
      </c>
      <c r="N226" s="1" t="s">
        <v>49</v>
      </c>
      <c r="O226" s="1" t="s">
        <v>1907</v>
      </c>
      <c r="P226" s="4">
        <v>3.5685051</v>
      </c>
      <c r="Q226" s="4">
        <v>98.6960649</v>
      </c>
      <c r="R226" s="1" t="str">
        <f t="shared" si="1"/>
        <v>Akademi Sekretari Manajemen Cendana Kec. Medan Area - Kota Medan - Prop. Sumatera Utara 20216</v>
      </c>
      <c r="S226" s="1">
        <v>3.566473</v>
      </c>
      <c r="T226" s="1">
        <v>98.6971957999999</v>
      </c>
    </row>
    <row r="227">
      <c r="A227" s="1">
        <v>226.0</v>
      </c>
      <c r="B227" s="1">
        <v>315.0</v>
      </c>
      <c r="C227" s="1" t="s">
        <v>20</v>
      </c>
      <c r="D227" s="1" t="s">
        <v>1908</v>
      </c>
      <c r="E227" s="1" t="s">
        <v>1909</v>
      </c>
      <c r="F227" s="1" t="s">
        <v>1910</v>
      </c>
      <c r="G227" s="1" t="s">
        <v>1909</v>
      </c>
      <c r="H227" s="1" t="s">
        <v>1911</v>
      </c>
      <c r="I227" s="1" t="s">
        <v>46</v>
      </c>
      <c r="J227" s="1">
        <v>20153.0</v>
      </c>
      <c r="K227" s="1" t="s">
        <v>1912</v>
      </c>
      <c r="L227" s="1" t="s">
        <v>1913</v>
      </c>
      <c r="M227" s="1" t="s">
        <v>49</v>
      </c>
      <c r="N227" s="1" t="s">
        <v>49</v>
      </c>
      <c r="O227" s="1" t="s">
        <v>1914</v>
      </c>
      <c r="P227" s="1">
        <v>3.5846761</v>
      </c>
      <c r="Q227" s="1">
        <v>98.6604066</v>
      </c>
      <c r="R227" s="1" t="str">
        <f t="shared" si="1"/>
        <v>Akademi Pariwisata Taman Harapan Kota Medan - Prop. Sumatera Utara - Indonesia 20153</v>
      </c>
      <c r="S227" s="1">
        <v>3.584674</v>
      </c>
      <c r="T227" s="1">
        <v>98.6545659999999</v>
      </c>
    </row>
    <row r="228">
      <c r="A228" s="1">
        <v>227.0</v>
      </c>
      <c r="B228" s="1">
        <v>316.0</v>
      </c>
      <c r="C228" s="1" t="s">
        <v>20</v>
      </c>
      <c r="D228" s="1" t="s">
        <v>1915</v>
      </c>
      <c r="E228" s="1" t="s">
        <v>1916</v>
      </c>
      <c r="F228" s="1">
        <v>11.0</v>
      </c>
      <c r="G228" s="3">
        <v>31741.0</v>
      </c>
      <c r="H228" s="1" t="s">
        <v>1917</v>
      </c>
      <c r="I228" s="1" t="s">
        <v>46</v>
      </c>
      <c r="J228" s="1">
        <v>20119.0</v>
      </c>
      <c r="K228" s="1" t="s">
        <v>1918</v>
      </c>
      <c r="L228" s="1" t="s">
        <v>1919</v>
      </c>
      <c r="M228" s="1" t="s">
        <v>1920</v>
      </c>
      <c r="N228" s="2" t="s">
        <v>1921</v>
      </c>
      <c r="O228" s="1" t="s">
        <v>1922</v>
      </c>
      <c r="P228" s="1">
        <v>3.59120629999999</v>
      </c>
      <c r="Q228" s="1">
        <v>98.6331529</v>
      </c>
      <c r="R228" s="1" t="str">
        <f t="shared" si="1"/>
        <v>Akademi Teknologi Industri Immanuel Kota Medan - Prop. Sumatera Utara - Indonesia 20119</v>
      </c>
      <c r="S228" s="1">
        <v>3.5415325</v>
      </c>
      <c r="T228" s="1">
        <v>98.6795236</v>
      </c>
    </row>
    <row r="229">
      <c r="A229" s="1">
        <v>228.0</v>
      </c>
      <c r="B229" s="1">
        <v>317.0</v>
      </c>
      <c r="C229" s="1" t="s">
        <v>20</v>
      </c>
      <c r="D229" s="1" t="s">
        <v>1923</v>
      </c>
      <c r="E229" s="1" t="s">
        <v>1924</v>
      </c>
      <c r="F229" s="1" t="s">
        <v>1925</v>
      </c>
      <c r="G229" s="1" t="s">
        <v>1924</v>
      </c>
      <c r="H229" s="1" t="s">
        <v>1926</v>
      </c>
      <c r="I229" s="1" t="s">
        <v>46</v>
      </c>
      <c r="J229" s="1">
        <v>20155.0</v>
      </c>
      <c r="K229" s="1" t="s">
        <v>1927</v>
      </c>
      <c r="L229" s="1" t="s">
        <v>1928</v>
      </c>
      <c r="M229" s="1" t="s">
        <v>1929</v>
      </c>
      <c r="N229" s="2" t="s">
        <v>1930</v>
      </c>
      <c r="O229" s="1" t="s">
        <v>1931</v>
      </c>
      <c r="P229" s="1">
        <v>3.5333183</v>
      </c>
      <c r="Q229" s="1">
        <v>98.6474951</v>
      </c>
      <c r="R229" s="1" t="str">
        <f t="shared" si="1"/>
        <v>AMIK Medan Business Polytechnic Kota Medan - Prop. Sumatera Utara - Indonesia 20155</v>
      </c>
      <c r="S229" s="1">
        <v>3.5599119</v>
      </c>
      <c r="T229" s="1">
        <v>98.6620569</v>
      </c>
    </row>
    <row r="230">
      <c r="A230" s="1">
        <v>229.0</v>
      </c>
      <c r="B230" s="1">
        <v>318.0</v>
      </c>
      <c r="C230" s="1" t="s">
        <v>20</v>
      </c>
      <c r="D230" s="1" t="s">
        <v>1932</v>
      </c>
      <c r="E230" s="1" t="s">
        <v>1547</v>
      </c>
      <c r="F230" s="1" t="s">
        <v>1933</v>
      </c>
      <c r="G230" s="1" t="s">
        <v>1547</v>
      </c>
      <c r="H230" s="1" t="s">
        <v>1934</v>
      </c>
      <c r="I230" s="1" t="s">
        <v>46</v>
      </c>
      <c r="J230" s="1">
        <v>20216.0</v>
      </c>
      <c r="K230" s="1" t="s">
        <v>1549</v>
      </c>
      <c r="L230" s="1" t="s">
        <v>1550</v>
      </c>
      <c r="M230" s="1" t="s">
        <v>1655</v>
      </c>
      <c r="N230" s="2" t="s">
        <v>1552</v>
      </c>
      <c r="O230" s="1" t="s">
        <v>1935</v>
      </c>
      <c r="P230" s="4">
        <v>3.566473</v>
      </c>
      <c r="Q230" s="4">
        <v>98.6971957999999</v>
      </c>
      <c r="R230" s="1" t="str">
        <f t="shared" si="1"/>
        <v>Akademi Manajemen Informatika Dan Komputer Itmi Kota Medan - Prop. Sumatera Utara - Indonesia 20216</v>
      </c>
      <c r="S230" s="1">
        <v>3.555776</v>
      </c>
      <c r="T230" s="1">
        <v>98.6882569</v>
      </c>
    </row>
    <row r="231">
      <c r="A231" s="1">
        <v>230.0</v>
      </c>
      <c r="B231" s="1">
        <v>319.0</v>
      </c>
      <c r="C231" s="1" t="s">
        <v>20</v>
      </c>
      <c r="D231" s="1" t="s">
        <v>1936</v>
      </c>
      <c r="E231" s="3">
        <v>36790.0</v>
      </c>
      <c r="F231" s="1" t="s">
        <v>1937</v>
      </c>
      <c r="G231" s="1" t="s">
        <v>1938</v>
      </c>
      <c r="H231" s="1" t="s">
        <v>1939</v>
      </c>
      <c r="I231" s="1" t="s">
        <v>46</v>
      </c>
      <c r="J231" s="1">
        <v>20132.0</v>
      </c>
      <c r="K231" s="1" t="s">
        <v>1940</v>
      </c>
      <c r="L231" s="1" t="s">
        <v>1941</v>
      </c>
      <c r="M231" s="1" t="s">
        <v>1942</v>
      </c>
      <c r="N231" s="2" t="s">
        <v>1943</v>
      </c>
      <c r="O231" s="1" t="s">
        <v>1944</v>
      </c>
      <c r="P231" s="4">
        <v>3.5544142</v>
      </c>
      <c r="Q231" s="4">
        <v>98.6384313</v>
      </c>
      <c r="R231" s="1" t="str">
        <f t="shared" si="1"/>
        <v>Akademi Pariwisata Nusantara Medan Kota Medan - Prop. Sumatera Utara - Indonesia 20132</v>
      </c>
      <c r="S231" s="1">
        <v>3.585242</v>
      </c>
      <c r="T231" s="1">
        <v>98.6755979</v>
      </c>
    </row>
    <row r="232">
      <c r="A232" s="1">
        <v>231.0</v>
      </c>
      <c r="B232" s="1">
        <v>321.0</v>
      </c>
      <c r="C232" s="1" t="s">
        <v>20</v>
      </c>
      <c r="D232" s="1" t="s">
        <v>1945</v>
      </c>
      <c r="E232" s="3">
        <v>37162.0</v>
      </c>
      <c r="F232" s="1" t="s">
        <v>1946</v>
      </c>
      <c r="G232" s="1" t="s">
        <v>1947</v>
      </c>
      <c r="H232" s="1" t="s">
        <v>1948</v>
      </c>
      <c r="I232" s="1" t="s">
        <v>46</v>
      </c>
      <c r="J232" s="1">
        <v>20125.0</v>
      </c>
      <c r="K232" s="1" t="s">
        <v>1949</v>
      </c>
      <c r="L232" s="1" t="s">
        <v>1950</v>
      </c>
      <c r="M232" s="1" t="s">
        <v>49</v>
      </c>
      <c r="N232" s="1" t="s">
        <v>49</v>
      </c>
      <c r="O232" s="1" t="s">
        <v>1951</v>
      </c>
      <c r="P232" s="4">
        <v>3.6161424</v>
      </c>
      <c r="Q232" s="4">
        <v>98.6105702999999</v>
      </c>
      <c r="R232" s="1" t="str">
        <f t="shared" si="1"/>
        <v>Akademi Farmasi Indah Deli Serdang Kota Medan - Prop. Sumatera Utara - Indonesia 20125</v>
      </c>
      <c r="S232" s="4">
        <v>3.6161424</v>
      </c>
      <c r="T232" s="4">
        <v>98.6105702999999</v>
      </c>
    </row>
    <row r="233">
      <c r="A233" s="1">
        <v>232.0</v>
      </c>
      <c r="B233" s="1">
        <v>322.0</v>
      </c>
      <c r="C233" s="1" t="s">
        <v>20</v>
      </c>
      <c r="D233" s="1" t="s">
        <v>1952</v>
      </c>
      <c r="E233" s="3">
        <v>37162.0</v>
      </c>
      <c r="F233" s="1" t="s">
        <v>1953</v>
      </c>
      <c r="G233" s="3">
        <v>37162.0</v>
      </c>
      <c r="H233" s="1" t="s">
        <v>1954</v>
      </c>
      <c r="I233" s="1" t="s">
        <v>46</v>
      </c>
      <c r="J233" s="1">
        <v>20227.0</v>
      </c>
      <c r="K233" s="1" t="s">
        <v>1955</v>
      </c>
      <c r="L233" s="1" t="s">
        <v>1956</v>
      </c>
      <c r="M233" s="1" t="s">
        <v>1957</v>
      </c>
      <c r="N233" s="1" t="s">
        <v>49</v>
      </c>
      <c r="O233" s="1" t="s">
        <v>1958</v>
      </c>
      <c r="P233" s="1">
        <v>3.5464373</v>
      </c>
      <c r="Q233" s="1">
        <v>98.7177689</v>
      </c>
      <c r="R233" s="1" t="str">
        <f t="shared" si="1"/>
        <v>Akademi Kebidanan Nusantara 2000 Kota Medan - Prop. Sumatera Utara - Indonesia 20227</v>
      </c>
      <c r="S233" s="1">
        <v>3.581954</v>
      </c>
      <c r="T233" s="1">
        <v>98.7177372</v>
      </c>
    </row>
    <row r="234">
      <c r="A234" s="1">
        <v>233.0</v>
      </c>
      <c r="B234" s="1">
        <v>324.0</v>
      </c>
      <c r="C234" s="1" t="s">
        <v>20</v>
      </c>
      <c r="D234" s="1" t="s">
        <v>1959</v>
      </c>
      <c r="E234" s="1" t="s">
        <v>1960</v>
      </c>
      <c r="F234" s="1" t="s">
        <v>1961</v>
      </c>
      <c r="G234" s="3">
        <v>37162.0</v>
      </c>
      <c r="H234" s="1" t="s">
        <v>1962</v>
      </c>
      <c r="I234" s="1" t="s">
        <v>46</v>
      </c>
      <c r="J234" s="1">
        <v>20111.0</v>
      </c>
      <c r="K234" s="1" t="s">
        <v>1963</v>
      </c>
      <c r="L234" s="1" t="s">
        <v>1964</v>
      </c>
      <c r="M234" s="1" t="s">
        <v>1965</v>
      </c>
      <c r="N234" s="1" t="s">
        <v>1966</v>
      </c>
      <c r="O234" s="1" t="s">
        <v>1967</v>
      </c>
      <c r="P234" s="4">
        <v>3.5967612</v>
      </c>
      <c r="Q234" s="4">
        <v>98.6651887</v>
      </c>
      <c r="R234" s="1" t="str">
        <f t="shared" si="1"/>
        <v>AMIK Widya Loka Medan Kota Medan - Prop. Sumatera Utara - Indonesia 20111</v>
      </c>
      <c r="S234" s="1">
        <v>3.589358</v>
      </c>
      <c r="T234" s="1">
        <v>98.662241</v>
      </c>
    </row>
    <row r="235">
      <c r="A235" s="1">
        <v>234.0</v>
      </c>
      <c r="B235" s="1">
        <v>325.0</v>
      </c>
      <c r="C235" s="1" t="s">
        <v>20</v>
      </c>
      <c r="D235" s="1" t="s">
        <v>1968</v>
      </c>
      <c r="E235" s="1" t="s">
        <v>1969</v>
      </c>
      <c r="F235" s="1" t="s">
        <v>1970</v>
      </c>
      <c r="G235" s="3">
        <v>39708.0</v>
      </c>
      <c r="H235" s="1" t="s">
        <v>1971</v>
      </c>
      <c r="I235" s="1" t="s">
        <v>1179</v>
      </c>
      <c r="J235" s="1">
        <v>21415.0</v>
      </c>
      <c r="K235" s="1" t="s">
        <v>1972</v>
      </c>
      <c r="L235" s="1" t="s">
        <v>1972</v>
      </c>
      <c r="M235" s="1" t="s">
        <v>1973</v>
      </c>
      <c r="N235" s="2" t="s">
        <v>1974</v>
      </c>
      <c r="O235" s="1" t="s">
        <v>1975</v>
      </c>
      <c r="P235" s="4">
        <v>2.1375511</v>
      </c>
      <c r="Q235" s="4">
        <v>99.8627243</v>
      </c>
      <c r="R235" s="1" t="str">
        <f t="shared" si="1"/>
        <v>AMIK Labuhan Batu Kab. Labuhan Batu - Prop. Sumatera Utara - Indonesia 21415</v>
      </c>
      <c r="S235" s="1">
        <v>2.0821212</v>
      </c>
      <c r="T235" s="1">
        <v>99.8537217</v>
      </c>
    </row>
    <row r="236">
      <c r="A236" s="1">
        <v>235.0</v>
      </c>
      <c r="B236" s="1">
        <v>326.0</v>
      </c>
      <c r="C236" s="1" t="s">
        <v>20</v>
      </c>
      <c r="D236" s="1" t="s">
        <v>1976</v>
      </c>
      <c r="E236" s="1" t="s">
        <v>1572</v>
      </c>
      <c r="F236" s="1" t="s">
        <v>1977</v>
      </c>
      <c r="G236" s="1" t="s">
        <v>1572</v>
      </c>
      <c r="H236" s="1" t="s">
        <v>1978</v>
      </c>
      <c r="I236" s="1" t="s">
        <v>46</v>
      </c>
      <c r="J236" s="1">
        <v>20116.0</v>
      </c>
      <c r="K236" s="1" t="s">
        <v>1979</v>
      </c>
      <c r="L236" s="1" t="s">
        <v>1979</v>
      </c>
      <c r="M236" s="1" t="s">
        <v>1614</v>
      </c>
      <c r="N236" s="2" t="s">
        <v>1615</v>
      </c>
      <c r="O236" s="1" t="s">
        <v>1980</v>
      </c>
      <c r="P236" s="4">
        <v>3.628648</v>
      </c>
      <c r="Q236" s="4">
        <v>98.662024</v>
      </c>
      <c r="R236" s="1" t="str">
        <f t="shared" si="1"/>
        <v>Akademi Manajemen Informatika Dan Komputer Logika Kota Medan - Prop. Sumatera Utara - Indonesia 20116</v>
      </c>
      <c r="S236" s="1">
        <v>3.555776</v>
      </c>
      <c r="T236" s="1">
        <v>98.6882569</v>
      </c>
    </row>
    <row r="237">
      <c r="A237" s="1">
        <v>236.0</v>
      </c>
      <c r="B237" s="1">
        <v>327.0</v>
      </c>
      <c r="C237" s="1" t="s">
        <v>20</v>
      </c>
      <c r="D237" s="1" t="s">
        <v>1981</v>
      </c>
      <c r="E237" s="3">
        <v>37160.0</v>
      </c>
      <c r="F237" s="1" t="s">
        <v>1982</v>
      </c>
      <c r="G237" s="3">
        <v>37160.0</v>
      </c>
      <c r="H237" s="1" t="s">
        <v>1983</v>
      </c>
      <c r="I237" s="1" t="s">
        <v>46</v>
      </c>
      <c r="J237" s="1">
        <v>20123.0</v>
      </c>
      <c r="K237" s="1" t="s">
        <v>1984</v>
      </c>
      <c r="L237" s="1" t="s">
        <v>1985</v>
      </c>
      <c r="M237" s="1" t="s">
        <v>1986</v>
      </c>
      <c r="N237" s="1" t="s">
        <v>49</v>
      </c>
      <c r="O237" s="1" t="s">
        <v>1987</v>
      </c>
      <c r="P237" s="1">
        <v>3.5973569</v>
      </c>
      <c r="Q237" s="1">
        <v>98.6446342999999</v>
      </c>
      <c r="R237" s="1" t="str">
        <f t="shared" si="1"/>
        <v>Akademi Kebidanan Sari Mutiara Kota Medan - Prop. Sumatera Utara - Indonesia 20123</v>
      </c>
      <c r="S237" s="1">
        <v>3.5980467</v>
      </c>
      <c r="T237" s="1">
        <v>98.6430709999999</v>
      </c>
    </row>
    <row r="238">
      <c r="A238" s="1">
        <v>237.0</v>
      </c>
      <c r="B238" s="1">
        <v>328.0</v>
      </c>
      <c r="C238" s="1" t="s">
        <v>20</v>
      </c>
      <c r="D238" s="1" t="s">
        <v>1988</v>
      </c>
      <c r="E238" s="3">
        <v>37217.0</v>
      </c>
      <c r="F238" s="1" t="s">
        <v>1989</v>
      </c>
      <c r="G238" s="3">
        <v>37217.0</v>
      </c>
      <c r="H238" s="1" t="s">
        <v>1990</v>
      </c>
      <c r="I238" s="1" t="s">
        <v>1089</v>
      </c>
      <c r="J238" s="1">
        <v>20511.0</v>
      </c>
      <c r="K238" s="1" t="s">
        <v>1991</v>
      </c>
      <c r="L238" s="1" t="s">
        <v>1991</v>
      </c>
      <c r="M238" s="1" t="s">
        <v>49</v>
      </c>
      <c r="N238" s="1" t="s">
        <v>49</v>
      </c>
      <c r="O238" s="1" t="s">
        <v>1992</v>
      </c>
      <c r="P238" s="4">
        <v>3.5461915</v>
      </c>
      <c r="Q238" s="4">
        <v>98.8555736</v>
      </c>
      <c r="R238" s="1" t="str">
        <f t="shared" si="1"/>
        <v>Akademi Teknik Deli Serdang Kab. Deli Serdang - Prop. Sumatera Utara - Indonesia 20511</v>
      </c>
      <c r="S238" s="1">
        <v>3.558603</v>
      </c>
      <c r="T238" s="1">
        <v>98.873744</v>
      </c>
    </row>
    <row r="239">
      <c r="A239" s="1">
        <v>238.0</v>
      </c>
      <c r="B239" s="1">
        <v>329.0</v>
      </c>
      <c r="C239" s="1" t="s">
        <v>20</v>
      </c>
      <c r="D239" s="1" t="s">
        <v>1993</v>
      </c>
      <c r="E239" s="1" t="s">
        <v>1594</v>
      </c>
      <c r="F239" s="1" t="s">
        <v>1994</v>
      </c>
      <c r="G239" s="1" t="s">
        <v>1594</v>
      </c>
      <c r="H239" s="1" t="s">
        <v>1995</v>
      </c>
      <c r="I239" s="1" t="s">
        <v>46</v>
      </c>
      <c r="J239" s="1">
        <v>20124.0</v>
      </c>
      <c r="K239" s="1" t="s">
        <v>1996</v>
      </c>
      <c r="L239" s="1" t="s">
        <v>1997</v>
      </c>
      <c r="M239" s="1" t="s">
        <v>1998</v>
      </c>
      <c r="N239" s="2" t="s">
        <v>1999</v>
      </c>
      <c r="O239" s="1" t="s">
        <v>2000</v>
      </c>
      <c r="P239" s="1">
        <v>3.61563</v>
      </c>
      <c r="Q239" s="1">
        <v>98.6497309</v>
      </c>
      <c r="R239" s="1" t="str">
        <f t="shared" si="1"/>
        <v>Akademi Kebidanan Helvetia Medan Kota Medan - Prop. Sumatera Utara - Indonesia 20124</v>
      </c>
      <c r="S239" s="1">
        <v>3.6155136</v>
      </c>
      <c r="T239" s="1">
        <v>98.6496047</v>
      </c>
    </row>
    <row r="240">
      <c r="A240" s="1">
        <v>239.0</v>
      </c>
      <c r="B240" s="1">
        <v>330.0</v>
      </c>
      <c r="C240" s="1" t="s">
        <v>20</v>
      </c>
      <c r="D240" s="1" t="s">
        <v>2001</v>
      </c>
      <c r="E240" s="1" t="s">
        <v>2002</v>
      </c>
      <c r="F240" s="1" t="s">
        <v>2003</v>
      </c>
      <c r="G240" s="1" t="s">
        <v>2002</v>
      </c>
      <c r="H240" s="1" t="s">
        <v>2004</v>
      </c>
      <c r="I240" s="1" t="s">
        <v>1336</v>
      </c>
      <c r="J240" s="1">
        <v>20725.0</v>
      </c>
      <c r="K240" s="1">
        <v>6.18823834E8</v>
      </c>
      <c r="L240" s="1" t="s">
        <v>49</v>
      </c>
      <c r="M240" s="1" t="s">
        <v>49</v>
      </c>
      <c r="N240" s="1" t="s">
        <v>49</v>
      </c>
      <c r="O240" s="1" t="s">
        <v>2005</v>
      </c>
      <c r="P240" s="4">
        <v>3.5788089</v>
      </c>
      <c r="Q240" s="4">
        <v>98.4499558999999</v>
      </c>
      <c r="R240" s="1" t="str">
        <f t="shared" si="1"/>
        <v>Akademi Kholisatur Rahmi Kota Binjai - Prop. Sumatera Utara - Indonesia 20725</v>
      </c>
      <c r="S240" s="1">
        <v>3.587843</v>
      </c>
      <c r="T240" s="1">
        <v>98.47872</v>
      </c>
    </row>
    <row r="241">
      <c r="A241" s="1">
        <v>240.0</v>
      </c>
      <c r="B241" s="1">
        <v>331.0</v>
      </c>
      <c r="C241" s="1" t="s">
        <v>20</v>
      </c>
      <c r="D241" s="1" t="s">
        <v>2006</v>
      </c>
      <c r="E241" s="3">
        <v>37348.0</v>
      </c>
      <c r="F241" s="1" t="s">
        <v>2007</v>
      </c>
      <c r="G241" s="1" t="s">
        <v>2008</v>
      </c>
      <c r="H241" s="1" t="s">
        <v>2009</v>
      </c>
      <c r="I241" s="1" t="s">
        <v>46</v>
      </c>
      <c r="J241" s="1">
        <v>20127.0</v>
      </c>
      <c r="K241" s="1" t="s">
        <v>2010</v>
      </c>
      <c r="L241" s="1" t="s">
        <v>2010</v>
      </c>
      <c r="M241" s="1" t="s">
        <v>2011</v>
      </c>
      <c r="N241" s="1" t="s">
        <v>1220</v>
      </c>
      <c r="O241" s="1" t="s">
        <v>2012</v>
      </c>
      <c r="P241" s="4">
        <v>3.5835439</v>
      </c>
      <c r="Q241" s="4">
        <v>98.6133188</v>
      </c>
      <c r="R241" s="1" t="str">
        <f t="shared" si="1"/>
        <v>Akademi Kebidanan Bakti Inang Persada Kota Medan - Prop. Sumatera Utara - Indonesia 20127</v>
      </c>
      <c r="S241" s="1">
        <v>3.587236</v>
      </c>
      <c r="T241" s="1">
        <v>98.678303</v>
      </c>
    </row>
    <row r="242">
      <c r="A242" s="1">
        <v>241.0</v>
      </c>
      <c r="B242" s="1">
        <v>332.0</v>
      </c>
      <c r="C242" s="1" t="s">
        <v>20</v>
      </c>
      <c r="D242" s="1" t="s">
        <v>2013</v>
      </c>
      <c r="E242" s="3">
        <v>37350.0</v>
      </c>
      <c r="F242" s="1" t="s">
        <v>2014</v>
      </c>
      <c r="G242" s="3">
        <v>37350.0</v>
      </c>
      <c r="H242" s="1" t="s">
        <v>2015</v>
      </c>
      <c r="I242" s="1" t="s">
        <v>46</v>
      </c>
      <c r="J242" s="1">
        <v>20155.0</v>
      </c>
      <c r="K242" s="1" t="s">
        <v>2016</v>
      </c>
      <c r="L242" s="1" t="s">
        <v>2017</v>
      </c>
      <c r="M242" s="1" t="s">
        <v>2018</v>
      </c>
      <c r="N242" s="2" t="s">
        <v>2019</v>
      </c>
      <c r="O242" s="1" t="s">
        <v>2020</v>
      </c>
      <c r="P242" s="1">
        <v>3.5333382</v>
      </c>
      <c r="Q242" s="1">
        <v>98.6475399</v>
      </c>
      <c r="R242" s="1" t="str">
        <f t="shared" si="1"/>
        <v>AMIK Polibisnis Medan Kota Medan - Prop. Sumatera Utara - Indonesia 20155</v>
      </c>
      <c r="S242" s="1">
        <v>3.563377</v>
      </c>
      <c r="T242" s="1">
        <v>98.6621849</v>
      </c>
    </row>
    <row r="243">
      <c r="A243" s="1">
        <v>242.0</v>
      </c>
      <c r="B243" s="1">
        <v>333.0</v>
      </c>
      <c r="C243" s="1" t="s">
        <v>20</v>
      </c>
      <c r="D243" s="1" t="s">
        <v>2021</v>
      </c>
      <c r="E243" s="1" t="s">
        <v>2008</v>
      </c>
      <c r="F243" s="1" t="s">
        <v>2022</v>
      </c>
      <c r="G243" s="1" t="s">
        <v>2008</v>
      </c>
      <c r="H243" s="1" t="s">
        <v>2023</v>
      </c>
      <c r="I243" s="1" t="s">
        <v>1563</v>
      </c>
      <c r="J243" s="1">
        <v>20630.0</v>
      </c>
      <c r="K243" s="1" t="s">
        <v>2024</v>
      </c>
      <c r="L243" s="1" t="s">
        <v>2025</v>
      </c>
      <c r="M243" s="1" t="s">
        <v>49</v>
      </c>
      <c r="N243" s="1" t="s">
        <v>49</v>
      </c>
      <c r="O243" s="1" t="s">
        <v>2026</v>
      </c>
      <c r="P243" s="4">
        <v>-8.10076</v>
      </c>
      <c r="Q243" s="4">
        <v>112.733289</v>
      </c>
      <c r="R243" s="1" t="str">
        <f t="shared" si="1"/>
        <v>Akademi Kebidanan Bina Husada Tebing Tinggi Kota Tebing Tinggi - Prop. Sumatera Utara - Indonesia 20630</v>
      </c>
      <c r="S243" s="4">
        <v>3.557542</v>
      </c>
      <c r="T243" s="4">
        <v>98.660061</v>
      </c>
    </row>
    <row r="244">
      <c r="A244" s="1">
        <v>243.0</v>
      </c>
      <c r="B244" s="1">
        <v>334.0</v>
      </c>
      <c r="C244" s="1" t="s">
        <v>20</v>
      </c>
      <c r="D244" s="1" t="s">
        <v>2027</v>
      </c>
      <c r="E244" s="1" t="s">
        <v>2008</v>
      </c>
      <c r="F244" s="1" t="s">
        <v>2028</v>
      </c>
      <c r="G244" s="3">
        <v>39561.0</v>
      </c>
      <c r="H244" s="1" t="s">
        <v>2029</v>
      </c>
      <c r="I244" s="1" t="s">
        <v>1277</v>
      </c>
      <c r="J244" s="1">
        <v>21154.0</v>
      </c>
      <c r="K244" s="1" t="s">
        <v>2030</v>
      </c>
      <c r="L244" s="1" t="s">
        <v>2031</v>
      </c>
      <c r="M244" s="1" t="s">
        <v>49</v>
      </c>
      <c r="N244" s="1" t="s">
        <v>49</v>
      </c>
      <c r="O244" s="1" t="s">
        <v>2032</v>
      </c>
      <c r="P244" s="4">
        <v>2.9701277</v>
      </c>
      <c r="Q244" s="4">
        <v>99.0690250999999</v>
      </c>
      <c r="R244" s="1" t="str">
        <f t="shared" si="1"/>
        <v>Akademi Kebidanan Hendersen Kota Pematang Siantar - Prop. Sumatera Utara - Indonesia 21154</v>
      </c>
      <c r="S244" s="1">
        <v>2.970813</v>
      </c>
      <c r="T244" s="1">
        <v>99.077539</v>
      </c>
    </row>
    <row r="245">
      <c r="A245" s="1">
        <v>244.0</v>
      </c>
      <c r="B245" s="1">
        <v>335.0</v>
      </c>
      <c r="C245" s="1" t="s">
        <v>20</v>
      </c>
      <c r="D245" s="1" t="s">
        <v>2033</v>
      </c>
      <c r="E245" s="1" t="s">
        <v>2034</v>
      </c>
      <c r="F245" s="1" t="s">
        <v>2035</v>
      </c>
      <c r="G245" s="1" t="s">
        <v>2036</v>
      </c>
      <c r="H245" s="1" t="s">
        <v>2037</v>
      </c>
      <c r="I245" s="1" t="s">
        <v>46</v>
      </c>
      <c r="J245" s="1">
        <v>20224.0</v>
      </c>
      <c r="K245" s="1" t="s">
        <v>2038</v>
      </c>
      <c r="L245" s="1" t="s">
        <v>2039</v>
      </c>
      <c r="M245" s="1" t="s">
        <v>2040</v>
      </c>
      <c r="N245" s="1" t="s">
        <v>1220</v>
      </c>
      <c r="O245" s="1" t="s">
        <v>2041</v>
      </c>
      <c r="P245" s="1">
        <v>3.5939238</v>
      </c>
      <c r="Q245" s="1">
        <v>98.7062442</v>
      </c>
      <c r="R245" s="1" t="str">
        <f t="shared" si="1"/>
        <v>AMIK Stiekom Sumatera Utara Kota Medan - Prop. Sumatera Utara - Indonesia 20224</v>
      </c>
      <c r="S245" s="1">
        <v>3.597329</v>
      </c>
      <c r="T245" s="1">
        <v>98.706834</v>
      </c>
    </row>
    <row r="246">
      <c r="A246" s="1">
        <v>245.0</v>
      </c>
      <c r="B246" s="1">
        <v>336.0</v>
      </c>
      <c r="C246" s="1" t="s">
        <v>20</v>
      </c>
      <c r="D246" s="1" t="s">
        <v>2042</v>
      </c>
      <c r="E246" s="1" t="s">
        <v>2043</v>
      </c>
      <c r="F246" s="1" t="s">
        <v>2044</v>
      </c>
      <c r="G246" s="1" t="s">
        <v>2043</v>
      </c>
      <c r="H246" s="1" t="s">
        <v>2045</v>
      </c>
      <c r="I246" s="1" t="s">
        <v>46</v>
      </c>
      <c r="J246" s="1">
        <v>20141.0</v>
      </c>
      <c r="K246" s="1" t="s">
        <v>2046</v>
      </c>
      <c r="L246" s="1" t="s">
        <v>2046</v>
      </c>
      <c r="M246" s="1" t="s">
        <v>49</v>
      </c>
      <c r="N246" s="1" t="s">
        <v>49</v>
      </c>
      <c r="O246" s="1" t="s">
        <v>2047</v>
      </c>
      <c r="P246" s="1">
        <v>3.5230562</v>
      </c>
      <c r="Q246" s="1">
        <v>98.6320898</v>
      </c>
      <c r="R246" s="1" t="str">
        <f t="shared" si="1"/>
        <v>Akademi Kebidanan Darmo Medan Kota Medan - Prop. Sumatera Utara - Indonesia 20141</v>
      </c>
      <c r="S246" s="1">
        <v>3.555483</v>
      </c>
      <c r="T246" s="1">
        <v>98.7049459</v>
      </c>
    </row>
    <row r="247">
      <c r="A247" s="1">
        <v>246.0</v>
      </c>
      <c r="B247" s="1">
        <v>337.0</v>
      </c>
      <c r="C247" s="1" t="s">
        <v>20</v>
      </c>
      <c r="D247" s="1" t="s">
        <v>2048</v>
      </c>
      <c r="E247" s="1" t="s">
        <v>2049</v>
      </c>
      <c r="F247" s="1" t="s">
        <v>2050</v>
      </c>
      <c r="G247" s="1" t="s">
        <v>2051</v>
      </c>
      <c r="H247" s="1" t="s">
        <v>2052</v>
      </c>
      <c r="I247" s="1" t="s">
        <v>1277</v>
      </c>
      <c r="J247" s="1">
        <v>21101.0</v>
      </c>
      <c r="K247" s="1" t="s">
        <v>2053</v>
      </c>
      <c r="L247" s="1" t="s">
        <v>1389</v>
      </c>
      <c r="M247" s="1" t="s">
        <v>2054</v>
      </c>
      <c r="N247" s="2" t="s">
        <v>1391</v>
      </c>
      <c r="O247" s="1" t="s">
        <v>2055</v>
      </c>
      <c r="P247" s="1">
        <v>2.9852107</v>
      </c>
      <c r="Q247" s="1">
        <v>99.0766404</v>
      </c>
      <c r="R247" s="1" t="str">
        <f t="shared" si="1"/>
        <v>Akademi Keperawatan Surya Nusantara Kota Pematang Siantar - Prop. Sumatera Utara - Indonesia 21101</v>
      </c>
      <c r="S247" s="4">
        <v>3.602883</v>
      </c>
      <c r="T247" s="4">
        <v>98.672927</v>
      </c>
    </row>
    <row r="248">
      <c r="A248" s="1">
        <v>247.0</v>
      </c>
      <c r="B248" s="1">
        <v>339.0</v>
      </c>
      <c r="C248" s="1" t="s">
        <v>20</v>
      </c>
      <c r="D248" s="1" t="s">
        <v>2056</v>
      </c>
      <c r="E248" s="3">
        <v>37211.0</v>
      </c>
      <c r="F248" s="1" t="s">
        <v>2057</v>
      </c>
      <c r="G248" s="3">
        <v>37503.0</v>
      </c>
      <c r="H248" s="1" t="s">
        <v>2058</v>
      </c>
      <c r="I248" s="1" t="s">
        <v>46</v>
      </c>
      <c r="J248" s="1">
        <v>20228.0</v>
      </c>
      <c r="K248" s="1" t="s">
        <v>2059</v>
      </c>
      <c r="L248" s="1" t="s">
        <v>49</v>
      </c>
      <c r="M248" s="1" t="s">
        <v>2060</v>
      </c>
      <c r="N248" s="2" t="s">
        <v>2061</v>
      </c>
      <c r="O248" s="1" t="s">
        <v>2062</v>
      </c>
      <c r="P248" s="1">
        <v>3.5593688</v>
      </c>
      <c r="Q248" s="1">
        <v>98.7011019</v>
      </c>
      <c r="R248" s="1" t="str">
        <f t="shared" si="1"/>
        <v>Akademi Keperawatan Teladan Bahagia Kota Medan - Prop. Sumatera Utara - Indonesia 20228</v>
      </c>
      <c r="S248" s="1">
        <v>3.609985</v>
      </c>
      <c r="T248" s="1">
        <v>98.653578</v>
      </c>
    </row>
    <row r="249">
      <c r="A249" s="1">
        <v>248.0</v>
      </c>
      <c r="B249" s="1">
        <v>340.0</v>
      </c>
      <c r="C249" s="1" t="s">
        <v>20</v>
      </c>
      <c r="D249" s="1" t="s">
        <v>2063</v>
      </c>
      <c r="E249" s="3">
        <v>37355.0</v>
      </c>
      <c r="F249" s="1" t="s">
        <v>2064</v>
      </c>
      <c r="G249" s="1" t="s">
        <v>2065</v>
      </c>
      <c r="H249" s="1" t="s">
        <v>2066</v>
      </c>
      <c r="I249" s="1" t="s">
        <v>46</v>
      </c>
      <c r="J249" s="1">
        <v>20125.0</v>
      </c>
      <c r="K249" s="1">
        <v>8.126335972E9</v>
      </c>
      <c r="L249" s="1" t="s">
        <v>2067</v>
      </c>
      <c r="M249" s="1" t="s">
        <v>2068</v>
      </c>
      <c r="N249" s="2" t="s">
        <v>2069</v>
      </c>
      <c r="O249" s="1" t="s">
        <v>2070</v>
      </c>
      <c r="P249" s="4">
        <v>3.6161424</v>
      </c>
      <c r="Q249" s="4">
        <v>98.6105702999999</v>
      </c>
      <c r="R249" s="1" t="str">
        <f t="shared" si="1"/>
        <v>Akademi Kebidanan Sehat Medan Kota Medan - Prop. Sumatera Utara - Indonesia 20125</v>
      </c>
      <c r="S249" s="1">
        <v>3.6046551</v>
      </c>
      <c r="T249" s="1">
        <v>98.6198977</v>
      </c>
    </row>
    <row r="250">
      <c r="A250" s="1">
        <v>249.0</v>
      </c>
      <c r="B250" s="1">
        <v>341.0</v>
      </c>
      <c r="C250" s="1" t="s">
        <v>20</v>
      </c>
      <c r="D250" s="1" t="s">
        <v>2071</v>
      </c>
      <c r="E250" s="1" t="s">
        <v>2072</v>
      </c>
      <c r="F250" s="1" t="s">
        <v>2073</v>
      </c>
      <c r="G250" s="3">
        <v>37869.0</v>
      </c>
      <c r="H250" s="1" t="s">
        <v>1911</v>
      </c>
      <c r="I250" s="1" t="s">
        <v>46</v>
      </c>
      <c r="J250" s="1">
        <v>20153.0</v>
      </c>
      <c r="K250" s="1">
        <v>6.14573314E8</v>
      </c>
      <c r="L250" s="1">
        <v>6.14573351E8</v>
      </c>
      <c r="M250" s="1" t="s">
        <v>49</v>
      </c>
      <c r="N250" s="1" t="s">
        <v>49</v>
      </c>
      <c r="O250" s="1" t="s">
        <v>1914</v>
      </c>
      <c r="P250" s="1">
        <v>3.5846761</v>
      </c>
      <c r="Q250" s="1">
        <v>98.6604066</v>
      </c>
      <c r="R250" s="1" t="str">
        <f t="shared" si="1"/>
        <v>Akademi Manajemen Informatika Dan Komputer Medan Kota Medan - Prop. Sumatera Utara - Indonesia 20153</v>
      </c>
      <c r="S250" s="1">
        <v>3.5809717</v>
      </c>
      <c r="T250" s="1">
        <v>98.6612787999999</v>
      </c>
    </row>
    <row r="251">
      <c r="A251" s="1">
        <v>250.0</v>
      </c>
      <c r="B251" s="1">
        <v>343.0</v>
      </c>
      <c r="C251" s="1" t="s">
        <v>20</v>
      </c>
      <c r="D251" s="1" t="s">
        <v>2074</v>
      </c>
      <c r="E251" s="1" t="s">
        <v>2075</v>
      </c>
      <c r="F251" s="1" t="s">
        <v>2076</v>
      </c>
      <c r="G251" s="1" t="s">
        <v>2077</v>
      </c>
      <c r="H251" s="1" t="s">
        <v>2078</v>
      </c>
      <c r="I251" s="1" t="s">
        <v>46</v>
      </c>
      <c r="J251" s="1">
        <v>20218.0</v>
      </c>
      <c r="K251" s="1" t="s">
        <v>2079</v>
      </c>
      <c r="L251" s="1" t="s">
        <v>2080</v>
      </c>
      <c r="M251" s="1" t="s">
        <v>49</v>
      </c>
      <c r="N251" s="1" t="s">
        <v>49</v>
      </c>
      <c r="O251" s="1" t="s">
        <v>2081</v>
      </c>
      <c r="P251" s="1">
        <v>3.554911</v>
      </c>
      <c r="Q251" s="1">
        <v>98.7066894</v>
      </c>
      <c r="R251" s="1" t="str">
        <f t="shared" si="1"/>
        <v>Akademi Keperawatan Indah Kota Medan - Prop. Sumatera Utara - Indonesia 20218</v>
      </c>
      <c r="S251" s="1">
        <v>3.555483</v>
      </c>
      <c r="T251" s="1">
        <v>98.7049459</v>
      </c>
    </row>
    <row r="252">
      <c r="A252" s="1">
        <v>251.0</v>
      </c>
      <c r="B252" s="1">
        <v>344.0</v>
      </c>
      <c r="C252" s="1" t="s">
        <v>20</v>
      </c>
      <c r="D252" s="1" t="s">
        <v>2082</v>
      </c>
      <c r="E252" s="1" t="s">
        <v>2083</v>
      </c>
      <c r="F252" s="1" t="s">
        <v>2084</v>
      </c>
      <c r="G252" s="1" t="s">
        <v>2083</v>
      </c>
      <c r="H252" s="1" t="s">
        <v>2085</v>
      </c>
      <c r="I252" s="1" t="s">
        <v>2086</v>
      </c>
      <c r="J252" s="1">
        <v>20118.0</v>
      </c>
      <c r="K252" s="1" t="s">
        <v>2087</v>
      </c>
      <c r="L252" s="1" t="s">
        <v>2088</v>
      </c>
      <c r="M252" s="1" t="s">
        <v>2089</v>
      </c>
      <c r="N252" s="1" t="s">
        <v>49</v>
      </c>
      <c r="O252" s="1" t="s">
        <v>2090</v>
      </c>
      <c r="P252" s="4">
        <v>3.59874399999999</v>
      </c>
      <c r="Q252" s="4">
        <v>98.65276</v>
      </c>
      <c r="R252" s="1" t="str">
        <f t="shared" si="1"/>
        <v>Akademi Kebidanan Indah Kec. Medan Kota - Kota Medan - Prop. Sumatera Utara 20118</v>
      </c>
      <c r="S252" s="4">
        <v>3.59874399999999</v>
      </c>
      <c r="T252" s="4">
        <v>98.65276</v>
      </c>
    </row>
    <row r="253">
      <c r="A253" s="1">
        <v>252.0</v>
      </c>
      <c r="B253" s="1">
        <v>345.0</v>
      </c>
      <c r="C253" s="1" t="s">
        <v>20</v>
      </c>
      <c r="D253" s="1" t="s">
        <v>2091</v>
      </c>
      <c r="E253" s="1" t="s">
        <v>2092</v>
      </c>
      <c r="F253" s="1" t="s">
        <v>2093</v>
      </c>
      <c r="G253" s="1" t="s">
        <v>2092</v>
      </c>
      <c r="H253" s="1" t="s">
        <v>2094</v>
      </c>
      <c r="I253" s="1" t="s">
        <v>1370</v>
      </c>
      <c r="J253" s="1">
        <v>21214.0</v>
      </c>
      <c r="K253" s="1">
        <v>6.23345423E8</v>
      </c>
      <c r="L253" s="1">
        <v>6.23345423E8</v>
      </c>
      <c r="M253" s="1" t="s">
        <v>2095</v>
      </c>
      <c r="N253" s="2" t="s">
        <v>2096</v>
      </c>
      <c r="O253" s="1" t="s">
        <v>2097</v>
      </c>
      <c r="P253" s="4">
        <v>-8.10076</v>
      </c>
      <c r="Q253" s="4">
        <v>112.733289</v>
      </c>
      <c r="R253" s="1" t="str">
        <f t="shared" si="1"/>
        <v>AMIK Intelcom Global Indo Kisaran Kab. Asahan - Prop. Sumatera Utara - Indonesia 21214</v>
      </c>
      <c r="S253" s="1">
        <v>2.9839703</v>
      </c>
      <c r="T253" s="1">
        <v>99.6106982</v>
      </c>
    </row>
    <row r="254">
      <c r="A254" s="1">
        <v>253.0</v>
      </c>
      <c r="B254" s="1">
        <v>346.0</v>
      </c>
      <c r="C254" s="1" t="s">
        <v>20</v>
      </c>
      <c r="D254" s="1" t="s">
        <v>2098</v>
      </c>
      <c r="E254" s="1" t="s">
        <v>2099</v>
      </c>
      <c r="F254" s="1" t="s">
        <v>2100</v>
      </c>
      <c r="G254" s="1" t="s">
        <v>2101</v>
      </c>
      <c r="H254" s="1" t="s">
        <v>2102</v>
      </c>
      <c r="I254" s="1" t="s">
        <v>2103</v>
      </c>
      <c r="J254" s="1">
        <v>20814.0</v>
      </c>
      <c r="K254" s="1" t="s">
        <v>2104</v>
      </c>
      <c r="L254" s="1" t="s">
        <v>2104</v>
      </c>
      <c r="M254" s="1" t="s">
        <v>2105</v>
      </c>
      <c r="N254" s="2" t="s">
        <v>2106</v>
      </c>
      <c r="O254" s="1" t="s">
        <v>2107</v>
      </c>
      <c r="P254" s="4">
        <v>3.5971741</v>
      </c>
      <c r="Q254" s="4">
        <v>98.6865773</v>
      </c>
      <c r="R254" s="1" t="str">
        <f t="shared" si="1"/>
        <v>Akademi Kebidanan Langkat Kec. Stabat - Kab. Langkat - Prop. Sumatera Utara 20814</v>
      </c>
      <c r="S254" s="1">
        <v>3.7403312</v>
      </c>
      <c r="T254" s="1">
        <v>98.4451962999999</v>
      </c>
    </row>
    <row r="255">
      <c r="A255" s="1">
        <v>254.0</v>
      </c>
      <c r="B255" s="1">
        <v>347.0</v>
      </c>
      <c r="C255" s="1" t="s">
        <v>20</v>
      </c>
      <c r="D255" s="1" t="s">
        <v>2108</v>
      </c>
      <c r="E255" s="1" t="s">
        <v>2109</v>
      </c>
      <c r="F255" s="1" t="s">
        <v>2110</v>
      </c>
      <c r="G255" s="1" t="s">
        <v>2109</v>
      </c>
      <c r="H255" s="1" t="s">
        <v>2111</v>
      </c>
      <c r="I255" s="1" t="s">
        <v>2112</v>
      </c>
      <c r="J255" s="1">
        <v>21127.0</v>
      </c>
      <c r="K255" s="1" t="s">
        <v>2113</v>
      </c>
      <c r="L255" s="1" t="s">
        <v>2113</v>
      </c>
      <c r="M255" s="1" t="s">
        <v>2114</v>
      </c>
      <c r="N255" s="2" t="s">
        <v>2115</v>
      </c>
      <c r="O255" s="1" t="s">
        <v>2116</v>
      </c>
      <c r="P255" s="4">
        <v>-0.907023199999999</v>
      </c>
      <c r="Q255" s="4">
        <v>100.3530307</v>
      </c>
      <c r="R255" s="1" t="str">
        <f t="shared" si="1"/>
        <v>AMIK Tunas Bangsa Kec. Siantar Marihat - Kota Pematang Siantar - Prop. Sumatera Utara 21127</v>
      </c>
      <c r="S255" s="1">
        <v>2.9584452</v>
      </c>
      <c r="T255" s="1">
        <v>99.0598643</v>
      </c>
    </row>
    <row r="256">
      <c r="A256" s="1">
        <v>255.0</v>
      </c>
      <c r="B256" s="1">
        <v>348.0</v>
      </c>
      <c r="C256" s="1" t="s">
        <v>20</v>
      </c>
      <c r="D256" s="1" t="s">
        <v>2117</v>
      </c>
      <c r="E256" s="1" t="s">
        <v>2118</v>
      </c>
      <c r="F256" s="1" t="s">
        <v>2119</v>
      </c>
      <c r="G256" s="1" t="s">
        <v>2118</v>
      </c>
      <c r="H256" s="1" t="s">
        <v>2120</v>
      </c>
      <c r="I256" s="1" t="s">
        <v>2121</v>
      </c>
      <c r="J256" s="1">
        <v>22728.0</v>
      </c>
      <c r="K256" s="1" t="s">
        <v>2122</v>
      </c>
      <c r="L256" s="1" t="s">
        <v>2122</v>
      </c>
      <c r="M256" s="1" t="s">
        <v>2123</v>
      </c>
      <c r="N256" s="2" t="s">
        <v>2124</v>
      </c>
      <c r="O256" s="1" t="s">
        <v>2125</v>
      </c>
      <c r="P256" s="4">
        <v>1.3854137</v>
      </c>
      <c r="Q256" s="4">
        <v>99.2659455</v>
      </c>
      <c r="R256" s="1" t="str">
        <f t="shared" si="1"/>
        <v>Akademi Kebidanan Sentral Kec. Padang Sidimpuan Selatan - Kota Padang Sidempuan - Prop. Sumatera Utara 22728</v>
      </c>
      <c r="S256" s="1">
        <v>1.4033088</v>
      </c>
      <c r="T256" s="1">
        <v>99.2353181</v>
      </c>
    </row>
    <row r="257">
      <c r="A257" s="1">
        <v>256.0</v>
      </c>
      <c r="B257" s="1">
        <v>349.0</v>
      </c>
      <c r="C257" s="1" t="s">
        <v>20</v>
      </c>
      <c r="D257" s="1" t="s">
        <v>2126</v>
      </c>
      <c r="E257" s="1" t="s">
        <v>2127</v>
      </c>
      <c r="F257" s="1" t="s">
        <v>2128</v>
      </c>
      <c r="G257" s="1" t="s">
        <v>2127</v>
      </c>
      <c r="H257" s="1" t="s">
        <v>2129</v>
      </c>
      <c r="I257" s="1" t="s">
        <v>2130</v>
      </c>
      <c r="J257" s="1">
        <v>20231.0</v>
      </c>
      <c r="K257" s="1" t="s">
        <v>2131</v>
      </c>
      <c r="L257" s="1" t="s">
        <v>2132</v>
      </c>
      <c r="M257" s="1" t="s">
        <v>2133</v>
      </c>
      <c r="N257" s="2" t="s">
        <v>2134</v>
      </c>
      <c r="O257" s="1" t="s">
        <v>2135</v>
      </c>
      <c r="P257" s="5">
        <v>3.580951</v>
      </c>
      <c r="Q257" s="5">
        <v>98.6648599</v>
      </c>
      <c r="R257" s="1" t="str">
        <f t="shared" si="1"/>
        <v>Akademi Informatika Dan Komputer Medicom Kec. Medan Deli - Kota Medan - Prop. Sumatera Utara 20231</v>
      </c>
      <c r="S257" s="4">
        <v>3.6030757</v>
      </c>
      <c r="T257" s="4">
        <v>98.613872</v>
      </c>
    </row>
    <row r="258">
      <c r="A258" s="1">
        <v>257.0</v>
      </c>
      <c r="B258" s="1">
        <v>350.0</v>
      </c>
      <c r="C258" s="1" t="s">
        <v>20</v>
      </c>
      <c r="D258" s="1" t="s">
        <v>2136</v>
      </c>
      <c r="E258" s="1" t="s">
        <v>2137</v>
      </c>
      <c r="F258" s="1">
        <v>52.0</v>
      </c>
      <c r="G258" s="1" t="s">
        <v>2138</v>
      </c>
      <c r="H258" s="1" t="s">
        <v>2139</v>
      </c>
      <c r="I258" s="1" t="s">
        <v>2140</v>
      </c>
      <c r="J258" s="1">
        <v>21124.0</v>
      </c>
      <c r="K258" s="1" t="s">
        <v>2141</v>
      </c>
      <c r="L258" s="1" t="s">
        <v>2142</v>
      </c>
      <c r="M258" s="1" t="s">
        <v>2143</v>
      </c>
      <c r="N258" s="1" t="s">
        <v>49</v>
      </c>
      <c r="O258" s="1" t="s">
        <v>2144</v>
      </c>
      <c r="P258" s="4">
        <v>3.5503579</v>
      </c>
      <c r="Q258" s="4">
        <v>98.6927470999999</v>
      </c>
      <c r="R258" s="1" t="str">
        <f t="shared" si="1"/>
        <v>Akademi Kebidanan Agatha Kec. Siantar Utara - Kota Pematang Siantar - Prop. Sumatera Utara 21124</v>
      </c>
      <c r="S258" s="1">
        <v>2.973834</v>
      </c>
      <c r="T258" s="1">
        <v>99.055588</v>
      </c>
    </row>
    <row r="259">
      <c r="A259" s="1">
        <v>258.0</v>
      </c>
      <c r="B259" s="1">
        <v>351.0</v>
      </c>
      <c r="C259" s="1" t="s">
        <v>20</v>
      </c>
      <c r="D259" s="1" t="s">
        <v>2145</v>
      </c>
      <c r="E259" s="1" t="s">
        <v>2109</v>
      </c>
      <c r="F259" s="1">
        <v>26.0</v>
      </c>
      <c r="G259" s="1" t="s">
        <v>2146</v>
      </c>
      <c r="H259" s="1" t="s">
        <v>2147</v>
      </c>
      <c r="I259" s="1" t="s">
        <v>2148</v>
      </c>
      <c r="J259" s="1">
        <v>22411.0</v>
      </c>
      <c r="K259" s="1">
        <v>6.33322342E8</v>
      </c>
      <c r="L259" s="1">
        <v>6.33322342E8</v>
      </c>
      <c r="M259" s="1" t="s">
        <v>2149</v>
      </c>
      <c r="N259" s="2" t="s">
        <v>2150</v>
      </c>
      <c r="O259" s="1" t="s">
        <v>2151</v>
      </c>
      <c r="P259" s="4">
        <v>2.011716</v>
      </c>
      <c r="Q259" s="4">
        <v>98.9798453</v>
      </c>
      <c r="R259" s="1" t="str">
        <f t="shared" si="1"/>
        <v>Akademi Keperawatan Pemkab Tapanuli Utara Kec. Tarutung - Kab. Tapanuli Utara - Prop. Sumatera Utara 22411</v>
      </c>
      <c r="S259" s="4">
        <v>2.011716</v>
      </c>
      <c r="T259" s="4">
        <v>98.9798453</v>
      </c>
    </row>
    <row r="260">
      <c r="A260" s="1">
        <v>259.0</v>
      </c>
      <c r="B260" s="1">
        <v>352.0</v>
      </c>
      <c r="C260" s="1" t="s">
        <v>20</v>
      </c>
      <c r="D260" s="1" t="s">
        <v>2152</v>
      </c>
      <c r="E260" s="1" t="s">
        <v>2153</v>
      </c>
      <c r="F260" s="1" t="s">
        <v>2154</v>
      </c>
      <c r="G260" s="1" t="s">
        <v>2155</v>
      </c>
      <c r="H260" s="1" t="s">
        <v>2156</v>
      </c>
      <c r="I260" s="1" t="s">
        <v>1254</v>
      </c>
      <c r="J260" s="1">
        <v>20371.0</v>
      </c>
      <c r="K260" s="1" t="s">
        <v>2157</v>
      </c>
      <c r="L260" s="1" t="s">
        <v>49</v>
      </c>
      <c r="M260" s="1" t="s">
        <v>2158</v>
      </c>
      <c r="N260" s="1" t="s">
        <v>49</v>
      </c>
      <c r="O260" s="1" t="s">
        <v>2159</v>
      </c>
      <c r="P260" s="4">
        <v>3.610287</v>
      </c>
      <c r="Q260" s="4">
        <v>98.708449</v>
      </c>
      <c r="R260" s="1" t="str">
        <f t="shared" si="1"/>
        <v>Akademi Refraksi Optisi Binalita Sudama Kec. Medan Helvetia - Kota Medan - Prop. Sumatera Utara 20371</v>
      </c>
      <c r="S260" s="4">
        <v>3.610287</v>
      </c>
      <c r="T260" s="4">
        <v>98.708449</v>
      </c>
    </row>
    <row r="261">
      <c r="A261" s="1">
        <v>260.0</v>
      </c>
      <c r="B261" s="1">
        <v>353.0</v>
      </c>
      <c r="C261" s="1" t="s">
        <v>20</v>
      </c>
      <c r="D261" s="1" t="s">
        <v>2160</v>
      </c>
      <c r="E261" s="1" t="s">
        <v>2153</v>
      </c>
      <c r="F261" s="1" t="s">
        <v>2161</v>
      </c>
      <c r="G261" s="1" t="s">
        <v>2153</v>
      </c>
      <c r="H261" s="1" t="s">
        <v>2162</v>
      </c>
      <c r="I261" s="1" t="s">
        <v>1089</v>
      </c>
      <c r="J261" s="1">
        <v>20371.0</v>
      </c>
      <c r="K261" s="1" t="s">
        <v>2163</v>
      </c>
      <c r="L261" s="1" t="s">
        <v>2164</v>
      </c>
      <c r="M261" s="1" t="s">
        <v>2165</v>
      </c>
      <c r="N261" s="1" t="s">
        <v>49</v>
      </c>
      <c r="O261" s="1" t="s">
        <v>2166</v>
      </c>
      <c r="P261" s="1">
        <v>3.6034713</v>
      </c>
      <c r="Q261" s="1">
        <v>98.7196889</v>
      </c>
      <c r="R261" s="1" t="str">
        <f t="shared" si="1"/>
        <v>Akademi Keperawatan Binalita Sudama Kab. Deli Serdang - Prop. Sumatera Utara - Indonesia 20371</v>
      </c>
      <c r="S261" s="1">
        <v>3.604644</v>
      </c>
      <c r="T261" s="1">
        <v>98.719858</v>
      </c>
    </row>
    <row r="262">
      <c r="A262" s="1">
        <v>261.0</v>
      </c>
      <c r="B262" s="1">
        <v>354.0</v>
      </c>
      <c r="C262" s="1" t="s">
        <v>20</v>
      </c>
      <c r="D262" s="1" t="s">
        <v>2167</v>
      </c>
      <c r="E262" s="1" t="s">
        <v>2153</v>
      </c>
      <c r="F262" s="1" t="s">
        <v>2168</v>
      </c>
      <c r="G262" s="1" t="s">
        <v>2065</v>
      </c>
      <c r="H262" s="1" t="s">
        <v>2169</v>
      </c>
      <c r="I262" s="1" t="s">
        <v>1254</v>
      </c>
      <c r="J262" s="1">
        <v>20371.0</v>
      </c>
      <c r="K262" s="1">
        <v>6.16625953E8</v>
      </c>
      <c r="L262" s="1" t="s">
        <v>49</v>
      </c>
      <c r="M262" s="1" t="s">
        <v>49</v>
      </c>
      <c r="N262" s="1" t="s">
        <v>49</v>
      </c>
      <c r="O262" s="1" t="s">
        <v>2170</v>
      </c>
      <c r="P262" s="4">
        <v>3.610287</v>
      </c>
      <c r="Q262" s="4">
        <v>98.708449</v>
      </c>
      <c r="R262" s="1" t="str">
        <f t="shared" si="1"/>
        <v>Akademi Teknik Elektro Medik Binalita Sudama Kec. Medan Helvetia - Kota Medan - Prop. Sumatera Utara 20371</v>
      </c>
      <c r="S262" s="4">
        <v>3.610287</v>
      </c>
      <c r="T262" s="4">
        <v>98.708449</v>
      </c>
    </row>
    <row r="263">
      <c r="A263" s="1">
        <v>262.0</v>
      </c>
      <c r="B263" s="1">
        <v>355.0</v>
      </c>
      <c r="C263" s="1" t="s">
        <v>20</v>
      </c>
      <c r="D263" s="1" t="s">
        <v>2171</v>
      </c>
      <c r="E263" s="1" t="s">
        <v>2172</v>
      </c>
      <c r="F263" s="1" t="s">
        <v>2173</v>
      </c>
      <c r="G263" s="1" t="s">
        <v>2174</v>
      </c>
      <c r="H263" s="1" t="s">
        <v>2175</v>
      </c>
      <c r="I263" s="1" t="s">
        <v>1144</v>
      </c>
      <c r="J263" s="1">
        <v>20000.0</v>
      </c>
      <c r="K263" s="1" t="s">
        <v>2176</v>
      </c>
      <c r="L263" s="1" t="s">
        <v>2177</v>
      </c>
      <c r="M263" s="1" t="s">
        <v>2178</v>
      </c>
      <c r="N263" s="2" t="s">
        <v>2179</v>
      </c>
      <c r="O263" s="1" t="s">
        <v>2180</v>
      </c>
      <c r="P263" s="4">
        <v>3.5503579</v>
      </c>
      <c r="Q263" s="4">
        <v>98.6927470999999</v>
      </c>
      <c r="R263" s="1" t="str">
        <f t="shared" si="1"/>
        <v>Akademi Kebidanan Dewi Maya Kec. Medan Amplas - Kota Medan - Prop. Sumatera Utara 20000</v>
      </c>
      <c r="S263" s="4">
        <v>3.6159194</v>
      </c>
      <c r="T263" s="4">
        <v>98.6639292999999</v>
      </c>
    </row>
    <row r="264">
      <c r="A264" s="1">
        <v>263.0</v>
      </c>
      <c r="B264" s="1">
        <v>356.0</v>
      </c>
      <c r="C264" s="1" t="s">
        <v>20</v>
      </c>
      <c r="D264" s="1" t="s">
        <v>2181</v>
      </c>
      <c r="E264" s="1" t="s">
        <v>2182</v>
      </c>
      <c r="F264" s="1" t="s">
        <v>2183</v>
      </c>
      <c r="G264" s="1" t="s">
        <v>2182</v>
      </c>
      <c r="H264" s="1" t="s">
        <v>2184</v>
      </c>
      <c r="I264" s="1" t="s">
        <v>1235</v>
      </c>
      <c r="J264" s="1">
        <v>22114.0</v>
      </c>
      <c r="K264" s="1" t="s">
        <v>2185</v>
      </c>
      <c r="L264" s="1">
        <v>6.2822874E7</v>
      </c>
      <c r="M264" s="1" t="s">
        <v>2186</v>
      </c>
      <c r="N264" s="1" t="s">
        <v>49</v>
      </c>
      <c r="O264" s="1" t="s">
        <v>2187</v>
      </c>
      <c r="P264" s="1">
        <v>3.523577</v>
      </c>
      <c r="Q264" s="1">
        <v>98.6277764</v>
      </c>
      <c r="R264" s="1" t="str">
        <f t="shared" si="1"/>
        <v>Akademi Kebidanan Arta Kabanjahe Prop. Sumatera Utara - Indonesia 22114</v>
      </c>
      <c r="S264" s="1">
        <v>3.142402</v>
      </c>
      <c r="T264" s="1">
        <v>98.508883</v>
      </c>
    </row>
    <row r="265">
      <c r="A265" s="1">
        <v>264.0</v>
      </c>
      <c r="B265" s="1">
        <v>357.0</v>
      </c>
      <c r="C265" s="1" t="s">
        <v>20</v>
      </c>
      <c r="D265" s="1" t="s">
        <v>2188</v>
      </c>
      <c r="E265" s="1" t="s">
        <v>2189</v>
      </c>
      <c r="F265" s="1" t="s">
        <v>2190</v>
      </c>
      <c r="G265" s="1" t="s">
        <v>2189</v>
      </c>
      <c r="H265" s="1" t="s">
        <v>2191</v>
      </c>
      <c r="I265" s="1" t="s">
        <v>1015</v>
      </c>
      <c r="J265" s="1">
        <v>20142.0</v>
      </c>
      <c r="K265" s="1" t="s">
        <v>2192</v>
      </c>
      <c r="L265" s="1" t="s">
        <v>2192</v>
      </c>
      <c r="M265" s="1" t="s">
        <v>2193</v>
      </c>
      <c r="N265" s="2" t="s">
        <v>2194</v>
      </c>
      <c r="O265" s="1" t="s">
        <v>2195</v>
      </c>
      <c r="P265" s="4">
        <v>3.6077738</v>
      </c>
      <c r="Q265" s="4">
        <v>98.6575345999999</v>
      </c>
      <c r="R265" s="1" t="str">
        <f t="shared" si="1"/>
        <v>Akademi Pariwisata Medan Hotel School Kec. Medan Johor - Kota Medan - Prop. Sumatera Utara 20142</v>
      </c>
      <c r="S265" s="1">
        <v>3.541104</v>
      </c>
      <c r="T265" s="1">
        <v>98.6620569</v>
      </c>
    </row>
    <row r="266">
      <c r="A266" s="1">
        <v>265.0</v>
      </c>
      <c r="B266" s="1">
        <v>358.0</v>
      </c>
      <c r="C266" s="1" t="s">
        <v>20</v>
      </c>
      <c r="D266" s="1" t="s">
        <v>2196</v>
      </c>
      <c r="E266" s="1" t="s">
        <v>2197</v>
      </c>
      <c r="F266" s="1" t="s">
        <v>2198</v>
      </c>
      <c r="G266" s="3">
        <v>39694.0</v>
      </c>
      <c r="H266" s="1" t="s">
        <v>2199</v>
      </c>
      <c r="I266" s="1" t="s">
        <v>1062</v>
      </c>
      <c r="J266" s="1">
        <v>20123.0</v>
      </c>
      <c r="K266" s="1">
        <v>8451868.0</v>
      </c>
      <c r="L266" s="1" t="s">
        <v>49</v>
      </c>
      <c r="M266" s="1" t="s">
        <v>2200</v>
      </c>
      <c r="N266" s="2" t="s">
        <v>2201</v>
      </c>
      <c r="O266" s="1" t="s">
        <v>2202</v>
      </c>
      <c r="P266" s="1">
        <v>3.5907967</v>
      </c>
      <c r="Q266" s="1">
        <v>98.635908</v>
      </c>
      <c r="R266" s="1" t="str">
        <f t="shared" si="1"/>
        <v>Akademi Kebidanan Hisarma Medan Kec. Medan Petisah - Kota Medan - Prop. Sumatera Utara 20123</v>
      </c>
      <c r="S266" s="4">
        <v>3.596276</v>
      </c>
      <c r="T266" s="4">
        <v>98.626871</v>
      </c>
    </row>
    <row r="267">
      <c r="A267" s="1">
        <v>266.0</v>
      </c>
      <c r="B267" s="1">
        <v>359.0</v>
      </c>
      <c r="C267" s="1" t="s">
        <v>20</v>
      </c>
      <c r="D267" s="1" t="s">
        <v>2203</v>
      </c>
      <c r="E267" s="1" t="s">
        <v>2204</v>
      </c>
      <c r="F267" s="1" t="s">
        <v>2205</v>
      </c>
      <c r="G267" s="3">
        <v>38624.0</v>
      </c>
      <c r="H267" s="1" t="s">
        <v>2206</v>
      </c>
      <c r="I267" s="1" t="s">
        <v>2207</v>
      </c>
      <c r="J267" s="1">
        <v>20351.0</v>
      </c>
      <c r="K267" s="1" t="s">
        <v>1996</v>
      </c>
      <c r="L267" s="1" t="s">
        <v>1997</v>
      </c>
      <c r="M267" s="1" t="s">
        <v>2208</v>
      </c>
      <c r="N267" s="2" t="s">
        <v>1999</v>
      </c>
      <c r="O267" s="1" t="s">
        <v>2209</v>
      </c>
      <c r="P267" s="4">
        <v>3.599236</v>
      </c>
      <c r="Q267" s="4">
        <v>98.5958958</v>
      </c>
      <c r="R267" s="1" t="str">
        <f t="shared" si="1"/>
        <v>Akademi Keperawatan Helvetia Medan Kec. Medan Sunggal - Kota Medan - Prop. Sumatera Utara 20351</v>
      </c>
      <c r="S267" s="1">
        <v>3.615489</v>
      </c>
      <c r="T267" s="1">
        <v>98.649569</v>
      </c>
    </row>
    <row r="268">
      <c r="A268" s="1">
        <v>267.0</v>
      </c>
      <c r="B268" s="1">
        <v>360.0</v>
      </c>
      <c r="C268" s="1" t="s">
        <v>20</v>
      </c>
      <c r="D268" s="1" t="s">
        <v>2210</v>
      </c>
      <c r="E268" s="1" t="s">
        <v>2211</v>
      </c>
      <c r="F268" s="1" t="s">
        <v>2212</v>
      </c>
      <c r="G268" s="1" t="s">
        <v>2213</v>
      </c>
      <c r="H268" s="1" t="s">
        <v>2214</v>
      </c>
      <c r="I268" s="1" t="s">
        <v>1071</v>
      </c>
      <c r="J268" s="1">
        <v>20237.0</v>
      </c>
      <c r="K268" s="1" t="s">
        <v>2215</v>
      </c>
      <c r="L268" s="1" t="s">
        <v>2216</v>
      </c>
      <c r="M268" s="1" t="s">
        <v>49</v>
      </c>
      <c r="N268" s="1" t="s">
        <v>49</v>
      </c>
      <c r="O268" s="1" t="s">
        <v>2217</v>
      </c>
      <c r="P268" s="1">
        <v>3.603777</v>
      </c>
      <c r="Q268" s="1">
        <v>98.7047489</v>
      </c>
      <c r="R268" s="1" t="str">
        <f t="shared" si="1"/>
        <v>Akademi Kebidanan Cipto Medan Kec. Medan Tembung - Kota Medan - Prop. Sumatera Utara 20237</v>
      </c>
      <c r="S268" s="1">
        <v>3.603777</v>
      </c>
      <c r="T268" s="1">
        <v>98.7047489</v>
      </c>
    </row>
    <row r="269">
      <c r="A269" s="1">
        <v>268.0</v>
      </c>
      <c r="B269" s="1">
        <v>361.0</v>
      </c>
      <c r="C269" s="1" t="s">
        <v>20</v>
      </c>
      <c r="D269" s="1" t="s">
        <v>2218</v>
      </c>
      <c r="E269" s="1" t="s">
        <v>2219</v>
      </c>
      <c r="F269" s="1" t="s">
        <v>2220</v>
      </c>
      <c r="G269" s="1" t="s">
        <v>2219</v>
      </c>
      <c r="H269" s="1" t="s">
        <v>2221</v>
      </c>
      <c r="I269" s="1" t="s">
        <v>1089</v>
      </c>
      <c r="J269" s="1">
        <v>20371.0</v>
      </c>
      <c r="K269" s="1" t="s">
        <v>2222</v>
      </c>
      <c r="L269" s="1" t="s">
        <v>2223</v>
      </c>
      <c r="M269" s="1" t="s">
        <v>2224</v>
      </c>
      <c r="N269" s="2" t="s">
        <v>2225</v>
      </c>
      <c r="O269" s="1" t="s">
        <v>2226</v>
      </c>
      <c r="P269" s="4">
        <v>3.6498025</v>
      </c>
      <c r="Q269" s="4">
        <v>98.7591311</v>
      </c>
      <c r="R269" s="1" t="str">
        <f t="shared" si="1"/>
        <v>Akademi Kebidanan Harapan Mama Deli Serdang Kab. Deli Serdang - Prop. Sumatera Utara - Indonesia 20371</v>
      </c>
      <c r="S269" s="1">
        <v>3.60683279999999</v>
      </c>
      <c r="T269" s="1">
        <v>98.7852607999999</v>
      </c>
    </row>
    <row r="270">
      <c r="A270" s="1">
        <v>269.0</v>
      </c>
      <c r="B270" s="1">
        <v>362.0</v>
      </c>
      <c r="C270" s="1" t="s">
        <v>20</v>
      </c>
      <c r="D270" s="1" t="s">
        <v>2227</v>
      </c>
      <c r="E270" s="1" t="s">
        <v>2228</v>
      </c>
      <c r="F270" s="1" t="s">
        <v>2229</v>
      </c>
      <c r="G270" s="1" t="s">
        <v>2230</v>
      </c>
      <c r="H270" s="1" t="s">
        <v>2231</v>
      </c>
      <c r="I270" s="1" t="s">
        <v>1196</v>
      </c>
      <c r="J270" s="1">
        <v>20141.0</v>
      </c>
      <c r="K270" s="1" t="s">
        <v>2046</v>
      </c>
      <c r="L270" s="1" t="s">
        <v>2046</v>
      </c>
      <c r="M270" s="1" t="s">
        <v>49</v>
      </c>
      <c r="N270" s="1" t="s">
        <v>49</v>
      </c>
      <c r="O270" s="1" t="s">
        <v>2232</v>
      </c>
      <c r="P270" s="1">
        <v>3.5230562</v>
      </c>
      <c r="Q270" s="1">
        <v>98.6320898</v>
      </c>
      <c r="R270" s="1" t="str">
        <f t="shared" si="1"/>
        <v>Akademi Keperawatan Darmo Medan Kec. Medan Tuntungan - Kota Medan - Prop. Sumatera Utara 20141</v>
      </c>
      <c r="S270" s="1">
        <v>3.5211371</v>
      </c>
      <c r="T270" s="1">
        <v>98.6307374</v>
      </c>
    </row>
    <row r="271">
      <c r="A271" s="1">
        <v>270.0</v>
      </c>
      <c r="B271" s="1">
        <v>363.0</v>
      </c>
      <c r="C271" s="1" t="s">
        <v>20</v>
      </c>
      <c r="D271" s="1" t="s">
        <v>2233</v>
      </c>
      <c r="E271" s="1" t="s">
        <v>2234</v>
      </c>
      <c r="F271" s="1" t="s">
        <v>2235</v>
      </c>
      <c r="G271" s="1" t="s">
        <v>2234</v>
      </c>
      <c r="H271" s="1" t="s">
        <v>2236</v>
      </c>
      <c r="I271" s="1" t="s">
        <v>1254</v>
      </c>
      <c r="J271" s="1">
        <v>20124.0</v>
      </c>
      <c r="K271" s="1" t="s">
        <v>2237</v>
      </c>
      <c r="L271" s="1" t="s">
        <v>2238</v>
      </c>
      <c r="M271" s="1" t="s">
        <v>2239</v>
      </c>
      <c r="N271" s="2" t="s">
        <v>2240</v>
      </c>
      <c r="O271" s="1" t="s">
        <v>2241</v>
      </c>
      <c r="P271" s="1">
        <v>3.6139902</v>
      </c>
      <c r="Q271" s="1">
        <v>98.6584453999999</v>
      </c>
      <c r="R271" s="1" t="str">
        <f t="shared" si="1"/>
        <v>Akademi Kebidanan YYS Pendidikan Dr Rusdi Medan Kec. Medan Helvetia - Kota Medan - Prop. Sumatera Utara 20124</v>
      </c>
      <c r="S271" s="4">
        <v>3.6035874</v>
      </c>
      <c r="T271" s="4">
        <v>98.6283411</v>
      </c>
    </row>
    <row r="272">
      <c r="A272" s="1">
        <v>271.0</v>
      </c>
      <c r="B272" s="1">
        <v>364.0</v>
      </c>
      <c r="C272" s="1" t="s">
        <v>20</v>
      </c>
      <c r="D272" s="1" t="s">
        <v>2242</v>
      </c>
      <c r="E272" s="1" t="s">
        <v>2243</v>
      </c>
      <c r="F272" s="1" t="s">
        <v>2244</v>
      </c>
      <c r="G272" s="1" t="s">
        <v>2243</v>
      </c>
      <c r="H272" s="1" t="s">
        <v>2245</v>
      </c>
      <c r="I272" s="1" t="s">
        <v>1015</v>
      </c>
      <c r="J272" s="1">
        <v>20142.0</v>
      </c>
      <c r="K272" s="1" t="s">
        <v>2246</v>
      </c>
      <c r="L272" s="1" t="s">
        <v>2247</v>
      </c>
      <c r="M272" s="1" t="s">
        <v>49</v>
      </c>
      <c r="N272" s="1" t="s">
        <v>49</v>
      </c>
      <c r="O272" s="1" t="s">
        <v>2248</v>
      </c>
      <c r="P272" s="1">
        <v>3.513759</v>
      </c>
      <c r="Q272" s="1">
        <v>98.6522069</v>
      </c>
      <c r="R272" s="1" t="str">
        <f t="shared" si="1"/>
        <v>Akademi Kebidanan Mitra Husada Medan Kec. Medan Johor - Kota Medan - Prop. Sumatera Utara 20142</v>
      </c>
      <c r="S272" s="1">
        <v>3.513759</v>
      </c>
      <c r="T272" s="1">
        <v>98.6522069</v>
      </c>
    </row>
    <row r="273">
      <c r="A273" s="1">
        <v>272.0</v>
      </c>
      <c r="B273" s="1">
        <v>365.0</v>
      </c>
      <c r="C273" s="1" t="s">
        <v>20</v>
      </c>
      <c r="D273" s="1" t="s">
        <v>2249</v>
      </c>
      <c r="E273" s="1" t="s">
        <v>2250</v>
      </c>
      <c r="F273" s="1" t="s">
        <v>2251</v>
      </c>
      <c r="G273" s="1" t="s">
        <v>2250</v>
      </c>
      <c r="H273" s="1" t="s">
        <v>2252</v>
      </c>
      <c r="I273" s="1" t="s">
        <v>1071</v>
      </c>
      <c r="J273" s="1">
        <v>20371.0</v>
      </c>
      <c r="K273" s="1" t="s">
        <v>2253</v>
      </c>
      <c r="L273" s="1" t="s">
        <v>49</v>
      </c>
      <c r="M273" s="1" t="s">
        <v>49</v>
      </c>
      <c r="N273" s="1" t="s">
        <v>49</v>
      </c>
      <c r="O273" s="1" t="s">
        <v>2254</v>
      </c>
      <c r="P273" s="4">
        <v>3.610287</v>
      </c>
      <c r="Q273" s="4">
        <v>98.708449</v>
      </c>
      <c r="R273" s="1" t="str">
        <f t="shared" si="1"/>
        <v>Akademi Kebidanan Hafsyah Medan Kec. Medan Tembung - Kota Medan - Prop. Sumatera Utara 20371</v>
      </c>
      <c r="S273" s="4">
        <v>3.610287</v>
      </c>
      <c r="T273" s="4">
        <v>98.708449</v>
      </c>
    </row>
    <row r="274">
      <c r="A274" s="1">
        <v>273.0</v>
      </c>
      <c r="B274" s="1">
        <v>366.0</v>
      </c>
      <c r="C274" s="1" t="s">
        <v>20</v>
      </c>
      <c r="D274" s="1" t="s">
        <v>2255</v>
      </c>
      <c r="E274" s="1" t="s">
        <v>2256</v>
      </c>
      <c r="F274" s="1" t="s">
        <v>2257</v>
      </c>
      <c r="G274" s="1" t="s">
        <v>2213</v>
      </c>
      <c r="H274" s="1" t="s">
        <v>2258</v>
      </c>
      <c r="I274" s="1" t="s">
        <v>2259</v>
      </c>
      <c r="J274" s="1">
        <v>21415.0</v>
      </c>
      <c r="K274" s="1" t="s">
        <v>2260</v>
      </c>
      <c r="L274" s="1" t="s">
        <v>2260</v>
      </c>
      <c r="M274" s="1" t="s">
        <v>2261</v>
      </c>
      <c r="N274" s="1" t="s">
        <v>49</v>
      </c>
      <c r="O274" s="1" t="s">
        <v>2262</v>
      </c>
      <c r="P274" s="4">
        <v>2.0974869</v>
      </c>
      <c r="Q274" s="4">
        <v>99.8333414</v>
      </c>
      <c r="R274" s="1" t="str">
        <f t="shared" si="1"/>
        <v>Akademi Kebidanan Ika Bina Labuhan Batu Kec. Bilah Barat - Kab. Labuhan Batu - Prop. Sumatera Utara 21415</v>
      </c>
      <c r="S274" s="4">
        <v>2.0974869</v>
      </c>
      <c r="T274" s="4">
        <v>99.8333414</v>
      </c>
    </row>
    <row r="275">
      <c r="A275" s="1">
        <v>274.0</v>
      </c>
      <c r="B275" s="1">
        <v>367.0</v>
      </c>
      <c r="C275" s="1" t="s">
        <v>20</v>
      </c>
      <c r="D275" s="1" t="s">
        <v>2263</v>
      </c>
      <c r="E275" s="1" t="s">
        <v>2264</v>
      </c>
      <c r="F275" s="1" t="s">
        <v>2265</v>
      </c>
      <c r="G275" s="1" t="s">
        <v>2264</v>
      </c>
      <c r="H275" s="1" t="s">
        <v>2266</v>
      </c>
      <c r="I275" s="1" t="s">
        <v>1080</v>
      </c>
      <c r="J275" s="1">
        <v>20222.0</v>
      </c>
      <c r="K275" s="1">
        <v>6.177075921E9</v>
      </c>
      <c r="L275" s="1">
        <v>6.177075921E9</v>
      </c>
      <c r="M275" s="1" t="s">
        <v>2267</v>
      </c>
      <c r="N275" s="1" t="s">
        <v>2268</v>
      </c>
      <c r="O275" s="1" t="s">
        <v>2269</v>
      </c>
      <c r="P275" s="4">
        <v>3.5738705</v>
      </c>
      <c r="Q275" s="4">
        <v>98.6585218</v>
      </c>
      <c r="R275" s="1" t="str">
        <f t="shared" si="1"/>
        <v>Akademi Kebidanan Budi Mulia Medan Kec. Medan Selayang - Kota Medan - Prop. Sumatera Utara 20222</v>
      </c>
      <c r="S275" s="1">
        <v>3.5333818</v>
      </c>
      <c r="T275" s="1">
        <v>98.6464548</v>
      </c>
    </row>
    <row r="276">
      <c r="A276" s="1">
        <v>275.0</v>
      </c>
      <c r="B276" s="1">
        <v>368.0</v>
      </c>
      <c r="C276" s="1" t="s">
        <v>20</v>
      </c>
      <c r="D276" s="1" t="s">
        <v>2270</v>
      </c>
      <c r="E276" s="1" t="s">
        <v>2264</v>
      </c>
      <c r="F276" s="1" t="s">
        <v>2271</v>
      </c>
      <c r="G276" s="3">
        <v>39695.0</v>
      </c>
      <c r="H276" s="1" t="s">
        <v>2272</v>
      </c>
      <c r="I276" s="1" t="s">
        <v>46</v>
      </c>
      <c r="J276" s="1">
        <v>20124.0</v>
      </c>
      <c r="K276" s="1" t="s">
        <v>2273</v>
      </c>
      <c r="L276" s="1" t="s">
        <v>2274</v>
      </c>
      <c r="M276" s="1" t="s">
        <v>2275</v>
      </c>
      <c r="N276" s="1" t="s">
        <v>2276</v>
      </c>
      <c r="O276" s="1" t="s">
        <v>2277</v>
      </c>
      <c r="P276" s="1">
        <v>3.6099733</v>
      </c>
      <c r="Q276" s="1">
        <v>98.6486956</v>
      </c>
      <c r="R276" s="1" t="str">
        <f t="shared" si="1"/>
        <v>Akademi Kebidanan Sehati Kota Medan - Prop. Sumatera Utara - Indonesia 20124</v>
      </c>
      <c r="S276" s="1">
        <v>3.609504</v>
      </c>
      <c r="T276" s="1">
        <v>98.6584589</v>
      </c>
    </row>
    <row r="277">
      <c r="A277" s="1">
        <v>276.0</v>
      </c>
      <c r="B277" s="1">
        <v>369.0</v>
      </c>
      <c r="C277" s="1" t="s">
        <v>20</v>
      </c>
      <c r="D277" s="1" t="s">
        <v>2278</v>
      </c>
      <c r="E277" s="3">
        <v>38828.0</v>
      </c>
      <c r="F277" s="1" t="s">
        <v>2279</v>
      </c>
      <c r="G277" s="1" t="s">
        <v>2280</v>
      </c>
      <c r="H277" s="1" t="s">
        <v>2281</v>
      </c>
      <c r="I277" s="1" t="s">
        <v>2282</v>
      </c>
      <c r="J277" s="1">
        <v>21002.0</v>
      </c>
      <c r="K277" s="1">
        <v>6.3331535E7</v>
      </c>
      <c r="L277" s="1">
        <v>6.3331535E7</v>
      </c>
      <c r="M277" s="1" t="s">
        <v>2060</v>
      </c>
      <c r="N277" s="2" t="s">
        <v>2061</v>
      </c>
      <c r="O277" s="1" t="s">
        <v>2283</v>
      </c>
      <c r="P277" s="4">
        <v>3.5503579</v>
      </c>
      <c r="Q277" s="4">
        <v>98.6927470999999</v>
      </c>
      <c r="R277" s="1" t="str">
        <f t="shared" si="1"/>
        <v>Akademi Kebidanan Kesehatan Baru Kec. Dolok Sanggul - Kab. Humbang Hasudutan - Prop. Sumatera Utara 21002</v>
      </c>
      <c r="S277" s="4">
        <v>3.5503579</v>
      </c>
      <c r="T277" s="4">
        <v>98.6927470999999</v>
      </c>
    </row>
    <row r="278">
      <c r="A278" s="1">
        <v>277.0</v>
      </c>
      <c r="B278" s="1">
        <v>370.0</v>
      </c>
      <c r="C278" s="1" t="s">
        <v>20</v>
      </c>
      <c r="D278" s="1" t="s">
        <v>2284</v>
      </c>
      <c r="E278" s="1" t="s">
        <v>2285</v>
      </c>
      <c r="F278" s="1" t="s">
        <v>2286</v>
      </c>
      <c r="G278" s="3">
        <v>39708.0</v>
      </c>
      <c r="H278" s="1" t="s">
        <v>2287</v>
      </c>
      <c r="I278" s="1" t="s">
        <v>1133</v>
      </c>
      <c r="J278" s="1">
        <v>21221.0</v>
      </c>
      <c r="K278" s="1" t="s">
        <v>2288</v>
      </c>
      <c r="L278" s="1" t="s">
        <v>2289</v>
      </c>
      <c r="M278" s="1" t="s">
        <v>2290</v>
      </c>
      <c r="N278" s="1" t="s">
        <v>2291</v>
      </c>
      <c r="O278" s="1" t="s">
        <v>2292</v>
      </c>
      <c r="P278" s="4">
        <v>2.9806478</v>
      </c>
      <c r="Q278" s="4">
        <v>99.6332905</v>
      </c>
      <c r="R278" s="1" t="str">
        <f t="shared" si="1"/>
        <v>AKPER Gita Matura Abadi Kisaran Kec. Kisaran Timur - Kab. Asahan - Prop. Sumatera Utara 21221</v>
      </c>
      <c r="S278" s="4">
        <v>3.5503579</v>
      </c>
      <c r="T278" s="4">
        <v>98.6927470999999</v>
      </c>
    </row>
    <row r="279">
      <c r="A279" s="1">
        <v>278.0</v>
      </c>
      <c r="B279" s="1">
        <v>372.0</v>
      </c>
      <c r="C279" s="1" t="s">
        <v>20</v>
      </c>
      <c r="D279" s="1" t="s">
        <v>2293</v>
      </c>
      <c r="E279" s="1" t="s">
        <v>2294</v>
      </c>
      <c r="F279" s="1">
        <v>3.0</v>
      </c>
      <c r="G279" s="1" t="s">
        <v>2294</v>
      </c>
      <c r="H279" s="1" t="s">
        <v>2295</v>
      </c>
      <c r="I279" s="1" t="s">
        <v>2296</v>
      </c>
      <c r="J279" s="1">
        <v>12345.0</v>
      </c>
      <c r="K279" s="1" t="s">
        <v>2297</v>
      </c>
      <c r="L279" s="1" t="s">
        <v>49</v>
      </c>
      <c r="M279" s="1" t="s">
        <v>49</v>
      </c>
      <c r="N279" s="1" t="s">
        <v>49</v>
      </c>
      <c r="O279" s="1" t="s">
        <v>2298</v>
      </c>
      <c r="P279" s="4">
        <v>3.623144</v>
      </c>
      <c r="Q279" s="4">
        <v>98.679163</v>
      </c>
      <c r="R279" s="1" t="str">
        <f t="shared" si="1"/>
        <v>Akademik Kebidanan Armina Centre Panyabungan Kec. Panyabungan Kota - Kab. Mandailing Natal - Prop. Sumatera Utara 12345</v>
      </c>
      <c r="S279" s="4">
        <v>3.623144</v>
      </c>
      <c r="T279" s="4">
        <v>98.679163</v>
      </c>
    </row>
    <row r="280">
      <c r="A280" s="1">
        <v>279.0</v>
      </c>
      <c r="B280" s="1">
        <v>373.0</v>
      </c>
      <c r="C280" s="1" t="s">
        <v>20</v>
      </c>
      <c r="D280" s="1" t="s">
        <v>2299</v>
      </c>
      <c r="E280" s="3">
        <v>38965.0</v>
      </c>
      <c r="F280" s="1" t="s">
        <v>2300</v>
      </c>
      <c r="G280" s="1" t="s">
        <v>2301</v>
      </c>
      <c r="H280" s="1" t="s">
        <v>2302</v>
      </c>
      <c r="I280" s="1" t="s">
        <v>2303</v>
      </c>
      <c r="J280" s="1">
        <v>0.0</v>
      </c>
      <c r="K280" s="1" t="s">
        <v>2304</v>
      </c>
      <c r="L280" s="1" t="s">
        <v>49</v>
      </c>
      <c r="M280" s="1" t="s">
        <v>49</v>
      </c>
      <c r="N280" s="1" t="s">
        <v>49</v>
      </c>
      <c r="O280" s="1" t="s">
        <v>2305</v>
      </c>
      <c r="P280" s="4">
        <v>3.59932</v>
      </c>
      <c r="Q280" s="4">
        <v>98.6281999999999</v>
      </c>
      <c r="R280" s="1" t="str">
        <f t="shared" si="1"/>
        <v>Akademi Kebidanan Matorkis Kec. Padang Sidimpuan Tenggara - Kota Padang Sidempuan - Prop. Sumatera Utara 0</v>
      </c>
      <c r="S280" s="4">
        <v>3.59932</v>
      </c>
      <c r="T280" s="4">
        <v>98.6281999999999</v>
      </c>
    </row>
    <row r="281">
      <c r="A281" s="1">
        <v>280.0</v>
      </c>
      <c r="B281" s="1">
        <v>375.0</v>
      </c>
      <c r="C281" s="1" t="s">
        <v>20</v>
      </c>
      <c r="D281" s="1" t="s">
        <v>2306</v>
      </c>
      <c r="E281" s="1" t="s">
        <v>1682</v>
      </c>
      <c r="F281" s="1" t="s">
        <v>2307</v>
      </c>
      <c r="G281" s="1" t="s">
        <v>1682</v>
      </c>
      <c r="H281" s="1" t="s">
        <v>2308</v>
      </c>
      <c r="I281" s="1" t="s">
        <v>2309</v>
      </c>
      <c r="J281" s="1">
        <v>0.0</v>
      </c>
      <c r="K281" s="1">
        <v>6.289228E7</v>
      </c>
      <c r="L281" s="1">
        <v>6.299228E7</v>
      </c>
      <c r="M281" s="1" t="s">
        <v>49</v>
      </c>
      <c r="N281" s="1" t="s">
        <v>49</v>
      </c>
      <c r="O281" s="1" t="s">
        <v>2310</v>
      </c>
      <c r="P281" s="4">
        <v>3.59932</v>
      </c>
      <c r="Q281" s="4">
        <v>98.6281999999999</v>
      </c>
      <c r="R281" s="1" t="str">
        <f t="shared" si="1"/>
        <v>Akademi Kebidanan Takasima Kabanjahe Kec. Kabanjahe - Kab. Karo - Prop. Sumatera Utara 0</v>
      </c>
      <c r="S281" s="4">
        <v>3.59932</v>
      </c>
      <c r="T281" s="4">
        <v>98.6281999999999</v>
      </c>
    </row>
    <row r="282">
      <c r="A282" s="1">
        <v>281.0</v>
      </c>
      <c r="B282" s="1">
        <v>376.0</v>
      </c>
      <c r="C282" s="1" t="s">
        <v>20</v>
      </c>
      <c r="D282" s="1" t="s">
        <v>2311</v>
      </c>
      <c r="E282" s="1" t="s">
        <v>2312</v>
      </c>
      <c r="F282" s="1">
        <v>9.0</v>
      </c>
      <c r="G282" s="1" t="s">
        <v>2312</v>
      </c>
      <c r="H282" s="1" t="s">
        <v>2313</v>
      </c>
      <c r="I282" s="1" t="s">
        <v>1313</v>
      </c>
      <c r="J282" s="1">
        <v>22733.0</v>
      </c>
      <c r="K282" s="1" t="s">
        <v>2314</v>
      </c>
      <c r="L282" s="1" t="s">
        <v>49</v>
      </c>
      <c r="M282" s="1" t="s">
        <v>49</v>
      </c>
      <c r="N282" s="1" t="s">
        <v>49</v>
      </c>
      <c r="O282" s="1" t="s">
        <v>2315</v>
      </c>
      <c r="P282" s="4">
        <v>1.4184889</v>
      </c>
      <c r="Q282" s="4">
        <v>99.2881360999999</v>
      </c>
      <c r="R282" s="1" t="str">
        <f t="shared" si="1"/>
        <v>Akademi Kebidanan Mitra Syuhada Padangsidimpuan Kota Padang Sidempuan - Prop. Sumatera Utara - Indonesia 22733</v>
      </c>
      <c r="S282" s="4">
        <v>1.4625791</v>
      </c>
      <c r="T282" s="4">
        <v>99.3229212999999</v>
      </c>
    </row>
    <row r="283">
      <c r="A283" s="1">
        <v>282.0</v>
      </c>
      <c r="B283" s="1">
        <v>377.0</v>
      </c>
      <c r="C283" s="1" t="s">
        <v>20</v>
      </c>
      <c r="D283" s="1" t="s">
        <v>2316</v>
      </c>
      <c r="E283" s="1" t="s">
        <v>2317</v>
      </c>
      <c r="F283" s="1">
        <v>12.0</v>
      </c>
      <c r="G283" s="3">
        <v>38817.0</v>
      </c>
      <c r="H283" s="1" t="s">
        <v>2318</v>
      </c>
      <c r="I283" s="1" t="s">
        <v>2319</v>
      </c>
      <c r="J283" s="1">
        <v>22918.0</v>
      </c>
      <c r="K283" s="1">
        <v>6.36321875E8</v>
      </c>
      <c r="L283" s="1">
        <v>6.36321875E8</v>
      </c>
      <c r="M283" s="1" t="s">
        <v>2320</v>
      </c>
      <c r="N283" s="2" t="s">
        <v>2321</v>
      </c>
      <c r="O283" s="1" t="s">
        <v>2322</v>
      </c>
      <c r="P283" s="4">
        <v>0.869308499999999</v>
      </c>
      <c r="Q283" s="4">
        <v>99.6619786999999</v>
      </c>
      <c r="R283" s="1" t="str">
        <f t="shared" si="1"/>
        <v>Akademi Kebidanan Namira Kotanopan Kab. Mandailing Natal - Prop. Sumatera Utara - Indonesia 22918</v>
      </c>
      <c r="S283" s="4">
        <v>0.869308499999999</v>
      </c>
      <c r="T283" s="4">
        <v>99.6619786999999</v>
      </c>
    </row>
    <row r="284">
      <c r="A284" s="1">
        <v>283.0</v>
      </c>
      <c r="B284" s="1">
        <v>378.0</v>
      </c>
      <c r="C284" s="1" t="s">
        <v>20</v>
      </c>
      <c r="D284" s="1" t="s">
        <v>2323</v>
      </c>
      <c r="E284" s="1" t="s">
        <v>2324</v>
      </c>
      <c r="F284" s="1">
        <v>17.0</v>
      </c>
      <c r="G284" s="1" t="s">
        <v>2324</v>
      </c>
      <c r="H284" s="1" t="s">
        <v>2325</v>
      </c>
      <c r="I284" s="1" t="s">
        <v>2303</v>
      </c>
      <c r="J284" s="1">
        <v>12345.0</v>
      </c>
      <c r="K284" s="1">
        <v>6.34702095E9</v>
      </c>
      <c r="L284" s="1" t="s">
        <v>49</v>
      </c>
      <c r="M284" s="1" t="s">
        <v>49</v>
      </c>
      <c r="N284" s="1" t="s">
        <v>49</v>
      </c>
      <c r="O284" s="1" t="s">
        <v>2326</v>
      </c>
      <c r="P284" s="4">
        <v>3.623144</v>
      </c>
      <c r="Q284" s="4">
        <v>98.679163</v>
      </c>
      <c r="R284" s="1" t="str">
        <f t="shared" si="1"/>
        <v>Akademi Kebidanan Darmais Padangsidimpuan Kec. Padang Sidimpuan Tenggara - Kota Padang Sidempuan - Prop. Sumatera Utara 12345</v>
      </c>
      <c r="S284" s="1">
        <v>1.4033088</v>
      </c>
      <c r="T284" s="1">
        <v>99.2353181</v>
      </c>
    </row>
    <row r="285">
      <c r="A285" s="1">
        <v>284.0</v>
      </c>
      <c r="B285" s="1">
        <v>380.0</v>
      </c>
      <c r="C285" s="1" t="s">
        <v>20</v>
      </c>
      <c r="D285" s="1" t="s">
        <v>2327</v>
      </c>
      <c r="E285" s="3">
        <v>38971.0</v>
      </c>
      <c r="F285" s="1" t="s">
        <v>2328</v>
      </c>
      <c r="G285" s="1" t="s">
        <v>1672</v>
      </c>
      <c r="H285" s="1" t="s">
        <v>2329</v>
      </c>
      <c r="I285" s="1" t="s">
        <v>1370</v>
      </c>
      <c r="J285" s="1">
        <v>21224.0</v>
      </c>
      <c r="K285" s="1" t="s">
        <v>2330</v>
      </c>
      <c r="L285" s="1" t="s">
        <v>49</v>
      </c>
      <c r="M285" s="1" t="s">
        <v>2331</v>
      </c>
      <c r="N285" s="1" t="s">
        <v>49</v>
      </c>
      <c r="O285" s="1" t="s">
        <v>2332</v>
      </c>
      <c r="P285" s="1">
        <v>3.0688614</v>
      </c>
      <c r="Q285" s="1">
        <v>99.6084321</v>
      </c>
      <c r="R285" s="1" t="str">
        <f t="shared" si="1"/>
        <v>Akademi Kebidanan Ibtisam Aulia Kab. Asahan - Prop. Sumatera Utara - Indonesia 21224</v>
      </c>
      <c r="S285" s="1">
        <v>3.0109344</v>
      </c>
      <c r="T285" s="1">
        <v>99.608993</v>
      </c>
    </row>
    <row r="286">
      <c r="A286" s="1">
        <v>285.0</v>
      </c>
      <c r="B286" s="1">
        <v>381.0</v>
      </c>
      <c r="C286" s="1" t="s">
        <v>20</v>
      </c>
      <c r="D286" s="1" t="s">
        <v>2333</v>
      </c>
      <c r="E286" s="1" t="s">
        <v>2334</v>
      </c>
      <c r="F286" s="1" t="s">
        <v>2335</v>
      </c>
      <c r="G286" s="1" t="s">
        <v>2334</v>
      </c>
      <c r="H286" s="1" t="s">
        <v>2336</v>
      </c>
      <c r="I286" s="1" t="s">
        <v>1235</v>
      </c>
      <c r="J286" s="1">
        <v>22114.0</v>
      </c>
      <c r="K286" s="1" t="s">
        <v>2337</v>
      </c>
      <c r="L286" s="1" t="s">
        <v>2337</v>
      </c>
      <c r="M286" s="1" t="s">
        <v>49</v>
      </c>
      <c r="N286" s="1" t="s">
        <v>49</v>
      </c>
      <c r="O286" s="1" t="s">
        <v>2338</v>
      </c>
      <c r="P286" s="1">
        <v>2.9570843</v>
      </c>
      <c r="Q286" s="1">
        <v>99.0661951</v>
      </c>
      <c r="R286" s="1" t="str">
        <f t="shared" si="1"/>
        <v>Akademi Kebidanan Bina Daya Husada Prop. Sumatera Utara - Indonesia 22114</v>
      </c>
      <c r="S286" s="1">
        <v>2.9712389</v>
      </c>
      <c r="T286" s="1">
        <v>99.6282404999999</v>
      </c>
    </row>
    <row r="287">
      <c r="A287" s="1">
        <v>286.0</v>
      </c>
      <c r="B287" s="1">
        <v>383.0</v>
      </c>
      <c r="C287" s="1" t="s">
        <v>20</v>
      </c>
      <c r="D287" s="1" t="s">
        <v>2339</v>
      </c>
      <c r="E287" s="1" t="s">
        <v>2340</v>
      </c>
      <c r="F287" s="1" t="s">
        <v>2341</v>
      </c>
      <c r="G287" s="1" t="s">
        <v>1682</v>
      </c>
      <c r="H287" s="1" t="s">
        <v>2342</v>
      </c>
      <c r="I287" s="1" t="s">
        <v>2343</v>
      </c>
      <c r="J287" s="1">
        <v>22763.0</v>
      </c>
      <c r="K287" s="1">
        <v>8.5296614173E10</v>
      </c>
      <c r="L287" s="1" t="s">
        <v>49</v>
      </c>
      <c r="M287" s="1" t="s">
        <v>2344</v>
      </c>
      <c r="N287" s="2" t="s">
        <v>2345</v>
      </c>
      <c r="O287" s="1" t="s">
        <v>2346</v>
      </c>
      <c r="P287" s="4">
        <v>1.0679399</v>
      </c>
      <c r="Q287" s="4">
        <v>99.67406</v>
      </c>
      <c r="R287" s="1" t="str">
        <f t="shared" si="1"/>
        <v>Akademi Kebidanan Baruna Husada Sibuhuan Kab. Padang Lawas - Prop. Sumatera Utara - Indonesia 22763</v>
      </c>
      <c r="S287" s="4">
        <v>1.005534</v>
      </c>
      <c r="T287" s="4">
        <v>99.7678687</v>
      </c>
    </row>
    <row r="288">
      <c r="A288" s="1">
        <v>287.0</v>
      </c>
      <c r="B288" s="1">
        <v>384.0</v>
      </c>
      <c r="C288" s="1" t="s">
        <v>20</v>
      </c>
      <c r="D288" s="1" t="s">
        <v>2347</v>
      </c>
      <c r="E288" s="1" t="s">
        <v>2348</v>
      </c>
      <c r="F288" s="1" t="s">
        <v>2349</v>
      </c>
      <c r="G288" s="1" t="s">
        <v>2348</v>
      </c>
      <c r="H288" s="1" t="s">
        <v>2350</v>
      </c>
      <c r="I288" s="1" t="s">
        <v>2351</v>
      </c>
      <c r="J288" s="1">
        <v>12345.0</v>
      </c>
      <c r="K288" s="1" t="s">
        <v>2352</v>
      </c>
      <c r="L288" s="1" t="s">
        <v>2352</v>
      </c>
      <c r="M288" s="1" t="s">
        <v>49</v>
      </c>
      <c r="N288" s="1" t="s">
        <v>49</v>
      </c>
      <c r="O288" s="1" t="s">
        <v>2353</v>
      </c>
      <c r="P288" s="4">
        <v>3.623144</v>
      </c>
      <c r="Q288" s="4">
        <v>98.679163</v>
      </c>
      <c r="R288" s="1" t="str">
        <f t="shared" si="1"/>
        <v>Akademi Kebidanan Eunice Rajawali Binjai Kec. Binjai Kota - Kota Binjai - Prop. Sumatera Utara 12345</v>
      </c>
      <c r="S288" s="1">
        <v>3.6103294</v>
      </c>
      <c r="T288" s="1">
        <v>98.5015512</v>
      </c>
    </row>
    <row r="289">
      <c r="A289" s="1">
        <v>288.0</v>
      </c>
      <c r="B289" s="1">
        <v>385.0</v>
      </c>
      <c r="C289" s="1" t="s">
        <v>20</v>
      </c>
      <c r="D289" s="1" t="s">
        <v>2354</v>
      </c>
      <c r="E289" s="1" t="s">
        <v>2355</v>
      </c>
      <c r="F289" s="1" t="s">
        <v>2356</v>
      </c>
      <c r="G289" s="1" t="s">
        <v>1682</v>
      </c>
      <c r="H289" s="1" t="s">
        <v>2357</v>
      </c>
      <c r="I289" s="1" t="s">
        <v>1370</v>
      </c>
      <c r="J289" s="1">
        <v>21224.0</v>
      </c>
      <c r="K289" s="1" t="s">
        <v>2358</v>
      </c>
      <c r="L289" s="1" t="s">
        <v>2358</v>
      </c>
      <c r="M289" s="1" t="s">
        <v>2359</v>
      </c>
      <c r="N289" s="2" t="s">
        <v>2360</v>
      </c>
      <c r="O289" s="1" t="s">
        <v>2361</v>
      </c>
      <c r="P289" s="4">
        <v>-8.10076</v>
      </c>
      <c r="Q289" s="4">
        <v>112.733289</v>
      </c>
      <c r="R289" s="1" t="str">
        <f t="shared" si="1"/>
        <v>Akademi Kebidanan As-Syifa Kisaran Kab. Asahan - Prop. Sumatera Utara - Indonesia 21224</v>
      </c>
      <c r="S289" s="1">
        <v>2.9712319</v>
      </c>
      <c r="T289" s="1">
        <v>99.6188749</v>
      </c>
    </row>
    <row r="290">
      <c r="A290" s="1">
        <v>289.0</v>
      </c>
      <c r="B290" s="1">
        <v>386.0</v>
      </c>
      <c r="C290" s="1" t="s">
        <v>20</v>
      </c>
      <c r="D290" s="1" t="s">
        <v>2362</v>
      </c>
      <c r="E290" s="3">
        <v>39329.0</v>
      </c>
      <c r="F290" s="1" t="s">
        <v>2363</v>
      </c>
      <c r="G290" s="1" t="s">
        <v>2364</v>
      </c>
      <c r="H290" s="1" t="s">
        <v>2365</v>
      </c>
      <c r="I290" s="1" t="s">
        <v>2366</v>
      </c>
      <c r="J290" s="1">
        <v>22813.0</v>
      </c>
      <c r="K290" s="1">
        <v>6.397000268E9</v>
      </c>
      <c r="L290" s="1" t="s">
        <v>49</v>
      </c>
      <c r="M290" s="1" t="s">
        <v>2367</v>
      </c>
      <c r="N290" s="1" t="s">
        <v>49</v>
      </c>
      <c r="O290" s="1" t="s">
        <v>2368</v>
      </c>
      <c r="P290" s="4">
        <v>1.262038</v>
      </c>
      <c r="Q290" s="4">
        <v>97.593691</v>
      </c>
      <c r="R290" s="1" t="str">
        <f t="shared" si="1"/>
        <v>Akademi Kebidanan Harapan Keluarga Kota Gunung Sitoli - Prop. Sumatera Utara - Indonesia 22813</v>
      </c>
      <c r="S290" s="4">
        <v>1.262038</v>
      </c>
      <c r="T290" s="4">
        <v>97.593691</v>
      </c>
    </row>
    <row r="291">
      <c r="A291" s="1">
        <v>290.0</v>
      </c>
      <c r="B291" s="1">
        <v>387.0</v>
      </c>
      <c r="C291" s="1" t="s">
        <v>20</v>
      </c>
      <c r="D291" s="1" t="s">
        <v>2369</v>
      </c>
      <c r="E291" s="1" t="s">
        <v>2370</v>
      </c>
      <c r="F291" s="1" t="s">
        <v>2371</v>
      </c>
      <c r="G291" s="1" t="s">
        <v>2370</v>
      </c>
      <c r="H291" s="1" t="s">
        <v>2372</v>
      </c>
      <c r="I291" s="1" t="s">
        <v>2373</v>
      </c>
      <c r="J291" s="1">
        <v>20353.0</v>
      </c>
      <c r="K291" s="1">
        <v>6.1845656E7</v>
      </c>
      <c r="L291" s="1">
        <v>6.18211062E8</v>
      </c>
      <c r="M291" s="1" t="s">
        <v>49</v>
      </c>
      <c r="N291" s="1" t="s">
        <v>49</v>
      </c>
      <c r="O291" s="1" t="s">
        <v>2374</v>
      </c>
      <c r="P291" s="4">
        <v>3.5140777</v>
      </c>
      <c r="Q291" s="4">
        <v>98.6071958</v>
      </c>
      <c r="R291" s="1" t="str">
        <f t="shared" si="1"/>
        <v>Akademi Kebidanan Sari Husada Kec. Pancur Batu - Kab. Deli Serdang - Prop. Sumatera Utara 20353</v>
      </c>
      <c r="S291" s="4">
        <v>3.5140777</v>
      </c>
      <c r="T291" s="4">
        <v>98.6071958</v>
      </c>
    </row>
    <row r="292">
      <c r="A292" s="1">
        <v>291.0</v>
      </c>
      <c r="B292" s="1">
        <v>389.0</v>
      </c>
      <c r="C292" s="1" t="s">
        <v>20</v>
      </c>
      <c r="D292" s="1" t="s">
        <v>2375</v>
      </c>
      <c r="E292" s="1" t="s">
        <v>2376</v>
      </c>
      <c r="F292" s="1" t="s">
        <v>2377</v>
      </c>
      <c r="G292" s="1" t="s">
        <v>2376</v>
      </c>
      <c r="H292" s="1" t="s">
        <v>2378</v>
      </c>
      <c r="I292" s="1" t="s">
        <v>2309</v>
      </c>
      <c r="J292" s="1">
        <v>12345.0</v>
      </c>
      <c r="K292" s="1">
        <v>6.2820677E7</v>
      </c>
      <c r="L292" s="1">
        <v>6.2822874E7</v>
      </c>
      <c r="M292" s="1" t="s">
        <v>49</v>
      </c>
      <c r="N292" s="1" t="s">
        <v>49</v>
      </c>
      <c r="O292" s="1" t="s">
        <v>2379</v>
      </c>
      <c r="P292" s="4">
        <v>3.623144</v>
      </c>
      <c r="Q292" s="4">
        <v>98.679163</v>
      </c>
      <c r="R292" s="1" t="str">
        <f t="shared" si="1"/>
        <v>Akademi Keperawatan Arta Kaban Jahe Kec. Kabanjahe - Kab. Karo - Prop. Sumatera Utara 12345</v>
      </c>
      <c r="S292" s="4">
        <v>3.623144</v>
      </c>
      <c r="T292" s="4">
        <v>98.679163</v>
      </c>
    </row>
    <row r="293">
      <c r="A293" s="1">
        <v>292.0</v>
      </c>
      <c r="B293" s="1">
        <v>391.0</v>
      </c>
      <c r="C293" s="1" t="s">
        <v>20</v>
      </c>
      <c r="D293" s="1" t="s">
        <v>2380</v>
      </c>
      <c r="E293" s="1" t="s">
        <v>2381</v>
      </c>
      <c r="F293" s="1" t="s">
        <v>2382</v>
      </c>
      <c r="G293" s="1" t="s">
        <v>2381</v>
      </c>
      <c r="H293" s="1" t="s">
        <v>2383</v>
      </c>
      <c r="I293" s="1" t="s">
        <v>1196</v>
      </c>
      <c r="J293" s="1">
        <v>12345.0</v>
      </c>
      <c r="K293" s="1" t="s">
        <v>2384</v>
      </c>
      <c r="L293" s="1" t="s">
        <v>2385</v>
      </c>
      <c r="M293" s="1" t="s">
        <v>2386</v>
      </c>
      <c r="N293" s="1" t="s">
        <v>49</v>
      </c>
      <c r="O293" s="1" t="s">
        <v>2387</v>
      </c>
      <c r="P293" s="4">
        <v>3.623144</v>
      </c>
      <c r="Q293" s="4">
        <v>98.679163</v>
      </c>
      <c r="R293" s="1" t="str">
        <f t="shared" si="1"/>
        <v>Akademi Kebidanan Palapa Husada Kec. Medan Tuntungan - Kota Medan - Prop. Sumatera Utara 12345</v>
      </c>
      <c r="S293" s="4">
        <v>3.623144</v>
      </c>
      <c r="T293" s="4">
        <v>98.679163</v>
      </c>
    </row>
    <row r="294">
      <c r="A294" s="1">
        <v>293.0</v>
      </c>
      <c r="B294" s="1">
        <v>393.0</v>
      </c>
      <c r="C294" s="1" t="s">
        <v>20</v>
      </c>
      <c r="D294" s="1" t="s">
        <v>2388</v>
      </c>
      <c r="E294" s="1" t="s">
        <v>2389</v>
      </c>
      <c r="F294" s="1" t="s">
        <v>2390</v>
      </c>
      <c r="G294" s="1" t="s">
        <v>2391</v>
      </c>
      <c r="H294" s="1" t="s">
        <v>2392</v>
      </c>
      <c r="I294" s="1" t="s">
        <v>1089</v>
      </c>
      <c r="J294" s="1">
        <v>12345.0</v>
      </c>
      <c r="K294" s="1" t="s">
        <v>2393</v>
      </c>
      <c r="L294" s="1" t="s">
        <v>2394</v>
      </c>
      <c r="M294" s="1" t="s">
        <v>49</v>
      </c>
      <c r="N294" s="1" t="s">
        <v>49</v>
      </c>
      <c r="O294" s="1" t="s">
        <v>2395</v>
      </c>
      <c r="P294" s="4">
        <v>-8.10076</v>
      </c>
      <c r="Q294" s="4">
        <v>112.733289</v>
      </c>
      <c r="R294" s="1" t="str">
        <f t="shared" si="1"/>
        <v>Akademi Keperawatan Harapan Mama Deli Serdang Kab. Deli Serdang - Prop. Sumatera Utara - Indonesia 12345</v>
      </c>
      <c r="S294" s="1">
        <v>3.60683279999999</v>
      </c>
      <c r="T294" s="1">
        <v>98.7852607999999</v>
      </c>
    </row>
    <row r="295">
      <c r="A295" s="1">
        <v>294.0</v>
      </c>
      <c r="B295" s="1">
        <v>394.0</v>
      </c>
      <c r="C295" s="1" t="s">
        <v>20</v>
      </c>
      <c r="D295" s="1" t="s">
        <v>2396</v>
      </c>
      <c r="E295" s="1" t="s">
        <v>2397</v>
      </c>
      <c r="F295" s="1" t="s">
        <v>2398</v>
      </c>
      <c r="G295" s="1" t="s">
        <v>2397</v>
      </c>
      <c r="H295" s="1" t="s">
        <v>2399</v>
      </c>
      <c r="I295" s="1" t="s">
        <v>2400</v>
      </c>
      <c r="J295" s="1">
        <v>22753.0</v>
      </c>
      <c r="K295" s="1">
        <v>8.527523831E10</v>
      </c>
      <c r="L295" s="1" t="s">
        <v>49</v>
      </c>
      <c r="M295" s="1" t="s">
        <v>2401</v>
      </c>
      <c r="N295" s="1" t="s">
        <v>49</v>
      </c>
      <c r="O295" s="1" t="s">
        <v>2402</v>
      </c>
      <c r="P295" s="4">
        <v>1.4819976</v>
      </c>
      <c r="Q295" s="4">
        <v>99.6045211</v>
      </c>
      <c r="R295" s="1" t="str">
        <f t="shared" si="1"/>
        <v>Akademi Kebidanan Paluta Husada Kec. Portibi - Kab. Padang Lawas utara - Prop. Sumatera Utara 22753</v>
      </c>
      <c r="S295" s="4">
        <v>1.4819976</v>
      </c>
      <c r="T295" s="4">
        <v>99.6045211</v>
      </c>
    </row>
    <row r="296">
      <c r="A296" s="1">
        <v>295.0</v>
      </c>
      <c r="B296" s="1">
        <v>395.0</v>
      </c>
      <c r="C296" s="1" t="s">
        <v>20</v>
      </c>
      <c r="D296" s="1" t="s">
        <v>2403</v>
      </c>
      <c r="E296" s="1" t="s">
        <v>2404</v>
      </c>
      <c r="F296" s="1" t="s">
        <v>2405</v>
      </c>
      <c r="G296" s="1" t="s">
        <v>2406</v>
      </c>
      <c r="H296" s="1" t="s">
        <v>2407</v>
      </c>
      <c r="I296" s="1" t="s">
        <v>1254</v>
      </c>
      <c r="J296" s="1">
        <v>20136.0</v>
      </c>
      <c r="K296" s="1" t="s">
        <v>2408</v>
      </c>
      <c r="L296" s="1" t="s">
        <v>49</v>
      </c>
      <c r="M296" s="1" t="s">
        <v>2409</v>
      </c>
      <c r="N296" s="1" t="s">
        <v>2410</v>
      </c>
      <c r="O296" s="1" t="s">
        <v>2411</v>
      </c>
      <c r="P296" s="4">
        <v>3.5140777</v>
      </c>
      <c r="Q296" s="4">
        <v>98.6071958</v>
      </c>
      <c r="R296" s="1" t="str">
        <f t="shared" si="1"/>
        <v>Akademi Keperawatan Columbia Asia Kec. Medan Helvetia - Kota Medan - Prop. Sumatera Utara 20136</v>
      </c>
      <c r="S296" s="4">
        <v>3.5140777</v>
      </c>
      <c r="T296" s="4">
        <v>98.6071958</v>
      </c>
    </row>
    <row r="297">
      <c r="A297" s="1">
        <v>296.0</v>
      </c>
      <c r="B297" s="1">
        <v>396.0</v>
      </c>
      <c r="C297" s="1" t="s">
        <v>20</v>
      </c>
      <c r="D297" s="1" t="s">
        <v>2412</v>
      </c>
      <c r="E297" s="1" t="s">
        <v>2413</v>
      </c>
      <c r="F297" s="1" t="s">
        <v>2414</v>
      </c>
      <c r="G297" s="1" t="s">
        <v>2406</v>
      </c>
      <c r="H297" s="1" t="s">
        <v>2415</v>
      </c>
      <c r="I297" s="1" t="s">
        <v>1563</v>
      </c>
      <c r="J297" s="1">
        <v>20630.0</v>
      </c>
      <c r="K297" s="1" t="s">
        <v>2025</v>
      </c>
      <c r="L297" s="1" t="s">
        <v>2025</v>
      </c>
      <c r="M297" s="1" t="s">
        <v>49</v>
      </c>
      <c r="N297" s="1" t="s">
        <v>49</v>
      </c>
      <c r="O297" s="1" t="s">
        <v>2416</v>
      </c>
      <c r="P297" s="4">
        <v>-8.10076</v>
      </c>
      <c r="Q297" s="4">
        <v>112.733289</v>
      </c>
      <c r="R297" s="1" t="str">
        <f t="shared" si="1"/>
        <v>Akademi Keperawatan Bina Husada Tebing Tinggi Kota Tebing Tinggi - Prop. Sumatera Utara - Indonesia 20630</v>
      </c>
      <c r="S297" s="4">
        <v>3.557542</v>
      </c>
      <c r="T297" s="4">
        <v>98.660061</v>
      </c>
    </row>
    <row r="298">
      <c r="A298" s="1">
        <v>297.0</v>
      </c>
      <c r="B298" s="1">
        <v>397.0</v>
      </c>
      <c r="C298" s="1" t="s">
        <v>20</v>
      </c>
      <c r="D298" s="1" t="s">
        <v>2417</v>
      </c>
      <c r="E298" s="3">
        <v>39700.0</v>
      </c>
      <c r="F298" s="1" t="s">
        <v>2418</v>
      </c>
      <c r="G298" s="3">
        <v>39700.0</v>
      </c>
      <c r="H298" s="1" t="s">
        <v>2419</v>
      </c>
      <c r="I298" s="1" t="s">
        <v>2420</v>
      </c>
      <c r="J298" s="1">
        <v>20724.0</v>
      </c>
      <c r="K298" s="1">
        <v>6.18823834E8</v>
      </c>
      <c r="L298" s="1">
        <v>6.18823834E8</v>
      </c>
      <c r="M298" s="1" t="s">
        <v>2421</v>
      </c>
      <c r="N298" s="2" t="s">
        <v>2422</v>
      </c>
      <c r="O298" s="1" t="s">
        <v>2423</v>
      </c>
      <c r="P298" s="4">
        <v>3.6034026</v>
      </c>
      <c r="Q298" s="4">
        <v>98.4802838999999</v>
      </c>
      <c r="R298" s="1" t="str">
        <f t="shared" si="1"/>
        <v>Akademi Keperawatan Sehat Binjai Kec. Binjai Selatan - Kota Binjai - Prop. Sumatera Utara 20724</v>
      </c>
      <c r="S298" s="1">
        <v>3.578909</v>
      </c>
      <c r="T298" s="1">
        <v>98.4774559</v>
      </c>
    </row>
    <row r="299">
      <c r="A299" s="1">
        <v>298.0</v>
      </c>
      <c r="B299" s="1">
        <v>398.0</v>
      </c>
      <c r="C299" s="1" t="s">
        <v>20</v>
      </c>
      <c r="D299" s="1" t="s">
        <v>2424</v>
      </c>
      <c r="E299" s="1" t="s">
        <v>1750</v>
      </c>
      <c r="F299" s="1" t="s">
        <v>2425</v>
      </c>
      <c r="G299" s="1" t="s">
        <v>1750</v>
      </c>
      <c r="H299" s="1" t="s">
        <v>2426</v>
      </c>
      <c r="I299" s="1" t="s">
        <v>2207</v>
      </c>
      <c r="J299" s="1">
        <v>20122.0</v>
      </c>
      <c r="K299" s="1" t="s">
        <v>2427</v>
      </c>
      <c r="L299" s="1" t="s">
        <v>2427</v>
      </c>
      <c r="M299" s="1" t="s">
        <v>2428</v>
      </c>
      <c r="N299" s="2" t="s">
        <v>2429</v>
      </c>
      <c r="O299" s="1" t="s">
        <v>2430</v>
      </c>
      <c r="P299" s="4">
        <v>3.571846</v>
      </c>
      <c r="Q299" s="4">
        <v>98.625242</v>
      </c>
      <c r="R299" s="1" t="str">
        <f t="shared" si="1"/>
        <v>Akademi Keperawatan Malahayati Medan Kec. Medan Sunggal - Kota Medan - Prop. Sumatera Utara 20122</v>
      </c>
      <c r="S299" s="1">
        <v>3.589801</v>
      </c>
      <c r="T299" s="1">
        <v>98.6324537</v>
      </c>
    </row>
    <row r="300">
      <c r="A300" s="1">
        <v>299.0</v>
      </c>
      <c r="B300" s="1">
        <v>399.0</v>
      </c>
      <c r="C300" s="1" t="s">
        <v>20</v>
      </c>
      <c r="D300" s="1" t="s">
        <v>2431</v>
      </c>
      <c r="E300" s="1" t="s">
        <v>2432</v>
      </c>
      <c r="F300" s="1" t="s">
        <v>2433</v>
      </c>
      <c r="G300" s="1" t="s">
        <v>2432</v>
      </c>
      <c r="H300" s="1" t="s">
        <v>2434</v>
      </c>
      <c r="I300" s="1" t="s">
        <v>2351</v>
      </c>
      <c r="J300" s="1">
        <v>12345.0</v>
      </c>
      <c r="K300" s="1" t="s">
        <v>2435</v>
      </c>
      <c r="L300" s="1" t="s">
        <v>2436</v>
      </c>
      <c r="M300" s="1" t="s">
        <v>2437</v>
      </c>
      <c r="N300" s="2" t="s">
        <v>2438</v>
      </c>
      <c r="O300" s="1" t="s">
        <v>2439</v>
      </c>
      <c r="P300" s="4">
        <v>3.623144</v>
      </c>
      <c r="Q300" s="4">
        <v>98.679163</v>
      </c>
      <c r="R300" s="1" t="str">
        <f t="shared" si="1"/>
        <v>Akademi Kebidanan Kharisma Husada Binjai Kec. Binjai Kota - Kota Binjai - Prop. Sumatera Utara 12345</v>
      </c>
      <c r="S300" s="1">
        <v>3.594354</v>
      </c>
      <c r="T300" s="1">
        <v>98.4871529999999</v>
      </c>
    </row>
    <row r="301">
      <c r="A301" s="1">
        <v>300.0</v>
      </c>
      <c r="B301" s="1">
        <v>401.0</v>
      </c>
      <c r="C301" s="1" t="s">
        <v>20</v>
      </c>
      <c r="D301" s="1" t="s">
        <v>2440</v>
      </c>
      <c r="E301" s="1" t="s">
        <v>2441</v>
      </c>
      <c r="F301" s="1" t="s">
        <v>2442</v>
      </c>
      <c r="G301" s="1" t="s">
        <v>2441</v>
      </c>
      <c r="H301" s="1" t="s">
        <v>2443</v>
      </c>
      <c r="I301" s="1" t="s">
        <v>1034</v>
      </c>
      <c r="J301" s="1">
        <v>20239.0</v>
      </c>
      <c r="K301" s="1" t="s">
        <v>2444</v>
      </c>
      <c r="L301" s="1" t="s">
        <v>2445</v>
      </c>
      <c r="M301" s="1" t="s">
        <v>2446</v>
      </c>
      <c r="N301" s="2" t="s">
        <v>2447</v>
      </c>
      <c r="O301" s="1" t="s">
        <v>2448</v>
      </c>
      <c r="P301" s="4">
        <v>3.629636</v>
      </c>
      <c r="Q301" s="4">
        <v>98.676294</v>
      </c>
      <c r="R301" s="1" t="str">
        <f t="shared" si="1"/>
        <v>Akademi Manajemen Informatika dan Komputer Imelda Kec. Medan Timur - Kota Medan - Prop. Sumatera Utara 20239</v>
      </c>
      <c r="S301" s="4">
        <v>3.6267118</v>
      </c>
      <c r="T301" s="4">
        <v>98.6696719999999</v>
      </c>
    </row>
    <row r="302">
      <c r="A302" s="1">
        <v>301.0</v>
      </c>
      <c r="B302" s="1">
        <v>403.0</v>
      </c>
      <c r="C302" s="1" t="s">
        <v>20</v>
      </c>
      <c r="D302" s="1" t="s">
        <v>2449</v>
      </c>
      <c r="E302" s="1" t="s">
        <v>2450</v>
      </c>
      <c r="F302" s="1" t="s">
        <v>2451</v>
      </c>
      <c r="G302" s="1" t="s">
        <v>2450</v>
      </c>
      <c r="H302" s="1" t="s">
        <v>2452</v>
      </c>
      <c r="I302" s="1" t="s">
        <v>1196</v>
      </c>
      <c r="J302" s="1">
        <v>12345.0</v>
      </c>
      <c r="K302" s="1">
        <v>6.18361656E8</v>
      </c>
      <c r="L302" s="1">
        <v>6.18361656E8</v>
      </c>
      <c r="M302" s="1" t="s">
        <v>2453</v>
      </c>
      <c r="N302" s="2" t="s">
        <v>2454</v>
      </c>
      <c r="O302" s="1" t="s">
        <v>2455</v>
      </c>
      <c r="P302" s="4">
        <v>3.623144</v>
      </c>
      <c r="Q302" s="4">
        <v>98.679163</v>
      </c>
      <c r="R302" s="1" t="str">
        <f t="shared" si="1"/>
        <v>Akademi Kebidanan Audi Husada Medan Kec. Medan Tuntungan - Kota Medan - Prop. Sumatera Utara 12345</v>
      </c>
      <c r="S302" s="4">
        <v>3.623144</v>
      </c>
      <c r="T302" s="4">
        <v>98.679163</v>
      </c>
    </row>
    <row r="303">
      <c r="A303" s="1">
        <v>302.0</v>
      </c>
      <c r="B303" s="1">
        <v>406.0</v>
      </c>
      <c r="C303" s="1" t="s">
        <v>20</v>
      </c>
      <c r="D303" s="1" t="s">
        <v>2456</v>
      </c>
      <c r="E303" s="3">
        <v>40848.0</v>
      </c>
      <c r="F303" s="1" t="s">
        <v>2457</v>
      </c>
      <c r="G303" s="3">
        <v>40483.0</v>
      </c>
      <c r="H303" s="1" t="s">
        <v>2458</v>
      </c>
      <c r="I303" s="1" t="s">
        <v>1044</v>
      </c>
      <c r="J303" s="1">
        <v>0.0</v>
      </c>
      <c r="K303" s="1" t="s">
        <v>49</v>
      </c>
      <c r="L303" s="1" t="s">
        <v>49</v>
      </c>
      <c r="M303" s="1" t="s">
        <v>49</v>
      </c>
      <c r="N303" s="1" t="s">
        <v>49</v>
      </c>
      <c r="O303" s="1" t="s">
        <v>2459</v>
      </c>
      <c r="P303" s="4">
        <v>3.59932</v>
      </c>
      <c r="Q303" s="4">
        <v>98.6281999999999</v>
      </c>
      <c r="R303" s="1" t="str">
        <f t="shared" si="1"/>
        <v>Akademi Keperawatan Abdi Florensia Kec. Siantar Martoba - Kota Pematang Siantar - Prop. Sumatera Utara 0</v>
      </c>
      <c r="S303" s="4">
        <v>3.59932</v>
      </c>
      <c r="T303" s="4">
        <v>98.6281999999999</v>
      </c>
    </row>
    <row r="304">
      <c r="A304" s="1">
        <v>303.0</v>
      </c>
      <c r="B304" s="1">
        <v>407.0</v>
      </c>
      <c r="C304" s="1" t="s">
        <v>20</v>
      </c>
      <c r="D304" s="1" t="s">
        <v>2460</v>
      </c>
      <c r="E304" s="1" t="s">
        <v>2461</v>
      </c>
      <c r="F304" s="1" t="s">
        <v>2462</v>
      </c>
      <c r="G304" s="1" t="s">
        <v>2461</v>
      </c>
      <c r="H304" s="1" t="s">
        <v>2463</v>
      </c>
      <c r="I304" s="1" t="s">
        <v>1277</v>
      </c>
      <c r="J304" s="1">
        <v>21115.0</v>
      </c>
      <c r="K304" s="1" t="s">
        <v>2464</v>
      </c>
      <c r="L304" s="1" t="s">
        <v>2464</v>
      </c>
      <c r="M304" s="1" t="s">
        <v>2465</v>
      </c>
      <c r="O304" s="1" t="s">
        <v>2466</v>
      </c>
      <c r="P304" s="1">
        <v>2.9526107</v>
      </c>
      <c r="Q304" s="1">
        <v>99.0593835999999</v>
      </c>
      <c r="R304" s="1" t="str">
        <f t="shared" si="1"/>
        <v>Akademi Keperawatan Kesdam IBukit Barisan Pematang Siantar Kota Pematang Siantar - Prop. Sumatera Utara - Indonesia 21115</v>
      </c>
      <c r="S304" s="1">
        <v>2.951227</v>
      </c>
      <c r="T304" s="1">
        <v>99.057627</v>
      </c>
    </row>
    <row r="305">
      <c r="A305" s="1">
        <v>304.0</v>
      </c>
      <c r="B305" s="1">
        <v>408.0</v>
      </c>
      <c r="C305" s="1" t="s">
        <v>20</v>
      </c>
      <c r="D305" s="1" t="s">
        <v>2467</v>
      </c>
      <c r="E305" s="1" t="s">
        <v>2461</v>
      </c>
      <c r="F305" s="1" t="s">
        <v>2468</v>
      </c>
      <c r="G305" s="1" t="s">
        <v>2461</v>
      </c>
      <c r="H305" s="1" t="s">
        <v>2469</v>
      </c>
      <c r="I305" s="1" t="s">
        <v>2420</v>
      </c>
      <c r="J305" s="1">
        <v>0.0</v>
      </c>
      <c r="K305" s="1" t="s">
        <v>49</v>
      </c>
      <c r="L305" s="1" t="s">
        <v>49</v>
      </c>
      <c r="M305" s="1" t="s">
        <v>49</v>
      </c>
      <c r="N305" s="2" t="s">
        <v>2470</v>
      </c>
      <c r="O305" s="1" t="s">
        <v>2471</v>
      </c>
      <c r="P305" s="4">
        <v>3.59932</v>
      </c>
      <c r="Q305" s="4">
        <v>98.6281999999999</v>
      </c>
      <c r="R305" s="1" t="str">
        <f t="shared" si="1"/>
        <v>Akademi Keperawatan Kesdam IBukit Barisan Binjai Kec. Binjai Selatan - Kota Binjai - Prop. Sumatera Utara 0</v>
      </c>
      <c r="S305" s="4">
        <v>3.59932</v>
      </c>
      <c r="T305" s="4">
        <v>98.6281999999999</v>
      </c>
    </row>
    <row r="306">
      <c r="A306" s="1">
        <v>305.0</v>
      </c>
      <c r="B306" s="1">
        <v>409.0</v>
      </c>
      <c r="C306" s="1" t="s">
        <v>20</v>
      </c>
      <c r="D306" s="1" t="s">
        <v>2472</v>
      </c>
      <c r="E306" s="1" t="s">
        <v>2461</v>
      </c>
      <c r="F306" s="1" t="s">
        <v>2473</v>
      </c>
      <c r="G306" s="1" t="s">
        <v>2461</v>
      </c>
      <c r="H306" s="1" t="s">
        <v>2474</v>
      </c>
      <c r="I306" s="1" t="s">
        <v>46</v>
      </c>
      <c r="J306" s="1">
        <v>0.0</v>
      </c>
      <c r="K306" s="1" t="s">
        <v>49</v>
      </c>
      <c r="L306" s="1" t="s">
        <v>49</v>
      </c>
      <c r="M306" s="1" t="s">
        <v>49</v>
      </c>
      <c r="N306" s="1" t="s">
        <v>49</v>
      </c>
      <c r="O306" s="1" t="s">
        <v>2475</v>
      </c>
      <c r="P306" s="1">
        <v>3.5919223</v>
      </c>
      <c r="Q306" s="1">
        <v>98.621843</v>
      </c>
      <c r="R306" s="1" t="str">
        <f t="shared" si="1"/>
        <v>Akademi Keperawatan Kesdam IBukit Barisan Medan Kota Medan - Prop. Sumatera Utara - Indonesia 0</v>
      </c>
      <c r="S306" s="4">
        <v>-6.1400266</v>
      </c>
      <c r="T306" s="4">
        <v>106.9343489</v>
      </c>
    </row>
    <row r="307">
      <c r="A307" s="1">
        <v>306.0</v>
      </c>
      <c r="B307" s="1">
        <v>410.0</v>
      </c>
      <c r="C307" s="1" t="s">
        <v>20</v>
      </c>
      <c r="D307" s="1" t="s">
        <v>2476</v>
      </c>
      <c r="E307" s="1" t="s">
        <v>2461</v>
      </c>
      <c r="F307" s="1" t="s">
        <v>2477</v>
      </c>
      <c r="G307" s="1" t="s">
        <v>2461</v>
      </c>
      <c r="H307" s="1" t="s">
        <v>2478</v>
      </c>
      <c r="I307" s="1" t="s">
        <v>2479</v>
      </c>
      <c r="J307" s="1">
        <v>22381.0</v>
      </c>
      <c r="K307" s="1" t="s">
        <v>2480</v>
      </c>
      <c r="L307" s="1" t="s">
        <v>2480</v>
      </c>
      <c r="M307" s="1" t="s">
        <v>2481</v>
      </c>
      <c r="N307" s="1" t="s">
        <v>1220</v>
      </c>
      <c r="O307" s="1" t="s">
        <v>2482</v>
      </c>
      <c r="P307" s="4">
        <v>2.3856744</v>
      </c>
      <c r="Q307" s="4">
        <v>99.1480333</v>
      </c>
      <c r="R307" s="1" t="str">
        <f t="shared" si="1"/>
        <v>Akademi Farmasi Yayasan Tenaga Pembangunan Arjuna Laguboti Kec. Lagu Boti - Kab. Toba Samosir - Prop. Sumatera Utara 22381</v>
      </c>
      <c r="S307" s="1">
        <v>2.3817264</v>
      </c>
      <c r="T307" s="1">
        <v>99.1519691</v>
      </c>
    </row>
    <row r="308">
      <c r="A308" s="1">
        <v>307.0</v>
      </c>
      <c r="B308" s="1">
        <v>411.0</v>
      </c>
      <c r="C308" s="1" t="s">
        <v>20</v>
      </c>
      <c r="D308" s="1" t="s">
        <v>2483</v>
      </c>
      <c r="E308" s="1" t="s">
        <v>621</v>
      </c>
      <c r="F308" s="1" t="s">
        <v>2484</v>
      </c>
      <c r="G308" s="1" t="s">
        <v>621</v>
      </c>
      <c r="H308" s="1" t="s">
        <v>2485</v>
      </c>
      <c r="I308" s="1" t="s">
        <v>46</v>
      </c>
      <c r="J308" s="1">
        <v>0.0</v>
      </c>
      <c r="K308" s="1" t="s">
        <v>49</v>
      </c>
      <c r="L308" s="1" t="s">
        <v>49</v>
      </c>
      <c r="M308" s="1" t="s">
        <v>49</v>
      </c>
      <c r="N308" s="1" t="s">
        <v>49</v>
      </c>
      <c r="O308" s="1" t="s">
        <v>2486</v>
      </c>
      <c r="P308" s="5">
        <v>3.5974393</v>
      </c>
      <c r="Q308" s="5">
        <v>98.6451814</v>
      </c>
      <c r="R308" s="1" t="str">
        <f t="shared" si="1"/>
        <v>Akademi Keperawatan Sari Mutiara Medan Kota Medan - Prop. Sumatera Utara - Indonesia 0</v>
      </c>
      <c r="S308" s="1">
        <v>3.5980467</v>
      </c>
      <c r="T308" s="1">
        <v>98.6430709999999</v>
      </c>
    </row>
    <row r="309">
      <c r="A309" s="1">
        <v>308.0</v>
      </c>
      <c r="B309" s="1">
        <v>412.0</v>
      </c>
      <c r="C309" s="1" t="s">
        <v>20</v>
      </c>
      <c r="D309" s="1" t="s">
        <v>2487</v>
      </c>
      <c r="E309" s="1" t="s">
        <v>2488</v>
      </c>
      <c r="F309" s="1" t="s">
        <v>2489</v>
      </c>
      <c r="G309" s="1" t="s">
        <v>2488</v>
      </c>
      <c r="H309" s="1" t="s">
        <v>2490</v>
      </c>
      <c r="I309" s="1" t="s">
        <v>2491</v>
      </c>
      <c r="J309" s="1">
        <v>0.0</v>
      </c>
      <c r="K309" s="1">
        <v>21137.0</v>
      </c>
      <c r="L309" s="1" t="s">
        <v>49</v>
      </c>
      <c r="M309" s="1" t="s">
        <v>2492</v>
      </c>
      <c r="N309" s="2" t="s">
        <v>2493</v>
      </c>
      <c r="O309" s="1" t="s">
        <v>2494</v>
      </c>
      <c r="P309" s="4">
        <v>3.59932</v>
      </c>
      <c r="Q309" s="4">
        <v>98.6281999999999</v>
      </c>
      <c r="R309" s="1" t="str">
        <f t="shared" si="1"/>
        <v>Akademi Keperawatan HKBP Balige Kec. Balige - Kab. Toba Samosir - Prop. Sumatera Utara 0</v>
      </c>
      <c r="S309" s="4">
        <v>3.59932</v>
      </c>
      <c r="T309" s="4">
        <v>98.6281999999999</v>
      </c>
    </row>
    <row r="310">
      <c r="A310" s="1">
        <v>309.0</v>
      </c>
      <c r="B310" s="1">
        <v>414.0</v>
      </c>
      <c r="C310" s="1" t="s">
        <v>20</v>
      </c>
      <c r="D310" s="1" t="s">
        <v>2495</v>
      </c>
      <c r="E310" s="1" t="s">
        <v>2496</v>
      </c>
      <c r="F310" s="1" t="s">
        <v>2497</v>
      </c>
      <c r="G310" s="1" t="s">
        <v>2496</v>
      </c>
      <c r="H310" s="1" t="s">
        <v>2498</v>
      </c>
      <c r="I310" s="1" t="s">
        <v>1589</v>
      </c>
      <c r="J310" s="1">
        <v>0.0</v>
      </c>
      <c r="K310" s="1" t="s">
        <v>49</v>
      </c>
      <c r="L310" s="1" t="s">
        <v>49</v>
      </c>
      <c r="M310" s="1" t="s">
        <v>49</v>
      </c>
      <c r="N310" s="1" t="s">
        <v>49</v>
      </c>
      <c r="O310" s="1" t="s">
        <v>2499</v>
      </c>
      <c r="P310" s="4">
        <v>3.59932</v>
      </c>
      <c r="Q310" s="4">
        <v>98.6281999999999</v>
      </c>
      <c r="R310" s="1" t="str">
        <f t="shared" si="1"/>
        <v>Akademi Kebidanan Deli Husada Delitua Medan Kec. Lubuk Pakam - Kab. Deli Serdang - Prop. Sumatera Utara 0</v>
      </c>
      <c r="S310" s="1">
        <v>3.4883105</v>
      </c>
      <c r="T310" s="1">
        <v>98.6832412999999</v>
      </c>
    </row>
    <row r="311">
      <c r="A311" s="1">
        <v>310.0</v>
      </c>
      <c r="B311" s="1">
        <v>419.0</v>
      </c>
      <c r="C311" s="1" t="s">
        <v>20</v>
      </c>
      <c r="D311" s="1" t="s">
        <v>2500</v>
      </c>
      <c r="E311" s="3">
        <v>41222.0</v>
      </c>
      <c r="F311" s="1" t="s">
        <v>2501</v>
      </c>
      <c r="G311" s="3">
        <v>41222.0</v>
      </c>
      <c r="H311" s="1" t="s">
        <v>2502</v>
      </c>
      <c r="I311" s="1" t="s">
        <v>1235</v>
      </c>
      <c r="J311" s="1">
        <v>20227.0</v>
      </c>
      <c r="K311" s="1">
        <v>8.1286214166E10</v>
      </c>
      <c r="L311" s="1" t="s">
        <v>2503</v>
      </c>
      <c r="M311" s="1" t="s">
        <v>2504</v>
      </c>
      <c r="N311" s="1" t="s">
        <v>2505</v>
      </c>
      <c r="O311" s="1" t="s">
        <v>2506</v>
      </c>
      <c r="P311" s="1">
        <v>3.5684676</v>
      </c>
      <c r="Q311" s="1">
        <v>98.6931439</v>
      </c>
      <c r="R311" s="1" t="str">
        <f t="shared" si="1"/>
        <v>ATRO Yayasan Amal Bhakti Medan Prop. Sumatera Utara - Indonesia 20227</v>
      </c>
      <c r="S311" s="1">
        <v>3.5685736</v>
      </c>
      <c r="T311" s="1">
        <v>98.6995527999999</v>
      </c>
    </row>
    <row r="312">
      <c r="A312" s="1">
        <v>311.0</v>
      </c>
      <c r="B312" s="1">
        <v>420.0</v>
      </c>
      <c r="C312" s="1" t="s">
        <v>20</v>
      </c>
      <c r="D312" s="1" t="s">
        <v>2507</v>
      </c>
      <c r="E312" s="3">
        <v>41893.0</v>
      </c>
      <c r="F312" s="1" t="s">
        <v>2508</v>
      </c>
      <c r="G312" s="3">
        <v>41893.0</v>
      </c>
      <c r="H312" s="1" t="s">
        <v>2509</v>
      </c>
      <c r="I312" s="1" t="s">
        <v>1080</v>
      </c>
      <c r="J312" s="1">
        <v>20142.0</v>
      </c>
      <c r="K312" s="1" t="s">
        <v>2510</v>
      </c>
      <c r="L312" s="1" t="s">
        <v>49</v>
      </c>
      <c r="M312" s="1" t="s">
        <v>2511</v>
      </c>
      <c r="N312" s="2" t="s">
        <v>2512</v>
      </c>
      <c r="O312" s="1" t="s">
        <v>2513</v>
      </c>
      <c r="P312" s="1">
        <v>3.550735</v>
      </c>
      <c r="Q312" s="1">
        <v>98.6291919999999</v>
      </c>
      <c r="R312" s="1" t="str">
        <f t="shared" si="1"/>
        <v>Akademi Pendidikan Kesehatan Talitakum Kec. Medan Selayang - Kota Medan - Prop. Sumatera Utara 20142</v>
      </c>
      <c r="S312" s="1">
        <v>3.549716</v>
      </c>
      <c r="T312" s="1">
        <v>98.62916</v>
      </c>
    </row>
    <row r="313">
      <c r="A313" s="1">
        <v>312.0</v>
      </c>
      <c r="B313" s="1">
        <v>422.0</v>
      </c>
      <c r="C313" s="1" t="s">
        <v>20</v>
      </c>
      <c r="D313" s="1" t="s">
        <v>2514</v>
      </c>
      <c r="E313" s="1" t="s">
        <v>2515</v>
      </c>
      <c r="F313" s="1" t="s">
        <v>2516</v>
      </c>
      <c r="G313" s="1" t="s">
        <v>2517</v>
      </c>
      <c r="H313" s="1" t="s">
        <v>2518</v>
      </c>
      <c r="I313" s="1" t="s">
        <v>676</v>
      </c>
      <c r="J313" s="1">
        <v>20156.0</v>
      </c>
      <c r="K313" s="1" t="s">
        <v>2519</v>
      </c>
      <c r="L313" s="1" t="s">
        <v>2520</v>
      </c>
      <c r="M313" s="1" t="s">
        <v>2521</v>
      </c>
      <c r="N313" s="2" t="s">
        <v>2522</v>
      </c>
      <c r="O313" s="1" t="s">
        <v>2523</v>
      </c>
      <c r="P313" s="1">
        <v>3.5764726</v>
      </c>
      <c r="Q313" s="1">
        <v>98.6608637</v>
      </c>
      <c r="R313" s="1" t="str">
        <f t="shared" si="1"/>
        <v>Politeknik Unggul LP3M Kec. Medan Baru - Kota Medan - Prop. Sumatera Utara 20156</v>
      </c>
      <c r="S313" s="1">
        <v>3.5724518</v>
      </c>
      <c r="T313" s="1">
        <v>98.6604720999999</v>
      </c>
    </row>
    <row r="314">
      <c r="A314" s="1">
        <v>313.0</v>
      </c>
      <c r="B314" s="1">
        <v>425.0</v>
      </c>
      <c r="C314" s="1" t="s">
        <v>20</v>
      </c>
      <c r="D314" s="1" t="s">
        <v>2524</v>
      </c>
      <c r="E314" s="1" t="s">
        <v>1645</v>
      </c>
      <c r="F314" s="1" t="s">
        <v>2525</v>
      </c>
      <c r="G314" s="1" t="s">
        <v>2526</v>
      </c>
      <c r="H314" s="1" t="s">
        <v>2527</v>
      </c>
      <c r="I314" s="1" t="s">
        <v>1254</v>
      </c>
      <c r="J314" s="1">
        <v>20124.0</v>
      </c>
      <c r="K314" s="1" t="s">
        <v>2528</v>
      </c>
      <c r="L314" s="1" t="s">
        <v>2529</v>
      </c>
      <c r="M314" s="1" t="s">
        <v>2530</v>
      </c>
      <c r="N314" s="1" t="s">
        <v>49</v>
      </c>
      <c r="O314" s="1" t="s">
        <v>2531</v>
      </c>
      <c r="P314" s="1">
        <v>3.582491</v>
      </c>
      <c r="Q314" s="1">
        <v>98.6432636999999</v>
      </c>
      <c r="R314" s="1" t="str">
        <f t="shared" si="1"/>
        <v>Politeknik Profesional Mandiri Kec. Medan Helvetia - Kota Medan - Prop. Sumatera Utara 20124</v>
      </c>
      <c r="S314" s="1">
        <v>3.5838975</v>
      </c>
      <c r="T314" s="1">
        <v>98.6423519</v>
      </c>
    </row>
    <row r="315">
      <c r="A315" s="1">
        <v>314.0</v>
      </c>
      <c r="B315" s="1">
        <v>426.0</v>
      </c>
      <c r="C315" s="1" t="s">
        <v>20</v>
      </c>
      <c r="D315" s="1" t="s">
        <v>2532</v>
      </c>
      <c r="E315" s="3">
        <v>37358.0</v>
      </c>
      <c r="F315" s="1">
        <v>12.0</v>
      </c>
      <c r="G315" s="3">
        <v>37358.0</v>
      </c>
      <c r="H315" s="1" t="s">
        <v>1619</v>
      </c>
      <c r="I315" s="1" t="s">
        <v>46</v>
      </c>
      <c r="J315" s="1">
        <v>20231.0</v>
      </c>
      <c r="K315" s="1" t="s">
        <v>1620</v>
      </c>
      <c r="L315" s="1" t="s">
        <v>1621</v>
      </c>
      <c r="M315" s="1" t="s">
        <v>1622</v>
      </c>
      <c r="N315" s="2" t="s">
        <v>2533</v>
      </c>
      <c r="O315" s="1" t="s">
        <v>1624</v>
      </c>
      <c r="P315" s="5">
        <v>3.5849138</v>
      </c>
      <c r="Q315" s="5">
        <v>98.6528238</v>
      </c>
      <c r="R315" s="1" t="str">
        <f t="shared" si="1"/>
        <v>Politeknik Poliprofesi Medan Kota Medan - Prop. Sumatera Utara - Indonesia 20231</v>
      </c>
      <c r="S315" s="1">
        <v>3.5852585</v>
      </c>
      <c r="T315" s="1">
        <v>98.6415117</v>
      </c>
    </row>
    <row r="316">
      <c r="A316" s="1">
        <v>315.0</v>
      </c>
      <c r="B316" s="1">
        <v>427.0</v>
      </c>
      <c r="C316" s="1" t="s">
        <v>20</v>
      </c>
      <c r="D316" s="1" t="s">
        <v>2534</v>
      </c>
      <c r="E316" s="1" t="s">
        <v>2109</v>
      </c>
      <c r="F316" s="1" t="s">
        <v>2535</v>
      </c>
      <c r="G316" s="1" t="s">
        <v>2109</v>
      </c>
      <c r="H316" s="1" t="s">
        <v>2536</v>
      </c>
      <c r="I316" s="1" t="s">
        <v>46</v>
      </c>
      <c r="J316" s="1">
        <v>20125.0</v>
      </c>
      <c r="K316" s="1" t="s">
        <v>2537</v>
      </c>
      <c r="L316" s="1" t="s">
        <v>2538</v>
      </c>
      <c r="M316" s="1" t="s">
        <v>2539</v>
      </c>
      <c r="N316" s="2" t="s">
        <v>2540</v>
      </c>
      <c r="O316" s="1" t="s">
        <v>2541</v>
      </c>
      <c r="P316" s="1">
        <v>3.5763389</v>
      </c>
      <c r="Q316" s="1">
        <v>98.6910527</v>
      </c>
      <c r="R316" s="1" t="str">
        <f t="shared" si="1"/>
        <v>Politeknik LP3I Medan Kota Medan - Prop. Sumatera Utara - Indonesia 20125</v>
      </c>
      <c r="S316" s="1">
        <v>3.5763389</v>
      </c>
      <c r="T316" s="1">
        <v>98.6910527</v>
      </c>
    </row>
    <row r="317">
      <c r="A317" s="1">
        <v>316.0</v>
      </c>
      <c r="B317" s="1">
        <v>429.0</v>
      </c>
      <c r="C317" s="1" t="s">
        <v>20</v>
      </c>
      <c r="D317" s="1" t="s">
        <v>2542</v>
      </c>
      <c r="E317" s="3">
        <v>37869.0</v>
      </c>
      <c r="F317" s="1" t="s">
        <v>2543</v>
      </c>
      <c r="G317" s="3">
        <v>37869.0</v>
      </c>
      <c r="H317" s="1" t="s">
        <v>2544</v>
      </c>
      <c r="I317" s="1" t="s">
        <v>1254</v>
      </c>
      <c r="J317" s="1">
        <v>20124.0</v>
      </c>
      <c r="K317" s="1">
        <v>6.18450764E8</v>
      </c>
      <c r="L317" s="1">
        <v>6.18460304E8</v>
      </c>
      <c r="M317" s="1" t="s">
        <v>2545</v>
      </c>
      <c r="N317" s="2" t="s">
        <v>2546</v>
      </c>
      <c r="O317" s="1" t="s">
        <v>2547</v>
      </c>
      <c r="P317" s="1">
        <v>3.6116668</v>
      </c>
      <c r="Q317" s="1">
        <v>98.6308167999999</v>
      </c>
      <c r="R317" s="1" t="str">
        <f t="shared" si="1"/>
        <v>Politeknik Santo Thomas Kec. Medan Helvetia - Kota Medan - Prop. Sumatera Utara 20124</v>
      </c>
      <c r="S317" s="1">
        <v>3.6107217</v>
      </c>
      <c r="T317" s="1">
        <v>98.6380971</v>
      </c>
    </row>
    <row r="318">
      <c r="A318" s="1">
        <v>317.0</v>
      </c>
      <c r="B318" s="1">
        <v>430.0</v>
      </c>
      <c r="C318" s="1" t="s">
        <v>20</v>
      </c>
      <c r="D318" s="1" t="s">
        <v>2548</v>
      </c>
      <c r="E318" s="3">
        <v>39556.0</v>
      </c>
      <c r="F318" s="1" t="s">
        <v>2549</v>
      </c>
      <c r="G318" s="3">
        <v>39556.0</v>
      </c>
      <c r="H318" s="1" t="s">
        <v>2550</v>
      </c>
      <c r="I318" s="1" t="s">
        <v>1062</v>
      </c>
      <c r="J318" s="1">
        <v>12345.0</v>
      </c>
      <c r="K318" s="1" t="s">
        <v>2551</v>
      </c>
      <c r="L318" s="1" t="s">
        <v>49</v>
      </c>
      <c r="M318" s="1" t="s">
        <v>2552</v>
      </c>
      <c r="N318" s="2" t="s">
        <v>2553</v>
      </c>
      <c r="O318" s="1" t="s">
        <v>2554</v>
      </c>
      <c r="P318" s="4">
        <v>3.623144</v>
      </c>
      <c r="Q318" s="4">
        <v>98.679163</v>
      </c>
      <c r="R318" s="1" t="str">
        <f t="shared" si="1"/>
        <v>Politeknik Trijaya Krama Kec. Medan Petisah - Kota Medan - Prop. Sumatera Utara 12345</v>
      </c>
      <c r="S318" s="1">
        <v>3.572233</v>
      </c>
      <c r="T318" s="1">
        <v>98.6602999</v>
      </c>
    </row>
    <row r="319">
      <c r="A319" s="1">
        <v>318.0</v>
      </c>
      <c r="B319" s="1">
        <v>432.0</v>
      </c>
      <c r="C319" s="1" t="s">
        <v>20</v>
      </c>
      <c r="D319" s="1" t="s">
        <v>2555</v>
      </c>
      <c r="E319" s="1" t="s">
        <v>2556</v>
      </c>
      <c r="F319" s="1" t="s">
        <v>2557</v>
      </c>
      <c r="G319" s="1" t="s">
        <v>2556</v>
      </c>
      <c r="H319" s="1" t="s">
        <v>2558</v>
      </c>
      <c r="I319" s="1" t="s">
        <v>2559</v>
      </c>
      <c r="J319" s="1">
        <v>21345.0</v>
      </c>
      <c r="K319" s="1" t="s">
        <v>2560</v>
      </c>
      <c r="L319" s="1" t="s">
        <v>2561</v>
      </c>
      <c r="M319" s="1" t="s">
        <v>2562</v>
      </c>
      <c r="N319" s="2" t="s">
        <v>2563</v>
      </c>
      <c r="O319" s="1" t="s">
        <v>2564</v>
      </c>
      <c r="P319" s="4">
        <v>3.5503579</v>
      </c>
      <c r="Q319" s="4">
        <v>98.6927470999999</v>
      </c>
      <c r="R319" s="1" t="str">
        <f t="shared" si="1"/>
        <v>Politeknik Tanjungbalai Kec. S. Tualang Raso - Kota Tanjung Balai - Prop. Sumatera Utara 21345</v>
      </c>
      <c r="S319" s="4">
        <v>3.5503579</v>
      </c>
      <c r="T319" s="4">
        <v>98.6927470999999</v>
      </c>
    </row>
    <row r="320">
      <c r="A320" s="1">
        <v>319.0</v>
      </c>
      <c r="B320" s="1">
        <v>433.0</v>
      </c>
      <c r="C320" s="1" t="s">
        <v>20</v>
      </c>
      <c r="D320" s="1" t="s">
        <v>2565</v>
      </c>
      <c r="E320" s="1" t="s">
        <v>2566</v>
      </c>
      <c r="F320" s="1" t="s">
        <v>2567</v>
      </c>
      <c r="G320" s="1" t="s">
        <v>2566</v>
      </c>
      <c r="H320" s="1" t="s">
        <v>2568</v>
      </c>
      <c r="I320" s="1" t="s">
        <v>2569</v>
      </c>
      <c r="J320" s="1">
        <v>20114.0</v>
      </c>
      <c r="K320" s="1" t="s">
        <v>2570</v>
      </c>
      <c r="L320" s="1" t="s">
        <v>2570</v>
      </c>
      <c r="M320" s="1" t="s">
        <v>2571</v>
      </c>
      <c r="N320" s="2" t="s">
        <v>2572</v>
      </c>
      <c r="O320" s="1" t="s">
        <v>2573</v>
      </c>
      <c r="P320" s="1">
        <v>3.604031</v>
      </c>
      <c r="Q320" s="1">
        <v>98.668965</v>
      </c>
      <c r="R320" s="1" t="str">
        <f t="shared" si="1"/>
        <v>Politeknik Kesehatan YRSU Dr Rusdi Kec. Medan Barat - Kota Medan - Prop. Sumatera Utara 20114</v>
      </c>
      <c r="S320" s="1">
        <v>3.606543</v>
      </c>
      <c r="T320" s="1">
        <v>98.6731459</v>
      </c>
    </row>
    <row r="321">
      <c r="A321" s="1">
        <v>320.0</v>
      </c>
      <c r="B321" s="1">
        <v>435.0</v>
      </c>
      <c r="C321" s="1" t="s">
        <v>2574</v>
      </c>
      <c r="D321" s="1" t="s">
        <v>2575</v>
      </c>
      <c r="E321" s="1" t="s">
        <v>2576</v>
      </c>
      <c r="F321" s="1" t="s">
        <v>2577</v>
      </c>
      <c r="G321" s="1" t="s">
        <v>2576</v>
      </c>
      <c r="H321" s="1" t="s">
        <v>2578</v>
      </c>
      <c r="I321" s="1" t="s">
        <v>2579</v>
      </c>
      <c r="J321" s="1">
        <v>13430.0</v>
      </c>
      <c r="K321" s="1" t="s">
        <v>2580</v>
      </c>
      <c r="L321" s="1" t="s">
        <v>2580</v>
      </c>
      <c r="M321" s="1" t="s">
        <v>2581</v>
      </c>
      <c r="N321" s="1" t="s">
        <v>49</v>
      </c>
      <c r="O321" s="1" t="s">
        <v>2582</v>
      </c>
      <c r="P321" s="1">
        <v>-6.21550659999999</v>
      </c>
      <c r="Q321" s="1">
        <v>106.7716044</v>
      </c>
      <c r="R321" s="1" t="str">
        <f t="shared" si="1"/>
        <v>Politeknik Bisnis Indonesia Kota Jakarta Barat - Prop. D.K.I. Jakarta - Indonesia 13430</v>
      </c>
      <c r="S321" s="1">
        <v>-6.216291</v>
      </c>
      <c r="T321" s="1">
        <v>106.770951</v>
      </c>
    </row>
    <row r="322">
      <c r="A322" s="1">
        <v>321.0</v>
      </c>
      <c r="B322" s="1">
        <v>438.0</v>
      </c>
      <c r="C322" s="1" t="s">
        <v>20</v>
      </c>
      <c r="D322" s="1" t="s">
        <v>2583</v>
      </c>
      <c r="E322" s="1" t="s">
        <v>2584</v>
      </c>
      <c r="F322" s="1">
        <v>9001984.0</v>
      </c>
      <c r="G322" s="1" t="s">
        <v>2585</v>
      </c>
      <c r="H322" s="1" t="s">
        <v>2586</v>
      </c>
      <c r="I322" s="1" t="s">
        <v>2587</v>
      </c>
      <c r="J322" s="1">
        <v>30263.0</v>
      </c>
      <c r="K322" s="1">
        <v>7.11513022E8</v>
      </c>
      <c r="L322" s="1">
        <v>7.11513078E8</v>
      </c>
      <c r="M322" s="1" t="s">
        <v>2588</v>
      </c>
      <c r="N322" s="2" t="s">
        <v>2589</v>
      </c>
      <c r="O322" s="1" t="s">
        <v>2590</v>
      </c>
      <c r="P322" s="4">
        <v>-2.960147</v>
      </c>
      <c r="Q322" s="4">
        <v>104.7375539</v>
      </c>
      <c r="R322" s="1" t="str">
        <f t="shared" si="1"/>
        <v>Universitas Muhammadiyah Palembang Kec. Plaju - Kota Palembang - Prop. Sumatera Selatan 30263</v>
      </c>
      <c r="S322" s="1">
        <v>-2.996763</v>
      </c>
      <c r="T322" s="1">
        <v>104.774162</v>
      </c>
    </row>
    <row r="323">
      <c r="A323" s="1">
        <v>322.0</v>
      </c>
      <c r="B323" s="1">
        <v>439.0</v>
      </c>
      <c r="C323" s="1" t="s">
        <v>20</v>
      </c>
      <c r="D323" s="1" t="s">
        <v>2591</v>
      </c>
      <c r="E323" s="3">
        <v>31891.0</v>
      </c>
      <c r="F323" s="1">
        <v>183.0</v>
      </c>
      <c r="G323" s="3">
        <v>31891.0</v>
      </c>
      <c r="H323" s="1" t="s">
        <v>2592</v>
      </c>
      <c r="I323" s="1" t="s">
        <v>709</v>
      </c>
      <c r="J323" s="1">
        <v>35142.0</v>
      </c>
      <c r="K323" s="1" t="s">
        <v>2593</v>
      </c>
      <c r="L323" s="1" t="s">
        <v>2593</v>
      </c>
      <c r="M323" s="1" t="s">
        <v>2594</v>
      </c>
      <c r="N323" s="1" t="s">
        <v>2595</v>
      </c>
      <c r="O323" s="1" t="s">
        <v>2596</v>
      </c>
      <c r="P323" s="1">
        <v>-5.3673664</v>
      </c>
      <c r="Q323" s="1">
        <v>105.2325678</v>
      </c>
      <c r="R323" s="1" t="str">
        <f t="shared" si="1"/>
        <v>Universitas Muhammadiyah Lampung Kota Bandar Lampung - Prop. Lampung - Indonesia 35142</v>
      </c>
      <c r="S323" s="1">
        <v>-5.3785896</v>
      </c>
      <c r="T323" s="1">
        <v>105.2525043</v>
      </c>
    </row>
    <row r="324">
      <c r="A324" s="1">
        <v>323.0</v>
      </c>
      <c r="B324" s="1">
        <v>440.0</v>
      </c>
      <c r="C324" s="1" t="s">
        <v>20</v>
      </c>
      <c r="D324" s="1" t="s">
        <v>2597</v>
      </c>
      <c r="E324" s="1" t="s">
        <v>2598</v>
      </c>
      <c r="F324" s="1">
        <v>5.070199E7</v>
      </c>
      <c r="G324" s="1" t="s">
        <v>2598</v>
      </c>
      <c r="H324" s="1" t="s">
        <v>2599</v>
      </c>
      <c r="I324" s="1" t="s">
        <v>709</v>
      </c>
      <c r="J324" s="1">
        <v>35145.0</v>
      </c>
      <c r="K324" s="1" t="s">
        <v>2600</v>
      </c>
      <c r="L324" s="1" t="s">
        <v>2601</v>
      </c>
      <c r="M324" s="1" t="s">
        <v>49</v>
      </c>
      <c r="N324" s="2" t="s">
        <v>2602</v>
      </c>
      <c r="O324" s="1" t="s">
        <v>2603</v>
      </c>
      <c r="P324" s="1">
        <v>-5.3942608</v>
      </c>
      <c r="Q324" s="1">
        <v>105.2333286</v>
      </c>
      <c r="R324" s="1" t="str">
        <f t="shared" si="1"/>
        <v>Universitas Sang Bumi Ruwa Jurai Kota Bandar Lampung - Prop. Lampung - Indonesia 35145</v>
      </c>
      <c r="S324" s="4">
        <v>-5.3550765</v>
      </c>
      <c r="T324" s="4">
        <v>105.2224062</v>
      </c>
    </row>
    <row r="325">
      <c r="A325" s="1">
        <v>324.0</v>
      </c>
      <c r="B325" s="1">
        <v>441.0</v>
      </c>
      <c r="C325" s="1" t="s">
        <v>20</v>
      </c>
      <c r="D325" s="1" t="s">
        <v>2604</v>
      </c>
      <c r="E325" s="1" t="s">
        <v>1303</v>
      </c>
      <c r="F325" s="1" t="s">
        <v>2605</v>
      </c>
      <c r="G325" s="1" t="s">
        <v>1303</v>
      </c>
      <c r="H325" s="1" t="s">
        <v>2606</v>
      </c>
      <c r="I325" s="1" t="s">
        <v>2607</v>
      </c>
      <c r="J325" s="1">
        <v>34111.0</v>
      </c>
      <c r="K325" s="1" t="s">
        <v>2608</v>
      </c>
      <c r="L325" s="1" t="s">
        <v>2609</v>
      </c>
      <c r="M325" s="1" t="s">
        <v>2610</v>
      </c>
      <c r="N325" s="2" t="s">
        <v>2611</v>
      </c>
      <c r="O325" s="1" t="s">
        <v>2612</v>
      </c>
      <c r="P325" s="1">
        <v>-5.1203942</v>
      </c>
      <c r="Q325" s="1">
        <v>105.3300399</v>
      </c>
      <c r="R325" s="1" t="str">
        <f t="shared" si="1"/>
        <v>Universitas Muhammadiyah Metro Kota Metro - Prop. Lampung - Indonesia 34111</v>
      </c>
      <c r="S325" s="1">
        <v>-5.1203942</v>
      </c>
      <c r="T325" s="1">
        <v>105.3300399</v>
      </c>
    </row>
    <row r="326">
      <c r="A326" s="1">
        <v>325.0</v>
      </c>
      <c r="B326" s="1">
        <v>442.0</v>
      </c>
      <c r="C326" s="1" t="s">
        <v>20</v>
      </c>
      <c r="D326" s="1" t="s">
        <v>2613</v>
      </c>
      <c r="E326" s="3">
        <v>30788.0</v>
      </c>
      <c r="F326" s="1">
        <v>1.0</v>
      </c>
      <c r="G326" s="3">
        <v>30788.0</v>
      </c>
      <c r="H326" s="1" t="s">
        <v>2614</v>
      </c>
      <c r="I326" s="1" t="s">
        <v>2615</v>
      </c>
      <c r="J326" s="1">
        <v>38115.0</v>
      </c>
      <c r="K326" s="1" t="s">
        <v>2616</v>
      </c>
      <c r="L326" s="1" t="s">
        <v>2616</v>
      </c>
      <c r="M326" s="1" t="s">
        <v>2617</v>
      </c>
      <c r="N326" s="2" t="s">
        <v>2618</v>
      </c>
      <c r="O326" s="1" t="s">
        <v>2619</v>
      </c>
      <c r="P326" s="1">
        <v>-3.7907187</v>
      </c>
      <c r="Q326" s="1">
        <v>102.2542323</v>
      </c>
      <c r="R326" s="1" t="str">
        <f t="shared" si="1"/>
        <v>Universitas Prof Dr Hazairin SH Kota Bengkulu - Prop. Bengkulu - Indonesia 38115</v>
      </c>
      <c r="S326" s="1">
        <v>-3.7920152</v>
      </c>
      <c r="T326" s="1">
        <v>102.2580815</v>
      </c>
    </row>
    <row r="327">
      <c r="A327" s="1">
        <v>326.0</v>
      </c>
      <c r="B327" s="1">
        <v>443.0</v>
      </c>
      <c r="C327" s="1" t="s">
        <v>20</v>
      </c>
      <c r="D327" s="1" t="s">
        <v>2620</v>
      </c>
      <c r="E327" s="1" t="s">
        <v>2621</v>
      </c>
      <c r="F327" s="1">
        <v>37.0</v>
      </c>
      <c r="G327" s="1" t="s">
        <v>2621</v>
      </c>
      <c r="H327" s="1" t="s">
        <v>2622</v>
      </c>
      <c r="I327" s="1" t="s">
        <v>105</v>
      </c>
      <c r="J327" s="1">
        <v>30139.0</v>
      </c>
      <c r="K327" s="1" t="s">
        <v>2623</v>
      </c>
      <c r="L327" s="1" t="s">
        <v>2624</v>
      </c>
      <c r="M327" s="1" t="s">
        <v>2625</v>
      </c>
      <c r="N327" s="2" t="s">
        <v>2626</v>
      </c>
      <c r="O327" s="1" t="s">
        <v>2627</v>
      </c>
      <c r="P327" s="1">
        <v>-2.9923443</v>
      </c>
      <c r="Q327" s="1">
        <v>104.7244134</v>
      </c>
      <c r="R327" s="1" t="str">
        <f t="shared" si="1"/>
        <v>Universitas Palembang Kota Palembang - Prop. Sumatera Selatan - Indonesia 30139</v>
      </c>
      <c r="S327" s="1">
        <v>-2.992392</v>
      </c>
      <c r="T327" s="1">
        <v>104.725846</v>
      </c>
    </row>
    <row r="328">
      <c r="A328" s="1">
        <v>327.0</v>
      </c>
      <c r="B328" s="1">
        <v>444.0</v>
      </c>
      <c r="C328" s="1" t="s">
        <v>20</v>
      </c>
      <c r="D328" s="1" t="s">
        <v>2628</v>
      </c>
      <c r="E328" s="3">
        <v>31717.0</v>
      </c>
      <c r="F328" s="1">
        <v>1.0</v>
      </c>
      <c r="G328" s="3" t="s">
        <v>2629</v>
      </c>
      <c r="H328" s="1" t="s">
        <v>2630</v>
      </c>
      <c r="I328" s="1" t="s">
        <v>105</v>
      </c>
      <c r="J328" s="1">
        <v>30113.0</v>
      </c>
      <c r="K328" s="1" t="s">
        <v>2631</v>
      </c>
      <c r="L328" s="1" t="s">
        <v>2632</v>
      </c>
      <c r="M328" s="1" t="s">
        <v>2633</v>
      </c>
      <c r="N328" s="2" t="s">
        <v>2634</v>
      </c>
      <c r="O328" s="1" t="s">
        <v>2635</v>
      </c>
      <c r="P328" s="1">
        <v>-2.9696518</v>
      </c>
      <c r="Q328" s="1">
        <v>104.7616493</v>
      </c>
      <c r="R328" s="1" t="str">
        <f t="shared" si="1"/>
        <v>Universitas IBA Kota Palembang - Prop. Sumatera Selatan - Indonesia 30113</v>
      </c>
      <c r="S328" s="1">
        <v>-2.9645428</v>
      </c>
      <c r="T328" s="1">
        <v>104.7639081</v>
      </c>
    </row>
    <row r="329">
      <c r="A329" s="1">
        <v>328.0</v>
      </c>
      <c r="B329" s="1">
        <v>445.0</v>
      </c>
      <c r="C329" s="1" t="s">
        <v>20</v>
      </c>
      <c r="D329" s="1" t="s">
        <v>2636</v>
      </c>
      <c r="E329" s="1" t="s">
        <v>2637</v>
      </c>
      <c r="F329" s="1">
        <v>194.0</v>
      </c>
      <c r="G329" s="1" t="s">
        <v>2638</v>
      </c>
      <c r="H329" s="1" t="s">
        <v>2639</v>
      </c>
      <c r="I329" s="1" t="s">
        <v>2640</v>
      </c>
      <c r="J329" s="1">
        <v>30129.0</v>
      </c>
      <c r="K329" s="1" t="s">
        <v>2641</v>
      </c>
      <c r="L329" s="1" t="s">
        <v>2642</v>
      </c>
      <c r="M329" s="1" t="s">
        <v>2643</v>
      </c>
      <c r="N329" s="2" t="s">
        <v>2644</v>
      </c>
      <c r="O329" s="1" t="s">
        <v>2645</v>
      </c>
      <c r="P329" s="4">
        <v>-2.9796312</v>
      </c>
      <c r="Q329" s="4">
        <v>104.7471345</v>
      </c>
      <c r="R329" s="1" t="str">
        <f t="shared" si="1"/>
        <v>Universitas Tridinanti Kec. Ilir Timur I - Kota Palembang - Prop. Sumatera Selatan 30129</v>
      </c>
      <c r="S329" s="1">
        <v>-2.97099</v>
      </c>
      <c r="T329" s="1">
        <v>104.746</v>
      </c>
    </row>
    <row r="330">
      <c r="A330" s="1">
        <v>329.0</v>
      </c>
      <c r="B330" s="1">
        <v>446.0</v>
      </c>
      <c r="C330" s="1" t="s">
        <v>20</v>
      </c>
      <c r="D330" s="1" t="s">
        <v>2646</v>
      </c>
      <c r="E330" s="1" t="s">
        <v>2647</v>
      </c>
      <c r="F330" s="1">
        <v>144.1994</v>
      </c>
      <c r="G330" s="1" t="s">
        <v>2648</v>
      </c>
      <c r="H330" s="1" t="s">
        <v>2649</v>
      </c>
      <c r="I330" s="1" t="s">
        <v>709</v>
      </c>
      <c r="J330" s="1">
        <v>35153.0</v>
      </c>
      <c r="K330" s="1" t="s">
        <v>2650</v>
      </c>
      <c r="L330" s="1" t="s">
        <v>2651</v>
      </c>
      <c r="M330" s="1" t="s">
        <v>2652</v>
      </c>
      <c r="N330" s="2" t="s">
        <v>2653</v>
      </c>
      <c r="O330" s="1" t="s">
        <v>2654</v>
      </c>
      <c r="P330" s="1">
        <v>-5.371353</v>
      </c>
      <c r="Q330" s="1">
        <v>105.2275058</v>
      </c>
      <c r="R330" s="1" t="str">
        <f t="shared" si="1"/>
        <v>Universitas Malahayati Kota Bandar Lampung - Prop. Lampung - Indonesia 35153</v>
      </c>
      <c r="S330" s="1">
        <v>-5.386386</v>
      </c>
      <c r="T330" s="1">
        <v>105.187305</v>
      </c>
    </row>
    <row r="331">
      <c r="A331" s="1">
        <v>330.0</v>
      </c>
      <c r="B331" s="1">
        <v>447.0</v>
      </c>
      <c r="C331" s="1" t="s">
        <v>20</v>
      </c>
      <c r="D331" s="1" t="s">
        <v>2655</v>
      </c>
      <c r="E331" s="1" t="s">
        <v>2656</v>
      </c>
      <c r="F331" s="1" t="s">
        <v>2657</v>
      </c>
      <c r="G331" s="1" t="s">
        <v>2656</v>
      </c>
      <c r="H331" s="1" t="s">
        <v>2658</v>
      </c>
      <c r="I331" s="1" t="s">
        <v>2615</v>
      </c>
      <c r="J331" s="1">
        <v>38119.0</v>
      </c>
      <c r="K331" s="1" t="s">
        <v>2659</v>
      </c>
      <c r="L331" s="1" t="s">
        <v>2660</v>
      </c>
      <c r="M331" s="1" t="s">
        <v>2661</v>
      </c>
      <c r="N331" s="2" t="s">
        <v>2662</v>
      </c>
      <c r="O331" s="1" t="s">
        <v>2663</v>
      </c>
      <c r="P331" s="1">
        <v>-3.7871654</v>
      </c>
      <c r="Q331" s="1">
        <v>102.2647951</v>
      </c>
      <c r="R331" s="1" t="str">
        <f t="shared" si="1"/>
        <v>Universitas Muhammadiyah Bengkulu Kota Bengkulu - Prop. Bengkulu - Indonesia 38119</v>
      </c>
      <c r="S331" s="1">
        <v>-3.7871654</v>
      </c>
      <c r="T331" s="1">
        <v>102.2647951</v>
      </c>
    </row>
    <row r="332">
      <c r="A332" s="1">
        <v>331.0</v>
      </c>
      <c r="B332" s="1">
        <v>448.0</v>
      </c>
      <c r="C332" s="1" t="s">
        <v>20</v>
      </c>
      <c r="D332" s="1" t="s">
        <v>2664</v>
      </c>
      <c r="E332" s="1" t="s">
        <v>2665</v>
      </c>
      <c r="F332" s="1" t="s">
        <v>2666</v>
      </c>
      <c r="G332" s="1" t="s">
        <v>2667</v>
      </c>
      <c r="H332" s="1" t="s">
        <v>2668</v>
      </c>
      <c r="I332" s="1" t="s">
        <v>105</v>
      </c>
      <c r="J332" s="1">
        <v>30125.0</v>
      </c>
      <c r="K332" s="1" t="s">
        <v>2669</v>
      </c>
      <c r="L332" s="1" t="s">
        <v>2669</v>
      </c>
      <c r="M332" s="1" t="s">
        <v>49</v>
      </c>
      <c r="N332" s="1" t="s">
        <v>49</v>
      </c>
      <c r="O332" s="1" t="s">
        <v>2670</v>
      </c>
      <c r="P332" s="1">
        <v>-2.9762589</v>
      </c>
      <c r="Q332" s="1">
        <v>104.757897</v>
      </c>
      <c r="R332" s="1" t="str">
        <f t="shared" si="1"/>
        <v>Universitas Tamansiswa Kota Palembang - Prop. Sumatera Selatan - Indonesia 30125</v>
      </c>
      <c r="S332" s="1">
        <v>-2.9762935</v>
      </c>
      <c r="T332" s="1">
        <v>104.7579506</v>
      </c>
    </row>
    <row r="333">
      <c r="A333" s="1">
        <v>332.0</v>
      </c>
      <c r="B333" s="1">
        <v>449.0</v>
      </c>
      <c r="C333" s="1" t="s">
        <v>20</v>
      </c>
      <c r="D333" s="1" t="s">
        <v>2671</v>
      </c>
      <c r="E333" s="1" t="s">
        <v>2672</v>
      </c>
      <c r="F333" s="1" t="s">
        <v>2673</v>
      </c>
      <c r="G333" s="1" t="s">
        <v>2672</v>
      </c>
      <c r="H333" s="1" t="s">
        <v>2674</v>
      </c>
      <c r="I333" s="1" t="s">
        <v>709</v>
      </c>
      <c r="J333" s="1">
        <v>35142.0</v>
      </c>
      <c r="K333" s="1">
        <v>7.21701979E8</v>
      </c>
      <c r="L333" s="1">
        <v>7.21701467E8</v>
      </c>
      <c r="M333" s="1" t="s">
        <v>2675</v>
      </c>
      <c r="N333" s="2" t="s">
        <v>2676</v>
      </c>
      <c r="O333" s="1" t="s">
        <v>2677</v>
      </c>
      <c r="P333" s="1">
        <v>-5.3795338</v>
      </c>
      <c r="Q333" s="1">
        <v>105.2517045</v>
      </c>
      <c r="R333" s="1" t="str">
        <f t="shared" si="1"/>
        <v>Universitas Bandar Lampung Kota Bandar Lampung - Prop. Lampung - Indonesia 35142</v>
      </c>
      <c r="S333" s="1">
        <v>-5.3795338</v>
      </c>
      <c r="T333" s="1">
        <v>105.2517045</v>
      </c>
    </row>
    <row r="334">
      <c r="A334" s="1">
        <v>333.0</v>
      </c>
      <c r="B334" s="1">
        <v>450.0</v>
      </c>
      <c r="C334" s="1" t="s">
        <v>20</v>
      </c>
      <c r="D334" s="1" t="s">
        <v>2678</v>
      </c>
      <c r="E334" s="3" t="s">
        <v>2679</v>
      </c>
      <c r="F334" s="1">
        <v>24.0</v>
      </c>
      <c r="G334" s="1" t="s">
        <v>2680</v>
      </c>
      <c r="H334" s="1" t="s">
        <v>2681</v>
      </c>
      <c r="I334" s="1" t="s">
        <v>105</v>
      </c>
      <c r="J334" s="1">
        <v>30145.0</v>
      </c>
      <c r="K334" s="1">
        <v>358320.0</v>
      </c>
      <c r="L334" s="1">
        <v>364300.0</v>
      </c>
      <c r="M334" s="1" t="s">
        <v>2682</v>
      </c>
      <c r="N334" s="2" t="s">
        <v>2683</v>
      </c>
      <c r="O334" s="1" t="s">
        <v>2684</v>
      </c>
      <c r="P334" s="4">
        <v>-2.97099</v>
      </c>
      <c r="Q334" s="4">
        <v>104.746</v>
      </c>
      <c r="R334" s="1" t="str">
        <f t="shared" si="1"/>
        <v>Universitas Sjakhyakirti Kota Palembang - Prop. Sumatera Selatan - Indonesia 30145</v>
      </c>
      <c r="S334" s="1">
        <v>-3.001917</v>
      </c>
      <c r="T334" s="1">
        <v>104.744328</v>
      </c>
    </row>
    <row r="335">
      <c r="A335" s="1">
        <v>334.0</v>
      </c>
      <c r="B335" s="1">
        <v>452.0</v>
      </c>
      <c r="C335" s="1" t="s">
        <v>20</v>
      </c>
      <c r="D335" s="1" t="s">
        <v>2685</v>
      </c>
      <c r="E335" s="1" t="s">
        <v>2686</v>
      </c>
      <c r="F335" s="1">
        <v>27.0</v>
      </c>
      <c r="G335" s="3">
        <v>36258.0</v>
      </c>
      <c r="H335" s="1" t="s">
        <v>2687</v>
      </c>
      <c r="I335" s="1" t="s">
        <v>2688</v>
      </c>
      <c r="J335" s="1">
        <v>32115.0</v>
      </c>
      <c r="K335" s="1" t="s">
        <v>2689</v>
      </c>
      <c r="L335" s="1" t="s">
        <v>2689</v>
      </c>
      <c r="M335" s="1" t="s">
        <v>2690</v>
      </c>
      <c r="N335" s="2" t="s">
        <v>2691</v>
      </c>
      <c r="O335" s="1" t="s">
        <v>2692</v>
      </c>
      <c r="P335" s="1">
        <v>-4.14434939999999</v>
      </c>
      <c r="Q335" s="1">
        <v>104.1731531</v>
      </c>
      <c r="R335" s="1" t="str">
        <f t="shared" si="1"/>
        <v>Universitas Baturaja Kab. Ogan Komering Ulu - Prop. Sumatera Selatan - Indonesia 32115</v>
      </c>
      <c r="S335" s="1">
        <v>-4.1405705</v>
      </c>
      <c r="T335" s="1">
        <v>104.1759897</v>
      </c>
    </row>
    <row r="336">
      <c r="A336" s="1">
        <v>335.0</v>
      </c>
      <c r="B336" s="1">
        <v>453.0</v>
      </c>
      <c r="C336" s="1" t="s">
        <v>20</v>
      </c>
      <c r="D336" s="1" t="s">
        <v>2693</v>
      </c>
      <c r="E336" s="1" t="s">
        <v>2694</v>
      </c>
      <c r="F336" s="1" t="s">
        <v>2695</v>
      </c>
      <c r="G336" s="1" t="s">
        <v>1520</v>
      </c>
      <c r="H336" s="1" t="s">
        <v>2696</v>
      </c>
      <c r="I336" s="1" t="s">
        <v>2697</v>
      </c>
      <c r="J336" s="1">
        <v>30263.0</v>
      </c>
      <c r="K336" s="1" t="s">
        <v>2698</v>
      </c>
      <c r="L336" s="1" t="s">
        <v>2699</v>
      </c>
      <c r="M336" s="1" t="s">
        <v>49</v>
      </c>
      <c r="N336" s="1" t="s">
        <v>49</v>
      </c>
      <c r="O336" s="1" t="s">
        <v>2700</v>
      </c>
      <c r="P336" s="4">
        <v>-2.9897329</v>
      </c>
      <c r="Q336" s="4">
        <v>104.7719429</v>
      </c>
      <c r="R336" s="1" t="str">
        <f t="shared" si="1"/>
        <v>Universitas PGRI Palembang Prop. Sumatera Selatan - Indonesia 30263</v>
      </c>
      <c r="S336" s="1">
        <v>-2.9950809</v>
      </c>
      <c r="T336" s="1">
        <v>104.7759019</v>
      </c>
    </row>
    <row r="337">
      <c r="A337" s="1">
        <v>336.0</v>
      </c>
      <c r="B337" s="1">
        <v>454.0</v>
      </c>
      <c r="C337" s="1" t="s">
        <v>20</v>
      </c>
      <c r="D337" s="1" t="s">
        <v>2701</v>
      </c>
      <c r="E337" s="1" t="s">
        <v>2702</v>
      </c>
      <c r="F337" s="1" t="s">
        <v>2703</v>
      </c>
      <c r="G337" s="1" t="s">
        <v>340</v>
      </c>
      <c r="H337" s="1" t="s">
        <v>2704</v>
      </c>
      <c r="I337" s="1" t="s">
        <v>105</v>
      </c>
      <c r="J337" s="1">
        <v>30129.0</v>
      </c>
      <c r="K337" s="1" t="s">
        <v>2705</v>
      </c>
      <c r="L337" s="1" t="s">
        <v>2706</v>
      </c>
      <c r="M337" s="1" t="s">
        <v>2707</v>
      </c>
      <c r="N337" s="2" t="s">
        <v>2708</v>
      </c>
      <c r="O337" s="1" t="s">
        <v>2709</v>
      </c>
      <c r="P337" s="1">
        <v>-2.9983962</v>
      </c>
      <c r="Q337" s="1">
        <v>104.7683436</v>
      </c>
      <c r="R337" s="1" t="str">
        <f t="shared" si="1"/>
        <v>Universitas Kader Bangsa Kota Palembang - Prop. Sumatera Selatan - Indonesia 30129</v>
      </c>
      <c r="S337" s="1">
        <v>-2.9966143</v>
      </c>
      <c r="T337" s="1">
        <v>104.7663984</v>
      </c>
    </row>
    <row r="338">
      <c r="A338" s="1">
        <v>337.0</v>
      </c>
      <c r="B338" s="1">
        <v>455.0</v>
      </c>
      <c r="C338" s="1" t="s">
        <v>20</v>
      </c>
      <c r="D338" s="1" t="s">
        <v>2710</v>
      </c>
      <c r="E338" s="1" t="s">
        <v>2711</v>
      </c>
      <c r="F338" s="1" t="s">
        <v>2712</v>
      </c>
      <c r="G338" s="1" t="s">
        <v>1586</v>
      </c>
      <c r="H338" s="1" t="s">
        <v>2713</v>
      </c>
      <c r="I338" s="1" t="s">
        <v>2714</v>
      </c>
      <c r="J338" s="1">
        <v>38611.0</v>
      </c>
      <c r="K338" s="1">
        <v>7.37522613E8</v>
      </c>
      <c r="L338" s="1">
        <v>7.37522613E8</v>
      </c>
      <c r="M338" s="1" t="s">
        <v>2715</v>
      </c>
      <c r="N338" s="2" t="s">
        <v>2716</v>
      </c>
      <c r="O338" s="1" t="s">
        <v>2717</v>
      </c>
      <c r="P338" s="4">
        <v>-3.4508682</v>
      </c>
      <c r="Q338" s="4">
        <v>102.220463</v>
      </c>
      <c r="R338" s="1" t="str">
        <f t="shared" si="1"/>
        <v>Universitas Ratu Samban Kab. Bengkulu Utara - Prop. Bengkulu - Indonesia 38611</v>
      </c>
      <c r="S338" s="1">
        <v>-3.4360808</v>
      </c>
      <c r="T338" s="1">
        <v>102.2055453</v>
      </c>
    </row>
    <row r="339">
      <c r="A339" s="1">
        <v>338.0</v>
      </c>
      <c r="B339" s="1">
        <v>456.0</v>
      </c>
      <c r="C339" s="1" t="s">
        <v>20</v>
      </c>
      <c r="D339" s="1" t="s">
        <v>2718</v>
      </c>
      <c r="E339" s="1" t="s">
        <v>2719</v>
      </c>
      <c r="F339" s="1" t="s">
        <v>2720</v>
      </c>
      <c r="G339" s="1" t="s">
        <v>2721</v>
      </c>
      <c r="H339" s="1" t="s">
        <v>2722</v>
      </c>
      <c r="I339" s="1" t="s">
        <v>105</v>
      </c>
      <c r="J339" s="1">
        <v>30264.0</v>
      </c>
      <c r="K339" s="1" t="s">
        <v>2723</v>
      </c>
      <c r="L339" s="1" t="s">
        <v>2724</v>
      </c>
      <c r="M339" s="1" t="s">
        <v>2725</v>
      </c>
      <c r="N339" s="2" t="s">
        <v>2726</v>
      </c>
      <c r="O339" s="1" t="s">
        <v>2727</v>
      </c>
      <c r="P339" s="1">
        <v>-2.989849</v>
      </c>
      <c r="Q339" s="1">
        <v>104.791071</v>
      </c>
      <c r="R339" s="1" t="str">
        <f t="shared" si="1"/>
        <v>Universitas Bina Darma Kota Palembang - Prop. Sumatera Selatan - Indonesia 30264</v>
      </c>
      <c r="S339" s="1">
        <v>-2.9978018</v>
      </c>
      <c r="T339" s="1">
        <v>104.7742477</v>
      </c>
    </row>
    <row r="340">
      <c r="A340" s="1">
        <v>339.0</v>
      </c>
      <c r="B340" s="1">
        <v>457.0</v>
      </c>
      <c r="C340" s="1" t="s">
        <v>20</v>
      </c>
      <c r="D340" s="1" t="s">
        <v>2728</v>
      </c>
      <c r="E340" s="1" t="s">
        <v>2729</v>
      </c>
      <c r="F340" s="1">
        <v>252.0</v>
      </c>
      <c r="G340" s="1" t="s">
        <v>2729</v>
      </c>
      <c r="H340" s="1" t="s">
        <v>2730</v>
      </c>
      <c r="I340" s="1" t="s">
        <v>2731</v>
      </c>
      <c r="J340" s="1">
        <v>79117.0</v>
      </c>
      <c r="K340" s="1">
        <v>8.287572713E9</v>
      </c>
      <c r="L340" s="1" t="s">
        <v>49</v>
      </c>
      <c r="M340" s="1" t="s">
        <v>2732</v>
      </c>
      <c r="N340" s="2" t="s">
        <v>2733</v>
      </c>
      <c r="O340" s="1" t="s">
        <v>2734</v>
      </c>
      <c r="P340" s="1">
        <v>-4.54899299999999</v>
      </c>
      <c r="Q340" s="1">
        <v>105.2188925</v>
      </c>
      <c r="R340" s="1" t="str">
        <f t="shared" si="1"/>
        <v>Universitas Megou Pak Tulang Bawang Kab. Tulang Bawang - Prop. Lampung - Indonesia 79117</v>
      </c>
      <c r="S340" s="1">
        <v>-4.54899299999999</v>
      </c>
      <c r="T340" s="1">
        <v>105.2188925</v>
      </c>
    </row>
    <row r="341">
      <c r="A341" s="1">
        <v>340.0</v>
      </c>
      <c r="B341" s="1">
        <v>458.0</v>
      </c>
      <c r="C341" s="1" t="s">
        <v>20</v>
      </c>
      <c r="D341" s="1" t="s">
        <v>2735</v>
      </c>
      <c r="E341" s="1" t="s">
        <v>2736</v>
      </c>
      <c r="F341" s="1" t="s">
        <v>2737</v>
      </c>
      <c r="G341" s="1" t="s">
        <v>2738</v>
      </c>
      <c r="H341" s="1" t="s">
        <v>2739</v>
      </c>
      <c r="I341" s="1" t="s">
        <v>2740</v>
      </c>
      <c r="J341" s="1">
        <v>12345.0</v>
      </c>
      <c r="K341" s="1">
        <v>7.12323151E8</v>
      </c>
      <c r="L341" s="1">
        <v>7.12323151E8</v>
      </c>
      <c r="M341" s="1" t="s">
        <v>2741</v>
      </c>
      <c r="N341" s="2" t="s">
        <v>2742</v>
      </c>
      <c r="O341" s="1" t="s">
        <v>2743</v>
      </c>
      <c r="P341" s="4">
        <v>-5.45639899999999</v>
      </c>
      <c r="Q341" s="4">
        <v>122.6042884</v>
      </c>
      <c r="R341" s="1" t="str">
        <f t="shared" si="1"/>
        <v>Universitas Islam Ogan Komering Ilir Kayuagung Kab. Ogan Komering Ilir - Prop. Sumatera Selatan - Indonesia 12345</v>
      </c>
      <c r="S341" s="1">
        <v>-3.3792911</v>
      </c>
      <c r="T341" s="1">
        <v>104.8260119</v>
      </c>
    </row>
    <row r="342">
      <c r="A342" s="1">
        <v>341.0</v>
      </c>
      <c r="B342" s="1">
        <v>459.0</v>
      </c>
      <c r="C342" s="1" t="s">
        <v>20</v>
      </c>
      <c r="D342" s="1" t="s">
        <v>2744</v>
      </c>
      <c r="E342" s="3">
        <v>39566.0</v>
      </c>
      <c r="F342" s="1" t="s">
        <v>2745</v>
      </c>
      <c r="G342" s="3">
        <v>39566.0</v>
      </c>
      <c r="H342" s="1" t="s">
        <v>2746</v>
      </c>
      <c r="I342" s="1" t="s">
        <v>2615</v>
      </c>
      <c r="J342" s="1">
        <v>38227.0</v>
      </c>
      <c r="K342" s="1" t="s">
        <v>2747</v>
      </c>
      <c r="L342" s="1" t="s">
        <v>2748</v>
      </c>
      <c r="M342" s="1" t="s">
        <v>2749</v>
      </c>
      <c r="N342" s="2" t="s">
        <v>2750</v>
      </c>
      <c r="O342" s="1" t="s">
        <v>2751</v>
      </c>
      <c r="P342" s="1">
        <v>-3.79432869999999</v>
      </c>
      <c r="Q342" s="1">
        <v>102.2750809</v>
      </c>
      <c r="R342" s="1" t="str">
        <f t="shared" si="1"/>
        <v>Universitas Dehasen Bengkulu Kota Bengkulu - Prop. Bengkulu - Indonesia 38227</v>
      </c>
      <c r="S342" s="1">
        <v>-3.7938152</v>
      </c>
      <c r="T342" s="1">
        <v>102.2777215</v>
      </c>
    </row>
    <row r="343">
      <c r="A343" s="1">
        <v>342.0</v>
      </c>
      <c r="B343" s="1">
        <v>460.0</v>
      </c>
      <c r="C343" s="1" t="s">
        <v>20</v>
      </c>
      <c r="D343" s="1" t="s">
        <v>2752</v>
      </c>
      <c r="E343" s="1" t="s">
        <v>2753</v>
      </c>
      <c r="F343" s="1" t="s">
        <v>2754</v>
      </c>
      <c r="G343" s="1" t="s">
        <v>2753</v>
      </c>
      <c r="H343" s="1" t="s">
        <v>2755</v>
      </c>
      <c r="I343" s="1" t="s">
        <v>105</v>
      </c>
      <c r="J343" s="1">
        <v>11111.0</v>
      </c>
      <c r="K343" s="1" t="s">
        <v>2756</v>
      </c>
      <c r="L343" s="1" t="s">
        <v>2757</v>
      </c>
      <c r="M343" s="1" t="s">
        <v>2758</v>
      </c>
      <c r="N343" s="2" t="s">
        <v>2759</v>
      </c>
      <c r="O343" s="1" t="s">
        <v>2760</v>
      </c>
      <c r="P343" s="4">
        <v>-6.6121536</v>
      </c>
      <c r="Q343" s="4">
        <v>106.7998469</v>
      </c>
      <c r="R343" s="1" t="str">
        <f t="shared" si="1"/>
        <v>Universitas Indo Global Mandiri Kota Palembang - Prop. Sumatera Selatan - Indonesia 11111</v>
      </c>
      <c r="S343" s="4">
        <v>-2.9802336</v>
      </c>
      <c r="T343" s="4">
        <v>104.7771652</v>
      </c>
    </row>
    <row r="344">
      <c r="A344" s="1">
        <v>343.0</v>
      </c>
      <c r="B344" s="1">
        <v>461.0</v>
      </c>
      <c r="C344" s="1" t="s">
        <v>20</v>
      </c>
      <c r="D344" s="1" t="s">
        <v>2761</v>
      </c>
      <c r="E344" s="3">
        <v>40081.0</v>
      </c>
      <c r="F344" s="1" t="s">
        <v>2762</v>
      </c>
      <c r="G344" s="1" t="s">
        <v>2763</v>
      </c>
      <c r="H344" s="1" t="s">
        <v>2764</v>
      </c>
      <c r="I344" s="1" t="s">
        <v>2765</v>
      </c>
      <c r="J344" s="1">
        <v>31611.0</v>
      </c>
      <c r="K344" s="1" t="s">
        <v>2766</v>
      </c>
      <c r="L344" s="1" t="s">
        <v>2766</v>
      </c>
      <c r="M344" s="1" t="s">
        <v>49</v>
      </c>
      <c r="N344" s="1" t="s">
        <v>49</v>
      </c>
      <c r="O344" s="1" t="s">
        <v>2767</v>
      </c>
      <c r="P344" s="4">
        <v>-3.2525912</v>
      </c>
      <c r="Q344" s="4">
        <v>102.8510203</v>
      </c>
      <c r="R344" s="1" t="str">
        <f t="shared" si="1"/>
        <v>Universitas Musi Rawas Kec. Lubuk Linggau Timur I - Kota Lubuk Linggau - Prop. Sumatera Selatan 31611</v>
      </c>
      <c r="S344" s="1">
        <v>-3.2697034</v>
      </c>
      <c r="T344" s="1">
        <v>102.915287</v>
      </c>
    </row>
    <row r="345">
      <c r="A345" s="1">
        <v>344.0</v>
      </c>
      <c r="B345" s="1">
        <v>462.0</v>
      </c>
      <c r="C345" s="1" t="s">
        <v>20</v>
      </c>
      <c r="D345" s="1" t="s">
        <v>2768</v>
      </c>
      <c r="E345" s="1" t="s">
        <v>430</v>
      </c>
      <c r="F345" s="1" t="s">
        <v>2769</v>
      </c>
      <c r="G345" s="1" t="s">
        <v>430</v>
      </c>
      <c r="H345" s="1" t="s">
        <v>2770</v>
      </c>
      <c r="I345" s="1" t="s">
        <v>2771</v>
      </c>
      <c r="J345" s="1">
        <v>34394.0</v>
      </c>
      <c r="K345" s="1">
        <v>7.2542338E7</v>
      </c>
      <c r="L345" s="1" t="s">
        <v>49</v>
      </c>
      <c r="M345" s="1" t="s">
        <v>2772</v>
      </c>
      <c r="N345" s="2" t="s">
        <v>2773</v>
      </c>
      <c r="O345" s="1" t="s">
        <v>2774</v>
      </c>
      <c r="P345" s="4">
        <v>-5.4831013</v>
      </c>
      <c r="Q345" s="4">
        <v>105.3267771</v>
      </c>
      <c r="R345" s="1" t="str">
        <f t="shared" si="1"/>
        <v>Universitas Nahdlatul Ulama Lampung Kec. Sukadana - Kab. Lampung Timur - Prop. Lampung 34394</v>
      </c>
      <c r="S345" s="4">
        <v>-5.3119935</v>
      </c>
      <c r="T345" s="4">
        <v>105.7189347</v>
      </c>
    </row>
    <row r="346">
      <c r="A346" s="1">
        <v>345.0</v>
      </c>
      <c r="B346" s="1">
        <v>465.0</v>
      </c>
      <c r="C346" s="1" t="s">
        <v>20</v>
      </c>
      <c r="D346" s="1" t="s">
        <v>2775</v>
      </c>
      <c r="E346" s="1" t="s">
        <v>1165</v>
      </c>
      <c r="F346" s="1" t="s">
        <v>2776</v>
      </c>
      <c r="G346" s="1" t="s">
        <v>1165</v>
      </c>
      <c r="H346" s="1" t="s">
        <v>2777</v>
      </c>
      <c r="I346" s="1" t="s">
        <v>2778</v>
      </c>
      <c r="J346" s="1">
        <v>35373.0</v>
      </c>
      <c r="K346" s="1" t="s">
        <v>2779</v>
      </c>
      <c r="L346" s="1" t="s">
        <v>2779</v>
      </c>
      <c r="M346" s="1" t="s">
        <v>2780</v>
      </c>
      <c r="N346" s="2" t="s">
        <v>2781</v>
      </c>
      <c r="O346" s="1" t="s">
        <v>2782</v>
      </c>
      <c r="P346" s="1">
        <v>-5.3483072</v>
      </c>
      <c r="Q346" s="1">
        <v>104.971905</v>
      </c>
      <c r="R346" s="1" t="str">
        <f t="shared" si="1"/>
        <v>Sekolah Tinggi Ilmu Ekonomi Muhammadiyah Pringsewu Kab. Pringsewu - Prop. Lampung - Indonesia 35373</v>
      </c>
      <c r="S346" s="1">
        <v>-5.348217</v>
      </c>
      <c r="T346" s="1">
        <v>104.9714996</v>
      </c>
    </row>
    <row r="347">
      <c r="A347" s="1">
        <v>346.0</v>
      </c>
      <c r="B347" s="1">
        <v>466.0</v>
      </c>
      <c r="C347" s="1" t="s">
        <v>20</v>
      </c>
      <c r="D347" s="1" t="s">
        <v>2783</v>
      </c>
      <c r="E347" s="3">
        <v>32027.0</v>
      </c>
      <c r="F347" s="1">
        <v>589.0</v>
      </c>
      <c r="G347" s="1" t="s">
        <v>2784</v>
      </c>
      <c r="H347" s="1" t="s">
        <v>2785</v>
      </c>
      <c r="I347" s="1" t="s">
        <v>2765</v>
      </c>
      <c r="J347" s="1">
        <v>31626.0</v>
      </c>
      <c r="K347" s="1" t="s">
        <v>2786</v>
      </c>
      <c r="L347" s="1" t="s">
        <v>2786</v>
      </c>
      <c r="M347" s="1" t="s">
        <v>2787</v>
      </c>
      <c r="N347" s="2" t="s">
        <v>2788</v>
      </c>
      <c r="O347" s="1" t="s">
        <v>2789</v>
      </c>
      <c r="P347" s="1">
        <v>-3.2759565</v>
      </c>
      <c r="Q347" s="1">
        <v>102.91208</v>
      </c>
      <c r="R347" s="1" t="str">
        <f t="shared" si="1"/>
        <v>STKIP PGRI Lubuk Linggau Kec. Lubuk Linggau Timur I - Kota Lubuk Linggau - Prop. Sumatera Selatan 31626</v>
      </c>
      <c r="S347" s="1">
        <v>-3.2756248</v>
      </c>
      <c r="T347" s="1">
        <v>102.9127916</v>
      </c>
    </row>
    <row r="348">
      <c r="A348" s="1">
        <v>347.0</v>
      </c>
      <c r="B348" s="1">
        <v>467.0</v>
      </c>
      <c r="C348" s="1" t="s">
        <v>20</v>
      </c>
      <c r="D348" s="1" t="s">
        <v>2790</v>
      </c>
      <c r="E348" s="3">
        <v>28452.0</v>
      </c>
      <c r="F348" s="1" t="s">
        <v>2791</v>
      </c>
      <c r="G348" s="1" t="s">
        <v>1885</v>
      </c>
      <c r="H348" s="1" t="s">
        <v>2792</v>
      </c>
      <c r="I348" s="1" t="s">
        <v>709</v>
      </c>
      <c r="J348" s="1">
        <v>35141.0</v>
      </c>
      <c r="K348" s="1" t="s">
        <v>2793</v>
      </c>
      <c r="L348" s="1" t="s">
        <v>1220</v>
      </c>
      <c r="M348" s="1" t="s">
        <v>2794</v>
      </c>
      <c r="N348" s="1" t="s">
        <v>1220</v>
      </c>
      <c r="O348" s="1" t="s">
        <v>2795</v>
      </c>
      <c r="P348" s="4">
        <v>-5.35157999999999</v>
      </c>
      <c r="Q348" s="4">
        <v>105.2604409</v>
      </c>
      <c r="R348" s="1" t="str">
        <f t="shared" si="1"/>
        <v>Sekolah Tinggi Ilmu Pertanian Surya Dharma Kota Bandar Lampung - Prop. Lampung - Indonesia 35141</v>
      </c>
      <c r="S348" s="1">
        <v>-5.377609</v>
      </c>
      <c r="T348" s="1">
        <v>105.272196</v>
      </c>
    </row>
    <row r="349">
      <c r="A349" s="1">
        <v>348.0</v>
      </c>
      <c r="B349" s="1">
        <v>468.0</v>
      </c>
      <c r="C349" s="1" t="s">
        <v>20</v>
      </c>
      <c r="D349" s="1" t="s">
        <v>2796</v>
      </c>
      <c r="E349" s="3">
        <v>31880.0</v>
      </c>
      <c r="F349" s="1" t="s">
        <v>2797</v>
      </c>
      <c r="G349" s="1" t="s">
        <v>2798</v>
      </c>
      <c r="H349" s="1" t="s">
        <v>2799</v>
      </c>
      <c r="I349" s="1" t="s">
        <v>2615</v>
      </c>
      <c r="J349" s="1">
        <v>38225.0</v>
      </c>
      <c r="K349" s="1" t="s">
        <v>2800</v>
      </c>
      <c r="L349" s="1" t="s">
        <v>2800</v>
      </c>
      <c r="M349" s="1" t="s">
        <v>2801</v>
      </c>
      <c r="N349" s="1" t="s">
        <v>2802</v>
      </c>
      <c r="O349" s="1" t="s">
        <v>2803</v>
      </c>
      <c r="P349" s="4">
        <v>-3.8219241</v>
      </c>
      <c r="Q349" s="4">
        <v>102.2948557</v>
      </c>
      <c r="R349" s="1" t="str">
        <f t="shared" si="1"/>
        <v>Sekolah Tinggi Ilmu Administrasi Bengkulu Kota Bengkulu - Prop. Bengkulu - Indonesia 38225</v>
      </c>
      <c r="S349" s="1">
        <v>-3.8194235</v>
      </c>
      <c r="T349" s="1">
        <v>102.2900962</v>
      </c>
    </row>
    <row r="350">
      <c r="A350" s="1">
        <v>349.0</v>
      </c>
      <c r="B350" s="1">
        <v>470.0</v>
      </c>
      <c r="C350" s="1" t="s">
        <v>20</v>
      </c>
      <c r="D350" s="1" t="s">
        <v>2804</v>
      </c>
      <c r="E350" s="1" t="s">
        <v>2805</v>
      </c>
      <c r="F350" s="1">
        <v>56.0</v>
      </c>
      <c r="G350" s="1" t="s">
        <v>2805</v>
      </c>
      <c r="H350" s="1" t="s">
        <v>2806</v>
      </c>
      <c r="I350" s="1" t="s">
        <v>2607</v>
      </c>
      <c r="J350" s="1">
        <v>34113.0</v>
      </c>
      <c r="K350" s="1" t="s">
        <v>2807</v>
      </c>
      <c r="L350" s="1">
        <v>41089.0</v>
      </c>
      <c r="M350" s="1" t="s">
        <v>2808</v>
      </c>
      <c r="N350" s="2" t="s">
        <v>2809</v>
      </c>
      <c r="O350" s="1" t="s">
        <v>2810</v>
      </c>
      <c r="P350" s="1">
        <v>-5.1351441</v>
      </c>
      <c r="Q350" s="1">
        <v>105.2985888</v>
      </c>
      <c r="R350" s="1" t="str">
        <f t="shared" si="1"/>
        <v>Sekolah Tinggi Ilmu Pertanian Dharma Wacana Kota Metro - Prop. Lampung - Indonesia 34113</v>
      </c>
      <c r="S350" s="4">
        <v>-5.0774956</v>
      </c>
      <c r="T350" s="4">
        <v>105.3072646</v>
      </c>
    </row>
    <row r="351">
      <c r="A351" s="1">
        <v>350.0</v>
      </c>
      <c r="B351" s="1">
        <v>471.0</v>
      </c>
      <c r="C351" s="1" t="s">
        <v>20</v>
      </c>
      <c r="D351" s="1" t="s">
        <v>2811</v>
      </c>
      <c r="E351" s="1" t="s">
        <v>2812</v>
      </c>
      <c r="F351" s="1" t="s">
        <v>2813</v>
      </c>
      <c r="G351" s="3">
        <v>33499.0</v>
      </c>
      <c r="H351" s="1" t="s">
        <v>2814</v>
      </c>
      <c r="I351" s="1" t="s">
        <v>2815</v>
      </c>
      <c r="J351" s="1">
        <v>34111.0</v>
      </c>
      <c r="K351" s="1" t="s">
        <v>2816</v>
      </c>
      <c r="L351" s="1" t="s">
        <v>2816</v>
      </c>
      <c r="M351" s="1" t="s">
        <v>2817</v>
      </c>
      <c r="N351" s="2" t="s">
        <v>2818</v>
      </c>
      <c r="O351" s="1" t="s">
        <v>2819</v>
      </c>
      <c r="P351" s="1">
        <v>-5.11946</v>
      </c>
      <c r="Q351" s="1">
        <v>105.34154</v>
      </c>
      <c r="R351" s="1" t="str">
        <f t="shared" si="1"/>
        <v>STKIP PGRI Metro Kab. Lampung Timur - Prop. Lampung - Indonesia 34111</v>
      </c>
      <c r="S351" s="1">
        <v>-5.1163114</v>
      </c>
      <c r="T351" s="1">
        <v>105.3357631</v>
      </c>
    </row>
    <row r="352">
      <c r="A352" s="1">
        <v>351.0</v>
      </c>
      <c r="B352" s="1">
        <v>472.0</v>
      </c>
      <c r="C352" s="1" t="s">
        <v>20</v>
      </c>
      <c r="D352" s="1" t="s">
        <v>2820</v>
      </c>
      <c r="E352" s="1" t="s">
        <v>2821</v>
      </c>
      <c r="F352" s="1">
        <v>26.0</v>
      </c>
      <c r="G352" s="1" t="s">
        <v>2822</v>
      </c>
      <c r="H352" s="1" t="s">
        <v>2823</v>
      </c>
      <c r="I352" s="1" t="s">
        <v>2824</v>
      </c>
      <c r="J352" s="1">
        <v>33125.0</v>
      </c>
      <c r="K352" s="1" t="s">
        <v>2825</v>
      </c>
      <c r="L352" s="1" t="s">
        <v>2826</v>
      </c>
      <c r="M352" s="1" t="s">
        <v>2827</v>
      </c>
      <c r="N352" s="2" t="s">
        <v>2828</v>
      </c>
      <c r="O352" s="1" t="s">
        <v>2829</v>
      </c>
      <c r="P352" s="1">
        <v>-2.1229508</v>
      </c>
      <c r="Q352" s="1">
        <v>106.100794</v>
      </c>
      <c r="R352" s="1" t="str">
        <f t="shared" si="1"/>
        <v>Sekolah Tinggi Ilmu Ekonomi Pertiba Kota Pangkalpinang - Prop. Bangka Belitung - Indonesia 33125</v>
      </c>
      <c r="S352" s="1">
        <v>-2.1259556</v>
      </c>
      <c r="T352" s="1">
        <v>106.1041167</v>
      </c>
    </row>
    <row r="353">
      <c r="A353" s="1">
        <v>352.0</v>
      </c>
      <c r="B353" s="1">
        <v>473.0</v>
      </c>
      <c r="C353" s="1" t="s">
        <v>20</v>
      </c>
      <c r="D353" s="1" t="s">
        <v>2830</v>
      </c>
      <c r="E353" s="1" t="s">
        <v>2831</v>
      </c>
      <c r="F353" s="1" t="s">
        <v>2832</v>
      </c>
      <c r="G353" s="1" t="s">
        <v>2831</v>
      </c>
      <c r="H353" s="1" t="s">
        <v>2833</v>
      </c>
      <c r="I353" s="1" t="s">
        <v>2834</v>
      </c>
      <c r="J353" s="1">
        <v>34517.0</v>
      </c>
      <c r="K353" s="1" t="s">
        <v>2835</v>
      </c>
      <c r="L353" s="1" t="s">
        <v>2835</v>
      </c>
      <c r="M353" s="1" t="s">
        <v>2836</v>
      </c>
      <c r="N353" s="1" t="s">
        <v>2837</v>
      </c>
      <c r="O353" s="1" t="s">
        <v>2838</v>
      </c>
      <c r="P353" s="4">
        <v>-4.8380021</v>
      </c>
      <c r="Q353" s="4">
        <v>104.8892473</v>
      </c>
      <c r="R353" s="1" t="str">
        <f t="shared" si="1"/>
        <v>STKIP Muhammadiyah Kotabumi Kab. Lampung Utara - Prop. Lampung - Indonesia 34517</v>
      </c>
      <c r="S353" s="1">
        <v>-4.812436</v>
      </c>
      <c r="T353" s="1">
        <v>104.872654</v>
      </c>
    </row>
    <row r="354">
      <c r="A354" s="1">
        <v>353.0</v>
      </c>
      <c r="B354" s="1">
        <v>474.0</v>
      </c>
      <c r="C354" s="1" t="s">
        <v>20</v>
      </c>
      <c r="D354" s="1" t="s">
        <v>2839</v>
      </c>
      <c r="E354" s="1" t="s">
        <v>2840</v>
      </c>
      <c r="F354" s="1">
        <v>89.0</v>
      </c>
      <c r="G354" s="1" t="s">
        <v>2840</v>
      </c>
      <c r="H354" s="1" t="s">
        <v>2841</v>
      </c>
      <c r="I354" s="1" t="s">
        <v>2778</v>
      </c>
      <c r="J354" s="1">
        <v>35373.0</v>
      </c>
      <c r="K354" s="1" t="s">
        <v>2842</v>
      </c>
      <c r="L354" s="1" t="s">
        <v>2843</v>
      </c>
      <c r="M354" s="1" t="s">
        <v>2844</v>
      </c>
      <c r="N354" s="1" t="s">
        <v>49</v>
      </c>
      <c r="O354" s="1" t="s">
        <v>2845</v>
      </c>
      <c r="P354" s="1">
        <v>-5.3483072</v>
      </c>
      <c r="Q354" s="1">
        <v>104.971905</v>
      </c>
      <c r="R354" s="1" t="str">
        <f t="shared" si="1"/>
        <v>STKIP Muhammadiyah Pringsewu Kab. Pringsewu - Prop. Lampung - Indonesia 35373</v>
      </c>
      <c r="S354" s="1">
        <v>-5.3479623</v>
      </c>
      <c r="T354" s="1">
        <v>104.972309</v>
      </c>
    </row>
    <row r="355">
      <c r="A355" s="1">
        <v>354.0</v>
      </c>
      <c r="B355" s="1">
        <v>475.0</v>
      </c>
      <c r="C355" s="1" t="s">
        <v>20</v>
      </c>
      <c r="D355" s="1" t="s">
        <v>2846</v>
      </c>
      <c r="E355" s="1" t="s">
        <v>2821</v>
      </c>
      <c r="F355" s="1" t="s">
        <v>2847</v>
      </c>
      <c r="G355" s="1" t="s">
        <v>2848</v>
      </c>
      <c r="H355" s="1" t="s">
        <v>2849</v>
      </c>
      <c r="I355" s="1" t="s">
        <v>2824</v>
      </c>
      <c r="J355" s="1">
        <v>33123.0</v>
      </c>
      <c r="K355" s="1" t="s">
        <v>2850</v>
      </c>
      <c r="L355" s="1" t="s">
        <v>2850</v>
      </c>
      <c r="M355" s="1" t="s">
        <v>2851</v>
      </c>
      <c r="N355" s="2" t="s">
        <v>2852</v>
      </c>
      <c r="O355" s="1" t="s">
        <v>2853</v>
      </c>
      <c r="P355" s="1">
        <v>-2.1229508</v>
      </c>
      <c r="Q355" s="1">
        <v>106.100794</v>
      </c>
      <c r="R355" s="1" t="str">
        <f t="shared" si="1"/>
        <v>Sekolah Tinggi Ilmu Hukum Pertiba Pangkalpinang Kota Pangkalpinang - Prop. Bangka Belitung - Indonesia 33123</v>
      </c>
      <c r="S355" s="1">
        <v>-2.230691</v>
      </c>
      <c r="T355" s="1">
        <v>106.138172</v>
      </c>
    </row>
    <row r="356">
      <c r="A356" s="1">
        <v>355.0</v>
      </c>
      <c r="B356" s="1">
        <v>476.0</v>
      </c>
      <c r="C356" s="1" t="s">
        <v>20</v>
      </c>
      <c r="D356" s="1" t="s">
        <v>2854</v>
      </c>
      <c r="E356" s="1" t="s">
        <v>2855</v>
      </c>
      <c r="F356" s="1">
        <v>1.0</v>
      </c>
      <c r="G356" s="1" t="s">
        <v>2856</v>
      </c>
      <c r="H356" s="1" t="s">
        <v>2857</v>
      </c>
      <c r="I356" s="1" t="s">
        <v>709</v>
      </c>
      <c r="J356" s="1">
        <v>35116.0</v>
      </c>
      <c r="K356" s="1" t="s">
        <v>2858</v>
      </c>
      <c r="L356" s="1" t="s">
        <v>2859</v>
      </c>
      <c r="M356" s="1" t="s">
        <v>2860</v>
      </c>
      <c r="N356" s="2" t="s">
        <v>2861</v>
      </c>
      <c r="O356" s="1" t="s">
        <v>2862</v>
      </c>
      <c r="P356" s="1">
        <v>-5.419763</v>
      </c>
      <c r="Q356" s="1">
        <v>105.245184</v>
      </c>
      <c r="R356" s="1" t="str">
        <f t="shared" si="1"/>
        <v>STKIP PGRI Bandar Lampung Kota Bandar Lampung - Prop. Lampung - Indonesia 35116</v>
      </c>
      <c r="S356" s="1">
        <v>-5.42005</v>
      </c>
      <c r="T356" s="1">
        <v>105.2450484</v>
      </c>
    </row>
    <row r="357">
      <c r="A357" s="1">
        <v>356.0</v>
      </c>
      <c r="B357" s="1">
        <v>478.0</v>
      </c>
      <c r="C357" s="1" t="s">
        <v>20</v>
      </c>
      <c r="D357" s="1" t="s">
        <v>2863</v>
      </c>
      <c r="E357" s="3">
        <v>34223.0</v>
      </c>
      <c r="F357" s="1" t="s">
        <v>2864</v>
      </c>
      <c r="G357" s="3">
        <v>34223.0</v>
      </c>
      <c r="H357" s="1" t="s">
        <v>2865</v>
      </c>
      <c r="I357" s="1" t="s">
        <v>105</v>
      </c>
      <c r="J357" s="1">
        <v>30137.0</v>
      </c>
      <c r="K357" s="1" t="s">
        <v>2866</v>
      </c>
      <c r="L357" s="1" t="s">
        <v>2867</v>
      </c>
      <c r="M357" s="1" t="s">
        <v>2868</v>
      </c>
      <c r="N357" s="1" t="s">
        <v>2457</v>
      </c>
      <c r="O357" s="1" t="s">
        <v>2869</v>
      </c>
      <c r="P357" s="1">
        <v>-2.9744379</v>
      </c>
      <c r="Q357" s="1">
        <v>104.7311284</v>
      </c>
      <c r="R357" s="1" t="str">
        <f t="shared" si="1"/>
        <v>Sekolah Tinggi Ilmu Pertanian Sriwigama Kota Palembang - Prop. Sumatera Selatan - Indonesia 30137</v>
      </c>
      <c r="S357" s="1">
        <v>-2.976492</v>
      </c>
      <c r="T357" s="1">
        <v>104.731324</v>
      </c>
    </row>
    <row r="358">
      <c r="A358" s="1">
        <v>357.0</v>
      </c>
      <c r="B358" s="1">
        <v>479.0</v>
      </c>
      <c r="C358" s="1" t="s">
        <v>20</v>
      </c>
      <c r="D358" s="1" t="s">
        <v>2870</v>
      </c>
      <c r="E358" s="3">
        <v>30044.0</v>
      </c>
      <c r="F358" s="1" t="s">
        <v>2871</v>
      </c>
      <c r="G358" s="1" t="s">
        <v>2872</v>
      </c>
      <c r="H358" s="1" t="s">
        <v>2873</v>
      </c>
      <c r="I358" s="1" t="s">
        <v>2697</v>
      </c>
      <c r="J358" s="1">
        <v>30139.0</v>
      </c>
      <c r="K358" s="1" t="s">
        <v>2874</v>
      </c>
      <c r="L358" s="1" t="s">
        <v>49</v>
      </c>
      <c r="M358" s="1" t="s">
        <v>2875</v>
      </c>
      <c r="N358" s="2" t="s">
        <v>2876</v>
      </c>
      <c r="O358" s="1" t="s">
        <v>2877</v>
      </c>
      <c r="P358" s="4">
        <v>-2.9916839</v>
      </c>
      <c r="Q358" s="4">
        <v>104.727774</v>
      </c>
      <c r="R358" s="1" t="str">
        <f t="shared" si="1"/>
        <v>Sekolah Tinggi Ilmu Ekonomi Aprin Prop. Sumatera Selatan - Indonesia 30139</v>
      </c>
      <c r="S358" s="1">
        <v>-2.9934041</v>
      </c>
      <c r="T358" s="1">
        <v>104.7300743</v>
      </c>
    </row>
    <row r="359">
      <c r="A359" s="1">
        <v>358.0</v>
      </c>
      <c r="B359" s="1">
        <v>480.0</v>
      </c>
      <c r="C359" s="1" t="s">
        <v>20</v>
      </c>
      <c r="D359" s="1" t="s">
        <v>2878</v>
      </c>
      <c r="E359" s="1" t="s">
        <v>2879</v>
      </c>
      <c r="F359" s="1" t="s">
        <v>2880</v>
      </c>
      <c r="G359" s="1" t="s">
        <v>2879</v>
      </c>
      <c r="H359" s="1" t="s">
        <v>2881</v>
      </c>
      <c r="I359" s="1" t="s">
        <v>2697</v>
      </c>
      <c r="J359" s="1">
        <v>30128.0</v>
      </c>
      <c r="K359" s="1" t="s">
        <v>2882</v>
      </c>
      <c r="L359" s="1" t="s">
        <v>2883</v>
      </c>
      <c r="M359" s="1" t="s">
        <v>2884</v>
      </c>
      <c r="N359" s="1" t="s">
        <v>2885</v>
      </c>
      <c r="O359" s="1" t="s">
        <v>2886</v>
      </c>
      <c r="P359" s="1">
        <v>-2.9540249</v>
      </c>
      <c r="Q359" s="1">
        <v>104.732203</v>
      </c>
      <c r="R359" s="1" t="str">
        <f t="shared" si="1"/>
        <v>Sekolah Tinggi Ilmu Manajemen Amkop Prop. Sumatera Selatan - Indonesia 30128</v>
      </c>
      <c r="S359" s="1">
        <v>-2.95547</v>
      </c>
      <c r="T359" s="1">
        <v>104.729447</v>
      </c>
    </row>
    <row r="360">
      <c r="A360" s="1">
        <v>359.0</v>
      </c>
      <c r="B360" s="1">
        <v>481.0</v>
      </c>
      <c r="C360" s="1" t="s">
        <v>20</v>
      </c>
      <c r="D360" s="1" t="s">
        <v>2887</v>
      </c>
      <c r="E360" s="3">
        <v>29466.0</v>
      </c>
      <c r="F360" s="1" t="s">
        <v>2888</v>
      </c>
      <c r="G360" s="1" t="s">
        <v>2889</v>
      </c>
      <c r="H360" s="1" t="s">
        <v>2890</v>
      </c>
      <c r="I360" s="1" t="s">
        <v>2607</v>
      </c>
      <c r="J360" s="1">
        <v>34125.0</v>
      </c>
      <c r="K360" s="1" t="s">
        <v>2891</v>
      </c>
      <c r="L360" s="1" t="s">
        <v>2892</v>
      </c>
      <c r="M360" s="1" t="s">
        <v>2893</v>
      </c>
      <c r="N360" s="1" t="s">
        <v>1220</v>
      </c>
      <c r="O360" s="1" t="s">
        <v>2894</v>
      </c>
      <c r="P360" s="1">
        <v>-5.13542899999999</v>
      </c>
      <c r="Q360" s="1">
        <v>105.2994869</v>
      </c>
      <c r="R360" s="1" t="str">
        <f t="shared" si="1"/>
        <v>STISIPOL Dharma Wacana Kota Metro - Prop. Lampung - Indonesia 34125</v>
      </c>
      <c r="S360" s="1">
        <v>-5.1362818</v>
      </c>
      <c r="T360" s="1">
        <v>105.300092</v>
      </c>
    </row>
    <row r="361">
      <c r="A361" s="1">
        <v>360.0</v>
      </c>
      <c r="B361" s="1">
        <v>482.0</v>
      </c>
      <c r="C361" s="1" t="s">
        <v>20</v>
      </c>
      <c r="D361" s="1" t="s">
        <v>2895</v>
      </c>
      <c r="E361" s="3">
        <v>30209.0</v>
      </c>
      <c r="F361" s="1" t="s">
        <v>2896</v>
      </c>
      <c r="G361" s="1" t="s">
        <v>1186</v>
      </c>
      <c r="H361" s="1" t="s">
        <v>2897</v>
      </c>
      <c r="I361" s="1" t="s">
        <v>709</v>
      </c>
      <c r="J361" s="1">
        <v>35214.0</v>
      </c>
      <c r="K361" s="1" t="s">
        <v>2898</v>
      </c>
      <c r="L361" s="1" t="s">
        <v>2899</v>
      </c>
      <c r="M361" s="1" t="s">
        <v>2900</v>
      </c>
      <c r="N361" s="1" t="s">
        <v>49</v>
      </c>
      <c r="O361" s="1" t="s">
        <v>2901</v>
      </c>
      <c r="P361" s="1">
        <v>-5.4347702</v>
      </c>
      <c r="Q361" s="1">
        <v>105.2606876</v>
      </c>
      <c r="R361" s="1" t="str">
        <f t="shared" si="1"/>
        <v>Sekolah Tinggi Perkebunan Lampung Kota Bandar Lampung - Prop. Lampung - Indonesia 35214</v>
      </c>
      <c r="S361" s="1">
        <v>-5.433439</v>
      </c>
      <c r="T361" s="1">
        <v>105.257646</v>
      </c>
    </row>
    <row r="362">
      <c r="A362" s="1">
        <v>361.0</v>
      </c>
      <c r="B362" s="1">
        <v>483.0</v>
      </c>
      <c r="C362" s="1" t="s">
        <v>20</v>
      </c>
      <c r="D362" s="1" t="s">
        <v>2902</v>
      </c>
      <c r="E362" s="3">
        <v>34606.0</v>
      </c>
      <c r="F362" s="1" t="s">
        <v>2903</v>
      </c>
      <c r="G362" s="1" t="s">
        <v>2904</v>
      </c>
      <c r="H362" s="1" t="s">
        <v>2905</v>
      </c>
      <c r="I362" s="1" t="s">
        <v>2697</v>
      </c>
      <c r="J362" s="1">
        <v>31312.0</v>
      </c>
      <c r="K362" s="1">
        <v>424321.0</v>
      </c>
      <c r="L362" s="1">
        <v>424321.0</v>
      </c>
      <c r="M362" s="1" t="s">
        <v>2906</v>
      </c>
      <c r="N362" s="1" t="s">
        <v>49</v>
      </c>
      <c r="O362" s="1" t="s">
        <v>2907</v>
      </c>
      <c r="P362" s="1">
        <v>-3.6447862</v>
      </c>
      <c r="Q362" s="1">
        <v>103.773086</v>
      </c>
      <c r="R362" s="1" t="str">
        <f t="shared" si="1"/>
        <v>Sekolah Tinggi Ilmu Ekonomi Serasan Muara Enim Prop. Sumatera Selatan - Indonesia 31312</v>
      </c>
      <c r="S362" s="1">
        <v>-3.642259</v>
      </c>
      <c r="T362" s="1">
        <v>103.777428</v>
      </c>
    </row>
    <row r="363">
      <c r="A363" s="1">
        <v>362.0</v>
      </c>
      <c r="B363" s="1">
        <v>484.0</v>
      </c>
      <c r="C363" s="1" t="s">
        <v>20</v>
      </c>
      <c r="D363" s="1" t="s">
        <v>2908</v>
      </c>
      <c r="E363" s="1" t="s">
        <v>2909</v>
      </c>
      <c r="F363" s="1">
        <v>8.0</v>
      </c>
      <c r="G363" s="1" t="s">
        <v>2910</v>
      </c>
      <c r="H363" s="1" t="s">
        <v>2911</v>
      </c>
      <c r="I363" s="1" t="s">
        <v>105</v>
      </c>
      <c r="J363" s="1">
        <v>30151.0</v>
      </c>
      <c r="K363" s="1" t="s">
        <v>2912</v>
      </c>
      <c r="L363" s="1" t="s">
        <v>2912</v>
      </c>
      <c r="M363" s="1" t="s">
        <v>2913</v>
      </c>
      <c r="N363" s="2" t="s">
        <v>2914</v>
      </c>
      <c r="O363" s="1" t="s">
        <v>2915</v>
      </c>
      <c r="P363" s="1">
        <v>-2.9415039</v>
      </c>
      <c r="Q363" s="1">
        <v>104.731416</v>
      </c>
      <c r="R363" s="1" t="str">
        <f t="shared" si="1"/>
        <v>Sekolah Tinggi Ilmu Hukum Sumpah Pemuda Kota Palembang - Prop. Sumatera Selatan - Indonesia 30151</v>
      </c>
      <c r="S363" s="1">
        <v>-2.9412358</v>
      </c>
      <c r="T363" s="1">
        <v>104.7305766</v>
      </c>
    </row>
    <row r="364">
      <c r="A364" s="1">
        <v>363.0</v>
      </c>
      <c r="B364" s="1">
        <v>485.0</v>
      </c>
      <c r="C364" s="1" t="s">
        <v>20</v>
      </c>
      <c r="D364" s="1" t="s">
        <v>2916</v>
      </c>
      <c r="E364" s="1" t="s">
        <v>2917</v>
      </c>
      <c r="F364" s="1">
        <v>15.0</v>
      </c>
      <c r="G364" s="1" t="s">
        <v>2918</v>
      </c>
      <c r="H364" s="1" t="s">
        <v>2919</v>
      </c>
      <c r="I364" s="1" t="s">
        <v>2920</v>
      </c>
      <c r="J364" s="1">
        <v>31414.0</v>
      </c>
      <c r="K364" s="1" t="s">
        <v>2921</v>
      </c>
      <c r="L364" s="1" t="s">
        <v>49</v>
      </c>
      <c r="M364" s="1" t="s">
        <v>49</v>
      </c>
      <c r="N364" s="1" t="s">
        <v>49</v>
      </c>
      <c r="O364" s="1" t="s">
        <v>2922</v>
      </c>
      <c r="P364" s="4">
        <v>-5.45639899999999</v>
      </c>
      <c r="Q364" s="4">
        <v>122.6042884</v>
      </c>
      <c r="R364" s="1" t="str">
        <f t="shared" si="1"/>
        <v>Sekolah Tinggi Ilmu Ekonomi Serelo Lahat Kab. Lahat - Prop. Sumatera Selatan - Indonesia 31414</v>
      </c>
      <c r="S364" s="1">
        <v>-3.7619297</v>
      </c>
      <c r="T364" s="1">
        <v>103.5572281</v>
      </c>
    </row>
    <row r="365">
      <c r="A365" s="1">
        <v>364.0</v>
      </c>
      <c r="B365" s="1">
        <v>486.0</v>
      </c>
      <c r="C365" s="1" t="s">
        <v>20</v>
      </c>
      <c r="D365" s="1" t="s">
        <v>2923</v>
      </c>
      <c r="E365" s="1" t="s">
        <v>2924</v>
      </c>
      <c r="F365" s="1" t="s">
        <v>2925</v>
      </c>
      <c r="G365" s="1" t="s">
        <v>2924</v>
      </c>
      <c r="H365" s="1" t="s">
        <v>2926</v>
      </c>
      <c r="I365" s="1" t="s">
        <v>2927</v>
      </c>
      <c r="J365" s="1">
        <v>35151.0</v>
      </c>
      <c r="K365" s="1">
        <v>7.2170152E8</v>
      </c>
      <c r="L365" s="1">
        <v>7.2170152E8</v>
      </c>
      <c r="M365" s="1" t="s">
        <v>49</v>
      </c>
      <c r="N365" s="1" t="s">
        <v>49</v>
      </c>
      <c r="O365" s="1" t="s">
        <v>2928</v>
      </c>
      <c r="P365" s="1">
        <v>-5.3985458</v>
      </c>
      <c r="Q365" s="1">
        <v>105.2503349</v>
      </c>
      <c r="R365" s="1" t="str">
        <f t="shared" si="1"/>
        <v>Sekolah Tinggi Teknologi Nusantara Lampung Kec. Sukarame - Kota Bandar Lampung - Prop. Lampung 35151</v>
      </c>
      <c r="S365" s="1">
        <v>-5.36958739999999</v>
      </c>
      <c r="T365" s="1">
        <v>105.2376084</v>
      </c>
    </row>
    <row r="366">
      <c r="A366" s="1">
        <v>365.0</v>
      </c>
      <c r="B366" s="1">
        <v>487.0</v>
      </c>
      <c r="C366" s="1" t="s">
        <v>20</v>
      </c>
      <c r="D366" s="1" t="s">
        <v>2929</v>
      </c>
      <c r="E366" s="1" t="s">
        <v>2930</v>
      </c>
      <c r="F366" s="1" t="s">
        <v>2931</v>
      </c>
      <c r="G366" s="1" t="s">
        <v>2930</v>
      </c>
      <c r="H366" s="1" t="s">
        <v>2932</v>
      </c>
      <c r="I366" s="1" t="s">
        <v>2933</v>
      </c>
      <c r="J366" s="1">
        <v>32382.0</v>
      </c>
      <c r="K366" s="1" t="s">
        <v>2934</v>
      </c>
      <c r="L366" s="1" t="s">
        <v>2935</v>
      </c>
      <c r="M366" s="1" t="s">
        <v>2936</v>
      </c>
      <c r="O366" s="1" t="s">
        <v>2937</v>
      </c>
      <c r="P366" s="4">
        <v>-4.145691</v>
      </c>
      <c r="Q366" s="4">
        <v>104.647422</v>
      </c>
      <c r="R366" s="1" t="str">
        <f t="shared" si="1"/>
        <v>Sekolah Tinggi Ilmu Ekonomi Trisna Negara Kab. Ogan Komering Ulu Timur - Prop. Sumatera Selatan - Indonesia 32382</v>
      </c>
      <c r="S366" s="1">
        <v>-3.99715</v>
      </c>
      <c r="T366" s="1">
        <v>104.8104</v>
      </c>
    </row>
    <row r="367">
      <c r="A367" s="1">
        <v>366.0</v>
      </c>
      <c r="B367" s="1">
        <v>488.0</v>
      </c>
      <c r="C367" s="1" t="s">
        <v>20</v>
      </c>
      <c r="D367" s="1" t="s">
        <v>2938</v>
      </c>
      <c r="E367" s="1" t="s">
        <v>619</v>
      </c>
      <c r="F367" s="1" t="s">
        <v>2939</v>
      </c>
      <c r="G367" s="1" t="s">
        <v>619</v>
      </c>
      <c r="H367" s="1" t="s">
        <v>2940</v>
      </c>
      <c r="I367" s="1" t="s">
        <v>2941</v>
      </c>
      <c r="J367" s="1">
        <v>34125.0</v>
      </c>
      <c r="K367" s="1" t="s">
        <v>2942</v>
      </c>
      <c r="L367" s="1" t="s">
        <v>2943</v>
      </c>
      <c r="M367" s="1" t="s">
        <v>2944</v>
      </c>
      <c r="N367" s="1" t="s">
        <v>49</v>
      </c>
      <c r="O367" s="1" t="s">
        <v>2945</v>
      </c>
      <c r="P367" s="1">
        <v>-5.1375661</v>
      </c>
      <c r="Q367" s="1">
        <v>105.2895412</v>
      </c>
      <c r="R367" s="1" t="str">
        <f t="shared" si="1"/>
        <v>STKIP Dharma Wacana Kec. Metro Barat - Kota Metro - Prop. Lampung 34125</v>
      </c>
      <c r="S367" s="1">
        <v>-5.1359755</v>
      </c>
      <c r="T367" s="1">
        <v>105.2924396</v>
      </c>
    </row>
    <row r="368">
      <c r="A368" s="1">
        <v>367.0</v>
      </c>
      <c r="B368" s="1">
        <v>489.0</v>
      </c>
      <c r="C368" s="1" t="s">
        <v>20</v>
      </c>
      <c r="D368" s="1" t="s">
        <v>2946</v>
      </c>
      <c r="E368" s="3">
        <v>35695.0</v>
      </c>
      <c r="F368" s="1" t="s">
        <v>2947</v>
      </c>
      <c r="G368" s="1" t="s">
        <v>2948</v>
      </c>
      <c r="H368" s="1" t="s">
        <v>2949</v>
      </c>
      <c r="I368" s="1" t="s">
        <v>2950</v>
      </c>
      <c r="J368" s="1">
        <v>35151.0</v>
      </c>
      <c r="K368" s="1" t="s">
        <v>2951</v>
      </c>
      <c r="L368" s="1" t="s">
        <v>2951</v>
      </c>
      <c r="M368" s="1" t="s">
        <v>49</v>
      </c>
      <c r="N368" s="1" t="s">
        <v>49</v>
      </c>
      <c r="O368" s="1" t="s">
        <v>2952</v>
      </c>
      <c r="P368" s="4">
        <v>-5.3905663</v>
      </c>
      <c r="Q368" s="4">
        <v>105.2224062</v>
      </c>
      <c r="R368" s="1" t="str">
        <f t="shared" si="1"/>
        <v>Sekolah Tinggi Bahasa Asing Yunisla Bandar Lampung Kab. Lampung Selatan - Prop. Lampung - Indonesia 35151</v>
      </c>
      <c r="S368" s="4">
        <v>-5.3905663</v>
      </c>
      <c r="T368" s="4">
        <v>105.2224062</v>
      </c>
    </row>
    <row r="369">
      <c r="A369" s="1">
        <v>368.0</v>
      </c>
      <c r="B369" s="1">
        <v>490.0</v>
      </c>
      <c r="C369" s="1" t="s">
        <v>20</v>
      </c>
      <c r="D369" s="1" t="s">
        <v>2953</v>
      </c>
      <c r="E369" s="1" t="s">
        <v>1319</v>
      </c>
      <c r="F369" s="1">
        <v>20.0</v>
      </c>
      <c r="G369" s="1" t="s">
        <v>2954</v>
      </c>
      <c r="H369" s="1" t="s">
        <v>2955</v>
      </c>
      <c r="I369" s="1" t="s">
        <v>2950</v>
      </c>
      <c r="J369" s="1">
        <v>35513.0</v>
      </c>
      <c r="K369" s="1">
        <v>7.273224E8</v>
      </c>
      <c r="L369" s="1">
        <v>7.273224E8</v>
      </c>
      <c r="M369" s="1" t="s">
        <v>2956</v>
      </c>
      <c r="N369" s="2" t="s">
        <v>2957</v>
      </c>
      <c r="O369" s="1" t="s">
        <v>2958</v>
      </c>
      <c r="P369" s="4">
        <v>-4.9495708</v>
      </c>
      <c r="Q369" s="4">
        <v>104.9622498</v>
      </c>
      <c r="R369" s="1" t="str">
        <f t="shared" si="1"/>
        <v>Sekolah Tinggi Ilmu Ekonomi Muhammadiyah Kalianda Kab. Lampung Selatan - Prop. Lampung - Indonesia 35513</v>
      </c>
      <c r="S369" s="1">
        <v>-5.6935185</v>
      </c>
      <c r="T369" s="1">
        <v>105.5845919</v>
      </c>
    </row>
    <row r="370">
      <c r="A370" s="1">
        <v>369.0</v>
      </c>
      <c r="B370" s="1">
        <v>491.0</v>
      </c>
      <c r="C370" s="1" t="s">
        <v>20</v>
      </c>
      <c r="D370" s="1" t="s">
        <v>2959</v>
      </c>
      <c r="E370" s="1" t="s">
        <v>2960</v>
      </c>
      <c r="F370" s="1">
        <v>71.0</v>
      </c>
      <c r="G370" s="1" t="s">
        <v>2960</v>
      </c>
      <c r="H370" s="1" t="s">
        <v>2961</v>
      </c>
      <c r="I370" s="1" t="s">
        <v>709</v>
      </c>
      <c r="J370" s="1">
        <v>35144.0</v>
      </c>
      <c r="K370" s="1">
        <v>7.21700777E8</v>
      </c>
      <c r="L370" s="1">
        <v>7.21700777E8</v>
      </c>
      <c r="M370" s="1" t="s">
        <v>2962</v>
      </c>
      <c r="N370" s="1" t="s">
        <v>1220</v>
      </c>
      <c r="O370" s="1" t="s">
        <v>2963</v>
      </c>
      <c r="P370" s="1">
        <v>-5.3736674</v>
      </c>
      <c r="Q370" s="1">
        <v>105.241432</v>
      </c>
      <c r="R370" s="1" t="str">
        <f t="shared" si="1"/>
        <v>STMIK Tunas Bangsa Kota Bandar Lampung - Prop. Lampung - Indonesia 35144</v>
      </c>
      <c r="S370" s="1">
        <v>-5.3695461</v>
      </c>
      <c r="T370" s="1">
        <v>105.2373205</v>
      </c>
    </row>
    <row r="371">
      <c r="A371" s="1">
        <v>370.0</v>
      </c>
      <c r="B371" s="1">
        <v>492.0</v>
      </c>
      <c r="C371" s="1" t="s">
        <v>20</v>
      </c>
      <c r="D371" s="1" t="s">
        <v>2964</v>
      </c>
      <c r="E371" s="3">
        <v>36066.0</v>
      </c>
      <c r="F371" s="1" t="s">
        <v>2965</v>
      </c>
      <c r="G371" s="3">
        <v>36066.0</v>
      </c>
      <c r="H371" s="1" t="s">
        <v>2966</v>
      </c>
      <c r="I371" s="1" t="s">
        <v>2967</v>
      </c>
      <c r="J371" s="1">
        <v>31312.0</v>
      </c>
      <c r="K371" s="1" t="s">
        <v>2968</v>
      </c>
      <c r="L371" s="1" t="s">
        <v>2968</v>
      </c>
      <c r="M371" s="1" t="s">
        <v>2969</v>
      </c>
      <c r="N371" s="2" t="s">
        <v>2970</v>
      </c>
      <c r="O371" s="1" t="s">
        <v>2971</v>
      </c>
      <c r="P371" s="4">
        <v>-5.45639899999999</v>
      </c>
      <c r="Q371" s="4">
        <v>122.6042884</v>
      </c>
      <c r="R371" s="1" t="str">
        <f t="shared" si="1"/>
        <v>Sekolah Tinggi Ilmu Hukum Serasan Muara Enim Kab. Muara Enim - Prop. Sumatera Selatan - Indonesia 31312</v>
      </c>
      <c r="S371" s="1">
        <v>-3.6420697</v>
      </c>
      <c r="T371" s="1">
        <v>103.7726625</v>
      </c>
    </row>
    <row r="372">
      <c r="A372" s="1">
        <v>371.0</v>
      </c>
      <c r="B372" s="1">
        <v>494.0</v>
      </c>
      <c r="C372" s="1" t="s">
        <v>20</v>
      </c>
      <c r="D372" s="1" t="s">
        <v>2972</v>
      </c>
      <c r="E372" s="1" t="s">
        <v>2973</v>
      </c>
      <c r="F372" s="1" t="s">
        <v>2974</v>
      </c>
      <c r="G372" s="3">
        <v>41166.0</v>
      </c>
      <c r="H372" s="1" t="s">
        <v>2975</v>
      </c>
      <c r="I372" s="1" t="s">
        <v>709</v>
      </c>
      <c r="J372" s="1">
        <v>35142.0</v>
      </c>
      <c r="K372" s="1" t="s">
        <v>2976</v>
      </c>
      <c r="L372" s="1" t="s">
        <v>2977</v>
      </c>
      <c r="M372" s="1" t="s">
        <v>2978</v>
      </c>
      <c r="N372" s="2" t="s">
        <v>2979</v>
      </c>
      <c r="O372" s="1" t="s">
        <v>2980</v>
      </c>
      <c r="P372" s="1">
        <v>-5.3791277</v>
      </c>
      <c r="Q372" s="1">
        <v>105.2558593</v>
      </c>
      <c r="R372" s="1" t="str">
        <f t="shared" si="1"/>
        <v>Sekolah Tinggi Ilmu Ekonomi Prasetiya Mandiri Lampung Kota Bandar Lampung - Prop. Lampung - Indonesia 35142</v>
      </c>
      <c r="S372" s="1">
        <v>-5.379605</v>
      </c>
      <c r="T372" s="1">
        <v>105.25458</v>
      </c>
    </row>
    <row r="373">
      <c r="A373" s="1">
        <v>372.0</v>
      </c>
      <c r="B373" s="1">
        <v>495.0</v>
      </c>
      <c r="C373" s="1" t="s">
        <v>20</v>
      </c>
      <c r="D373" s="1" t="s">
        <v>2981</v>
      </c>
      <c r="E373" s="1" t="s">
        <v>2982</v>
      </c>
      <c r="F373" s="1" t="s">
        <v>2983</v>
      </c>
      <c r="G373" s="1" t="s">
        <v>2984</v>
      </c>
      <c r="H373" s="1" t="s">
        <v>2985</v>
      </c>
      <c r="I373" s="1" t="s">
        <v>105</v>
      </c>
      <c r="J373" s="1">
        <v>20153.0</v>
      </c>
      <c r="K373" s="1" t="s">
        <v>2986</v>
      </c>
      <c r="L373" s="1" t="s">
        <v>2986</v>
      </c>
      <c r="M373" s="1" t="s">
        <v>49</v>
      </c>
      <c r="N373" s="1" t="s">
        <v>49</v>
      </c>
      <c r="O373" s="1" t="s">
        <v>2987</v>
      </c>
      <c r="P373" s="1">
        <v>-2.9222186</v>
      </c>
      <c r="Q373" s="1">
        <v>104.7102145</v>
      </c>
      <c r="R373" s="1" t="str">
        <f t="shared" si="1"/>
        <v>STIPSI Widya Dharma Kota Palembang - Prop. Sumatera Selatan - Indonesia 20153</v>
      </c>
      <c r="S373" s="1">
        <v>-2.9414687</v>
      </c>
      <c r="T373" s="1">
        <v>104.7257441</v>
      </c>
    </row>
    <row r="374">
      <c r="A374" s="1">
        <v>373.0</v>
      </c>
      <c r="B374" s="1">
        <v>496.0</v>
      </c>
      <c r="C374" s="1" t="s">
        <v>20</v>
      </c>
      <c r="D374" s="1" t="s">
        <v>2988</v>
      </c>
      <c r="E374" s="1" t="s">
        <v>2989</v>
      </c>
      <c r="F374" s="1">
        <v>25.0</v>
      </c>
      <c r="G374" s="1" t="s">
        <v>2990</v>
      </c>
      <c r="H374" s="1" t="s">
        <v>2991</v>
      </c>
      <c r="I374" s="1" t="s">
        <v>105</v>
      </c>
      <c r="J374" s="1">
        <v>30264.0</v>
      </c>
      <c r="K374" s="1" t="s">
        <v>2992</v>
      </c>
      <c r="L374" s="1" t="s">
        <v>2993</v>
      </c>
      <c r="M374" s="1" t="s">
        <v>2994</v>
      </c>
      <c r="N374" s="2" t="s">
        <v>2995</v>
      </c>
      <c r="O374" s="1" t="s">
        <v>2996</v>
      </c>
      <c r="P374" s="1">
        <v>-2.9908834</v>
      </c>
      <c r="Q374" s="1">
        <v>104.7860388</v>
      </c>
      <c r="R374" s="1" t="str">
        <f t="shared" si="1"/>
        <v>Sekolah Tinggi Ilmu Ekonomi Mulia Darma Pratama Kota Palembang - Prop. Sumatera Selatan - Indonesia 30264</v>
      </c>
      <c r="S374" s="1">
        <v>-2.9951439</v>
      </c>
      <c r="T374" s="1">
        <v>104.7789449</v>
      </c>
    </row>
    <row r="375">
      <c r="A375" s="1">
        <v>374.0</v>
      </c>
      <c r="B375" s="1">
        <v>497.0</v>
      </c>
      <c r="C375" s="1" t="s">
        <v>20</v>
      </c>
      <c r="D375" s="1" t="s">
        <v>2997</v>
      </c>
      <c r="E375" s="1" t="s">
        <v>2998</v>
      </c>
      <c r="F375" s="1" t="s">
        <v>2999</v>
      </c>
      <c r="G375" s="1" t="s">
        <v>3000</v>
      </c>
      <c r="H375" s="1" t="s">
        <v>3001</v>
      </c>
      <c r="I375" s="1" t="s">
        <v>2688</v>
      </c>
      <c r="J375" s="1">
        <v>32111.0</v>
      </c>
      <c r="K375" s="1" t="s">
        <v>3002</v>
      </c>
      <c r="L375" s="1" t="s">
        <v>3002</v>
      </c>
      <c r="M375" s="1" t="s">
        <v>3003</v>
      </c>
      <c r="N375" s="2" t="s">
        <v>3004</v>
      </c>
      <c r="O375" s="1" t="s">
        <v>3005</v>
      </c>
      <c r="P375" s="4">
        <v>-4.122277</v>
      </c>
      <c r="Q375" s="4">
        <v>104.172265</v>
      </c>
      <c r="R375" s="1" t="str">
        <f t="shared" si="1"/>
        <v>Sekolah Tinggi Ilmu Ekonomi Dwi Sakti Baturaja Kab. Ogan Komering Ulu - Prop. Sumatera Selatan - Indonesia 32111</v>
      </c>
      <c r="S375" s="1">
        <v>-4.12133759999999</v>
      </c>
      <c r="T375" s="1">
        <v>104.1740883</v>
      </c>
    </row>
    <row r="376">
      <c r="A376" s="1">
        <v>375.0</v>
      </c>
      <c r="B376" s="1">
        <v>498.0</v>
      </c>
      <c r="C376" s="1" t="s">
        <v>20</v>
      </c>
      <c r="D376" s="1" t="s">
        <v>3006</v>
      </c>
      <c r="E376" s="3">
        <v>36412.0</v>
      </c>
      <c r="F376" s="1" t="s">
        <v>3007</v>
      </c>
      <c r="G376" s="3">
        <v>36412.0</v>
      </c>
      <c r="H376" s="1" t="s">
        <v>3008</v>
      </c>
      <c r="I376" s="1" t="s">
        <v>3009</v>
      </c>
      <c r="J376" s="1">
        <v>30711.0</v>
      </c>
      <c r="K376" s="1" t="s">
        <v>3010</v>
      </c>
      <c r="L376" s="1" t="s">
        <v>3011</v>
      </c>
      <c r="M376" s="1" t="s">
        <v>3012</v>
      </c>
      <c r="N376" s="2" t="s">
        <v>3013</v>
      </c>
      <c r="O376" s="1" t="s">
        <v>3014</v>
      </c>
      <c r="P376" s="1">
        <v>-2.8962265</v>
      </c>
      <c r="Q376" s="1">
        <v>103.8515377</v>
      </c>
      <c r="R376" s="1" t="str">
        <f t="shared" si="1"/>
        <v>Sekolah Tinggi Ilmu Ekonomi Rahmaniyah Kab. Musi Banyu Asin - Prop. Sumatera Selatan - Indonesia 30711</v>
      </c>
      <c r="S376" s="1">
        <v>-2.8963058</v>
      </c>
      <c r="T376" s="1">
        <v>103.8515352</v>
      </c>
    </row>
    <row r="377">
      <c r="A377" s="1">
        <v>376.0</v>
      </c>
      <c r="B377" s="1">
        <v>499.0</v>
      </c>
      <c r="C377" s="1" t="s">
        <v>20</v>
      </c>
      <c r="D377" s="1" t="s">
        <v>3015</v>
      </c>
      <c r="E377" s="1" t="s">
        <v>1924</v>
      </c>
      <c r="F377" s="1" t="s">
        <v>3016</v>
      </c>
      <c r="G377" s="3">
        <v>36269.0</v>
      </c>
      <c r="H377" s="1" t="s">
        <v>3017</v>
      </c>
      <c r="I377" s="1" t="s">
        <v>3018</v>
      </c>
      <c r="J377" s="1">
        <v>31625.0</v>
      </c>
      <c r="K377" s="1" t="s">
        <v>3019</v>
      </c>
      <c r="L377" s="1" t="s">
        <v>3020</v>
      </c>
      <c r="M377" s="1" t="s">
        <v>3021</v>
      </c>
      <c r="N377" s="2" t="s">
        <v>3022</v>
      </c>
      <c r="O377" s="1" t="s">
        <v>3023</v>
      </c>
      <c r="P377" s="4">
        <v>-3.2761845</v>
      </c>
      <c r="Q377" s="4">
        <v>102.900443</v>
      </c>
      <c r="R377" s="1" t="str">
        <f t="shared" si="1"/>
        <v>Sekolah Tinggi Ilmu Ekonomi Musi Rawas Kota Lubuk Linggau - Prop. Sumatera Selatan - Indonesia 31625</v>
      </c>
      <c r="S377" s="1">
        <v>-3.2743736</v>
      </c>
      <c r="T377" s="1">
        <v>102.9006958</v>
      </c>
    </row>
    <row r="378">
      <c r="A378" s="1">
        <v>377.0</v>
      </c>
      <c r="B378" s="1">
        <v>500.0</v>
      </c>
      <c r="C378" s="1" t="s">
        <v>20</v>
      </c>
      <c r="D378" s="1" t="s">
        <v>3024</v>
      </c>
      <c r="E378" s="1" t="s">
        <v>3025</v>
      </c>
      <c r="F378" s="1" t="s">
        <v>3026</v>
      </c>
      <c r="G378" s="1" t="s">
        <v>3025</v>
      </c>
      <c r="H378" s="1" t="s">
        <v>3027</v>
      </c>
      <c r="I378" s="1" t="s">
        <v>709</v>
      </c>
      <c r="J378" s="1">
        <v>35214.0</v>
      </c>
      <c r="K378" s="1" t="s">
        <v>3028</v>
      </c>
      <c r="L378" s="1" t="s">
        <v>3029</v>
      </c>
      <c r="M378" s="1" t="s">
        <v>49</v>
      </c>
      <c r="N378" s="1" t="s">
        <v>49</v>
      </c>
      <c r="O378" s="1" t="s">
        <v>3030</v>
      </c>
      <c r="P378" s="1">
        <v>-5.434393</v>
      </c>
      <c r="Q378" s="1">
        <v>105.2610189</v>
      </c>
      <c r="R378" s="1" t="str">
        <f t="shared" si="1"/>
        <v>Sekolah Tinggi Ilmu Ekonomi Satu Nusa Kota Bandar Lampung - Prop. Lampung - Indonesia 35214</v>
      </c>
      <c r="S378" s="1">
        <v>-5.4333962</v>
      </c>
      <c r="T378" s="1">
        <v>105.257581</v>
      </c>
    </row>
    <row r="379">
      <c r="A379" s="1">
        <v>378.0</v>
      </c>
      <c r="B379" s="1">
        <v>501.0</v>
      </c>
      <c r="C379" s="1" t="s">
        <v>20</v>
      </c>
      <c r="D379" s="1" t="s">
        <v>3031</v>
      </c>
      <c r="E379" s="1" t="s">
        <v>3032</v>
      </c>
      <c r="F379" s="1" t="s">
        <v>3033</v>
      </c>
      <c r="G379" s="1" t="s">
        <v>3032</v>
      </c>
      <c r="H379" s="1" t="s">
        <v>3034</v>
      </c>
      <c r="I379" s="1" t="s">
        <v>105</v>
      </c>
      <c r="J379" s="1">
        <v>30125.0</v>
      </c>
      <c r="K379" s="1" t="s">
        <v>3035</v>
      </c>
      <c r="L379" s="1" t="s">
        <v>3036</v>
      </c>
      <c r="M379" s="1" t="s">
        <v>49</v>
      </c>
      <c r="N379" s="1" t="s">
        <v>49</v>
      </c>
      <c r="O379" s="1" t="s">
        <v>3037</v>
      </c>
      <c r="P379" s="1">
        <v>-2.9607841</v>
      </c>
      <c r="Q379" s="1">
        <v>104.7401176</v>
      </c>
      <c r="R379" s="1" t="str">
        <f t="shared" si="1"/>
        <v>Sekolah Tinggi Bahasa Asing Methodist Kota Palembang - Prop. Sumatera Selatan - Indonesia 30125</v>
      </c>
      <c r="S379" s="1">
        <v>-2.969399</v>
      </c>
      <c r="T379" s="1">
        <v>104.750476</v>
      </c>
    </row>
    <row r="380">
      <c r="A380" s="1">
        <v>379.0</v>
      </c>
      <c r="B380" s="1">
        <v>504.0</v>
      </c>
      <c r="C380" s="1" t="s">
        <v>20</v>
      </c>
      <c r="D380" s="1" t="s">
        <v>3038</v>
      </c>
      <c r="E380" s="1" t="s">
        <v>2984</v>
      </c>
      <c r="F380" s="1">
        <v>28.0</v>
      </c>
      <c r="G380" s="1" t="s">
        <v>2984</v>
      </c>
      <c r="H380" s="1" t="s">
        <v>3039</v>
      </c>
      <c r="I380" s="1" t="s">
        <v>105</v>
      </c>
      <c r="J380" s="1">
        <v>30153.0</v>
      </c>
      <c r="K380" s="1" t="s">
        <v>3040</v>
      </c>
      <c r="L380" s="1" t="s">
        <v>2986</v>
      </c>
      <c r="M380" s="1" t="s">
        <v>49</v>
      </c>
      <c r="N380" s="1" t="s">
        <v>49</v>
      </c>
      <c r="O380" s="1" t="s">
        <v>3041</v>
      </c>
      <c r="P380" s="1">
        <v>-2.9260886</v>
      </c>
      <c r="Q380" s="1">
        <v>104.713931</v>
      </c>
      <c r="R380" s="1" t="str">
        <f t="shared" si="1"/>
        <v>STIKESMAS Widya Dharma Palembang Kota Palembang - Prop. Sumatera Selatan - Indonesia 30153</v>
      </c>
      <c r="S380" s="1">
        <v>-2.9524132</v>
      </c>
      <c r="T380" s="1">
        <v>104.7341744</v>
      </c>
    </row>
    <row r="381">
      <c r="A381" s="1">
        <v>380.0</v>
      </c>
      <c r="B381" s="1">
        <v>507.0</v>
      </c>
      <c r="C381" s="1" t="s">
        <v>20</v>
      </c>
      <c r="D381" s="1" t="s">
        <v>3042</v>
      </c>
      <c r="E381" s="1" t="s">
        <v>1520</v>
      </c>
      <c r="F381" s="1" t="s">
        <v>3043</v>
      </c>
      <c r="G381" s="1" t="s">
        <v>1520</v>
      </c>
      <c r="H381" s="1" t="s">
        <v>3044</v>
      </c>
      <c r="I381" s="1" t="s">
        <v>3009</v>
      </c>
      <c r="J381" s="1">
        <v>30711.0</v>
      </c>
      <c r="K381" s="1" t="s">
        <v>3045</v>
      </c>
      <c r="L381" s="1" t="s">
        <v>3045</v>
      </c>
      <c r="M381" s="1" t="s">
        <v>49</v>
      </c>
      <c r="N381" s="1" t="s">
        <v>49</v>
      </c>
      <c r="O381" s="1" t="s">
        <v>3046</v>
      </c>
      <c r="P381" s="1">
        <v>-2.8962265</v>
      </c>
      <c r="Q381" s="1">
        <v>103.8515377</v>
      </c>
      <c r="R381" s="1" t="str">
        <f t="shared" si="1"/>
        <v>Sekolah Tinggi Ilmu Hukum Rahmaniyah Kab. Musi Banyu Asin - Prop. Sumatera Selatan - Indonesia 30711</v>
      </c>
      <c r="S381" s="1">
        <v>-2.8963058</v>
      </c>
      <c r="T381" s="1">
        <v>103.8515352</v>
      </c>
    </row>
    <row r="382">
      <c r="A382" s="1">
        <v>381.0</v>
      </c>
      <c r="B382" s="1">
        <v>508.0</v>
      </c>
      <c r="C382" s="1" t="s">
        <v>20</v>
      </c>
      <c r="D382" s="1" t="s">
        <v>3047</v>
      </c>
      <c r="E382" s="1" t="s">
        <v>3048</v>
      </c>
      <c r="F382" s="1" t="s">
        <v>3049</v>
      </c>
      <c r="G382" s="1" t="s">
        <v>3048</v>
      </c>
      <c r="H382" s="1" t="s">
        <v>3050</v>
      </c>
      <c r="I382" s="1" t="s">
        <v>2697</v>
      </c>
      <c r="J382" s="1">
        <v>30131.0</v>
      </c>
      <c r="K382" s="1" t="s">
        <v>3051</v>
      </c>
      <c r="L382" s="1" t="s">
        <v>3051</v>
      </c>
      <c r="M382" s="1" t="s">
        <v>3052</v>
      </c>
      <c r="N382" s="2" t="s">
        <v>3053</v>
      </c>
      <c r="O382" s="1" t="s">
        <v>3054</v>
      </c>
      <c r="P382" s="1">
        <v>-2.9889574</v>
      </c>
      <c r="Q382" s="1">
        <v>104.75567</v>
      </c>
      <c r="R382" s="1" t="str">
        <f t="shared" si="1"/>
        <v>Sekolah Tinggi Ilmu Kesehatan Bina Husada Prop. Sumatera Selatan - Indonesia 30131</v>
      </c>
      <c r="S382" s="4">
        <v>-3.0097307</v>
      </c>
      <c r="T382" s="4">
        <v>104.7513647</v>
      </c>
    </row>
    <row r="383">
      <c r="A383" s="1">
        <v>382.0</v>
      </c>
      <c r="B383" s="1">
        <v>509.0</v>
      </c>
      <c r="C383" s="1" t="s">
        <v>20</v>
      </c>
      <c r="D383" s="1" t="s">
        <v>3055</v>
      </c>
      <c r="E383" s="1" t="s">
        <v>3056</v>
      </c>
      <c r="F383" s="1">
        <v>37.0</v>
      </c>
      <c r="G383" s="3">
        <v>36111.0</v>
      </c>
      <c r="H383" s="1" t="s">
        <v>3057</v>
      </c>
      <c r="I383" s="1" t="s">
        <v>2697</v>
      </c>
      <c r="J383" s="1">
        <v>31122.0</v>
      </c>
      <c r="K383" s="1" t="s">
        <v>3058</v>
      </c>
      <c r="L383" s="1" t="s">
        <v>3059</v>
      </c>
      <c r="M383" s="1" t="s">
        <v>3060</v>
      </c>
      <c r="N383" s="1" t="s">
        <v>49</v>
      </c>
      <c r="O383" s="1" t="s">
        <v>3061</v>
      </c>
      <c r="P383" s="1">
        <v>-3.4519467</v>
      </c>
      <c r="Q383" s="1">
        <v>104.240358</v>
      </c>
      <c r="R383" s="1" t="str">
        <f t="shared" si="1"/>
        <v>Sekolah Tinggi Ilmu Ekonomi Prabumulih Prop. Sumatera Selatan - Indonesia 31122</v>
      </c>
      <c r="S383" s="1">
        <v>-3.4401923</v>
      </c>
      <c r="T383" s="1">
        <v>104.2301488</v>
      </c>
    </row>
    <row r="384">
      <c r="A384" s="1">
        <v>383.0</v>
      </c>
      <c r="B384" s="1">
        <v>512.0</v>
      </c>
      <c r="C384" s="1" t="s">
        <v>20</v>
      </c>
      <c r="D384" s="1" t="s">
        <v>3062</v>
      </c>
      <c r="E384" s="1" t="s">
        <v>1537</v>
      </c>
      <c r="F384" s="1" t="s">
        <v>3063</v>
      </c>
      <c r="G384" s="1" t="s">
        <v>1537</v>
      </c>
      <c r="H384" s="1" t="s">
        <v>3064</v>
      </c>
      <c r="I384" s="1" t="s">
        <v>3065</v>
      </c>
      <c r="J384" s="1">
        <v>31511.0</v>
      </c>
      <c r="K384" s="1" t="s">
        <v>3066</v>
      </c>
      <c r="L384" s="1" t="s">
        <v>3067</v>
      </c>
      <c r="M384" s="1" t="s">
        <v>3068</v>
      </c>
      <c r="N384" s="2" t="s">
        <v>3069</v>
      </c>
      <c r="O384" s="1" t="s">
        <v>3070</v>
      </c>
      <c r="P384" s="4">
        <v>-4.0343095</v>
      </c>
      <c r="Q384" s="4">
        <v>103.26509</v>
      </c>
      <c r="R384" s="1" t="str">
        <f t="shared" si="1"/>
        <v>Sekolah Tinggi Ilmu Ekonomi Lembah Dempo Kota Pagar Alam - Prop. Sumatera Selatan - Indonesia 31511</v>
      </c>
      <c r="S384" s="1">
        <v>-4.008913</v>
      </c>
      <c r="T384" s="1">
        <v>103.2458656</v>
      </c>
    </row>
    <row r="385">
      <c r="A385" s="1">
        <v>384.0</v>
      </c>
      <c r="B385" s="1">
        <v>513.0</v>
      </c>
      <c r="C385" s="1" t="s">
        <v>20</v>
      </c>
      <c r="D385" s="1" t="s">
        <v>3071</v>
      </c>
      <c r="E385" s="1" t="s">
        <v>1537</v>
      </c>
      <c r="F385" s="1" t="s">
        <v>3072</v>
      </c>
      <c r="G385" s="1" t="s">
        <v>1537</v>
      </c>
      <c r="H385" s="1" t="s">
        <v>3073</v>
      </c>
      <c r="I385" s="1" t="s">
        <v>2834</v>
      </c>
      <c r="J385" s="1">
        <v>34518.0</v>
      </c>
      <c r="K385" s="1">
        <v>7.24327731E8</v>
      </c>
      <c r="L385" s="1">
        <v>7.2421221E7</v>
      </c>
      <c r="M385" s="1" t="s">
        <v>3074</v>
      </c>
      <c r="N385" s="1" t="s">
        <v>3075</v>
      </c>
      <c r="O385" s="1" t="s">
        <v>3076</v>
      </c>
      <c r="P385" s="4">
        <v>-4.8270567</v>
      </c>
      <c r="Q385" s="4">
        <v>104.8162784</v>
      </c>
      <c r="R385" s="1" t="str">
        <f t="shared" si="1"/>
        <v>STMIK Surya Intan Kab. Lampung Utara - Prop. Lampung - Indonesia 34518</v>
      </c>
      <c r="S385" s="1">
        <v>-4.8220373</v>
      </c>
      <c r="T385" s="1">
        <v>104.8791485</v>
      </c>
    </row>
    <row r="386">
      <c r="A386" s="1">
        <v>385.0</v>
      </c>
      <c r="B386" s="1">
        <v>514.0</v>
      </c>
      <c r="C386" s="1" t="s">
        <v>20</v>
      </c>
      <c r="D386" s="1" t="s">
        <v>3077</v>
      </c>
      <c r="E386" s="1" t="s">
        <v>1537</v>
      </c>
      <c r="F386" s="1" t="s">
        <v>3078</v>
      </c>
      <c r="G386" s="1" t="s">
        <v>1537</v>
      </c>
      <c r="H386" s="1" t="s">
        <v>3079</v>
      </c>
      <c r="I386" s="1" t="s">
        <v>2607</v>
      </c>
      <c r="J386" s="1">
        <v>34111.0</v>
      </c>
      <c r="K386" s="1">
        <v>7.257850671E9</v>
      </c>
      <c r="L386" s="1" t="s">
        <v>49</v>
      </c>
      <c r="M386" s="1" t="s">
        <v>3080</v>
      </c>
      <c r="N386" s="2" t="s">
        <v>3081</v>
      </c>
      <c r="O386" s="1" t="s">
        <v>3082</v>
      </c>
      <c r="P386" s="1">
        <v>-5.1351441</v>
      </c>
      <c r="Q386" s="1">
        <v>105.2985888</v>
      </c>
      <c r="R386" s="1" t="str">
        <f t="shared" si="1"/>
        <v>STMIK Dharma Wacana Kota Metro - Prop. Lampung - Indonesia 34111</v>
      </c>
      <c r="S386" s="1">
        <v>-5.1359011</v>
      </c>
      <c r="T386" s="1">
        <v>105.3001263</v>
      </c>
    </row>
    <row r="387">
      <c r="A387" s="1">
        <v>386.0</v>
      </c>
      <c r="B387" s="1">
        <v>516.0</v>
      </c>
      <c r="C387" s="1" t="s">
        <v>20</v>
      </c>
      <c r="D387" s="1" t="s">
        <v>3083</v>
      </c>
      <c r="E387" s="3">
        <v>36770.0</v>
      </c>
      <c r="F387" s="1" t="s">
        <v>3084</v>
      </c>
      <c r="G387" s="3">
        <v>36770.0</v>
      </c>
      <c r="H387" s="1" t="s">
        <v>3085</v>
      </c>
      <c r="I387" s="1" t="s">
        <v>3086</v>
      </c>
      <c r="J387" s="1">
        <v>31121.0</v>
      </c>
      <c r="K387" s="1">
        <v>7.13322418E8</v>
      </c>
      <c r="L387" s="1" t="s">
        <v>1220</v>
      </c>
      <c r="M387" s="1" t="s">
        <v>3087</v>
      </c>
      <c r="N387" s="1" t="s">
        <v>1220</v>
      </c>
      <c r="O387" s="1" t="s">
        <v>3088</v>
      </c>
      <c r="P387" s="1">
        <v>-3.4519467</v>
      </c>
      <c r="Q387" s="1">
        <v>104.240358</v>
      </c>
      <c r="R387" s="1" t="str">
        <f t="shared" si="1"/>
        <v>STMIK Prabumulih Kota Prabumulih - Prop. Sumatera Selatan - Indonesia 31121</v>
      </c>
      <c r="S387" s="1">
        <v>-3.4526982</v>
      </c>
      <c r="T387" s="1">
        <v>104.2405799</v>
      </c>
    </row>
    <row r="388">
      <c r="A388" s="1">
        <v>387.0</v>
      </c>
      <c r="B388" s="1">
        <v>517.0</v>
      </c>
      <c r="C388" s="1" t="s">
        <v>20</v>
      </c>
      <c r="D388" s="1" t="s">
        <v>3089</v>
      </c>
      <c r="E388" s="1" t="s">
        <v>3090</v>
      </c>
      <c r="F388" s="1" t="s">
        <v>3091</v>
      </c>
      <c r="G388" s="1" t="s">
        <v>2213</v>
      </c>
      <c r="H388" s="1" t="s">
        <v>3092</v>
      </c>
      <c r="I388" s="1" t="s">
        <v>3086</v>
      </c>
      <c r="J388" s="1">
        <v>31121.0</v>
      </c>
      <c r="K388" s="1">
        <v>7.13322417E8</v>
      </c>
      <c r="L388" s="1">
        <v>7.13322418E8</v>
      </c>
      <c r="M388" s="1" t="s">
        <v>3060</v>
      </c>
      <c r="N388" s="1" t="s">
        <v>49</v>
      </c>
      <c r="O388" s="1" t="s">
        <v>3093</v>
      </c>
      <c r="P388" s="1">
        <v>-3.4038959</v>
      </c>
      <c r="Q388" s="1">
        <v>104.2633054</v>
      </c>
      <c r="R388" s="1" t="str">
        <f t="shared" si="1"/>
        <v>Sekolah Tinggi Ilmu Teknik Prabumulih Kota Prabumulih - Prop. Sumatera Selatan - Indonesia 31121</v>
      </c>
      <c r="S388" s="4">
        <v>-3.4229873</v>
      </c>
      <c r="T388" s="4">
        <v>104.204716</v>
      </c>
    </row>
    <row r="389">
      <c r="A389" s="1">
        <v>388.0</v>
      </c>
      <c r="B389" s="1">
        <v>518.0</v>
      </c>
      <c r="C389" s="1" t="s">
        <v>20</v>
      </c>
      <c r="D389" s="1" t="s">
        <v>3094</v>
      </c>
      <c r="E389" s="1" t="s">
        <v>3095</v>
      </c>
      <c r="F389" s="1">
        <v>224.0</v>
      </c>
      <c r="G389" s="1" t="s">
        <v>3095</v>
      </c>
      <c r="H389" s="1" t="s">
        <v>3096</v>
      </c>
      <c r="I389" s="1" t="s">
        <v>105</v>
      </c>
      <c r="J389" s="1">
        <v>30118.0</v>
      </c>
      <c r="K389" s="1" t="s">
        <v>3097</v>
      </c>
      <c r="L389" s="1" t="s">
        <v>3098</v>
      </c>
      <c r="M389" s="1" t="s">
        <v>3099</v>
      </c>
      <c r="N389" s="1" t="s">
        <v>3100</v>
      </c>
      <c r="O389" s="1" t="s">
        <v>3101</v>
      </c>
      <c r="P389" s="1">
        <v>-2.9758498</v>
      </c>
      <c r="Q389" s="1">
        <v>104.7623219</v>
      </c>
      <c r="R389" s="1" t="str">
        <f t="shared" si="1"/>
        <v>Sekolah Tinggi Ilmu Ekonomi Abdi Nusa Kota Palembang - Prop. Sumatera Selatan - Indonesia 30118</v>
      </c>
      <c r="S389" s="1">
        <v>-2.966608</v>
      </c>
      <c r="T389" s="1">
        <v>104.788633</v>
      </c>
    </row>
    <row r="390">
      <c r="A390" s="1">
        <v>389.0</v>
      </c>
      <c r="B390" s="1">
        <v>519.0</v>
      </c>
      <c r="C390" s="1" t="s">
        <v>20</v>
      </c>
      <c r="D390" s="1" t="s">
        <v>3102</v>
      </c>
      <c r="E390" s="1" t="s">
        <v>3095</v>
      </c>
      <c r="F390" s="1" t="s">
        <v>3103</v>
      </c>
      <c r="G390" s="1" t="s">
        <v>3095</v>
      </c>
      <c r="H390" s="1" t="s">
        <v>3104</v>
      </c>
      <c r="I390" s="1" t="s">
        <v>105</v>
      </c>
      <c r="J390" s="1">
        <v>30118.0</v>
      </c>
      <c r="K390" s="1" t="s">
        <v>3105</v>
      </c>
      <c r="L390" s="1" t="s">
        <v>3106</v>
      </c>
      <c r="M390" s="1" t="s">
        <v>3107</v>
      </c>
      <c r="N390" s="1" t="s">
        <v>3108</v>
      </c>
      <c r="O390" s="1" t="s">
        <v>3109</v>
      </c>
      <c r="P390" s="1">
        <v>-2.9691709</v>
      </c>
      <c r="Q390" s="1">
        <v>104.7865099</v>
      </c>
      <c r="R390" s="1" t="str">
        <f t="shared" si="1"/>
        <v>STIKESMAS Abdi Nusa Kota Palembang - Prop. Sumatera Selatan - Indonesia 30118</v>
      </c>
      <c r="S390" s="1">
        <v>-2.956876</v>
      </c>
      <c r="T390" s="1">
        <v>104.789172</v>
      </c>
    </row>
    <row r="391">
      <c r="A391" s="1">
        <v>390.0</v>
      </c>
      <c r="B391" s="1">
        <v>520.0</v>
      </c>
      <c r="C391" s="1" t="s">
        <v>20</v>
      </c>
      <c r="D391" s="1" t="s">
        <v>3110</v>
      </c>
      <c r="E391" s="1" t="s">
        <v>3111</v>
      </c>
      <c r="F391" s="1" t="s">
        <v>3112</v>
      </c>
      <c r="G391" s="1" t="s">
        <v>1528</v>
      </c>
      <c r="H391" s="1" t="s">
        <v>3113</v>
      </c>
      <c r="I391" s="1" t="s">
        <v>2950</v>
      </c>
      <c r="J391" s="1">
        <v>35515.0</v>
      </c>
      <c r="K391" s="1" t="s">
        <v>3114</v>
      </c>
      <c r="L391" s="1" t="s">
        <v>3114</v>
      </c>
      <c r="M391" s="1" t="s">
        <v>3115</v>
      </c>
      <c r="N391" s="2" t="s">
        <v>3116</v>
      </c>
      <c r="O391" s="1" t="s">
        <v>3117</v>
      </c>
      <c r="P391" s="5">
        <v>-5.73487</v>
      </c>
      <c r="Q391" s="5">
        <v>105.615</v>
      </c>
      <c r="R391" s="1" t="str">
        <f t="shared" si="1"/>
        <v>Sekolah Tinggi Ilmu Hukum Muhammadiyah Kalianda Kab. Lampung Selatan - Prop. Lampung - Indonesia 35515</v>
      </c>
      <c r="S391" s="4">
        <v>-5.4831013</v>
      </c>
      <c r="T391" s="4">
        <v>105.3267771</v>
      </c>
    </row>
    <row r="392">
      <c r="A392" s="1">
        <v>391.0</v>
      </c>
      <c r="B392" s="1">
        <v>521.0</v>
      </c>
      <c r="C392" s="1" t="s">
        <v>20</v>
      </c>
      <c r="D392" s="1" t="s">
        <v>3118</v>
      </c>
      <c r="E392" s="1" t="s">
        <v>3119</v>
      </c>
      <c r="F392" s="1" t="s">
        <v>3120</v>
      </c>
      <c r="G392" s="1" t="s">
        <v>3121</v>
      </c>
      <c r="H392" s="1" t="s">
        <v>3122</v>
      </c>
      <c r="I392" s="1" t="s">
        <v>709</v>
      </c>
      <c r="J392" s="1">
        <v>35132.0</v>
      </c>
      <c r="K392" s="1" t="s">
        <v>3123</v>
      </c>
      <c r="L392" s="1" t="s">
        <v>3124</v>
      </c>
      <c r="M392" s="1" t="s">
        <v>3125</v>
      </c>
      <c r="N392" s="2" t="s">
        <v>3126</v>
      </c>
      <c r="O392" s="1" t="s">
        <v>3127</v>
      </c>
      <c r="P392" s="1">
        <v>-5.376055</v>
      </c>
      <c r="Q392" s="1">
        <v>105.24414</v>
      </c>
      <c r="R392" s="1" t="str">
        <f t="shared" si="1"/>
        <v>Sekolah Tinggi Ilmu Ekonomi Mitra Lampung Kota Bandar Lampung - Prop. Lampung - Indonesia 35132</v>
      </c>
      <c r="S392" s="1">
        <v>-5.38645299999999</v>
      </c>
      <c r="T392" s="1">
        <v>105.242702</v>
      </c>
    </row>
    <row r="393">
      <c r="A393" s="1">
        <v>392.0</v>
      </c>
      <c r="B393" s="1">
        <v>522.0</v>
      </c>
      <c r="C393" s="1" t="s">
        <v>20</v>
      </c>
      <c r="D393" s="1" t="s">
        <v>3128</v>
      </c>
      <c r="E393" s="3">
        <v>36986.0</v>
      </c>
      <c r="F393" s="1" t="s">
        <v>3129</v>
      </c>
      <c r="G393" s="3">
        <v>38986.0</v>
      </c>
      <c r="H393" s="1" t="s">
        <v>3130</v>
      </c>
      <c r="I393" s="1" t="s">
        <v>2933</v>
      </c>
      <c r="J393" s="1">
        <v>32182.0</v>
      </c>
      <c r="K393" s="1" t="s">
        <v>3131</v>
      </c>
      <c r="L393" s="1" t="s">
        <v>3132</v>
      </c>
      <c r="M393" s="1" t="s">
        <v>3133</v>
      </c>
      <c r="N393" s="1" t="s">
        <v>1220</v>
      </c>
      <c r="O393" s="1" t="s">
        <v>3134</v>
      </c>
      <c r="P393" s="4">
        <v>-4.07335</v>
      </c>
      <c r="Q393" s="4">
        <v>104.69317</v>
      </c>
      <c r="R393" s="1" t="str">
        <f t="shared" si="1"/>
        <v>Sekolah Tinggi Ilmu Pertanian Belitang Kab. Ogan Komering Ulu Timur - Prop. Sumatera Selatan - Indonesia 32182</v>
      </c>
      <c r="S393" s="1">
        <v>-3.99715</v>
      </c>
      <c r="T393" s="1">
        <v>104.8104</v>
      </c>
    </row>
    <row r="394">
      <c r="A394" s="1">
        <v>393.0</v>
      </c>
      <c r="B394" s="1">
        <v>523.0</v>
      </c>
      <c r="C394" s="1" t="s">
        <v>20</v>
      </c>
      <c r="D394" s="1" t="s">
        <v>3135</v>
      </c>
      <c r="E394" s="1" t="s">
        <v>3136</v>
      </c>
      <c r="F394" s="1" t="s">
        <v>3137</v>
      </c>
      <c r="G394" s="1" t="s">
        <v>3138</v>
      </c>
      <c r="H394" s="1" t="s">
        <v>3139</v>
      </c>
      <c r="I394" s="1" t="s">
        <v>709</v>
      </c>
      <c r="J394" s="1">
        <v>35145.0</v>
      </c>
      <c r="K394" s="1" t="s">
        <v>3123</v>
      </c>
      <c r="L394" s="1" t="s">
        <v>3124</v>
      </c>
      <c r="M394" s="1" t="s">
        <v>3140</v>
      </c>
      <c r="N394" s="2" t="s">
        <v>3126</v>
      </c>
      <c r="O394" s="1" t="s">
        <v>3141</v>
      </c>
      <c r="P394" s="1">
        <v>-5.376055</v>
      </c>
      <c r="Q394" s="1">
        <v>105.24414</v>
      </c>
      <c r="R394" s="1" t="str">
        <f t="shared" si="1"/>
        <v>STMIK Mitra Lampung Kota Bandar Lampung - Prop. Lampung - Indonesia 35145</v>
      </c>
      <c r="S394" s="1">
        <v>-5.37296299999999</v>
      </c>
      <c r="T394" s="1">
        <v>105.2413768</v>
      </c>
    </row>
    <row r="395">
      <c r="A395" s="1">
        <v>394.0</v>
      </c>
      <c r="B395" s="1">
        <v>524.0</v>
      </c>
      <c r="C395" s="1" t="s">
        <v>20</v>
      </c>
      <c r="D395" s="1" t="s">
        <v>3142</v>
      </c>
      <c r="E395" s="1" t="s">
        <v>3136</v>
      </c>
      <c r="F395" s="1" t="s">
        <v>3143</v>
      </c>
      <c r="G395" s="1" t="s">
        <v>3144</v>
      </c>
      <c r="H395" s="1" t="s">
        <v>3122</v>
      </c>
      <c r="I395" s="1" t="s">
        <v>709</v>
      </c>
      <c r="J395" s="1">
        <v>35145.0</v>
      </c>
      <c r="K395" s="1" t="s">
        <v>3123</v>
      </c>
      <c r="L395" s="1" t="s">
        <v>3124</v>
      </c>
      <c r="M395" s="1" t="s">
        <v>3145</v>
      </c>
      <c r="N395" s="2" t="s">
        <v>3126</v>
      </c>
      <c r="O395" s="1" t="s">
        <v>3146</v>
      </c>
      <c r="P395" s="1">
        <v>-5.376055</v>
      </c>
      <c r="Q395" s="1">
        <v>105.24414</v>
      </c>
      <c r="R395" s="1" t="str">
        <f t="shared" si="1"/>
        <v>Sekolah Tinggi Ilmu Kesehatan Mitra Lampung Kota Bandar Lampung - Prop. Lampung - Indonesia 35145</v>
      </c>
      <c r="S395" s="1">
        <v>-5.37296299999999</v>
      </c>
      <c r="T395" s="1">
        <v>105.2413768</v>
      </c>
    </row>
    <row r="396">
      <c r="A396" s="1">
        <v>395.0</v>
      </c>
      <c r="B396" s="1">
        <v>525.0</v>
      </c>
      <c r="C396" s="1" t="s">
        <v>20</v>
      </c>
      <c r="D396" s="1" t="s">
        <v>3147</v>
      </c>
      <c r="E396" s="1" t="s">
        <v>1586</v>
      </c>
      <c r="F396" s="1" t="s">
        <v>3148</v>
      </c>
      <c r="G396" s="1" t="s">
        <v>1586</v>
      </c>
      <c r="H396" s="1" t="s">
        <v>3149</v>
      </c>
      <c r="I396" s="1" t="s">
        <v>2615</v>
      </c>
      <c r="J396" s="1">
        <v>38226.0</v>
      </c>
      <c r="K396" s="1" t="s">
        <v>3150</v>
      </c>
      <c r="L396" s="1" t="s">
        <v>3151</v>
      </c>
      <c r="M396" s="1" t="s">
        <v>3152</v>
      </c>
      <c r="N396" s="2" t="s">
        <v>3153</v>
      </c>
      <c r="O396" s="1" t="s">
        <v>3154</v>
      </c>
      <c r="P396" s="1">
        <v>-3.8220113</v>
      </c>
      <c r="Q396" s="1">
        <v>102.313009</v>
      </c>
      <c r="R396" s="1" t="str">
        <f t="shared" si="1"/>
        <v>STIKES Tri Mandiri Sakti Bengkulu Kota Bengkulu - Prop. Bengkulu - Indonesia 38226</v>
      </c>
      <c r="S396" s="1">
        <v>-3.82832209999999</v>
      </c>
      <c r="T396" s="1">
        <v>102.3131737</v>
      </c>
    </row>
    <row r="397">
      <c r="A397" s="1">
        <v>396.0</v>
      </c>
      <c r="B397" s="1">
        <v>526.0</v>
      </c>
      <c r="C397" s="1" t="s">
        <v>20</v>
      </c>
      <c r="D397" s="1" t="s">
        <v>3155</v>
      </c>
      <c r="E397" s="3">
        <v>37160.0</v>
      </c>
      <c r="F397" s="1" t="s">
        <v>3156</v>
      </c>
      <c r="G397" s="3">
        <v>37160.0</v>
      </c>
      <c r="H397" s="1" t="s">
        <v>3157</v>
      </c>
      <c r="I397" s="1" t="s">
        <v>105</v>
      </c>
      <c r="J397" s="1">
        <v>20252.0</v>
      </c>
      <c r="K397" s="1" t="s">
        <v>3097</v>
      </c>
      <c r="L397" s="1" t="s">
        <v>3106</v>
      </c>
      <c r="M397" s="1" t="s">
        <v>3107</v>
      </c>
      <c r="N397" s="1" t="s">
        <v>3100</v>
      </c>
      <c r="O397" s="1" t="s">
        <v>3158</v>
      </c>
      <c r="P397" s="4">
        <v>-5.45639899999999</v>
      </c>
      <c r="Q397" s="4">
        <v>122.6042884</v>
      </c>
      <c r="R397" s="1" t="str">
        <f t="shared" si="1"/>
        <v>STIPSI Abdi Nusa Kota Palembang - Prop. Sumatera Selatan - Indonesia 20252</v>
      </c>
      <c r="S397" s="1">
        <v>-2.975651</v>
      </c>
      <c r="T397" s="1">
        <v>104.761577</v>
      </c>
    </row>
    <row r="398">
      <c r="A398" s="1">
        <v>397.0</v>
      </c>
      <c r="B398" s="1">
        <v>527.0</v>
      </c>
      <c r="C398" s="1" t="s">
        <v>20</v>
      </c>
      <c r="D398" s="1" t="s">
        <v>3159</v>
      </c>
      <c r="E398" s="1" t="s">
        <v>3160</v>
      </c>
      <c r="F398" s="1" t="s">
        <v>3161</v>
      </c>
      <c r="G398" s="1" t="s">
        <v>3160</v>
      </c>
      <c r="H398" s="1" t="s">
        <v>3162</v>
      </c>
      <c r="I398" s="1" t="s">
        <v>2824</v>
      </c>
      <c r="J398" s="1">
        <v>33125.0</v>
      </c>
      <c r="K398" s="1" t="s">
        <v>3163</v>
      </c>
      <c r="L398" s="1" t="s">
        <v>3163</v>
      </c>
      <c r="M398" s="1" t="s">
        <v>3164</v>
      </c>
      <c r="N398" s="1" t="s">
        <v>49</v>
      </c>
      <c r="O398" s="1" t="s">
        <v>3165</v>
      </c>
      <c r="P398" s="1">
        <v>-2.1246011</v>
      </c>
      <c r="Q398" s="1">
        <v>106.1018267</v>
      </c>
      <c r="R398" s="1" t="str">
        <f t="shared" si="1"/>
        <v>Sekolah Tinggi Ilmu Kesehatan Abdi Nusa Kota Pangkalpinang - Prop. Bangka Belitung - Indonesia 33125</v>
      </c>
      <c r="S398" s="4">
        <v>-2.1278203</v>
      </c>
      <c r="T398" s="4">
        <v>106.0981397</v>
      </c>
    </row>
    <row r="399">
      <c r="A399" s="1">
        <v>398.0</v>
      </c>
      <c r="B399" s="1">
        <v>528.0</v>
      </c>
      <c r="C399" s="1" t="s">
        <v>20</v>
      </c>
      <c r="D399" s="1" t="s">
        <v>3166</v>
      </c>
      <c r="E399" s="1" t="s">
        <v>1572</v>
      </c>
      <c r="F399" s="1" t="s">
        <v>3167</v>
      </c>
      <c r="G399" s="1" t="s">
        <v>3168</v>
      </c>
      <c r="H399" s="1" t="s">
        <v>3169</v>
      </c>
      <c r="I399" s="1" t="s">
        <v>2688</v>
      </c>
      <c r="J399" s="1">
        <v>32112.0</v>
      </c>
      <c r="K399" s="1" t="s">
        <v>3170</v>
      </c>
      <c r="L399" s="1" t="s">
        <v>3170</v>
      </c>
      <c r="M399" s="1" t="s">
        <v>3171</v>
      </c>
      <c r="N399" s="2" t="s">
        <v>3172</v>
      </c>
      <c r="O399" s="1" t="s">
        <v>3173</v>
      </c>
      <c r="P399" s="4">
        <v>-3.378568</v>
      </c>
      <c r="Q399" s="4">
        <v>104.062302</v>
      </c>
      <c r="R399" s="1" t="str">
        <f t="shared" si="1"/>
        <v>Sekolah Tinggi Ilmu Kesehatan Al Ma arif Kab. Ogan Komering Ulu - Prop. Sumatera Selatan - Indonesia 32112</v>
      </c>
      <c r="S399" s="1">
        <v>-4.1245158</v>
      </c>
      <c r="T399" s="1">
        <v>104.1828202</v>
      </c>
    </row>
    <row r="400">
      <c r="A400" s="1">
        <v>399.0</v>
      </c>
      <c r="B400" s="1">
        <v>529.0</v>
      </c>
      <c r="C400" s="1" t="s">
        <v>20</v>
      </c>
      <c r="D400" s="1" t="s">
        <v>3174</v>
      </c>
      <c r="E400" s="1" t="s">
        <v>1594</v>
      </c>
      <c r="F400" s="1" t="s">
        <v>3175</v>
      </c>
      <c r="G400" s="1" t="s">
        <v>1594</v>
      </c>
      <c r="H400" s="1" t="s">
        <v>3176</v>
      </c>
      <c r="I400" s="1" t="s">
        <v>2950</v>
      </c>
      <c r="J400" s="1">
        <v>35362.0</v>
      </c>
      <c r="K400" s="1" t="s">
        <v>3177</v>
      </c>
      <c r="L400" s="1" t="s">
        <v>3177</v>
      </c>
      <c r="M400" s="1" t="s">
        <v>49</v>
      </c>
      <c r="N400" s="1" t="s">
        <v>49</v>
      </c>
      <c r="O400" s="1" t="s">
        <v>3178</v>
      </c>
      <c r="P400" s="4">
        <v>-5.26594119999999</v>
      </c>
      <c r="Q400" s="4">
        <v>105.2428853</v>
      </c>
      <c r="R400" s="1" t="str">
        <f t="shared" si="1"/>
        <v>Sekolah Tinggi Ilmu Maritim Mutiara Jaya Kab. Lampung Selatan - Prop. Lampung - Indonesia 35362</v>
      </c>
      <c r="S400" s="4">
        <v>-5.2425881</v>
      </c>
      <c r="T400" s="4">
        <v>105.1761522</v>
      </c>
    </row>
    <row r="401">
      <c r="A401" s="1">
        <v>400.0</v>
      </c>
      <c r="B401" s="1">
        <v>530.0</v>
      </c>
      <c r="C401" s="1" t="s">
        <v>20</v>
      </c>
      <c r="D401" s="1" t="s">
        <v>3179</v>
      </c>
      <c r="E401" s="1" t="s">
        <v>2043</v>
      </c>
      <c r="F401" s="1">
        <v>139.0</v>
      </c>
      <c r="G401" s="1" t="s">
        <v>2043</v>
      </c>
      <c r="H401" s="1" t="s">
        <v>3180</v>
      </c>
      <c r="I401" s="1" t="s">
        <v>105</v>
      </c>
      <c r="J401" s="1">
        <v>30128.0</v>
      </c>
      <c r="K401" s="1" t="s">
        <v>3181</v>
      </c>
      <c r="L401" s="1" t="s">
        <v>3182</v>
      </c>
      <c r="M401" s="1" t="s">
        <v>3183</v>
      </c>
      <c r="N401" s="2" t="s">
        <v>3184</v>
      </c>
      <c r="O401" s="1" t="s">
        <v>3185</v>
      </c>
      <c r="P401" s="1">
        <v>-2.964042</v>
      </c>
      <c r="Q401" s="1">
        <v>104.7380659</v>
      </c>
      <c r="R401" s="1" t="str">
        <f t="shared" si="1"/>
        <v>Sekolah Tinggi Ilmu Farmasi Bhakti Pertiwi Kota Palembang - Prop. Sumatera Selatan - Indonesia 30128</v>
      </c>
      <c r="S401" s="1">
        <v>-2.964042</v>
      </c>
      <c r="T401" s="1">
        <v>104.7380659</v>
      </c>
    </row>
    <row r="402">
      <c r="A402" s="1">
        <v>401.0</v>
      </c>
      <c r="B402" s="1">
        <v>531.0</v>
      </c>
      <c r="C402" s="1" t="s">
        <v>20</v>
      </c>
      <c r="D402" s="1" t="s">
        <v>3186</v>
      </c>
      <c r="E402" s="1" t="s">
        <v>2702</v>
      </c>
      <c r="F402" s="1" t="s">
        <v>3187</v>
      </c>
      <c r="G402" s="1" t="s">
        <v>3188</v>
      </c>
      <c r="H402" s="1" t="s">
        <v>3189</v>
      </c>
      <c r="I402" s="1" t="s">
        <v>105</v>
      </c>
      <c r="J402" s="1">
        <v>30113.0</v>
      </c>
      <c r="K402" s="1" t="s">
        <v>3190</v>
      </c>
      <c r="L402" s="1" t="s">
        <v>3191</v>
      </c>
      <c r="M402" s="1" t="s">
        <v>3192</v>
      </c>
      <c r="N402" s="1" t="s">
        <v>3193</v>
      </c>
      <c r="O402" s="1" t="s">
        <v>3194</v>
      </c>
      <c r="P402" s="1">
        <v>-2.9717599</v>
      </c>
      <c r="Q402" s="1">
        <v>104.764606</v>
      </c>
      <c r="R402" s="1" t="str">
        <f t="shared" si="1"/>
        <v>STMIK Global Informatika Mdp Kota Palembang - Prop. Sumatera Selatan - Indonesia 30113</v>
      </c>
      <c r="S402" s="1">
        <v>-2.9736599</v>
      </c>
      <c r="T402" s="1">
        <v>104.7640939</v>
      </c>
    </row>
    <row r="403">
      <c r="A403" s="1">
        <v>402.0</v>
      </c>
      <c r="B403" s="1">
        <v>532.0</v>
      </c>
      <c r="C403" s="1" t="s">
        <v>20</v>
      </c>
      <c r="D403" s="1" t="s">
        <v>3195</v>
      </c>
      <c r="E403" s="3">
        <v>37503.0</v>
      </c>
      <c r="F403" s="1" t="s">
        <v>3196</v>
      </c>
      <c r="G403" s="3">
        <v>37503.0</v>
      </c>
      <c r="H403" s="1" t="s">
        <v>3197</v>
      </c>
      <c r="I403" s="1" t="s">
        <v>3198</v>
      </c>
      <c r="J403" s="1">
        <v>12345.0</v>
      </c>
      <c r="K403" s="1">
        <v>8.153818582E9</v>
      </c>
      <c r="L403" s="1" t="s">
        <v>3199</v>
      </c>
      <c r="M403" s="1" t="s">
        <v>3200</v>
      </c>
      <c r="N403" s="1" t="s">
        <v>49</v>
      </c>
      <c r="O403" s="1" t="s">
        <v>3201</v>
      </c>
      <c r="P403" s="4">
        <v>-2.975601</v>
      </c>
      <c r="Q403" s="4">
        <v>104.7512913</v>
      </c>
      <c r="R403" s="1" t="str">
        <f t="shared" si="1"/>
        <v>STKIP Sera Kec. Lahat - Kab. Lahat - Prop. Sumatera Selatan 12345</v>
      </c>
      <c r="S403" s="4">
        <v>-2.975601</v>
      </c>
      <c r="T403" s="4">
        <v>104.7512913</v>
      </c>
    </row>
    <row r="404">
      <c r="A404" s="1">
        <v>403.0</v>
      </c>
      <c r="B404" s="1">
        <v>533.0</v>
      </c>
      <c r="C404" s="1" t="s">
        <v>20</v>
      </c>
      <c r="D404" s="1" t="s">
        <v>3202</v>
      </c>
      <c r="E404" s="1" t="s">
        <v>1567</v>
      </c>
      <c r="F404" s="1">
        <v>10.0</v>
      </c>
      <c r="G404" s="1" t="s">
        <v>1567</v>
      </c>
      <c r="H404" s="1" t="s">
        <v>3203</v>
      </c>
      <c r="I404" s="1" t="s">
        <v>709</v>
      </c>
      <c r="J404" s="1">
        <v>35142.0</v>
      </c>
      <c r="K404" s="1" t="s">
        <v>3204</v>
      </c>
      <c r="L404" s="1" t="s">
        <v>3204</v>
      </c>
      <c r="M404" s="1" t="s">
        <v>3205</v>
      </c>
      <c r="N404" s="2" t="s">
        <v>3206</v>
      </c>
      <c r="O404" s="1" t="s">
        <v>3207</v>
      </c>
      <c r="P404" s="1">
        <v>-5.3659912</v>
      </c>
      <c r="Q404" s="1">
        <v>105.2293505</v>
      </c>
      <c r="R404" s="1" t="str">
        <f t="shared" si="1"/>
        <v>STMIK Teknokrat Kota Bandar Lampung - Prop. Lampung - Indonesia 35142</v>
      </c>
      <c r="S404" s="1">
        <v>-5.38221179999999</v>
      </c>
      <c r="T404" s="1">
        <v>105.2577266</v>
      </c>
    </row>
    <row r="405">
      <c r="A405" s="1">
        <v>404.0</v>
      </c>
      <c r="B405" s="1">
        <v>535.0</v>
      </c>
      <c r="C405" s="1" t="s">
        <v>20</v>
      </c>
      <c r="D405" s="1" t="s">
        <v>3208</v>
      </c>
      <c r="E405" s="3">
        <v>37522.0</v>
      </c>
      <c r="F405" s="1">
        <v>35.0</v>
      </c>
      <c r="G405" s="1" t="s">
        <v>3209</v>
      </c>
      <c r="H405" s="1" t="s">
        <v>3210</v>
      </c>
      <c r="I405" s="1" t="s">
        <v>2615</v>
      </c>
      <c r="J405" s="1">
        <v>38114.0</v>
      </c>
      <c r="K405" s="1" t="s">
        <v>3211</v>
      </c>
      <c r="L405" s="1" t="s">
        <v>3211</v>
      </c>
      <c r="M405" s="1" t="s">
        <v>3212</v>
      </c>
      <c r="N405" s="2" t="s">
        <v>3213</v>
      </c>
      <c r="O405" s="1" t="s">
        <v>3214</v>
      </c>
      <c r="P405" s="4">
        <v>-3.7937756</v>
      </c>
      <c r="Q405" s="4">
        <v>102.2619451</v>
      </c>
      <c r="R405" s="1" t="str">
        <f t="shared" si="1"/>
        <v>Sekolah Tinggi Ilmu Teknik Trisula Kota Bengkulu - Prop. Bengkulu - Indonesia 38114</v>
      </c>
      <c r="S405" s="1">
        <v>-3.7920875</v>
      </c>
      <c r="T405" s="1">
        <v>102.2589929</v>
      </c>
    </row>
    <row r="406">
      <c r="A406" s="1">
        <v>405.0</v>
      </c>
      <c r="B406" s="1">
        <v>536.0</v>
      </c>
      <c r="C406" s="1" t="s">
        <v>20</v>
      </c>
      <c r="D406" s="1" t="s">
        <v>3215</v>
      </c>
      <c r="E406" s="1" t="s">
        <v>3216</v>
      </c>
      <c r="F406" s="1" t="s">
        <v>3217</v>
      </c>
      <c r="G406" s="1" t="s">
        <v>3216</v>
      </c>
      <c r="H406" s="1" t="s">
        <v>3218</v>
      </c>
      <c r="I406" s="1" t="s">
        <v>2615</v>
      </c>
      <c r="J406" s="1">
        <v>38222.0</v>
      </c>
      <c r="K406" s="1" t="s">
        <v>3219</v>
      </c>
      <c r="L406" s="1" t="s">
        <v>3219</v>
      </c>
      <c r="M406" s="1" t="s">
        <v>3220</v>
      </c>
      <c r="N406" s="2" t="s">
        <v>3221</v>
      </c>
      <c r="O406" s="1" t="s">
        <v>3222</v>
      </c>
      <c r="P406" s="1">
        <v>-3.8016056</v>
      </c>
      <c r="Q406" s="1">
        <v>102.2827329</v>
      </c>
      <c r="R406" s="1" t="str">
        <f t="shared" si="1"/>
        <v>STIKES Bhakti Husada Bengkulu Kota Bengkulu - Prop. Bengkulu - Indonesia 38222</v>
      </c>
      <c r="S406" s="1">
        <v>-3.8021955</v>
      </c>
      <c r="T406" s="1">
        <v>102.2837861</v>
      </c>
    </row>
    <row r="407">
      <c r="A407" s="1">
        <v>406.0</v>
      </c>
      <c r="B407" s="1">
        <v>537.0</v>
      </c>
      <c r="C407" s="1" t="s">
        <v>20</v>
      </c>
      <c r="D407" s="1" t="s">
        <v>3223</v>
      </c>
      <c r="E407" s="1" t="s">
        <v>3224</v>
      </c>
      <c r="F407" s="1">
        <v>3.0</v>
      </c>
      <c r="G407" s="1" t="s">
        <v>3224</v>
      </c>
      <c r="H407" s="1" t="s">
        <v>3225</v>
      </c>
      <c r="I407" s="1" t="s">
        <v>3226</v>
      </c>
      <c r="J407" s="1">
        <v>39112.0</v>
      </c>
      <c r="K407" s="1" t="s">
        <v>3227</v>
      </c>
      <c r="L407" s="1" t="s">
        <v>3227</v>
      </c>
      <c r="M407" s="1" t="s">
        <v>3228</v>
      </c>
      <c r="N407" s="2" t="s">
        <v>3229</v>
      </c>
      <c r="O407" s="1" t="s">
        <v>3230</v>
      </c>
      <c r="P407" s="4">
        <v>-3.463839</v>
      </c>
      <c r="Q407" s="4">
        <v>102.530548</v>
      </c>
      <c r="R407" s="1" t="str">
        <f t="shared" si="1"/>
        <v>Sekolah Tinggi Ilmu Pertanian Rejang Lebong Kab. Rejang Lebong - Prop. Bengkulu - Indonesia 39112</v>
      </c>
      <c r="S407" s="1">
        <v>-3.795872</v>
      </c>
      <c r="T407" s="1">
        <v>102.267112</v>
      </c>
    </row>
    <row r="408">
      <c r="A408" s="1">
        <v>407.0</v>
      </c>
      <c r="B408" s="1">
        <v>538.0</v>
      </c>
      <c r="C408" s="1" t="s">
        <v>20</v>
      </c>
      <c r="D408" s="1" t="s">
        <v>3231</v>
      </c>
      <c r="E408" s="1" t="s">
        <v>2784</v>
      </c>
      <c r="F408" s="1" t="s">
        <v>3232</v>
      </c>
      <c r="G408" s="1" t="s">
        <v>2784</v>
      </c>
      <c r="H408" s="1" t="s">
        <v>3233</v>
      </c>
      <c r="I408" s="1" t="s">
        <v>3234</v>
      </c>
      <c r="J408" s="1">
        <v>32171.0</v>
      </c>
      <c r="K408" s="1">
        <v>7.35591223E8</v>
      </c>
      <c r="L408" s="1" t="s">
        <v>3235</v>
      </c>
      <c r="M408" s="1" t="s">
        <v>3236</v>
      </c>
      <c r="N408" s="1" t="s">
        <v>49</v>
      </c>
      <c r="O408" s="1" t="s">
        <v>3237</v>
      </c>
      <c r="P408" s="1">
        <v>-4.5470711</v>
      </c>
      <c r="Q408" s="1">
        <v>104.0742824</v>
      </c>
      <c r="R408" s="1" t="str">
        <f t="shared" si="1"/>
        <v>STMIK Muara Dua Kab. Ogan Komering Ulu Selatan - Prop. Sumatera Selatan - Indonesia 32171</v>
      </c>
      <c r="S408" s="4">
        <v>-4.54207299999999</v>
      </c>
      <c r="T408" s="4">
        <v>104.049532</v>
      </c>
    </row>
    <row r="409">
      <c r="A409" s="1">
        <v>408.0</v>
      </c>
      <c r="B409" s="1">
        <v>540.0</v>
      </c>
      <c r="C409" s="1" t="s">
        <v>20</v>
      </c>
      <c r="D409" s="1" t="s">
        <v>3238</v>
      </c>
      <c r="E409" s="1" t="s">
        <v>3239</v>
      </c>
      <c r="F409" s="1" t="s">
        <v>3240</v>
      </c>
      <c r="G409" s="1" t="s">
        <v>3239</v>
      </c>
      <c r="H409" s="1" t="s">
        <v>3241</v>
      </c>
      <c r="I409" s="1" t="s">
        <v>3242</v>
      </c>
      <c r="J409" s="1">
        <v>31627.0</v>
      </c>
      <c r="K409" s="1" t="s">
        <v>3243</v>
      </c>
      <c r="L409" s="1" t="s">
        <v>3243</v>
      </c>
      <c r="M409" s="1" t="s">
        <v>3244</v>
      </c>
      <c r="N409" s="1" t="s">
        <v>49</v>
      </c>
      <c r="O409" s="1" t="s">
        <v>3245</v>
      </c>
      <c r="P409" s="4">
        <v>-2.960147</v>
      </c>
      <c r="Q409" s="4">
        <v>104.7375539</v>
      </c>
      <c r="R409" s="1" t="str">
        <f t="shared" si="1"/>
        <v>STMIK Musi Rawas Kec. Lubuk Linggau Selatan I - Kota Lubuk Linggau - Prop. Sumatera Selatan 31627</v>
      </c>
      <c r="S409" s="1">
        <v>-3.2745674</v>
      </c>
      <c r="T409" s="1">
        <v>102.9657134</v>
      </c>
    </row>
    <row r="410">
      <c r="A410" s="1">
        <v>409.0</v>
      </c>
      <c r="B410" s="1">
        <v>541.0</v>
      </c>
      <c r="C410" s="1" t="s">
        <v>20</v>
      </c>
      <c r="D410" s="1" t="s">
        <v>3246</v>
      </c>
      <c r="E410" s="1" t="s">
        <v>3247</v>
      </c>
      <c r="F410" s="1" t="s">
        <v>3248</v>
      </c>
      <c r="G410" s="1" t="s">
        <v>3247</v>
      </c>
      <c r="H410" s="1" t="s">
        <v>3249</v>
      </c>
      <c r="I410" s="1" t="s">
        <v>105</v>
      </c>
      <c r="J410" s="1">
        <v>30137.0</v>
      </c>
      <c r="K410" s="1" t="s">
        <v>3250</v>
      </c>
      <c r="L410" s="1">
        <v>7.1131501E8</v>
      </c>
      <c r="M410" s="1" t="s">
        <v>3251</v>
      </c>
      <c r="N410" s="2" t="s">
        <v>3252</v>
      </c>
      <c r="O410" s="1" t="s">
        <v>3253</v>
      </c>
      <c r="P410" s="1">
        <v>-2.976642</v>
      </c>
      <c r="Q410" s="1">
        <v>104.725968</v>
      </c>
      <c r="R410" s="1" t="str">
        <f t="shared" si="1"/>
        <v>Sekolah Tinggi Ilmu Kesehatan Siti Khadijah Kota Palembang - Prop. Sumatera Selatan - Indonesia 30137</v>
      </c>
      <c r="S410" s="1">
        <v>-2.971577</v>
      </c>
      <c r="T410" s="1">
        <v>104.732187</v>
      </c>
    </row>
    <row r="411">
      <c r="A411" s="1">
        <v>410.0</v>
      </c>
      <c r="B411" s="1">
        <v>542.0</v>
      </c>
      <c r="C411" s="1" t="s">
        <v>20</v>
      </c>
      <c r="D411" s="1" t="s">
        <v>3254</v>
      </c>
      <c r="E411" s="1" t="s">
        <v>3255</v>
      </c>
      <c r="F411" s="1" t="s">
        <v>3256</v>
      </c>
      <c r="G411" s="3">
        <v>39406.0</v>
      </c>
      <c r="H411" s="1" t="s">
        <v>3257</v>
      </c>
      <c r="I411" s="1" t="s">
        <v>3258</v>
      </c>
      <c r="J411" s="1">
        <v>30118.0</v>
      </c>
      <c r="K411" s="1" t="s">
        <v>3259</v>
      </c>
      <c r="L411" s="1">
        <v>352098.0</v>
      </c>
      <c r="M411" s="1" t="s">
        <v>49</v>
      </c>
      <c r="N411" s="1" t="s">
        <v>49</v>
      </c>
      <c r="O411" s="1" t="s">
        <v>3260</v>
      </c>
      <c r="P411" s="1">
        <v>-2.9702819</v>
      </c>
      <c r="Q411" s="1">
        <v>104.779483</v>
      </c>
      <c r="R411" s="1" t="str">
        <f t="shared" si="1"/>
        <v>STIKES Pembina Palembang Kec. Ilir Timur II - Kota Palembang - Prop. Sumatera Selatan 30118</v>
      </c>
      <c r="S411" s="1">
        <v>-2.9700831</v>
      </c>
      <c r="T411" s="1">
        <v>104.779638</v>
      </c>
    </row>
    <row r="412">
      <c r="A412" s="1">
        <v>411.0</v>
      </c>
      <c r="B412" s="1">
        <v>543.0</v>
      </c>
      <c r="C412" s="1" t="s">
        <v>20</v>
      </c>
      <c r="D412" s="1" t="s">
        <v>3261</v>
      </c>
      <c r="E412" s="1" t="s">
        <v>3262</v>
      </c>
      <c r="F412" s="1" t="s">
        <v>3263</v>
      </c>
      <c r="G412" s="1" t="s">
        <v>3264</v>
      </c>
      <c r="H412" s="1" t="s">
        <v>3265</v>
      </c>
      <c r="I412" s="1" t="s">
        <v>3266</v>
      </c>
      <c r="J412" s="1">
        <v>31611.0</v>
      </c>
      <c r="K412" s="1">
        <v>7.33324887E8</v>
      </c>
      <c r="L412" s="1">
        <v>7.33324887E8</v>
      </c>
      <c r="M412" s="1" t="s">
        <v>3267</v>
      </c>
      <c r="N412" s="1" t="s">
        <v>49</v>
      </c>
      <c r="O412" s="1" t="s">
        <v>3268</v>
      </c>
      <c r="P412" s="4">
        <v>-3.2525912</v>
      </c>
      <c r="Q412" s="4">
        <v>102.8510203</v>
      </c>
      <c r="R412" s="1" t="str">
        <f t="shared" si="1"/>
        <v>Sekolah Tinggi Ilmu Kesehatan Fitrah Aldar Kec. Lubuk Linggau Timur II - Kota Lubuk Linggau - Prop. Sumatera Selatan 31611</v>
      </c>
      <c r="S412" s="1">
        <v>-3.2977407</v>
      </c>
      <c r="T412" s="1">
        <v>102.8629491</v>
      </c>
    </row>
    <row r="413">
      <c r="A413" s="1">
        <v>412.0</v>
      </c>
      <c r="B413" s="1">
        <v>544.0</v>
      </c>
      <c r="C413" s="1" t="s">
        <v>20</v>
      </c>
      <c r="D413" s="1" t="s">
        <v>3269</v>
      </c>
      <c r="E413" s="1" t="s">
        <v>1520</v>
      </c>
      <c r="F413" s="1" t="s">
        <v>3270</v>
      </c>
      <c r="G413" s="1" t="s">
        <v>3271</v>
      </c>
      <c r="H413" s="1" t="s">
        <v>3272</v>
      </c>
      <c r="I413" s="1" t="s">
        <v>709</v>
      </c>
      <c r="J413" s="1">
        <v>35145.0</v>
      </c>
      <c r="K413" s="1" t="s">
        <v>3273</v>
      </c>
      <c r="L413" s="1" t="s">
        <v>3274</v>
      </c>
      <c r="M413" s="1" t="s">
        <v>3275</v>
      </c>
      <c r="N413" s="2" t="s">
        <v>3276</v>
      </c>
      <c r="O413" s="1" t="s">
        <v>3277</v>
      </c>
      <c r="P413" s="1">
        <v>-5.3889438</v>
      </c>
      <c r="Q413" s="1">
        <v>105.230459</v>
      </c>
      <c r="R413" s="1" t="str">
        <f t="shared" si="1"/>
        <v>Sekolah Tinggi Ilmu Ekonomi Gentiaras Kota Bandar Lampung - Prop. Lampung - Indonesia 35145</v>
      </c>
      <c r="S413" s="1">
        <v>-5.37725</v>
      </c>
      <c r="T413" s="1">
        <v>105.2455969</v>
      </c>
    </row>
    <row r="414">
      <c r="A414" s="1">
        <v>413.0</v>
      </c>
      <c r="B414" s="1">
        <v>546.0</v>
      </c>
      <c r="C414" s="1" t="s">
        <v>20</v>
      </c>
      <c r="D414" s="1" t="s">
        <v>3278</v>
      </c>
      <c r="E414" s="1" t="s">
        <v>3279</v>
      </c>
      <c r="F414" s="1" t="s">
        <v>3280</v>
      </c>
      <c r="G414" s="1" t="s">
        <v>3281</v>
      </c>
      <c r="H414" s="1" t="s">
        <v>3282</v>
      </c>
      <c r="I414" s="1" t="s">
        <v>105</v>
      </c>
      <c r="J414" s="1">
        <v>30127.0</v>
      </c>
      <c r="K414" s="1">
        <v>7.11359092E8</v>
      </c>
      <c r="L414" s="1">
        <v>7.11358908E8</v>
      </c>
      <c r="M414" s="1" t="s">
        <v>3283</v>
      </c>
      <c r="N414" s="2" t="s">
        <v>3284</v>
      </c>
      <c r="O414" s="1" t="s">
        <v>3285</v>
      </c>
      <c r="P414" s="1">
        <v>-2.959957</v>
      </c>
      <c r="Q414" s="1">
        <v>104.7392781</v>
      </c>
      <c r="R414" s="1" t="str">
        <f t="shared" si="1"/>
        <v>STMIK Palcomtech Kota Palembang - Prop. Sumatera Selatan - Indonesia 30127</v>
      </c>
      <c r="S414" s="1">
        <v>-2.954714</v>
      </c>
      <c r="T414" s="1">
        <v>104.748688</v>
      </c>
    </row>
    <row r="415">
      <c r="A415" s="1">
        <v>414.0</v>
      </c>
      <c r="B415" s="1">
        <v>547.0</v>
      </c>
      <c r="C415" s="1" t="s">
        <v>20</v>
      </c>
      <c r="D415" s="1" t="s">
        <v>3286</v>
      </c>
      <c r="E415" s="3">
        <v>38968.0</v>
      </c>
      <c r="F415" s="1" t="s">
        <v>3287</v>
      </c>
      <c r="G415" s="3">
        <v>38968.0</v>
      </c>
      <c r="H415" s="1" t="s">
        <v>3288</v>
      </c>
      <c r="I415" s="1" t="s">
        <v>3289</v>
      </c>
      <c r="J415" s="1">
        <v>30262.0</v>
      </c>
      <c r="K415" s="1" t="s">
        <v>3290</v>
      </c>
      <c r="L415" s="1" t="s">
        <v>3291</v>
      </c>
      <c r="M415" s="1" t="s">
        <v>3292</v>
      </c>
      <c r="N415" s="2" t="s">
        <v>3293</v>
      </c>
      <c r="O415" s="1" t="s">
        <v>3294</v>
      </c>
      <c r="P415" s="4">
        <v>-2.960147</v>
      </c>
      <c r="Q415" s="4">
        <v>104.7375539</v>
      </c>
      <c r="R415" s="1" t="str">
        <f t="shared" si="1"/>
        <v>STIKES Muhammadiyah Palembang Kec. Seberang Ulu II - Kota Palembang - Prop. Sumatera Selatan 30262</v>
      </c>
      <c r="S415" s="1">
        <v>-2.995961</v>
      </c>
      <c r="T415" s="1">
        <v>104.7777869</v>
      </c>
    </row>
    <row r="416">
      <c r="A416" s="1">
        <v>415.0</v>
      </c>
      <c r="B416" s="1">
        <v>548.0</v>
      </c>
      <c r="C416" s="1" t="s">
        <v>20</v>
      </c>
      <c r="D416" s="1" t="s">
        <v>3295</v>
      </c>
      <c r="E416" s="1" t="s">
        <v>3296</v>
      </c>
      <c r="F416" s="1" t="s">
        <v>3297</v>
      </c>
      <c r="G416" s="1" t="s">
        <v>3298</v>
      </c>
      <c r="H416" s="1" t="s">
        <v>3299</v>
      </c>
      <c r="I416" s="1" t="s">
        <v>3300</v>
      </c>
      <c r="J416" s="1">
        <v>33215.0</v>
      </c>
      <c r="K416" s="1">
        <v>7.179275E7</v>
      </c>
      <c r="L416" s="1">
        <v>7.179275E7</v>
      </c>
      <c r="M416" s="1" t="s">
        <v>3301</v>
      </c>
      <c r="N416" s="2" t="s">
        <v>3302</v>
      </c>
      <c r="O416" s="1" t="s">
        <v>3303</v>
      </c>
      <c r="P416" s="1">
        <v>-1.88548</v>
      </c>
      <c r="Q416" s="1">
        <v>106.1049236</v>
      </c>
      <c r="R416" s="1" t="str">
        <f t="shared" si="1"/>
        <v>STISIPOL Pahlawan 12 Kab. Bangka - Prop. Bangka Belitung - Indonesia 33215</v>
      </c>
      <c r="S416" s="1">
        <v>-1.858209</v>
      </c>
      <c r="T416" s="1">
        <v>106.118181</v>
      </c>
    </row>
    <row r="417">
      <c r="A417" s="1">
        <v>416.0</v>
      </c>
      <c r="B417" s="1">
        <v>549.0</v>
      </c>
      <c r="C417" s="1" t="s">
        <v>20</v>
      </c>
      <c r="D417" s="1" t="s">
        <v>3304</v>
      </c>
      <c r="E417" s="1" t="s">
        <v>3305</v>
      </c>
      <c r="F417" s="1" t="s">
        <v>3306</v>
      </c>
      <c r="G417" s="1" t="s">
        <v>3305</v>
      </c>
      <c r="H417" s="1" t="s">
        <v>3307</v>
      </c>
      <c r="I417" s="1" t="s">
        <v>3018</v>
      </c>
      <c r="J417" s="1">
        <v>12345.0</v>
      </c>
      <c r="K417" s="1">
        <v>7.33322307E8</v>
      </c>
      <c r="L417" s="1">
        <v>7.33325306E8</v>
      </c>
      <c r="M417" s="1" t="s">
        <v>3308</v>
      </c>
      <c r="N417" s="2" t="s">
        <v>3309</v>
      </c>
      <c r="O417" s="1" t="s">
        <v>3310</v>
      </c>
      <c r="P417" s="1">
        <v>-3.2914794</v>
      </c>
      <c r="Q417" s="1">
        <v>102.8703944</v>
      </c>
      <c r="R417" s="1" t="str">
        <f t="shared" si="1"/>
        <v>STMIK Bina Nusantara Jaya Lubuk Linggau Kota Lubuk Linggau - Prop. Sumatera Selatan - Indonesia 12345</v>
      </c>
      <c r="S417" s="1">
        <v>-3.2914044</v>
      </c>
      <c r="T417" s="1">
        <v>102.870419</v>
      </c>
    </row>
    <row r="418">
      <c r="A418" s="1">
        <v>417.0</v>
      </c>
      <c r="B418" s="1">
        <v>550.0</v>
      </c>
      <c r="C418" s="1" t="s">
        <v>20</v>
      </c>
      <c r="D418" s="1" t="s">
        <v>3311</v>
      </c>
      <c r="E418" s="3">
        <v>39416.0</v>
      </c>
      <c r="F418" s="1" t="s">
        <v>3312</v>
      </c>
      <c r="G418" s="3">
        <v>39416.0</v>
      </c>
      <c r="H418" s="1" t="s">
        <v>3313</v>
      </c>
      <c r="I418" s="1" t="s">
        <v>2933</v>
      </c>
      <c r="J418" s="1">
        <v>32161.0</v>
      </c>
      <c r="K418" s="1">
        <v>8.1368438668E10</v>
      </c>
      <c r="L418" s="1">
        <v>7.35482342E8</v>
      </c>
      <c r="M418" s="1" t="s">
        <v>3314</v>
      </c>
      <c r="N418" s="2" t="s">
        <v>3315</v>
      </c>
      <c r="O418" s="1" t="s">
        <v>3316</v>
      </c>
      <c r="P418" s="4">
        <v>-5.45639899999999</v>
      </c>
      <c r="Q418" s="4">
        <v>122.6042884</v>
      </c>
      <c r="R418" s="1" t="str">
        <f t="shared" si="1"/>
        <v>STKIP Nurul Huda di Sukaraja Kab. Ogan Komering Ulu Timur - Prop. Sumatera Selatan - Indonesia 32161</v>
      </c>
      <c r="S418" s="1">
        <v>-4.241609</v>
      </c>
      <c r="T418" s="1">
        <v>104.461543</v>
      </c>
    </row>
    <row r="419">
      <c r="A419" s="1">
        <v>418.0</v>
      </c>
      <c r="B419" s="1">
        <v>551.0</v>
      </c>
      <c r="C419" s="1" t="s">
        <v>20</v>
      </c>
      <c r="D419" s="1" t="s">
        <v>3317</v>
      </c>
      <c r="E419" s="3">
        <v>34452.0</v>
      </c>
      <c r="F419" s="1" t="s">
        <v>3318</v>
      </c>
      <c r="G419" s="1" t="s">
        <v>3319</v>
      </c>
      <c r="H419" s="1" t="s">
        <v>3320</v>
      </c>
      <c r="I419" s="1" t="s">
        <v>2778</v>
      </c>
      <c r="J419" s="1">
        <v>35373.0</v>
      </c>
      <c r="K419" s="1" t="s">
        <v>3321</v>
      </c>
      <c r="L419" s="1" t="s">
        <v>3322</v>
      </c>
      <c r="M419" s="1" t="s">
        <v>3323</v>
      </c>
      <c r="N419" s="2" t="s">
        <v>3324</v>
      </c>
      <c r="O419" s="1" t="s">
        <v>3325</v>
      </c>
      <c r="P419" s="1">
        <v>-5.355956</v>
      </c>
      <c r="Q419" s="1">
        <v>104.971921</v>
      </c>
      <c r="R419" s="1" t="str">
        <f t="shared" si="1"/>
        <v>STMIK Pringsewu Kab. Pringsewu - Prop. Lampung - Indonesia 35373</v>
      </c>
      <c r="S419" s="1">
        <v>-5.3573746</v>
      </c>
      <c r="T419" s="1">
        <v>104.9719464</v>
      </c>
    </row>
    <row r="420">
      <c r="A420" s="1">
        <v>419.0</v>
      </c>
      <c r="B420" s="1">
        <v>552.0</v>
      </c>
      <c r="C420" s="1" t="s">
        <v>20</v>
      </c>
      <c r="D420" s="1" t="s">
        <v>3326</v>
      </c>
      <c r="E420" s="1" t="s">
        <v>2753</v>
      </c>
      <c r="F420" s="1" t="s">
        <v>3327</v>
      </c>
      <c r="G420" s="1" t="s">
        <v>3328</v>
      </c>
      <c r="H420" s="1" t="s">
        <v>3329</v>
      </c>
      <c r="I420" s="1" t="s">
        <v>3330</v>
      </c>
      <c r="J420" s="1">
        <v>38227.0</v>
      </c>
      <c r="K420" s="1" t="s">
        <v>3331</v>
      </c>
      <c r="L420" s="1" t="s">
        <v>3332</v>
      </c>
      <c r="M420" s="1" t="s">
        <v>3333</v>
      </c>
      <c r="N420" s="2" t="s">
        <v>3334</v>
      </c>
      <c r="O420" s="1" t="s">
        <v>3335</v>
      </c>
      <c r="P420" s="1">
        <v>-3.8018843</v>
      </c>
      <c r="Q420" s="1">
        <v>102.2842154</v>
      </c>
      <c r="R420" s="1" t="str">
        <f t="shared" si="1"/>
        <v>Sekolah Tinggi Ilmu Kesehatan Dehasen Kec. Ratu Agung - Kota Bengkulu - Prop. Bengkulu 38227</v>
      </c>
      <c r="S420" s="1">
        <v>-3.801947</v>
      </c>
      <c r="T420" s="1">
        <v>102.28412</v>
      </c>
    </row>
    <row r="421">
      <c r="A421" s="1">
        <v>420.0</v>
      </c>
      <c r="B421" s="1">
        <v>553.0</v>
      </c>
      <c r="C421" s="1" t="s">
        <v>20</v>
      </c>
      <c r="D421" s="1" t="s">
        <v>3336</v>
      </c>
      <c r="E421" s="1" t="s">
        <v>3337</v>
      </c>
      <c r="F421" s="1" t="s">
        <v>3338</v>
      </c>
      <c r="G421" s="1" t="s">
        <v>3337</v>
      </c>
      <c r="H421" s="1" t="s">
        <v>3339</v>
      </c>
      <c r="I421" s="1" t="s">
        <v>3340</v>
      </c>
      <c r="J421" s="1">
        <v>30114.0</v>
      </c>
      <c r="K421" s="1" t="s">
        <v>3341</v>
      </c>
      <c r="L421" s="1" t="s">
        <v>3341</v>
      </c>
      <c r="M421" s="1" t="s">
        <v>3342</v>
      </c>
      <c r="N421" s="1" t="s">
        <v>49</v>
      </c>
      <c r="O421" s="1" t="s">
        <v>3343</v>
      </c>
      <c r="P421" s="1">
        <v>-2.938786</v>
      </c>
      <c r="Q421" s="1">
        <v>104.772453</v>
      </c>
      <c r="R421" s="1" t="str">
        <f t="shared" si="1"/>
        <v>Sekolah Tinggi Ilmu Kesehatan Mitra Adiguna Kec. Kalidoni - Kota Palembang - Prop. Sumatera Selatan 30114</v>
      </c>
      <c r="S421" s="1">
        <v>-2.938786</v>
      </c>
      <c r="T421" s="1">
        <v>104.772453</v>
      </c>
    </row>
    <row r="422">
      <c r="A422" s="1">
        <v>421.0</v>
      </c>
      <c r="B422" s="1">
        <v>554.0</v>
      </c>
      <c r="C422" s="1" t="s">
        <v>20</v>
      </c>
      <c r="D422" s="1" t="s">
        <v>3344</v>
      </c>
      <c r="E422" s="1" t="s">
        <v>3345</v>
      </c>
      <c r="F422" s="1" t="s">
        <v>3346</v>
      </c>
      <c r="G422" s="1" t="s">
        <v>3345</v>
      </c>
      <c r="H422" s="1" t="s">
        <v>3347</v>
      </c>
      <c r="I422" s="1" t="s">
        <v>2834</v>
      </c>
      <c r="J422" s="1">
        <v>34500.0</v>
      </c>
      <c r="K422" s="1">
        <v>7.2423003E7</v>
      </c>
      <c r="L422" s="1">
        <v>7.2423003E7</v>
      </c>
      <c r="M422" s="1" t="s">
        <v>3348</v>
      </c>
      <c r="N422" s="2" t="s">
        <v>3349</v>
      </c>
      <c r="O422" s="1" t="s">
        <v>3350</v>
      </c>
      <c r="P422" s="4">
        <v>-6.2935835</v>
      </c>
      <c r="Q422" s="4">
        <v>106.7653482</v>
      </c>
      <c r="R422" s="1" t="str">
        <f t="shared" si="1"/>
        <v>STMIK Dian Cipta Cendikia Kotabumi Kab. Lampung Utara - Prop. Lampung - Indonesia 34500</v>
      </c>
      <c r="S422" s="1">
        <v>-4.820081</v>
      </c>
      <c r="T422" s="1">
        <v>104.880488</v>
      </c>
    </row>
    <row r="423">
      <c r="A423" s="1">
        <v>422.0</v>
      </c>
      <c r="B423" s="1">
        <v>555.0</v>
      </c>
      <c r="C423" s="1" t="s">
        <v>20</v>
      </c>
      <c r="D423" s="1" t="s">
        <v>3351</v>
      </c>
      <c r="E423" s="3">
        <v>39709.0</v>
      </c>
      <c r="F423" s="1" t="s">
        <v>3352</v>
      </c>
      <c r="G423" s="3">
        <v>39709.0</v>
      </c>
      <c r="H423" s="1" t="s">
        <v>3353</v>
      </c>
      <c r="I423" s="1" t="s">
        <v>105</v>
      </c>
      <c r="J423" s="1">
        <v>12345.0</v>
      </c>
      <c r="K423" s="1" t="s">
        <v>3190</v>
      </c>
      <c r="L423" s="1" t="s">
        <v>3191</v>
      </c>
      <c r="M423" s="1" t="s">
        <v>3192</v>
      </c>
      <c r="N423" s="2" t="s">
        <v>3354</v>
      </c>
      <c r="O423" s="1" t="s">
        <v>3355</v>
      </c>
      <c r="P423" s="1">
        <v>-2.98603</v>
      </c>
      <c r="Q423" s="1">
        <v>104.76188</v>
      </c>
      <c r="R423" s="1" t="str">
        <f t="shared" si="1"/>
        <v>STIE Multi Data Palembang Kota Palembang - Prop. Sumatera Selatan - Indonesia 12345</v>
      </c>
      <c r="S423" s="5">
        <v>-2.9736599</v>
      </c>
      <c r="T423" s="5">
        <v>104.7640939</v>
      </c>
    </row>
    <row r="424">
      <c r="A424" s="1">
        <v>423.0</v>
      </c>
      <c r="B424" s="1">
        <v>557.0</v>
      </c>
      <c r="C424" s="1" t="s">
        <v>20</v>
      </c>
      <c r="D424" s="1" t="s">
        <v>3356</v>
      </c>
      <c r="E424" s="3">
        <v>39910.0</v>
      </c>
      <c r="F424" s="1" t="s">
        <v>3357</v>
      </c>
      <c r="G424" s="3">
        <v>39910.0</v>
      </c>
      <c r="H424" s="1" t="s">
        <v>3358</v>
      </c>
      <c r="I424" s="1" t="s">
        <v>871</v>
      </c>
      <c r="J424" s="1">
        <v>11111.0</v>
      </c>
      <c r="K424" s="1" t="s">
        <v>49</v>
      </c>
      <c r="L424" s="1" t="s">
        <v>49</v>
      </c>
      <c r="M424" s="1" t="s">
        <v>49</v>
      </c>
      <c r="N424" s="1" t="s">
        <v>49</v>
      </c>
      <c r="O424" s="1" t="s">
        <v>3359</v>
      </c>
      <c r="P424" s="1">
        <v>-1.8894838</v>
      </c>
      <c r="Q424" s="1">
        <v>106.1040523</v>
      </c>
      <c r="R424" s="1" t="str">
        <f t="shared" si="1"/>
        <v>Sekolah Tinggi Ilmu Kesehatan Permata Nusantara Kec. Sungai Liat - Kab. Bangka - Prop. Bangka Belitung 11111</v>
      </c>
      <c r="S424" s="4">
        <v>-2.155375</v>
      </c>
      <c r="T424" s="4">
        <v>106.1614231</v>
      </c>
    </row>
    <row r="425">
      <c r="A425" s="1">
        <v>424.0</v>
      </c>
      <c r="B425" s="1">
        <v>558.0</v>
      </c>
      <c r="C425" s="1" t="s">
        <v>20</v>
      </c>
      <c r="D425" s="1" t="s">
        <v>3360</v>
      </c>
      <c r="E425" s="1" t="s">
        <v>3361</v>
      </c>
      <c r="F425" s="1" t="s">
        <v>3362</v>
      </c>
      <c r="G425" s="1" t="s">
        <v>3361</v>
      </c>
      <c r="H425" s="1" t="s">
        <v>3363</v>
      </c>
      <c r="I425" s="1" t="s">
        <v>2778</v>
      </c>
      <c r="J425" s="1">
        <v>35373.0</v>
      </c>
      <c r="K425" s="1" t="s">
        <v>3364</v>
      </c>
      <c r="L425" s="1" t="s">
        <v>3364</v>
      </c>
      <c r="M425" s="1" t="s">
        <v>3365</v>
      </c>
      <c r="N425" s="1" t="s">
        <v>3366</v>
      </c>
      <c r="O425" s="1" t="s">
        <v>3367</v>
      </c>
      <c r="P425" s="4">
        <v>-5.3441312</v>
      </c>
      <c r="Q425" s="4">
        <v>104.9505671</v>
      </c>
      <c r="R425" s="1" t="str">
        <f t="shared" si="1"/>
        <v>STIKES Aisyah Pringsewu Kab. Pringsewu - Prop. Lampung - Indonesia 35373</v>
      </c>
      <c r="S425" s="1">
        <v>-5.3483072</v>
      </c>
      <c r="T425" s="1">
        <v>104.971905</v>
      </c>
    </row>
    <row r="426">
      <c r="A426" s="1">
        <v>425.0</v>
      </c>
      <c r="B426" s="1">
        <v>559.0</v>
      </c>
      <c r="C426" s="1" t="s">
        <v>20</v>
      </c>
      <c r="D426" s="1" t="s">
        <v>3368</v>
      </c>
      <c r="E426" s="3">
        <v>40057.0</v>
      </c>
      <c r="F426" s="1" t="s">
        <v>3369</v>
      </c>
      <c r="G426" s="3">
        <v>40057.0</v>
      </c>
      <c r="H426" s="1" t="s">
        <v>3370</v>
      </c>
      <c r="I426" s="1" t="s">
        <v>2824</v>
      </c>
      <c r="J426" s="1">
        <v>33125.0</v>
      </c>
      <c r="K426" s="1">
        <v>7.17422531E8</v>
      </c>
      <c r="L426" s="1">
        <v>7.17422531E8</v>
      </c>
      <c r="M426" s="1" t="s">
        <v>3371</v>
      </c>
      <c r="N426" s="2" t="s">
        <v>3372</v>
      </c>
      <c r="O426" s="1" t="s">
        <v>3373</v>
      </c>
      <c r="P426" s="1">
        <v>-2.1214832</v>
      </c>
      <c r="Q426" s="1">
        <v>106.0960542</v>
      </c>
      <c r="R426" s="1" t="str">
        <f t="shared" si="1"/>
        <v>STIKES Citra Delima Bangka Belitung Kota Pangkalpinang - Prop. Bangka Belitung - Indonesia 33125</v>
      </c>
      <c r="S426" s="4">
        <v>-2.1278203</v>
      </c>
      <c r="T426" s="4">
        <v>106.0981397</v>
      </c>
    </row>
    <row r="427">
      <c r="A427" s="1">
        <v>426.0</v>
      </c>
      <c r="B427" s="1">
        <v>560.0</v>
      </c>
      <c r="C427" s="1" t="s">
        <v>20</v>
      </c>
      <c r="D427" s="1" t="s">
        <v>3374</v>
      </c>
      <c r="E427" s="1" t="s">
        <v>3375</v>
      </c>
      <c r="F427" s="1" t="s">
        <v>3376</v>
      </c>
      <c r="G427" s="1" t="s">
        <v>3375</v>
      </c>
      <c r="H427" s="1" t="s">
        <v>3377</v>
      </c>
      <c r="I427" s="1" t="s">
        <v>2824</v>
      </c>
      <c r="J427" s="1">
        <v>33123.0</v>
      </c>
      <c r="K427" s="1" t="s">
        <v>3378</v>
      </c>
      <c r="L427" s="1" t="s">
        <v>3378</v>
      </c>
      <c r="M427" s="1" t="s">
        <v>49</v>
      </c>
      <c r="N427" s="1" t="s">
        <v>49</v>
      </c>
      <c r="O427" s="1" t="s">
        <v>3379</v>
      </c>
      <c r="P427" s="5">
        <v>-2.0911869</v>
      </c>
      <c r="Q427" s="5">
        <v>106.1113111</v>
      </c>
      <c r="R427" s="1" t="str">
        <f t="shared" si="1"/>
        <v>STMIK Atma Luhur Kota Pangkalpinang - Prop. Bangka Belitung - Indonesia 33123</v>
      </c>
      <c r="S427" s="1">
        <v>-2.0866877</v>
      </c>
      <c r="T427" s="1">
        <v>106.1118073</v>
      </c>
    </row>
    <row r="428">
      <c r="A428" s="1">
        <v>427.0</v>
      </c>
      <c r="B428" s="1">
        <v>561.0</v>
      </c>
      <c r="C428" s="1" t="s">
        <v>20</v>
      </c>
      <c r="D428" s="1" t="s">
        <v>3380</v>
      </c>
      <c r="E428" s="1" t="s">
        <v>3381</v>
      </c>
      <c r="F428" s="1" t="s">
        <v>3382</v>
      </c>
      <c r="G428" s="1" t="s">
        <v>3381</v>
      </c>
      <c r="H428" s="1" t="s">
        <v>3383</v>
      </c>
      <c r="I428" s="1" t="s">
        <v>709</v>
      </c>
      <c r="J428" s="1">
        <v>35145.0</v>
      </c>
      <c r="K428" s="1">
        <v>7.21706104E8</v>
      </c>
      <c r="L428" s="1">
        <v>7.21706104E8</v>
      </c>
      <c r="M428" s="1" t="s">
        <v>3384</v>
      </c>
      <c r="N428" s="2" t="s">
        <v>3385</v>
      </c>
      <c r="O428" s="1" t="s">
        <v>3386</v>
      </c>
      <c r="P428" s="1">
        <v>-5.3758734</v>
      </c>
      <c r="Q428" s="1">
        <v>105.2458205</v>
      </c>
      <c r="R428" s="1" t="str">
        <f t="shared" si="1"/>
        <v>STKIP Al Islam Tunas Bangsa Kota Bandar Lampung - Prop. Lampung - Indonesia 35145</v>
      </c>
      <c r="S428" s="1">
        <v>-5.3762039</v>
      </c>
      <c r="T428" s="1">
        <v>105.2449</v>
      </c>
    </row>
    <row r="429">
      <c r="A429" s="1">
        <v>428.0</v>
      </c>
      <c r="B429" s="1">
        <v>562.0</v>
      </c>
      <c r="C429" s="1" t="s">
        <v>20</v>
      </c>
      <c r="D429" s="1" t="s">
        <v>3387</v>
      </c>
      <c r="E429" s="1" t="s">
        <v>3388</v>
      </c>
      <c r="F429" s="1" t="s">
        <v>3389</v>
      </c>
      <c r="G429" s="1" t="s">
        <v>3388</v>
      </c>
      <c r="H429" s="1" t="s">
        <v>3390</v>
      </c>
      <c r="I429" s="1" t="s">
        <v>2824</v>
      </c>
      <c r="J429" s="1">
        <v>33134.0</v>
      </c>
      <c r="K429" s="1">
        <v>7.17431771E8</v>
      </c>
      <c r="L429" s="1">
        <v>7.17431771E8</v>
      </c>
      <c r="M429" s="1" t="s">
        <v>3391</v>
      </c>
      <c r="N429" s="2" t="s">
        <v>3392</v>
      </c>
      <c r="O429" s="1" t="s">
        <v>3393</v>
      </c>
      <c r="P429" s="4">
        <v>-6.8483284</v>
      </c>
      <c r="Q429" s="4">
        <v>107.9292763</v>
      </c>
      <c r="R429" s="1" t="str">
        <f t="shared" si="1"/>
        <v>STKIP Muhammadiyah Bangka Belitung Kota Pangkalpinang - Prop. Bangka Belitung - Indonesia 33134</v>
      </c>
      <c r="S429" s="1">
        <v>-2.1460525</v>
      </c>
      <c r="T429" s="1">
        <v>106.0930727</v>
      </c>
    </row>
    <row r="430">
      <c r="A430" s="1">
        <v>429.0</v>
      </c>
      <c r="B430" s="1">
        <v>563.0</v>
      </c>
      <c r="C430" s="1" t="s">
        <v>20</v>
      </c>
      <c r="D430" s="1" t="s">
        <v>3394</v>
      </c>
      <c r="E430" s="1" t="s">
        <v>1242</v>
      </c>
      <c r="F430" s="1" t="s">
        <v>3395</v>
      </c>
      <c r="G430" s="1" t="s">
        <v>1242</v>
      </c>
      <c r="H430" s="1" t="s">
        <v>3396</v>
      </c>
      <c r="I430" s="1" t="s">
        <v>2607</v>
      </c>
      <c r="J430" s="1">
        <v>34111.0</v>
      </c>
      <c r="K430" s="1" t="s">
        <v>3397</v>
      </c>
      <c r="L430" s="1" t="s">
        <v>3397</v>
      </c>
      <c r="M430" s="1" t="s">
        <v>3398</v>
      </c>
      <c r="N430" s="2" t="s">
        <v>3399</v>
      </c>
      <c r="O430" s="1" t="s">
        <v>3400</v>
      </c>
      <c r="P430" s="1">
        <v>-5.1163435</v>
      </c>
      <c r="Q430" s="1">
        <v>105.3086291</v>
      </c>
      <c r="R430" s="1" t="str">
        <f t="shared" si="1"/>
        <v>Sekolah Tinggi Keguruan dan Ilmu Pendidikan Kumala Lampung Kota Metro - Prop. Lampung - Indonesia 34111</v>
      </c>
      <c r="S430" s="1">
        <v>-5.1163622</v>
      </c>
      <c r="T430" s="1">
        <v>105.308629</v>
      </c>
    </row>
    <row r="431">
      <c r="A431" s="1">
        <v>430.0</v>
      </c>
      <c r="B431" s="1">
        <v>565.0</v>
      </c>
      <c r="C431" s="1" t="s">
        <v>20</v>
      </c>
      <c r="D431" s="1" t="s">
        <v>3401</v>
      </c>
      <c r="E431" s="3">
        <v>37869.0</v>
      </c>
      <c r="F431" s="1" t="s">
        <v>3402</v>
      </c>
      <c r="G431" s="1" t="s">
        <v>3403</v>
      </c>
      <c r="H431" s="1" t="s">
        <v>3404</v>
      </c>
      <c r="I431" s="1" t="s">
        <v>105</v>
      </c>
      <c r="J431" s="1">
        <v>30152.0</v>
      </c>
      <c r="K431" s="1" t="s">
        <v>3405</v>
      </c>
      <c r="L431" s="1" t="s">
        <v>3406</v>
      </c>
      <c r="M431" s="1" t="s">
        <v>3407</v>
      </c>
      <c r="N431" s="1" t="s">
        <v>3408</v>
      </c>
      <c r="O431" s="1" t="s">
        <v>3409</v>
      </c>
      <c r="P431" s="4">
        <v>-2.885164</v>
      </c>
      <c r="Q431" s="4">
        <v>104.733245</v>
      </c>
      <c r="R431" s="1" t="str">
        <f t="shared" si="1"/>
        <v>STIKES Aisyiyah Palembang Kota Palembang - Prop. Sumatera Selatan - Indonesia 30152</v>
      </c>
      <c r="S431" s="1">
        <v>-2.9379883</v>
      </c>
      <c r="T431" s="1">
        <v>104.7192509</v>
      </c>
    </row>
    <row r="432">
      <c r="A432" s="1">
        <v>431.0</v>
      </c>
      <c r="B432" s="1">
        <v>567.0</v>
      </c>
      <c r="C432" s="1" t="s">
        <v>20</v>
      </c>
      <c r="D432" s="1" t="s">
        <v>3410</v>
      </c>
      <c r="E432" s="1" t="s">
        <v>1805</v>
      </c>
      <c r="F432" s="1" t="s">
        <v>3411</v>
      </c>
      <c r="G432" s="1" t="s">
        <v>1805</v>
      </c>
      <c r="I432" s="1" t="s">
        <v>3412</v>
      </c>
      <c r="K432" s="1" t="s">
        <v>3413</v>
      </c>
      <c r="L432" s="1" t="s">
        <v>3413</v>
      </c>
      <c r="M432" s="1" t="s">
        <v>3414</v>
      </c>
      <c r="N432" s="2" t="s">
        <v>3415</v>
      </c>
      <c r="O432" s="1" t="s">
        <v>3416</v>
      </c>
      <c r="P432" s="4">
        <v>-4.5585849</v>
      </c>
      <c r="Q432" s="4">
        <v>105.4068079</v>
      </c>
      <c r="R432" s="1" t="str">
        <f t="shared" si="1"/>
        <v>STKIP Tunas Palapa Kab. Lampung Tengah - Prop. Lampung - Indonesia </v>
      </c>
      <c r="S432" s="4">
        <v>-4.5585849</v>
      </c>
      <c r="T432" s="4">
        <v>105.4068079</v>
      </c>
    </row>
    <row r="433">
      <c r="A433" s="1">
        <v>432.0</v>
      </c>
      <c r="B433" s="1">
        <v>569.0</v>
      </c>
      <c r="C433" s="1" t="s">
        <v>20</v>
      </c>
      <c r="D433" s="1" t="s">
        <v>3417</v>
      </c>
      <c r="E433" s="1" t="s">
        <v>430</v>
      </c>
      <c r="F433" s="1" t="s">
        <v>3418</v>
      </c>
      <c r="G433" s="1" t="s">
        <v>430</v>
      </c>
      <c r="H433" s="1" t="s">
        <v>3419</v>
      </c>
      <c r="I433" s="1" t="s">
        <v>709</v>
      </c>
      <c r="J433" s="1" t="s">
        <v>49</v>
      </c>
      <c r="O433" s="1" t="s">
        <v>3420</v>
      </c>
      <c r="P433" s="1">
        <v>-5.3945957</v>
      </c>
      <c r="Q433" s="1">
        <v>105.2340441</v>
      </c>
      <c r="R433" s="1" t="str">
        <f t="shared" si="1"/>
        <v>Sekolah Tinggi Ilmu Ekonomi Krakatau Kota Bandar Lampung - Prop. Lampung - Indonesia  </v>
      </c>
      <c r="S433" s="1">
        <v>-5.379605</v>
      </c>
      <c r="T433" s="1">
        <v>105.25458</v>
      </c>
    </row>
    <row r="434">
      <c r="A434" s="1">
        <v>433.0</v>
      </c>
      <c r="B434" s="1">
        <v>571.0</v>
      </c>
      <c r="C434" s="1" t="s">
        <v>20</v>
      </c>
      <c r="D434" s="1" t="s">
        <v>3421</v>
      </c>
      <c r="E434" s="1" t="s">
        <v>3422</v>
      </c>
      <c r="F434" s="1">
        <v>8.0</v>
      </c>
      <c r="G434" s="1" t="s">
        <v>3422</v>
      </c>
      <c r="H434" s="1" t="s">
        <v>3423</v>
      </c>
      <c r="I434" s="1" t="s">
        <v>2640</v>
      </c>
      <c r="J434" s="1">
        <v>30128.0</v>
      </c>
      <c r="K434" s="1" t="s">
        <v>3424</v>
      </c>
      <c r="L434" s="1" t="s">
        <v>3425</v>
      </c>
      <c r="M434" s="1" t="s">
        <v>3426</v>
      </c>
      <c r="N434" s="1" t="s">
        <v>49</v>
      </c>
      <c r="O434" s="1" t="s">
        <v>3427</v>
      </c>
      <c r="P434" s="1">
        <v>-2.9540249</v>
      </c>
      <c r="Q434" s="1">
        <v>104.732203</v>
      </c>
      <c r="R434" s="1" t="str">
        <f t="shared" si="1"/>
        <v>Akademi Sekretari Dan Manajemen Sriwijaya Kec. Ilir Timur I - Kota Palembang - Prop. Sumatera Selatan 30128</v>
      </c>
      <c r="S434" s="1">
        <v>-2.955227</v>
      </c>
      <c r="T434" s="1">
        <v>104.73142</v>
      </c>
    </row>
    <row r="435">
      <c r="A435" s="1">
        <v>434.0</v>
      </c>
      <c r="B435" s="1">
        <v>572.0</v>
      </c>
      <c r="C435" s="1" t="s">
        <v>20</v>
      </c>
      <c r="D435" s="1" t="s">
        <v>3428</v>
      </c>
      <c r="E435" s="1" t="s">
        <v>3429</v>
      </c>
      <c r="F435" s="1" t="s">
        <v>3430</v>
      </c>
      <c r="G435" s="3">
        <v>34296.0</v>
      </c>
      <c r="H435" s="1" t="s">
        <v>3431</v>
      </c>
      <c r="I435" s="1" t="s">
        <v>105</v>
      </c>
      <c r="J435" s="1">
        <v>30129.0</v>
      </c>
      <c r="K435" s="1" t="s">
        <v>3432</v>
      </c>
      <c r="L435" s="1" t="s">
        <v>3432</v>
      </c>
      <c r="M435" s="1" t="s">
        <v>3433</v>
      </c>
      <c r="N435" s="2" t="s">
        <v>3434</v>
      </c>
      <c r="O435" s="1" t="s">
        <v>3435</v>
      </c>
      <c r="P435" s="4">
        <v>-2.9983249</v>
      </c>
      <c r="Q435" s="4">
        <v>104.7433436</v>
      </c>
      <c r="R435" s="1" t="str">
        <f t="shared" si="1"/>
        <v>AMIK Sigma Kota Palembang - Prop. Sumatera Selatan - Indonesia 30129</v>
      </c>
      <c r="S435" s="1">
        <v>-2.9870319</v>
      </c>
      <c r="T435" s="1">
        <v>104.7501319</v>
      </c>
    </row>
    <row r="436">
      <c r="A436" s="1">
        <v>435.0</v>
      </c>
      <c r="B436" s="1">
        <v>573.0</v>
      </c>
      <c r="C436" s="1" t="s">
        <v>20</v>
      </c>
      <c r="D436" s="1" t="s">
        <v>3436</v>
      </c>
      <c r="E436" s="3">
        <v>34425.0</v>
      </c>
      <c r="F436" s="1">
        <v>3991989.0</v>
      </c>
      <c r="G436" s="1" t="s">
        <v>3437</v>
      </c>
      <c r="H436" s="1" t="s">
        <v>3438</v>
      </c>
      <c r="I436" s="1" t="s">
        <v>2950</v>
      </c>
      <c r="J436" s="1">
        <v>35214.0</v>
      </c>
      <c r="K436" s="1" t="s">
        <v>3439</v>
      </c>
      <c r="L436" s="1" t="s">
        <v>3440</v>
      </c>
      <c r="M436" s="1" t="s">
        <v>3441</v>
      </c>
      <c r="N436" s="2" t="s">
        <v>3442</v>
      </c>
      <c r="O436" s="1" t="s">
        <v>3443</v>
      </c>
      <c r="P436" s="4">
        <v>-5.4253284</v>
      </c>
      <c r="Q436" s="4">
        <v>105.2516629</v>
      </c>
      <c r="R436" s="1" t="str">
        <f t="shared" si="1"/>
        <v>Akademi Pariwisata Satu Nusa Kab. Lampung Selatan - Prop. Lampung - Indonesia 35214</v>
      </c>
      <c r="S436" s="1">
        <v>-5.4338806</v>
      </c>
      <c r="T436" s="1">
        <v>105.2587182</v>
      </c>
    </row>
    <row r="437">
      <c r="A437" s="1">
        <v>436.0</v>
      </c>
      <c r="B437" s="1">
        <v>574.0</v>
      </c>
      <c r="C437" s="1" t="s">
        <v>20</v>
      </c>
      <c r="D437" s="1" t="s">
        <v>3444</v>
      </c>
      <c r="E437" s="1" t="s">
        <v>3445</v>
      </c>
      <c r="F437" s="1" t="s">
        <v>3446</v>
      </c>
      <c r="G437" s="3">
        <v>35185.0</v>
      </c>
      <c r="H437" s="1" t="s">
        <v>2975</v>
      </c>
      <c r="I437" s="1" t="s">
        <v>2950</v>
      </c>
      <c r="J437" s="1">
        <v>35142.0</v>
      </c>
      <c r="K437" s="1" t="s">
        <v>2976</v>
      </c>
      <c r="L437" s="1" t="s">
        <v>2977</v>
      </c>
      <c r="M437" s="1" t="s">
        <v>49</v>
      </c>
      <c r="N437" s="1" t="s">
        <v>49</v>
      </c>
      <c r="O437" s="1" t="s">
        <v>3447</v>
      </c>
      <c r="P437" s="1">
        <v>-5.3791277</v>
      </c>
      <c r="Q437" s="1">
        <v>105.2558593</v>
      </c>
      <c r="R437" s="1" t="str">
        <f t="shared" si="1"/>
        <v>Akademi Akuntansi Lampung Kab. Lampung Selatan - Prop. Lampung - Indonesia 35142</v>
      </c>
      <c r="S437" s="4">
        <v>-5.3392829</v>
      </c>
      <c r="T437" s="4">
        <v>105.2458111</v>
      </c>
    </row>
    <row r="438">
      <c r="A438" s="1">
        <v>437.0</v>
      </c>
      <c r="B438" s="1">
        <v>575.0</v>
      </c>
      <c r="C438" s="1" t="s">
        <v>20</v>
      </c>
      <c r="D438" s="1" t="s">
        <v>3448</v>
      </c>
      <c r="E438" s="1" t="s">
        <v>1165</v>
      </c>
      <c r="F438" s="1" t="s">
        <v>3449</v>
      </c>
      <c r="G438" s="1" t="s">
        <v>3138</v>
      </c>
      <c r="H438" s="1" t="s">
        <v>3122</v>
      </c>
      <c r="I438" s="1" t="s">
        <v>709</v>
      </c>
      <c r="J438" s="1">
        <v>35145.0</v>
      </c>
      <c r="K438" s="1" t="s">
        <v>3123</v>
      </c>
      <c r="L438" s="1" t="s">
        <v>3124</v>
      </c>
      <c r="M438" s="1" t="s">
        <v>3450</v>
      </c>
      <c r="N438" s="2" t="s">
        <v>3126</v>
      </c>
      <c r="O438" s="1" t="s">
        <v>3146</v>
      </c>
      <c r="P438" s="1">
        <v>-5.376055</v>
      </c>
      <c r="Q438" s="1">
        <v>105.24414</v>
      </c>
      <c r="R438" s="1" t="str">
        <f t="shared" si="1"/>
        <v>AMIK Mitra Lampung Kota Bandar Lampung - Prop. Lampung - Indonesia 35145</v>
      </c>
      <c r="S438" s="1">
        <v>-5.372834</v>
      </c>
      <c r="T438" s="1">
        <v>105.240819</v>
      </c>
    </row>
    <row r="439">
      <c r="A439" s="1">
        <v>438.0</v>
      </c>
      <c r="B439" s="1">
        <v>576.0</v>
      </c>
      <c r="C439" s="1" t="s">
        <v>20</v>
      </c>
      <c r="D439" s="1" t="s">
        <v>3451</v>
      </c>
      <c r="E439" s="3">
        <v>35886.0</v>
      </c>
      <c r="F439" s="1" t="s">
        <v>3452</v>
      </c>
      <c r="G439" s="3">
        <v>35886.0</v>
      </c>
      <c r="H439" s="1" t="s">
        <v>3453</v>
      </c>
      <c r="I439" s="1" t="s">
        <v>3454</v>
      </c>
      <c r="J439" s="1">
        <v>34196.0</v>
      </c>
      <c r="K439" s="1">
        <v>8.127252725E9</v>
      </c>
      <c r="L439" s="1" t="s">
        <v>49</v>
      </c>
      <c r="M439" s="1" t="s">
        <v>49</v>
      </c>
      <c r="N439" s="1" t="s">
        <v>49</v>
      </c>
      <c r="O439" s="1" t="s">
        <v>3455</v>
      </c>
      <c r="P439" s="4">
        <v>-5.1819695</v>
      </c>
      <c r="Q439" s="4">
        <v>105.7703287</v>
      </c>
      <c r="R439" s="1" t="str">
        <f t="shared" si="1"/>
        <v>Akademi Perikanan Bhima Sakti Kec. Way Jepara - Kab. Lampung Timur - Prop. Lampung 34196</v>
      </c>
      <c r="S439" s="1">
        <v>-5.1913037</v>
      </c>
      <c r="T439" s="1">
        <v>105.7020661</v>
      </c>
    </row>
    <row r="440">
      <c r="A440" s="1">
        <v>439.0</v>
      </c>
      <c r="B440" s="1">
        <v>577.0</v>
      </c>
      <c r="C440" s="1" t="s">
        <v>20</v>
      </c>
      <c r="D440" s="1" t="s">
        <v>3456</v>
      </c>
      <c r="E440" s="1" t="s">
        <v>3457</v>
      </c>
      <c r="F440" s="1">
        <v>1.0</v>
      </c>
      <c r="G440" s="3">
        <v>36404.0</v>
      </c>
      <c r="H440" s="1" t="s">
        <v>3458</v>
      </c>
      <c r="I440" s="1" t="s">
        <v>709</v>
      </c>
      <c r="J440" s="1">
        <v>35145.0</v>
      </c>
      <c r="K440" s="1" t="s">
        <v>3459</v>
      </c>
      <c r="L440" s="1" t="s">
        <v>3460</v>
      </c>
      <c r="M440" s="1" t="s">
        <v>3461</v>
      </c>
      <c r="N440" s="2" t="s">
        <v>3462</v>
      </c>
      <c r="O440" s="1" t="s">
        <v>3463</v>
      </c>
      <c r="P440" s="1">
        <v>-5.3758734</v>
      </c>
      <c r="Q440" s="1">
        <v>105.2458205</v>
      </c>
      <c r="R440" s="1" t="str">
        <f t="shared" si="1"/>
        <v>Akademi Bahasa Asing Dian Cipta Cendikia Lampung Kota Bandar Lampung - Prop. Lampung - Indonesia 35145</v>
      </c>
      <c r="S440" s="1">
        <v>-5.37703689999999</v>
      </c>
      <c r="T440" s="1">
        <v>105.24905</v>
      </c>
    </row>
    <row r="441">
      <c r="A441" s="1">
        <v>440.0</v>
      </c>
      <c r="B441" s="1">
        <v>578.0</v>
      </c>
      <c r="C441" s="1" t="s">
        <v>20</v>
      </c>
      <c r="D441" s="1" t="s">
        <v>3464</v>
      </c>
      <c r="E441" s="3">
        <v>36467.0</v>
      </c>
      <c r="F441" s="1" t="s">
        <v>3465</v>
      </c>
      <c r="G441" s="3">
        <v>36469.0</v>
      </c>
      <c r="H441" s="1" t="s">
        <v>3039</v>
      </c>
      <c r="I441" s="1" t="s">
        <v>105</v>
      </c>
      <c r="J441" s="1">
        <v>31053.0</v>
      </c>
      <c r="K441" s="1" t="s">
        <v>2986</v>
      </c>
      <c r="L441" s="1" t="s">
        <v>2986</v>
      </c>
      <c r="M441" s="1" t="s">
        <v>49</v>
      </c>
      <c r="N441" s="1" t="s">
        <v>49</v>
      </c>
      <c r="O441" s="1" t="s">
        <v>3466</v>
      </c>
      <c r="P441" s="4">
        <v>-5.45639899999999</v>
      </c>
      <c r="Q441" s="4">
        <v>122.6042884</v>
      </c>
      <c r="R441" s="1" t="str">
        <f t="shared" si="1"/>
        <v>Akademi Pariwisata Widya Dharma Kota Palembang - Prop. Sumatera Selatan - Indonesia 31053</v>
      </c>
      <c r="S441" s="1">
        <v>-2.937084</v>
      </c>
      <c r="T441" s="1">
        <v>104.719963</v>
      </c>
    </row>
    <row r="442">
      <c r="A442" s="1">
        <v>441.0</v>
      </c>
      <c r="B442" s="1">
        <v>580.0</v>
      </c>
      <c r="C442" s="1" t="s">
        <v>20</v>
      </c>
      <c r="D442" s="1" t="s">
        <v>3467</v>
      </c>
      <c r="E442" s="1" t="s">
        <v>3468</v>
      </c>
      <c r="F442" s="1" t="s">
        <v>3469</v>
      </c>
      <c r="G442" s="1" t="s">
        <v>3468</v>
      </c>
      <c r="H442" s="1" t="s">
        <v>3470</v>
      </c>
      <c r="I442" s="1" t="s">
        <v>2950</v>
      </c>
      <c r="J442" s="1">
        <v>35116.0</v>
      </c>
      <c r="K442" s="1" t="s">
        <v>3471</v>
      </c>
      <c r="L442" s="1" t="s">
        <v>3472</v>
      </c>
      <c r="M442" s="1" t="s">
        <v>49</v>
      </c>
      <c r="N442" s="1" t="s">
        <v>49</v>
      </c>
      <c r="O442" s="1" t="s">
        <v>3473</v>
      </c>
      <c r="P442" s="1">
        <v>-5.417654</v>
      </c>
      <c r="Q442" s="1">
        <v>105.2544499</v>
      </c>
      <c r="R442" s="1" t="str">
        <f t="shared" si="1"/>
        <v>AMIK Master Lampung Kab. Lampung Selatan - Prop. Lampung - Indonesia 35116</v>
      </c>
      <c r="S442" s="1">
        <v>-5.413637</v>
      </c>
      <c r="T442" s="1">
        <v>105.255978</v>
      </c>
    </row>
    <row r="443">
      <c r="A443" s="1">
        <v>442.0</v>
      </c>
      <c r="B443" s="1">
        <v>581.0</v>
      </c>
      <c r="C443" s="1" t="s">
        <v>20</v>
      </c>
      <c r="D443" s="1" t="s">
        <v>3474</v>
      </c>
      <c r="E443" s="1" t="s">
        <v>3475</v>
      </c>
      <c r="F443" s="1">
        <v>2.8081997E7</v>
      </c>
      <c r="G443" s="1" t="s">
        <v>2984</v>
      </c>
      <c r="H443" s="1" t="s">
        <v>3476</v>
      </c>
      <c r="I443" s="1" t="s">
        <v>105</v>
      </c>
      <c r="J443" s="1">
        <v>31053.0</v>
      </c>
      <c r="K443" s="1">
        <v>7.11410104E8</v>
      </c>
      <c r="L443" s="1">
        <v>7.11410104E8</v>
      </c>
      <c r="M443" s="1" t="s">
        <v>49</v>
      </c>
      <c r="N443" s="1" t="s">
        <v>49</v>
      </c>
      <c r="O443" s="1" t="s">
        <v>3477</v>
      </c>
      <c r="P443" s="4">
        <v>-5.45639899999999</v>
      </c>
      <c r="Q443" s="4">
        <v>122.6042884</v>
      </c>
      <c r="R443" s="1" t="str">
        <f t="shared" si="1"/>
        <v>Akademi Analis Kesehatan Widya Dharma Kota Palembang - Prop. Sumatera Selatan - Indonesia 31053</v>
      </c>
      <c r="S443" s="4">
        <v>-2.98603</v>
      </c>
      <c r="T443" s="4">
        <v>104.76188</v>
      </c>
    </row>
    <row r="444">
      <c r="A444" s="1">
        <v>443.0</v>
      </c>
      <c r="B444" s="1">
        <v>582.0</v>
      </c>
      <c r="C444" s="1" t="s">
        <v>20</v>
      </c>
      <c r="D444" s="1" t="s">
        <v>3478</v>
      </c>
      <c r="E444" s="3">
        <v>36404.0</v>
      </c>
      <c r="F444" s="1">
        <v>1.0</v>
      </c>
      <c r="G444" s="3">
        <v>36404.0</v>
      </c>
      <c r="H444" s="1" t="s">
        <v>3479</v>
      </c>
      <c r="I444" s="1" t="s">
        <v>709</v>
      </c>
      <c r="J444" s="1">
        <v>35145.0</v>
      </c>
      <c r="K444" s="1" t="s">
        <v>3480</v>
      </c>
      <c r="L444" s="1" t="s">
        <v>3460</v>
      </c>
      <c r="M444" s="1" t="s">
        <v>3481</v>
      </c>
      <c r="N444" s="2" t="s">
        <v>3482</v>
      </c>
      <c r="O444" s="1" t="s">
        <v>3483</v>
      </c>
      <c r="P444" s="1">
        <v>-5.41908099999999</v>
      </c>
      <c r="Q444" s="1">
        <v>105.250845</v>
      </c>
      <c r="R444" s="1" t="str">
        <f t="shared" si="1"/>
        <v>AMIK Dian Cipta Cendikia Kota Bandar Lampung - Prop. Lampung - Indonesia 35145</v>
      </c>
      <c r="S444" s="1">
        <v>-5.37703689999999</v>
      </c>
      <c r="T444" s="1">
        <v>105.24905</v>
      </c>
    </row>
    <row r="445">
      <c r="A445" s="1">
        <v>444.0</v>
      </c>
      <c r="B445" s="1">
        <v>583.0</v>
      </c>
      <c r="C445" s="1" t="s">
        <v>20</v>
      </c>
      <c r="D445" s="1" t="s">
        <v>3484</v>
      </c>
      <c r="E445" s="1" t="s">
        <v>1328</v>
      </c>
      <c r="F445" s="1" t="s">
        <v>49</v>
      </c>
      <c r="H445" s="1" t="s">
        <v>3485</v>
      </c>
      <c r="I445" s="1" t="s">
        <v>105</v>
      </c>
      <c r="J445" s="1">
        <v>30118.0</v>
      </c>
      <c r="K445" s="1" t="s">
        <v>3486</v>
      </c>
      <c r="L445" s="1" t="s">
        <v>3486</v>
      </c>
      <c r="M445" s="1" t="s">
        <v>3487</v>
      </c>
      <c r="N445" s="2" t="s">
        <v>3488</v>
      </c>
      <c r="O445" s="1" t="s">
        <v>3489</v>
      </c>
      <c r="P445" s="4">
        <v>-2.9662083</v>
      </c>
      <c r="Q445" s="4">
        <v>104.7888758</v>
      </c>
      <c r="R445" s="1" t="str">
        <f t="shared" si="1"/>
        <v>Apikes Widya Dharma Kota Palembang - Prop. Sumatera Selatan - Indonesia 30118</v>
      </c>
      <c r="S445" s="1">
        <v>-2.9524132</v>
      </c>
      <c r="T445" s="1">
        <v>104.7341744</v>
      </c>
    </row>
    <row r="446">
      <c r="A446" s="1">
        <v>445.0</v>
      </c>
      <c r="B446" s="1">
        <v>584.0</v>
      </c>
      <c r="C446" s="1" t="s">
        <v>20</v>
      </c>
      <c r="D446" s="1" t="s">
        <v>3490</v>
      </c>
      <c r="E446" s="1" t="s">
        <v>3491</v>
      </c>
      <c r="F446" s="1">
        <v>25.0</v>
      </c>
      <c r="G446" s="1" t="s">
        <v>2990</v>
      </c>
      <c r="H446" s="1" t="s">
        <v>3492</v>
      </c>
      <c r="I446" s="1" t="s">
        <v>105</v>
      </c>
      <c r="J446" s="1">
        <v>30264.0</v>
      </c>
      <c r="K446" s="1" t="s">
        <v>2992</v>
      </c>
      <c r="L446" s="1" t="s">
        <v>2993</v>
      </c>
      <c r="M446" s="1" t="s">
        <v>49</v>
      </c>
      <c r="N446" s="1" t="s">
        <v>49</v>
      </c>
      <c r="O446" s="1" t="s">
        <v>3493</v>
      </c>
      <c r="P446" s="1">
        <v>-2.9906509</v>
      </c>
      <c r="Q446" s="1">
        <v>104.7868868</v>
      </c>
      <c r="R446" s="1" t="str">
        <f t="shared" si="1"/>
        <v>Akademi Keuangan Dan Bank Mulia Darma Pratama Kota Palembang - Prop. Sumatera Selatan - Indonesia 30264</v>
      </c>
      <c r="S446" s="1">
        <v>-2.9951439</v>
      </c>
      <c r="T446" s="1">
        <v>104.7789449</v>
      </c>
    </row>
    <row r="447">
      <c r="A447" s="1">
        <v>446.0</v>
      </c>
      <c r="B447" s="1">
        <v>586.0</v>
      </c>
      <c r="C447" s="1" t="s">
        <v>20</v>
      </c>
      <c r="D447" s="1" t="s">
        <v>3494</v>
      </c>
      <c r="E447" s="1" t="s">
        <v>1520</v>
      </c>
      <c r="F447" s="1" t="s">
        <v>3495</v>
      </c>
      <c r="G447" s="1" t="s">
        <v>1520</v>
      </c>
      <c r="H447" s="1" t="s">
        <v>3496</v>
      </c>
      <c r="I447" s="1" t="s">
        <v>709</v>
      </c>
      <c r="J447" s="1">
        <v>35142.0</v>
      </c>
      <c r="K447" s="1" t="s">
        <v>3204</v>
      </c>
      <c r="L447" s="1" t="s">
        <v>3204</v>
      </c>
      <c r="M447" s="1" t="s">
        <v>3205</v>
      </c>
      <c r="N447" s="2" t="s">
        <v>3497</v>
      </c>
      <c r="O447" s="1" t="s">
        <v>3498</v>
      </c>
      <c r="P447" s="4">
        <v>-5.3392829</v>
      </c>
      <c r="Q447" s="4">
        <v>105.2458111</v>
      </c>
      <c r="R447" s="1" t="str">
        <f t="shared" si="1"/>
        <v>AMIK Teknokrat Kota Bandar Lampung - Prop. Lampung - Indonesia 35142</v>
      </c>
      <c r="S447" s="1">
        <v>-5.38221179999999</v>
      </c>
      <c r="T447" s="1">
        <v>105.2577266</v>
      </c>
    </row>
    <row r="448">
      <c r="A448" s="1">
        <v>447.0</v>
      </c>
      <c r="B448" s="1">
        <v>587.0</v>
      </c>
      <c r="C448" s="1" t="s">
        <v>20</v>
      </c>
      <c r="D448" s="1" t="s">
        <v>3499</v>
      </c>
      <c r="E448" s="1" t="s">
        <v>2984</v>
      </c>
      <c r="F448" s="1">
        <v>28.0</v>
      </c>
      <c r="G448" s="1" t="s">
        <v>2984</v>
      </c>
      <c r="H448" s="1" t="s">
        <v>3500</v>
      </c>
      <c r="I448" s="1" t="s">
        <v>105</v>
      </c>
      <c r="J448" s="1">
        <v>30153.0</v>
      </c>
      <c r="K448" s="1" t="s">
        <v>3501</v>
      </c>
      <c r="L448" s="1" t="s">
        <v>3502</v>
      </c>
      <c r="M448" s="1" t="s">
        <v>49</v>
      </c>
      <c r="N448" s="1" t="s">
        <v>49</v>
      </c>
      <c r="O448" s="1" t="s">
        <v>3503</v>
      </c>
      <c r="P448" s="1">
        <v>-2.9260886</v>
      </c>
      <c r="Q448" s="1">
        <v>104.713931</v>
      </c>
      <c r="R448" s="1" t="str">
        <f t="shared" si="1"/>
        <v>Akd Teknik Radiodiag. Dan Radioterapi Widya Dharma Kota Palembang - Prop. Sumatera Selatan - Indonesia 30153</v>
      </c>
      <c r="S448" s="4">
        <v>-2.9627265</v>
      </c>
      <c r="T448" s="4">
        <v>104.687936</v>
      </c>
    </row>
    <row r="449">
      <c r="A449" s="1">
        <v>448.0</v>
      </c>
      <c r="B449" s="1">
        <v>588.0</v>
      </c>
      <c r="C449" s="1" t="s">
        <v>20</v>
      </c>
      <c r="D449" s="1" t="s">
        <v>3504</v>
      </c>
      <c r="E449" s="1" t="s">
        <v>1537</v>
      </c>
      <c r="F449" s="1" t="s">
        <v>3505</v>
      </c>
      <c r="G449" s="1" t="s">
        <v>3506</v>
      </c>
      <c r="H449" s="1" t="s">
        <v>3507</v>
      </c>
      <c r="I449" s="1" t="s">
        <v>3508</v>
      </c>
      <c r="J449" s="1">
        <v>33416.0</v>
      </c>
      <c r="K449" s="1">
        <v>7.1923399E7</v>
      </c>
      <c r="L449" s="1">
        <v>7.1923399E7</v>
      </c>
      <c r="M449" s="1" t="s">
        <v>49</v>
      </c>
      <c r="N449" s="1" t="s">
        <v>49</v>
      </c>
      <c r="O449" s="1" t="s">
        <v>3509</v>
      </c>
      <c r="P449" s="1">
        <v>-2.739874</v>
      </c>
      <c r="Q449" s="1">
        <v>107.632401</v>
      </c>
      <c r="R449" s="1" t="str">
        <f t="shared" si="1"/>
        <v>Akademi Manajemen Belitung Kab. Belitung - Prop. Bangka Belitung - Indonesia 33416</v>
      </c>
      <c r="S449" s="1">
        <v>-2.768078</v>
      </c>
      <c r="T449" s="1">
        <v>107.662568</v>
      </c>
    </row>
    <row r="450">
      <c r="A450" s="1">
        <v>449.0</v>
      </c>
      <c r="B450" s="1">
        <v>589.0</v>
      </c>
      <c r="C450" s="1" t="s">
        <v>20</v>
      </c>
      <c r="D450" s="1" t="s">
        <v>3510</v>
      </c>
      <c r="E450" s="1" t="s">
        <v>1537</v>
      </c>
      <c r="F450" s="1" t="s">
        <v>3511</v>
      </c>
      <c r="G450" s="1" t="s">
        <v>1537</v>
      </c>
      <c r="H450" s="1" t="s">
        <v>3512</v>
      </c>
      <c r="I450" s="1" t="s">
        <v>3513</v>
      </c>
      <c r="J450" s="1">
        <v>31511.0</v>
      </c>
      <c r="K450" s="1" t="s">
        <v>3514</v>
      </c>
      <c r="L450" s="1" t="s">
        <v>3514</v>
      </c>
      <c r="M450" s="1" t="s">
        <v>3515</v>
      </c>
      <c r="N450" s="2" t="s">
        <v>3069</v>
      </c>
      <c r="O450" s="1" t="s">
        <v>3516</v>
      </c>
      <c r="P450" s="4">
        <v>-6.2394659</v>
      </c>
      <c r="Q450" s="4">
        <v>106.8149567</v>
      </c>
      <c r="R450" s="1" t="str">
        <f t="shared" si="1"/>
        <v>AMIK Lembah Dempo Kec. Pagar Alam Utara - Kota Pagar Alam - Prop. Sumatera Selatan 31511</v>
      </c>
      <c r="S450" s="1">
        <v>-4.008913</v>
      </c>
      <c r="T450" s="1">
        <v>103.2458656</v>
      </c>
    </row>
    <row r="451">
      <c r="A451" s="1">
        <v>450.0</v>
      </c>
      <c r="B451" s="1">
        <v>590.0</v>
      </c>
      <c r="C451" s="1" t="s">
        <v>20</v>
      </c>
      <c r="D451" s="1" t="s">
        <v>3517</v>
      </c>
      <c r="E451" s="3">
        <v>36776.0</v>
      </c>
      <c r="F451" s="1" t="s">
        <v>3518</v>
      </c>
      <c r="G451" s="3">
        <v>36776.0</v>
      </c>
      <c r="H451" s="1" t="s">
        <v>3189</v>
      </c>
      <c r="I451" s="1" t="s">
        <v>3258</v>
      </c>
      <c r="J451" s="1">
        <v>30211.0</v>
      </c>
      <c r="K451" s="1">
        <v>7.113764E8</v>
      </c>
      <c r="L451" s="1">
        <v>7.1137636E8</v>
      </c>
      <c r="M451" s="1" t="s">
        <v>3519</v>
      </c>
      <c r="N451" s="2" t="s">
        <v>3520</v>
      </c>
      <c r="O451" s="1" t="s">
        <v>3521</v>
      </c>
      <c r="P451" s="4">
        <v>-2.960147</v>
      </c>
      <c r="Q451" s="4">
        <v>104.7375539</v>
      </c>
      <c r="R451" s="1" t="str">
        <f t="shared" si="1"/>
        <v>Akademi Manajemen Informatika Dan Komputer Mdp Kec. Ilir Timur II - Kota Palembang - Prop. Sumatera Selatan 30211</v>
      </c>
      <c r="S451" s="4">
        <v>-3.0210501</v>
      </c>
      <c r="T451" s="4">
        <v>104.7737591</v>
      </c>
    </row>
    <row r="452">
      <c r="A452" s="1">
        <v>451.0</v>
      </c>
      <c r="B452" s="1">
        <v>591.0</v>
      </c>
      <c r="C452" s="1" t="s">
        <v>20</v>
      </c>
      <c r="D452" s="1" t="s">
        <v>3522</v>
      </c>
      <c r="E452" s="1" t="s">
        <v>3523</v>
      </c>
      <c r="F452" s="1" t="s">
        <v>3524</v>
      </c>
      <c r="G452" s="1" t="s">
        <v>1567</v>
      </c>
      <c r="H452" s="1" t="s">
        <v>3525</v>
      </c>
      <c r="I452" s="1" t="s">
        <v>105</v>
      </c>
      <c r="J452" s="1">
        <v>30127.0</v>
      </c>
      <c r="K452" s="1" t="s">
        <v>3526</v>
      </c>
      <c r="L452" s="1" t="s">
        <v>3527</v>
      </c>
      <c r="M452" s="1" t="s">
        <v>3528</v>
      </c>
      <c r="N452" s="2" t="s">
        <v>3529</v>
      </c>
      <c r="O452" s="1" t="s">
        <v>3530</v>
      </c>
      <c r="P452" s="1">
        <v>-2.996156</v>
      </c>
      <c r="Q452" s="1">
        <v>104.7659439</v>
      </c>
      <c r="R452" s="1" t="str">
        <f t="shared" si="1"/>
        <v>Akademi Bahasa Asing Bina Insan Indonesia Kota Palembang - Prop. Sumatera Selatan - Indonesia 30127</v>
      </c>
      <c r="S452" s="1">
        <v>-2.973743</v>
      </c>
      <c r="T452" s="1">
        <v>104.756436</v>
      </c>
    </row>
    <row r="453">
      <c r="A453" s="1">
        <v>452.0</v>
      </c>
      <c r="B453" s="1">
        <v>592.0</v>
      </c>
      <c r="C453" s="1" t="s">
        <v>20</v>
      </c>
      <c r="D453" s="1" t="s">
        <v>3531</v>
      </c>
      <c r="E453" s="1" t="s">
        <v>2036</v>
      </c>
      <c r="F453" s="1" t="s">
        <v>3532</v>
      </c>
      <c r="G453" s="1" t="s">
        <v>2036</v>
      </c>
      <c r="H453" s="1" t="s">
        <v>3533</v>
      </c>
      <c r="I453" s="1" t="s">
        <v>3534</v>
      </c>
      <c r="J453" s="1">
        <v>32112.0</v>
      </c>
      <c r="K453" s="1" t="s">
        <v>3535</v>
      </c>
      <c r="L453" s="1" t="s">
        <v>3535</v>
      </c>
      <c r="M453" s="1" t="s">
        <v>3536</v>
      </c>
      <c r="N453" s="2" t="s">
        <v>3537</v>
      </c>
      <c r="O453" s="1" t="s">
        <v>3538</v>
      </c>
      <c r="P453" s="4">
        <v>-6.2394659</v>
      </c>
      <c r="Q453" s="4">
        <v>106.8149567</v>
      </c>
      <c r="R453" s="1" t="str">
        <f t="shared" si="1"/>
        <v>AMIK AKMI Kec. Baturaja Timur - Kab. Ogan Komering Ulu - Prop. Sumatera Selatan 32112</v>
      </c>
      <c r="S453" s="1">
        <v>-4.1346924</v>
      </c>
      <c r="T453" s="1">
        <v>104.177946</v>
      </c>
    </row>
    <row r="454">
      <c r="A454" s="1">
        <v>453.0</v>
      </c>
      <c r="B454" s="1">
        <v>594.0</v>
      </c>
      <c r="C454" s="1" t="s">
        <v>20</v>
      </c>
      <c r="D454" s="1" t="s">
        <v>3539</v>
      </c>
      <c r="E454" s="1" t="s">
        <v>3540</v>
      </c>
      <c r="F454" s="1" t="s">
        <v>3541</v>
      </c>
      <c r="G454" s="1" t="s">
        <v>3540</v>
      </c>
      <c r="H454" s="1" t="s">
        <v>3542</v>
      </c>
      <c r="I454" s="1" t="s">
        <v>3543</v>
      </c>
      <c r="J454" s="1">
        <v>34125.0</v>
      </c>
      <c r="K454" s="1" t="s">
        <v>3544</v>
      </c>
      <c r="L454" s="1" t="s">
        <v>3545</v>
      </c>
      <c r="M454" s="1" t="s">
        <v>49</v>
      </c>
      <c r="N454" s="1" t="s">
        <v>49</v>
      </c>
      <c r="O454" s="1" t="s">
        <v>3546</v>
      </c>
      <c r="P454" s="1">
        <v>-5.1649945</v>
      </c>
      <c r="Q454" s="1">
        <v>105.3122664</v>
      </c>
      <c r="R454" s="1" t="str">
        <f t="shared" si="1"/>
        <v>Akademi Kebidanan Wira Buana Kec. Metro Pusat - Kota Metro - Prop. Lampung 34125</v>
      </c>
      <c r="S454" s="1">
        <v>-5.1072582</v>
      </c>
      <c r="T454" s="1">
        <v>105.3309374</v>
      </c>
    </row>
    <row r="455">
      <c r="A455" s="1">
        <v>454.0</v>
      </c>
      <c r="B455" s="1">
        <v>595.0</v>
      </c>
      <c r="C455" s="1" t="s">
        <v>20</v>
      </c>
      <c r="D455" s="1" t="s">
        <v>3547</v>
      </c>
      <c r="E455" s="1" t="s">
        <v>3548</v>
      </c>
      <c r="F455" s="1" t="s">
        <v>3549</v>
      </c>
      <c r="G455" s="3">
        <v>37503.0</v>
      </c>
      <c r="H455" s="1" t="s">
        <v>3550</v>
      </c>
      <c r="I455" s="1" t="s">
        <v>2615</v>
      </c>
      <c r="J455" s="1">
        <v>38213.0</v>
      </c>
      <c r="K455" s="1" t="s">
        <v>3551</v>
      </c>
      <c r="L455" s="1" t="s">
        <v>3551</v>
      </c>
      <c r="M455" s="1" t="s">
        <v>3552</v>
      </c>
      <c r="N455" s="2" t="s">
        <v>3553</v>
      </c>
      <c r="O455" s="1" t="s">
        <v>3554</v>
      </c>
      <c r="P455" s="4">
        <v>-3.8485205</v>
      </c>
      <c r="Q455" s="4">
        <v>102.3492511</v>
      </c>
      <c r="R455" s="1" t="str">
        <f t="shared" si="1"/>
        <v>Akademi Analis Kesehatan Harapan Bangsa Kota Bengkulu - Prop. Bengkulu - Indonesia 38213</v>
      </c>
      <c r="S455" s="1">
        <v>-3.8563985</v>
      </c>
      <c r="T455" s="1">
        <v>102.3373038</v>
      </c>
    </row>
    <row r="456">
      <c r="A456" s="1">
        <v>455.0</v>
      </c>
      <c r="B456" s="1">
        <v>596.0</v>
      </c>
      <c r="C456" s="1" t="s">
        <v>20</v>
      </c>
      <c r="D456" s="1" t="s">
        <v>3555</v>
      </c>
      <c r="E456" s="3">
        <v>37869.0</v>
      </c>
      <c r="F456" s="1" t="s">
        <v>3556</v>
      </c>
      <c r="G456" s="1" t="s">
        <v>3557</v>
      </c>
      <c r="H456" s="1" t="s">
        <v>3558</v>
      </c>
      <c r="I456" s="1" t="s">
        <v>105</v>
      </c>
      <c r="J456" s="1">
        <v>30151.0</v>
      </c>
      <c r="K456" s="1" t="s">
        <v>3559</v>
      </c>
      <c r="L456" s="1" t="s">
        <v>3559</v>
      </c>
      <c r="M456" s="1" t="s">
        <v>3560</v>
      </c>
      <c r="N456" s="2" t="s">
        <v>3561</v>
      </c>
      <c r="O456" s="1" t="s">
        <v>3562</v>
      </c>
      <c r="P456" s="1">
        <v>-2.9371615</v>
      </c>
      <c r="Q456" s="1">
        <v>104.7428392</v>
      </c>
      <c r="R456" s="1" t="str">
        <f t="shared" si="1"/>
        <v>Akademi Kebidanan Budi Mulia Palembang Kota Palembang - Prop. Sumatera Selatan - Indonesia 30151</v>
      </c>
      <c r="S456" s="1">
        <v>-2.955143</v>
      </c>
      <c r="T456" s="1">
        <v>104.729463</v>
      </c>
    </row>
    <row r="457">
      <c r="A457" s="1">
        <v>456.0</v>
      </c>
      <c r="B457" s="1">
        <v>597.0</v>
      </c>
      <c r="C457" s="1" t="s">
        <v>20</v>
      </c>
      <c r="D457" s="1" t="s">
        <v>3563</v>
      </c>
      <c r="E457" s="1" t="s">
        <v>3564</v>
      </c>
      <c r="F457" s="1" t="s">
        <v>3565</v>
      </c>
      <c r="G457" s="1" t="s">
        <v>3566</v>
      </c>
      <c r="H457" s="1" t="s">
        <v>3567</v>
      </c>
      <c r="I457" s="1" t="s">
        <v>105</v>
      </c>
      <c r="J457" s="1">
        <v>30128.0</v>
      </c>
      <c r="K457" s="1" t="s">
        <v>3568</v>
      </c>
      <c r="L457" s="1" t="s">
        <v>3568</v>
      </c>
      <c r="M457" s="1" t="s">
        <v>3569</v>
      </c>
      <c r="N457" s="1" t="s">
        <v>3570</v>
      </c>
      <c r="O457" s="1" t="s">
        <v>3571</v>
      </c>
      <c r="P457" s="4">
        <v>-2.98643</v>
      </c>
      <c r="Q457" s="4">
        <v>104.728517</v>
      </c>
      <c r="R457" s="1" t="str">
        <f t="shared" si="1"/>
        <v>Akademi Maritim Bina Bahari Kota Palembang - Prop. Sumatera Selatan - Indonesia 30128</v>
      </c>
      <c r="S457" s="1">
        <v>-2.9456199</v>
      </c>
      <c r="T457" s="1">
        <v>104.7334669</v>
      </c>
    </row>
    <row r="458">
      <c r="A458" s="1">
        <v>457.0</v>
      </c>
      <c r="B458" s="1">
        <v>599.0</v>
      </c>
      <c r="C458" s="1" t="s">
        <v>20</v>
      </c>
      <c r="D458" s="1" t="s">
        <v>3572</v>
      </c>
      <c r="E458" s="3">
        <v>37946.0</v>
      </c>
      <c r="F458" s="1" t="s">
        <v>3573</v>
      </c>
      <c r="G458" s="3">
        <v>37946.0</v>
      </c>
      <c r="H458" s="1" t="s">
        <v>3574</v>
      </c>
      <c r="I458" s="1" t="s">
        <v>709</v>
      </c>
      <c r="J458" s="1" t="s">
        <v>3575</v>
      </c>
      <c r="K458" s="1" t="s">
        <v>3576</v>
      </c>
      <c r="L458" s="1">
        <v>7.2177437E8</v>
      </c>
      <c r="M458" s="1" t="s">
        <v>3577</v>
      </c>
      <c r="N458" s="1" t="s">
        <v>2457</v>
      </c>
      <c r="O458" s="1" t="s">
        <v>3578</v>
      </c>
      <c r="P458" s="1">
        <v>-5.3757986</v>
      </c>
      <c r="Q458" s="1">
        <v>105.2460261</v>
      </c>
      <c r="R458" s="1" t="str">
        <f t="shared" si="1"/>
        <v>AKTEK Radiodiagnostik &amp; Radioterapi Patriot Bangsa Kota Bandar Lampung - Prop. Lampung - Indonesia -    </v>
      </c>
      <c r="S458" s="1">
        <v>-5.375913</v>
      </c>
      <c r="T458" s="1">
        <v>105.248177</v>
      </c>
    </row>
    <row r="459">
      <c r="A459" s="1">
        <v>458.0</v>
      </c>
      <c r="B459" s="1">
        <v>600.0</v>
      </c>
      <c r="C459" s="1" t="s">
        <v>20</v>
      </c>
      <c r="D459" s="1" t="s">
        <v>3579</v>
      </c>
      <c r="E459" s="1" t="s">
        <v>3580</v>
      </c>
      <c r="F459" s="1" t="s">
        <v>3581</v>
      </c>
      <c r="G459" s="1" t="s">
        <v>3582</v>
      </c>
      <c r="H459" s="1" t="s">
        <v>3583</v>
      </c>
      <c r="I459" s="1" t="s">
        <v>105</v>
      </c>
      <c r="J459" s="1">
        <v>30264.0</v>
      </c>
      <c r="K459" s="1" t="s">
        <v>3584</v>
      </c>
      <c r="L459" s="1">
        <v>7.11512405E8</v>
      </c>
      <c r="M459" s="1" t="s">
        <v>3585</v>
      </c>
      <c r="N459" s="1" t="s">
        <v>49</v>
      </c>
      <c r="O459" s="1" t="s">
        <v>3586</v>
      </c>
      <c r="P459" s="1">
        <v>-2.9890778</v>
      </c>
      <c r="Q459" s="1">
        <v>104.7879606</v>
      </c>
      <c r="R459" s="1" t="str">
        <f t="shared" si="1"/>
        <v>Akademi Kebidanan Heppy Zal Kota Palembang - Prop. Sumatera Selatan - Indonesia 30264</v>
      </c>
      <c r="S459" s="1">
        <v>-2.9874669</v>
      </c>
      <c r="T459" s="1">
        <v>104.7888679</v>
      </c>
    </row>
    <row r="460">
      <c r="A460" s="1">
        <v>459.0</v>
      </c>
      <c r="B460" s="1">
        <v>601.0</v>
      </c>
      <c r="C460" s="1" t="s">
        <v>20</v>
      </c>
      <c r="D460" s="1" t="s">
        <v>3587</v>
      </c>
      <c r="E460" s="1" t="s">
        <v>3588</v>
      </c>
      <c r="F460" s="1" t="s">
        <v>3589</v>
      </c>
      <c r="G460" s="1" t="s">
        <v>3588</v>
      </c>
      <c r="H460" s="1" t="s">
        <v>3590</v>
      </c>
      <c r="I460" s="1" t="s">
        <v>3591</v>
      </c>
      <c r="J460" s="1">
        <v>35373.0</v>
      </c>
      <c r="K460" s="1">
        <v>8.2870122E9</v>
      </c>
      <c r="L460" s="1" t="s">
        <v>3592</v>
      </c>
      <c r="M460" s="1" t="s">
        <v>49</v>
      </c>
      <c r="N460" s="1" t="s">
        <v>49</v>
      </c>
      <c r="O460" s="1" t="s">
        <v>3593</v>
      </c>
      <c r="P460" s="4">
        <v>-5.3441312</v>
      </c>
      <c r="Q460" s="4">
        <v>104.9505671</v>
      </c>
      <c r="R460" s="1" t="str">
        <f t="shared" si="1"/>
        <v>Akademi Teknologi Pringsewu Kab. Tenggamus - Prop. Lampung - Indonesia 35373</v>
      </c>
      <c r="S460" s="1">
        <v>-5.3618606</v>
      </c>
      <c r="T460" s="1">
        <v>104.9828702</v>
      </c>
    </row>
    <row r="461">
      <c r="A461" s="1">
        <v>460.0</v>
      </c>
      <c r="B461" s="1">
        <v>602.0</v>
      </c>
      <c r="C461" s="1" t="s">
        <v>20</v>
      </c>
      <c r="D461" s="1" t="s">
        <v>3594</v>
      </c>
      <c r="E461" s="1" t="s">
        <v>3595</v>
      </c>
      <c r="F461" s="1">
        <v>14.0</v>
      </c>
      <c r="G461" s="1" t="s">
        <v>3596</v>
      </c>
      <c r="H461" s="1" t="s">
        <v>3597</v>
      </c>
      <c r="I461" s="1" t="s">
        <v>3598</v>
      </c>
      <c r="J461" s="1">
        <v>34165.0</v>
      </c>
      <c r="K461" s="1" t="s">
        <v>3599</v>
      </c>
      <c r="L461" s="1" t="s">
        <v>3600</v>
      </c>
      <c r="M461" s="1" t="s">
        <v>49</v>
      </c>
      <c r="N461" s="1" t="s">
        <v>49</v>
      </c>
      <c r="O461" s="1" t="s">
        <v>3601</v>
      </c>
      <c r="P461" s="4">
        <v>-4.80452</v>
      </c>
      <c r="Q461" s="4">
        <v>105.111</v>
      </c>
      <c r="R461" s="1" t="str">
        <f t="shared" si="1"/>
        <v>Akademi Kebidanan Patriot Bangsa Husada Kec. Gunung Sugih - Kab. Lampung Tengah - Prop. Lampung 34165</v>
      </c>
      <c r="S461" s="1">
        <v>-4.95732829999999</v>
      </c>
      <c r="T461" s="1">
        <v>105.2174375</v>
      </c>
    </row>
    <row r="462">
      <c r="A462" s="1">
        <v>461.0</v>
      </c>
      <c r="B462" s="1">
        <v>604.0</v>
      </c>
      <c r="C462" s="1" t="s">
        <v>20</v>
      </c>
      <c r="D462" s="1" t="s">
        <v>3602</v>
      </c>
      <c r="E462" s="3">
        <v>38607.0</v>
      </c>
      <c r="F462" s="1" t="s">
        <v>3603</v>
      </c>
      <c r="G462" s="3">
        <v>38607.0</v>
      </c>
      <c r="H462" s="1" t="s">
        <v>3604</v>
      </c>
      <c r="I462" s="1" t="s">
        <v>2950</v>
      </c>
      <c r="J462" s="1">
        <v>35513.0</v>
      </c>
      <c r="K462" s="1" t="s">
        <v>3605</v>
      </c>
      <c r="L462" s="1" t="s">
        <v>49</v>
      </c>
      <c r="M462" s="1" t="s">
        <v>49</v>
      </c>
      <c r="N462" s="1" t="s">
        <v>49</v>
      </c>
      <c r="O462" s="1" t="s">
        <v>3606</v>
      </c>
      <c r="P462" s="4">
        <v>-4.9495708</v>
      </c>
      <c r="Q462" s="4">
        <v>104.9622498</v>
      </c>
      <c r="R462" s="1" t="str">
        <f t="shared" si="1"/>
        <v>Akademi Kebidanan Hampar Baiduri Kab. Lampung Selatan - Prop. Lampung - Indonesia 35513</v>
      </c>
      <c r="S462" s="1">
        <v>-5.736606</v>
      </c>
      <c r="T462" s="1">
        <v>105.592076</v>
      </c>
    </row>
    <row r="463">
      <c r="A463" s="1">
        <v>462.0</v>
      </c>
      <c r="B463" s="1">
        <v>605.0</v>
      </c>
      <c r="C463" s="1" t="s">
        <v>20</v>
      </c>
      <c r="D463" s="1" t="s">
        <v>3607</v>
      </c>
      <c r="E463" s="1" t="s">
        <v>2647</v>
      </c>
      <c r="F463" s="1">
        <v>144.1994</v>
      </c>
      <c r="G463" s="1" t="s">
        <v>2648</v>
      </c>
      <c r="H463" s="1" t="s">
        <v>3608</v>
      </c>
      <c r="I463" s="1" t="s">
        <v>3609</v>
      </c>
      <c r="J463" s="1">
        <v>35153.0</v>
      </c>
      <c r="K463" s="1" t="s">
        <v>3610</v>
      </c>
      <c r="L463" s="1" t="s">
        <v>2651</v>
      </c>
      <c r="M463" s="1" t="s">
        <v>3611</v>
      </c>
      <c r="N463" s="1" t="s">
        <v>49</v>
      </c>
      <c r="O463" s="1" t="s">
        <v>3612</v>
      </c>
      <c r="P463" s="1">
        <v>-5.371353</v>
      </c>
      <c r="Q463" s="1">
        <v>105.2275058</v>
      </c>
      <c r="R463" s="1" t="str">
        <f t="shared" si="1"/>
        <v>Akademi Keperawatan Malahayati Bandar Lampung Kec. Kemiling - Kota Bandar Lampung - Prop. Lampung 35153</v>
      </c>
      <c r="S463" s="1">
        <v>-5.38117419999999</v>
      </c>
      <c r="T463" s="1">
        <v>105.2193706</v>
      </c>
    </row>
    <row r="464">
      <c r="A464" s="1">
        <v>463.0</v>
      </c>
      <c r="B464" s="1">
        <v>606.0</v>
      </c>
      <c r="C464" s="1" t="s">
        <v>20</v>
      </c>
      <c r="D464" s="1" t="s">
        <v>3613</v>
      </c>
      <c r="E464" s="1" t="s">
        <v>3614</v>
      </c>
      <c r="F464" s="1" t="s">
        <v>3615</v>
      </c>
      <c r="G464" s="1" t="s">
        <v>3616</v>
      </c>
      <c r="H464" s="1" t="s">
        <v>3617</v>
      </c>
      <c r="I464" s="1" t="s">
        <v>709</v>
      </c>
      <c r="J464" s="1">
        <v>12345.0</v>
      </c>
      <c r="K464" s="1" t="s">
        <v>3618</v>
      </c>
      <c r="L464" s="1" t="s">
        <v>3618</v>
      </c>
      <c r="M464" s="1" t="s">
        <v>49</v>
      </c>
      <c r="N464" s="1" t="s">
        <v>49</v>
      </c>
      <c r="O464" s="1" t="s">
        <v>3619</v>
      </c>
      <c r="P464" s="4">
        <v>-6.2935835</v>
      </c>
      <c r="Q464" s="4">
        <v>106.7653482</v>
      </c>
      <c r="R464" s="1" t="str">
        <f t="shared" si="1"/>
        <v>Akademi Keperawatan Baitul Hikmah Kota Bandar Lampung - Prop. Lampung - Indonesia 12345</v>
      </c>
      <c r="S464" s="1">
        <v>-5.3948329</v>
      </c>
      <c r="T464" s="1">
        <v>105.2123929</v>
      </c>
    </row>
    <row r="465">
      <c r="A465" s="1">
        <v>464.0</v>
      </c>
      <c r="B465" s="1">
        <v>607.0</v>
      </c>
      <c r="C465" s="1" t="s">
        <v>20</v>
      </c>
      <c r="D465" s="1" t="s">
        <v>3620</v>
      </c>
      <c r="E465" s="1" t="s">
        <v>3621</v>
      </c>
      <c r="F465" s="1">
        <v>69.0</v>
      </c>
      <c r="G465" s="1" t="s">
        <v>3621</v>
      </c>
      <c r="H465" s="1" t="s">
        <v>3622</v>
      </c>
      <c r="I465" s="1" t="s">
        <v>265</v>
      </c>
      <c r="J465" s="1">
        <v>12345.0</v>
      </c>
      <c r="K465" s="1">
        <v>7.21786864E8</v>
      </c>
      <c r="L465" s="1">
        <v>7.21786864E8</v>
      </c>
      <c r="M465" s="1" t="s">
        <v>3623</v>
      </c>
      <c r="N465" s="2" t="s">
        <v>3624</v>
      </c>
      <c r="O465" s="1" t="s">
        <v>3625</v>
      </c>
      <c r="P465" s="1">
        <v>-5.3736674</v>
      </c>
      <c r="Q465" s="1">
        <v>105.241432</v>
      </c>
      <c r="R465" s="1" t="str">
        <f t="shared" si="1"/>
        <v>Akademi Keperawatan Panca Bhakti Kec. Rajabasa - Kota Bandar Lampung - Prop. Lampung 12345</v>
      </c>
      <c r="S465" s="1">
        <v>-5.37571</v>
      </c>
      <c r="T465" s="1">
        <v>105.248</v>
      </c>
    </row>
    <row r="466">
      <c r="A466" s="1">
        <v>465.0</v>
      </c>
      <c r="B466" s="1">
        <v>608.0</v>
      </c>
      <c r="C466" s="1" t="s">
        <v>20</v>
      </c>
      <c r="D466" s="1" t="s">
        <v>3626</v>
      </c>
      <c r="E466" s="1" t="s">
        <v>3627</v>
      </c>
      <c r="F466" s="1" t="s">
        <v>3628</v>
      </c>
      <c r="G466" s="1" t="s">
        <v>3629</v>
      </c>
      <c r="H466" s="1" t="s">
        <v>3630</v>
      </c>
      <c r="I466" s="1" t="s">
        <v>2941</v>
      </c>
      <c r="J466" s="1">
        <v>12345.0</v>
      </c>
      <c r="K466" s="1">
        <v>7.2546685E7</v>
      </c>
      <c r="L466" s="1">
        <v>7.2546685E7</v>
      </c>
      <c r="M466" s="1" t="s">
        <v>49</v>
      </c>
      <c r="N466" s="1" t="s">
        <v>49</v>
      </c>
      <c r="O466" s="1" t="s">
        <v>3631</v>
      </c>
      <c r="P466" s="4">
        <v>-5.4831013</v>
      </c>
      <c r="Q466" s="4">
        <v>105.3267771</v>
      </c>
      <c r="R466" s="1" t="str">
        <f t="shared" si="1"/>
        <v>Akademi Keperawatan Dharma Wacana Kec. Metro Barat - Kota Metro - Prop. Lampung 12345</v>
      </c>
      <c r="S466" s="1">
        <v>-5.1359802</v>
      </c>
      <c r="T466" s="1">
        <v>105.300786</v>
      </c>
    </row>
    <row r="467">
      <c r="A467" s="1">
        <v>466.0</v>
      </c>
      <c r="B467" s="1">
        <v>609.0</v>
      </c>
      <c r="C467" s="1" t="s">
        <v>20</v>
      </c>
      <c r="D467" s="1" t="s">
        <v>3632</v>
      </c>
      <c r="E467" s="1" t="s">
        <v>3633</v>
      </c>
      <c r="F467" s="1" t="s">
        <v>3634</v>
      </c>
      <c r="G467" s="1" t="s">
        <v>3633</v>
      </c>
      <c r="H467" s="1" t="s">
        <v>3635</v>
      </c>
      <c r="I467" s="1" t="s">
        <v>709</v>
      </c>
      <c r="J467" s="1">
        <v>35122.0</v>
      </c>
      <c r="K467" s="1" t="s">
        <v>3636</v>
      </c>
      <c r="L467" s="1" t="s">
        <v>3636</v>
      </c>
      <c r="M467" s="1" t="s">
        <v>3637</v>
      </c>
      <c r="N467" s="2" t="s">
        <v>3638</v>
      </c>
      <c r="O467" s="1" t="s">
        <v>3639</v>
      </c>
      <c r="P467" s="1">
        <v>-5.4237799</v>
      </c>
      <c r="Q467" s="1">
        <v>105.277527</v>
      </c>
      <c r="R467" s="1" t="str">
        <f t="shared" si="1"/>
        <v>Akademi Keperawatan Bunda Delima Kota Bandar Lampung - Prop. Lampung - Indonesia 35122</v>
      </c>
      <c r="S467" s="1">
        <v>-5.4226037</v>
      </c>
      <c r="T467" s="1">
        <v>105.277564</v>
      </c>
    </row>
    <row r="468">
      <c r="A468" s="1">
        <v>467.0</v>
      </c>
      <c r="B468" s="1">
        <v>611.0</v>
      </c>
      <c r="C468" s="1" t="s">
        <v>20</v>
      </c>
      <c r="D468" s="1" t="s">
        <v>3640</v>
      </c>
      <c r="E468" s="1" t="s">
        <v>3641</v>
      </c>
      <c r="F468" s="1" t="s">
        <v>3642</v>
      </c>
      <c r="G468" s="1" t="s">
        <v>3643</v>
      </c>
      <c r="H468" s="1" t="s">
        <v>3644</v>
      </c>
      <c r="I468" s="1" t="s">
        <v>709</v>
      </c>
      <c r="J468" s="1">
        <v>35453.0</v>
      </c>
      <c r="K468" s="1" t="s">
        <v>3645</v>
      </c>
      <c r="L468" s="1" t="s">
        <v>3646</v>
      </c>
      <c r="M468" s="1" t="s">
        <v>3647</v>
      </c>
      <c r="N468" s="2" t="s">
        <v>3648</v>
      </c>
      <c r="O468" s="1" t="s">
        <v>3649</v>
      </c>
      <c r="P468" s="4">
        <v>-5.7049829</v>
      </c>
      <c r="Q468" s="4">
        <v>105.1609838</v>
      </c>
      <c r="R468" s="1" t="str">
        <f t="shared" si="1"/>
        <v>Akademi Kebidanan Adila Kota Bandar Lampung - Prop. Lampung - Indonesia 35453</v>
      </c>
      <c r="S468" s="1">
        <v>-5.3595923</v>
      </c>
      <c r="T468" s="1">
        <v>105.2330066</v>
      </c>
    </row>
    <row r="469">
      <c r="A469" s="1">
        <v>468.0</v>
      </c>
      <c r="B469" s="1">
        <v>613.0</v>
      </c>
      <c r="C469" s="1" t="s">
        <v>20</v>
      </c>
      <c r="D469" s="1" t="s">
        <v>3650</v>
      </c>
      <c r="E469" s="1" t="s">
        <v>3651</v>
      </c>
      <c r="F469" s="1" t="s">
        <v>3652</v>
      </c>
      <c r="G469" s="1" t="s">
        <v>3651</v>
      </c>
      <c r="H469" s="1" t="s">
        <v>3653</v>
      </c>
      <c r="I469" s="1" t="s">
        <v>3654</v>
      </c>
      <c r="J469" s="1">
        <v>0.0</v>
      </c>
      <c r="K469" s="1" t="s">
        <v>3655</v>
      </c>
      <c r="L469" s="1" t="s">
        <v>3656</v>
      </c>
      <c r="M469" s="1" t="s">
        <v>3657</v>
      </c>
      <c r="N469" s="2" t="s">
        <v>3658</v>
      </c>
      <c r="O469" s="1" t="s">
        <v>3659</v>
      </c>
      <c r="P469" s="4">
        <v>-2.9746983</v>
      </c>
      <c r="Q469" s="4">
        <v>104.7508139</v>
      </c>
      <c r="R469" s="1" t="str">
        <f t="shared" si="1"/>
        <v>Akademi Kebidanan Persada Palembang Kec. Sako - Kota Palembang - Prop. Sumatera Selatan 0</v>
      </c>
      <c r="S469" s="1">
        <v>-2.9153699</v>
      </c>
      <c r="T469" s="1">
        <v>104.7703832</v>
      </c>
    </row>
    <row r="470">
      <c r="A470" s="1">
        <v>469.0</v>
      </c>
      <c r="B470" s="1">
        <v>615.0</v>
      </c>
      <c r="C470" s="1" t="s">
        <v>20</v>
      </c>
      <c r="D470" s="1" t="s">
        <v>3660</v>
      </c>
      <c r="E470" s="1" t="s">
        <v>3661</v>
      </c>
      <c r="F470" s="1" t="s">
        <v>3662</v>
      </c>
      <c r="G470" s="1" t="s">
        <v>3663</v>
      </c>
      <c r="H470" s="1" t="s">
        <v>3664</v>
      </c>
      <c r="I470" s="1" t="s">
        <v>3300</v>
      </c>
      <c r="J470" s="1">
        <v>0.0</v>
      </c>
      <c r="K470" s="1" t="s">
        <v>3665</v>
      </c>
      <c r="L470" s="1" t="s">
        <v>3665</v>
      </c>
      <c r="M470" s="1" t="s">
        <v>49</v>
      </c>
      <c r="N470" s="1" t="s">
        <v>49</v>
      </c>
      <c r="O470" s="1" t="s">
        <v>3666</v>
      </c>
      <c r="P470" s="4">
        <v>-2.8708938</v>
      </c>
      <c r="Q470" s="4">
        <v>107.9531836</v>
      </c>
      <c r="R470" s="1" t="str">
        <f t="shared" si="1"/>
        <v>Akademi Kebidanan Bangka Belitung Kab. Bangka - Prop. Bangka Belitung - Indonesia 0</v>
      </c>
      <c r="S470" s="1">
        <v>-1.8797455</v>
      </c>
      <c r="T470" s="1">
        <v>106.0998373</v>
      </c>
    </row>
    <row r="471">
      <c r="A471" s="1">
        <v>470.0</v>
      </c>
      <c r="B471" s="1">
        <v>617.0</v>
      </c>
      <c r="C471" s="1" t="s">
        <v>20</v>
      </c>
      <c r="D471" s="1" t="s">
        <v>3667</v>
      </c>
      <c r="E471" s="1" t="s">
        <v>3668</v>
      </c>
      <c r="F471" s="1" t="s">
        <v>3669</v>
      </c>
      <c r="G471" s="1" t="s">
        <v>3668</v>
      </c>
      <c r="H471" s="1" t="s">
        <v>3670</v>
      </c>
      <c r="I471" s="1" t="s">
        <v>3671</v>
      </c>
      <c r="J471" s="1">
        <v>38511.0</v>
      </c>
      <c r="K471" s="1" t="s">
        <v>3672</v>
      </c>
      <c r="L471" s="1" t="s">
        <v>3672</v>
      </c>
      <c r="M471" s="1" t="s">
        <v>3673</v>
      </c>
      <c r="N471" s="1" t="s">
        <v>3674</v>
      </c>
      <c r="O471" s="1" t="s">
        <v>3675</v>
      </c>
      <c r="P471" s="4">
        <v>-4.4761358</v>
      </c>
      <c r="Q471" s="4">
        <v>103.0011331</v>
      </c>
      <c r="R471" s="1" t="str">
        <f t="shared" si="1"/>
        <v>Akademi Kebidanan Manna Kab. Bengkulu Selatan - Prop. Bengkulu - Indonesia 38511</v>
      </c>
      <c r="S471" s="1">
        <v>-4.422149</v>
      </c>
      <c r="T471" s="1">
        <v>102.872787</v>
      </c>
    </row>
    <row r="472">
      <c r="A472" s="1">
        <v>471.0</v>
      </c>
      <c r="B472" s="1">
        <v>618.0</v>
      </c>
      <c r="C472" s="1" t="s">
        <v>20</v>
      </c>
      <c r="D472" s="1" t="s">
        <v>3676</v>
      </c>
      <c r="E472" s="1" t="s">
        <v>3677</v>
      </c>
      <c r="F472" s="1" t="s">
        <v>3678</v>
      </c>
      <c r="G472" s="1" t="s">
        <v>3677</v>
      </c>
      <c r="H472" s="1" t="s">
        <v>3679</v>
      </c>
      <c r="I472" s="1" t="s">
        <v>105</v>
      </c>
      <c r="J472" s="1">
        <v>30151.0</v>
      </c>
      <c r="K472" s="1" t="s">
        <v>3680</v>
      </c>
      <c r="L472" s="1" t="s">
        <v>3681</v>
      </c>
      <c r="M472" s="1" t="s">
        <v>3682</v>
      </c>
      <c r="N472" s="1" t="s">
        <v>3683</v>
      </c>
      <c r="O472" s="1" t="s">
        <v>3684</v>
      </c>
      <c r="P472" s="4">
        <v>-2.971818</v>
      </c>
      <c r="Q472" s="4">
        <v>104.729389</v>
      </c>
      <c r="R472" s="1" t="str">
        <f t="shared" si="1"/>
        <v>Akademi Kebidanan Abdurahman Kota Palembang - Prop. Sumatera Selatan - Indonesia 30151</v>
      </c>
      <c r="S472" s="1">
        <v>-2.950115</v>
      </c>
      <c r="T472" s="1">
        <v>104.735303</v>
      </c>
    </row>
    <row r="473">
      <c r="A473" s="1">
        <v>472.0</v>
      </c>
      <c r="B473" s="1">
        <v>619.0</v>
      </c>
      <c r="C473" s="1" t="s">
        <v>20</v>
      </c>
      <c r="D473" s="1" t="s">
        <v>3685</v>
      </c>
      <c r="E473" s="1" t="s">
        <v>3686</v>
      </c>
      <c r="F473" s="1" t="s">
        <v>3687</v>
      </c>
      <c r="G473" s="1" t="s">
        <v>3686</v>
      </c>
      <c r="H473" s="1" t="s">
        <v>3688</v>
      </c>
      <c r="I473" s="1" t="s">
        <v>105</v>
      </c>
      <c r="J473" s="1">
        <v>12345.0</v>
      </c>
      <c r="K473" s="1">
        <v>7.11813243E8</v>
      </c>
      <c r="L473" s="1">
        <v>7.11813243E8</v>
      </c>
      <c r="M473" s="1" t="s">
        <v>3689</v>
      </c>
      <c r="N473" s="1" t="s">
        <v>49</v>
      </c>
      <c r="O473" s="1" t="s">
        <v>3690</v>
      </c>
      <c r="P473" s="1">
        <v>-2.9515276</v>
      </c>
      <c r="Q473" s="1">
        <v>104.754319</v>
      </c>
      <c r="R473" s="1" t="str">
        <f t="shared" si="1"/>
        <v>Akademi Kebidanan Tunas Harapan Bangsa Kota Palembang - Prop. Sumatera Selatan - Indonesia 12345</v>
      </c>
      <c r="S473" s="1">
        <v>-2.944804</v>
      </c>
      <c r="T473" s="1">
        <v>104.751624</v>
      </c>
    </row>
    <row r="474">
      <c r="A474" s="1">
        <v>473.0</v>
      </c>
      <c r="B474" s="1">
        <v>620.0</v>
      </c>
      <c r="C474" s="1" t="s">
        <v>20</v>
      </c>
      <c r="D474" s="1" t="s">
        <v>3691</v>
      </c>
      <c r="E474" s="1" t="s">
        <v>1672</v>
      </c>
      <c r="F474" s="1" t="s">
        <v>3692</v>
      </c>
      <c r="G474" s="1" t="s">
        <v>1672</v>
      </c>
      <c r="H474" s="1" t="s">
        <v>3693</v>
      </c>
      <c r="I474" s="1" t="s">
        <v>2834</v>
      </c>
      <c r="J474" s="1">
        <v>34581.0</v>
      </c>
      <c r="K474" s="1">
        <v>7.243260155E9</v>
      </c>
      <c r="L474" s="1">
        <v>7.243260155E9</v>
      </c>
      <c r="M474" s="1" t="s">
        <v>3694</v>
      </c>
      <c r="N474" s="2" t="s">
        <v>3695</v>
      </c>
      <c r="O474" s="1" t="s">
        <v>3696</v>
      </c>
      <c r="P474" s="4">
        <v>-4.8679879</v>
      </c>
      <c r="Q474" s="4">
        <v>105.0089888</v>
      </c>
      <c r="R474" s="1" t="str">
        <f t="shared" si="1"/>
        <v>Akademi Kebidanan An-Nur Husada Walisongo Kab. Lampung Utara - Prop. Lampung - Indonesia 34581</v>
      </c>
      <c r="S474" s="1">
        <v>-4.88769799999999</v>
      </c>
      <c r="T474" s="1">
        <v>105.024956</v>
      </c>
    </row>
    <row r="475">
      <c r="A475" s="1">
        <v>474.0</v>
      </c>
      <c r="B475" s="1">
        <v>621.0</v>
      </c>
      <c r="C475" s="1" t="s">
        <v>20</v>
      </c>
      <c r="D475" s="1" t="s">
        <v>3697</v>
      </c>
      <c r="E475" s="1" t="s">
        <v>3698</v>
      </c>
      <c r="F475" s="1" t="s">
        <v>3699</v>
      </c>
      <c r="G475" s="1" t="s">
        <v>1672</v>
      </c>
      <c r="H475" s="1" t="s">
        <v>3700</v>
      </c>
      <c r="I475" s="1" t="s">
        <v>3266</v>
      </c>
      <c r="J475" s="1">
        <v>31626.0</v>
      </c>
      <c r="K475" s="1">
        <v>7.337005776E9</v>
      </c>
      <c r="L475" s="1">
        <v>7.337005776E9</v>
      </c>
      <c r="M475" s="1" t="s">
        <v>3701</v>
      </c>
      <c r="N475" s="1" t="s">
        <v>49</v>
      </c>
      <c r="O475" s="1" t="s">
        <v>3702</v>
      </c>
      <c r="P475" s="4">
        <v>-6.2394659</v>
      </c>
      <c r="Q475" s="4">
        <v>106.8149567</v>
      </c>
      <c r="R475" s="1" t="str">
        <f t="shared" si="1"/>
        <v>Akademi Kebidanan Nusantara Indonesia Lubuklinggau Kec. Lubuk Linggau Timur II - Kota Lubuk Linggau - Prop. Sumatera Selatan 31626</v>
      </c>
      <c r="S475" s="4">
        <v>-6.2394659</v>
      </c>
      <c r="T475" s="4">
        <v>106.8149567</v>
      </c>
    </row>
    <row r="476">
      <c r="A476" s="1">
        <v>475.0</v>
      </c>
      <c r="B476" s="1">
        <v>622.0</v>
      </c>
      <c r="C476" s="1" t="s">
        <v>20</v>
      </c>
      <c r="D476" s="1" t="s">
        <v>3703</v>
      </c>
      <c r="E476" s="1" t="s">
        <v>2348</v>
      </c>
      <c r="F476" s="1" t="s">
        <v>3704</v>
      </c>
      <c r="G476" s="1" t="s">
        <v>2348</v>
      </c>
      <c r="H476" s="1" t="s">
        <v>3705</v>
      </c>
      <c r="I476" s="1" t="s">
        <v>2778</v>
      </c>
      <c r="J476" s="1">
        <v>35373.0</v>
      </c>
      <c r="K476" s="1">
        <v>7.2922479E7</v>
      </c>
      <c r="L476" s="1">
        <v>7.2923208E7</v>
      </c>
      <c r="M476" s="1" t="s">
        <v>3706</v>
      </c>
      <c r="N476" s="2" t="s">
        <v>3707</v>
      </c>
      <c r="O476" s="1" t="s">
        <v>3708</v>
      </c>
      <c r="P476" s="4">
        <v>-5.3441312</v>
      </c>
      <c r="Q476" s="4">
        <v>104.9505671</v>
      </c>
      <c r="R476" s="1" t="str">
        <f t="shared" si="1"/>
        <v>Akademi Kebidanan Alifa Pringsewu Lampung Kab. Pringsewu - Prop. Lampung - Indonesia 35373</v>
      </c>
      <c r="S476" s="1">
        <v>-5.3566692</v>
      </c>
      <c r="T476" s="1">
        <v>104.9901695</v>
      </c>
    </row>
    <row r="477">
      <c r="A477" s="1">
        <v>476.0</v>
      </c>
      <c r="B477" s="1">
        <v>623.0</v>
      </c>
      <c r="C477" s="1" t="s">
        <v>20</v>
      </c>
      <c r="D477" s="1" t="s">
        <v>3709</v>
      </c>
      <c r="E477" s="1" t="s">
        <v>3710</v>
      </c>
      <c r="F477" s="1" t="s">
        <v>3711</v>
      </c>
      <c r="G477" s="3">
        <v>39556.0</v>
      </c>
      <c r="H477" s="1" t="s">
        <v>3712</v>
      </c>
      <c r="I477" s="1" t="s">
        <v>2615</v>
      </c>
      <c r="J477" s="1" t="s">
        <v>3575</v>
      </c>
      <c r="K477" s="1" t="s">
        <v>3713</v>
      </c>
      <c r="L477" s="1" t="s">
        <v>3713</v>
      </c>
      <c r="M477" s="1" t="s">
        <v>3714</v>
      </c>
      <c r="N477" s="2" t="s">
        <v>3715</v>
      </c>
      <c r="O477" s="1" t="s">
        <v>3716</v>
      </c>
      <c r="P477" s="1">
        <v>-3.8143596</v>
      </c>
      <c r="Q477" s="1">
        <v>102.2826023</v>
      </c>
      <c r="R477" s="1" t="str">
        <f t="shared" si="1"/>
        <v>Akademi Farmasi Yayasan Al-Fatah Kota Bengkulu - Prop. Bengkulu - Indonesia -    </v>
      </c>
      <c r="S477" s="1">
        <v>-3.8143596</v>
      </c>
      <c r="T477" s="1">
        <v>102.2826023</v>
      </c>
    </row>
    <row r="478">
      <c r="A478" s="1">
        <v>477.0</v>
      </c>
      <c r="B478" s="1">
        <v>624.0</v>
      </c>
      <c r="C478" s="1" t="s">
        <v>20</v>
      </c>
      <c r="D478" s="1" t="s">
        <v>3717</v>
      </c>
      <c r="E478" s="1" t="s">
        <v>3718</v>
      </c>
      <c r="F478" s="1" t="s">
        <v>3719</v>
      </c>
      <c r="G478" s="3">
        <v>39415.0</v>
      </c>
      <c r="H478" s="1" t="s">
        <v>3720</v>
      </c>
      <c r="I478" s="1" t="s">
        <v>3300</v>
      </c>
      <c r="J478" s="1">
        <v>33215.0</v>
      </c>
      <c r="K478" s="1">
        <v>7.1792286E7</v>
      </c>
      <c r="L478" s="1">
        <v>7.1792286E7</v>
      </c>
      <c r="M478" s="1" t="s">
        <v>3721</v>
      </c>
      <c r="N478" s="1" t="s">
        <v>3722</v>
      </c>
      <c r="O478" s="1" t="s">
        <v>3723</v>
      </c>
      <c r="P478" s="4">
        <v>-1.871377</v>
      </c>
      <c r="Q478" s="4">
        <v>106.0942948</v>
      </c>
      <c r="R478" s="1" t="str">
        <f t="shared" si="1"/>
        <v>Akademi Kebidanan Sungailiat Bangka Kab. Bangka - Prop. Bangka Belitung - Indonesia 33215</v>
      </c>
      <c r="S478" s="1">
        <v>-1.8797455</v>
      </c>
      <c r="T478" s="1">
        <v>106.0998373</v>
      </c>
    </row>
    <row r="479">
      <c r="A479" s="1">
        <v>478.0</v>
      </c>
      <c r="B479" s="1">
        <v>625.0</v>
      </c>
      <c r="C479" s="1" t="s">
        <v>20</v>
      </c>
      <c r="D479" s="1" t="s">
        <v>3724</v>
      </c>
      <c r="E479" s="3">
        <v>39560.0</v>
      </c>
      <c r="F479" s="1" t="s">
        <v>3725</v>
      </c>
      <c r="G479" s="3">
        <v>39560.0</v>
      </c>
      <c r="H479" s="1" t="s">
        <v>3726</v>
      </c>
      <c r="I479" s="1" t="s">
        <v>105</v>
      </c>
      <c r="J479" s="1">
        <v>30127.0</v>
      </c>
      <c r="K479" s="1" t="s">
        <v>3727</v>
      </c>
      <c r="L479" s="1" t="s">
        <v>3728</v>
      </c>
      <c r="M479" s="1" t="s">
        <v>3729</v>
      </c>
      <c r="N479" s="2" t="s">
        <v>3730</v>
      </c>
      <c r="O479" s="1" t="s">
        <v>3731</v>
      </c>
      <c r="P479" s="1">
        <v>-2.996156</v>
      </c>
      <c r="Q479" s="1">
        <v>104.7659439</v>
      </c>
      <c r="R479" s="1" t="str">
        <f t="shared" si="1"/>
        <v>AMIK Bina Sriwijaya Kota Palembang - Prop. Sumatera Selatan - Indonesia 30127</v>
      </c>
      <c r="S479" s="1">
        <v>-2.9964818</v>
      </c>
      <c r="T479" s="1">
        <v>104.7672685</v>
      </c>
    </row>
    <row r="480">
      <c r="A480" s="1">
        <v>479.0</v>
      </c>
      <c r="B480" s="1">
        <v>626.0</v>
      </c>
      <c r="C480" s="1" t="s">
        <v>20</v>
      </c>
      <c r="D480" s="1" t="s">
        <v>3732</v>
      </c>
      <c r="E480" s="1" t="s">
        <v>3733</v>
      </c>
      <c r="F480" s="1" t="s">
        <v>3734</v>
      </c>
      <c r="G480" s="1" t="s">
        <v>3735</v>
      </c>
      <c r="H480" s="1" t="s">
        <v>3736</v>
      </c>
      <c r="I480" s="1" t="s">
        <v>2615</v>
      </c>
      <c r="J480" s="1">
        <v>38227.0</v>
      </c>
      <c r="K480" s="1" t="s">
        <v>3737</v>
      </c>
      <c r="L480" s="1" t="s">
        <v>3738</v>
      </c>
      <c r="M480" s="1" t="s">
        <v>3739</v>
      </c>
      <c r="N480" s="2" t="s">
        <v>3740</v>
      </c>
      <c r="O480" s="1" t="s">
        <v>3741</v>
      </c>
      <c r="P480" s="1">
        <v>-3.8018843</v>
      </c>
      <c r="Q480" s="1">
        <v>102.2842154</v>
      </c>
      <c r="R480" s="1" t="str">
        <f t="shared" si="1"/>
        <v>Akademi Kebidanan Dehasen Bengkulu Kota Bengkulu - Prop. Bengkulu - Indonesia 38227</v>
      </c>
      <c r="S480" s="1">
        <v>-3.801947</v>
      </c>
      <c r="T480" s="1">
        <v>102.28412</v>
      </c>
    </row>
    <row r="481">
      <c r="A481" s="1">
        <v>480.0</v>
      </c>
      <c r="B481" s="1">
        <v>627.0</v>
      </c>
      <c r="C481" s="1" t="s">
        <v>20</v>
      </c>
      <c r="D481" s="1" t="s">
        <v>3742</v>
      </c>
      <c r="E481" s="3">
        <v>39696.0</v>
      </c>
      <c r="F481" s="1" t="s">
        <v>3743</v>
      </c>
      <c r="G481" s="3">
        <v>39696.0</v>
      </c>
      <c r="H481" s="1" t="s">
        <v>3744</v>
      </c>
      <c r="I481" s="1" t="s">
        <v>2824</v>
      </c>
      <c r="J481" s="1">
        <v>33146.0</v>
      </c>
      <c r="K481" s="1">
        <v>7.174256437E9</v>
      </c>
      <c r="L481" s="1">
        <v>7.174256437E9</v>
      </c>
      <c r="M481" s="1" t="s">
        <v>3745</v>
      </c>
      <c r="N481" s="2" t="s">
        <v>3746</v>
      </c>
      <c r="O481" s="1" t="s">
        <v>3747</v>
      </c>
      <c r="P481" s="4">
        <v>-2.158804</v>
      </c>
      <c r="Q481" s="4">
        <v>106.1656979</v>
      </c>
      <c r="R481" s="1" t="str">
        <f t="shared" si="1"/>
        <v>Akademi Kebidanan Bunga Bangsaku Bangka Kota Pangkalpinang - Prop. Bangka Belitung - Indonesia 33146</v>
      </c>
      <c r="S481" s="1">
        <v>-2.1292481</v>
      </c>
      <c r="T481" s="1">
        <v>106.1308801</v>
      </c>
    </row>
    <row r="482">
      <c r="A482" s="1">
        <v>481.0</v>
      </c>
      <c r="B482" s="1">
        <v>628.0</v>
      </c>
      <c r="C482" s="1" t="s">
        <v>20</v>
      </c>
      <c r="D482" s="1" t="s">
        <v>3748</v>
      </c>
      <c r="E482" s="1" t="s">
        <v>3749</v>
      </c>
      <c r="F482" s="1" t="s">
        <v>3750</v>
      </c>
      <c r="G482" s="1" t="s">
        <v>3749</v>
      </c>
      <c r="H482" s="1" t="s">
        <v>3751</v>
      </c>
      <c r="I482" s="1" t="s">
        <v>3752</v>
      </c>
      <c r="J482" s="1">
        <v>12345.0</v>
      </c>
      <c r="K482" s="1">
        <v>7.2423003E7</v>
      </c>
      <c r="L482" s="1" t="s">
        <v>49</v>
      </c>
      <c r="M482" s="1" t="s">
        <v>3753</v>
      </c>
      <c r="N482" s="1" t="s">
        <v>49</v>
      </c>
      <c r="O482" s="1" t="s">
        <v>3754</v>
      </c>
      <c r="P482" s="1">
        <v>-4.8373171</v>
      </c>
      <c r="Q482" s="1">
        <v>104.8949098</v>
      </c>
      <c r="R482" s="1" t="str">
        <f t="shared" si="1"/>
        <v>Akademi Bahasa Asing Dian Cipta Cendikia Kotabumi Kec. Kotabumi Kota - Kab. Lampung Utara - Prop. Lampung 12345</v>
      </c>
      <c r="S482" s="1">
        <v>-4.820081</v>
      </c>
      <c r="T482" s="1">
        <v>104.880488</v>
      </c>
    </row>
    <row r="483">
      <c r="A483" s="1">
        <v>482.0</v>
      </c>
      <c r="B483" s="1">
        <v>629.0</v>
      </c>
      <c r="C483" s="1" t="s">
        <v>20</v>
      </c>
      <c r="D483" s="1" t="s">
        <v>3755</v>
      </c>
      <c r="E483" s="3">
        <v>39700.0</v>
      </c>
      <c r="F483" s="1">
        <v>192.0</v>
      </c>
      <c r="G483" s="3">
        <v>39700.0</v>
      </c>
      <c r="H483" s="1" t="s">
        <v>3756</v>
      </c>
      <c r="I483" s="1" t="s">
        <v>3086</v>
      </c>
      <c r="J483" s="1">
        <v>31111.0</v>
      </c>
      <c r="K483" s="1" t="s">
        <v>3757</v>
      </c>
      <c r="L483" s="1" t="s">
        <v>3757</v>
      </c>
      <c r="M483" s="1" t="s">
        <v>3758</v>
      </c>
      <c r="N483" s="1" t="s">
        <v>1220</v>
      </c>
      <c r="O483" s="1" t="s">
        <v>3759</v>
      </c>
      <c r="P483" s="4">
        <v>-3.4965023</v>
      </c>
      <c r="Q483" s="4">
        <v>104.2105284</v>
      </c>
      <c r="R483" s="1" t="str">
        <f t="shared" si="1"/>
        <v>Akademi Kebidanan Rangga Husada Prabumulih Kota Prabumulih - Prop. Sumatera Selatan - Indonesia 31111</v>
      </c>
      <c r="S483" s="1">
        <v>-3.3936493</v>
      </c>
      <c r="T483" s="1">
        <v>104.26562</v>
      </c>
    </row>
    <row r="484">
      <c r="A484" s="1">
        <v>483.0</v>
      </c>
      <c r="B484" s="1">
        <v>630.0</v>
      </c>
      <c r="C484" s="1" t="s">
        <v>20</v>
      </c>
      <c r="D484" s="1" t="s">
        <v>3760</v>
      </c>
      <c r="E484" s="1" t="s">
        <v>2432</v>
      </c>
      <c r="F484" s="1" t="s">
        <v>3761</v>
      </c>
      <c r="G484" s="1" t="s">
        <v>2432</v>
      </c>
      <c r="H484" s="1" t="s">
        <v>3353</v>
      </c>
      <c r="I484" s="1" t="s">
        <v>105</v>
      </c>
      <c r="J484" s="1">
        <v>12345.0</v>
      </c>
      <c r="K484" s="1" t="s">
        <v>49</v>
      </c>
      <c r="L484" s="1" t="s">
        <v>49</v>
      </c>
      <c r="M484" s="1" t="s">
        <v>49</v>
      </c>
      <c r="N484" s="1" t="s">
        <v>49</v>
      </c>
      <c r="O484" s="1" t="s">
        <v>3355</v>
      </c>
      <c r="P484" s="1">
        <v>-2.98603</v>
      </c>
      <c r="Q484" s="1">
        <v>104.76188</v>
      </c>
      <c r="R484" s="1" t="str">
        <f t="shared" si="1"/>
        <v>Akademi Kebidanan Pondok Pesantren Assanadiyah Kota Palembang - Prop. Sumatera Selatan - Indonesia 12345</v>
      </c>
      <c r="S484" s="1">
        <v>-2.990583</v>
      </c>
      <c r="T484" s="1">
        <v>104.79146</v>
      </c>
    </row>
    <row r="485">
      <c r="A485" s="1">
        <v>484.0</v>
      </c>
      <c r="B485" s="1">
        <v>632.0</v>
      </c>
      <c r="C485" s="1" t="s">
        <v>3762</v>
      </c>
      <c r="D485" s="1" t="s">
        <v>3763</v>
      </c>
      <c r="E485" s="1" t="s">
        <v>3764</v>
      </c>
      <c r="F485" s="1" t="s">
        <v>3765</v>
      </c>
      <c r="G485" s="1" t="s">
        <v>3764</v>
      </c>
      <c r="H485" s="1" t="s">
        <v>3766</v>
      </c>
      <c r="I485" s="1" t="s">
        <v>105</v>
      </c>
      <c r="J485" s="1">
        <v>30126.0</v>
      </c>
      <c r="K485" s="1">
        <v>7.11363579E8</v>
      </c>
      <c r="L485" s="1">
        <v>7.11363579E8</v>
      </c>
      <c r="M485" s="1" t="s">
        <v>3767</v>
      </c>
      <c r="N485" s="1" t="s">
        <v>49</v>
      </c>
      <c r="O485" s="1" t="s">
        <v>3768</v>
      </c>
      <c r="P485" s="4">
        <v>-2.975594</v>
      </c>
      <c r="Q485" s="4">
        <v>104.7544829</v>
      </c>
      <c r="R485" s="1" t="str">
        <f t="shared" si="1"/>
        <v>Akademi Keperawatan Sapta Karya Kota Palembang - Prop. Sumatera Selatan - Indonesia 30126</v>
      </c>
      <c r="S485" s="1">
        <v>-2.9662031</v>
      </c>
      <c r="T485" s="1">
        <v>104.7530226</v>
      </c>
    </row>
    <row r="486">
      <c r="A486" s="1">
        <v>485.0</v>
      </c>
      <c r="B486" s="1">
        <v>633.0</v>
      </c>
      <c r="C486" s="1" t="s">
        <v>3762</v>
      </c>
      <c r="D486" s="1" t="s">
        <v>3769</v>
      </c>
      <c r="E486" s="1" t="s">
        <v>3770</v>
      </c>
      <c r="F486" s="1" t="s">
        <v>3771</v>
      </c>
      <c r="G486" s="1" t="s">
        <v>3770</v>
      </c>
      <c r="H486" s="1" t="s">
        <v>3353</v>
      </c>
      <c r="I486" s="1" t="s">
        <v>105</v>
      </c>
      <c r="J486" s="1">
        <v>12345.0</v>
      </c>
      <c r="K486" s="1" t="s">
        <v>49</v>
      </c>
      <c r="L486" s="1" t="s">
        <v>49</v>
      </c>
      <c r="M486" s="1" t="s">
        <v>49</v>
      </c>
      <c r="N486" s="1" t="s">
        <v>49</v>
      </c>
      <c r="O486" s="1" t="s">
        <v>3355</v>
      </c>
      <c r="P486" s="1">
        <v>-2.98603</v>
      </c>
      <c r="Q486" s="1">
        <v>104.76188</v>
      </c>
      <c r="R486" s="1" t="str">
        <f t="shared" si="1"/>
        <v>Akademi Kebidanan Sapta Karya Kota Palembang - Prop. Sumatera Selatan - Indonesia 12345</v>
      </c>
      <c r="S486" s="1">
        <v>-2.9662031</v>
      </c>
      <c r="T486" s="1">
        <v>104.7530226</v>
      </c>
    </row>
    <row r="487">
      <c r="A487" s="1">
        <v>486.0</v>
      </c>
      <c r="B487" s="1">
        <v>634.0</v>
      </c>
      <c r="C487" s="1" t="s">
        <v>20</v>
      </c>
      <c r="D487" s="1" t="s">
        <v>3772</v>
      </c>
      <c r="E487" s="1" t="s">
        <v>2566</v>
      </c>
      <c r="F487" s="1" t="s">
        <v>3773</v>
      </c>
      <c r="G487" s="1" t="s">
        <v>2566</v>
      </c>
      <c r="H487" s="1" t="s">
        <v>3774</v>
      </c>
      <c r="I487" s="1" t="s">
        <v>709</v>
      </c>
      <c r="J487" s="1">
        <v>35144.0</v>
      </c>
      <c r="K487" s="1" t="s">
        <v>3775</v>
      </c>
      <c r="L487" s="1" t="s">
        <v>3776</v>
      </c>
      <c r="M487" s="1" t="s">
        <v>3777</v>
      </c>
      <c r="N487" s="2" t="s">
        <v>3778</v>
      </c>
      <c r="O487" s="1" t="s">
        <v>3779</v>
      </c>
      <c r="P487" s="4">
        <v>-5.3321999</v>
      </c>
      <c r="Q487" s="4">
        <v>105.2253316</v>
      </c>
      <c r="R487" s="1" t="str">
        <f t="shared" si="1"/>
        <v>Akademi Kebidanan Nadira Kota Bandar Lampung - Prop. Lampung - Indonesia 35144</v>
      </c>
      <c r="S487" s="1">
        <v>-5.3634249</v>
      </c>
      <c r="T487" s="1">
        <v>105.23454</v>
      </c>
    </row>
    <row r="488">
      <c r="A488" s="1">
        <v>487.0</v>
      </c>
      <c r="B488" s="1">
        <v>635.0</v>
      </c>
      <c r="C488" s="1" t="s">
        <v>20</v>
      </c>
      <c r="D488" s="1" t="s">
        <v>3780</v>
      </c>
      <c r="E488" s="1" t="s">
        <v>2566</v>
      </c>
      <c r="F488" s="1" t="s">
        <v>3781</v>
      </c>
      <c r="G488" s="1" t="s">
        <v>2566</v>
      </c>
      <c r="H488" s="1" t="s">
        <v>3782</v>
      </c>
      <c r="I488" s="1" t="s">
        <v>3086</v>
      </c>
      <c r="J488" s="1">
        <v>31125.0</v>
      </c>
      <c r="K488" s="1" t="s">
        <v>3783</v>
      </c>
      <c r="L488" s="1" t="s">
        <v>3783</v>
      </c>
      <c r="M488" s="1" t="s">
        <v>3784</v>
      </c>
      <c r="N488" s="1" t="s">
        <v>3785</v>
      </c>
      <c r="O488" s="1" t="s">
        <v>3786</v>
      </c>
      <c r="P488" s="4">
        <v>-5.45639899999999</v>
      </c>
      <c r="Q488" s="4">
        <v>122.6042884</v>
      </c>
      <c r="R488" s="1" t="str">
        <f t="shared" si="1"/>
        <v>Akademi Kebidanan Budi Mulia Prabumulih Kota Prabumulih - Prop. Sumatera Selatan - Indonesia 31125</v>
      </c>
      <c r="S488" s="4">
        <v>-6.1813827</v>
      </c>
      <c r="T488" s="4">
        <v>106.7617234</v>
      </c>
    </row>
    <row r="489">
      <c r="A489" s="1">
        <v>488.0</v>
      </c>
      <c r="B489" s="1">
        <v>636.0</v>
      </c>
      <c r="C489" s="1" t="s">
        <v>20</v>
      </c>
      <c r="D489" s="1" t="s">
        <v>3787</v>
      </c>
      <c r="E489" s="1" t="s">
        <v>3788</v>
      </c>
      <c r="F489" s="1" t="s">
        <v>3789</v>
      </c>
      <c r="G489" s="1" t="s">
        <v>3788</v>
      </c>
      <c r="H489" s="1" t="s">
        <v>3790</v>
      </c>
      <c r="I489" s="1" t="s">
        <v>2824</v>
      </c>
      <c r="J489" s="1">
        <v>0.0</v>
      </c>
      <c r="K489" s="1" t="s">
        <v>3791</v>
      </c>
      <c r="L489" s="1" t="s">
        <v>3792</v>
      </c>
      <c r="M489" s="1" t="s">
        <v>3793</v>
      </c>
      <c r="N489" s="2" t="s">
        <v>3794</v>
      </c>
      <c r="O489" s="1" t="s">
        <v>3795</v>
      </c>
      <c r="P489" s="1">
        <v>-2.1493362</v>
      </c>
      <c r="Q489" s="1">
        <v>106.1565161</v>
      </c>
      <c r="R489" s="1" t="str">
        <f t="shared" si="1"/>
        <v>Akademi Keperawatan Pangkalpinang Kota Pangkalpinang - Prop. Bangka Belitung - Indonesia 0</v>
      </c>
      <c r="S489" s="1">
        <v>-2.1285833</v>
      </c>
      <c r="T489" s="1">
        <v>106.1091113</v>
      </c>
    </row>
    <row r="490">
      <c r="A490" s="1">
        <v>489.0</v>
      </c>
      <c r="B490" s="1">
        <v>637.0</v>
      </c>
      <c r="C490" s="1" t="s">
        <v>20</v>
      </c>
      <c r="D490" s="1" t="s">
        <v>3796</v>
      </c>
      <c r="E490" s="1" t="s">
        <v>3797</v>
      </c>
      <c r="F490" s="1" t="s">
        <v>3798</v>
      </c>
      <c r="G490" s="1" t="s">
        <v>3797</v>
      </c>
      <c r="H490" s="1" t="s">
        <v>3799</v>
      </c>
      <c r="I490" s="1" t="s">
        <v>3591</v>
      </c>
      <c r="J490" s="1">
        <v>35373.0</v>
      </c>
      <c r="K490" s="1">
        <v>7.2923869E7</v>
      </c>
      <c r="L490" s="1">
        <v>7.2923869E7</v>
      </c>
      <c r="M490" s="1" t="s">
        <v>3800</v>
      </c>
      <c r="N490" s="1" t="s">
        <v>3801</v>
      </c>
      <c r="O490" s="1" t="s">
        <v>3802</v>
      </c>
      <c r="P490" s="4">
        <v>-5.3441312</v>
      </c>
      <c r="Q490" s="4">
        <v>104.9505671</v>
      </c>
      <c r="R490" s="1" t="str">
        <f t="shared" si="1"/>
        <v>AMIK Dian Cipta Cendikia Pringsewu Kab. Tenggamus - Prop. Lampung - Indonesia 35373</v>
      </c>
      <c r="S490" s="1">
        <v>-5.3594792</v>
      </c>
      <c r="T490" s="1">
        <v>104.9896507</v>
      </c>
    </row>
    <row r="491">
      <c r="A491" s="1">
        <v>490.0</v>
      </c>
      <c r="B491" s="1">
        <v>638.0</v>
      </c>
      <c r="C491" s="1" t="s">
        <v>20</v>
      </c>
      <c r="D491" s="1" t="s">
        <v>3803</v>
      </c>
      <c r="E491" s="3">
        <v>40501.0</v>
      </c>
      <c r="F491" s="1" t="s">
        <v>3804</v>
      </c>
      <c r="G491" s="3">
        <v>40501.0</v>
      </c>
      <c r="H491" s="1" t="s">
        <v>49</v>
      </c>
      <c r="I491" s="1" t="s">
        <v>105</v>
      </c>
      <c r="J491" s="1">
        <v>0.0</v>
      </c>
      <c r="K491" s="1" t="s">
        <v>49</v>
      </c>
      <c r="L491" s="1" t="s">
        <v>49</v>
      </c>
      <c r="M491" s="1" t="s">
        <v>49</v>
      </c>
      <c r="N491" s="1" t="s">
        <v>49</v>
      </c>
      <c r="O491" s="1" t="s">
        <v>3805</v>
      </c>
      <c r="P491" s="1">
        <v>-2.9746983</v>
      </c>
      <c r="Q491" s="1">
        <v>104.7508139</v>
      </c>
      <c r="R491" s="1" t="str">
        <f t="shared" si="1"/>
        <v>Akademi Keperawatan Kesdam II Sriwijaya Kota Palembang - Prop. Sumatera Selatan - Indonesia 0</v>
      </c>
      <c r="S491" s="1">
        <v>-2.9910544</v>
      </c>
      <c r="T491" s="1">
        <v>104.7587934</v>
      </c>
    </row>
    <row r="492">
      <c r="A492" s="1">
        <v>491.0</v>
      </c>
      <c r="B492" s="1">
        <v>639.0</v>
      </c>
      <c r="C492" s="1" t="s">
        <v>20</v>
      </c>
      <c r="D492" s="1" t="s">
        <v>3806</v>
      </c>
      <c r="E492" s="1" t="s">
        <v>3807</v>
      </c>
      <c r="F492" s="1" t="s">
        <v>3808</v>
      </c>
      <c r="G492" s="1" t="s">
        <v>3807</v>
      </c>
      <c r="H492" s="1" t="s">
        <v>3809</v>
      </c>
      <c r="I492" s="1" t="s">
        <v>2740</v>
      </c>
      <c r="J492" s="1">
        <v>30616.0</v>
      </c>
      <c r="K492" s="1">
        <v>7.1232137E8</v>
      </c>
      <c r="L492" s="1" t="s">
        <v>2457</v>
      </c>
      <c r="M492" s="1" t="s">
        <v>3810</v>
      </c>
      <c r="N492" s="2" t="s">
        <v>3811</v>
      </c>
      <c r="O492" s="1" t="s">
        <v>3812</v>
      </c>
      <c r="P492" s="4">
        <v>-5.45639899999999</v>
      </c>
      <c r="Q492" s="4">
        <v>122.6042884</v>
      </c>
      <c r="R492" s="1" t="str">
        <f t="shared" si="1"/>
        <v>Akademi Kebidanan Agung Husada Kab. Ogan Komering Ilir - Prop. Sumatera Selatan - Indonesia 30616</v>
      </c>
      <c r="S492" s="4">
        <v>-3.4079428</v>
      </c>
      <c r="T492" s="4">
        <v>104.8629746</v>
      </c>
    </row>
    <row r="493">
      <c r="A493" s="1">
        <v>492.0</v>
      </c>
      <c r="B493" s="1">
        <v>640.0</v>
      </c>
      <c r="C493" s="1" t="s">
        <v>20</v>
      </c>
      <c r="D493" s="1" t="s">
        <v>3813</v>
      </c>
      <c r="E493" s="1" t="s">
        <v>1242</v>
      </c>
      <c r="F493" s="1" t="s">
        <v>3814</v>
      </c>
      <c r="G493" s="1" t="s">
        <v>1242</v>
      </c>
      <c r="H493" s="1" t="s">
        <v>3815</v>
      </c>
      <c r="I493" s="1" t="s">
        <v>709</v>
      </c>
      <c r="J493" s="1">
        <v>35153.0</v>
      </c>
      <c r="K493" s="1">
        <v>7.21271114E8</v>
      </c>
      <c r="L493" s="1">
        <v>7.21271119E8</v>
      </c>
      <c r="M493" s="1" t="s">
        <v>3816</v>
      </c>
      <c r="N493" s="1" t="s">
        <v>3817</v>
      </c>
      <c r="O493" s="1" t="s">
        <v>3818</v>
      </c>
      <c r="P493" s="1">
        <v>-5.38117419999999</v>
      </c>
      <c r="Q493" s="1">
        <v>105.2193706</v>
      </c>
      <c r="R493" s="1" t="str">
        <f t="shared" si="1"/>
        <v>AKAFARMA Putra Indonesia Lampung Kota Bandar Lampung - Prop. Lampung - Indonesia 35153</v>
      </c>
      <c r="S493" s="4">
        <v>-5.3863864</v>
      </c>
      <c r="T493" s="4">
        <v>105.1873049</v>
      </c>
    </row>
    <row r="494">
      <c r="A494" s="1">
        <v>493.0</v>
      </c>
      <c r="B494" s="1">
        <v>641.0</v>
      </c>
      <c r="C494" s="1" t="s">
        <v>20</v>
      </c>
      <c r="D494" s="1" t="s">
        <v>3819</v>
      </c>
      <c r="E494" s="1" t="s">
        <v>3820</v>
      </c>
      <c r="F494" s="1" t="s">
        <v>3821</v>
      </c>
      <c r="G494" s="1" t="s">
        <v>3820</v>
      </c>
      <c r="H494" s="1" t="s">
        <v>3822</v>
      </c>
      <c r="I494" s="1" t="s">
        <v>2688</v>
      </c>
      <c r="J494" s="1">
        <v>32112.0</v>
      </c>
      <c r="K494" s="1" t="s">
        <v>3823</v>
      </c>
      <c r="L494" s="1" t="s">
        <v>3823</v>
      </c>
      <c r="M494" s="1" t="s">
        <v>3824</v>
      </c>
      <c r="N494" s="2" t="s">
        <v>3172</v>
      </c>
      <c r="O494" s="1" t="s">
        <v>3825</v>
      </c>
      <c r="P494" s="4">
        <v>-3.378568</v>
      </c>
      <c r="Q494" s="4">
        <v>104.062302</v>
      </c>
      <c r="R494" s="1" t="str">
        <f t="shared" si="1"/>
        <v>Akademi Keperawatan Al Ma Arif Kab. Ogan Komering Ulu - Prop. Sumatera Selatan - Indonesia 32112</v>
      </c>
      <c r="S494" s="1">
        <v>-4.1245158</v>
      </c>
      <c r="T494" s="1">
        <v>104.1828202</v>
      </c>
    </row>
    <row r="495">
      <c r="A495" s="1">
        <v>494.0</v>
      </c>
      <c r="B495" s="1">
        <v>643.0</v>
      </c>
      <c r="C495" s="1" t="s">
        <v>20</v>
      </c>
      <c r="D495" s="1" t="s">
        <v>3826</v>
      </c>
      <c r="E495" s="1" t="s">
        <v>3827</v>
      </c>
      <c r="F495" s="1" t="s">
        <v>3828</v>
      </c>
      <c r="G495" s="1" t="s">
        <v>3827</v>
      </c>
      <c r="H495" s="1" t="s">
        <v>49</v>
      </c>
      <c r="I495" s="1" t="s">
        <v>2778</v>
      </c>
      <c r="J495" s="1" t="s">
        <v>49</v>
      </c>
      <c r="O495" s="1" t="s">
        <v>3829</v>
      </c>
      <c r="P495" s="1">
        <v>-5.3331186</v>
      </c>
      <c r="Q495" s="1">
        <v>104.9856176</v>
      </c>
      <c r="R495" s="1" t="str">
        <f t="shared" si="1"/>
        <v>Akademi Kebidanan Medica Bakti Nusantara Kab. Pringsewu - Prop. Lampung - Indonesia  </v>
      </c>
      <c r="S495" s="4">
        <v>-4.5585849</v>
      </c>
      <c r="T495" s="4">
        <v>105.4068079</v>
      </c>
    </row>
    <row r="496">
      <c r="A496" s="1">
        <v>495.0</v>
      </c>
      <c r="B496" s="1">
        <v>644.0</v>
      </c>
      <c r="C496" s="1" t="s">
        <v>20</v>
      </c>
      <c r="D496" s="1" t="s">
        <v>3830</v>
      </c>
      <c r="E496" s="1" t="s">
        <v>3475</v>
      </c>
      <c r="F496" s="1">
        <v>22.0</v>
      </c>
      <c r="G496" s="1" t="s">
        <v>3475</v>
      </c>
      <c r="H496" s="1" t="s">
        <v>3831</v>
      </c>
      <c r="I496" s="1" t="s">
        <v>2697</v>
      </c>
      <c r="J496" s="1">
        <v>30152.0</v>
      </c>
      <c r="K496" s="1" t="s">
        <v>3832</v>
      </c>
      <c r="L496" s="1" t="s">
        <v>3833</v>
      </c>
      <c r="M496" s="1" t="s">
        <v>3834</v>
      </c>
      <c r="N496" s="1" t="s">
        <v>1220</v>
      </c>
      <c r="O496" s="1" t="s">
        <v>3835</v>
      </c>
      <c r="P496" s="5">
        <v>-2.9260886</v>
      </c>
      <c r="Q496" s="5">
        <v>104.713931</v>
      </c>
      <c r="R496" s="1" t="str">
        <f t="shared" si="1"/>
        <v>Politeknik Anika Palembang Prop. Sumatera Selatan - Indonesia 30152</v>
      </c>
      <c r="S496" s="1">
        <v>-2.9359735</v>
      </c>
      <c r="T496" s="1">
        <v>104.7188203</v>
      </c>
    </row>
    <row r="497">
      <c r="A497" s="1">
        <v>496.0</v>
      </c>
      <c r="B497" s="1">
        <v>646.0</v>
      </c>
      <c r="C497" s="1" t="s">
        <v>20</v>
      </c>
      <c r="D497" s="1" t="s">
        <v>3836</v>
      </c>
      <c r="E497" s="1" t="s">
        <v>3837</v>
      </c>
      <c r="F497" s="1" t="s">
        <v>3838</v>
      </c>
      <c r="G497" s="1" t="s">
        <v>3839</v>
      </c>
      <c r="H497" s="1" t="s">
        <v>3840</v>
      </c>
      <c r="I497" s="1" t="s">
        <v>3841</v>
      </c>
      <c r="J497" s="1">
        <v>32182.0</v>
      </c>
      <c r="K497" s="1" t="s">
        <v>3842</v>
      </c>
      <c r="L497" s="1" t="s">
        <v>3842</v>
      </c>
      <c r="M497" s="1" t="s">
        <v>3843</v>
      </c>
      <c r="N497" s="1" t="s">
        <v>49</v>
      </c>
      <c r="O497" s="1" t="s">
        <v>3844</v>
      </c>
      <c r="P497" s="4">
        <v>-2.960147</v>
      </c>
      <c r="Q497" s="4">
        <v>104.7375539</v>
      </c>
      <c r="R497" s="1" t="str">
        <f t="shared" si="1"/>
        <v>Politeknik YPPB Belitang Kec. Belitang I - Kab. Ogan Komering Ulu Timur - Prop. Sumatera Selatan 32182</v>
      </c>
      <c r="S497" s="1">
        <v>-4.152625</v>
      </c>
      <c r="T497" s="1">
        <v>104.632416</v>
      </c>
    </row>
    <row r="498">
      <c r="A498" s="1">
        <v>497.0</v>
      </c>
      <c r="B498" s="1">
        <v>647.0</v>
      </c>
      <c r="C498" s="1" t="s">
        <v>20</v>
      </c>
      <c r="D498" s="1" t="s">
        <v>3845</v>
      </c>
      <c r="E498" s="1" t="s">
        <v>3846</v>
      </c>
      <c r="F498" s="1" t="s">
        <v>3847</v>
      </c>
      <c r="G498" s="1" t="s">
        <v>3846</v>
      </c>
      <c r="H498" s="1" t="s">
        <v>3848</v>
      </c>
      <c r="I498" s="1" t="s">
        <v>3849</v>
      </c>
      <c r="J498" s="1">
        <v>39114.0</v>
      </c>
      <c r="K498" s="1" t="s">
        <v>3850</v>
      </c>
      <c r="L498" s="1" t="s">
        <v>3851</v>
      </c>
      <c r="M498" s="1" t="s">
        <v>3852</v>
      </c>
      <c r="N498" s="2" t="s">
        <v>3853</v>
      </c>
      <c r="O498" s="1" t="s">
        <v>3854</v>
      </c>
      <c r="P498" s="4">
        <v>-3.7981518</v>
      </c>
      <c r="Q498" s="4">
        <v>102.2682574</v>
      </c>
      <c r="R498" s="1" t="str">
        <f t="shared" si="1"/>
        <v>Politeknik Raflesia Kec. Curup Tengah - Kab. Rejang Lebong - Prop. Bengkulu 39114</v>
      </c>
      <c r="S498" s="4">
        <v>-3.29856</v>
      </c>
      <c r="T498" s="4">
        <v>102.4607599</v>
      </c>
    </row>
    <row r="499">
      <c r="A499" s="1">
        <v>498.0</v>
      </c>
      <c r="B499" s="1">
        <v>648.0</v>
      </c>
      <c r="C499" s="1" t="s">
        <v>20</v>
      </c>
      <c r="D499" s="1" t="s">
        <v>3855</v>
      </c>
      <c r="E499" s="1" t="s">
        <v>3856</v>
      </c>
      <c r="F499" s="1" t="s">
        <v>3857</v>
      </c>
      <c r="G499" s="1" t="s">
        <v>3856</v>
      </c>
      <c r="H499" s="1" t="s">
        <v>3858</v>
      </c>
      <c r="I499" s="1" t="s">
        <v>2941</v>
      </c>
      <c r="J499" s="1">
        <v>34111.0</v>
      </c>
      <c r="K499" s="1" t="s">
        <v>3859</v>
      </c>
      <c r="L499" s="1" t="s">
        <v>49</v>
      </c>
      <c r="M499" s="1" t="s">
        <v>49</v>
      </c>
      <c r="N499" s="1" t="s">
        <v>49</v>
      </c>
      <c r="O499" s="1" t="s">
        <v>3860</v>
      </c>
      <c r="P499" s="1">
        <v>-5.1038093</v>
      </c>
      <c r="Q499" s="1">
        <v>105.2957404</v>
      </c>
      <c r="R499" s="1" t="str">
        <f t="shared" si="1"/>
        <v>Politeknik Gajah Sakti Kec. Metro Barat - Kota Metro - Prop. Lampung 34111</v>
      </c>
      <c r="S499" s="1">
        <v>-5.12515939999999</v>
      </c>
      <c r="T499" s="1">
        <v>105.2868463</v>
      </c>
    </row>
    <row r="500">
      <c r="A500" s="1">
        <v>499.0</v>
      </c>
      <c r="B500" s="1">
        <v>649.0</v>
      </c>
      <c r="C500" s="1" t="s">
        <v>20</v>
      </c>
      <c r="D500" s="1" t="s">
        <v>3861</v>
      </c>
      <c r="E500" s="1" t="s">
        <v>1631</v>
      </c>
      <c r="F500" s="1" t="s">
        <v>3862</v>
      </c>
      <c r="G500" s="1" t="s">
        <v>1631</v>
      </c>
      <c r="H500" s="1" t="s">
        <v>3863</v>
      </c>
      <c r="I500" s="1" t="s">
        <v>3864</v>
      </c>
      <c r="J500" s="1">
        <v>59030.0</v>
      </c>
      <c r="K500" s="1" t="s">
        <v>3235</v>
      </c>
      <c r="L500" s="1" t="s">
        <v>49</v>
      </c>
      <c r="M500" s="1" t="s">
        <v>3236</v>
      </c>
      <c r="N500" s="1" t="s">
        <v>49</v>
      </c>
      <c r="O500" s="1" t="s">
        <v>3865</v>
      </c>
      <c r="P500" s="4">
        <v>-2.960147</v>
      </c>
      <c r="Q500" s="4">
        <v>104.7375539</v>
      </c>
      <c r="R500" s="1" t="str">
        <f t="shared" si="1"/>
        <v>Politeknik Muara Dua Kec. Buay Rawan - Kab. Ogan Komering Ulu Selatan - Prop. Sumatera Selatan 59030</v>
      </c>
      <c r="S500" s="4">
        <v>-2.960147</v>
      </c>
      <c r="T500" s="4">
        <v>104.7375539</v>
      </c>
    </row>
    <row r="501">
      <c r="A501" s="1">
        <v>500.0</v>
      </c>
      <c r="B501" s="1">
        <v>650.0</v>
      </c>
      <c r="C501" s="1" t="s">
        <v>20</v>
      </c>
      <c r="D501" s="1" t="s">
        <v>3866</v>
      </c>
      <c r="E501" s="1" t="s">
        <v>3279</v>
      </c>
      <c r="F501" s="1" t="s">
        <v>3867</v>
      </c>
      <c r="G501" s="1" t="s">
        <v>3281</v>
      </c>
      <c r="H501" s="1" t="s">
        <v>3868</v>
      </c>
      <c r="I501" s="1" t="s">
        <v>105</v>
      </c>
      <c r="J501" s="1">
        <v>30129.0</v>
      </c>
      <c r="K501" s="1">
        <v>7.11319988E8</v>
      </c>
      <c r="L501" s="1" t="s">
        <v>49</v>
      </c>
      <c r="M501" s="1" t="s">
        <v>3283</v>
      </c>
      <c r="N501" s="2" t="s">
        <v>3284</v>
      </c>
      <c r="O501" s="1" t="s">
        <v>3869</v>
      </c>
      <c r="P501" s="1">
        <v>-2.9644957</v>
      </c>
      <c r="Q501" s="1">
        <v>104.7445387</v>
      </c>
      <c r="R501" s="1" t="str">
        <f t="shared" si="1"/>
        <v>Politeknik Palcomtech Kota Palembang - Prop. Sumatera Selatan - Indonesia 30129</v>
      </c>
      <c r="S501" s="1">
        <v>-2.95448</v>
      </c>
      <c r="T501" s="1">
        <v>104.7483178</v>
      </c>
    </row>
    <row r="502">
      <c r="A502" s="1">
        <v>501.0</v>
      </c>
      <c r="B502" s="1">
        <v>651.0</v>
      </c>
      <c r="C502" s="1" t="s">
        <v>20</v>
      </c>
      <c r="D502" s="1" t="s">
        <v>3870</v>
      </c>
      <c r="E502" s="3">
        <v>38988.0</v>
      </c>
      <c r="F502" s="1" t="s">
        <v>3871</v>
      </c>
      <c r="G502" s="3">
        <v>38988.0</v>
      </c>
      <c r="H502" s="1" t="s">
        <v>3872</v>
      </c>
      <c r="I502" s="1" t="s">
        <v>105</v>
      </c>
      <c r="J502" s="1">
        <v>30268.0</v>
      </c>
      <c r="K502" s="1" t="s">
        <v>3873</v>
      </c>
      <c r="L502" s="1" t="s">
        <v>3874</v>
      </c>
      <c r="M502" s="1" t="s">
        <v>3875</v>
      </c>
      <c r="N502" s="2" t="s">
        <v>3876</v>
      </c>
      <c r="O502" s="1" t="s">
        <v>3877</v>
      </c>
      <c r="P502" s="1">
        <v>-3.000241</v>
      </c>
      <c r="Q502" s="1">
        <v>104.820574</v>
      </c>
      <c r="R502" s="1" t="str">
        <f t="shared" si="1"/>
        <v>Politeknik Akamigas Palembang Kota Palembang - Prop. Sumatera Selatan - Indonesia 30268</v>
      </c>
      <c r="S502" s="1">
        <v>-3.000241</v>
      </c>
      <c r="T502" s="1">
        <v>104.820574</v>
      </c>
    </row>
    <row r="503">
      <c r="A503" s="1">
        <v>502.0</v>
      </c>
      <c r="B503" s="1">
        <v>652.0</v>
      </c>
      <c r="C503" s="1" t="s">
        <v>20</v>
      </c>
      <c r="D503" s="1" t="s">
        <v>3878</v>
      </c>
      <c r="E503" s="3">
        <v>39415.0</v>
      </c>
      <c r="F503" s="1" t="s">
        <v>3879</v>
      </c>
      <c r="G503" s="3">
        <v>39415.0</v>
      </c>
      <c r="H503" s="1" t="s">
        <v>3880</v>
      </c>
      <c r="I503" s="1" t="s">
        <v>3009</v>
      </c>
      <c r="J503" s="1">
        <v>30711.0</v>
      </c>
      <c r="K503" s="1" t="s">
        <v>3881</v>
      </c>
      <c r="L503" s="1" t="s">
        <v>3882</v>
      </c>
      <c r="M503" s="1" t="s">
        <v>3883</v>
      </c>
      <c r="N503" s="2" t="s">
        <v>3884</v>
      </c>
      <c r="O503" s="1" t="s">
        <v>3885</v>
      </c>
      <c r="P503" s="4">
        <v>-2.951955</v>
      </c>
      <c r="Q503" s="4">
        <v>103.769276</v>
      </c>
      <c r="R503" s="1" t="str">
        <f t="shared" si="1"/>
        <v>Politeknik Sekayu Kab. Musi Banyu Asin - Prop. Sumatera Selatan - Indonesia 30711</v>
      </c>
      <c r="S503" s="1">
        <v>-2.8872914</v>
      </c>
      <c r="T503" s="1">
        <v>103.860649</v>
      </c>
    </row>
    <row r="504">
      <c r="A504" s="1">
        <v>503.0</v>
      </c>
      <c r="B504" s="1">
        <v>653.0</v>
      </c>
      <c r="C504" s="1" t="s">
        <v>20</v>
      </c>
      <c r="D504" s="1" t="s">
        <v>3886</v>
      </c>
      <c r="E504" s="1" t="s">
        <v>1820</v>
      </c>
      <c r="F504" s="1" t="s">
        <v>3887</v>
      </c>
      <c r="G504" s="1" t="s">
        <v>1820</v>
      </c>
      <c r="H504" s="1" t="s">
        <v>3888</v>
      </c>
      <c r="I504" s="1" t="s">
        <v>3508</v>
      </c>
      <c r="J504" s="1">
        <v>33410.0</v>
      </c>
      <c r="K504" s="1" t="s">
        <v>3889</v>
      </c>
      <c r="L504" s="1" t="s">
        <v>2457</v>
      </c>
      <c r="M504" s="1" t="s">
        <v>3890</v>
      </c>
      <c r="N504" s="2" t="s">
        <v>3891</v>
      </c>
      <c r="O504" s="1" t="s">
        <v>3892</v>
      </c>
      <c r="P504" s="4">
        <v>-2.68624</v>
      </c>
      <c r="Q504" s="4">
        <v>107.63128</v>
      </c>
      <c r="R504" s="1" t="str">
        <f t="shared" si="1"/>
        <v>Politeknik Darma Ganesha Kab. Belitung - Prop. Bangka Belitung - Indonesia 33410</v>
      </c>
      <c r="S504" s="1">
        <v>-2.7374521</v>
      </c>
      <c r="T504" s="1">
        <v>107.640514</v>
      </c>
    </row>
    <row r="505">
      <c r="A505" s="1">
        <v>504.0</v>
      </c>
      <c r="B505" s="1">
        <v>655.0</v>
      </c>
      <c r="C505" s="1" t="s">
        <v>20</v>
      </c>
      <c r="D505" s="1" t="s">
        <v>3893</v>
      </c>
      <c r="E505" s="1" t="s">
        <v>63</v>
      </c>
      <c r="F505" s="1" t="s">
        <v>3894</v>
      </c>
      <c r="G505" s="3">
        <v>42636.0</v>
      </c>
      <c r="H505" s="1" t="s">
        <v>3895</v>
      </c>
      <c r="I505" s="1" t="s">
        <v>367</v>
      </c>
      <c r="J505" s="1">
        <v>13220.0</v>
      </c>
      <c r="K505" s="1" t="s">
        <v>3896</v>
      </c>
      <c r="L505" s="1">
        <v>21.4702563</v>
      </c>
      <c r="M505" s="1" t="s">
        <v>3897</v>
      </c>
      <c r="N505" s="2" t="s">
        <v>3898</v>
      </c>
      <c r="O505" s="1" t="s">
        <v>3899</v>
      </c>
      <c r="P505" s="1">
        <v>-6.1902726</v>
      </c>
      <c r="Q505" s="1">
        <v>106.8896211</v>
      </c>
      <c r="R505" s="1" t="str">
        <f t="shared" si="1"/>
        <v>Universitas Ibnu Chaldun Kec. Pulo Gadung - Kota Jakarta Timur - Prop. D.K.I. Jakarta 13220</v>
      </c>
      <c r="S505" s="1">
        <v>-6.19169029999999</v>
      </c>
      <c r="T505" s="1">
        <v>106.8777489</v>
      </c>
    </row>
    <row r="506">
      <c r="A506" s="1">
        <v>505.0</v>
      </c>
      <c r="B506" s="1">
        <v>656.0</v>
      </c>
      <c r="C506" s="1" t="s">
        <v>20</v>
      </c>
      <c r="D506" s="1" t="s">
        <v>3900</v>
      </c>
      <c r="E506" s="3" t="s">
        <v>3901</v>
      </c>
      <c r="F506" s="1">
        <v>25.0</v>
      </c>
      <c r="G506" s="3" t="s">
        <v>3901</v>
      </c>
      <c r="H506" s="1" t="s">
        <v>3902</v>
      </c>
      <c r="I506" s="1" t="s">
        <v>3903</v>
      </c>
      <c r="J506" s="1">
        <v>13120.0</v>
      </c>
      <c r="K506" s="1" t="s">
        <v>3904</v>
      </c>
      <c r="L506" s="1" t="s">
        <v>3905</v>
      </c>
      <c r="M506" s="1" t="s">
        <v>3906</v>
      </c>
      <c r="N506" s="2" t="s">
        <v>3907</v>
      </c>
      <c r="O506" s="1" t="s">
        <v>3908</v>
      </c>
      <c r="P506" s="1">
        <v>-6.1969199</v>
      </c>
      <c r="Q506" s="1">
        <v>106.8693247</v>
      </c>
      <c r="R506" s="1" t="str">
        <f t="shared" si="1"/>
        <v>Universitas Islam Jakarta Kota Jakarta Timur - Prop. D.K.I. Jakarta - Indonesia 13120</v>
      </c>
      <c r="S506" s="1">
        <v>-6.1971307</v>
      </c>
      <c r="T506" s="1">
        <v>106.8689251</v>
      </c>
    </row>
    <row r="507">
      <c r="A507" s="1">
        <v>506.0</v>
      </c>
      <c r="B507" s="1">
        <v>657.0</v>
      </c>
      <c r="C507" s="1" t="s">
        <v>20</v>
      </c>
      <c r="D507" s="1" t="s">
        <v>3909</v>
      </c>
      <c r="E507" s="3" t="s">
        <v>3910</v>
      </c>
      <c r="F507" s="1">
        <v>15.0</v>
      </c>
      <c r="G507" s="3" t="s">
        <v>3910</v>
      </c>
      <c r="H507" s="1" t="s">
        <v>3911</v>
      </c>
      <c r="I507" s="1" t="s">
        <v>3903</v>
      </c>
      <c r="J507" s="1">
        <v>13210.0</v>
      </c>
      <c r="K507" s="1" t="s">
        <v>3912</v>
      </c>
      <c r="L507" s="1">
        <v>4722374.0</v>
      </c>
      <c r="M507" s="1" t="s">
        <v>3913</v>
      </c>
      <c r="N507" s="2" t="s">
        <v>3914</v>
      </c>
      <c r="O507" s="1" t="s">
        <v>3915</v>
      </c>
      <c r="P507" s="1">
        <v>-6.17950739999999</v>
      </c>
      <c r="Q507" s="1">
        <v>106.8796002</v>
      </c>
      <c r="R507" s="1" t="str">
        <f t="shared" si="1"/>
        <v>Universitas Jakarta Kota Jakarta Timur - Prop. D.K.I. Jakarta - Indonesia 13210</v>
      </c>
      <c r="S507" s="1">
        <v>-6.17950739999999</v>
      </c>
      <c r="T507" s="1">
        <v>106.8796002</v>
      </c>
    </row>
    <row r="508">
      <c r="A508" s="1">
        <v>507.0</v>
      </c>
      <c r="B508" s="1">
        <v>658.0</v>
      </c>
      <c r="C508" s="1" t="s">
        <v>20</v>
      </c>
      <c r="D508" s="1" t="s">
        <v>3916</v>
      </c>
      <c r="E508" s="1" t="s">
        <v>3917</v>
      </c>
      <c r="F508" s="1">
        <v>221.0</v>
      </c>
      <c r="G508" s="1" t="s">
        <v>3918</v>
      </c>
      <c r="H508" s="1" t="s">
        <v>3919</v>
      </c>
      <c r="I508" s="1" t="s">
        <v>3903</v>
      </c>
      <c r="J508" s="1">
        <v>13210.0</v>
      </c>
      <c r="K508" s="1">
        <v>4700877.0</v>
      </c>
      <c r="L508" s="1">
        <v>4700893.0</v>
      </c>
      <c r="M508" s="1" t="s">
        <v>3920</v>
      </c>
      <c r="N508" s="2" t="s">
        <v>3921</v>
      </c>
      <c r="O508" s="1" t="s">
        <v>3922</v>
      </c>
      <c r="P508" s="1">
        <v>-6.1796326</v>
      </c>
      <c r="Q508" s="1">
        <v>106.8767081</v>
      </c>
      <c r="R508" s="1" t="str">
        <f t="shared" si="1"/>
        <v>Universitas Jayabaya Kota Jakarta Timur - Prop. D.K.I. Jakarta - Indonesia 13210</v>
      </c>
      <c r="S508" s="1">
        <v>-6.1796026</v>
      </c>
      <c r="T508" s="1">
        <v>106.8765956</v>
      </c>
    </row>
    <row r="509">
      <c r="A509" s="1">
        <v>508.0</v>
      </c>
      <c r="B509" s="1">
        <v>659.0</v>
      </c>
      <c r="C509" s="1" t="s">
        <v>20</v>
      </c>
      <c r="D509" s="1" t="s">
        <v>3923</v>
      </c>
      <c r="E509" s="1" t="s">
        <v>3924</v>
      </c>
      <c r="F509" s="1">
        <v>18.0</v>
      </c>
      <c r="G509" s="1" t="s">
        <v>3925</v>
      </c>
      <c r="H509" s="1" t="s">
        <v>3926</v>
      </c>
      <c r="I509" s="1" t="s">
        <v>551</v>
      </c>
      <c r="J509" s="1">
        <v>12930.0</v>
      </c>
      <c r="K509" s="1" t="s">
        <v>3927</v>
      </c>
      <c r="L509" s="1" t="s">
        <v>3928</v>
      </c>
      <c r="M509" s="1" t="s">
        <v>3929</v>
      </c>
      <c r="N509" s="2" t="s">
        <v>3930</v>
      </c>
      <c r="O509" s="1" t="s">
        <v>3931</v>
      </c>
      <c r="P509" s="1">
        <v>-6.219106</v>
      </c>
      <c r="Q509" s="1">
        <v>106.815588</v>
      </c>
      <c r="R509" s="1" t="str">
        <f t="shared" si="1"/>
        <v>Universitas Katolik Indonesia Atma Jaya Kota Jakarta Selatan - Prop. D.K.I. Jakarta - Indonesia 12930</v>
      </c>
      <c r="S509" s="1">
        <v>-6.2191455</v>
      </c>
      <c r="T509" s="1">
        <v>106.8158627</v>
      </c>
    </row>
    <row r="510">
      <c r="A510" s="1">
        <v>509.0</v>
      </c>
      <c r="B510" s="1">
        <v>660.0</v>
      </c>
      <c r="C510" s="1" t="s">
        <v>20</v>
      </c>
      <c r="D510" s="1" t="s">
        <v>3932</v>
      </c>
      <c r="E510" s="3" t="s">
        <v>3933</v>
      </c>
      <c r="F510" s="1">
        <v>134.0</v>
      </c>
      <c r="G510" s="3" t="s">
        <v>3933</v>
      </c>
      <c r="H510" s="1" t="s">
        <v>3934</v>
      </c>
      <c r="I510" s="1" t="s">
        <v>3903</v>
      </c>
      <c r="J510" s="1">
        <v>13077.0</v>
      </c>
      <c r="K510" s="1" t="s">
        <v>3935</v>
      </c>
      <c r="L510" s="1">
        <v>8462461.0</v>
      </c>
      <c r="M510" s="1" t="s">
        <v>3936</v>
      </c>
      <c r="N510" s="2" t="s">
        <v>3937</v>
      </c>
      <c r="O510" s="1" t="s">
        <v>3938</v>
      </c>
      <c r="P510" s="4">
        <v>-6.25396569999999</v>
      </c>
      <c r="Q510" s="4">
        <v>106.9094318</v>
      </c>
      <c r="R510" s="1" t="str">
        <f t="shared" si="1"/>
        <v>Universitas Krisnadwipayana Kota Jakarta Timur - Prop. D.K.I. Jakarta - Indonesia 13077</v>
      </c>
      <c r="S510" s="1">
        <v>-6.2626167</v>
      </c>
      <c r="T510" s="1">
        <v>106.9078772</v>
      </c>
    </row>
    <row r="511">
      <c r="A511" s="1">
        <v>510.0</v>
      </c>
      <c r="B511" s="1">
        <v>663.0</v>
      </c>
      <c r="C511" s="1" t="s">
        <v>20</v>
      </c>
      <c r="D511" s="1" t="s">
        <v>3939</v>
      </c>
      <c r="E511" s="3" t="s">
        <v>3940</v>
      </c>
      <c r="F511" s="1">
        <v>71.0</v>
      </c>
      <c r="G511" s="1" t="s">
        <v>3941</v>
      </c>
      <c r="H511" s="1" t="s">
        <v>3942</v>
      </c>
      <c r="I511" s="1" t="s">
        <v>551</v>
      </c>
      <c r="J511" s="1">
        <v>15419.0</v>
      </c>
      <c r="K511" s="1" t="s">
        <v>3943</v>
      </c>
      <c r="L511" s="1" t="s">
        <v>3944</v>
      </c>
      <c r="M511" s="1" t="s">
        <v>3945</v>
      </c>
      <c r="N511" s="2" t="s">
        <v>3946</v>
      </c>
      <c r="O511" s="1" t="s">
        <v>3947</v>
      </c>
      <c r="P511" s="4">
        <v>-6.3163922</v>
      </c>
      <c r="Q511" s="4">
        <v>106.7647475</v>
      </c>
      <c r="R511" s="1" t="str">
        <f t="shared" si="1"/>
        <v>Universitas Muhammadiyah Jakarta Kota Jakarta Selatan - Prop. D.K.I. Jakarta - Indonesia 15419</v>
      </c>
      <c r="S511" s="1">
        <v>-6.297727</v>
      </c>
      <c r="T511" s="1">
        <v>106.767111</v>
      </c>
    </row>
    <row r="512">
      <c r="A512" s="1">
        <v>511.0</v>
      </c>
      <c r="B512" s="1">
        <v>665.0</v>
      </c>
      <c r="C512" s="1" t="s">
        <v>20</v>
      </c>
      <c r="D512" s="1" t="s">
        <v>3948</v>
      </c>
      <c r="E512" s="1" t="s">
        <v>3949</v>
      </c>
      <c r="F512" s="1">
        <v>14.0</v>
      </c>
      <c r="G512" s="1" t="s">
        <v>3950</v>
      </c>
      <c r="H512" s="1" t="s">
        <v>3951</v>
      </c>
      <c r="I512" s="1" t="s">
        <v>551</v>
      </c>
      <c r="J512" s="1">
        <v>12640.0</v>
      </c>
      <c r="K512" s="1" t="s">
        <v>3952</v>
      </c>
      <c r="L512" s="1" t="s">
        <v>3953</v>
      </c>
      <c r="M512" s="1" t="s">
        <v>3954</v>
      </c>
      <c r="N512" s="2" t="s">
        <v>3955</v>
      </c>
      <c r="O512" s="1" t="s">
        <v>3956</v>
      </c>
      <c r="P512" s="1">
        <v>-6.34641779999999</v>
      </c>
      <c r="Q512" s="1">
        <v>106.8253063</v>
      </c>
      <c r="R512" s="1" t="str">
        <f t="shared" si="1"/>
        <v>Universitas Pancasila Kota Jakarta Selatan - Prop. D.K.I. Jakarta - Indonesia 12640</v>
      </c>
      <c r="S512" s="1">
        <v>-6.3395891</v>
      </c>
      <c r="T512" s="1">
        <v>106.8329806</v>
      </c>
    </row>
    <row r="513">
      <c r="A513" s="1">
        <v>512.0</v>
      </c>
      <c r="B513" s="1">
        <v>666.0</v>
      </c>
      <c r="C513" s="1" t="s">
        <v>20</v>
      </c>
      <c r="D513" s="1" t="s">
        <v>3957</v>
      </c>
      <c r="E513" s="1" t="s">
        <v>3958</v>
      </c>
      <c r="F513" s="1">
        <v>132.0</v>
      </c>
      <c r="G513" s="1" t="s">
        <v>3958</v>
      </c>
      <c r="H513" s="1" t="s">
        <v>3959</v>
      </c>
      <c r="I513" s="1" t="s">
        <v>35</v>
      </c>
      <c r="J513" s="1">
        <v>10270.0</v>
      </c>
      <c r="K513" s="1" t="s">
        <v>3960</v>
      </c>
      <c r="L513" s="1" t="s">
        <v>3961</v>
      </c>
      <c r="M513" s="1" t="s">
        <v>3962</v>
      </c>
      <c r="N513" s="2" t="s">
        <v>3963</v>
      </c>
      <c r="O513" s="1" t="s">
        <v>3964</v>
      </c>
      <c r="P513" s="1">
        <v>-6.22898739999999</v>
      </c>
      <c r="Q513" s="1">
        <v>106.7963549</v>
      </c>
      <c r="R513" s="1" t="str">
        <f t="shared" si="1"/>
        <v>Universitas Prof Dr Moestopo (Beragama) Kota Jakarta Pusat - Prop. D.K.I. Jakarta - Indonesia 10270</v>
      </c>
      <c r="S513" s="1">
        <v>-6.2293674</v>
      </c>
      <c r="T513" s="1">
        <v>106.7962671</v>
      </c>
    </row>
    <row r="514">
      <c r="A514" s="1">
        <v>513.0</v>
      </c>
      <c r="B514" s="1">
        <v>667.0</v>
      </c>
      <c r="C514" s="1" t="s">
        <v>20</v>
      </c>
      <c r="D514" s="1" t="s">
        <v>3965</v>
      </c>
      <c r="E514" s="1" t="s">
        <v>3966</v>
      </c>
      <c r="F514" s="1">
        <v>142.0</v>
      </c>
      <c r="G514" s="3" t="s">
        <v>3967</v>
      </c>
      <c r="H514" s="1" t="s">
        <v>3968</v>
      </c>
      <c r="I514" s="1" t="s">
        <v>2579</v>
      </c>
      <c r="J514" s="1">
        <v>11440.0</v>
      </c>
      <c r="K514" s="1" t="s">
        <v>3969</v>
      </c>
      <c r="L514" s="1" t="s">
        <v>3970</v>
      </c>
      <c r="M514" s="1" t="s">
        <v>3971</v>
      </c>
      <c r="N514" s="2" t="s">
        <v>3972</v>
      </c>
      <c r="O514" s="1" t="s">
        <v>3973</v>
      </c>
      <c r="P514" s="1">
        <v>-6.1723728</v>
      </c>
      <c r="Q514" s="1">
        <v>106.7914645</v>
      </c>
      <c r="R514" s="1" t="str">
        <f t="shared" si="1"/>
        <v>Universitas Tarumanagara Kota Jakarta Barat - Prop. D.K.I. Jakarta - Indonesia 11440</v>
      </c>
      <c r="S514" s="1">
        <v>-6.1693056</v>
      </c>
      <c r="T514" s="1">
        <v>106.7890668</v>
      </c>
    </row>
    <row r="515">
      <c r="A515" s="1">
        <v>514.0</v>
      </c>
      <c r="B515" s="1">
        <v>668.0</v>
      </c>
      <c r="C515" s="1" t="s">
        <v>20</v>
      </c>
      <c r="D515" s="1" t="s">
        <v>3974</v>
      </c>
      <c r="E515" s="1" t="s">
        <v>3975</v>
      </c>
      <c r="F515" s="1">
        <v>31.0</v>
      </c>
      <c r="G515" s="1" t="s">
        <v>3976</v>
      </c>
      <c r="H515" s="1" t="s">
        <v>3977</v>
      </c>
      <c r="I515" s="1" t="s">
        <v>2579</v>
      </c>
      <c r="J515" s="1">
        <v>11440.0</v>
      </c>
      <c r="K515" s="1" t="s">
        <v>3978</v>
      </c>
      <c r="L515" s="1" t="s">
        <v>3979</v>
      </c>
      <c r="M515" s="1" t="s">
        <v>3980</v>
      </c>
      <c r="N515" s="2" t="s">
        <v>3981</v>
      </c>
      <c r="O515" s="1" t="s">
        <v>3982</v>
      </c>
      <c r="P515" s="1">
        <v>-6.167863</v>
      </c>
      <c r="Q515" s="1">
        <v>106.789683</v>
      </c>
      <c r="R515" s="1" t="str">
        <f t="shared" si="1"/>
        <v>Universitas Trisakti Kota Jakarta Barat - Prop. D.K.I. Jakarta - Indonesia 11440</v>
      </c>
      <c r="S515" s="1">
        <v>-6.1678568</v>
      </c>
      <c r="T515" s="1">
        <v>106.7896898</v>
      </c>
    </row>
    <row r="516">
      <c r="A516" s="1">
        <v>515.0</v>
      </c>
      <c r="B516" s="1">
        <v>669.0</v>
      </c>
      <c r="C516" s="1" t="s">
        <v>20</v>
      </c>
      <c r="D516" s="1" t="s">
        <v>3983</v>
      </c>
      <c r="E516" s="1" t="s">
        <v>3984</v>
      </c>
      <c r="F516" s="1" t="s">
        <v>3985</v>
      </c>
      <c r="G516" s="1" t="s">
        <v>3986</v>
      </c>
      <c r="H516" s="1" t="s">
        <v>3987</v>
      </c>
      <c r="I516" s="1" t="s">
        <v>3988</v>
      </c>
      <c r="J516" s="1">
        <v>14350.0</v>
      </c>
      <c r="K516" s="1">
        <v>6.4715666E7</v>
      </c>
      <c r="L516" s="1">
        <v>6.47157301E8</v>
      </c>
      <c r="M516" s="1" t="s">
        <v>3989</v>
      </c>
      <c r="N516" s="1" t="s">
        <v>3990</v>
      </c>
      <c r="O516" s="1" t="s">
        <v>3991</v>
      </c>
      <c r="P516" s="1">
        <v>-6.1317762</v>
      </c>
      <c r="Q516" s="1">
        <v>106.8633589</v>
      </c>
      <c r="R516" s="1" t="str">
        <f t="shared" si="1"/>
        <v>Universitas 17 Agustus 1945 Jakarta Kota Jakarta Utara - Prop. D.K.I. Jakarta - Indonesia 14350</v>
      </c>
      <c r="S516" s="1">
        <v>-6.1321169</v>
      </c>
      <c r="T516" s="1">
        <v>106.8620976</v>
      </c>
    </row>
    <row r="517">
      <c r="A517" s="1">
        <v>516.0</v>
      </c>
      <c r="B517" s="1">
        <v>670.0</v>
      </c>
      <c r="C517" s="1" t="s">
        <v>20</v>
      </c>
      <c r="D517" s="1" t="s">
        <v>3992</v>
      </c>
      <c r="E517" s="1" t="s">
        <v>3993</v>
      </c>
      <c r="F517" s="1">
        <v>10.0</v>
      </c>
      <c r="G517" s="1" t="s">
        <v>3994</v>
      </c>
      <c r="H517" s="1" t="s">
        <v>3995</v>
      </c>
      <c r="I517" s="1" t="s">
        <v>3903</v>
      </c>
      <c r="J517" s="1">
        <v>13620.0</v>
      </c>
      <c r="K517" s="1" t="s">
        <v>3996</v>
      </c>
      <c r="L517" s="1">
        <v>8622139.0</v>
      </c>
      <c r="M517" s="1" t="s">
        <v>49</v>
      </c>
      <c r="N517" s="1" t="s">
        <v>49</v>
      </c>
      <c r="O517" s="1" t="s">
        <v>3997</v>
      </c>
      <c r="P517" s="1">
        <v>-6.23965099999999</v>
      </c>
      <c r="Q517" s="1">
        <v>106.889444</v>
      </c>
      <c r="R517" s="1" t="str">
        <f t="shared" si="1"/>
        <v>Universitas Borobudur Kota Jakarta Timur - Prop. D.K.I. Jakarta - Indonesia 13620</v>
      </c>
      <c r="S517" s="1">
        <v>-6.2439709</v>
      </c>
      <c r="T517" s="1">
        <v>106.8980035</v>
      </c>
    </row>
    <row r="518">
      <c r="A518" s="1">
        <v>517.0</v>
      </c>
      <c r="B518" s="1">
        <v>671.0</v>
      </c>
      <c r="C518" s="1" t="s">
        <v>20</v>
      </c>
      <c r="D518" s="1" t="s">
        <v>3998</v>
      </c>
      <c r="E518" s="1" t="s">
        <v>3999</v>
      </c>
      <c r="F518" s="1" t="s">
        <v>4000</v>
      </c>
      <c r="G518" s="1" t="s">
        <v>4001</v>
      </c>
      <c r="H518" s="1" t="s">
        <v>4002</v>
      </c>
      <c r="I518" s="1" t="s">
        <v>2579</v>
      </c>
      <c r="J518" s="1">
        <v>11650.0</v>
      </c>
      <c r="K518" s="1" t="s">
        <v>4003</v>
      </c>
      <c r="L518" s="1" t="s">
        <v>4004</v>
      </c>
      <c r="M518" s="1" t="s">
        <v>4005</v>
      </c>
      <c r="N518" s="2" t="s">
        <v>4006</v>
      </c>
      <c r="O518" s="1" t="s">
        <v>4007</v>
      </c>
      <c r="P518" s="1">
        <v>-6.2078301</v>
      </c>
      <c r="Q518" s="1">
        <v>106.7375977</v>
      </c>
      <c r="R518" s="1" t="str">
        <f t="shared" si="1"/>
        <v>Universitas Mercu Buana Kota Jakarta Barat - Prop. D.K.I. Jakarta - Indonesia 11650</v>
      </c>
      <c r="S518" s="1">
        <v>-6.2093646</v>
      </c>
      <c r="T518" s="1">
        <v>106.7384856</v>
      </c>
    </row>
    <row r="519">
      <c r="A519" s="1">
        <v>518.0</v>
      </c>
      <c r="B519" s="1">
        <v>672.0</v>
      </c>
      <c r="C519" s="1" t="s">
        <v>20</v>
      </c>
      <c r="D519" s="1" t="s">
        <v>4008</v>
      </c>
      <c r="E519" s="3">
        <v>34079.0</v>
      </c>
      <c r="F519" s="1" t="s">
        <v>4009</v>
      </c>
      <c r="G519" s="3">
        <v>36770.0</v>
      </c>
      <c r="H519" s="1" t="s">
        <v>4010</v>
      </c>
      <c r="I519" s="1" t="s">
        <v>35</v>
      </c>
      <c r="J519" s="1">
        <v>10340.0</v>
      </c>
      <c r="K519" s="1">
        <v>3926000.0</v>
      </c>
      <c r="L519" s="1">
        <v>3914878.0</v>
      </c>
      <c r="M519" s="1" t="s">
        <v>4011</v>
      </c>
      <c r="N519" s="2" t="s">
        <v>4012</v>
      </c>
      <c r="O519" s="1" t="s">
        <v>4013</v>
      </c>
      <c r="P519" s="4">
        <v>-6.1851432</v>
      </c>
      <c r="Q519" s="4">
        <v>106.8311122</v>
      </c>
      <c r="R519" s="1" t="str">
        <f t="shared" si="1"/>
        <v>Universitas Persada Indonesia Yai Kota Jakarta Pusat - Prop. D.K.I. Jakarta - Indonesia 10340</v>
      </c>
      <c r="S519" s="1">
        <v>-6.1966733</v>
      </c>
      <c r="T519" s="1">
        <v>106.8490001</v>
      </c>
    </row>
    <row r="520">
      <c r="A520" s="1">
        <v>519.0</v>
      </c>
      <c r="B520" s="1">
        <v>673.0</v>
      </c>
      <c r="C520" s="1" t="s">
        <v>20</v>
      </c>
      <c r="D520" s="1" t="s">
        <v>4014</v>
      </c>
      <c r="E520" s="1" t="s">
        <v>4015</v>
      </c>
      <c r="F520" s="1">
        <v>6.0</v>
      </c>
      <c r="G520" s="3">
        <v>34438.0</v>
      </c>
      <c r="H520" s="1" t="s">
        <v>4016</v>
      </c>
      <c r="I520" s="1" t="s">
        <v>314</v>
      </c>
      <c r="J520" s="1">
        <v>13070.0</v>
      </c>
      <c r="K520" s="1" t="s">
        <v>4017</v>
      </c>
      <c r="L520" s="1" t="s">
        <v>4018</v>
      </c>
      <c r="M520" s="1" t="s">
        <v>4019</v>
      </c>
      <c r="N520" s="2" t="s">
        <v>4020</v>
      </c>
      <c r="O520" s="1" t="s">
        <v>4021</v>
      </c>
      <c r="P520" s="4">
        <v>-6.3701436</v>
      </c>
      <c r="Q520" s="4">
        <v>106.8526008</v>
      </c>
      <c r="R520" s="1" t="str">
        <f t="shared" si="1"/>
        <v>Universitas Islam As-syafiiyah Prop. D.K.I. Jakarta - Indonesia 13070</v>
      </c>
      <c r="S520" s="1">
        <v>-6.2621045</v>
      </c>
      <c r="T520" s="1">
        <v>106.9106737</v>
      </c>
    </row>
    <row r="521">
      <c r="A521" s="1">
        <v>520.0</v>
      </c>
      <c r="B521" s="1">
        <v>674.0</v>
      </c>
      <c r="C521" s="1" t="s">
        <v>20</v>
      </c>
      <c r="D521" s="1" t="s">
        <v>4022</v>
      </c>
      <c r="E521" s="1" t="s">
        <v>4023</v>
      </c>
      <c r="F521" s="1">
        <v>7.030199E7</v>
      </c>
      <c r="G521" s="1" t="s">
        <v>4024</v>
      </c>
      <c r="H521" s="1" t="s">
        <v>4025</v>
      </c>
      <c r="I521" s="1" t="s">
        <v>3903</v>
      </c>
      <c r="J521" s="1">
        <v>13310.0</v>
      </c>
      <c r="K521" s="1" t="s">
        <v>4026</v>
      </c>
      <c r="L521" s="1" t="s">
        <v>4027</v>
      </c>
      <c r="M521" s="1" t="s">
        <v>4028</v>
      </c>
      <c r="N521" s="2" t="s">
        <v>4029</v>
      </c>
      <c r="O521" s="1" t="s">
        <v>4030</v>
      </c>
      <c r="P521" s="4">
        <v>-6.2190764</v>
      </c>
      <c r="Q521" s="4">
        <v>106.8672523</v>
      </c>
      <c r="R521" s="1" t="str">
        <f t="shared" si="1"/>
        <v>Universitas Wiraswasta Indonesia Kota Jakarta Timur - Prop. D.K.I. Jakarta - Indonesia 13310</v>
      </c>
      <c r="S521" s="1">
        <v>-6.225041</v>
      </c>
      <c r="T521" s="1">
        <v>106.869328</v>
      </c>
    </row>
    <row r="522">
      <c r="A522" s="1">
        <v>521.0</v>
      </c>
      <c r="B522" s="1">
        <v>675.0</v>
      </c>
      <c r="C522" s="1" t="s">
        <v>20</v>
      </c>
      <c r="D522" s="1" t="s">
        <v>4031</v>
      </c>
      <c r="E522" s="1" t="s">
        <v>4032</v>
      </c>
      <c r="F522" s="1">
        <v>23.0</v>
      </c>
      <c r="G522" s="1" t="s">
        <v>4033</v>
      </c>
      <c r="H522" s="1" t="s">
        <v>4034</v>
      </c>
      <c r="I522" s="1" t="s">
        <v>3903</v>
      </c>
      <c r="J522" s="1">
        <v>13450.0</v>
      </c>
      <c r="K522" s="1" t="s">
        <v>4035</v>
      </c>
      <c r="L522" s="1" t="s">
        <v>4036</v>
      </c>
      <c r="M522" s="1" t="s">
        <v>4037</v>
      </c>
      <c r="N522" s="2" t="s">
        <v>4038</v>
      </c>
      <c r="O522" s="1" t="s">
        <v>4039</v>
      </c>
      <c r="P522" s="1">
        <v>-6.2302962</v>
      </c>
      <c r="Q522" s="1">
        <v>106.924354</v>
      </c>
      <c r="R522" s="1" t="str">
        <f t="shared" si="1"/>
        <v>Universitas Darma Persada Kota Jakarta Timur - Prop. D.K.I. Jakarta - Indonesia 13450</v>
      </c>
      <c r="S522" s="1">
        <v>-6.2299658</v>
      </c>
      <c r="T522" s="1">
        <v>106.9243956</v>
      </c>
    </row>
    <row r="523">
      <c r="A523" s="1">
        <v>522.0</v>
      </c>
      <c r="B523" s="1">
        <v>676.0</v>
      </c>
      <c r="C523" s="1" t="s">
        <v>20</v>
      </c>
      <c r="D523" s="1" t="s">
        <v>4040</v>
      </c>
      <c r="E523" s="3">
        <v>30937.0</v>
      </c>
      <c r="F523" s="1" t="s">
        <v>4041</v>
      </c>
      <c r="G523" s="3">
        <v>30937.0</v>
      </c>
      <c r="H523" s="1" t="s">
        <v>4042</v>
      </c>
      <c r="I523" s="1" t="s">
        <v>314</v>
      </c>
      <c r="J523" s="1">
        <v>13410.0</v>
      </c>
      <c r="K523" s="1" t="s">
        <v>4043</v>
      </c>
      <c r="L523" s="1" t="s">
        <v>4044</v>
      </c>
      <c r="M523" s="1" t="s">
        <v>4045</v>
      </c>
      <c r="N523" s="2" t="s">
        <v>4046</v>
      </c>
      <c r="O523" s="1" t="s">
        <v>4047</v>
      </c>
      <c r="P523" s="1">
        <v>-6.22722579999999</v>
      </c>
      <c r="Q523" s="1">
        <v>106.8789644</v>
      </c>
      <c r="R523" s="1" t="str">
        <f t="shared" si="1"/>
        <v>Universitas Mpu Tantular Prop. D.K.I. Jakarta - Indonesia 13410</v>
      </c>
      <c r="S523" s="1">
        <v>-6.22561</v>
      </c>
      <c r="T523" s="1">
        <v>106.876</v>
      </c>
    </row>
    <row r="524">
      <c r="A524" s="1">
        <v>523.0</v>
      </c>
      <c r="B524" s="1">
        <v>677.0</v>
      </c>
      <c r="C524" s="1" t="s">
        <v>20</v>
      </c>
      <c r="D524" s="1" t="s">
        <v>4048</v>
      </c>
      <c r="E524" s="3">
        <v>30649.0</v>
      </c>
      <c r="F524" s="1" t="s">
        <v>4049</v>
      </c>
      <c r="G524" s="3">
        <v>30649.0</v>
      </c>
      <c r="H524" s="1" t="s">
        <v>4050</v>
      </c>
      <c r="I524" s="1" t="s">
        <v>551</v>
      </c>
      <c r="J524" s="1">
        <v>12240.0</v>
      </c>
      <c r="K524" s="1">
        <v>2.17398393E8</v>
      </c>
      <c r="L524" s="1">
        <v>2.17200352E8</v>
      </c>
      <c r="M524" s="1" t="s">
        <v>4051</v>
      </c>
      <c r="N524" s="2" t="s">
        <v>4052</v>
      </c>
      <c r="O524" s="1" t="s">
        <v>4053</v>
      </c>
      <c r="P524" s="1">
        <v>-6.2418311</v>
      </c>
      <c r="Q524" s="1">
        <v>106.782964</v>
      </c>
      <c r="R524" s="1" t="str">
        <f t="shared" si="1"/>
        <v>Universitas Satya Negara Indonesia Kota Jakarta Selatan - Prop. D.K.I. Jakarta - Indonesia 12240</v>
      </c>
      <c r="S524" s="1">
        <v>-6.2418311</v>
      </c>
      <c r="T524" s="1">
        <v>106.782964</v>
      </c>
    </row>
    <row r="525">
      <c r="A525" s="1">
        <v>524.0</v>
      </c>
      <c r="B525" s="1">
        <v>678.0</v>
      </c>
      <c r="C525" s="1" t="s">
        <v>20</v>
      </c>
      <c r="D525" s="1" t="s">
        <v>4054</v>
      </c>
      <c r="E525" s="3" t="s">
        <v>4055</v>
      </c>
      <c r="F525" s="1">
        <v>0.0</v>
      </c>
      <c r="G525" s="1" t="s">
        <v>4056</v>
      </c>
      <c r="H525" s="1" t="s">
        <v>4057</v>
      </c>
      <c r="I525" s="1" t="s">
        <v>35</v>
      </c>
      <c r="J525" s="1">
        <v>10510.0</v>
      </c>
      <c r="K525" s="1" t="s">
        <v>4058</v>
      </c>
      <c r="L525" s="1" t="s">
        <v>4059</v>
      </c>
      <c r="M525" s="1" t="s">
        <v>4060</v>
      </c>
      <c r="N525" s="2" t="s">
        <v>4061</v>
      </c>
      <c r="O525" s="1" t="s">
        <v>4062</v>
      </c>
      <c r="P525" s="1">
        <v>-6.1716034</v>
      </c>
      <c r="Q525" s="1">
        <v>106.8668143</v>
      </c>
      <c r="R525" s="1" t="str">
        <f t="shared" si="1"/>
        <v>Universitas Yarsi Kota Jakarta Pusat - Prop. D.K.I. Jakarta - Indonesia 10510</v>
      </c>
      <c r="S525" s="1">
        <v>-6.1694188</v>
      </c>
      <c r="T525" s="1">
        <v>106.8701199</v>
      </c>
    </row>
    <row r="526">
      <c r="A526" s="1">
        <v>525.0</v>
      </c>
      <c r="B526" s="1">
        <v>679.0</v>
      </c>
      <c r="C526" s="1" t="s">
        <v>20</v>
      </c>
      <c r="D526" s="1" t="s">
        <v>4063</v>
      </c>
      <c r="E526" s="1" t="s">
        <v>4064</v>
      </c>
      <c r="F526" s="1" t="s">
        <v>4065</v>
      </c>
      <c r="G526" s="1" t="s">
        <v>4066</v>
      </c>
      <c r="H526" s="1" t="s">
        <v>4067</v>
      </c>
      <c r="I526" s="1" t="s">
        <v>3903</v>
      </c>
      <c r="J526" s="1">
        <v>13890.0</v>
      </c>
      <c r="K526" s="1" t="s">
        <v>4068</v>
      </c>
      <c r="L526" s="1" t="s">
        <v>4069</v>
      </c>
      <c r="M526" s="1" t="s">
        <v>4070</v>
      </c>
      <c r="N526" s="2" t="s">
        <v>4071</v>
      </c>
      <c r="O526" s="1" t="s">
        <v>4072</v>
      </c>
      <c r="P526" s="4">
        <v>-6.3092491</v>
      </c>
      <c r="Q526" s="4">
        <v>106.9033981</v>
      </c>
      <c r="R526" s="1" t="str">
        <f t="shared" si="1"/>
        <v>Universitas Respati Indonesia Kota Jakarta Timur - Prop. D.K.I. Jakarta - Indonesia 13890</v>
      </c>
      <c r="S526" s="1">
        <v>-6.316305</v>
      </c>
      <c r="T526" s="1">
        <v>106.9009646</v>
      </c>
    </row>
    <row r="527">
      <c r="A527" s="1">
        <v>526.0</v>
      </c>
      <c r="B527" s="1">
        <v>680.0</v>
      </c>
      <c r="C527" s="1" t="s">
        <v>20</v>
      </c>
      <c r="D527" s="1" t="s">
        <v>4073</v>
      </c>
      <c r="E527" s="1" t="s">
        <v>4074</v>
      </c>
      <c r="F527" s="1">
        <v>13.0</v>
      </c>
      <c r="G527" s="1" t="s">
        <v>4075</v>
      </c>
      <c r="H527" s="1" t="s">
        <v>4076</v>
      </c>
      <c r="I527" s="1" t="s">
        <v>4077</v>
      </c>
      <c r="J527" s="1">
        <v>13630.0</v>
      </c>
      <c r="K527" s="1">
        <v>2.18096948E8</v>
      </c>
      <c r="L527" s="1" t="s">
        <v>49</v>
      </c>
      <c r="M527" s="1" t="s">
        <v>4078</v>
      </c>
      <c r="N527" s="2" t="s">
        <v>4079</v>
      </c>
      <c r="O527" s="1" t="s">
        <v>4080</v>
      </c>
      <c r="P527" s="1">
        <v>-6.252549</v>
      </c>
      <c r="Q527" s="1">
        <v>106.864485</v>
      </c>
      <c r="R527" s="1" t="str">
        <f t="shared" si="1"/>
        <v>Universitas Surapati Kec. Kramat Jati - Kota Jakarta Timur - Prop. D.K.I. Jakarta 13630</v>
      </c>
      <c r="S527" s="1">
        <v>-6.252549</v>
      </c>
      <c r="T527" s="1">
        <v>106.864485</v>
      </c>
    </row>
    <row r="528">
      <c r="A528" s="1">
        <v>527.0</v>
      </c>
      <c r="B528" s="1">
        <v>682.0</v>
      </c>
      <c r="C528" s="1" t="s">
        <v>20</v>
      </c>
      <c r="D528" s="1" t="s">
        <v>4081</v>
      </c>
      <c r="E528" s="3">
        <v>32402.0</v>
      </c>
      <c r="F528" s="1">
        <v>1081988.0</v>
      </c>
      <c r="G528" s="3">
        <v>32402.0</v>
      </c>
      <c r="H528" s="1" t="s">
        <v>4082</v>
      </c>
      <c r="I528" s="1" t="s">
        <v>2579</v>
      </c>
      <c r="J528" s="1">
        <v>11730.0</v>
      </c>
      <c r="K528" s="1" t="s">
        <v>4083</v>
      </c>
      <c r="L528" s="1" t="s">
        <v>4084</v>
      </c>
      <c r="M528" s="1" t="s">
        <v>4085</v>
      </c>
      <c r="N528" s="2" t="s">
        <v>4086</v>
      </c>
      <c r="O528" s="1" t="s">
        <v>4087</v>
      </c>
      <c r="P528" s="1">
        <v>-6.1499042</v>
      </c>
      <c r="Q528" s="1">
        <v>106.7290206</v>
      </c>
      <c r="R528" s="1" t="str">
        <f t="shared" si="1"/>
        <v>Universitas Satyagama Kota Jakarta Barat - Prop. D.K.I. Jakarta - Indonesia 11730</v>
      </c>
      <c r="S528" s="1">
        <v>-6.143437</v>
      </c>
      <c r="T528" s="1">
        <v>106.7305205</v>
      </c>
    </row>
    <row r="529">
      <c r="A529" s="1">
        <v>528.0</v>
      </c>
      <c r="B529" s="1">
        <v>683.0</v>
      </c>
      <c r="C529" s="1" t="s">
        <v>20</v>
      </c>
      <c r="D529" s="1" t="s">
        <v>4088</v>
      </c>
      <c r="E529" s="1" t="s">
        <v>4089</v>
      </c>
      <c r="F529" s="1">
        <v>32.0</v>
      </c>
      <c r="G529" s="1" t="s">
        <v>4090</v>
      </c>
      <c r="H529" s="1" t="s">
        <v>4091</v>
      </c>
      <c r="I529" s="1" t="s">
        <v>551</v>
      </c>
      <c r="J529" s="1">
        <v>12840.0</v>
      </c>
      <c r="K529" s="1" t="s">
        <v>4092</v>
      </c>
      <c r="L529" s="1" t="s">
        <v>4093</v>
      </c>
      <c r="M529" s="1" t="s">
        <v>4094</v>
      </c>
      <c r="N529" s="2" t="s">
        <v>4095</v>
      </c>
      <c r="O529" s="1" t="s">
        <v>4096</v>
      </c>
      <c r="P529" s="1">
        <v>-6.2243847</v>
      </c>
      <c r="Q529" s="1">
        <v>106.8597457</v>
      </c>
      <c r="R529" s="1" t="str">
        <f t="shared" si="1"/>
        <v>Universitas Islam Attahiriyah Kota Jakarta Selatan - Prop. D.K.I. Jakarta - Indonesia 12840</v>
      </c>
      <c r="S529" s="1">
        <v>-6.2241043</v>
      </c>
      <c r="T529" s="1">
        <v>106.8598821</v>
      </c>
    </row>
    <row r="530">
      <c r="A530" s="1">
        <v>529.0</v>
      </c>
      <c r="B530" s="1">
        <v>684.0</v>
      </c>
      <c r="C530" s="1" t="s">
        <v>20</v>
      </c>
      <c r="D530" s="1" t="s">
        <v>4097</v>
      </c>
      <c r="E530" s="1" t="s">
        <v>4098</v>
      </c>
      <c r="F530" s="1" t="s">
        <v>4099</v>
      </c>
      <c r="G530" s="1" t="s">
        <v>3403</v>
      </c>
      <c r="H530" s="1" t="s">
        <v>4100</v>
      </c>
      <c r="I530" s="1" t="s">
        <v>2579</v>
      </c>
      <c r="J530" s="1">
        <v>11470.0</v>
      </c>
      <c r="K530" s="1">
        <v>21.5674223</v>
      </c>
      <c r="L530" s="1">
        <v>21.5682503</v>
      </c>
      <c r="M530" s="1" t="s">
        <v>4101</v>
      </c>
      <c r="N530" s="2" t="s">
        <v>4102</v>
      </c>
      <c r="O530" s="1" t="s">
        <v>4103</v>
      </c>
      <c r="P530" s="4">
        <v>-6.1751333</v>
      </c>
      <c r="Q530" s="4">
        <v>106.7853922</v>
      </c>
      <c r="R530" s="1" t="str">
        <f t="shared" si="1"/>
        <v>Universitas Esa Unggul Kota Jakarta Barat - Prop. D.K.I. Jakarta - Indonesia 11470</v>
      </c>
      <c r="S530" s="1">
        <v>-6.18600199999999</v>
      </c>
      <c r="T530" s="1">
        <v>106.7788788</v>
      </c>
    </row>
    <row r="531">
      <c r="A531" s="1">
        <v>530.0</v>
      </c>
      <c r="B531" s="1">
        <v>686.0</v>
      </c>
      <c r="C531" s="1" t="s">
        <v>20</v>
      </c>
      <c r="D531" s="1" t="s">
        <v>4104</v>
      </c>
      <c r="E531" s="1" t="s">
        <v>4105</v>
      </c>
      <c r="F531" s="1" t="s">
        <v>4106</v>
      </c>
      <c r="G531" s="1" t="s">
        <v>4107</v>
      </c>
      <c r="H531" s="1" t="s">
        <v>4108</v>
      </c>
      <c r="I531" s="1" t="s">
        <v>551</v>
      </c>
      <c r="J531" s="1">
        <v>12140.0</v>
      </c>
      <c r="K531" s="1" t="s">
        <v>4109</v>
      </c>
      <c r="L531" s="1" t="s">
        <v>4110</v>
      </c>
      <c r="M531" s="1" t="s">
        <v>4111</v>
      </c>
      <c r="N531" s="2" t="s">
        <v>4112</v>
      </c>
      <c r="O531" s="1" t="s">
        <v>4113</v>
      </c>
      <c r="P531" s="1">
        <v>-6.25393</v>
      </c>
      <c r="Q531" s="1">
        <v>106.7980136</v>
      </c>
      <c r="R531" s="1" t="str">
        <f t="shared" si="1"/>
        <v>Universitas Bhayangkara Jakarta Raya Kota Jakarta Selatan - Prop. D.K.I. Jakarta - Indonesia 12140</v>
      </c>
      <c r="S531" s="1">
        <v>-6.25393</v>
      </c>
      <c r="T531" s="1">
        <v>106.7980136</v>
      </c>
    </row>
    <row r="532">
      <c r="A532" s="1">
        <v>531.0</v>
      </c>
      <c r="B532" s="1">
        <v>687.0</v>
      </c>
      <c r="C532" s="1" t="s">
        <v>20</v>
      </c>
      <c r="D532" s="1" t="s">
        <v>4114</v>
      </c>
      <c r="E532" s="1" t="s">
        <v>4115</v>
      </c>
      <c r="F532" s="1" t="s">
        <v>4116</v>
      </c>
      <c r="G532" s="1" t="s">
        <v>4115</v>
      </c>
      <c r="H532" s="1" t="s">
        <v>4117</v>
      </c>
      <c r="I532" s="1" t="s">
        <v>667</v>
      </c>
      <c r="J532" s="1">
        <v>16424.0</v>
      </c>
      <c r="K532" s="1" t="s">
        <v>4118</v>
      </c>
      <c r="L532" s="1" t="s">
        <v>4119</v>
      </c>
      <c r="M532" s="1" t="s">
        <v>4120</v>
      </c>
      <c r="N532" s="2" t="s">
        <v>4121</v>
      </c>
      <c r="O532" s="1" t="s">
        <v>4122</v>
      </c>
      <c r="P532" s="1">
        <v>-6.36612849999999</v>
      </c>
      <c r="Q532" s="1">
        <v>106.83578</v>
      </c>
      <c r="R532" s="1" t="str">
        <f t="shared" si="1"/>
        <v>Universitas Gunadarma Kota Depok - Prop. Jawa Barat - Indonesia 16424</v>
      </c>
      <c r="S532" s="1">
        <v>-6.3681896</v>
      </c>
      <c r="T532" s="1">
        <v>106.833395</v>
      </c>
    </row>
    <row r="533">
      <c r="A533" s="1">
        <v>532.0</v>
      </c>
      <c r="B533" s="1">
        <v>688.0</v>
      </c>
      <c r="C533" s="1" t="s">
        <v>20</v>
      </c>
      <c r="D533" s="1" t="s">
        <v>4123</v>
      </c>
      <c r="E533" s="1" t="s">
        <v>4124</v>
      </c>
      <c r="F533" s="1" t="s">
        <v>4125</v>
      </c>
      <c r="G533" s="1" t="s">
        <v>4126</v>
      </c>
      <c r="H533" s="1" t="s">
        <v>4127</v>
      </c>
      <c r="I533" s="1" t="s">
        <v>2579</v>
      </c>
      <c r="J533" s="1">
        <v>11480.0</v>
      </c>
      <c r="K533" s="1" t="s">
        <v>4128</v>
      </c>
      <c r="L533" s="1" t="s">
        <v>4129</v>
      </c>
      <c r="M533" s="1" t="s">
        <v>4130</v>
      </c>
      <c r="N533" s="2" t="s">
        <v>4131</v>
      </c>
      <c r="O533" s="1" t="s">
        <v>4132</v>
      </c>
      <c r="P533" s="1">
        <v>-6.2002251</v>
      </c>
      <c r="Q533" s="1">
        <v>106.7853688</v>
      </c>
      <c r="R533" s="1" t="str">
        <f t="shared" si="1"/>
        <v>Universitas Bina Nusantara Kota Jakarta Barat - Prop. D.K.I. Jakarta - Indonesia 11480</v>
      </c>
      <c r="S533" s="1">
        <v>-6.2018571</v>
      </c>
      <c r="T533" s="1">
        <v>106.7814338</v>
      </c>
    </row>
    <row r="534">
      <c r="A534" s="1">
        <v>533.0</v>
      </c>
      <c r="B534" s="1">
        <v>689.0</v>
      </c>
      <c r="C534" s="1" t="s">
        <v>20</v>
      </c>
      <c r="D534" s="1" t="s">
        <v>4133</v>
      </c>
      <c r="E534" s="1" t="s">
        <v>4134</v>
      </c>
      <c r="F534" s="1" t="s">
        <v>4135</v>
      </c>
      <c r="G534" s="1" t="s">
        <v>4136</v>
      </c>
      <c r="H534" s="1" t="s">
        <v>4137</v>
      </c>
      <c r="I534" s="1" t="s">
        <v>4138</v>
      </c>
      <c r="J534" s="1">
        <v>12130.0</v>
      </c>
      <c r="K534" s="1" t="s">
        <v>4139</v>
      </c>
      <c r="L534" s="1" t="s">
        <v>4140</v>
      </c>
      <c r="M534" s="1" t="s">
        <v>4141</v>
      </c>
      <c r="N534" s="2" t="s">
        <v>4142</v>
      </c>
      <c r="O534" s="1" t="s">
        <v>4143</v>
      </c>
      <c r="P534" s="1">
        <v>-6.2475023</v>
      </c>
      <c r="Q534" s="1">
        <v>106.7909821</v>
      </c>
      <c r="R534" s="1" t="str">
        <f t="shared" si="1"/>
        <v>Universitas Muhammadiyah Prof Dr Hamka Kec. Kebayoran Baru - Kota Jakarta Selatan - Prop. D.K.I. Jakarta 12130</v>
      </c>
      <c r="S534" s="1">
        <v>-6.2475023</v>
      </c>
      <c r="T534" s="1">
        <v>106.7909821</v>
      </c>
    </row>
    <row r="535">
      <c r="A535" s="1">
        <v>534.0</v>
      </c>
      <c r="B535" s="1">
        <v>690.0</v>
      </c>
      <c r="C535" s="1" t="s">
        <v>20</v>
      </c>
      <c r="D535" s="1" t="s">
        <v>4144</v>
      </c>
      <c r="E535" s="1" t="s">
        <v>1924</v>
      </c>
      <c r="F535" s="1" t="s">
        <v>4145</v>
      </c>
      <c r="G535" s="1" t="s">
        <v>4146</v>
      </c>
      <c r="H535" s="1" t="s">
        <v>4147</v>
      </c>
      <c r="I535" s="1" t="s">
        <v>3903</v>
      </c>
      <c r="J535" s="1">
        <v>13320.0</v>
      </c>
      <c r="K535" s="1" t="s">
        <v>4148</v>
      </c>
      <c r="L535" s="1" t="s">
        <v>4149</v>
      </c>
      <c r="M535" s="1" t="s">
        <v>4150</v>
      </c>
      <c r="N535" s="1" t="s">
        <v>4151</v>
      </c>
      <c r="O535" s="1" t="s">
        <v>4152</v>
      </c>
      <c r="P535" s="4">
        <v>-6.21543819999999</v>
      </c>
      <c r="Q535" s="4">
        <v>106.8613515</v>
      </c>
      <c r="R535" s="1" t="str">
        <f t="shared" si="1"/>
        <v>Universitas Azzahra Kota Jakarta Timur - Prop. D.K.I. Jakarta - Indonesia 13320</v>
      </c>
      <c r="S535" s="1">
        <v>-6.22324909999999</v>
      </c>
      <c r="T535" s="1">
        <v>106.8657033</v>
      </c>
    </row>
    <row r="536">
      <c r="A536" s="1">
        <v>535.0</v>
      </c>
      <c r="B536" s="1">
        <v>691.0</v>
      </c>
      <c r="C536" s="1" t="s">
        <v>20</v>
      </c>
      <c r="D536" s="1" t="s">
        <v>4153</v>
      </c>
      <c r="E536" s="1" t="s">
        <v>4154</v>
      </c>
      <c r="F536" s="1">
        <v>11.0</v>
      </c>
      <c r="G536" s="1" t="s">
        <v>4154</v>
      </c>
      <c r="H536" s="1" t="s">
        <v>4155</v>
      </c>
      <c r="I536" s="1" t="s">
        <v>551</v>
      </c>
      <c r="J536" s="1">
        <v>12790.0</v>
      </c>
      <c r="K536" s="1" t="s">
        <v>4156</v>
      </c>
      <c r="L536" s="1" t="s">
        <v>4157</v>
      </c>
      <c r="M536" s="1" t="s">
        <v>4158</v>
      </c>
      <c r="N536" s="2" t="s">
        <v>4159</v>
      </c>
      <c r="O536" s="1" t="s">
        <v>4160</v>
      </c>
      <c r="P536" s="1">
        <v>-6.2416472</v>
      </c>
      <c r="Q536" s="1">
        <v>106.8369676</v>
      </c>
      <c r="R536" s="1" t="str">
        <f t="shared" si="1"/>
        <v>Universitas Paramadina Kota Jakarta Selatan - Prop. D.K.I. Jakarta - Indonesia 12790</v>
      </c>
      <c r="S536" s="1">
        <v>-6.2410764</v>
      </c>
      <c r="T536" s="1">
        <v>106.833112</v>
      </c>
    </row>
    <row r="537">
      <c r="A537" s="1">
        <v>536.0</v>
      </c>
      <c r="B537" s="1">
        <v>692.0</v>
      </c>
      <c r="C537" s="1" t="s">
        <v>20</v>
      </c>
      <c r="D537" s="1" t="s">
        <v>4161</v>
      </c>
      <c r="E537" s="1" t="s">
        <v>4162</v>
      </c>
      <c r="F537" s="1" t="s">
        <v>4163</v>
      </c>
      <c r="G537" s="1" t="s">
        <v>4162</v>
      </c>
      <c r="H537" s="1" t="s">
        <v>4164</v>
      </c>
      <c r="I537" s="1" t="s">
        <v>35</v>
      </c>
      <c r="J537" s="1">
        <v>10320.0</v>
      </c>
      <c r="K537" s="1" t="s">
        <v>4165</v>
      </c>
      <c r="L537" s="1" t="s">
        <v>4166</v>
      </c>
      <c r="M537" s="1" t="s">
        <v>49</v>
      </c>
      <c r="N537" s="2" t="s">
        <v>4167</v>
      </c>
      <c r="O537" s="1" t="s">
        <v>4168</v>
      </c>
      <c r="P537" s="1">
        <v>-6.19768099999999</v>
      </c>
      <c r="Q537" s="1">
        <v>106.843262</v>
      </c>
      <c r="R537" s="1" t="str">
        <f t="shared" si="1"/>
        <v>Universitas Bung Karno Kota Jakarta Pusat - Prop. D.K.I. Jakarta - Indonesia 10320</v>
      </c>
      <c r="S537" s="1">
        <v>-6.1993208</v>
      </c>
      <c r="T537" s="1">
        <v>106.8423415</v>
      </c>
    </row>
    <row r="538">
      <c r="A538" s="1">
        <v>537.0</v>
      </c>
      <c r="B538" s="1">
        <v>693.0</v>
      </c>
      <c r="C538" s="1" t="s">
        <v>20</v>
      </c>
      <c r="D538" s="1" t="s">
        <v>4169</v>
      </c>
      <c r="E538" s="1" t="s">
        <v>4170</v>
      </c>
      <c r="F538" s="1" t="s">
        <v>4171</v>
      </c>
      <c r="G538" s="3">
        <v>42474.0</v>
      </c>
      <c r="H538" s="1" t="s">
        <v>4172</v>
      </c>
      <c r="I538" s="1" t="s">
        <v>3903</v>
      </c>
      <c r="J538" s="1">
        <v>13610.0</v>
      </c>
      <c r="K538" s="1" t="s">
        <v>4173</v>
      </c>
      <c r="L538" s="1" t="s">
        <v>4174</v>
      </c>
      <c r="M538" s="1" t="s">
        <v>4175</v>
      </c>
      <c r="N538" s="2" t="s">
        <v>4176</v>
      </c>
      <c r="O538" s="1" t="s">
        <v>4177</v>
      </c>
      <c r="P538" s="1">
        <v>-6.26708579999999</v>
      </c>
      <c r="Q538" s="1">
        <v>106.8873759</v>
      </c>
      <c r="R538" s="1" t="str">
        <f t="shared" si="1"/>
        <v>Universitas Dirgantara Marsekal Suryadarma Kota Jakarta Timur - Prop. D.K.I. Jakarta - Indonesia 13610</v>
      </c>
      <c r="S538" s="1">
        <v>-6.2625571</v>
      </c>
      <c r="T538" s="1">
        <v>106.8880791</v>
      </c>
    </row>
    <row r="539">
      <c r="A539" s="1">
        <v>538.0</v>
      </c>
      <c r="B539" s="1">
        <v>694.0</v>
      </c>
      <c r="C539" s="1" t="s">
        <v>20</v>
      </c>
      <c r="D539" s="1" t="s">
        <v>4178</v>
      </c>
      <c r="E539" s="1" t="s">
        <v>3056</v>
      </c>
      <c r="F539" s="1" t="s">
        <v>4179</v>
      </c>
      <c r="G539" s="1" t="s">
        <v>3056</v>
      </c>
      <c r="H539" s="1" t="s">
        <v>4180</v>
      </c>
      <c r="I539" s="1" t="s">
        <v>551</v>
      </c>
      <c r="J539" s="1">
        <v>12110.0</v>
      </c>
      <c r="K539" s="1" t="s">
        <v>4181</v>
      </c>
      <c r="L539" s="1" t="s">
        <v>4182</v>
      </c>
      <c r="M539" s="1" t="s">
        <v>4183</v>
      </c>
      <c r="N539" s="2" t="s">
        <v>4184</v>
      </c>
      <c r="O539" s="1" t="s">
        <v>4185</v>
      </c>
      <c r="P539" s="1">
        <v>-6.23510389999999</v>
      </c>
      <c r="Q539" s="1">
        <v>106.79931</v>
      </c>
      <c r="R539" s="1" t="str">
        <f t="shared" si="1"/>
        <v>Universitas Al-azhar Indonesia Kota Jakarta Selatan - Prop. D.K.I. Jakarta - Indonesia 12110</v>
      </c>
      <c r="S539" s="1">
        <v>-6.23623039999999</v>
      </c>
      <c r="T539" s="1">
        <v>106.7991912</v>
      </c>
    </row>
    <row r="540">
      <c r="A540" s="1">
        <v>539.0</v>
      </c>
      <c r="B540" s="1">
        <v>695.0</v>
      </c>
      <c r="C540" s="1" t="s">
        <v>20</v>
      </c>
      <c r="D540" s="1" t="s">
        <v>4186</v>
      </c>
      <c r="E540" s="3">
        <v>28946.0</v>
      </c>
      <c r="F540" s="1" t="s">
        <v>4187</v>
      </c>
      <c r="G540" s="1" t="s">
        <v>4188</v>
      </c>
      <c r="H540" s="1" t="s">
        <v>4189</v>
      </c>
      <c r="I540" s="1" t="s">
        <v>4190</v>
      </c>
      <c r="J540" s="1">
        <v>12260.0</v>
      </c>
      <c r="K540" s="1" t="s">
        <v>4191</v>
      </c>
      <c r="L540" s="1" t="s">
        <v>4192</v>
      </c>
      <c r="M540" s="1" t="s">
        <v>4193</v>
      </c>
      <c r="N540" s="2" t="s">
        <v>4194</v>
      </c>
      <c r="O540" s="1" t="s">
        <v>4195</v>
      </c>
      <c r="P540" s="1">
        <v>-6.238885</v>
      </c>
      <c r="Q540" s="1">
        <v>106.754234</v>
      </c>
      <c r="R540" s="1" t="str">
        <f t="shared" si="1"/>
        <v>Universitas Budi Luhur Kec. Pesanggrahan - Kota Jakarta Selatan - Prop. D.K.I. Jakarta 12260</v>
      </c>
      <c r="S540" s="1">
        <v>-6.2356303</v>
      </c>
      <c r="T540" s="1">
        <v>106.7473135</v>
      </c>
    </row>
    <row r="541">
      <c r="A541" s="1">
        <v>540.0</v>
      </c>
      <c r="B541" s="1">
        <v>697.0</v>
      </c>
      <c r="C541" s="1" t="s">
        <v>20</v>
      </c>
      <c r="D541" s="1" t="s">
        <v>4196</v>
      </c>
      <c r="E541" s="1" t="s">
        <v>2075</v>
      </c>
      <c r="F541" s="1" t="s">
        <v>4197</v>
      </c>
      <c r="G541" s="1" t="s">
        <v>2075</v>
      </c>
      <c r="H541" s="1" t="s">
        <v>4198</v>
      </c>
      <c r="I541" s="1" t="s">
        <v>3988</v>
      </c>
      <c r="J541" s="1">
        <v>14430.0</v>
      </c>
      <c r="K541" s="1" t="s">
        <v>4199</v>
      </c>
      <c r="L541" s="1" t="s">
        <v>4200</v>
      </c>
      <c r="M541" s="1" t="s">
        <v>4201</v>
      </c>
      <c r="N541" s="1" t="s">
        <v>4202</v>
      </c>
      <c r="O541" s="1" t="s">
        <v>4203</v>
      </c>
      <c r="P541" s="1">
        <v>-6.131603</v>
      </c>
      <c r="Q541" s="1">
        <v>106.8210919</v>
      </c>
      <c r="R541" s="1" t="str">
        <f t="shared" si="1"/>
        <v>Universitas Bunda Mulia Kota Jakarta Utara - Prop. D.K.I. Jakarta - Indonesia 14430</v>
      </c>
      <c r="S541" s="1">
        <v>-6.1300919</v>
      </c>
      <c r="T541" s="1">
        <v>106.8184523</v>
      </c>
    </row>
    <row r="542">
      <c r="A542" s="1">
        <v>541.0</v>
      </c>
      <c r="B542" s="1">
        <v>698.0</v>
      </c>
      <c r="C542" s="1" t="s">
        <v>20</v>
      </c>
      <c r="D542" s="1" t="s">
        <v>4204</v>
      </c>
      <c r="E542" s="3">
        <v>30062.0</v>
      </c>
      <c r="F542" s="1" t="s">
        <v>4205</v>
      </c>
      <c r="G542" s="3">
        <v>38236.0</v>
      </c>
      <c r="H542" s="1" t="s">
        <v>4206</v>
      </c>
      <c r="I542" s="1" t="s">
        <v>314</v>
      </c>
      <c r="J542" s="1">
        <v>12530.0</v>
      </c>
      <c r="K542" s="1" t="s">
        <v>4207</v>
      </c>
      <c r="L542" s="1" t="s">
        <v>4207</v>
      </c>
      <c r="M542" s="1" t="s">
        <v>4208</v>
      </c>
      <c r="N542" s="2" t="s">
        <v>4209</v>
      </c>
      <c r="O542" s="1" t="s">
        <v>4210</v>
      </c>
      <c r="P542" s="1">
        <v>-6.3046921</v>
      </c>
      <c r="Q542" s="1">
        <v>106.8423078</v>
      </c>
      <c r="R542" s="1" t="str">
        <f t="shared" si="1"/>
        <v>Universitas Indraprasta PGRI Prop. D.K.I. Jakarta - Indonesia 12530</v>
      </c>
      <c r="S542" s="1">
        <v>-6.3030292</v>
      </c>
      <c r="T542" s="1">
        <v>106.8505602</v>
      </c>
    </row>
    <row r="543">
      <c r="A543" s="1">
        <v>542.0</v>
      </c>
      <c r="B543" s="1">
        <v>699.0</v>
      </c>
      <c r="C543" s="1" t="s">
        <v>20</v>
      </c>
      <c r="D543" s="1" t="s">
        <v>4211</v>
      </c>
      <c r="E543" s="1" t="s">
        <v>4212</v>
      </c>
      <c r="F543" s="1" t="s">
        <v>4213</v>
      </c>
      <c r="G543" s="1" t="s">
        <v>4212</v>
      </c>
      <c r="H543" s="1" t="s">
        <v>4214</v>
      </c>
      <c r="I543" s="1" t="s">
        <v>551</v>
      </c>
      <c r="J543" s="1">
        <v>12530.0</v>
      </c>
      <c r="K543" s="1" t="s">
        <v>4215</v>
      </c>
      <c r="L543" s="1" t="s">
        <v>4216</v>
      </c>
      <c r="M543" s="1" t="s">
        <v>4217</v>
      </c>
      <c r="N543" s="2" t="s">
        <v>4218</v>
      </c>
      <c r="O543" s="1" t="s">
        <v>4219</v>
      </c>
      <c r="P543" s="1">
        <v>-6.3054898</v>
      </c>
      <c r="Q543" s="1">
        <v>106.8548555</v>
      </c>
      <c r="R543" s="1" t="str">
        <f t="shared" si="1"/>
        <v>Universitas Tama Jagakarsa Kota Jakarta Selatan - Prop. D.K.I. Jakarta - Indonesia 12530</v>
      </c>
      <c r="S543" s="1">
        <v>-6.3024091</v>
      </c>
      <c r="T543" s="1">
        <v>106.8408381</v>
      </c>
    </row>
    <row r="544">
      <c r="A544" s="1">
        <v>543.0</v>
      </c>
      <c r="B544" s="1">
        <v>700.0</v>
      </c>
      <c r="C544" s="1" t="s">
        <v>20</v>
      </c>
      <c r="D544" s="1" t="s">
        <v>4220</v>
      </c>
      <c r="E544" s="1" t="s">
        <v>4221</v>
      </c>
      <c r="F544" s="1" t="s">
        <v>4222</v>
      </c>
      <c r="G544" s="3">
        <v>38684.0</v>
      </c>
      <c r="H544" s="1" t="s">
        <v>4223</v>
      </c>
      <c r="I544" s="1" t="s">
        <v>4224</v>
      </c>
      <c r="J544" s="1">
        <v>15111.0</v>
      </c>
      <c r="K544" s="1" t="s">
        <v>4225</v>
      </c>
      <c r="L544" s="1" t="s">
        <v>4226</v>
      </c>
      <c r="M544" s="1" t="s">
        <v>4227</v>
      </c>
      <c r="N544" s="2" t="s">
        <v>4228</v>
      </c>
      <c r="O544" s="1" t="s">
        <v>4229</v>
      </c>
      <c r="P544" s="4">
        <v>-6.17352869999999</v>
      </c>
      <c r="Q544" s="4">
        <v>106.6364987</v>
      </c>
      <c r="R544" s="1" t="str">
        <f t="shared" si="1"/>
        <v>Universitas Multimedia Nusantara Kec. Serpong - Kota tangerang Selatan - Prop. Banten 15111</v>
      </c>
      <c r="S544" s="4">
        <v>-6.2430125</v>
      </c>
      <c r="T544" s="4">
        <v>106.7280751</v>
      </c>
    </row>
    <row r="545">
      <c r="A545" s="1">
        <v>544.0</v>
      </c>
      <c r="B545" s="1">
        <v>701.0</v>
      </c>
      <c r="C545" s="1" t="s">
        <v>20</v>
      </c>
      <c r="D545" s="1" t="s">
        <v>4230</v>
      </c>
      <c r="E545" s="3">
        <v>39031.0</v>
      </c>
      <c r="F545" s="1" t="s">
        <v>4231</v>
      </c>
      <c r="G545" s="3">
        <v>39031.0</v>
      </c>
      <c r="H545" s="1" t="s">
        <v>4232</v>
      </c>
      <c r="I545" s="1" t="s">
        <v>2579</v>
      </c>
      <c r="J545" s="1">
        <v>11440.0</v>
      </c>
      <c r="K545" s="1" t="s">
        <v>4233</v>
      </c>
      <c r="L545" s="1" t="s">
        <v>4234</v>
      </c>
      <c r="M545" s="1" t="s">
        <v>4235</v>
      </c>
      <c r="N545" s="2" t="s">
        <v>4236</v>
      </c>
      <c r="O545" s="1" t="s">
        <v>4237</v>
      </c>
      <c r="P545" s="1">
        <v>-6.17131099999999</v>
      </c>
      <c r="Q545" s="1">
        <v>106.797408</v>
      </c>
      <c r="R545" s="1" t="str">
        <f t="shared" si="1"/>
        <v>Universitas Timbul Nusantara Kota Jakarta Barat - Prop. D.K.I. Jakarta - Indonesia 11440</v>
      </c>
      <c r="S545" s="1">
        <v>-6.1733355</v>
      </c>
      <c r="T545" s="1">
        <v>106.7973046</v>
      </c>
    </row>
    <row r="546">
      <c r="A546" s="1">
        <v>545.0</v>
      </c>
      <c r="B546" s="1">
        <v>702.0</v>
      </c>
      <c r="C546" s="1" t="s">
        <v>20</v>
      </c>
      <c r="D546" s="1" t="s">
        <v>4238</v>
      </c>
      <c r="E546" s="1" t="s">
        <v>4239</v>
      </c>
      <c r="F546" s="1" t="s">
        <v>4240</v>
      </c>
      <c r="G546" s="1" t="s">
        <v>4239</v>
      </c>
      <c r="H546" s="1" t="s">
        <v>4241</v>
      </c>
      <c r="I546" s="1" t="s">
        <v>551</v>
      </c>
      <c r="J546" s="1">
        <v>12920.0</v>
      </c>
      <c r="K546" s="1" t="s">
        <v>4242</v>
      </c>
      <c r="L546" s="1" t="s">
        <v>4243</v>
      </c>
      <c r="M546" s="1" t="s">
        <v>4244</v>
      </c>
      <c r="N546" s="2" t="s">
        <v>4245</v>
      </c>
      <c r="O546" s="1" t="s">
        <v>4246</v>
      </c>
      <c r="P546" s="4">
        <v>-6.2135191</v>
      </c>
      <c r="Q546" s="4">
        <v>106.8222625</v>
      </c>
      <c r="R546" s="1" t="str">
        <f t="shared" si="1"/>
        <v>Universitas Bakrie Kota Jakarta Selatan - Prop. D.K.I. Jakarta - Indonesia 12920</v>
      </c>
      <c r="S546" s="1">
        <v>-6.2215096</v>
      </c>
      <c r="T546" s="1">
        <v>106.8334821</v>
      </c>
    </row>
    <row r="547">
      <c r="A547" s="1">
        <v>546.0</v>
      </c>
      <c r="B547" s="1">
        <v>703.0</v>
      </c>
      <c r="C547" s="1" t="s">
        <v>20</v>
      </c>
      <c r="D547" s="1" t="s">
        <v>4247</v>
      </c>
      <c r="E547" s="1" t="s">
        <v>2496</v>
      </c>
      <c r="F547" s="1" t="s">
        <v>4248</v>
      </c>
      <c r="G547" s="1" t="s">
        <v>2496</v>
      </c>
      <c r="H547" s="1" t="s">
        <v>4249</v>
      </c>
      <c r="I547" s="1" t="s">
        <v>551</v>
      </c>
      <c r="J547" s="1">
        <v>12250.0</v>
      </c>
      <c r="K547" s="1" t="s">
        <v>4250</v>
      </c>
      <c r="L547" s="1" t="s">
        <v>4251</v>
      </c>
      <c r="M547" s="1" t="s">
        <v>4252</v>
      </c>
      <c r="N547" s="2" t="s">
        <v>4253</v>
      </c>
      <c r="O547" s="1" t="s">
        <v>4254</v>
      </c>
      <c r="P547" s="1">
        <v>-6.2286541</v>
      </c>
      <c r="Q547" s="1">
        <v>106.7602908</v>
      </c>
      <c r="R547" s="1" t="str">
        <f t="shared" si="1"/>
        <v>Universitas Tanri Abeng Kota Jakarta Selatan - Prop. D.K.I. Jakarta - Indonesia 12250</v>
      </c>
      <c r="S547" s="1">
        <v>-6.2300457</v>
      </c>
      <c r="T547" s="1">
        <v>106.7608769</v>
      </c>
    </row>
    <row r="548">
      <c r="A548" s="1">
        <v>547.0</v>
      </c>
      <c r="B548" s="1">
        <v>704.0</v>
      </c>
      <c r="C548" s="1" t="s">
        <v>20</v>
      </c>
      <c r="D548" s="1" t="s">
        <v>4255</v>
      </c>
      <c r="E548" s="1" t="s">
        <v>4256</v>
      </c>
      <c r="F548" s="1" t="s">
        <v>4257</v>
      </c>
      <c r="G548" s="1" t="s">
        <v>4256</v>
      </c>
      <c r="H548" s="1" t="s">
        <v>4258</v>
      </c>
      <c r="I548" s="1" t="s">
        <v>551</v>
      </c>
      <c r="J548" s="1">
        <v>12760.0</v>
      </c>
      <c r="K548" s="1" t="s">
        <v>4259</v>
      </c>
      <c r="L548" s="1" t="s">
        <v>4260</v>
      </c>
      <c r="M548" s="1" t="s">
        <v>4261</v>
      </c>
      <c r="N548" s="2" t="s">
        <v>4262</v>
      </c>
      <c r="O548" s="1" t="s">
        <v>4263</v>
      </c>
      <c r="P548" s="4">
        <v>-6.2553397</v>
      </c>
      <c r="Q548" s="4">
        <v>106.8325872</v>
      </c>
      <c r="R548" s="1" t="str">
        <f t="shared" si="1"/>
        <v>Universitas Trilogi Kota Jakarta Selatan - Prop. D.K.I. Jakarta - Indonesia 12760</v>
      </c>
      <c r="S548" s="1">
        <v>-6.2528253</v>
      </c>
      <c r="T548" s="1">
        <v>106.8492079</v>
      </c>
    </row>
    <row r="549">
      <c r="A549" s="1">
        <v>548.0</v>
      </c>
      <c r="B549" s="1">
        <v>705.0</v>
      </c>
      <c r="C549" s="1" t="s">
        <v>20</v>
      </c>
      <c r="D549" s="1" t="s">
        <v>4264</v>
      </c>
      <c r="E549" s="1" t="s">
        <v>4265</v>
      </c>
      <c r="F549" s="1" t="s">
        <v>4266</v>
      </c>
      <c r="G549" s="1" t="s">
        <v>4267</v>
      </c>
      <c r="H549" s="1" t="s">
        <v>4268</v>
      </c>
      <c r="I549" s="1" t="s">
        <v>4269</v>
      </c>
      <c r="J549" s="1">
        <v>12780.0</v>
      </c>
      <c r="K549" s="1" t="s">
        <v>4270</v>
      </c>
      <c r="L549" s="1" t="s">
        <v>49</v>
      </c>
      <c r="M549" s="1" t="s">
        <v>4271</v>
      </c>
      <c r="N549" s="2" t="s">
        <v>4272</v>
      </c>
      <c r="O549" s="1" t="s">
        <v>4273</v>
      </c>
      <c r="P549" s="1">
        <v>-6.2449398</v>
      </c>
      <c r="Q549" s="1">
        <v>106.844734</v>
      </c>
      <c r="R549" s="1" t="str">
        <f t="shared" si="1"/>
        <v>Universitas Sampoerna Kec. Pancoran - Kota Jakarta Selatan - Prop. D.K.I. Jakarta 12780</v>
      </c>
      <c r="S549" s="1">
        <v>-6.24903599999999</v>
      </c>
      <c r="T549" s="1">
        <v>106.843376</v>
      </c>
    </row>
    <row r="550">
      <c r="A550" s="1">
        <v>549.0</v>
      </c>
      <c r="B550" s="1">
        <v>706.0</v>
      </c>
      <c r="C550" s="1" t="s">
        <v>20</v>
      </c>
      <c r="D550" s="1" t="s">
        <v>4274</v>
      </c>
      <c r="E550" s="1" t="s">
        <v>4275</v>
      </c>
      <c r="F550" s="1" t="s">
        <v>4276</v>
      </c>
      <c r="G550" s="1" t="s">
        <v>4275</v>
      </c>
      <c r="H550" s="1" t="s">
        <v>4277</v>
      </c>
      <c r="I550" s="1" t="s">
        <v>2579</v>
      </c>
      <c r="J550" s="1">
        <v>11470.0</v>
      </c>
      <c r="K550" s="1" t="s">
        <v>4278</v>
      </c>
      <c r="L550" s="1" t="s">
        <v>4279</v>
      </c>
      <c r="M550" s="1" t="s">
        <v>4280</v>
      </c>
      <c r="N550" s="2" t="s">
        <v>4281</v>
      </c>
      <c r="O550" s="1" t="s">
        <v>4282</v>
      </c>
      <c r="P550" s="4">
        <v>-6.1751333</v>
      </c>
      <c r="Q550" s="4">
        <v>106.7853922</v>
      </c>
      <c r="R550" s="1" t="str">
        <f t="shared" si="1"/>
        <v>Universitas Agung Podomoro Kota Jakarta Barat - Prop. D.K.I. Jakarta - Indonesia 11470</v>
      </c>
      <c r="S550" s="1">
        <v>-6.1768361</v>
      </c>
      <c r="T550" s="1">
        <v>106.7915984</v>
      </c>
    </row>
    <row r="551">
      <c r="A551" s="1">
        <v>550.0</v>
      </c>
      <c r="B551" s="1">
        <v>707.0</v>
      </c>
      <c r="C551" s="1" t="s">
        <v>20</v>
      </c>
      <c r="D551" s="1" t="s">
        <v>4283</v>
      </c>
      <c r="E551" s="1" t="s">
        <v>4284</v>
      </c>
      <c r="F551" s="1" t="s">
        <v>4285</v>
      </c>
      <c r="G551" s="1" t="s">
        <v>4286</v>
      </c>
      <c r="H551" s="1" t="s">
        <v>4287</v>
      </c>
      <c r="I551" s="1" t="s">
        <v>4077</v>
      </c>
      <c r="J551" s="1">
        <v>13550.0</v>
      </c>
      <c r="K551" s="1" t="s">
        <v>4288</v>
      </c>
      <c r="L551" s="1" t="s">
        <v>4289</v>
      </c>
      <c r="M551" s="1" t="s">
        <v>4290</v>
      </c>
      <c r="N551" s="2" t="s">
        <v>4291</v>
      </c>
      <c r="O551" s="1" t="s">
        <v>4292</v>
      </c>
      <c r="P551" s="1">
        <v>-6.28777</v>
      </c>
      <c r="Q551" s="1">
        <v>106.875</v>
      </c>
      <c r="R551" s="1" t="str">
        <f t="shared" si="1"/>
        <v>Universitas Mohammad Husni Thamrin Jakarta Kec. Kramat Jati - Kota Jakarta Timur - Prop. D.K.I. Jakarta 13550</v>
      </c>
      <c r="S551" s="1">
        <v>-6.28777</v>
      </c>
      <c r="T551" s="1">
        <v>106.875</v>
      </c>
    </row>
    <row r="552">
      <c r="A552" s="1">
        <v>551.0</v>
      </c>
      <c r="B552" s="1">
        <v>712.0</v>
      </c>
      <c r="C552" s="1" t="s">
        <v>20</v>
      </c>
      <c r="D552" s="1" t="s">
        <v>4293</v>
      </c>
      <c r="E552" s="1" t="s">
        <v>4294</v>
      </c>
      <c r="F552" s="1" t="s">
        <v>4295</v>
      </c>
      <c r="G552" s="1" t="s">
        <v>4294</v>
      </c>
      <c r="H552" s="1" t="s">
        <v>4296</v>
      </c>
      <c r="I552" s="1" t="s">
        <v>4297</v>
      </c>
      <c r="J552" s="1">
        <v>10330.0</v>
      </c>
      <c r="K552" s="1" t="s">
        <v>4298</v>
      </c>
      <c r="L552" s="1" t="s">
        <v>4299</v>
      </c>
      <c r="M552" s="1" t="s">
        <v>4300</v>
      </c>
      <c r="N552" s="2" t="s">
        <v>4301</v>
      </c>
      <c r="O552" s="1" t="s">
        <v>4302</v>
      </c>
      <c r="P552" s="1">
        <v>-6.19012189999999</v>
      </c>
      <c r="Q552" s="1">
        <v>106.8391068</v>
      </c>
      <c r="R552" s="1" t="str">
        <f t="shared" si="1"/>
        <v>Institut Kesenian Jakarta - LPKJ Kec. Menteng - Kota Jakarta Pusat - Prop. D.K.I. Jakarta 10330</v>
      </c>
      <c r="S552" s="1">
        <v>-6.1889596</v>
      </c>
      <c r="T552" s="1">
        <v>106.839856</v>
      </c>
    </row>
    <row r="553">
      <c r="A553" s="1">
        <v>552.0</v>
      </c>
      <c r="B553" s="1">
        <v>713.0</v>
      </c>
      <c r="C553" s="1" t="s">
        <v>20</v>
      </c>
      <c r="D553" s="1" t="s">
        <v>4303</v>
      </c>
      <c r="E553" s="3" t="s">
        <v>4304</v>
      </c>
      <c r="F553" s="1">
        <v>37.0</v>
      </c>
      <c r="G553" s="3">
        <v>39173.0</v>
      </c>
      <c r="H553" s="1" t="s">
        <v>4305</v>
      </c>
      <c r="I553" s="1" t="s">
        <v>314</v>
      </c>
      <c r="J553" s="1">
        <v>12640.0</v>
      </c>
      <c r="K553" s="1" t="s">
        <v>4306</v>
      </c>
      <c r="L553" s="1" t="s">
        <v>4307</v>
      </c>
      <c r="M553" s="1" t="s">
        <v>4308</v>
      </c>
      <c r="N553" s="2" t="s">
        <v>4309</v>
      </c>
      <c r="O553" s="1" t="s">
        <v>4310</v>
      </c>
      <c r="P553" s="4">
        <v>-6.3467271</v>
      </c>
      <c r="Q553" s="4">
        <v>106.8261361</v>
      </c>
      <c r="R553" s="1" t="str">
        <f t="shared" si="1"/>
        <v>Institut Sains Dan Teknologi Nasional Prop. D.K.I. Jakarta - Indonesia 12640</v>
      </c>
      <c r="S553" s="1">
        <v>-6.35534329999999</v>
      </c>
      <c r="T553" s="1">
        <v>106.811376</v>
      </c>
    </row>
    <row r="554">
      <c r="A554" s="1">
        <v>553.0</v>
      </c>
      <c r="B554" s="1">
        <v>714.0</v>
      </c>
      <c r="C554" s="1" t="s">
        <v>20</v>
      </c>
      <c r="D554" s="1" t="s">
        <v>4311</v>
      </c>
      <c r="E554" s="1" t="s">
        <v>4312</v>
      </c>
      <c r="F554" s="1" t="s">
        <v>4313</v>
      </c>
      <c r="G554" s="1" t="s">
        <v>4294</v>
      </c>
      <c r="H554" s="1" t="s">
        <v>4314</v>
      </c>
      <c r="I554" s="1" t="s">
        <v>551</v>
      </c>
      <c r="J554" s="1">
        <v>12610.0</v>
      </c>
      <c r="K554" s="1" t="s">
        <v>4315</v>
      </c>
      <c r="L554" s="1" t="s">
        <v>4316</v>
      </c>
      <c r="M554" s="1" t="s">
        <v>4317</v>
      </c>
      <c r="N554" s="2" t="s">
        <v>4318</v>
      </c>
      <c r="O554" s="1" t="s">
        <v>4319</v>
      </c>
      <c r="P554" s="1">
        <v>-6.316501</v>
      </c>
      <c r="Q554" s="1">
        <v>106.838278</v>
      </c>
      <c r="R554" s="1" t="str">
        <f t="shared" si="1"/>
        <v>Institut Ilmu Sosial Dan Ilmu Politik Jakarta Kota Jakarta Selatan - Prop. D.K.I. Jakarta - Indonesia 12610</v>
      </c>
      <c r="S554" s="1">
        <v>-6.32330429999999</v>
      </c>
      <c r="T554" s="1">
        <v>106.8335461</v>
      </c>
    </row>
    <row r="555">
      <c r="A555" s="1">
        <v>554.0</v>
      </c>
      <c r="B555" s="1">
        <v>715.0</v>
      </c>
      <c r="C555" s="1" t="s">
        <v>20</v>
      </c>
      <c r="D555" s="1" t="s">
        <v>4320</v>
      </c>
      <c r="E555" s="1" t="s">
        <v>4321</v>
      </c>
      <c r="F555" s="1">
        <v>1.0</v>
      </c>
      <c r="G555" s="1" t="s">
        <v>4321</v>
      </c>
      <c r="H555" s="1" t="s">
        <v>4322</v>
      </c>
      <c r="I555" s="1" t="s">
        <v>551</v>
      </c>
      <c r="J555" s="1">
        <v>15320.0</v>
      </c>
      <c r="K555" s="1">
        <v>7560545.0</v>
      </c>
      <c r="L555" s="1">
        <v>7560542.0</v>
      </c>
      <c r="M555" s="1" t="s">
        <v>4323</v>
      </c>
      <c r="N555" s="2" t="s">
        <v>4324</v>
      </c>
      <c r="O555" s="1" t="s">
        <v>4325</v>
      </c>
      <c r="P555" s="5">
        <v>-6.346994</v>
      </c>
      <c r="Q555" s="5">
        <v>106.6917558</v>
      </c>
      <c r="R555" s="1" t="str">
        <f t="shared" si="1"/>
        <v>Institut Teknologi Indonesia Kota Jakarta Selatan - Prop. D.K.I. Jakarta - Indonesia 15320</v>
      </c>
      <c r="S555" s="1">
        <v>-6.34448739999999</v>
      </c>
      <c r="T555" s="1">
        <v>106.6758905</v>
      </c>
    </row>
    <row r="556">
      <c r="A556" s="1">
        <v>555.0</v>
      </c>
      <c r="B556" s="1">
        <v>716.0</v>
      </c>
      <c r="C556" s="1" t="s">
        <v>20</v>
      </c>
      <c r="D556" s="1" t="s">
        <v>4326</v>
      </c>
      <c r="E556" s="3">
        <v>31013.0</v>
      </c>
      <c r="F556" s="1">
        <v>25.0</v>
      </c>
      <c r="G556" s="1" t="s">
        <v>4327</v>
      </c>
      <c r="H556" s="1" t="s">
        <v>4328</v>
      </c>
      <c r="I556" s="1" t="s">
        <v>3903</v>
      </c>
      <c r="J556" s="1">
        <v>13460.0</v>
      </c>
      <c r="K556" s="1" t="s">
        <v>4329</v>
      </c>
      <c r="L556" s="1">
        <v>8613627.0</v>
      </c>
      <c r="M556" s="1" t="s">
        <v>4330</v>
      </c>
      <c r="N556" s="1" t="s">
        <v>49</v>
      </c>
      <c r="O556" s="1" t="s">
        <v>4331</v>
      </c>
      <c r="P556" s="4">
        <v>-6.2263093</v>
      </c>
      <c r="Q556" s="4">
        <v>106.9388118</v>
      </c>
      <c r="R556" s="1" t="str">
        <f t="shared" si="1"/>
        <v>Institut Teknologi Budi Utomo Kota Jakarta Timur - Prop. D.K.I. Jakarta - Indonesia 13460</v>
      </c>
      <c r="S556" s="1">
        <v>-6.2216385</v>
      </c>
      <c r="T556" s="1">
        <v>106.939416</v>
      </c>
    </row>
    <row r="557">
      <c r="A557" s="1">
        <v>556.0</v>
      </c>
      <c r="B557" s="1">
        <v>717.0</v>
      </c>
      <c r="C557" s="1" t="s">
        <v>20</v>
      </c>
      <c r="D557" s="1" t="s">
        <v>4332</v>
      </c>
      <c r="E557" s="3">
        <v>32620.0</v>
      </c>
      <c r="F557" s="1" t="s">
        <v>4333</v>
      </c>
      <c r="G557" s="3">
        <v>32620.0</v>
      </c>
      <c r="H557" s="1" t="s">
        <v>4334</v>
      </c>
      <c r="I557" s="1" t="s">
        <v>4335</v>
      </c>
      <c r="J557" s="1">
        <v>11520.0</v>
      </c>
      <c r="K557" s="1" t="s">
        <v>4336</v>
      </c>
      <c r="L557" s="1">
        <v>5.8300105E7</v>
      </c>
      <c r="M557" s="1" t="s">
        <v>4337</v>
      </c>
      <c r="N557" s="2" t="s">
        <v>4338</v>
      </c>
      <c r="O557" s="1" t="s">
        <v>4339</v>
      </c>
      <c r="P557" s="1">
        <v>-6.186538</v>
      </c>
      <c r="Q557" s="1">
        <v>106.7597</v>
      </c>
      <c r="R557" s="1" t="str">
        <f t="shared" si="1"/>
        <v>Institut Sains Dan Teknologi Al-Kamal Kec. Kebon Jeruk - Kota Jakarta Barat - Prop. D.K.I. Jakarta 11520</v>
      </c>
      <c r="S557" s="1">
        <v>-6.186538</v>
      </c>
      <c r="T557" s="1">
        <v>106.7597</v>
      </c>
    </row>
    <row r="558">
      <c r="A558" s="1">
        <v>557.0</v>
      </c>
      <c r="B558" s="1">
        <v>718.0</v>
      </c>
      <c r="C558" s="1" t="s">
        <v>20</v>
      </c>
      <c r="D558" s="1" t="s">
        <v>4340</v>
      </c>
      <c r="E558" s="1" t="s">
        <v>4341</v>
      </c>
      <c r="F558" s="1" t="s">
        <v>4342</v>
      </c>
      <c r="G558" s="1" t="s">
        <v>4343</v>
      </c>
      <c r="H558" s="1" t="s">
        <v>4344</v>
      </c>
      <c r="I558" s="1" t="s">
        <v>3988</v>
      </c>
      <c r="J558" s="1">
        <v>14350.0</v>
      </c>
      <c r="K558" s="1" t="s">
        <v>4345</v>
      </c>
      <c r="L558" s="1" t="s">
        <v>4346</v>
      </c>
      <c r="M558" s="1" t="s">
        <v>4347</v>
      </c>
      <c r="N558" s="2" t="s">
        <v>4348</v>
      </c>
      <c r="O558" s="1" t="s">
        <v>4349</v>
      </c>
      <c r="P558" s="1">
        <v>-6.14819149999999</v>
      </c>
      <c r="Q558" s="1">
        <v>106.8877499</v>
      </c>
      <c r="R558" s="1" t="str">
        <f t="shared" si="1"/>
        <v>Institut Bisnis Dan Informatika Kwik Kian Gie Kota Jakarta Utara - Prop. D.K.I. Jakarta - Indonesia 14350</v>
      </c>
      <c r="S558" s="4">
        <v>-6.13693719999999</v>
      </c>
      <c r="T558" s="4">
        <v>106.8620891</v>
      </c>
    </row>
    <row r="559">
      <c r="A559" s="1">
        <v>558.0</v>
      </c>
      <c r="B559" s="1">
        <v>719.0</v>
      </c>
      <c r="C559" s="1" t="s">
        <v>20</v>
      </c>
      <c r="D559" s="1" t="s">
        <v>4350</v>
      </c>
      <c r="E559" s="1" t="s">
        <v>4351</v>
      </c>
      <c r="F559" s="1">
        <v>77.0</v>
      </c>
      <c r="G559" s="1" t="s">
        <v>4352</v>
      </c>
      <c r="H559" s="1" t="s">
        <v>4353</v>
      </c>
      <c r="I559" s="1" t="s">
        <v>4354</v>
      </c>
      <c r="J559" s="1">
        <v>12940.0</v>
      </c>
      <c r="K559" s="1" t="s">
        <v>4355</v>
      </c>
      <c r="L559" s="1" t="s">
        <v>4356</v>
      </c>
      <c r="M559" s="1" t="s">
        <v>4357</v>
      </c>
      <c r="N559" s="2" t="s">
        <v>4358</v>
      </c>
      <c r="O559" s="1" t="s">
        <v>4359</v>
      </c>
      <c r="P559" s="1">
        <v>-6.2173224</v>
      </c>
      <c r="Q559" s="1">
        <v>106.8290627</v>
      </c>
      <c r="R559" s="1" t="str">
        <f t="shared" si="1"/>
        <v>Institut Keu Perbankan Dan Inf Asia Perbanas Kec. Setia Budi - Kota Jakarta Selatan - Prop. D.K.I. Jakarta 12940</v>
      </c>
      <c r="S559" s="1">
        <v>-6.217229</v>
      </c>
      <c r="T559" s="1">
        <v>106.8286045</v>
      </c>
    </row>
    <row r="560">
      <c r="A560" s="1">
        <v>559.0</v>
      </c>
      <c r="B560" s="1">
        <v>720.0</v>
      </c>
      <c r="C560" s="1" t="s">
        <v>20</v>
      </c>
      <c r="D560" s="1" t="s">
        <v>4360</v>
      </c>
      <c r="E560" s="1" t="s">
        <v>4361</v>
      </c>
      <c r="F560" s="1" t="s">
        <v>4362</v>
      </c>
      <c r="G560" s="1" t="s">
        <v>4361</v>
      </c>
      <c r="H560" s="1" t="s">
        <v>4363</v>
      </c>
      <c r="I560" s="1" t="s">
        <v>4364</v>
      </c>
      <c r="J560" s="1">
        <v>13340.0</v>
      </c>
      <c r="K560" s="1" t="s">
        <v>4365</v>
      </c>
      <c r="L560" s="1" t="s">
        <v>4366</v>
      </c>
      <c r="M560" s="1" t="s">
        <v>49</v>
      </c>
      <c r="N560" s="1" t="s">
        <v>49</v>
      </c>
      <c r="O560" s="1" t="s">
        <v>4367</v>
      </c>
      <c r="P560" s="1">
        <v>-6.233216</v>
      </c>
      <c r="Q560" s="1">
        <v>106.876957</v>
      </c>
      <c r="R560" s="1" t="str">
        <f t="shared" si="1"/>
        <v>Institut Bisnis Nusantara Kec. Jatinegara - Kota Jakarta Timur - Prop. D.K.I. Jakarta 13340</v>
      </c>
      <c r="S560" s="1">
        <v>-6.23722079999999</v>
      </c>
      <c r="T560" s="1">
        <v>106.8764303</v>
      </c>
    </row>
    <row r="561">
      <c r="A561" s="1">
        <v>560.0</v>
      </c>
      <c r="B561" s="1">
        <v>721.0</v>
      </c>
      <c r="C561" s="1" t="s">
        <v>20</v>
      </c>
      <c r="D561" s="1" t="s">
        <v>4368</v>
      </c>
      <c r="E561" s="3">
        <v>39700.0</v>
      </c>
      <c r="F561" s="1" t="s">
        <v>4369</v>
      </c>
      <c r="G561" s="3">
        <v>41530.0</v>
      </c>
      <c r="H561" s="1" t="s">
        <v>4370</v>
      </c>
      <c r="I561" s="1" t="s">
        <v>3903</v>
      </c>
      <c r="J561" s="1">
        <v>13210.0</v>
      </c>
      <c r="K561" s="1" t="s">
        <v>49</v>
      </c>
      <c r="L561" s="1" t="s">
        <v>49</v>
      </c>
      <c r="M561" s="1" t="s">
        <v>49</v>
      </c>
      <c r="N561" s="1" t="s">
        <v>49</v>
      </c>
      <c r="O561" s="1" t="s">
        <v>4371</v>
      </c>
      <c r="P561" s="1">
        <v>-6.1790793</v>
      </c>
      <c r="Q561" s="1">
        <v>106.8764598</v>
      </c>
      <c r="R561" s="1" t="str">
        <f t="shared" si="1"/>
        <v>Institut Teknologi dan Bisnis Kalbis Kota Jakarta Timur - Prop. D.K.I. Jakarta - Indonesia 13210</v>
      </c>
      <c r="S561" s="4">
        <v>-6.1796396</v>
      </c>
      <c r="T561" s="4">
        <v>106.8827427</v>
      </c>
    </row>
    <row r="562">
      <c r="A562" s="1">
        <v>561.0</v>
      </c>
      <c r="B562" s="1">
        <v>722.0</v>
      </c>
      <c r="C562" s="1" t="s">
        <v>20</v>
      </c>
      <c r="D562" s="1" t="s">
        <v>4372</v>
      </c>
      <c r="E562" s="3">
        <v>40428.0</v>
      </c>
      <c r="F562" s="1" t="s">
        <v>4373</v>
      </c>
      <c r="G562" s="3">
        <v>40428.0</v>
      </c>
      <c r="H562" s="1" t="s">
        <v>4374</v>
      </c>
      <c r="I562" s="1" t="s">
        <v>3903</v>
      </c>
      <c r="J562" s="1">
        <v>13210.0</v>
      </c>
      <c r="K562" s="1" t="s">
        <v>4375</v>
      </c>
      <c r="L562" s="1" t="s">
        <v>4376</v>
      </c>
      <c r="M562" s="1" t="s">
        <v>4377</v>
      </c>
      <c r="N562" s="2" t="s">
        <v>4378</v>
      </c>
      <c r="O562" s="1" t="s">
        <v>4379</v>
      </c>
      <c r="P562" s="1">
        <v>-6.1723243</v>
      </c>
      <c r="Q562" s="1">
        <v>106.8887617</v>
      </c>
      <c r="R562" s="1" t="str">
        <f t="shared" si="1"/>
        <v>Institut Bisnis dan Multimedia Asmi Jakarta Kota Jakarta Timur - Prop. D.K.I. Jakarta - Indonesia 13210</v>
      </c>
      <c r="S562" s="1">
        <v>-6.1723243</v>
      </c>
      <c r="T562" s="1">
        <v>106.8887617</v>
      </c>
    </row>
    <row r="563">
      <c r="A563" s="1">
        <v>562.0</v>
      </c>
      <c r="B563" s="1">
        <v>723.0</v>
      </c>
      <c r="C563" s="1" t="s">
        <v>20</v>
      </c>
      <c r="D563" s="1" t="s">
        <v>4380</v>
      </c>
      <c r="E563" s="1" t="s">
        <v>4381</v>
      </c>
      <c r="F563" s="1" t="s">
        <v>4382</v>
      </c>
      <c r="G563" s="1" t="s">
        <v>4381</v>
      </c>
      <c r="H563" s="1" t="s">
        <v>4383</v>
      </c>
      <c r="I563" s="1" t="s">
        <v>314</v>
      </c>
      <c r="J563" s="1">
        <v>12610.0</v>
      </c>
      <c r="K563" s="1" t="s">
        <v>4384</v>
      </c>
      <c r="L563" s="1" t="s">
        <v>4385</v>
      </c>
      <c r="M563" s="1" t="s">
        <v>4386</v>
      </c>
      <c r="N563" s="2" t="s">
        <v>4387</v>
      </c>
      <c r="O563" s="1" t="s">
        <v>4388</v>
      </c>
      <c r="P563" s="1">
        <v>-6.332661</v>
      </c>
      <c r="Q563" s="1">
        <v>106.833782</v>
      </c>
      <c r="R563" s="1" t="str">
        <f t="shared" si="1"/>
        <v>Institut Bisnis dan Informatika (IBI) Kosgoro 1957 Prop. D.K.I. Jakarta - Indonesia 12610</v>
      </c>
      <c r="S563" s="1">
        <v>-6.334029</v>
      </c>
      <c r="T563" s="1">
        <v>106.83313</v>
      </c>
    </row>
    <row r="564">
      <c r="A564" s="1">
        <v>563.0</v>
      </c>
      <c r="B564" s="1">
        <v>724.0</v>
      </c>
      <c r="C564" s="1" t="s">
        <v>20</v>
      </c>
      <c r="D564" s="1" t="s">
        <v>4389</v>
      </c>
      <c r="E564" s="1" t="s">
        <v>4390</v>
      </c>
      <c r="F564" s="1" t="s">
        <v>4391</v>
      </c>
      <c r="G564" s="1" t="s">
        <v>4390</v>
      </c>
      <c r="H564" s="1" t="s">
        <v>4392</v>
      </c>
      <c r="I564" s="1" t="s">
        <v>367</v>
      </c>
      <c r="J564" s="1">
        <v>13210.0</v>
      </c>
      <c r="K564" s="1" t="s">
        <v>4393</v>
      </c>
      <c r="L564" s="1" t="s">
        <v>4394</v>
      </c>
      <c r="M564" s="1" t="s">
        <v>4395</v>
      </c>
      <c r="N564" s="2" t="s">
        <v>4396</v>
      </c>
      <c r="O564" s="1" t="s">
        <v>4397</v>
      </c>
      <c r="P564" s="1">
        <v>-6.17915199999999</v>
      </c>
      <c r="Q564" s="1">
        <v>106.878331</v>
      </c>
      <c r="R564" s="1" t="str">
        <f t="shared" si="1"/>
        <v>Institut Bio Scientia Internasional Indonesia Kec. Pulo Gadung - Kota Jakarta Timur - Prop. D.K.I. Jakarta 13210</v>
      </c>
      <c r="S564" s="4">
        <v>-6.1796396</v>
      </c>
      <c r="T564" s="4">
        <v>106.8827427</v>
      </c>
    </row>
    <row r="565">
      <c r="A565" s="1">
        <v>564.0</v>
      </c>
      <c r="B565" s="1">
        <v>727.0</v>
      </c>
      <c r="C565" s="1" t="s">
        <v>20</v>
      </c>
      <c r="D565" s="1" t="s">
        <v>4398</v>
      </c>
      <c r="E565" s="1" t="s">
        <v>4399</v>
      </c>
      <c r="F565" s="1" t="s">
        <v>4400</v>
      </c>
      <c r="G565" s="1" t="s">
        <v>4399</v>
      </c>
      <c r="H565" s="1" t="s">
        <v>4401</v>
      </c>
      <c r="I565" s="1" t="s">
        <v>314</v>
      </c>
      <c r="J565" s="1">
        <v>10520.0</v>
      </c>
      <c r="K565" s="1" t="s">
        <v>4402</v>
      </c>
      <c r="L565" s="1" t="s">
        <v>4403</v>
      </c>
      <c r="M565" s="1" t="s">
        <v>4404</v>
      </c>
      <c r="N565" s="2" t="s">
        <v>4405</v>
      </c>
      <c r="O565" s="1" t="s">
        <v>4406</v>
      </c>
      <c r="P565" s="4">
        <v>-6.178986</v>
      </c>
      <c r="Q565" s="4">
        <v>106.8635643</v>
      </c>
      <c r="R565" s="1" t="str">
        <f t="shared" si="1"/>
        <v>Sekolah Tinggi Filsafat Driyarkara Prop. D.K.I. Jakarta - Indonesia 10520</v>
      </c>
      <c r="S565" s="1">
        <v>-6.186081</v>
      </c>
      <c r="T565" s="1">
        <v>106.868928</v>
      </c>
    </row>
    <row r="566">
      <c r="A566" s="1">
        <v>565.0</v>
      </c>
      <c r="B566" s="1">
        <v>728.0</v>
      </c>
      <c r="C566" s="1" t="s">
        <v>20</v>
      </c>
      <c r="D566" s="1" t="s">
        <v>4407</v>
      </c>
      <c r="E566" s="1" t="s">
        <v>4408</v>
      </c>
      <c r="F566" s="1" t="s">
        <v>4409</v>
      </c>
      <c r="G566" s="1" t="s">
        <v>4410</v>
      </c>
      <c r="H566" s="1" t="s">
        <v>4411</v>
      </c>
      <c r="I566" s="1" t="s">
        <v>551</v>
      </c>
      <c r="J566" s="1">
        <v>12210.0</v>
      </c>
      <c r="K566" s="1" t="s">
        <v>4412</v>
      </c>
      <c r="L566" s="1" t="s">
        <v>4413</v>
      </c>
      <c r="M566" s="1" t="s">
        <v>4414</v>
      </c>
      <c r="N566" s="2" t="s">
        <v>4415</v>
      </c>
      <c r="O566" s="1" t="s">
        <v>4416</v>
      </c>
      <c r="P566" s="1">
        <v>-6.208224</v>
      </c>
      <c r="Q566" s="1">
        <v>106.7904802</v>
      </c>
      <c r="R566" s="1" t="str">
        <f t="shared" si="1"/>
        <v>STISIP Widuri Kota Jakarta Selatan - Prop. D.K.I. Jakarta - Indonesia 12210</v>
      </c>
      <c r="S566" s="1">
        <v>-6.20774599999999</v>
      </c>
      <c r="T566" s="1">
        <v>106.79034</v>
      </c>
    </row>
    <row r="567">
      <c r="A567" s="1">
        <v>566.0</v>
      </c>
      <c r="B567" s="1">
        <v>729.0</v>
      </c>
      <c r="C567" s="1" t="s">
        <v>20</v>
      </c>
      <c r="D567" s="1" t="s">
        <v>4417</v>
      </c>
      <c r="E567" s="1" t="s">
        <v>4418</v>
      </c>
      <c r="F567" s="1" t="s">
        <v>4419</v>
      </c>
      <c r="G567" s="1" t="s">
        <v>4420</v>
      </c>
      <c r="H567" s="1" t="s">
        <v>4421</v>
      </c>
      <c r="I567" s="1" t="s">
        <v>3903</v>
      </c>
      <c r="J567" s="1">
        <v>17411.0</v>
      </c>
      <c r="K567" s="1" t="s">
        <v>4422</v>
      </c>
      <c r="L567" s="1">
        <v>8463692.0</v>
      </c>
      <c r="M567" s="1" t="s">
        <v>4423</v>
      </c>
      <c r="N567" s="2" t="s">
        <v>4424</v>
      </c>
      <c r="O567" s="1" t="s">
        <v>4425</v>
      </c>
      <c r="P567" s="4">
        <v>-6.2730676</v>
      </c>
      <c r="Q567" s="4">
        <v>106.9152021</v>
      </c>
      <c r="R567" s="1" t="str">
        <f t="shared" si="1"/>
        <v>Sekolah Tinggi Teknologi Jakarta Kota Jakarta Timur - Prop. D.K.I. Jakarta - Indonesia 17411</v>
      </c>
      <c r="S567" s="4">
        <v>-6.2730676</v>
      </c>
      <c r="T567" s="4">
        <v>106.9152021</v>
      </c>
    </row>
    <row r="568">
      <c r="A568" s="1">
        <v>567.0</v>
      </c>
      <c r="B568" s="1">
        <v>731.0</v>
      </c>
      <c r="C568" s="1" t="s">
        <v>20</v>
      </c>
      <c r="D568" s="1" t="s">
        <v>4426</v>
      </c>
      <c r="E568" s="1" t="s">
        <v>4427</v>
      </c>
      <c r="F568" s="1">
        <v>7301985.0</v>
      </c>
      <c r="G568" s="1" t="s">
        <v>4427</v>
      </c>
      <c r="H568" s="1" t="s">
        <v>4428</v>
      </c>
      <c r="I568" s="1" t="s">
        <v>551</v>
      </c>
      <c r="J568" s="1">
        <v>12160.0</v>
      </c>
      <c r="K568" s="1" t="s">
        <v>4429</v>
      </c>
      <c r="L568" s="1">
        <v>7234546.0</v>
      </c>
      <c r="M568" s="1" t="s">
        <v>4430</v>
      </c>
      <c r="N568" s="2" t="s">
        <v>4431</v>
      </c>
      <c r="O568" s="1" t="s">
        <v>4432</v>
      </c>
      <c r="P568" s="1">
        <v>-6.2432284</v>
      </c>
      <c r="Q568" s="1">
        <v>106.8063133</v>
      </c>
      <c r="R568" s="1" t="str">
        <f t="shared" si="1"/>
        <v>STKIP Purnama Kota Jakarta Selatan - Prop. D.K.I. Jakarta - Indonesia 12160</v>
      </c>
      <c r="S568" s="1">
        <v>-6.24156399999999</v>
      </c>
      <c r="T568" s="1">
        <v>106.805917</v>
      </c>
    </row>
    <row r="569">
      <c r="A569" s="1">
        <v>568.0</v>
      </c>
      <c r="B569" s="1">
        <v>732.0</v>
      </c>
      <c r="C569" s="1" t="s">
        <v>20</v>
      </c>
      <c r="D569" s="1" t="s">
        <v>4433</v>
      </c>
      <c r="E569" s="1" t="s">
        <v>4434</v>
      </c>
      <c r="F569" s="1">
        <v>50.0</v>
      </c>
      <c r="G569" s="1" t="s">
        <v>4435</v>
      </c>
      <c r="H569" s="1" t="s">
        <v>4436</v>
      </c>
      <c r="I569" s="1" t="s">
        <v>3903</v>
      </c>
      <c r="J569" s="1">
        <v>13220.0</v>
      </c>
      <c r="K569" s="1" t="s">
        <v>4437</v>
      </c>
      <c r="L569" s="1" t="s">
        <v>4438</v>
      </c>
      <c r="M569" s="1" t="s">
        <v>4439</v>
      </c>
      <c r="N569" s="2" t="s">
        <v>4440</v>
      </c>
      <c r="O569" s="1" t="s">
        <v>4441</v>
      </c>
      <c r="P569" s="1">
        <v>-6.1911039</v>
      </c>
      <c r="Q569" s="1">
        <v>106.8839582</v>
      </c>
      <c r="R569" s="1" t="str">
        <f t="shared" si="1"/>
        <v>Sekolah Tinggi Ilmu Ekonomi Indonesia Jakarta Kota Jakarta Timur - Prop. D.K.I. Jakarta - Indonesia 13220</v>
      </c>
      <c r="S569" s="1">
        <v>-6.19068</v>
      </c>
      <c r="T569" s="1">
        <v>106.8840582</v>
      </c>
    </row>
    <row r="570">
      <c r="A570" s="1">
        <v>569.0</v>
      </c>
      <c r="B570" s="1">
        <v>733.0</v>
      </c>
      <c r="C570" s="1" t="s">
        <v>20</v>
      </c>
      <c r="D570" s="1" t="s">
        <v>4442</v>
      </c>
      <c r="E570" s="3">
        <v>27866.0</v>
      </c>
      <c r="F570" s="1" t="s">
        <v>4443</v>
      </c>
      <c r="G570" s="3">
        <v>35896.0</v>
      </c>
      <c r="H570" s="1" t="s">
        <v>4444</v>
      </c>
      <c r="I570" s="1" t="s">
        <v>3903</v>
      </c>
      <c r="J570" s="1">
        <v>13770.0</v>
      </c>
      <c r="K570" s="1" t="s">
        <v>4445</v>
      </c>
      <c r="L570" s="1" t="s">
        <v>4445</v>
      </c>
      <c r="M570" s="1" t="s">
        <v>4446</v>
      </c>
      <c r="N570" s="2" t="s">
        <v>4447</v>
      </c>
      <c r="O570" s="1" t="s">
        <v>4448</v>
      </c>
      <c r="P570" s="4">
        <v>-6.322277</v>
      </c>
      <c r="Q570" s="4">
        <v>106.8576636</v>
      </c>
      <c r="R570" s="1" t="str">
        <f t="shared" si="1"/>
        <v>STKIP Kusumanegara Kota Jakarta Timur - Prop. D.K.I. Jakarta - Indonesia 13770</v>
      </c>
      <c r="S570" s="1">
        <v>-6.3138513</v>
      </c>
      <c r="T570" s="1">
        <v>106.8625395</v>
      </c>
    </row>
    <row r="571">
      <c r="A571" s="1">
        <v>570.0</v>
      </c>
      <c r="B571" s="1">
        <v>736.0</v>
      </c>
      <c r="C571" s="1" t="s">
        <v>20</v>
      </c>
      <c r="D571" s="1" t="s">
        <v>4449</v>
      </c>
      <c r="E571" s="1" t="s">
        <v>4450</v>
      </c>
      <c r="F571" s="1">
        <v>2.8901991E7</v>
      </c>
      <c r="G571" s="1" t="s">
        <v>4450</v>
      </c>
      <c r="H571" s="1" t="s">
        <v>4451</v>
      </c>
      <c r="I571" s="1" t="s">
        <v>35</v>
      </c>
      <c r="J571" s="1">
        <v>10420.0</v>
      </c>
      <c r="K571" s="1">
        <v>3906447.0</v>
      </c>
      <c r="L571" s="1">
        <v>3923265.0</v>
      </c>
      <c r="M571" s="1" t="s">
        <v>4452</v>
      </c>
      <c r="N571" s="2" t="s">
        <v>4453</v>
      </c>
      <c r="O571" s="1" t="s">
        <v>4454</v>
      </c>
      <c r="P571" s="1">
        <v>-6.1827695</v>
      </c>
      <c r="Q571" s="1">
        <v>106.842682</v>
      </c>
      <c r="R571" s="1" t="str">
        <f t="shared" si="1"/>
        <v>Sekolah Tinggi Ilmu Ekonomi YAI Kota Jakarta Pusat - Prop. D.K.I. Jakarta - Indonesia 10420</v>
      </c>
      <c r="S571" s="1">
        <v>-6.18307619999999</v>
      </c>
      <c r="T571" s="1">
        <v>106.8432889</v>
      </c>
    </row>
    <row r="572">
      <c r="A572" s="1">
        <v>571.0</v>
      </c>
      <c r="B572" s="1">
        <v>737.0</v>
      </c>
      <c r="C572" s="1" t="s">
        <v>20</v>
      </c>
      <c r="D572" s="1" t="s">
        <v>4455</v>
      </c>
      <c r="E572" s="3">
        <v>31890.0</v>
      </c>
      <c r="F572" s="1">
        <v>8.1201987E7</v>
      </c>
      <c r="G572" s="1" t="s">
        <v>4456</v>
      </c>
      <c r="H572" s="1" t="s">
        <v>4457</v>
      </c>
      <c r="I572" s="1" t="s">
        <v>3988</v>
      </c>
      <c r="J572" s="1">
        <v>14350.0</v>
      </c>
      <c r="K572" s="1" t="s">
        <v>4458</v>
      </c>
      <c r="L572" s="1" t="s">
        <v>4458</v>
      </c>
      <c r="M572" s="1" t="s">
        <v>4459</v>
      </c>
      <c r="N572" s="2" t="s">
        <v>4460</v>
      </c>
      <c r="O572" s="1" t="s">
        <v>4461</v>
      </c>
      <c r="P572" s="4">
        <v>-6.13693719999999</v>
      </c>
      <c r="Q572" s="4">
        <v>106.8620891</v>
      </c>
      <c r="R572" s="1" t="str">
        <f t="shared" si="1"/>
        <v>Sekolah Tinggi Ilmu Administrasi YPIAMI Kota Jakarta Utara - Prop. D.K.I. Jakarta - Indonesia 14350</v>
      </c>
      <c r="S572" s="1">
        <v>-6.132971</v>
      </c>
      <c r="T572" s="1">
        <v>106.858469</v>
      </c>
    </row>
    <row r="573">
      <c r="A573" s="1">
        <v>572.0</v>
      </c>
      <c r="B573" s="1">
        <v>738.0</v>
      </c>
      <c r="C573" s="1" t="s">
        <v>20</v>
      </c>
      <c r="D573" s="1" t="s">
        <v>4462</v>
      </c>
      <c r="E573" s="1" t="s">
        <v>4463</v>
      </c>
      <c r="F573" s="1" t="s">
        <v>4464</v>
      </c>
      <c r="G573" s="1" t="s">
        <v>4463</v>
      </c>
      <c r="H573" s="1" t="s">
        <v>4465</v>
      </c>
      <c r="I573" s="1" t="s">
        <v>3903</v>
      </c>
      <c r="J573" s="1">
        <v>13210.0</v>
      </c>
      <c r="K573" s="1" t="s">
        <v>4466</v>
      </c>
      <c r="L573" s="1" t="s">
        <v>4467</v>
      </c>
      <c r="M573" s="1" t="s">
        <v>4468</v>
      </c>
      <c r="N573" s="1" t="s">
        <v>4469</v>
      </c>
      <c r="O573" s="1" t="s">
        <v>4470</v>
      </c>
      <c r="P573" s="1">
        <v>-6.2304473</v>
      </c>
      <c r="Q573" s="1">
        <v>106.8783776</v>
      </c>
      <c r="R573" s="1" t="str">
        <f t="shared" si="1"/>
        <v>Sekolah Tinggi Manajemen Transpor Trisakti Kota Jakarta Timur - Prop. D.K.I. Jakarta - Indonesia 13210</v>
      </c>
      <c r="S573" s="1">
        <v>-6.2304473</v>
      </c>
      <c r="T573" s="1">
        <v>106.8783776</v>
      </c>
    </row>
    <row r="574">
      <c r="A574" s="1">
        <v>573.0</v>
      </c>
      <c r="B574" s="1">
        <v>739.0</v>
      </c>
      <c r="C574" s="1" t="s">
        <v>20</v>
      </c>
      <c r="D574" s="1" t="s">
        <v>4471</v>
      </c>
      <c r="E574" s="1" t="s">
        <v>4472</v>
      </c>
      <c r="F574" s="1" t="s">
        <v>4473</v>
      </c>
      <c r="G574" s="1" t="s">
        <v>4474</v>
      </c>
      <c r="H574" s="1" t="s">
        <v>4475</v>
      </c>
      <c r="I574" s="1" t="s">
        <v>35</v>
      </c>
      <c r="J574" s="1">
        <v>10150.0</v>
      </c>
      <c r="K574" s="1" t="s">
        <v>4476</v>
      </c>
      <c r="L574" s="1" t="s">
        <v>4477</v>
      </c>
      <c r="M574" s="1" t="s">
        <v>4478</v>
      </c>
      <c r="N574" s="2" t="s">
        <v>4479</v>
      </c>
      <c r="O574" s="1" t="s">
        <v>4480</v>
      </c>
      <c r="P574" s="1">
        <v>-6.17355</v>
      </c>
      <c r="Q574" s="1">
        <v>106.807397</v>
      </c>
      <c r="R574" s="1" t="str">
        <f t="shared" si="1"/>
        <v>STMIK Indonesia Jakarta Kota Jakarta Pusat - Prop. D.K.I. Jakarta - Indonesia 10150</v>
      </c>
      <c r="S574" s="1">
        <v>-6.1736362</v>
      </c>
      <c r="T574" s="1">
        <v>106.8073523</v>
      </c>
    </row>
    <row r="575">
      <c r="A575" s="1">
        <v>574.0</v>
      </c>
      <c r="B575" s="1">
        <v>740.0</v>
      </c>
      <c r="C575" s="1" t="s">
        <v>20</v>
      </c>
      <c r="D575" s="1" t="s">
        <v>4481</v>
      </c>
      <c r="E575" s="1" t="s">
        <v>4482</v>
      </c>
      <c r="F575" s="1" t="s">
        <v>4483</v>
      </c>
      <c r="G575" s="1" t="s">
        <v>4482</v>
      </c>
      <c r="H575" s="1" t="s">
        <v>4484</v>
      </c>
      <c r="I575" s="1" t="s">
        <v>3903</v>
      </c>
      <c r="J575" s="1">
        <v>13770.0</v>
      </c>
      <c r="K575" s="1" t="s">
        <v>4485</v>
      </c>
      <c r="L575" s="1" t="s">
        <v>4486</v>
      </c>
      <c r="M575" s="1" t="s">
        <v>4487</v>
      </c>
      <c r="N575" s="2" t="s">
        <v>4488</v>
      </c>
      <c r="O575" s="1" t="s">
        <v>4489</v>
      </c>
      <c r="P575" s="4">
        <v>-6.322277</v>
      </c>
      <c r="Q575" s="4">
        <v>106.8576636</v>
      </c>
      <c r="R575" s="1" t="str">
        <f t="shared" si="1"/>
        <v>Sekolah Tinggi Ilmu Ekonomi Kusuma Negara Kota Jakarta Timur - Prop. D.K.I. Jakarta - Indonesia 13770</v>
      </c>
      <c r="S575" s="1">
        <v>-6.3156738</v>
      </c>
      <c r="T575" s="1">
        <v>106.8626504</v>
      </c>
    </row>
    <row r="576">
      <c r="A576" s="1">
        <v>575.0</v>
      </c>
      <c r="B576" s="1">
        <v>741.0</v>
      </c>
      <c r="C576" s="1" t="s">
        <v>20</v>
      </c>
      <c r="D576" s="1" t="s">
        <v>4490</v>
      </c>
      <c r="E576" s="1" t="s">
        <v>4491</v>
      </c>
      <c r="F576" s="1" t="s">
        <v>4492</v>
      </c>
      <c r="G576" s="3">
        <v>33916.0</v>
      </c>
      <c r="H576" s="1" t="s">
        <v>4493</v>
      </c>
      <c r="I576" s="1" t="s">
        <v>314</v>
      </c>
      <c r="J576" s="1">
        <v>12550.0</v>
      </c>
      <c r="K576" s="1" t="s">
        <v>4494</v>
      </c>
      <c r="L576" s="1">
        <v>7.8830057E7</v>
      </c>
      <c r="M576" s="1" t="s">
        <v>4495</v>
      </c>
      <c r="N576" s="1" t="s">
        <v>4496</v>
      </c>
      <c r="O576" s="1" t="s">
        <v>4497</v>
      </c>
      <c r="P576" s="1">
        <v>-6.30697679999999</v>
      </c>
      <c r="Q576" s="1">
        <v>106.8141443</v>
      </c>
      <c r="R576" s="1" t="str">
        <f t="shared" si="1"/>
        <v>STMIK Kuwera Prop. D.K.I. Jakarta - Indonesia 12550</v>
      </c>
      <c r="S576" s="4">
        <v>-6.3068681</v>
      </c>
      <c r="T576" s="4">
        <v>106.8207875</v>
      </c>
    </row>
    <row r="577">
      <c r="A577" s="1">
        <v>576.0</v>
      </c>
      <c r="B577" s="1">
        <v>742.0</v>
      </c>
      <c r="C577" s="1" t="s">
        <v>20</v>
      </c>
      <c r="D577" s="1" t="s">
        <v>4498</v>
      </c>
      <c r="E577" s="1" t="s">
        <v>4499</v>
      </c>
      <c r="F577" s="1">
        <v>245.0</v>
      </c>
      <c r="G577" s="1" t="s">
        <v>4499</v>
      </c>
      <c r="H577" s="1" t="s">
        <v>4500</v>
      </c>
      <c r="I577" s="1" t="s">
        <v>4190</v>
      </c>
      <c r="J577" s="1">
        <v>12270.0</v>
      </c>
      <c r="K577" s="1" t="s">
        <v>4501</v>
      </c>
      <c r="L577" s="1" t="s">
        <v>4502</v>
      </c>
      <c r="M577" s="1" t="s">
        <v>4503</v>
      </c>
      <c r="N577" s="2" t="s">
        <v>4504</v>
      </c>
      <c r="O577" s="1" t="s">
        <v>4505</v>
      </c>
      <c r="P577" s="1">
        <v>-6.2394206</v>
      </c>
      <c r="Q577" s="1">
        <v>106.7525241</v>
      </c>
      <c r="R577" s="1" t="str">
        <f t="shared" si="1"/>
        <v>Sekolah Tinggi Ilmu Ekonomi Bhakti Pembangunan Kec. Pesanggrahan - Kota Jakarta Selatan - Prop. D.K.I. Jakarta 12270</v>
      </c>
      <c r="S577" s="1">
        <v>-6.2424215</v>
      </c>
      <c r="T577" s="1">
        <v>106.7520855</v>
      </c>
    </row>
    <row r="578">
      <c r="A578" s="1">
        <v>577.0</v>
      </c>
      <c r="B578" s="1">
        <v>743.0</v>
      </c>
      <c r="C578" s="1" t="s">
        <v>20</v>
      </c>
      <c r="D578" s="1" t="s">
        <v>4506</v>
      </c>
      <c r="E578" s="1" t="s">
        <v>4507</v>
      </c>
      <c r="F578" s="1">
        <v>230.0</v>
      </c>
      <c r="G578" s="1" t="s">
        <v>4508</v>
      </c>
      <c r="H578" s="1" t="s">
        <v>4509</v>
      </c>
      <c r="I578" s="1" t="s">
        <v>35</v>
      </c>
      <c r="J578" s="1">
        <v>10310.0</v>
      </c>
      <c r="K578" s="1" t="s">
        <v>4510</v>
      </c>
      <c r="L578" s="1" t="s">
        <v>4510</v>
      </c>
      <c r="M578" s="1" t="s">
        <v>4511</v>
      </c>
      <c r="N578" s="2" t="s">
        <v>4512</v>
      </c>
      <c r="O578" s="1" t="s">
        <v>4513</v>
      </c>
      <c r="P578" s="1">
        <v>-6.204192</v>
      </c>
      <c r="Q578" s="1">
        <v>106.835968</v>
      </c>
      <c r="R578" s="1" t="str">
        <f t="shared" si="1"/>
        <v>Sekolah Tinggi Ilmu Ekonomi Tri Dharma Widya Kota Jakarta Pusat - Prop. D.K.I. Jakarta - Indonesia 10310</v>
      </c>
      <c r="S578" s="4">
        <v>-6.19913759999999</v>
      </c>
      <c r="T578" s="4">
        <v>106.8325872</v>
      </c>
    </row>
    <row r="579">
      <c r="A579" s="1">
        <v>578.0</v>
      </c>
      <c r="B579" s="1">
        <v>745.0</v>
      </c>
      <c r="C579" s="1" t="s">
        <v>20</v>
      </c>
      <c r="D579" s="1" t="s">
        <v>4514</v>
      </c>
      <c r="E579" s="1" t="s">
        <v>4515</v>
      </c>
      <c r="F579" s="1" t="s">
        <v>4516</v>
      </c>
      <c r="G579" s="1" t="s">
        <v>4517</v>
      </c>
      <c r="H579" s="1" t="s">
        <v>4518</v>
      </c>
      <c r="I579" s="1" t="s">
        <v>35</v>
      </c>
      <c r="J579" s="1">
        <v>13150.0</v>
      </c>
      <c r="K579" s="1" t="s">
        <v>4519</v>
      </c>
      <c r="L579" s="1">
        <v>2.18564919859119E15</v>
      </c>
      <c r="M579" s="1" t="s">
        <v>49</v>
      </c>
      <c r="N579" s="1" t="s">
        <v>49</v>
      </c>
      <c r="O579" s="1" t="s">
        <v>4520</v>
      </c>
      <c r="P579" s="1">
        <v>-6.206106</v>
      </c>
      <c r="Q579" s="1">
        <v>106.855519</v>
      </c>
      <c r="R579" s="1" t="str">
        <f t="shared" si="1"/>
        <v>Sekolah Tinggi Ilmu Ekonomi Nasional Indonesia Kota Jakarta Pusat - Prop. D.K.I. Jakarta - Indonesia 13150</v>
      </c>
      <c r="S579" s="1">
        <v>-6.2000855</v>
      </c>
      <c r="T579" s="1">
        <v>106.8535876</v>
      </c>
    </row>
    <row r="580">
      <c r="A580" s="1">
        <v>579.0</v>
      </c>
      <c r="B580" s="1">
        <v>747.0</v>
      </c>
      <c r="C580" s="1" t="s">
        <v>20</v>
      </c>
      <c r="D580" s="1" t="s">
        <v>4521</v>
      </c>
      <c r="E580" s="1" t="s">
        <v>2805</v>
      </c>
      <c r="F580" s="1">
        <v>25.0</v>
      </c>
      <c r="G580" s="1" t="s">
        <v>4522</v>
      </c>
      <c r="H580" s="1" t="s">
        <v>4523</v>
      </c>
      <c r="I580" s="1" t="s">
        <v>3903</v>
      </c>
      <c r="J580" s="1">
        <v>13450.0</v>
      </c>
      <c r="K580" s="1">
        <v>21.8650393</v>
      </c>
      <c r="L580" s="1">
        <v>21.8650393</v>
      </c>
      <c r="M580" s="1" t="s">
        <v>4524</v>
      </c>
      <c r="N580" s="2" t="s">
        <v>4525</v>
      </c>
      <c r="O580" s="1" t="s">
        <v>4526</v>
      </c>
      <c r="P580" s="1">
        <v>-6.24915509999999</v>
      </c>
      <c r="Q580" s="1">
        <v>106.9293778</v>
      </c>
      <c r="R580" s="1" t="str">
        <f t="shared" si="1"/>
        <v>Sekolah Tinggi Ilmu Administrasi Kawula Indonesia Kota Jakarta Timur - Prop. D.K.I. Jakarta - Indonesia 13450</v>
      </c>
      <c r="S580" s="1">
        <v>-6.24915509999999</v>
      </c>
      <c r="T580" s="1">
        <v>106.9293778</v>
      </c>
    </row>
    <row r="581">
      <c r="A581" s="1">
        <v>580.0</v>
      </c>
      <c r="B581" s="1">
        <v>748.0</v>
      </c>
      <c r="C581" s="1" t="s">
        <v>20</v>
      </c>
      <c r="D581" s="1" t="s">
        <v>4527</v>
      </c>
      <c r="E581" s="1" t="s">
        <v>4528</v>
      </c>
      <c r="F581" s="1" t="s">
        <v>4529</v>
      </c>
      <c r="G581" s="1" t="s">
        <v>3209</v>
      </c>
      <c r="H581" s="1" t="s">
        <v>4530</v>
      </c>
      <c r="I581" s="1" t="s">
        <v>3903</v>
      </c>
      <c r="J581" s="1">
        <v>13430.0</v>
      </c>
      <c r="K581" s="1" t="s">
        <v>4531</v>
      </c>
      <c r="L581" s="1" t="s">
        <v>4531</v>
      </c>
      <c r="M581" s="1" t="s">
        <v>49</v>
      </c>
      <c r="N581" s="1" t="s">
        <v>49</v>
      </c>
      <c r="O581" s="1" t="s">
        <v>4532</v>
      </c>
      <c r="P581" s="4">
        <v>-6.2325788</v>
      </c>
      <c r="Q581" s="4">
        <v>106.9033981</v>
      </c>
      <c r="R581" s="1" t="str">
        <f t="shared" si="1"/>
        <v>STISIP Pusaka Nusantara Kota Jakarta Timur - Prop. D.K.I. Jakarta - Indonesia 13430</v>
      </c>
      <c r="S581" s="1">
        <v>-6.2391326</v>
      </c>
      <c r="T581" s="1">
        <v>106.8954777</v>
      </c>
    </row>
    <row r="582">
      <c r="A582" s="1">
        <v>581.0</v>
      </c>
      <c r="B582" s="1">
        <v>749.0</v>
      </c>
      <c r="C582" s="1" t="s">
        <v>20</v>
      </c>
      <c r="D582" s="1" t="s">
        <v>4533</v>
      </c>
      <c r="E582" s="3">
        <v>33201.0</v>
      </c>
      <c r="F582" s="1">
        <v>6.960199E7</v>
      </c>
      <c r="G582" s="3">
        <v>33201.0</v>
      </c>
      <c r="H582" s="1" t="s">
        <v>4534</v>
      </c>
      <c r="I582" s="1" t="s">
        <v>35</v>
      </c>
      <c r="J582" s="1">
        <v>10430.0</v>
      </c>
      <c r="K582" s="1" t="s">
        <v>4535</v>
      </c>
      <c r="L582" s="1" t="s">
        <v>4536</v>
      </c>
      <c r="M582" s="1" t="s">
        <v>4537</v>
      </c>
      <c r="N582" s="2" t="s">
        <v>4538</v>
      </c>
      <c r="O582" s="1" t="s">
        <v>4539</v>
      </c>
      <c r="P582" s="1">
        <v>-6.1979356</v>
      </c>
      <c r="Q582" s="1">
        <v>106.851627</v>
      </c>
      <c r="R582" s="1" t="str">
        <f t="shared" si="1"/>
        <v>Sekolah Tinggi Ilmu Ekonomi Jayakarta Kota Jakarta Pusat - Prop. D.K.I. Jakarta - Indonesia 10430</v>
      </c>
      <c r="S582" s="1">
        <v>-6.1988126</v>
      </c>
      <c r="T582" s="1">
        <v>106.8505091</v>
      </c>
    </row>
    <row r="583">
      <c r="A583" s="1">
        <v>582.0</v>
      </c>
      <c r="B583" s="1">
        <v>750.0</v>
      </c>
      <c r="C583" s="1" t="s">
        <v>20</v>
      </c>
      <c r="D583" s="1" t="s">
        <v>4540</v>
      </c>
      <c r="E583" s="1" t="s">
        <v>4541</v>
      </c>
      <c r="F583" s="1" t="s">
        <v>4542</v>
      </c>
      <c r="G583" s="1" t="s">
        <v>4541</v>
      </c>
      <c r="H583" s="1" t="s">
        <v>4543</v>
      </c>
      <c r="I583" s="1" t="s">
        <v>2579</v>
      </c>
      <c r="J583" s="1">
        <v>11560.0</v>
      </c>
      <c r="K583" s="1" t="s">
        <v>4544</v>
      </c>
      <c r="L583" s="1" t="s">
        <v>4545</v>
      </c>
      <c r="M583" s="1" t="s">
        <v>4546</v>
      </c>
      <c r="N583" s="2" t="s">
        <v>4547</v>
      </c>
      <c r="O583" s="1" t="s">
        <v>4548</v>
      </c>
      <c r="P583" s="1">
        <v>-6.21833079999999</v>
      </c>
      <c r="Q583" s="1">
        <v>106.7778948</v>
      </c>
      <c r="R583" s="1" t="str">
        <f t="shared" si="1"/>
        <v>Sekolah Tinggi Ilmu Ekonomi Bisnis Indonesia Kota Jakarta Barat - Prop. D.K.I. Jakarta - Indonesia 11560</v>
      </c>
      <c r="S583" s="1">
        <v>-6.22126229999999</v>
      </c>
      <c r="T583" s="1">
        <v>106.778413</v>
      </c>
    </row>
    <row r="584">
      <c r="A584" s="1">
        <v>583.0</v>
      </c>
      <c r="B584" s="1">
        <v>751.0</v>
      </c>
      <c r="C584" s="1" t="s">
        <v>20</v>
      </c>
      <c r="D584" s="1" t="s">
        <v>4549</v>
      </c>
      <c r="E584" s="1" t="s">
        <v>4550</v>
      </c>
      <c r="F584" s="1" t="s">
        <v>4551</v>
      </c>
      <c r="G584" s="1" t="s">
        <v>4550</v>
      </c>
      <c r="H584" s="1" t="s">
        <v>4552</v>
      </c>
      <c r="I584" s="1" t="s">
        <v>35</v>
      </c>
      <c r="J584" s="1">
        <v>12785.0</v>
      </c>
      <c r="K584" s="1">
        <v>21.22708105</v>
      </c>
      <c r="L584" s="1">
        <v>21.22708105</v>
      </c>
      <c r="M584" s="1" t="s">
        <v>4553</v>
      </c>
      <c r="N584" s="2" t="s">
        <v>4554</v>
      </c>
      <c r="O584" s="1" t="s">
        <v>4555</v>
      </c>
      <c r="P584" s="4">
        <v>-6.3701436</v>
      </c>
      <c r="Q584" s="4">
        <v>106.8526008</v>
      </c>
      <c r="R584" s="1" t="str">
        <f t="shared" si="1"/>
        <v>Sekolah Tinggi Hukum Indonesia Jakarta Kota Jakarta Pusat - Prop. D.K.I. Jakarta - Indonesia 12785</v>
      </c>
      <c r="S584" s="4">
        <v>-6.2474002</v>
      </c>
      <c r="T584" s="4">
        <v>106.8306526</v>
      </c>
    </row>
    <row r="585">
      <c r="A585" s="1">
        <v>584.0</v>
      </c>
      <c r="B585" s="1">
        <v>752.0</v>
      </c>
      <c r="C585" s="1" t="s">
        <v>20</v>
      </c>
      <c r="D585" s="1" t="s">
        <v>4556</v>
      </c>
      <c r="E585" s="1" t="s">
        <v>4557</v>
      </c>
      <c r="F585" s="1" t="s">
        <v>4558</v>
      </c>
      <c r="G585" s="3">
        <v>38299.0</v>
      </c>
      <c r="H585" s="1" t="s">
        <v>4559</v>
      </c>
      <c r="I585" s="1" t="s">
        <v>4560</v>
      </c>
      <c r="J585" s="1">
        <v>12310.0</v>
      </c>
      <c r="K585" s="1" t="s">
        <v>4561</v>
      </c>
      <c r="L585" s="1" t="s">
        <v>4562</v>
      </c>
      <c r="M585" s="1" t="s">
        <v>49</v>
      </c>
      <c r="N585" s="1" t="s">
        <v>49</v>
      </c>
      <c r="O585" s="1" t="s">
        <v>4563</v>
      </c>
      <c r="P585" s="1">
        <v>-6.2748848</v>
      </c>
      <c r="Q585" s="1">
        <v>106.773753</v>
      </c>
      <c r="R585" s="1" t="str">
        <f t="shared" si="1"/>
        <v>Sekolah Tinggi Ilmu Ekonomi Gotong Royong Kec. Kebayoran Lama - Kota Jakarta Selatan - Prop. D.K.I. Jakarta 12310</v>
      </c>
      <c r="S585" s="1">
        <v>-6.2749429</v>
      </c>
      <c r="T585" s="1">
        <v>106.773724</v>
      </c>
    </row>
    <row r="586">
      <c r="A586" s="1">
        <v>585.0</v>
      </c>
      <c r="B586" s="1">
        <v>753.0</v>
      </c>
      <c r="C586" s="1" t="s">
        <v>20</v>
      </c>
      <c r="D586" s="1" t="s">
        <v>4564</v>
      </c>
      <c r="E586" s="1" t="s">
        <v>4565</v>
      </c>
      <c r="F586" s="1" t="s">
        <v>4566</v>
      </c>
      <c r="G586" s="1" t="s">
        <v>4567</v>
      </c>
      <c r="H586" s="1" t="s">
        <v>4568</v>
      </c>
      <c r="I586" s="1" t="s">
        <v>2579</v>
      </c>
      <c r="J586" s="1">
        <v>11230.0</v>
      </c>
      <c r="K586" s="1" t="s">
        <v>4569</v>
      </c>
      <c r="L586" s="1" t="s">
        <v>4570</v>
      </c>
      <c r="M586" s="1" t="s">
        <v>4571</v>
      </c>
      <c r="N586" s="2" t="s">
        <v>4572</v>
      </c>
      <c r="O586" s="1" t="s">
        <v>4573</v>
      </c>
      <c r="P586" s="1">
        <v>-6.136501</v>
      </c>
      <c r="Q586" s="1">
        <v>106.81138</v>
      </c>
      <c r="R586" s="1" t="str">
        <f t="shared" si="1"/>
        <v>STMIK Swadharma Kota Jakarta Barat - Prop. D.K.I. Jakarta - Indonesia 11230</v>
      </c>
      <c r="S586" s="1">
        <v>-6.1369967</v>
      </c>
      <c r="T586" s="1">
        <v>106.810728</v>
      </c>
    </row>
    <row r="587">
      <c r="A587" s="1">
        <v>586.0</v>
      </c>
      <c r="B587" s="1">
        <v>754.0</v>
      </c>
      <c r="C587" s="1" t="s">
        <v>20</v>
      </c>
      <c r="D587" s="1" t="s">
        <v>4574</v>
      </c>
      <c r="E587" s="3">
        <v>30064.0</v>
      </c>
      <c r="F587" s="1">
        <v>18.0</v>
      </c>
      <c r="G587" s="3">
        <v>30626.0</v>
      </c>
      <c r="H587" s="1" t="s">
        <v>4575</v>
      </c>
      <c r="I587" s="1" t="s">
        <v>314</v>
      </c>
      <c r="J587" s="1">
        <v>10330.0</v>
      </c>
      <c r="K587" s="1">
        <v>3926469.0</v>
      </c>
      <c r="L587" s="1">
        <v>3900702.0</v>
      </c>
      <c r="M587" s="1" t="s">
        <v>4576</v>
      </c>
      <c r="N587" s="2" t="s">
        <v>4577</v>
      </c>
      <c r="O587" s="1" t="s">
        <v>4578</v>
      </c>
      <c r="P587" s="1">
        <v>-6.1925813</v>
      </c>
      <c r="Q587" s="1">
        <v>106.8420521</v>
      </c>
      <c r="R587" s="1" t="str">
        <f t="shared" si="1"/>
        <v>Sekolah Tinggi Manajemen Labora Prop. D.K.I. Jakarta - Indonesia 10330</v>
      </c>
      <c r="S587" s="1">
        <v>-6.19270979999999</v>
      </c>
      <c r="T587" s="1">
        <v>106.8420341</v>
      </c>
    </row>
    <row r="588">
      <c r="A588" s="1">
        <v>587.0</v>
      </c>
      <c r="B588" s="1">
        <v>755.0</v>
      </c>
      <c r="C588" s="1" t="s">
        <v>20</v>
      </c>
      <c r="D588" s="1" t="s">
        <v>4579</v>
      </c>
      <c r="E588" s="1" t="s">
        <v>2576</v>
      </c>
      <c r="F588" s="1" t="s">
        <v>4580</v>
      </c>
      <c r="G588" s="3">
        <v>27363.0</v>
      </c>
      <c r="H588" s="1" t="s">
        <v>4581</v>
      </c>
      <c r="I588" s="1" t="s">
        <v>2579</v>
      </c>
      <c r="J588" s="1">
        <v>11440.0</v>
      </c>
      <c r="K588" s="1" t="s">
        <v>4582</v>
      </c>
      <c r="L588" s="1" t="s">
        <v>4583</v>
      </c>
      <c r="M588" s="1" t="s">
        <v>4584</v>
      </c>
      <c r="N588" s="2" t="s">
        <v>4585</v>
      </c>
      <c r="O588" s="1" t="s">
        <v>4586</v>
      </c>
      <c r="P588" s="1">
        <v>-6.167623</v>
      </c>
      <c r="Q588" s="1">
        <v>106.793912</v>
      </c>
      <c r="R588" s="1" t="str">
        <f t="shared" si="1"/>
        <v>Sekolah Tinggi Ilmu Ekonomi Trisakti Kota Jakarta Barat - Prop. D.K.I. Jakarta - Indonesia 11440</v>
      </c>
      <c r="S588" s="1">
        <v>-6.16752309999999</v>
      </c>
      <c r="T588" s="1">
        <v>106.7937546</v>
      </c>
    </row>
    <row r="589">
      <c r="A589" s="1">
        <v>588.0</v>
      </c>
      <c r="B589" s="1">
        <v>756.0</v>
      </c>
      <c r="C589" s="1" t="s">
        <v>20</v>
      </c>
      <c r="D589" s="1" t="s">
        <v>4587</v>
      </c>
      <c r="E589" s="1" t="s">
        <v>4588</v>
      </c>
      <c r="F589" s="1">
        <v>2.0</v>
      </c>
      <c r="G589" s="1" t="s">
        <v>4589</v>
      </c>
      <c r="H589" s="1" t="s">
        <v>4590</v>
      </c>
      <c r="I589" s="1" t="s">
        <v>551</v>
      </c>
      <c r="J589" s="1">
        <v>12750.0</v>
      </c>
      <c r="K589" s="1" t="s">
        <v>4591</v>
      </c>
      <c r="L589" s="1" t="s">
        <v>4592</v>
      </c>
      <c r="M589" s="1" t="s">
        <v>4593</v>
      </c>
      <c r="N589" s="2" t="s">
        <v>4594</v>
      </c>
      <c r="O589" s="1" t="s">
        <v>4595</v>
      </c>
      <c r="P589" s="1">
        <v>-6.257529</v>
      </c>
      <c r="Q589" s="1">
        <v>106.854743</v>
      </c>
      <c r="R589" s="1" t="str">
        <f t="shared" si="1"/>
        <v>Sekolah Tinggi Manajemen Ipmi Kota Jakarta Selatan - Prop. D.K.I. Jakarta - Indonesia 12750</v>
      </c>
      <c r="S589" s="1">
        <v>-6.257529</v>
      </c>
      <c r="T589" s="1">
        <v>106.854743</v>
      </c>
    </row>
    <row r="590">
      <c r="A590" s="1">
        <v>589.0</v>
      </c>
      <c r="B590" s="1">
        <v>757.0</v>
      </c>
      <c r="C590" s="1" t="s">
        <v>20</v>
      </c>
      <c r="D590" s="1" t="s">
        <v>4596</v>
      </c>
      <c r="E590" s="1" t="s">
        <v>4597</v>
      </c>
      <c r="F590" s="1" t="s">
        <v>4598</v>
      </c>
      <c r="G590" s="3">
        <v>34079.0</v>
      </c>
      <c r="H590" s="1" t="s">
        <v>4599</v>
      </c>
      <c r="I590" s="1" t="s">
        <v>35</v>
      </c>
      <c r="J590" s="1">
        <v>10340.0</v>
      </c>
      <c r="K590" s="1">
        <v>2300313.0</v>
      </c>
      <c r="L590" s="1">
        <v>2302051.0</v>
      </c>
      <c r="M590" s="1" t="s">
        <v>4600</v>
      </c>
      <c r="N590" s="2" t="s">
        <v>4601</v>
      </c>
      <c r="O590" s="1" t="s">
        <v>4602</v>
      </c>
      <c r="P590" s="1">
        <v>-6.1837437</v>
      </c>
      <c r="Q590" s="1">
        <v>106.8349046</v>
      </c>
      <c r="R590" s="1" t="str">
        <f t="shared" si="1"/>
        <v>Sekolah Tinggi Manajemen Ppm Kota Jakarta Pusat - Prop. D.K.I. Jakarta - Indonesia 10340</v>
      </c>
      <c r="S590" s="1">
        <v>-6.18343279999999</v>
      </c>
      <c r="T590" s="1">
        <v>106.8348426</v>
      </c>
    </row>
    <row r="591">
      <c r="A591" s="1">
        <v>590.0</v>
      </c>
      <c r="B591" s="1">
        <v>758.0</v>
      </c>
      <c r="C591" s="1" t="s">
        <v>20</v>
      </c>
      <c r="D591" s="1" t="s">
        <v>4603</v>
      </c>
      <c r="E591" s="1" t="s">
        <v>4604</v>
      </c>
      <c r="F591" s="1" t="s">
        <v>4605</v>
      </c>
      <c r="G591" s="1" t="s">
        <v>4604</v>
      </c>
      <c r="H591" s="1" t="s">
        <v>4606</v>
      </c>
      <c r="I591" s="1" t="s">
        <v>551</v>
      </c>
      <c r="J591" s="1">
        <v>12780.0</v>
      </c>
      <c r="K591" s="1" t="s">
        <v>4607</v>
      </c>
      <c r="L591" s="1" t="s">
        <v>4608</v>
      </c>
      <c r="M591" s="1" t="s">
        <v>4609</v>
      </c>
      <c r="N591" s="2" t="s">
        <v>4610</v>
      </c>
      <c r="O591" s="1" t="s">
        <v>4611</v>
      </c>
      <c r="P591" s="1">
        <v>-6.2444346</v>
      </c>
      <c r="Q591" s="1">
        <v>106.8405337</v>
      </c>
      <c r="R591" s="1" t="str">
        <f t="shared" si="1"/>
        <v>Sekolah Tinggi Penerbangan Aviasi Kota Jakarta Selatan - Prop. D.K.I. Jakarta - Indonesia 12780</v>
      </c>
      <c r="S591" s="1">
        <v>-6.244625</v>
      </c>
      <c r="T591" s="1">
        <v>106.840818</v>
      </c>
    </row>
    <row r="592">
      <c r="A592" s="1">
        <v>591.0</v>
      </c>
      <c r="B592" s="1">
        <v>759.0</v>
      </c>
      <c r="C592" s="1" t="s">
        <v>20</v>
      </c>
      <c r="D592" s="1" t="s">
        <v>4612</v>
      </c>
      <c r="E592" s="3">
        <v>34213.0</v>
      </c>
      <c r="F592" s="1" t="s">
        <v>4613</v>
      </c>
      <c r="G592" s="1" t="s">
        <v>3596</v>
      </c>
      <c r="H592" s="1" t="s">
        <v>4614</v>
      </c>
      <c r="I592" s="1" t="s">
        <v>2579</v>
      </c>
      <c r="J592" s="1">
        <v>11480.0</v>
      </c>
      <c r="K592" s="1" t="s">
        <v>4615</v>
      </c>
      <c r="L592" s="1" t="s">
        <v>4616</v>
      </c>
      <c r="M592" s="1" t="s">
        <v>4617</v>
      </c>
      <c r="N592" s="2" t="s">
        <v>4618</v>
      </c>
      <c r="O592" s="1" t="s">
        <v>4619</v>
      </c>
      <c r="P592" s="1">
        <v>-6.1983703</v>
      </c>
      <c r="Q592" s="1">
        <v>106.7952637</v>
      </c>
      <c r="R592" s="1" t="str">
        <f t="shared" si="1"/>
        <v>Sekolah Tinggi Ilmu Ekonomi IGI Kota Jakarta Barat - Prop. D.K.I. Jakarta - Indonesia 11480</v>
      </c>
      <c r="S592" s="1">
        <v>-6.1983703</v>
      </c>
      <c r="T592" s="1">
        <v>106.7952637</v>
      </c>
    </row>
    <row r="593">
      <c r="A593" s="1">
        <v>592.0</v>
      </c>
      <c r="B593" s="1">
        <v>760.0</v>
      </c>
      <c r="C593" s="1" t="s">
        <v>20</v>
      </c>
      <c r="D593" s="1" t="s">
        <v>4620</v>
      </c>
      <c r="E593" s="1" t="s">
        <v>4621</v>
      </c>
      <c r="F593" s="1">
        <v>64.0</v>
      </c>
      <c r="G593" s="1" t="s">
        <v>4622</v>
      </c>
      <c r="H593" s="1" t="s">
        <v>4623</v>
      </c>
      <c r="I593" s="1" t="s">
        <v>667</v>
      </c>
      <c r="J593" s="1">
        <v>16426.0</v>
      </c>
      <c r="K593" s="1" t="s">
        <v>4624</v>
      </c>
      <c r="L593" s="1" t="s">
        <v>4625</v>
      </c>
      <c r="M593" s="1" t="s">
        <v>4626</v>
      </c>
      <c r="N593" s="2" t="s">
        <v>4627</v>
      </c>
      <c r="O593" s="1" t="s">
        <v>4628</v>
      </c>
      <c r="P593" s="1">
        <v>-6.3702352</v>
      </c>
      <c r="Q593" s="1">
        <v>106.8002487</v>
      </c>
      <c r="R593" s="1" t="str">
        <f t="shared" si="1"/>
        <v>Sekolah Tinggi Ilmu Hukum IBLAM Kota Depok - Prop. Jawa Barat - Indonesia 16426</v>
      </c>
      <c r="S593" s="1">
        <v>-6.3814834</v>
      </c>
      <c r="T593" s="1">
        <v>106.8028807</v>
      </c>
    </row>
    <row r="594">
      <c r="A594" s="1">
        <v>593.0</v>
      </c>
      <c r="B594" s="1">
        <v>761.0</v>
      </c>
      <c r="C594" s="1" t="s">
        <v>20</v>
      </c>
      <c r="D594" s="1" t="s">
        <v>4629</v>
      </c>
      <c r="E594" s="1" t="s">
        <v>4621</v>
      </c>
      <c r="F594" s="1" t="s">
        <v>4630</v>
      </c>
      <c r="G594" s="1" t="s">
        <v>4621</v>
      </c>
      <c r="H594" s="1" t="s">
        <v>4631</v>
      </c>
      <c r="I594" s="1" t="s">
        <v>551</v>
      </c>
      <c r="J594" s="1">
        <v>12950.0</v>
      </c>
      <c r="K594" s="1" t="s">
        <v>4632</v>
      </c>
      <c r="L594" s="1" t="s">
        <v>4633</v>
      </c>
      <c r="M594" s="1" t="s">
        <v>4634</v>
      </c>
      <c r="N594" s="2" t="s">
        <v>4635</v>
      </c>
      <c r="O594" s="1" t="s">
        <v>4636</v>
      </c>
      <c r="P594" s="1">
        <v>-6.23932509999999</v>
      </c>
      <c r="Q594" s="1">
        <v>106.8323565</v>
      </c>
      <c r="R594" s="1" t="str">
        <f t="shared" si="1"/>
        <v>Sekolah Tinggi Ilmu Ekonomi IPWI Jakarta Kota Jakarta Selatan - Prop. D.K.I. Jakarta - Indonesia 12950</v>
      </c>
      <c r="S594" s="1">
        <v>-6.239089</v>
      </c>
      <c r="T594" s="1">
        <v>106.832526</v>
      </c>
    </row>
    <row r="595">
      <c r="A595" s="1">
        <v>594.0</v>
      </c>
      <c r="B595" s="1">
        <v>762.0</v>
      </c>
      <c r="C595" s="1" t="s">
        <v>3762</v>
      </c>
      <c r="D595" s="1" t="s">
        <v>4637</v>
      </c>
      <c r="E595" s="1" t="s">
        <v>4638</v>
      </c>
      <c r="F595" s="1">
        <v>32.0</v>
      </c>
      <c r="G595" s="1" t="s">
        <v>4638</v>
      </c>
      <c r="H595" s="1" t="s">
        <v>4639</v>
      </c>
      <c r="I595" s="1" t="s">
        <v>551</v>
      </c>
      <c r="J595" s="1">
        <v>10350.0</v>
      </c>
      <c r="K595" s="1" t="s">
        <v>4640</v>
      </c>
      <c r="L595" s="1" t="s">
        <v>4641</v>
      </c>
      <c r="M595" s="1" t="s">
        <v>4642</v>
      </c>
      <c r="N595" s="1" t="s">
        <v>49</v>
      </c>
      <c r="O595" s="1" t="s">
        <v>4643</v>
      </c>
      <c r="P595" s="4">
        <v>-6.1928022</v>
      </c>
      <c r="Q595" s="4">
        <v>106.8311122</v>
      </c>
      <c r="R595" s="1" t="str">
        <f t="shared" si="1"/>
        <v>Sekolah Tinggi Manajemen Imni Kota Jakarta Selatan - Prop. D.K.I. Jakarta - Indonesia 10350</v>
      </c>
      <c r="S595" s="1">
        <v>-6.2584427</v>
      </c>
      <c r="T595" s="1">
        <v>106.8431403</v>
      </c>
    </row>
    <row r="596">
      <c r="A596" s="1">
        <v>595.0</v>
      </c>
      <c r="B596" s="1">
        <v>763.0</v>
      </c>
      <c r="C596" s="1" t="s">
        <v>20</v>
      </c>
      <c r="D596" s="1" t="s">
        <v>4644</v>
      </c>
      <c r="E596" s="1" t="s">
        <v>4645</v>
      </c>
      <c r="F596" s="1" t="s">
        <v>4646</v>
      </c>
      <c r="G596" s="1" t="s">
        <v>4647</v>
      </c>
      <c r="H596" s="1" t="s">
        <v>4648</v>
      </c>
      <c r="I596" s="1" t="s">
        <v>4649</v>
      </c>
      <c r="J596" s="1">
        <v>15419.0</v>
      </c>
      <c r="K596" s="1" t="s">
        <v>4650</v>
      </c>
      <c r="L596" s="1" t="s">
        <v>4651</v>
      </c>
      <c r="M596" s="1" t="s">
        <v>4652</v>
      </c>
      <c r="N596" s="2" t="s">
        <v>4653</v>
      </c>
      <c r="O596" s="1" t="s">
        <v>4654</v>
      </c>
      <c r="P596" s="4">
        <v>-6.3163922</v>
      </c>
      <c r="Q596" s="4">
        <v>106.7647475</v>
      </c>
      <c r="R596" s="1" t="str">
        <f t="shared" si="1"/>
        <v>Sekolah Tinggi Ilmu Ekonomi Ganesha Kec. Pamulang - Kota tangerang Selatan - Prop. Banten 15419</v>
      </c>
      <c r="S596" s="1">
        <v>-6.312351</v>
      </c>
      <c r="T596" s="1">
        <v>106.755016</v>
      </c>
    </row>
    <row r="597">
      <c r="A597" s="1">
        <v>596.0</v>
      </c>
      <c r="B597" s="1">
        <v>764.0</v>
      </c>
      <c r="C597" s="1" t="s">
        <v>20</v>
      </c>
      <c r="D597" s="1" t="s">
        <v>4655</v>
      </c>
      <c r="E597" s="1" t="s">
        <v>4656</v>
      </c>
      <c r="F597" s="1" t="s">
        <v>4657</v>
      </c>
      <c r="G597" s="1" t="s">
        <v>4658</v>
      </c>
      <c r="H597" s="1" t="s">
        <v>4659</v>
      </c>
      <c r="I597" s="1" t="s">
        <v>314</v>
      </c>
      <c r="J597" s="1">
        <v>12530.0</v>
      </c>
      <c r="K597" s="1" t="s">
        <v>4660</v>
      </c>
      <c r="L597" s="1" t="s">
        <v>4661</v>
      </c>
      <c r="M597" s="1" t="s">
        <v>4662</v>
      </c>
      <c r="N597" s="2" t="s">
        <v>4663</v>
      </c>
      <c r="O597" s="1" t="s">
        <v>4664</v>
      </c>
      <c r="P597" s="1">
        <v>-6.2988154</v>
      </c>
      <c r="Q597" s="1">
        <v>106.8415847</v>
      </c>
      <c r="R597" s="1" t="str">
        <f t="shared" si="1"/>
        <v>Sekolah Tinggi Manajemen Immi Prop. D.K.I. Jakarta - Indonesia 12530</v>
      </c>
      <c r="S597" s="1">
        <v>-6.290782</v>
      </c>
      <c r="T597" s="1">
        <v>106.845088</v>
      </c>
    </row>
    <row r="598">
      <c r="A598" s="1">
        <v>597.0</v>
      </c>
      <c r="B598" s="1">
        <v>765.0</v>
      </c>
      <c r="C598" s="1" t="s">
        <v>20</v>
      </c>
      <c r="D598" s="1" t="s">
        <v>4665</v>
      </c>
      <c r="E598" s="3">
        <v>34296.0</v>
      </c>
      <c r="F598" s="1" t="s">
        <v>4666</v>
      </c>
      <c r="G598" s="3">
        <v>34296.0</v>
      </c>
      <c r="H598" s="1" t="s">
        <v>4667</v>
      </c>
      <c r="I598" s="1" t="s">
        <v>35</v>
      </c>
      <c r="J598" s="1">
        <v>10430.0</v>
      </c>
      <c r="K598" s="1" t="s">
        <v>4668</v>
      </c>
      <c r="L598" s="1" t="s">
        <v>4536</v>
      </c>
      <c r="M598" s="1" t="s">
        <v>4669</v>
      </c>
      <c r="N598" s="2" t="s">
        <v>4538</v>
      </c>
      <c r="O598" s="1" t="s">
        <v>4670</v>
      </c>
      <c r="P598" s="4">
        <v>-6.1929378</v>
      </c>
      <c r="Q598" s="4">
        <v>106.8466001</v>
      </c>
      <c r="R598" s="1" t="str">
        <f t="shared" si="1"/>
        <v>STMIK Jayakarta Kota Jakarta Pusat - Prop. D.K.I. Jakarta - Indonesia 10430</v>
      </c>
      <c r="S598" s="1">
        <v>-6.1988126</v>
      </c>
      <c r="T598" s="1">
        <v>106.8505091</v>
      </c>
    </row>
    <row r="599">
      <c r="A599" s="1">
        <v>598.0</v>
      </c>
      <c r="B599" s="1">
        <v>766.0</v>
      </c>
      <c r="C599" s="1" t="s">
        <v>20</v>
      </c>
      <c r="D599" s="1" t="s">
        <v>4671</v>
      </c>
      <c r="E599" s="1" t="s">
        <v>4672</v>
      </c>
      <c r="F599" s="1" t="s">
        <v>4673</v>
      </c>
      <c r="G599" s="3" t="s">
        <v>4674</v>
      </c>
      <c r="H599" s="1" t="s">
        <v>4675</v>
      </c>
      <c r="I599" s="1" t="s">
        <v>314</v>
      </c>
      <c r="J599" s="1">
        <v>10640.0</v>
      </c>
      <c r="K599" s="1" t="s">
        <v>4676</v>
      </c>
      <c r="L599" s="1" t="s">
        <v>4676</v>
      </c>
      <c r="M599" s="1" t="s">
        <v>4677</v>
      </c>
      <c r="N599" s="2" t="s">
        <v>4678</v>
      </c>
      <c r="O599" s="1" t="s">
        <v>4679</v>
      </c>
      <c r="P599" s="1">
        <v>-6.1735074</v>
      </c>
      <c r="Q599" s="1">
        <v>106.8537428</v>
      </c>
      <c r="R599" s="1" t="str">
        <f t="shared" si="1"/>
        <v>STIE Jakarta International College Prop. D.K.I. Jakarta - Indonesia 10640</v>
      </c>
      <c r="S599" s="1">
        <v>-6.17349539999999</v>
      </c>
      <c r="T599" s="1">
        <v>106.8540028</v>
      </c>
    </row>
    <row r="600">
      <c r="A600" s="1">
        <v>599.0</v>
      </c>
      <c r="B600" s="1">
        <v>767.0</v>
      </c>
      <c r="C600" s="1" t="s">
        <v>20</v>
      </c>
      <c r="D600" s="1" t="s">
        <v>4680</v>
      </c>
      <c r="E600" s="1" t="s">
        <v>2889</v>
      </c>
      <c r="F600" s="1" t="s">
        <v>4681</v>
      </c>
      <c r="G600" s="1" t="s">
        <v>2889</v>
      </c>
      <c r="H600" s="1" t="s">
        <v>4682</v>
      </c>
      <c r="I600" s="1" t="s">
        <v>551</v>
      </c>
      <c r="J600" s="1">
        <v>12810.0</v>
      </c>
      <c r="K600" s="1" t="s">
        <v>4683</v>
      </c>
      <c r="L600" s="1" t="s">
        <v>4684</v>
      </c>
      <c r="M600" s="1" t="s">
        <v>4685</v>
      </c>
      <c r="N600" s="2" t="s">
        <v>4686</v>
      </c>
      <c r="O600" s="1" t="s">
        <v>4687</v>
      </c>
      <c r="P600" s="1">
        <v>-6.2376464</v>
      </c>
      <c r="Q600" s="1">
        <v>106.8473808</v>
      </c>
      <c r="R600" s="1" t="str">
        <f t="shared" si="1"/>
        <v>Sekolah Tinggi Ilmu Ekonomi Widya Jayakarta Kota Jakarta Selatan - Prop. D.K.I. Jakarta - Indonesia 12810</v>
      </c>
      <c r="S600" s="1">
        <v>-6.2374825</v>
      </c>
      <c r="T600" s="1">
        <v>106.8485122</v>
      </c>
    </row>
    <row r="601">
      <c r="A601" s="1">
        <v>600.0</v>
      </c>
      <c r="B601" s="1">
        <v>768.0</v>
      </c>
      <c r="C601" s="1" t="s">
        <v>20</v>
      </c>
      <c r="D601" s="1" t="s">
        <v>4688</v>
      </c>
      <c r="E601" s="3">
        <v>34299.0</v>
      </c>
      <c r="F601" s="1">
        <v>44.0</v>
      </c>
      <c r="G601" s="3">
        <v>34299.0</v>
      </c>
      <c r="H601" s="1" t="s">
        <v>4689</v>
      </c>
      <c r="I601" s="1" t="s">
        <v>3903</v>
      </c>
      <c r="J601" s="1">
        <v>13220.0</v>
      </c>
      <c r="K601" s="1">
        <v>2.14706816E8</v>
      </c>
      <c r="L601" s="1">
        <v>2.14751505E8</v>
      </c>
      <c r="M601" s="1" t="s">
        <v>4690</v>
      </c>
      <c r="N601" s="1" t="s">
        <v>49</v>
      </c>
      <c r="O601" s="1" t="s">
        <v>4691</v>
      </c>
      <c r="P601" s="1">
        <v>-6.1979506</v>
      </c>
      <c r="Q601" s="1">
        <v>106.8921359</v>
      </c>
      <c r="R601" s="1" t="str">
        <f t="shared" si="1"/>
        <v>Sekolah Tinggi Ilmu Manajemen Lpmi Kota Jakarta Timur - Prop. D.K.I. Jakarta - Indonesia 13220</v>
      </c>
      <c r="S601" s="1">
        <v>-6.196508</v>
      </c>
      <c r="T601" s="1">
        <v>106.8834074</v>
      </c>
    </row>
    <row r="602">
      <c r="A602" s="1">
        <v>601.0</v>
      </c>
      <c r="B602" s="1">
        <v>769.0</v>
      </c>
      <c r="C602" s="1" t="s">
        <v>20</v>
      </c>
      <c r="D602" s="1" t="s">
        <v>4692</v>
      </c>
      <c r="E602" s="3">
        <v>34216.0</v>
      </c>
      <c r="F602" s="1" t="s">
        <v>4693</v>
      </c>
      <c r="G602" s="1" t="s">
        <v>2904</v>
      </c>
      <c r="H602" s="1" t="s">
        <v>4694</v>
      </c>
      <c r="I602" s="1" t="s">
        <v>35</v>
      </c>
      <c r="J602" s="1">
        <v>10620.0</v>
      </c>
      <c r="K602" s="1" t="s">
        <v>4695</v>
      </c>
      <c r="L602" s="1" t="s">
        <v>4696</v>
      </c>
      <c r="M602" s="1" t="s">
        <v>4697</v>
      </c>
      <c r="N602" s="1" t="s">
        <v>49</v>
      </c>
      <c r="O602" s="1" t="s">
        <v>4698</v>
      </c>
      <c r="P602" s="1">
        <v>-6.1619133</v>
      </c>
      <c r="Q602" s="1">
        <v>106.844903</v>
      </c>
      <c r="R602" s="1" t="str">
        <f t="shared" si="1"/>
        <v>Sekolah Tinggi Ilmu Ekonomi Taman Siswa Kota Jakarta Pusat - Prop. D.K.I. Jakarta - Indonesia 10620</v>
      </c>
      <c r="S602" s="1">
        <v>-6.1620114</v>
      </c>
      <c r="T602" s="1">
        <v>106.8449408</v>
      </c>
    </row>
    <row r="603">
      <c r="A603" s="1">
        <v>602.0</v>
      </c>
      <c r="B603" s="1">
        <v>770.0</v>
      </c>
      <c r="C603" s="1" t="s">
        <v>20</v>
      </c>
      <c r="D603" s="1" t="s">
        <v>4699</v>
      </c>
      <c r="E603" s="1" t="s">
        <v>2904</v>
      </c>
      <c r="F603" s="1" t="s">
        <v>4700</v>
      </c>
      <c r="G603" s="1" t="s">
        <v>4701</v>
      </c>
      <c r="H603" s="1" t="s">
        <v>4702</v>
      </c>
      <c r="I603" s="1" t="s">
        <v>3903</v>
      </c>
      <c r="J603" s="1">
        <v>13074.0</v>
      </c>
      <c r="K603" s="1">
        <v>21.8613481</v>
      </c>
      <c r="L603" s="1">
        <v>21.8614625</v>
      </c>
      <c r="M603" s="1" t="s">
        <v>4703</v>
      </c>
      <c r="N603" s="2" t="s">
        <v>4704</v>
      </c>
      <c r="O603" s="1" t="s">
        <v>4705</v>
      </c>
      <c r="P603" s="1">
        <v>-6.22650019999999</v>
      </c>
      <c r="Q603" s="1">
        <v>106.8997418</v>
      </c>
      <c r="R603" s="1" t="str">
        <f t="shared" si="1"/>
        <v>Sekolah Tinggi Ilmu Ekonomi Trianandra Kota Jakarta Timur - Prop. D.K.I. Jakarta - Indonesia 13074</v>
      </c>
      <c r="S603" s="1">
        <v>-6.22650019999999</v>
      </c>
      <c r="T603" s="1">
        <v>106.8997418</v>
      </c>
    </row>
    <row r="604">
      <c r="A604" s="1">
        <v>603.0</v>
      </c>
      <c r="B604" s="1">
        <v>771.0</v>
      </c>
      <c r="C604" s="1" t="s">
        <v>20</v>
      </c>
      <c r="D604" s="1" t="s">
        <v>4706</v>
      </c>
      <c r="E604" s="1" t="s">
        <v>4707</v>
      </c>
      <c r="F604" s="1" t="s">
        <v>4708</v>
      </c>
      <c r="G604" s="1" t="s">
        <v>4707</v>
      </c>
      <c r="H604" s="1" t="s">
        <v>4709</v>
      </c>
      <c r="I604" s="1" t="s">
        <v>3903</v>
      </c>
      <c r="J604" s="1">
        <v>13140.0</v>
      </c>
      <c r="K604" s="1" t="s">
        <v>4710</v>
      </c>
      <c r="L604" s="1" t="s">
        <v>4711</v>
      </c>
      <c r="M604" s="1" t="s">
        <v>4712</v>
      </c>
      <c r="N604" s="2" t="s">
        <v>4713</v>
      </c>
      <c r="O604" s="1" t="s">
        <v>4714</v>
      </c>
      <c r="P604" s="4">
        <v>-6.19959909999999</v>
      </c>
      <c r="Q604" s="4">
        <v>106.8576636</v>
      </c>
      <c r="R604" s="1" t="str">
        <f t="shared" si="1"/>
        <v>STMIK Muhammadiyah Jakarta Kota Jakarta Timur - Prop. D.K.I. Jakarta - Indonesia 13140</v>
      </c>
      <c r="S604" s="1">
        <v>-6.20860179999999</v>
      </c>
      <c r="T604" s="1">
        <v>106.8630075</v>
      </c>
    </row>
    <row r="605">
      <c r="A605" s="1">
        <v>604.0</v>
      </c>
      <c r="B605" s="1">
        <v>772.0</v>
      </c>
      <c r="C605" s="1" t="s">
        <v>20</v>
      </c>
      <c r="D605" s="1" t="s">
        <v>4715</v>
      </c>
      <c r="E605" s="1" t="s">
        <v>4716</v>
      </c>
      <c r="F605" s="1">
        <v>18.0</v>
      </c>
      <c r="G605" s="1" t="s">
        <v>4717</v>
      </c>
      <c r="H605" s="1" t="s">
        <v>4718</v>
      </c>
      <c r="I605" s="1" t="s">
        <v>314</v>
      </c>
      <c r="J605" s="1">
        <v>13250.0</v>
      </c>
      <c r="K605" s="1" t="s">
        <v>4719</v>
      </c>
      <c r="L605" s="1" t="s">
        <v>4720</v>
      </c>
      <c r="M605" s="1" t="s">
        <v>4721</v>
      </c>
      <c r="N605" s="1" t="s">
        <v>49</v>
      </c>
      <c r="O605" s="1" t="s">
        <v>4722</v>
      </c>
      <c r="P605" s="1">
        <v>-6.2113444</v>
      </c>
      <c r="Q605" s="1">
        <v>106.8930131</v>
      </c>
      <c r="R605" s="1" t="str">
        <f t="shared" si="1"/>
        <v>STKIP Albana Prop. D.K.I. Jakarta - Indonesia 13250</v>
      </c>
      <c r="S605" s="1">
        <v>-6.3111603</v>
      </c>
      <c r="T605" s="1">
        <v>106.9052834</v>
      </c>
    </row>
    <row r="606">
      <c r="A606" s="1">
        <v>605.0</v>
      </c>
      <c r="B606" s="1">
        <v>773.0</v>
      </c>
      <c r="C606" s="1" t="s">
        <v>20</v>
      </c>
      <c r="D606" s="1" t="s">
        <v>4723</v>
      </c>
      <c r="E606" s="1" t="s">
        <v>1165</v>
      </c>
      <c r="F606" s="1" t="s">
        <v>4724</v>
      </c>
      <c r="G606" s="1" t="s">
        <v>1165</v>
      </c>
      <c r="H606" s="1" t="s">
        <v>4725</v>
      </c>
      <c r="I606" s="1" t="s">
        <v>3903</v>
      </c>
      <c r="J606" s="1">
        <v>13140.0</v>
      </c>
      <c r="K606" s="1" t="s">
        <v>4726</v>
      </c>
      <c r="L606" s="1" t="s">
        <v>4726</v>
      </c>
      <c r="M606" s="1" t="s">
        <v>4727</v>
      </c>
      <c r="N606" s="2" t="s">
        <v>4728</v>
      </c>
      <c r="O606" s="1" t="s">
        <v>4729</v>
      </c>
      <c r="P606" s="1">
        <v>-6.20053499999999</v>
      </c>
      <c r="Q606" s="1">
        <v>106.855665</v>
      </c>
      <c r="R606" s="1" t="str">
        <f t="shared" si="1"/>
        <v>Sekolah Tinggi Perpajakan Indonesia Kota Jakarta Timur - Prop. D.K.I. Jakarta - Indonesia 13140</v>
      </c>
      <c r="S606" s="1">
        <v>-6.2005537</v>
      </c>
      <c r="T606" s="1">
        <v>106.8555931</v>
      </c>
    </row>
    <row r="607">
      <c r="A607" s="1">
        <v>606.0</v>
      </c>
      <c r="B607" s="1">
        <v>774.0</v>
      </c>
      <c r="C607" s="1" t="s">
        <v>20</v>
      </c>
      <c r="D607" s="1" t="s">
        <v>4730</v>
      </c>
      <c r="E607" s="1" t="s">
        <v>4731</v>
      </c>
      <c r="F607" s="1">
        <v>92.0</v>
      </c>
      <c r="G607" s="3">
        <v>39555.0</v>
      </c>
      <c r="H607" s="1" t="s">
        <v>4732</v>
      </c>
      <c r="I607" s="1" t="s">
        <v>3903</v>
      </c>
      <c r="J607" s="1">
        <v>13430.0</v>
      </c>
      <c r="K607" s="1" t="s">
        <v>4733</v>
      </c>
      <c r="L607" s="1" t="s">
        <v>4733</v>
      </c>
      <c r="M607" s="1" t="s">
        <v>4734</v>
      </c>
      <c r="N607" s="2" t="s">
        <v>4735</v>
      </c>
      <c r="O607" s="1" t="s">
        <v>4736</v>
      </c>
      <c r="P607" s="1">
        <v>-6.2405064</v>
      </c>
      <c r="Q607" s="1">
        <v>106.9008104</v>
      </c>
      <c r="R607" s="1" t="str">
        <f t="shared" si="1"/>
        <v>Sekolah Tinggi Ilmu Ekonomi Dwipa Wacana Kota Jakarta Timur - Prop. D.K.I. Jakarta - Indonesia 13430</v>
      </c>
      <c r="S607" s="1">
        <v>-6.24049979999999</v>
      </c>
      <c r="T607" s="1">
        <v>106.9008402</v>
      </c>
    </row>
    <row r="608">
      <c r="A608" s="1">
        <v>607.0</v>
      </c>
      <c r="B608" s="1">
        <v>775.0</v>
      </c>
      <c r="C608" s="1" t="s">
        <v>20</v>
      </c>
      <c r="D608" s="1" t="s">
        <v>4737</v>
      </c>
      <c r="E608" s="1" t="s">
        <v>4738</v>
      </c>
      <c r="F608" s="1" t="s">
        <v>4739</v>
      </c>
      <c r="G608" s="1" t="s">
        <v>4738</v>
      </c>
      <c r="H608" s="1" t="s">
        <v>4740</v>
      </c>
      <c r="I608" s="1" t="s">
        <v>551</v>
      </c>
      <c r="J608" s="1">
        <v>12970.0</v>
      </c>
      <c r="K608" s="1" t="s">
        <v>4741</v>
      </c>
      <c r="L608" s="1" t="s">
        <v>4742</v>
      </c>
      <c r="M608" s="1" t="s">
        <v>4743</v>
      </c>
      <c r="N608" s="1" t="s">
        <v>4744</v>
      </c>
      <c r="O608" s="1" t="s">
        <v>4745</v>
      </c>
      <c r="P608" s="4">
        <v>-6.2103891</v>
      </c>
      <c r="Q608" s="4">
        <v>106.8399623</v>
      </c>
      <c r="R608" s="1" t="str">
        <f t="shared" si="1"/>
        <v>Sekolah Tinggi Ilmu Ekonomi Muhammadiyah Jakarta Kota Jakarta Selatan - Prop. D.K.I. Jakarta - Indonesia 12970</v>
      </c>
      <c r="S608" s="1">
        <v>-6.2142734</v>
      </c>
      <c r="T608" s="1">
        <v>106.8431801</v>
      </c>
    </row>
    <row r="609">
      <c r="A609" s="1">
        <v>608.0</v>
      </c>
      <c r="B609" s="1">
        <v>776.0</v>
      </c>
      <c r="C609" s="1" t="s">
        <v>20</v>
      </c>
      <c r="D609" s="1" t="s">
        <v>4746</v>
      </c>
      <c r="E609" s="1" t="s">
        <v>1283</v>
      </c>
      <c r="F609" s="1" t="s">
        <v>4747</v>
      </c>
      <c r="G609" s="1" t="s">
        <v>4748</v>
      </c>
      <c r="H609" s="1" t="s">
        <v>4749</v>
      </c>
      <c r="I609" s="1" t="s">
        <v>3903</v>
      </c>
      <c r="J609" s="1">
        <v>13840.0</v>
      </c>
      <c r="K609" s="1" t="s">
        <v>4750</v>
      </c>
      <c r="L609" s="1" t="s">
        <v>4750</v>
      </c>
      <c r="M609" s="1" t="s">
        <v>4751</v>
      </c>
      <c r="N609" s="2" t="s">
        <v>4752</v>
      </c>
      <c r="O609" s="1" t="s">
        <v>4753</v>
      </c>
      <c r="P609" s="1">
        <v>-6.3264986</v>
      </c>
      <c r="Q609" s="1">
        <v>106.9008291</v>
      </c>
      <c r="R609" s="1" t="str">
        <f t="shared" si="1"/>
        <v>Sekolah Tinggi Ilmu Ekonomi Dr Moechtar Talib Kota Jakarta Timur - Prop. D.K.I. Jakarta - Indonesia 13840</v>
      </c>
      <c r="S609" s="1">
        <v>-6.32757429999999</v>
      </c>
      <c r="T609" s="1">
        <v>106.9019615</v>
      </c>
    </row>
    <row r="610">
      <c r="A610" s="1">
        <v>609.0</v>
      </c>
      <c r="B610" s="1">
        <v>777.0</v>
      </c>
      <c r="C610" s="1" t="s">
        <v>20</v>
      </c>
      <c r="D610" s="1" t="s">
        <v>4754</v>
      </c>
      <c r="E610" s="3">
        <v>36054.0</v>
      </c>
      <c r="F610" s="1">
        <v>471998.0</v>
      </c>
      <c r="G610" s="3">
        <v>36054.0</v>
      </c>
      <c r="H610" s="1" t="s">
        <v>4755</v>
      </c>
      <c r="I610" s="1" t="s">
        <v>4756</v>
      </c>
      <c r="J610" s="1">
        <v>11730.0</v>
      </c>
      <c r="K610" s="1">
        <v>5.4397349E7</v>
      </c>
      <c r="L610" s="1">
        <v>5.4391325E7</v>
      </c>
      <c r="M610" s="1" t="s">
        <v>4757</v>
      </c>
      <c r="N610" s="2" t="s">
        <v>4758</v>
      </c>
      <c r="O610" s="1" t="s">
        <v>4759</v>
      </c>
      <c r="P610" s="1">
        <v>-6.1308117</v>
      </c>
      <c r="Q610" s="1">
        <v>106.7359962</v>
      </c>
      <c r="R610" s="1" t="str">
        <f t="shared" si="1"/>
        <v>STMIK Satyagama Kec. Cengkareng - Kota Jakarta Barat - Prop. D.K.I. Jakarta 11730</v>
      </c>
      <c r="S610" s="4">
        <v>-6.1335411</v>
      </c>
      <c r="T610" s="4">
        <v>106.7293611</v>
      </c>
    </row>
    <row r="611">
      <c r="A611" s="1">
        <v>610.0</v>
      </c>
      <c r="B611" s="1">
        <v>778.0</v>
      </c>
      <c r="C611" s="1" t="s">
        <v>20</v>
      </c>
      <c r="D611" s="1" t="s">
        <v>4760</v>
      </c>
      <c r="E611" s="1" t="s">
        <v>1567</v>
      </c>
      <c r="F611" s="1" t="s">
        <v>4761</v>
      </c>
      <c r="G611" s="1" t="s">
        <v>1567</v>
      </c>
      <c r="H611" s="1" t="s">
        <v>4762</v>
      </c>
      <c r="I611" s="1" t="s">
        <v>551</v>
      </c>
      <c r="J611" s="1">
        <v>15419.0</v>
      </c>
      <c r="K611" s="1" t="s">
        <v>4763</v>
      </c>
      <c r="L611" s="1" t="s">
        <v>4764</v>
      </c>
      <c r="M611" s="1" t="s">
        <v>4765</v>
      </c>
      <c r="N611" s="2" t="s">
        <v>4766</v>
      </c>
      <c r="O611" s="1" t="s">
        <v>4767</v>
      </c>
      <c r="P611" s="5">
        <v>-6.2960375</v>
      </c>
      <c r="Q611" s="5">
        <v>106.7656138</v>
      </c>
      <c r="R611" s="1" t="str">
        <f t="shared" si="1"/>
        <v>Sekolah Tinggi Ilmu Ekonomi Ahmad Dahlan Jakarta Kota Jakarta Selatan - Prop. D.K.I. Jakarta - Indonesia 15419</v>
      </c>
      <c r="S611" s="1">
        <v>-6.2960375</v>
      </c>
      <c r="T611" s="1">
        <v>106.7656138</v>
      </c>
    </row>
    <row r="612">
      <c r="A612" s="1">
        <v>611.0</v>
      </c>
      <c r="B612" s="1">
        <v>779.0</v>
      </c>
      <c r="C612" s="1" t="s">
        <v>20</v>
      </c>
      <c r="D612" s="1" t="s">
        <v>4768</v>
      </c>
      <c r="E612" s="1" t="s">
        <v>4769</v>
      </c>
      <c r="F612" s="1" t="s">
        <v>4770</v>
      </c>
      <c r="G612" s="1" t="s">
        <v>4769</v>
      </c>
      <c r="H612" s="1" t="s">
        <v>4771</v>
      </c>
      <c r="I612" s="1" t="s">
        <v>2579</v>
      </c>
      <c r="J612" s="1">
        <v>11750.0</v>
      </c>
      <c r="K612" s="1" t="s">
        <v>4772</v>
      </c>
      <c r="L612" s="1">
        <v>5440343.0</v>
      </c>
      <c r="M612" s="1" t="s">
        <v>4773</v>
      </c>
      <c r="N612" s="2" t="s">
        <v>4774</v>
      </c>
      <c r="O612" s="1" t="s">
        <v>4775</v>
      </c>
      <c r="P612" s="5">
        <v>-6.1670713</v>
      </c>
      <c r="Q612" s="5">
        <v>106.7242914</v>
      </c>
      <c r="R612" s="1" t="str">
        <f t="shared" si="1"/>
        <v>Sekolah Tinggi Teknik Pln Kota Jakarta Barat - Prop. D.K.I. Jakarta - Indonesia 11750</v>
      </c>
      <c r="S612" s="4">
        <v>-6.1721148</v>
      </c>
      <c r="T612" s="4">
        <v>106.7205154</v>
      </c>
    </row>
    <row r="613">
      <c r="A613" s="1">
        <v>612.0</v>
      </c>
      <c r="B613" s="1">
        <v>780.0</v>
      </c>
      <c r="C613" s="1" t="s">
        <v>20</v>
      </c>
      <c r="D613" s="1" t="s">
        <v>4776</v>
      </c>
      <c r="E613" s="3">
        <v>34440.0</v>
      </c>
      <c r="F613" s="1" t="s">
        <v>4777</v>
      </c>
      <c r="G613" s="1" t="s">
        <v>4778</v>
      </c>
      <c r="H613" s="1" t="s">
        <v>4779</v>
      </c>
      <c r="I613" s="1" t="s">
        <v>4780</v>
      </c>
      <c r="J613" s="1">
        <v>16142.0</v>
      </c>
      <c r="K613" s="1" t="s">
        <v>4781</v>
      </c>
      <c r="L613" s="1" t="s">
        <v>4782</v>
      </c>
      <c r="M613" s="1" t="s">
        <v>4783</v>
      </c>
      <c r="N613" s="2" t="s">
        <v>4784</v>
      </c>
      <c r="O613" s="1" t="s">
        <v>4785</v>
      </c>
      <c r="P613" s="1">
        <v>-6.612336</v>
      </c>
      <c r="Q613" s="1">
        <v>106.810174</v>
      </c>
      <c r="R613" s="1" t="str">
        <f t="shared" si="1"/>
        <v>Sekolah Tinggi Ilmu Ekonomi Triguna Kota Bogor - Prop. Jawa Barat - Indonesia 16142</v>
      </c>
      <c r="S613" s="1">
        <v>-6.5554245</v>
      </c>
      <c r="T613" s="1">
        <v>106.7907244</v>
      </c>
    </row>
    <row r="614">
      <c r="A614" s="1">
        <v>613.0</v>
      </c>
      <c r="B614" s="1">
        <v>785.0</v>
      </c>
      <c r="C614" s="1" t="s">
        <v>20</v>
      </c>
      <c r="D614" s="1" t="s">
        <v>4786</v>
      </c>
      <c r="E614" s="1" t="s">
        <v>4787</v>
      </c>
      <c r="F614" s="1" t="s">
        <v>4788</v>
      </c>
      <c r="G614" s="1" t="s">
        <v>3000</v>
      </c>
      <c r="H614" s="1" t="s">
        <v>4789</v>
      </c>
      <c r="I614" s="1" t="s">
        <v>551</v>
      </c>
      <c r="J614" s="1">
        <v>12330.0</v>
      </c>
      <c r="K614" s="1" t="s">
        <v>4790</v>
      </c>
      <c r="L614" s="1" t="s">
        <v>4791</v>
      </c>
      <c r="M614" s="1" t="s">
        <v>4792</v>
      </c>
      <c r="N614" s="2" t="s">
        <v>4793</v>
      </c>
      <c r="O614" s="1" t="s">
        <v>4794</v>
      </c>
      <c r="P614" s="4">
        <v>-6.2678825</v>
      </c>
      <c r="Q614" s="4">
        <v>106.7617984</v>
      </c>
      <c r="R614" s="1" t="str">
        <f t="shared" si="1"/>
        <v>Sekolah Tinggi Pariwisata Trisakti Kota Jakarta Selatan - Prop. D.K.I. Jakarta - Indonesia 12330</v>
      </c>
      <c r="S614" s="1">
        <v>-6.2604384</v>
      </c>
      <c r="T614" s="1">
        <v>106.7689843</v>
      </c>
    </row>
    <row r="615">
      <c r="A615" s="1">
        <v>614.0</v>
      </c>
      <c r="B615" s="1">
        <v>786.0</v>
      </c>
      <c r="C615" s="1" t="s">
        <v>20</v>
      </c>
      <c r="D615" s="1" t="s">
        <v>4795</v>
      </c>
      <c r="E615" s="1" t="s">
        <v>4796</v>
      </c>
      <c r="F615" s="1" t="s">
        <v>4797</v>
      </c>
      <c r="G615" s="1" t="s">
        <v>4798</v>
      </c>
      <c r="H615" s="1" t="s">
        <v>4799</v>
      </c>
      <c r="I615" s="1" t="s">
        <v>3903</v>
      </c>
      <c r="J615" s="1">
        <v>13640.0</v>
      </c>
      <c r="K615" s="1" t="s">
        <v>4800</v>
      </c>
      <c r="L615" s="1" t="s">
        <v>4801</v>
      </c>
      <c r="M615" s="1" t="s">
        <v>4802</v>
      </c>
      <c r="N615" s="2" t="s">
        <v>4803</v>
      </c>
      <c r="O615" s="1" t="s">
        <v>4804</v>
      </c>
      <c r="P615" s="1">
        <v>-6.2622444</v>
      </c>
      <c r="Q615" s="1">
        <v>106.8658154</v>
      </c>
      <c r="R615" s="1" t="str">
        <f t="shared" si="1"/>
        <v>STIE Pengembangan Bisnis Dan Manajemen Kota Jakarta Timur - Prop. D.K.I. Jakarta - Indonesia 13640</v>
      </c>
      <c r="S615" s="1">
        <v>-6.25978799999999</v>
      </c>
      <c r="T615" s="1">
        <v>106.863756</v>
      </c>
    </row>
    <row r="616">
      <c r="A616" s="1">
        <v>615.0</v>
      </c>
      <c r="B616" s="1">
        <v>787.0</v>
      </c>
      <c r="C616" s="1" t="s">
        <v>20</v>
      </c>
      <c r="D616" s="1" t="s">
        <v>4805</v>
      </c>
      <c r="E616" s="3">
        <v>25683.0</v>
      </c>
      <c r="F616" s="1" t="s">
        <v>4806</v>
      </c>
      <c r="G616" s="1" t="s">
        <v>4807</v>
      </c>
      <c r="H616" s="1" t="s">
        <v>4808</v>
      </c>
      <c r="I616" s="1" t="s">
        <v>3903</v>
      </c>
      <c r="J616" s="1">
        <v>13000.0</v>
      </c>
      <c r="K616" s="1" t="s">
        <v>4809</v>
      </c>
      <c r="L616" s="1" t="s">
        <v>4810</v>
      </c>
      <c r="M616" s="1" t="s">
        <v>4811</v>
      </c>
      <c r="N616" s="2" t="s">
        <v>4812</v>
      </c>
      <c r="O616" s="1" t="s">
        <v>4813</v>
      </c>
      <c r="P616" s="1">
        <v>-6.2613726</v>
      </c>
      <c r="Q616" s="1">
        <v>106.8638212</v>
      </c>
      <c r="R616" s="1" t="str">
        <f t="shared" si="1"/>
        <v>Sekolah Tinggi Bahasa Asing Pertiwi Indonesia Kota Jakarta Timur - Prop. D.K.I. Jakarta - Indonesia 13000</v>
      </c>
      <c r="S616" s="1">
        <v>-6.2613726</v>
      </c>
      <c r="T616" s="1">
        <v>106.8638212</v>
      </c>
    </row>
    <row r="617">
      <c r="A617" s="1">
        <v>616.0</v>
      </c>
      <c r="B617" s="1">
        <v>788.0</v>
      </c>
      <c r="C617" s="1" t="s">
        <v>20</v>
      </c>
      <c r="D617" s="1" t="s">
        <v>4814</v>
      </c>
      <c r="E617" s="3" t="s">
        <v>4815</v>
      </c>
      <c r="F617" s="1" t="s">
        <v>4816</v>
      </c>
      <c r="G617" s="1" t="s">
        <v>3239</v>
      </c>
      <c r="H617" s="1" t="s">
        <v>4817</v>
      </c>
      <c r="I617" s="1" t="s">
        <v>35</v>
      </c>
      <c r="J617" s="1">
        <v>10440.0</v>
      </c>
      <c r="K617" s="1" t="s">
        <v>4818</v>
      </c>
      <c r="L617" s="1" t="s">
        <v>4818</v>
      </c>
      <c r="M617" s="1" t="s">
        <v>4819</v>
      </c>
      <c r="N617" s="2" t="s">
        <v>4820</v>
      </c>
      <c r="O617" s="1" t="s">
        <v>4821</v>
      </c>
      <c r="P617" s="1">
        <v>-6.19640119999999</v>
      </c>
      <c r="Q617" s="1">
        <v>106.8511005</v>
      </c>
      <c r="R617" s="1" t="str">
        <f t="shared" si="1"/>
        <v>Sekolah Tinggi Ilmu Kesehatan Sint Carolus Kota Jakarta Pusat - Prop. D.K.I. Jakarta - Indonesia 10440</v>
      </c>
      <c r="S617" s="1">
        <v>-6.1955933</v>
      </c>
      <c r="T617" s="1">
        <v>106.8506891</v>
      </c>
    </row>
    <row r="618">
      <c r="A618" s="1">
        <v>617.0</v>
      </c>
      <c r="B618" s="1">
        <v>790.0</v>
      </c>
      <c r="C618" s="1" t="s">
        <v>20</v>
      </c>
      <c r="D618" s="1" t="s">
        <v>4822</v>
      </c>
      <c r="E618" s="1" t="s">
        <v>4823</v>
      </c>
      <c r="F618" s="1" t="s">
        <v>4824</v>
      </c>
      <c r="G618" s="1" t="s">
        <v>4798</v>
      </c>
      <c r="H618" s="1" t="s">
        <v>4825</v>
      </c>
      <c r="I618" s="1" t="s">
        <v>2579</v>
      </c>
      <c r="J618" s="1">
        <v>11530.0</v>
      </c>
      <c r="K618" s="1" t="s">
        <v>4826</v>
      </c>
      <c r="L618" s="1" t="s">
        <v>4826</v>
      </c>
      <c r="M618" s="1" t="s">
        <v>4827</v>
      </c>
      <c r="N618" s="2" t="s">
        <v>4828</v>
      </c>
      <c r="O618" s="1" t="s">
        <v>4829</v>
      </c>
      <c r="P618" s="4">
        <v>-6.1959421</v>
      </c>
      <c r="Q618" s="4">
        <v>106.773595</v>
      </c>
      <c r="R618" s="1" t="str">
        <f t="shared" si="1"/>
        <v>Sekolah Tinggi Ilmu Ekonomi Kasih Bangsa Kota Jakarta Barat - Prop. D.K.I. Jakarta - Indonesia 11530</v>
      </c>
      <c r="S618" s="1">
        <v>-6.2011995</v>
      </c>
      <c r="T618" s="1">
        <v>106.7643032</v>
      </c>
    </row>
    <row r="619">
      <c r="A619" s="1">
        <v>618.0</v>
      </c>
      <c r="B619" s="1">
        <v>791.0</v>
      </c>
      <c r="C619" s="1" t="s">
        <v>20</v>
      </c>
      <c r="D619" s="1" t="s">
        <v>4830</v>
      </c>
      <c r="E619" s="1" t="s">
        <v>4831</v>
      </c>
      <c r="F619" s="1" t="s">
        <v>4832</v>
      </c>
      <c r="G619" s="1" t="s">
        <v>4831</v>
      </c>
      <c r="H619" s="1" t="s">
        <v>4833</v>
      </c>
      <c r="I619" s="1" t="s">
        <v>551</v>
      </c>
      <c r="J619" s="1">
        <v>12760.0</v>
      </c>
      <c r="K619" s="1" t="s">
        <v>4834</v>
      </c>
      <c r="L619" s="1" t="s">
        <v>4835</v>
      </c>
      <c r="M619" s="1" t="s">
        <v>4836</v>
      </c>
      <c r="N619" s="2" t="s">
        <v>4837</v>
      </c>
      <c r="O619" s="1" t="s">
        <v>4838</v>
      </c>
      <c r="P619" s="4">
        <v>-6.2553397</v>
      </c>
      <c r="Q619" s="4">
        <v>106.8325872</v>
      </c>
      <c r="R619" s="1" t="str">
        <f t="shared" si="1"/>
        <v>Sekolah Tinggi Ilmu Ekonomi Dharma Bumi Putra Kota Jakarta Selatan - Prop. D.K.I. Jakarta - Indonesia 12760</v>
      </c>
      <c r="S619" s="1">
        <v>-6.26023039999999</v>
      </c>
      <c r="T619" s="1">
        <v>106.8281484</v>
      </c>
    </row>
    <row r="620">
      <c r="A620" s="1">
        <v>619.0</v>
      </c>
      <c r="B620" s="1">
        <v>792.0</v>
      </c>
      <c r="C620" s="1" t="s">
        <v>20</v>
      </c>
      <c r="D620" s="1" t="s">
        <v>4839</v>
      </c>
      <c r="E620" s="1" t="s">
        <v>4840</v>
      </c>
      <c r="F620" s="1" t="s">
        <v>4841</v>
      </c>
      <c r="G620" s="3">
        <v>36416.0</v>
      </c>
      <c r="H620" s="1" t="s">
        <v>4842</v>
      </c>
      <c r="I620" s="1" t="s">
        <v>551</v>
      </c>
      <c r="J620" s="1">
        <v>12450.0</v>
      </c>
      <c r="K620" s="1" t="s">
        <v>4843</v>
      </c>
      <c r="L620" s="1">
        <v>7.5902414E7</v>
      </c>
      <c r="M620" s="1" t="s">
        <v>4844</v>
      </c>
      <c r="N620" s="1" t="s">
        <v>49</v>
      </c>
      <c r="O620" s="1" t="s">
        <v>4845</v>
      </c>
      <c r="P620" s="4">
        <v>-6.3076465</v>
      </c>
      <c r="Q620" s="4">
        <v>106.79719</v>
      </c>
      <c r="R620" s="1" t="str">
        <f t="shared" si="1"/>
        <v>Sekolah Tinggi Ilmu Ekonomi Sailendra Kota Jakarta Selatan - Prop. D.K.I. Jakarta - Indonesia 12450</v>
      </c>
      <c r="S620" s="1">
        <v>-6.311876</v>
      </c>
      <c r="T620" s="1">
        <v>106.795033</v>
      </c>
    </row>
    <row r="621">
      <c r="A621" s="1">
        <v>620.0</v>
      </c>
      <c r="B621" s="1">
        <v>793.0</v>
      </c>
      <c r="C621" s="1" t="s">
        <v>20</v>
      </c>
      <c r="D621" s="1" t="s">
        <v>4846</v>
      </c>
      <c r="E621" s="3">
        <v>36489.0</v>
      </c>
      <c r="F621" s="1" t="s">
        <v>4847</v>
      </c>
      <c r="G621" s="3">
        <v>36489.0</v>
      </c>
      <c r="H621" s="1" t="s">
        <v>4848</v>
      </c>
      <c r="I621" s="1" t="s">
        <v>551</v>
      </c>
      <c r="J621" s="1">
        <v>12950.0</v>
      </c>
      <c r="K621" s="1" t="s">
        <v>4849</v>
      </c>
      <c r="L621" s="1" t="s">
        <v>4850</v>
      </c>
      <c r="M621" s="1" t="s">
        <v>4851</v>
      </c>
      <c r="N621" s="2" t="s">
        <v>4852</v>
      </c>
      <c r="O621" s="1" t="s">
        <v>4853</v>
      </c>
      <c r="P621" s="4">
        <v>-6.2297867</v>
      </c>
      <c r="Q621" s="4">
        <v>106.8325872</v>
      </c>
      <c r="R621" s="1" t="str">
        <f t="shared" si="1"/>
        <v>Sekolah Tinggi Ilmu Ekonomi Maiji Kota Jakarta Selatan - Prop. D.K.I. Jakarta - Indonesia 12950</v>
      </c>
      <c r="S621" s="1">
        <v>-6.23339</v>
      </c>
      <c r="T621" s="1">
        <v>106.8232786</v>
      </c>
    </row>
    <row r="622">
      <c r="A622" s="1">
        <v>621.0</v>
      </c>
      <c r="B622" s="1">
        <v>794.0</v>
      </c>
      <c r="C622" s="1" t="s">
        <v>20</v>
      </c>
      <c r="D622" s="1" t="s">
        <v>4854</v>
      </c>
      <c r="E622" s="3">
        <v>36633.0</v>
      </c>
      <c r="F622" s="1" t="s">
        <v>4855</v>
      </c>
      <c r="G622" s="3">
        <v>38985.0</v>
      </c>
      <c r="H622" s="1" t="s">
        <v>4856</v>
      </c>
      <c r="I622" s="1" t="s">
        <v>4857</v>
      </c>
      <c r="J622" s="1">
        <v>15810.0</v>
      </c>
      <c r="K622" s="1" t="s">
        <v>4858</v>
      </c>
      <c r="L622" s="1" t="s">
        <v>4859</v>
      </c>
      <c r="M622" s="1" t="s">
        <v>4860</v>
      </c>
      <c r="N622" s="2" t="s">
        <v>4861</v>
      </c>
      <c r="O622" s="1" t="s">
        <v>4862</v>
      </c>
      <c r="P622" s="4">
        <v>-6.2349693</v>
      </c>
      <c r="Q622" s="4">
        <v>106.5937658</v>
      </c>
      <c r="R622" s="1" t="str">
        <f t="shared" si="1"/>
        <v>Sekolah Tinggi Ilmu Ekonomi Wiyatamandala Kab. Tangerang - Prop. Banten - Indonesia 15810</v>
      </c>
      <c r="S622" s="4">
        <v>-6.2349693</v>
      </c>
      <c r="T622" s="4">
        <v>106.5937658</v>
      </c>
    </row>
    <row r="623">
      <c r="A623" s="1">
        <v>622.0</v>
      </c>
      <c r="B623" s="1">
        <v>795.0</v>
      </c>
      <c r="C623" s="1" t="s">
        <v>20</v>
      </c>
      <c r="D623" s="1" t="s">
        <v>4863</v>
      </c>
      <c r="E623" s="1" t="s">
        <v>4864</v>
      </c>
      <c r="F623" s="1">
        <v>107.0</v>
      </c>
      <c r="G623" s="3">
        <v>36048.0</v>
      </c>
      <c r="H623" s="1" t="s">
        <v>4865</v>
      </c>
      <c r="I623" s="1" t="s">
        <v>3903</v>
      </c>
      <c r="J623" s="1">
        <v>13910.0</v>
      </c>
      <c r="K623" s="1" t="s">
        <v>4866</v>
      </c>
      <c r="L623" s="1" t="s">
        <v>4867</v>
      </c>
      <c r="M623" s="1" t="s">
        <v>4868</v>
      </c>
      <c r="N623" s="2" t="s">
        <v>4869</v>
      </c>
      <c r="O623" s="1" t="s">
        <v>4870</v>
      </c>
      <c r="P623" s="1">
        <v>-6.20489649999999</v>
      </c>
      <c r="Q623" s="1">
        <v>106.9054686</v>
      </c>
      <c r="R623" s="1" t="str">
        <f t="shared" si="1"/>
        <v>Sekolah Tinggi Ilmu Ekonomi YPBI Kota Jakarta Timur - Prop. D.K.I. Jakarta - Indonesia 13910</v>
      </c>
      <c r="S623" s="1">
        <v>-6.186137</v>
      </c>
      <c r="T623" s="1">
        <v>106.948207</v>
      </c>
    </row>
    <row r="624">
      <c r="A624" s="1">
        <v>623.0</v>
      </c>
      <c r="B624" s="1">
        <v>797.0</v>
      </c>
      <c r="C624" s="1" t="s">
        <v>20</v>
      </c>
      <c r="D624" s="1" t="s">
        <v>4871</v>
      </c>
      <c r="E624" s="1" t="s">
        <v>4872</v>
      </c>
      <c r="F624" s="1" t="s">
        <v>4873</v>
      </c>
      <c r="G624" s="1" t="s">
        <v>1520</v>
      </c>
      <c r="H624" s="1" t="s">
        <v>4874</v>
      </c>
      <c r="I624" s="1" t="s">
        <v>3903</v>
      </c>
      <c r="J624" s="1">
        <v>13620.0</v>
      </c>
      <c r="K624" s="1" t="s">
        <v>4875</v>
      </c>
      <c r="L624" s="1" t="s">
        <v>4876</v>
      </c>
      <c r="M624" s="1" t="s">
        <v>4877</v>
      </c>
      <c r="N624" s="2" t="s">
        <v>4878</v>
      </c>
      <c r="O624" s="1" t="s">
        <v>4879</v>
      </c>
      <c r="P624" s="1">
        <v>-6.2419122</v>
      </c>
      <c r="Q624" s="1">
        <v>106.8951099</v>
      </c>
      <c r="R624" s="1" t="str">
        <f t="shared" si="1"/>
        <v>STIE Pariwisata Internasional Kota Jakarta Timur - Prop. D.K.I. Jakarta - Indonesia 13620</v>
      </c>
      <c r="S624" s="4">
        <v>-6.2528204</v>
      </c>
      <c r="T624" s="4">
        <v>106.9093</v>
      </c>
    </row>
    <row r="625">
      <c r="A625" s="1">
        <v>624.0</v>
      </c>
      <c r="B625" s="1">
        <v>798.0</v>
      </c>
      <c r="C625" s="1" t="s">
        <v>20</v>
      </c>
      <c r="D625" s="1" t="s">
        <v>4880</v>
      </c>
      <c r="E625" s="1" t="s">
        <v>4881</v>
      </c>
      <c r="F625" s="1" t="s">
        <v>4882</v>
      </c>
      <c r="G625" s="1" t="s">
        <v>4881</v>
      </c>
      <c r="H625" s="1" t="s">
        <v>4883</v>
      </c>
      <c r="I625" s="1" t="s">
        <v>314</v>
      </c>
      <c r="J625" s="1">
        <v>15148.0</v>
      </c>
      <c r="K625" s="1" t="s">
        <v>4884</v>
      </c>
      <c r="L625" s="1" t="s">
        <v>4885</v>
      </c>
      <c r="M625" s="1" t="s">
        <v>4886</v>
      </c>
      <c r="N625" s="2" t="s">
        <v>4887</v>
      </c>
      <c r="O625" s="1" t="s">
        <v>4888</v>
      </c>
      <c r="P625" s="4">
        <v>-6.1834668</v>
      </c>
      <c r="Q625" s="4">
        <v>106.685136</v>
      </c>
      <c r="R625" s="1" t="str">
        <f t="shared" si="1"/>
        <v>Sekolah Tinggi Pariwisata Sahid Prop. D.K.I. Jakarta - Indonesia 15148</v>
      </c>
      <c r="S625" s="1">
        <v>-6.2108918</v>
      </c>
      <c r="T625" s="1">
        <v>106.8199919</v>
      </c>
    </row>
    <row r="626">
      <c r="A626" s="1">
        <v>625.0</v>
      </c>
      <c r="B626" s="1">
        <v>799.0</v>
      </c>
      <c r="C626" s="1" t="s">
        <v>20</v>
      </c>
      <c r="D626" s="1" t="s">
        <v>4889</v>
      </c>
      <c r="E626" s="1" t="s">
        <v>2702</v>
      </c>
      <c r="F626" s="1" t="s">
        <v>4890</v>
      </c>
      <c r="G626" s="1" t="s">
        <v>2702</v>
      </c>
      <c r="H626" s="1" t="s">
        <v>4891</v>
      </c>
      <c r="I626" s="1" t="s">
        <v>4077</v>
      </c>
      <c r="J626" s="1">
        <v>13630.0</v>
      </c>
      <c r="K626" s="1" t="s">
        <v>4892</v>
      </c>
      <c r="L626" s="1" t="s">
        <v>4893</v>
      </c>
      <c r="M626" s="1" t="s">
        <v>4894</v>
      </c>
      <c r="N626" s="2" t="s">
        <v>4895</v>
      </c>
      <c r="O626" s="1" t="s">
        <v>4896</v>
      </c>
      <c r="P626" s="4">
        <v>-6.2490679</v>
      </c>
      <c r="Q626" s="4">
        <v>106.8679899</v>
      </c>
      <c r="R626" s="1" t="str">
        <f t="shared" si="1"/>
        <v>Sekolah Tinggi Ilmu Kesehatan Binawan Kec. Kramat Jati - Kota Jakarta Timur - Prop. D.K.I. Jakarta 13630</v>
      </c>
      <c r="S626" s="1">
        <v>-6.25749939999999</v>
      </c>
      <c r="T626" s="1">
        <v>106.8629465</v>
      </c>
    </row>
    <row r="627">
      <c r="A627" s="1">
        <v>626.0</v>
      </c>
      <c r="B627" s="1">
        <v>800.0</v>
      </c>
      <c r="C627" s="1" t="s">
        <v>20</v>
      </c>
      <c r="D627" s="1" t="s">
        <v>4897</v>
      </c>
      <c r="E627" s="3">
        <v>34648.0</v>
      </c>
      <c r="F627" s="1" t="s">
        <v>4898</v>
      </c>
      <c r="G627" s="1" t="s">
        <v>4899</v>
      </c>
      <c r="H627" s="1" t="s">
        <v>4900</v>
      </c>
      <c r="I627" s="1" t="s">
        <v>3903</v>
      </c>
      <c r="J627" s="1">
        <v>13510.0</v>
      </c>
      <c r="K627" s="1" t="s">
        <v>4901</v>
      </c>
      <c r="L627" s="1" t="s">
        <v>4901</v>
      </c>
      <c r="M627" s="1" t="s">
        <v>4902</v>
      </c>
      <c r="N627" s="1" t="s">
        <v>49</v>
      </c>
      <c r="O627" s="1" t="s">
        <v>4903</v>
      </c>
      <c r="P627" s="1">
        <v>-6.2735524</v>
      </c>
      <c r="Q627" s="1">
        <v>106.869862</v>
      </c>
      <c r="R627" s="1" t="str">
        <f t="shared" si="1"/>
        <v>Sekolah Tinggi Teknologi 10 November Kota Jakarta Timur - Prop. D.K.I. Jakarta - Indonesia 13510</v>
      </c>
      <c r="S627" s="1">
        <v>-6.265397</v>
      </c>
      <c r="T627" s="1">
        <v>106.866283</v>
      </c>
    </row>
    <row r="628">
      <c r="A628" s="1">
        <v>627.0</v>
      </c>
      <c r="B628" s="1">
        <v>801.0</v>
      </c>
      <c r="C628" s="1" t="s">
        <v>20</v>
      </c>
      <c r="D628" s="1" t="s">
        <v>4904</v>
      </c>
      <c r="E628" s="1" t="s">
        <v>1586</v>
      </c>
      <c r="F628" s="1" t="s">
        <v>4905</v>
      </c>
      <c r="G628" s="3">
        <v>39568.0</v>
      </c>
      <c r="H628" s="1" t="s">
        <v>4906</v>
      </c>
      <c r="I628" s="1" t="s">
        <v>314</v>
      </c>
      <c r="J628" s="1">
        <v>13310.0</v>
      </c>
      <c r="K628" s="1">
        <v>8518685.0</v>
      </c>
      <c r="L628" s="1">
        <v>8.5916942E7</v>
      </c>
      <c r="M628" s="1" t="s">
        <v>4907</v>
      </c>
      <c r="N628" s="2" t="s">
        <v>4908</v>
      </c>
      <c r="O628" s="1" t="s">
        <v>4909</v>
      </c>
      <c r="P628" s="1">
        <v>-6.223172</v>
      </c>
      <c r="Q628" s="1">
        <v>106.8668346</v>
      </c>
      <c r="R628" s="1" t="str">
        <f t="shared" si="1"/>
        <v>Sekolah Tinggi Bahasa Asing IEC Jakarta Prop. D.K.I. Jakarta - Indonesia 13310</v>
      </c>
      <c r="S628" s="1">
        <v>-6.2187261</v>
      </c>
      <c r="T628" s="1">
        <v>106.8639068</v>
      </c>
    </row>
    <row r="629">
      <c r="A629" s="1">
        <v>628.0</v>
      </c>
      <c r="B629" s="1">
        <v>802.0</v>
      </c>
      <c r="C629" s="1" t="s">
        <v>20</v>
      </c>
      <c r="D629" s="1" t="s">
        <v>4910</v>
      </c>
      <c r="E629" s="1" t="s">
        <v>4911</v>
      </c>
      <c r="F629" s="1" t="s">
        <v>4912</v>
      </c>
      <c r="G629" s="1" t="s">
        <v>1586</v>
      </c>
      <c r="H629" s="1" t="s">
        <v>4913</v>
      </c>
      <c r="I629" s="1" t="s">
        <v>3903</v>
      </c>
      <c r="J629" s="1">
        <v>13210.0</v>
      </c>
      <c r="K629" s="1">
        <v>4754729.0</v>
      </c>
      <c r="L629" s="1">
        <v>4.7861144E7</v>
      </c>
      <c r="M629" s="1" t="s">
        <v>4914</v>
      </c>
      <c r="N629" s="2" t="s">
        <v>4915</v>
      </c>
      <c r="O629" s="1" t="s">
        <v>4916</v>
      </c>
      <c r="P629" s="1">
        <v>-6.17954599999999</v>
      </c>
      <c r="Q629" s="1">
        <v>106.892448</v>
      </c>
      <c r="R629" s="1" t="str">
        <f t="shared" si="1"/>
        <v>Sekolah Tinggi Ilmu Maritim Ami Kota Jakarta Timur - Prop. D.K.I. Jakarta - Indonesia 13210</v>
      </c>
      <c r="S629" s="1">
        <v>-6.173799</v>
      </c>
      <c r="T629" s="1">
        <v>106.8878829</v>
      </c>
    </row>
    <row r="630">
      <c r="A630" s="1">
        <v>629.0</v>
      </c>
      <c r="B630" s="1">
        <v>803.0</v>
      </c>
      <c r="C630" s="1" t="s">
        <v>20</v>
      </c>
      <c r="D630" s="1" t="s">
        <v>4917</v>
      </c>
      <c r="E630" s="1" t="s">
        <v>4918</v>
      </c>
      <c r="F630" s="1" t="s">
        <v>4919</v>
      </c>
      <c r="G630" s="1" t="s">
        <v>4918</v>
      </c>
      <c r="H630" s="1" t="s">
        <v>4920</v>
      </c>
      <c r="I630" s="1" t="s">
        <v>551</v>
      </c>
      <c r="J630" s="1">
        <v>12440.0</v>
      </c>
      <c r="K630" s="1" t="s">
        <v>4921</v>
      </c>
      <c r="L630" s="1" t="s">
        <v>4922</v>
      </c>
      <c r="M630" s="1" t="s">
        <v>49</v>
      </c>
      <c r="N630" s="1" t="s">
        <v>49</v>
      </c>
      <c r="O630" s="1" t="s">
        <v>4923</v>
      </c>
      <c r="P630" s="1">
        <v>-6.3010093</v>
      </c>
      <c r="Q630" s="1">
        <v>106.7787142</v>
      </c>
      <c r="R630" s="1" t="str">
        <f t="shared" si="1"/>
        <v>Sekolah Tinggi Ilmu Kesehatan Pamentas Kota Jakarta Selatan - Prop. D.K.I. Jakarta - Indonesia 12440</v>
      </c>
      <c r="S630" s="1">
        <v>-6.305615</v>
      </c>
      <c r="T630" s="1">
        <v>106.776936</v>
      </c>
    </row>
    <row r="631">
      <c r="A631" s="1">
        <v>630.0</v>
      </c>
      <c r="B631" s="1">
        <v>804.0</v>
      </c>
      <c r="C631" s="1" t="s">
        <v>20</v>
      </c>
      <c r="D631" s="1" t="s">
        <v>4924</v>
      </c>
      <c r="E631" s="1" t="s">
        <v>4925</v>
      </c>
      <c r="F631" s="1">
        <v>5.40116072001E11</v>
      </c>
      <c r="G631" s="1" t="s">
        <v>4926</v>
      </c>
      <c r="H631" s="1" t="s">
        <v>4927</v>
      </c>
      <c r="I631" s="1" t="s">
        <v>551</v>
      </c>
      <c r="J631" s="1">
        <v>12210.0</v>
      </c>
      <c r="K631" s="1" t="s">
        <v>4928</v>
      </c>
      <c r="L631" s="1" t="s">
        <v>4929</v>
      </c>
      <c r="M631" s="1" t="s">
        <v>4930</v>
      </c>
      <c r="N631" s="2" t="s">
        <v>4931</v>
      </c>
      <c r="O631" s="1" t="s">
        <v>4932</v>
      </c>
      <c r="P631" s="1">
        <v>-6.20693299999999</v>
      </c>
      <c r="Q631" s="1">
        <v>106.786692</v>
      </c>
      <c r="R631" s="1" t="str">
        <f t="shared" si="1"/>
        <v>STMIK Widuri Kota Jakarta Selatan - Prop. D.K.I. Jakarta - Indonesia 12210</v>
      </c>
      <c r="S631" s="1">
        <v>-6.20792499999999</v>
      </c>
      <c r="T631" s="1">
        <v>106.7903308</v>
      </c>
    </row>
    <row r="632">
      <c r="A632" s="1">
        <v>631.0</v>
      </c>
      <c r="B632" s="1">
        <v>805.0</v>
      </c>
      <c r="C632" s="1" t="s">
        <v>20</v>
      </c>
      <c r="D632" s="1" t="s">
        <v>4933</v>
      </c>
      <c r="E632" s="3">
        <v>36842.0</v>
      </c>
      <c r="F632" s="1" t="s">
        <v>4934</v>
      </c>
      <c r="G632" s="3">
        <v>37350.0</v>
      </c>
      <c r="H632" s="1" t="s">
        <v>4935</v>
      </c>
      <c r="I632" s="1" t="s">
        <v>3988</v>
      </c>
      <c r="J632" s="1">
        <v>14150.0</v>
      </c>
      <c r="K632" s="1" t="s">
        <v>4936</v>
      </c>
      <c r="L632" s="1" t="s">
        <v>4937</v>
      </c>
      <c r="M632" s="1" t="s">
        <v>4938</v>
      </c>
      <c r="N632" s="1" t="s">
        <v>4939</v>
      </c>
      <c r="O632" s="1" t="s">
        <v>4940</v>
      </c>
      <c r="P632" s="4">
        <v>-6.1133063</v>
      </c>
      <c r="Q632" s="4">
        <v>106.9624239</v>
      </c>
      <c r="R632" s="1" t="str">
        <f t="shared" si="1"/>
        <v>Sekolah Tinggi Manajemen Transportasi Malahayati Kota Jakarta Utara - Prop. D.K.I. Jakarta - Indonesia 14150</v>
      </c>
      <c r="S632" s="1">
        <v>-6.12442399999999</v>
      </c>
      <c r="T632" s="1">
        <v>106.957365</v>
      </c>
    </row>
    <row r="633">
      <c r="A633" s="1">
        <v>632.0</v>
      </c>
      <c r="B633" s="1">
        <v>806.0</v>
      </c>
      <c r="C633" s="1" t="s">
        <v>20</v>
      </c>
      <c r="D633" s="1" t="s">
        <v>4941</v>
      </c>
      <c r="E633" s="1" t="s">
        <v>4942</v>
      </c>
      <c r="F633" s="1" t="s">
        <v>4943</v>
      </c>
      <c r="G633" s="1" t="s">
        <v>4942</v>
      </c>
      <c r="H633" s="1" t="s">
        <v>4944</v>
      </c>
      <c r="I633" s="1" t="s">
        <v>3903</v>
      </c>
      <c r="J633" s="1">
        <v>13520.0</v>
      </c>
      <c r="K633" s="1" t="s">
        <v>4945</v>
      </c>
      <c r="L633" s="1" t="s">
        <v>4945</v>
      </c>
      <c r="M633" s="1" t="s">
        <v>4946</v>
      </c>
      <c r="N633" s="2" t="s">
        <v>4947</v>
      </c>
      <c r="O633" s="1" t="s">
        <v>4948</v>
      </c>
      <c r="P633" s="1">
        <v>-6.2795195</v>
      </c>
      <c r="Q633" s="1">
        <v>106.8614367</v>
      </c>
      <c r="R633" s="1" t="str">
        <f t="shared" si="1"/>
        <v>Sekolah Tinggi Ilmu Kesehatan Istara Nusantara Kota Jakarta Timur - Prop. D.K.I. Jakarta - Indonesia 13520</v>
      </c>
      <c r="S633" s="4">
        <v>-6.2748193</v>
      </c>
      <c r="T633" s="4">
        <v>106.8620891</v>
      </c>
    </row>
    <row r="634">
      <c r="A634" s="1">
        <v>633.0</v>
      </c>
      <c r="B634" s="1">
        <v>807.0</v>
      </c>
      <c r="C634" s="1" t="s">
        <v>20</v>
      </c>
      <c r="D634" s="1" t="s">
        <v>4949</v>
      </c>
      <c r="E634" s="3">
        <v>37503.0</v>
      </c>
      <c r="F634" s="1" t="s">
        <v>4950</v>
      </c>
      <c r="G634" s="3">
        <v>37503.0</v>
      </c>
      <c r="H634" s="1" t="s">
        <v>4951</v>
      </c>
      <c r="I634" s="1" t="s">
        <v>3903</v>
      </c>
      <c r="J634" s="1">
        <v>13470.0</v>
      </c>
      <c r="K634" s="1" t="s">
        <v>4952</v>
      </c>
      <c r="L634" s="1" t="s">
        <v>4952</v>
      </c>
      <c r="M634" s="1" t="s">
        <v>4953</v>
      </c>
      <c r="N634" s="2" t="s">
        <v>4954</v>
      </c>
      <c r="O634" s="1" t="s">
        <v>4955</v>
      </c>
      <c r="P634" s="1">
        <v>-6.21765959999999</v>
      </c>
      <c r="Q634" s="1">
        <v>106.9242611</v>
      </c>
      <c r="R634" s="1" t="str">
        <f t="shared" si="1"/>
        <v>St Ilmu Komputer Cipta Karya Informatika Kota Jakarta Timur - Prop. D.K.I. Jakarta - Indonesia 13470</v>
      </c>
      <c r="S634" s="4">
        <v>-6.2170634</v>
      </c>
      <c r="T634" s="4">
        <v>106.9093</v>
      </c>
    </row>
    <row r="635">
      <c r="A635" s="1">
        <v>634.0</v>
      </c>
      <c r="B635" s="1">
        <v>808.0</v>
      </c>
      <c r="C635" s="1" t="s">
        <v>20</v>
      </c>
      <c r="D635" s="1" t="s">
        <v>4956</v>
      </c>
      <c r="E635" s="1" t="s">
        <v>4957</v>
      </c>
      <c r="F635" s="1">
        <v>3.0</v>
      </c>
      <c r="G635" s="1" t="s">
        <v>4957</v>
      </c>
      <c r="H635" s="1" t="s">
        <v>4958</v>
      </c>
      <c r="I635" s="1" t="s">
        <v>551</v>
      </c>
      <c r="J635" s="1">
        <v>12140.0</v>
      </c>
      <c r="K635" s="1" t="s">
        <v>4959</v>
      </c>
      <c r="L635" s="1" t="s">
        <v>4960</v>
      </c>
      <c r="M635" s="1" t="s">
        <v>4961</v>
      </c>
      <c r="N635" s="2" t="s">
        <v>4962</v>
      </c>
      <c r="O635" s="1" t="s">
        <v>4963</v>
      </c>
      <c r="P635" s="4">
        <v>-6.2580177</v>
      </c>
      <c r="Q635" s="4">
        <v>106.7898163</v>
      </c>
      <c r="R635" s="1" t="str">
        <f t="shared" si="1"/>
        <v>Sekolah Tinggi Ilmu Komunikasi ITKP Kota Jakarta Selatan - Prop. D.K.I. Jakarta - Indonesia 12140</v>
      </c>
      <c r="S635" s="1">
        <v>-6.249675</v>
      </c>
      <c r="T635" s="1">
        <v>106.792102</v>
      </c>
    </row>
    <row r="636">
      <c r="A636" s="1">
        <v>635.0</v>
      </c>
      <c r="B636" s="1">
        <v>809.0</v>
      </c>
      <c r="C636" s="1" t="s">
        <v>20</v>
      </c>
      <c r="D636" s="1" t="s">
        <v>4964</v>
      </c>
      <c r="E636" s="3">
        <v>30782.0</v>
      </c>
      <c r="F636" s="1" t="s">
        <v>4965</v>
      </c>
      <c r="G636" s="1" t="s">
        <v>4966</v>
      </c>
      <c r="H636" s="1" t="s">
        <v>4967</v>
      </c>
      <c r="I636" s="1" t="s">
        <v>3903</v>
      </c>
      <c r="J636" s="1">
        <v>13210.0</v>
      </c>
      <c r="K636" s="1" t="s">
        <v>4968</v>
      </c>
      <c r="L636" s="1" t="s">
        <v>4969</v>
      </c>
      <c r="M636" s="1" t="s">
        <v>4970</v>
      </c>
      <c r="N636" s="2" t="s">
        <v>4971</v>
      </c>
      <c r="O636" s="1" t="s">
        <v>4972</v>
      </c>
      <c r="P636" s="1">
        <v>-6.18696199999999</v>
      </c>
      <c r="Q636" s="1">
        <v>106.876089</v>
      </c>
      <c r="R636" s="1" t="str">
        <f t="shared" si="1"/>
        <v>Sekolah Tinggi Manajemen Asuransi Trisakti Kota Jakarta Timur - Prop. D.K.I. Jakarta - Indonesia 13210</v>
      </c>
      <c r="S636" s="1">
        <v>-6.18698099999999</v>
      </c>
      <c r="T636" s="1">
        <v>106.876095</v>
      </c>
    </row>
    <row r="637">
      <c r="A637" s="1">
        <v>636.0</v>
      </c>
      <c r="B637" s="1">
        <v>812.0</v>
      </c>
      <c r="C637" s="1" t="s">
        <v>20</v>
      </c>
      <c r="D637" s="1" t="s">
        <v>4973</v>
      </c>
      <c r="E637" s="1" t="s">
        <v>4974</v>
      </c>
      <c r="F637" s="1" t="s">
        <v>4975</v>
      </c>
      <c r="G637" s="1" t="s">
        <v>4974</v>
      </c>
      <c r="H637" s="1" t="s">
        <v>4976</v>
      </c>
      <c r="I637" s="1" t="s">
        <v>551</v>
      </c>
      <c r="J637" s="1">
        <v>12740.0</v>
      </c>
      <c r="K637" s="1" t="s">
        <v>4977</v>
      </c>
      <c r="L637" s="1" t="s">
        <v>4978</v>
      </c>
      <c r="M637" s="1" t="s">
        <v>4979</v>
      </c>
      <c r="N637" s="2" t="s">
        <v>4980</v>
      </c>
      <c r="O637" s="1" t="s">
        <v>4981</v>
      </c>
      <c r="P637" s="1">
        <v>-6.2730806</v>
      </c>
      <c r="Q637" s="1">
        <v>106.8301826</v>
      </c>
      <c r="R637" s="1" t="str">
        <f t="shared" si="1"/>
        <v>Sekolah Tinggi Ilmu Ekonomi Widya Persada Kota Jakarta Selatan - Prop. D.K.I. Jakarta - Indonesia 12740</v>
      </c>
      <c r="S637" s="1">
        <v>-6.2730403</v>
      </c>
      <c r="T637" s="1">
        <v>106.8302448</v>
      </c>
    </row>
    <row r="638">
      <c r="A638" s="1">
        <v>637.0</v>
      </c>
      <c r="B638" s="1">
        <v>813.0</v>
      </c>
      <c r="C638" s="1" t="s">
        <v>20</v>
      </c>
      <c r="D638" s="1" t="s">
        <v>4982</v>
      </c>
      <c r="E638" s="1" t="s">
        <v>4983</v>
      </c>
      <c r="F638" s="1" t="s">
        <v>4984</v>
      </c>
      <c r="G638" s="1" t="s">
        <v>3090</v>
      </c>
      <c r="H638" s="1" t="s">
        <v>4985</v>
      </c>
      <c r="I638" s="1" t="s">
        <v>314</v>
      </c>
      <c r="J638" s="1">
        <v>10710.0</v>
      </c>
      <c r="K638" s="1" t="s">
        <v>4986</v>
      </c>
      <c r="L638" s="1" t="s">
        <v>4987</v>
      </c>
      <c r="M638" s="1" t="s">
        <v>4988</v>
      </c>
      <c r="N638" s="1" t="s">
        <v>49</v>
      </c>
      <c r="O638" s="1" t="s">
        <v>4989</v>
      </c>
      <c r="P638" s="1">
        <v>-6.1648059</v>
      </c>
      <c r="Q638" s="1">
        <v>106.8359454</v>
      </c>
      <c r="R638" s="1" t="str">
        <f t="shared" si="1"/>
        <v>Sekolah Tinggi Ilmu Ekonomi Gandhi Prop. D.K.I. Jakarta - Indonesia 10710</v>
      </c>
      <c r="S638" s="4">
        <v>-6.1671806</v>
      </c>
      <c r="T638" s="4">
        <v>106.8340622</v>
      </c>
    </row>
    <row r="639">
      <c r="A639" s="1">
        <v>638.0</v>
      </c>
      <c r="B639" s="1">
        <v>814.0</v>
      </c>
      <c r="C639" s="1" t="s">
        <v>20</v>
      </c>
      <c r="D639" s="1" t="s">
        <v>4990</v>
      </c>
      <c r="E639" s="1" t="s">
        <v>4991</v>
      </c>
      <c r="F639" s="1" t="s">
        <v>4992</v>
      </c>
      <c r="G639" s="1" t="s">
        <v>4993</v>
      </c>
      <c r="H639" s="1" t="s">
        <v>4994</v>
      </c>
      <c r="I639" s="1" t="s">
        <v>3903</v>
      </c>
      <c r="J639" s="1">
        <v>13340.0</v>
      </c>
      <c r="K639" s="1" t="s">
        <v>4995</v>
      </c>
      <c r="L639" s="1" t="s">
        <v>4996</v>
      </c>
      <c r="M639" s="1" t="s">
        <v>4997</v>
      </c>
      <c r="N639" s="2" t="s">
        <v>4998</v>
      </c>
      <c r="O639" s="1" t="s">
        <v>4999</v>
      </c>
      <c r="P639" s="1">
        <v>-6.2368379</v>
      </c>
      <c r="Q639" s="1">
        <v>106.8770935</v>
      </c>
      <c r="R639" s="1" t="str">
        <f t="shared" si="1"/>
        <v>Sekolah Tinggi Teknologi Sapta Taruna Kota Jakarta Timur - Prop. D.K.I. Jakarta - Indonesia 13340</v>
      </c>
      <c r="S639" s="1">
        <v>-6.2409167</v>
      </c>
      <c r="T639" s="1">
        <v>106.8769882</v>
      </c>
    </row>
    <row r="640">
      <c r="A640" s="1">
        <v>639.0</v>
      </c>
      <c r="B640" s="1">
        <v>815.0</v>
      </c>
      <c r="C640" s="1" t="s">
        <v>20</v>
      </c>
      <c r="D640" s="1" t="s">
        <v>5000</v>
      </c>
      <c r="E640" s="1" t="s">
        <v>3216</v>
      </c>
      <c r="F640" s="1" t="s">
        <v>5001</v>
      </c>
      <c r="G640" s="1" t="s">
        <v>1581</v>
      </c>
      <c r="H640" s="1" t="s">
        <v>5002</v>
      </c>
      <c r="I640" s="1" t="s">
        <v>551</v>
      </c>
      <c r="J640" s="1">
        <v>12610.0</v>
      </c>
      <c r="K640" s="1" t="s">
        <v>5003</v>
      </c>
      <c r="L640" s="1" t="s">
        <v>5004</v>
      </c>
      <c r="M640" s="1" t="s">
        <v>5005</v>
      </c>
      <c r="N640" s="2" t="s">
        <v>5006</v>
      </c>
      <c r="O640" s="1" t="s">
        <v>5007</v>
      </c>
      <c r="P640" s="4">
        <v>-6.3255202</v>
      </c>
      <c r="Q640" s="4">
        <v>106.8370122</v>
      </c>
      <c r="R640" s="1" t="str">
        <f t="shared" si="1"/>
        <v>Sekolah Tinggi Ilmu Komunikasi Indonesia Maju Kota Jakarta Selatan - Prop. D.K.I. Jakarta - Indonesia 12610</v>
      </c>
      <c r="S640" s="1">
        <v>-6.2527008</v>
      </c>
      <c r="T640" s="1">
        <v>106.7983683</v>
      </c>
    </row>
    <row r="641">
      <c r="A641" s="1">
        <v>640.0</v>
      </c>
      <c r="B641" s="1">
        <v>816.0</v>
      </c>
      <c r="C641" s="1" t="s">
        <v>20</v>
      </c>
      <c r="D641" s="1" t="s">
        <v>5008</v>
      </c>
      <c r="E641" s="1" t="s">
        <v>2083</v>
      </c>
      <c r="F641" s="1" t="s">
        <v>5009</v>
      </c>
      <c r="G641" s="1" t="s">
        <v>2083</v>
      </c>
      <c r="H641" s="1" t="s">
        <v>5010</v>
      </c>
      <c r="I641" s="1" t="s">
        <v>2579</v>
      </c>
      <c r="J641" s="1">
        <v>11840.0</v>
      </c>
      <c r="K641" s="1" t="s">
        <v>5011</v>
      </c>
      <c r="L641" s="1" t="s">
        <v>5012</v>
      </c>
      <c r="M641" s="1" t="s">
        <v>5013</v>
      </c>
      <c r="N641" s="2" t="s">
        <v>5014</v>
      </c>
      <c r="O641" s="1" t="s">
        <v>5015</v>
      </c>
      <c r="P641" s="4">
        <v>-6.1522556</v>
      </c>
      <c r="Q641" s="4">
        <v>106.702825</v>
      </c>
      <c r="R641" s="1" t="str">
        <f t="shared" si="1"/>
        <v>STMIK Mahakarya Kota Jakarta Barat - Prop. D.K.I. Jakarta - Indonesia 11840</v>
      </c>
      <c r="S641" s="1">
        <v>-6.152256</v>
      </c>
      <c r="T641" s="1">
        <v>106.702825</v>
      </c>
    </row>
    <row r="642">
      <c r="A642" s="1">
        <v>641.0</v>
      </c>
      <c r="B642" s="1">
        <v>817.0</v>
      </c>
      <c r="C642" s="1" t="s">
        <v>20</v>
      </c>
      <c r="D642" s="1" t="s">
        <v>5016</v>
      </c>
      <c r="E642" s="1" t="s">
        <v>5017</v>
      </c>
      <c r="F642" s="1" t="s">
        <v>5018</v>
      </c>
      <c r="G642" s="1" t="s">
        <v>1631</v>
      </c>
      <c r="H642" s="1" t="s">
        <v>5019</v>
      </c>
      <c r="I642" s="1" t="s">
        <v>551</v>
      </c>
      <c r="J642" s="1">
        <v>12540.0</v>
      </c>
      <c r="K642" s="1" t="s">
        <v>5020</v>
      </c>
      <c r="L642" s="1" t="s">
        <v>1220</v>
      </c>
      <c r="M642" s="1" t="s">
        <v>5021</v>
      </c>
      <c r="N642" s="2" t="s">
        <v>5022</v>
      </c>
      <c r="O642" s="1" t="s">
        <v>5023</v>
      </c>
      <c r="P642" s="4">
        <v>-6.2862119</v>
      </c>
      <c r="Q642" s="4">
        <v>106.8266873</v>
      </c>
      <c r="R642" s="1" t="str">
        <f t="shared" si="1"/>
        <v>STMIK Nusa Mandiri Jakarta Kota Jakarta Selatan - Prop. D.K.I. Jakarta - Indonesia 12540</v>
      </c>
      <c r="S642" s="1">
        <v>-6.2923234</v>
      </c>
      <c r="T642" s="1">
        <v>106.8219869</v>
      </c>
    </row>
    <row r="643">
      <c r="A643" s="1">
        <v>642.0</v>
      </c>
      <c r="B643" s="1">
        <v>818.0</v>
      </c>
      <c r="C643" s="1" t="s">
        <v>20</v>
      </c>
      <c r="D643" s="1" t="s">
        <v>5024</v>
      </c>
      <c r="E643" s="1" t="s">
        <v>1653</v>
      </c>
      <c r="F643" s="1" t="s">
        <v>5025</v>
      </c>
      <c r="G643" s="3">
        <v>39048.0</v>
      </c>
      <c r="H643" s="1" t="s">
        <v>5026</v>
      </c>
      <c r="I643" s="1" t="s">
        <v>4756</v>
      </c>
      <c r="J643" s="1">
        <v>13210.0</v>
      </c>
      <c r="K643" s="1" t="s">
        <v>5027</v>
      </c>
      <c r="L643" s="1" t="s">
        <v>5028</v>
      </c>
      <c r="M643" s="1" t="s">
        <v>5029</v>
      </c>
      <c r="N643" s="2" t="s">
        <v>5030</v>
      </c>
      <c r="O643" s="1" t="s">
        <v>5031</v>
      </c>
      <c r="P643" s="5">
        <v>-6.1806812</v>
      </c>
      <c r="Q643" s="5">
        <v>106.8893552</v>
      </c>
      <c r="R643" s="1" t="str">
        <f t="shared" si="1"/>
        <v>STIKES Kesetiakawanan Sosial Indonesia Kec. Cengkareng - Kota Jakarta Barat - Prop. D.K.I. Jakarta 13210</v>
      </c>
      <c r="S643" s="4">
        <v>-6.1796396</v>
      </c>
      <c r="T643" s="4">
        <v>106.8827427</v>
      </c>
    </row>
    <row r="644">
      <c r="A644" s="1">
        <v>643.0</v>
      </c>
      <c r="B644" s="1">
        <v>819.0</v>
      </c>
      <c r="C644" s="1" t="s">
        <v>20</v>
      </c>
      <c r="D644" s="1" t="s">
        <v>5032</v>
      </c>
      <c r="E644" s="1" t="s">
        <v>5033</v>
      </c>
      <c r="F644" s="1" t="s">
        <v>5034</v>
      </c>
      <c r="G644" s="1" t="s">
        <v>5035</v>
      </c>
      <c r="H644" s="1" t="s">
        <v>5036</v>
      </c>
      <c r="I644" s="1" t="s">
        <v>5037</v>
      </c>
      <c r="J644" s="1">
        <v>12730.0</v>
      </c>
      <c r="K644" s="1" t="s">
        <v>5038</v>
      </c>
      <c r="L644" s="1" t="s">
        <v>5039</v>
      </c>
      <c r="M644" s="1" t="s">
        <v>5040</v>
      </c>
      <c r="N644" s="2" t="s">
        <v>5041</v>
      </c>
      <c r="O644" s="1" t="s">
        <v>5042</v>
      </c>
      <c r="P644" s="1">
        <v>-6.2545347</v>
      </c>
      <c r="Q644" s="1">
        <v>106.810531</v>
      </c>
      <c r="R644" s="1" t="str">
        <f t="shared" si="1"/>
        <v>STIE Indonesia Banking School Kec. Mampang Prapatan - Kota Jakarta Selatan - Prop. D.K.I. Jakarta 12730</v>
      </c>
      <c r="S644" s="1">
        <v>-6.2609357</v>
      </c>
      <c r="T644" s="1">
        <v>106.8170349</v>
      </c>
    </row>
    <row r="645">
      <c r="A645" s="1">
        <v>644.0</v>
      </c>
      <c r="B645" s="1">
        <v>820.0</v>
      </c>
      <c r="C645" s="1" t="s">
        <v>20</v>
      </c>
      <c r="D645" s="1" t="s">
        <v>5043</v>
      </c>
      <c r="E645" s="1" t="s">
        <v>5044</v>
      </c>
      <c r="F645" s="1" t="s">
        <v>5045</v>
      </c>
      <c r="G645" s="1" t="s">
        <v>5046</v>
      </c>
      <c r="H645" s="1" t="s">
        <v>5047</v>
      </c>
      <c r="I645" s="1" t="s">
        <v>5048</v>
      </c>
      <c r="J645" s="1">
        <v>13620.0</v>
      </c>
      <c r="K645" s="1" t="s">
        <v>5049</v>
      </c>
      <c r="L645" s="1" t="s">
        <v>5049</v>
      </c>
      <c r="M645" s="1" t="s">
        <v>5050</v>
      </c>
      <c r="N645" s="2" t="s">
        <v>5051</v>
      </c>
      <c r="O645" s="1" t="s">
        <v>5052</v>
      </c>
      <c r="P645" s="4">
        <v>-6.2528204</v>
      </c>
      <c r="Q645" s="4">
        <v>106.9093</v>
      </c>
      <c r="R645" s="1" t="str">
        <f t="shared" si="1"/>
        <v>STIKES Persada Husada Indonesia Kec. Makasar - Kota Jakarta Timur - Prop. D.K.I. Jakarta 13620</v>
      </c>
      <c r="S645" s="1">
        <v>-6.255521</v>
      </c>
      <c r="T645" s="1">
        <v>106.908935</v>
      </c>
    </row>
    <row r="646">
      <c r="A646" s="1">
        <v>645.0</v>
      </c>
      <c r="B646" s="1">
        <v>821.0</v>
      </c>
      <c r="C646" s="1" t="s">
        <v>20</v>
      </c>
      <c r="D646" s="1" t="s">
        <v>5053</v>
      </c>
      <c r="E646" s="1" t="s">
        <v>5054</v>
      </c>
      <c r="F646" s="1" t="s">
        <v>5055</v>
      </c>
      <c r="G646" s="3">
        <v>38454.0</v>
      </c>
      <c r="H646" s="1" t="s">
        <v>5056</v>
      </c>
      <c r="I646" s="1" t="s">
        <v>3903</v>
      </c>
      <c r="J646" s="1">
        <v>13270.0</v>
      </c>
      <c r="K646" s="1" t="s">
        <v>5057</v>
      </c>
      <c r="L646" s="1" t="s">
        <v>5058</v>
      </c>
      <c r="M646" s="1" t="s">
        <v>5059</v>
      </c>
      <c r="N646" s="1" t="s">
        <v>5060</v>
      </c>
      <c r="O646" s="1" t="s">
        <v>5061</v>
      </c>
      <c r="P646" s="4">
        <v>-6.3701436</v>
      </c>
      <c r="Q646" s="4">
        <v>106.8526008</v>
      </c>
      <c r="R646" s="1" t="str">
        <f t="shared" si="1"/>
        <v>Sekolah Tinggi Ilmu Kesehatan Mitra Ria Husada Kota Jakarta Timur - Prop. D.K.I. Jakarta - Indonesia 13270</v>
      </c>
      <c r="S646" s="1">
        <v>-6.36977869999999</v>
      </c>
      <c r="T646" s="1">
        <v>106.8929916</v>
      </c>
    </row>
    <row r="647">
      <c r="A647" s="1">
        <v>646.0</v>
      </c>
      <c r="B647" s="1">
        <v>822.0</v>
      </c>
      <c r="C647" s="1" t="s">
        <v>20</v>
      </c>
      <c r="D647" s="1" t="s">
        <v>5062</v>
      </c>
      <c r="E647" s="1" t="s">
        <v>5063</v>
      </c>
      <c r="F647" s="1" t="s">
        <v>5064</v>
      </c>
      <c r="G647" s="3">
        <v>37879.0</v>
      </c>
      <c r="H647" s="1" t="s">
        <v>5065</v>
      </c>
      <c r="I647" s="1" t="s">
        <v>3903</v>
      </c>
      <c r="J647" s="1">
        <v>13450.0</v>
      </c>
      <c r="K647" s="1" t="s">
        <v>5066</v>
      </c>
      <c r="L647" s="1" t="s">
        <v>5067</v>
      </c>
      <c r="M647" s="1" t="s">
        <v>5068</v>
      </c>
      <c r="N647" s="2" t="s">
        <v>5069</v>
      </c>
      <c r="O647" s="1" t="s">
        <v>5070</v>
      </c>
      <c r="P647" s="1">
        <v>-6.24917089999999</v>
      </c>
      <c r="Q647" s="1">
        <v>106.921994</v>
      </c>
      <c r="R647" s="1" t="str">
        <f t="shared" si="1"/>
        <v>Sekolah Tinggi Ilmu Kesehatan Abdi Nusantara Kota Jakarta Timur - Prop. D.K.I. Jakarta - Indonesia 13450</v>
      </c>
      <c r="S647" s="1">
        <v>-6.2509253</v>
      </c>
      <c r="T647" s="1">
        <v>106.947258</v>
      </c>
    </row>
    <row r="648">
      <c r="A648" s="1">
        <v>647.0</v>
      </c>
      <c r="B648" s="1">
        <v>823.0</v>
      </c>
      <c r="C648" s="1" t="s">
        <v>20</v>
      </c>
      <c r="D648" s="1" t="s">
        <v>5071</v>
      </c>
      <c r="E648" s="1" t="s">
        <v>1631</v>
      </c>
      <c r="F648" s="1" t="s">
        <v>5072</v>
      </c>
      <c r="G648" s="1" t="s">
        <v>1631</v>
      </c>
      <c r="H648" s="1" t="s">
        <v>5073</v>
      </c>
      <c r="I648" s="1" t="s">
        <v>551</v>
      </c>
      <c r="J648" s="1">
        <v>12410.0</v>
      </c>
      <c r="K648" s="1" t="s">
        <v>5074</v>
      </c>
      <c r="L648" s="1" t="s">
        <v>5075</v>
      </c>
      <c r="M648" s="1" t="s">
        <v>5076</v>
      </c>
      <c r="N648" s="2" t="s">
        <v>5077</v>
      </c>
      <c r="O648" s="1" t="s">
        <v>5078</v>
      </c>
      <c r="P648" s="1">
        <v>-6.272582</v>
      </c>
      <c r="Q648" s="1">
        <v>106.801721</v>
      </c>
      <c r="R648" s="1" t="str">
        <f t="shared" si="1"/>
        <v>Sekolah Tinggi Teknologi Informasi NIIT Kota Jakarta Selatan - Prop. D.K.I. Jakarta - Indonesia 12410</v>
      </c>
      <c r="S648" s="1">
        <v>-6.2717863</v>
      </c>
      <c r="T648" s="1">
        <v>106.7998338</v>
      </c>
    </row>
    <row r="649">
      <c r="A649" s="1">
        <v>648.0</v>
      </c>
      <c r="B649" s="1">
        <v>824.0</v>
      </c>
      <c r="C649" s="1" t="s">
        <v>20</v>
      </c>
      <c r="D649" s="1" t="s">
        <v>5079</v>
      </c>
      <c r="E649" s="1" t="s">
        <v>5080</v>
      </c>
      <c r="F649" s="1" t="s">
        <v>5081</v>
      </c>
      <c r="G649" s="1" t="s">
        <v>5080</v>
      </c>
      <c r="H649" s="1" t="s">
        <v>5082</v>
      </c>
      <c r="I649" s="1" t="s">
        <v>551</v>
      </c>
      <c r="J649" s="1">
        <v>12878.0</v>
      </c>
      <c r="K649" s="1">
        <v>2.18296617E8</v>
      </c>
      <c r="L649" s="1">
        <v>2.18305614E8</v>
      </c>
      <c r="M649" s="1" t="s">
        <v>5083</v>
      </c>
      <c r="N649" s="2" t="s">
        <v>5084</v>
      </c>
      <c r="O649" s="1" t="s">
        <v>5085</v>
      </c>
      <c r="P649" s="4">
        <v>-6.3701436</v>
      </c>
      <c r="Q649" s="4">
        <v>106.8526008</v>
      </c>
      <c r="R649" s="1" t="str">
        <f t="shared" si="1"/>
        <v>Sekolah Tinggi Manajemen Resiko Dan Asuransi Kota Jakarta Selatan - Prop. D.K.I. Jakarta - Indonesia 12878</v>
      </c>
      <c r="S649" s="1">
        <v>-6.241918</v>
      </c>
      <c r="T649" s="1">
        <v>106.8413192</v>
      </c>
    </row>
    <row r="650">
      <c r="A650" s="1">
        <v>649.0</v>
      </c>
      <c r="B650" s="1">
        <v>825.0</v>
      </c>
      <c r="C650" s="1" t="s">
        <v>20</v>
      </c>
      <c r="D650" s="1" t="s">
        <v>5086</v>
      </c>
      <c r="E650" s="3">
        <v>37946.0</v>
      </c>
      <c r="F650" s="1" t="s">
        <v>5087</v>
      </c>
      <c r="G650" s="3">
        <v>37946.0</v>
      </c>
      <c r="H650" s="1" t="s">
        <v>5088</v>
      </c>
      <c r="I650" s="1" t="s">
        <v>551</v>
      </c>
      <c r="J650" s="1">
        <v>12610.0</v>
      </c>
      <c r="K650" s="1" t="s">
        <v>5089</v>
      </c>
      <c r="L650" s="1" t="s">
        <v>5090</v>
      </c>
      <c r="M650" s="1" t="s">
        <v>5091</v>
      </c>
      <c r="N650" s="2" t="s">
        <v>5092</v>
      </c>
      <c r="O650" s="1" t="s">
        <v>5093</v>
      </c>
      <c r="P650" s="1">
        <v>-6.341008</v>
      </c>
      <c r="Q650" s="1">
        <v>106.835756</v>
      </c>
      <c r="R650" s="1" t="str">
        <f t="shared" si="1"/>
        <v>Sekolah Tinggi Ilmu Pemerintahan Abdi Negara Kota Jakarta Selatan - Prop. D.K.I. Jakarta - Indonesia 12610</v>
      </c>
      <c r="S650" s="1">
        <v>-6.309885</v>
      </c>
      <c r="T650" s="1">
        <v>106.828383</v>
      </c>
    </row>
    <row r="651">
      <c r="A651" s="1">
        <v>650.0</v>
      </c>
      <c r="B651" s="1">
        <v>826.0</v>
      </c>
      <c r="C651" s="1" t="s">
        <v>20</v>
      </c>
      <c r="D651" s="1" t="s">
        <v>5094</v>
      </c>
      <c r="E651" s="1" t="s">
        <v>1394</v>
      </c>
      <c r="F651" s="1" t="s">
        <v>5095</v>
      </c>
      <c r="G651" s="3">
        <v>38819.0</v>
      </c>
      <c r="H651" s="1" t="s">
        <v>3919</v>
      </c>
      <c r="I651" s="1" t="s">
        <v>314</v>
      </c>
      <c r="J651" s="1">
        <v>13210.0</v>
      </c>
      <c r="K651" s="1" t="s">
        <v>5096</v>
      </c>
      <c r="L651" s="1" t="s">
        <v>5096</v>
      </c>
      <c r="M651" s="1" t="s">
        <v>5097</v>
      </c>
      <c r="N651" s="1" t="s">
        <v>49</v>
      </c>
      <c r="O651" s="1" t="s">
        <v>5098</v>
      </c>
      <c r="P651" s="1">
        <v>-6.1796326</v>
      </c>
      <c r="Q651" s="1">
        <v>106.8767081</v>
      </c>
      <c r="R651" s="1" t="str">
        <f t="shared" si="1"/>
        <v>STIMIK Jayabaya Jakarta Prop. D.K.I. Jakarta - Indonesia 13210</v>
      </c>
      <c r="S651" s="1">
        <v>-6.1796026</v>
      </c>
      <c r="T651" s="1">
        <v>106.8765956</v>
      </c>
    </row>
    <row r="652">
      <c r="A652" s="1">
        <v>651.0</v>
      </c>
      <c r="B652" s="1">
        <v>827.0</v>
      </c>
      <c r="C652" s="1" t="s">
        <v>20</v>
      </c>
      <c r="D652" s="1" t="s">
        <v>5099</v>
      </c>
      <c r="E652" s="1" t="s">
        <v>5100</v>
      </c>
      <c r="F652" s="1" t="s">
        <v>5101</v>
      </c>
      <c r="G652" s="1" t="s">
        <v>2077</v>
      </c>
      <c r="H652" s="1" t="s">
        <v>5102</v>
      </c>
      <c r="I652" s="1" t="s">
        <v>3903</v>
      </c>
      <c r="J652" s="1">
        <v>13730.0</v>
      </c>
      <c r="K652" s="1" t="s">
        <v>5103</v>
      </c>
      <c r="L652" s="1" t="s">
        <v>5103</v>
      </c>
      <c r="M652" s="1" t="s">
        <v>5104</v>
      </c>
      <c r="N652" s="2" t="s">
        <v>5105</v>
      </c>
      <c r="O652" s="1" t="s">
        <v>5106</v>
      </c>
      <c r="P652" s="1">
        <v>-6.3397358</v>
      </c>
      <c r="Q652" s="1">
        <v>106.8802108</v>
      </c>
      <c r="R652" s="1" t="str">
        <f t="shared" si="1"/>
        <v>Sekolah Tinggi Ilmu Kesehatan Jayakarta Kota Jakarta Timur - Prop. D.K.I. Jakarta - Indonesia 13730</v>
      </c>
      <c r="S652" s="1">
        <v>-6.337193</v>
      </c>
      <c r="T652" s="1">
        <v>106.883541</v>
      </c>
    </row>
    <row r="653">
      <c r="A653" s="1">
        <v>652.0</v>
      </c>
      <c r="B653" s="1">
        <v>829.0</v>
      </c>
      <c r="C653" s="1" t="s">
        <v>20</v>
      </c>
      <c r="D653" s="1" t="s">
        <v>5107</v>
      </c>
      <c r="E653" s="3">
        <v>38979.0</v>
      </c>
      <c r="F653" s="1" t="s">
        <v>5108</v>
      </c>
      <c r="G653" s="3">
        <v>38979.0</v>
      </c>
      <c r="H653" s="1" t="s">
        <v>5109</v>
      </c>
      <c r="I653" s="1" t="s">
        <v>35</v>
      </c>
      <c r="J653" s="1">
        <v>10350.0</v>
      </c>
      <c r="K653" s="1" t="s">
        <v>49</v>
      </c>
      <c r="L653" s="1" t="s">
        <v>49</v>
      </c>
      <c r="M653" s="1" t="s">
        <v>49</v>
      </c>
      <c r="N653" s="1" t="s">
        <v>49</v>
      </c>
      <c r="O653" s="1" t="s">
        <v>5110</v>
      </c>
      <c r="P653" s="1">
        <v>-6.1946746</v>
      </c>
      <c r="Q653" s="1">
        <v>106.8369757</v>
      </c>
      <c r="R653" s="1" t="str">
        <f t="shared" si="1"/>
        <v>STIBA Indonesia LPI Kota Jakarta Pusat - Prop. D.K.I. Jakarta - Indonesia 10350</v>
      </c>
      <c r="S653" s="4">
        <v>-6.1928022</v>
      </c>
      <c r="T653" s="4">
        <v>106.8311122</v>
      </c>
    </row>
    <row r="654">
      <c r="A654" s="1">
        <v>653.0</v>
      </c>
      <c r="B654" s="1">
        <v>830.0</v>
      </c>
      <c r="C654" s="1" t="s">
        <v>20</v>
      </c>
      <c r="D654" s="1" t="s">
        <v>5111</v>
      </c>
      <c r="E654" s="1" t="s">
        <v>3663</v>
      </c>
      <c r="F654" s="1" t="s">
        <v>5112</v>
      </c>
      <c r="G654" s="1" t="s">
        <v>3663</v>
      </c>
      <c r="H654" s="1" t="s">
        <v>5113</v>
      </c>
      <c r="I654" s="1" t="s">
        <v>2579</v>
      </c>
      <c r="J654" s="1">
        <v>11260.0</v>
      </c>
      <c r="K654" s="1" t="s">
        <v>5114</v>
      </c>
      <c r="L654" s="1" t="s">
        <v>5115</v>
      </c>
      <c r="M654" s="1" t="s">
        <v>5116</v>
      </c>
      <c r="N654" s="2" t="s">
        <v>5117</v>
      </c>
      <c r="O654" s="1" t="s">
        <v>5118</v>
      </c>
      <c r="P654" s="1">
        <v>-6.149386</v>
      </c>
      <c r="Q654" s="1">
        <v>106.807136</v>
      </c>
      <c r="R654" s="1" t="str">
        <f t="shared" si="1"/>
        <v>Sekolah Tinggi Ilmu Ekonomi Santa Ursula Kota Jakarta Barat - Prop. D.K.I. Jakarta - Indonesia 11260</v>
      </c>
      <c r="S654" s="1">
        <v>-6.14951219999999</v>
      </c>
      <c r="T654" s="1">
        <v>106.8069161</v>
      </c>
    </row>
    <row r="655">
      <c r="A655" s="1">
        <v>654.0</v>
      </c>
      <c r="B655" s="1">
        <v>831.0</v>
      </c>
      <c r="C655" s="1" t="s">
        <v>20</v>
      </c>
      <c r="D655" s="1" t="s">
        <v>5119</v>
      </c>
      <c r="E655" s="1" t="s">
        <v>5120</v>
      </c>
      <c r="F655" s="1" t="s">
        <v>5121</v>
      </c>
      <c r="G655" s="1" t="s">
        <v>5120</v>
      </c>
      <c r="H655" s="1" t="s">
        <v>5122</v>
      </c>
      <c r="I655" s="1" t="s">
        <v>314</v>
      </c>
      <c r="J655" s="1">
        <v>12720.0</v>
      </c>
      <c r="K655" s="1" t="s">
        <v>5123</v>
      </c>
      <c r="L655" s="1" t="s">
        <v>5124</v>
      </c>
      <c r="M655" s="1" t="s">
        <v>5125</v>
      </c>
      <c r="N655" s="2" t="s">
        <v>5126</v>
      </c>
      <c r="O655" s="1" t="s">
        <v>5127</v>
      </c>
      <c r="P655" s="1">
        <v>-6.2391748</v>
      </c>
      <c r="Q655" s="1">
        <v>106.8181739</v>
      </c>
      <c r="R655" s="1" t="str">
        <f t="shared" si="1"/>
        <v>Sekolah Tinggi Desain Interstudi Prop. D.K.I. Jakarta - Indonesia 12720</v>
      </c>
      <c r="S655" s="1">
        <v>-6.2393056</v>
      </c>
      <c r="T655" s="1">
        <v>106.8181667</v>
      </c>
    </row>
    <row r="656">
      <c r="A656" s="1">
        <v>655.0</v>
      </c>
      <c r="B656" s="1">
        <v>832.0</v>
      </c>
      <c r="C656" s="1" t="s">
        <v>20</v>
      </c>
      <c r="D656" s="1" t="s">
        <v>5128</v>
      </c>
      <c r="E656" s="1" t="s">
        <v>5129</v>
      </c>
      <c r="F656" s="1">
        <v>259.0</v>
      </c>
      <c r="G656" s="1" t="s">
        <v>5129</v>
      </c>
      <c r="H656" s="1" t="s">
        <v>5130</v>
      </c>
      <c r="I656" s="1" t="s">
        <v>5131</v>
      </c>
      <c r="J656" s="1">
        <v>15811.0</v>
      </c>
      <c r="K656" s="1">
        <v>5460901.0</v>
      </c>
      <c r="L656" s="1">
        <v>5460910.0</v>
      </c>
      <c r="M656" s="1" t="s">
        <v>5132</v>
      </c>
      <c r="N656" s="2" t="s">
        <v>5133</v>
      </c>
      <c r="O656" s="1" t="s">
        <v>5134</v>
      </c>
      <c r="P656" s="4">
        <v>-6.2324939</v>
      </c>
      <c r="Q656" s="4">
        <v>106.5924381</v>
      </c>
      <c r="R656" s="1" t="str">
        <f t="shared" si="1"/>
        <v>Sekolah Tinggi Pariwisata Pelita Harapan Kec. Karawaci - Kota Tangerang - Prop. Banten 15811</v>
      </c>
      <c r="S656" s="4">
        <v>-6.2324939</v>
      </c>
      <c r="T656" s="4">
        <v>106.5924381</v>
      </c>
    </row>
    <row r="657">
      <c r="A657" s="1">
        <v>656.0</v>
      </c>
      <c r="B657" s="1">
        <v>833.0</v>
      </c>
      <c r="C657" s="1" t="s">
        <v>20</v>
      </c>
      <c r="D657" s="1" t="s">
        <v>5135</v>
      </c>
      <c r="E657" s="3">
        <v>39184.0</v>
      </c>
      <c r="F657" s="1" t="s">
        <v>5136</v>
      </c>
      <c r="G657" s="3">
        <v>39184.0</v>
      </c>
      <c r="H657" s="1" t="s">
        <v>5137</v>
      </c>
      <c r="I657" s="1" t="s">
        <v>551</v>
      </c>
      <c r="J657" s="1">
        <v>12870.0</v>
      </c>
      <c r="K657" s="1" t="s">
        <v>5138</v>
      </c>
      <c r="L657" s="1" t="s">
        <v>5138</v>
      </c>
      <c r="M657" s="1" t="s">
        <v>5139</v>
      </c>
      <c r="N657" s="2" t="s">
        <v>5140</v>
      </c>
      <c r="O657" s="1" t="s">
        <v>5141</v>
      </c>
      <c r="P657" s="1">
        <v>-6.240563</v>
      </c>
      <c r="Q657" s="1">
        <v>106.8408447</v>
      </c>
      <c r="R657" s="1" t="str">
        <f t="shared" si="1"/>
        <v>STMIK Bidakara Kota Jakarta Selatan - Prop. D.K.I. Jakarta - Indonesia 12870</v>
      </c>
      <c r="S657" s="1">
        <v>-6.2403324</v>
      </c>
      <c r="T657" s="1">
        <v>106.8419017</v>
      </c>
    </row>
    <row r="658">
      <c r="A658" s="1">
        <v>657.0</v>
      </c>
      <c r="B658" s="1">
        <v>834.0</v>
      </c>
      <c r="C658" s="1" t="s">
        <v>20</v>
      </c>
      <c r="D658" s="1" t="s">
        <v>5142</v>
      </c>
      <c r="E658" s="1" t="s">
        <v>5143</v>
      </c>
      <c r="F658" s="1" t="s">
        <v>5144</v>
      </c>
      <c r="G658" s="1" t="s">
        <v>5143</v>
      </c>
      <c r="H658" s="1" t="s">
        <v>5145</v>
      </c>
      <c r="I658" s="1" t="s">
        <v>314</v>
      </c>
      <c r="J658" s="1">
        <v>12430.0</v>
      </c>
      <c r="K658" s="1">
        <v>2.175817573E9</v>
      </c>
      <c r="L658" s="1">
        <v>2.1750412E8</v>
      </c>
      <c r="M658" s="1" t="s">
        <v>5146</v>
      </c>
      <c r="N658" s="2" t="s">
        <v>5147</v>
      </c>
      <c r="O658" s="1" t="s">
        <v>5148</v>
      </c>
      <c r="P658" s="1">
        <v>-6.286096</v>
      </c>
      <c r="Q658" s="1">
        <v>106.7958389</v>
      </c>
      <c r="R658" s="1" t="str">
        <f t="shared" si="1"/>
        <v>STIE Unisadhuguna Prop. D.K.I. Jakarta - Indonesia 12430</v>
      </c>
      <c r="S658" s="1">
        <v>-6.2849417</v>
      </c>
      <c r="T658" s="1">
        <v>106.795957</v>
      </c>
    </row>
    <row r="659">
      <c r="A659" s="1">
        <v>658.0</v>
      </c>
      <c r="B659" s="1">
        <v>835.0</v>
      </c>
      <c r="C659" s="1" t="s">
        <v>20</v>
      </c>
      <c r="D659" s="1" t="s">
        <v>5149</v>
      </c>
      <c r="E659" s="3">
        <v>39416.0</v>
      </c>
      <c r="F659" s="1" t="s">
        <v>5150</v>
      </c>
      <c r="G659" s="3">
        <v>39416.0</v>
      </c>
      <c r="H659" s="1" t="s">
        <v>5151</v>
      </c>
      <c r="I659" s="1" t="s">
        <v>5152</v>
      </c>
      <c r="J659" s="1">
        <v>15322.0</v>
      </c>
      <c r="K659" s="1" t="s">
        <v>5153</v>
      </c>
      <c r="L659" s="1" t="s">
        <v>5154</v>
      </c>
      <c r="M659" s="1" t="s">
        <v>5155</v>
      </c>
      <c r="N659" s="2" t="s">
        <v>5156</v>
      </c>
      <c r="O659" s="1" t="s">
        <v>5157</v>
      </c>
      <c r="P659" s="4">
        <v>-6.2753879</v>
      </c>
      <c r="Q659" s="4">
        <v>106.6601815</v>
      </c>
      <c r="R659" s="1" t="str">
        <f t="shared" si="1"/>
        <v>Sekolah Tinggi Internasional Konservatori Musik Indonesia Kota Tangerang - Prop. Banten - Indonesia 15322</v>
      </c>
      <c r="S659" s="4">
        <v>-6.6465951</v>
      </c>
      <c r="T659" s="4">
        <v>106.3773926</v>
      </c>
    </row>
    <row r="660">
      <c r="A660" s="1">
        <v>659.0</v>
      </c>
      <c r="B660" s="1">
        <v>836.0</v>
      </c>
      <c r="C660" s="1" t="s">
        <v>20</v>
      </c>
      <c r="D660" s="1" t="s">
        <v>5158</v>
      </c>
      <c r="E660" s="1" t="s">
        <v>5159</v>
      </c>
      <c r="F660" s="1" t="s">
        <v>5160</v>
      </c>
      <c r="G660" s="1" t="s">
        <v>5159</v>
      </c>
      <c r="H660" s="1" t="s">
        <v>5161</v>
      </c>
      <c r="I660" s="1" t="s">
        <v>551</v>
      </c>
      <c r="J660" s="1">
        <v>12240.0</v>
      </c>
      <c r="K660" s="1" t="s">
        <v>5162</v>
      </c>
      <c r="L660" s="1" t="s">
        <v>5163</v>
      </c>
      <c r="M660" s="1" t="s">
        <v>5164</v>
      </c>
      <c r="N660" s="2" t="s">
        <v>5165</v>
      </c>
      <c r="O660" s="1" t="s">
        <v>5166</v>
      </c>
      <c r="P660" s="4">
        <v>-6.2519639</v>
      </c>
      <c r="Q660" s="4">
        <v>106.7794935</v>
      </c>
      <c r="R660" s="1" t="str">
        <f t="shared" si="1"/>
        <v>Sekolah Tinggi Ilmu Kesehatan Pertamedika Kota Jakarta Selatan - Prop. D.K.I. Jakarta - Indonesia 12240</v>
      </c>
      <c r="S660" s="1">
        <v>-6.25298259999999</v>
      </c>
      <c r="T660" s="1">
        <v>106.7741678</v>
      </c>
    </row>
    <row r="661">
      <c r="A661" s="1">
        <v>660.0</v>
      </c>
      <c r="B661" s="1">
        <v>837.0</v>
      </c>
      <c r="C661" s="1" t="s">
        <v>20</v>
      </c>
      <c r="D661" s="1" t="s">
        <v>5167</v>
      </c>
      <c r="E661" s="1" t="s">
        <v>5168</v>
      </c>
      <c r="F661" s="1" t="s">
        <v>5169</v>
      </c>
      <c r="G661" s="1" t="s">
        <v>5168</v>
      </c>
      <c r="H661" s="1" t="s">
        <v>5170</v>
      </c>
      <c r="I661" s="1" t="s">
        <v>3988</v>
      </c>
      <c r="J661" s="1">
        <v>14330.0</v>
      </c>
      <c r="K661" s="1" t="s">
        <v>5171</v>
      </c>
      <c r="L661" s="1" t="s">
        <v>5172</v>
      </c>
      <c r="M661" s="1" t="s">
        <v>49</v>
      </c>
      <c r="N661" s="1" t="s">
        <v>49</v>
      </c>
      <c r="O661" s="1" t="s">
        <v>5173</v>
      </c>
      <c r="P661" s="1">
        <v>-6.122729</v>
      </c>
      <c r="Q661" s="1">
        <v>106.8724019</v>
      </c>
      <c r="R661" s="1" t="str">
        <f t="shared" si="1"/>
        <v>Sekolah Tinggi Ilmu Kesehatan Sismadi Kota Jakarta Utara - Prop. D.K.I. Jakarta - Indonesia 14330</v>
      </c>
      <c r="S661" s="1">
        <v>-6.125111</v>
      </c>
      <c r="T661" s="1">
        <v>106.8831703</v>
      </c>
    </row>
    <row r="662">
      <c r="A662" s="1">
        <v>661.0</v>
      </c>
      <c r="B662" s="1">
        <v>838.0</v>
      </c>
      <c r="C662" s="1" t="s">
        <v>20</v>
      </c>
      <c r="D662" s="1" t="s">
        <v>5174</v>
      </c>
      <c r="E662" s="3">
        <v>39776.0</v>
      </c>
      <c r="F662" s="1" t="s">
        <v>5175</v>
      </c>
      <c r="G662" s="3">
        <v>39776.0</v>
      </c>
      <c r="H662" s="1" t="s">
        <v>5176</v>
      </c>
      <c r="I662" s="1" t="s">
        <v>551</v>
      </c>
      <c r="J662" s="1">
        <v>12780.0</v>
      </c>
      <c r="K662" s="1" t="s">
        <v>5177</v>
      </c>
      <c r="L662" s="1" t="s">
        <v>5178</v>
      </c>
      <c r="M662" s="1" t="s">
        <v>5179</v>
      </c>
      <c r="N662" s="2" t="s">
        <v>5180</v>
      </c>
      <c r="O662" s="1" t="s">
        <v>5181</v>
      </c>
      <c r="P662" s="4">
        <v>-6.2461535</v>
      </c>
      <c r="Q662" s="4">
        <v>106.8399623</v>
      </c>
      <c r="R662" s="1" t="str">
        <f t="shared" si="1"/>
        <v>STKIP Kebangkitan Nasional Kota Jakarta Selatan - Prop. D.K.I. Jakarta - Indonesia 12780</v>
      </c>
      <c r="S662" s="4">
        <v>-6.2461535</v>
      </c>
      <c r="T662" s="4">
        <v>106.8399623</v>
      </c>
    </row>
    <row r="663">
      <c r="A663" s="1">
        <v>662.0</v>
      </c>
      <c r="B663" s="1">
        <v>839.0</v>
      </c>
      <c r="C663" s="1" t="s">
        <v>20</v>
      </c>
      <c r="D663" s="1" t="s">
        <v>5182</v>
      </c>
      <c r="E663" s="1" t="s">
        <v>5183</v>
      </c>
      <c r="F663" s="1">
        <v>96.0</v>
      </c>
      <c r="G663" s="1" t="s">
        <v>5184</v>
      </c>
      <c r="H663" s="1" t="s">
        <v>5185</v>
      </c>
      <c r="I663" s="1" t="s">
        <v>3903</v>
      </c>
      <c r="J663" s="1">
        <v>13450.0</v>
      </c>
      <c r="K663" s="1" t="s">
        <v>5186</v>
      </c>
      <c r="L663" s="1" t="s">
        <v>5187</v>
      </c>
      <c r="M663" s="1" t="s">
        <v>5188</v>
      </c>
      <c r="N663" s="2" t="s">
        <v>5189</v>
      </c>
      <c r="O663" s="1" t="s">
        <v>5190</v>
      </c>
      <c r="P663" s="1">
        <v>-6.2348905</v>
      </c>
      <c r="Q663" s="1">
        <v>106.9298525</v>
      </c>
      <c r="R663" s="1" t="str">
        <f t="shared" si="1"/>
        <v>STIKS Tarakanita Kota Jakarta Timur - Prop. D.K.I. Jakarta - Indonesia 13450</v>
      </c>
      <c r="S663" s="1">
        <v>-6.2348905</v>
      </c>
      <c r="T663" s="1">
        <v>106.9298525</v>
      </c>
    </row>
    <row r="664">
      <c r="A664" s="1">
        <v>663.0</v>
      </c>
      <c r="B664" s="1">
        <v>840.0</v>
      </c>
      <c r="C664" s="1" t="s">
        <v>20</v>
      </c>
      <c r="D664" s="1" t="s">
        <v>5191</v>
      </c>
      <c r="E664" s="1" t="s">
        <v>5192</v>
      </c>
      <c r="F664" s="1" t="s">
        <v>5193</v>
      </c>
      <c r="G664" s="1" t="s">
        <v>5192</v>
      </c>
      <c r="H664" s="1" t="s">
        <v>5194</v>
      </c>
      <c r="I664" s="1" t="s">
        <v>3903</v>
      </c>
      <c r="J664" s="1">
        <v>13210.0</v>
      </c>
      <c r="K664" s="1" t="s">
        <v>5195</v>
      </c>
      <c r="L664" s="1" t="s">
        <v>5196</v>
      </c>
      <c r="M664" s="1" t="s">
        <v>5197</v>
      </c>
      <c r="N664" s="2" t="s">
        <v>5198</v>
      </c>
      <c r="O664" s="1" t="s">
        <v>5199</v>
      </c>
      <c r="P664" s="1">
        <v>-6.1865204</v>
      </c>
      <c r="Q664" s="1">
        <v>106.876658</v>
      </c>
      <c r="R664" s="1" t="str">
        <f t="shared" si="1"/>
        <v>Sekolah Tinggi Media Komunikasi Trisakti Kota Jakarta Timur - Prop. D.K.I. Jakarta - Indonesia 13210</v>
      </c>
      <c r="S664" s="1">
        <v>-6.1865204</v>
      </c>
      <c r="T664" s="1">
        <v>106.876658</v>
      </c>
    </row>
    <row r="665">
      <c r="A665" s="1">
        <v>664.0</v>
      </c>
      <c r="B665" s="1">
        <v>841.0</v>
      </c>
      <c r="C665" s="1" t="s">
        <v>20</v>
      </c>
      <c r="D665" s="1" t="s">
        <v>5200</v>
      </c>
      <c r="E665" s="1" t="s">
        <v>4361</v>
      </c>
      <c r="F665" s="1" t="s">
        <v>5201</v>
      </c>
      <c r="G665" s="1" t="s">
        <v>4361</v>
      </c>
      <c r="H665" s="1" t="s">
        <v>5202</v>
      </c>
      <c r="I665" s="1" t="s">
        <v>551</v>
      </c>
      <c r="J665" s="1">
        <v>12510.0</v>
      </c>
      <c r="K665" s="1">
        <v>2.17989705E8</v>
      </c>
      <c r="L665" s="1">
        <v>2.17989314E8</v>
      </c>
      <c r="M665" s="1" t="s">
        <v>5203</v>
      </c>
      <c r="N665" s="2" t="s">
        <v>5204</v>
      </c>
      <c r="O665" s="1" t="s">
        <v>5205</v>
      </c>
      <c r="P665" s="1">
        <v>-6.26608969999999</v>
      </c>
      <c r="Q665" s="1">
        <v>106.8402163</v>
      </c>
      <c r="R665" s="1" t="str">
        <f t="shared" si="1"/>
        <v>STMIK Eresha Kota Jakarta Selatan - Prop. D.K.I. Jakarta - Indonesia 12510</v>
      </c>
      <c r="S665" s="1">
        <v>-6.26589269999999</v>
      </c>
      <c r="T665" s="1">
        <v>106.8381739</v>
      </c>
    </row>
    <row r="666">
      <c r="A666" s="1">
        <v>665.0</v>
      </c>
      <c r="B666" s="1">
        <v>842.0</v>
      </c>
      <c r="C666" s="1" t="s">
        <v>20</v>
      </c>
      <c r="D666" s="1" t="s">
        <v>5206</v>
      </c>
      <c r="E666" s="1" t="s">
        <v>5063</v>
      </c>
      <c r="F666" s="1" t="s">
        <v>5064</v>
      </c>
      <c r="G666" s="1" t="s">
        <v>5063</v>
      </c>
      <c r="H666" s="1" t="s">
        <v>5207</v>
      </c>
      <c r="I666" s="1" t="s">
        <v>551</v>
      </c>
      <c r="J666" s="1">
        <v>12640.0</v>
      </c>
      <c r="K666" s="1" t="s">
        <v>5208</v>
      </c>
      <c r="L666" s="1" t="s">
        <v>5209</v>
      </c>
      <c r="M666" s="1" t="s">
        <v>5210</v>
      </c>
      <c r="N666" s="2" t="s">
        <v>5211</v>
      </c>
      <c r="O666" s="1" t="s">
        <v>5212</v>
      </c>
      <c r="P666" s="1">
        <v>-6.3545419</v>
      </c>
      <c r="Q666" s="1">
        <v>106.8327798</v>
      </c>
      <c r="R666" s="1" t="str">
        <f t="shared" si="1"/>
        <v>STIE Manajemen Bisnis Indonesia Kota Jakarta Selatan - Prop. D.K.I. Jakarta - Indonesia 12640</v>
      </c>
      <c r="S666" s="4">
        <v>-6.3467271</v>
      </c>
      <c r="T666" s="4">
        <v>106.8261361</v>
      </c>
    </row>
    <row r="667">
      <c r="A667" s="1">
        <v>666.0</v>
      </c>
      <c r="B667" s="1">
        <v>843.0</v>
      </c>
      <c r="C667" s="1" t="s">
        <v>20</v>
      </c>
      <c r="D667" s="1" t="s">
        <v>5213</v>
      </c>
      <c r="E667" s="3">
        <v>39715.0</v>
      </c>
      <c r="F667" s="1" t="s">
        <v>5214</v>
      </c>
      <c r="G667" s="3">
        <v>39715.0</v>
      </c>
      <c r="H667" s="1" t="s">
        <v>5215</v>
      </c>
      <c r="I667" s="1" t="s">
        <v>551</v>
      </c>
      <c r="J667" s="1">
        <v>12345.0</v>
      </c>
      <c r="K667" s="1" t="s">
        <v>49</v>
      </c>
      <c r="L667" s="1" t="s">
        <v>49</v>
      </c>
      <c r="M667" s="1" t="s">
        <v>49</v>
      </c>
      <c r="N667" s="1" t="s">
        <v>49</v>
      </c>
      <c r="O667" s="1" t="s">
        <v>5216</v>
      </c>
      <c r="P667" s="1">
        <v>-6.2631082</v>
      </c>
      <c r="Q667" s="1">
        <v>106.7880651</v>
      </c>
      <c r="R667" s="1" t="str">
        <f t="shared" si="1"/>
        <v>STMIK Islam Internasional Kota Jakarta Selatan - Prop. D.K.I. Jakarta - Indonesia 12345</v>
      </c>
      <c r="S667" s="1">
        <v>-6.246015</v>
      </c>
      <c r="T667" s="1">
        <v>106.7990183</v>
      </c>
    </row>
    <row r="668">
      <c r="A668" s="1">
        <v>667.0</v>
      </c>
      <c r="B668" s="1">
        <v>844.0</v>
      </c>
      <c r="C668" s="1" t="s">
        <v>20</v>
      </c>
      <c r="D668" s="1" t="s">
        <v>5217</v>
      </c>
      <c r="E668" s="3">
        <v>39926.0</v>
      </c>
      <c r="F668" s="1" t="s">
        <v>5218</v>
      </c>
      <c r="G668" s="3">
        <v>39926.0</v>
      </c>
      <c r="H668" s="1" t="s">
        <v>5215</v>
      </c>
      <c r="I668" s="1" t="s">
        <v>314</v>
      </c>
      <c r="J668" s="1">
        <v>12345.0</v>
      </c>
      <c r="K668" s="1" t="s">
        <v>49</v>
      </c>
      <c r="L668" s="1" t="s">
        <v>49</v>
      </c>
      <c r="M668" s="1" t="s">
        <v>49</v>
      </c>
      <c r="N668" s="1" t="s">
        <v>49</v>
      </c>
      <c r="O668" s="1" t="s">
        <v>5219</v>
      </c>
      <c r="P668" s="1">
        <v>-6.2397651</v>
      </c>
      <c r="Q668" s="1">
        <v>106.7997951</v>
      </c>
      <c r="R668" s="1" t="str">
        <f t="shared" si="1"/>
        <v>Sekolah Tinggi Desain La Salle Prop. D.K.I. Jakarta - Indonesia 12345</v>
      </c>
      <c r="S668" s="4">
        <v>-6.2631082</v>
      </c>
      <c r="T668" s="4">
        <v>106.7880651</v>
      </c>
    </row>
    <row r="669">
      <c r="A669" s="1">
        <v>668.0</v>
      </c>
      <c r="B669" s="1">
        <v>845.0</v>
      </c>
      <c r="C669" s="1" t="s">
        <v>20</v>
      </c>
      <c r="D669" s="1" t="s">
        <v>5220</v>
      </c>
      <c r="E669" s="1" t="s">
        <v>3764</v>
      </c>
      <c r="F669" s="1" t="s">
        <v>5221</v>
      </c>
      <c r="G669" s="1" t="s">
        <v>3764</v>
      </c>
      <c r="H669" s="1" t="s">
        <v>5222</v>
      </c>
      <c r="I669" s="1" t="s">
        <v>5223</v>
      </c>
      <c r="J669" s="1">
        <v>12345.0</v>
      </c>
      <c r="K669" s="1" t="s">
        <v>5224</v>
      </c>
      <c r="L669" s="1" t="s">
        <v>5225</v>
      </c>
      <c r="M669" s="1" t="s">
        <v>5226</v>
      </c>
      <c r="N669" s="2" t="s">
        <v>5227</v>
      </c>
      <c r="O669" s="1" t="s">
        <v>5228</v>
      </c>
      <c r="P669" s="4">
        <v>-6.1890654</v>
      </c>
      <c r="Q669" s="4">
        <v>106.8290393</v>
      </c>
      <c r="R669" s="1" t="str">
        <f t="shared" si="1"/>
        <v>STIKES Bhakti Pertiwi Indonesia Kec. Jagakarsa - Kota Jakarta Selatan - Prop. D.K.I. Jakarta 12345</v>
      </c>
      <c r="S669" s="1">
        <v>-6.3304421</v>
      </c>
      <c r="T669" s="1">
        <v>106.8270129</v>
      </c>
    </row>
    <row r="670">
      <c r="A670" s="1">
        <v>669.0</v>
      </c>
      <c r="B670" s="1">
        <v>846.0</v>
      </c>
      <c r="C670" s="1" t="s">
        <v>20</v>
      </c>
      <c r="D670" s="1" t="s">
        <v>5229</v>
      </c>
      <c r="E670" s="1" t="s">
        <v>1328</v>
      </c>
      <c r="F670" s="1" t="s">
        <v>49</v>
      </c>
      <c r="H670" s="1" t="s">
        <v>5230</v>
      </c>
      <c r="I670" s="1" t="s">
        <v>314</v>
      </c>
      <c r="J670" s="1" t="s">
        <v>49</v>
      </c>
      <c r="K670" s="1">
        <v>2.174716128E9</v>
      </c>
      <c r="L670" s="1">
        <v>2.174716128E9</v>
      </c>
      <c r="M670" s="1" t="s">
        <v>5231</v>
      </c>
      <c r="N670" s="2" t="s">
        <v>5232</v>
      </c>
      <c r="O670" s="1" t="s">
        <v>5233</v>
      </c>
      <c r="P670" s="1">
        <v>-6.1848746</v>
      </c>
      <c r="Q670" s="1">
        <v>106.8446448</v>
      </c>
      <c r="R670" s="1" t="str">
        <f t="shared" si="1"/>
        <v>STIKES Kharisma Persada Prop. D.K.I. Jakarta - Indonesia  </v>
      </c>
      <c r="S670" s="4">
        <v>-6.1744651</v>
      </c>
      <c r="T670" s="4">
        <v>106.822745</v>
      </c>
    </row>
    <row r="671">
      <c r="A671" s="1">
        <v>670.0</v>
      </c>
      <c r="B671" s="1">
        <v>847.0</v>
      </c>
      <c r="C671" s="1" t="s">
        <v>20</v>
      </c>
      <c r="D671" s="1" t="s">
        <v>5234</v>
      </c>
      <c r="E671" s="1" t="s">
        <v>5235</v>
      </c>
      <c r="F671" s="1" t="s">
        <v>5236</v>
      </c>
      <c r="G671" s="1" t="s">
        <v>5235</v>
      </c>
      <c r="H671" s="1" t="s">
        <v>5237</v>
      </c>
      <c r="I671" s="1" t="s">
        <v>314</v>
      </c>
      <c r="J671" s="1">
        <v>12870.0</v>
      </c>
      <c r="K671" s="1" t="s">
        <v>5238</v>
      </c>
      <c r="L671" s="1" t="s">
        <v>5239</v>
      </c>
      <c r="M671" s="1" t="s">
        <v>5240</v>
      </c>
      <c r="N671" s="2" t="s">
        <v>5241</v>
      </c>
      <c r="O671" s="1" t="s">
        <v>5242</v>
      </c>
      <c r="P671" s="4">
        <v>-6.233378</v>
      </c>
      <c r="Q671" s="4">
        <v>106.8399623</v>
      </c>
      <c r="R671" s="1" t="str">
        <f t="shared" si="1"/>
        <v>STIE Putera Sampoerna Prop. D.K.I. Jakarta - Indonesia 12870</v>
      </c>
      <c r="S671" s="4">
        <v>-6.233378</v>
      </c>
      <c r="T671" s="4">
        <v>106.8399623</v>
      </c>
    </row>
    <row r="672">
      <c r="A672" s="1">
        <v>671.0</v>
      </c>
      <c r="B672" s="1">
        <v>849.0</v>
      </c>
      <c r="C672" s="1" t="s">
        <v>20</v>
      </c>
      <c r="D672" s="1" t="s">
        <v>5243</v>
      </c>
      <c r="E672" s="1" t="s">
        <v>5244</v>
      </c>
      <c r="F672" s="1" t="s">
        <v>5245</v>
      </c>
      <c r="G672" s="1" t="s">
        <v>5244</v>
      </c>
      <c r="H672" s="1" t="s">
        <v>49</v>
      </c>
      <c r="I672" s="1" t="s">
        <v>586</v>
      </c>
      <c r="J672" s="1">
        <v>0.0</v>
      </c>
      <c r="K672" s="1" t="s">
        <v>5246</v>
      </c>
      <c r="L672" s="1" t="s">
        <v>5247</v>
      </c>
      <c r="M672" s="1" t="s">
        <v>5248</v>
      </c>
      <c r="N672" s="2" t="s">
        <v>5249</v>
      </c>
      <c r="O672" s="1" t="s">
        <v>5250</v>
      </c>
      <c r="P672" s="1">
        <v>-6.5433395</v>
      </c>
      <c r="Q672" s="1">
        <v>106.8210233</v>
      </c>
      <c r="R672" s="1" t="str">
        <f t="shared" si="1"/>
        <v>Sekolah Tinggi Kepemerintahan dan Kebijakan Publik Kab. Bogor - Prop. Jawa Barat - Indonesia 0</v>
      </c>
      <c r="S672" s="4">
        <v>-6.6190323</v>
      </c>
      <c r="T672" s="4">
        <v>106.901124</v>
      </c>
    </row>
    <row r="673">
      <c r="A673" s="1">
        <v>672.0</v>
      </c>
      <c r="B673" s="1">
        <v>850.0</v>
      </c>
      <c r="C673" s="1" t="s">
        <v>20</v>
      </c>
      <c r="D673" s="1" t="s">
        <v>5251</v>
      </c>
      <c r="E673" s="1" t="s">
        <v>5252</v>
      </c>
      <c r="F673" s="1" t="s">
        <v>5253</v>
      </c>
      <c r="G673" s="1" t="s">
        <v>5252</v>
      </c>
      <c r="H673" s="1" t="s">
        <v>5254</v>
      </c>
      <c r="I673" s="1" t="s">
        <v>314</v>
      </c>
      <c r="J673" s="1">
        <v>12560.0</v>
      </c>
      <c r="K673" s="1" t="s">
        <v>5255</v>
      </c>
      <c r="L673" s="1" t="s">
        <v>5256</v>
      </c>
      <c r="M673" s="1" t="s">
        <v>5257</v>
      </c>
      <c r="N673" s="1" t="s">
        <v>5258</v>
      </c>
      <c r="O673" s="1" t="s">
        <v>5259</v>
      </c>
      <c r="P673" s="4">
        <v>-6.2866002</v>
      </c>
      <c r="Q673" s="4">
        <v>106.8148879</v>
      </c>
      <c r="R673" s="1" t="str">
        <f t="shared" si="1"/>
        <v>Sekolah Tinggi Ilmu Manajemen dan Ilmu Komputer ESQ Prop. D.K.I. Jakarta - Indonesia 12560</v>
      </c>
      <c r="S673" s="1">
        <v>-6.290711</v>
      </c>
      <c r="T673" s="1">
        <v>106.809702</v>
      </c>
    </row>
    <row r="674">
      <c r="A674" s="1">
        <v>673.0</v>
      </c>
      <c r="B674" s="1">
        <v>851.0</v>
      </c>
      <c r="C674" s="1" t="s">
        <v>20</v>
      </c>
      <c r="D674" s="1" t="s">
        <v>5260</v>
      </c>
      <c r="E674" s="1" t="s">
        <v>5261</v>
      </c>
      <c r="F674" s="1" t="s">
        <v>5262</v>
      </c>
      <c r="G674" s="1" t="s">
        <v>5261</v>
      </c>
      <c r="H674" s="1" t="s">
        <v>5263</v>
      </c>
      <c r="I674" s="1" t="s">
        <v>551</v>
      </c>
      <c r="J674" s="1">
        <v>12980.0</v>
      </c>
      <c r="K674" s="1" t="s">
        <v>5264</v>
      </c>
      <c r="L674" s="1" t="s">
        <v>5265</v>
      </c>
      <c r="M674" s="1" t="s">
        <v>5266</v>
      </c>
      <c r="N674" s="2" t="s">
        <v>5267</v>
      </c>
      <c r="O674" s="1" t="s">
        <v>5268</v>
      </c>
      <c r="P674" s="1">
        <v>-6.20959059999999</v>
      </c>
      <c r="Q674" s="1">
        <v>106.8323236</v>
      </c>
      <c r="R674" s="1" t="str">
        <f t="shared" si="1"/>
        <v>STIH Indonesia Jentera Kota Jakarta Selatan - Prop. D.K.I. Jakarta - Indonesia 12980</v>
      </c>
      <c r="S674" s="1">
        <v>-6.20959059999999</v>
      </c>
      <c r="T674" s="1">
        <v>106.8323236</v>
      </c>
    </row>
    <row r="675">
      <c r="A675" s="1">
        <v>674.0</v>
      </c>
      <c r="B675" s="1">
        <v>853.0</v>
      </c>
      <c r="C675" s="1" t="s">
        <v>20</v>
      </c>
      <c r="D675" s="1" t="s">
        <v>5269</v>
      </c>
      <c r="E675" s="1" t="s">
        <v>5270</v>
      </c>
      <c r="F675" s="1" t="s">
        <v>5271</v>
      </c>
      <c r="G675" s="1" t="s">
        <v>5270</v>
      </c>
      <c r="I675" s="1" t="s">
        <v>3903</v>
      </c>
      <c r="O675" s="1" t="s">
        <v>5272</v>
      </c>
      <c r="P675" s="1">
        <v>-6.2250138</v>
      </c>
      <c r="Q675" s="1">
        <v>106.9004472</v>
      </c>
      <c r="R675" s="1" t="str">
        <f t="shared" si="1"/>
        <v>STIH Litigasi Kota Jakarta Timur - Prop. D.K.I. Jakarta - Indonesia </v>
      </c>
      <c r="S675" s="4">
        <v>-6.1744651</v>
      </c>
      <c r="T675" s="4">
        <v>106.822745</v>
      </c>
    </row>
    <row r="676">
      <c r="A676" s="1">
        <v>675.0</v>
      </c>
      <c r="B676" s="1">
        <v>855.0</v>
      </c>
      <c r="C676" s="1" t="s">
        <v>20</v>
      </c>
      <c r="D676" s="1" t="s">
        <v>5273</v>
      </c>
      <c r="E676" s="3">
        <v>26031.0</v>
      </c>
      <c r="F676" s="1" t="s">
        <v>5274</v>
      </c>
      <c r="G676" s="1" t="s">
        <v>5275</v>
      </c>
      <c r="H676" s="1" t="s">
        <v>5276</v>
      </c>
      <c r="I676" s="1" t="s">
        <v>3903</v>
      </c>
      <c r="J676" s="1">
        <v>13620.0</v>
      </c>
      <c r="K676" s="1" t="s">
        <v>5277</v>
      </c>
      <c r="L676" s="1" t="s">
        <v>5278</v>
      </c>
      <c r="M676" s="1" t="s">
        <v>5279</v>
      </c>
      <c r="N676" s="2" t="s">
        <v>5280</v>
      </c>
      <c r="O676" s="1" t="s">
        <v>5281</v>
      </c>
      <c r="P676" s="1">
        <v>-6.23965099999999</v>
      </c>
      <c r="Q676" s="1">
        <v>106.889444</v>
      </c>
      <c r="R676" s="1" t="str">
        <f t="shared" si="1"/>
        <v>Akademi Akuntansi Borobudur Kota Jakarta Timur - Prop. D.K.I. Jakarta - Indonesia 13620</v>
      </c>
      <c r="S676" s="4">
        <v>-6.2528204</v>
      </c>
      <c r="T676" s="4">
        <v>106.9093</v>
      </c>
    </row>
    <row r="677">
      <c r="A677" s="1">
        <v>676.0</v>
      </c>
      <c r="B677" s="1">
        <v>856.0</v>
      </c>
      <c r="C677" s="1" t="s">
        <v>20</v>
      </c>
      <c r="D677" s="1" t="s">
        <v>5282</v>
      </c>
      <c r="E677" s="1" t="s">
        <v>5283</v>
      </c>
      <c r="F677" s="1" t="s">
        <v>5284</v>
      </c>
      <c r="G677" s="1" t="s">
        <v>5285</v>
      </c>
      <c r="H677" s="1" t="s">
        <v>5286</v>
      </c>
      <c r="I677" s="1" t="s">
        <v>35</v>
      </c>
      <c r="J677" s="1">
        <v>10350.0</v>
      </c>
      <c r="K677" s="1">
        <v>8.50241E7</v>
      </c>
      <c r="L677" s="1" t="s">
        <v>49</v>
      </c>
      <c r="M677" s="1" t="s">
        <v>49</v>
      </c>
      <c r="N677" s="1" t="s">
        <v>49</v>
      </c>
      <c r="O677" s="1" t="s">
        <v>5287</v>
      </c>
      <c r="P677" s="1">
        <v>-6.1946746</v>
      </c>
      <c r="Q677" s="1">
        <v>106.8369757</v>
      </c>
      <c r="R677" s="1" t="str">
        <f t="shared" si="1"/>
        <v>Akademi Akuntansi Artawiyata Indo-lpi Kota Jakarta Pusat - Prop. D.K.I. Jakarta - Indonesia 10350</v>
      </c>
      <c r="S677" s="1">
        <v>-6.1917307</v>
      </c>
      <c r="T677" s="1">
        <v>106.8229569</v>
      </c>
    </row>
    <row r="678">
      <c r="A678" s="1">
        <v>677.0</v>
      </c>
      <c r="B678" s="1">
        <v>858.0</v>
      </c>
      <c r="C678" s="1" t="s">
        <v>20</v>
      </c>
      <c r="D678" s="1" t="s">
        <v>5288</v>
      </c>
      <c r="E678" s="1" t="s">
        <v>5289</v>
      </c>
      <c r="F678" s="1">
        <v>37.0</v>
      </c>
      <c r="G678" s="1" t="s">
        <v>5290</v>
      </c>
      <c r="H678" s="1" t="s">
        <v>5291</v>
      </c>
      <c r="I678" s="1" t="s">
        <v>551</v>
      </c>
      <c r="J678" s="1">
        <v>12520.0</v>
      </c>
      <c r="K678" s="1">
        <v>7.8833308E7</v>
      </c>
      <c r="L678" s="1">
        <v>7.8833308E7</v>
      </c>
      <c r="M678" s="1" t="s">
        <v>5292</v>
      </c>
      <c r="N678" s="1" t="s">
        <v>49</v>
      </c>
      <c r="O678" s="1" t="s">
        <v>5293</v>
      </c>
      <c r="P678" s="1">
        <v>-6.2805203</v>
      </c>
      <c r="Q678" s="1">
        <v>106.8374949</v>
      </c>
      <c r="R678" s="1" t="str">
        <f t="shared" si="1"/>
        <v>Akademi Akuntansi Nasional Jakarta Kota Jakarta Selatan - Prop. D.K.I. Jakarta - Indonesia 12520</v>
      </c>
      <c r="S678" s="1">
        <v>-6.2755521</v>
      </c>
      <c r="T678" s="1">
        <v>106.8328677</v>
      </c>
    </row>
    <row r="679">
      <c r="A679" s="1">
        <v>678.0</v>
      </c>
      <c r="B679" s="1">
        <v>859.0</v>
      </c>
      <c r="C679" s="1" t="s">
        <v>20</v>
      </c>
      <c r="D679" s="1" t="s">
        <v>5294</v>
      </c>
      <c r="E679" s="1" t="s">
        <v>5295</v>
      </c>
      <c r="F679" s="1">
        <v>3.280199E7</v>
      </c>
      <c r="G679" s="1" t="s">
        <v>5296</v>
      </c>
      <c r="H679" s="1" t="s">
        <v>5297</v>
      </c>
      <c r="I679" s="1" t="s">
        <v>35</v>
      </c>
      <c r="J679" s="1">
        <v>10440.0</v>
      </c>
      <c r="K679" s="1">
        <v>3928075.0</v>
      </c>
      <c r="L679" s="1">
        <v>3914591.0</v>
      </c>
      <c r="M679" s="1" t="s">
        <v>5298</v>
      </c>
      <c r="N679" s="2" t="s">
        <v>5299</v>
      </c>
      <c r="O679" s="1" t="s">
        <v>5300</v>
      </c>
      <c r="P679" s="1">
        <v>-6.1966756</v>
      </c>
      <c r="Q679" s="1">
        <v>106.8485005</v>
      </c>
      <c r="R679" s="1" t="str">
        <f t="shared" si="1"/>
        <v>Akademi Akuntansi YAI Jakarta Kota Jakarta Pusat - Prop. D.K.I. Jakarta - Indonesia 10440</v>
      </c>
      <c r="S679" s="1">
        <v>-6.1964</v>
      </c>
      <c r="T679" s="1">
        <v>106.8491185</v>
      </c>
    </row>
    <row r="680">
      <c r="A680" s="1">
        <v>679.0</v>
      </c>
      <c r="B680" s="1">
        <v>860.0</v>
      </c>
      <c r="C680" s="1" t="s">
        <v>20</v>
      </c>
      <c r="D680" s="1" t="s">
        <v>5301</v>
      </c>
      <c r="E680" s="1" t="s">
        <v>5275</v>
      </c>
      <c r="F680" s="1" t="s">
        <v>5302</v>
      </c>
      <c r="G680" s="1" t="s">
        <v>5303</v>
      </c>
      <c r="H680" s="1" t="s">
        <v>5276</v>
      </c>
      <c r="I680" s="1" t="s">
        <v>3903</v>
      </c>
      <c r="J680" s="1">
        <v>13620.0</v>
      </c>
      <c r="K680" s="1">
        <v>8613877.0</v>
      </c>
      <c r="L680" s="1">
        <v>8613872.0</v>
      </c>
      <c r="M680" s="1" t="s">
        <v>5304</v>
      </c>
      <c r="N680" s="2" t="s">
        <v>5280</v>
      </c>
      <c r="O680" s="1" t="s">
        <v>5281</v>
      </c>
      <c r="P680" s="1">
        <v>-6.23965099999999</v>
      </c>
      <c r="Q680" s="1">
        <v>106.889444</v>
      </c>
      <c r="R680" s="1" t="str">
        <f t="shared" si="1"/>
        <v>Akademi Bahasa Asing Borobudur Kota Jakarta Timur - Prop. D.K.I. Jakarta - Indonesia 13620</v>
      </c>
      <c r="S680" s="4">
        <v>-6.2528204</v>
      </c>
      <c r="T680" s="4">
        <v>106.9093</v>
      </c>
    </row>
    <row r="681">
      <c r="A681" s="1">
        <v>680.0</v>
      </c>
      <c r="B681" s="1">
        <v>861.0</v>
      </c>
      <c r="C681" s="1" t="s">
        <v>20</v>
      </c>
      <c r="D681" s="1" t="s">
        <v>5305</v>
      </c>
      <c r="E681" s="1" t="s">
        <v>5306</v>
      </c>
      <c r="F681" s="1">
        <v>280257.0</v>
      </c>
      <c r="G681" s="1" t="s">
        <v>5307</v>
      </c>
      <c r="H681" s="1" t="s">
        <v>5308</v>
      </c>
      <c r="I681" s="1" t="s">
        <v>35</v>
      </c>
      <c r="J681" s="1">
        <v>13350.0</v>
      </c>
      <c r="K681" s="1" t="s">
        <v>5309</v>
      </c>
      <c r="L681" s="1" t="s">
        <v>5309</v>
      </c>
      <c r="M681" s="1" t="s">
        <v>49</v>
      </c>
      <c r="N681" s="1" t="s">
        <v>49</v>
      </c>
      <c r="O681" s="1" t="s">
        <v>5310</v>
      </c>
      <c r="P681" s="1">
        <v>-6.19948599999999</v>
      </c>
      <c r="Q681" s="1">
        <v>106.8548177</v>
      </c>
      <c r="R681" s="1" t="str">
        <f t="shared" si="1"/>
        <v>Akademi Keuangan Dan Perbankan LPI Kota Jakarta Pusat - Prop. D.K.I. Jakarta - Indonesia 13350</v>
      </c>
      <c r="S681" s="4">
        <v>-6.2221001</v>
      </c>
      <c r="T681" s="4">
        <v>106.8724156</v>
      </c>
    </row>
    <row r="682">
      <c r="A682" s="1">
        <v>681.0</v>
      </c>
      <c r="B682" s="1">
        <v>862.0</v>
      </c>
      <c r="C682" s="1" t="s">
        <v>20</v>
      </c>
      <c r="D682" s="1" t="s">
        <v>5311</v>
      </c>
      <c r="E682" s="3" t="s">
        <v>5312</v>
      </c>
      <c r="F682" s="1">
        <v>16.0</v>
      </c>
      <c r="G682" s="1" t="s">
        <v>5313</v>
      </c>
      <c r="H682" s="1" t="s">
        <v>5314</v>
      </c>
      <c r="I682" s="1" t="s">
        <v>551</v>
      </c>
      <c r="J682" s="1">
        <v>12440.0</v>
      </c>
      <c r="K682" s="1" t="s">
        <v>5315</v>
      </c>
      <c r="L682" s="1" t="s">
        <v>5316</v>
      </c>
      <c r="M682" s="1" t="s">
        <v>5317</v>
      </c>
      <c r="N682" s="1" t="s">
        <v>1220</v>
      </c>
      <c r="O682" s="1" t="s">
        <v>5318</v>
      </c>
      <c r="P682" s="1">
        <v>-6.29017399999999</v>
      </c>
      <c r="Q682" s="1">
        <v>106.773009</v>
      </c>
      <c r="R682" s="1" t="str">
        <f t="shared" si="1"/>
        <v>Akademi Teknologi Grafika Indonesia Jakarta Kota Jakarta Selatan - Prop. D.K.I. Jakarta - Indonesia 12440</v>
      </c>
      <c r="S682" s="1">
        <v>-6.29017399999999</v>
      </c>
      <c r="T682" s="1">
        <v>106.773009</v>
      </c>
    </row>
    <row r="683">
      <c r="A683" s="1">
        <v>682.0</v>
      </c>
      <c r="B683" s="1">
        <v>863.0</v>
      </c>
      <c r="C683" s="1" t="s">
        <v>20</v>
      </c>
      <c r="D683" s="1" t="s">
        <v>5319</v>
      </c>
      <c r="E683" s="3">
        <v>28026.0</v>
      </c>
      <c r="F683" s="1" t="s">
        <v>5320</v>
      </c>
      <c r="G683" s="3">
        <v>34950.0</v>
      </c>
      <c r="H683" s="1" t="s">
        <v>5321</v>
      </c>
      <c r="I683" s="1" t="s">
        <v>3988</v>
      </c>
      <c r="J683" s="1">
        <v>14240.0</v>
      </c>
      <c r="K683" s="1" t="s">
        <v>5322</v>
      </c>
      <c r="L683" s="1" t="s">
        <v>5323</v>
      </c>
      <c r="M683" s="1" t="s">
        <v>5324</v>
      </c>
      <c r="N683" s="1" t="s">
        <v>5325</v>
      </c>
      <c r="O683" s="1" t="s">
        <v>5326</v>
      </c>
      <c r="P683" s="1">
        <v>-6.1684003</v>
      </c>
      <c r="Q683" s="1">
        <v>106.885806</v>
      </c>
      <c r="R683" s="1" t="str">
        <f t="shared" si="1"/>
        <v>Akademi Maritim Nasional Jaya Kota Jakarta Utara - Prop. D.K.I. Jakarta - Indonesia 14240</v>
      </c>
      <c r="S683" s="1">
        <v>-6.180222</v>
      </c>
      <c r="T683" s="1">
        <v>106.904861</v>
      </c>
    </row>
    <row r="684">
      <c r="A684" s="1">
        <v>683.0</v>
      </c>
      <c r="B684" s="1">
        <v>864.0</v>
      </c>
      <c r="C684" s="1" t="s">
        <v>20</v>
      </c>
      <c r="D684" s="1" t="s">
        <v>5327</v>
      </c>
      <c r="E684" s="1" t="s">
        <v>5328</v>
      </c>
      <c r="F684" s="1">
        <v>221.0</v>
      </c>
      <c r="G684" s="1" t="s">
        <v>5328</v>
      </c>
      <c r="H684" s="1" t="s">
        <v>3919</v>
      </c>
      <c r="I684" s="1" t="s">
        <v>3903</v>
      </c>
      <c r="J684" s="1">
        <v>13620.0</v>
      </c>
      <c r="K684" s="1" t="s">
        <v>5329</v>
      </c>
      <c r="L684" s="1" t="s">
        <v>5330</v>
      </c>
      <c r="M684" s="1" t="s">
        <v>49</v>
      </c>
      <c r="N684" s="1" t="s">
        <v>49</v>
      </c>
      <c r="O684" s="1" t="s">
        <v>5331</v>
      </c>
      <c r="P684" s="1">
        <v>-6.1796326</v>
      </c>
      <c r="Q684" s="1">
        <v>106.8767081</v>
      </c>
      <c r="R684" s="1" t="str">
        <f t="shared" si="1"/>
        <v>Akademi Manajemen Perusahaan Jayabaya Kota Jakarta Timur - Prop. D.K.I. Jakarta - Indonesia 13620</v>
      </c>
      <c r="S684" s="1">
        <v>-6.180034</v>
      </c>
      <c r="T684" s="1">
        <v>106.876864</v>
      </c>
    </row>
    <row r="685">
      <c r="A685" s="1">
        <v>684.0</v>
      </c>
      <c r="B685" s="1">
        <v>865.0</v>
      </c>
      <c r="C685" s="1" t="s">
        <v>20</v>
      </c>
      <c r="D685" s="1" t="s">
        <v>5332</v>
      </c>
      <c r="E685" s="1" t="s">
        <v>5333</v>
      </c>
      <c r="F685" s="1" t="s">
        <v>5334</v>
      </c>
      <c r="G685" s="1" t="s">
        <v>5335</v>
      </c>
      <c r="H685" s="1" t="s">
        <v>5276</v>
      </c>
      <c r="I685" s="1" t="s">
        <v>3903</v>
      </c>
      <c r="J685" s="1">
        <v>13620.0</v>
      </c>
      <c r="K685" s="1" t="s">
        <v>5336</v>
      </c>
      <c r="L685" s="1" t="s">
        <v>5337</v>
      </c>
      <c r="M685" s="1" t="s">
        <v>5338</v>
      </c>
      <c r="N685" s="2" t="s">
        <v>5280</v>
      </c>
      <c r="O685" s="1" t="s">
        <v>5281</v>
      </c>
      <c r="P685" s="1">
        <v>-6.23965099999999</v>
      </c>
      <c r="Q685" s="1">
        <v>106.889444</v>
      </c>
      <c r="R685" s="1" t="str">
        <f t="shared" si="1"/>
        <v>Akademi Keuangan Dan Perbankan Borobudur Kota Jakarta Timur - Prop. D.K.I. Jakarta - Indonesia 13620</v>
      </c>
      <c r="S685" s="4">
        <v>-6.2528204</v>
      </c>
      <c r="T685" s="4">
        <v>106.9093</v>
      </c>
    </row>
    <row r="686">
      <c r="A686" s="1">
        <v>685.0</v>
      </c>
      <c r="B686" s="1">
        <v>866.0</v>
      </c>
      <c r="C686" s="1" t="s">
        <v>20</v>
      </c>
      <c r="D686" s="1" t="s">
        <v>5339</v>
      </c>
      <c r="E686" s="1" t="s">
        <v>5340</v>
      </c>
      <c r="F686" s="1" t="s">
        <v>5341</v>
      </c>
      <c r="G686" s="1" t="s">
        <v>5342</v>
      </c>
      <c r="H686" s="1" t="s">
        <v>5343</v>
      </c>
      <c r="I686" s="1" t="s">
        <v>35</v>
      </c>
      <c r="J686" s="1">
        <v>10330.0</v>
      </c>
      <c r="K686" s="1" t="s">
        <v>5344</v>
      </c>
      <c r="L686" s="1" t="s">
        <v>5344</v>
      </c>
      <c r="M686" s="1" t="s">
        <v>5345</v>
      </c>
      <c r="N686" s="2" t="s">
        <v>5346</v>
      </c>
      <c r="O686" s="1" t="s">
        <v>5347</v>
      </c>
      <c r="P686" s="1">
        <v>-6.19123</v>
      </c>
      <c r="Q686" s="1">
        <v>106.84177</v>
      </c>
      <c r="R686" s="1" t="str">
        <f t="shared" si="1"/>
        <v>Akademi Keperawatan RS DGI Cikini Kota Jakarta Pusat - Prop. D.K.I. Jakarta - Indonesia 10330</v>
      </c>
      <c r="S686" s="4">
        <v>-6.19251499999999</v>
      </c>
      <c r="T686" s="4">
        <v>106.8399623</v>
      </c>
    </row>
    <row r="687">
      <c r="A687" s="1">
        <v>686.0</v>
      </c>
      <c r="B687" s="1">
        <v>867.0</v>
      </c>
      <c r="C687" s="1" t="s">
        <v>20</v>
      </c>
      <c r="D687" s="1" t="s">
        <v>5348</v>
      </c>
      <c r="E687" s="1" t="s">
        <v>5349</v>
      </c>
      <c r="F687" s="1" t="s">
        <v>5350</v>
      </c>
      <c r="G687" s="1" t="s">
        <v>5351</v>
      </c>
      <c r="H687" s="1" t="s">
        <v>5291</v>
      </c>
      <c r="I687" s="1" t="s">
        <v>551</v>
      </c>
      <c r="J687" s="1">
        <v>12520.0</v>
      </c>
      <c r="K687" s="1">
        <v>7828020.0</v>
      </c>
      <c r="L687" s="1" t="s">
        <v>5352</v>
      </c>
      <c r="M687" s="1" t="s">
        <v>5353</v>
      </c>
      <c r="N687" s="2" t="s">
        <v>5354</v>
      </c>
      <c r="O687" s="1" t="s">
        <v>5293</v>
      </c>
      <c r="P687" s="1">
        <v>-6.2805203</v>
      </c>
      <c r="Q687" s="1">
        <v>106.8374949</v>
      </c>
      <c r="R687" s="1" t="str">
        <f t="shared" si="1"/>
        <v>Akademi Bahasa Asing Nasional Jakarta Kota Jakarta Selatan - Prop. D.K.I. Jakarta - Indonesia 12520</v>
      </c>
      <c r="S687" s="4">
        <v>-6.3064785</v>
      </c>
      <c r="T687" s="4">
        <v>106.8325872</v>
      </c>
    </row>
    <row r="688">
      <c r="A688" s="1">
        <v>687.0</v>
      </c>
      <c r="B688" s="1">
        <v>868.0</v>
      </c>
      <c r="C688" s="1" t="s">
        <v>20</v>
      </c>
      <c r="D688" s="1" t="s">
        <v>5355</v>
      </c>
      <c r="E688" s="1" t="s">
        <v>5356</v>
      </c>
      <c r="F688" s="1" t="s">
        <v>5357</v>
      </c>
      <c r="G688" s="3">
        <v>36425.0</v>
      </c>
      <c r="H688" s="1" t="s">
        <v>5358</v>
      </c>
      <c r="I688" s="1" t="s">
        <v>3988</v>
      </c>
      <c r="J688" s="1">
        <v>14150.0</v>
      </c>
      <c r="K688" s="1">
        <v>21.4485167</v>
      </c>
      <c r="L688" s="1">
        <v>21.44854191</v>
      </c>
      <c r="M688" s="1" t="s">
        <v>5359</v>
      </c>
      <c r="N688" s="1" t="s">
        <v>5360</v>
      </c>
      <c r="O688" s="1" t="s">
        <v>5361</v>
      </c>
      <c r="P688" s="1">
        <v>-6.1173834</v>
      </c>
      <c r="Q688" s="1">
        <v>106.9567168</v>
      </c>
      <c r="R688" s="1" t="str">
        <f t="shared" si="1"/>
        <v>Akademi Maritim Djadajat Kota Jakarta Utara - Prop. D.K.I. Jakarta - Indonesia 14150</v>
      </c>
      <c r="S688" s="1">
        <v>-6.1133063</v>
      </c>
      <c r="T688" s="1">
        <v>106.9624239</v>
      </c>
    </row>
    <row r="689">
      <c r="A689" s="1">
        <v>688.0</v>
      </c>
      <c r="B689" s="1">
        <v>869.0</v>
      </c>
      <c r="C689" s="1" t="s">
        <v>20</v>
      </c>
      <c r="D689" s="1" t="s">
        <v>5362</v>
      </c>
      <c r="E689" s="1" t="s">
        <v>5363</v>
      </c>
      <c r="F689" s="1" t="s">
        <v>5364</v>
      </c>
      <c r="G689" s="1" t="s">
        <v>5363</v>
      </c>
      <c r="H689" s="1" t="s">
        <v>5291</v>
      </c>
      <c r="I689" s="1" t="s">
        <v>551</v>
      </c>
      <c r="J689" s="1">
        <v>12520.0</v>
      </c>
      <c r="K689" s="1">
        <v>7.8832461E7</v>
      </c>
      <c r="L689" s="1">
        <v>7.8832461E7</v>
      </c>
      <c r="M689" s="1" t="s">
        <v>5353</v>
      </c>
      <c r="N689" s="2" t="s">
        <v>5354</v>
      </c>
      <c r="O689" s="1" t="s">
        <v>5293</v>
      </c>
      <c r="P689" s="1">
        <v>-6.2805203</v>
      </c>
      <c r="Q689" s="1">
        <v>106.8374949</v>
      </c>
      <c r="R689" s="1" t="str">
        <f t="shared" si="1"/>
        <v>Akademi Pariwisata Nasional Jakarta Kota Jakarta Selatan - Prop. D.K.I. Jakarta - Indonesia 12520</v>
      </c>
      <c r="S689" s="1">
        <v>-6.2867851</v>
      </c>
      <c r="T689" s="1">
        <v>106.8273023</v>
      </c>
    </row>
    <row r="690">
      <c r="A690" s="1">
        <v>689.0</v>
      </c>
      <c r="B690" s="1">
        <v>870.0</v>
      </c>
      <c r="C690" s="1" t="s">
        <v>20</v>
      </c>
      <c r="D690" s="1" t="s">
        <v>5365</v>
      </c>
      <c r="E690" s="1" t="s">
        <v>5366</v>
      </c>
      <c r="F690" s="1">
        <v>32.0</v>
      </c>
      <c r="G690" s="3" t="s">
        <v>5367</v>
      </c>
      <c r="H690" s="1" t="s">
        <v>5368</v>
      </c>
      <c r="I690" s="1" t="s">
        <v>314</v>
      </c>
      <c r="J690" s="1">
        <v>13430.0</v>
      </c>
      <c r="K690" s="1" t="s">
        <v>5369</v>
      </c>
      <c r="L690" s="1" t="s">
        <v>4876</v>
      </c>
      <c r="M690" s="1" t="s">
        <v>5370</v>
      </c>
      <c r="N690" s="2" t="s">
        <v>5371</v>
      </c>
      <c r="O690" s="1" t="s">
        <v>5372</v>
      </c>
      <c r="P690" s="4">
        <v>-6.2325788</v>
      </c>
      <c r="Q690" s="4">
        <v>106.9033981</v>
      </c>
      <c r="R690" s="1" t="str">
        <f t="shared" si="1"/>
        <v>Akademi Pariwisata Indonesia Jakarta Prop. D.K.I. Jakarta - Indonesia 13430</v>
      </c>
      <c r="S690" s="1">
        <v>-6.2380957</v>
      </c>
      <c r="T690" s="1">
        <v>106.8951571</v>
      </c>
    </row>
    <row r="691">
      <c r="A691" s="1">
        <v>690.0</v>
      </c>
      <c r="B691" s="1">
        <v>871.0</v>
      </c>
      <c r="C691" s="1" t="s">
        <v>20</v>
      </c>
      <c r="D691" s="1" t="s">
        <v>5373</v>
      </c>
      <c r="E691" s="1" t="s">
        <v>5374</v>
      </c>
      <c r="F691" s="1">
        <v>39.0</v>
      </c>
      <c r="G691" s="1" t="s">
        <v>5374</v>
      </c>
      <c r="H691" s="1" t="s">
        <v>5375</v>
      </c>
      <c r="I691" s="1" t="s">
        <v>3903</v>
      </c>
      <c r="J691" s="1">
        <v>13960.0</v>
      </c>
      <c r="K691" s="1" t="s">
        <v>5376</v>
      </c>
      <c r="L691" s="1" t="s">
        <v>5377</v>
      </c>
      <c r="M691" s="1" t="s">
        <v>5378</v>
      </c>
      <c r="N691" s="2" t="s">
        <v>5379</v>
      </c>
      <c r="O691" s="1" t="s">
        <v>5380</v>
      </c>
      <c r="P691" s="4">
        <v>-6.184506</v>
      </c>
      <c r="Q691" s="4">
        <v>106.9683273</v>
      </c>
      <c r="R691" s="1" t="str">
        <f t="shared" si="1"/>
        <v>Akademi Seni Rupa Dan Desain ISWI Jakarta Kota Jakarta Timur - Prop. D.K.I. Jakarta - Indonesia 13960</v>
      </c>
      <c r="S691" s="1">
        <v>-6.190022</v>
      </c>
      <c r="T691" s="1">
        <v>106.9523107</v>
      </c>
    </row>
    <row r="692">
      <c r="A692" s="1">
        <v>691.0</v>
      </c>
      <c r="B692" s="1">
        <v>873.0</v>
      </c>
      <c r="C692" s="1" t="s">
        <v>20</v>
      </c>
      <c r="D692" s="1" t="s">
        <v>5381</v>
      </c>
      <c r="E692" s="1" t="s">
        <v>5382</v>
      </c>
      <c r="F692" s="1" t="s">
        <v>49</v>
      </c>
      <c r="G692" s="1" t="s">
        <v>5382</v>
      </c>
      <c r="H692" s="1" t="s">
        <v>5383</v>
      </c>
      <c r="I692" s="1" t="s">
        <v>551</v>
      </c>
      <c r="J692" s="1">
        <v>10520.0</v>
      </c>
      <c r="K692" s="1">
        <v>7805261.0</v>
      </c>
      <c r="L692" s="1" t="s">
        <v>49</v>
      </c>
      <c r="M692" s="1" t="s">
        <v>49</v>
      </c>
      <c r="N692" s="1" t="s">
        <v>49</v>
      </c>
      <c r="O692" s="1" t="s">
        <v>5384</v>
      </c>
      <c r="P692" s="1">
        <v>-6.3151872</v>
      </c>
      <c r="Q692" s="1">
        <v>106.8287977</v>
      </c>
      <c r="R692" s="1" t="str">
        <f t="shared" si="1"/>
        <v>Akademi Akuntansi Syafa at Indonesia Kota Jakarta Selatan - Prop. D.K.I. Jakarta - Indonesia 10520</v>
      </c>
      <c r="S692" s="1">
        <v>-6.3193758</v>
      </c>
      <c r="T692" s="1">
        <v>106.8311537</v>
      </c>
    </row>
    <row r="693">
      <c r="A693" s="1">
        <v>692.0</v>
      </c>
      <c r="B693" s="1">
        <v>874.0</v>
      </c>
      <c r="C693" s="1" t="s">
        <v>20</v>
      </c>
      <c r="D693" s="1" t="s">
        <v>5385</v>
      </c>
      <c r="E693" s="1" t="s">
        <v>5386</v>
      </c>
      <c r="F693" s="1">
        <v>729090.0</v>
      </c>
      <c r="G693" s="1" t="s">
        <v>5386</v>
      </c>
      <c r="H693" s="1" t="s">
        <v>5387</v>
      </c>
      <c r="I693" s="1" t="s">
        <v>3903</v>
      </c>
      <c r="J693" s="1">
        <v>13630.0</v>
      </c>
      <c r="K693" s="1" t="s">
        <v>5388</v>
      </c>
      <c r="L693" s="1">
        <v>8006896.0</v>
      </c>
      <c r="M693" s="1" t="s">
        <v>49</v>
      </c>
      <c r="N693" s="1" t="s">
        <v>49</v>
      </c>
      <c r="O693" s="1" t="s">
        <v>5389</v>
      </c>
      <c r="P693" s="1">
        <v>-6.2449059</v>
      </c>
      <c r="Q693" s="1">
        <v>106.868228</v>
      </c>
      <c r="R693" s="1" t="str">
        <f t="shared" si="1"/>
        <v>AMIK Andalan Jakarta Kota Jakarta Timur - Prop. D.K.I. Jakarta - Indonesia 13630</v>
      </c>
      <c r="S693" s="1">
        <v>-6.2568993</v>
      </c>
      <c r="T693" s="1">
        <v>106.8635295</v>
      </c>
    </row>
    <row r="694">
      <c r="A694" s="1">
        <v>693.0</v>
      </c>
      <c r="B694" s="1">
        <v>875.0</v>
      </c>
      <c r="C694" s="1" t="s">
        <v>20</v>
      </c>
      <c r="D694" s="1" t="s">
        <v>5390</v>
      </c>
      <c r="E694" s="1" t="s">
        <v>5391</v>
      </c>
      <c r="F694" s="1">
        <v>143.0</v>
      </c>
      <c r="G694" s="1" t="s">
        <v>450</v>
      </c>
      <c r="H694" s="1" t="s">
        <v>5392</v>
      </c>
      <c r="I694" s="1" t="s">
        <v>35</v>
      </c>
      <c r="J694" s="1">
        <v>10130.0</v>
      </c>
      <c r="K694" s="1" t="s">
        <v>5393</v>
      </c>
      <c r="L694" s="1" t="s">
        <v>5394</v>
      </c>
      <c r="M694" s="1" t="s">
        <v>49</v>
      </c>
      <c r="N694" s="1" t="s">
        <v>49</v>
      </c>
      <c r="O694" s="1" t="s">
        <v>5395</v>
      </c>
      <c r="P694" s="1">
        <v>-6.166175</v>
      </c>
      <c r="Q694" s="1">
        <v>106.813077</v>
      </c>
      <c r="R694" s="1" t="str">
        <f t="shared" si="1"/>
        <v>Akademi Bahasa Asing Saint Mary Kota Jakarta Pusat - Prop. D.K.I. Jakarta - Indonesia 10130</v>
      </c>
      <c r="S694" s="4">
        <v>-6.1639716</v>
      </c>
      <c r="T694" s="4">
        <v>106.8148879</v>
      </c>
    </row>
    <row r="695">
      <c r="A695" s="1">
        <v>694.0</v>
      </c>
      <c r="B695" s="1">
        <v>876.0</v>
      </c>
      <c r="C695" s="1" t="s">
        <v>20</v>
      </c>
      <c r="D695" s="1" t="s">
        <v>5396</v>
      </c>
      <c r="E695" s="1" t="s">
        <v>5397</v>
      </c>
      <c r="F695" s="1" t="s">
        <v>5398</v>
      </c>
      <c r="G695" s="1" t="s">
        <v>5397</v>
      </c>
      <c r="H695" s="1" t="s">
        <v>5399</v>
      </c>
      <c r="I695" s="1" t="s">
        <v>3903</v>
      </c>
      <c r="J695" s="1">
        <v>13630.0</v>
      </c>
      <c r="K695" s="1" t="s">
        <v>5400</v>
      </c>
      <c r="L695" s="1" t="s">
        <v>5401</v>
      </c>
      <c r="M695" s="1" t="s">
        <v>5402</v>
      </c>
      <c r="N695" s="2" t="s">
        <v>5403</v>
      </c>
      <c r="O695" s="1" t="s">
        <v>5404</v>
      </c>
      <c r="P695" s="1">
        <v>-6.250328</v>
      </c>
      <c r="Q695" s="1">
        <v>106.8732492</v>
      </c>
      <c r="R695" s="1" t="str">
        <f t="shared" si="1"/>
        <v>Akademi Perbankan Yuki Kota Jakarta Timur - Prop. D.K.I. Jakarta - Indonesia 13630</v>
      </c>
      <c r="S695" s="1">
        <v>-6.24848899999999</v>
      </c>
      <c r="T695" s="1">
        <v>106.8712882</v>
      </c>
    </row>
    <row r="696">
      <c r="A696" s="1">
        <v>695.0</v>
      </c>
      <c r="B696" s="1">
        <v>877.0</v>
      </c>
      <c r="C696" s="1" t="s">
        <v>20</v>
      </c>
      <c r="D696" s="1" t="s">
        <v>5405</v>
      </c>
      <c r="E696" s="1" t="s">
        <v>4550</v>
      </c>
      <c r="F696" s="1" t="s">
        <v>5406</v>
      </c>
      <c r="G696" s="1" t="s">
        <v>4550</v>
      </c>
      <c r="H696" s="1" t="s">
        <v>5407</v>
      </c>
      <c r="I696" s="1" t="s">
        <v>667</v>
      </c>
      <c r="J696" s="1">
        <v>16951.0</v>
      </c>
      <c r="K696" s="1" t="s">
        <v>5408</v>
      </c>
      <c r="L696" s="1" t="s">
        <v>5409</v>
      </c>
      <c r="M696" s="1" t="s">
        <v>5410</v>
      </c>
      <c r="N696" s="2" t="s">
        <v>5411</v>
      </c>
      <c r="O696" s="1" t="s">
        <v>5412</v>
      </c>
      <c r="P696" s="1">
        <v>-6.3623561</v>
      </c>
      <c r="Q696" s="1">
        <v>106.8491764</v>
      </c>
      <c r="R696" s="1" t="str">
        <f t="shared" si="1"/>
        <v>Akademi Kimia Analis Caraka Nusantara Kota Depok - Prop. Jawa Barat - Indonesia 16951</v>
      </c>
      <c r="S696" s="1">
        <v>-6.3623561</v>
      </c>
      <c r="T696" s="1">
        <v>106.8491764</v>
      </c>
    </row>
    <row r="697">
      <c r="A697" s="1">
        <v>696.0</v>
      </c>
      <c r="B697" s="1">
        <v>878.0</v>
      </c>
      <c r="C697" s="1" t="s">
        <v>20</v>
      </c>
      <c r="D697" s="1" t="s">
        <v>5413</v>
      </c>
      <c r="E697" s="3">
        <v>31737.0</v>
      </c>
      <c r="F697" s="1" t="s">
        <v>5414</v>
      </c>
      <c r="G697" s="1" t="s">
        <v>4474</v>
      </c>
      <c r="H697" s="1" t="s">
        <v>5415</v>
      </c>
      <c r="I697" s="1" t="s">
        <v>2579</v>
      </c>
      <c r="J697" s="1">
        <v>11260.0</v>
      </c>
      <c r="K697" s="1" t="s">
        <v>5416</v>
      </c>
      <c r="L697" s="1" t="s">
        <v>5115</v>
      </c>
      <c r="M697" s="1" t="s">
        <v>5116</v>
      </c>
      <c r="N697" s="2" t="s">
        <v>5417</v>
      </c>
      <c r="O697" s="1" t="s">
        <v>5418</v>
      </c>
      <c r="P697" s="1">
        <v>-6.14502969999999</v>
      </c>
      <c r="Q697" s="1">
        <v>106.8063153</v>
      </c>
      <c r="R697" s="1" t="str">
        <f t="shared" si="1"/>
        <v>Akademi Bahasa Asing Santa Ursula Kota Jakarta Barat - Prop. D.K.I. Jakarta - Indonesia 11260</v>
      </c>
      <c r="S697" s="1">
        <v>-6.14951219999999</v>
      </c>
      <c r="T697" s="1">
        <v>106.8069161</v>
      </c>
    </row>
    <row r="698">
      <c r="A698" s="1">
        <v>697.0</v>
      </c>
      <c r="B698" s="1">
        <v>880.0</v>
      </c>
      <c r="C698" s="1" t="s">
        <v>20</v>
      </c>
      <c r="D698" s="1" t="s">
        <v>5419</v>
      </c>
      <c r="E698" s="1" t="s">
        <v>5420</v>
      </c>
      <c r="F698" s="1" t="s">
        <v>5421</v>
      </c>
      <c r="G698" s="1" t="s">
        <v>5422</v>
      </c>
      <c r="H698" s="1" t="s">
        <v>5423</v>
      </c>
      <c r="I698" s="1" t="s">
        <v>3903</v>
      </c>
      <c r="J698" s="1">
        <v>13450.0</v>
      </c>
      <c r="K698" s="1">
        <v>2.18651435E8</v>
      </c>
      <c r="L698" s="1">
        <v>2.186902386E9</v>
      </c>
      <c r="M698" s="1" t="s">
        <v>5424</v>
      </c>
      <c r="N698" s="2" t="s">
        <v>5425</v>
      </c>
      <c r="O698" s="1" t="s">
        <v>5426</v>
      </c>
      <c r="P698" s="1">
        <v>-6.2479193</v>
      </c>
      <c r="Q698" s="1">
        <v>106.9251778</v>
      </c>
      <c r="R698" s="1" t="str">
        <f t="shared" si="1"/>
        <v>Akademi Pariwisata Paramitha Jakarta Kota Jakarta Timur - Prop. D.K.I. Jakarta - Indonesia 13450</v>
      </c>
      <c r="S698" s="1">
        <v>-6.250393</v>
      </c>
      <c r="T698" s="1">
        <v>106.9214948</v>
      </c>
    </row>
    <row r="699">
      <c r="A699" s="1">
        <v>698.0</v>
      </c>
      <c r="B699" s="1">
        <v>882.0</v>
      </c>
      <c r="C699" s="1" t="s">
        <v>20</v>
      </c>
      <c r="D699" s="1" t="s">
        <v>5427</v>
      </c>
      <c r="E699" s="3">
        <v>32982.0</v>
      </c>
      <c r="F699" s="1" t="s">
        <v>5428</v>
      </c>
      <c r="G699" s="3">
        <v>32982.0</v>
      </c>
      <c r="H699" s="1" t="s">
        <v>5429</v>
      </c>
      <c r="I699" s="1" t="s">
        <v>3903</v>
      </c>
      <c r="J699" s="1">
        <v>13210.0</v>
      </c>
      <c r="K699" s="6">
        <v>4.7011904898774E13</v>
      </c>
      <c r="L699" s="1">
        <v>4701190.0</v>
      </c>
      <c r="M699" s="1" t="s">
        <v>5430</v>
      </c>
      <c r="N699" s="2" t="s">
        <v>5431</v>
      </c>
      <c r="O699" s="1" t="s">
        <v>5432</v>
      </c>
      <c r="P699" s="1">
        <v>-6.1766586</v>
      </c>
      <c r="Q699" s="1">
        <v>106.8789966</v>
      </c>
      <c r="R699" s="1" t="str">
        <f t="shared" si="1"/>
        <v>Akademi Sekretari Dan Manajemen Don Bosco Kota Jakarta Timur - Prop. D.K.I. Jakarta - Indonesia 13210</v>
      </c>
      <c r="S699" s="1">
        <v>-6.1747326</v>
      </c>
      <c r="T699" s="1">
        <v>106.8816503</v>
      </c>
    </row>
    <row r="700">
      <c r="A700" s="1">
        <v>699.0</v>
      </c>
      <c r="B700" s="1">
        <v>883.0</v>
      </c>
      <c r="C700" s="1" t="s">
        <v>20</v>
      </c>
      <c r="D700" s="1" t="s">
        <v>5433</v>
      </c>
      <c r="E700" s="3">
        <v>34578.0</v>
      </c>
      <c r="F700" s="1" t="s">
        <v>5434</v>
      </c>
      <c r="G700" s="3">
        <v>38257.0</v>
      </c>
      <c r="H700" s="1" t="s">
        <v>5435</v>
      </c>
      <c r="I700" s="1" t="s">
        <v>551</v>
      </c>
      <c r="J700" s="1">
        <v>12190.0</v>
      </c>
      <c r="K700" s="1" t="s">
        <v>5436</v>
      </c>
      <c r="L700" s="1" t="s">
        <v>5437</v>
      </c>
      <c r="M700" s="1" t="s">
        <v>5438</v>
      </c>
      <c r="N700" s="2" t="s">
        <v>5439</v>
      </c>
      <c r="O700" s="1" t="s">
        <v>5440</v>
      </c>
      <c r="P700" s="1">
        <v>-6.2283336</v>
      </c>
      <c r="Q700" s="1">
        <v>106.8097938</v>
      </c>
      <c r="R700" s="1" t="str">
        <f t="shared" si="1"/>
        <v>Akademi Pariwisata Jakarta International Hotel Kota Jakarta Selatan - Prop. D.K.I. Jakarta - Indonesia 12190</v>
      </c>
      <c r="S700" s="1">
        <v>-6.22684</v>
      </c>
      <c r="T700" s="1">
        <v>106.812798</v>
      </c>
    </row>
    <row r="701">
      <c r="A701" s="1">
        <v>700.0</v>
      </c>
      <c r="B701" s="1">
        <v>884.0</v>
      </c>
      <c r="C701" s="1" t="s">
        <v>20</v>
      </c>
      <c r="D701" s="1" t="s">
        <v>5441</v>
      </c>
      <c r="E701" s="1" t="s">
        <v>5442</v>
      </c>
      <c r="F701" s="1" t="s">
        <v>5443</v>
      </c>
      <c r="G701" s="1" t="s">
        <v>5442</v>
      </c>
      <c r="H701" s="1" t="s">
        <v>5444</v>
      </c>
      <c r="I701" s="1" t="s">
        <v>551</v>
      </c>
      <c r="J701" s="1">
        <v>12550.0</v>
      </c>
      <c r="K701" s="1" t="s">
        <v>5445</v>
      </c>
      <c r="L701" s="1" t="s">
        <v>5445</v>
      </c>
      <c r="M701" s="1" t="s">
        <v>5446</v>
      </c>
      <c r="N701" s="2" t="s">
        <v>5447</v>
      </c>
      <c r="O701" s="1" t="s">
        <v>5448</v>
      </c>
      <c r="P701" s="1">
        <v>-6.2777517</v>
      </c>
      <c r="Q701" s="1">
        <v>106.8250766</v>
      </c>
      <c r="R701" s="1" t="str">
        <f t="shared" si="1"/>
        <v>Akademi Pariwisata Patria Indonesia Kota Jakarta Selatan - Prop. D.K.I. Jakarta - Indonesia 12550</v>
      </c>
      <c r="S701" s="1">
        <v>-6.27704339999999</v>
      </c>
      <c r="T701" s="1">
        <v>106.8249683</v>
      </c>
    </row>
    <row r="702">
      <c r="A702" s="1">
        <v>701.0</v>
      </c>
      <c r="B702" s="1">
        <v>885.0</v>
      </c>
      <c r="C702" s="1" t="s">
        <v>20</v>
      </c>
      <c r="D702" s="1" t="s">
        <v>5449</v>
      </c>
      <c r="E702" s="1" t="s">
        <v>5450</v>
      </c>
      <c r="F702" s="1" t="s">
        <v>5451</v>
      </c>
      <c r="G702" s="1" t="s">
        <v>5452</v>
      </c>
      <c r="H702" s="1" t="s">
        <v>5453</v>
      </c>
      <c r="I702" s="1" t="s">
        <v>314</v>
      </c>
      <c r="J702" s="1">
        <v>12450.0</v>
      </c>
      <c r="K702" s="1" t="s">
        <v>5454</v>
      </c>
      <c r="L702" s="1" t="s">
        <v>5455</v>
      </c>
      <c r="M702" s="1" t="s">
        <v>5456</v>
      </c>
      <c r="N702" s="2" t="s">
        <v>5457</v>
      </c>
      <c r="O702" s="1" t="s">
        <v>5458</v>
      </c>
      <c r="P702" s="1">
        <v>-6.303387</v>
      </c>
      <c r="Q702" s="1">
        <v>106.7951159</v>
      </c>
      <c r="R702" s="1" t="str">
        <f t="shared" si="1"/>
        <v>AMIK BSI Jakarta Prop. D.K.I. Jakarta - Indonesia 12450</v>
      </c>
      <c r="S702" s="1">
        <v>-6.3053089</v>
      </c>
      <c r="T702" s="1">
        <v>106.7942746</v>
      </c>
    </row>
    <row r="703">
      <c r="A703" s="1">
        <v>702.0</v>
      </c>
      <c r="B703" s="1">
        <v>886.0</v>
      </c>
      <c r="C703" s="1" t="s">
        <v>20</v>
      </c>
      <c r="D703" s="1" t="s">
        <v>5459</v>
      </c>
      <c r="E703" s="3">
        <v>35325.0</v>
      </c>
      <c r="F703" s="1">
        <v>96.0</v>
      </c>
      <c r="G703" s="3">
        <v>36789.0</v>
      </c>
      <c r="H703" s="1" t="s">
        <v>5460</v>
      </c>
      <c r="I703" s="1" t="s">
        <v>5461</v>
      </c>
      <c r="J703" s="1">
        <v>12520.0</v>
      </c>
      <c r="K703" s="1">
        <v>8.2423178E7</v>
      </c>
      <c r="L703" s="1">
        <v>8.2423178E7</v>
      </c>
      <c r="M703" s="1" t="s">
        <v>49</v>
      </c>
      <c r="N703" s="2" t="s">
        <v>5462</v>
      </c>
      <c r="O703" s="1" t="s">
        <v>5463</v>
      </c>
      <c r="P703" s="1">
        <v>-6.2827907</v>
      </c>
      <c r="Q703" s="1">
        <v>106.844483</v>
      </c>
      <c r="R703" s="1" t="str">
        <f t="shared" si="1"/>
        <v>Akademi Komunikasi Media Radio Dan TV Jakarta Kec. Pasar Minggu - Kota Jakarta Selatan - Prop. D.K.I. Jakarta 12520</v>
      </c>
      <c r="S703" s="4">
        <v>-6.3064785</v>
      </c>
      <c r="T703" s="4">
        <v>106.8325872</v>
      </c>
    </row>
    <row r="704">
      <c r="A704" s="1">
        <v>703.0</v>
      </c>
      <c r="B704" s="1">
        <v>887.0</v>
      </c>
      <c r="C704" s="1" t="s">
        <v>20</v>
      </c>
      <c r="D704" s="1" t="s">
        <v>5464</v>
      </c>
      <c r="E704" s="1" t="s">
        <v>4474</v>
      </c>
      <c r="F704" s="1" t="s">
        <v>5465</v>
      </c>
      <c r="G704" s="1" t="s">
        <v>5466</v>
      </c>
      <c r="H704" s="1" t="s">
        <v>5467</v>
      </c>
      <c r="I704" s="1" t="s">
        <v>2579</v>
      </c>
      <c r="J704" s="1">
        <v>11510.0</v>
      </c>
      <c r="K704" s="1" t="s">
        <v>5468</v>
      </c>
      <c r="L704" s="1" t="s">
        <v>5469</v>
      </c>
      <c r="M704" s="1" t="s">
        <v>5470</v>
      </c>
      <c r="N704" s="2" t="s">
        <v>5471</v>
      </c>
      <c r="O704" s="1" t="s">
        <v>5472</v>
      </c>
      <c r="P704" s="1">
        <v>-6.165121</v>
      </c>
      <c r="Q704" s="1">
        <v>106.775942</v>
      </c>
      <c r="R704" s="1" t="str">
        <f t="shared" si="1"/>
        <v>Akademi Televisi Indonesia Kota Jakarta Barat - Prop. D.K.I. Jakarta - Indonesia 11510</v>
      </c>
      <c r="S704" s="1">
        <v>-6.16414589999999</v>
      </c>
      <c r="T704" s="1">
        <v>106.7753714</v>
      </c>
    </row>
    <row r="705">
      <c r="A705" s="1">
        <v>704.0</v>
      </c>
      <c r="B705" s="1">
        <v>888.0</v>
      </c>
      <c r="C705" s="1" t="s">
        <v>20</v>
      </c>
      <c r="D705" s="1" t="s">
        <v>5473</v>
      </c>
      <c r="E705" s="1" t="s">
        <v>5474</v>
      </c>
      <c r="F705" s="1" t="s">
        <v>5475</v>
      </c>
      <c r="G705" s="1" t="s">
        <v>5476</v>
      </c>
      <c r="H705" s="1" t="s">
        <v>5477</v>
      </c>
      <c r="I705" s="1" t="s">
        <v>3903</v>
      </c>
      <c r="J705" s="1">
        <v>13430.0</v>
      </c>
      <c r="K705" s="1" t="s">
        <v>5478</v>
      </c>
      <c r="L705" s="1" t="s">
        <v>5478</v>
      </c>
      <c r="M705" s="1" t="s">
        <v>5479</v>
      </c>
      <c r="N705" s="2" t="s">
        <v>5480</v>
      </c>
      <c r="O705" s="1" t="s">
        <v>5481</v>
      </c>
      <c r="P705" s="1">
        <v>-6.2477635</v>
      </c>
      <c r="Q705" s="1">
        <v>106.9237091</v>
      </c>
      <c r="R705" s="1" t="str">
        <f t="shared" si="1"/>
        <v>Akademi Telekomunikasi Indonesia Gemilang Kota Jakarta Timur - Prop. D.K.I. Jakarta - Indonesia 13430</v>
      </c>
      <c r="S705" s="1">
        <v>-6.246402</v>
      </c>
      <c r="T705" s="1">
        <v>106.908426</v>
      </c>
    </row>
    <row r="706">
      <c r="A706" s="1">
        <v>705.0</v>
      </c>
      <c r="B706" s="1">
        <v>890.0</v>
      </c>
      <c r="C706" s="1" t="s">
        <v>20</v>
      </c>
      <c r="D706" s="1" t="s">
        <v>5482</v>
      </c>
      <c r="E706" s="1" t="s">
        <v>5483</v>
      </c>
      <c r="F706" s="1" t="s">
        <v>5484</v>
      </c>
      <c r="G706" s="1" t="s">
        <v>5485</v>
      </c>
      <c r="H706" s="1" t="s">
        <v>5486</v>
      </c>
      <c r="I706" s="1" t="s">
        <v>3903</v>
      </c>
      <c r="J706" s="1">
        <v>13830.0</v>
      </c>
      <c r="K706" s="1" t="s">
        <v>5487</v>
      </c>
      <c r="L706" s="1" t="s">
        <v>5488</v>
      </c>
      <c r="M706" s="1" t="s">
        <v>5489</v>
      </c>
      <c r="N706" s="2" t="s">
        <v>5490</v>
      </c>
      <c r="O706" s="1" t="s">
        <v>5491</v>
      </c>
      <c r="P706" s="4">
        <v>-6.3051125</v>
      </c>
      <c r="Q706" s="4">
        <v>106.8738909</v>
      </c>
      <c r="R706" s="1" t="str">
        <f t="shared" si="1"/>
        <v>Akademi Maritim Pembangunan Jakarta Kota Jakarta Timur - Prop. D.K.I. Jakarta - Indonesia 13830</v>
      </c>
      <c r="S706" s="4">
        <v>-6.3051125</v>
      </c>
      <c r="T706" s="4">
        <v>106.8738909</v>
      </c>
    </row>
    <row r="707">
      <c r="A707" s="1">
        <v>706.0</v>
      </c>
      <c r="B707" s="1">
        <v>891.0</v>
      </c>
      <c r="C707" s="1" t="s">
        <v>20</v>
      </c>
      <c r="D707" s="1" t="s">
        <v>5492</v>
      </c>
      <c r="E707" s="3">
        <v>36258.0</v>
      </c>
      <c r="F707" s="1" t="s">
        <v>5493</v>
      </c>
      <c r="G707" s="3">
        <v>36258.0</v>
      </c>
      <c r="H707" s="1" t="s">
        <v>5494</v>
      </c>
      <c r="I707" s="1" t="s">
        <v>3903</v>
      </c>
      <c r="J707" s="1">
        <v>13640.0</v>
      </c>
      <c r="K707" s="1" t="s">
        <v>5495</v>
      </c>
      <c r="L707" s="1" t="s">
        <v>5496</v>
      </c>
      <c r="M707" s="1" t="s">
        <v>5497</v>
      </c>
      <c r="N707" s="2" t="s">
        <v>5498</v>
      </c>
      <c r="O707" s="1" t="s">
        <v>5499</v>
      </c>
      <c r="P707" s="1">
        <v>-6.2567046</v>
      </c>
      <c r="Q707" s="1">
        <v>106.8606879</v>
      </c>
      <c r="R707" s="1" t="str">
        <f t="shared" si="1"/>
        <v>Akademi Pariwisata Pertiwi Kota Jakarta Timur - Prop. D.K.I. Jakarta - Indonesia 13640</v>
      </c>
      <c r="S707" s="1">
        <v>-6.259223</v>
      </c>
      <c r="T707" s="1">
        <v>106.86434</v>
      </c>
    </row>
    <row r="708">
      <c r="A708" s="1">
        <v>707.0</v>
      </c>
      <c r="B708" s="1">
        <v>892.0</v>
      </c>
      <c r="C708" s="1" t="s">
        <v>20</v>
      </c>
      <c r="D708" s="1" t="s">
        <v>5500</v>
      </c>
      <c r="E708" s="1" t="s">
        <v>5501</v>
      </c>
      <c r="F708" s="1" t="s">
        <v>5502</v>
      </c>
      <c r="G708" s="1" t="s">
        <v>5503</v>
      </c>
      <c r="H708" s="1" t="s">
        <v>5504</v>
      </c>
      <c r="I708" s="1" t="s">
        <v>3903</v>
      </c>
      <c r="J708" s="1">
        <v>13220.0</v>
      </c>
      <c r="K708" s="1" t="s">
        <v>5505</v>
      </c>
      <c r="L708" s="1" t="s">
        <v>5506</v>
      </c>
      <c r="M708" s="1" t="s">
        <v>5507</v>
      </c>
      <c r="N708" s="2" t="s">
        <v>5508</v>
      </c>
      <c r="O708" s="1" t="s">
        <v>5509</v>
      </c>
      <c r="P708" s="4">
        <v>-6.1972179</v>
      </c>
      <c r="Q708" s="4">
        <v>106.8915948</v>
      </c>
      <c r="R708" s="1" t="str">
        <f t="shared" si="1"/>
        <v>Akademi Bahasa Asing Prawira Marta Jakarta Kota Jakarta Timur - Prop. D.K.I. Jakarta - Indonesia 13220</v>
      </c>
      <c r="S708" s="4">
        <v>-6.1972179</v>
      </c>
      <c r="T708" s="4">
        <v>106.8915948</v>
      </c>
    </row>
    <row r="709">
      <c r="A709" s="1">
        <v>708.0</v>
      </c>
      <c r="B709" s="1">
        <v>893.0</v>
      </c>
      <c r="C709" s="1" t="s">
        <v>20</v>
      </c>
      <c r="D709" s="1" t="s">
        <v>5510</v>
      </c>
      <c r="E709" s="3">
        <v>35886.0</v>
      </c>
      <c r="F709" s="1" t="s">
        <v>5511</v>
      </c>
      <c r="G709" s="3">
        <v>35886.0</v>
      </c>
      <c r="H709" s="1" t="s">
        <v>5512</v>
      </c>
      <c r="I709" s="1" t="s">
        <v>3903</v>
      </c>
      <c r="J709" s="1">
        <v>13730.0</v>
      </c>
      <c r="K709" s="1" t="s">
        <v>5513</v>
      </c>
      <c r="L709" s="1" t="s">
        <v>5514</v>
      </c>
      <c r="M709" s="1" t="s">
        <v>5515</v>
      </c>
      <c r="N709" s="1" t="s">
        <v>5516</v>
      </c>
      <c r="O709" s="1" t="s">
        <v>5517</v>
      </c>
      <c r="P709" s="1">
        <v>-6.3286324</v>
      </c>
      <c r="Q709" s="1">
        <v>106.8829444</v>
      </c>
      <c r="R709" s="1" t="str">
        <f t="shared" si="1"/>
        <v>Akademi Pariwisata Matoa Kota Jakarta Timur - Prop. D.K.I. Jakarta - Indonesia 13730</v>
      </c>
      <c r="S709" s="1">
        <v>-6.3290698</v>
      </c>
      <c r="T709" s="1">
        <v>106.8791544</v>
      </c>
    </row>
    <row r="710">
      <c r="A710" s="1">
        <v>709.0</v>
      </c>
      <c r="B710" s="1">
        <v>894.0</v>
      </c>
      <c r="C710" s="1" t="s">
        <v>20</v>
      </c>
      <c r="D710" s="1" t="s">
        <v>5518</v>
      </c>
      <c r="E710" s="3">
        <v>36104.0</v>
      </c>
      <c r="F710" s="1" t="s">
        <v>5519</v>
      </c>
      <c r="G710" s="3">
        <v>36104.0</v>
      </c>
      <c r="H710" s="1" t="s">
        <v>4042</v>
      </c>
      <c r="I710" s="1" t="s">
        <v>3903</v>
      </c>
      <c r="J710" s="1">
        <v>13210.0</v>
      </c>
      <c r="K710" s="1" t="s">
        <v>5520</v>
      </c>
      <c r="L710" s="1" t="s">
        <v>5521</v>
      </c>
      <c r="M710" s="1" t="s">
        <v>5522</v>
      </c>
      <c r="N710" s="2" t="s">
        <v>5523</v>
      </c>
      <c r="O710" s="1" t="s">
        <v>5524</v>
      </c>
      <c r="P710" s="1">
        <v>-6.226086</v>
      </c>
      <c r="Q710" s="1">
        <v>106.876778</v>
      </c>
      <c r="R710" s="1" t="str">
        <f t="shared" si="1"/>
        <v>AMIK Mpu Tantular Kota Jakarta Timur - Prop. D.K.I. Jakarta - Indonesia 13210</v>
      </c>
      <c r="S710" s="4">
        <v>-6.1796396</v>
      </c>
      <c r="T710" s="4">
        <v>106.8827427</v>
      </c>
    </row>
    <row r="711">
      <c r="A711" s="1">
        <v>710.0</v>
      </c>
      <c r="B711" s="1">
        <v>895.0</v>
      </c>
      <c r="C711" s="1" t="s">
        <v>20</v>
      </c>
      <c r="D711" s="1" t="s">
        <v>5525</v>
      </c>
      <c r="E711" s="1" t="s">
        <v>5526</v>
      </c>
      <c r="F711" s="1" t="s">
        <v>5527</v>
      </c>
      <c r="G711" s="1" t="s">
        <v>5528</v>
      </c>
      <c r="H711" s="1" t="s">
        <v>5529</v>
      </c>
      <c r="I711" s="1" t="s">
        <v>5530</v>
      </c>
      <c r="J711" s="1">
        <v>10430.0</v>
      </c>
      <c r="K711" s="1" t="s">
        <v>5531</v>
      </c>
      <c r="L711" s="1" t="s">
        <v>5532</v>
      </c>
      <c r="M711" s="1" t="s">
        <v>5533</v>
      </c>
      <c r="N711" s="2" t="s">
        <v>5534</v>
      </c>
      <c r="O711" s="1" t="s">
        <v>5535</v>
      </c>
      <c r="P711" s="4">
        <v>-6.1929378</v>
      </c>
      <c r="Q711" s="4">
        <v>106.8466001</v>
      </c>
      <c r="R711" s="1" t="str">
        <f t="shared" si="1"/>
        <v>Akademi Pariwisata Gsp Internasional Kec. Senen - Kota Jakarta Pusat - Prop. D.K.I. Jakarta 10430</v>
      </c>
      <c r="S711" s="1">
        <v>-6.1871171</v>
      </c>
      <c r="T711" s="1">
        <v>106.8486131</v>
      </c>
    </row>
    <row r="712">
      <c r="A712" s="1">
        <v>711.0</v>
      </c>
      <c r="B712" s="1">
        <v>896.0</v>
      </c>
      <c r="C712" s="1" t="s">
        <v>20</v>
      </c>
      <c r="D712" s="1" t="s">
        <v>5536</v>
      </c>
      <c r="E712" s="1" t="s">
        <v>5537</v>
      </c>
      <c r="F712" s="1" t="s">
        <v>5538</v>
      </c>
      <c r="G712" s="1" t="s">
        <v>5539</v>
      </c>
      <c r="H712" s="1" t="s">
        <v>5540</v>
      </c>
      <c r="I712" s="1" t="s">
        <v>35</v>
      </c>
      <c r="J712" s="1">
        <v>10310.0</v>
      </c>
      <c r="K712" s="1" t="s">
        <v>5541</v>
      </c>
      <c r="L712" s="1" t="s">
        <v>5542</v>
      </c>
      <c r="M712" s="1" t="s">
        <v>49</v>
      </c>
      <c r="N712" s="1" t="s">
        <v>49</v>
      </c>
      <c r="O712" s="1" t="s">
        <v>5543</v>
      </c>
      <c r="P712" s="1">
        <v>-6.166175</v>
      </c>
      <c r="Q712" s="1">
        <v>106.813077</v>
      </c>
      <c r="R712" s="1" t="str">
        <f t="shared" si="1"/>
        <v>Akademi Pariwisata Saint Mary Kota Jakarta Pusat - Prop. D.K.I. Jakarta - Indonesia 10310</v>
      </c>
      <c r="S712" s="1">
        <v>-6.1652342</v>
      </c>
      <c r="T712" s="1">
        <v>106.813729</v>
      </c>
    </row>
    <row r="713">
      <c r="A713" s="1">
        <v>712.0</v>
      </c>
      <c r="B713" s="1">
        <v>897.0</v>
      </c>
      <c r="C713" s="1" t="s">
        <v>20</v>
      </c>
      <c r="D713" s="1" t="s">
        <v>5544</v>
      </c>
      <c r="E713" s="3">
        <v>36860.0</v>
      </c>
      <c r="F713" s="1" t="s">
        <v>5545</v>
      </c>
      <c r="G713" s="3">
        <v>36860.0</v>
      </c>
      <c r="H713" s="1" t="s">
        <v>5546</v>
      </c>
      <c r="I713" s="1" t="s">
        <v>551</v>
      </c>
      <c r="J713" s="1">
        <v>12130.0</v>
      </c>
      <c r="K713" s="1" t="s">
        <v>5547</v>
      </c>
      <c r="L713" s="1" t="s">
        <v>5548</v>
      </c>
      <c r="M713" s="1" t="s">
        <v>5549</v>
      </c>
      <c r="N713" s="2" t="s">
        <v>5126</v>
      </c>
      <c r="O713" s="1" t="s">
        <v>5550</v>
      </c>
      <c r="P713" s="1">
        <v>-6.2410006</v>
      </c>
      <c r="Q713" s="1">
        <v>106.7959878</v>
      </c>
      <c r="R713" s="1" t="str">
        <f t="shared" si="1"/>
        <v>Akademi Sekretari Interstudi Kota Jakarta Selatan - Prop. D.K.I. Jakarta - Indonesia 12130</v>
      </c>
      <c r="S713" s="4">
        <v>-6.2451405</v>
      </c>
      <c r="T713" s="4">
        <v>106.7927658</v>
      </c>
    </row>
    <row r="714">
      <c r="A714" s="1">
        <v>713.0</v>
      </c>
      <c r="B714" s="1">
        <v>899.0</v>
      </c>
      <c r="C714" s="1" t="s">
        <v>20</v>
      </c>
      <c r="D714" s="1" t="s">
        <v>5551</v>
      </c>
      <c r="E714" s="3">
        <v>36983.0</v>
      </c>
      <c r="F714" s="1" t="s">
        <v>5552</v>
      </c>
      <c r="G714" s="3">
        <v>36983.0</v>
      </c>
      <c r="H714" s="1" t="s">
        <v>5553</v>
      </c>
      <c r="I714" s="1" t="s">
        <v>314</v>
      </c>
      <c r="J714" s="1">
        <v>10430.0</v>
      </c>
      <c r="K714" s="1" t="s">
        <v>5554</v>
      </c>
      <c r="L714" s="1" t="s">
        <v>5555</v>
      </c>
      <c r="M714" s="1" t="s">
        <v>5556</v>
      </c>
      <c r="N714" s="2" t="s">
        <v>5457</v>
      </c>
      <c r="O714" s="1" t="s">
        <v>5557</v>
      </c>
      <c r="P714" s="1">
        <v>-6.248188</v>
      </c>
      <c r="Q714" s="1">
        <v>106.9079818</v>
      </c>
      <c r="R714" s="1" t="str">
        <f t="shared" si="1"/>
        <v>Akademi Sekretari Dan Manajemen BSI Jakarta Prop. D.K.I. Jakarta - Indonesia 10430</v>
      </c>
      <c r="S714" s="4">
        <v>-6.1929378</v>
      </c>
      <c r="T714" s="4">
        <v>106.8466001</v>
      </c>
    </row>
    <row r="715">
      <c r="A715" s="1">
        <v>714.0</v>
      </c>
      <c r="B715" s="1">
        <v>900.0</v>
      </c>
      <c r="C715" s="1" t="s">
        <v>20</v>
      </c>
      <c r="D715" s="1" t="s">
        <v>5558</v>
      </c>
      <c r="E715" s="1" t="s">
        <v>1567</v>
      </c>
      <c r="F715" s="1" t="s">
        <v>5559</v>
      </c>
      <c r="G715" s="1" t="s">
        <v>1567</v>
      </c>
      <c r="H715" s="1" t="s">
        <v>5560</v>
      </c>
      <c r="I715" s="1" t="s">
        <v>551</v>
      </c>
      <c r="J715" s="1">
        <v>12760.0</v>
      </c>
      <c r="K715" s="1" t="s">
        <v>5561</v>
      </c>
      <c r="L715" s="1" t="s">
        <v>5561</v>
      </c>
      <c r="M715" s="1" t="s">
        <v>5562</v>
      </c>
      <c r="N715" s="1" t="s">
        <v>49</v>
      </c>
      <c r="O715" s="1" t="s">
        <v>5563</v>
      </c>
      <c r="P715" s="1">
        <v>-6.255157</v>
      </c>
      <c r="Q715" s="1">
        <v>106.832164</v>
      </c>
      <c r="R715" s="1" t="str">
        <f t="shared" si="1"/>
        <v>Akademi Sekretari Dan Manajemen Pitaloka Kota Jakarta Selatan - Prop. D.K.I. Jakarta - Indonesia 12760</v>
      </c>
      <c r="S715" s="4">
        <v>-6.2553397</v>
      </c>
      <c r="T715" s="4">
        <v>106.8325872</v>
      </c>
    </row>
    <row r="716">
      <c r="A716" s="1">
        <v>715.0</v>
      </c>
      <c r="B716" s="1">
        <v>901.0</v>
      </c>
      <c r="C716" s="1" t="s">
        <v>20</v>
      </c>
      <c r="D716" s="1" t="s">
        <v>5564</v>
      </c>
      <c r="E716" s="3">
        <v>37162.0</v>
      </c>
      <c r="F716" s="1" t="s">
        <v>5565</v>
      </c>
      <c r="G716" s="3">
        <v>37162.0</v>
      </c>
      <c r="H716" s="1" t="s">
        <v>5566</v>
      </c>
      <c r="I716" s="1" t="s">
        <v>314</v>
      </c>
      <c r="J716" s="1">
        <v>12560.0</v>
      </c>
      <c r="K716" s="1" t="s">
        <v>5567</v>
      </c>
      <c r="L716" s="1" t="s">
        <v>5567</v>
      </c>
      <c r="M716" s="1" t="s">
        <v>5568</v>
      </c>
      <c r="N716" s="2" t="s">
        <v>5569</v>
      </c>
      <c r="O716" s="1" t="s">
        <v>5570</v>
      </c>
      <c r="P716" s="1">
        <v>-6.30499699999999</v>
      </c>
      <c r="Q716" s="1">
        <v>106.812385</v>
      </c>
      <c r="R716" s="1" t="str">
        <f t="shared" si="1"/>
        <v>Akademi Kebidanan Keris Husada Prop. D.K.I. Jakarta - Indonesia 12560</v>
      </c>
      <c r="S716" s="1">
        <v>-6.3040083</v>
      </c>
      <c r="T716" s="1">
        <v>106.8125853</v>
      </c>
    </row>
    <row r="717">
      <c r="A717" s="1">
        <v>716.0</v>
      </c>
      <c r="B717" s="1">
        <v>902.0</v>
      </c>
      <c r="C717" s="1" t="s">
        <v>20</v>
      </c>
      <c r="D717" s="1" t="s">
        <v>5571</v>
      </c>
      <c r="E717" s="3">
        <v>37162.0</v>
      </c>
      <c r="F717" s="1" t="s">
        <v>5572</v>
      </c>
      <c r="G717" s="1" t="s">
        <v>5573</v>
      </c>
      <c r="H717" s="1" t="s">
        <v>5566</v>
      </c>
      <c r="I717" s="1" t="s">
        <v>551</v>
      </c>
      <c r="J717" s="1">
        <v>12560.0</v>
      </c>
      <c r="K717" s="1" t="s">
        <v>5567</v>
      </c>
      <c r="L717" s="1" t="s">
        <v>5567</v>
      </c>
      <c r="M717" s="1" t="s">
        <v>5574</v>
      </c>
      <c r="N717" s="2" t="s">
        <v>5575</v>
      </c>
      <c r="O717" s="1" t="s">
        <v>5576</v>
      </c>
      <c r="P717" s="1">
        <v>-6.3048217</v>
      </c>
      <c r="Q717" s="1">
        <v>106.8105787</v>
      </c>
      <c r="R717" s="1" t="str">
        <f t="shared" si="1"/>
        <v>Akademi Keperawatan Keris Husada Kota Jakarta Selatan - Prop. D.K.I. Jakarta - Indonesia 12560</v>
      </c>
      <c r="S717" s="1">
        <v>-6.3040083</v>
      </c>
      <c r="T717" s="1">
        <v>106.8125853</v>
      </c>
    </row>
    <row r="718">
      <c r="A718" s="1">
        <v>717.0</v>
      </c>
      <c r="B718" s="1">
        <v>903.0</v>
      </c>
      <c r="C718" s="1" t="s">
        <v>20</v>
      </c>
      <c r="D718" s="1" t="s">
        <v>5577</v>
      </c>
      <c r="E718" s="3">
        <v>37160.0</v>
      </c>
      <c r="F718" s="1" t="s">
        <v>5578</v>
      </c>
      <c r="G718" s="3">
        <v>37160.0</v>
      </c>
      <c r="H718" s="1" t="s">
        <v>5579</v>
      </c>
      <c r="I718" s="1" t="s">
        <v>3903</v>
      </c>
      <c r="J718" s="1">
        <v>13140.0</v>
      </c>
      <c r="K718" s="1" t="s">
        <v>5580</v>
      </c>
      <c r="L718" s="1">
        <v>8519314.0</v>
      </c>
      <c r="M718" s="1" t="s">
        <v>49</v>
      </c>
      <c r="N718" s="1" t="s">
        <v>49</v>
      </c>
      <c r="O718" s="1" t="s">
        <v>5581</v>
      </c>
      <c r="P718" s="4">
        <v>-6.19959909999999</v>
      </c>
      <c r="Q718" s="4">
        <v>106.8576636</v>
      </c>
      <c r="R718" s="1" t="str">
        <f t="shared" si="1"/>
        <v>AMIK Laksi-31 Kota Jakarta Timur - Prop. D.K.I. Jakarta - Indonesia 13140</v>
      </c>
      <c r="S718" s="4">
        <v>-6.19959909999999</v>
      </c>
      <c r="T718" s="4">
        <v>106.8576636</v>
      </c>
    </row>
    <row r="719">
      <c r="A719" s="1">
        <v>718.0</v>
      </c>
      <c r="B719" s="1">
        <v>904.0</v>
      </c>
      <c r="C719" s="1" t="s">
        <v>20</v>
      </c>
      <c r="D719" s="1" t="s">
        <v>5582</v>
      </c>
      <c r="E719" s="1" t="s">
        <v>5583</v>
      </c>
      <c r="F719" s="1" t="s">
        <v>5584</v>
      </c>
      <c r="G719" s="1" t="s">
        <v>5583</v>
      </c>
      <c r="H719" s="1" t="s">
        <v>5585</v>
      </c>
      <c r="I719" s="1" t="s">
        <v>3903</v>
      </c>
      <c r="J719" s="1">
        <v>13240.0</v>
      </c>
      <c r="K719" s="1">
        <v>2.1470672E8</v>
      </c>
      <c r="L719" s="1">
        <v>2.14753706E8</v>
      </c>
      <c r="M719" s="1" t="s">
        <v>49</v>
      </c>
      <c r="N719" s="1" t="s">
        <v>49</v>
      </c>
      <c r="O719" s="1" t="s">
        <v>5586</v>
      </c>
      <c r="P719" s="1">
        <v>-6.2059204</v>
      </c>
      <c r="Q719" s="1">
        <v>106.8918616</v>
      </c>
      <c r="R719" s="1" t="str">
        <f t="shared" si="1"/>
        <v>Akademi Kebidanan Al-Fathonah Kota Jakarta Timur - Prop. D.K.I. Jakarta - Indonesia 13240</v>
      </c>
      <c r="S719" s="1">
        <v>-6.2064344</v>
      </c>
      <c r="T719" s="1">
        <v>106.8921233</v>
      </c>
    </row>
    <row r="720">
      <c r="A720" s="1">
        <v>719.0</v>
      </c>
      <c r="B720" s="1">
        <v>905.0</v>
      </c>
      <c r="C720" s="1" t="s">
        <v>20</v>
      </c>
      <c r="D720" s="1" t="s">
        <v>5587</v>
      </c>
      <c r="E720" s="3">
        <v>36044.0</v>
      </c>
      <c r="F720" s="1" t="s">
        <v>5588</v>
      </c>
      <c r="G720" s="3">
        <v>36044.0</v>
      </c>
      <c r="H720" s="1" t="s">
        <v>5589</v>
      </c>
      <c r="I720" s="1" t="s">
        <v>35</v>
      </c>
      <c r="J720" s="1">
        <v>10460.0</v>
      </c>
      <c r="K720" s="1" t="s">
        <v>5590</v>
      </c>
      <c r="L720" s="1">
        <v>4219160.0</v>
      </c>
      <c r="M720" s="1" t="s">
        <v>49</v>
      </c>
      <c r="N720" s="1" t="s">
        <v>49</v>
      </c>
      <c r="O720" s="1" t="s">
        <v>5591</v>
      </c>
      <c r="P720" s="1">
        <v>-6.171072</v>
      </c>
      <c r="Q720" s="1">
        <v>106.840563</v>
      </c>
      <c r="R720" s="1" t="str">
        <f t="shared" si="1"/>
        <v>Akademi Sekretari Saint Theresia Kota Jakarta Pusat - Prop. D.K.I. Jakarta - Indonesia 10460</v>
      </c>
      <c r="S720" s="1">
        <v>-6.167185</v>
      </c>
      <c r="T720" s="1">
        <v>106.839699</v>
      </c>
    </row>
    <row r="721">
      <c r="A721" s="1">
        <v>720.0</v>
      </c>
      <c r="B721" s="1">
        <v>906.0</v>
      </c>
      <c r="C721" s="1" t="s">
        <v>20</v>
      </c>
      <c r="D721" s="1" t="s">
        <v>5592</v>
      </c>
      <c r="E721" s="1" t="s">
        <v>1969</v>
      </c>
      <c r="F721" s="1" t="s">
        <v>5593</v>
      </c>
      <c r="G721" s="1" t="s">
        <v>1969</v>
      </c>
      <c r="H721" s="1" t="s">
        <v>5594</v>
      </c>
      <c r="I721" s="1" t="s">
        <v>3903</v>
      </c>
      <c r="J721" s="1">
        <v>13430.0</v>
      </c>
      <c r="K721" s="1" t="s">
        <v>5595</v>
      </c>
      <c r="L721" s="1">
        <v>2.18474377E8</v>
      </c>
      <c r="M721" s="1" t="s">
        <v>5596</v>
      </c>
      <c r="N721" s="2" t="s">
        <v>5597</v>
      </c>
      <c r="O721" s="1" t="s">
        <v>5598</v>
      </c>
      <c r="P721" s="1">
        <v>-6.227576</v>
      </c>
      <c r="Q721" s="1">
        <v>106.9015608</v>
      </c>
      <c r="R721" s="1" t="str">
        <f t="shared" si="1"/>
        <v>Akademi Teknik Informatika Tunas Bangsa Kota Jakarta Timur - Prop. D.K.I. Jakarta - Indonesia 13430</v>
      </c>
      <c r="S721" s="4">
        <v>-6.2325788</v>
      </c>
      <c r="T721" s="4">
        <v>106.9033981</v>
      </c>
    </row>
    <row r="722">
      <c r="A722" s="1">
        <v>721.0</v>
      </c>
      <c r="B722" s="1">
        <v>907.0</v>
      </c>
      <c r="C722" s="1" t="s">
        <v>20</v>
      </c>
      <c r="D722" s="1" t="s">
        <v>5599</v>
      </c>
      <c r="E722" s="3">
        <v>37508.0</v>
      </c>
      <c r="F722" s="1" t="s">
        <v>5600</v>
      </c>
      <c r="G722" s="1" t="s">
        <v>5601</v>
      </c>
      <c r="H722" s="1" t="s">
        <v>5602</v>
      </c>
      <c r="I722" s="1" t="s">
        <v>4756</v>
      </c>
      <c r="J722" s="1">
        <v>11710.0</v>
      </c>
      <c r="K722" s="1" t="s">
        <v>5603</v>
      </c>
      <c r="L722" s="1" t="s">
        <v>5604</v>
      </c>
      <c r="M722" s="1" t="s">
        <v>5605</v>
      </c>
      <c r="N722" s="2" t="s">
        <v>5606</v>
      </c>
      <c r="O722" s="1" t="s">
        <v>5607</v>
      </c>
      <c r="P722" s="1">
        <v>-6.1545624</v>
      </c>
      <c r="Q722" s="1">
        <v>106.7517763</v>
      </c>
      <c r="R722" s="1" t="str">
        <f t="shared" si="1"/>
        <v>Akademi Teknik Telekomunikasi Sandhy Putra Jakarta Kec. Cengkareng - Kota Jakarta Barat - Prop. D.K.I. Jakarta 11710</v>
      </c>
      <c r="S722" s="1">
        <v>-6.1554271</v>
      </c>
      <c r="T722" s="1">
        <v>106.7506731</v>
      </c>
    </row>
    <row r="723">
      <c r="A723" s="1">
        <v>722.0</v>
      </c>
      <c r="B723" s="1">
        <v>908.0</v>
      </c>
      <c r="C723" s="1" t="s">
        <v>20</v>
      </c>
      <c r="D723" s="1" t="s">
        <v>5608</v>
      </c>
      <c r="E723" s="1" t="s">
        <v>3846</v>
      </c>
      <c r="F723" s="1">
        <v>410.0</v>
      </c>
      <c r="G723" s="1" t="s">
        <v>5573</v>
      </c>
      <c r="H723" s="1" t="s">
        <v>5609</v>
      </c>
      <c r="I723" s="1" t="s">
        <v>551</v>
      </c>
      <c r="J723" s="1">
        <v>12840.0</v>
      </c>
      <c r="K723" s="1" t="s">
        <v>5610</v>
      </c>
      <c r="L723" s="1" t="s">
        <v>5611</v>
      </c>
      <c r="M723" s="1" t="s">
        <v>49</v>
      </c>
      <c r="N723" s="1" t="s">
        <v>49</v>
      </c>
      <c r="O723" s="1" t="s">
        <v>5612</v>
      </c>
      <c r="P723" s="1">
        <v>-6.2238461</v>
      </c>
      <c r="Q723" s="1">
        <v>106.8602692</v>
      </c>
      <c r="R723" s="1" t="str">
        <f t="shared" si="1"/>
        <v>Akademi Pariwisata Krisanti Widya Mandiri Kota Jakarta Selatan - Prop. D.K.I. Jakarta - Indonesia 12840</v>
      </c>
      <c r="S723" s="1">
        <v>-6.22354619999999</v>
      </c>
      <c r="T723" s="1">
        <v>106.8621488</v>
      </c>
    </row>
    <row r="724">
      <c r="A724" s="1">
        <v>723.0</v>
      </c>
      <c r="B724" s="1">
        <v>909.0</v>
      </c>
      <c r="C724" s="1" t="s">
        <v>20</v>
      </c>
      <c r="D724" s="1" t="s">
        <v>5613</v>
      </c>
      <c r="E724" s="1" t="s">
        <v>5614</v>
      </c>
      <c r="F724" s="1">
        <v>108.0</v>
      </c>
      <c r="G724" s="1" t="s">
        <v>5615</v>
      </c>
      <c r="H724" s="1" t="s">
        <v>4198</v>
      </c>
      <c r="I724" s="1" t="s">
        <v>3988</v>
      </c>
      <c r="J724" s="1">
        <v>14430.0</v>
      </c>
      <c r="K724" s="1" t="s">
        <v>4199</v>
      </c>
      <c r="L724" s="1" t="s">
        <v>4200</v>
      </c>
      <c r="M724" s="1" t="s">
        <v>4201</v>
      </c>
      <c r="N724" s="2" t="s">
        <v>5616</v>
      </c>
      <c r="O724" s="1" t="s">
        <v>4203</v>
      </c>
      <c r="P724" s="1">
        <v>-6.131603</v>
      </c>
      <c r="Q724" s="1">
        <v>106.8210919</v>
      </c>
      <c r="R724" s="1" t="str">
        <f t="shared" si="1"/>
        <v>Akademi Pariwisata Bunda Mulia Kota Jakarta Utara - Prop. D.K.I. Jakarta - Indonesia 14430</v>
      </c>
      <c r="S724" s="1">
        <v>-6.1300919</v>
      </c>
      <c r="T724" s="1">
        <v>106.8184523</v>
      </c>
    </row>
    <row r="725">
      <c r="A725" s="1">
        <v>724.0</v>
      </c>
      <c r="B725" s="1">
        <v>910.0</v>
      </c>
      <c r="C725" s="1" t="s">
        <v>20</v>
      </c>
      <c r="D725" s="1" t="s">
        <v>5617</v>
      </c>
      <c r="E725" s="3">
        <v>37503.0</v>
      </c>
      <c r="F725" s="1" t="s">
        <v>5618</v>
      </c>
      <c r="G725" s="3">
        <v>39558.0</v>
      </c>
      <c r="H725" s="1" t="s">
        <v>5619</v>
      </c>
      <c r="I725" s="1" t="s">
        <v>2579</v>
      </c>
      <c r="J725" s="1">
        <v>11440.0</v>
      </c>
      <c r="K725" s="1" t="s">
        <v>5620</v>
      </c>
      <c r="L725" s="1">
        <v>5647859.0</v>
      </c>
      <c r="M725" s="1" t="s">
        <v>5621</v>
      </c>
      <c r="N725" s="1" t="s">
        <v>5622</v>
      </c>
      <c r="O725" s="1" t="s">
        <v>5623</v>
      </c>
      <c r="P725" s="1">
        <v>-6.170706</v>
      </c>
      <c r="Q725" s="1">
        <v>106.7958699</v>
      </c>
      <c r="R725" s="1" t="str">
        <f t="shared" si="1"/>
        <v>Akademi Kebidanan Pelita Persada Kota Jakarta Barat - Prop. D.K.I. Jakarta - Indonesia 11440</v>
      </c>
      <c r="S725" s="1">
        <v>-6.17005999999999</v>
      </c>
      <c r="T725" s="1">
        <v>106.795843</v>
      </c>
    </row>
    <row r="726">
      <c r="A726" s="1">
        <v>725.0</v>
      </c>
      <c r="B726" s="1">
        <v>911.0</v>
      </c>
      <c r="C726" s="1" t="s">
        <v>20</v>
      </c>
      <c r="D726" s="1" t="s">
        <v>5624</v>
      </c>
      <c r="E726" s="1" t="s">
        <v>1645</v>
      </c>
      <c r="F726" s="1" t="s">
        <v>5625</v>
      </c>
      <c r="G726" s="1" t="s">
        <v>1645</v>
      </c>
      <c r="H726" s="1" t="s">
        <v>5626</v>
      </c>
      <c r="I726" s="1" t="s">
        <v>314</v>
      </c>
      <c r="J726" s="1">
        <v>10440.0</v>
      </c>
      <c r="K726" s="1" t="s">
        <v>5627</v>
      </c>
      <c r="L726" s="1" t="s">
        <v>5628</v>
      </c>
      <c r="M726" s="1" t="s">
        <v>5629</v>
      </c>
      <c r="N726" s="2" t="s">
        <v>5457</v>
      </c>
      <c r="O726" s="1" t="s">
        <v>5630</v>
      </c>
      <c r="P726" s="1">
        <v>-6.19285</v>
      </c>
      <c r="Q726" s="1">
        <v>106.853189</v>
      </c>
      <c r="R726" s="1" t="str">
        <f t="shared" si="1"/>
        <v>Akademi Bahasa Asing BSI Jakarta Prop. D.K.I. Jakarta - Indonesia 10440</v>
      </c>
      <c r="S726" s="1">
        <v>-6.19291119999999</v>
      </c>
      <c r="T726" s="1">
        <v>106.8532657</v>
      </c>
    </row>
    <row r="727">
      <c r="A727" s="1">
        <v>726.0</v>
      </c>
      <c r="B727" s="1">
        <v>912.0</v>
      </c>
      <c r="C727" s="1" t="s">
        <v>20</v>
      </c>
      <c r="D727" s="1" t="s">
        <v>5631</v>
      </c>
      <c r="E727" s="1" t="s">
        <v>5632</v>
      </c>
      <c r="F727" s="1" t="s">
        <v>5633</v>
      </c>
      <c r="G727" s="1" t="s">
        <v>3540</v>
      </c>
      <c r="H727" s="1" t="s">
        <v>5634</v>
      </c>
      <c r="I727" s="1" t="s">
        <v>3903</v>
      </c>
      <c r="J727" s="1">
        <v>13330.0</v>
      </c>
      <c r="K727" s="1" t="s">
        <v>5635</v>
      </c>
      <c r="L727" s="1" t="s">
        <v>5636</v>
      </c>
      <c r="M727" s="1" t="s">
        <v>5637</v>
      </c>
      <c r="N727" s="2" t="s">
        <v>5638</v>
      </c>
      <c r="O727" s="1" t="s">
        <v>5639</v>
      </c>
      <c r="P727" s="4">
        <v>-6.2356789</v>
      </c>
      <c r="Q727" s="4">
        <v>106.8672523</v>
      </c>
      <c r="R727" s="1" t="str">
        <f t="shared" si="1"/>
        <v>Akademi Kebidanan Suluh Bangsa Kota Jakarta Timur - Prop. D.K.I. Jakarta - Indonesia 13330</v>
      </c>
      <c r="S727" s="1">
        <v>-6.2341228</v>
      </c>
      <c r="T727" s="1">
        <v>106.8678807</v>
      </c>
    </row>
    <row r="728">
      <c r="A728" s="1">
        <v>727.0</v>
      </c>
      <c r="B728" s="1">
        <v>913.0</v>
      </c>
      <c r="C728" s="1" t="s">
        <v>20</v>
      </c>
      <c r="D728" s="1" t="s">
        <v>5640</v>
      </c>
      <c r="E728" s="1" t="s">
        <v>1631</v>
      </c>
      <c r="F728" s="1" t="s">
        <v>5641</v>
      </c>
      <c r="G728" s="1" t="s">
        <v>5642</v>
      </c>
      <c r="H728" s="1" t="s">
        <v>5643</v>
      </c>
      <c r="I728" s="1" t="s">
        <v>314</v>
      </c>
      <c r="J728" s="1">
        <v>10510.0</v>
      </c>
      <c r="K728" s="1" t="s">
        <v>5644</v>
      </c>
      <c r="L728" s="1" t="s">
        <v>5645</v>
      </c>
      <c r="M728" s="1" t="s">
        <v>5646</v>
      </c>
      <c r="N728" s="2" t="s">
        <v>5647</v>
      </c>
      <c r="O728" s="1" t="s">
        <v>5648</v>
      </c>
      <c r="P728" s="1">
        <v>-6.170692</v>
      </c>
      <c r="Q728" s="1">
        <v>106.871519</v>
      </c>
      <c r="R728" s="1" t="str">
        <f t="shared" si="1"/>
        <v>Akademi Kebidanan Kartika Mitra Husada Prop. D.K.I. Jakarta - Indonesia 10510</v>
      </c>
      <c r="S728" s="1">
        <v>-6.2186127</v>
      </c>
      <c r="T728" s="1">
        <v>106.876949</v>
      </c>
    </row>
    <row r="729">
      <c r="A729" s="1">
        <v>728.0</v>
      </c>
      <c r="B729" s="1">
        <v>914.0</v>
      </c>
      <c r="C729" s="1" t="s">
        <v>20</v>
      </c>
      <c r="D729" s="1" t="s">
        <v>5649</v>
      </c>
      <c r="E729" s="3">
        <v>37869.0</v>
      </c>
      <c r="F729" s="1" t="s">
        <v>5650</v>
      </c>
      <c r="G729" s="1" t="s">
        <v>5651</v>
      </c>
      <c r="H729" s="1" t="s">
        <v>5652</v>
      </c>
      <c r="I729" s="1" t="s">
        <v>314</v>
      </c>
      <c r="J729" s="1">
        <v>13410.0</v>
      </c>
      <c r="K729" s="1" t="s">
        <v>5653</v>
      </c>
      <c r="L729" s="1" t="s">
        <v>5654</v>
      </c>
      <c r="M729" s="1" t="s">
        <v>5655</v>
      </c>
      <c r="N729" s="2" t="s">
        <v>5656</v>
      </c>
      <c r="O729" s="1" t="s">
        <v>5657</v>
      </c>
      <c r="P729" s="1">
        <v>-6.11217139999999</v>
      </c>
      <c r="Q729" s="1">
        <v>106.8813598</v>
      </c>
      <c r="R729" s="1" t="str">
        <f t="shared" si="1"/>
        <v>Akademi Kebidanan Sismadi Prop. D.K.I. Jakarta - Indonesia 13410</v>
      </c>
      <c r="S729" s="1">
        <v>-6.111757</v>
      </c>
      <c r="T729" s="1">
        <v>106.8819617</v>
      </c>
    </row>
    <row r="730">
      <c r="A730" s="1">
        <v>729.0</v>
      </c>
      <c r="B730" s="1">
        <v>915.0</v>
      </c>
      <c r="C730" s="1" t="s">
        <v>20</v>
      </c>
      <c r="D730" s="1" t="s">
        <v>5658</v>
      </c>
      <c r="E730" s="1" t="s">
        <v>5659</v>
      </c>
      <c r="F730" s="1" t="s">
        <v>5660</v>
      </c>
      <c r="G730" s="1" t="s">
        <v>5661</v>
      </c>
      <c r="H730" s="1" t="s">
        <v>5662</v>
      </c>
      <c r="I730" s="1" t="s">
        <v>3903</v>
      </c>
      <c r="J730" s="1">
        <v>11420.0</v>
      </c>
      <c r="K730" s="1" t="s">
        <v>5663</v>
      </c>
      <c r="L730" s="1">
        <v>5.6967021E7</v>
      </c>
      <c r="M730" s="1" t="s">
        <v>49</v>
      </c>
      <c r="N730" s="1" t="s">
        <v>49</v>
      </c>
      <c r="O730" s="1" t="s">
        <v>5664</v>
      </c>
      <c r="P730" s="1">
        <v>-6.1872693</v>
      </c>
      <c r="Q730" s="1">
        <v>106.7977445</v>
      </c>
      <c r="R730" s="1" t="str">
        <f t="shared" si="1"/>
        <v>Akademi Kebidanan Widya Karsa Jayakarta Kota Jakarta Timur - Prop. D.K.I. Jakarta - Indonesia 11420</v>
      </c>
      <c r="S730" s="1">
        <v>-6.3471817</v>
      </c>
      <c r="T730" s="1">
        <v>106.8837054</v>
      </c>
    </row>
    <row r="731">
      <c r="A731" s="1">
        <v>730.0</v>
      </c>
      <c r="B731" s="1">
        <v>916.0</v>
      </c>
      <c r="C731" s="1" t="s">
        <v>20</v>
      </c>
      <c r="D731" s="1" t="s">
        <v>5665</v>
      </c>
      <c r="E731" s="3">
        <v>37581.0</v>
      </c>
      <c r="F731" s="1" t="s">
        <v>5666</v>
      </c>
      <c r="G731" s="3">
        <v>37946.0</v>
      </c>
      <c r="H731" s="1" t="s">
        <v>5667</v>
      </c>
      <c r="I731" s="1" t="s">
        <v>314</v>
      </c>
      <c r="J731" s="1">
        <v>10440.0</v>
      </c>
      <c r="K731" s="1" t="s">
        <v>5668</v>
      </c>
      <c r="L731" s="1" t="s">
        <v>5669</v>
      </c>
      <c r="M731" s="1" t="s">
        <v>5670</v>
      </c>
      <c r="N731" s="2" t="s">
        <v>5457</v>
      </c>
      <c r="O731" s="1" t="s">
        <v>5671</v>
      </c>
      <c r="P731" s="1">
        <v>-6.1922676</v>
      </c>
      <c r="Q731" s="1">
        <v>106.886554</v>
      </c>
      <c r="R731" s="1" t="str">
        <f t="shared" si="1"/>
        <v>Akademi Komunikasi BSI Jakarta Prop. D.K.I. Jakarta - Indonesia 10440</v>
      </c>
      <c r="S731" s="1">
        <v>-6.19291119999999</v>
      </c>
      <c r="T731" s="1">
        <v>106.8532657</v>
      </c>
    </row>
    <row r="732">
      <c r="A732" s="1">
        <v>731.0</v>
      </c>
      <c r="B732" s="1">
        <v>917.0</v>
      </c>
      <c r="C732" s="1" t="s">
        <v>20</v>
      </c>
      <c r="D732" s="1" t="s">
        <v>5672</v>
      </c>
      <c r="E732" s="3">
        <v>36059.0</v>
      </c>
      <c r="F732" s="1">
        <v>3.0</v>
      </c>
      <c r="G732" s="3">
        <v>36059.0</v>
      </c>
      <c r="H732" s="1" t="s">
        <v>5673</v>
      </c>
      <c r="I732" s="1" t="s">
        <v>551</v>
      </c>
      <c r="J732" s="1">
        <v>12450.0</v>
      </c>
      <c r="K732" s="1" t="s">
        <v>5674</v>
      </c>
      <c r="L732" s="1" t="s">
        <v>5674</v>
      </c>
      <c r="M732" s="1" t="s">
        <v>49</v>
      </c>
      <c r="N732" s="1" t="s">
        <v>49</v>
      </c>
      <c r="O732" s="1" t="s">
        <v>5675</v>
      </c>
      <c r="P732" s="1">
        <v>-6.3113619</v>
      </c>
      <c r="Q732" s="1">
        <v>106.7884729</v>
      </c>
      <c r="R732" s="1" t="str">
        <f t="shared" si="1"/>
        <v>Akademi Kebidanan YPDR Kota Jakarta Selatan - Prop. D.K.I. Jakarta - Indonesia 12450</v>
      </c>
      <c r="S732" s="1">
        <v>-6.3107272</v>
      </c>
      <c r="T732" s="1">
        <v>106.7904504</v>
      </c>
    </row>
    <row r="733">
      <c r="A733" s="1">
        <v>732.0</v>
      </c>
      <c r="B733" s="1">
        <v>918.0</v>
      </c>
      <c r="C733" s="1" t="s">
        <v>20</v>
      </c>
      <c r="D733" s="1" t="s">
        <v>5676</v>
      </c>
      <c r="E733" s="1" t="s">
        <v>2197</v>
      </c>
      <c r="F733" s="1" t="s">
        <v>5677</v>
      </c>
      <c r="G733" s="1" t="s">
        <v>2197</v>
      </c>
      <c r="H733" s="1" t="s">
        <v>5678</v>
      </c>
      <c r="I733" s="1" t="s">
        <v>3903</v>
      </c>
      <c r="J733" s="1">
        <v>13220.0</v>
      </c>
      <c r="K733" s="1">
        <v>2.14717269E8</v>
      </c>
      <c r="L733" s="1">
        <v>2.14706789E8</v>
      </c>
      <c r="M733" s="1" t="s">
        <v>5679</v>
      </c>
      <c r="N733" s="2" t="s">
        <v>5680</v>
      </c>
      <c r="O733" s="1" t="s">
        <v>5681</v>
      </c>
      <c r="P733" s="1">
        <v>-6.1950506</v>
      </c>
      <c r="Q733" s="1">
        <v>106.8837692</v>
      </c>
      <c r="R733" s="1" t="str">
        <f t="shared" si="1"/>
        <v>Akademi Kebidanan Prestasi Agung Kota Jakarta Timur - Prop. D.K.I. Jakarta - Indonesia 13220</v>
      </c>
      <c r="S733" s="1">
        <v>-6.1949168</v>
      </c>
      <c r="T733" s="1">
        <v>106.8837816</v>
      </c>
    </row>
    <row r="734">
      <c r="A734" s="1">
        <v>733.0</v>
      </c>
      <c r="B734" s="1">
        <v>919.0</v>
      </c>
      <c r="C734" s="1" t="s">
        <v>20</v>
      </c>
      <c r="D734" s="1" t="s">
        <v>5682</v>
      </c>
      <c r="E734" s="1" t="s">
        <v>3564</v>
      </c>
      <c r="F734" s="1" t="s">
        <v>5683</v>
      </c>
      <c r="G734" s="1" t="s">
        <v>5684</v>
      </c>
      <c r="H734" s="1" t="s">
        <v>5685</v>
      </c>
      <c r="I734" s="1" t="s">
        <v>551</v>
      </c>
      <c r="J734" s="1">
        <v>12540.0</v>
      </c>
      <c r="K734" s="1">
        <v>7890145.0</v>
      </c>
      <c r="L734" s="1">
        <v>7818847.0</v>
      </c>
      <c r="M734" s="1" t="s">
        <v>5686</v>
      </c>
      <c r="N734" s="2" t="s">
        <v>5687</v>
      </c>
      <c r="O734" s="1" t="s">
        <v>5688</v>
      </c>
      <c r="P734" s="1">
        <v>-6.27997399999999</v>
      </c>
      <c r="Q734" s="1">
        <v>106.8353372</v>
      </c>
      <c r="R734" s="1" t="str">
        <f t="shared" si="1"/>
        <v>Akademi Komunikasi The Next Academy Kota Jakarta Selatan - Prop. D.K.I. Jakarta - Indonesia 12540</v>
      </c>
      <c r="S734" s="1">
        <v>-6.27997399999999</v>
      </c>
      <c r="T734" s="1">
        <v>106.8353372</v>
      </c>
    </row>
    <row r="735">
      <c r="A735" s="1">
        <v>734.0</v>
      </c>
      <c r="B735" s="1">
        <v>920.0</v>
      </c>
      <c r="C735" s="1" t="s">
        <v>20</v>
      </c>
      <c r="D735" s="1" t="s">
        <v>5689</v>
      </c>
      <c r="E735" s="1" t="s">
        <v>5690</v>
      </c>
      <c r="F735" s="1" t="s">
        <v>5691</v>
      </c>
      <c r="G735" s="1" t="s">
        <v>5690</v>
      </c>
      <c r="H735" s="1" t="s">
        <v>5692</v>
      </c>
      <c r="I735" s="1" t="s">
        <v>3903</v>
      </c>
      <c r="J735" s="1">
        <v>13240.0</v>
      </c>
      <c r="K735" s="1">
        <v>4722757.0</v>
      </c>
      <c r="L735" s="1">
        <v>4702282.0</v>
      </c>
      <c r="M735" s="1" t="s">
        <v>5693</v>
      </c>
      <c r="N735" s="1" t="s">
        <v>49</v>
      </c>
      <c r="O735" s="1" t="s">
        <v>5694</v>
      </c>
      <c r="P735" s="1">
        <v>-6.202246</v>
      </c>
      <c r="Q735" s="1">
        <v>106.8851649</v>
      </c>
      <c r="R735" s="1" t="str">
        <f t="shared" si="1"/>
        <v>Akademi Kebidanan Mitra Persahabatan Kota Jakarta Timur - Prop. D.K.I. Jakarta - Indonesia 13240</v>
      </c>
      <c r="S735" s="1">
        <v>-6.2049929</v>
      </c>
      <c r="T735" s="1">
        <v>106.8860501</v>
      </c>
    </row>
    <row r="736">
      <c r="A736" s="1">
        <v>735.0</v>
      </c>
      <c r="B736" s="1">
        <v>921.0</v>
      </c>
      <c r="C736" s="1" t="s">
        <v>20</v>
      </c>
      <c r="D736" s="1" t="s">
        <v>5695</v>
      </c>
      <c r="E736" s="1" t="s">
        <v>2189</v>
      </c>
      <c r="F736" s="1" t="s">
        <v>5696</v>
      </c>
      <c r="G736" s="1" t="s">
        <v>5697</v>
      </c>
      <c r="H736" s="1" t="s">
        <v>5698</v>
      </c>
      <c r="I736" s="1" t="s">
        <v>3903</v>
      </c>
      <c r="J736" s="1">
        <v>13720.0</v>
      </c>
      <c r="K736" s="1" t="s">
        <v>5699</v>
      </c>
      <c r="L736" s="1" t="s">
        <v>5700</v>
      </c>
      <c r="M736" s="1" t="s">
        <v>5701</v>
      </c>
      <c r="N736" s="1" t="s">
        <v>49</v>
      </c>
      <c r="O736" s="1" t="s">
        <v>5702</v>
      </c>
      <c r="P736" s="1">
        <v>-6.3618119</v>
      </c>
      <c r="Q736" s="1">
        <v>106.883672</v>
      </c>
      <c r="R736" s="1" t="str">
        <f t="shared" si="1"/>
        <v>Akademi Kebidanan Yaspen Tugu Ibu Kota Jakarta Timur - Prop. D.K.I. Jakarta - Indonesia 13720</v>
      </c>
      <c r="S736" s="4">
        <v>-6.35608719999999</v>
      </c>
      <c r="T736" s="4">
        <v>106.879792</v>
      </c>
    </row>
    <row r="737">
      <c r="A737" s="1">
        <v>736.0</v>
      </c>
      <c r="B737" s="1">
        <v>922.0</v>
      </c>
      <c r="C737" s="1" t="s">
        <v>20</v>
      </c>
      <c r="D737" s="1" t="s">
        <v>5703</v>
      </c>
      <c r="E737" s="1" t="s">
        <v>3614</v>
      </c>
      <c r="F737" s="1" t="s">
        <v>5704</v>
      </c>
      <c r="G737" s="1" t="s">
        <v>5651</v>
      </c>
      <c r="H737" s="1" t="s">
        <v>5705</v>
      </c>
      <c r="I737" s="1" t="s">
        <v>35</v>
      </c>
      <c r="J737" s="1">
        <v>10510.0</v>
      </c>
      <c r="K737" s="1" t="s">
        <v>5706</v>
      </c>
      <c r="L737" s="1" t="s">
        <v>5707</v>
      </c>
      <c r="M737" s="1" t="s">
        <v>5708</v>
      </c>
      <c r="N737" s="1" t="s">
        <v>49</v>
      </c>
      <c r="O737" s="1" t="s">
        <v>5709</v>
      </c>
      <c r="P737" s="1">
        <v>-6.17608999999999</v>
      </c>
      <c r="Q737" s="1">
        <v>106.874267</v>
      </c>
      <c r="R737" s="1" t="str">
        <f t="shared" si="1"/>
        <v>Akademi Keperawatan Yayasan Jalan Kimia Kota Jakarta Pusat - Prop. D.K.I. Jakarta - Indonesia 10510</v>
      </c>
      <c r="S737" s="1">
        <v>-6.21951239999999</v>
      </c>
      <c r="T737" s="1">
        <v>106.9064706</v>
      </c>
    </row>
    <row r="738">
      <c r="A738" s="1">
        <v>737.0</v>
      </c>
      <c r="B738" s="1">
        <v>923.0</v>
      </c>
      <c r="C738" s="1" t="s">
        <v>20</v>
      </c>
      <c r="D738" s="1" t="s">
        <v>5710</v>
      </c>
      <c r="E738" s="1" t="s">
        <v>5711</v>
      </c>
      <c r="F738" s="1" t="s">
        <v>5712</v>
      </c>
      <c r="G738" s="1" t="s">
        <v>5711</v>
      </c>
      <c r="H738" s="1" t="s">
        <v>5713</v>
      </c>
      <c r="I738" s="1" t="s">
        <v>551</v>
      </c>
      <c r="J738" s="1">
        <v>12930.0</v>
      </c>
      <c r="K738" s="1" t="s">
        <v>5714</v>
      </c>
      <c r="L738" s="1" t="s">
        <v>5715</v>
      </c>
      <c r="M738" s="1" t="s">
        <v>5716</v>
      </c>
      <c r="N738" s="2" t="s">
        <v>5717</v>
      </c>
      <c r="O738" s="1" t="s">
        <v>5718</v>
      </c>
      <c r="P738" s="1">
        <v>-6.21856199999999</v>
      </c>
      <c r="Q738" s="1">
        <v>106.816252</v>
      </c>
      <c r="R738" s="1" t="str">
        <f t="shared" si="1"/>
        <v>Akademi Keperawatan Rumah Sakit Jakarta Kota Jakarta Selatan - Prop. D.K.I. Jakarta - Indonesia 12930</v>
      </c>
      <c r="S738" s="1">
        <v>-6.2181792</v>
      </c>
      <c r="T738" s="1">
        <v>106.8158301</v>
      </c>
    </row>
    <row r="739">
      <c r="A739" s="1">
        <v>738.0</v>
      </c>
      <c r="B739" s="1">
        <v>925.0</v>
      </c>
      <c r="C739" s="1" t="s">
        <v>20</v>
      </c>
      <c r="D739" s="1" t="s">
        <v>5719</v>
      </c>
      <c r="E739" s="3">
        <v>37210.0</v>
      </c>
      <c r="F739" s="1" t="s">
        <v>5720</v>
      </c>
      <c r="G739" s="1" t="s">
        <v>5721</v>
      </c>
      <c r="H739" s="1" t="s">
        <v>5722</v>
      </c>
      <c r="I739" s="1" t="s">
        <v>5723</v>
      </c>
      <c r="J739" s="1">
        <v>17415.0</v>
      </c>
      <c r="K739" s="1">
        <v>2.184996291E9</v>
      </c>
      <c r="L739" s="1">
        <v>2.184996292E9</v>
      </c>
      <c r="M739" s="1" t="s">
        <v>5724</v>
      </c>
      <c r="N739" s="2" t="s">
        <v>5725</v>
      </c>
      <c r="O739" s="1" t="s">
        <v>5726</v>
      </c>
      <c r="P739" s="1">
        <v>-6.3064776</v>
      </c>
      <c r="Q739" s="1">
        <v>106.926162</v>
      </c>
      <c r="R739" s="1" t="str">
        <f t="shared" si="1"/>
        <v>Akademi Kebidanan Farama Mulya Kota Bekasi - Prop. Jawa Barat - Indonesia 17415</v>
      </c>
      <c r="S739" s="1">
        <v>-6.308959</v>
      </c>
      <c r="T739" s="1">
        <v>106.9244385</v>
      </c>
    </row>
    <row r="740">
      <c r="A740" s="1">
        <v>739.0</v>
      </c>
      <c r="B740" s="1">
        <v>926.0</v>
      </c>
      <c r="C740" s="1" t="s">
        <v>20</v>
      </c>
      <c r="D740" s="1" t="s">
        <v>5727</v>
      </c>
      <c r="E740" s="1" t="s">
        <v>5728</v>
      </c>
      <c r="F740" s="1" t="s">
        <v>5729</v>
      </c>
      <c r="G740" s="1" t="s">
        <v>5642</v>
      </c>
      <c r="H740" s="1" t="s">
        <v>5730</v>
      </c>
      <c r="I740" s="1" t="s">
        <v>314</v>
      </c>
      <c r="J740" s="1">
        <v>10210.0</v>
      </c>
      <c r="K740" s="1" t="s">
        <v>5731</v>
      </c>
      <c r="L740" s="1" t="s">
        <v>5732</v>
      </c>
      <c r="M740" s="1" t="s">
        <v>5733</v>
      </c>
      <c r="N740" s="2" t="s">
        <v>5734</v>
      </c>
      <c r="O740" s="1" t="s">
        <v>5735</v>
      </c>
      <c r="P740" s="1">
        <v>-6.21092</v>
      </c>
      <c r="Q740" s="1">
        <v>106.81201</v>
      </c>
      <c r="R740" s="1" t="str">
        <f t="shared" si="1"/>
        <v>Akademi Keperawatan Hang Tuah Jakarta Prop. D.K.I. Jakarta - Indonesia 10210</v>
      </c>
      <c r="S740" s="1">
        <v>-6.2113288</v>
      </c>
      <c r="T740" s="1">
        <v>106.8088249</v>
      </c>
    </row>
    <row r="741">
      <c r="A741" s="1">
        <v>740.0</v>
      </c>
      <c r="B741" s="1">
        <v>927.0</v>
      </c>
      <c r="C741" s="1" t="s">
        <v>20</v>
      </c>
      <c r="D741" s="1" t="s">
        <v>5736</v>
      </c>
      <c r="E741" s="1" t="s">
        <v>5737</v>
      </c>
      <c r="F741" s="1" t="s">
        <v>5738</v>
      </c>
      <c r="G741" s="1" t="s">
        <v>5739</v>
      </c>
      <c r="H741" s="1" t="s">
        <v>5740</v>
      </c>
      <c r="I741" s="1" t="s">
        <v>3903</v>
      </c>
      <c r="J741" s="1">
        <v>13750.0</v>
      </c>
      <c r="K741" s="1" t="s">
        <v>5741</v>
      </c>
      <c r="L741" s="1">
        <v>8404242.0</v>
      </c>
      <c r="M741" s="1" t="s">
        <v>5742</v>
      </c>
      <c r="N741" s="2" t="s">
        <v>5743</v>
      </c>
      <c r="O741" s="1" t="s">
        <v>5744</v>
      </c>
      <c r="P741" s="1">
        <v>-6.3044617</v>
      </c>
      <c r="Q741" s="1">
        <v>106.872014</v>
      </c>
      <c r="R741" s="1" t="str">
        <f t="shared" si="1"/>
        <v>Akademi Keperawatan Pasar Rebo Jakarta Kota Jakarta Timur - Prop. D.K.I. Jakarta - Indonesia 13750</v>
      </c>
      <c r="S741" s="1">
        <v>-6.3038579</v>
      </c>
      <c r="T741" s="1">
        <v>106.8683676</v>
      </c>
    </row>
    <row r="742">
      <c r="A742" s="1">
        <v>741.0</v>
      </c>
      <c r="B742" s="1">
        <v>928.0</v>
      </c>
      <c r="C742" s="1" t="s">
        <v>20</v>
      </c>
      <c r="D742" s="1" t="s">
        <v>5745</v>
      </c>
      <c r="E742" s="1" t="s">
        <v>5746</v>
      </c>
      <c r="F742" s="1" t="s">
        <v>5747</v>
      </c>
      <c r="G742" s="1" t="s">
        <v>5746</v>
      </c>
      <c r="H742" s="1" t="s">
        <v>5748</v>
      </c>
      <c r="I742" s="1" t="s">
        <v>3903</v>
      </c>
      <c r="J742" s="1">
        <v>13780.0</v>
      </c>
      <c r="K742" s="1" t="s">
        <v>5749</v>
      </c>
      <c r="L742" s="1" t="s">
        <v>5750</v>
      </c>
      <c r="M742" s="1" t="s">
        <v>5751</v>
      </c>
      <c r="N742" s="1" t="s">
        <v>49</v>
      </c>
      <c r="O742" s="1" t="s">
        <v>5752</v>
      </c>
      <c r="P742" s="4">
        <v>-6.32635939999999</v>
      </c>
      <c r="Q742" s="4">
        <v>106.8502879</v>
      </c>
      <c r="R742" s="1" t="str">
        <f t="shared" si="1"/>
        <v>Akademi Keperawatan Yaspen Jakarta Kota Jakarta Timur - Prop. D.K.I. Jakarta - Indonesia 13780</v>
      </c>
      <c r="S742" s="1">
        <v>-6.329845</v>
      </c>
      <c r="T742" s="1">
        <v>106.8559711</v>
      </c>
    </row>
    <row r="743">
      <c r="A743" s="1">
        <v>742.0</v>
      </c>
      <c r="B743" s="1">
        <v>929.0</v>
      </c>
      <c r="C743" s="1" t="s">
        <v>20</v>
      </c>
      <c r="D743" s="1" t="s">
        <v>5753</v>
      </c>
      <c r="E743" s="1" t="s">
        <v>5754</v>
      </c>
      <c r="F743" s="1" t="s">
        <v>5755</v>
      </c>
      <c r="G743" s="3">
        <v>36858.0</v>
      </c>
      <c r="H743" s="1" t="s">
        <v>5756</v>
      </c>
      <c r="I743" s="1" t="s">
        <v>5048</v>
      </c>
      <c r="J743" s="1">
        <v>13610.0</v>
      </c>
      <c r="K743" s="1" t="s">
        <v>5757</v>
      </c>
      <c r="L743" s="1" t="s">
        <v>5757</v>
      </c>
      <c r="M743" s="1" t="s">
        <v>5758</v>
      </c>
      <c r="N743" s="2" t="s">
        <v>5759</v>
      </c>
      <c r="O743" s="1" t="s">
        <v>5760</v>
      </c>
      <c r="P743" s="4">
        <v>-6.2609713</v>
      </c>
      <c r="Q743" s="4">
        <v>106.8945456</v>
      </c>
      <c r="R743" s="1" t="str">
        <f t="shared" si="1"/>
        <v>Akademi Keperawatan RSP TNI-AU Jakarta Kec. Makasar - Kota Jakarta Timur - Prop. D.K.I. Jakarta 13610</v>
      </c>
      <c r="S743" s="1">
        <v>-6.25902499999999</v>
      </c>
      <c r="T743" s="1">
        <v>106.8924327</v>
      </c>
    </row>
    <row r="744">
      <c r="A744" s="1">
        <v>743.0</v>
      </c>
      <c r="B744" s="1">
        <v>930.0</v>
      </c>
      <c r="C744" s="1" t="s">
        <v>20</v>
      </c>
      <c r="D744" s="1" t="s">
        <v>5761</v>
      </c>
      <c r="E744" s="3">
        <v>35016.0</v>
      </c>
      <c r="F744" s="1" t="s">
        <v>5762</v>
      </c>
      <c r="G744" s="1" t="s">
        <v>5422</v>
      </c>
      <c r="H744" s="1" t="s">
        <v>5763</v>
      </c>
      <c r="I744" s="1" t="s">
        <v>3903</v>
      </c>
      <c r="J744" s="1">
        <v>13810.0</v>
      </c>
      <c r="K744" s="1" t="s">
        <v>5764</v>
      </c>
      <c r="L744" s="1" t="s">
        <v>5764</v>
      </c>
      <c r="M744" s="1" t="s">
        <v>49</v>
      </c>
      <c r="N744" s="1" t="s">
        <v>49</v>
      </c>
      <c r="O744" s="1" t="s">
        <v>5765</v>
      </c>
      <c r="P744" s="4">
        <v>-6.2939072</v>
      </c>
      <c r="Q744" s="4">
        <v>106.9033981</v>
      </c>
      <c r="R744" s="1" t="str">
        <f t="shared" si="1"/>
        <v>Akademi Keperawatan Royhan Kota Jakarta Timur - Prop. D.K.I. Jakarta - Indonesia 13810</v>
      </c>
      <c r="S744" s="4">
        <v>-6.2939072</v>
      </c>
      <c r="T744" s="4">
        <v>106.9033981</v>
      </c>
    </row>
    <row r="745">
      <c r="A745" s="1">
        <v>744.0</v>
      </c>
      <c r="B745" s="1">
        <v>931.0</v>
      </c>
      <c r="C745" s="1" t="s">
        <v>20</v>
      </c>
      <c r="D745" s="1" t="s">
        <v>5766</v>
      </c>
      <c r="E745" s="1" t="s">
        <v>5767</v>
      </c>
      <c r="F745" s="1" t="s">
        <v>5768</v>
      </c>
      <c r="G745" s="3">
        <v>39541.0</v>
      </c>
      <c r="H745" s="1" t="s">
        <v>5215</v>
      </c>
      <c r="I745" s="1" t="s">
        <v>35</v>
      </c>
      <c r="J745" s="1">
        <v>12345.0</v>
      </c>
      <c r="K745" s="1" t="s">
        <v>5769</v>
      </c>
      <c r="L745" s="1" t="s">
        <v>5769</v>
      </c>
      <c r="M745" s="1" t="s">
        <v>5770</v>
      </c>
      <c r="N745" s="2" t="s">
        <v>5771</v>
      </c>
      <c r="O745" s="1" t="s">
        <v>5772</v>
      </c>
      <c r="P745" s="1">
        <v>-6.2091147</v>
      </c>
      <c r="Q745" s="1">
        <v>106.8216104</v>
      </c>
      <c r="R745" s="1" t="str">
        <f t="shared" si="1"/>
        <v>Akademi Farmasi Hang Tuah Jakarta Kota Jakarta Pusat - Prop. D.K.I. Jakarta - Indonesia 12345</v>
      </c>
      <c r="S745" s="1">
        <v>-6.2125371</v>
      </c>
      <c r="T745" s="1">
        <v>106.8086382</v>
      </c>
    </row>
    <row r="746">
      <c r="A746" s="1">
        <v>745.0</v>
      </c>
      <c r="B746" s="1">
        <v>932.0</v>
      </c>
      <c r="C746" s="1" t="s">
        <v>20</v>
      </c>
      <c r="D746" s="1" t="s">
        <v>5773</v>
      </c>
      <c r="E746" s="1" t="s">
        <v>5728</v>
      </c>
      <c r="F746" s="1" t="s">
        <v>5774</v>
      </c>
      <c r="G746" s="1" t="s">
        <v>5351</v>
      </c>
      <c r="H746" s="1" t="s">
        <v>5775</v>
      </c>
      <c r="I746" s="1" t="s">
        <v>35</v>
      </c>
      <c r="J746" s="1">
        <v>10210.0</v>
      </c>
      <c r="K746" s="1">
        <v>2.15733026E8</v>
      </c>
      <c r="L746" s="1">
        <v>2.15732701E8</v>
      </c>
      <c r="M746" s="1" t="s">
        <v>49</v>
      </c>
      <c r="N746" s="1" t="s">
        <v>49</v>
      </c>
      <c r="O746" s="1" t="s">
        <v>5776</v>
      </c>
      <c r="P746" s="1">
        <v>-6.212368</v>
      </c>
      <c r="Q746" s="1">
        <v>106.8083599</v>
      </c>
      <c r="R746" s="1" t="str">
        <f t="shared" si="1"/>
        <v>Akademi Teknik Gigi Hang Tuah Jakarta Kota Jakarta Pusat - Prop. D.K.I. Jakarta - Indonesia 10210</v>
      </c>
      <c r="S746" s="1">
        <v>-6.21150609999999</v>
      </c>
      <c r="T746" s="1">
        <v>106.8085181</v>
      </c>
    </row>
    <row r="747">
      <c r="A747" s="1">
        <v>746.0</v>
      </c>
      <c r="B747" s="1">
        <v>933.0</v>
      </c>
      <c r="C747" s="1" t="s">
        <v>20</v>
      </c>
      <c r="D747" s="1" t="s">
        <v>5777</v>
      </c>
      <c r="E747" s="1" t="s">
        <v>5778</v>
      </c>
      <c r="F747" s="1" t="s">
        <v>5779</v>
      </c>
      <c r="G747" s="3">
        <v>38975.0</v>
      </c>
      <c r="H747" s="1" t="s">
        <v>5780</v>
      </c>
      <c r="I747" s="1" t="s">
        <v>3903</v>
      </c>
      <c r="J747" s="1">
        <v>0.0</v>
      </c>
      <c r="K747" s="1" t="s">
        <v>5781</v>
      </c>
      <c r="L747" s="1" t="s">
        <v>5781</v>
      </c>
      <c r="M747" s="1" t="s">
        <v>5782</v>
      </c>
      <c r="N747" s="2" t="s">
        <v>5783</v>
      </c>
      <c r="O747" s="1" t="s">
        <v>5784</v>
      </c>
      <c r="P747" s="4">
        <v>-6.23427909999999</v>
      </c>
      <c r="Q747" s="4">
        <v>106.8310225</v>
      </c>
      <c r="R747" s="1" t="str">
        <f t="shared" si="1"/>
        <v>Akademi Keperawatan Manggala Husada Kota Jakarta Timur - Prop. D.K.I. Jakarta - Indonesia 0</v>
      </c>
      <c r="S747" s="1">
        <v>-6.163087</v>
      </c>
      <c r="T747" s="1">
        <v>106.789028</v>
      </c>
    </row>
    <row r="748">
      <c r="A748" s="1">
        <v>747.0</v>
      </c>
      <c r="B748" s="1">
        <v>934.0</v>
      </c>
      <c r="C748" s="1" t="s">
        <v>20</v>
      </c>
      <c r="D748" s="1" t="s">
        <v>5785</v>
      </c>
      <c r="E748" s="1" t="s">
        <v>2872</v>
      </c>
      <c r="F748" s="1" t="s">
        <v>5786</v>
      </c>
      <c r="G748" s="1" t="s">
        <v>5787</v>
      </c>
      <c r="H748" s="1" t="s">
        <v>5788</v>
      </c>
      <c r="I748" s="1" t="s">
        <v>551</v>
      </c>
      <c r="J748" s="1">
        <v>12230.0</v>
      </c>
      <c r="K748" s="1">
        <v>2.17253261E8</v>
      </c>
      <c r="L748" s="1">
        <v>2.17253261E8</v>
      </c>
      <c r="M748" s="1" t="s">
        <v>5789</v>
      </c>
      <c r="N748" s="2" t="s">
        <v>5790</v>
      </c>
      <c r="O748" s="1" t="s">
        <v>5791</v>
      </c>
      <c r="P748" s="1">
        <v>-6.238535</v>
      </c>
      <c r="Q748" s="1">
        <v>106.772377</v>
      </c>
      <c r="R748" s="1" t="str">
        <f t="shared" si="1"/>
        <v>Akademi Keperawatan Berkala Widya Husada Kota Jakarta Selatan - Prop. D.K.I. Jakarta - Indonesia 12230</v>
      </c>
      <c r="S748" s="1">
        <v>-6.2383433</v>
      </c>
      <c r="T748" s="1">
        <v>106.772368</v>
      </c>
    </row>
    <row r="749">
      <c r="A749" s="1">
        <v>748.0</v>
      </c>
      <c r="B749" s="1">
        <v>935.0</v>
      </c>
      <c r="C749" s="1" t="s">
        <v>20</v>
      </c>
      <c r="D749" s="1" t="s">
        <v>5792</v>
      </c>
      <c r="E749" s="1" t="s">
        <v>5793</v>
      </c>
      <c r="F749" s="1" t="s">
        <v>5794</v>
      </c>
      <c r="G749" s="1" t="s">
        <v>5793</v>
      </c>
      <c r="H749" s="1" t="s">
        <v>5795</v>
      </c>
      <c r="I749" s="1" t="s">
        <v>3903</v>
      </c>
      <c r="J749" s="1">
        <v>13630.0</v>
      </c>
      <c r="K749" s="1" t="s">
        <v>5796</v>
      </c>
      <c r="L749" s="1" t="s">
        <v>5796</v>
      </c>
      <c r="M749" s="1" t="s">
        <v>5797</v>
      </c>
      <c r="N749" s="2" t="s">
        <v>5798</v>
      </c>
      <c r="O749" s="1" t="s">
        <v>5799</v>
      </c>
      <c r="P749" s="1">
        <v>-6.25528579999999</v>
      </c>
      <c r="Q749" s="1">
        <v>106.8712679</v>
      </c>
      <c r="R749" s="1" t="str">
        <f t="shared" si="1"/>
        <v>Akademi Keperawatan RSU FK-UKI Kota Jakarta Timur - Prop. D.K.I. Jakarta - Indonesia 13630</v>
      </c>
      <c r="S749" s="4">
        <v>-6.2490679</v>
      </c>
      <c r="T749" s="4">
        <v>106.8679899</v>
      </c>
    </row>
    <row r="750">
      <c r="A750" s="1">
        <v>749.0</v>
      </c>
      <c r="B750" s="1">
        <v>936.0</v>
      </c>
      <c r="C750" s="1" t="s">
        <v>20</v>
      </c>
      <c r="D750" s="1" t="s">
        <v>5800</v>
      </c>
      <c r="E750" s="1" t="s">
        <v>5801</v>
      </c>
      <c r="F750" s="1" t="s">
        <v>5802</v>
      </c>
      <c r="G750" s="1" t="s">
        <v>5803</v>
      </c>
      <c r="H750" s="1" t="s">
        <v>5652</v>
      </c>
      <c r="I750" s="1" t="s">
        <v>3988</v>
      </c>
      <c r="J750" s="1">
        <v>14310.0</v>
      </c>
      <c r="K750" s="1" t="s">
        <v>5804</v>
      </c>
      <c r="L750" s="1" t="s">
        <v>5805</v>
      </c>
      <c r="M750" s="1" t="s">
        <v>49</v>
      </c>
      <c r="N750" s="1" t="s">
        <v>49</v>
      </c>
      <c r="O750" s="1" t="s">
        <v>5806</v>
      </c>
      <c r="P750" s="1">
        <v>-6.11217139999999</v>
      </c>
      <c r="Q750" s="1">
        <v>106.8813598</v>
      </c>
      <c r="R750" s="1" t="str">
        <f t="shared" si="1"/>
        <v>Akademi Keperawatan Harum Kota Jakarta Utara - Prop. D.K.I. Jakarta - Indonesia 14310</v>
      </c>
      <c r="S750" s="1">
        <v>-6.111675</v>
      </c>
      <c r="T750" s="1">
        <v>106.881651</v>
      </c>
    </row>
    <row r="751">
      <c r="A751" s="1">
        <v>750.0</v>
      </c>
      <c r="B751" s="1">
        <v>938.0</v>
      </c>
      <c r="C751" s="1" t="s">
        <v>20</v>
      </c>
      <c r="D751" s="1" t="s">
        <v>5807</v>
      </c>
      <c r="E751" s="1" t="s">
        <v>5808</v>
      </c>
      <c r="F751" s="1" t="s">
        <v>5809</v>
      </c>
      <c r="G751" s="1" t="s">
        <v>5684</v>
      </c>
      <c r="H751" s="1" t="s">
        <v>5810</v>
      </c>
      <c r="I751" s="1" t="s">
        <v>551</v>
      </c>
      <c r="J751" s="1">
        <v>12310.0</v>
      </c>
      <c r="K751" s="1" t="s">
        <v>5811</v>
      </c>
      <c r="L751" s="1" t="s">
        <v>5812</v>
      </c>
      <c r="M751" s="1" t="s">
        <v>5813</v>
      </c>
      <c r="N751" s="2" t="s">
        <v>5814</v>
      </c>
      <c r="O751" s="1" t="s">
        <v>5815</v>
      </c>
      <c r="P751" s="1">
        <v>-6.2793743</v>
      </c>
      <c r="Q751" s="1">
        <v>106.771043</v>
      </c>
      <c r="R751" s="1" t="str">
        <f t="shared" si="1"/>
        <v>Akademi Perekam Medis Dan Infokes Bhumi Husada Kota Jakarta Selatan - Prop. D.K.I. Jakarta - Indonesia 12310</v>
      </c>
      <c r="S751" s="1">
        <v>-6.2793743</v>
      </c>
      <c r="T751" s="1">
        <v>106.771043</v>
      </c>
    </row>
    <row r="752">
      <c r="A752" s="1">
        <v>751.0</v>
      </c>
      <c r="B752" s="1">
        <v>939.0</v>
      </c>
      <c r="C752" s="1" t="s">
        <v>20</v>
      </c>
      <c r="D752" s="1" t="s">
        <v>5816</v>
      </c>
      <c r="E752" s="1" t="s">
        <v>2370</v>
      </c>
      <c r="F752" s="1" t="s">
        <v>5817</v>
      </c>
      <c r="G752" s="1" t="s">
        <v>2370</v>
      </c>
      <c r="H752" s="1" t="s">
        <v>5818</v>
      </c>
      <c r="I752" s="1" t="s">
        <v>2579</v>
      </c>
      <c r="J752" s="1">
        <v>11650.0</v>
      </c>
      <c r="K752" s="1" t="s">
        <v>5819</v>
      </c>
      <c r="L752" s="1" t="s">
        <v>5820</v>
      </c>
      <c r="M752" s="1" t="s">
        <v>5821</v>
      </c>
      <c r="N752" s="2" t="s">
        <v>5822</v>
      </c>
      <c r="O752" s="1" t="s">
        <v>5823</v>
      </c>
      <c r="P752" s="4">
        <v>-6.2092443</v>
      </c>
      <c r="Q752" s="4">
        <v>106.735892</v>
      </c>
      <c r="R752" s="1" t="str">
        <f t="shared" si="1"/>
        <v>Akademi Kesehatan Swakarsa Jakarta Kota Jakarta Barat - Prop. D.K.I. Jakarta - Indonesia 11650</v>
      </c>
      <c r="S752" s="1">
        <v>-6.21352299999999</v>
      </c>
      <c r="T752" s="1">
        <v>106.7250679</v>
      </c>
    </row>
    <row r="753">
      <c r="A753" s="1">
        <v>752.0</v>
      </c>
      <c r="B753" s="1">
        <v>940.0</v>
      </c>
      <c r="C753" s="1" t="s">
        <v>20</v>
      </c>
      <c r="D753" s="1" t="s">
        <v>5824</v>
      </c>
      <c r="E753" s="1" t="s">
        <v>5825</v>
      </c>
      <c r="F753" s="1">
        <v>2.0</v>
      </c>
      <c r="G753" s="1" t="s">
        <v>5825</v>
      </c>
      <c r="H753" s="1" t="s">
        <v>5826</v>
      </c>
      <c r="I753" s="1" t="s">
        <v>551</v>
      </c>
      <c r="J753" s="1">
        <v>12430.0</v>
      </c>
      <c r="K753" s="1" t="s">
        <v>5827</v>
      </c>
      <c r="L753" s="1" t="s">
        <v>5827</v>
      </c>
      <c r="M753" s="1" t="s">
        <v>5828</v>
      </c>
      <c r="N753" s="2" t="s">
        <v>5829</v>
      </c>
      <c r="O753" s="1" t="s">
        <v>5830</v>
      </c>
      <c r="P753" s="1">
        <v>-6.30638999999999</v>
      </c>
      <c r="Q753" s="1">
        <v>106.79358</v>
      </c>
      <c r="R753" s="1" t="str">
        <f t="shared" si="1"/>
        <v>Akademi Farmasi Bhumi Husada Kota Jakarta Selatan - Prop. D.K.I. Jakarta - Indonesia 12430</v>
      </c>
      <c r="S753" s="1">
        <v>-6.260865</v>
      </c>
      <c r="T753" s="1">
        <v>106.796806</v>
      </c>
    </row>
    <row r="754">
      <c r="A754" s="1">
        <v>753.0</v>
      </c>
      <c r="B754" s="1">
        <v>941.0</v>
      </c>
      <c r="C754" s="1" t="s">
        <v>20</v>
      </c>
      <c r="D754" s="1" t="s">
        <v>5831</v>
      </c>
      <c r="E754" s="1" t="s">
        <v>5832</v>
      </c>
      <c r="F754" s="1">
        <v>114.0</v>
      </c>
      <c r="G754" s="1" t="s">
        <v>5832</v>
      </c>
      <c r="H754" s="1" t="s">
        <v>5833</v>
      </c>
      <c r="I754" s="1" t="s">
        <v>551</v>
      </c>
      <c r="J754" s="1">
        <v>12345.0</v>
      </c>
      <c r="K754" s="1" t="s">
        <v>5834</v>
      </c>
      <c r="L754" s="1" t="s">
        <v>5834</v>
      </c>
      <c r="M754" s="1" t="s">
        <v>5835</v>
      </c>
      <c r="N754" s="2" t="s">
        <v>5836</v>
      </c>
      <c r="O754" s="1" t="s">
        <v>5837</v>
      </c>
      <c r="P754" s="4">
        <v>-6.3701436</v>
      </c>
      <c r="Q754" s="4">
        <v>106.8526008</v>
      </c>
      <c r="R754" s="1" t="str">
        <f t="shared" si="1"/>
        <v>Akademi Kebidanan Bhinneka Jakarta Satu Kota Jakarta Selatan - Prop. D.K.I. Jakarta - Indonesia 12345</v>
      </c>
      <c r="S754" s="4">
        <v>-6.2631082</v>
      </c>
      <c r="T754" s="4">
        <v>106.7880651</v>
      </c>
    </row>
    <row r="755">
      <c r="A755" s="1">
        <v>754.0</v>
      </c>
      <c r="B755" s="1">
        <v>942.0</v>
      </c>
      <c r="C755" s="1" t="s">
        <v>20</v>
      </c>
      <c r="D755" s="1" t="s">
        <v>5838</v>
      </c>
      <c r="E755" s="1" t="s">
        <v>5839</v>
      </c>
      <c r="F755" s="1" t="s">
        <v>5840</v>
      </c>
      <c r="G755" s="1" t="s">
        <v>5839</v>
      </c>
      <c r="H755" s="1" t="s">
        <v>5841</v>
      </c>
      <c r="I755" s="1" t="s">
        <v>35</v>
      </c>
      <c r="J755" s="1">
        <v>10510.0</v>
      </c>
      <c r="K755" s="1" t="s">
        <v>5842</v>
      </c>
      <c r="L755" s="1" t="s">
        <v>5843</v>
      </c>
      <c r="M755" s="1" t="s">
        <v>5844</v>
      </c>
      <c r="N755" s="2" t="s">
        <v>5845</v>
      </c>
      <c r="O755" s="1" t="s">
        <v>5846</v>
      </c>
      <c r="P755" s="4">
        <v>-6.1761468</v>
      </c>
      <c r="Q755" s="4">
        <v>106.8724156</v>
      </c>
      <c r="R755" s="1" t="str">
        <f t="shared" si="1"/>
        <v>Akademi Refraksi Optisi Kartika Indera Persada Kota Jakarta Pusat - Prop. D.K.I. Jakarta - Indonesia 10510</v>
      </c>
      <c r="S755" s="4">
        <v>-6.1761468</v>
      </c>
      <c r="T755" s="4">
        <v>106.8724156</v>
      </c>
    </row>
    <row r="756">
      <c r="A756" s="1">
        <v>755.0</v>
      </c>
      <c r="B756" s="1">
        <v>943.0</v>
      </c>
      <c r="C756" s="1" t="s">
        <v>20</v>
      </c>
      <c r="D756" s="1" t="s">
        <v>5847</v>
      </c>
      <c r="E756" s="3">
        <v>39342.0</v>
      </c>
      <c r="F756" s="1" t="s">
        <v>5848</v>
      </c>
      <c r="G756" s="1" t="s">
        <v>2450</v>
      </c>
      <c r="H756" s="1" t="s">
        <v>5849</v>
      </c>
      <c r="I756" s="1" t="s">
        <v>551</v>
      </c>
      <c r="J756" s="1">
        <v>12930.0</v>
      </c>
      <c r="K756" s="1" t="s">
        <v>5850</v>
      </c>
      <c r="L756" s="1" t="s">
        <v>5850</v>
      </c>
      <c r="M756" s="1" t="s">
        <v>5851</v>
      </c>
      <c r="N756" s="2" t="s">
        <v>5852</v>
      </c>
      <c r="O756" s="1" t="s">
        <v>5853</v>
      </c>
      <c r="P756" s="1">
        <v>-6.21856199999999</v>
      </c>
      <c r="Q756" s="1">
        <v>106.816252</v>
      </c>
      <c r="R756" s="1" t="str">
        <f t="shared" si="1"/>
        <v>Akademi Kebidanan Yayasan Rumah Sakit Jakarta Kota Jakarta Selatan - Prop. D.K.I. Jakarta - Indonesia 12930</v>
      </c>
      <c r="S756" s="1">
        <v>-6.226388</v>
      </c>
      <c r="T756" s="1">
        <v>106.801513</v>
      </c>
    </row>
    <row r="757">
      <c r="A757" s="1">
        <v>756.0</v>
      </c>
      <c r="B757" s="1">
        <v>944.0</v>
      </c>
      <c r="C757" s="1" t="s">
        <v>20</v>
      </c>
      <c r="D757" s="1" t="s">
        <v>5854</v>
      </c>
      <c r="E757" s="3">
        <v>39342.0</v>
      </c>
      <c r="F757" s="1" t="s">
        <v>5855</v>
      </c>
      <c r="G757" s="3">
        <v>39342.0</v>
      </c>
      <c r="H757" s="1" t="s">
        <v>5856</v>
      </c>
      <c r="I757" s="1" t="s">
        <v>3903</v>
      </c>
      <c r="J757" s="1">
        <v>13540.0</v>
      </c>
      <c r="K757" s="1" t="s">
        <v>5857</v>
      </c>
      <c r="L757" s="1" t="s">
        <v>5857</v>
      </c>
      <c r="M757" s="1" t="s">
        <v>5858</v>
      </c>
      <c r="N757" s="2" t="s">
        <v>5859</v>
      </c>
      <c r="O757" s="1" t="s">
        <v>5860</v>
      </c>
      <c r="P757" s="1">
        <v>-6.2862762</v>
      </c>
      <c r="Q757" s="1">
        <v>106.8628451</v>
      </c>
      <c r="R757" s="1" t="str">
        <f t="shared" si="1"/>
        <v>Akademi Farmasi Mahadhika Kota Jakarta Timur - Prop. D.K.I. Jakarta - Indonesia 13540</v>
      </c>
      <c r="S757" s="1">
        <v>-6.2868958</v>
      </c>
      <c r="T757" s="1">
        <v>106.8610233</v>
      </c>
    </row>
    <row r="758">
      <c r="A758" s="1">
        <v>757.0</v>
      </c>
      <c r="B758" s="1">
        <v>945.0</v>
      </c>
      <c r="C758" s="1" t="s">
        <v>20</v>
      </c>
      <c r="D758" s="1" t="s">
        <v>5861</v>
      </c>
      <c r="E758" s="3">
        <v>32776.0</v>
      </c>
      <c r="F758" s="1" t="s">
        <v>5862</v>
      </c>
      <c r="G758" s="3">
        <v>32776.0</v>
      </c>
      <c r="H758" s="1" t="s">
        <v>5863</v>
      </c>
      <c r="I758" s="1" t="s">
        <v>35</v>
      </c>
      <c r="J758" s="1">
        <v>10730.0</v>
      </c>
      <c r="K758" s="1">
        <v>2.16259984E8</v>
      </c>
      <c r="L758" s="1">
        <v>2.162305434E9</v>
      </c>
      <c r="M758" s="1" t="s">
        <v>5864</v>
      </c>
      <c r="N758" s="2" t="s">
        <v>5865</v>
      </c>
      <c r="O758" s="1" t="s">
        <v>5866</v>
      </c>
      <c r="P758" s="1">
        <v>-6.1480216</v>
      </c>
      <c r="Q758" s="1">
        <v>106.82886</v>
      </c>
      <c r="R758" s="1" t="str">
        <f t="shared" si="1"/>
        <v>Akademi Keperawatan RS Husada Kota Jakarta Pusat - Prop. D.K.I. Jakarta - Indonesia 10730</v>
      </c>
      <c r="S758" s="1">
        <v>-6.14639099999999</v>
      </c>
      <c r="T758" s="1">
        <v>106.8291332</v>
      </c>
    </row>
    <row r="759">
      <c r="A759" s="1">
        <v>758.0</v>
      </c>
      <c r="B759" s="1">
        <v>946.0</v>
      </c>
      <c r="C759" s="1" t="s">
        <v>20</v>
      </c>
      <c r="D759" s="1" t="s">
        <v>5867</v>
      </c>
      <c r="E759" s="3">
        <v>39560.0</v>
      </c>
      <c r="F759" s="1" t="s">
        <v>5868</v>
      </c>
      <c r="G759" s="3">
        <v>39560.0</v>
      </c>
      <c r="H759" s="1" t="s">
        <v>5869</v>
      </c>
      <c r="I759" s="1" t="s">
        <v>314</v>
      </c>
      <c r="J759" s="1">
        <v>12250.0</v>
      </c>
      <c r="K759" s="1" t="s">
        <v>5870</v>
      </c>
      <c r="L759" s="1" t="s">
        <v>5871</v>
      </c>
      <c r="M759" s="1" t="s">
        <v>5872</v>
      </c>
      <c r="N759" s="2" t="s">
        <v>5457</v>
      </c>
      <c r="O759" s="1" t="s">
        <v>5873</v>
      </c>
      <c r="P759" s="1">
        <v>-6.238885</v>
      </c>
      <c r="Q759" s="1">
        <v>106.754234</v>
      </c>
      <c r="R759" s="1" t="str">
        <f t="shared" si="1"/>
        <v>Akademi Manajemen Keuangan BSI Jakarta Prop. D.K.I. Jakarta - Indonesia 12250</v>
      </c>
      <c r="S759" s="1">
        <v>-6.2380787</v>
      </c>
      <c r="T759" s="1">
        <v>106.7623462</v>
      </c>
    </row>
    <row r="760">
      <c r="A760" s="1">
        <v>759.0</v>
      </c>
      <c r="B760" s="1">
        <v>947.0</v>
      </c>
      <c r="C760" s="1" t="s">
        <v>20</v>
      </c>
      <c r="D760" s="1" t="s">
        <v>5874</v>
      </c>
      <c r="E760" s="1" t="s">
        <v>5875</v>
      </c>
      <c r="F760" s="1" t="s">
        <v>5876</v>
      </c>
      <c r="G760" s="1" t="s">
        <v>5875</v>
      </c>
      <c r="H760" s="1" t="s">
        <v>5215</v>
      </c>
      <c r="I760" s="1" t="s">
        <v>3903</v>
      </c>
      <c r="J760" s="1">
        <v>12345.0</v>
      </c>
      <c r="K760" s="1" t="s">
        <v>49</v>
      </c>
      <c r="L760" s="1" t="s">
        <v>49</v>
      </c>
      <c r="M760" s="1" t="s">
        <v>49</v>
      </c>
      <c r="N760" s="1" t="s">
        <v>49</v>
      </c>
      <c r="O760" s="1" t="s">
        <v>5877</v>
      </c>
      <c r="P760" s="1">
        <v>-6.216309</v>
      </c>
      <c r="Q760" s="1">
        <v>106.8725333</v>
      </c>
      <c r="R760" s="1" t="str">
        <f t="shared" si="1"/>
        <v>Akademi Audiologi Indonesia Jakarta Kota Jakarta Timur - Prop. D.K.I. Jakarta - Indonesia 12345</v>
      </c>
      <c r="S760" s="1">
        <v>-6.189746</v>
      </c>
      <c r="T760" s="1">
        <v>106.843086</v>
      </c>
    </row>
    <row r="761">
      <c r="A761" s="1">
        <v>760.0</v>
      </c>
      <c r="B761" s="1">
        <v>948.0</v>
      </c>
      <c r="C761" s="1" t="s">
        <v>20</v>
      </c>
      <c r="D761" s="1" t="s">
        <v>5878</v>
      </c>
      <c r="E761" s="3">
        <v>39700.0</v>
      </c>
      <c r="F761" s="1" t="s">
        <v>5879</v>
      </c>
      <c r="G761" s="3">
        <v>39700.0</v>
      </c>
      <c r="H761" s="1" t="s">
        <v>5880</v>
      </c>
      <c r="I761" s="1" t="s">
        <v>3903</v>
      </c>
      <c r="J761" s="1">
        <v>13730.0</v>
      </c>
      <c r="K761" s="1" t="s">
        <v>5881</v>
      </c>
      <c r="L761" s="1" t="s">
        <v>5881</v>
      </c>
      <c r="M761" s="1" t="s">
        <v>5882</v>
      </c>
      <c r="N761" s="2" t="s">
        <v>5883</v>
      </c>
      <c r="O761" s="1" t="s">
        <v>5884</v>
      </c>
      <c r="P761" s="4">
        <v>-6.340535</v>
      </c>
      <c r="Q761" s="4">
        <v>106.8856933</v>
      </c>
      <c r="R761" s="1" t="str">
        <f t="shared" si="1"/>
        <v>Akademi Kebidanan Jayakarta Sehat Kota Jakarta Timur - Prop. D.K.I. Jakarta - Indonesia 13730</v>
      </c>
      <c r="S761" s="1">
        <v>-6.3451084</v>
      </c>
      <c r="T761" s="1">
        <v>106.8828055</v>
      </c>
    </row>
    <row r="762">
      <c r="A762" s="1">
        <v>761.0</v>
      </c>
      <c r="B762" s="1">
        <v>949.0</v>
      </c>
      <c r="C762" s="1" t="s">
        <v>20</v>
      </c>
      <c r="D762" s="1" t="s">
        <v>5885</v>
      </c>
      <c r="E762" s="1" t="s">
        <v>1750</v>
      </c>
      <c r="F762" s="1" t="s">
        <v>5886</v>
      </c>
      <c r="G762" s="1" t="s">
        <v>1750</v>
      </c>
      <c r="H762" s="1" t="s">
        <v>5887</v>
      </c>
      <c r="I762" s="1" t="s">
        <v>35</v>
      </c>
      <c r="J762" s="1">
        <v>10430.0</v>
      </c>
      <c r="K762" s="1">
        <v>2.13140636E8</v>
      </c>
      <c r="L762" s="1">
        <v>2.13140636E8</v>
      </c>
      <c r="M762" s="1" t="s">
        <v>5888</v>
      </c>
      <c r="N762" s="1" t="s">
        <v>1220</v>
      </c>
      <c r="O762" s="1" t="s">
        <v>5889</v>
      </c>
      <c r="P762" s="4">
        <v>-6.1929378</v>
      </c>
      <c r="Q762" s="4">
        <v>106.8466001</v>
      </c>
      <c r="R762" s="1" t="str">
        <f t="shared" si="1"/>
        <v>Akademi Terapi Wicara Jakarta Kota Jakarta Pusat - Prop. D.K.I. Jakarta - Indonesia 10430</v>
      </c>
      <c r="S762" s="1">
        <v>-6.1895577</v>
      </c>
      <c r="T762" s="1">
        <v>106.8432141</v>
      </c>
    </row>
    <row r="763">
      <c r="A763" s="1">
        <v>762.0</v>
      </c>
      <c r="B763" s="1">
        <v>950.0</v>
      </c>
      <c r="C763" s="1" t="s">
        <v>20</v>
      </c>
      <c r="D763" s="1" t="s">
        <v>5890</v>
      </c>
      <c r="E763" s="1" t="s">
        <v>5891</v>
      </c>
      <c r="F763" s="1" t="s">
        <v>5892</v>
      </c>
      <c r="G763" s="1" t="s">
        <v>5891</v>
      </c>
      <c r="H763" s="1" t="s">
        <v>5893</v>
      </c>
      <c r="I763" s="1" t="s">
        <v>3988</v>
      </c>
      <c r="J763" s="1">
        <v>14220.0</v>
      </c>
      <c r="K763" s="1">
        <v>2.143921275E9</v>
      </c>
      <c r="L763" s="1">
        <v>2.143932111E9</v>
      </c>
      <c r="M763" s="1" t="s">
        <v>5894</v>
      </c>
      <c r="N763" s="2" t="s">
        <v>5895</v>
      </c>
      <c r="O763" s="1" t="s">
        <v>5896</v>
      </c>
      <c r="P763" s="1">
        <v>-6.12428209999999</v>
      </c>
      <c r="Q763" s="1">
        <v>106.9167381</v>
      </c>
      <c r="R763" s="1" t="str">
        <f t="shared" si="1"/>
        <v>Akademi Keperawatan Bina Insan Jakarta Kota Jakarta Utara - Prop. D.K.I. Jakarta - Indonesia 14220</v>
      </c>
      <c r="S763" s="1">
        <v>-6.123981</v>
      </c>
      <c r="T763" s="1">
        <v>106.916424</v>
      </c>
    </row>
    <row r="764">
      <c r="A764" s="1">
        <v>763.0</v>
      </c>
      <c r="B764" s="1">
        <v>951.0</v>
      </c>
      <c r="C764" s="1" t="s">
        <v>20</v>
      </c>
      <c r="D764" s="1" t="s">
        <v>5897</v>
      </c>
      <c r="E764" s="1" t="s">
        <v>5898</v>
      </c>
      <c r="F764" s="1" t="s">
        <v>5899</v>
      </c>
      <c r="G764" s="1" t="s">
        <v>5898</v>
      </c>
      <c r="H764" s="1" t="s">
        <v>5900</v>
      </c>
      <c r="I764" s="1" t="s">
        <v>3903</v>
      </c>
      <c r="J764" s="1">
        <v>12345.0</v>
      </c>
      <c r="K764" s="1" t="s">
        <v>49</v>
      </c>
      <c r="L764" s="1" t="s">
        <v>49</v>
      </c>
      <c r="M764" s="1" t="s">
        <v>49</v>
      </c>
      <c r="N764" s="1" t="s">
        <v>49</v>
      </c>
      <c r="O764" s="1" t="s">
        <v>5901</v>
      </c>
      <c r="P764" s="4">
        <v>-6.3701436</v>
      </c>
      <c r="Q764" s="4">
        <v>106.8526008</v>
      </c>
      <c r="R764" s="1" t="str">
        <f t="shared" si="1"/>
        <v>Akademi Keperawatan POLRI Kota Jakarta Timur - Prop. D.K.I. Jakarta - Indonesia 12345</v>
      </c>
      <c r="S764" s="1">
        <v>-6.268704</v>
      </c>
      <c r="T764" s="1">
        <v>106.8698681</v>
      </c>
    </row>
    <row r="765">
      <c r="A765" s="1">
        <v>764.0</v>
      </c>
      <c r="B765" s="1">
        <v>952.0</v>
      </c>
      <c r="C765" s="1" t="s">
        <v>20</v>
      </c>
      <c r="D765" s="1" t="s">
        <v>5902</v>
      </c>
      <c r="E765" s="1" t="s">
        <v>3770</v>
      </c>
      <c r="F765" s="1" t="s">
        <v>5903</v>
      </c>
      <c r="G765" s="1" t="s">
        <v>3770</v>
      </c>
      <c r="H765" s="1" t="s">
        <v>5904</v>
      </c>
      <c r="I765" s="1" t="s">
        <v>5905</v>
      </c>
      <c r="J765" s="1">
        <v>14350.0</v>
      </c>
      <c r="K765" s="1" t="s">
        <v>5906</v>
      </c>
      <c r="L765" s="1" t="s">
        <v>5907</v>
      </c>
      <c r="M765" s="1" t="s">
        <v>5908</v>
      </c>
      <c r="N765" s="2" t="s">
        <v>5909</v>
      </c>
      <c r="O765" s="1" t="s">
        <v>5910</v>
      </c>
      <c r="P765" s="1">
        <v>-6.1317762</v>
      </c>
      <c r="Q765" s="1">
        <v>106.8633589</v>
      </c>
      <c r="R765" s="1" t="str">
        <f t="shared" si="1"/>
        <v>Akademi Keperawatan Husada Karya Jaya Kec. Tanjung Priok - Kota Jakarta Utara - Prop. D.K.I. Jakarta 14350</v>
      </c>
      <c r="S765" s="1">
        <v>-6.1339744</v>
      </c>
      <c r="T765" s="1">
        <v>106.862698</v>
      </c>
    </row>
    <row r="766">
      <c r="A766" s="1">
        <v>765.0</v>
      </c>
      <c r="B766" s="1">
        <v>954.0</v>
      </c>
      <c r="C766" s="1" t="s">
        <v>20</v>
      </c>
      <c r="D766" s="1" t="s">
        <v>5911</v>
      </c>
      <c r="E766" s="1" t="s">
        <v>1225</v>
      </c>
      <c r="F766" s="1" t="s">
        <v>5912</v>
      </c>
      <c r="G766" s="1" t="s">
        <v>1225</v>
      </c>
      <c r="H766" s="1" t="s">
        <v>5913</v>
      </c>
      <c r="I766" s="1" t="s">
        <v>3988</v>
      </c>
      <c r="J766" s="1">
        <v>14250.0</v>
      </c>
      <c r="K766" s="1" t="s">
        <v>5914</v>
      </c>
      <c r="L766" s="1">
        <v>2.144832375E9</v>
      </c>
      <c r="M766" s="1" t="s">
        <v>5915</v>
      </c>
      <c r="N766" s="2" t="s">
        <v>5916</v>
      </c>
      <c r="O766" s="1" t="s">
        <v>5917</v>
      </c>
      <c r="P766" s="4">
        <v>-6.16072599999999</v>
      </c>
      <c r="Q766" s="4">
        <v>106.9152021</v>
      </c>
      <c r="R766" s="1" t="str">
        <f t="shared" si="1"/>
        <v>Akademi Pariwisata Bhakti Nusantara Kota Jakarta Utara - Prop. D.K.I. Jakarta - Indonesia 14250</v>
      </c>
      <c r="S766" s="1">
        <v>-6.13848059999999</v>
      </c>
      <c r="T766" s="1">
        <v>106.9149644</v>
      </c>
    </row>
    <row r="767">
      <c r="A767" s="1">
        <v>766.0</v>
      </c>
      <c r="B767" s="1">
        <v>955.0</v>
      </c>
      <c r="C767" s="1" t="s">
        <v>20</v>
      </c>
      <c r="D767" s="1" t="s">
        <v>5918</v>
      </c>
      <c r="E767" s="1" t="s">
        <v>2450</v>
      </c>
      <c r="F767" s="1" t="s">
        <v>5919</v>
      </c>
      <c r="G767" s="1" t="s">
        <v>2450</v>
      </c>
      <c r="H767" s="1" t="s">
        <v>5920</v>
      </c>
      <c r="I767" s="1" t="s">
        <v>551</v>
      </c>
      <c r="J767" s="1">
        <v>12450.0</v>
      </c>
      <c r="K767" s="1" t="s">
        <v>5921</v>
      </c>
      <c r="L767" s="1" t="s">
        <v>5922</v>
      </c>
      <c r="M767" s="1" t="s">
        <v>5923</v>
      </c>
      <c r="N767" s="2" t="s">
        <v>5924</v>
      </c>
      <c r="O767" s="1" t="s">
        <v>5925</v>
      </c>
      <c r="P767" s="4">
        <v>-6.3076465</v>
      </c>
      <c r="Q767" s="4">
        <v>106.79719</v>
      </c>
      <c r="R767" s="1" t="str">
        <f t="shared" si="1"/>
        <v>Akademi Keperawatan Fatmawati Kota Jakarta Selatan - Prop. D.K.I. Jakarta - Indonesia 12450</v>
      </c>
      <c r="S767" s="1">
        <v>-6.31364569999999</v>
      </c>
      <c r="T767" s="1">
        <v>106.7993188</v>
      </c>
    </row>
    <row r="768">
      <c r="A768" s="1">
        <v>767.0</v>
      </c>
      <c r="B768" s="1">
        <v>956.0</v>
      </c>
      <c r="C768" s="1" t="s">
        <v>20</v>
      </c>
      <c r="D768" s="1" t="s">
        <v>5926</v>
      </c>
      <c r="E768" s="3">
        <v>40428.0</v>
      </c>
      <c r="F768" s="1" t="s">
        <v>5927</v>
      </c>
      <c r="G768" s="3">
        <v>40428.0</v>
      </c>
      <c r="H768" s="1" t="s">
        <v>5928</v>
      </c>
      <c r="I768" s="1" t="s">
        <v>314</v>
      </c>
      <c r="J768" s="1">
        <v>11440.0</v>
      </c>
      <c r="K768" s="1" t="s">
        <v>5929</v>
      </c>
      <c r="L768" s="1">
        <v>2.15697453E8</v>
      </c>
      <c r="M768" s="1" t="s">
        <v>5930</v>
      </c>
      <c r="N768" s="2" t="s">
        <v>5931</v>
      </c>
      <c r="O768" s="1" t="s">
        <v>5932</v>
      </c>
      <c r="P768" s="1">
        <v>-6.16652759999999</v>
      </c>
      <c r="Q768" s="1">
        <v>106.7945866</v>
      </c>
      <c r="R768" s="1" t="str">
        <f t="shared" si="1"/>
        <v>Akademi Keperawatan Sumber Waras Prop. D.K.I. Jakarta - Indonesia 11440</v>
      </c>
      <c r="S768" s="1">
        <v>-6.1681604</v>
      </c>
      <c r="T768" s="1">
        <v>106.7982902</v>
      </c>
    </row>
    <row r="769">
      <c r="A769" s="1">
        <v>768.0</v>
      </c>
      <c r="B769" s="1">
        <v>957.0</v>
      </c>
      <c r="C769" s="1" t="s">
        <v>20</v>
      </c>
      <c r="D769" s="1" t="s">
        <v>5933</v>
      </c>
      <c r="E769" s="3">
        <v>40483.0</v>
      </c>
      <c r="F769" s="1" t="s">
        <v>5934</v>
      </c>
      <c r="G769" s="3">
        <v>40483.0</v>
      </c>
      <c r="H769" s="1" t="s">
        <v>49</v>
      </c>
      <c r="I769" s="1" t="s">
        <v>35</v>
      </c>
      <c r="J769" s="1">
        <v>0.0</v>
      </c>
      <c r="K769" s="1" t="s">
        <v>49</v>
      </c>
      <c r="L769" s="1" t="s">
        <v>49</v>
      </c>
      <c r="M769" s="1" t="s">
        <v>49</v>
      </c>
      <c r="N769" s="1" t="s">
        <v>49</v>
      </c>
      <c r="O769" s="1" t="s">
        <v>5935</v>
      </c>
      <c r="P769" s="1">
        <v>-6.12224619999999</v>
      </c>
      <c r="Q769" s="1">
        <v>106.8838308</v>
      </c>
      <c r="R769" s="1" t="str">
        <f t="shared" si="1"/>
        <v>Akademi Kebidanan Budi Kemuliaan Kota Jakarta Pusat - Prop. D.K.I. Jakarta - Indonesia 0</v>
      </c>
      <c r="S769" s="1">
        <v>-6.1805245</v>
      </c>
      <c r="T769" s="1">
        <v>106.818362</v>
      </c>
    </row>
    <row r="770">
      <c r="A770" s="1">
        <v>769.0</v>
      </c>
      <c r="B770" s="1">
        <v>958.0</v>
      </c>
      <c r="C770" s="1" t="s">
        <v>20</v>
      </c>
      <c r="D770" s="1" t="s">
        <v>5936</v>
      </c>
      <c r="E770" s="1" t="s">
        <v>5937</v>
      </c>
      <c r="F770" s="1" t="s">
        <v>5938</v>
      </c>
      <c r="G770" s="1" t="s">
        <v>5937</v>
      </c>
      <c r="H770" s="1" t="s">
        <v>5939</v>
      </c>
      <c r="I770" s="1" t="s">
        <v>35</v>
      </c>
      <c r="J770" s="1">
        <v>10410.0</v>
      </c>
      <c r="K770" s="1" t="s">
        <v>5940</v>
      </c>
      <c r="L770" s="1" t="s">
        <v>5941</v>
      </c>
      <c r="M770" s="1" t="s">
        <v>5942</v>
      </c>
      <c r="N770" s="2" t="s">
        <v>5943</v>
      </c>
      <c r="O770" s="1" t="s">
        <v>5944</v>
      </c>
      <c r="P770" s="1">
        <v>-6.1761023</v>
      </c>
      <c r="Q770" s="1">
        <v>106.8378527</v>
      </c>
      <c r="R770" s="1" t="str">
        <f t="shared" si="1"/>
        <v>Akademi Kebidanan RSPAD Gatot Soebroto Kota Jakarta Pusat - Prop. D.K.I. Jakarta - Indonesia 10410</v>
      </c>
      <c r="S770" s="1">
        <v>-6.1755856</v>
      </c>
      <c r="T770" s="1">
        <v>106.8377354</v>
      </c>
    </row>
    <row r="771">
      <c r="A771" s="1">
        <v>770.0</v>
      </c>
      <c r="B771" s="1">
        <v>959.0</v>
      </c>
      <c r="C771" s="1" t="s">
        <v>20</v>
      </c>
      <c r="D771" s="1" t="s">
        <v>5945</v>
      </c>
      <c r="E771" s="1" t="s">
        <v>5946</v>
      </c>
      <c r="F771" s="1" t="s">
        <v>5947</v>
      </c>
      <c r="G771" s="1" t="s">
        <v>5946</v>
      </c>
      <c r="H771" s="1" t="s">
        <v>49</v>
      </c>
      <c r="I771" s="1" t="s">
        <v>3903</v>
      </c>
      <c r="J771" s="1">
        <v>0.0</v>
      </c>
      <c r="K771" s="1" t="s">
        <v>49</v>
      </c>
      <c r="L771" s="1" t="s">
        <v>49</v>
      </c>
      <c r="M771" s="1" t="s">
        <v>49</v>
      </c>
      <c r="N771" s="1" t="s">
        <v>49</v>
      </c>
      <c r="O771" s="1" t="s">
        <v>5948</v>
      </c>
      <c r="P771" s="4">
        <v>-6.23427909999999</v>
      </c>
      <c r="Q771" s="4">
        <v>106.8310225</v>
      </c>
      <c r="R771" s="1" t="str">
        <f t="shared" si="1"/>
        <v>Akademi Farmasi IKIFA Kota Jakarta Timur - Prop. D.K.I. Jakarta - Indonesia 0</v>
      </c>
      <c r="S771" s="4">
        <v>-6.1122776</v>
      </c>
      <c r="T771" s="4">
        <v>106.8841419</v>
      </c>
    </row>
    <row r="772">
      <c r="A772" s="1">
        <v>771.0</v>
      </c>
      <c r="B772" s="1">
        <v>960.0</v>
      </c>
      <c r="C772" s="1" t="s">
        <v>20</v>
      </c>
      <c r="D772" s="1" t="s">
        <v>5949</v>
      </c>
      <c r="E772" s="1" t="s">
        <v>5946</v>
      </c>
      <c r="F772" s="1" t="s">
        <v>5950</v>
      </c>
      <c r="G772" s="1" t="s">
        <v>5946</v>
      </c>
      <c r="H772" s="1" t="s">
        <v>5951</v>
      </c>
      <c r="I772" s="1" t="s">
        <v>2579</v>
      </c>
      <c r="J772" s="1">
        <v>11410.0</v>
      </c>
      <c r="K772" s="1" t="s">
        <v>5952</v>
      </c>
      <c r="L772" s="1" t="s">
        <v>5953</v>
      </c>
      <c r="M772" s="1" t="s">
        <v>5954</v>
      </c>
      <c r="N772" s="2" t="s">
        <v>5955</v>
      </c>
      <c r="O772" s="1" t="s">
        <v>5956</v>
      </c>
      <c r="P772" s="1">
        <v>-6.1933205</v>
      </c>
      <c r="Q772" s="1">
        <v>106.8045906</v>
      </c>
      <c r="R772" s="1" t="str">
        <f t="shared" si="1"/>
        <v>Akademi Keperawatan Pelni Kota Jakarta Barat - Prop. D.K.I. Jakarta - Indonesia 11410</v>
      </c>
      <c r="S772" s="1">
        <v>-6.1930478</v>
      </c>
      <c r="T772" s="1">
        <v>106.8038235</v>
      </c>
    </row>
    <row r="773">
      <c r="A773" s="1">
        <v>772.0</v>
      </c>
      <c r="B773" s="1">
        <v>961.0</v>
      </c>
      <c r="C773" s="1" t="s">
        <v>20</v>
      </c>
      <c r="D773" s="1" t="s">
        <v>5957</v>
      </c>
      <c r="E773" s="1" t="s">
        <v>2461</v>
      </c>
      <c r="F773" s="1" t="s">
        <v>5958</v>
      </c>
      <c r="G773" s="1" t="s">
        <v>2461</v>
      </c>
      <c r="H773" s="1" t="s">
        <v>5959</v>
      </c>
      <c r="I773" s="1" t="s">
        <v>35</v>
      </c>
      <c r="J773" s="1">
        <v>10410.0</v>
      </c>
      <c r="K773" s="1" t="s">
        <v>5960</v>
      </c>
      <c r="L773" s="1" t="s">
        <v>5960</v>
      </c>
      <c r="M773" s="1" t="s">
        <v>5961</v>
      </c>
      <c r="N773" s="2" t="s">
        <v>5962</v>
      </c>
      <c r="O773" s="1" t="s">
        <v>5963</v>
      </c>
      <c r="P773" s="1">
        <v>-6.180699</v>
      </c>
      <c r="Q773" s="1">
        <v>106.8384839</v>
      </c>
      <c r="R773" s="1" t="str">
        <f t="shared" si="1"/>
        <v>Akademi Keperawatan RSPAD Gatot Subroto Kota Jakarta Pusat - Prop. D.K.I. Jakarta - Indonesia 10410</v>
      </c>
      <c r="S773" s="1">
        <v>-6.1755856</v>
      </c>
      <c r="T773" s="1">
        <v>106.8377354</v>
      </c>
    </row>
    <row r="774">
      <c r="A774" s="1">
        <v>773.0</v>
      </c>
      <c r="B774" s="1">
        <v>962.0</v>
      </c>
      <c r="C774" s="1" t="s">
        <v>20</v>
      </c>
      <c r="D774" s="1" t="s">
        <v>5964</v>
      </c>
      <c r="E774" s="1" t="s">
        <v>5965</v>
      </c>
      <c r="F774" s="1" t="s">
        <v>5966</v>
      </c>
      <c r="G774" s="1" t="s">
        <v>5967</v>
      </c>
      <c r="H774" s="1" t="s">
        <v>5968</v>
      </c>
      <c r="I774" s="1" t="s">
        <v>35</v>
      </c>
      <c r="J774" s="1">
        <v>10410.0</v>
      </c>
      <c r="K774" s="1" t="s">
        <v>5969</v>
      </c>
      <c r="L774" s="1" t="s">
        <v>5969</v>
      </c>
      <c r="M774" s="1" t="s">
        <v>5970</v>
      </c>
      <c r="N774" s="2" t="s">
        <v>5971</v>
      </c>
      <c r="O774" s="1" t="s">
        <v>5972</v>
      </c>
      <c r="P774" s="1">
        <v>-6.1788809</v>
      </c>
      <c r="Q774" s="1">
        <v>106.8387632</v>
      </c>
      <c r="R774" s="1" t="str">
        <f t="shared" si="1"/>
        <v>Akademi Kesehatan Gigi Ditkesad Jakarta Kota Jakarta Pusat - Prop. D.K.I. Jakarta - Indonesia 10410</v>
      </c>
      <c r="S774" s="1">
        <v>-6.1751204</v>
      </c>
      <c r="T774" s="1">
        <v>106.8356158</v>
      </c>
    </row>
    <row r="775">
      <c r="A775" s="1">
        <v>774.0</v>
      </c>
      <c r="B775" s="1">
        <v>963.0</v>
      </c>
      <c r="C775" s="1" t="s">
        <v>20</v>
      </c>
      <c r="D775" s="1" t="s">
        <v>5973</v>
      </c>
      <c r="E775" s="3">
        <v>40645.0</v>
      </c>
      <c r="F775" s="1" t="s">
        <v>5974</v>
      </c>
      <c r="G775" s="3">
        <v>40645.0</v>
      </c>
      <c r="H775" s="1" t="s">
        <v>5975</v>
      </c>
      <c r="I775" s="1" t="s">
        <v>4077</v>
      </c>
      <c r="J775" s="1">
        <v>13520.0</v>
      </c>
      <c r="K775" s="1" t="s">
        <v>5976</v>
      </c>
      <c r="L775" s="1" t="s">
        <v>5977</v>
      </c>
      <c r="M775" s="1" t="s">
        <v>49</v>
      </c>
      <c r="N775" s="1" t="s">
        <v>49</v>
      </c>
      <c r="O775" s="1" t="s">
        <v>5978</v>
      </c>
      <c r="P775" s="1">
        <v>-6.27903999999999</v>
      </c>
      <c r="Q775" s="1">
        <v>106.860133</v>
      </c>
      <c r="R775" s="1" t="str">
        <f t="shared" si="1"/>
        <v>Akademi Keperawatan Andalusia Jakarta Kec. Kramat Jati - Kota Jakarta Timur - Prop. D.K.I. Jakarta 13520</v>
      </c>
      <c r="S775" s="4">
        <v>-6.2748193</v>
      </c>
      <c r="T775" s="4">
        <v>106.8620891</v>
      </c>
    </row>
    <row r="776">
      <c r="A776" s="1">
        <v>775.0</v>
      </c>
      <c r="B776" s="1">
        <v>965.0</v>
      </c>
      <c r="C776" s="1" t="s">
        <v>20</v>
      </c>
      <c r="D776" s="1" t="s">
        <v>5979</v>
      </c>
      <c r="E776" s="3">
        <v>40659.0</v>
      </c>
      <c r="F776" s="1" t="s">
        <v>5980</v>
      </c>
      <c r="G776" s="3">
        <v>40659.0</v>
      </c>
      <c r="H776" s="1" t="s">
        <v>49</v>
      </c>
      <c r="I776" s="1" t="s">
        <v>3903</v>
      </c>
      <c r="J776" s="1">
        <v>0.0</v>
      </c>
      <c r="K776" s="1" t="s">
        <v>49</v>
      </c>
      <c r="L776" s="1" t="s">
        <v>49</v>
      </c>
      <c r="M776" s="1" t="s">
        <v>49</v>
      </c>
      <c r="N776" s="1" t="s">
        <v>49</v>
      </c>
      <c r="O776" s="1" t="s">
        <v>5948</v>
      </c>
      <c r="P776" s="4">
        <v>-6.23427909999999</v>
      </c>
      <c r="Q776" s="4">
        <v>106.8310225</v>
      </c>
      <c r="R776" s="1" t="str">
        <f t="shared" si="1"/>
        <v>Akademi Gizi Andalusia Kota Jakarta Timur - Prop. D.K.I. Jakarta - Indonesia 0</v>
      </c>
      <c r="S776" s="4">
        <v>-6.1122776</v>
      </c>
      <c r="T776" s="4">
        <v>106.8841419</v>
      </c>
    </row>
    <row r="777">
      <c r="A777" s="1">
        <v>776.0</v>
      </c>
      <c r="B777" s="1">
        <v>966.0</v>
      </c>
      <c r="C777" s="1" t="s">
        <v>20</v>
      </c>
      <c r="D777" s="1" t="s">
        <v>5981</v>
      </c>
      <c r="E777" s="3">
        <v>40816.0</v>
      </c>
      <c r="F777" s="1" t="s">
        <v>5982</v>
      </c>
      <c r="G777" s="3">
        <v>40816.0</v>
      </c>
      <c r="H777" s="1" t="s">
        <v>49</v>
      </c>
      <c r="I777" s="1" t="s">
        <v>551</v>
      </c>
      <c r="J777" s="1">
        <v>0.0</v>
      </c>
      <c r="K777" s="1" t="s">
        <v>49</v>
      </c>
      <c r="L777" s="1" t="s">
        <v>49</v>
      </c>
      <c r="M777" s="1" t="s">
        <v>49</v>
      </c>
      <c r="N777" s="1" t="s">
        <v>49</v>
      </c>
      <c r="O777" s="1" t="s">
        <v>5983</v>
      </c>
      <c r="P777" s="1">
        <v>-6.2093715</v>
      </c>
      <c r="Q777" s="1">
        <v>106.8224609</v>
      </c>
      <c r="R777" s="1" t="str">
        <f t="shared" si="1"/>
        <v>Akademi Keperawatan YPDR Kota Jakarta Selatan - Prop. D.K.I. Jakarta - Indonesia 0</v>
      </c>
      <c r="S777" s="1">
        <v>-6.30206899999999</v>
      </c>
      <c r="T777" s="1">
        <v>106.798542</v>
      </c>
    </row>
    <row r="778">
      <c r="A778" s="1">
        <v>777.0</v>
      </c>
      <c r="B778" s="1">
        <v>967.0</v>
      </c>
      <c r="C778" s="1" t="s">
        <v>20</v>
      </c>
      <c r="D778" s="1" t="s">
        <v>5984</v>
      </c>
      <c r="E778" s="1" t="s">
        <v>5985</v>
      </c>
      <c r="F778" s="1" t="s">
        <v>5986</v>
      </c>
      <c r="G778" s="1" t="s">
        <v>5985</v>
      </c>
      <c r="H778" s="1" t="s">
        <v>49</v>
      </c>
      <c r="I778" s="1" t="s">
        <v>551</v>
      </c>
      <c r="J778" s="1">
        <v>0.0</v>
      </c>
      <c r="K778" s="1" t="s">
        <v>49</v>
      </c>
      <c r="L778" s="1" t="s">
        <v>49</v>
      </c>
      <c r="M778" s="1" t="s">
        <v>49</v>
      </c>
      <c r="N778" s="1" t="s">
        <v>49</v>
      </c>
      <c r="O778" s="1" t="s">
        <v>5983</v>
      </c>
      <c r="P778" s="1">
        <v>-6.2093715</v>
      </c>
      <c r="Q778" s="1">
        <v>106.8224609</v>
      </c>
      <c r="R778" s="1" t="str">
        <f t="shared" si="1"/>
        <v>Akademi Refraksi Optisi dan Optometry Gapopin Kota Jakarta Selatan - Prop. D.K.I. Jakarta - Indonesia 0</v>
      </c>
      <c r="S778" s="1">
        <v>-6.2630756</v>
      </c>
      <c r="T778" s="1">
        <v>106.7150156</v>
      </c>
    </row>
    <row r="779">
      <c r="A779" s="1">
        <v>778.0</v>
      </c>
      <c r="B779" s="1">
        <v>969.0</v>
      </c>
      <c r="C779" s="1" t="s">
        <v>20</v>
      </c>
      <c r="D779" s="1" t="s">
        <v>5987</v>
      </c>
      <c r="E779" s="1" t="s">
        <v>2488</v>
      </c>
      <c r="F779" s="1" t="s">
        <v>5988</v>
      </c>
      <c r="G779" s="1" t="s">
        <v>2488</v>
      </c>
      <c r="H779" s="1" t="s">
        <v>5989</v>
      </c>
      <c r="I779" s="1" t="s">
        <v>3903</v>
      </c>
      <c r="J779" s="1">
        <v>0.0</v>
      </c>
      <c r="K779" s="1" t="s">
        <v>5990</v>
      </c>
      <c r="L779" s="1" t="s">
        <v>5991</v>
      </c>
      <c r="M779" s="1" t="s">
        <v>5992</v>
      </c>
      <c r="N779" s="1" t="s">
        <v>5993</v>
      </c>
      <c r="O779" s="1" t="s">
        <v>5994</v>
      </c>
      <c r="P779" s="4">
        <v>-6.23427909999999</v>
      </c>
      <c r="Q779" s="4">
        <v>106.8310225</v>
      </c>
      <c r="R779" s="1" t="str">
        <f t="shared" si="1"/>
        <v>Akademi Teknik Radiodiagnostik dan Radioterapi Nusantara Kota Jakarta Timur - Prop. D.K.I. Jakarta - Indonesia 0</v>
      </c>
      <c r="S779" s="4">
        <v>-6.1122776</v>
      </c>
      <c r="T779" s="4">
        <v>106.8841419</v>
      </c>
    </row>
    <row r="780">
      <c r="A780" s="1">
        <v>779.0</v>
      </c>
      <c r="B780" s="1">
        <v>970.0</v>
      </c>
      <c r="C780" s="1" t="s">
        <v>20</v>
      </c>
      <c r="D780" s="1" t="s">
        <v>5995</v>
      </c>
      <c r="E780" s="1" t="s">
        <v>5996</v>
      </c>
      <c r="F780" s="1" t="s">
        <v>5997</v>
      </c>
      <c r="G780" s="1" t="s">
        <v>5996</v>
      </c>
      <c r="H780" s="1" t="s">
        <v>5998</v>
      </c>
      <c r="I780" s="1" t="s">
        <v>551</v>
      </c>
      <c r="J780" s="1">
        <v>0.0</v>
      </c>
      <c r="K780" s="1" t="s">
        <v>49</v>
      </c>
      <c r="L780" s="1" t="s">
        <v>49</v>
      </c>
      <c r="M780" s="1" t="s">
        <v>49</v>
      </c>
      <c r="N780" s="1" t="s">
        <v>49</v>
      </c>
      <c r="O780" s="1" t="s">
        <v>5999</v>
      </c>
      <c r="P780" s="4">
        <v>-6.1122776</v>
      </c>
      <c r="Q780" s="4">
        <v>106.8841419</v>
      </c>
      <c r="R780" s="1" t="str">
        <f t="shared" si="1"/>
        <v>Akademi Keperawatan Yayasan Dharma Bhakti Jakarta Kota Jakarta Selatan - Prop. D.K.I. Jakarta - Indonesia 0</v>
      </c>
      <c r="S780" s="4">
        <v>-6.1122776</v>
      </c>
      <c r="T780" s="4">
        <v>106.8841419</v>
      </c>
    </row>
    <row r="781">
      <c r="A781" s="1">
        <v>780.0</v>
      </c>
      <c r="B781" s="1">
        <v>972.0</v>
      </c>
      <c r="C781" s="1" t="s">
        <v>20</v>
      </c>
      <c r="D781" s="1" t="s">
        <v>6000</v>
      </c>
      <c r="E781" s="1" t="s">
        <v>2496</v>
      </c>
      <c r="F781" s="1" t="s">
        <v>6001</v>
      </c>
      <c r="G781" s="1" t="s">
        <v>2496</v>
      </c>
      <c r="H781" s="1" t="s">
        <v>6002</v>
      </c>
      <c r="I781" s="1" t="s">
        <v>4857</v>
      </c>
      <c r="J781" s="1">
        <v>15419.0</v>
      </c>
      <c r="K781" s="1" t="s">
        <v>6003</v>
      </c>
      <c r="L781" s="1" t="s">
        <v>6003</v>
      </c>
      <c r="M781" s="1" t="s">
        <v>6004</v>
      </c>
      <c r="N781" s="1" t="s">
        <v>1220</v>
      </c>
      <c r="O781" s="1" t="s">
        <v>6005</v>
      </c>
      <c r="P781" s="1">
        <v>-6.3142315</v>
      </c>
      <c r="Q781" s="1">
        <v>106.7512039</v>
      </c>
      <c r="R781" s="1" t="str">
        <f t="shared" si="1"/>
        <v>Akademi Refraksi Optisi Leprindo Jakarta Kab. Tangerang - Prop. Banten - Indonesia 15419</v>
      </c>
      <c r="S781" s="1">
        <v>-6.31456479999999</v>
      </c>
      <c r="T781" s="1">
        <v>106.7533318</v>
      </c>
    </row>
    <row r="782">
      <c r="A782" s="1">
        <v>781.0</v>
      </c>
      <c r="B782" s="1">
        <v>973.0</v>
      </c>
      <c r="C782" s="1" t="s">
        <v>20</v>
      </c>
      <c r="D782" s="1" t="s">
        <v>6006</v>
      </c>
      <c r="E782" s="1" t="s">
        <v>6007</v>
      </c>
      <c r="F782" s="1" t="s">
        <v>6008</v>
      </c>
      <c r="G782" s="1" t="s">
        <v>6007</v>
      </c>
      <c r="H782" s="1" t="s">
        <v>1220</v>
      </c>
      <c r="I782" s="1" t="s">
        <v>3903</v>
      </c>
      <c r="K782" s="1">
        <v>2.18614497E8</v>
      </c>
      <c r="L782" s="1">
        <v>2.18614647E8</v>
      </c>
      <c r="M782" s="1" t="s">
        <v>49</v>
      </c>
      <c r="N782" s="2" t="s">
        <v>6009</v>
      </c>
      <c r="O782" s="1" t="s">
        <v>6010</v>
      </c>
      <c r="P782" s="1">
        <v>-6.2250138</v>
      </c>
      <c r="Q782" s="1">
        <v>106.9004472</v>
      </c>
      <c r="R782" s="1" t="str">
        <f t="shared" si="1"/>
        <v>Akademi Keperawatan Andakara Kota Jakarta Timur - Prop. D.K.I. Jakarta - Indonesia </v>
      </c>
      <c r="S782" s="1">
        <v>-6.2475362</v>
      </c>
      <c r="T782" s="1">
        <v>106.9126717</v>
      </c>
    </row>
    <row r="783">
      <c r="A783" s="1">
        <v>782.0</v>
      </c>
      <c r="B783" s="1">
        <v>974.0</v>
      </c>
      <c r="C783" s="1" t="s">
        <v>20</v>
      </c>
      <c r="D783" s="1" t="s">
        <v>6011</v>
      </c>
      <c r="E783" s="3">
        <v>41547.0</v>
      </c>
      <c r="F783" s="1" t="s">
        <v>6012</v>
      </c>
      <c r="G783" s="3">
        <v>41547.0</v>
      </c>
      <c r="I783" s="1" t="s">
        <v>3903</v>
      </c>
      <c r="O783" s="1" t="s">
        <v>5272</v>
      </c>
      <c r="P783" s="1">
        <v>-6.2250138</v>
      </c>
      <c r="Q783" s="1">
        <v>106.9004472</v>
      </c>
      <c r="R783" s="1" t="str">
        <f t="shared" si="1"/>
        <v>Akademi Teknik Elektromedik Andakara Kota Jakarta Timur - Prop. D.K.I. Jakarta - Indonesia </v>
      </c>
      <c r="S783" s="1">
        <v>-6.2475362</v>
      </c>
      <c r="T783" s="1">
        <v>106.9126717</v>
      </c>
    </row>
    <row r="784">
      <c r="A784" s="1">
        <v>783.0</v>
      </c>
      <c r="B784" s="1">
        <v>977.0</v>
      </c>
      <c r="C784" s="1" t="s">
        <v>20</v>
      </c>
      <c r="D784" s="1" t="s">
        <v>6013</v>
      </c>
      <c r="E784" s="1" t="s">
        <v>6014</v>
      </c>
      <c r="F784" s="1" t="s">
        <v>6015</v>
      </c>
      <c r="G784" s="1" t="s">
        <v>6014</v>
      </c>
      <c r="H784" s="1" t="s">
        <v>6016</v>
      </c>
      <c r="I784" s="1" t="s">
        <v>4857</v>
      </c>
      <c r="J784" s="1">
        <v>12430.0</v>
      </c>
      <c r="K784" s="1">
        <v>2.174704884E9</v>
      </c>
      <c r="L784" s="1">
        <v>2.17402432E8</v>
      </c>
      <c r="M784" s="1" t="s">
        <v>6017</v>
      </c>
      <c r="N784" s="2" t="s">
        <v>6018</v>
      </c>
      <c r="O784" s="1" t="s">
        <v>6019</v>
      </c>
      <c r="P784" s="1">
        <v>-6.32681479999999</v>
      </c>
      <c r="Q784" s="1">
        <v>106.7665954</v>
      </c>
      <c r="R784" s="1" t="str">
        <f t="shared" si="1"/>
        <v>Politeknik Swadharma Kab. Tangerang - Prop. Banten - Indonesia 12430</v>
      </c>
      <c r="S784" s="4">
        <v>-6.6465951</v>
      </c>
      <c r="T784" s="4">
        <v>106.3773926</v>
      </c>
    </row>
    <row r="785">
      <c r="A785" s="1">
        <v>784.0</v>
      </c>
      <c r="B785" s="1">
        <v>978.0</v>
      </c>
      <c r="C785" s="1" t="s">
        <v>20</v>
      </c>
      <c r="D785" s="1" t="s">
        <v>6020</v>
      </c>
      <c r="E785" s="1" t="s">
        <v>6021</v>
      </c>
      <c r="F785" s="1">
        <v>13.0</v>
      </c>
      <c r="G785" s="1" t="s">
        <v>6022</v>
      </c>
      <c r="H785" s="1" t="s">
        <v>6023</v>
      </c>
      <c r="I785" s="1" t="s">
        <v>3988</v>
      </c>
      <c r="J785" s="1">
        <v>14330.0</v>
      </c>
      <c r="K785" s="1" t="s">
        <v>49</v>
      </c>
      <c r="L785" s="1" t="s">
        <v>49</v>
      </c>
      <c r="M785" s="1" t="s">
        <v>49</v>
      </c>
      <c r="N785" s="1" t="s">
        <v>49</v>
      </c>
      <c r="O785" s="1" t="s">
        <v>6024</v>
      </c>
      <c r="P785" s="1">
        <v>-6.1361555</v>
      </c>
      <c r="Q785" s="1">
        <v>106.886854</v>
      </c>
      <c r="R785" s="1" t="str">
        <f t="shared" si="1"/>
        <v>Politeknik Manufaktur Astra Kota Jakarta Utara - Prop. D.K.I. Jakarta - Indonesia 14330</v>
      </c>
      <c r="S785" s="1">
        <v>-6.1361555</v>
      </c>
      <c r="T785" s="1">
        <v>106.886854</v>
      </c>
    </row>
    <row r="786">
      <c r="A786" s="1">
        <v>785.0</v>
      </c>
      <c r="B786" s="1">
        <v>979.0</v>
      </c>
      <c r="C786" s="1" t="s">
        <v>20</v>
      </c>
      <c r="D786" s="1" t="s">
        <v>6025</v>
      </c>
      <c r="E786" s="1" t="s">
        <v>6026</v>
      </c>
      <c r="F786" s="1" t="s">
        <v>6027</v>
      </c>
      <c r="G786" s="1" t="s">
        <v>6028</v>
      </c>
      <c r="H786" s="1" t="s">
        <v>6029</v>
      </c>
      <c r="I786" s="1" t="s">
        <v>551</v>
      </c>
      <c r="J786" s="1">
        <v>12010.0</v>
      </c>
      <c r="K786" s="1" t="s">
        <v>6030</v>
      </c>
      <c r="L786" s="1" t="s">
        <v>6031</v>
      </c>
      <c r="M786" s="1" t="s">
        <v>6032</v>
      </c>
      <c r="N786" s="1" t="s">
        <v>49</v>
      </c>
      <c r="O786" s="1" t="s">
        <v>6033</v>
      </c>
      <c r="P786" s="4">
        <v>-6.3701436</v>
      </c>
      <c r="Q786" s="4">
        <v>106.8526008</v>
      </c>
      <c r="R786" s="1" t="str">
        <f t="shared" si="1"/>
        <v>Politeknik Bunda Kandung Kota Jakarta Selatan - Prop. D.K.I. Jakarta - Indonesia 12010</v>
      </c>
      <c r="S786" s="1">
        <v>-6.31271</v>
      </c>
      <c r="T786" s="1">
        <v>106.839</v>
      </c>
    </row>
    <row r="787">
      <c r="A787" s="1">
        <v>786.0</v>
      </c>
      <c r="B787" s="1">
        <v>980.0</v>
      </c>
      <c r="C787" s="1" t="s">
        <v>20</v>
      </c>
      <c r="D787" s="1" t="s">
        <v>6034</v>
      </c>
      <c r="E787" s="3">
        <v>35912.0</v>
      </c>
      <c r="F787" s="1" t="s">
        <v>6035</v>
      </c>
      <c r="G787" s="1" t="s">
        <v>6036</v>
      </c>
      <c r="H787" s="1" t="s">
        <v>6037</v>
      </c>
      <c r="I787" s="1" t="s">
        <v>551</v>
      </c>
      <c r="J787" s="1">
        <v>12620.0</v>
      </c>
      <c r="K787" s="1" t="s">
        <v>6038</v>
      </c>
      <c r="L787" s="1" t="s">
        <v>6039</v>
      </c>
      <c r="M787" s="1" t="s">
        <v>6040</v>
      </c>
      <c r="N787" s="2" t="s">
        <v>6041</v>
      </c>
      <c r="O787" s="1" t="s">
        <v>6042</v>
      </c>
      <c r="P787" s="4">
        <v>-6.32733709999999</v>
      </c>
      <c r="Q787" s="4">
        <v>106.8207875</v>
      </c>
      <c r="R787" s="1" t="str">
        <f t="shared" si="1"/>
        <v>Politeknik Tugu Jakarta Kota Jakarta Selatan - Prop. D.K.I. Jakarta - Indonesia 12620</v>
      </c>
      <c r="S787" s="1">
        <v>-6.3359529</v>
      </c>
      <c r="T787" s="1">
        <v>106.8274709</v>
      </c>
    </row>
    <row r="788">
      <c r="A788" s="1">
        <v>787.0</v>
      </c>
      <c r="B788" s="1">
        <v>981.0</v>
      </c>
      <c r="C788" s="1" t="s">
        <v>20</v>
      </c>
      <c r="D788" s="1" t="s">
        <v>6043</v>
      </c>
      <c r="E788" s="3">
        <v>37883.0</v>
      </c>
      <c r="F788" s="1" t="s">
        <v>6044</v>
      </c>
      <c r="G788" s="3">
        <v>37883.0</v>
      </c>
      <c r="H788" s="1" t="s">
        <v>6045</v>
      </c>
      <c r="I788" s="1" t="s">
        <v>314</v>
      </c>
      <c r="J788" s="1">
        <v>10540.0</v>
      </c>
      <c r="K788" s="1" t="s">
        <v>6046</v>
      </c>
      <c r="L788" s="1" t="s">
        <v>6047</v>
      </c>
      <c r="M788" s="1" t="s">
        <v>6048</v>
      </c>
      <c r="N788" s="2" t="s">
        <v>6049</v>
      </c>
      <c r="O788" s="1" t="s">
        <v>6050</v>
      </c>
      <c r="P788" s="1">
        <v>-6.1792535</v>
      </c>
      <c r="Q788" s="1">
        <v>106.8425642</v>
      </c>
      <c r="R788" s="1" t="str">
        <f t="shared" si="1"/>
        <v>Politeknik LP3I Jakarta Prop. D.K.I. Jakarta - Indonesia 10540</v>
      </c>
      <c r="S788" s="1">
        <v>-6.1792535</v>
      </c>
      <c r="T788" s="1">
        <v>106.8425642</v>
      </c>
    </row>
    <row r="789">
      <c r="A789" s="1">
        <v>788.0</v>
      </c>
      <c r="B789" s="1">
        <v>982.0</v>
      </c>
      <c r="C789" s="1" t="s">
        <v>20</v>
      </c>
      <c r="D789" s="1" t="s">
        <v>6051</v>
      </c>
      <c r="E789" s="1" t="s">
        <v>6052</v>
      </c>
      <c r="F789" s="1" t="s">
        <v>6053</v>
      </c>
      <c r="G789" s="1" t="s">
        <v>6052</v>
      </c>
      <c r="H789" s="1" t="s">
        <v>6054</v>
      </c>
      <c r="I789" s="1" t="s">
        <v>551</v>
      </c>
      <c r="J789" s="1">
        <v>12510.0</v>
      </c>
      <c r="K789" s="1" t="s">
        <v>6055</v>
      </c>
      <c r="L789" s="1" t="s">
        <v>6056</v>
      </c>
      <c r="M789" s="1" t="s">
        <v>6057</v>
      </c>
      <c r="N789" s="1" t="s">
        <v>49</v>
      </c>
      <c r="O789" s="1" t="s">
        <v>6058</v>
      </c>
      <c r="P789" s="1">
        <v>-6.27646509999999</v>
      </c>
      <c r="Q789" s="1">
        <v>106.8306218</v>
      </c>
      <c r="R789" s="1" t="str">
        <f t="shared" si="1"/>
        <v>Politeknik Global Indonesia Kota Jakarta Selatan - Prop. D.K.I. Jakarta - Indonesia 12510</v>
      </c>
      <c r="S789" s="1">
        <v>-6.278114</v>
      </c>
      <c r="T789" s="1">
        <v>106.8311219</v>
      </c>
    </row>
    <row r="790">
      <c r="A790" s="1">
        <v>789.0</v>
      </c>
      <c r="B790" s="1">
        <v>983.0</v>
      </c>
      <c r="C790" s="1" t="s">
        <v>20</v>
      </c>
      <c r="D790" s="1" t="s">
        <v>6059</v>
      </c>
      <c r="E790" s="3">
        <v>35165.0</v>
      </c>
      <c r="F790" s="1">
        <v>23.0</v>
      </c>
      <c r="G790" s="3">
        <v>35165.0</v>
      </c>
      <c r="H790" s="1" t="s">
        <v>6060</v>
      </c>
      <c r="I790" s="1" t="s">
        <v>551</v>
      </c>
      <c r="J790" s="1">
        <v>12330.0</v>
      </c>
      <c r="K790" s="1" t="s">
        <v>6061</v>
      </c>
      <c r="L790" s="1" t="s">
        <v>6062</v>
      </c>
      <c r="M790" s="1" t="s">
        <v>6063</v>
      </c>
      <c r="N790" s="2" t="s">
        <v>6064</v>
      </c>
      <c r="O790" s="1" t="s">
        <v>6065</v>
      </c>
      <c r="P790" s="4">
        <v>-6.2678825</v>
      </c>
      <c r="Q790" s="4">
        <v>106.7617984</v>
      </c>
      <c r="R790" s="1" t="str">
        <f t="shared" si="1"/>
        <v>Politeknik Karya Husada Kota Jakarta Selatan - Prop. D.K.I. Jakarta - Indonesia 12330</v>
      </c>
      <c r="S790" s="1">
        <v>-6.260421</v>
      </c>
      <c r="T790" s="1">
        <v>106.763755</v>
      </c>
    </row>
    <row r="791">
      <c r="A791" s="1">
        <v>790.0</v>
      </c>
      <c r="B791" s="1">
        <v>984.0</v>
      </c>
      <c r="C791" s="1" t="s">
        <v>20</v>
      </c>
      <c r="D791" s="1" t="s">
        <v>6066</v>
      </c>
      <c r="E791" s="1" t="s">
        <v>6067</v>
      </c>
      <c r="F791" s="1" t="s">
        <v>6068</v>
      </c>
      <c r="G791" s="1" t="s">
        <v>5270</v>
      </c>
      <c r="I791" s="1" t="s">
        <v>3903</v>
      </c>
      <c r="K791" s="1" t="s">
        <v>6069</v>
      </c>
      <c r="L791" s="1" t="s">
        <v>6070</v>
      </c>
      <c r="M791" s="1" t="s">
        <v>6071</v>
      </c>
      <c r="N791" s="2" t="s">
        <v>6072</v>
      </c>
      <c r="O791" s="1" t="s">
        <v>5272</v>
      </c>
      <c r="P791" s="1">
        <v>-6.2250138</v>
      </c>
      <c r="Q791" s="1">
        <v>106.9004472</v>
      </c>
      <c r="R791" s="1" t="str">
        <f t="shared" si="1"/>
        <v>Politeknik Soca Kota Jakarta Timur - Prop. D.K.I. Jakarta - Indonesia </v>
      </c>
      <c r="S791" s="1">
        <v>-6.1904072</v>
      </c>
      <c r="T791" s="1">
        <v>106.9066845</v>
      </c>
    </row>
    <row r="792">
      <c r="A792" s="1">
        <v>791.0</v>
      </c>
      <c r="B792" s="1">
        <v>988.0</v>
      </c>
      <c r="C792" s="1" t="s">
        <v>20</v>
      </c>
      <c r="D792" s="1" t="s">
        <v>6073</v>
      </c>
      <c r="E792" s="3" t="s">
        <v>6074</v>
      </c>
      <c r="F792" s="1" t="s">
        <v>6075</v>
      </c>
      <c r="G792" s="3" t="s">
        <v>6074</v>
      </c>
      <c r="H792" s="1" t="s">
        <v>6076</v>
      </c>
      <c r="I792" s="1" t="s">
        <v>4780</v>
      </c>
      <c r="J792" s="1">
        <v>16162.0</v>
      </c>
      <c r="K792" s="1" t="s">
        <v>6077</v>
      </c>
      <c r="L792" s="1" t="s">
        <v>6077</v>
      </c>
      <c r="M792" s="1" t="s">
        <v>6078</v>
      </c>
      <c r="N792" s="2" t="s">
        <v>6079</v>
      </c>
      <c r="O792" s="1" t="s">
        <v>6080</v>
      </c>
      <c r="P792" s="4">
        <v>-6.57051529999999</v>
      </c>
      <c r="Q792" s="4">
        <v>106.7957153</v>
      </c>
      <c r="R792" s="1" t="str">
        <f t="shared" si="1"/>
        <v>Universitas Ibn Khaldun Kota Bogor - Prop. Jawa Barat - Indonesia 16162</v>
      </c>
      <c r="S792" s="1">
        <v>-6.5609175</v>
      </c>
      <c r="T792" s="1">
        <v>106.7928339</v>
      </c>
    </row>
    <row r="793">
      <c r="A793" s="1">
        <v>792.0</v>
      </c>
      <c r="B793" s="1">
        <v>989.0</v>
      </c>
      <c r="C793" s="1" t="s">
        <v>20</v>
      </c>
      <c r="D793" s="1" t="s">
        <v>6081</v>
      </c>
      <c r="E793" s="3" t="s">
        <v>6082</v>
      </c>
      <c r="F793" s="1" t="s">
        <v>49</v>
      </c>
      <c r="G793" s="3" t="s">
        <v>6082</v>
      </c>
      <c r="H793" s="1" t="s">
        <v>6083</v>
      </c>
      <c r="I793" s="1" t="s">
        <v>85</v>
      </c>
      <c r="J793" s="1">
        <v>40116.0</v>
      </c>
      <c r="K793" s="1" t="s">
        <v>6084</v>
      </c>
      <c r="L793" s="1" t="s">
        <v>6085</v>
      </c>
      <c r="M793" s="1" t="s">
        <v>6086</v>
      </c>
      <c r="N793" s="2" t="s">
        <v>6087</v>
      </c>
      <c r="O793" s="1" t="s">
        <v>6088</v>
      </c>
      <c r="P793" s="1">
        <v>-6.9026399</v>
      </c>
      <c r="Q793" s="1">
        <v>107.6080673</v>
      </c>
      <c r="R793" s="1" t="str">
        <f t="shared" si="1"/>
        <v>Universitas Islam Bandung Kota Bandung - Prop. Jawa Barat - Indonesia 40116</v>
      </c>
      <c r="S793" s="1">
        <v>-6.9038325</v>
      </c>
      <c r="T793" s="1">
        <v>107.6082234</v>
      </c>
    </row>
    <row r="794">
      <c r="A794" s="1">
        <v>793.0</v>
      </c>
      <c r="B794" s="1">
        <v>990.0</v>
      </c>
      <c r="C794" s="1" t="s">
        <v>20</v>
      </c>
      <c r="D794" s="1" t="s">
        <v>6089</v>
      </c>
      <c r="E794" s="1" t="s">
        <v>6090</v>
      </c>
      <c r="F794" s="1" t="s">
        <v>6091</v>
      </c>
      <c r="G794" s="1" t="s">
        <v>6092</v>
      </c>
      <c r="H794" s="1" t="s">
        <v>6093</v>
      </c>
      <c r="I794" s="1" t="s">
        <v>85</v>
      </c>
      <c r="J794" s="1">
        <v>40286.0</v>
      </c>
      <c r="K794" s="1" t="s">
        <v>6094</v>
      </c>
      <c r="L794" s="1" t="s">
        <v>6094</v>
      </c>
      <c r="M794" s="1" t="s">
        <v>6095</v>
      </c>
      <c r="N794" s="2" t="s">
        <v>6096</v>
      </c>
      <c r="O794" s="1" t="s">
        <v>6097</v>
      </c>
      <c r="P794" s="1">
        <v>-6.9449162</v>
      </c>
      <c r="Q794" s="1">
        <v>107.6440889</v>
      </c>
      <c r="R794" s="1" t="str">
        <f t="shared" si="1"/>
        <v>Universitas Islam Nusantara Kota Bandung - Prop. Jawa Barat - Indonesia 40286</v>
      </c>
      <c r="S794" s="1">
        <v>-6.945371</v>
      </c>
      <c r="T794" s="1">
        <v>107.644675</v>
      </c>
    </row>
    <row r="795">
      <c r="A795" s="1">
        <v>794.0</v>
      </c>
      <c r="B795" s="1">
        <v>991.0</v>
      </c>
      <c r="C795" s="1" t="s">
        <v>20</v>
      </c>
      <c r="D795" s="1" t="s">
        <v>6098</v>
      </c>
      <c r="E795" s="3">
        <v>29526.0</v>
      </c>
      <c r="F795" s="1" t="s">
        <v>6099</v>
      </c>
      <c r="G795" s="3">
        <v>29526.0</v>
      </c>
      <c r="H795" s="1" t="s">
        <v>6100</v>
      </c>
      <c r="I795" s="1" t="s">
        <v>6101</v>
      </c>
      <c r="J795" s="1">
        <v>16144.0</v>
      </c>
      <c r="K795" s="1" t="s">
        <v>6102</v>
      </c>
      <c r="L795" s="1" t="s">
        <v>6103</v>
      </c>
      <c r="M795" s="1" t="s">
        <v>6104</v>
      </c>
      <c r="N795" s="2" t="s">
        <v>6105</v>
      </c>
      <c r="O795" s="1" t="s">
        <v>6106</v>
      </c>
      <c r="P795" s="1">
        <v>-6.60234199999999</v>
      </c>
      <c r="Q795" s="1">
        <v>106.8150017</v>
      </c>
      <c r="R795" s="1" t="str">
        <f t="shared" si="1"/>
        <v>Universitas Pakuan Kec. Kota Bogor Timur - Kota Bogor - Prop. Jawa Barat 16144</v>
      </c>
      <c r="S795" s="1">
        <v>-6.5996855</v>
      </c>
      <c r="T795" s="1">
        <v>106.811372</v>
      </c>
    </row>
    <row r="796">
      <c r="A796" s="1">
        <v>795.0</v>
      </c>
      <c r="B796" s="1">
        <v>992.0</v>
      </c>
      <c r="C796" s="1" t="s">
        <v>20</v>
      </c>
      <c r="D796" s="1" t="s">
        <v>6107</v>
      </c>
      <c r="E796" s="3" t="s">
        <v>6108</v>
      </c>
      <c r="F796" s="1">
        <v>165.0</v>
      </c>
      <c r="G796" s="1" t="s">
        <v>6109</v>
      </c>
      <c r="H796" s="1" t="s">
        <v>6110</v>
      </c>
      <c r="I796" s="1" t="s">
        <v>5152</v>
      </c>
      <c r="J796" s="1">
        <v>15118.0</v>
      </c>
      <c r="K796" s="1" t="s">
        <v>6111</v>
      </c>
      <c r="L796" s="1" t="s">
        <v>6112</v>
      </c>
      <c r="M796" s="1" t="s">
        <v>6113</v>
      </c>
      <c r="N796" s="2" t="s">
        <v>6114</v>
      </c>
      <c r="O796" s="1" t="s">
        <v>6115</v>
      </c>
      <c r="P796" s="1">
        <v>-6.1894648</v>
      </c>
      <c r="Q796" s="1">
        <v>106.6365124</v>
      </c>
      <c r="R796" s="1" t="str">
        <f t="shared" si="1"/>
        <v>Universitas Islam Syekh Yusuf Kota Tangerang - Prop. Banten - Indonesia 15118</v>
      </c>
      <c r="S796" s="1">
        <v>-6.189685</v>
      </c>
      <c r="T796" s="1">
        <v>106.636416</v>
      </c>
    </row>
    <row r="797">
      <c r="A797" s="1">
        <v>796.0</v>
      </c>
      <c r="B797" s="1">
        <v>993.0</v>
      </c>
      <c r="C797" s="1" t="s">
        <v>20</v>
      </c>
      <c r="D797" s="1" t="s">
        <v>6116</v>
      </c>
      <c r="E797" s="1" t="s">
        <v>6117</v>
      </c>
      <c r="F797" s="1" t="s">
        <v>6118</v>
      </c>
      <c r="G797" s="1" t="s">
        <v>6119</v>
      </c>
      <c r="H797" s="1" t="s">
        <v>6120</v>
      </c>
      <c r="I797" s="1" t="s">
        <v>85</v>
      </c>
      <c r="J797" s="1">
        <v>40141.0</v>
      </c>
      <c r="K797" s="1" t="s">
        <v>6121</v>
      </c>
      <c r="L797" s="1" t="s">
        <v>6122</v>
      </c>
      <c r="M797" s="1" t="s">
        <v>6123</v>
      </c>
      <c r="N797" s="2" t="s">
        <v>6124</v>
      </c>
      <c r="O797" s="1" t="s">
        <v>6125</v>
      </c>
      <c r="P797" s="1">
        <v>-6.8746205</v>
      </c>
      <c r="Q797" s="1">
        <v>107.6046807</v>
      </c>
      <c r="R797" s="1" t="str">
        <f t="shared" si="1"/>
        <v>Universitas Katolik Parahyangan Kota Bandung - Prop. Jawa Barat - Indonesia 40141</v>
      </c>
      <c r="S797" s="1">
        <v>-6.8746025</v>
      </c>
      <c r="T797" s="1">
        <v>107.6046855</v>
      </c>
    </row>
    <row r="798">
      <c r="A798" s="1">
        <v>797.0</v>
      </c>
      <c r="B798" s="1">
        <v>994.0</v>
      </c>
      <c r="C798" s="1" t="s">
        <v>20</v>
      </c>
      <c r="D798" s="1" t="s">
        <v>6126</v>
      </c>
      <c r="E798" s="3" t="s">
        <v>6127</v>
      </c>
      <c r="F798" s="1" t="s">
        <v>6128</v>
      </c>
      <c r="G798" s="3" t="s">
        <v>6127</v>
      </c>
      <c r="H798" s="1" t="s">
        <v>6129</v>
      </c>
      <c r="I798" s="1" t="s">
        <v>85</v>
      </c>
      <c r="J798" s="1">
        <v>40164.0</v>
      </c>
      <c r="K798" s="1" t="s">
        <v>6130</v>
      </c>
      <c r="L798" s="1" t="s">
        <v>6131</v>
      </c>
      <c r="M798" s="1" t="s">
        <v>6132</v>
      </c>
      <c r="N798" s="2" t="s">
        <v>6133</v>
      </c>
      <c r="O798" s="1" t="s">
        <v>6134</v>
      </c>
      <c r="P798" s="1">
        <v>-6.8868192</v>
      </c>
      <c r="Q798" s="1">
        <v>107.5813981</v>
      </c>
      <c r="R798" s="1" t="str">
        <f t="shared" si="1"/>
        <v>Universitas Kristen Maranatha Kota Bandung - Prop. Jawa Barat - Indonesia 40164</v>
      </c>
      <c r="S798" s="1">
        <v>-6.8863151</v>
      </c>
      <c r="T798" s="1">
        <v>107.5803567</v>
      </c>
    </row>
    <row r="799">
      <c r="A799" s="1">
        <v>798.0</v>
      </c>
      <c r="B799" s="1">
        <v>995.0</v>
      </c>
      <c r="C799" s="1" t="s">
        <v>20</v>
      </c>
      <c r="D799" s="1" t="s">
        <v>6135</v>
      </c>
      <c r="E799" s="3" t="s">
        <v>6136</v>
      </c>
      <c r="F799" s="1" t="s">
        <v>6137</v>
      </c>
      <c r="G799" s="1" t="s">
        <v>1512</v>
      </c>
      <c r="H799" s="1" t="s">
        <v>6138</v>
      </c>
      <c r="I799" s="1" t="s">
        <v>85</v>
      </c>
      <c r="J799" s="1">
        <v>40154.0</v>
      </c>
      <c r="K799" s="1" t="s">
        <v>6139</v>
      </c>
      <c r="L799" s="1" t="s">
        <v>6140</v>
      </c>
      <c r="M799" s="1" t="s">
        <v>6141</v>
      </c>
      <c r="N799" s="2" t="s">
        <v>6142</v>
      </c>
      <c r="O799" s="1" t="s">
        <v>6143</v>
      </c>
      <c r="P799" s="1">
        <v>-6.8549026</v>
      </c>
      <c r="Q799" s="1">
        <v>107.595859</v>
      </c>
      <c r="R799" s="1" t="str">
        <f t="shared" si="1"/>
        <v>Universitas Pasundan Kota Bandung - Prop. Jawa Barat - Indonesia 40154</v>
      </c>
      <c r="S799" s="1">
        <v>-6.866422</v>
      </c>
      <c r="T799" s="1">
        <v>107.593633</v>
      </c>
    </row>
    <row r="800">
      <c r="A800" s="1">
        <v>799.0</v>
      </c>
      <c r="B800" s="1">
        <v>996.0</v>
      </c>
      <c r="C800" s="1" t="s">
        <v>20</v>
      </c>
      <c r="D800" s="1" t="s">
        <v>6144</v>
      </c>
      <c r="E800" s="1" t="s">
        <v>6145</v>
      </c>
      <c r="F800" s="1" t="s">
        <v>6146</v>
      </c>
      <c r="G800" s="1" t="s">
        <v>5275</v>
      </c>
      <c r="H800" s="1" t="s">
        <v>6147</v>
      </c>
      <c r="I800" s="1" t="s">
        <v>6148</v>
      </c>
      <c r="J800" s="1">
        <v>45132.0</v>
      </c>
      <c r="K800" s="1" t="s">
        <v>6149</v>
      </c>
      <c r="L800" s="1" t="s">
        <v>6150</v>
      </c>
      <c r="M800" s="1" t="s">
        <v>6151</v>
      </c>
      <c r="N800" s="2" t="s">
        <v>6152</v>
      </c>
      <c r="O800" s="1" t="s">
        <v>6153</v>
      </c>
      <c r="P800" s="1">
        <v>-6.7290022</v>
      </c>
      <c r="Q800" s="1">
        <v>108.5461271</v>
      </c>
      <c r="R800" s="1" t="str">
        <f t="shared" si="1"/>
        <v>Universitas Swadaya Gunung Djati Kota Cirebon - Prop. Jawa Barat - Indonesia 45132</v>
      </c>
      <c r="S800" s="1">
        <v>-6.7290022</v>
      </c>
      <c r="T800" s="1">
        <v>108.5461271</v>
      </c>
    </row>
    <row r="801">
      <c r="A801" s="1">
        <v>800.0</v>
      </c>
      <c r="B801" s="1">
        <v>997.0</v>
      </c>
      <c r="C801" s="1" t="s">
        <v>20</v>
      </c>
      <c r="D801" s="1" t="s">
        <v>6154</v>
      </c>
      <c r="E801" s="3" t="s">
        <v>6155</v>
      </c>
      <c r="F801" s="1">
        <v>25.0</v>
      </c>
      <c r="G801" s="1" t="s">
        <v>6156</v>
      </c>
      <c r="H801" s="1" t="s">
        <v>6157</v>
      </c>
      <c r="I801" s="1" t="s">
        <v>6148</v>
      </c>
      <c r="J801" s="1">
        <v>45135.0</v>
      </c>
      <c r="K801" s="1" t="s">
        <v>6158</v>
      </c>
      <c r="L801" s="1" t="s">
        <v>6159</v>
      </c>
      <c r="M801" s="1" t="s">
        <v>6160</v>
      </c>
      <c r="N801" s="2" t="s">
        <v>6161</v>
      </c>
      <c r="O801" s="1" t="s">
        <v>6162</v>
      </c>
      <c r="P801" s="4">
        <v>-6.7445736</v>
      </c>
      <c r="Q801" s="4">
        <v>108.5239312</v>
      </c>
      <c r="R801" s="1" t="str">
        <f t="shared" si="1"/>
        <v>Universitas 17 Agustus 1945 Cirebon Kota Cirebon - Prop. Jawa Barat - Indonesia 45135</v>
      </c>
      <c r="S801" s="1">
        <v>-6.735989</v>
      </c>
      <c r="T801" s="1">
        <v>108.535027</v>
      </c>
    </row>
    <row r="802">
      <c r="A802" s="1">
        <v>801.0</v>
      </c>
      <c r="B802" s="1">
        <v>998.0</v>
      </c>
      <c r="C802" s="1" t="s">
        <v>20</v>
      </c>
      <c r="D802" s="1" t="s">
        <v>6163</v>
      </c>
      <c r="E802" s="1" t="s">
        <v>6164</v>
      </c>
      <c r="F802" s="1" t="s">
        <v>6165</v>
      </c>
      <c r="G802" s="1" t="s">
        <v>6166</v>
      </c>
      <c r="H802" s="1" t="s">
        <v>6167</v>
      </c>
      <c r="I802" s="1" t="s">
        <v>6168</v>
      </c>
      <c r="J802" s="1">
        <v>40067.0</v>
      </c>
      <c r="K802" s="1" t="s">
        <v>6169</v>
      </c>
      <c r="L802" s="1" t="s">
        <v>6170</v>
      </c>
      <c r="M802" s="1" t="s">
        <v>6171</v>
      </c>
      <c r="N802" s="2" t="s">
        <v>6172</v>
      </c>
      <c r="O802" s="1" t="s">
        <v>6173</v>
      </c>
      <c r="P802" s="4">
        <v>-6.8018242</v>
      </c>
      <c r="Q802" s="4">
        <v>107.5783959</v>
      </c>
      <c r="R802" s="1" t="str">
        <f t="shared" si="1"/>
        <v>Universitas Advent Indonesia Kab. Bandung Barat - Prop. Jawa Barat - Indonesia 40067</v>
      </c>
      <c r="S802" s="1">
        <v>-6.8018242</v>
      </c>
      <c r="T802" s="1">
        <v>107.5783959</v>
      </c>
    </row>
    <row r="803">
      <c r="A803" s="1">
        <v>802.0</v>
      </c>
      <c r="B803" s="1">
        <v>999.0</v>
      </c>
      <c r="C803" s="1" t="s">
        <v>20</v>
      </c>
      <c r="D803" s="1" t="s">
        <v>6174</v>
      </c>
      <c r="E803" s="1" t="s">
        <v>6175</v>
      </c>
      <c r="F803" s="1">
        <v>58.0</v>
      </c>
      <c r="G803" s="1" t="s">
        <v>1969</v>
      </c>
      <c r="H803" s="1" t="s">
        <v>6176</v>
      </c>
      <c r="I803" s="1" t="s">
        <v>6177</v>
      </c>
      <c r="J803" s="1">
        <v>45213.0</v>
      </c>
      <c r="K803" s="1">
        <v>2.34275946E8</v>
      </c>
      <c r="L803" s="1">
        <v>2.34275946E8</v>
      </c>
      <c r="M803" s="1" t="s">
        <v>6178</v>
      </c>
      <c r="N803" s="2" t="s">
        <v>6179</v>
      </c>
      <c r="O803" s="1" t="s">
        <v>6180</v>
      </c>
      <c r="P803" s="1">
        <v>-6.3409641</v>
      </c>
      <c r="Q803" s="1">
        <v>108.3397395</v>
      </c>
      <c r="R803" s="1" t="str">
        <f t="shared" si="1"/>
        <v>Universitas Wiralodra Kec. Indramayu - Kab. Indramayu - Prop. Jawa Barat 45213</v>
      </c>
      <c r="S803" s="1">
        <v>-6.342948</v>
      </c>
      <c r="T803" s="1">
        <v>108.340596</v>
      </c>
    </row>
    <row r="804">
      <c r="A804" s="1">
        <v>803.0</v>
      </c>
      <c r="B804" s="1">
        <v>1000.0</v>
      </c>
      <c r="C804" s="1" t="s">
        <v>20</v>
      </c>
      <c r="D804" s="1" t="s">
        <v>6181</v>
      </c>
      <c r="E804" s="3">
        <v>30046.0</v>
      </c>
      <c r="F804" s="1" t="s">
        <v>6182</v>
      </c>
      <c r="G804" s="3">
        <v>39405.0</v>
      </c>
      <c r="H804" s="1" t="s">
        <v>6183</v>
      </c>
      <c r="I804" s="1" t="s">
        <v>85</v>
      </c>
      <c r="J804" s="1">
        <v>40261.0</v>
      </c>
      <c r="K804" s="1" t="s">
        <v>6184</v>
      </c>
      <c r="L804" s="1" t="s">
        <v>6185</v>
      </c>
      <c r="M804" s="1" t="s">
        <v>6186</v>
      </c>
      <c r="N804" s="2" t="s">
        <v>6187</v>
      </c>
      <c r="O804" s="1" t="s">
        <v>6188</v>
      </c>
      <c r="P804" s="1">
        <v>-6.9313523</v>
      </c>
      <c r="Q804" s="1">
        <v>107.6152906</v>
      </c>
      <c r="R804" s="1" t="str">
        <f t="shared" si="1"/>
        <v>Universitas Langlang Buana Kota Bandung - Prop. Jawa Barat - Indonesia 40261</v>
      </c>
      <c r="S804" s="1">
        <v>-6.9313648</v>
      </c>
      <c r="T804" s="1">
        <v>107.6155094</v>
      </c>
    </row>
    <row r="805">
      <c r="A805" s="1">
        <v>804.0</v>
      </c>
      <c r="B805" s="1">
        <v>1001.0</v>
      </c>
      <c r="C805" s="1" t="s">
        <v>20</v>
      </c>
      <c r="D805" s="1" t="s">
        <v>6189</v>
      </c>
      <c r="E805" s="1" t="s">
        <v>6190</v>
      </c>
      <c r="F805" s="1">
        <v>6521985.0</v>
      </c>
      <c r="G805" s="1" t="s">
        <v>6191</v>
      </c>
      <c r="H805" s="1" t="s">
        <v>6192</v>
      </c>
      <c r="I805" s="1" t="s">
        <v>85</v>
      </c>
      <c r="J805" s="1">
        <v>40272.0</v>
      </c>
      <c r="K805" s="1" t="s">
        <v>6193</v>
      </c>
      <c r="L805" s="1" t="s">
        <v>6193</v>
      </c>
      <c r="M805" s="1" t="s">
        <v>6194</v>
      </c>
      <c r="N805" s="1" t="s">
        <v>6195</v>
      </c>
      <c r="O805" s="1" t="s">
        <v>6196</v>
      </c>
      <c r="P805" s="1">
        <v>-6.9162522</v>
      </c>
      <c r="Q805" s="1">
        <v>107.6405906</v>
      </c>
      <c r="R805" s="1" t="str">
        <f t="shared" si="1"/>
        <v>Universitas Bandung Raya Kota Bandung - Prop. Jawa Barat - Indonesia 40272</v>
      </c>
      <c r="S805" s="1">
        <v>-6.9165034</v>
      </c>
      <c r="T805" s="1">
        <v>107.640769</v>
      </c>
    </row>
    <row r="806">
      <c r="A806" s="1">
        <v>805.0</v>
      </c>
      <c r="B806" s="1">
        <v>1002.0</v>
      </c>
      <c r="C806" s="1" t="s">
        <v>20</v>
      </c>
      <c r="D806" s="1" t="s">
        <v>6197</v>
      </c>
      <c r="E806" s="3">
        <v>30058.0</v>
      </c>
      <c r="F806" s="1" t="s">
        <v>6198</v>
      </c>
      <c r="G806" s="1" t="s">
        <v>6199</v>
      </c>
      <c r="H806" s="1" t="s">
        <v>6200</v>
      </c>
      <c r="I806" s="1" t="s">
        <v>5723</v>
      </c>
      <c r="J806" s="1">
        <v>17113.0</v>
      </c>
      <c r="K806" s="1" t="s">
        <v>6201</v>
      </c>
      <c r="L806" s="1" t="s">
        <v>6202</v>
      </c>
      <c r="M806" s="1" t="s">
        <v>6203</v>
      </c>
      <c r="N806" s="2" t="s">
        <v>6204</v>
      </c>
      <c r="O806" s="1" t="s">
        <v>6205</v>
      </c>
      <c r="P806" s="1">
        <v>-6.2570093</v>
      </c>
      <c r="Q806" s="1">
        <v>107.0058308</v>
      </c>
      <c r="R806" s="1" t="str">
        <f t="shared" si="1"/>
        <v>Universitas Islam 45 Kota Bekasi - Prop. Jawa Barat - Indonesia 17113</v>
      </c>
      <c r="S806" s="1">
        <v>-6.2575622</v>
      </c>
      <c r="T806" s="1">
        <v>107.0072366</v>
      </c>
    </row>
    <row r="807">
      <c r="A807" s="1">
        <v>806.0</v>
      </c>
      <c r="B807" s="1">
        <v>1003.0</v>
      </c>
      <c r="C807" s="1" t="s">
        <v>20</v>
      </c>
      <c r="D807" s="1" t="s">
        <v>6206</v>
      </c>
      <c r="E807" s="1" t="s">
        <v>6207</v>
      </c>
      <c r="F807" s="1">
        <v>4301988.0</v>
      </c>
      <c r="G807" s="1" t="s">
        <v>6207</v>
      </c>
      <c r="H807" s="1" t="s">
        <v>6208</v>
      </c>
      <c r="I807" s="1" t="s">
        <v>586</v>
      </c>
      <c r="J807" s="1">
        <v>16720.0</v>
      </c>
      <c r="K807" s="1" t="s">
        <v>6209</v>
      </c>
      <c r="L807" s="1" t="s">
        <v>6210</v>
      </c>
      <c r="M807" s="1" t="s">
        <v>6211</v>
      </c>
      <c r="N807" s="1" t="s">
        <v>6212</v>
      </c>
      <c r="O807" s="1" t="s">
        <v>6213</v>
      </c>
      <c r="P807" s="1">
        <v>-6.6551863</v>
      </c>
      <c r="Q807" s="1">
        <v>106.8495495</v>
      </c>
      <c r="R807" s="1" t="str">
        <f t="shared" si="1"/>
        <v>Universitas Djuanda Kab. Bogor - Prop. Jawa Barat - Indonesia 16720</v>
      </c>
      <c r="S807" s="1">
        <v>-6.6551863</v>
      </c>
      <c r="T807" s="1">
        <v>106.8495495</v>
      </c>
    </row>
    <row r="808">
      <c r="A808" s="1">
        <v>807.0</v>
      </c>
      <c r="B808" s="1">
        <v>1004.0</v>
      </c>
      <c r="C808" s="1" t="s">
        <v>20</v>
      </c>
      <c r="D808" s="1" t="s">
        <v>6214</v>
      </c>
      <c r="E808" s="1" t="s">
        <v>6215</v>
      </c>
      <c r="F808" s="1" t="s">
        <v>6216</v>
      </c>
      <c r="G808" s="3">
        <v>31528.0</v>
      </c>
      <c r="H808" s="1" t="s">
        <v>6217</v>
      </c>
      <c r="I808" s="1" t="s">
        <v>4780</v>
      </c>
      <c r="J808" s="1">
        <v>16166.0</v>
      </c>
      <c r="K808" s="1">
        <v>2.518340217E9</v>
      </c>
      <c r="L808" s="1">
        <v>2.517535605E9</v>
      </c>
      <c r="M808" s="1" t="s">
        <v>6218</v>
      </c>
      <c r="N808" s="2" t="s">
        <v>6219</v>
      </c>
      <c r="O808" s="1" t="s">
        <v>6220</v>
      </c>
      <c r="P808" s="4">
        <v>-6.5492317</v>
      </c>
      <c r="Q808" s="4">
        <v>106.7794935</v>
      </c>
      <c r="R808" s="1" t="str">
        <f t="shared" si="1"/>
        <v>Universitas Nusa Bangsa Kota Bogor - Prop. Jawa Barat - Indonesia 16166</v>
      </c>
      <c r="S808" s="1">
        <v>-6.55227229999999</v>
      </c>
      <c r="T808" s="1">
        <v>106.7761019</v>
      </c>
    </row>
    <row r="809">
      <c r="A809" s="1">
        <v>808.0</v>
      </c>
      <c r="B809" s="1">
        <v>1007.0</v>
      </c>
      <c r="C809" s="1" t="s">
        <v>20</v>
      </c>
      <c r="D809" s="1" t="s">
        <v>6221</v>
      </c>
      <c r="E809" s="1" t="s">
        <v>6222</v>
      </c>
      <c r="F809" s="1">
        <v>181995.0</v>
      </c>
      <c r="G809" s="1" t="s">
        <v>6222</v>
      </c>
      <c r="H809" s="1" t="s">
        <v>6223</v>
      </c>
      <c r="I809" s="1" t="s">
        <v>6224</v>
      </c>
      <c r="J809" s="1">
        <v>46251.0</v>
      </c>
      <c r="K809" s="1" t="s">
        <v>6225</v>
      </c>
      <c r="L809" s="1" t="s">
        <v>6225</v>
      </c>
      <c r="M809" s="1" t="s">
        <v>6226</v>
      </c>
      <c r="N809" s="1" t="s">
        <v>6227</v>
      </c>
      <c r="O809" s="1" t="s">
        <v>6228</v>
      </c>
      <c r="P809" s="4">
        <v>-7.67831999999999</v>
      </c>
      <c r="Q809" s="4">
        <v>108.48164</v>
      </c>
      <c r="R809" s="1" t="str">
        <f t="shared" si="1"/>
        <v>Universitas Galuh Ciamis Kab. Ciamis - Prop. Jawa Barat - Indonesia 46251</v>
      </c>
      <c r="S809" s="1">
        <v>-7.3136927</v>
      </c>
      <c r="T809" s="1">
        <v>108.3551281</v>
      </c>
    </row>
    <row r="810">
      <c r="A810" s="1">
        <v>809.0</v>
      </c>
      <c r="B810" s="1">
        <v>1008.0</v>
      </c>
      <c r="C810" s="1" t="s">
        <v>20</v>
      </c>
      <c r="D810" s="1" t="s">
        <v>6229</v>
      </c>
      <c r="E810" s="1" t="s">
        <v>1487</v>
      </c>
      <c r="F810" s="1" t="s">
        <v>6230</v>
      </c>
      <c r="G810" s="1" t="s">
        <v>6231</v>
      </c>
      <c r="H810" s="1" t="s">
        <v>6232</v>
      </c>
      <c r="I810" s="1" t="s">
        <v>6233</v>
      </c>
      <c r="J810" s="1">
        <v>44151.0</v>
      </c>
      <c r="K810" s="1" t="s">
        <v>6234</v>
      </c>
      <c r="L810" s="1" t="s">
        <v>6234</v>
      </c>
      <c r="M810" s="1" t="s">
        <v>6235</v>
      </c>
      <c r="N810" s="2" t="s">
        <v>6236</v>
      </c>
      <c r="O810" s="1" t="s">
        <v>6237</v>
      </c>
      <c r="P810" s="4">
        <v>-7.175879</v>
      </c>
      <c r="Q810" s="4">
        <v>107.8702347</v>
      </c>
      <c r="R810" s="1" t="str">
        <f t="shared" si="1"/>
        <v>Universitas Garut Kec. Tarogong Kidul - Kab. Garut - Prop. Jawa Barat 44151</v>
      </c>
      <c r="S810" s="1">
        <v>-7.2005475</v>
      </c>
      <c r="T810" s="1">
        <v>107.888806</v>
      </c>
    </row>
    <row r="811">
      <c r="A811" s="1">
        <v>810.0</v>
      </c>
      <c r="B811" s="1">
        <v>1009.0</v>
      </c>
      <c r="C811" s="1" t="s">
        <v>20</v>
      </c>
      <c r="D811" s="1" t="s">
        <v>6238</v>
      </c>
      <c r="E811" s="3">
        <v>36411.0</v>
      </c>
      <c r="F811" s="1" t="s">
        <v>6239</v>
      </c>
      <c r="G811" s="1" t="s">
        <v>6240</v>
      </c>
      <c r="H811" s="1" t="s">
        <v>6241</v>
      </c>
      <c r="I811" s="1" t="s">
        <v>85</v>
      </c>
      <c r="J811" s="1">
        <v>40174.0</v>
      </c>
      <c r="K811" s="1" t="s">
        <v>6242</v>
      </c>
      <c r="L811" s="1" t="s">
        <v>6242</v>
      </c>
      <c r="M811" s="1" t="s">
        <v>6243</v>
      </c>
      <c r="N811" s="2" t="s">
        <v>6244</v>
      </c>
      <c r="O811" s="1" t="s">
        <v>6245</v>
      </c>
      <c r="P811" s="1">
        <v>-6.90636439999999</v>
      </c>
      <c r="Q811" s="1">
        <v>107.5818167</v>
      </c>
      <c r="R811" s="1" t="str">
        <f t="shared" si="1"/>
        <v>Universitas Nurtanio Kota Bandung - Prop. Jawa Barat - Indonesia 40174</v>
      </c>
      <c r="S811" s="1">
        <v>-6.90636439999999</v>
      </c>
      <c r="T811" s="1">
        <v>107.5818167</v>
      </c>
    </row>
    <row r="812">
      <c r="A812" s="1">
        <v>811.0</v>
      </c>
      <c r="B812" s="1">
        <v>1010.0</v>
      </c>
      <c r="C812" s="1" t="s">
        <v>20</v>
      </c>
      <c r="D812" s="1" t="s">
        <v>6246</v>
      </c>
      <c r="E812" s="1" t="s">
        <v>6247</v>
      </c>
      <c r="F812" s="1" t="s">
        <v>6248</v>
      </c>
      <c r="G812" s="1" t="s">
        <v>6247</v>
      </c>
      <c r="H812" s="1" t="s">
        <v>6249</v>
      </c>
      <c r="I812" s="1" t="s">
        <v>4857</v>
      </c>
      <c r="J812" s="1">
        <v>15321.0</v>
      </c>
      <c r="K812" s="1">
        <v>2.130450045E9</v>
      </c>
      <c r="L812" s="1">
        <v>2.130450001E9</v>
      </c>
      <c r="M812" s="1" t="s">
        <v>6250</v>
      </c>
      <c r="N812" s="2" t="s">
        <v>6251</v>
      </c>
      <c r="O812" s="1" t="s">
        <v>6252</v>
      </c>
      <c r="P812" s="1">
        <v>-6.2977253</v>
      </c>
      <c r="Q812" s="1">
        <v>106.6681362</v>
      </c>
      <c r="R812" s="1" t="str">
        <f t="shared" si="1"/>
        <v>Universitas Swiss German Kab. Tangerang - Prop. Banten - Indonesia 15321</v>
      </c>
      <c r="S812" s="1">
        <v>-6.2247922</v>
      </c>
      <c r="T812" s="1">
        <v>106.6546699</v>
      </c>
    </row>
    <row r="813">
      <c r="A813" s="1">
        <v>812.0</v>
      </c>
      <c r="B813" s="1">
        <v>1011.0</v>
      </c>
      <c r="C813" s="1" t="s">
        <v>20</v>
      </c>
      <c r="D813" s="1" t="s">
        <v>6253</v>
      </c>
      <c r="E813" s="1" t="s">
        <v>3837</v>
      </c>
      <c r="F813" s="1" t="s">
        <v>6254</v>
      </c>
      <c r="G813" s="1" t="s">
        <v>3837</v>
      </c>
      <c r="H813" s="1" t="s">
        <v>6255</v>
      </c>
      <c r="I813" s="1" t="s">
        <v>85</v>
      </c>
      <c r="J813" s="1">
        <v>40132.0</v>
      </c>
      <c r="K813" s="1" t="s">
        <v>6256</v>
      </c>
      <c r="L813" s="1" t="s">
        <v>6257</v>
      </c>
      <c r="M813" s="1" t="s">
        <v>6258</v>
      </c>
      <c r="N813" s="2" t="s">
        <v>6259</v>
      </c>
      <c r="O813" s="1" t="s">
        <v>6260</v>
      </c>
      <c r="P813" s="1">
        <v>-6.88536689999999</v>
      </c>
      <c r="Q813" s="1">
        <v>107.6141349</v>
      </c>
      <c r="R813" s="1" t="str">
        <f t="shared" si="1"/>
        <v>Universitas Komputer Indonesia Kota Bandung - Prop. Jawa Barat - Indonesia 40132</v>
      </c>
      <c r="S813" s="1">
        <v>-6.88682449999999</v>
      </c>
      <c r="T813" s="1">
        <v>107.6152951</v>
      </c>
    </row>
    <row r="814">
      <c r="A814" s="1">
        <v>813.0</v>
      </c>
      <c r="B814" s="1">
        <v>1012.0</v>
      </c>
      <c r="C814" s="1" t="s">
        <v>20</v>
      </c>
      <c r="D814" s="1" t="s">
        <v>6261</v>
      </c>
      <c r="E814" s="3">
        <v>36797.0</v>
      </c>
      <c r="F814" s="1" t="s">
        <v>6262</v>
      </c>
      <c r="G814" s="3">
        <v>36797.0</v>
      </c>
      <c r="H814" s="1" t="s">
        <v>6263</v>
      </c>
      <c r="I814" s="1" t="s">
        <v>6264</v>
      </c>
      <c r="J814" s="1">
        <v>45153.0</v>
      </c>
      <c r="K814" s="1" t="s">
        <v>6265</v>
      </c>
      <c r="L814" s="1" t="s">
        <v>6265</v>
      </c>
      <c r="M814" s="1" t="s">
        <v>6266</v>
      </c>
      <c r="N814" s="2" t="s">
        <v>6267</v>
      </c>
      <c r="O814" s="1" t="s">
        <v>6268</v>
      </c>
      <c r="P814" s="1">
        <v>-6.71045209999999</v>
      </c>
      <c r="Q814" s="1">
        <v>108.5373024</v>
      </c>
      <c r="R814" s="1" t="str">
        <f t="shared" si="1"/>
        <v>Universitas Muhammadiyah Cirebon Kec. Kedawung - Kab. Cirebon - Prop. Jawa Barat 45153</v>
      </c>
      <c r="S814" s="1">
        <v>-6.709968</v>
      </c>
      <c r="T814" s="1">
        <v>108.5366233</v>
      </c>
    </row>
    <row r="815">
      <c r="A815" s="1">
        <v>814.0</v>
      </c>
      <c r="B815" s="1">
        <v>1013.0</v>
      </c>
      <c r="C815" s="1" t="s">
        <v>20</v>
      </c>
      <c r="D815" s="1" t="s">
        <v>6269</v>
      </c>
      <c r="E815" s="1" t="s">
        <v>1572</v>
      </c>
      <c r="F815" s="1" t="s">
        <v>6270</v>
      </c>
      <c r="G815" s="1" t="s">
        <v>1567</v>
      </c>
      <c r="H815" s="1" t="s">
        <v>6271</v>
      </c>
      <c r="I815" s="1" t="s">
        <v>6272</v>
      </c>
      <c r="J815" s="1">
        <v>43216.0</v>
      </c>
      <c r="K815" s="1" t="s">
        <v>6273</v>
      </c>
      <c r="L815" s="1" t="s">
        <v>6274</v>
      </c>
      <c r="M815" s="1" t="s">
        <v>6275</v>
      </c>
      <c r="N815" s="2" t="s">
        <v>6276</v>
      </c>
      <c r="O815" s="1" t="s">
        <v>6277</v>
      </c>
      <c r="P815" s="1">
        <v>-6.8076231</v>
      </c>
      <c r="Q815" s="1">
        <v>107.1399116</v>
      </c>
      <c r="R815" s="1" t="str">
        <f t="shared" si="1"/>
        <v>Universitas Suryakancana Kab. Cianjur - Prop. Jawa Barat - Indonesia 43216</v>
      </c>
      <c r="S815" s="1">
        <v>-6.8058095</v>
      </c>
      <c r="T815" s="1">
        <v>107.1403988</v>
      </c>
    </row>
    <row r="816">
      <c r="A816" s="1">
        <v>815.0</v>
      </c>
      <c r="B816" s="1">
        <v>1015.0</v>
      </c>
      <c r="C816" s="1" t="s">
        <v>20</v>
      </c>
      <c r="D816" s="1" t="s">
        <v>6278</v>
      </c>
      <c r="E816" s="1" t="s">
        <v>6279</v>
      </c>
      <c r="F816" s="1" t="s">
        <v>6280</v>
      </c>
      <c r="G816" s="1" t="s">
        <v>6279</v>
      </c>
      <c r="H816" s="1" t="s">
        <v>6281</v>
      </c>
      <c r="I816" s="1" t="s">
        <v>6282</v>
      </c>
      <c r="J816" s="1">
        <v>42273.0</v>
      </c>
      <c r="K816" s="1" t="s">
        <v>6283</v>
      </c>
      <c r="L816" s="1" t="s">
        <v>6284</v>
      </c>
      <c r="M816" s="1" t="s">
        <v>6285</v>
      </c>
      <c r="N816" s="2" t="s">
        <v>6286</v>
      </c>
      <c r="O816" s="1" t="s">
        <v>6287</v>
      </c>
      <c r="P816" s="1">
        <v>-6.40237819999999</v>
      </c>
      <c r="Q816" s="1">
        <v>105.9580986</v>
      </c>
      <c r="R816" s="1" t="str">
        <f t="shared" si="1"/>
        <v>Universitas Mathla ul Anwar Kec. Saketi - Kab. Pandeglang - Prop. Banten 42273</v>
      </c>
      <c r="S816" s="1">
        <v>-6.3981496</v>
      </c>
      <c r="T816" s="1">
        <v>105.9817391</v>
      </c>
    </row>
    <row r="817">
      <c r="A817" s="1">
        <v>816.0</v>
      </c>
      <c r="B817" s="1">
        <v>1016.0</v>
      </c>
      <c r="C817" s="1" t="s">
        <v>20</v>
      </c>
      <c r="D817" s="1" t="s">
        <v>6288</v>
      </c>
      <c r="E817" s="1" t="s">
        <v>6289</v>
      </c>
      <c r="F817" s="1" t="s">
        <v>6290</v>
      </c>
      <c r="G817" s="1" t="s">
        <v>1572</v>
      </c>
      <c r="H817" s="1" t="s">
        <v>6291</v>
      </c>
      <c r="I817" s="1" t="s">
        <v>5152</v>
      </c>
      <c r="J817" s="1">
        <v>15417.0</v>
      </c>
      <c r="K817" s="1" t="s">
        <v>6292</v>
      </c>
      <c r="L817" s="1">
        <v>7.4709855E7</v>
      </c>
      <c r="M817" s="1" t="s">
        <v>6293</v>
      </c>
      <c r="N817" s="2" t="s">
        <v>6294</v>
      </c>
      <c r="O817" s="1" t="s">
        <v>6295</v>
      </c>
      <c r="P817" s="1">
        <v>-6.3463031</v>
      </c>
      <c r="Q817" s="1">
        <v>106.7355718</v>
      </c>
      <c r="R817" s="1" t="str">
        <f t="shared" si="1"/>
        <v>Universitas Pamulang Kota Tangerang - Prop. Banten - Indonesia 15417</v>
      </c>
      <c r="S817" s="1">
        <v>-6.3465748</v>
      </c>
      <c r="T817" s="1">
        <v>106.730829</v>
      </c>
    </row>
    <row r="818">
      <c r="A818" s="1">
        <v>817.0</v>
      </c>
      <c r="B818" s="1">
        <v>1017.0</v>
      </c>
      <c r="C818" s="1" t="s">
        <v>20</v>
      </c>
      <c r="D818" s="1" t="s">
        <v>6296</v>
      </c>
      <c r="E818" s="1" t="s">
        <v>6297</v>
      </c>
      <c r="F818" s="1" t="s">
        <v>6298</v>
      </c>
      <c r="G818" s="1" t="s">
        <v>1572</v>
      </c>
      <c r="H818" s="1" t="s">
        <v>6299</v>
      </c>
      <c r="I818" s="1" t="s">
        <v>6300</v>
      </c>
      <c r="J818" s="1">
        <v>40125.0</v>
      </c>
      <c r="K818" s="1" t="s">
        <v>6301</v>
      </c>
      <c r="L818" s="1" t="s">
        <v>6301</v>
      </c>
      <c r="M818" s="1" t="s">
        <v>6302</v>
      </c>
      <c r="N818" s="2" t="s">
        <v>6303</v>
      </c>
      <c r="O818" s="1" t="s">
        <v>6304</v>
      </c>
      <c r="P818" s="1">
        <v>-6.8978354</v>
      </c>
      <c r="Q818" s="1">
        <v>107.6436888</v>
      </c>
      <c r="R818" s="1" t="str">
        <f t="shared" si="1"/>
        <v>Universitas Widyatama Kec. Cibeunying Kidul - Kota Bandung - Prop. Jawa Barat 40125</v>
      </c>
      <c r="S818" s="1">
        <v>-6.898237</v>
      </c>
      <c r="T818" s="1">
        <v>107.6452706</v>
      </c>
    </row>
    <row r="819">
      <c r="A819" s="1">
        <v>818.0</v>
      </c>
      <c r="B819" s="1">
        <v>1019.0</v>
      </c>
      <c r="C819" s="1" t="s">
        <v>20</v>
      </c>
      <c r="D819" s="1" t="s">
        <v>6305</v>
      </c>
      <c r="E819" s="1" t="s">
        <v>6306</v>
      </c>
      <c r="F819" s="1">
        <v>445.0</v>
      </c>
      <c r="G819" s="3">
        <v>33136.0</v>
      </c>
      <c r="H819" s="1" t="s">
        <v>6307</v>
      </c>
      <c r="I819" s="1" t="s">
        <v>85</v>
      </c>
      <c r="J819" s="1">
        <v>40263.0</v>
      </c>
      <c r="K819" s="1" t="s">
        <v>6308</v>
      </c>
      <c r="L819" s="1" t="s">
        <v>6309</v>
      </c>
      <c r="M819" s="1" t="s">
        <v>6310</v>
      </c>
      <c r="N819" s="2" t="s">
        <v>6311</v>
      </c>
      <c r="O819" s="1" t="s">
        <v>6312</v>
      </c>
      <c r="P819" s="1">
        <v>-6.9268926</v>
      </c>
      <c r="Q819" s="1">
        <v>107.6263559</v>
      </c>
      <c r="R819" s="1" t="str">
        <f t="shared" si="1"/>
        <v>Universitas Kebangsaan Kota Bandung - Prop. Jawa Barat - Indonesia 40263</v>
      </c>
      <c r="S819" s="1">
        <v>-6.9268735</v>
      </c>
      <c r="T819" s="1">
        <v>107.6263622</v>
      </c>
    </row>
    <row r="820">
      <c r="A820" s="1">
        <v>819.0</v>
      </c>
      <c r="B820" s="1">
        <v>1020.0</v>
      </c>
      <c r="C820" s="1" t="s">
        <v>20</v>
      </c>
      <c r="D820" s="1" t="s">
        <v>6313</v>
      </c>
      <c r="E820" s="1" t="s">
        <v>1167</v>
      </c>
      <c r="F820" s="1" t="s">
        <v>6314</v>
      </c>
      <c r="G820" s="1" t="s">
        <v>1167</v>
      </c>
      <c r="H820" s="1" t="s">
        <v>6315</v>
      </c>
      <c r="I820" s="1" t="s">
        <v>85</v>
      </c>
      <c r="J820" s="1">
        <v>40293.0</v>
      </c>
      <c r="K820" s="1">
        <v>2.27835813E8</v>
      </c>
      <c r="L820" s="1">
        <v>2.27835845E8</v>
      </c>
      <c r="M820" s="1" t="s">
        <v>6316</v>
      </c>
      <c r="N820" s="2" t="s">
        <v>6317</v>
      </c>
      <c r="O820" s="1" t="s">
        <v>6318</v>
      </c>
      <c r="P820" s="1">
        <v>-6.933648</v>
      </c>
      <c r="Q820" s="1">
        <v>107.679416</v>
      </c>
      <c r="R820" s="1" t="str">
        <f t="shared" si="1"/>
        <v>Universitas Al-ghifari Kota Bandung - Prop. Jawa Barat - Indonesia 40293</v>
      </c>
      <c r="S820" s="1">
        <v>-6.93342799999999</v>
      </c>
      <c r="T820" s="1">
        <v>107.679369</v>
      </c>
    </row>
    <row r="821">
      <c r="A821" s="1">
        <v>820.0</v>
      </c>
      <c r="B821" s="1">
        <v>1021.0</v>
      </c>
      <c r="C821" s="1" t="s">
        <v>20</v>
      </c>
      <c r="D821" s="1" t="s">
        <v>6319</v>
      </c>
      <c r="E821" s="1" t="s">
        <v>6320</v>
      </c>
      <c r="F821" s="1" t="s">
        <v>6321</v>
      </c>
      <c r="G821" s="1" t="s">
        <v>6320</v>
      </c>
      <c r="H821" s="1" t="s">
        <v>6322</v>
      </c>
      <c r="I821" s="1" t="s">
        <v>6323</v>
      </c>
      <c r="J821" s="1">
        <v>45513.0</v>
      </c>
      <c r="K821" s="1" t="s">
        <v>6324</v>
      </c>
      <c r="L821" s="1" t="s">
        <v>6324</v>
      </c>
      <c r="M821" s="1" t="s">
        <v>6325</v>
      </c>
      <c r="N821" s="2" t="s">
        <v>6326</v>
      </c>
      <c r="O821" s="1" t="s">
        <v>6327</v>
      </c>
      <c r="P821" s="1">
        <v>-6.9839025</v>
      </c>
      <c r="Q821" s="1">
        <v>108.4989611</v>
      </c>
      <c r="R821" s="1" t="str">
        <f t="shared" si="1"/>
        <v>Universitas Kuningan Kab. Kuningan - Prop. Jawa Barat - Indonesia 45513</v>
      </c>
      <c r="S821" s="1">
        <v>-6.9745595</v>
      </c>
      <c r="T821" s="1">
        <v>108.5007399</v>
      </c>
    </row>
    <row r="822">
      <c r="A822" s="1">
        <v>821.0</v>
      </c>
      <c r="B822" s="1">
        <v>1022.0</v>
      </c>
      <c r="C822" s="1" t="s">
        <v>20</v>
      </c>
      <c r="D822" s="1" t="s">
        <v>6328</v>
      </c>
      <c r="E822" s="1" t="s">
        <v>6329</v>
      </c>
      <c r="F822" s="1" t="s">
        <v>6330</v>
      </c>
      <c r="G822" s="1" t="s">
        <v>6329</v>
      </c>
      <c r="H822" s="1" t="s">
        <v>6331</v>
      </c>
      <c r="I822" s="1" t="s">
        <v>4857</v>
      </c>
      <c r="J822" s="1">
        <v>15810.0</v>
      </c>
      <c r="K822" s="1" t="s">
        <v>6332</v>
      </c>
      <c r="L822" s="1" t="s">
        <v>6332</v>
      </c>
      <c r="M822" s="1" t="s">
        <v>49</v>
      </c>
      <c r="N822" s="1" t="s">
        <v>49</v>
      </c>
      <c r="O822" s="1" t="s">
        <v>6333</v>
      </c>
      <c r="P822" s="1">
        <v>-6.177823</v>
      </c>
      <c r="Q822" s="1">
        <v>106.6203976</v>
      </c>
      <c r="R822" s="1" t="str">
        <f t="shared" si="1"/>
        <v>Universitas Pramita Indonesia Kab. Tangerang - Prop. Banten - Indonesia 15810</v>
      </c>
      <c r="S822" s="1">
        <v>-6.177823</v>
      </c>
      <c r="T822" s="1">
        <v>106.6203976</v>
      </c>
    </row>
    <row r="823">
      <c r="A823" s="1">
        <v>822.0</v>
      </c>
      <c r="B823" s="1">
        <v>1023.0</v>
      </c>
      <c r="C823" s="1" t="s">
        <v>20</v>
      </c>
      <c r="D823" s="1" t="s">
        <v>6334</v>
      </c>
      <c r="E823" s="1" t="s">
        <v>6335</v>
      </c>
      <c r="F823" s="1" t="s">
        <v>6336</v>
      </c>
      <c r="G823" s="1" t="s">
        <v>6335</v>
      </c>
      <c r="H823" s="1" t="s">
        <v>6337</v>
      </c>
      <c r="I823" s="1" t="s">
        <v>6338</v>
      </c>
      <c r="J823" s="1">
        <v>43113.0</v>
      </c>
      <c r="K823" s="1" t="s">
        <v>6339</v>
      </c>
      <c r="L823" s="1" t="s">
        <v>6340</v>
      </c>
      <c r="M823" s="1" t="s">
        <v>6341</v>
      </c>
      <c r="N823" s="2" t="s">
        <v>6342</v>
      </c>
      <c r="O823" s="1" t="s">
        <v>6343</v>
      </c>
      <c r="P823" s="1">
        <v>-6.91548589999999</v>
      </c>
      <c r="Q823" s="1">
        <v>106.9349119</v>
      </c>
      <c r="R823" s="1" t="str">
        <f t="shared" si="1"/>
        <v>Universitas Muhammadiyah Sukabumi Kota Sukabumi - Prop. Jawa Barat - Indonesia 43113</v>
      </c>
      <c r="S823" s="1">
        <v>-6.9188879</v>
      </c>
      <c r="T823" s="1">
        <v>106.9342255</v>
      </c>
    </row>
    <row r="824">
      <c r="A824" s="1">
        <v>823.0</v>
      </c>
      <c r="B824" s="1">
        <v>1025.0</v>
      </c>
      <c r="C824" s="1" t="s">
        <v>20</v>
      </c>
      <c r="D824" s="1" t="s">
        <v>6344</v>
      </c>
      <c r="E824" s="1" t="s">
        <v>6345</v>
      </c>
      <c r="F824" s="1" t="s">
        <v>6346</v>
      </c>
      <c r="G824" s="1" t="s">
        <v>6347</v>
      </c>
      <c r="H824" s="1" t="s">
        <v>6348</v>
      </c>
      <c r="I824" s="1" t="s">
        <v>977</v>
      </c>
      <c r="J824" s="1">
        <v>41285.0</v>
      </c>
      <c r="K824" s="1" t="s">
        <v>6349</v>
      </c>
      <c r="L824" s="1" t="s">
        <v>6350</v>
      </c>
      <c r="M824" s="1" t="s">
        <v>6351</v>
      </c>
      <c r="N824" s="2" t="s">
        <v>6352</v>
      </c>
      <c r="O824" s="1" t="s">
        <v>6353</v>
      </c>
      <c r="P824" s="1">
        <v>-6.5768498</v>
      </c>
      <c r="Q824" s="1">
        <v>107.7834081</v>
      </c>
      <c r="R824" s="1" t="str">
        <f t="shared" si="1"/>
        <v>Universitas Subang Kab. Subang - Prop. Jawa Barat - Indonesia 41285</v>
      </c>
      <c r="S824" s="1">
        <v>-6.5768498</v>
      </c>
      <c r="T824" s="1">
        <v>107.7834081</v>
      </c>
    </row>
    <row r="825">
      <c r="A825" s="1">
        <v>824.0</v>
      </c>
      <c r="B825" s="1">
        <v>1026.0</v>
      </c>
      <c r="C825" s="1" t="s">
        <v>20</v>
      </c>
      <c r="D825" s="1" t="s">
        <v>6354</v>
      </c>
      <c r="E825" s="3">
        <v>38825.0</v>
      </c>
      <c r="F825" s="1" t="s">
        <v>6355</v>
      </c>
      <c r="G825" s="3">
        <v>38825.0</v>
      </c>
      <c r="H825" s="1" t="s">
        <v>6356</v>
      </c>
      <c r="I825" s="1" t="s">
        <v>6357</v>
      </c>
      <c r="J825" s="1">
        <v>45418.0</v>
      </c>
      <c r="K825" s="1" t="s">
        <v>6358</v>
      </c>
      <c r="L825" s="1" t="s">
        <v>6358</v>
      </c>
      <c r="M825" s="1" t="s">
        <v>6359</v>
      </c>
      <c r="N825" s="1" t="s">
        <v>6360</v>
      </c>
      <c r="O825" s="1" t="s">
        <v>6361</v>
      </c>
      <c r="P825" s="1">
        <v>-6.8314045</v>
      </c>
      <c r="Q825" s="1">
        <v>108.2074865</v>
      </c>
      <c r="R825" s="1" t="str">
        <f t="shared" si="1"/>
        <v>Universitas Majalengka Kab. Majalengka - Prop. Jawa Barat - Indonesia 45418</v>
      </c>
      <c r="S825" s="1">
        <v>-6.8327871</v>
      </c>
      <c r="T825" s="1">
        <v>108.214925</v>
      </c>
    </row>
    <row r="826">
      <c r="A826" s="1">
        <v>825.0</v>
      </c>
      <c r="B826" s="1">
        <v>1027.0</v>
      </c>
      <c r="C826" s="1" t="s">
        <v>20</v>
      </c>
      <c r="D826" s="1" t="s">
        <v>6362</v>
      </c>
      <c r="E826" s="1" t="s">
        <v>6363</v>
      </c>
      <c r="F826" s="1" t="s">
        <v>6364</v>
      </c>
      <c r="G826" s="1" t="s">
        <v>6365</v>
      </c>
      <c r="H826" s="1" t="s">
        <v>6366</v>
      </c>
      <c r="I826" s="1" t="s">
        <v>85</v>
      </c>
      <c r="J826" s="1">
        <v>40124.0</v>
      </c>
      <c r="K826" s="1" t="s">
        <v>6367</v>
      </c>
      <c r="L826" s="1" t="s">
        <v>6368</v>
      </c>
      <c r="M826" s="1" t="s">
        <v>6369</v>
      </c>
      <c r="N826" s="2" t="s">
        <v>6370</v>
      </c>
      <c r="O826" s="1" t="s">
        <v>6371</v>
      </c>
      <c r="P826" s="1">
        <v>-6.8994972</v>
      </c>
      <c r="Q826" s="1">
        <v>107.640335</v>
      </c>
      <c r="R826" s="1" t="str">
        <f t="shared" si="1"/>
        <v>Universitas Sangga Buana Kota Bandung - Prop. Jawa Barat - Indonesia 40124</v>
      </c>
      <c r="S826" s="1">
        <v>-6.89952899999999</v>
      </c>
      <c r="T826" s="1">
        <v>107.640267</v>
      </c>
    </row>
    <row r="827">
      <c r="A827" s="1">
        <v>826.0</v>
      </c>
      <c r="B827" s="1">
        <v>1028.0</v>
      </c>
      <c r="C827" s="1" t="s">
        <v>20</v>
      </c>
      <c r="D827" s="1" t="s">
        <v>6372</v>
      </c>
      <c r="E827" s="1" t="s">
        <v>6373</v>
      </c>
      <c r="F827" s="1" t="s">
        <v>6374</v>
      </c>
      <c r="G827" s="1" t="s">
        <v>6373</v>
      </c>
      <c r="H827" s="1" t="s">
        <v>6375</v>
      </c>
      <c r="I827" s="1" t="s">
        <v>85</v>
      </c>
      <c r="J827" s="1">
        <v>40117.0</v>
      </c>
      <c r="K827" s="1" t="s">
        <v>6376</v>
      </c>
      <c r="L827" s="1" t="s">
        <v>6377</v>
      </c>
      <c r="M827" s="1" t="s">
        <v>6378</v>
      </c>
      <c r="N827" s="2" t="s">
        <v>6379</v>
      </c>
      <c r="O827" s="1" t="s">
        <v>6380</v>
      </c>
      <c r="P827" s="1">
        <v>-6.9067852</v>
      </c>
      <c r="Q827" s="1">
        <v>107.6093417</v>
      </c>
      <c r="R827" s="1" t="str">
        <f t="shared" si="1"/>
        <v>Universitas Informatika Dan Bisnis Indonesia Kota Bandung - Prop. Jawa Barat - Indonesia 40117</v>
      </c>
      <c r="S827" s="1">
        <v>-6.942226</v>
      </c>
      <c r="T827" s="1">
        <v>107.650772</v>
      </c>
    </row>
    <row r="828">
      <c r="A828" s="1">
        <v>827.0</v>
      </c>
      <c r="B828" s="1">
        <v>1029.0</v>
      </c>
      <c r="C828" s="1" t="s">
        <v>20</v>
      </c>
      <c r="D828" s="1" t="s">
        <v>6381</v>
      </c>
      <c r="E828" s="1" t="s">
        <v>5159</v>
      </c>
      <c r="F828" s="1" t="s">
        <v>6382</v>
      </c>
      <c r="G828" s="1" t="s">
        <v>5159</v>
      </c>
      <c r="H828" s="1" t="s">
        <v>6383</v>
      </c>
      <c r="I828" s="1" t="s">
        <v>85</v>
      </c>
      <c r="J828" s="1">
        <v>40112.0</v>
      </c>
      <c r="K828" s="1" t="s">
        <v>6384</v>
      </c>
      <c r="L828" s="1" t="s">
        <v>6385</v>
      </c>
      <c r="M828" s="1" t="s">
        <v>6386</v>
      </c>
      <c r="N828" s="2" t="s">
        <v>6387</v>
      </c>
      <c r="O828" s="1" t="s">
        <v>6388</v>
      </c>
      <c r="P828" s="1">
        <v>-6.9220177</v>
      </c>
      <c r="Q828" s="1">
        <v>107.6183854</v>
      </c>
      <c r="R828" s="1" t="str">
        <f t="shared" si="1"/>
        <v>Universitas Wanita Internasional Kota Bandung - Prop. Jawa Barat - Indonesia 40112</v>
      </c>
      <c r="S828" s="1">
        <v>-6.92193909999999</v>
      </c>
      <c r="T828" s="1">
        <v>107.6186452</v>
      </c>
    </row>
    <row r="829">
      <c r="A829" s="1">
        <v>828.0</v>
      </c>
      <c r="B829" s="1">
        <v>1030.0</v>
      </c>
      <c r="C829" s="1" t="s">
        <v>20</v>
      </c>
      <c r="D829" s="1" t="s">
        <v>6389</v>
      </c>
      <c r="E829" s="1" t="s">
        <v>2753</v>
      </c>
      <c r="F829" s="1" t="s">
        <v>6390</v>
      </c>
      <c r="G829" s="1" t="s">
        <v>2753</v>
      </c>
      <c r="H829" s="1" t="s">
        <v>6391</v>
      </c>
      <c r="I829" s="1" t="s">
        <v>6392</v>
      </c>
      <c r="J829" s="1">
        <v>40258.0</v>
      </c>
      <c r="K829" s="1" t="s">
        <v>6393</v>
      </c>
      <c r="L829" s="1" t="s">
        <v>6394</v>
      </c>
      <c r="M829" s="1" t="s">
        <v>6395</v>
      </c>
      <c r="N829" s="2" t="s">
        <v>6396</v>
      </c>
      <c r="O829" s="1" t="s">
        <v>6397</v>
      </c>
      <c r="P829" s="1">
        <v>-7.001153</v>
      </c>
      <c r="Q829" s="1">
        <v>107.622993</v>
      </c>
      <c r="R829" s="1" t="str">
        <f t="shared" si="1"/>
        <v>Universitas Bale Bandung Kab. Bandung - Prop. Jawa Barat - Indonesia 40258</v>
      </c>
      <c r="S829" s="1">
        <v>-7.00199349999999</v>
      </c>
      <c r="T829" s="1">
        <v>107.6216457</v>
      </c>
    </row>
    <row r="830">
      <c r="A830" s="1">
        <v>829.0</v>
      </c>
      <c r="B830" s="1">
        <v>1031.0</v>
      </c>
      <c r="C830" s="1" t="s">
        <v>20</v>
      </c>
      <c r="D830" s="1" t="s">
        <v>6398</v>
      </c>
      <c r="E830" s="1" t="s">
        <v>1750</v>
      </c>
      <c r="F830" s="1" t="s">
        <v>6399</v>
      </c>
      <c r="G830" s="1" t="s">
        <v>1750</v>
      </c>
      <c r="H830" s="1" t="s">
        <v>6400</v>
      </c>
      <c r="I830" s="1" t="s">
        <v>6401</v>
      </c>
      <c r="J830" s="1">
        <v>42111.0</v>
      </c>
      <c r="K830" s="1" t="s">
        <v>6402</v>
      </c>
      <c r="L830" s="1" t="s">
        <v>6403</v>
      </c>
      <c r="M830" s="1" t="s">
        <v>6404</v>
      </c>
      <c r="N830" s="2" t="s">
        <v>6405</v>
      </c>
      <c r="O830" s="1" t="s">
        <v>6406</v>
      </c>
      <c r="P830" s="4">
        <v>-6.10013769999999</v>
      </c>
      <c r="Q830" s="4">
        <v>106.1639749</v>
      </c>
      <c r="R830" s="1" t="str">
        <f t="shared" si="1"/>
        <v>Universitas Serang Raya Kec. Serang - Kab. Serang - Prop. Banten 42111</v>
      </c>
      <c r="S830" s="1">
        <v>-6.0881171</v>
      </c>
      <c r="T830" s="1">
        <v>106.132527</v>
      </c>
    </row>
    <row r="831">
      <c r="A831" s="1">
        <v>830.0</v>
      </c>
      <c r="B831" s="1">
        <v>1032.0</v>
      </c>
      <c r="C831" s="1" t="s">
        <v>20</v>
      </c>
      <c r="D831" s="1" t="s">
        <v>6407</v>
      </c>
      <c r="E831" s="3">
        <v>39346.0</v>
      </c>
      <c r="F831" s="1" t="s">
        <v>6408</v>
      </c>
      <c r="G831" s="3">
        <v>39346.0</v>
      </c>
      <c r="H831" s="1" t="s">
        <v>6409</v>
      </c>
      <c r="I831" s="1" t="s">
        <v>412</v>
      </c>
      <c r="J831" s="1">
        <v>12345.0</v>
      </c>
      <c r="K831" s="1" t="s">
        <v>6410</v>
      </c>
      <c r="L831" s="1" t="s">
        <v>6411</v>
      </c>
      <c r="M831" s="1" t="s">
        <v>6412</v>
      </c>
      <c r="N831" s="2" t="s">
        <v>6413</v>
      </c>
      <c r="O831" s="1" t="s">
        <v>6414</v>
      </c>
      <c r="P831" s="1">
        <v>-6.013012</v>
      </c>
      <c r="Q831" s="1">
        <v>106.03963</v>
      </c>
      <c r="R831" s="1" t="str">
        <f t="shared" si="1"/>
        <v>Universitas Teknologi Nusantara Cilegon Kota Serang - Prop. Banten - Indonesia 12345</v>
      </c>
      <c r="S831" s="1">
        <v>-6.1250743</v>
      </c>
      <c r="T831" s="1">
        <v>106.1678152</v>
      </c>
    </row>
    <row r="832">
      <c r="A832" s="1">
        <v>831.0</v>
      </c>
      <c r="B832" s="1">
        <v>1033.0</v>
      </c>
      <c r="C832" s="1" t="s">
        <v>20</v>
      </c>
      <c r="D832" s="1" t="s">
        <v>6415</v>
      </c>
      <c r="E832" s="3">
        <v>40059.0</v>
      </c>
      <c r="F832" s="1" t="s">
        <v>6416</v>
      </c>
      <c r="G832" s="3">
        <v>40059.0</v>
      </c>
      <c r="H832" s="1" t="s">
        <v>6417</v>
      </c>
      <c r="I832" s="1" t="s">
        <v>5152</v>
      </c>
      <c r="J832" s="1">
        <v>15118.0</v>
      </c>
      <c r="K832" s="1" t="s">
        <v>6418</v>
      </c>
      <c r="L832" s="1" t="s">
        <v>6418</v>
      </c>
      <c r="M832" s="1" t="s">
        <v>6419</v>
      </c>
      <c r="N832" s="2" t="s">
        <v>6420</v>
      </c>
      <c r="O832" s="1" t="s">
        <v>6421</v>
      </c>
      <c r="P832" s="1">
        <v>-6.19240449999999</v>
      </c>
      <c r="Q832" s="1">
        <v>106.6311095</v>
      </c>
      <c r="R832" s="1" t="str">
        <f t="shared" si="1"/>
        <v>Universitas Muhammadiyah Tangerang Kota Tangerang - Prop. Banten - Indonesia 15118</v>
      </c>
      <c r="S832" s="1">
        <v>-6.19240449999999</v>
      </c>
      <c r="T832" s="1">
        <v>106.6311095</v>
      </c>
    </row>
    <row r="833">
      <c r="A833" s="1">
        <v>832.0</v>
      </c>
      <c r="B833" s="1">
        <v>1034.0</v>
      </c>
      <c r="C833" s="1" t="s">
        <v>20</v>
      </c>
      <c r="D833" s="1" t="s">
        <v>6422</v>
      </c>
      <c r="E833" s="1" t="s">
        <v>6423</v>
      </c>
      <c r="F833" s="1" t="s">
        <v>6424</v>
      </c>
      <c r="G833" s="1" t="s">
        <v>6425</v>
      </c>
      <c r="H833" s="1" t="s">
        <v>6426</v>
      </c>
      <c r="I833" s="1" t="s">
        <v>85</v>
      </c>
      <c r="J833" s="1">
        <v>40282.0</v>
      </c>
      <c r="K833" s="1" t="s">
        <v>6427</v>
      </c>
      <c r="L833" s="1" t="s">
        <v>6428</v>
      </c>
      <c r="M833" s="1" t="s">
        <v>6429</v>
      </c>
      <c r="N833" s="2" t="s">
        <v>6430</v>
      </c>
      <c r="O833" s="1" t="s">
        <v>6431</v>
      </c>
      <c r="P833" s="1">
        <v>-6.9106533</v>
      </c>
      <c r="Q833" s="1">
        <v>107.6498192</v>
      </c>
      <c r="R833" s="1" t="str">
        <f t="shared" si="1"/>
        <v>Universitas BSI Kota Bandung - Prop. Jawa Barat - Indonesia 40282</v>
      </c>
      <c r="S833" s="1">
        <v>-6.9096974</v>
      </c>
      <c r="T833" s="1">
        <v>107.6498527</v>
      </c>
    </row>
    <row r="834">
      <c r="A834" s="1">
        <v>833.0</v>
      </c>
      <c r="B834" s="1">
        <v>1035.0</v>
      </c>
      <c r="C834" s="1" t="s">
        <v>20</v>
      </c>
      <c r="D834" s="1" t="s">
        <v>6432</v>
      </c>
      <c r="E834" s="1" t="s">
        <v>5967</v>
      </c>
      <c r="F834" s="1" t="s">
        <v>6433</v>
      </c>
      <c r="G834" s="1" t="s">
        <v>5967</v>
      </c>
      <c r="H834" s="1" t="s">
        <v>6434</v>
      </c>
      <c r="I834" s="1" t="s">
        <v>6435</v>
      </c>
      <c r="J834" s="1">
        <v>15224.0</v>
      </c>
      <c r="K834" s="1" t="s">
        <v>6436</v>
      </c>
      <c r="L834" s="1" t="s">
        <v>6437</v>
      </c>
      <c r="M834" s="1" t="s">
        <v>6438</v>
      </c>
      <c r="N834" s="2" t="s">
        <v>6439</v>
      </c>
      <c r="O834" s="1" t="s">
        <v>6440</v>
      </c>
      <c r="P834" s="1">
        <v>-6.2770758</v>
      </c>
      <c r="Q834" s="1">
        <v>106.7210621</v>
      </c>
      <c r="R834" s="1" t="str">
        <f t="shared" si="1"/>
        <v>Universitas Pembangunan Jaya Tangerang Kota tangerang Selatan - Prop. Banten - Indonesia 15224</v>
      </c>
      <c r="S834" s="1">
        <v>-6.2913049</v>
      </c>
      <c r="T834" s="1">
        <v>106.7255527</v>
      </c>
    </row>
    <row r="835">
      <c r="A835" s="1">
        <v>834.0</v>
      </c>
      <c r="B835" s="1">
        <v>1036.0</v>
      </c>
      <c r="C835" s="1" t="s">
        <v>20</v>
      </c>
      <c r="D835" s="1" t="s">
        <v>6441</v>
      </c>
      <c r="E835" s="3">
        <v>40802.0</v>
      </c>
      <c r="F835" s="1" t="s">
        <v>6442</v>
      </c>
      <c r="G835" s="3">
        <v>40802.0</v>
      </c>
      <c r="H835" s="1" t="s">
        <v>6443</v>
      </c>
      <c r="I835" s="1" t="s">
        <v>6444</v>
      </c>
      <c r="J835" s="1">
        <v>45111.0</v>
      </c>
      <c r="K835" s="1" t="s">
        <v>6445</v>
      </c>
      <c r="L835" s="1" t="s">
        <v>6446</v>
      </c>
      <c r="M835" s="1" t="s">
        <v>6447</v>
      </c>
      <c r="N835" s="2" t="s">
        <v>6448</v>
      </c>
      <c r="O835" s="1" t="s">
        <v>6449</v>
      </c>
      <c r="P835" s="1">
        <v>-6.7152284</v>
      </c>
      <c r="Q835" s="1">
        <v>108.5682002</v>
      </c>
      <c r="R835" s="1" t="str">
        <f t="shared" si="1"/>
        <v>Universitas Nahdlatul Ulama Cirebon Kab. Cirebon - Prop. Jawa Barat - Indonesia 45111</v>
      </c>
      <c r="S835" s="1">
        <v>-6.71398189999999</v>
      </c>
      <c r="T835" s="1">
        <v>108.5674984</v>
      </c>
    </row>
    <row r="836">
      <c r="A836" s="1">
        <v>835.0</v>
      </c>
      <c r="B836" s="1">
        <v>1037.0</v>
      </c>
      <c r="C836" s="1" t="s">
        <v>20</v>
      </c>
      <c r="D836" s="1" t="s">
        <v>6450</v>
      </c>
      <c r="E836" s="1" t="s">
        <v>6451</v>
      </c>
      <c r="F836" s="1" t="s">
        <v>6452</v>
      </c>
      <c r="G836" s="1" t="s">
        <v>6451</v>
      </c>
      <c r="H836" s="1" t="s">
        <v>6453</v>
      </c>
      <c r="I836" s="1" t="s">
        <v>412</v>
      </c>
      <c r="J836" s="1">
        <v>0.0</v>
      </c>
      <c r="K836" s="1" t="s">
        <v>6454</v>
      </c>
      <c r="L836" s="1" t="s">
        <v>6455</v>
      </c>
      <c r="M836" s="1" t="s">
        <v>6456</v>
      </c>
      <c r="N836" s="2" t="s">
        <v>6457</v>
      </c>
      <c r="O836" s="1" t="s">
        <v>6458</v>
      </c>
      <c r="P836" s="1">
        <v>-6.12786</v>
      </c>
      <c r="Q836" s="1">
        <v>106.163858</v>
      </c>
      <c r="R836" s="1" t="str">
        <f t="shared" si="1"/>
        <v>Universitas Banten Jaya Kota Serang - Prop. Banten - Indonesia 0</v>
      </c>
      <c r="S836" s="1">
        <v>-6.12786</v>
      </c>
      <c r="T836" s="1">
        <v>106.163858</v>
      </c>
    </row>
    <row r="837">
      <c r="A837" s="1">
        <v>836.0</v>
      </c>
      <c r="B837" s="1">
        <v>1038.0</v>
      </c>
      <c r="C837" s="1" t="s">
        <v>20</v>
      </c>
      <c r="D837" s="1" t="s">
        <v>6459</v>
      </c>
      <c r="E837" s="1" t="s">
        <v>1251</v>
      </c>
      <c r="F837" s="1" t="s">
        <v>6460</v>
      </c>
      <c r="G837" s="1" t="s">
        <v>1251</v>
      </c>
      <c r="H837" s="1" t="s">
        <v>6461</v>
      </c>
      <c r="I837" s="1" t="s">
        <v>5152</v>
      </c>
      <c r="J837" s="1">
        <v>15810.0</v>
      </c>
      <c r="K837" s="1">
        <v>2.15464196E8</v>
      </c>
      <c r="L837" s="1">
        <v>2.15464196E8</v>
      </c>
      <c r="M837" s="1" t="s">
        <v>6462</v>
      </c>
      <c r="N837" s="2" t="s">
        <v>6463</v>
      </c>
      <c r="O837" s="1" t="s">
        <v>6464</v>
      </c>
      <c r="P837" s="4">
        <v>-6.2349693</v>
      </c>
      <c r="Q837" s="4">
        <v>106.5937658</v>
      </c>
      <c r="R837" s="1" t="str">
        <f t="shared" si="1"/>
        <v>Universitas Surya Bogor Kota Tangerang - Prop. Banten - Indonesia 15810</v>
      </c>
      <c r="S837" s="1">
        <v>-6.248333</v>
      </c>
      <c r="T837" s="1">
        <v>106.626269</v>
      </c>
    </row>
    <row r="838">
      <c r="A838" s="1">
        <v>837.0</v>
      </c>
      <c r="B838" s="1">
        <v>1040.0</v>
      </c>
      <c r="C838" s="1" t="s">
        <v>20</v>
      </c>
      <c r="D838" s="1" t="s">
        <v>6465</v>
      </c>
      <c r="E838" s="1" t="s">
        <v>6466</v>
      </c>
      <c r="F838" s="1" t="s">
        <v>6467</v>
      </c>
      <c r="G838" s="1" t="s">
        <v>6466</v>
      </c>
      <c r="H838" s="1" t="s">
        <v>6468</v>
      </c>
      <c r="I838" s="1" t="s">
        <v>4224</v>
      </c>
      <c r="J838" s="1">
        <v>15317.0</v>
      </c>
      <c r="K838" s="1" t="s">
        <v>6469</v>
      </c>
      <c r="L838" s="1" t="s">
        <v>1825</v>
      </c>
      <c r="M838" s="1" t="s">
        <v>6470</v>
      </c>
      <c r="N838" s="2" t="s">
        <v>6471</v>
      </c>
      <c r="O838" s="1" t="s">
        <v>6472</v>
      </c>
      <c r="P838" s="4">
        <v>-6.6465951</v>
      </c>
      <c r="Q838" s="4">
        <v>106.3773926</v>
      </c>
      <c r="R838" s="1" t="str">
        <f t="shared" si="1"/>
        <v>Universitas Lintas Internasional Indonesia Kec. Serpong - Kota tangerang Selatan - Prop. Banten 15317</v>
      </c>
      <c r="S838" s="4">
        <v>-6.2517222</v>
      </c>
      <c r="T838" s="4">
        <v>106.6503875</v>
      </c>
    </row>
    <row r="839">
      <c r="A839" s="1">
        <v>838.0</v>
      </c>
      <c r="B839" s="1">
        <v>1041.0</v>
      </c>
      <c r="C839" s="1" t="s">
        <v>20</v>
      </c>
      <c r="D839" s="1" t="s">
        <v>6473</v>
      </c>
      <c r="E839" s="1" t="s">
        <v>6474</v>
      </c>
      <c r="F839" s="1" t="s">
        <v>6475</v>
      </c>
      <c r="G839" s="1" t="s">
        <v>6474</v>
      </c>
      <c r="H839" s="1" t="s">
        <v>6476</v>
      </c>
      <c r="I839" s="1" t="s">
        <v>6323</v>
      </c>
      <c r="J839" s="1">
        <v>45552.0</v>
      </c>
      <c r="K839" s="1" t="s">
        <v>6477</v>
      </c>
      <c r="L839" s="1" t="s">
        <v>1825</v>
      </c>
      <c r="M839" s="1" t="s">
        <v>6478</v>
      </c>
      <c r="N839" s="2" t="s">
        <v>6479</v>
      </c>
      <c r="O839" s="1" t="s">
        <v>6480</v>
      </c>
      <c r="P839" s="4">
        <v>-6.952134</v>
      </c>
      <c r="Q839" s="4">
        <v>108.4454089</v>
      </c>
      <c r="R839" s="1" t="str">
        <f t="shared" si="1"/>
        <v>Universitas Islam Al-Ihya Kuningan Kab. Kuningan - Prop. Jawa Barat - Indonesia 45552</v>
      </c>
      <c r="S839" s="1">
        <v>-6.9685082</v>
      </c>
      <c r="T839" s="1">
        <v>108.4535169</v>
      </c>
    </row>
    <row r="840">
      <c r="A840" s="1">
        <v>839.0</v>
      </c>
      <c r="B840" s="1">
        <v>1042.0</v>
      </c>
      <c r="C840" s="1" t="s">
        <v>20</v>
      </c>
      <c r="D840" s="1" t="s">
        <v>6481</v>
      </c>
      <c r="E840" s="1" t="s">
        <v>6482</v>
      </c>
      <c r="F840" s="1" t="s">
        <v>6483</v>
      </c>
      <c r="G840" s="1" t="s">
        <v>430</v>
      </c>
      <c r="H840" s="1" t="s">
        <v>6484</v>
      </c>
      <c r="I840" s="1" t="s">
        <v>6485</v>
      </c>
      <c r="J840" s="1">
        <v>15115.0</v>
      </c>
      <c r="K840" s="1" t="s">
        <v>6486</v>
      </c>
      <c r="L840" s="1" t="s">
        <v>6487</v>
      </c>
      <c r="M840" s="1" t="s">
        <v>6488</v>
      </c>
      <c r="N840" s="2" t="s">
        <v>6489</v>
      </c>
      <c r="O840" s="1" t="s">
        <v>6490</v>
      </c>
      <c r="P840" s="1">
        <v>-6.1856978</v>
      </c>
      <c r="Q840" s="1">
        <v>106.6277929</v>
      </c>
      <c r="R840" s="1" t="str">
        <f t="shared" si="1"/>
        <v>Universitas Buddhi Dharma Kec. Tangerang - Kota Tangerang - Prop. Banten 15115</v>
      </c>
      <c r="S840" s="1">
        <v>-6.1856978</v>
      </c>
      <c r="T840" s="1">
        <v>106.6277929</v>
      </c>
    </row>
    <row r="841">
      <c r="A841" s="1">
        <v>840.0</v>
      </c>
      <c r="B841" s="1">
        <v>1045.0</v>
      </c>
      <c r="C841" s="1" t="s">
        <v>20</v>
      </c>
      <c r="D841" s="1" t="s">
        <v>6491</v>
      </c>
      <c r="E841" s="1" t="s">
        <v>430</v>
      </c>
      <c r="F841" s="1" t="s">
        <v>6492</v>
      </c>
      <c r="G841" s="1" t="s">
        <v>430</v>
      </c>
      <c r="H841" s="1" t="s">
        <v>49</v>
      </c>
      <c r="I841" s="1" t="s">
        <v>523</v>
      </c>
      <c r="J841" s="1" t="s">
        <v>49</v>
      </c>
      <c r="K841" s="1" t="s">
        <v>6493</v>
      </c>
      <c r="L841" s="1" t="s">
        <v>6494</v>
      </c>
      <c r="M841" s="1" t="s">
        <v>6495</v>
      </c>
      <c r="N841" s="2" t="s">
        <v>6496</v>
      </c>
      <c r="O841" s="1" t="s">
        <v>6497</v>
      </c>
      <c r="P841" s="1">
        <v>-7.35058079999999</v>
      </c>
      <c r="Q841" s="1">
        <v>108.2171633</v>
      </c>
      <c r="R841" s="1" t="str">
        <f t="shared" si="1"/>
        <v>Universitas Perjuangan Tasikmalaya Kota Tasikmalaya - Prop. Jawa Barat - Indonesia  </v>
      </c>
      <c r="S841" s="1">
        <v>-7.3522253</v>
      </c>
      <c r="T841" s="1">
        <v>108.2231588</v>
      </c>
    </row>
    <row r="842">
      <c r="A842" s="1">
        <v>841.0</v>
      </c>
      <c r="B842" s="1">
        <v>1047.0</v>
      </c>
      <c r="C842" s="1" t="s">
        <v>20</v>
      </c>
      <c r="D842" s="1" t="s">
        <v>6498</v>
      </c>
      <c r="E842" s="1" t="s">
        <v>6499</v>
      </c>
      <c r="F842" s="1" t="s">
        <v>6500</v>
      </c>
      <c r="G842" s="1" t="s">
        <v>1572</v>
      </c>
      <c r="H842" s="1" t="s">
        <v>6501</v>
      </c>
      <c r="I842" s="1" t="s">
        <v>6502</v>
      </c>
      <c r="J842" s="1">
        <v>40600.0</v>
      </c>
      <c r="K842" s="1" t="s">
        <v>6503</v>
      </c>
      <c r="L842" s="1" t="s">
        <v>6504</v>
      </c>
      <c r="M842" s="1" t="s">
        <v>6505</v>
      </c>
      <c r="N842" s="2" t="s">
        <v>6506</v>
      </c>
      <c r="O842" s="1" t="s">
        <v>6507</v>
      </c>
      <c r="P842" s="1">
        <v>-6.9342302</v>
      </c>
      <c r="Q842" s="1">
        <v>107.7668426</v>
      </c>
      <c r="R842" s="1" t="str">
        <f t="shared" si="1"/>
        <v>Institut Manajemen Koperasi Indonesia Kec. Jatinangor - Kab. Sumedang - Prop. Jawa Barat 40600</v>
      </c>
      <c r="S842" s="1">
        <v>-6.9342302</v>
      </c>
      <c r="T842" s="1">
        <v>107.7668426</v>
      </c>
    </row>
    <row r="843">
      <c r="A843" s="1">
        <v>842.0</v>
      </c>
      <c r="B843" s="1">
        <v>1048.0</v>
      </c>
      <c r="C843" s="1" t="s">
        <v>20</v>
      </c>
      <c r="D843" s="1" t="s">
        <v>6508</v>
      </c>
      <c r="E843" s="1" t="s">
        <v>6509</v>
      </c>
      <c r="F843" s="1">
        <v>1.8001985E7</v>
      </c>
      <c r="G843" s="3">
        <v>31157.0</v>
      </c>
      <c r="H843" s="1" t="s">
        <v>6510</v>
      </c>
      <c r="I843" s="1" t="s">
        <v>85</v>
      </c>
      <c r="J843" s="1">
        <v>40124.0</v>
      </c>
      <c r="K843" s="1" t="s">
        <v>6511</v>
      </c>
      <c r="L843" s="1" t="s">
        <v>6512</v>
      </c>
      <c r="M843" s="1" t="s">
        <v>6513</v>
      </c>
      <c r="N843" s="2" t="s">
        <v>6514</v>
      </c>
      <c r="O843" s="1" t="s">
        <v>6515</v>
      </c>
      <c r="P843" s="1">
        <v>-6.8977062</v>
      </c>
      <c r="Q843" s="1">
        <v>107.6357498</v>
      </c>
      <c r="R843" s="1" t="str">
        <f t="shared" si="1"/>
        <v>Institut Teknologi Nasional Bandung Kota Bandung - Prop. Jawa Barat - Indonesia 40124</v>
      </c>
      <c r="S843" s="1">
        <v>-6.89771899999999</v>
      </c>
      <c r="T843" s="1">
        <v>107.635737</v>
      </c>
    </row>
    <row r="844">
      <c r="A844" s="1">
        <v>843.0</v>
      </c>
      <c r="B844" s="1">
        <v>1050.0</v>
      </c>
      <c r="C844" s="1" t="s">
        <v>20</v>
      </c>
      <c r="D844" s="1" t="s">
        <v>6516</v>
      </c>
      <c r="E844" s="1" t="s">
        <v>6517</v>
      </c>
      <c r="F844" s="1" t="s">
        <v>6518</v>
      </c>
      <c r="G844" s="1" t="s">
        <v>6517</v>
      </c>
      <c r="H844" s="1" t="s">
        <v>6519</v>
      </c>
      <c r="I844" s="1" t="s">
        <v>85</v>
      </c>
      <c r="J844" s="1">
        <v>40132.0</v>
      </c>
      <c r="K844" s="1" t="s">
        <v>6520</v>
      </c>
      <c r="L844" s="1">
        <v>2507901.0</v>
      </c>
      <c r="M844" s="1" t="s">
        <v>6521</v>
      </c>
      <c r="N844" s="2" t="s">
        <v>6522</v>
      </c>
      <c r="O844" s="1" t="s">
        <v>6523</v>
      </c>
      <c r="P844" s="1">
        <v>-6.88936899999999</v>
      </c>
      <c r="Q844" s="1">
        <v>107.616116</v>
      </c>
      <c r="R844" s="1" t="str">
        <f t="shared" si="1"/>
        <v>Institut Teknologi Harapan Bangsa Kota Bandung - Prop. Jawa Barat - Indonesia 40132</v>
      </c>
      <c r="S844" s="1">
        <v>-6.8887413</v>
      </c>
      <c r="T844" s="1">
        <v>107.6159456</v>
      </c>
    </row>
    <row r="845">
      <c r="A845" s="1">
        <v>844.0</v>
      </c>
      <c r="B845" s="1">
        <v>1053.0</v>
      </c>
      <c r="C845" s="1" t="s">
        <v>20</v>
      </c>
      <c r="D845" s="1" t="s">
        <v>6524</v>
      </c>
      <c r="E845" s="1" t="s">
        <v>6525</v>
      </c>
      <c r="F845" s="1">
        <v>10.0</v>
      </c>
      <c r="G845" s="1" t="s">
        <v>6525</v>
      </c>
      <c r="H845" s="1" t="s">
        <v>6526</v>
      </c>
      <c r="I845" s="1" t="s">
        <v>85</v>
      </c>
      <c r="J845" s="1">
        <v>40116.0</v>
      </c>
      <c r="K845" s="1" t="s">
        <v>6527</v>
      </c>
      <c r="L845" s="1" t="s">
        <v>6527</v>
      </c>
      <c r="M845" s="1" t="s">
        <v>6528</v>
      </c>
      <c r="N845" s="2" t="s">
        <v>6529</v>
      </c>
      <c r="O845" s="1" t="s">
        <v>6530</v>
      </c>
      <c r="P845" s="1">
        <v>-6.9064821</v>
      </c>
      <c r="Q845" s="1">
        <v>107.6044435</v>
      </c>
      <c r="R845" s="1" t="str">
        <f t="shared" si="1"/>
        <v>Sekolah Tinggi Hukum Bandung Kota Bandung - Prop. Jawa Barat - Indonesia 40116</v>
      </c>
      <c r="S845" s="1">
        <v>-6.9065186</v>
      </c>
      <c r="T845" s="1">
        <v>107.6047688</v>
      </c>
    </row>
    <row r="846">
      <c r="A846" s="1">
        <v>845.0</v>
      </c>
      <c r="B846" s="1">
        <v>1054.0</v>
      </c>
      <c r="C846" s="1" t="s">
        <v>20</v>
      </c>
      <c r="D846" s="1" t="s">
        <v>6531</v>
      </c>
      <c r="E846" s="1" t="s">
        <v>6532</v>
      </c>
      <c r="F846" s="1" t="s">
        <v>6533</v>
      </c>
      <c r="G846" s="1" t="s">
        <v>6534</v>
      </c>
      <c r="H846" s="1" t="s">
        <v>6535</v>
      </c>
      <c r="I846" s="1" t="s">
        <v>6536</v>
      </c>
      <c r="J846" s="1">
        <v>46112.0</v>
      </c>
      <c r="K846" s="1" t="s">
        <v>6537</v>
      </c>
      <c r="L846" s="1">
        <v>2.65330092E8</v>
      </c>
      <c r="M846" s="1" t="s">
        <v>6538</v>
      </c>
      <c r="N846" s="2" t="s">
        <v>6539</v>
      </c>
      <c r="O846" s="1" t="s">
        <v>6540</v>
      </c>
      <c r="P846" s="1">
        <v>-7.3476169</v>
      </c>
      <c r="Q846" s="1">
        <v>108.209884</v>
      </c>
      <c r="R846" s="1" t="str">
        <f t="shared" si="1"/>
        <v>Sekolah Tinggi Hukum Galunggung Kec. Cihideung - Kota Tasikmalaya - Prop. Jawa Barat 46112</v>
      </c>
      <c r="S846" s="1">
        <v>-7.3436031</v>
      </c>
      <c r="T846" s="1">
        <v>108.2122827</v>
      </c>
    </row>
    <row r="847">
      <c r="A847" s="1">
        <v>846.0</v>
      </c>
      <c r="B847" s="1">
        <v>1055.0</v>
      </c>
      <c r="C847" s="1" t="s">
        <v>20</v>
      </c>
      <c r="D847" s="1" t="s">
        <v>6541</v>
      </c>
      <c r="E847" s="1" t="s">
        <v>6542</v>
      </c>
      <c r="F847" s="1" t="s">
        <v>6543</v>
      </c>
      <c r="G847" s="1" t="s">
        <v>6544</v>
      </c>
      <c r="H847" s="1" t="s">
        <v>6545</v>
      </c>
      <c r="I847" s="1" t="s">
        <v>6338</v>
      </c>
      <c r="J847" s="1">
        <v>43131.0</v>
      </c>
      <c r="K847" s="1" t="s">
        <v>6546</v>
      </c>
      <c r="L847" s="1" t="s">
        <v>6546</v>
      </c>
      <c r="M847" s="1" t="s">
        <v>6547</v>
      </c>
      <c r="N847" s="2" t="s">
        <v>6548</v>
      </c>
      <c r="O847" s="1" t="s">
        <v>6549</v>
      </c>
      <c r="P847" s="1">
        <v>-6.9237223</v>
      </c>
      <c r="Q847" s="1">
        <v>106.9236378</v>
      </c>
      <c r="R847" s="1" t="str">
        <f t="shared" si="1"/>
        <v>Sekolah Tinggi Hukum Pasundan Kota Sukabumi - Prop. Jawa Barat - Indonesia 43131</v>
      </c>
      <c r="S847" s="1">
        <v>-6.923956</v>
      </c>
      <c r="T847" s="1">
        <v>106.92377</v>
      </c>
    </row>
    <row r="848">
      <c r="A848" s="1">
        <v>847.0</v>
      </c>
      <c r="B848" s="1">
        <v>1056.0</v>
      </c>
      <c r="C848" s="1" t="s">
        <v>20</v>
      </c>
      <c r="D848" s="1" t="s">
        <v>6550</v>
      </c>
      <c r="E848" s="3" t="s">
        <v>6551</v>
      </c>
      <c r="F848" s="1" t="s">
        <v>6552</v>
      </c>
      <c r="G848" s="3" t="s">
        <v>6551</v>
      </c>
      <c r="H848" s="1" t="s">
        <v>6553</v>
      </c>
      <c r="I848" s="1" t="s">
        <v>412</v>
      </c>
      <c r="J848" s="1">
        <v>42118.0</v>
      </c>
      <c r="K848" s="1" t="s">
        <v>6554</v>
      </c>
      <c r="L848" s="1" t="s">
        <v>6554</v>
      </c>
      <c r="M848" s="1" t="s">
        <v>6555</v>
      </c>
      <c r="N848" s="1" t="s">
        <v>1220</v>
      </c>
      <c r="O848" s="1" t="s">
        <v>6556</v>
      </c>
      <c r="P848" s="4">
        <v>-6.1278174</v>
      </c>
      <c r="Q848" s="4">
        <v>106.1786787</v>
      </c>
      <c r="R848" s="1" t="str">
        <f t="shared" si="1"/>
        <v>Sekolah Tinggi Ilmu Administrasi Maulana Yusuf Kota Serang - Prop. Banten - Indonesia 42118</v>
      </c>
      <c r="S848" s="1">
        <v>-6.1145806</v>
      </c>
      <c r="T848" s="1">
        <v>106.172691</v>
      </c>
    </row>
    <row r="849">
      <c r="A849" s="1">
        <v>848.0</v>
      </c>
      <c r="B849" s="1">
        <v>1057.0</v>
      </c>
      <c r="C849" s="1" t="s">
        <v>20</v>
      </c>
      <c r="D849" s="1" t="s">
        <v>6557</v>
      </c>
      <c r="E849" s="3">
        <v>30795.0</v>
      </c>
      <c r="F849" s="1" t="s">
        <v>6558</v>
      </c>
      <c r="G849" s="3">
        <v>30795.0</v>
      </c>
      <c r="H849" s="1" t="s">
        <v>6559</v>
      </c>
      <c r="I849" s="1" t="s">
        <v>523</v>
      </c>
      <c r="J849" s="1">
        <v>46182.0</v>
      </c>
      <c r="K849" s="1" t="s">
        <v>6560</v>
      </c>
      <c r="L849" s="1" t="s">
        <v>6561</v>
      </c>
      <c r="M849" s="1" t="s">
        <v>6562</v>
      </c>
      <c r="N849" s="2" t="s">
        <v>6563</v>
      </c>
      <c r="O849" s="1" t="s">
        <v>6564</v>
      </c>
      <c r="P849" s="1">
        <v>-7.3736022</v>
      </c>
      <c r="Q849" s="1">
        <v>108.2122545</v>
      </c>
      <c r="R849" s="1" t="str">
        <f t="shared" si="1"/>
        <v>Sekolah Tinggi Ilmu Administrasi YPPT Tasikmalaya Kota Tasikmalaya - Prop. Jawa Barat - Indonesia 46182</v>
      </c>
      <c r="S849" s="1">
        <v>-7.3741053</v>
      </c>
      <c r="T849" s="1">
        <v>108.2118421</v>
      </c>
    </row>
    <row r="850">
      <c r="A850" s="1">
        <v>849.0</v>
      </c>
      <c r="B850" s="1">
        <v>1058.0</v>
      </c>
      <c r="C850" s="1" t="s">
        <v>20</v>
      </c>
      <c r="D850" s="1" t="s">
        <v>6565</v>
      </c>
      <c r="E850" s="3">
        <v>36622.0</v>
      </c>
      <c r="F850" s="1">
        <v>117.0</v>
      </c>
      <c r="G850" s="1" t="s">
        <v>784</v>
      </c>
      <c r="H850" s="1" t="s">
        <v>6566</v>
      </c>
      <c r="I850" s="1" t="s">
        <v>85</v>
      </c>
      <c r="J850" s="1">
        <v>40275.0</v>
      </c>
      <c r="K850" s="1" t="s">
        <v>6567</v>
      </c>
      <c r="L850" s="1" t="s">
        <v>6568</v>
      </c>
      <c r="M850" s="1" t="s">
        <v>6569</v>
      </c>
      <c r="N850" s="2" t="s">
        <v>6570</v>
      </c>
      <c r="O850" s="1" t="s">
        <v>6571</v>
      </c>
      <c r="P850" s="1">
        <v>-6.9356618</v>
      </c>
      <c r="Q850" s="1">
        <v>107.7131626</v>
      </c>
      <c r="R850" s="1" t="str">
        <f t="shared" si="1"/>
        <v>Sekolah Tinggi Ilmu Ekonomi Tridharma Kota Bandung - Prop. Jawa Barat - Indonesia 40275</v>
      </c>
      <c r="S850" s="1">
        <v>-6.94565309999999</v>
      </c>
      <c r="T850" s="1">
        <v>107.6405235</v>
      </c>
    </row>
    <row r="851">
      <c r="A851" s="1">
        <v>850.0</v>
      </c>
      <c r="B851" s="1">
        <v>1059.0</v>
      </c>
      <c r="C851" s="1" t="s">
        <v>20</v>
      </c>
      <c r="D851" s="1" t="s">
        <v>6572</v>
      </c>
      <c r="E851" s="1" t="s">
        <v>6573</v>
      </c>
      <c r="F851" s="1" t="s">
        <v>6574</v>
      </c>
      <c r="G851" s="1" t="s">
        <v>6575</v>
      </c>
      <c r="H851" s="1" t="s">
        <v>6576</v>
      </c>
      <c r="I851" s="1" t="s">
        <v>6577</v>
      </c>
      <c r="J851" s="1">
        <v>45323.0</v>
      </c>
      <c r="K851" s="1" t="s">
        <v>6578</v>
      </c>
      <c r="L851" s="1" t="s">
        <v>6579</v>
      </c>
      <c r="M851" s="1" t="s">
        <v>6580</v>
      </c>
      <c r="N851" s="2" t="s">
        <v>6581</v>
      </c>
      <c r="O851" s="1" t="s">
        <v>6582</v>
      </c>
      <c r="P851" s="1">
        <v>-6.83641</v>
      </c>
      <c r="Q851" s="1">
        <v>107.92363</v>
      </c>
      <c r="R851" s="1" t="str">
        <f t="shared" si="1"/>
        <v>STKIP Sebelas April Kab. Sumedang - Prop. Jawa Barat - Indonesia 45323</v>
      </c>
      <c r="S851" s="1">
        <v>-6.83641</v>
      </c>
      <c r="T851" s="1">
        <v>107.92363</v>
      </c>
    </row>
    <row r="852">
      <c r="A852" s="1">
        <v>851.0</v>
      </c>
      <c r="B852" s="1">
        <v>1060.0</v>
      </c>
      <c r="C852" s="1" t="s">
        <v>20</v>
      </c>
      <c r="D852" s="1" t="s">
        <v>6583</v>
      </c>
      <c r="E852" s="1" t="s">
        <v>6584</v>
      </c>
      <c r="F852" s="1">
        <v>8901986.0</v>
      </c>
      <c r="G852" s="1" t="s">
        <v>6585</v>
      </c>
      <c r="H852" s="1" t="s">
        <v>6586</v>
      </c>
      <c r="I852" s="1" t="s">
        <v>85</v>
      </c>
      <c r="J852" s="1">
        <v>40266.0</v>
      </c>
      <c r="K852" s="1" t="s">
        <v>6587</v>
      </c>
      <c r="L852" s="1" t="s">
        <v>6588</v>
      </c>
      <c r="M852" s="1" t="s">
        <v>6589</v>
      </c>
      <c r="N852" s="2" t="s">
        <v>6590</v>
      </c>
      <c r="O852" s="1" t="s">
        <v>6591</v>
      </c>
      <c r="P852" s="1">
        <v>-6.9471528</v>
      </c>
      <c r="Q852" s="1">
        <v>107.6364634</v>
      </c>
      <c r="R852" s="1" t="str">
        <f t="shared" si="1"/>
        <v>Sekolah Tinggi Ilmu Ekonomi Indonesia Membangun (Inaba) Kota Bandung - Prop. Jawa Barat - Indonesia 40266</v>
      </c>
      <c r="S852" s="1">
        <v>-6.9499423</v>
      </c>
      <c r="T852" s="1">
        <v>107.6227277</v>
      </c>
    </row>
    <row r="853">
      <c r="A853" s="1">
        <v>852.0</v>
      </c>
      <c r="B853" s="1">
        <v>1061.0</v>
      </c>
      <c r="C853" s="1" t="s">
        <v>20</v>
      </c>
      <c r="D853" s="1" t="s">
        <v>6592</v>
      </c>
      <c r="E853" s="1" t="s">
        <v>6593</v>
      </c>
      <c r="F853" s="1">
        <v>482.0</v>
      </c>
      <c r="G853" s="1" t="s">
        <v>6594</v>
      </c>
      <c r="H853" s="1" t="s">
        <v>6595</v>
      </c>
      <c r="I853" s="1" t="s">
        <v>85</v>
      </c>
      <c r="J853" s="1">
        <v>40124.0</v>
      </c>
      <c r="K853" s="1" t="s">
        <v>6596</v>
      </c>
      <c r="L853" s="1" t="s">
        <v>6597</v>
      </c>
      <c r="M853" s="1" t="s">
        <v>6598</v>
      </c>
      <c r="N853" s="2" t="s">
        <v>6599</v>
      </c>
      <c r="O853" s="1" t="s">
        <v>6600</v>
      </c>
      <c r="P853" s="1">
        <v>-6.8989463</v>
      </c>
      <c r="Q853" s="1">
        <v>107.6389571</v>
      </c>
      <c r="R853" s="1" t="str">
        <f t="shared" si="1"/>
        <v>Sekolah Tinggi Ilmu Ekonomi Ekuitas Kota Bandung - Prop. Jawa Barat - Indonesia 40124</v>
      </c>
      <c r="S853" s="1">
        <v>-6.898052</v>
      </c>
      <c r="T853" s="1">
        <v>107.63795</v>
      </c>
    </row>
    <row r="854">
      <c r="A854" s="1">
        <v>853.0</v>
      </c>
      <c r="B854" s="1">
        <v>1062.0</v>
      </c>
      <c r="C854" s="1" t="s">
        <v>20</v>
      </c>
      <c r="D854" s="1" t="s">
        <v>6601</v>
      </c>
      <c r="E854" s="1" t="s">
        <v>6602</v>
      </c>
      <c r="F854" s="1">
        <v>85.0</v>
      </c>
      <c r="G854" s="1" t="s">
        <v>6602</v>
      </c>
      <c r="H854" s="1" t="s">
        <v>6603</v>
      </c>
      <c r="I854" s="1" t="s">
        <v>85</v>
      </c>
      <c r="J854" s="1">
        <v>15770.0</v>
      </c>
      <c r="K854" s="1">
        <v>8802649.0</v>
      </c>
      <c r="L854" s="1">
        <v>8808264.0</v>
      </c>
      <c r="M854" s="1" t="s">
        <v>6604</v>
      </c>
      <c r="N854" s="2" t="s">
        <v>6605</v>
      </c>
      <c r="O854" s="1" t="s">
        <v>6606</v>
      </c>
      <c r="P854" s="1">
        <v>-6.8908896</v>
      </c>
      <c r="Q854" s="1">
        <v>107.6131687</v>
      </c>
      <c r="R854" s="1" t="str">
        <f t="shared" si="1"/>
        <v>Sekolah Tinggi Ilmu Ekonomi Pertiwi Kota Bandung - Prop. Jawa Barat - Indonesia 15770</v>
      </c>
      <c r="S854" s="1">
        <v>-6.2461386</v>
      </c>
      <c r="T854" s="1">
        <v>107.0089066</v>
      </c>
    </row>
    <row r="855">
      <c r="A855" s="1">
        <v>854.0</v>
      </c>
      <c r="B855" s="1">
        <v>1063.0</v>
      </c>
      <c r="C855" s="1" t="s">
        <v>20</v>
      </c>
      <c r="D855" s="1" t="s">
        <v>6607</v>
      </c>
      <c r="E855" s="1" t="s">
        <v>6608</v>
      </c>
      <c r="F855" s="1" t="s">
        <v>6609</v>
      </c>
      <c r="G855" s="1" t="s">
        <v>6610</v>
      </c>
      <c r="H855" s="1" t="s">
        <v>6611</v>
      </c>
      <c r="I855" s="1" t="s">
        <v>85</v>
      </c>
      <c r="J855" s="1">
        <v>40262.0</v>
      </c>
      <c r="K855" s="1">
        <v>7307722.0</v>
      </c>
      <c r="L855" s="1">
        <v>7307967.0</v>
      </c>
      <c r="M855" s="1" t="s">
        <v>6612</v>
      </c>
      <c r="N855" s="2" t="s">
        <v>6613</v>
      </c>
      <c r="O855" s="1" t="s">
        <v>6614</v>
      </c>
      <c r="P855" s="1">
        <v>-6.9314683</v>
      </c>
      <c r="Q855" s="1">
        <v>107.6173968</v>
      </c>
      <c r="R855" s="1" t="str">
        <f t="shared" si="1"/>
        <v>Sekolah Tinggi Ilmu Ekonomi STEMBI Kota Bandung - Prop. Jawa Barat - Indonesia 40262</v>
      </c>
      <c r="S855" s="1">
        <v>-6.9313064</v>
      </c>
      <c r="T855" s="1">
        <v>107.6172169</v>
      </c>
    </row>
    <row r="856">
      <c r="A856" s="1">
        <v>855.0</v>
      </c>
      <c r="B856" s="1">
        <v>1064.0</v>
      </c>
      <c r="C856" s="1" t="s">
        <v>20</v>
      </c>
      <c r="D856" s="1" t="s">
        <v>6615</v>
      </c>
      <c r="E856" s="1" t="s">
        <v>6616</v>
      </c>
      <c r="F856" s="1">
        <v>18.0</v>
      </c>
      <c r="G856" s="3">
        <v>38096.0</v>
      </c>
      <c r="H856" s="1" t="s">
        <v>6617</v>
      </c>
      <c r="I856" s="1" t="s">
        <v>85</v>
      </c>
      <c r="J856" s="1">
        <v>40235.0</v>
      </c>
      <c r="K856" s="1" t="s">
        <v>6618</v>
      </c>
      <c r="L856" s="1" t="s">
        <v>6619</v>
      </c>
      <c r="M856" s="1" t="s">
        <v>6620</v>
      </c>
      <c r="N856" s="2" t="s">
        <v>6621</v>
      </c>
      <c r="O856" s="1" t="s">
        <v>6622</v>
      </c>
      <c r="P856" s="1">
        <v>-6.9473891</v>
      </c>
      <c r="Q856" s="1">
        <v>107.5957024</v>
      </c>
      <c r="R856" s="1" t="str">
        <f t="shared" si="1"/>
        <v>STMIK Mardira Indonesia Kota Bandung - Prop. Jawa Barat - Indonesia 40235</v>
      </c>
      <c r="S856" s="1">
        <v>-6.9466334</v>
      </c>
      <c r="T856" s="1">
        <v>107.5938697</v>
      </c>
    </row>
    <row r="857">
      <c r="A857" s="1">
        <v>856.0</v>
      </c>
      <c r="B857" s="1">
        <v>1065.0</v>
      </c>
      <c r="C857" s="1" t="s">
        <v>20</v>
      </c>
      <c r="D857" s="1" t="s">
        <v>6623</v>
      </c>
      <c r="E857" s="1" t="s">
        <v>6624</v>
      </c>
      <c r="F857" s="1" t="s">
        <v>6625</v>
      </c>
      <c r="G857" s="1" t="s">
        <v>6624</v>
      </c>
      <c r="H857" s="1" t="s">
        <v>6626</v>
      </c>
      <c r="I857" s="1" t="s">
        <v>5152</v>
      </c>
      <c r="J857" s="1">
        <v>15118.0</v>
      </c>
      <c r="K857" s="1">
        <v>2.155797374E9</v>
      </c>
      <c r="L857" s="1">
        <v>2.15522081E8</v>
      </c>
      <c r="M857" s="1" t="s">
        <v>6627</v>
      </c>
      <c r="N857" s="2" t="s">
        <v>6628</v>
      </c>
      <c r="O857" s="1" t="s">
        <v>6629</v>
      </c>
      <c r="P857" s="1">
        <v>-6.185775</v>
      </c>
      <c r="Q857" s="1">
        <v>106.6389648</v>
      </c>
      <c r="R857" s="1" t="str">
        <f t="shared" si="1"/>
        <v>Sekolah Tinggi Teknologi Yupentek Kota Tangerang - Prop. Banten - Indonesia 15118</v>
      </c>
      <c r="S857" s="1">
        <v>-6.18928069999999</v>
      </c>
      <c r="T857" s="1">
        <v>106.6382039</v>
      </c>
    </row>
    <row r="858">
      <c r="A858" s="1">
        <v>857.0</v>
      </c>
      <c r="B858" s="1">
        <v>1067.0</v>
      </c>
      <c r="C858" s="1" t="s">
        <v>20</v>
      </c>
      <c r="D858" s="1" t="s">
        <v>6630</v>
      </c>
      <c r="E858" s="1" t="s">
        <v>6631</v>
      </c>
      <c r="F858" s="1">
        <v>14.0</v>
      </c>
      <c r="G858" s="3">
        <v>32974.0</v>
      </c>
      <c r="H858" s="1" t="s">
        <v>6632</v>
      </c>
      <c r="I858" s="1" t="s">
        <v>6233</v>
      </c>
      <c r="J858" s="1">
        <v>44151.0</v>
      </c>
      <c r="K858" s="1" t="s">
        <v>6633</v>
      </c>
      <c r="L858" s="1" t="s">
        <v>6633</v>
      </c>
      <c r="M858" s="1" t="s">
        <v>6634</v>
      </c>
      <c r="N858" s="2" t="s">
        <v>6635</v>
      </c>
      <c r="O858" s="1" t="s">
        <v>6636</v>
      </c>
      <c r="P858" s="4">
        <v>-7.175879</v>
      </c>
      <c r="Q858" s="4">
        <v>107.8702347</v>
      </c>
      <c r="R858" s="1" t="str">
        <f t="shared" si="1"/>
        <v>STKIP Garut Kec. Tarogong Kidul - Kab. Garut - Prop. Jawa Barat 44151</v>
      </c>
      <c r="S858" s="1">
        <v>-7.2026683</v>
      </c>
      <c r="T858" s="1">
        <v>107.8835773</v>
      </c>
    </row>
    <row r="859">
      <c r="A859" s="1">
        <v>858.0</v>
      </c>
      <c r="B859" s="1">
        <v>1068.0</v>
      </c>
      <c r="C859" s="1" t="s">
        <v>20</v>
      </c>
      <c r="D859" s="1" t="s">
        <v>6637</v>
      </c>
      <c r="E859" s="1" t="s">
        <v>6638</v>
      </c>
      <c r="F859" s="1" t="s">
        <v>6639</v>
      </c>
      <c r="G859" s="1" t="s">
        <v>6638</v>
      </c>
      <c r="H859" s="1" t="s">
        <v>6640</v>
      </c>
      <c r="I859" s="1" t="s">
        <v>586</v>
      </c>
      <c r="J859" s="1">
        <v>16310.0</v>
      </c>
      <c r="K859" s="1" t="s">
        <v>6641</v>
      </c>
      <c r="L859" s="1" t="s">
        <v>6642</v>
      </c>
      <c r="M859" s="1" t="s">
        <v>6643</v>
      </c>
      <c r="N859" s="2" t="s">
        <v>6644</v>
      </c>
      <c r="O859" s="1" t="s">
        <v>6645</v>
      </c>
      <c r="P859" s="4">
        <v>-6.49128</v>
      </c>
      <c r="Q859" s="4">
        <v>106.70516</v>
      </c>
      <c r="R859" s="1" t="str">
        <f t="shared" si="1"/>
        <v>Sekolah Tinggi Ilmu Administrasi Menara Siswa Kab. Bogor - Prop. Jawa Barat - Indonesia 16310</v>
      </c>
      <c r="S859" s="1">
        <v>-6.4900176</v>
      </c>
      <c r="T859" s="1">
        <v>106.7297396</v>
      </c>
    </row>
    <row r="860">
      <c r="A860" s="1">
        <v>859.0</v>
      </c>
      <c r="B860" s="1">
        <v>1069.0</v>
      </c>
      <c r="C860" s="1" t="s">
        <v>20</v>
      </c>
      <c r="D860" s="1" t="s">
        <v>6646</v>
      </c>
      <c r="E860" s="1" t="s">
        <v>792</v>
      </c>
      <c r="F860" s="1" t="s">
        <v>6647</v>
      </c>
      <c r="G860" s="1" t="s">
        <v>6648</v>
      </c>
      <c r="H860" s="1" t="s">
        <v>6649</v>
      </c>
      <c r="I860" s="1" t="s">
        <v>6650</v>
      </c>
      <c r="J860" s="1">
        <v>40512.0</v>
      </c>
      <c r="K860" s="1" t="s">
        <v>6651</v>
      </c>
      <c r="L860" s="1" t="s">
        <v>6652</v>
      </c>
      <c r="M860" s="1" t="s">
        <v>6653</v>
      </c>
      <c r="N860" s="2" t="s">
        <v>6654</v>
      </c>
      <c r="O860" s="1" t="s">
        <v>6655</v>
      </c>
      <c r="P860" s="1">
        <v>-6.8589419</v>
      </c>
      <c r="Q860" s="1">
        <v>107.5536271</v>
      </c>
      <c r="R860" s="1" t="str">
        <f t="shared" si="1"/>
        <v>STKIP Pasundan Kota Cimahi - Prop. Jawa Barat - Indonesia 40512</v>
      </c>
      <c r="S860" s="1">
        <v>-6.8588475</v>
      </c>
      <c r="T860" s="1">
        <v>107.5534584</v>
      </c>
    </row>
    <row r="861">
      <c r="A861" s="1">
        <v>860.0</v>
      </c>
      <c r="B861" s="1">
        <v>1070.0</v>
      </c>
      <c r="C861" s="1" t="s">
        <v>20</v>
      </c>
      <c r="D861" s="1" t="s">
        <v>6656</v>
      </c>
      <c r="E861" s="1" t="s">
        <v>6657</v>
      </c>
      <c r="F861" s="1">
        <v>9.0</v>
      </c>
      <c r="G861" s="1" t="s">
        <v>6658</v>
      </c>
      <c r="H861" s="1" t="s">
        <v>6659</v>
      </c>
      <c r="I861" s="1" t="s">
        <v>85</v>
      </c>
      <c r="J861" s="1">
        <v>40131.0</v>
      </c>
      <c r="K861" s="1" t="s">
        <v>6660</v>
      </c>
      <c r="L861" s="1" t="s">
        <v>6661</v>
      </c>
      <c r="M861" s="1" t="s">
        <v>6662</v>
      </c>
      <c r="N861" s="2" t="s">
        <v>6663</v>
      </c>
      <c r="O861" s="1" t="s">
        <v>6664</v>
      </c>
      <c r="P861" s="1">
        <v>-6.89175639999999</v>
      </c>
      <c r="Q861" s="1">
        <v>107.6042412</v>
      </c>
      <c r="R861" s="1" t="str">
        <f t="shared" si="1"/>
        <v>Sekolah Tinggi Bahasa Asing Yapari Kota Bandung - Prop. Jawa Barat - Indonesia 40131</v>
      </c>
      <c r="S861" s="1">
        <v>-6.8918966</v>
      </c>
      <c r="T861" s="1">
        <v>107.6043436</v>
      </c>
    </row>
    <row r="862">
      <c r="A862" s="1">
        <v>861.0</v>
      </c>
      <c r="B862" s="1">
        <v>1071.0</v>
      </c>
      <c r="C862" s="1" t="s">
        <v>20</v>
      </c>
      <c r="D862" s="1" t="s">
        <v>6665</v>
      </c>
      <c r="E862" s="1" t="s">
        <v>5328</v>
      </c>
      <c r="F862" s="1">
        <v>39.0</v>
      </c>
      <c r="G862" s="1" t="s">
        <v>6666</v>
      </c>
      <c r="H862" s="1" t="s">
        <v>6667</v>
      </c>
      <c r="I862" s="1" t="s">
        <v>6338</v>
      </c>
      <c r="J862" s="1">
        <v>43122.0</v>
      </c>
      <c r="K862" s="1" t="s">
        <v>6668</v>
      </c>
      <c r="L862" s="1" t="s">
        <v>6669</v>
      </c>
      <c r="M862" s="1" t="s">
        <v>6670</v>
      </c>
      <c r="N862" s="2" t="s">
        <v>6671</v>
      </c>
      <c r="O862" s="1" t="s">
        <v>6672</v>
      </c>
      <c r="P862" s="1">
        <v>-6.9080058</v>
      </c>
      <c r="Q862" s="1">
        <v>106.9176187</v>
      </c>
      <c r="R862" s="1" t="str">
        <f t="shared" si="1"/>
        <v>STKIP PGRI Sukabumi Kota Sukabumi - Prop. Jawa Barat - Indonesia 43122</v>
      </c>
      <c r="S862" s="1">
        <v>-6.90822039999999</v>
      </c>
      <c r="T862" s="1">
        <v>106.9179224</v>
      </c>
    </row>
    <row r="863">
      <c r="A863" s="1">
        <v>862.0</v>
      </c>
      <c r="B863" s="1">
        <v>1072.0</v>
      </c>
      <c r="C863" s="1" t="s">
        <v>20</v>
      </c>
      <c r="D863" s="1" t="s">
        <v>6673</v>
      </c>
      <c r="E863" s="1" t="s">
        <v>6674</v>
      </c>
      <c r="F863" s="1">
        <v>9.0</v>
      </c>
      <c r="G863" s="1" t="s">
        <v>3188</v>
      </c>
      <c r="H863" s="1" t="s">
        <v>6675</v>
      </c>
      <c r="I863" s="1" t="s">
        <v>85</v>
      </c>
      <c r="J863" s="1">
        <v>40132.0</v>
      </c>
      <c r="K863" s="1" t="s">
        <v>6676</v>
      </c>
      <c r="L863" s="1" t="s">
        <v>6677</v>
      </c>
      <c r="M863" s="1" t="s">
        <v>6678</v>
      </c>
      <c r="N863" s="2" t="s">
        <v>6679</v>
      </c>
      <c r="O863" s="1" t="s">
        <v>6680</v>
      </c>
      <c r="P863" s="1">
        <v>-6.8810173</v>
      </c>
      <c r="Q863" s="1">
        <v>107.6162123</v>
      </c>
      <c r="R863" s="1" t="str">
        <f t="shared" si="1"/>
        <v>Sekolah Tinggi Sains Dan Teknologi Indonesia Kota Bandung - Prop. Jawa Barat - Indonesia 40132</v>
      </c>
      <c r="S863" s="1">
        <v>-6.89994899999999</v>
      </c>
      <c r="T863" s="1">
        <v>107.5970769</v>
      </c>
    </row>
    <row r="864">
      <c r="A864" s="1">
        <v>863.0</v>
      </c>
      <c r="B864" s="1">
        <v>1073.0</v>
      </c>
      <c r="C864" s="1" t="s">
        <v>20</v>
      </c>
      <c r="D864" s="1" t="s">
        <v>6681</v>
      </c>
      <c r="E864" s="1" t="s">
        <v>6682</v>
      </c>
      <c r="F864" s="1">
        <v>4.4701987E7</v>
      </c>
      <c r="G864" s="1" t="s">
        <v>6683</v>
      </c>
      <c r="H864" s="1" t="s">
        <v>6684</v>
      </c>
      <c r="I864" s="1" t="s">
        <v>85</v>
      </c>
      <c r="J864" s="1">
        <v>40284.0</v>
      </c>
      <c r="K864" s="1" t="s">
        <v>6685</v>
      </c>
      <c r="L864" s="1" t="s">
        <v>6686</v>
      </c>
      <c r="M864" s="1" t="s">
        <v>6687</v>
      </c>
      <c r="N864" s="2" t="s">
        <v>6688</v>
      </c>
      <c r="O864" s="1" t="s">
        <v>6689</v>
      </c>
      <c r="P864" s="1">
        <v>-6.9356616</v>
      </c>
      <c r="Q864" s="1">
        <v>107.713164</v>
      </c>
      <c r="R864" s="1" t="str">
        <f t="shared" si="1"/>
        <v>Sekolah Tinggi Teknologi Mandala Kota Bandung - Prop. Jawa Barat - Indonesia 40284</v>
      </c>
      <c r="S864" s="1">
        <v>-6.9438922</v>
      </c>
      <c r="T864" s="1">
        <v>107.6443443</v>
      </c>
    </row>
    <row r="865">
      <c r="A865" s="1">
        <v>864.0</v>
      </c>
      <c r="B865" s="1">
        <v>1074.0</v>
      </c>
      <c r="C865" s="1" t="s">
        <v>20</v>
      </c>
      <c r="D865" s="1" t="s">
        <v>6690</v>
      </c>
      <c r="E865" s="1" t="s">
        <v>6691</v>
      </c>
      <c r="F865" s="1">
        <v>6301987.0</v>
      </c>
      <c r="G865" s="1" t="s">
        <v>6691</v>
      </c>
      <c r="H865" s="1" t="s">
        <v>6692</v>
      </c>
      <c r="I865" s="1" t="s">
        <v>6650</v>
      </c>
      <c r="J865" s="1">
        <v>40526.0</v>
      </c>
      <c r="K865" s="1" t="s">
        <v>6693</v>
      </c>
      <c r="L865" s="1" t="s">
        <v>6694</v>
      </c>
      <c r="M865" s="1" t="s">
        <v>6695</v>
      </c>
      <c r="N865" s="1" t="s">
        <v>6696</v>
      </c>
      <c r="O865" s="1" t="s">
        <v>6697</v>
      </c>
      <c r="P865" s="4">
        <v>-6.870661</v>
      </c>
      <c r="Q865" s="4">
        <v>107.5365303</v>
      </c>
      <c r="R865" s="1" t="str">
        <f t="shared" si="1"/>
        <v>STKIP Siliwangi Kota Cimahi - Prop. Jawa Barat - Indonesia 40526</v>
      </c>
      <c r="S865" s="4">
        <v>-6.87203369999999</v>
      </c>
      <c r="T865" s="4">
        <v>107.5298055</v>
      </c>
    </row>
    <row r="866">
      <c r="A866" s="1">
        <v>865.0</v>
      </c>
      <c r="B866" s="1">
        <v>1075.0</v>
      </c>
      <c r="C866" s="1" t="s">
        <v>20</v>
      </c>
      <c r="D866" s="1" t="s">
        <v>6698</v>
      </c>
      <c r="E866" s="1" t="s">
        <v>6699</v>
      </c>
      <c r="F866" s="1">
        <v>192.0</v>
      </c>
      <c r="G866" s="1" t="s">
        <v>6700</v>
      </c>
      <c r="H866" s="1" t="s">
        <v>6701</v>
      </c>
      <c r="I866" s="1" t="s">
        <v>85</v>
      </c>
      <c r="J866" s="1">
        <v>40273.0</v>
      </c>
      <c r="K866" s="1">
        <v>2.27306538E8</v>
      </c>
      <c r="L866" s="1">
        <v>2.27331036E8</v>
      </c>
      <c r="M866" s="1" t="s">
        <v>6702</v>
      </c>
      <c r="N866" s="2" t="s">
        <v>6703</v>
      </c>
      <c r="O866" s="1" t="s">
        <v>6704</v>
      </c>
      <c r="P866" s="1">
        <v>-6.9237326</v>
      </c>
      <c r="Q866" s="1">
        <v>107.6244105</v>
      </c>
      <c r="R866" s="1" t="str">
        <f t="shared" si="1"/>
        <v>Sekolah Tinggi Ilmu Administrasi Bagasasi Kota Bandung - Prop. Jawa Barat - Indonesia 40273</v>
      </c>
      <c r="S866" s="1">
        <v>-6.92303019999999</v>
      </c>
      <c r="T866" s="1">
        <v>107.6292632</v>
      </c>
    </row>
    <row r="867">
      <c r="A867" s="1">
        <v>866.0</v>
      </c>
      <c r="B867" s="1">
        <v>1076.0</v>
      </c>
      <c r="C867" s="1" t="s">
        <v>20</v>
      </c>
      <c r="D867" s="1" t="s">
        <v>6705</v>
      </c>
      <c r="E867" s="1" t="s">
        <v>6706</v>
      </c>
      <c r="F867" s="1">
        <v>2801988.0</v>
      </c>
      <c r="G867" s="1" t="s">
        <v>6706</v>
      </c>
      <c r="H867" s="1" t="s">
        <v>6707</v>
      </c>
      <c r="I867" s="1" t="s">
        <v>85</v>
      </c>
      <c r="J867" s="1">
        <v>40263.0</v>
      </c>
      <c r="K867" s="1" t="s">
        <v>6708</v>
      </c>
      <c r="L867" s="1" t="s">
        <v>6709</v>
      </c>
      <c r="M867" s="1" t="s">
        <v>6710</v>
      </c>
      <c r="N867" s="2" t="s">
        <v>6711</v>
      </c>
      <c r="O867" s="1" t="s">
        <v>6712</v>
      </c>
      <c r="P867" s="1">
        <v>-6.9324498</v>
      </c>
      <c r="Q867" s="1">
        <v>107.6347212</v>
      </c>
      <c r="R867" s="1" t="str">
        <f t="shared" si="1"/>
        <v>Sekolah Tinggi Ilmu Ekonomi Pasundan Kota Bandung - Prop. Jawa Barat - Indonesia 40263</v>
      </c>
      <c r="S867" s="1">
        <v>-6.932277</v>
      </c>
      <c r="T867" s="1">
        <v>107.634889</v>
      </c>
    </row>
    <row r="868">
      <c r="A868" s="1">
        <v>867.0</v>
      </c>
      <c r="B868" s="1">
        <v>1077.0</v>
      </c>
      <c r="C868" s="1" t="s">
        <v>20</v>
      </c>
      <c r="D868" s="1" t="s">
        <v>6713</v>
      </c>
      <c r="E868" s="1" t="s">
        <v>6714</v>
      </c>
      <c r="F868" s="1">
        <v>19.0</v>
      </c>
      <c r="G868" s="3">
        <v>31874.0</v>
      </c>
      <c r="H868" s="1" t="s">
        <v>6715</v>
      </c>
      <c r="I868" s="1" t="s">
        <v>5723</v>
      </c>
      <c r="J868" s="1">
        <v>17132.0</v>
      </c>
      <c r="K868" s="1" t="s">
        <v>6716</v>
      </c>
      <c r="L868" s="1" t="s">
        <v>6717</v>
      </c>
      <c r="M868" s="1" t="s">
        <v>6718</v>
      </c>
      <c r="N868" s="2" t="s">
        <v>6719</v>
      </c>
      <c r="O868" s="1" t="s">
        <v>6720</v>
      </c>
      <c r="P868" s="1">
        <v>-6.208514</v>
      </c>
      <c r="Q868" s="1">
        <v>106.9700069</v>
      </c>
      <c r="R868" s="1" t="str">
        <f t="shared" si="1"/>
        <v>Sekolah Tinggi Teknologi Bina Tunggal Kota Bekasi - Prop. Jawa Barat - Indonesia 17132</v>
      </c>
      <c r="S868" s="4">
        <v>-6.20472549999999</v>
      </c>
      <c r="T868" s="4">
        <v>106.9742309</v>
      </c>
    </row>
    <row r="869">
      <c r="A869" s="1">
        <v>868.0</v>
      </c>
      <c r="B869" s="1">
        <v>1078.0</v>
      </c>
      <c r="C869" s="1" t="s">
        <v>20</v>
      </c>
      <c r="D869" s="1" t="s">
        <v>6721</v>
      </c>
      <c r="E869" s="3">
        <v>35531.0</v>
      </c>
      <c r="F869" s="1">
        <v>4901998.0</v>
      </c>
      <c r="G869" s="1" t="s">
        <v>6722</v>
      </c>
      <c r="H869" s="1" t="s">
        <v>6723</v>
      </c>
      <c r="I869" s="1" t="s">
        <v>85</v>
      </c>
      <c r="J869" s="1">
        <v>40124.0</v>
      </c>
      <c r="K869" s="1" t="s">
        <v>6724</v>
      </c>
      <c r="L869" s="1" t="s">
        <v>6725</v>
      </c>
      <c r="M869" s="1" t="s">
        <v>6726</v>
      </c>
      <c r="N869" s="2" t="s">
        <v>6727</v>
      </c>
      <c r="O869" s="1" t="s">
        <v>6728</v>
      </c>
      <c r="P869" s="1">
        <v>-6.8995716</v>
      </c>
      <c r="Q869" s="1">
        <v>107.6417542</v>
      </c>
      <c r="R869" s="1" t="str">
        <f t="shared" si="1"/>
        <v>Sekolah Tinggi Ilmu Komunikasi Bandung Kota Bandung - Prop. Jawa Barat - Indonesia 40124</v>
      </c>
      <c r="S869" s="1">
        <v>-6.945548</v>
      </c>
      <c r="T869" s="1">
        <v>107.640606</v>
      </c>
    </row>
    <row r="870">
      <c r="A870" s="1">
        <v>869.0</v>
      </c>
      <c r="B870" s="1">
        <v>1079.0</v>
      </c>
      <c r="C870" s="1" t="s">
        <v>20</v>
      </c>
      <c r="D870" s="1" t="s">
        <v>6729</v>
      </c>
      <c r="E870" s="1" t="s">
        <v>6730</v>
      </c>
      <c r="F870" s="1" t="s">
        <v>6731</v>
      </c>
      <c r="G870" s="1" t="s">
        <v>6730</v>
      </c>
      <c r="H870" s="1" t="s">
        <v>6732</v>
      </c>
      <c r="I870" s="1" t="s">
        <v>6733</v>
      </c>
      <c r="J870" s="1">
        <v>40287.0</v>
      </c>
      <c r="K870" s="1">
        <v>2.275077E8</v>
      </c>
      <c r="L870" s="1">
        <v>2.27503709E8</v>
      </c>
      <c r="M870" s="1" t="s">
        <v>6734</v>
      </c>
      <c r="N870" s="2" t="s">
        <v>6735</v>
      </c>
      <c r="O870" s="1" t="s">
        <v>6736</v>
      </c>
      <c r="P870" s="1">
        <v>-6.9610939</v>
      </c>
      <c r="Q870" s="1">
        <v>107.6389403</v>
      </c>
      <c r="R870" s="1" t="str">
        <f t="shared" si="1"/>
        <v>Sekolah Tinggi Pertanian Jawa Barat Kec. Bandung Kidul - Kota Bandung - Prop. Jawa Barat 40287</v>
      </c>
      <c r="S870" s="1">
        <v>-6.957465</v>
      </c>
      <c r="T870" s="1">
        <v>107.6397632</v>
      </c>
    </row>
    <row r="871">
      <c r="A871" s="1">
        <v>870.0</v>
      </c>
      <c r="B871" s="1">
        <v>1080.0</v>
      </c>
      <c r="C871" s="1" t="s">
        <v>20</v>
      </c>
      <c r="D871" s="1" t="s">
        <v>6737</v>
      </c>
      <c r="E871" s="1" t="s">
        <v>6738</v>
      </c>
      <c r="F871" s="1">
        <v>68.0</v>
      </c>
      <c r="G871" s="1" t="s">
        <v>6739</v>
      </c>
      <c r="H871" s="1" t="s">
        <v>6740</v>
      </c>
      <c r="I871" s="1" t="s">
        <v>6392</v>
      </c>
      <c r="J871" s="1">
        <v>40271.0</v>
      </c>
      <c r="K871" s="1" t="s">
        <v>6741</v>
      </c>
      <c r="L871" s="1" t="s">
        <v>6741</v>
      </c>
      <c r="M871" s="1" t="s">
        <v>6742</v>
      </c>
      <c r="N871" s="1" t="s">
        <v>49</v>
      </c>
      <c r="O871" s="1" t="s">
        <v>6743</v>
      </c>
      <c r="P871" s="1">
        <v>-6.9170341</v>
      </c>
      <c r="Q871" s="1">
        <v>107.6322339</v>
      </c>
      <c r="R871" s="1" t="str">
        <f t="shared" si="1"/>
        <v>Sekolah Tinggi Teknologi Mineral Indonesia Kab. Bandung - Prop. Jawa Barat - Indonesia 40271</v>
      </c>
      <c r="S871" s="1">
        <v>-6.9171421</v>
      </c>
      <c r="T871" s="1">
        <v>107.6317478</v>
      </c>
    </row>
    <row r="872">
      <c r="A872" s="1">
        <v>871.0</v>
      </c>
      <c r="B872" s="1">
        <v>1082.0</v>
      </c>
      <c r="C872" s="1" t="s">
        <v>20</v>
      </c>
      <c r="D872" s="1" t="s">
        <v>6744</v>
      </c>
      <c r="E872" s="1" t="s">
        <v>6745</v>
      </c>
      <c r="F872" s="1" t="s">
        <v>6746</v>
      </c>
      <c r="G872" s="1" t="s">
        <v>6745</v>
      </c>
      <c r="H872" s="1" t="s">
        <v>6747</v>
      </c>
      <c r="I872" s="1" t="s">
        <v>6233</v>
      </c>
      <c r="J872" s="1">
        <v>44151.0</v>
      </c>
      <c r="K872" s="1" t="s">
        <v>6748</v>
      </c>
      <c r="L872" s="1" t="s">
        <v>6749</v>
      </c>
      <c r="M872" s="1" t="s">
        <v>6750</v>
      </c>
      <c r="N872" s="2" t="s">
        <v>6751</v>
      </c>
      <c r="O872" s="1" t="s">
        <v>6752</v>
      </c>
      <c r="P872" s="4">
        <v>-7.175879</v>
      </c>
      <c r="Q872" s="4">
        <v>107.8702347</v>
      </c>
      <c r="R872" s="1" t="str">
        <f t="shared" si="1"/>
        <v>Sekolah Tinggi Teknologi Garut Kec. Tarogong Kidul - Kab. Garut - Prop. Jawa Barat 44151</v>
      </c>
      <c r="S872" s="1">
        <v>-7.206509</v>
      </c>
      <c r="T872" s="1">
        <v>107.896218</v>
      </c>
    </row>
    <row r="873">
      <c r="A873" s="1">
        <v>872.0</v>
      </c>
      <c r="B873" s="1">
        <v>1083.0</v>
      </c>
      <c r="C873" s="1" t="s">
        <v>20</v>
      </c>
      <c r="D873" s="1" t="s">
        <v>6753</v>
      </c>
      <c r="E873" s="1" t="s">
        <v>141</v>
      </c>
      <c r="F873" s="1">
        <v>4.0</v>
      </c>
      <c r="G873" s="1" t="s">
        <v>6754</v>
      </c>
      <c r="H873" s="1" t="s">
        <v>6755</v>
      </c>
      <c r="I873" s="1" t="s">
        <v>85</v>
      </c>
      <c r="J873" s="1">
        <v>40152.0</v>
      </c>
      <c r="K873" s="1" t="s">
        <v>6756</v>
      </c>
      <c r="L873" s="1" t="s">
        <v>6757</v>
      </c>
      <c r="M873" s="1" t="s">
        <v>6758</v>
      </c>
      <c r="N873" s="2" t="s">
        <v>6759</v>
      </c>
      <c r="O873" s="1" t="s">
        <v>6760</v>
      </c>
      <c r="P873" s="1">
        <v>-6.877902</v>
      </c>
      <c r="Q873" s="1">
        <v>107.5886768</v>
      </c>
      <c r="R873" s="1" t="str">
        <f t="shared" si="1"/>
        <v>Sekolah Tinggi Ilmu Ekonomi Pariwisata YAPARI Kota Bandung - Prop. Jawa Barat - Indonesia 40152</v>
      </c>
      <c r="S873" s="1">
        <v>-6.8780661</v>
      </c>
      <c r="T873" s="1">
        <v>107.5885643</v>
      </c>
    </row>
    <row r="874">
      <c r="A874" s="1">
        <v>873.0</v>
      </c>
      <c r="B874" s="1">
        <v>1085.0</v>
      </c>
      <c r="C874" s="1" t="s">
        <v>20</v>
      </c>
      <c r="D874" s="1" t="s">
        <v>6761</v>
      </c>
      <c r="E874" s="1" t="s">
        <v>6762</v>
      </c>
      <c r="F874" s="1" t="s">
        <v>6763</v>
      </c>
      <c r="G874" s="1" t="s">
        <v>6764</v>
      </c>
      <c r="H874" s="1" t="s">
        <v>6765</v>
      </c>
      <c r="I874" s="1" t="s">
        <v>85</v>
      </c>
      <c r="J874" s="1">
        <v>40235.0</v>
      </c>
      <c r="K874" s="1" t="s">
        <v>6766</v>
      </c>
      <c r="L874" s="1" t="s">
        <v>6767</v>
      </c>
      <c r="M874" s="1" t="s">
        <v>6768</v>
      </c>
      <c r="N874" s="2" t="s">
        <v>6769</v>
      </c>
      <c r="O874" s="1" t="s">
        <v>6770</v>
      </c>
      <c r="P874" s="1">
        <v>-6.9479245</v>
      </c>
      <c r="Q874" s="1">
        <v>107.6011261</v>
      </c>
      <c r="R874" s="1" t="str">
        <f t="shared" si="1"/>
        <v>Sekolah Tinggi Teknologi Bandung Kota Bandung - Prop. Jawa Barat - Indonesia 40235</v>
      </c>
      <c r="S874" s="1">
        <v>-6.9481242</v>
      </c>
      <c r="T874" s="1">
        <v>107.601134</v>
      </c>
    </row>
    <row r="875">
      <c r="A875" s="1">
        <v>874.0</v>
      </c>
      <c r="B875" s="1">
        <v>1086.0</v>
      </c>
      <c r="C875" s="1" t="s">
        <v>20</v>
      </c>
      <c r="D875" s="1" t="s">
        <v>6771</v>
      </c>
      <c r="E875" s="3">
        <v>33910.0</v>
      </c>
      <c r="F875" s="1" t="s">
        <v>6772</v>
      </c>
      <c r="G875" s="3">
        <v>33910.0</v>
      </c>
      <c r="H875" s="1" t="s">
        <v>6773</v>
      </c>
      <c r="I875" s="1" t="s">
        <v>4780</v>
      </c>
      <c r="J875" s="1">
        <v>16153.0</v>
      </c>
      <c r="K875" s="1" t="s">
        <v>6774</v>
      </c>
      <c r="L875" s="1" t="s">
        <v>6775</v>
      </c>
      <c r="M875" s="1" t="s">
        <v>6776</v>
      </c>
      <c r="N875" s="2" t="s">
        <v>6777</v>
      </c>
      <c r="O875" s="1" t="s">
        <v>6778</v>
      </c>
      <c r="P875" s="1">
        <v>-6.5762388</v>
      </c>
      <c r="Q875" s="1">
        <v>106.8073523</v>
      </c>
      <c r="R875" s="1" t="str">
        <f t="shared" si="1"/>
        <v>Sekolah Tinggi Ilmu Ekonomi Binaniaga Kota Bogor - Prop. Jawa Barat - Indonesia 16153</v>
      </c>
      <c r="S875" s="1">
        <v>-6.5762586</v>
      </c>
      <c r="T875" s="1">
        <v>106.8073587</v>
      </c>
    </row>
    <row r="876">
      <c r="A876" s="1">
        <v>875.0</v>
      </c>
      <c r="B876" s="1">
        <v>1087.0</v>
      </c>
      <c r="C876" s="1" t="s">
        <v>20</v>
      </c>
      <c r="D876" s="1" t="s">
        <v>6779</v>
      </c>
      <c r="E876" s="3">
        <v>34285.0</v>
      </c>
      <c r="F876" s="1">
        <v>3.0</v>
      </c>
      <c r="G876" s="1" t="s">
        <v>6780</v>
      </c>
      <c r="H876" s="1" t="s">
        <v>6781</v>
      </c>
      <c r="I876" s="1" t="s">
        <v>85</v>
      </c>
      <c r="J876" s="1">
        <v>40124.0</v>
      </c>
      <c r="K876" s="1" t="s">
        <v>6782</v>
      </c>
      <c r="L876" s="1" t="s">
        <v>6782</v>
      </c>
      <c r="M876" s="1" t="s">
        <v>6783</v>
      </c>
      <c r="N876" s="2" t="s">
        <v>6784</v>
      </c>
      <c r="O876" s="1" t="s">
        <v>6785</v>
      </c>
      <c r="P876" s="1">
        <v>-6.8989463</v>
      </c>
      <c r="Q876" s="1">
        <v>107.6389571</v>
      </c>
      <c r="R876" s="1" t="str">
        <f t="shared" si="1"/>
        <v>STMIK Bandung Kota Bandung - Prop. Jawa Barat - Indonesia 40124</v>
      </c>
      <c r="S876" s="1">
        <v>-6.90039399999999</v>
      </c>
      <c r="T876" s="1">
        <v>107.643388</v>
      </c>
    </row>
    <row r="877">
      <c r="A877" s="1">
        <v>876.0</v>
      </c>
      <c r="B877" s="1">
        <v>1088.0</v>
      </c>
      <c r="C877" s="1" t="s">
        <v>20</v>
      </c>
      <c r="D877" s="1" t="s">
        <v>6786</v>
      </c>
      <c r="E877" s="1" t="s">
        <v>6787</v>
      </c>
      <c r="F877" s="1" t="s">
        <v>6788</v>
      </c>
      <c r="G877" s="1" t="s">
        <v>6789</v>
      </c>
      <c r="H877" s="1" t="s">
        <v>6790</v>
      </c>
      <c r="I877" s="1" t="s">
        <v>6791</v>
      </c>
      <c r="J877" s="1">
        <v>42317.0</v>
      </c>
      <c r="K877" s="1" t="s">
        <v>6792</v>
      </c>
      <c r="L877" s="1" t="s">
        <v>6793</v>
      </c>
      <c r="M877" s="1" t="s">
        <v>6794</v>
      </c>
      <c r="N877" s="2" t="s">
        <v>6795</v>
      </c>
      <c r="O877" s="1" t="s">
        <v>6796</v>
      </c>
      <c r="P877" s="4">
        <v>-6.3449016</v>
      </c>
      <c r="Q877" s="4">
        <v>106.2419177</v>
      </c>
      <c r="R877" s="1" t="str">
        <f t="shared" si="1"/>
        <v>Sekolah Tinggi Ilmu Ekonomi La Tansa Mashiro Kab. Lebak - Prop. Banten - Indonesia 42317</v>
      </c>
      <c r="S877" s="1">
        <v>-6.34429199999999</v>
      </c>
      <c r="T877" s="1">
        <v>106.25203</v>
      </c>
    </row>
    <row r="878">
      <c r="A878" s="1">
        <v>877.0</v>
      </c>
      <c r="B878" s="1">
        <v>1089.0</v>
      </c>
      <c r="C878" s="1" t="s">
        <v>20</v>
      </c>
      <c r="D878" s="1" t="s">
        <v>6797</v>
      </c>
      <c r="E878" s="3">
        <v>34283.0</v>
      </c>
      <c r="F878" s="1" t="s">
        <v>6798</v>
      </c>
      <c r="G878" s="3">
        <v>34283.0</v>
      </c>
      <c r="H878" s="1" t="s">
        <v>6799</v>
      </c>
      <c r="I878" s="1" t="s">
        <v>5152</v>
      </c>
      <c r="J878" s="1">
        <v>15118.0</v>
      </c>
      <c r="K878" s="1" t="s">
        <v>6800</v>
      </c>
      <c r="L878" s="1" t="s">
        <v>6800</v>
      </c>
      <c r="M878" s="1" t="s">
        <v>6801</v>
      </c>
      <c r="N878" s="1" t="s">
        <v>49</v>
      </c>
      <c r="O878" s="1" t="s">
        <v>6802</v>
      </c>
      <c r="P878" s="1">
        <v>-6.18190149999999</v>
      </c>
      <c r="Q878" s="1">
        <v>106.6310696</v>
      </c>
      <c r="R878" s="1" t="str">
        <f t="shared" si="1"/>
        <v>Sekolah Tinggi Ilmu Ekonomi Muhammadiyah Tangerang Kota Tangerang - Prop. Banten - Indonesia 15118</v>
      </c>
      <c r="S878" s="1">
        <v>-6.19240449999999</v>
      </c>
      <c r="T878" s="1">
        <v>106.6311095</v>
      </c>
    </row>
    <row r="879">
      <c r="A879" s="1">
        <v>878.0</v>
      </c>
      <c r="B879" s="1">
        <v>1091.0</v>
      </c>
      <c r="C879" s="1" t="s">
        <v>20</v>
      </c>
      <c r="D879" s="1" t="s">
        <v>6803</v>
      </c>
      <c r="E879" s="1" t="s">
        <v>6804</v>
      </c>
      <c r="F879" s="1" t="s">
        <v>6805</v>
      </c>
      <c r="G879" s="1" t="s">
        <v>6804</v>
      </c>
      <c r="H879" s="1" t="s">
        <v>6806</v>
      </c>
      <c r="I879" s="1" t="s">
        <v>6807</v>
      </c>
      <c r="J879" s="1">
        <v>42253.0</v>
      </c>
      <c r="K879" s="1">
        <v>8.176411951E9</v>
      </c>
      <c r="L879" s="1" t="s">
        <v>6808</v>
      </c>
      <c r="M879" s="1" t="s">
        <v>6809</v>
      </c>
      <c r="N879" s="2" t="s">
        <v>6810</v>
      </c>
      <c r="O879" s="1" t="s">
        <v>6811</v>
      </c>
      <c r="P879" s="1">
        <v>-6.3305548</v>
      </c>
      <c r="Q879" s="1">
        <v>106.0793297</v>
      </c>
      <c r="R879" s="1" t="str">
        <f t="shared" si="1"/>
        <v>Sekolah Tinggi Ilmu Bahasa Banten Raya Kab. Pandeglang - Prop. Banten - Indonesia 42253</v>
      </c>
      <c r="S879" s="4">
        <v>-6.3501387</v>
      </c>
      <c r="T879" s="4">
        <v>105.9552997</v>
      </c>
    </row>
    <row r="880">
      <c r="A880" s="1">
        <v>879.0</v>
      </c>
      <c r="B880" s="1">
        <v>1092.0</v>
      </c>
      <c r="C880" s="1" t="s">
        <v>20</v>
      </c>
      <c r="D880" s="1" t="s">
        <v>6812</v>
      </c>
      <c r="E880" s="1" t="s">
        <v>6813</v>
      </c>
      <c r="F880" s="1" t="s">
        <v>6814</v>
      </c>
      <c r="G880" s="1" t="s">
        <v>6813</v>
      </c>
      <c r="H880" s="1" t="s">
        <v>6815</v>
      </c>
      <c r="I880" s="1" t="s">
        <v>85</v>
      </c>
      <c r="J880" s="1">
        <v>40272.0</v>
      </c>
      <c r="K880" s="1" t="s">
        <v>6816</v>
      </c>
      <c r="L880" s="1" t="s">
        <v>6817</v>
      </c>
      <c r="M880" s="1" t="s">
        <v>6818</v>
      </c>
      <c r="N880" s="2" t="s">
        <v>6819</v>
      </c>
      <c r="O880" s="1" t="s">
        <v>6820</v>
      </c>
      <c r="P880" s="1">
        <v>-6.9138801</v>
      </c>
      <c r="Q880" s="1">
        <v>107.6421716</v>
      </c>
      <c r="R880" s="1" t="str">
        <f t="shared" si="1"/>
        <v>STMIK IM Kota Bandung - Prop. Jawa Barat - Indonesia 40272</v>
      </c>
      <c r="S880" s="1">
        <v>-6.91362999999999</v>
      </c>
      <c r="T880" s="1">
        <v>107.643033</v>
      </c>
    </row>
    <row r="881">
      <c r="A881" s="1">
        <v>880.0</v>
      </c>
      <c r="B881" s="1">
        <v>1095.0</v>
      </c>
      <c r="C881" s="1" t="s">
        <v>20</v>
      </c>
      <c r="D881" s="1" t="s">
        <v>6821</v>
      </c>
      <c r="E881" s="1" t="s">
        <v>6822</v>
      </c>
      <c r="F881" s="1" t="s">
        <v>6823</v>
      </c>
      <c r="G881" s="3">
        <v>36860.0</v>
      </c>
      <c r="H881" s="1" t="s">
        <v>6824</v>
      </c>
      <c r="I881" s="1" t="s">
        <v>85</v>
      </c>
      <c r="J881" s="1">
        <v>40282.0</v>
      </c>
      <c r="K881" s="1" t="s">
        <v>6825</v>
      </c>
      <c r="L881" s="1" t="s">
        <v>6826</v>
      </c>
      <c r="M881" s="1" t="s">
        <v>6827</v>
      </c>
      <c r="N881" s="2" t="s">
        <v>6828</v>
      </c>
      <c r="O881" s="1" t="s">
        <v>6829</v>
      </c>
      <c r="P881" s="1">
        <v>-6.9106533</v>
      </c>
      <c r="Q881" s="1">
        <v>107.6498192</v>
      </c>
      <c r="R881" s="1" t="str">
        <f t="shared" si="1"/>
        <v>Sekolah Tinggi Pariwisata Ars Internasional Kota Bandung - Prop. Jawa Barat - Indonesia 40282</v>
      </c>
      <c r="S881" s="1">
        <v>-6.91087699999999</v>
      </c>
      <c r="T881" s="1">
        <v>107.649962</v>
      </c>
    </row>
    <row r="882">
      <c r="A882" s="1">
        <v>881.0</v>
      </c>
      <c r="B882" s="1">
        <v>1096.0</v>
      </c>
      <c r="C882" s="1" t="s">
        <v>20</v>
      </c>
      <c r="D882" s="1" t="s">
        <v>6830</v>
      </c>
      <c r="E882" s="1" t="s">
        <v>6831</v>
      </c>
      <c r="F882" s="1" t="s">
        <v>6832</v>
      </c>
      <c r="G882" s="1" t="s">
        <v>6222</v>
      </c>
      <c r="H882" s="1" t="s">
        <v>6833</v>
      </c>
      <c r="I882" s="1" t="s">
        <v>85</v>
      </c>
      <c r="J882" s="1">
        <v>40116.0</v>
      </c>
      <c r="K882" s="1" t="s">
        <v>6834</v>
      </c>
      <c r="L882" s="1" t="s">
        <v>6834</v>
      </c>
      <c r="M882" s="1" t="s">
        <v>6835</v>
      </c>
      <c r="N882" s="2" t="s">
        <v>6836</v>
      </c>
      <c r="O882" s="1" t="s">
        <v>6837</v>
      </c>
      <c r="P882" s="1">
        <v>-6.9050661</v>
      </c>
      <c r="Q882" s="1">
        <v>107.6073252</v>
      </c>
      <c r="R882" s="1" t="str">
        <f t="shared" si="1"/>
        <v>Sekolah Tinggi Desain Indonesia Bandung Kota Bandung - Prop. Jawa Barat - Indonesia 40116</v>
      </c>
      <c r="S882" s="1">
        <v>-6.904068</v>
      </c>
      <c r="T882" s="1">
        <v>107.6047939</v>
      </c>
    </row>
    <row r="883">
      <c r="A883" s="1">
        <v>882.0</v>
      </c>
      <c r="B883" s="1">
        <v>1097.0</v>
      </c>
      <c r="C883" s="1" t="s">
        <v>20</v>
      </c>
      <c r="D883" s="1" t="s">
        <v>6838</v>
      </c>
      <c r="E883" s="1" t="s">
        <v>6839</v>
      </c>
      <c r="F883" s="1" t="s">
        <v>6840</v>
      </c>
      <c r="G883" s="1" t="s">
        <v>6841</v>
      </c>
      <c r="H883" s="1" t="s">
        <v>6842</v>
      </c>
      <c r="I883" s="1" t="s">
        <v>6577</v>
      </c>
      <c r="J883" s="1">
        <v>45323.0</v>
      </c>
      <c r="K883" s="1">
        <v>2.61205524E8</v>
      </c>
      <c r="L883" s="1">
        <v>2.61205524E8</v>
      </c>
      <c r="M883" s="1" t="s">
        <v>6843</v>
      </c>
      <c r="N883" s="2" t="s">
        <v>6844</v>
      </c>
      <c r="O883" s="1" t="s">
        <v>6845</v>
      </c>
      <c r="P883" s="1">
        <v>-6.83641</v>
      </c>
      <c r="Q883" s="1">
        <v>107.92363</v>
      </c>
      <c r="R883" s="1" t="str">
        <f t="shared" si="1"/>
        <v>Sekolah Tinggi Ilmu Ekonomi Sebelas April Kab. Sumedang - Prop. Jawa Barat - Indonesia 45323</v>
      </c>
      <c r="S883" s="1">
        <v>-6.83641</v>
      </c>
      <c r="T883" s="1">
        <v>107.92363</v>
      </c>
    </row>
    <row r="884">
      <c r="A884" s="1">
        <v>883.0</v>
      </c>
      <c r="B884" s="1">
        <v>1098.0</v>
      </c>
      <c r="C884" s="1" t="s">
        <v>20</v>
      </c>
      <c r="D884" s="1" t="s">
        <v>6846</v>
      </c>
      <c r="E884" s="1" t="s">
        <v>6847</v>
      </c>
      <c r="F884" s="1">
        <v>378.0</v>
      </c>
      <c r="G884" s="1" t="s">
        <v>6847</v>
      </c>
      <c r="H884" s="1" t="s">
        <v>6848</v>
      </c>
      <c r="I884" s="1" t="s">
        <v>6338</v>
      </c>
      <c r="J884" s="1">
        <v>43151.0</v>
      </c>
      <c r="K884" s="1" t="s">
        <v>6849</v>
      </c>
      <c r="L884" s="1" t="s">
        <v>6849</v>
      </c>
      <c r="M884" s="1" t="s">
        <v>6850</v>
      </c>
      <c r="N884" s="2" t="s">
        <v>6851</v>
      </c>
      <c r="O884" s="1" t="s">
        <v>6852</v>
      </c>
      <c r="P884" s="1">
        <v>-6.91667489999999</v>
      </c>
      <c r="Q884" s="1">
        <v>106.9084884</v>
      </c>
      <c r="R884" s="1" t="str">
        <f t="shared" si="1"/>
        <v>Sekolah Tinggi Ilmu Ekonomi Penguji Sukabumi Kota Sukabumi - Prop. Jawa Barat - Indonesia 43151</v>
      </c>
      <c r="S884" s="1">
        <v>-6.91702229999999</v>
      </c>
      <c r="T884" s="1">
        <v>106.908546</v>
      </c>
    </row>
    <row r="885">
      <c r="A885" s="1">
        <v>884.0</v>
      </c>
      <c r="B885" s="1">
        <v>1099.0</v>
      </c>
      <c r="C885" s="1" t="s">
        <v>20</v>
      </c>
      <c r="D885" s="1" t="s">
        <v>6853</v>
      </c>
      <c r="E885" s="1" t="s">
        <v>6854</v>
      </c>
      <c r="F885" s="1" t="s">
        <v>6855</v>
      </c>
      <c r="G885" s="3">
        <v>35009.0</v>
      </c>
      <c r="H885" s="1" t="s">
        <v>6856</v>
      </c>
      <c r="I885" s="1" t="s">
        <v>6338</v>
      </c>
      <c r="J885" s="1">
        <v>43122.0</v>
      </c>
      <c r="K885" s="1" t="s">
        <v>6857</v>
      </c>
      <c r="L885" s="1" t="s">
        <v>6857</v>
      </c>
      <c r="M885" s="1" t="s">
        <v>6858</v>
      </c>
      <c r="N885" s="2" t="s">
        <v>6859</v>
      </c>
      <c r="O885" s="1" t="s">
        <v>6860</v>
      </c>
      <c r="P885" s="1">
        <v>-6.93741619999999</v>
      </c>
      <c r="Q885" s="1">
        <v>106.9275557</v>
      </c>
      <c r="R885" s="1" t="str">
        <f t="shared" si="1"/>
        <v>Sekolah Tinggi Ilmu Ekonomi PGRI Sukabumi Kota Sukabumi - Prop. Jawa Barat - Indonesia 43122</v>
      </c>
      <c r="S885" s="1">
        <v>-6.90822039999999</v>
      </c>
      <c r="T885" s="1">
        <v>106.9179224</v>
      </c>
    </row>
    <row r="886">
      <c r="A886" s="1">
        <v>885.0</v>
      </c>
      <c r="B886" s="1">
        <v>1100.0</v>
      </c>
      <c r="C886" s="1" t="s">
        <v>20</v>
      </c>
      <c r="D886" s="1" t="s">
        <v>6861</v>
      </c>
      <c r="E886" s="1" t="s">
        <v>6862</v>
      </c>
      <c r="F886" s="1" t="s">
        <v>6863</v>
      </c>
      <c r="G886" s="1" t="s">
        <v>6862</v>
      </c>
      <c r="H886" s="1" t="s">
        <v>6864</v>
      </c>
      <c r="I886" s="1" t="s">
        <v>5152</v>
      </c>
      <c r="J886" s="1">
        <v>15118.0</v>
      </c>
      <c r="K886" s="1" t="s">
        <v>6865</v>
      </c>
      <c r="L886" s="1" t="s">
        <v>6865</v>
      </c>
      <c r="M886" s="1" t="s">
        <v>6866</v>
      </c>
      <c r="N886" s="2" t="s">
        <v>6867</v>
      </c>
      <c r="O886" s="1" t="s">
        <v>6868</v>
      </c>
      <c r="P886" s="1">
        <v>-6.1922716</v>
      </c>
      <c r="Q886" s="1">
        <v>106.6303574</v>
      </c>
      <c r="R886" s="1" t="str">
        <f t="shared" si="1"/>
        <v>STISIP Yupentek Tangerang Kota Tangerang - Prop. Banten - Indonesia 15118</v>
      </c>
      <c r="S886" s="1">
        <v>-6.1920246</v>
      </c>
      <c r="T886" s="1">
        <v>106.6329756</v>
      </c>
    </row>
    <row r="887">
      <c r="A887" s="1">
        <v>886.0</v>
      </c>
      <c r="B887" s="1">
        <v>1101.0</v>
      </c>
      <c r="C887" s="1" t="s">
        <v>20</v>
      </c>
      <c r="D887" s="1" t="s">
        <v>6869</v>
      </c>
      <c r="E887" s="1" t="s">
        <v>6870</v>
      </c>
      <c r="F887" s="1" t="s">
        <v>6871</v>
      </c>
      <c r="G887" s="1" t="s">
        <v>6870</v>
      </c>
      <c r="H887" s="1" t="s">
        <v>6872</v>
      </c>
      <c r="I887" s="1" t="s">
        <v>85</v>
      </c>
      <c r="J887" s="1">
        <v>40293.0</v>
      </c>
      <c r="K887" s="1" t="s">
        <v>6873</v>
      </c>
      <c r="L887" s="1" t="s">
        <v>6873</v>
      </c>
      <c r="M887" s="1" t="s">
        <v>6874</v>
      </c>
      <c r="N887" s="2" t="s">
        <v>6875</v>
      </c>
      <c r="O887" s="1" t="s">
        <v>6876</v>
      </c>
      <c r="P887" s="1">
        <v>-6.937741</v>
      </c>
      <c r="Q887" s="1">
        <v>107.67713</v>
      </c>
      <c r="R887" s="1" t="str">
        <f t="shared" si="1"/>
        <v>STMIK Jabar Kota Bandung - Prop. Jawa Barat - Indonesia 40293</v>
      </c>
      <c r="S887" s="1">
        <v>-6.937886</v>
      </c>
      <c r="T887" s="1">
        <v>107.677227</v>
      </c>
    </row>
    <row r="888">
      <c r="A888" s="1">
        <v>887.0</v>
      </c>
      <c r="B888" s="1">
        <v>1102.0</v>
      </c>
      <c r="C888" s="1" t="s">
        <v>20</v>
      </c>
      <c r="D888" s="1" t="s">
        <v>6877</v>
      </c>
      <c r="E888" s="1" t="s">
        <v>6878</v>
      </c>
      <c r="F888" s="1" t="s">
        <v>6879</v>
      </c>
      <c r="G888" s="1" t="s">
        <v>6878</v>
      </c>
      <c r="H888" s="1" t="s">
        <v>6880</v>
      </c>
      <c r="I888" s="1" t="s">
        <v>977</v>
      </c>
      <c r="J888" s="1">
        <v>41254.0</v>
      </c>
      <c r="K888" s="1" t="s">
        <v>6881</v>
      </c>
      <c r="L888" s="1" t="s">
        <v>6881</v>
      </c>
      <c r="M888" s="1" t="s">
        <v>6882</v>
      </c>
      <c r="N888" s="2" t="s">
        <v>6883</v>
      </c>
      <c r="O888" s="1" t="s">
        <v>6884</v>
      </c>
      <c r="P888" s="4">
        <v>-6.2911122</v>
      </c>
      <c r="Q888" s="4">
        <v>107.7931906</v>
      </c>
      <c r="R888" s="1" t="str">
        <f t="shared" si="1"/>
        <v>Sekolah Tinggi Ilmu Ekonomi Miftahul Huda Subang Kab. Subang - Prop. Jawa Barat - Indonesia 41254</v>
      </c>
      <c r="S888" s="1">
        <v>-6.30380299999999</v>
      </c>
      <c r="T888" s="1">
        <v>107.8209</v>
      </c>
    </row>
    <row r="889">
      <c r="A889" s="1">
        <v>888.0</v>
      </c>
      <c r="B889" s="1">
        <v>1103.0</v>
      </c>
      <c r="C889" s="1" t="s">
        <v>20</v>
      </c>
      <c r="D889" s="1" t="s">
        <v>6885</v>
      </c>
      <c r="E889" s="3">
        <v>36066.0</v>
      </c>
      <c r="F889" s="1" t="s">
        <v>6886</v>
      </c>
      <c r="G889" s="3">
        <v>36066.0</v>
      </c>
      <c r="H889" s="1" t="s">
        <v>6887</v>
      </c>
      <c r="I889" s="1" t="s">
        <v>5723</v>
      </c>
      <c r="J889" s="1">
        <v>17113.0</v>
      </c>
      <c r="K889" s="1" t="s">
        <v>6888</v>
      </c>
      <c r="L889" s="1">
        <v>8.8359799E7</v>
      </c>
      <c r="M889" s="1" t="s">
        <v>6889</v>
      </c>
      <c r="N889" s="2" t="s">
        <v>6890</v>
      </c>
      <c r="O889" s="1" t="s">
        <v>6891</v>
      </c>
      <c r="P889" s="1">
        <v>-6.2516531</v>
      </c>
      <c r="Q889" s="1">
        <v>107.011214</v>
      </c>
      <c r="R889" s="1" t="str">
        <f t="shared" si="1"/>
        <v>Sekolah Tinggi Ilmu Ekonomi Mulia Pratama Kota Bekasi - Prop. Jawa Barat - Indonesia 17113</v>
      </c>
      <c r="S889" s="1">
        <v>-6.2604168</v>
      </c>
      <c r="T889" s="1">
        <v>107.019211</v>
      </c>
    </row>
    <row r="890">
      <c r="A890" s="1">
        <v>889.0</v>
      </c>
      <c r="B890" s="1">
        <v>1104.0</v>
      </c>
      <c r="C890" s="1" t="s">
        <v>20</v>
      </c>
      <c r="D890" s="1" t="s">
        <v>6892</v>
      </c>
      <c r="E890" s="3">
        <v>34943.0</v>
      </c>
      <c r="F890" s="1" t="s">
        <v>6893</v>
      </c>
      <c r="G890" s="1" t="s">
        <v>6894</v>
      </c>
      <c r="H890" s="1" t="s">
        <v>6895</v>
      </c>
      <c r="I890" s="1" t="s">
        <v>6577</v>
      </c>
      <c r="J890" s="1">
        <v>45323.0</v>
      </c>
      <c r="K890" s="1" t="s">
        <v>6896</v>
      </c>
      <c r="L890" s="1">
        <v>2.612200765E9</v>
      </c>
      <c r="M890" s="1" t="s">
        <v>6897</v>
      </c>
      <c r="N890" s="2" t="s">
        <v>6898</v>
      </c>
      <c r="O890" s="1" t="s">
        <v>6899</v>
      </c>
      <c r="P890" s="1">
        <v>-6.83641</v>
      </c>
      <c r="Q890" s="1">
        <v>107.92363</v>
      </c>
      <c r="R890" s="1" t="str">
        <f t="shared" si="1"/>
        <v>Sekolah Tinggi Ilmu Administrasi Sebelas April Kab. Sumedang - Prop. Jawa Barat - Indonesia 45323</v>
      </c>
      <c r="S890" s="1">
        <v>-6.83641</v>
      </c>
      <c r="T890" s="1">
        <v>107.92363</v>
      </c>
    </row>
    <row r="891">
      <c r="A891" s="1">
        <v>890.0</v>
      </c>
      <c r="B891" s="1">
        <v>1105.0</v>
      </c>
      <c r="C891" s="1" t="s">
        <v>20</v>
      </c>
      <c r="D891" s="1" t="s">
        <v>6900</v>
      </c>
      <c r="E891" s="1" t="s">
        <v>6901</v>
      </c>
      <c r="F891" s="1" t="s">
        <v>6902</v>
      </c>
      <c r="G891" s="1" t="s">
        <v>6903</v>
      </c>
      <c r="H891" s="1" t="s">
        <v>6904</v>
      </c>
      <c r="I891" s="1" t="s">
        <v>4857</v>
      </c>
      <c r="J891" s="1">
        <v>15710.0</v>
      </c>
      <c r="K891" s="1" t="s">
        <v>6905</v>
      </c>
      <c r="L891" s="1" t="s">
        <v>6905</v>
      </c>
      <c r="M891" s="1" t="s">
        <v>6906</v>
      </c>
      <c r="N891" s="2" t="s">
        <v>6907</v>
      </c>
      <c r="O891" s="1" t="s">
        <v>6908</v>
      </c>
      <c r="P891" s="4">
        <v>-6.2372396</v>
      </c>
      <c r="Q891" s="4">
        <v>106.5230542</v>
      </c>
      <c r="R891" s="1" t="str">
        <f t="shared" si="1"/>
        <v>Sekolah Tinggi Teknologi Mutu Muhammadiyah Kab. Tangerang - Prop. Banten - Indonesia 15710</v>
      </c>
      <c r="S891" s="4">
        <v>-6.2372396</v>
      </c>
      <c r="T891" s="4">
        <v>106.5230542</v>
      </c>
    </row>
    <row r="892">
      <c r="A892" s="1">
        <v>891.0</v>
      </c>
      <c r="B892" s="1">
        <v>1106.0</v>
      </c>
      <c r="C892" s="1" t="s">
        <v>20</v>
      </c>
      <c r="D892" s="1" t="s">
        <v>6909</v>
      </c>
      <c r="E892" s="1" t="s">
        <v>1165</v>
      </c>
      <c r="F892" s="1" t="s">
        <v>6910</v>
      </c>
      <c r="G892" s="1" t="s">
        <v>1165</v>
      </c>
      <c r="H892" s="1" t="s">
        <v>6911</v>
      </c>
      <c r="I892" s="1" t="s">
        <v>5152</v>
      </c>
      <c r="J892" s="1">
        <v>15115.0</v>
      </c>
      <c r="K892" s="1" t="s">
        <v>6912</v>
      </c>
      <c r="L892" s="1" t="s">
        <v>6913</v>
      </c>
      <c r="M892" s="1" t="s">
        <v>6914</v>
      </c>
      <c r="N892" s="1" t="s">
        <v>49</v>
      </c>
      <c r="O892" s="1" t="s">
        <v>6915</v>
      </c>
      <c r="P892" s="1">
        <v>-6.16773269999999</v>
      </c>
      <c r="Q892" s="1">
        <v>106.5996058</v>
      </c>
      <c r="R892" s="1" t="str">
        <f t="shared" si="1"/>
        <v>Sekolah Tinggi Ilmu Ekonomi YP-Karya Kota Tangerang - Prop. Banten - Indonesia 15115</v>
      </c>
      <c r="S892" s="1">
        <v>-6.2094099</v>
      </c>
      <c r="T892" s="1">
        <v>106.6304013</v>
      </c>
    </row>
    <row r="893">
      <c r="A893" s="1">
        <v>892.0</v>
      </c>
      <c r="B893" s="1">
        <v>1107.0</v>
      </c>
      <c r="C893" s="1" t="s">
        <v>20</v>
      </c>
      <c r="D893" s="1" t="s">
        <v>6916</v>
      </c>
      <c r="E893" s="1" t="s">
        <v>6903</v>
      </c>
      <c r="F893" s="1" t="s">
        <v>6917</v>
      </c>
      <c r="G893" s="1" t="s">
        <v>6903</v>
      </c>
      <c r="H893" s="1" t="s">
        <v>6918</v>
      </c>
      <c r="I893" s="1" t="s">
        <v>6444</v>
      </c>
      <c r="J893" s="1">
        <v>45111.0</v>
      </c>
      <c r="K893" s="1" t="s">
        <v>6919</v>
      </c>
      <c r="L893" s="1" t="s">
        <v>6920</v>
      </c>
      <c r="M893" s="1" t="s">
        <v>6921</v>
      </c>
      <c r="N893" s="2" t="s">
        <v>6922</v>
      </c>
      <c r="O893" s="1" t="s">
        <v>6923</v>
      </c>
      <c r="P893" s="1">
        <v>-6.7204788</v>
      </c>
      <c r="Q893" s="1">
        <v>108.5369836</v>
      </c>
      <c r="R893" s="1" t="str">
        <f t="shared" si="1"/>
        <v>Sekolah Tinggi Ilmu Ekonomi Cirebon Kab. Cirebon - Prop. Jawa Barat - Indonesia 45111</v>
      </c>
      <c r="S893" s="1">
        <v>-6.7129153</v>
      </c>
      <c r="T893" s="1">
        <v>108.5321726</v>
      </c>
    </row>
    <row r="894">
      <c r="A894" s="1">
        <v>893.0</v>
      </c>
      <c r="B894" s="1">
        <v>1108.0</v>
      </c>
      <c r="C894" s="1" t="s">
        <v>20</v>
      </c>
      <c r="D894" s="1" t="s">
        <v>6924</v>
      </c>
      <c r="E894" s="1" t="s">
        <v>6925</v>
      </c>
      <c r="F894" s="1" t="s">
        <v>6926</v>
      </c>
      <c r="G894" s="1" t="s">
        <v>5601</v>
      </c>
      <c r="H894" s="1" t="s">
        <v>6927</v>
      </c>
      <c r="I894" s="1" t="s">
        <v>6928</v>
      </c>
      <c r="J894" s="1">
        <v>17144.0</v>
      </c>
      <c r="K894" s="1" t="s">
        <v>6929</v>
      </c>
      <c r="L894" s="1">
        <v>8.2437926E7</v>
      </c>
      <c r="M894" s="1" t="s">
        <v>6930</v>
      </c>
      <c r="N894" s="2" t="s">
        <v>6931</v>
      </c>
      <c r="O894" s="1" t="s">
        <v>6932</v>
      </c>
      <c r="P894" s="1">
        <v>-6.2410318</v>
      </c>
      <c r="Q894" s="1">
        <v>106.993158</v>
      </c>
      <c r="R894" s="1" t="str">
        <f t="shared" si="1"/>
        <v>Sekolah Tinggi Ilmu Ekonomi Tri Bhakti Kec. Bekasi Selatan - Kota Bekasi - Prop. Jawa Barat 17144</v>
      </c>
      <c r="S894" s="1">
        <v>-6.26004639999999</v>
      </c>
      <c r="T894" s="1">
        <v>106.9992648</v>
      </c>
    </row>
    <row r="895">
      <c r="A895" s="1">
        <v>894.0</v>
      </c>
      <c r="B895" s="1">
        <v>1110.0</v>
      </c>
      <c r="C895" s="1" t="s">
        <v>20</v>
      </c>
      <c r="D895" s="1" t="s">
        <v>6933</v>
      </c>
      <c r="E895" s="1" t="s">
        <v>6934</v>
      </c>
      <c r="F895" s="1" t="s">
        <v>6935</v>
      </c>
      <c r="G895" s="1" t="s">
        <v>1909</v>
      </c>
      <c r="H895" s="1" t="s">
        <v>6936</v>
      </c>
      <c r="I895" s="1" t="s">
        <v>6937</v>
      </c>
      <c r="J895" s="1">
        <v>46466.0</v>
      </c>
      <c r="K895" s="1" t="s">
        <v>6938</v>
      </c>
      <c r="L895" s="1" t="s">
        <v>6938</v>
      </c>
      <c r="M895" s="1" t="s">
        <v>6939</v>
      </c>
      <c r="N895" s="2" t="s">
        <v>6940</v>
      </c>
      <c r="O895" s="1" t="s">
        <v>6941</v>
      </c>
      <c r="P895" s="4">
        <v>-7.3049852</v>
      </c>
      <c r="Q895" s="4">
        <v>108.1250791</v>
      </c>
      <c r="R895" s="1" t="str">
        <f t="shared" si="1"/>
        <v>Sekolah Tinggi Teknologi Cipasung Kec. Pada Kembang - Kab. Tasikmalaya - Prop. Jawa Barat 46466</v>
      </c>
      <c r="S895" s="4">
        <v>-7.3049852</v>
      </c>
      <c r="T895" s="4">
        <v>108.1250791</v>
      </c>
    </row>
    <row r="896">
      <c r="A896" s="1">
        <v>895.0</v>
      </c>
      <c r="B896" s="1">
        <v>1111.0</v>
      </c>
      <c r="C896" s="1" t="s">
        <v>20</v>
      </c>
      <c r="D896" s="1" t="s">
        <v>6942</v>
      </c>
      <c r="E896" s="1" t="s">
        <v>6943</v>
      </c>
      <c r="F896" s="1" t="s">
        <v>6944</v>
      </c>
      <c r="G896" s="1" t="s">
        <v>6943</v>
      </c>
      <c r="H896" s="1" t="s">
        <v>6945</v>
      </c>
      <c r="I896" s="1" t="s">
        <v>6946</v>
      </c>
      <c r="J896" s="1">
        <v>43100.0</v>
      </c>
      <c r="K896" s="1" t="s">
        <v>6947</v>
      </c>
      <c r="L896" s="1" t="s">
        <v>6947</v>
      </c>
      <c r="M896" s="1" t="s">
        <v>6948</v>
      </c>
      <c r="N896" s="2" t="s">
        <v>6949</v>
      </c>
      <c r="O896" s="1" t="s">
        <v>6950</v>
      </c>
      <c r="P896" s="4">
        <v>-6.22789279999999</v>
      </c>
      <c r="Q896" s="4">
        <v>106.9604699</v>
      </c>
      <c r="R896" s="1" t="str">
        <f t="shared" si="1"/>
        <v>STISIP Widyapuri Mandiri Kab. Sukabumi - Prop. Jawa Barat - Indonesia 43100</v>
      </c>
      <c r="S896" s="1">
        <v>-6.909705</v>
      </c>
      <c r="T896" s="1">
        <v>106.895695</v>
      </c>
    </row>
    <row r="897">
      <c r="A897" s="1">
        <v>896.0</v>
      </c>
      <c r="B897" s="1">
        <v>1112.0</v>
      </c>
      <c r="C897" s="1" t="s">
        <v>20</v>
      </c>
      <c r="D897" s="1" t="s">
        <v>6951</v>
      </c>
      <c r="E897" s="1" t="s">
        <v>6952</v>
      </c>
      <c r="F897" s="1" t="s">
        <v>6953</v>
      </c>
      <c r="G897" s="1" t="s">
        <v>6954</v>
      </c>
      <c r="H897" s="1" t="s">
        <v>6955</v>
      </c>
      <c r="I897" s="1" t="s">
        <v>85</v>
      </c>
      <c r="J897" s="1">
        <v>40286.0</v>
      </c>
      <c r="K897" s="1" t="s">
        <v>6956</v>
      </c>
      <c r="L897" s="1">
        <v>7323250.0</v>
      </c>
      <c r="M897" s="1" t="s">
        <v>6957</v>
      </c>
      <c r="N897" s="2" t="s">
        <v>6958</v>
      </c>
      <c r="O897" s="1" t="s">
        <v>6959</v>
      </c>
      <c r="P897" s="1">
        <v>-6.936713</v>
      </c>
      <c r="Q897" s="1">
        <v>107.658521</v>
      </c>
      <c r="R897" s="1" t="str">
        <f t="shared" si="1"/>
        <v>STMIK Tulus Cendekia Kota Bandung - Prop. Jawa Barat - Indonesia 40286</v>
      </c>
      <c r="S897" s="1">
        <v>-6.9359687</v>
      </c>
      <c r="T897" s="1">
        <v>107.6635972</v>
      </c>
    </row>
    <row r="898">
      <c r="A898" s="1">
        <v>897.0</v>
      </c>
      <c r="B898" s="1">
        <v>1113.0</v>
      </c>
      <c r="C898" s="1" t="s">
        <v>20</v>
      </c>
      <c r="D898" s="1" t="s">
        <v>6960</v>
      </c>
      <c r="E898" s="1" t="s">
        <v>6961</v>
      </c>
      <c r="F898" s="1" t="s">
        <v>6962</v>
      </c>
      <c r="G898" s="1" t="s">
        <v>6961</v>
      </c>
      <c r="H898" s="1" t="s">
        <v>6963</v>
      </c>
      <c r="I898" s="1" t="s">
        <v>5723</v>
      </c>
      <c r="J898" s="1">
        <v>17113.0</v>
      </c>
      <c r="K898" s="1" t="s">
        <v>6964</v>
      </c>
      <c r="L898" s="1" t="s">
        <v>6965</v>
      </c>
      <c r="M898" s="1" t="s">
        <v>6966</v>
      </c>
      <c r="N898" s="2" t="s">
        <v>6967</v>
      </c>
      <c r="O898" s="1" t="s">
        <v>6968</v>
      </c>
      <c r="P898" s="4">
        <v>-6.22789279999999</v>
      </c>
      <c r="Q898" s="4">
        <v>106.9604699</v>
      </c>
      <c r="R898" s="1" t="str">
        <f t="shared" si="1"/>
        <v>STMIK Mikar Kota Bekasi - Prop. Jawa Barat - Indonesia 17113</v>
      </c>
      <c r="S898" s="1">
        <v>-6.25431629999999</v>
      </c>
      <c r="T898" s="1">
        <v>107.0033602</v>
      </c>
    </row>
    <row r="899">
      <c r="A899" s="1">
        <v>898.0</v>
      </c>
      <c r="B899" s="1">
        <v>1114.0</v>
      </c>
      <c r="C899" s="1" t="s">
        <v>20</v>
      </c>
      <c r="D899" s="1" t="s">
        <v>6969</v>
      </c>
      <c r="E899" s="1" t="s">
        <v>6970</v>
      </c>
      <c r="F899" s="1" t="s">
        <v>6971</v>
      </c>
      <c r="G899" s="1" t="s">
        <v>4798</v>
      </c>
      <c r="H899" s="1" t="s">
        <v>6972</v>
      </c>
      <c r="I899" s="1" t="s">
        <v>5152</v>
      </c>
      <c r="J899" s="1">
        <v>15138.0</v>
      </c>
      <c r="K899" s="1" t="s">
        <v>6973</v>
      </c>
      <c r="L899" s="1" t="s">
        <v>6973</v>
      </c>
      <c r="M899" s="1" t="s">
        <v>6974</v>
      </c>
      <c r="N899" s="2" t="s">
        <v>6975</v>
      </c>
      <c r="O899" s="1" t="s">
        <v>6976</v>
      </c>
      <c r="P899" s="1">
        <v>-6.2118897</v>
      </c>
      <c r="Q899" s="1">
        <v>106.6047456</v>
      </c>
      <c r="R899" s="1" t="str">
        <f t="shared" si="1"/>
        <v>Sekolah Tinggi Ilmu Hukum Gunung Jati Kota Tangerang - Prop. Banten - Indonesia 15138</v>
      </c>
      <c r="S899" s="1">
        <v>-6.2118025</v>
      </c>
      <c r="T899" s="1">
        <v>106.6047131</v>
      </c>
    </row>
    <row r="900">
      <c r="A900" s="1">
        <v>899.0</v>
      </c>
      <c r="B900" s="1">
        <v>1115.0</v>
      </c>
      <c r="C900" s="1" t="s">
        <v>20</v>
      </c>
      <c r="D900" s="1" t="s">
        <v>6977</v>
      </c>
      <c r="E900" s="3">
        <v>34449.0</v>
      </c>
      <c r="F900" s="1" t="s">
        <v>6978</v>
      </c>
      <c r="G900" s="1" t="s">
        <v>6979</v>
      </c>
      <c r="H900" s="1" t="s">
        <v>6980</v>
      </c>
      <c r="I900" s="1" t="s">
        <v>977</v>
      </c>
      <c r="J900" s="1">
        <v>41262.0</v>
      </c>
      <c r="K900" s="1" t="s">
        <v>6981</v>
      </c>
      <c r="L900" s="1" t="s">
        <v>6981</v>
      </c>
      <c r="M900" s="1" t="s">
        <v>6982</v>
      </c>
      <c r="N900" s="1" t="s">
        <v>6983</v>
      </c>
      <c r="O900" s="1" t="s">
        <v>6984</v>
      </c>
      <c r="P900" s="4">
        <v>-6.38823699999999</v>
      </c>
      <c r="Q900" s="4">
        <v>107.5960908</v>
      </c>
      <c r="R900" s="1" t="str">
        <f t="shared" si="1"/>
        <v>Sekolah Tinggi Teknologi Texmaco Kab. Subang - Prop. Jawa Barat - Indonesia 41262</v>
      </c>
      <c r="S900" s="1">
        <v>-6.467203</v>
      </c>
      <c r="T900" s="1">
        <v>107.573375</v>
      </c>
    </row>
    <row r="901">
      <c r="A901" s="1">
        <v>900.0</v>
      </c>
      <c r="B901" s="1">
        <v>1116.0</v>
      </c>
      <c r="C901" s="1" t="s">
        <v>20</v>
      </c>
      <c r="D901" s="1" t="s">
        <v>6985</v>
      </c>
      <c r="E901" s="3">
        <v>33146.0</v>
      </c>
      <c r="F901" s="1">
        <v>7.570199E7</v>
      </c>
      <c r="G901" s="3">
        <v>33146.0</v>
      </c>
      <c r="H901" s="1" t="s">
        <v>6986</v>
      </c>
      <c r="I901" s="1" t="s">
        <v>5723</v>
      </c>
      <c r="J901" s="1">
        <v>17113.0</v>
      </c>
      <c r="K901" s="1" t="s">
        <v>6987</v>
      </c>
      <c r="L901" s="1" t="s">
        <v>6988</v>
      </c>
      <c r="M901" s="1" t="s">
        <v>6989</v>
      </c>
      <c r="N901" s="2" t="s">
        <v>6990</v>
      </c>
      <c r="O901" s="1" t="s">
        <v>6991</v>
      </c>
      <c r="P901" s="1">
        <v>-6.2498818</v>
      </c>
      <c r="Q901" s="1">
        <v>106.9981769</v>
      </c>
      <c r="R901" s="1" t="str">
        <f t="shared" si="1"/>
        <v>STMIK Bani Saleh Kota Bekasi - Prop. Jawa Barat - Indonesia 17113</v>
      </c>
      <c r="S901" s="1">
        <v>-6.2532279</v>
      </c>
      <c r="T901" s="1">
        <v>107.0032672</v>
      </c>
    </row>
    <row r="902">
      <c r="A902" s="1">
        <v>901.0</v>
      </c>
      <c r="B902" s="1">
        <v>1117.0</v>
      </c>
      <c r="C902" s="1" t="s">
        <v>20</v>
      </c>
      <c r="D902" s="1" t="s">
        <v>6992</v>
      </c>
      <c r="E902" s="1" t="s">
        <v>6993</v>
      </c>
      <c r="F902" s="1" t="s">
        <v>6994</v>
      </c>
      <c r="G902" s="1" t="s">
        <v>6995</v>
      </c>
      <c r="H902" s="1" t="s">
        <v>6996</v>
      </c>
      <c r="I902" s="1" t="s">
        <v>5723</v>
      </c>
      <c r="J902" s="1">
        <v>17113.0</v>
      </c>
      <c r="K902" s="1" t="s">
        <v>6997</v>
      </c>
      <c r="L902" s="1" t="s">
        <v>6997</v>
      </c>
      <c r="M902" s="1" t="s">
        <v>6998</v>
      </c>
      <c r="N902" s="2" t="s">
        <v>6999</v>
      </c>
      <c r="O902" s="1" t="s">
        <v>7000</v>
      </c>
      <c r="P902" s="1">
        <v>-6.25690389999999</v>
      </c>
      <c r="Q902" s="1">
        <v>107.004023</v>
      </c>
      <c r="R902" s="1" t="str">
        <f t="shared" si="1"/>
        <v>STMIK Pranata Indonesia Kota Bekasi - Prop. Jawa Barat - Indonesia 17113</v>
      </c>
      <c r="S902" s="1">
        <v>-6.2517618</v>
      </c>
      <c r="T902" s="1">
        <v>107.0128109</v>
      </c>
    </row>
    <row r="903">
      <c r="A903" s="1">
        <v>902.0</v>
      </c>
      <c r="B903" s="1">
        <v>1118.0</v>
      </c>
      <c r="C903" s="1" t="s">
        <v>20</v>
      </c>
      <c r="D903" s="1" t="s">
        <v>7001</v>
      </c>
      <c r="E903" s="1" t="s">
        <v>7002</v>
      </c>
      <c r="F903" s="1" t="s">
        <v>7003</v>
      </c>
      <c r="G903" s="1" t="s">
        <v>7004</v>
      </c>
      <c r="H903" s="1" t="s">
        <v>7005</v>
      </c>
      <c r="I903" s="1" t="s">
        <v>523</v>
      </c>
      <c r="J903" s="1">
        <v>46111.0</v>
      </c>
      <c r="K903" s="1" t="s">
        <v>7006</v>
      </c>
      <c r="L903" s="1" t="s">
        <v>7007</v>
      </c>
      <c r="M903" s="1" t="s">
        <v>7008</v>
      </c>
      <c r="N903" s="2" t="s">
        <v>7009</v>
      </c>
      <c r="O903" s="1" t="s">
        <v>7010</v>
      </c>
      <c r="P903" s="1">
        <v>-7.3259985</v>
      </c>
      <c r="Q903" s="1">
        <v>108.2326481</v>
      </c>
      <c r="R903" s="1" t="str">
        <f t="shared" si="1"/>
        <v>STISIP Tasikmalaya Kota Tasikmalaya - Prop. Jawa Barat - Indonesia 46111</v>
      </c>
      <c r="S903" s="1">
        <v>-7.32482859999999</v>
      </c>
      <c r="T903" s="1">
        <v>108.2329119</v>
      </c>
    </row>
    <row r="904">
      <c r="A904" s="1">
        <v>903.0</v>
      </c>
      <c r="B904" s="1">
        <v>1119.0</v>
      </c>
      <c r="C904" s="1" t="s">
        <v>20</v>
      </c>
      <c r="D904" s="1" t="s">
        <v>7011</v>
      </c>
      <c r="E904" s="3">
        <v>36119.0</v>
      </c>
      <c r="F904" s="1" t="s">
        <v>7012</v>
      </c>
      <c r="G904" s="3">
        <v>36119.0</v>
      </c>
      <c r="H904" s="1" t="s">
        <v>7013</v>
      </c>
      <c r="I904" s="1" t="s">
        <v>667</v>
      </c>
      <c r="J904" s="1">
        <v>16431.0</v>
      </c>
      <c r="K904" s="1" t="s">
        <v>7014</v>
      </c>
      <c r="L904" s="1" t="s">
        <v>7014</v>
      </c>
      <c r="M904" s="1" t="s">
        <v>49</v>
      </c>
      <c r="N904" s="1" t="s">
        <v>49</v>
      </c>
      <c r="O904" s="1" t="s">
        <v>7015</v>
      </c>
      <c r="P904" s="1">
        <v>-6.4333309</v>
      </c>
      <c r="Q904" s="1">
        <v>106.8055947</v>
      </c>
      <c r="R904" s="1" t="str">
        <f t="shared" si="1"/>
        <v>STKIP Arrahmaniyah Kota Depok - Prop. Jawa Barat - Indonesia 16431</v>
      </c>
      <c r="S904" s="1">
        <v>-6.4339507</v>
      </c>
      <c r="T904" s="1">
        <v>106.8069229</v>
      </c>
    </row>
    <row r="905">
      <c r="A905" s="1">
        <v>904.0</v>
      </c>
      <c r="B905" s="1">
        <v>1120.0</v>
      </c>
      <c r="C905" s="1" t="s">
        <v>20</v>
      </c>
      <c r="D905" s="1" t="s">
        <v>7016</v>
      </c>
      <c r="E905" s="1" t="s">
        <v>7017</v>
      </c>
      <c r="F905" s="1" t="s">
        <v>7018</v>
      </c>
      <c r="G905" s="1" t="s">
        <v>6961</v>
      </c>
      <c r="H905" s="1" t="s">
        <v>7019</v>
      </c>
      <c r="I905" s="1" t="s">
        <v>6392</v>
      </c>
      <c r="J905" s="1">
        <v>40124.0</v>
      </c>
      <c r="K905" s="1" t="s">
        <v>7020</v>
      </c>
      <c r="L905" s="1" t="s">
        <v>7021</v>
      </c>
      <c r="M905" s="1" t="s">
        <v>7022</v>
      </c>
      <c r="N905" s="2" t="s">
        <v>7023</v>
      </c>
      <c r="O905" s="1" t="s">
        <v>7024</v>
      </c>
      <c r="P905" s="4">
        <v>-6.8974405</v>
      </c>
      <c r="Q905" s="4">
        <v>107.640769</v>
      </c>
      <c r="R905" s="1" t="str">
        <f t="shared" si="1"/>
        <v>Sekolah Tinggi Teknologi Jawa Barat Kab. Bandung - Prop. Jawa Barat - Indonesia 40124</v>
      </c>
      <c r="S905" s="1">
        <v>-6.899507</v>
      </c>
      <c r="T905" s="1">
        <v>107.643326</v>
      </c>
    </row>
    <row r="906">
      <c r="A906" s="1">
        <v>905.0</v>
      </c>
      <c r="B906" s="1">
        <v>1122.0</v>
      </c>
      <c r="C906" s="1" t="s">
        <v>20</v>
      </c>
      <c r="D906" s="1" t="s">
        <v>7025</v>
      </c>
      <c r="E906" s="1" t="s">
        <v>7026</v>
      </c>
      <c r="F906" s="1" t="s">
        <v>7027</v>
      </c>
      <c r="G906" s="1" t="s">
        <v>7026</v>
      </c>
      <c r="H906" s="1" t="s">
        <v>7028</v>
      </c>
      <c r="I906" s="1" t="s">
        <v>85</v>
      </c>
      <c r="J906" s="1">
        <v>40161.0</v>
      </c>
      <c r="K906" s="1">
        <v>7830760.0</v>
      </c>
      <c r="L906" s="1">
        <v>7830760.0</v>
      </c>
      <c r="M906" s="1" t="s">
        <v>7029</v>
      </c>
      <c r="N906" s="2" t="s">
        <v>7030</v>
      </c>
      <c r="O906" s="1" t="s">
        <v>7031</v>
      </c>
      <c r="P906" s="1">
        <v>-6.9356601</v>
      </c>
      <c r="Q906" s="1">
        <v>107.7131776</v>
      </c>
      <c r="R906" s="1" t="str">
        <f t="shared" si="1"/>
        <v>Sekolah Tinggi Farmasi Bandung Kota Bandung - Prop. Jawa Barat - Indonesia 40161</v>
      </c>
      <c r="S906" s="1">
        <v>-6.9369288</v>
      </c>
      <c r="T906" s="1">
        <v>107.7099583</v>
      </c>
    </row>
    <row r="907">
      <c r="A907" s="1">
        <v>906.0</v>
      </c>
      <c r="B907" s="1">
        <v>1123.0</v>
      </c>
      <c r="C907" s="1" t="s">
        <v>20</v>
      </c>
      <c r="D907" s="1" t="s">
        <v>7032</v>
      </c>
      <c r="E907" s="1" t="s">
        <v>1487</v>
      </c>
      <c r="F907" s="1" t="s">
        <v>7033</v>
      </c>
      <c r="G907" s="1" t="s">
        <v>1487</v>
      </c>
      <c r="H907" s="1" t="s">
        <v>7034</v>
      </c>
      <c r="I907" s="1" t="s">
        <v>523</v>
      </c>
      <c r="J907" s="1">
        <v>46111.0</v>
      </c>
      <c r="K907" s="1" t="s">
        <v>7035</v>
      </c>
      <c r="L907" s="1" t="s">
        <v>7036</v>
      </c>
      <c r="M907" s="1" t="s">
        <v>7037</v>
      </c>
      <c r="N907" s="2" t="s">
        <v>7038</v>
      </c>
      <c r="O907" s="1" t="s">
        <v>7039</v>
      </c>
      <c r="P907" s="1">
        <v>-7.329349</v>
      </c>
      <c r="Q907" s="1">
        <v>108.2319129</v>
      </c>
      <c r="R907" s="1" t="str">
        <f t="shared" si="1"/>
        <v>STMIK DCI Kota Tasikmalaya - Prop. Jawa Barat - Indonesia 46111</v>
      </c>
      <c r="S907" s="1">
        <v>-7.331277</v>
      </c>
      <c r="T907" s="1">
        <v>108.233534</v>
      </c>
    </row>
    <row r="908">
      <c r="A908" s="1">
        <v>907.0</v>
      </c>
      <c r="B908" s="1">
        <v>1124.0</v>
      </c>
      <c r="C908" s="1" t="s">
        <v>20</v>
      </c>
      <c r="D908" s="1" t="s">
        <v>7040</v>
      </c>
      <c r="E908" s="1" t="s">
        <v>7041</v>
      </c>
      <c r="F908" s="1" t="s">
        <v>7042</v>
      </c>
      <c r="G908" s="1" t="s">
        <v>7041</v>
      </c>
      <c r="H908" s="1" t="s">
        <v>7043</v>
      </c>
      <c r="I908" s="1" t="s">
        <v>977</v>
      </c>
      <c r="J908" s="1">
        <v>41211.0</v>
      </c>
      <c r="K908" s="1" t="s">
        <v>7044</v>
      </c>
      <c r="L908" s="1" t="s">
        <v>7045</v>
      </c>
      <c r="M908" s="1" t="s">
        <v>7046</v>
      </c>
      <c r="N908" s="2" t="s">
        <v>7047</v>
      </c>
      <c r="O908" s="1" t="s">
        <v>7048</v>
      </c>
      <c r="P908" s="1">
        <v>-6.5642697</v>
      </c>
      <c r="Q908" s="1">
        <v>107.766316</v>
      </c>
      <c r="R908" s="1" t="str">
        <f t="shared" si="1"/>
        <v>Sekolah Tinggi Ilmu Ekonomi Sutaatmadja Kab. Subang - Prop. Jawa Barat - Indonesia 41211</v>
      </c>
      <c r="S908" s="1">
        <v>-6.5650032</v>
      </c>
      <c r="T908" s="1">
        <v>107.7663631</v>
      </c>
    </row>
    <row r="909">
      <c r="A909" s="1">
        <v>908.0</v>
      </c>
      <c r="B909" s="1">
        <v>1125.0</v>
      </c>
      <c r="C909" s="1" t="s">
        <v>20</v>
      </c>
      <c r="D909" s="1" t="s">
        <v>7049</v>
      </c>
      <c r="E909" s="1" t="s">
        <v>7050</v>
      </c>
      <c r="F909" s="1" t="s">
        <v>7051</v>
      </c>
      <c r="G909" s="1" t="s">
        <v>7050</v>
      </c>
      <c r="H909" s="1" t="s">
        <v>7052</v>
      </c>
      <c r="I909" s="1" t="s">
        <v>6148</v>
      </c>
      <c r="J909" s="1">
        <v>45133.0</v>
      </c>
      <c r="K909" s="1" t="s">
        <v>7053</v>
      </c>
      <c r="L909" s="1" t="s">
        <v>7054</v>
      </c>
      <c r="M909" s="1" t="s">
        <v>7055</v>
      </c>
      <c r="N909" s="2" t="s">
        <v>7056</v>
      </c>
      <c r="O909" s="1" t="s">
        <v>7057</v>
      </c>
      <c r="P909" s="1">
        <v>-6.7286138</v>
      </c>
      <c r="Q909" s="1">
        <v>108.5588708</v>
      </c>
      <c r="R909" s="1" t="str">
        <f t="shared" si="1"/>
        <v>STMIK Catur Insan Cendekia Kota Cirebon - Prop. Jawa Barat - Indonesia 45133</v>
      </c>
      <c r="S909" s="1">
        <v>-6.7372822</v>
      </c>
      <c r="T909" s="1">
        <v>108.5494691</v>
      </c>
    </row>
    <row r="910">
      <c r="A910" s="1">
        <v>909.0</v>
      </c>
      <c r="B910" s="1">
        <v>1126.0</v>
      </c>
      <c r="C910" s="1" t="s">
        <v>20</v>
      </c>
      <c r="D910" s="1" t="s">
        <v>7058</v>
      </c>
      <c r="E910" s="1" t="s">
        <v>6993</v>
      </c>
      <c r="F910" s="1" t="s">
        <v>7059</v>
      </c>
      <c r="G910" s="3">
        <v>36406.0</v>
      </c>
      <c r="H910" s="1" t="s">
        <v>7060</v>
      </c>
      <c r="I910" s="1" t="s">
        <v>7061</v>
      </c>
      <c r="J910" s="1">
        <v>42411.0</v>
      </c>
      <c r="K910" s="1" t="s">
        <v>7062</v>
      </c>
      <c r="L910" s="1" t="s">
        <v>7063</v>
      </c>
      <c r="M910" s="1" t="s">
        <v>7064</v>
      </c>
      <c r="N910" s="2" t="s">
        <v>7065</v>
      </c>
      <c r="O910" s="1" t="s">
        <v>7066</v>
      </c>
      <c r="P910" s="4">
        <v>-6.0152205</v>
      </c>
      <c r="Q910" s="4">
        <v>106.0566701</v>
      </c>
      <c r="R910" s="1" t="str">
        <f t="shared" si="1"/>
        <v>STMIK Cilegon Kota Cilegon - Prop. Banten - Indonesia 42411</v>
      </c>
      <c r="S910" s="1">
        <v>-6.0218792</v>
      </c>
      <c r="T910" s="1">
        <v>106.0634841</v>
      </c>
    </row>
    <row r="911">
      <c r="A911" s="1">
        <v>910.0</v>
      </c>
      <c r="B911" s="1">
        <v>1127.0</v>
      </c>
      <c r="C911" s="1" t="s">
        <v>20</v>
      </c>
      <c r="D911" s="1" t="s">
        <v>7067</v>
      </c>
      <c r="E911" s="1" t="s">
        <v>7068</v>
      </c>
      <c r="F911" s="1" t="s">
        <v>7069</v>
      </c>
      <c r="G911" s="1" t="s">
        <v>7041</v>
      </c>
      <c r="H911" s="1" t="s">
        <v>7070</v>
      </c>
      <c r="I911" s="1" t="s">
        <v>977</v>
      </c>
      <c r="J911" s="1">
        <v>41213.0</v>
      </c>
      <c r="K911" s="1" t="s">
        <v>7071</v>
      </c>
      <c r="L911" s="1" t="s">
        <v>7071</v>
      </c>
      <c r="M911" s="1" t="s">
        <v>7072</v>
      </c>
      <c r="N911" s="1" t="s">
        <v>49</v>
      </c>
      <c r="O911" s="1" t="s">
        <v>7073</v>
      </c>
      <c r="P911" s="4">
        <v>-6.5703596</v>
      </c>
      <c r="Q911" s="4">
        <v>107.7547377</v>
      </c>
      <c r="R911" s="1" t="str">
        <f t="shared" si="1"/>
        <v>STMIK Subang Kab. Subang - Prop. Jawa Barat - Indonesia 41213</v>
      </c>
      <c r="S911" s="1">
        <v>-6.5497404</v>
      </c>
      <c r="T911" s="1">
        <v>107.7622539</v>
      </c>
    </row>
    <row r="912">
      <c r="A912" s="1">
        <v>911.0</v>
      </c>
      <c r="B912" s="1">
        <v>1128.0</v>
      </c>
      <c r="C912" s="1" t="s">
        <v>20</v>
      </c>
      <c r="D912" s="1" t="s">
        <v>7074</v>
      </c>
      <c r="E912" s="1" t="s">
        <v>7075</v>
      </c>
      <c r="F912" s="1" t="s">
        <v>2190</v>
      </c>
      <c r="G912" s="1" t="s">
        <v>7076</v>
      </c>
      <c r="H912" s="1" t="s">
        <v>7077</v>
      </c>
      <c r="I912" s="1" t="s">
        <v>7078</v>
      </c>
      <c r="J912" s="1">
        <v>41213.0</v>
      </c>
      <c r="K912" s="1" t="s">
        <v>7071</v>
      </c>
      <c r="L912" s="1" t="s">
        <v>7071</v>
      </c>
      <c r="M912" s="1" t="s">
        <v>7079</v>
      </c>
      <c r="N912" s="1" t="s">
        <v>49</v>
      </c>
      <c r="O912" s="1" t="s">
        <v>7080</v>
      </c>
      <c r="P912" s="1">
        <v>-6.5497404</v>
      </c>
      <c r="Q912" s="1">
        <v>107.7622539</v>
      </c>
      <c r="R912" s="1" t="str">
        <f t="shared" si="1"/>
        <v>STKIP Subang Kec. Subang - Kab. Subang - Prop. Jawa Barat 41213</v>
      </c>
      <c r="S912" s="1">
        <v>-6.5497404</v>
      </c>
      <c r="T912" s="1">
        <v>107.7622539</v>
      </c>
    </row>
    <row r="913">
      <c r="A913" s="1">
        <v>912.0</v>
      </c>
      <c r="B913" s="1">
        <v>1129.0</v>
      </c>
      <c r="C913" s="1" t="s">
        <v>20</v>
      </c>
      <c r="D913" s="1" t="s">
        <v>7081</v>
      </c>
      <c r="E913" s="1" t="s">
        <v>7082</v>
      </c>
      <c r="F913" s="1" t="s">
        <v>7083</v>
      </c>
      <c r="G913" s="1" t="s">
        <v>7084</v>
      </c>
      <c r="H913" s="1" t="s">
        <v>7085</v>
      </c>
      <c r="I913" s="1" t="s">
        <v>667</v>
      </c>
      <c r="J913" s="1">
        <v>16436.0</v>
      </c>
      <c r="K913" s="1" t="s">
        <v>7086</v>
      </c>
      <c r="L913" s="1" t="s">
        <v>7086</v>
      </c>
      <c r="M913" s="1" t="s">
        <v>7087</v>
      </c>
      <c r="N913" s="2" t="s">
        <v>7088</v>
      </c>
      <c r="O913" s="1" t="s">
        <v>7089</v>
      </c>
      <c r="P913" s="1">
        <v>-6.39754949999999</v>
      </c>
      <c r="Q913" s="1">
        <v>106.8081185</v>
      </c>
      <c r="R913" s="1" t="str">
        <f t="shared" si="1"/>
        <v>Sekolah Tinggi Ilmu Ekonomi Fajar Kota Depok - Prop. Jawa Barat - Indonesia 16436</v>
      </c>
      <c r="S913" s="1">
        <v>-6.395911</v>
      </c>
      <c r="T913" s="1">
        <v>106.8046781</v>
      </c>
    </row>
    <row r="914">
      <c r="A914" s="1">
        <v>913.0</v>
      </c>
      <c r="B914" s="1">
        <v>1130.0</v>
      </c>
      <c r="C914" s="1" t="s">
        <v>20</v>
      </c>
      <c r="D914" s="1" t="s">
        <v>7090</v>
      </c>
      <c r="E914" s="1" t="s">
        <v>7091</v>
      </c>
      <c r="F914" s="1" t="s">
        <v>7092</v>
      </c>
      <c r="G914" s="1" t="s">
        <v>7091</v>
      </c>
      <c r="H914" s="1" t="s">
        <v>7093</v>
      </c>
      <c r="I914" s="1" t="s">
        <v>85</v>
      </c>
      <c r="J914" s="1">
        <v>40623.0</v>
      </c>
      <c r="K914" s="1" t="s">
        <v>7094</v>
      </c>
      <c r="L914" s="1" t="s">
        <v>7094</v>
      </c>
      <c r="M914" s="1" t="s">
        <v>7095</v>
      </c>
      <c r="N914" s="2" t="s">
        <v>7096</v>
      </c>
      <c r="O914" s="1" t="s">
        <v>7097</v>
      </c>
      <c r="P914" s="1">
        <v>-6.9398583</v>
      </c>
      <c r="Q914" s="1">
        <v>107.7399729</v>
      </c>
      <c r="R914" s="1" t="str">
        <f t="shared" si="1"/>
        <v>Sekolah Tinggi Ilmu Ekonomi Gema Widya Bangsa Kota Bandung - Prop. Jawa Barat - Indonesia 40623</v>
      </c>
      <c r="S914" s="1">
        <v>-6.937403</v>
      </c>
      <c r="T914" s="1">
        <v>107.740617</v>
      </c>
    </row>
    <row r="915">
      <c r="A915" s="1">
        <v>914.0</v>
      </c>
      <c r="B915" s="1">
        <v>1131.0</v>
      </c>
      <c r="C915" s="1" t="s">
        <v>20</v>
      </c>
      <c r="D915" s="1" t="s">
        <v>7098</v>
      </c>
      <c r="E915" s="1" t="s">
        <v>7099</v>
      </c>
      <c r="F915" s="1" t="s">
        <v>7100</v>
      </c>
      <c r="G915" s="1" t="s">
        <v>7101</v>
      </c>
      <c r="H915" s="1" t="s">
        <v>7102</v>
      </c>
      <c r="I915" s="1" t="s">
        <v>7103</v>
      </c>
      <c r="J915" s="1">
        <v>46417.0</v>
      </c>
      <c r="K915" s="1" t="s">
        <v>7104</v>
      </c>
      <c r="L915" s="1" t="s">
        <v>7104</v>
      </c>
      <c r="M915" s="1" t="s">
        <v>7105</v>
      </c>
      <c r="N915" s="1" t="s">
        <v>1220</v>
      </c>
      <c r="O915" s="1" t="s">
        <v>7106</v>
      </c>
      <c r="P915" s="1">
        <v>-7.3482201</v>
      </c>
      <c r="Q915" s="1">
        <v>108.1265808</v>
      </c>
      <c r="R915" s="1" t="str">
        <f t="shared" si="1"/>
        <v>Sekolah Tinggi Ilmu Ekonomi Cipasung Kec. Singaparna - Kab. Tasikmalaya - Prop. Jawa Barat 46417</v>
      </c>
      <c r="S915" s="1">
        <v>-7.3429692</v>
      </c>
      <c r="T915" s="1">
        <v>108.1252169</v>
      </c>
    </row>
    <row r="916">
      <c r="A916" s="1">
        <v>915.0</v>
      </c>
      <c r="B916" s="1">
        <v>1133.0</v>
      </c>
      <c r="C916" s="1" t="s">
        <v>20</v>
      </c>
      <c r="D916" s="1" t="s">
        <v>7107</v>
      </c>
      <c r="E916" s="1" t="s">
        <v>7108</v>
      </c>
      <c r="F916" s="1" t="s">
        <v>7109</v>
      </c>
      <c r="G916" s="1" t="s">
        <v>7110</v>
      </c>
      <c r="H916" s="1" t="s">
        <v>7111</v>
      </c>
      <c r="I916" s="1" t="s">
        <v>7112</v>
      </c>
      <c r="J916" s="1">
        <v>16144.0</v>
      </c>
      <c r="K916" s="1" t="s">
        <v>7113</v>
      </c>
      <c r="L916" s="1" t="s">
        <v>7113</v>
      </c>
      <c r="M916" s="1" t="s">
        <v>7114</v>
      </c>
      <c r="N916" s="2" t="s">
        <v>7115</v>
      </c>
      <c r="O916" s="1" t="s">
        <v>7116</v>
      </c>
      <c r="P916" s="1">
        <v>-6.59012369999999</v>
      </c>
      <c r="Q916" s="1">
        <v>106.8057135</v>
      </c>
      <c r="R916" s="1" t="str">
        <f t="shared" si="1"/>
        <v>Sekolah Tinggi Teknologi Industri Farmasi Bogor Kec. Kota Bogor Tengah - Kota Bogor - Prop. Jawa Barat 16144</v>
      </c>
      <c r="S916" s="1">
        <v>-6.5866218</v>
      </c>
      <c r="T916" s="1">
        <v>106.8037947</v>
      </c>
    </row>
    <row r="917">
      <c r="A917" s="1">
        <v>916.0</v>
      </c>
      <c r="B917" s="1">
        <v>1134.0</v>
      </c>
      <c r="C917" s="1" t="s">
        <v>20</v>
      </c>
      <c r="D917" s="1" t="s">
        <v>7117</v>
      </c>
      <c r="E917" s="3">
        <v>36259.0</v>
      </c>
      <c r="F917" s="1" t="s">
        <v>7118</v>
      </c>
      <c r="G917" s="3">
        <v>36407.0</v>
      </c>
      <c r="H917" s="1" t="s">
        <v>7119</v>
      </c>
      <c r="I917" s="1" t="s">
        <v>7120</v>
      </c>
      <c r="J917" s="1">
        <v>41313.0</v>
      </c>
      <c r="K917" s="1">
        <v>2.67400326E8</v>
      </c>
      <c r="L917" s="1">
        <v>2.67400326E8</v>
      </c>
      <c r="M917" s="1" t="s">
        <v>7121</v>
      </c>
      <c r="N917" s="2" t="s">
        <v>7122</v>
      </c>
      <c r="O917" s="1" t="s">
        <v>7123</v>
      </c>
      <c r="P917" s="4">
        <v>-6.3169551</v>
      </c>
      <c r="Q917" s="4">
        <v>107.3249942</v>
      </c>
      <c r="R917" s="1" t="str">
        <f t="shared" si="1"/>
        <v>Sekolah Tinggi Ilmu Ekonomi YPN Kab. Karawang - Prop. Jawa Barat - Indonesia 41313</v>
      </c>
      <c r="S917" s="4">
        <v>-6.4258346</v>
      </c>
      <c r="T917" s="4">
        <v>107.4805767</v>
      </c>
    </row>
    <row r="918">
      <c r="A918" s="1">
        <v>917.0</v>
      </c>
      <c r="B918" s="1">
        <v>1135.0</v>
      </c>
      <c r="C918" s="1" t="s">
        <v>20</v>
      </c>
      <c r="D918" s="1" t="s">
        <v>7124</v>
      </c>
      <c r="E918" s="1" t="s">
        <v>7125</v>
      </c>
      <c r="F918" s="1" t="s">
        <v>7126</v>
      </c>
      <c r="G918" s="1" t="s">
        <v>7125</v>
      </c>
      <c r="H918" s="1" t="s">
        <v>7127</v>
      </c>
      <c r="I918" s="1" t="s">
        <v>85</v>
      </c>
      <c r="J918" s="1">
        <v>40262.0</v>
      </c>
      <c r="K918" s="1" t="s">
        <v>7128</v>
      </c>
      <c r="L918" s="1" t="s">
        <v>7129</v>
      </c>
      <c r="M918" s="1" t="s">
        <v>7130</v>
      </c>
      <c r="N918" s="2" t="s">
        <v>7131</v>
      </c>
      <c r="O918" s="1" t="s">
        <v>7132</v>
      </c>
      <c r="P918" s="1">
        <v>-6.9313267</v>
      </c>
      <c r="Q918" s="1">
        <v>107.6159226</v>
      </c>
      <c r="R918" s="1" t="str">
        <f t="shared" si="1"/>
        <v>Sekolah Tinggi Ilmu Ekonomi Muhammadiyah Bandung Kota Bandung - Prop. Jawa Barat - Indonesia 40262</v>
      </c>
      <c r="S918" s="1">
        <v>-6.931379</v>
      </c>
      <c r="T918" s="1">
        <v>107.6157992</v>
      </c>
    </row>
    <row r="919">
      <c r="A919" s="1">
        <v>918.0</v>
      </c>
      <c r="B919" s="1">
        <v>1136.0</v>
      </c>
      <c r="C919" s="1" t="s">
        <v>20</v>
      </c>
      <c r="D919" s="1" t="s">
        <v>7133</v>
      </c>
      <c r="E919" s="3">
        <v>37509.0</v>
      </c>
      <c r="F919" s="1" t="s">
        <v>7134</v>
      </c>
      <c r="G919" s="1" t="s">
        <v>7135</v>
      </c>
      <c r="H919" s="1" t="s">
        <v>7136</v>
      </c>
      <c r="I919" s="1" t="s">
        <v>85</v>
      </c>
      <c r="J919" s="1">
        <v>40272.0</v>
      </c>
      <c r="K919" s="1" t="s">
        <v>7137</v>
      </c>
      <c r="L919" s="1" t="s">
        <v>7137</v>
      </c>
      <c r="M919" s="1" t="s">
        <v>7138</v>
      </c>
      <c r="N919" s="2" t="s">
        <v>7139</v>
      </c>
      <c r="O919" s="1" t="s">
        <v>7140</v>
      </c>
      <c r="P919" s="1">
        <v>-6.9143517</v>
      </c>
      <c r="Q919" s="1">
        <v>107.6386505</v>
      </c>
      <c r="R919" s="1" t="str">
        <f t="shared" si="1"/>
        <v>STMIK Amik Bandung Kota Bandung - Prop. Jawa Barat - Indonesia 40272</v>
      </c>
      <c r="S919" s="1">
        <v>-6.9149365</v>
      </c>
      <c r="T919" s="1">
        <v>107.6382467</v>
      </c>
    </row>
    <row r="920">
      <c r="A920" s="1">
        <v>919.0</v>
      </c>
      <c r="B920" s="1">
        <v>1137.0</v>
      </c>
      <c r="C920" s="1" t="s">
        <v>20</v>
      </c>
      <c r="D920" s="1" t="s">
        <v>7141</v>
      </c>
      <c r="E920" s="1" t="s">
        <v>7142</v>
      </c>
      <c r="F920" s="1" t="s">
        <v>7143</v>
      </c>
      <c r="G920" s="1" t="s">
        <v>7142</v>
      </c>
      <c r="H920" s="1" t="s">
        <v>7144</v>
      </c>
      <c r="I920" s="1" t="s">
        <v>7120</v>
      </c>
      <c r="J920" s="1">
        <v>41311.0</v>
      </c>
      <c r="K920" s="1" t="s">
        <v>7145</v>
      </c>
      <c r="L920" s="1" t="s">
        <v>7145</v>
      </c>
      <c r="M920" s="1" t="s">
        <v>7146</v>
      </c>
      <c r="N920" s="2" t="s">
        <v>7147</v>
      </c>
      <c r="O920" s="1" t="s">
        <v>7148</v>
      </c>
      <c r="P920" s="1">
        <v>-6.307239</v>
      </c>
      <c r="Q920" s="1">
        <v>107.293462</v>
      </c>
      <c r="R920" s="1" t="str">
        <f t="shared" si="1"/>
        <v>STMIK Rosma Kab. Karawang - Prop. Jawa Barat - Indonesia 41311</v>
      </c>
      <c r="S920" s="1">
        <v>-6.30159449999999</v>
      </c>
      <c r="T920" s="1">
        <v>107.2922136</v>
      </c>
    </row>
    <row r="921">
      <c r="A921" s="1">
        <v>920.0</v>
      </c>
      <c r="B921" s="1">
        <v>1138.0</v>
      </c>
      <c r="C921" s="1" t="s">
        <v>20</v>
      </c>
      <c r="D921" s="1" t="s">
        <v>7149</v>
      </c>
      <c r="E921" s="1" t="s">
        <v>5539</v>
      </c>
      <c r="F921" s="1" t="s">
        <v>7150</v>
      </c>
      <c r="G921" s="1" t="s">
        <v>5539</v>
      </c>
      <c r="H921" s="1" t="s">
        <v>7151</v>
      </c>
      <c r="I921" s="1" t="s">
        <v>6357</v>
      </c>
      <c r="J921" s="1">
        <v>45475.0</v>
      </c>
      <c r="K921" s="1" t="s">
        <v>7152</v>
      </c>
      <c r="L921" s="1" t="s">
        <v>7153</v>
      </c>
      <c r="M921" s="1" t="s">
        <v>49</v>
      </c>
      <c r="N921" s="1" t="s">
        <v>49</v>
      </c>
      <c r="O921" s="1" t="s">
        <v>7154</v>
      </c>
      <c r="P921" s="4">
        <v>-6.77080659999999</v>
      </c>
      <c r="Q921" s="4">
        <v>108.3000354</v>
      </c>
      <c r="R921" s="1" t="str">
        <f t="shared" si="1"/>
        <v>STKIP Yasika Kab. Majalengka - Prop. Jawa Barat - Indonesia 45475</v>
      </c>
      <c r="S921" s="4">
        <v>-6.7478891</v>
      </c>
      <c r="T921" s="4">
        <v>108.2970692</v>
      </c>
    </row>
    <row r="922">
      <c r="A922" s="1">
        <v>921.0</v>
      </c>
      <c r="B922" s="1">
        <v>1139.0</v>
      </c>
      <c r="C922" s="1" t="s">
        <v>20</v>
      </c>
      <c r="D922" s="1" t="s">
        <v>7155</v>
      </c>
      <c r="E922" s="1" t="s">
        <v>3837</v>
      </c>
      <c r="F922" s="1" t="s">
        <v>7156</v>
      </c>
      <c r="G922" s="1" t="s">
        <v>3255</v>
      </c>
      <c r="H922" s="1" t="s">
        <v>7157</v>
      </c>
      <c r="I922" s="1" t="s">
        <v>85</v>
      </c>
      <c r="J922" s="1">
        <v>40112.0</v>
      </c>
      <c r="K922" s="1" t="s">
        <v>7158</v>
      </c>
      <c r="L922" s="1" t="s">
        <v>7158</v>
      </c>
      <c r="M922" s="1" t="s">
        <v>7159</v>
      </c>
      <c r="N922" s="2" t="s">
        <v>7160</v>
      </c>
      <c r="O922" s="1" t="s">
        <v>7161</v>
      </c>
      <c r="P922" s="4">
        <v>-6.9192722</v>
      </c>
      <c r="Q922" s="4">
        <v>107.6150432</v>
      </c>
      <c r="R922" s="1" t="str">
        <f t="shared" si="1"/>
        <v>Sekolah Tinggi Ilmu Administrasi Bandung Kota Bandung - Prop. Jawa Barat - Indonesia 40112</v>
      </c>
      <c r="S922" s="1">
        <v>-6.90117499999999</v>
      </c>
      <c r="T922" s="1">
        <v>107.627248</v>
      </c>
    </row>
    <row r="923">
      <c r="A923" s="1">
        <v>922.0</v>
      </c>
      <c r="B923" s="1">
        <v>1140.0</v>
      </c>
      <c r="C923" s="1" t="s">
        <v>20</v>
      </c>
      <c r="D923" s="1" t="s">
        <v>7162</v>
      </c>
      <c r="E923" s="1" t="s">
        <v>7163</v>
      </c>
      <c r="F923" s="1" t="s">
        <v>7164</v>
      </c>
      <c r="G923" s="1" t="s">
        <v>3837</v>
      </c>
      <c r="H923" s="1" t="s">
        <v>6576</v>
      </c>
      <c r="I923" s="1" t="s">
        <v>6577</v>
      </c>
      <c r="J923" s="1">
        <v>45323.0</v>
      </c>
      <c r="K923" s="1" t="s">
        <v>7165</v>
      </c>
      <c r="L923" s="1" t="s">
        <v>7165</v>
      </c>
      <c r="M923" s="1" t="s">
        <v>7166</v>
      </c>
      <c r="N923" s="2" t="s">
        <v>7167</v>
      </c>
      <c r="O923" s="1" t="s">
        <v>6582</v>
      </c>
      <c r="P923" s="1">
        <v>-6.83641</v>
      </c>
      <c r="Q923" s="1">
        <v>107.92363</v>
      </c>
      <c r="R923" s="1" t="str">
        <f t="shared" si="1"/>
        <v>STMIK Sumedang Kab. Sumedang - Prop. Jawa Barat - Indonesia 45323</v>
      </c>
      <c r="S923" s="1">
        <v>-6.83588029999999</v>
      </c>
      <c r="T923" s="1">
        <v>107.9238011</v>
      </c>
    </row>
    <row r="924">
      <c r="A924" s="1">
        <v>923.0</v>
      </c>
      <c r="B924" s="1">
        <v>1141.0</v>
      </c>
      <c r="C924" s="1" t="s">
        <v>20</v>
      </c>
      <c r="D924" s="1" t="s">
        <v>7168</v>
      </c>
      <c r="E924" s="1" t="s">
        <v>3056</v>
      </c>
      <c r="F924" s="1" t="s">
        <v>7169</v>
      </c>
      <c r="G924" s="1" t="s">
        <v>3056</v>
      </c>
      <c r="H924" s="1" t="s">
        <v>7170</v>
      </c>
      <c r="I924" s="1" t="s">
        <v>7120</v>
      </c>
      <c r="J924" s="1">
        <v>41311.0</v>
      </c>
      <c r="K924" s="1" t="s">
        <v>7171</v>
      </c>
      <c r="L924" s="1" t="s">
        <v>7172</v>
      </c>
      <c r="M924" s="1" t="s">
        <v>7173</v>
      </c>
      <c r="N924" s="1" t="s">
        <v>7174</v>
      </c>
      <c r="O924" s="1" t="s">
        <v>7175</v>
      </c>
      <c r="P924" s="1">
        <v>-6.3078303</v>
      </c>
      <c r="Q924" s="1">
        <v>107.2928556</v>
      </c>
      <c r="R924" s="1" t="str">
        <f t="shared" si="1"/>
        <v>STMIK Pamitran Kab. Karawang - Prop. Jawa Barat - Indonesia 41311</v>
      </c>
      <c r="S924" s="1">
        <v>-6.3061333</v>
      </c>
      <c r="T924" s="1">
        <v>107.2926039</v>
      </c>
    </row>
    <row r="925">
      <c r="A925" s="1">
        <v>924.0</v>
      </c>
      <c r="B925" s="1">
        <v>1142.0</v>
      </c>
      <c r="C925" s="1" t="s">
        <v>20</v>
      </c>
      <c r="D925" s="1" t="s">
        <v>7176</v>
      </c>
      <c r="E925" s="1" t="s">
        <v>7177</v>
      </c>
      <c r="F925" s="1" t="s">
        <v>7178</v>
      </c>
      <c r="G925" s="1" t="s">
        <v>3056</v>
      </c>
      <c r="H925" s="1" t="s">
        <v>7179</v>
      </c>
      <c r="I925" s="1" t="s">
        <v>7120</v>
      </c>
      <c r="J925" s="1">
        <v>41316.0</v>
      </c>
      <c r="K925" s="1" t="s">
        <v>7180</v>
      </c>
      <c r="L925" s="1" t="s">
        <v>7181</v>
      </c>
      <c r="M925" s="1" t="s">
        <v>7182</v>
      </c>
      <c r="N925" s="2" t="s">
        <v>7183</v>
      </c>
      <c r="O925" s="1" t="s">
        <v>7184</v>
      </c>
      <c r="P925" s="1">
        <v>-6.28105</v>
      </c>
      <c r="Q925" s="1">
        <v>107.283</v>
      </c>
      <c r="R925" s="1" t="str">
        <f t="shared" si="1"/>
        <v>STMIK Kharisma Karawang Kab. Karawang - Prop. Jawa Barat - Indonesia 41316</v>
      </c>
      <c r="S925" s="1">
        <v>-6.28951419999999</v>
      </c>
      <c r="T925" s="1">
        <v>107.2922526</v>
      </c>
    </row>
    <row r="926">
      <c r="A926" s="1">
        <v>925.0</v>
      </c>
      <c r="B926" s="1">
        <v>1143.0</v>
      </c>
      <c r="C926" s="1" t="s">
        <v>20</v>
      </c>
      <c r="D926" s="1" t="s">
        <v>7185</v>
      </c>
      <c r="E926" s="3">
        <v>36476.0</v>
      </c>
      <c r="F926" s="1">
        <v>246.0</v>
      </c>
      <c r="G926" s="3">
        <v>36476.0</v>
      </c>
      <c r="H926" s="1" t="s">
        <v>7186</v>
      </c>
      <c r="I926" s="1" t="s">
        <v>7187</v>
      </c>
      <c r="J926" s="1">
        <v>43212.0</v>
      </c>
      <c r="K926" s="1" t="s">
        <v>7188</v>
      </c>
      <c r="L926" s="1" t="s">
        <v>7189</v>
      </c>
      <c r="M926" s="1" t="s">
        <v>7190</v>
      </c>
      <c r="N926" s="1" t="s">
        <v>49</v>
      </c>
      <c r="O926" s="1" t="s">
        <v>7191</v>
      </c>
      <c r="P926" s="1">
        <v>-6.91599649999999</v>
      </c>
      <c r="Q926" s="1">
        <v>106.9193085</v>
      </c>
      <c r="R926" s="1" t="str">
        <f t="shared" si="1"/>
        <v>STISIP Syamsul Ulun Kec. Gunung Puyuh - Kota Sukabumi - Prop. Jawa Barat 43212</v>
      </c>
      <c r="S926" s="1">
        <v>-6.91684559999999</v>
      </c>
      <c r="T926" s="1">
        <v>106.9169709</v>
      </c>
    </row>
    <row r="927">
      <c r="A927" s="1">
        <v>926.0</v>
      </c>
      <c r="B927" s="1">
        <v>1144.0</v>
      </c>
      <c r="C927" s="1" t="s">
        <v>20</v>
      </c>
      <c r="D927" s="1" t="s">
        <v>7192</v>
      </c>
      <c r="E927" s="3">
        <v>36770.0</v>
      </c>
      <c r="F927" s="1" t="s">
        <v>7193</v>
      </c>
      <c r="G927" s="3">
        <v>36770.0</v>
      </c>
      <c r="H927" s="1" t="s">
        <v>7194</v>
      </c>
      <c r="I927" s="1" t="s">
        <v>586</v>
      </c>
      <c r="J927" s="1">
        <v>16630.0</v>
      </c>
      <c r="K927" s="1" t="s">
        <v>7195</v>
      </c>
      <c r="L927" s="1" t="s">
        <v>7196</v>
      </c>
      <c r="M927" s="1" t="s">
        <v>7197</v>
      </c>
      <c r="N927" s="2" t="s">
        <v>7198</v>
      </c>
      <c r="O927" s="1" t="s">
        <v>7199</v>
      </c>
      <c r="P927" s="4">
        <v>-6.57767119999999</v>
      </c>
      <c r="Q927" s="4">
        <v>106.6566186</v>
      </c>
      <c r="R927" s="1" t="str">
        <f t="shared" si="1"/>
        <v>Sekolah Tinggi Ilmu Ekonomi Pandu Madania Kab. Bogor - Prop. Jawa Barat - Indonesia 16630</v>
      </c>
      <c r="S927" s="4">
        <v>-6.5608593</v>
      </c>
      <c r="T927" s="4">
        <v>106.6645007</v>
      </c>
    </row>
    <row r="928">
      <c r="A928" s="1">
        <v>927.0</v>
      </c>
      <c r="B928" s="1">
        <v>1145.0</v>
      </c>
      <c r="C928" s="1" t="s">
        <v>20</v>
      </c>
      <c r="D928" s="1" t="s">
        <v>7200</v>
      </c>
      <c r="E928" s="1" t="s">
        <v>3095</v>
      </c>
      <c r="F928" s="1" t="s">
        <v>7201</v>
      </c>
      <c r="G928" s="1" t="s">
        <v>3095</v>
      </c>
      <c r="H928" s="1" t="s">
        <v>6815</v>
      </c>
      <c r="I928" s="1" t="s">
        <v>85</v>
      </c>
      <c r="J928" s="1">
        <v>40272.0</v>
      </c>
      <c r="K928" s="1" t="s">
        <v>7202</v>
      </c>
      <c r="L928" s="1" t="s">
        <v>7203</v>
      </c>
      <c r="M928" s="1" t="s">
        <v>6818</v>
      </c>
      <c r="N928" s="2" t="s">
        <v>7204</v>
      </c>
      <c r="O928" s="1" t="s">
        <v>6820</v>
      </c>
      <c r="P928" s="1">
        <v>-6.9138801</v>
      </c>
      <c r="Q928" s="1">
        <v>107.6421716</v>
      </c>
      <c r="R928" s="1" t="str">
        <f t="shared" si="1"/>
        <v>Sekolah Tinggi Ilmu Ekonomi Stan Im Kota Bandung - Prop. Jawa Barat - Indonesia 40272</v>
      </c>
      <c r="S928" s="1">
        <v>-6.91362999999999</v>
      </c>
      <c r="T928" s="1">
        <v>107.643033</v>
      </c>
    </row>
    <row r="929">
      <c r="A929" s="1">
        <v>928.0</v>
      </c>
      <c r="B929" s="1">
        <v>1146.0</v>
      </c>
      <c r="C929" s="1" t="s">
        <v>20</v>
      </c>
      <c r="D929" s="1" t="s">
        <v>7205</v>
      </c>
      <c r="E929" s="3">
        <v>36404.0</v>
      </c>
      <c r="F929" s="1" t="s">
        <v>7206</v>
      </c>
      <c r="G929" s="3">
        <v>36770.0</v>
      </c>
      <c r="H929" s="1" t="s">
        <v>7207</v>
      </c>
      <c r="I929" s="1" t="s">
        <v>6357</v>
      </c>
      <c r="J929" s="1">
        <v>45417.0</v>
      </c>
      <c r="K929" s="1" t="s">
        <v>7208</v>
      </c>
      <c r="L929" s="1" t="s">
        <v>1220</v>
      </c>
      <c r="M929" s="1" t="s">
        <v>7209</v>
      </c>
      <c r="N929" s="2" t="s">
        <v>7210</v>
      </c>
      <c r="O929" s="1" t="s">
        <v>7211</v>
      </c>
      <c r="P929" s="1">
        <v>-6.82193639999999</v>
      </c>
      <c r="Q929" s="1">
        <v>108.1992708</v>
      </c>
      <c r="R929" s="1" t="str">
        <f t="shared" si="1"/>
        <v>Sekolah Tinggi Ilmu Ekonomi Stmy Kab. Majalengka - Prop. Jawa Barat - Indonesia 45417</v>
      </c>
      <c r="S929" s="1">
        <v>-6.832608</v>
      </c>
      <c r="T929" s="1">
        <v>108.214202</v>
      </c>
    </row>
    <row r="930">
      <c r="A930" s="1">
        <v>929.0</v>
      </c>
      <c r="B930" s="1">
        <v>1147.0</v>
      </c>
      <c r="C930" s="1" t="s">
        <v>20</v>
      </c>
      <c r="D930" s="1" t="s">
        <v>7212</v>
      </c>
      <c r="E930" s="1" t="s">
        <v>3090</v>
      </c>
      <c r="F930" s="1" t="s">
        <v>7213</v>
      </c>
      <c r="G930" s="3">
        <v>37574.0</v>
      </c>
      <c r="H930" s="1" t="s">
        <v>7214</v>
      </c>
      <c r="I930" s="1" t="s">
        <v>85</v>
      </c>
      <c r="J930" s="1">
        <v>40261.0</v>
      </c>
      <c r="K930" s="1" t="s">
        <v>7215</v>
      </c>
      <c r="L930" s="1" t="s">
        <v>7216</v>
      </c>
      <c r="M930" s="1" t="s">
        <v>49</v>
      </c>
      <c r="N930" s="1" t="s">
        <v>49</v>
      </c>
      <c r="O930" s="1" t="s">
        <v>7217</v>
      </c>
      <c r="P930" s="1">
        <v>-6.9300915</v>
      </c>
      <c r="Q930" s="1">
        <v>107.6204796</v>
      </c>
      <c r="R930" s="1" t="str">
        <f t="shared" si="1"/>
        <v>Sekolah Tinggi Ilmu Ekonomi Dharma Agung Bandung Kota Bandung - Prop. Jawa Barat - Indonesia 40261</v>
      </c>
      <c r="S930" s="1">
        <v>-6.91083429999999</v>
      </c>
      <c r="T930" s="1">
        <v>107.6040114</v>
      </c>
    </row>
    <row r="931">
      <c r="A931" s="1">
        <v>930.0</v>
      </c>
      <c r="B931" s="1">
        <v>1148.0</v>
      </c>
      <c r="C931" s="1" t="s">
        <v>20</v>
      </c>
      <c r="D931" s="1" t="s">
        <v>7218</v>
      </c>
      <c r="E931" s="1" t="s">
        <v>1594</v>
      </c>
      <c r="F931" s="1" t="s">
        <v>7219</v>
      </c>
      <c r="G931" s="1" t="s">
        <v>1594</v>
      </c>
      <c r="H931" s="1" t="s">
        <v>6895</v>
      </c>
      <c r="I931" s="1" t="s">
        <v>6577</v>
      </c>
      <c r="J931" s="1">
        <v>45323.0</v>
      </c>
      <c r="K931" s="1" t="s">
        <v>6578</v>
      </c>
      <c r="L931" s="1" t="s">
        <v>7220</v>
      </c>
      <c r="M931" s="1" t="s">
        <v>7221</v>
      </c>
      <c r="N931" s="2" t="s">
        <v>7222</v>
      </c>
      <c r="O931" s="1" t="s">
        <v>6899</v>
      </c>
      <c r="P931" s="1">
        <v>-6.83641</v>
      </c>
      <c r="Q931" s="1">
        <v>107.92363</v>
      </c>
      <c r="R931" s="1" t="str">
        <f t="shared" si="1"/>
        <v>Sekolah Tinggi Bahasa Asing Sebelas April Sumedang Kab. Sumedang - Prop. Jawa Barat - Indonesia 45323</v>
      </c>
      <c r="S931" s="4">
        <v>-6.85902609999999</v>
      </c>
      <c r="T931" s="4">
        <v>107.8731968</v>
      </c>
    </row>
    <row r="932">
      <c r="A932" s="1">
        <v>931.0</v>
      </c>
      <c r="B932" s="1">
        <v>1149.0</v>
      </c>
      <c r="C932" s="1" t="s">
        <v>20</v>
      </c>
      <c r="D932" s="1" t="s">
        <v>7223</v>
      </c>
      <c r="E932" s="3">
        <v>36860.0</v>
      </c>
      <c r="F932" s="1" t="s">
        <v>7224</v>
      </c>
      <c r="G932" s="3">
        <v>36860.0</v>
      </c>
      <c r="H932" s="1" t="s">
        <v>7225</v>
      </c>
      <c r="I932" s="1" t="s">
        <v>85</v>
      </c>
      <c r="J932" s="1">
        <v>40241.0</v>
      </c>
      <c r="K932" s="1" t="s">
        <v>7226</v>
      </c>
      <c r="L932" s="1" t="s">
        <v>7227</v>
      </c>
      <c r="M932" s="1" t="s">
        <v>7228</v>
      </c>
      <c r="N932" s="1" t="s">
        <v>49</v>
      </c>
      <c r="O932" s="1" t="s">
        <v>7229</v>
      </c>
      <c r="P932" s="4">
        <v>-6.92136519999999</v>
      </c>
      <c r="Q932" s="4">
        <v>107.5990629</v>
      </c>
      <c r="R932" s="1" t="str">
        <f t="shared" si="1"/>
        <v>STKIP Persatuan Islam Kota Bandung - Prop. Jawa Barat - Indonesia 40241</v>
      </c>
      <c r="S932" s="1">
        <v>-6.9262374</v>
      </c>
      <c r="T932" s="1">
        <v>107.6006336</v>
      </c>
    </row>
    <row r="933">
      <c r="A933" s="1">
        <v>932.0</v>
      </c>
      <c r="B933" s="1">
        <v>1150.0</v>
      </c>
      <c r="C933" s="1" t="s">
        <v>20</v>
      </c>
      <c r="D933" s="1" t="s">
        <v>7230</v>
      </c>
      <c r="E933" s="1" t="s">
        <v>7231</v>
      </c>
      <c r="F933" s="1" t="s">
        <v>7232</v>
      </c>
      <c r="G933" s="1" t="s">
        <v>1547</v>
      </c>
      <c r="H933" s="1" t="s">
        <v>7233</v>
      </c>
      <c r="I933" s="1" t="s">
        <v>7234</v>
      </c>
      <c r="J933" s="1">
        <v>41114.0</v>
      </c>
      <c r="K933" s="1" t="s">
        <v>7235</v>
      </c>
      <c r="L933" s="1" t="s">
        <v>7236</v>
      </c>
      <c r="M933" s="1" t="s">
        <v>7237</v>
      </c>
      <c r="N933" s="2" t="s">
        <v>7238</v>
      </c>
      <c r="O933" s="1" t="s">
        <v>7239</v>
      </c>
      <c r="P933" s="1">
        <v>-6.508907</v>
      </c>
      <c r="Q933" s="1">
        <v>107.4564421</v>
      </c>
      <c r="R933" s="1" t="str">
        <f t="shared" si="1"/>
        <v>Sekolah Tinggi Teknologi Wastukancana Kab. Purwakarta - Prop. Jawa Barat - Indonesia 41114</v>
      </c>
      <c r="S933" s="1">
        <v>-6.508907</v>
      </c>
      <c r="T933" s="1">
        <v>107.4564421</v>
      </c>
    </row>
    <row r="934">
      <c r="A934" s="1">
        <v>933.0</v>
      </c>
      <c r="B934" s="1">
        <v>1152.0</v>
      </c>
      <c r="C934" s="1" t="s">
        <v>20</v>
      </c>
      <c r="D934" s="1" t="s">
        <v>7240</v>
      </c>
      <c r="E934" s="1" t="s">
        <v>7241</v>
      </c>
      <c r="F934" s="1" t="s">
        <v>7242</v>
      </c>
      <c r="G934" s="1" t="s">
        <v>7241</v>
      </c>
      <c r="H934" s="1" t="s">
        <v>7243</v>
      </c>
      <c r="I934" s="1" t="s">
        <v>7244</v>
      </c>
      <c r="J934" s="1">
        <v>46158.0</v>
      </c>
      <c r="K934" s="1" t="s">
        <v>7245</v>
      </c>
      <c r="L934" s="1" t="s">
        <v>7245</v>
      </c>
      <c r="M934" s="1" t="s">
        <v>7246</v>
      </c>
      <c r="N934" s="2" t="s">
        <v>7247</v>
      </c>
      <c r="O934" s="1" t="s">
        <v>7248</v>
      </c>
      <c r="P934" s="1">
        <v>-7.12335599999999</v>
      </c>
      <c r="Q934" s="1">
        <v>108.2181239</v>
      </c>
      <c r="R934" s="1" t="str">
        <f t="shared" si="1"/>
        <v>Sekolah Tinggi Ilmu Ekonomi Latifah Mubarokiyah Kec. Pagerageung - Kab. Tasikmalaya - Prop. Jawa Barat 46158</v>
      </c>
      <c r="S934" s="1">
        <v>-7.123957</v>
      </c>
      <c r="T934" s="1">
        <v>108.2138444</v>
      </c>
    </row>
    <row r="935">
      <c r="A935" s="1">
        <v>934.0</v>
      </c>
      <c r="B935" s="1">
        <v>1153.0</v>
      </c>
      <c r="C935" s="1" t="s">
        <v>20</v>
      </c>
      <c r="D935" s="1" t="s">
        <v>7249</v>
      </c>
      <c r="E935" s="1" t="s">
        <v>2702</v>
      </c>
      <c r="F935" s="1" t="s">
        <v>7250</v>
      </c>
      <c r="G935" s="3">
        <v>36477.0</v>
      </c>
      <c r="H935" s="1" t="s">
        <v>7251</v>
      </c>
      <c r="I935" s="1" t="s">
        <v>586</v>
      </c>
      <c r="J935" s="1">
        <v>16914.0</v>
      </c>
      <c r="K935" s="1" t="s">
        <v>7252</v>
      </c>
      <c r="L935" s="1" t="s">
        <v>7253</v>
      </c>
      <c r="M935" s="1" t="s">
        <v>7254</v>
      </c>
      <c r="N935" s="2" t="s">
        <v>7255</v>
      </c>
      <c r="O935" s="1" t="s">
        <v>7256</v>
      </c>
      <c r="P935" s="4">
        <v>-6.4683546</v>
      </c>
      <c r="Q935" s="4">
        <v>106.8234228</v>
      </c>
      <c r="R935" s="1" t="str">
        <f t="shared" si="1"/>
        <v>Sekolah Tinggi Ilmu Ekonomi Dewantara Kab. Bogor - Prop. Jawa Barat - Indonesia 16914</v>
      </c>
      <c r="S935" s="1">
        <v>-6.5083996</v>
      </c>
      <c r="T935" s="1">
        <v>106.8051044</v>
      </c>
    </row>
    <row r="936">
      <c r="A936" s="1">
        <v>935.0</v>
      </c>
      <c r="B936" s="1">
        <v>1154.0</v>
      </c>
      <c r="C936" s="1" t="s">
        <v>20</v>
      </c>
      <c r="D936" s="1" t="s">
        <v>7257</v>
      </c>
      <c r="E936" s="1" t="s">
        <v>2702</v>
      </c>
      <c r="F936" s="1" t="s">
        <v>7258</v>
      </c>
      <c r="G936" s="1" t="s">
        <v>2702</v>
      </c>
      <c r="H936" s="1" t="s">
        <v>7259</v>
      </c>
      <c r="I936" s="1" t="s">
        <v>7234</v>
      </c>
      <c r="J936" s="1">
        <v>41114.0</v>
      </c>
      <c r="K936" s="1" t="s">
        <v>7260</v>
      </c>
      <c r="L936" s="1" t="s">
        <v>7260</v>
      </c>
      <c r="M936" s="1" t="s">
        <v>7261</v>
      </c>
      <c r="N936" s="2" t="s">
        <v>7262</v>
      </c>
      <c r="O936" s="1" t="s">
        <v>7263</v>
      </c>
      <c r="P936" s="1">
        <v>-6.55175099999999</v>
      </c>
      <c r="Q936" s="1">
        <v>107.44222</v>
      </c>
      <c r="R936" s="1" t="str">
        <f t="shared" si="1"/>
        <v>Sekolah Tinggi Ilmu Ekonomi Wibawa Karta Raharja Kab. Purwakarta - Prop. Jawa Barat - Indonesia 41114</v>
      </c>
      <c r="S936" s="1">
        <v>-6.5906132</v>
      </c>
      <c r="T936" s="1">
        <v>107.4745362</v>
      </c>
    </row>
    <row r="937">
      <c r="A937" s="1">
        <v>936.0</v>
      </c>
      <c r="B937" s="1">
        <v>1156.0</v>
      </c>
      <c r="C937" s="1" t="s">
        <v>20</v>
      </c>
      <c r="D937" s="1" t="s">
        <v>7264</v>
      </c>
      <c r="E937" s="1" t="s">
        <v>7265</v>
      </c>
      <c r="F937" s="1" t="s">
        <v>7266</v>
      </c>
      <c r="G937" s="1" t="s">
        <v>7267</v>
      </c>
      <c r="H937" s="1" t="s">
        <v>7268</v>
      </c>
      <c r="I937" s="1" t="s">
        <v>5152</v>
      </c>
      <c r="J937" s="1">
        <v>15117.0</v>
      </c>
      <c r="K937" s="1" t="s">
        <v>7269</v>
      </c>
      <c r="L937" s="1" t="s">
        <v>7270</v>
      </c>
      <c r="M937" s="1" t="s">
        <v>7271</v>
      </c>
      <c r="N937" s="2" t="s">
        <v>7272</v>
      </c>
      <c r="O937" s="1" t="s">
        <v>7273</v>
      </c>
      <c r="P937" s="4">
        <v>-6.20807349999999</v>
      </c>
      <c r="Q937" s="4">
        <v>106.635025</v>
      </c>
      <c r="R937" s="1" t="str">
        <f t="shared" si="1"/>
        <v>STMIK Raharja Kota Tangerang - Prop. Banten - Indonesia 15117</v>
      </c>
      <c r="S937" s="1">
        <v>-6.195402</v>
      </c>
      <c r="T937" s="1">
        <v>106.634413</v>
      </c>
    </row>
    <row r="938">
      <c r="A938" s="1">
        <v>937.0</v>
      </c>
      <c r="B938" s="1">
        <v>1157.0</v>
      </c>
      <c r="C938" s="1" t="s">
        <v>20</v>
      </c>
      <c r="D938" s="1" t="s">
        <v>7274</v>
      </c>
      <c r="E938" s="1" t="s">
        <v>1572</v>
      </c>
      <c r="F938" s="1" t="s">
        <v>7275</v>
      </c>
      <c r="G938" s="1" t="s">
        <v>1572</v>
      </c>
      <c r="H938" s="1" t="s">
        <v>7276</v>
      </c>
      <c r="I938" s="1" t="s">
        <v>586</v>
      </c>
      <c r="J938" s="1">
        <v>16915.0</v>
      </c>
      <c r="K938" s="1" t="s">
        <v>7277</v>
      </c>
      <c r="L938" s="1" t="s">
        <v>7278</v>
      </c>
      <c r="M938" s="1" t="s">
        <v>7279</v>
      </c>
      <c r="N938" s="2" t="s">
        <v>7280</v>
      </c>
      <c r="O938" s="1" t="s">
        <v>7281</v>
      </c>
      <c r="P938" s="4">
        <v>-6.475407</v>
      </c>
      <c r="Q938" s="4">
        <v>106.8436</v>
      </c>
      <c r="R938" s="1" t="str">
        <f t="shared" si="1"/>
        <v>Sekolah Tinggi Ilmu Ekonomi Kalpataru Kab. Bogor - Prop. Jawa Barat - Indonesia 16915</v>
      </c>
      <c r="S938" s="1">
        <v>-6.4699227</v>
      </c>
      <c r="T938" s="1">
        <v>106.8523826</v>
      </c>
    </row>
    <row r="939">
      <c r="A939" s="1">
        <v>938.0</v>
      </c>
      <c r="B939" s="1">
        <v>1158.0</v>
      </c>
      <c r="C939" s="1" t="s">
        <v>20</v>
      </c>
      <c r="D939" s="1" t="s">
        <v>7282</v>
      </c>
      <c r="E939" s="1" t="s">
        <v>1572</v>
      </c>
      <c r="F939" s="1" t="s">
        <v>7283</v>
      </c>
      <c r="G939" s="1" t="s">
        <v>1572</v>
      </c>
      <c r="H939" s="1" t="s">
        <v>7284</v>
      </c>
      <c r="I939" s="1" t="s">
        <v>6444</v>
      </c>
      <c r="J939" s="1">
        <v>45114.0</v>
      </c>
      <c r="K939" s="1" t="s">
        <v>7285</v>
      </c>
      <c r="L939" s="1" t="s">
        <v>7286</v>
      </c>
      <c r="M939" s="1" t="s">
        <v>7287</v>
      </c>
      <c r="N939" s="2" t="s">
        <v>7288</v>
      </c>
      <c r="O939" s="1" t="s">
        <v>7289</v>
      </c>
      <c r="P939" s="1">
        <v>-6.7204788</v>
      </c>
      <c r="Q939" s="1">
        <v>108.5369836</v>
      </c>
      <c r="R939" s="1" t="str">
        <f t="shared" si="1"/>
        <v>Sekolah Tinggi Ilmu Komputer Poltek Cirebon Kab. Cirebon - Prop. Jawa Barat - Indonesia 45114</v>
      </c>
      <c r="S939" s="1">
        <v>-6.7129153</v>
      </c>
      <c r="T939" s="1">
        <v>108.5321941</v>
      </c>
    </row>
    <row r="940">
      <c r="A940" s="1">
        <v>939.0</v>
      </c>
      <c r="B940" s="1">
        <v>1159.0</v>
      </c>
      <c r="C940" s="1" t="s">
        <v>20</v>
      </c>
      <c r="D940" s="1" t="s">
        <v>7290</v>
      </c>
      <c r="E940" s="1" t="s">
        <v>1572</v>
      </c>
      <c r="F940" s="1" t="s">
        <v>7291</v>
      </c>
      <c r="G940" s="1" t="s">
        <v>1572</v>
      </c>
      <c r="H940" s="1" t="s">
        <v>7292</v>
      </c>
      <c r="I940" s="1" t="s">
        <v>6444</v>
      </c>
      <c r="J940" s="1">
        <v>45153.0</v>
      </c>
      <c r="K940" s="1" t="s">
        <v>7293</v>
      </c>
      <c r="L940" s="1" t="s">
        <v>7294</v>
      </c>
      <c r="M940" s="1" t="s">
        <v>7295</v>
      </c>
      <c r="N940" s="1" t="s">
        <v>7296</v>
      </c>
      <c r="O940" s="1" t="s">
        <v>7297</v>
      </c>
      <c r="P940" s="1">
        <v>-6.7217417</v>
      </c>
      <c r="Q940" s="1">
        <v>108.5375204</v>
      </c>
      <c r="R940" s="1" t="str">
        <f t="shared" si="1"/>
        <v>Sekolah Tinggi Ilmu Kesehatan Cirebon Kab. Cirebon - Prop. Jawa Barat - Indonesia 45153</v>
      </c>
      <c r="S940" s="1">
        <v>-6.719683</v>
      </c>
      <c r="T940" s="1">
        <v>108.536572</v>
      </c>
    </row>
    <row r="941">
      <c r="A941" s="1">
        <v>940.0</v>
      </c>
      <c r="B941" s="1">
        <v>1160.0</v>
      </c>
      <c r="C941" s="1" t="s">
        <v>20</v>
      </c>
      <c r="D941" s="1" t="s">
        <v>7298</v>
      </c>
      <c r="E941" s="1" t="s">
        <v>1572</v>
      </c>
      <c r="F941" s="1" t="s">
        <v>7299</v>
      </c>
      <c r="G941" s="1" t="s">
        <v>1572</v>
      </c>
      <c r="H941" s="1" t="s">
        <v>7300</v>
      </c>
      <c r="I941" s="1" t="s">
        <v>5152</v>
      </c>
      <c r="J941" s="1">
        <v>15112.0</v>
      </c>
      <c r="K941" s="1" t="s">
        <v>7301</v>
      </c>
      <c r="L941" s="1" t="s">
        <v>7302</v>
      </c>
      <c r="M941" s="1" t="s">
        <v>7303</v>
      </c>
      <c r="N941" s="2" t="s">
        <v>7304</v>
      </c>
      <c r="O941" s="1" t="s">
        <v>7305</v>
      </c>
      <c r="P941" s="1">
        <v>-6.1616369</v>
      </c>
      <c r="Q941" s="1">
        <v>106.6281658</v>
      </c>
      <c r="R941" s="1" t="str">
        <f t="shared" si="1"/>
        <v>Sekolah Tinggi Ilmu Ekonomi Bisma Lepisi Kota Tangerang - Prop. Banten - Indonesia 15112</v>
      </c>
      <c r="S941" s="1">
        <v>-6.1685577</v>
      </c>
      <c r="T941" s="1">
        <v>106.6272768</v>
      </c>
    </row>
    <row r="942">
      <c r="A942" s="1">
        <v>941.0</v>
      </c>
      <c r="B942" s="1">
        <v>1161.0</v>
      </c>
      <c r="C942" s="1" t="s">
        <v>20</v>
      </c>
      <c r="D942" s="1" t="s">
        <v>7306</v>
      </c>
      <c r="E942" s="1" t="s">
        <v>1572</v>
      </c>
      <c r="F942" s="1" t="s">
        <v>7307</v>
      </c>
      <c r="G942" s="1" t="s">
        <v>1572</v>
      </c>
      <c r="H942" s="1" t="s">
        <v>7308</v>
      </c>
      <c r="I942" s="1" t="s">
        <v>7309</v>
      </c>
      <c r="J942" s="1">
        <v>17510.0</v>
      </c>
      <c r="K942" s="1" t="s">
        <v>7310</v>
      </c>
      <c r="L942" s="1" t="s">
        <v>7311</v>
      </c>
      <c r="M942" s="1" t="s">
        <v>7312</v>
      </c>
      <c r="N942" s="1" t="s">
        <v>49</v>
      </c>
      <c r="O942" s="1" t="s">
        <v>7313</v>
      </c>
      <c r="P942" s="4">
        <v>-6.219574</v>
      </c>
      <c r="Q942" s="4">
        <v>107.0657549</v>
      </c>
      <c r="R942" s="1" t="str">
        <f t="shared" si="1"/>
        <v>Sekolah Tinggi Ilmu Ekonomi Tribuana Tambun Kab. Bekasi - Prop. Jawa Barat - Indonesia 17510</v>
      </c>
      <c r="S942" s="4">
        <v>-6.219574</v>
      </c>
      <c r="T942" s="4">
        <v>107.0657549</v>
      </c>
    </row>
    <row r="943">
      <c r="A943" s="1">
        <v>942.0</v>
      </c>
      <c r="B943" s="1">
        <v>1162.0</v>
      </c>
      <c r="C943" s="1" t="s">
        <v>20</v>
      </c>
      <c r="D943" s="1" t="s">
        <v>7314</v>
      </c>
      <c r="E943" s="1" t="s">
        <v>7315</v>
      </c>
      <c r="F943" s="1" t="s">
        <v>7316</v>
      </c>
      <c r="G943" s="1" t="s">
        <v>1572</v>
      </c>
      <c r="H943" s="1" t="s">
        <v>7317</v>
      </c>
      <c r="I943" s="1" t="s">
        <v>7318</v>
      </c>
      <c r="J943" s="1">
        <v>46321.0</v>
      </c>
      <c r="K943" s="1" t="s">
        <v>7319</v>
      </c>
      <c r="L943" s="1" t="s">
        <v>1220</v>
      </c>
      <c r="M943" s="1" t="s">
        <v>7320</v>
      </c>
      <c r="N943" s="2" t="s">
        <v>7321</v>
      </c>
      <c r="O943" s="1" t="s">
        <v>7322</v>
      </c>
      <c r="P943" s="4">
        <v>-7.378307</v>
      </c>
      <c r="Q943" s="4">
        <v>108.5314753</v>
      </c>
      <c r="R943" s="1" t="str">
        <f t="shared" si="1"/>
        <v>Sekolah Tinggi Ilmu Teknik Bina Putra Kota Banjar - Prop. Jawa Barat - Indonesia 46321</v>
      </c>
      <c r="S943" s="4">
        <v>-7.378307</v>
      </c>
      <c r="T943" s="4">
        <v>108.5314753</v>
      </c>
    </row>
    <row r="944">
      <c r="A944" s="1">
        <v>943.0</v>
      </c>
      <c r="B944" s="1">
        <v>1163.0</v>
      </c>
      <c r="C944" s="1" t="s">
        <v>20</v>
      </c>
      <c r="D944" s="1" t="s">
        <v>7323</v>
      </c>
      <c r="E944" s="1" t="s">
        <v>7315</v>
      </c>
      <c r="F944" s="1" t="s">
        <v>7324</v>
      </c>
      <c r="G944" s="1" t="s">
        <v>1572</v>
      </c>
      <c r="H944" s="1" t="s">
        <v>7325</v>
      </c>
      <c r="I944" s="1" t="s">
        <v>7318</v>
      </c>
      <c r="J944" s="1">
        <v>46322.0</v>
      </c>
      <c r="K944" s="1" t="s">
        <v>7326</v>
      </c>
      <c r="M944" s="1" t="s">
        <v>7327</v>
      </c>
      <c r="N944" s="2" t="s">
        <v>7328</v>
      </c>
      <c r="O944" s="1" t="s">
        <v>7329</v>
      </c>
      <c r="P944" s="4">
        <v>-7.38296239999999</v>
      </c>
      <c r="Q944" s="4">
        <v>108.5433482</v>
      </c>
      <c r="R944" s="1" t="str">
        <f t="shared" si="1"/>
        <v>STISIP Bina Putera Banjar Kota Banjar - Prop. Jawa Barat - Indonesia 46322</v>
      </c>
      <c r="S944" s="1">
        <v>-7.3840939</v>
      </c>
      <c r="T944" s="1">
        <v>108.5317814</v>
      </c>
    </row>
    <row r="945">
      <c r="A945" s="1">
        <v>944.0</v>
      </c>
      <c r="B945" s="1">
        <v>1164.0</v>
      </c>
      <c r="C945" s="1" t="s">
        <v>20</v>
      </c>
      <c r="D945" s="1" t="s">
        <v>7330</v>
      </c>
      <c r="E945" s="1" t="s">
        <v>5539</v>
      </c>
      <c r="F945" s="1" t="s">
        <v>7331</v>
      </c>
      <c r="G945" s="1" t="s">
        <v>1572</v>
      </c>
      <c r="H945" s="1" t="s">
        <v>7332</v>
      </c>
      <c r="I945" s="1" t="s">
        <v>6148</v>
      </c>
      <c r="J945" s="1">
        <v>45153.0</v>
      </c>
      <c r="K945" s="1" t="s">
        <v>7333</v>
      </c>
      <c r="L945" s="1" t="s">
        <v>7334</v>
      </c>
      <c r="M945" s="1" t="s">
        <v>7335</v>
      </c>
      <c r="N945" s="2" t="s">
        <v>7336</v>
      </c>
      <c r="O945" s="1" t="s">
        <v>7337</v>
      </c>
      <c r="P945" s="4">
        <v>-6.7147187</v>
      </c>
      <c r="Q945" s="4">
        <v>108.5493568</v>
      </c>
      <c r="R945" s="1" t="str">
        <f t="shared" si="1"/>
        <v>STMIK IKMI Cirebon Kota Cirebon - Prop. Jawa Barat - Indonesia 45153</v>
      </c>
      <c r="S945" s="1">
        <v>-6.7365628</v>
      </c>
      <c r="T945" s="1">
        <v>108.5270995</v>
      </c>
    </row>
    <row r="946">
      <c r="A946" s="1">
        <v>945.0</v>
      </c>
      <c r="B946" s="1">
        <v>1165.0</v>
      </c>
      <c r="C946" s="1" t="s">
        <v>20</v>
      </c>
      <c r="D946" s="1" t="s">
        <v>7338</v>
      </c>
      <c r="E946" s="1" t="s">
        <v>1572</v>
      </c>
      <c r="F946" s="1" t="s">
        <v>7339</v>
      </c>
      <c r="G946" s="1" t="s">
        <v>1572</v>
      </c>
      <c r="H946" s="1" t="s">
        <v>7340</v>
      </c>
      <c r="I946" s="1" t="s">
        <v>6392</v>
      </c>
      <c r="J946" s="1">
        <v>40381.0</v>
      </c>
      <c r="K946" s="1" t="s">
        <v>7341</v>
      </c>
      <c r="L946" s="1" t="s">
        <v>7341</v>
      </c>
      <c r="M946" s="1" t="s">
        <v>7342</v>
      </c>
      <c r="N946" s="1" t="s">
        <v>49</v>
      </c>
      <c r="O946" s="1" t="s">
        <v>7343</v>
      </c>
      <c r="P946" s="1">
        <v>-6.9171849</v>
      </c>
      <c r="Q946" s="1">
        <v>107.5849857</v>
      </c>
      <c r="R946" s="1" t="str">
        <f t="shared" si="1"/>
        <v>Sekolah Tinggi Kesehatan Indonesia Wirautama Kab. Bandung - Prop. Jawa Barat - Indonesia 40381</v>
      </c>
      <c r="S946" s="1">
        <v>-6.9147444</v>
      </c>
      <c r="T946" s="1">
        <v>107.6098111</v>
      </c>
    </row>
    <row r="947">
      <c r="A947" s="1">
        <v>946.0</v>
      </c>
      <c r="B947" s="1">
        <v>1166.0</v>
      </c>
      <c r="C947" s="1" t="s">
        <v>20</v>
      </c>
      <c r="D947" s="1" t="s">
        <v>7344</v>
      </c>
      <c r="E947" s="1" t="s">
        <v>1572</v>
      </c>
      <c r="F947" s="1" t="s">
        <v>7345</v>
      </c>
      <c r="G947" s="1" t="s">
        <v>7346</v>
      </c>
      <c r="H947" s="1" t="s">
        <v>7347</v>
      </c>
      <c r="I947" s="1" t="s">
        <v>85</v>
      </c>
      <c r="J947" s="1">
        <v>40161.0</v>
      </c>
      <c r="K947" s="1" t="s">
        <v>7348</v>
      </c>
      <c r="L947" s="1" t="s">
        <v>7349</v>
      </c>
      <c r="M947" s="1" t="s">
        <v>7350</v>
      </c>
      <c r="N947" s="2" t="s">
        <v>7351</v>
      </c>
      <c r="O947" s="1" t="s">
        <v>7352</v>
      </c>
      <c r="P947" s="1">
        <v>-6.8874822</v>
      </c>
      <c r="Q947" s="1">
        <v>107.6013009</v>
      </c>
      <c r="R947" s="1" t="str">
        <f t="shared" si="1"/>
        <v>Sekolah Tinggi Seni Musik Bandung Kota Bandung - Prop. Jawa Barat - Indonesia 40161</v>
      </c>
      <c r="S947" s="1">
        <v>-6.8872709</v>
      </c>
      <c r="T947" s="1">
        <v>107.6008473</v>
      </c>
    </row>
    <row r="948">
      <c r="A948" s="1">
        <v>947.0</v>
      </c>
      <c r="B948" s="1">
        <v>1167.0</v>
      </c>
      <c r="C948" s="1" t="s">
        <v>20</v>
      </c>
      <c r="D948" s="1" t="s">
        <v>7353</v>
      </c>
      <c r="E948" s="1" t="s">
        <v>1572</v>
      </c>
      <c r="F948" s="1" t="s">
        <v>7354</v>
      </c>
      <c r="G948" s="1" t="s">
        <v>1572</v>
      </c>
      <c r="H948" s="1" t="s">
        <v>7355</v>
      </c>
      <c r="I948" s="1" t="s">
        <v>7318</v>
      </c>
      <c r="J948" s="1">
        <v>46322.0</v>
      </c>
      <c r="K948" s="1" t="s">
        <v>7356</v>
      </c>
      <c r="L948" s="1" t="s">
        <v>7357</v>
      </c>
      <c r="M948" s="1" t="s">
        <v>7358</v>
      </c>
      <c r="N948" s="1" t="s">
        <v>49</v>
      </c>
      <c r="O948" s="1" t="s">
        <v>7359</v>
      </c>
      <c r="P948" s="4">
        <v>-7.38296239999999</v>
      </c>
      <c r="Q948" s="4">
        <v>108.5433482</v>
      </c>
      <c r="R948" s="1" t="str">
        <f t="shared" si="1"/>
        <v>Sekolah Tinggi Ilmu Kesehatan Bina Putra Banjar Kota Banjar - Prop. Jawa Barat - Indonesia 46322</v>
      </c>
      <c r="S948" s="4">
        <v>-7.38296239999999</v>
      </c>
      <c r="T948" s="4">
        <v>108.5433482</v>
      </c>
    </row>
    <row r="949">
      <c r="A949" s="1">
        <v>948.0</v>
      </c>
      <c r="B949" s="1">
        <v>1168.0</v>
      </c>
      <c r="C949" s="1" t="s">
        <v>20</v>
      </c>
      <c r="D949" s="1" t="s">
        <v>7360</v>
      </c>
      <c r="E949" s="1" t="s">
        <v>1572</v>
      </c>
      <c r="F949" s="1" t="s">
        <v>7361</v>
      </c>
      <c r="G949" s="1" t="s">
        <v>7362</v>
      </c>
      <c r="H949" s="1" t="s">
        <v>7363</v>
      </c>
      <c r="I949" s="1" t="s">
        <v>7234</v>
      </c>
      <c r="J949" s="1">
        <v>41112.0</v>
      </c>
      <c r="K949" s="1" t="s">
        <v>7364</v>
      </c>
      <c r="L949" s="1" t="s">
        <v>7364</v>
      </c>
      <c r="M949" s="1" t="s">
        <v>7365</v>
      </c>
      <c r="N949" s="1" t="s">
        <v>7366</v>
      </c>
      <c r="O949" s="1" t="s">
        <v>7367</v>
      </c>
      <c r="P949" s="1">
        <v>-6.562156</v>
      </c>
      <c r="Q949" s="1">
        <v>107.441809</v>
      </c>
      <c r="R949" s="1" t="str">
        <f t="shared" si="1"/>
        <v>Sekolah Tinggi Teknologi Dr Kh Ez Muttaqien Kab. Purwakarta - Prop. Jawa Barat - Indonesia 41112</v>
      </c>
      <c r="S949" s="1">
        <v>-6.5608309</v>
      </c>
      <c r="T949" s="1">
        <v>107.4418403</v>
      </c>
    </row>
    <row r="950">
      <c r="A950" s="1">
        <v>949.0</v>
      </c>
      <c r="B950" s="1">
        <v>1169.0</v>
      </c>
      <c r="C950" s="1" t="s">
        <v>20</v>
      </c>
      <c r="D950" s="1" t="s">
        <v>7368</v>
      </c>
      <c r="E950" s="1" t="s">
        <v>1572</v>
      </c>
      <c r="F950" s="1" t="s">
        <v>7369</v>
      </c>
      <c r="G950" s="1" t="s">
        <v>1572</v>
      </c>
      <c r="H950" s="1" t="s">
        <v>7370</v>
      </c>
      <c r="I950" s="1" t="s">
        <v>85</v>
      </c>
      <c r="J950" s="1">
        <v>40266.0</v>
      </c>
      <c r="K950" s="1" t="s">
        <v>7371</v>
      </c>
      <c r="L950" s="1" t="s">
        <v>7372</v>
      </c>
      <c r="M950" s="1" t="s">
        <v>7373</v>
      </c>
      <c r="N950" s="2" t="s">
        <v>7374</v>
      </c>
      <c r="O950" s="1" t="s">
        <v>7375</v>
      </c>
      <c r="P950" s="1">
        <v>-6.94734589999999</v>
      </c>
      <c r="Q950" s="1">
        <v>107.6358489</v>
      </c>
      <c r="R950" s="1" t="str">
        <f t="shared" si="1"/>
        <v>Sekolah Tinggi Farmasi Indonesia Bandung Kota Bandung - Prop. Jawa Barat - Indonesia 40266</v>
      </c>
      <c r="S950" s="1">
        <v>-6.9497006</v>
      </c>
      <c r="T950" s="1">
        <v>107.6294003</v>
      </c>
    </row>
    <row r="951">
      <c r="A951" s="1">
        <v>950.0</v>
      </c>
      <c r="B951" s="1">
        <v>1171.0</v>
      </c>
      <c r="C951" s="1" t="s">
        <v>20</v>
      </c>
      <c r="D951" s="1" t="s">
        <v>7376</v>
      </c>
      <c r="E951" s="1" t="s">
        <v>7377</v>
      </c>
      <c r="F951" s="1" t="s">
        <v>7378</v>
      </c>
      <c r="G951" s="1" t="s">
        <v>1586</v>
      </c>
      <c r="H951" s="1" t="s">
        <v>7379</v>
      </c>
      <c r="I951" s="1" t="s">
        <v>4857</v>
      </c>
      <c r="J951" s="1">
        <v>15810.0</v>
      </c>
      <c r="K951" s="1" t="s">
        <v>7380</v>
      </c>
      <c r="L951" s="1" t="s">
        <v>7381</v>
      </c>
      <c r="M951" s="1" t="s">
        <v>7382</v>
      </c>
      <c r="N951" s="2" t="s">
        <v>7383</v>
      </c>
      <c r="O951" s="1" t="s">
        <v>7384</v>
      </c>
      <c r="P951" s="4">
        <v>-6.2349693</v>
      </c>
      <c r="Q951" s="4">
        <v>106.5937658</v>
      </c>
      <c r="R951" s="1" t="str">
        <f t="shared" si="1"/>
        <v>Sekolah Tinggi Ilmu Ekonomi Insan Pembangunan Kab. Tangerang - Prop. Banten - Indonesia 15810</v>
      </c>
      <c r="S951" s="1">
        <v>-6.2224545</v>
      </c>
      <c r="T951" s="1">
        <v>106.5603212</v>
      </c>
    </row>
    <row r="952">
      <c r="A952" s="1">
        <v>951.0</v>
      </c>
      <c r="B952" s="1">
        <v>1172.0</v>
      </c>
      <c r="C952" s="1" t="s">
        <v>20</v>
      </c>
      <c r="D952" s="1" t="s">
        <v>7385</v>
      </c>
      <c r="E952" s="1" t="s">
        <v>1586</v>
      </c>
      <c r="F952" s="1">
        <v>3.0</v>
      </c>
      <c r="G952" s="1" t="s">
        <v>7386</v>
      </c>
      <c r="H952" s="1" t="s">
        <v>7387</v>
      </c>
      <c r="I952" s="1" t="s">
        <v>4857</v>
      </c>
      <c r="J952" s="1">
        <v>15710.0</v>
      </c>
      <c r="K952" s="1" t="s">
        <v>7388</v>
      </c>
      <c r="L952" s="1" t="s">
        <v>7389</v>
      </c>
      <c r="M952" s="1" t="s">
        <v>7390</v>
      </c>
      <c r="N952" s="2" t="s">
        <v>7391</v>
      </c>
      <c r="O952" s="1" t="s">
        <v>7392</v>
      </c>
      <c r="P952" s="4">
        <v>-6.2372396</v>
      </c>
      <c r="Q952" s="4">
        <v>106.5230542</v>
      </c>
      <c r="R952" s="1" t="str">
        <f t="shared" si="1"/>
        <v>Sekolah Tinggi Ilmu Ekonomi Ppi Kab. Tangerang - Prop. Banten - Indonesia 15710</v>
      </c>
      <c r="S952" s="1">
        <v>-6.24374</v>
      </c>
      <c r="T952" s="1">
        <v>106.521074</v>
      </c>
    </row>
    <row r="953">
      <c r="A953" s="1">
        <v>952.0</v>
      </c>
      <c r="B953" s="1">
        <v>1173.0</v>
      </c>
      <c r="C953" s="1" t="s">
        <v>20</v>
      </c>
      <c r="D953" s="1" t="s">
        <v>7393</v>
      </c>
      <c r="E953" s="1" t="s">
        <v>7394</v>
      </c>
      <c r="F953" s="1" t="s">
        <v>7395</v>
      </c>
      <c r="G953" s="1" t="s">
        <v>1586</v>
      </c>
      <c r="H953" s="1" t="s">
        <v>7396</v>
      </c>
      <c r="I953" s="1" t="s">
        <v>6435</v>
      </c>
      <c r="J953" s="1">
        <v>15411.0</v>
      </c>
      <c r="K953" s="1" t="s">
        <v>7397</v>
      </c>
      <c r="L953" s="1" t="s">
        <v>7398</v>
      </c>
      <c r="M953" s="1" t="s">
        <v>7399</v>
      </c>
      <c r="N953" s="2" t="s">
        <v>7400</v>
      </c>
      <c r="O953" s="1" t="s">
        <v>7401</v>
      </c>
      <c r="P953" s="1">
        <v>-6.31671909999999</v>
      </c>
      <c r="Q953" s="1">
        <v>106.7476494</v>
      </c>
      <c r="R953" s="1" t="str">
        <f t="shared" si="1"/>
        <v>Sekolah Tinggi Ilmu Ekonomi Paripurna Kota tangerang Selatan - Prop. Banten - Indonesia 15411</v>
      </c>
      <c r="S953" s="1">
        <v>-6.3253018</v>
      </c>
      <c r="T953" s="1">
        <v>106.7443812</v>
      </c>
    </row>
    <row r="954">
      <c r="A954" s="1">
        <v>953.0</v>
      </c>
      <c r="B954" s="1">
        <v>1174.0</v>
      </c>
      <c r="C954" s="1" t="s">
        <v>20</v>
      </c>
      <c r="D954" s="1" t="s">
        <v>7402</v>
      </c>
      <c r="E954" s="1" t="s">
        <v>1586</v>
      </c>
      <c r="F954" s="1" t="s">
        <v>7403</v>
      </c>
      <c r="G954" s="1" t="s">
        <v>1586</v>
      </c>
      <c r="H954" s="1" t="s">
        <v>7404</v>
      </c>
      <c r="I954" s="1" t="s">
        <v>4857</v>
      </c>
      <c r="J954" s="1">
        <v>15560.0</v>
      </c>
      <c r="K954" s="1" t="s">
        <v>7405</v>
      </c>
      <c r="L954" s="1" t="s">
        <v>7406</v>
      </c>
      <c r="M954" s="1" t="s">
        <v>7407</v>
      </c>
      <c r="N954" s="2" t="s">
        <v>7408</v>
      </c>
      <c r="O954" s="1" t="s">
        <v>7409</v>
      </c>
      <c r="P954" s="1">
        <v>-6.1722833</v>
      </c>
      <c r="Q954" s="1">
        <v>106.5471493</v>
      </c>
      <c r="R954" s="1" t="str">
        <f t="shared" si="1"/>
        <v>Sekolah Tinggi Bahasa Asing Technocrat Kab. Tangerang - Prop. Banten - Indonesia 15560</v>
      </c>
      <c r="S954" s="1">
        <v>-6.2146278</v>
      </c>
      <c r="T954" s="1">
        <v>106.6132334</v>
      </c>
    </row>
    <row r="955">
      <c r="A955" s="1">
        <v>954.0</v>
      </c>
      <c r="B955" s="1">
        <v>1175.0</v>
      </c>
      <c r="C955" s="1" t="s">
        <v>20</v>
      </c>
      <c r="D955" s="1" t="s">
        <v>7410</v>
      </c>
      <c r="E955" s="3">
        <v>37160.0</v>
      </c>
      <c r="F955" s="1" t="s">
        <v>7411</v>
      </c>
      <c r="G955" s="3">
        <v>37160.0</v>
      </c>
      <c r="H955" s="1" t="s">
        <v>7412</v>
      </c>
      <c r="I955" s="1" t="s">
        <v>7061</v>
      </c>
      <c r="J955" s="1">
        <v>42441.0</v>
      </c>
      <c r="K955" s="1" t="s">
        <v>7413</v>
      </c>
      <c r="L955" s="1" t="s">
        <v>7413</v>
      </c>
      <c r="M955" s="1" t="s">
        <v>7414</v>
      </c>
      <c r="N955" s="2" t="s">
        <v>7415</v>
      </c>
      <c r="O955" s="1" t="s">
        <v>7416</v>
      </c>
      <c r="P955" s="1">
        <v>-6.015323</v>
      </c>
      <c r="Q955" s="1">
        <v>106.0416534</v>
      </c>
      <c r="R955" s="1" t="str">
        <f t="shared" si="1"/>
        <v>Sekolah Tinggi Ilmu Ekonomi Al-Khairiyah Kota Cilegon - Prop. Banten - Indonesia 42441</v>
      </c>
      <c r="S955" s="1">
        <v>-6.01691509999999</v>
      </c>
      <c r="T955" s="1">
        <v>106.0401048</v>
      </c>
    </row>
    <row r="956">
      <c r="A956" s="1">
        <v>955.0</v>
      </c>
      <c r="B956" s="1">
        <v>1176.0</v>
      </c>
      <c r="C956" s="1" t="s">
        <v>20</v>
      </c>
      <c r="D956" s="1" t="s">
        <v>7417</v>
      </c>
      <c r="E956" s="3">
        <v>37160.0</v>
      </c>
      <c r="F956" s="1" t="s">
        <v>7418</v>
      </c>
      <c r="G956" s="3">
        <v>37160.0</v>
      </c>
      <c r="H956" s="1" t="s">
        <v>7419</v>
      </c>
      <c r="I956" s="1" t="s">
        <v>85</v>
      </c>
      <c r="J956" s="1">
        <v>40286.0</v>
      </c>
      <c r="K956" s="1" t="s">
        <v>7420</v>
      </c>
      <c r="L956" s="1">
        <v>7337178.0</v>
      </c>
      <c r="M956" s="1" t="s">
        <v>7421</v>
      </c>
      <c r="N956" s="1" t="s">
        <v>7422</v>
      </c>
      <c r="O956" s="1" t="s">
        <v>7423</v>
      </c>
      <c r="P956" s="1">
        <v>-6.9428423</v>
      </c>
      <c r="Q956" s="1">
        <v>107.6417288</v>
      </c>
      <c r="R956" s="1" t="str">
        <f t="shared" si="1"/>
        <v>STMIK Ganesha Bandung Kota Bandung - Prop. Jawa Barat - Indonesia 40286</v>
      </c>
      <c r="S956" s="1">
        <v>-6.9283</v>
      </c>
      <c r="T956" s="1">
        <v>107.637759</v>
      </c>
    </row>
    <row r="957">
      <c r="A957" s="1">
        <v>956.0</v>
      </c>
      <c r="B957" s="1">
        <v>1177.0</v>
      </c>
      <c r="C957" s="1" t="s">
        <v>20</v>
      </c>
      <c r="D957" s="1" t="s">
        <v>7424</v>
      </c>
      <c r="E957" s="3">
        <v>37160.0</v>
      </c>
      <c r="F957" s="1" t="s">
        <v>7425</v>
      </c>
      <c r="G957" s="3">
        <v>37160.0</v>
      </c>
      <c r="H957" s="1" t="s">
        <v>7426</v>
      </c>
      <c r="I957" s="1" t="s">
        <v>7234</v>
      </c>
      <c r="J957" s="1">
        <v>41111.0</v>
      </c>
      <c r="K957" s="1" t="s">
        <v>7427</v>
      </c>
      <c r="L957" s="1" t="s">
        <v>7428</v>
      </c>
      <c r="M957" s="1" t="s">
        <v>7429</v>
      </c>
      <c r="N957" s="2" t="s">
        <v>7430</v>
      </c>
      <c r="O957" s="1" t="s">
        <v>7431</v>
      </c>
      <c r="P957" s="1">
        <v>-6.557316</v>
      </c>
      <c r="Q957" s="1">
        <v>107.4471701</v>
      </c>
      <c r="R957" s="1" t="str">
        <f t="shared" si="1"/>
        <v>Sekolah Tinggi Ilmu Ekonomi Dr Kh Ez Mutaqien Kab. Purwakarta - Prop. Jawa Barat - Indonesia 41111</v>
      </c>
      <c r="S957" s="1">
        <v>-6.5284663</v>
      </c>
      <c r="T957" s="1">
        <v>107.4375496</v>
      </c>
    </row>
    <row r="958">
      <c r="A958" s="1">
        <v>957.0</v>
      </c>
      <c r="B958" s="1">
        <v>1178.0</v>
      </c>
      <c r="C958" s="1" t="s">
        <v>20</v>
      </c>
      <c r="D958" s="1" t="s">
        <v>7432</v>
      </c>
      <c r="E958" s="3">
        <v>37160.0</v>
      </c>
      <c r="F958" s="1" t="s">
        <v>7433</v>
      </c>
      <c r="G958" s="3">
        <v>37160.0</v>
      </c>
      <c r="H958" s="1" t="s">
        <v>7434</v>
      </c>
      <c r="I958" s="1" t="s">
        <v>523</v>
      </c>
      <c r="J958" s="1">
        <v>46111.0</v>
      </c>
      <c r="K958" s="1">
        <v>2.6531083E8</v>
      </c>
      <c r="L958" s="1">
        <v>2.6531083E8</v>
      </c>
      <c r="M958" s="1" t="s">
        <v>7435</v>
      </c>
      <c r="N958" s="2" t="s">
        <v>7436</v>
      </c>
      <c r="O958" s="1" t="s">
        <v>7437</v>
      </c>
      <c r="P958" s="1">
        <v>-7.306258</v>
      </c>
      <c r="Q958" s="1">
        <v>108.2075714</v>
      </c>
      <c r="R958" s="1" t="str">
        <f t="shared" si="1"/>
        <v>STMIK Tasikmalaya Kota Tasikmalaya - Prop. Jawa Barat - Indonesia 46111</v>
      </c>
      <c r="S958" s="1">
        <v>-7.3062089</v>
      </c>
      <c r="T958" s="1">
        <v>108.2075912</v>
      </c>
    </row>
    <row r="959">
      <c r="A959" s="1">
        <v>958.0</v>
      </c>
      <c r="B959" s="1">
        <v>1179.0</v>
      </c>
      <c r="C959" s="1" t="s">
        <v>20</v>
      </c>
      <c r="D959" s="1" t="s">
        <v>7438</v>
      </c>
      <c r="E959" s="3">
        <v>37162.0</v>
      </c>
      <c r="F959" s="1" t="s">
        <v>7439</v>
      </c>
      <c r="G959" s="1" t="s">
        <v>2077</v>
      </c>
      <c r="H959" s="1" t="s">
        <v>7440</v>
      </c>
      <c r="I959" s="1" t="s">
        <v>6148</v>
      </c>
      <c r="J959" s="1">
        <v>45135.0</v>
      </c>
      <c r="K959" s="1" t="s">
        <v>7441</v>
      </c>
      <c r="L959" s="1" t="s">
        <v>7441</v>
      </c>
      <c r="M959" s="1" t="s">
        <v>7442</v>
      </c>
      <c r="N959" s="2" t="s">
        <v>7443</v>
      </c>
      <c r="O959" s="1" t="s">
        <v>7444</v>
      </c>
      <c r="P959" s="1">
        <v>-6.73645779999999</v>
      </c>
      <c r="Q959" s="1">
        <v>108.5294598</v>
      </c>
      <c r="R959" s="1" t="str">
        <f t="shared" si="1"/>
        <v>Sekolah Tinggi Farmasi YPIB Cirebon Kota Cirebon - Prop. Jawa Barat - Indonesia 45135</v>
      </c>
      <c r="S959" s="1">
        <v>-6.73658739999999</v>
      </c>
      <c r="T959" s="1">
        <v>108.5291511</v>
      </c>
    </row>
    <row r="960">
      <c r="A960" s="1">
        <v>959.0</v>
      </c>
      <c r="B960" s="1">
        <v>1180.0</v>
      </c>
      <c r="C960" s="1" t="s">
        <v>20</v>
      </c>
      <c r="D960" s="1" t="s">
        <v>7445</v>
      </c>
      <c r="E960" s="1" t="s">
        <v>1594</v>
      </c>
      <c r="F960" s="1">
        <v>2.0</v>
      </c>
      <c r="G960" s="1" t="s">
        <v>7446</v>
      </c>
      <c r="H960" s="1" t="s">
        <v>7447</v>
      </c>
      <c r="I960" s="1" t="s">
        <v>85</v>
      </c>
      <c r="J960" s="1">
        <v>40614.0</v>
      </c>
      <c r="K960" s="1" t="s">
        <v>7448</v>
      </c>
      <c r="L960" s="1" t="s">
        <v>7449</v>
      </c>
      <c r="M960" s="1" t="s">
        <v>7450</v>
      </c>
      <c r="N960" s="2" t="s">
        <v>7451</v>
      </c>
      <c r="O960" s="1" t="s">
        <v>7452</v>
      </c>
      <c r="P960" s="1">
        <v>-6.93516899999999</v>
      </c>
      <c r="Q960" s="1">
        <v>107.713186</v>
      </c>
      <c r="R960" s="1" t="str">
        <f t="shared" si="1"/>
        <v>Sekolah Tinggi Ilmu Kesehatan Bhakti Kencana Kota Bandung - Prop. Jawa Barat - Indonesia 40614</v>
      </c>
      <c r="S960" s="1">
        <v>-6.9364752</v>
      </c>
      <c r="T960" s="1">
        <v>107.7100246</v>
      </c>
    </row>
    <row r="961">
      <c r="A961" s="1">
        <v>960.0</v>
      </c>
      <c r="B961" s="1">
        <v>1181.0</v>
      </c>
      <c r="C961" s="1" t="s">
        <v>20</v>
      </c>
      <c r="D961" s="1" t="s">
        <v>7453</v>
      </c>
      <c r="E961" s="1" t="s">
        <v>1594</v>
      </c>
      <c r="F961" s="1" t="s">
        <v>7454</v>
      </c>
      <c r="G961" s="1" t="s">
        <v>7455</v>
      </c>
      <c r="H961" s="1" t="s">
        <v>7456</v>
      </c>
      <c r="I961" s="1" t="s">
        <v>6401</v>
      </c>
      <c r="J961" s="1">
        <v>64413.0</v>
      </c>
      <c r="K961" s="1" t="s">
        <v>7457</v>
      </c>
      <c r="L961" s="1" t="s">
        <v>7457</v>
      </c>
      <c r="M961" s="1" t="s">
        <v>49</v>
      </c>
      <c r="N961" s="1" t="s">
        <v>49</v>
      </c>
      <c r="O961" s="1" t="s">
        <v>7458</v>
      </c>
      <c r="P961" s="1">
        <v>-6.12786</v>
      </c>
      <c r="Q961" s="1">
        <v>106.163858</v>
      </c>
      <c r="R961" s="1" t="str">
        <f t="shared" si="1"/>
        <v>Sekolah Tinggi Teknologi Banten Jaya Kec. Serang - Kab. Serang - Prop. Banten 64413</v>
      </c>
      <c r="S961" s="1">
        <v>-6.12800989999999</v>
      </c>
      <c r="T961" s="1">
        <v>106.165781</v>
      </c>
    </row>
    <row r="962">
      <c r="A962" s="1">
        <v>961.0</v>
      </c>
      <c r="B962" s="1">
        <v>1182.0</v>
      </c>
      <c r="C962" s="1" t="s">
        <v>20</v>
      </c>
      <c r="D962" s="1" t="s">
        <v>7459</v>
      </c>
      <c r="E962" s="1" t="s">
        <v>1603</v>
      </c>
      <c r="F962" s="1" t="s">
        <v>7460</v>
      </c>
      <c r="G962" s="3">
        <v>38316.0</v>
      </c>
      <c r="H962" s="1" t="s">
        <v>7461</v>
      </c>
      <c r="I962" s="1" t="s">
        <v>85</v>
      </c>
      <c r="J962" s="1">
        <v>40234.0</v>
      </c>
      <c r="K962" s="1" t="s">
        <v>7462</v>
      </c>
      <c r="L962" s="1" t="s">
        <v>7462</v>
      </c>
      <c r="M962" s="1" t="s">
        <v>7463</v>
      </c>
      <c r="N962" s="2" t="s">
        <v>7464</v>
      </c>
      <c r="O962" s="1" t="s">
        <v>7465</v>
      </c>
      <c r="P962" s="1">
        <v>-6.93476679999999</v>
      </c>
      <c r="Q962" s="1">
        <v>107.5963191</v>
      </c>
      <c r="R962" s="1" t="str">
        <f t="shared" si="1"/>
        <v>Sekolah Tinggi Ilmu Kesehatan Immanuel Bandung Kota Bandung - Prop. Jawa Barat - Indonesia 40234</v>
      </c>
      <c r="S962" s="1">
        <v>-6.9370227</v>
      </c>
      <c r="T962" s="1">
        <v>107.5962781</v>
      </c>
    </row>
    <row r="963">
      <c r="A963" s="1">
        <v>962.0</v>
      </c>
      <c r="B963" s="1">
        <v>1183.0</v>
      </c>
      <c r="C963" s="1" t="s">
        <v>20</v>
      </c>
      <c r="D963" s="1" t="s">
        <v>7466</v>
      </c>
      <c r="E963" s="1" t="s">
        <v>7467</v>
      </c>
      <c r="F963" s="1" t="s">
        <v>7468</v>
      </c>
      <c r="G963" s="1" t="s">
        <v>7469</v>
      </c>
      <c r="H963" s="1" t="s">
        <v>7470</v>
      </c>
      <c r="I963" s="1" t="s">
        <v>5723</v>
      </c>
      <c r="J963" s="1">
        <v>17143.0</v>
      </c>
      <c r="K963" s="1" t="s">
        <v>7471</v>
      </c>
      <c r="L963" s="1" t="s">
        <v>7472</v>
      </c>
      <c r="M963" s="1" t="s">
        <v>7473</v>
      </c>
      <c r="N963" s="2" t="s">
        <v>7474</v>
      </c>
      <c r="O963" s="1" t="s">
        <v>7475</v>
      </c>
      <c r="P963" s="1">
        <v>-6.227969</v>
      </c>
      <c r="Q963" s="1">
        <v>106.983632</v>
      </c>
      <c r="R963" s="1" t="str">
        <f t="shared" si="1"/>
        <v>Sekolah Tinggi Ilmu Manajemen Budi Bakti Kota Bekasi - Prop. Jawa Barat - Indonesia 17143</v>
      </c>
      <c r="S963" s="1">
        <v>-6.232919</v>
      </c>
      <c r="T963" s="1">
        <v>106.991212</v>
      </c>
    </row>
    <row r="964">
      <c r="A964" s="1">
        <v>963.0</v>
      </c>
      <c r="B964" s="1">
        <v>1184.0</v>
      </c>
      <c r="C964" s="1" t="s">
        <v>20</v>
      </c>
      <c r="D964" s="1" t="s">
        <v>7476</v>
      </c>
      <c r="E964" s="1" t="s">
        <v>7477</v>
      </c>
      <c r="F964" s="1" t="s">
        <v>7478</v>
      </c>
      <c r="G964" s="1" t="s">
        <v>7479</v>
      </c>
      <c r="H964" s="1" t="s">
        <v>7480</v>
      </c>
      <c r="I964" s="1" t="s">
        <v>7481</v>
      </c>
      <c r="J964" s="1">
        <v>44151.0</v>
      </c>
      <c r="K964" s="1" t="s">
        <v>7482</v>
      </c>
      <c r="L964" s="1" t="s">
        <v>49</v>
      </c>
      <c r="M964" s="1" t="s">
        <v>49</v>
      </c>
      <c r="N964" s="1" t="s">
        <v>49</v>
      </c>
      <c r="O964" s="1" t="s">
        <v>7483</v>
      </c>
      <c r="P964" s="1">
        <v>-7.1795009</v>
      </c>
      <c r="Q964" s="1">
        <v>107.912605</v>
      </c>
      <c r="R964" s="1" t="str">
        <f t="shared" si="1"/>
        <v>Sekolah Tinggi Ilmu Kesehatan Garut Kab. Garut - Prop. Jawa Barat - Indonesia 44151</v>
      </c>
      <c r="S964" s="1">
        <v>-7.190255</v>
      </c>
      <c r="T964" s="1">
        <v>107.9040589</v>
      </c>
    </row>
    <row r="965">
      <c r="A965" s="1">
        <v>964.0</v>
      </c>
      <c r="B965" s="1">
        <v>1185.0</v>
      </c>
      <c r="C965" s="1" t="s">
        <v>20</v>
      </c>
      <c r="D965" s="1" t="s">
        <v>7484</v>
      </c>
      <c r="E965" s="1" t="s">
        <v>2036</v>
      </c>
      <c r="F965" s="1" t="s">
        <v>7485</v>
      </c>
      <c r="G965" s="1" t="s">
        <v>2036</v>
      </c>
      <c r="H965" s="1" t="s">
        <v>7486</v>
      </c>
      <c r="I965" s="1" t="s">
        <v>85</v>
      </c>
      <c r="J965" s="1">
        <v>40282.0</v>
      </c>
      <c r="K965" s="1" t="s">
        <v>7487</v>
      </c>
      <c r="L965" s="1" t="s">
        <v>7487</v>
      </c>
      <c r="M965" s="1" t="s">
        <v>7488</v>
      </c>
      <c r="N965" s="1" t="s">
        <v>7489</v>
      </c>
      <c r="O965" s="1" t="s">
        <v>7490</v>
      </c>
      <c r="P965" s="1">
        <v>-6.9125573</v>
      </c>
      <c r="Q965" s="1">
        <v>107.6509298</v>
      </c>
      <c r="R965" s="1" t="str">
        <f t="shared" si="1"/>
        <v>Sekolah Tinggi Ilmu Kesehatan Dharma Husada Kota Bandung - Prop. Jawa Barat - Indonesia 40282</v>
      </c>
      <c r="S965" s="1">
        <v>-6.9125708</v>
      </c>
      <c r="T965" s="1">
        <v>107.650874</v>
      </c>
    </row>
    <row r="966">
      <c r="A966" s="1">
        <v>965.0</v>
      </c>
      <c r="B966" s="1">
        <v>1186.0</v>
      </c>
      <c r="C966" s="1" t="s">
        <v>20</v>
      </c>
      <c r="D966" s="1" t="s">
        <v>7491</v>
      </c>
      <c r="E966" s="1" t="s">
        <v>2036</v>
      </c>
      <c r="F966" s="1" t="s">
        <v>7492</v>
      </c>
      <c r="G966" s="1" t="s">
        <v>2036</v>
      </c>
      <c r="H966" s="1" t="s">
        <v>7493</v>
      </c>
      <c r="I966" s="1" t="s">
        <v>7494</v>
      </c>
      <c r="J966" s="1">
        <v>45211.0</v>
      </c>
      <c r="K966" s="1" t="s">
        <v>7495</v>
      </c>
      <c r="L966" s="1" t="s">
        <v>7496</v>
      </c>
      <c r="M966" s="1" t="s">
        <v>7497</v>
      </c>
      <c r="N966" s="2" t="s">
        <v>7498</v>
      </c>
      <c r="O966" s="1" t="s">
        <v>7499</v>
      </c>
      <c r="P966" s="1">
        <v>-6.330539</v>
      </c>
      <c r="Q966" s="1">
        <v>108.31796</v>
      </c>
      <c r="R966" s="1" t="str">
        <f t="shared" si="1"/>
        <v>Sekolah Tinggi Ilmu Kesehatan Indramayu Kab. Indramayu - Prop. Jawa Barat - Indonesia 45211</v>
      </c>
      <c r="S966" s="1">
        <v>-6.324654</v>
      </c>
      <c r="T966" s="1">
        <v>108.322976</v>
      </c>
    </row>
    <row r="967">
      <c r="A967" s="1">
        <v>966.0</v>
      </c>
      <c r="B967" s="1">
        <v>1187.0</v>
      </c>
      <c r="C967" s="1" t="s">
        <v>20</v>
      </c>
      <c r="D967" s="1" t="s">
        <v>7500</v>
      </c>
      <c r="E967" s="1" t="s">
        <v>2036</v>
      </c>
      <c r="F967" s="1" t="s">
        <v>7501</v>
      </c>
      <c r="G967" s="1" t="s">
        <v>2036</v>
      </c>
      <c r="H967" s="1" t="s">
        <v>7502</v>
      </c>
      <c r="I967" s="1" t="s">
        <v>5723</v>
      </c>
      <c r="J967" s="1">
        <v>17414.0</v>
      </c>
      <c r="K967" s="1" t="s">
        <v>7503</v>
      </c>
      <c r="L967" s="1" t="s">
        <v>7504</v>
      </c>
      <c r="M967" s="1" t="s">
        <v>7505</v>
      </c>
      <c r="N967" s="2" t="s">
        <v>7506</v>
      </c>
      <c r="O967" s="1" t="s">
        <v>7507</v>
      </c>
      <c r="P967" s="1">
        <v>-6.2863661</v>
      </c>
      <c r="Q967" s="1">
        <v>106.9135658</v>
      </c>
      <c r="R967" s="1" t="str">
        <f t="shared" si="1"/>
        <v>Sekolah Tinggi Ilmu Administrasi Sandikta Kota Bekasi - Prop. Jawa Barat - Indonesia 17414</v>
      </c>
      <c r="S967" s="1">
        <v>-6.2999825</v>
      </c>
      <c r="T967" s="1">
        <v>106.9236958</v>
      </c>
    </row>
    <row r="968">
      <c r="A968" s="1">
        <v>967.0</v>
      </c>
      <c r="B968" s="1">
        <v>1188.0</v>
      </c>
      <c r="C968" s="1" t="s">
        <v>20</v>
      </c>
      <c r="D968" s="1" t="s">
        <v>7508</v>
      </c>
      <c r="E968" s="1" t="s">
        <v>2036</v>
      </c>
      <c r="F968" s="1" t="s">
        <v>7509</v>
      </c>
      <c r="G968" s="1" t="s">
        <v>2036</v>
      </c>
      <c r="H968" s="1" t="s">
        <v>7510</v>
      </c>
      <c r="I968" s="1" t="s">
        <v>6807</v>
      </c>
      <c r="J968" s="1">
        <v>42251.0</v>
      </c>
      <c r="K968" s="1" t="s">
        <v>7511</v>
      </c>
      <c r="L968" s="1" t="s">
        <v>7512</v>
      </c>
      <c r="M968" s="1" t="s">
        <v>7513</v>
      </c>
      <c r="N968" s="2" t="s">
        <v>7514</v>
      </c>
      <c r="O968" s="1" t="s">
        <v>7515</v>
      </c>
      <c r="P968" s="5">
        <v>-6.293918</v>
      </c>
      <c r="Q968" s="5">
        <v>106.1123647</v>
      </c>
      <c r="R968" s="1" t="str">
        <f t="shared" si="1"/>
        <v>Sekolah Tinggi Ilmu Administrasi Banten Kab. Pandeglang - Prop. Banten - Indonesia 42251</v>
      </c>
      <c r="S968" s="1">
        <v>-6.293918</v>
      </c>
      <c r="T968" s="1">
        <v>106.1123647</v>
      </c>
    </row>
    <row r="969">
      <c r="A969" s="1">
        <v>968.0</v>
      </c>
      <c r="B969" s="1">
        <v>1189.0</v>
      </c>
      <c r="C969" s="1" t="s">
        <v>20</v>
      </c>
      <c r="D969" s="1" t="s">
        <v>7516</v>
      </c>
      <c r="E969" s="1" t="s">
        <v>2856</v>
      </c>
      <c r="F969" s="1" t="s">
        <v>7517</v>
      </c>
      <c r="G969" s="1" t="s">
        <v>2051</v>
      </c>
      <c r="H969" s="1" t="s">
        <v>7518</v>
      </c>
      <c r="I969" s="1" t="s">
        <v>6148</v>
      </c>
      <c r="J969" s="1">
        <v>45135.0</v>
      </c>
      <c r="K969" s="1" t="s">
        <v>7519</v>
      </c>
      <c r="L969" s="1" t="s">
        <v>7519</v>
      </c>
      <c r="M969" s="1" t="s">
        <v>7520</v>
      </c>
      <c r="N969" s="2" t="s">
        <v>7521</v>
      </c>
      <c r="O969" s="1" t="s">
        <v>7522</v>
      </c>
      <c r="P969" s="4">
        <v>-6.7445736</v>
      </c>
      <c r="Q969" s="4">
        <v>108.5239312</v>
      </c>
      <c r="R969" s="1" t="str">
        <f t="shared" si="1"/>
        <v>Sekolah Tinggi Ilmu Kesehatan Mahardika Cirebon Kota Cirebon - Prop. Jawa Barat - Indonesia 45135</v>
      </c>
      <c r="S969" s="1">
        <v>-6.74160799999999</v>
      </c>
      <c r="T969" s="1">
        <v>108.5345872</v>
      </c>
    </row>
    <row r="970">
      <c r="A970" s="1">
        <v>969.0</v>
      </c>
      <c r="B970" s="1">
        <v>1190.0</v>
      </c>
      <c r="C970" s="1" t="s">
        <v>20</v>
      </c>
      <c r="D970" s="1" t="s">
        <v>7523</v>
      </c>
      <c r="E970" s="3">
        <v>37503.0</v>
      </c>
      <c r="F970" s="1" t="s">
        <v>7524</v>
      </c>
      <c r="G970" s="3">
        <v>37503.0</v>
      </c>
      <c r="H970" s="1" t="s">
        <v>7525</v>
      </c>
      <c r="I970" s="1" t="s">
        <v>7120</v>
      </c>
      <c r="J970" s="1">
        <v>41314.0</v>
      </c>
      <c r="K970" s="1" t="s">
        <v>7526</v>
      </c>
      <c r="L970" s="1" t="s">
        <v>7527</v>
      </c>
      <c r="M970" s="1" t="s">
        <v>49</v>
      </c>
      <c r="N970" s="1" t="s">
        <v>49</v>
      </c>
      <c r="O970" s="1" t="s">
        <v>7528</v>
      </c>
      <c r="P970" s="1">
        <v>-6.3306663</v>
      </c>
      <c r="Q970" s="1">
        <v>107.3300548</v>
      </c>
      <c r="R970" s="1" t="str">
        <f t="shared" si="1"/>
        <v>Sekolah Tinggi Teknik Karawang Kab. Karawang - Prop. Jawa Barat - Indonesia 41314</v>
      </c>
      <c r="S970" s="1">
        <v>-6.32295089999999</v>
      </c>
      <c r="T970" s="1">
        <v>107.3256265</v>
      </c>
    </row>
    <row r="971">
      <c r="A971" s="1">
        <v>970.0</v>
      </c>
      <c r="B971" s="1">
        <v>1191.0</v>
      </c>
      <c r="C971" s="1" t="s">
        <v>20</v>
      </c>
      <c r="D971" s="1" t="s">
        <v>7529</v>
      </c>
      <c r="E971" s="3">
        <v>37503.0</v>
      </c>
      <c r="F971" s="1" t="s">
        <v>7530</v>
      </c>
      <c r="G971" s="3">
        <v>37503.0</v>
      </c>
      <c r="H971" s="1" t="s">
        <v>7531</v>
      </c>
      <c r="I971" s="1" t="s">
        <v>7532</v>
      </c>
      <c r="J971" s="1">
        <v>42161.0</v>
      </c>
      <c r="K971" s="1" t="s">
        <v>7533</v>
      </c>
      <c r="L971" s="1" t="s">
        <v>7534</v>
      </c>
      <c r="M971" s="1" t="s">
        <v>7535</v>
      </c>
      <c r="N971" s="2" t="s">
        <v>7536</v>
      </c>
      <c r="O971" s="1" t="s">
        <v>7537</v>
      </c>
      <c r="P971" s="1">
        <v>-6.0379253</v>
      </c>
      <c r="Q971" s="1">
        <v>106.0830591</v>
      </c>
      <c r="R971" s="1" t="str">
        <f t="shared" si="1"/>
        <v>Sekolah Tinggi Teknologi Fatahillah Cilegon Kab. Serang - Prop. Banten - Indonesia 42161</v>
      </c>
      <c r="S971" s="1">
        <v>-6.03778369999999</v>
      </c>
      <c r="T971" s="1">
        <v>106.0824354</v>
      </c>
    </row>
    <row r="972">
      <c r="A972" s="1">
        <v>971.0</v>
      </c>
      <c r="B972" s="1">
        <v>1192.0</v>
      </c>
      <c r="C972" s="1" t="s">
        <v>20</v>
      </c>
      <c r="D972" s="1" t="s">
        <v>7538</v>
      </c>
      <c r="E972" s="1" t="s">
        <v>7539</v>
      </c>
      <c r="F972" s="1">
        <v>2.0</v>
      </c>
      <c r="G972" s="1" t="s">
        <v>7540</v>
      </c>
      <c r="H972" s="1" t="s">
        <v>7541</v>
      </c>
      <c r="I972" s="1" t="s">
        <v>6650</v>
      </c>
      <c r="J972" s="1">
        <v>40533.0</v>
      </c>
      <c r="K972" s="1" t="s">
        <v>7542</v>
      </c>
      <c r="L972" s="1" t="s">
        <v>7543</v>
      </c>
      <c r="M972" s="1" t="s">
        <v>7544</v>
      </c>
      <c r="N972" s="2" t="s">
        <v>7545</v>
      </c>
      <c r="O972" s="1" t="s">
        <v>7546</v>
      </c>
      <c r="P972" s="4">
        <v>-6.9096119</v>
      </c>
      <c r="Q972" s="4">
        <v>107.5358804</v>
      </c>
      <c r="R972" s="1" t="str">
        <f t="shared" si="1"/>
        <v>Sekolah Tinggi Ilmu Kesehatan Jenderal Achmad Yani Kota Cimahi - Prop. Jawa Barat - Indonesia 40533</v>
      </c>
      <c r="S972" s="1">
        <v>-6.887631</v>
      </c>
      <c r="T972" s="1">
        <v>107.5285065</v>
      </c>
    </row>
    <row r="973">
      <c r="A973" s="1">
        <v>972.0</v>
      </c>
      <c r="B973" s="1">
        <v>1193.0</v>
      </c>
      <c r="D973" s="1" t="s">
        <v>7547</v>
      </c>
      <c r="E973" s="3">
        <v>37869.0</v>
      </c>
      <c r="F973" s="1" t="s">
        <v>7548</v>
      </c>
      <c r="G973" s="3">
        <v>37869.0</v>
      </c>
      <c r="H973" s="1" t="s">
        <v>7549</v>
      </c>
      <c r="I973" s="1" t="s">
        <v>595</v>
      </c>
      <c r="J973" s="1">
        <v>55555.0</v>
      </c>
      <c r="K973" s="1" t="s">
        <v>7550</v>
      </c>
      <c r="L973" s="1" t="s">
        <v>7551</v>
      </c>
      <c r="M973" s="1" t="s">
        <v>7552</v>
      </c>
      <c r="N973" s="2" t="s">
        <v>7553</v>
      </c>
      <c r="O973" s="1" t="s">
        <v>7554</v>
      </c>
      <c r="P973" s="4">
        <v>-0.8963185</v>
      </c>
      <c r="Q973" s="4">
        <v>100.3689834</v>
      </c>
      <c r="R973" s="1" t="str">
        <f t="shared" si="1"/>
        <v>Sekolah Tinggi Ilmu Kesehatan Respati Prop. D.I. Yogyakarta - Indonesia 55555</v>
      </c>
      <c r="S973" s="4">
        <v>-7.7458659</v>
      </c>
      <c r="T973" s="4">
        <v>110.3969052</v>
      </c>
    </row>
    <row r="974">
      <c r="A974" s="1">
        <v>973.0</v>
      </c>
      <c r="B974" s="1">
        <v>1194.0</v>
      </c>
      <c r="C974" s="1" t="s">
        <v>20</v>
      </c>
      <c r="D974" s="1" t="s">
        <v>7555</v>
      </c>
      <c r="E974" s="1" t="s">
        <v>7556</v>
      </c>
      <c r="F974" s="1" t="s">
        <v>7557</v>
      </c>
      <c r="G974" s="1" t="s">
        <v>7556</v>
      </c>
      <c r="H974" s="1" t="s">
        <v>7558</v>
      </c>
      <c r="I974" s="1" t="s">
        <v>6791</v>
      </c>
      <c r="J974" s="1">
        <v>42314.0</v>
      </c>
      <c r="K974" s="1" t="s">
        <v>7559</v>
      </c>
      <c r="L974" s="1" t="s">
        <v>7559</v>
      </c>
      <c r="M974" s="1" t="s">
        <v>7560</v>
      </c>
      <c r="N974" s="1" t="s">
        <v>7561</v>
      </c>
      <c r="O974" s="1" t="s">
        <v>7562</v>
      </c>
      <c r="P974" s="4">
        <v>-6.3560275</v>
      </c>
      <c r="Q974" s="4">
        <v>106.2551563</v>
      </c>
      <c r="R974" s="1" t="str">
        <f t="shared" si="1"/>
        <v>STKIP Setiabudhi Kab. Lebak - Prop. Banten - Indonesia 42314</v>
      </c>
      <c r="S974" s="1">
        <v>-6.3549251</v>
      </c>
      <c r="T974" s="1">
        <v>106.2610377</v>
      </c>
    </row>
    <row r="975">
      <c r="A975" s="1">
        <v>974.0</v>
      </c>
      <c r="B975" s="1">
        <v>1195.0</v>
      </c>
      <c r="C975" s="1" t="s">
        <v>20</v>
      </c>
      <c r="D975" s="1" t="s">
        <v>7563</v>
      </c>
      <c r="E975" s="3">
        <v>34440.0</v>
      </c>
      <c r="F975" s="1" t="s">
        <v>7564</v>
      </c>
      <c r="G975" s="1" t="s">
        <v>7556</v>
      </c>
      <c r="H975" s="1" t="s">
        <v>7565</v>
      </c>
      <c r="I975" s="1" t="s">
        <v>586</v>
      </c>
      <c r="J975" s="1">
        <v>16142.0</v>
      </c>
      <c r="K975" s="1" t="s">
        <v>7566</v>
      </c>
      <c r="L975" s="1" t="s">
        <v>7567</v>
      </c>
      <c r="M975" s="1" t="s">
        <v>7568</v>
      </c>
      <c r="N975" s="2" t="s">
        <v>7569</v>
      </c>
      <c r="O975" s="1" t="s">
        <v>7570</v>
      </c>
      <c r="P975" s="4">
        <v>-6.6173666</v>
      </c>
      <c r="Q975" s="4">
        <v>106.8147333</v>
      </c>
      <c r="R975" s="1" t="str">
        <f t="shared" si="1"/>
        <v>STMIK Triguna Utama Kab. Bogor - Prop. Jawa Barat - Indonesia 16142</v>
      </c>
      <c r="S975" s="4">
        <v>-6.6180778</v>
      </c>
      <c r="T975" s="4">
        <v>106.8141505</v>
      </c>
    </row>
    <row r="976">
      <c r="A976" s="1">
        <v>975.0</v>
      </c>
      <c r="B976" s="1">
        <v>1196.0</v>
      </c>
      <c r="C976" s="1" t="s">
        <v>20</v>
      </c>
      <c r="D976" s="1" t="s">
        <v>7571</v>
      </c>
      <c r="E976" s="1" t="s">
        <v>7572</v>
      </c>
      <c r="F976" s="1" t="s">
        <v>7573</v>
      </c>
      <c r="G976" s="1" t="s">
        <v>7572</v>
      </c>
      <c r="H976" s="1" t="s">
        <v>7574</v>
      </c>
      <c r="I976" s="1" t="s">
        <v>4857</v>
      </c>
      <c r="J976" s="1">
        <v>15810.0</v>
      </c>
      <c r="K976" s="1" t="s">
        <v>7575</v>
      </c>
      <c r="L976" s="1" t="s">
        <v>7576</v>
      </c>
      <c r="M976" s="1" t="s">
        <v>7382</v>
      </c>
      <c r="N976" s="2" t="s">
        <v>7577</v>
      </c>
      <c r="O976" s="1" t="s">
        <v>7578</v>
      </c>
      <c r="P976" s="4">
        <v>-6.2349693</v>
      </c>
      <c r="Q976" s="4">
        <v>106.5937658</v>
      </c>
      <c r="R976" s="1" t="str">
        <f t="shared" si="1"/>
        <v>STMIK Insan Pembangunan Kab. Tangerang - Prop. Banten - Indonesia 15810</v>
      </c>
      <c r="S976" s="1">
        <v>-6.2224545</v>
      </c>
      <c r="T976" s="1">
        <v>106.5603212</v>
      </c>
    </row>
    <row r="977">
      <c r="A977" s="1">
        <v>976.0</v>
      </c>
      <c r="B977" s="1">
        <v>1197.0</v>
      </c>
      <c r="C977" s="1" t="s">
        <v>20</v>
      </c>
      <c r="D977" s="1" t="s">
        <v>7579</v>
      </c>
      <c r="E977" s="1" t="s">
        <v>3837</v>
      </c>
      <c r="F977" s="1" t="s">
        <v>7580</v>
      </c>
      <c r="G977" s="3">
        <v>38985.0</v>
      </c>
      <c r="H977" s="1" t="s">
        <v>7581</v>
      </c>
      <c r="I977" s="1" t="s">
        <v>7309</v>
      </c>
      <c r="J977" s="1">
        <v>17510.0</v>
      </c>
      <c r="K977" s="1">
        <v>2.188320989E9</v>
      </c>
      <c r="L977" s="1">
        <v>2.188320989E9</v>
      </c>
      <c r="M977" s="1" t="s">
        <v>7582</v>
      </c>
      <c r="N977" s="2" t="s">
        <v>7583</v>
      </c>
      <c r="O977" s="1" t="s">
        <v>7584</v>
      </c>
      <c r="P977" s="1">
        <v>-6.2609319</v>
      </c>
      <c r="Q977" s="1">
        <v>107.0685329</v>
      </c>
      <c r="R977" s="1" t="str">
        <f t="shared" si="1"/>
        <v>Sekolah Tinggi Ilmu Ekonomi BII Bekasi Kab. Bekasi - Prop. Jawa Barat - Indonesia 17510</v>
      </c>
      <c r="S977" s="1">
        <v>-6.2612146</v>
      </c>
      <c r="T977" s="1">
        <v>107.0589137</v>
      </c>
    </row>
    <row r="978">
      <c r="A978" s="1">
        <v>977.0</v>
      </c>
      <c r="B978" s="1">
        <v>1198.0</v>
      </c>
      <c r="C978" s="1" t="s">
        <v>20</v>
      </c>
      <c r="D978" s="1" t="s">
        <v>7585</v>
      </c>
      <c r="E978" s="1" t="s">
        <v>2075</v>
      </c>
      <c r="F978" s="1" t="s">
        <v>7586</v>
      </c>
      <c r="G978" s="1" t="s">
        <v>2075</v>
      </c>
      <c r="H978" s="1" t="s">
        <v>7587</v>
      </c>
      <c r="I978" s="1" t="s">
        <v>5723</v>
      </c>
      <c r="J978" s="1">
        <v>17113.0</v>
      </c>
      <c r="K978" s="1" t="s">
        <v>7588</v>
      </c>
      <c r="L978" s="1" t="s">
        <v>7589</v>
      </c>
      <c r="M978" s="1" t="s">
        <v>7590</v>
      </c>
      <c r="N978" s="2" t="s">
        <v>7591</v>
      </c>
      <c r="O978" s="1" t="s">
        <v>7592</v>
      </c>
      <c r="P978" s="1">
        <v>-6.2542002</v>
      </c>
      <c r="Q978" s="1">
        <v>107.0034644</v>
      </c>
      <c r="R978" s="1" t="str">
        <f t="shared" si="1"/>
        <v>Sekolah Tinggi Teknologi Mitra Karya Kota Bekasi - Prop. Jawa Barat - Indonesia 17113</v>
      </c>
      <c r="S978" s="4">
        <v>-6.25461499999999</v>
      </c>
      <c r="T978" s="4">
        <v>107.0096553</v>
      </c>
    </row>
    <row r="979">
      <c r="A979" s="1">
        <v>978.0</v>
      </c>
      <c r="B979" s="1">
        <v>1199.0</v>
      </c>
      <c r="C979" s="1" t="s">
        <v>20</v>
      </c>
      <c r="D979" s="1" t="s">
        <v>7593</v>
      </c>
      <c r="E979" s="3">
        <v>37869.0</v>
      </c>
      <c r="F979" s="1" t="s">
        <v>7594</v>
      </c>
      <c r="G979" s="3">
        <v>37869.0</v>
      </c>
      <c r="H979" s="1" t="s">
        <v>7595</v>
      </c>
      <c r="I979" s="1" t="s">
        <v>4857</v>
      </c>
      <c r="J979" s="1">
        <v>15310.0</v>
      </c>
      <c r="K979" s="1" t="s">
        <v>7596</v>
      </c>
      <c r="L979" s="1" t="s">
        <v>7597</v>
      </c>
      <c r="M979" s="1" t="s">
        <v>7598</v>
      </c>
      <c r="N979" s="2" t="s">
        <v>7599</v>
      </c>
      <c r="O979" s="1" t="s">
        <v>7600</v>
      </c>
      <c r="P979" s="1">
        <v>-6.2819487</v>
      </c>
      <c r="Q979" s="1">
        <v>106.6635481</v>
      </c>
      <c r="R979" s="1" t="str">
        <f t="shared" si="1"/>
        <v>Sekolah Tinggi Ilmu Kesehatan Banten Kab. Tangerang - Prop. Banten - Indonesia 15310</v>
      </c>
      <c r="S979" s="1">
        <v>-6.3158201</v>
      </c>
      <c r="T979" s="1">
        <v>106.6776571</v>
      </c>
    </row>
    <row r="980">
      <c r="A980" s="1">
        <v>979.0</v>
      </c>
      <c r="B980" s="1">
        <v>1200.0</v>
      </c>
      <c r="C980" s="1" t="s">
        <v>20</v>
      </c>
      <c r="D980" s="1" t="s">
        <v>7601</v>
      </c>
      <c r="E980" s="1" t="s">
        <v>3216</v>
      </c>
      <c r="F980" s="1" t="s">
        <v>7602</v>
      </c>
      <c r="G980" s="1" t="s">
        <v>3216</v>
      </c>
      <c r="H980" s="1" t="s">
        <v>7603</v>
      </c>
      <c r="I980" s="1" t="s">
        <v>5723</v>
      </c>
      <c r="J980" s="1">
        <v>17411.0</v>
      </c>
      <c r="K980" s="1" t="s">
        <v>7604</v>
      </c>
      <c r="L980" s="1" t="s">
        <v>7605</v>
      </c>
      <c r="M980" s="1" t="s">
        <v>7606</v>
      </c>
      <c r="N980" s="2" t="s">
        <v>7607</v>
      </c>
      <c r="O980" s="1" t="s">
        <v>7608</v>
      </c>
      <c r="P980" s="1">
        <v>-6.2605328</v>
      </c>
      <c r="Q980" s="1">
        <v>106.9103868</v>
      </c>
      <c r="R980" s="1" t="str">
        <f t="shared" si="1"/>
        <v>STMIK Mercusuar Kota Bekasi - Prop. Jawa Barat - Indonesia 17411</v>
      </c>
      <c r="S980" s="1">
        <v>-6.281635</v>
      </c>
      <c r="T980" s="1">
        <v>106.913845</v>
      </c>
    </row>
    <row r="981">
      <c r="A981" s="1">
        <v>980.0</v>
      </c>
      <c r="B981" s="1">
        <v>1201.0</v>
      </c>
      <c r="C981" s="1" t="s">
        <v>20</v>
      </c>
      <c r="D981" s="1" t="s">
        <v>7609</v>
      </c>
      <c r="E981" s="1" t="s">
        <v>3564</v>
      </c>
      <c r="F981" s="1" t="s">
        <v>7610</v>
      </c>
      <c r="G981" s="1" t="s">
        <v>3564</v>
      </c>
      <c r="H981" s="1" t="s">
        <v>7611</v>
      </c>
      <c r="I981" s="1" t="s">
        <v>5131</v>
      </c>
      <c r="J981" s="1">
        <v>15113.0</v>
      </c>
      <c r="K981" s="1" t="s">
        <v>7612</v>
      </c>
      <c r="L981" s="1" t="s">
        <v>7613</v>
      </c>
      <c r="M981" s="1" t="s">
        <v>7614</v>
      </c>
      <c r="N981" s="2" t="s">
        <v>7615</v>
      </c>
      <c r="O981" s="1" t="s">
        <v>7616</v>
      </c>
      <c r="P981" s="4">
        <v>-6.1739052</v>
      </c>
      <c r="Q981" s="4">
        <v>106.6247095</v>
      </c>
      <c r="R981" s="1" t="str">
        <f t="shared" si="1"/>
        <v>STMIK Dharma Putra Kec. Karawaci - Kota Tangerang - Prop. Banten 15113</v>
      </c>
      <c r="S981" s="1">
        <v>-6.172051</v>
      </c>
      <c r="T981" s="1">
        <v>106.6243325</v>
      </c>
    </row>
    <row r="982">
      <c r="A982" s="1">
        <v>981.0</v>
      </c>
      <c r="B982" s="1">
        <v>1202.0</v>
      </c>
      <c r="C982" s="1" t="s">
        <v>20</v>
      </c>
      <c r="D982" s="1" t="s">
        <v>7617</v>
      </c>
      <c r="E982" s="1" t="s">
        <v>7618</v>
      </c>
      <c r="F982" s="1" t="s">
        <v>7619</v>
      </c>
      <c r="G982" s="1" t="s">
        <v>3564</v>
      </c>
      <c r="H982" s="1" t="s">
        <v>7620</v>
      </c>
      <c r="I982" s="1" t="s">
        <v>7061</v>
      </c>
      <c r="J982" s="1">
        <v>42414.0</v>
      </c>
      <c r="K982" s="1" t="s">
        <v>7621</v>
      </c>
      <c r="L982" s="1" t="s">
        <v>7622</v>
      </c>
      <c r="M982" s="1" t="s">
        <v>7623</v>
      </c>
      <c r="N982" s="2" t="s">
        <v>7624</v>
      </c>
      <c r="O982" s="1" t="s">
        <v>7625</v>
      </c>
      <c r="P982" s="4">
        <v>-6.01028809999999</v>
      </c>
      <c r="Q982" s="4">
        <v>106.0507921</v>
      </c>
      <c r="R982" s="1" t="str">
        <f t="shared" si="1"/>
        <v>Sekolah Tinggi Teknik Ilmu Komputer Insan Unggul Kota Cilegon - Prop. Banten - Indonesia 42414</v>
      </c>
      <c r="S982" s="1">
        <v>-6.01508189999999</v>
      </c>
      <c r="T982" s="1">
        <v>106.0504483</v>
      </c>
    </row>
    <row r="983">
      <c r="A983" s="1">
        <v>982.0</v>
      </c>
      <c r="B983" s="1">
        <v>1203.0</v>
      </c>
      <c r="C983" s="1" t="s">
        <v>20</v>
      </c>
      <c r="D983" s="1" t="s">
        <v>7626</v>
      </c>
      <c r="E983" s="3">
        <v>37869.0</v>
      </c>
      <c r="F983" s="1" t="s">
        <v>7627</v>
      </c>
      <c r="G983" s="3">
        <v>37869.0</v>
      </c>
      <c r="H983" s="1" t="s">
        <v>7628</v>
      </c>
      <c r="I983" s="1" t="s">
        <v>7120</v>
      </c>
      <c r="J983" s="1">
        <v>41313.0</v>
      </c>
      <c r="K983" s="1" t="s">
        <v>7629</v>
      </c>
      <c r="L983" s="1" t="s">
        <v>7630</v>
      </c>
      <c r="M983" s="1" t="s">
        <v>7631</v>
      </c>
      <c r="N983" s="2" t="s">
        <v>7632</v>
      </c>
      <c r="O983" s="1" t="s">
        <v>7633</v>
      </c>
      <c r="P983" s="4">
        <v>-6.3169551</v>
      </c>
      <c r="Q983" s="4">
        <v>107.3249942</v>
      </c>
      <c r="R983" s="1" t="str">
        <f t="shared" si="1"/>
        <v>Sekolah Tinggi Ilmu Ekonomi Budi Pertiwi Kab. Karawang - Prop. Jawa Barat - Indonesia 41313</v>
      </c>
      <c r="S983" s="1">
        <v>-6.3212259</v>
      </c>
      <c r="T983" s="1">
        <v>107.3247987</v>
      </c>
    </row>
    <row r="984">
      <c r="A984" s="1">
        <v>983.0</v>
      </c>
      <c r="B984" s="1">
        <v>1204.0</v>
      </c>
      <c r="C984" s="1" t="s">
        <v>20</v>
      </c>
      <c r="D984" s="1" t="s">
        <v>7634</v>
      </c>
      <c r="E984" s="1" t="s">
        <v>2784</v>
      </c>
      <c r="F984" s="1" t="s">
        <v>7635</v>
      </c>
      <c r="G984" s="1" t="s">
        <v>2784</v>
      </c>
      <c r="H984" s="1" t="s">
        <v>7636</v>
      </c>
      <c r="I984" s="1" t="s">
        <v>7309</v>
      </c>
      <c r="J984" s="1">
        <v>17550.0</v>
      </c>
      <c r="K984" s="1" t="s">
        <v>7637</v>
      </c>
      <c r="L984" s="1" t="s">
        <v>7638</v>
      </c>
      <c r="M984" s="1" t="s">
        <v>7639</v>
      </c>
      <c r="N984" s="2" t="s">
        <v>7640</v>
      </c>
      <c r="O984" s="1" t="s">
        <v>7641</v>
      </c>
      <c r="P984" s="4">
        <v>-6.3188865</v>
      </c>
      <c r="Q984" s="4">
        <v>107.136227</v>
      </c>
      <c r="R984" s="1" t="str">
        <f t="shared" si="1"/>
        <v>STMIK MIC Cikarang Kab. Bekasi - Prop. Jawa Barat - Indonesia 17550</v>
      </c>
      <c r="S984" s="1">
        <v>-6.2912173</v>
      </c>
      <c r="T984" s="1">
        <v>107.149961</v>
      </c>
    </row>
    <row r="985">
      <c r="A985" s="1">
        <v>984.0</v>
      </c>
      <c r="B985" s="1">
        <v>1207.0</v>
      </c>
      <c r="C985" s="1" t="s">
        <v>20</v>
      </c>
      <c r="D985" s="1" t="s">
        <v>7642</v>
      </c>
      <c r="E985" s="1" t="s">
        <v>2092</v>
      </c>
      <c r="F985" s="1" t="s">
        <v>7643</v>
      </c>
      <c r="G985" s="1" t="s">
        <v>2092</v>
      </c>
      <c r="H985" s="1" t="s">
        <v>7644</v>
      </c>
      <c r="I985" s="1" t="s">
        <v>5723</v>
      </c>
      <c r="J985" s="1">
        <v>17151.0</v>
      </c>
      <c r="K985" s="1" t="s">
        <v>7645</v>
      </c>
      <c r="L985" s="1" t="s">
        <v>7645</v>
      </c>
      <c r="M985" s="1" t="s">
        <v>7646</v>
      </c>
      <c r="N985" s="2" t="s">
        <v>7647</v>
      </c>
      <c r="O985" s="1" t="s">
        <v>7648</v>
      </c>
      <c r="P985" s="4">
        <v>-6.3245096</v>
      </c>
      <c r="Q985" s="4">
        <v>106.9812178</v>
      </c>
      <c r="R985" s="1" t="str">
        <f t="shared" si="1"/>
        <v>Sekolah Tinggi Ilmu Sosial Dan Ilmu Politik Bekasi Kota Bekasi - Prop. Jawa Barat - Indonesia 17151</v>
      </c>
      <c r="S985" s="4">
        <v>-6.3116121</v>
      </c>
      <c r="T985" s="4">
        <v>106.9860384</v>
      </c>
    </row>
    <row r="986">
      <c r="A986" s="1">
        <v>985.0</v>
      </c>
      <c r="B986" s="1">
        <v>1208.0</v>
      </c>
      <c r="C986" s="1" t="s">
        <v>20</v>
      </c>
      <c r="D986" s="1" t="s">
        <v>7649</v>
      </c>
      <c r="E986" s="1" t="s">
        <v>2092</v>
      </c>
      <c r="F986" s="1" t="s">
        <v>7650</v>
      </c>
      <c r="G986" s="3">
        <v>39048.0</v>
      </c>
      <c r="H986" s="1" t="s">
        <v>7651</v>
      </c>
      <c r="I986" s="1" t="s">
        <v>5152</v>
      </c>
      <c r="J986" s="1">
        <v>15100.0</v>
      </c>
      <c r="K986" s="1" t="s">
        <v>7652</v>
      </c>
      <c r="L986" s="1" t="s">
        <v>7653</v>
      </c>
      <c r="M986" s="1" t="s">
        <v>49</v>
      </c>
      <c r="N986" s="2" t="s">
        <v>7654</v>
      </c>
      <c r="O986" s="1" t="s">
        <v>7655</v>
      </c>
      <c r="P986" s="1">
        <v>-6.1936095</v>
      </c>
      <c r="Q986" s="1">
        <v>106.6296056</v>
      </c>
      <c r="R986" s="1" t="str">
        <f t="shared" si="1"/>
        <v>STMIK PGRI Tangerang Kota Tangerang - Prop. Banten - Indonesia 15100</v>
      </c>
      <c r="S986" s="1">
        <v>-6.193499</v>
      </c>
      <c r="T986" s="1">
        <v>106.6306779</v>
      </c>
    </row>
    <row r="987">
      <c r="A987" s="1">
        <v>986.0</v>
      </c>
      <c r="B987" s="1">
        <v>1209.0</v>
      </c>
      <c r="C987" s="1" t="s">
        <v>20</v>
      </c>
      <c r="D987" s="1" t="s">
        <v>7656</v>
      </c>
      <c r="E987" s="1" t="s">
        <v>3224</v>
      </c>
      <c r="F987" s="1" t="s">
        <v>7657</v>
      </c>
      <c r="G987" s="1" t="s">
        <v>3224</v>
      </c>
      <c r="H987" s="1" t="s">
        <v>7658</v>
      </c>
      <c r="I987" s="1" t="s">
        <v>85</v>
      </c>
      <c r="J987" s="1">
        <v>40266.0</v>
      </c>
      <c r="K987" s="1" t="s">
        <v>7659</v>
      </c>
      <c r="L987" s="1" t="s">
        <v>7659</v>
      </c>
      <c r="M987" s="1" t="s">
        <v>7660</v>
      </c>
      <c r="N987" s="2" t="s">
        <v>7661</v>
      </c>
      <c r="O987" s="1" t="s">
        <v>7662</v>
      </c>
      <c r="P987" s="1">
        <v>-6.9496579</v>
      </c>
      <c r="Q987" s="1">
        <v>107.6256259</v>
      </c>
      <c r="R987" s="1" t="str">
        <f t="shared" si="1"/>
        <v>STMIK LPKIA Bandung Kota Bandung - Prop. Jawa Barat - Indonesia 40266</v>
      </c>
      <c r="S987" s="1">
        <v>-6.9499146</v>
      </c>
      <c r="T987" s="1">
        <v>107.6246318</v>
      </c>
    </row>
    <row r="988">
      <c r="A988" s="1">
        <v>987.0</v>
      </c>
      <c r="B988" s="1">
        <v>1210.0</v>
      </c>
      <c r="C988" s="1" t="s">
        <v>20</v>
      </c>
      <c r="D988" s="1" t="s">
        <v>7663</v>
      </c>
      <c r="E988" s="3">
        <v>38104.0</v>
      </c>
      <c r="F988" s="1" t="s">
        <v>7664</v>
      </c>
      <c r="G988" s="3">
        <v>38104.0</v>
      </c>
      <c r="H988" s="1" t="s">
        <v>7665</v>
      </c>
      <c r="I988" s="1" t="s">
        <v>523</v>
      </c>
      <c r="J988" s="1">
        <v>46115.0</v>
      </c>
      <c r="K988" s="1" t="s">
        <v>7666</v>
      </c>
      <c r="L988" s="1" t="s">
        <v>7667</v>
      </c>
      <c r="M988" s="1" t="s">
        <v>7668</v>
      </c>
      <c r="N988" s="2" t="s">
        <v>7669</v>
      </c>
      <c r="O988" s="1" t="s">
        <v>7670</v>
      </c>
      <c r="P988" s="1">
        <v>-7.3489499</v>
      </c>
      <c r="Q988" s="1">
        <v>108.2305197</v>
      </c>
      <c r="R988" s="1" t="str">
        <f t="shared" si="1"/>
        <v>Sekolah Tinggi Ilmu Kesehatan Bakti Tunas Husada Kota Tasikmalaya - Prop. Jawa Barat - Indonesia 46115</v>
      </c>
      <c r="S988" s="1">
        <v>-7.347928</v>
      </c>
      <c r="T988" s="1">
        <v>108.233739</v>
      </c>
    </row>
    <row r="989">
      <c r="A989" s="1">
        <v>988.0</v>
      </c>
      <c r="B989" s="1">
        <v>1211.0</v>
      </c>
      <c r="C989" s="1" t="s">
        <v>20</v>
      </c>
      <c r="D989" s="1" t="s">
        <v>7671</v>
      </c>
      <c r="E989" s="1" t="s">
        <v>5690</v>
      </c>
      <c r="F989" s="1" t="s">
        <v>7672</v>
      </c>
      <c r="G989" s="1" t="s">
        <v>5690</v>
      </c>
      <c r="H989" s="1" t="s">
        <v>7673</v>
      </c>
      <c r="I989" s="1" t="s">
        <v>5723</v>
      </c>
      <c r="J989" s="1">
        <v>17113.0</v>
      </c>
      <c r="K989" s="1" t="s">
        <v>7674</v>
      </c>
      <c r="L989" s="1" t="s">
        <v>7674</v>
      </c>
      <c r="M989" s="1" t="s">
        <v>7675</v>
      </c>
      <c r="N989" s="1" t="s">
        <v>7676</v>
      </c>
      <c r="O989" s="1" t="s">
        <v>7677</v>
      </c>
      <c r="P989" s="4">
        <v>-6.22789279999999</v>
      </c>
      <c r="Q989" s="4">
        <v>106.9604699</v>
      </c>
      <c r="R989" s="1" t="str">
        <f t="shared" si="1"/>
        <v>Sekolah Tinggi Bahasa Asing Cipto Hadi Pranoto Kota Bekasi - Prop. Jawa Barat - Indonesia 17113</v>
      </c>
      <c r="S989" s="4">
        <v>-6.25461499999999</v>
      </c>
      <c r="T989" s="4">
        <v>107.0096553</v>
      </c>
    </row>
    <row r="990">
      <c r="A990" s="1">
        <v>989.0</v>
      </c>
      <c r="B990" s="1">
        <v>1212.0</v>
      </c>
      <c r="C990" s="1" t="s">
        <v>20</v>
      </c>
      <c r="D990" s="1" t="s">
        <v>7678</v>
      </c>
      <c r="E990" s="1" t="s">
        <v>2075</v>
      </c>
      <c r="F990" s="1" t="s">
        <v>7679</v>
      </c>
      <c r="G990" s="1" t="s">
        <v>2075</v>
      </c>
      <c r="H990" s="1" t="s">
        <v>7680</v>
      </c>
      <c r="I990" s="1" t="s">
        <v>4780</v>
      </c>
      <c r="J990" s="1">
        <v>16112.0</v>
      </c>
      <c r="K990" s="1" t="s">
        <v>7681</v>
      </c>
      <c r="L990" s="1" t="s">
        <v>7681</v>
      </c>
      <c r="M990" s="1" t="s">
        <v>7682</v>
      </c>
      <c r="N990" s="1" t="s">
        <v>7683</v>
      </c>
      <c r="O990" s="1" t="s">
        <v>7684</v>
      </c>
      <c r="P990" s="5">
        <v>-6.5957159</v>
      </c>
      <c r="Q990" s="5">
        <v>106.7872016</v>
      </c>
      <c r="R990" s="1" t="str">
        <f t="shared" si="1"/>
        <v>Sekolah Tinggi Ilmu Hukum Dharma Andhiga Kota Bogor - Prop. Jawa Barat - Indonesia 16112</v>
      </c>
      <c r="S990" s="1">
        <v>-6.5630222</v>
      </c>
      <c r="T990" s="1">
        <v>106.7968072</v>
      </c>
    </row>
    <row r="991">
      <c r="A991" s="1">
        <v>990.0</v>
      </c>
      <c r="B991" s="1">
        <v>1213.0</v>
      </c>
      <c r="C991" s="1" t="s">
        <v>20</v>
      </c>
      <c r="D991" s="1" t="s">
        <v>7685</v>
      </c>
      <c r="E991" s="3">
        <v>37928.0</v>
      </c>
      <c r="F991" s="1" t="s">
        <v>7686</v>
      </c>
      <c r="G991" s="3">
        <v>37928.0</v>
      </c>
      <c r="H991" s="1" t="s">
        <v>7687</v>
      </c>
      <c r="I991" s="1" t="s">
        <v>7112</v>
      </c>
      <c r="J991" s="1">
        <v>16124.0</v>
      </c>
      <c r="K991" s="1" t="s">
        <v>7688</v>
      </c>
      <c r="L991" s="1" t="s">
        <v>7689</v>
      </c>
      <c r="M991" s="1" t="s">
        <v>7690</v>
      </c>
      <c r="N991" s="2" t="s">
        <v>7691</v>
      </c>
      <c r="O991" s="1" t="s">
        <v>7692</v>
      </c>
      <c r="P991" s="4">
        <v>-6.586138</v>
      </c>
      <c r="Q991" s="4">
        <v>106.7898163</v>
      </c>
      <c r="R991" s="1" t="str">
        <f t="shared" si="1"/>
        <v>Sekolah Tinggi Ilmu Komputer Binaniaga Kec. Kota Bogor Tengah - Kota Bogor - Prop. Jawa Barat 16124</v>
      </c>
      <c r="S991" s="4">
        <v>-6.586138</v>
      </c>
      <c r="T991" s="4">
        <v>106.7898163</v>
      </c>
    </row>
    <row r="992">
      <c r="A992" s="1">
        <v>991.0</v>
      </c>
      <c r="B992" s="1">
        <v>1214.0</v>
      </c>
      <c r="C992" s="1" t="s">
        <v>20</v>
      </c>
      <c r="D992" s="1" t="s">
        <v>7693</v>
      </c>
      <c r="E992" s="1" t="s">
        <v>7694</v>
      </c>
      <c r="F992" s="1" t="s">
        <v>7695</v>
      </c>
      <c r="G992" s="3">
        <v>38100.0</v>
      </c>
      <c r="H992" s="1" t="s">
        <v>7696</v>
      </c>
      <c r="I992" s="1" t="s">
        <v>4857</v>
      </c>
      <c r="J992" s="1">
        <v>15810.0</v>
      </c>
      <c r="K992" s="1" t="s">
        <v>7697</v>
      </c>
      <c r="L992" s="1" t="s">
        <v>7698</v>
      </c>
      <c r="M992" s="1" t="s">
        <v>7699</v>
      </c>
      <c r="N992" s="2" t="s">
        <v>7700</v>
      </c>
      <c r="O992" s="1" t="s">
        <v>7701</v>
      </c>
      <c r="P992" s="1">
        <v>-6.227993</v>
      </c>
      <c r="Q992" s="1">
        <v>106.616561</v>
      </c>
      <c r="R992" s="1" t="str">
        <f t="shared" si="1"/>
        <v>Sekolah Tinggi Teknik Multimedia Cendikia Abditama Kab. Tangerang - Prop. Banten - Indonesia 15810</v>
      </c>
      <c r="S992" s="1">
        <v>-6.27631</v>
      </c>
      <c r="T992" s="1">
        <v>106.660202</v>
      </c>
    </row>
    <row r="993">
      <c r="A993" s="1">
        <v>992.0</v>
      </c>
      <c r="B993" s="1">
        <v>1215.0</v>
      </c>
      <c r="C993" s="1" t="s">
        <v>20</v>
      </c>
      <c r="D993" s="1" t="s">
        <v>7702</v>
      </c>
      <c r="E993" s="1" t="s">
        <v>7703</v>
      </c>
      <c r="F993" s="1" t="s">
        <v>7704</v>
      </c>
      <c r="G993" s="3">
        <v>38105.0</v>
      </c>
      <c r="H993" s="1" t="s">
        <v>7705</v>
      </c>
      <c r="I993" s="1" t="s">
        <v>5152</v>
      </c>
      <c r="J993" s="1">
        <v>15411.0</v>
      </c>
      <c r="K993" s="1">
        <v>2.17409814E8</v>
      </c>
      <c r="L993" s="1">
        <v>2.17409814E8</v>
      </c>
      <c r="M993" s="1" t="s">
        <v>7706</v>
      </c>
      <c r="N993" s="1" t="s">
        <v>49</v>
      </c>
      <c r="O993" s="1" t="s">
        <v>7707</v>
      </c>
      <c r="P993" s="1">
        <v>-6.3096859</v>
      </c>
      <c r="Q993" s="1">
        <v>106.7478664</v>
      </c>
      <c r="R993" s="1" t="str">
        <f t="shared" si="1"/>
        <v>Sekolah Tinggi Ilmu Ekonomi Islamiyah Kota Tangerang - Prop. Banten - Indonesia 15411</v>
      </c>
      <c r="S993" s="1">
        <v>-6.3074726</v>
      </c>
      <c r="T993" s="1">
        <v>106.7485104</v>
      </c>
    </row>
    <row r="994">
      <c r="A994" s="1">
        <v>993.0</v>
      </c>
      <c r="B994" s="1">
        <v>1216.0</v>
      </c>
      <c r="C994" s="1" t="s">
        <v>20</v>
      </c>
      <c r="D994" s="1" t="s">
        <v>7708</v>
      </c>
      <c r="E994" s="3">
        <v>38105.0</v>
      </c>
      <c r="F994" s="1" t="s">
        <v>7709</v>
      </c>
      <c r="G994" s="3">
        <v>38105.0</v>
      </c>
      <c r="H994" s="1" t="s">
        <v>7710</v>
      </c>
      <c r="I994" s="1" t="s">
        <v>5152</v>
      </c>
      <c r="J994" s="1">
        <v>15114.0</v>
      </c>
      <c r="K994" s="1" t="s">
        <v>7711</v>
      </c>
      <c r="L994" s="1" t="s">
        <v>7711</v>
      </c>
      <c r="M994" s="1" t="s">
        <v>7712</v>
      </c>
      <c r="N994" s="2" t="s">
        <v>7713</v>
      </c>
      <c r="O994" s="1" t="s">
        <v>7714</v>
      </c>
      <c r="P994" s="1">
        <v>-6.1858584</v>
      </c>
      <c r="Q994" s="1">
        <v>106.6117722</v>
      </c>
      <c r="R994" s="1" t="str">
        <f t="shared" si="1"/>
        <v>STMIK Masa Depan Kota Tangerang - Prop. Banten - Indonesia 15114</v>
      </c>
      <c r="S994" s="1">
        <v>-6.1849169</v>
      </c>
      <c r="T994" s="1">
        <v>106.6124588</v>
      </c>
    </row>
    <row r="995">
      <c r="A995" s="1">
        <v>994.0</v>
      </c>
      <c r="B995" s="1">
        <v>1217.0</v>
      </c>
      <c r="C995" s="1" t="s">
        <v>20</v>
      </c>
      <c r="D995" s="1" t="s">
        <v>7715</v>
      </c>
      <c r="E995" s="1" t="s">
        <v>7716</v>
      </c>
      <c r="F995" s="1" t="s">
        <v>7717</v>
      </c>
      <c r="G995" s="1" t="s">
        <v>7718</v>
      </c>
      <c r="H995" s="1" t="s">
        <v>7719</v>
      </c>
      <c r="I995" s="1" t="s">
        <v>6791</v>
      </c>
      <c r="J995" s="1">
        <v>42314.0</v>
      </c>
      <c r="K995" s="1" t="s">
        <v>7720</v>
      </c>
      <c r="L995" s="1" t="s">
        <v>7720</v>
      </c>
      <c r="M995" s="1" t="s">
        <v>7721</v>
      </c>
      <c r="N995" s="2" t="s">
        <v>7722</v>
      </c>
      <c r="O995" s="1" t="s">
        <v>7723</v>
      </c>
      <c r="P995" s="4">
        <v>-6.3560275</v>
      </c>
      <c r="Q995" s="4">
        <v>106.2551563</v>
      </c>
      <c r="R995" s="1" t="str">
        <f t="shared" si="1"/>
        <v>STISIP Setia Budhi Kab. Lebak - Prop. Banten - Indonesia 42314</v>
      </c>
      <c r="S995" s="1">
        <v>-6.3549251</v>
      </c>
      <c r="T995" s="1">
        <v>106.2610377</v>
      </c>
    </row>
    <row r="996">
      <c r="A996" s="1">
        <v>995.0</v>
      </c>
      <c r="B996" s="1">
        <v>1218.0</v>
      </c>
      <c r="C996" s="1" t="s">
        <v>20</v>
      </c>
      <c r="D996" s="1" t="s">
        <v>7724</v>
      </c>
      <c r="E996" s="3">
        <v>38102.0</v>
      </c>
      <c r="F996" s="1" t="s">
        <v>7725</v>
      </c>
      <c r="G996" s="3">
        <v>38102.0</v>
      </c>
      <c r="H996" s="1" t="s">
        <v>7726</v>
      </c>
      <c r="I996" s="1" t="s">
        <v>586</v>
      </c>
      <c r="J996" s="1">
        <v>16820.0</v>
      </c>
      <c r="K996" s="1" t="s">
        <v>7727</v>
      </c>
      <c r="L996" s="1" t="s">
        <v>7728</v>
      </c>
      <c r="M996" s="1" t="s">
        <v>7729</v>
      </c>
      <c r="N996" s="2" t="s">
        <v>7730</v>
      </c>
      <c r="O996" s="1" t="s">
        <v>7731</v>
      </c>
      <c r="P996" s="4">
        <v>-6.38729799999999</v>
      </c>
      <c r="Q996" s="4">
        <v>106.967732</v>
      </c>
      <c r="R996" s="1" t="str">
        <f t="shared" si="1"/>
        <v>Sekolah Tinggi Teknologi Muhammadiyah Cileungsi Kab. Bogor - Prop. Jawa Barat - Indonesia 16820</v>
      </c>
      <c r="S996" s="1">
        <v>-6.399185</v>
      </c>
      <c r="T996" s="1">
        <v>106.965675</v>
      </c>
    </row>
    <row r="997">
      <c r="A997" s="1">
        <v>996.0</v>
      </c>
      <c r="B997" s="1">
        <v>1219.0</v>
      </c>
      <c r="C997" s="1" t="s">
        <v>20</v>
      </c>
      <c r="D997" s="1" t="s">
        <v>7732</v>
      </c>
      <c r="E997" s="3">
        <v>35698.0</v>
      </c>
      <c r="F997" s="1" t="s">
        <v>7733</v>
      </c>
      <c r="G997" s="1" t="s">
        <v>7734</v>
      </c>
      <c r="H997" s="1" t="s">
        <v>7735</v>
      </c>
      <c r="I997" s="1" t="s">
        <v>7309</v>
      </c>
      <c r="J997" s="1">
        <v>17530.0</v>
      </c>
      <c r="K997" s="1" t="s">
        <v>7736</v>
      </c>
      <c r="L997" s="1" t="s">
        <v>7736</v>
      </c>
      <c r="M997" s="1" t="s">
        <v>7737</v>
      </c>
      <c r="N997" s="2" t="s">
        <v>7738</v>
      </c>
      <c r="O997" s="1" t="s">
        <v>7739</v>
      </c>
      <c r="P997" s="1">
        <v>-6.2570636</v>
      </c>
      <c r="Q997" s="1">
        <v>107.1472971</v>
      </c>
      <c r="R997" s="1" t="str">
        <f t="shared" si="1"/>
        <v>STMIK Cikarang Kab. Bekasi - Prop. Jawa Barat - Indonesia 17530</v>
      </c>
      <c r="S997" s="1">
        <v>-6.3295734</v>
      </c>
      <c r="T997" s="1">
        <v>107.183232</v>
      </c>
    </row>
    <row r="998">
      <c r="A998" s="1">
        <v>997.0</v>
      </c>
      <c r="B998" s="1">
        <v>1220.0</v>
      </c>
      <c r="C998" s="1" t="s">
        <v>20</v>
      </c>
      <c r="D998" s="1" t="s">
        <v>7740</v>
      </c>
      <c r="E998" s="1" t="s">
        <v>7741</v>
      </c>
      <c r="F998" s="1" t="s">
        <v>7742</v>
      </c>
      <c r="G998" s="1" t="s">
        <v>7741</v>
      </c>
      <c r="H998" s="1" t="s">
        <v>7743</v>
      </c>
      <c r="I998" s="1" t="s">
        <v>6650</v>
      </c>
      <c r="J998" s="1">
        <v>40531.0</v>
      </c>
      <c r="K998" s="1" t="s">
        <v>7744</v>
      </c>
      <c r="L998" s="1" t="s">
        <v>7744</v>
      </c>
      <c r="M998" s="1" t="s">
        <v>7745</v>
      </c>
      <c r="N998" s="2" t="s">
        <v>7746</v>
      </c>
      <c r="O998" s="1" t="s">
        <v>7747</v>
      </c>
      <c r="P998" s="1">
        <v>-6.8939566</v>
      </c>
      <c r="Q998" s="1">
        <v>107.5180536</v>
      </c>
      <c r="R998" s="1" t="str">
        <f t="shared" si="1"/>
        <v>Sekolah Tinggi Ilmu Administrasi Cimahi Kota Cimahi - Prop. Jawa Barat - Indonesia 40531</v>
      </c>
      <c r="S998" s="1">
        <v>-6.8939566</v>
      </c>
      <c r="T998" s="1">
        <v>107.5180536</v>
      </c>
    </row>
    <row r="999">
      <c r="A999" s="1">
        <v>998.0</v>
      </c>
      <c r="B999" s="1">
        <v>1221.0</v>
      </c>
      <c r="C999" s="1" t="s">
        <v>20</v>
      </c>
      <c r="D999" s="1" t="s">
        <v>7748</v>
      </c>
      <c r="E999" s="1" t="s">
        <v>7749</v>
      </c>
      <c r="F999" s="1" t="s">
        <v>7750</v>
      </c>
      <c r="G999" s="1" t="s">
        <v>7751</v>
      </c>
      <c r="H999" s="1" t="s">
        <v>7752</v>
      </c>
      <c r="I999" s="1" t="s">
        <v>6444</v>
      </c>
      <c r="J999" s="1">
        <v>45153.0</v>
      </c>
      <c r="K999" s="1" t="s">
        <v>7753</v>
      </c>
      <c r="L999" s="1" t="s">
        <v>7754</v>
      </c>
      <c r="M999" s="1" t="s">
        <v>7755</v>
      </c>
      <c r="N999" s="2" t="s">
        <v>7756</v>
      </c>
      <c r="O999" s="1" t="s">
        <v>7757</v>
      </c>
      <c r="P999" s="4">
        <v>-6.7147187</v>
      </c>
      <c r="Q999" s="4">
        <v>108.5493568</v>
      </c>
      <c r="R999" s="1" t="str">
        <f t="shared" si="1"/>
        <v>Sekolah Tinggi Ilmu Bahasa Asing Invada Kab. Cirebon - Prop. Jawa Barat - Indonesia 45153</v>
      </c>
      <c r="S999" s="1">
        <v>-6.7225626</v>
      </c>
      <c r="T999" s="1">
        <v>108.537641</v>
      </c>
    </row>
    <row r="1000">
      <c r="A1000" s="1">
        <v>999.0</v>
      </c>
      <c r="B1000" s="1">
        <v>1222.0</v>
      </c>
      <c r="C1000" s="1" t="s">
        <v>20</v>
      </c>
      <c r="D1000" s="1" t="s">
        <v>7758</v>
      </c>
      <c r="E1000" s="3">
        <v>38245.0</v>
      </c>
      <c r="F1000" s="1" t="s">
        <v>7759</v>
      </c>
      <c r="G1000" s="3">
        <v>38245.0</v>
      </c>
      <c r="H1000" s="1" t="s">
        <v>7760</v>
      </c>
      <c r="I1000" s="1" t="s">
        <v>412</v>
      </c>
      <c r="J1000" s="1">
        <v>42118.0</v>
      </c>
      <c r="K1000" s="1" t="s">
        <v>7761</v>
      </c>
      <c r="L1000" s="1" t="s">
        <v>7761</v>
      </c>
      <c r="M1000" s="1" t="s">
        <v>7762</v>
      </c>
      <c r="N1000" s="2" t="s">
        <v>7763</v>
      </c>
      <c r="O1000" s="1" t="s">
        <v>7764</v>
      </c>
      <c r="P1000" s="1">
        <v>-6.12405789999999</v>
      </c>
      <c r="Q1000" s="1">
        <v>106.1719393</v>
      </c>
      <c r="R1000" s="1" t="str">
        <f t="shared" si="1"/>
        <v>Sekolah Tinggi Ilmu Komunikasi Wangsa Jaya Kota Serang - Prop. Banten - Indonesia 42118</v>
      </c>
      <c r="S1000" s="1">
        <v>-6.124191</v>
      </c>
      <c r="T1000" s="1">
        <v>106.16655</v>
      </c>
    </row>
    <row r="1001">
      <c r="A1001" s="1">
        <v>1000.0</v>
      </c>
      <c r="B1001" s="1">
        <v>1223.0</v>
      </c>
      <c r="C1001" s="1" t="s">
        <v>20</v>
      </c>
      <c r="D1001" s="1" t="s">
        <v>7765</v>
      </c>
      <c r="E1001" s="1" t="s">
        <v>7766</v>
      </c>
      <c r="F1001" s="1" t="s">
        <v>7767</v>
      </c>
      <c r="G1001" s="1" t="s">
        <v>2153</v>
      </c>
      <c r="H1001" s="1" t="s">
        <v>7768</v>
      </c>
      <c r="I1001" s="1" t="s">
        <v>7061</v>
      </c>
      <c r="J1001" s="1">
        <v>42411.0</v>
      </c>
      <c r="K1001" s="1" t="s">
        <v>7769</v>
      </c>
      <c r="L1001" s="1" t="s">
        <v>7769</v>
      </c>
      <c r="M1001" s="1" t="s">
        <v>7770</v>
      </c>
      <c r="N1001" s="2" t="s">
        <v>7771</v>
      </c>
      <c r="O1001" s="1" t="s">
        <v>7772</v>
      </c>
      <c r="P1001" s="4">
        <v>-6.0152205</v>
      </c>
      <c r="Q1001" s="4">
        <v>106.0566701</v>
      </c>
      <c r="R1001" s="1" t="str">
        <f t="shared" si="1"/>
        <v>Sekolah Tinggi Analis Kimia Cilegon Kota Cilegon - Prop. Banten - Indonesia 42411</v>
      </c>
      <c r="S1001" s="1">
        <v>-6.02021399999999</v>
      </c>
      <c r="T1001" s="1">
        <v>106.064798</v>
      </c>
    </row>
    <row r="1002">
      <c r="A1002" s="1">
        <v>1001.0</v>
      </c>
      <c r="B1002" s="1">
        <v>1224.0</v>
      </c>
      <c r="C1002" s="1" t="s">
        <v>20</v>
      </c>
      <c r="D1002" s="1" t="s">
        <v>7773</v>
      </c>
      <c r="E1002" s="1" t="s">
        <v>7774</v>
      </c>
      <c r="F1002" s="1" t="s">
        <v>7775</v>
      </c>
      <c r="G1002" s="1" t="s">
        <v>7774</v>
      </c>
      <c r="H1002" s="1" t="s">
        <v>7776</v>
      </c>
      <c r="I1002" s="1" t="s">
        <v>6357</v>
      </c>
      <c r="J1002" s="1">
        <v>45411.0</v>
      </c>
      <c r="K1002" s="1" t="s">
        <v>7777</v>
      </c>
      <c r="L1002" s="1" t="s">
        <v>7777</v>
      </c>
      <c r="M1002" s="1" t="s">
        <v>7778</v>
      </c>
      <c r="N1002" s="1" t="s">
        <v>7779</v>
      </c>
      <c r="O1002" s="1" t="s">
        <v>7780</v>
      </c>
      <c r="P1002" s="1">
        <v>-6.8386591</v>
      </c>
      <c r="Q1002" s="1">
        <v>108.2411619</v>
      </c>
      <c r="R1002" s="1" t="str">
        <f t="shared" si="1"/>
        <v>Sekolah Tinggi Ilmu Kesehatan YPIB Kab. Majalengka - Prop. Jawa Barat - Indonesia 45411</v>
      </c>
      <c r="S1002" s="1">
        <v>-6.8370422</v>
      </c>
      <c r="T1002" s="1">
        <v>108.2402997</v>
      </c>
    </row>
    <row r="1003">
      <c r="A1003" s="1">
        <v>1002.0</v>
      </c>
      <c r="B1003" s="1">
        <v>1225.0</v>
      </c>
      <c r="C1003" s="1" t="s">
        <v>20</v>
      </c>
      <c r="D1003" s="1" t="s">
        <v>7781</v>
      </c>
      <c r="E1003" s="1" t="s">
        <v>7782</v>
      </c>
      <c r="F1003" s="1" t="s">
        <v>7783</v>
      </c>
      <c r="G1003" s="1" t="s">
        <v>7782</v>
      </c>
      <c r="H1003" s="1" t="s">
        <v>7784</v>
      </c>
      <c r="I1003" s="1" t="s">
        <v>7785</v>
      </c>
      <c r="J1003" s="1">
        <v>43077.0</v>
      </c>
      <c r="K1003" s="1">
        <v>2.25942365E8</v>
      </c>
      <c r="L1003" s="1">
        <v>2.2594545E8</v>
      </c>
      <c r="M1003" s="1" t="s">
        <v>7786</v>
      </c>
      <c r="N1003" s="2" t="s">
        <v>7787</v>
      </c>
      <c r="O1003" s="1" t="s">
        <v>7788</v>
      </c>
      <c r="P1003" s="4">
        <v>38.8874681</v>
      </c>
      <c r="Q1003" s="4">
        <v>-77.0975898</v>
      </c>
      <c r="R1003" s="1" t="str">
        <f t="shared" si="1"/>
        <v>Sekolah Tinggi Teknologi Pratama Adi Kec. Arjasari - Kab. Bandung - Prop. Jawa Barat 43077</v>
      </c>
      <c r="S1003" s="4">
        <v>-6.9663625</v>
      </c>
      <c r="T1003" s="4">
        <v>107.8148884</v>
      </c>
    </row>
    <row r="1004">
      <c r="A1004" s="1">
        <v>1003.0</v>
      </c>
      <c r="B1004" s="1">
        <v>1226.0</v>
      </c>
      <c r="C1004" s="1" t="s">
        <v>20</v>
      </c>
      <c r="D1004" s="1" t="s">
        <v>7789</v>
      </c>
      <c r="E1004" s="1" t="s">
        <v>7790</v>
      </c>
      <c r="F1004" s="1" t="s">
        <v>7791</v>
      </c>
      <c r="G1004" s="1" t="s">
        <v>7790</v>
      </c>
      <c r="H1004" s="1" t="s">
        <v>7792</v>
      </c>
      <c r="I1004" s="1" t="s">
        <v>5723</v>
      </c>
      <c r="J1004" s="1">
        <v>17144.0</v>
      </c>
      <c r="K1004" s="1">
        <v>2.18853563E8</v>
      </c>
      <c r="L1004" s="1">
        <v>2.18853574E8</v>
      </c>
      <c r="M1004" s="1" t="s">
        <v>7793</v>
      </c>
      <c r="N1004" s="2" t="s">
        <v>7794</v>
      </c>
      <c r="O1004" s="1" t="s">
        <v>7795</v>
      </c>
      <c r="P1004" s="1">
        <v>-6.245608</v>
      </c>
      <c r="Q1004" s="1">
        <v>106.990286</v>
      </c>
      <c r="R1004" s="1" t="str">
        <f t="shared" si="1"/>
        <v>STMIK Bina Insani Kota Bekasi - Prop. Jawa Barat - Indonesia 17144</v>
      </c>
      <c r="S1004" s="1">
        <v>-6.2597694</v>
      </c>
      <c r="T1004" s="1">
        <v>106.9945277</v>
      </c>
    </row>
    <row r="1005">
      <c r="A1005" s="1">
        <v>1004.0</v>
      </c>
      <c r="B1005" s="1">
        <v>1227.0</v>
      </c>
      <c r="C1005" s="1" t="s">
        <v>20</v>
      </c>
      <c r="D1005" s="1" t="s">
        <v>7796</v>
      </c>
      <c r="E1005" s="1" t="s">
        <v>1909</v>
      </c>
      <c r="F1005" s="1" t="s">
        <v>7797</v>
      </c>
      <c r="G1005" s="1" t="s">
        <v>1909</v>
      </c>
      <c r="H1005" s="1" t="s">
        <v>7798</v>
      </c>
      <c r="I1005" s="1" t="s">
        <v>7799</v>
      </c>
      <c r="J1005" s="1">
        <v>15117.0</v>
      </c>
      <c r="K1005" s="1" t="s">
        <v>7800</v>
      </c>
      <c r="L1005" s="1" t="s">
        <v>7801</v>
      </c>
      <c r="M1005" s="1" t="s">
        <v>7802</v>
      </c>
      <c r="N1005" s="2" t="s">
        <v>7803</v>
      </c>
      <c r="O1005" s="1" t="s">
        <v>7804</v>
      </c>
      <c r="P1005" s="1">
        <v>-6.3216473</v>
      </c>
      <c r="Q1005" s="1">
        <v>107.1645665</v>
      </c>
      <c r="R1005" s="1" t="str">
        <f t="shared" si="1"/>
        <v>Sekolah Tinggi Teknologi Pelita Bangsa Kec. Cikarang Pusat - Kab. Bekasi - Prop. Jawa Barat 15117</v>
      </c>
      <c r="S1005" s="4">
        <v>38.8874681</v>
      </c>
      <c r="T1005" s="4">
        <v>-77.0975898</v>
      </c>
    </row>
    <row r="1006">
      <c r="A1006" s="1">
        <v>1005.0</v>
      </c>
      <c r="B1006" s="1">
        <v>1239.0</v>
      </c>
      <c r="C1006" s="1" t="s">
        <v>20</v>
      </c>
      <c r="D1006" s="1" t="s">
        <v>7805</v>
      </c>
      <c r="E1006" s="3">
        <v>37160.0</v>
      </c>
      <c r="F1006" s="1" t="s">
        <v>7411</v>
      </c>
      <c r="G1006" s="3">
        <v>37160.0</v>
      </c>
      <c r="H1006" s="1" t="s">
        <v>7412</v>
      </c>
      <c r="I1006" s="1" t="s">
        <v>7061</v>
      </c>
      <c r="J1006" s="1">
        <v>42441.0</v>
      </c>
      <c r="K1006" s="1" t="s">
        <v>7806</v>
      </c>
      <c r="L1006" s="1" t="s">
        <v>7806</v>
      </c>
      <c r="M1006" s="1" t="s">
        <v>7807</v>
      </c>
      <c r="N1006" s="2" t="s">
        <v>7808</v>
      </c>
      <c r="O1006" s="1" t="s">
        <v>7416</v>
      </c>
      <c r="P1006" s="1">
        <v>-6.015323</v>
      </c>
      <c r="Q1006" s="1">
        <v>106.0416534</v>
      </c>
      <c r="R1006" s="1" t="str">
        <f t="shared" si="1"/>
        <v>Sekolah Tinggi Ilmu Komputer Al-khairiyah Kota Cilegon - Prop. Banten - Indonesia 42441</v>
      </c>
      <c r="S1006" s="1">
        <v>-6.01696</v>
      </c>
      <c r="T1006" s="1">
        <v>106.040114</v>
      </c>
    </row>
    <row r="1007">
      <c r="A1007" s="1">
        <v>1006.0</v>
      </c>
      <c r="B1007" s="1">
        <v>1240.0</v>
      </c>
      <c r="C1007" s="1" t="s">
        <v>20</v>
      </c>
      <c r="D1007" s="1" t="s">
        <v>7809</v>
      </c>
      <c r="E1007" s="3">
        <v>38968.0</v>
      </c>
      <c r="F1007" s="1" t="s">
        <v>7810</v>
      </c>
      <c r="G1007" s="3">
        <v>38968.0</v>
      </c>
      <c r="H1007" s="1" t="s">
        <v>7811</v>
      </c>
      <c r="I1007" s="1" t="s">
        <v>523</v>
      </c>
      <c r="J1007" s="1">
        <v>46151.0</v>
      </c>
      <c r="K1007" s="1" t="s">
        <v>7812</v>
      </c>
      <c r="L1007" s="1" t="s">
        <v>7812</v>
      </c>
      <c r="M1007" s="1" t="s">
        <v>7813</v>
      </c>
      <c r="N1007" s="2" t="s">
        <v>7814</v>
      </c>
      <c r="O1007" s="1" t="s">
        <v>7815</v>
      </c>
      <c r="P1007" s="4">
        <v>-7.309453</v>
      </c>
      <c r="Q1007" s="4">
        <v>108.209614</v>
      </c>
      <c r="R1007" s="1" t="str">
        <f t="shared" si="1"/>
        <v>Sekolah Tinggi Ilmu Kesehatan Mitra Kencana Kota Tasikmalaya - Prop. Jawa Barat - Indonesia 46151</v>
      </c>
      <c r="S1007" s="1">
        <v>-7.3143613</v>
      </c>
      <c r="T1007" s="1">
        <v>108.2139456</v>
      </c>
    </row>
    <row r="1008">
      <c r="A1008" s="1">
        <v>1007.0</v>
      </c>
      <c r="B1008" s="1">
        <v>1241.0</v>
      </c>
      <c r="C1008" s="1" t="s">
        <v>20</v>
      </c>
      <c r="D1008" s="1" t="s">
        <v>7816</v>
      </c>
      <c r="E1008" s="1" t="s">
        <v>2264</v>
      </c>
      <c r="F1008" s="1" t="s">
        <v>7817</v>
      </c>
      <c r="G1008" s="1" t="s">
        <v>7818</v>
      </c>
      <c r="H1008" s="1" t="s">
        <v>7819</v>
      </c>
      <c r="I1008" s="1" t="s">
        <v>6577</v>
      </c>
      <c r="J1008" s="1">
        <v>45323.0</v>
      </c>
      <c r="K1008" s="1" t="s">
        <v>7820</v>
      </c>
      <c r="L1008" s="1" t="s">
        <v>7820</v>
      </c>
      <c r="M1008" s="1" t="s">
        <v>7821</v>
      </c>
      <c r="N1008" s="1" t="s">
        <v>49</v>
      </c>
      <c r="O1008" s="1" t="s">
        <v>7822</v>
      </c>
      <c r="P1008" s="1">
        <v>-6.83641</v>
      </c>
      <c r="Q1008" s="1">
        <v>107.92363</v>
      </c>
      <c r="R1008" s="1" t="str">
        <f t="shared" si="1"/>
        <v>STIKES Sebelas April Sumedang Kab. Sumedang - Prop. Jawa Barat - Indonesia 45323</v>
      </c>
      <c r="S1008" s="1">
        <v>-6.83641</v>
      </c>
      <c r="T1008" s="1">
        <v>107.92363</v>
      </c>
    </row>
    <row r="1009">
      <c r="A1009" s="1">
        <v>1008.0</v>
      </c>
      <c r="B1009" s="1">
        <v>1242.0</v>
      </c>
      <c r="C1009" s="1" t="s">
        <v>20</v>
      </c>
      <c r="D1009" s="1" t="s">
        <v>7823</v>
      </c>
      <c r="E1009" s="1" t="s">
        <v>2280</v>
      </c>
      <c r="F1009" s="1" t="s">
        <v>7824</v>
      </c>
      <c r="G1009" s="1" t="s">
        <v>2280</v>
      </c>
      <c r="H1009" s="1" t="s">
        <v>7825</v>
      </c>
      <c r="I1009" s="1" t="s">
        <v>5152</v>
      </c>
      <c r="J1009" s="1">
        <v>15145.0</v>
      </c>
      <c r="K1009" s="1" t="s">
        <v>7826</v>
      </c>
      <c r="L1009" s="1" t="s">
        <v>6292</v>
      </c>
      <c r="M1009" s="1" t="s">
        <v>7827</v>
      </c>
      <c r="N1009" s="2" t="s">
        <v>7828</v>
      </c>
      <c r="O1009" s="1" t="s">
        <v>7829</v>
      </c>
      <c r="P1009" s="1">
        <v>-6.3463031</v>
      </c>
      <c r="Q1009" s="1">
        <v>106.7355718</v>
      </c>
      <c r="R1009" s="1" t="str">
        <f t="shared" si="1"/>
        <v>STIKES Widya Dharma Husada Tangerang Kota Tangerang - Prop. Banten - Indonesia 15145</v>
      </c>
      <c r="S1009" s="1">
        <v>-6.34376589999999</v>
      </c>
      <c r="T1009" s="1">
        <v>106.7376549</v>
      </c>
    </row>
    <row r="1010">
      <c r="A1010" s="1">
        <v>1009.0</v>
      </c>
      <c r="B1010" s="1">
        <v>1243.0</v>
      </c>
      <c r="C1010" s="1" t="s">
        <v>20</v>
      </c>
      <c r="D1010" s="1" t="s">
        <v>7830</v>
      </c>
      <c r="E1010" s="1" t="s">
        <v>7831</v>
      </c>
      <c r="F1010" s="1" t="s">
        <v>7832</v>
      </c>
      <c r="G1010" s="1" t="s">
        <v>7831</v>
      </c>
      <c r="H1010" s="1" t="s">
        <v>7833</v>
      </c>
      <c r="I1010" s="1" t="s">
        <v>5152</v>
      </c>
      <c r="J1010" s="1">
        <v>15114.0</v>
      </c>
      <c r="K1010" s="1" t="s">
        <v>7834</v>
      </c>
      <c r="L1010" s="1" t="s">
        <v>7835</v>
      </c>
      <c r="M1010" s="1" t="s">
        <v>7836</v>
      </c>
      <c r="N1010" s="2" t="s">
        <v>7837</v>
      </c>
      <c r="O1010" s="1" t="s">
        <v>7838</v>
      </c>
      <c r="P1010" s="4">
        <v>-6.1806221</v>
      </c>
      <c r="Q1010" s="4">
        <v>106.6143944</v>
      </c>
      <c r="R1010" s="1" t="str">
        <f t="shared" si="1"/>
        <v>STMIK Bina Sarana Global Kota Tangerang - Prop. Banten - Indonesia 15114</v>
      </c>
      <c r="S1010" s="1">
        <v>-6.185414</v>
      </c>
      <c r="T1010" s="1">
        <v>106.613138</v>
      </c>
    </row>
    <row r="1011">
      <c r="A1011" s="1">
        <v>1010.0</v>
      </c>
      <c r="B1011" s="1">
        <v>1244.0</v>
      </c>
      <c r="C1011" s="1" t="s">
        <v>20</v>
      </c>
      <c r="D1011" s="1" t="s">
        <v>7839</v>
      </c>
      <c r="E1011" s="1" t="s">
        <v>7840</v>
      </c>
      <c r="F1011" s="1" t="s">
        <v>7841</v>
      </c>
      <c r="G1011" s="1" t="s">
        <v>7840</v>
      </c>
      <c r="H1011" s="1" t="s">
        <v>7842</v>
      </c>
      <c r="I1011" s="1" t="s">
        <v>6650</v>
      </c>
      <c r="J1011" s="1">
        <v>40532.0</v>
      </c>
      <c r="K1011" s="1" t="s">
        <v>7843</v>
      </c>
      <c r="L1011" s="1" t="s">
        <v>7843</v>
      </c>
      <c r="M1011" s="1" t="s">
        <v>7844</v>
      </c>
      <c r="N1011" s="2" t="s">
        <v>7845</v>
      </c>
      <c r="O1011" s="1" t="s">
        <v>7846</v>
      </c>
      <c r="P1011" s="1">
        <v>-6.9054441</v>
      </c>
      <c r="Q1011" s="1">
        <v>107.518489</v>
      </c>
      <c r="R1011" s="1" t="str">
        <f t="shared" si="1"/>
        <v>Sekolah Tinggi Ilmu Kesehatan Budhi Luhur Cimahi Kota Cimahi - Prop. Jawa Barat - Indonesia 40532</v>
      </c>
      <c r="S1011" s="1">
        <v>-6.90605369999999</v>
      </c>
      <c r="T1011" s="1">
        <v>107.5191321</v>
      </c>
    </row>
    <row r="1012">
      <c r="A1012" s="1">
        <v>1011.0</v>
      </c>
      <c r="B1012" s="1">
        <v>1245.0</v>
      </c>
      <c r="C1012" s="1" t="s">
        <v>20</v>
      </c>
      <c r="D1012" s="1" t="s">
        <v>7847</v>
      </c>
      <c r="E1012" s="3">
        <v>38961.0</v>
      </c>
      <c r="F1012" s="1" t="s">
        <v>7848</v>
      </c>
      <c r="G1012" s="1" t="s">
        <v>7849</v>
      </c>
      <c r="H1012" s="1" t="s">
        <v>7292</v>
      </c>
      <c r="I1012" s="1" t="s">
        <v>6148</v>
      </c>
      <c r="J1012" s="1">
        <v>45153.0</v>
      </c>
      <c r="K1012" s="1" t="s">
        <v>7850</v>
      </c>
      <c r="L1012" s="1" t="s">
        <v>7851</v>
      </c>
      <c r="M1012" s="1" t="s">
        <v>49</v>
      </c>
      <c r="N1012" s="1" t="s">
        <v>49</v>
      </c>
      <c r="O1012" s="1" t="s">
        <v>7852</v>
      </c>
      <c r="P1012" s="1">
        <v>-6.7217417</v>
      </c>
      <c r="Q1012" s="1">
        <v>108.5375204</v>
      </c>
      <c r="R1012" s="1" t="str">
        <f t="shared" si="1"/>
        <v>Sekolah Tinggi Bahasa Asing Cirebon Kota Cirebon - Prop. Jawa Barat - Indonesia 45153</v>
      </c>
      <c r="S1012" s="1">
        <v>-6.7225626</v>
      </c>
      <c r="T1012" s="1">
        <v>108.537641</v>
      </c>
    </row>
    <row r="1013">
      <c r="A1013" s="1">
        <v>1012.0</v>
      </c>
      <c r="B1013" s="1">
        <v>1246.0</v>
      </c>
      <c r="C1013" s="1" t="s">
        <v>20</v>
      </c>
      <c r="D1013" s="1" t="s">
        <v>7853</v>
      </c>
      <c r="E1013" s="1" t="s">
        <v>7854</v>
      </c>
      <c r="F1013" s="1">
        <v>74.0</v>
      </c>
      <c r="G1013" s="1" t="s">
        <v>7855</v>
      </c>
      <c r="H1013" s="1" t="s">
        <v>7856</v>
      </c>
      <c r="I1013" s="1" t="s">
        <v>6338</v>
      </c>
      <c r="J1013" s="1">
        <v>43122.0</v>
      </c>
      <c r="K1013" s="1" t="s">
        <v>7857</v>
      </c>
      <c r="L1013" s="1" t="s">
        <v>7858</v>
      </c>
      <c r="M1013" s="1" t="s">
        <v>7859</v>
      </c>
      <c r="N1013" s="2" t="s">
        <v>7860</v>
      </c>
      <c r="O1013" s="1" t="s">
        <v>7861</v>
      </c>
      <c r="P1013" s="1">
        <v>-6.9079397</v>
      </c>
      <c r="Q1013" s="1">
        <v>106.920623</v>
      </c>
      <c r="R1013" s="1" t="str">
        <f t="shared" si="1"/>
        <v>Sekolah Tinggi Ilmu Kesehatan Sukabumi Kota Sukabumi - Prop. Jawa Barat - Indonesia 43122</v>
      </c>
      <c r="S1013" s="1">
        <v>-6.90797559999999</v>
      </c>
      <c r="T1013" s="1">
        <v>106.9207655</v>
      </c>
    </row>
    <row r="1014">
      <c r="A1014" s="1">
        <v>1013.0</v>
      </c>
      <c r="B1014" s="1">
        <v>1247.0</v>
      </c>
      <c r="C1014" s="1" t="s">
        <v>20</v>
      </c>
      <c r="D1014" s="1" t="s">
        <v>7862</v>
      </c>
      <c r="E1014" s="1" t="s">
        <v>3651</v>
      </c>
      <c r="F1014" s="1" t="s">
        <v>7863</v>
      </c>
      <c r="G1014" s="3">
        <v>39780.0</v>
      </c>
      <c r="H1014" s="1" t="s">
        <v>7864</v>
      </c>
      <c r="I1014" s="1" t="s">
        <v>6323</v>
      </c>
      <c r="J1014" s="1">
        <v>45561.0</v>
      </c>
      <c r="K1014" s="1" t="s">
        <v>7865</v>
      </c>
      <c r="L1014" s="1" t="s">
        <v>7866</v>
      </c>
      <c r="M1014" s="1" t="s">
        <v>7867</v>
      </c>
      <c r="N1014" s="2" t="s">
        <v>7868</v>
      </c>
      <c r="O1014" s="1" t="s">
        <v>7869</v>
      </c>
      <c r="P1014" s="1">
        <v>-7.0030703</v>
      </c>
      <c r="Q1014" s="1">
        <v>108.4459491</v>
      </c>
      <c r="R1014" s="1" t="str">
        <f t="shared" si="1"/>
        <v>Sekolah Tinggi Ilmu Kesehatan Kuningan Garawangi Kab. Kuningan - Prop. Jawa Barat - Indonesia 45561</v>
      </c>
      <c r="S1014" s="1">
        <v>-7.00310109999999</v>
      </c>
      <c r="T1014" s="1">
        <v>108.4463148</v>
      </c>
    </row>
    <row r="1015">
      <c r="A1015" s="1">
        <v>1014.0</v>
      </c>
      <c r="B1015" s="1">
        <v>1248.0</v>
      </c>
      <c r="C1015" s="1" t="s">
        <v>20</v>
      </c>
      <c r="D1015" s="1" t="s">
        <v>7870</v>
      </c>
      <c r="E1015" s="1" t="s">
        <v>7871</v>
      </c>
      <c r="F1015" s="1" t="s">
        <v>7872</v>
      </c>
      <c r="G1015" s="1" t="s">
        <v>7871</v>
      </c>
      <c r="H1015" s="1" t="s">
        <v>7873</v>
      </c>
      <c r="I1015" s="1" t="s">
        <v>412</v>
      </c>
      <c r="J1015" s="1">
        <v>15151.0</v>
      </c>
      <c r="K1015" s="1">
        <v>2.54283694E8</v>
      </c>
      <c r="L1015" s="1">
        <v>2.17327646E8</v>
      </c>
      <c r="M1015" s="1" t="s">
        <v>7874</v>
      </c>
      <c r="N1015" s="2" t="s">
        <v>7875</v>
      </c>
      <c r="O1015" s="1" t="s">
        <v>7876</v>
      </c>
      <c r="P1015" s="4">
        <v>-6.2338147</v>
      </c>
      <c r="Q1015" s="4">
        <v>106.7087216</v>
      </c>
      <c r="R1015" s="1" t="str">
        <f t="shared" si="1"/>
        <v>STKIP Banten Kota Serang - Prop. Banten - Indonesia 15151</v>
      </c>
      <c r="S1015" s="1">
        <v>-6.0282817</v>
      </c>
      <c r="T1015" s="1">
        <v>106.0740886</v>
      </c>
    </row>
    <row r="1016">
      <c r="A1016" s="1">
        <v>1015.0</v>
      </c>
      <c r="B1016" s="1">
        <v>1249.0</v>
      </c>
      <c r="C1016" s="1" t="s">
        <v>20</v>
      </c>
      <c r="D1016" s="1" t="s">
        <v>7877</v>
      </c>
      <c r="E1016" s="1" t="s">
        <v>3298</v>
      </c>
      <c r="F1016" s="1" t="s">
        <v>7878</v>
      </c>
      <c r="G1016" s="1" t="s">
        <v>3298</v>
      </c>
      <c r="H1016" s="1" t="s">
        <v>7879</v>
      </c>
      <c r="I1016" s="1" t="s">
        <v>7309</v>
      </c>
      <c r="J1016" s="1">
        <v>17133.0</v>
      </c>
      <c r="K1016" s="1" t="s">
        <v>7880</v>
      </c>
      <c r="L1016" s="1">
        <v>2.129082747E9</v>
      </c>
      <c r="M1016" s="1" t="s">
        <v>7881</v>
      </c>
      <c r="N1016" s="2" t="s">
        <v>7882</v>
      </c>
      <c r="O1016" s="1" t="s">
        <v>7883</v>
      </c>
      <c r="P1016" s="1">
        <v>-6.22021899999999</v>
      </c>
      <c r="Q1016" s="1">
        <v>106.9748095</v>
      </c>
      <c r="R1016" s="1" t="str">
        <f t="shared" si="1"/>
        <v>Sekolah Tinggi Teknologi Duta Bangsa Kab. Bekasi - Prop. Jawa Barat - Indonesia 17133</v>
      </c>
      <c r="S1016" s="1">
        <v>-6.2210942</v>
      </c>
      <c r="T1016" s="1">
        <v>106.9767398</v>
      </c>
    </row>
    <row r="1017">
      <c r="A1017" s="1">
        <v>1016.0</v>
      </c>
      <c r="B1017" s="1">
        <v>1250.0</v>
      </c>
      <c r="C1017" s="1" t="s">
        <v>20</v>
      </c>
      <c r="D1017" s="1" t="s">
        <v>7884</v>
      </c>
      <c r="E1017" s="1" t="s">
        <v>7885</v>
      </c>
      <c r="F1017" s="1" t="s">
        <v>7886</v>
      </c>
      <c r="G1017" s="1" t="s">
        <v>7887</v>
      </c>
      <c r="H1017" s="1" t="s">
        <v>7888</v>
      </c>
      <c r="I1017" s="1" t="s">
        <v>6148</v>
      </c>
      <c r="J1017" s="1">
        <v>12345.0</v>
      </c>
      <c r="K1017" s="1" t="s">
        <v>7889</v>
      </c>
      <c r="L1017" s="1" t="s">
        <v>7890</v>
      </c>
      <c r="M1017" s="1" t="s">
        <v>7891</v>
      </c>
      <c r="N1017" s="2" t="s">
        <v>7892</v>
      </c>
      <c r="O1017" s="1" t="s">
        <v>7893</v>
      </c>
      <c r="P1017" s="4">
        <v>-6.22789279999999</v>
      </c>
      <c r="Q1017" s="4">
        <v>106.9604699</v>
      </c>
      <c r="R1017" s="1" t="str">
        <f t="shared" si="1"/>
        <v>STMIK WIT Cirebon Kota Cirebon - Prop. Jawa Barat - Indonesia 12345</v>
      </c>
      <c r="S1017" s="1">
        <v>-6.7240077</v>
      </c>
      <c r="T1017" s="1">
        <v>108.5709028</v>
      </c>
    </row>
    <row r="1018">
      <c r="A1018" s="1">
        <v>1017.0</v>
      </c>
      <c r="B1018" s="1">
        <v>1251.0</v>
      </c>
      <c r="C1018" s="1" t="s">
        <v>20</v>
      </c>
      <c r="D1018" s="1" t="s">
        <v>7894</v>
      </c>
      <c r="E1018" s="1" t="s">
        <v>3677</v>
      </c>
      <c r="F1018" s="1" t="s">
        <v>7895</v>
      </c>
      <c r="G1018" s="1" t="s">
        <v>3677</v>
      </c>
      <c r="H1018" s="1" t="s">
        <v>7896</v>
      </c>
      <c r="I1018" s="1" t="s">
        <v>7897</v>
      </c>
      <c r="J1018" s="1">
        <v>12345.0</v>
      </c>
      <c r="K1018" s="1" t="s">
        <v>7898</v>
      </c>
      <c r="L1018" s="1" t="s">
        <v>7898</v>
      </c>
      <c r="M1018" s="1" t="s">
        <v>7899</v>
      </c>
      <c r="N1018" s="2" t="s">
        <v>7900</v>
      </c>
      <c r="O1018" s="1" t="s">
        <v>7901</v>
      </c>
      <c r="P1018" s="4">
        <v>-6.6465951</v>
      </c>
      <c r="Q1018" s="4">
        <v>106.3773926</v>
      </c>
      <c r="R1018" s="1" t="str">
        <f t="shared" si="1"/>
        <v>STIKES Faathir Husada Kec. Balaraja - Kab. Tangerang - Prop. Banten 12345</v>
      </c>
      <c r="S1018" s="4">
        <v>-6.23366909999999</v>
      </c>
      <c r="T1018" s="4">
        <v>106.7203821</v>
      </c>
    </row>
    <row r="1019">
      <c r="A1019" s="1">
        <v>1018.0</v>
      </c>
      <c r="B1019" s="1">
        <v>1252.0</v>
      </c>
      <c r="C1019" s="1" t="s">
        <v>20</v>
      </c>
      <c r="D1019" s="1" t="s">
        <v>7902</v>
      </c>
      <c r="E1019" s="1" t="s">
        <v>7903</v>
      </c>
      <c r="F1019" s="1" t="s">
        <v>7904</v>
      </c>
      <c r="G1019" s="1" t="s">
        <v>7903</v>
      </c>
      <c r="H1019" s="1" t="s">
        <v>7905</v>
      </c>
      <c r="I1019" s="1" t="s">
        <v>5723</v>
      </c>
      <c r="J1019" s="1">
        <v>17113.0</v>
      </c>
      <c r="K1019" s="1" t="s">
        <v>7906</v>
      </c>
      <c r="L1019" s="1" t="s">
        <v>7907</v>
      </c>
      <c r="M1019" s="1" t="s">
        <v>7908</v>
      </c>
      <c r="N1019" s="2" t="s">
        <v>7909</v>
      </c>
      <c r="O1019" s="1" t="s">
        <v>7910</v>
      </c>
      <c r="P1019" s="1">
        <v>-6.2510979</v>
      </c>
      <c r="Q1019" s="1">
        <v>106.9995557</v>
      </c>
      <c r="R1019" s="1" t="str">
        <f t="shared" si="1"/>
        <v>Sekolah Tinggi Ilmu Kesehatan Bani Saleh Kota Bekasi - Prop. Jawa Barat - Indonesia 17113</v>
      </c>
      <c r="S1019" s="1">
        <v>-6.2507833</v>
      </c>
      <c r="T1019" s="1">
        <v>107.00483</v>
      </c>
    </row>
    <row r="1020">
      <c r="A1020" s="1">
        <v>1019.0</v>
      </c>
      <c r="B1020" s="1">
        <v>1253.0</v>
      </c>
      <c r="C1020" s="1" t="s">
        <v>20</v>
      </c>
      <c r="D1020" s="1" t="s">
        <v>7911</v>
      </c>
      <c r="E1020" s="1" t="s">
        <v>7912</v>
      </c>
      <c r="F1020" s="1" t="s">
        <v>7913</v>
      </c>
      <c r="G1020" s="1" t="s">
        <v>7914</v>
      </c>
      <c r="H1020" s="1" t="s">
        <v>7915</v>
      </c>
      <c r="I1020" s="1" t="s">
        <v>85</v>
      </c>
      <c r="J1020" s="1">
        <v>40132.0</v>
      </c>
      <c r="K1020" s="1" t="s">
        <v>7916</v>
      </c>
      <c r="L1020" s="1" t="s">
        <v>7917</v>
      </c>
      <c r="M1020" s="1" t="s">
        <v>7918</v>
      </c>
      <c r="N1020" s="2" t="s">
        <v>6522</v>
      </c>
      <c r="O1020" s="1" t="s">
        <v>7919</v>
      </c>
      <c r="P1020" s="1">
        <v>-6.88936899999999</v>
      </c>
      <c r="Q1020" s="1">
        <v>107.616116</v>
      </c>
      <c r="R1020" s="1" t="str">
        <f t="shared" si="1"/>
        <v>Sekolah Tinggi Ilmu Ekonomi Harapan Bangsa Kota Bandung - Prop. Jawa Barat - Indonesia 40132</v>
      </c>
      <c r="S1020" s="1">
        <v>-6.8887413</v>
      </c>
      <c r="T1020" s="1">
        <v>107.6159456</v>
      </c>
    </row>
    <row r="1021">
      <c r="A1021" s="1">
        <v>1020.0</v>
      </c>
      <c r="B1021" s="1">
        <v>1254.0</v>
      </c>
      <c r="C1021" s="1" t="s">
        <v>20</v>
      </c>
      <c r="D1021" s="1" t="s">
        <v>7920</v>
      </c>
      <c r="E1021" s="3">
        <v>39350.0</v>
      </c>
      <c r="F1021" s="1" t="s">
        <v>5018</v>
      </c>
      <c r="G1021" s="1" t="s">
        <v>1631</v>
      </c>
      <c r="H1021" s="1" t="s">
        <v>7921</v>
      </c>
      <c r="I1021" s="1" t="s">
        <v>6946</v>
      </c>
      <c r="J1021" s="1">
        <v>43111.0</v>
      </c>
      <c r="K1021" s="1" t="s">
        <v>7922</v>
      </c>
      <c r="L1021" s="1" t="s">
        <v>1220</v>
      </c>
      <c r="M1021" s="1" t="s">
        <v>7923</v>
      </c>
      <c r="N1021" s="2" t="s">
        <v>5022</v>
      </c>
      <c r="O1021" s="1" t="s">
        <v>7924</v>
      </c>
      <c r="P1021" s="1">
        <v>-6.91902909999999</v>
      </c>
      <c r="Q1021" s="1">
        <v>106.9270174</v>
      </c>
      <c r="R1021" s="1" t="str">
        <f t="shared" si="1"/>
        <v>STMIK Nusa Mandiri Sukabumi Kab. Sukabumi - Prop. Jawa Barat - Indonesia 43111</v>
      </c>
      <c r="S1021" s="1">
        <v>-6.91819099999999</v>
      </c>
      <c r="T1021" s="1">
        <v>106.926249</v>
      </c>
    </row>
    <row r="1022">
      <c r="A1022" s="1">
        <v>1021.0</v>
      </c>
      <c r="B1022" s="1">
        <v>1255.0</v>
      </c>
      <c r="C1022" s="1" t="s">
        <v>20</v>
      </c>
      <c r="D1022" s="1" t="s">
        <v>7925</v>
      </c>
      <c r="E1022" s="1" t="s">
        <v>2256</v>
      </c>
      <c r="F1022" s="1" t="s">
        <v>7926</v>
      </c>
      <c r="G1022" s="1" t="s">
        <v>7927</v>
      </c>
      <c r="H1022" s="1" t="s">
        <v>7928</v>
      </c>
      <c r="I1022" s="1" t="s">
        <v>6233</v>
      </c>
      <c r="J1022" s="1">
        <v>44151.0</v>
      </c>
      <c r="K1022" s="1" t="s">
        <v>7929</v>
      </c>
      <c r="L1022" s="1" t="s">
        <v>7930</v>
      </c>
      <c r="M1022" s="1" t="s">
        <v>7931</v>
      </c>
      <c r="N1022" s="2" t="s">
        <v>7932</v>
      </c>
      <c r="O1022" s="1" t="s">
        <v>7933</v>
      </c>
      <c r="P1022" s="4">
        <v>-7.175879</v>
      </c>
      <c r="Q1022" s="4">
        <v>107.8702347</v>
      </c>
      <c r="R1022" s="1" t="str">
        <f t="shared" si="1"/>
        <v>STIKES Karsa Husada Garut Kec. Tarogong Kidul - Kab. Garut - Prop. Jawa Barat 44151</v>
      </c>
      <c r="S1022" s="1">
        <v>-7.2032498</v>
      </c>
      <c r="T1022" s="1">
        <v>107.9010712</v>
      </c>
    </row>
    <row r="1023">
      <c r="A1023" s="1">
        <v>1022.0</v>
      </c>
      <c r="B1023" s="1">
        <v>1256.0</v>
      </c>
      <c r="C1023" s="1" t="s">
        <v>20</v>
      </c>
      <c r="D1023" s="1" t="s">
        <v>7934</v>
      </c>
      <c r="E1023" s="1" t="s">
        <v>7935</v>
      </c>
      <c r="F1023" s="1">
        <v>19.0</v>
      </c>
      <c r="G1023" s="1" t="s">
        <v>7936</v>
      </c>
      <c r="H1023" s="1" t="s">
        <v>7937</v>
      </c>
      <c r="I1023" s="1" t="s">
        <v>4857</v>
      </c>
      <c r="J1023" s="1">
        <v>15419.0</v>
      </c>
      <c r="K1023" s="1" t="s">
        <v>7938</v>
      </c>
      <c r="L1023" s="1" t="s">
        <v>1220</v>
      </c>
      <c r="M1023" s="1" t="s">
        <v>7939</v>
      </c>
      <c r="N1023" s="2" t="s">
        <v>7940</v>
      </c>
      <c r="O1023" s="1" t="s">
        <v>7941</v>
      </c>
      <c r="P1023" s="1">
        <v>-6.30549399999999</v>
      </c>
      <c r="Q1023" s="1">
        <v>106.758028</v>
      </c>
      <c r="R1023" s="1" t="str">
        <f t="shared" si="1"/>
        <v>Sekolah Tinggi Ilmu Bahasa Asing Nusa Mandiri Kab. Tangerang - Prop. Banten - Indonesia 15419</v>
      </c>
      <c r="S1023" s="1">
        <v>-6.311838</v>
      </c>
      <c r="T1023" s="1">
        <v>106.752901</v>
      </c>
    </row>
    <row r="1024">
      <c r="A1024" s="1">
        <v>1023.0</v>
      </c>
      <c r="B1024" s="1">
        <v>1257.0</v>
      </c>
      <c r="C1024" s="1" t="s">
        <v>20</v>
      </c>
      <c r="D1024" s="1" t="s">
        <v>7942</v>
      </c>
      <c r="E1024" s="3">
        <v>39416.0</v>
      </c>
      <c r="F1024" s="1" t="s">
        <v>7943</v>
      </c>
      <c r="G1024" s="1" t="s">
        <v>7944</v>
      </c>
      <c r="H1024" s="1" t="s">
        <v>7945</v>
      </c>
      <c r="I1024" s="1" t="s">
        <v>7946</v>
      </c>
      <c r="J1024" s="1">
        <v>40558.0</v>
      </c>
      <c r="K1024" s="1" t="s">
        <v>7947</v>
      </c>
      <c r="L1024" s="1" t="s">
        <v>7948</v>
      </c>
      <c r="M1024" s="1" t="s">
        <v>7949</v>
      </c>
      <c r="N1024" s="2" t="s">
        <v>7950</v>
      </c>
      <c r="O1024" s="1" t="s">
        <v>7951</v>
      </c>
      <c r="P1024" s="4">
        <v>-6.7629629</v>
      </c>
      <c r="Q1024" s="4">
        <v>107.3494043</v>
      </c>
      <c r="R1024" s="1" t="str">
        <f t="shared" si="1"/>
        <v>Sekolah Tinggi Ilmu Kesehatan Santo Borromeus Kec. Padalarang - Kab. Bandung Barat - Prop. Jawa Barat 40558</v>
      </c>
      <c r="S1024" s="1">
        <v>-6.864983</v>
      </c>
      <c r="T1024" s="1">
        <v>107.475404</v>
      </c>
    </row>
    <row r="1025">
      <c r="A1025" s="1">
        <v>1024.0</v>
      </c>
      <c r="B1025" s="1">
        <v>1259.0</v>
      </c>
      <c r="C1025" s="1" t="s">
        <v>20</v>
      </c>
      <c r="D1025" s="1" t="s">
        <v>7952</v>
      </c>
      <c r="E1025" s="1" t="s">
        <v>7953</v>
      </c>
      <c r="F1025" s="1" t="s">
        <v>7954</v>
      </c>
      <c r="G1025" s="1" t="s">
        <v>7955</v>
      </c>
      <c r="H1025" s="1" t="s">
        <v>7956</v>
      </c>
      <c r="I1025" s="1" t="s">
        <v>412</v>
      </c>
      <c r="J1025" s="1">
        <v>42120.0</v>
      </c>
      <c r="K1025" s="1" t="s">
        <v>7957</v>
      </c>
      <c r="L1025" s="1" t="s">
        <v>7958</v>
      </c>
      <c r="M1025" s="1" t="s">
        <v>7959</v>
      </c>
      <c r="N1025" s="2" t="s">
        <v>7960</v>
      </c>
      <c r="O1025" s="1" t="s">
        <v>7961</v>
      </c>
      <c r="P1025" s="4">
        <v>-6.1433009</v>
      </c>
      <c r="Q1025" s="4">
        <v>106.3065869</v>
      </c>
      <c r="R1025" s="1" t="str">
        <f t="shared" si="1"/>
        <v>Sekolah Tinggi Ilmu Ekonomi Bina Bangsa Kota Serang - Prop. Banten - Indonesia 42120</v>
      </c>
      <c r="S1025" s="1">
        <v>-6.1204861</v>
      </c>
      <c r="T1025" s="1">
        <v>106.1910861</v>
      </c>
    </row>
    <row r="1026">
      <c r="A1026" s="1">
        <v>1025.0</v>
      </c>
      <c r="B1026" s="1">
        <v>1260.0</v>
      </c>
      <c r="C1026" s="1" t="s">
        <v>20</v>
      </c>
      <c r="D1026" s="1" t="s">
        <v>7962</v>
      </c>
      <c r="E1026" s="1" t="s">
        <v>7963</v>
      </c>
      <c r="F1026" s="1" t="s">
        <v>7964</v>
      </c>
      <c r="G1026" s="1" t="s">
        <v>7963</v>
      </c>
      <c r="H1026" s="1" t="s">
        <v>7965</v>
      </c>
      <c r="I1026" s="1" t="s">
        <v>6338</v>
      </c>
      <c r="J1026" s="1">
        <v>43112.0</v>
      </c>
      <c r="K1026" s="1" t="s">
        <v>7966</v>
      </c>
      <c r="L1026" s="1" t="s">
        <v>7967</v>
      </c>
      <c r="M1026" s="1" t="s">
        <v>7968</v>
      </c>
      <c r="N1026" s="2" t="s">
        <v>7969</v>
      </c>
      <c r="O1026" s="1" t="s">
        <v>7970</v>
      </c>
      <c r="P1026" s="4">
        <v>-6.9220571</v>
      </c>
      <c r="Q1026" s="4">
        <v>106.9285073</v>
      </c>
      <c r="R1026" s="1" t="str">
        <f t="shared" si="1"/>
        <v>STMIK Pasim Sukabumi Kota Sukabumi - Prop. Jawa Barat - Indonesia 43112</v>
      </c>
      <c r="S1026" s="1">
        <v>-6.9223737</v>
      </c>
      <c r="T1026" s="1">
        <v>106.9427484</v>
      </c>
    </row>
    <row r="1027">
      <c r="A1027" s="1">
        <v>1026.0</v>
      </c>
      <c r="B1027" s="1">
        <v>1261.0</v>
      </c>
      <c r="C1027" s="1" t="s">
        <v>20</v>
      </c>
      <c r="D1027" s="1" t="s">
        <v>7971</v>
      </c>
      <c r="E1027" s="1" t="s">
        <v>7972</v>
      </c>
      <c r="F1027" s="1" t="s">
        <v>7973</v>
      </c>
      <c r="G1027" s="1" t="s">
        <v>7972</v>
      </c>
      <c r="H1027" s="1" t="s">
        <v>7974</v>
      </c>
      <c r="I1027" s="1" t="s">
        <v>6338</v>
      </c>
      <c r="J1027" s="1">
        <v>12345.0</v>
      </c>
      <c r="K1027" s="1" t="s">
        <v>7975</v>
      </c>
      <c r="L1027" s="1" t="s">
        <v>7975</v>
      </c>
      <c r="M1027" s="1" t="s">
        <v>7976</v>
      </c>
      <c r="N1027" s="1" t="s">
        <v>7977</v>
      </c>
      <c r="O1027" s="1" t="s">
        <v>7978</v>
      </c>
      <c r="P1027" s="1">
        <v>-6.97084419999999</v>
      </c>
      <c r="Q1027" s="1">
        <v>106.9181645</v>
      </c>
      <c r="R1027" s="1" t="str">
        <f t="shared" si="1"/>
        <v>STIE Pasim Sukabumi Kota Sukabumi - Prop. Jawa Barat - Indonesia 12345</v>
      </c>
      <c r="S1027" s="1">
        <v>-6.9219724</v>
      </c>
      <c r="T1027" s="1">
        <v>106.9341283</v>
      </c>
    </row>
    <row r="1028">
      <c r="A1028" s="1">
        <v>1027.0</v>
      </c>
      <c r="B1028" s="1">
        <v>1262.0</v>
      </c>
      <c r="C1028" s="1" t="s">
        <v>20</v>
      </c>
      <c r="D1028" s="1" t="s">
        <v>7979</v>
      </c>
      <c r="E1028" s="1" t="s">
        <v>7980</v>
      </c>
      <c r="F1028" s="1" t="s">
        <v>7981</v>
      </c>
      <c r="G1028" s="1" t="s">
        <v>7980</v>
      </c>
      <c r="H1028" s="1" t="s">
        <v>7982</v>
      </c>
      <c r="I1028" s="1" t="s">
        <v>7983</v>
      </c>
      <c r="J1028" s="1">
        <v>40184.0</v>
      </c>
      <c r="K1028" s="1" t="s">
        <v>7984</v>
      </c>
      <c r="L1028" s="1" t="s">
        <v>7985</v>
      </c>
      <c r="M1028" s="1" t="s">
        <v>7986</v>
      </c>
      <c r="N1028" s="2" t="s">
        <v>7987</v>
      </c>
      <c r="O1028" s="1" t="s">
        <v>7988</v>
      </c>
      <c r="P1028" s="1">
        <v>-6.9126664</v>
      </c>
      <c r="Q1028" s="1">
        <v>107.5730016</v>
      </c>
      <c r="R1028" s="1" t="str">
        <f t="shared" si="1"/>
        <v>Sekolah Tinggi Ilmu Kesehatan Rajawali Kec. Andir - Kota Bandung - Prop. Jawa Barat 40184</v>
      </c>
      <c r="S1028" s="1">
        <v>-6.9124548</v>
      </c>
      <c r="T1028" s="1">
        <v>107.5732087</v>
      </c>
    </row>
    <row r="1029">
      <c r="A1029" s="1">
        <v>1028.0</v>
      </c>
      <c r="B1029" s="1">
        <v>1263.0</v>
      </c>
      <c r="C1029" s="1" t="s">
        <v>20</v>
      </c>
      <c r="D1029" s="1" t="s">
        <v>7989</v>
      </c>
      <c r="E1029" s="1" t="s">
        <v>7990</v>
      </c>
      <c r="F1029" s="1" t="s">
        <v>7991</v>
      </c>
      <c r="G1029" s="1" t="s">
        <v>7990</v>
      </c>
      <c r="H1029" s="1" t="s">
        <v>7992</v>
      </c>
      <c r="I1029" s="1" t="s">
        <v>412</v>
      </c>
      <c r="J1029" s="1">
        <v>42115.0</v>
      </c>
      <c r="K1029" s="1" t="s">
        <v>7993</v>
      </c>
      <c r="L1029" s="1" t="s">
        <v>7993</v>
      </c>
      <c r="M1029" s="1" t="s">
        <v>7994</v>
      </c>
      <c r="N1029" s="2" t="s">
        <v>7995</v>
      </c>
      <c r="O1029" s="1" t="s">
        <v>7996</v>
      </c>
      <c r="P1029" s="1">
        <v>-6.112848</v>
      </c>
      <c r="Q1029" s="1">
        <v>106.1409962</v>
      </c>
      <c r="R1029" s="1" t="str">
        <f t="shared" si="1"/>
        <v>Sekolah Tinggi Ilmu Manajemen Prima Graha Kota Serang - Prop. Banten - Indonesia 42115</v>
      </c>
      <c r="S1029" s="1">
        <v>-6.11387119999999</v>
      </c>
      <c r="T1029" s="1">
        <v>106.1443042</v>
      </c>
    </row>
    <row r="1030">
      <c r="A1030" s="1">
        <v>1029.0</v>
      </c>
      <c r="B1030" s="1">
        <v>1264.0</v>
      </c>
      <c r="C1030" s="1" t="s">
        <v>20</v>
      </c>
      <c r="D1030" s="1" t="s">
        <v>7997</v>
      </c>
      <c r="E1030" s="1" t="s">
        <v>3319</v>
      </c>
      <c r="F1030" s="1" t="s">
        <v>7998</v>
      </c>
      <c r="G1030" s="1" t="s">
        <v>3319</v>
      </c>
      <c r="H1030" s="1" t="s">
        <v>7999</v>
      </c>
      <c r="I1030" s="1" t="s">
        <v>7532</v>
      </c>
      <c r="J1030" s="1">
        <v>12345.0</v>
      </c>
      <c r="K1030" s="1" t="s">
        <v>8000</v>
      </c>
      <c r="L1030" s="1" t="s">
        <v>8000</v>
      </c>
      <c r="M1030" s="1" t="s">
        <v>8001</v>
      </c>
      <c r="N1030" s="2" t="s">
        <v>8002</v>
      </c>
      <c r="O1030" s="1" t="s">
        <v>8003</v>
      </c>
      <c r="P1030" s="1">
        <v>-6.1269995</v>
      </c>
      <c r="Q1030" s="1">
        <v>106.141841</v>
      </c>
      <c r="R1030" s="1" t="str">
        <f t="shared" si="1"/>
        <v>STMIK Muhammadiyah Banten Kab. Serang - Prop. Banten - Indonesia 12345</v>
      </c>
      <c r="S1030" s="1">
        <v>-6.2531609</v>
      </c>
      <c r="T1030" s="1">
        <v>106.486462</v>
      </c>
    </row>
    <row r="1031">
      <c r="A1031" s="1">
        <v>1030.0</v>
      </c>
      <c r="B1031" s="1">
        <v>1265.0</v>
      </c>
      <c r="C1031" s="1" t="s">
        <v>20</v>
      </c>
      <c r="D1031" s="1" t="s">
        <v>8004</v>
      </c>
      <c r="E1031" s="1" t="s">
        <v>8005</v>
      </c>
      <c r="F1031" s="1" t="s">
        <v>8006</v>
      </c>
      <c r="G1031" s="1" t="s">
        <v>8005</v>
      </c>
      <c r="H1031" s="1" t="s">
        <v>8007</v>
      </c>
      <c r="I1031" s="1" t="s">
        <v>667</v>
      </c>
      <c r="J1031" s="1">
        <v>16413.0</v>
      </c>
      <c r="K1031" s="1" t="s">
        <v>8008</v>
      </c>
      <c r="L1031" s="1" t="s">
        <v>8009</v>
      </c>
      <c r="M1031" s="1" t="s">
        <v>8010</v>
      </c>
      <c r="N1031" s="2" t="s">
        <v>8011</v>
      </c>
      <c r="O1031" s="1" t="s">
        <v>8012</v>
      </c>
      <c r="P1031" s="1">
        <v>-6.434914</v>
      </c>
      <c r="Q1031" s="1">
        <v>106.8207875</v>
      </c>
      <c r="R1031" s="1" t="str">
        <f t="shared" si="1"/>
        <v>Sekolah Tinggi Ilmu Ekonomi Hidayatullah Depok Kota Depok - Prop. Jawa Barat - Indonesia 16413</v>
      </c>
      <c r="S1031" s="1">
        <v>-6.442442</v>
      </c>
      <c r="T1031" s="1">
        <v>106.821458</v>
      </c>
    </row>
    <row r="1032">
      <c r="A1032" s="1">
        <v>1031.0</v>
      </c>
      <c r="B1032" s="1">
        <v>1266.0</v>
      </c>
      <c r="C1032" s="1" t="s">
        <v>20</v>
      </c>
      <c r="D1032" s="1" t="s">
        <v>8013</v>
      </c>
      <c r="E1032" s="1" t="s">
        <v>8014</v>
      </c>
      <c r="F1032" s="1" t="s">
        <v>8015</v>
      </c>
      <c r="G1032" s="1" t="s">
        <v>8014</v>
      </c>
      <c r="H1032" s="1" t="s">
        <v>8016</v>
      </c>
      <c r="I1032" s="1" t="s">
        <v>5152</v>
      </c>
      <c r="J1032" s="1">
        <v>15157.0</v>
      </c>
      <c r="K1032" s="1" t="s">
        <v>8017</v>
      </c>
      <c r="L1032" s="1" t="s">
        <v>49</v>
      </c>
      <c r="M1032" s="1" t="s">
        <v>8018</v>
      </c>
      <c r="N1032" s="2" t="s">
        <v>8019</v>
      </c>
      <c r="O1032" s="1" t="s">
        <v>8020</v>
      </c>
      <c r="P1032" s="1">
        <v>-6.2253187</v>
      </c>
      <c r="Q1032" s="1">
        <v>106.7051091</v>
      </c>
      <c r="R1032" s="1" t="str">
        <f t="shared" si="1"/>
        <v>STMIK Antar Bangsa Kota Tangerang - Prop. Banten - Indonesia 15157</v>
      </c>
      <c r="S1032" s="1">
        <v>-6.22644099999999</v>
      </c>
      <c r="T1032" s="1">
        <v>106.712391</v>
      </c>
    </row>
    <row r="1033">
      <c r="A1033" s="1">
        <v>1032.0</v>
      </c>
      <c r="B1033" s="1">
        <v>1267.0</v>
      </c>
      <c r="C1033" s="1" t="s">
        <v>20</v>
      </c>
      <c r="D1033" s="1" t="s">
        <v>8021</v>
      </c>
      <c r="E1033" s="3">
        <v>39692.0</v>
      </c>
      <c r="F1033" s="1" t="s">
        <v>8022</v>
      </c>
      <c r="G1033" s="3">
        <v>39560.0</v>
      </c>
      <c r="H1033" s="1" t="s">
        <v>8023</v>
      </c>
      <c r="I1033" s="1" t="s">
        <v>5723</v>
      </c>
      <c r="J1033" s="1">
        <v>17141.0</v>
      </c>
      <c r="K1033" s="1" t="s">
        <v>8024</v>
      </c>
      <c r="L1033" s="1" t="s">
        <v>8024</v>
      </c>
      <c r="M1033" s="1" t="s">
        <v>8025</v>
      </c>
      <c r="N1033" s="2" t="s">
        <v>8026</v>
      </c>
      <c r="O1033" s="1" t="s">
        <v>8027</v>
      </c>
      <c r="P1033" s="4">
        <v>-6.22789279999999</v>
      </c>
      <c r="Q1033" s="4">
        <v>106.9604699</v>
      </c>
      <c r="R1033" s="1" t="str">
        <f t="shared" si="1"/>
        <v>Sekolah Tinggi Bahasa Asing IEC Bekasi Kota Bekasi - Prop. Jawa Barat - Indonesia 17141</v>
      </c>
      <c r="S1033" s="4">
        <v>-6.2435635</v>
      </c>
      <c r="T1033" s="4">
        <v>106.9963705</v>
      </c>
    </row>
    <row r="1034">
      <c r="A1034" s="1">
        <v>1033.0</v>
      </c>
      <c r="B1034" s="1">
        <v>1268.0</v>
      </c>
      <c r="C1034" s="1" t="s">
        <v>20</v>
      </c>
      <c r="D1034" s="1" t="s">
        <v>8028</v>
      </c>
      <c r="E1034" s="1" t="s">
        <v>8029</v>
      </c>
      <c r="F1034" s="1" t="s">
        <v>8030</v>
      </c>
      <c r="G1034" s="1" t="s">
        <v>8029</v>
      </c>
      <c r="H1034" s="1" t="s">
        <v>8031</v>
      </c>
      <c r="I1034" s="1" t="s">
        <v>7120</v>
      </c>
      <c r="J1034" s="1">
        <v>41316.0</v>
      </c>
      <c r="K1034" s="1" t="s">
        <v>8032</v>
      </c>
      <c r="L1034" s="1" t="s">
        <v>8033</v>
      </c>
      <c r="M1034" s="1" t="s">
        <v>8034</v>
      </c>
      <c r="N1034" s="2" t="s">
        <v>8035</v>
      </c>
      <c r="O1034" s="1" t="s">
        <v>8036</v>
      </c>
      <c r="P1034" s="1">
        <v>-6.28105</v>
      </c>
      <c r="Q1034" s="1">
        <v>107.283</v>
      </c>
      <c r="R1034" s="1" t="str">
        <f t="shared" si="1"/>
        <v>STIKES Kharisma Karawang Kab. Karawang - Prop. Jawa Barat - Indonesia 41316</v>
      </c>
      <c r="S1034" s="1">
        <v>-6.28951419999999</v>
      </c>
      <c r="T1034" s="1">
        <v>107.2922526</v>
      </c>
    </row>
    <row r="1035">
      <c r="A1035" s="1">
        <v>1034.0</v>
      </c>
      <c r="B1035" s="1">
        <v>1269.0</v>
      </c>
      <c r="C1035" s="1" t="s">
        <v>20</v>
      </c>
      <c r="D1035" s="1" t="s">
        <v>8037</v>
      </c>
      <c r="E1035" s="3">
        <v>39348.0</v>
      </c>
      <c r="F1035" s="1" t="s">
        <v>8038</v>
      </c>
      <c r="G1035" s="3">
        <v>39349.0</v>
      </c>
      <c r="H1035" s="1" t="s">
        <v>8039</v>
      </c>
      <c r="I1035" s="1" t="s">
        <v>5152</v>
      </c>
      <c r="J1035" s="1">
        <v>15224.0</v>
      </c>
      <c r="K1035" s="1">
        <v>8.111078877E9</v>
      </c>
      <c r="L1035" s="1">
        <v>2.170615668E9</v>
      </c>
      <c r="M1035" s="1" t="s">
        <v>8040</v>
      </c>
      <c r="N1035" s="2" t="s">
        <v>8041</v>
      </c>
      <c r="O1035" s="1" t="s">
        <v>8042</v>
      </c>
      <c r="P1035" s="1">
        <v>-6.26741489999999</v>
      </c>
      <c r="Q1035" s="1">
        <v>106.7072385</v>
      </c>
      <c r="R1035" s="1" t="str">
        <f t="shared" si="1"/>
        <v>STIKES Ichsan Medical Centre Bintaro Kota Tangerang - Prop. Banten - Indonesia 15224</v>
      </c>
      <c r="S1035" s="1">
        <v>-6.292036</v>
      </c>
      <c r="T1035" s="1">
        <v>106.705342</v>
      </c>
    </row>
    <row r="1036">
      <c r="A1036" s="1">
        <v>1035.0</v>
      </c>
      <c r="B1036" s="1">
        <v>1270.0</v>
      </c>
      <c r="C1036" s="1" t="s">
        <v>20</v>
      </c>
      <c r="D1036" s="1" t="s">
        <v>8043</v>
      </c>
      <c r="E1036" s="1" t="s">
        <v>8044</v>
      </c>
      <c r="F1036" s="1" t="s">
        <v>8045</v>
      </c>
      <c r="G1036" s="1" t="s">
        <v>8044</v>
      </c>
      <c r="H1036" s="1" t="s">
        <v>8046</v>
      </c>
      <c r="I1036" s="1" t="s">
        <v>85</v>
      </c>
      <c r="J1036" s="1">
        <v>40161.0</v>
      </c>
      <c r="K1036" s="1" t="s">
        <v>8047</v>
      </c>
      <c r="L1036" s="1" t="s">
        <v>8047</v>
      </c>
      <c r="M1036" s="1" t="s">
        <v>8048</v>
      </c>
      <c r="N1036" s="1" t="s">
        <v>8049</v>
      </c>
      <c r="O1036" s="1" t="s">
        <v>8050</v>
      </c>
      <c r="P1036" s="1">
        <v>-6.90049339999999</v>
      </c>
      <c r="Q1036" s="1">
        <v>107.6017572</v>
      </c>
      <c r="R1036" s="1" t="str">
        <f t="shared" si="1"/>
        <v>Sekolah Tinggi Ilmu Keperawatan PPNI Jawa Barat Kota Bandung - Prop. Jawa Barat - Indonesia 40161</v>
      </c>
      <c r="S1036" s="1">
        <v>-6.9005586</v>
      </c>
      <c r="T1036" s="1">
        <v>107.6019729</v>
      </c>
    </row>
    <row r="1037">
      <c r="A1037" s="1">
        <v>1036.0</v>
      </c>
      <c r="B1037" s="1">
        <v>1271.0</v>
      </c>
      <c r="C1037" s="1" t="s">
        <v>20</v>
      </c>
      <c r="D1037" s="1" t="s">
        <v>8051</v>
      </c>
      <c r="E1037" s="1" t="s">
        <v>8044</v>
      </c>
      <c r="F1037" s="1" t="s">
        <v>8052</v>
      </c>
      <c r="G1037" s="1" t="s">
        <v>8044</v>
      </c>
      <c r="H1037" s="1" t="s">
        <v>8053</v>
      </c>
      <c r="I1037" s="1" t="s">
        <v>412</v>
      </c>
      <c r="J1037" s="1">
        <v>12345.0</v>
      </c>
      <c r="K1037" s="1" t="s">
        <v>8054</v>
      </c>
      <c r="L1037" s="1" t="s">
        <v>1220</v>
      </c>
      <c r="M1037" s="1" t="s">
        <v>8055</v>
      </c>
      <c r="N1037" s="2" t="s">
        <v>8056</v>
      </c>
      <c r="O1037" s="1" t="s">
        <v>8057</v>
      </c>
      <c r="P1037" s="4">
        <v>-6.2081444</v>
      </c>
      <c r="Q1037" s="4">
        <v>106.5995542</v>
      </c>
      <c r="R1037" s="1" t="str">
        <f t="shared" si="1"/>
        <v>Sekolah Tinggi Ilmu Ekonomi Dwimulya Kota Serang - Prop. Banten - Indonesia 12345</v>
      </c>
      <c r="S1037" s="1">
        <v>-6.1207739</v>
      </c>
      <c r="T1037" s="1">
        <v>106.182123</v>
      </c>
    </row>
    <row r="1038">
      <c r="A1038" s="1">
        <v>1037.0</v>
      </c>
      <c r="B1038" s="1">
        <v>1272.0</v>
      </c>
      <c r="C1038" s="1" t="s">
        <v>20</v>
      </c>
      <c r="D1038" s="1" t="s">
        <v>8058</v>
      </c>
      <c r="E1038" s="3">
        <v>39910.0</v>
      </c>
      <c r="F1038" s="1" t="s">
        <v>8059</v>
      </c>
      <c r="G1038" s="3">
        <v>39910.0</v>
      </c>
      <c r="H1038" s="1" t="s">
        <v>8060</v>
      </c>
      <c r="I1038" s="1" t="s">
        <v>85</v>
      </c>
      <c r="J1038" s="1">
        <v>11111.0</v>
      </c>
      <c r="K1038" s="1">
        <v>2.27203733E8</v>
      </c>
      <c r="L1038" s="1">
        <v>2.27203733E8</v>
      </c>
      <c r="M1038" s="1" t="s">
        <v>8061</v>
      </c>
      <c r="N1038" s="2" t="s">
        <v>8062</v>
      </c>
      <c r="O1038" s="1" t="s">
        <v>8063</v>
      </c>
      <c r="P1038" s="1">
        <v>-6.911408</v>
      </c>
      <c r="Q1038" s="1">
        <v>107.6405265</v>
      </c>
      <c r="R1038" s="1" t="str">
        <f t="shared" si="1"/>
        <v>Sekolah Tinggi Analis Bakti Asih Kota Bandung - Prop. Jawa Barat - Indonesia 11111</v>
      </c>
      <c r="S1038" s="1">
        <v>-6.8847827</v>
      </c>
      <c r="T1038" s="1">
        <v>107.6615096</v>
      </c>
    </row>
    <row r="1039">
      <c r="A1039" s="1">
        <v>1038.0</v>
      </c>
      <c r="B1039" s="1">
        <v>1273.0</v>
      </c>
      <c r="C1039" s="1" t="s">
        <v>20</v>
      </c>
      <c r="D1039" s="1" t="s">
        <v>8064</v>
      </c>
      <c r="E1039" s="1" t="s">
        <v>8065</v>
      </c>
      <c r="F1039" s="1" t="s">
        <v>8066</v>
      </c>
      <c r="G1039" s="1" t="s">
        <v>8065</v>
      </c>
      <c r="H1039" s="1" t="s">
        <v>8067</v>
      </c>
      <c r="I1039" s="1" t="s">
        <v>7234</v>
      </c>
      <c r="J1039" s="1">
        <v>12345.0</v>
      </c>
      <c r="K1039" s="1" t="s">
        <v>8068</v>
      </c>
      <c r="L1039" s="1" t="s">
        <v>8069</v>
      </c>
      <c r="M1039" s="1" t="s">
        <v>49</v>
      </c>
      <c r="N1039" s="2" t="s">
        <v>8070</v>
      </c>
      <c r="O1039" s="1" t="s">
        <v>8071</v>
      </c>
      <c r="P1039" s="4">
        <v>-6.22789279999999</v>
      </c>
      <c r="Q1039" s="4">
        <v>106.9604699</v>
      </c>
      <c r="R1039" s="1" t="str">
        <f t="shared" si="1"/>
        <v>STIEB Perdana Mandiri Kab. Purwakarta - Prop. Jawa Barat - Indonesia 12345</v>
      </c>
      <c r="S1039" s="1">
        <v>-6.535111</v>
      </c>
      <c r="T1039" s="1">
        <v>107.4445873</v>
      </c>
    </row>
    <row r="1040">
      <c r="A1040" s="1">
        <v>1039.0</v>
      </c>
      <c r="B1040" s="1">
        <v>1274.0</v>
      </c>
      <c r="C1040" s="1" t="s">
        <v>20</v>
      </c>
      <c r="D1040" s="1" t="s">
        <v>8072</v>
      </c>
      <c r="E1040" s="3">
        <v>40057.0</v>
      </c>
      <c r="F1040" s="1" t="s">
        <v>8073</v>
      </c>
      <c r="G1040" s="3">
        <v>40057.0</v>
      </c>
      <c r="H1040" s="1" t="s">
        <v>8074</v>
      </c>
      <c r="I1040" s="1" t="s">
        <v>4780</v>
      </c>
      <c r="J1040" s="1">
        <v>16113.0</v>
      </c>
      <c r="K1040" s="1" t="s">
        <v>8075</v>
      </c>
      <c r="L1040" s="1" t="s">
        <v>8076</v>
      </c>
      <c r="M1040" s="1" t="s">
        <v>8077</v>
      </c>
      <c r="N1040" s="2" t="s">
        <v>8078</v>
      </c>
      <c r="O1040" s="1" t="s">
        <v>8079</v>
      </c>
      <c r="P1040" s="1">
        <v>-6.5571153</v>
      </c>
      <c r="Q1040" s="1">
        <v>106.7689616</v>
      </c>
      <c r="R1040" s="1" t="str">
        <f t="shared" si="1"/>
        <v>Sekolah Tinggi Pariwisata Bogor Kota Bogor - Prop. Jawa Barat - Indonesia 16113</v>
      </c>
      <c r="S1040" s="1">
        <v>-6.59385809999999</v>
      </c>
      <c r="T1040" s="1">
        <v>106.7936791</v>
      </c>
    </row>
    <row r="1041">
      <c r="A1041" s="1">
        <v>1040.0</v>
      </c>
      <c r="B1041" s="1">
        <v>1275.0</v>
      </c>
      <c r="C1041" s="1" t="s">
        <v>20</v>
      </c>
      <c r="D1041" s="1" t="s">
        <v>8080</v>
      </c>
      <c r="E1041" s="1" t="s">
        <v>8081</v>
      </c>
      <c r="F1041" s="1" t="s">
        <v>8082</v>
      </c>
      <c r="G1041" s="1" t="s">
        <v>8081</v>
      </c>
      <c r="H1041" s="1" t="s">
        <v>8083</v>
      </c>
      <c r="I1041" s="1" t="s">
        <v>5723</v>
      </c>
      <c r="J1041" s="1">
        <v>12345.0</v>
      </c>
      <c r="K1041" s="1" t="s">
        <v>49</v>
      </c>
      <c r="L1041" s="1" t="s">
        <v>49</v>
      </c>
      <c r="M1041" s="1" t="s">
        <v>49</v>
      </c>
      <c r="N1041" s="1" t="s">
        <v>49</v>
      </c>
      <c r="O1041" s="1" t="s">
        <v>8084</v>
      </c>
      <c r="P1041" s="4">
        <v>-6.22789279999999</v>
      </c>
      <c r="Q1041" s="4">
        <v>106.9604699</v>
      </c>
      <c r="R1041" s="1" t="str">
        <f t="shared" si="1"/>
        <v>STKIP Panca Sakti Bekasi Kota Bekasi - Prop. Jawa Barat - Indonesia 12345</v>
      </c>
      <c r="S1041" s="1">
        <v>-6.2517848</v>
      </c>
      <c r="T1041" s="1">
        <v>107.0128411</v>
      </c>
    </row>
    <row r="1042">
      <c r="A1042" s="1">
        <v>1041.0</v>
      </c>
      <c r="B1042" s="1">
        <v>1276.0</v>
      </c>
      <c r="C1042" s="1" t="s">
        <v>20</v>
      </c>
      <c r="D1042" s="1" t="s">
        <v>8085</v>
      </c>
      <c r="E1042" s="3">
        <v>40057.0</v>
      </c>
      <c r="F1042" s="1" t="s">
        <v>8086</v>
      </c>
      <c r="G1042" s="3">
        <v>40057.0</v>
      </c>
      <c r="H1042" s="1" t="s">
        <v>8087</v>
      </c>
      <c r="I1042" s="1" t="s">
        <v>4857</v>
      </c>
      <c r="J1042" s="1">
        <v>15810.0</v>
      </c>
      <c r="K1042" s="1" t="s">
        <v>8088</v>
      </c>
      <c r="L1042" s="1" t="s">
        <v>8089</v>
      </c>
      <c r="M1042" s="1" t="s">
        <v>8090</v>
      </c>
      <c r="N1042" s="2" t="s">
        <v>8091</v>
      </c>
      <c r="O1042" s="1" t="s">
        <v>8092</v>
      </c>
      <c r="P1042" s="4">
        <v>-6.2349693</v>
      </c>
      <c r="Q1042" s="4">
        <v>106.5937658</v>
      </c>
      <c r="R1042" s="1" t="str">
        <f t="shared" si="1"/>
        <v>STKIP Surya Kab. Tangerang - Prop. Banten - Indonesia 15810</v>
      </c>
      <c r="S1042" s="1">
        <v>-6.2554924</v>
      </c>
      <c r="T1042" s="1">
        <v>106.6186393</v>
      </c>
    </row>
    <row r="1043">
      <c r="A1043" s="1">
        <v>1042.0</v>
      </c>
      <c r="B1043" s="1">
        <v>1277.0</v>
      </c>
      <c r="C1043" s="1" t="s">
        <v>20</v>
      </c>
      <c r="D1043" s="1" t="s">
        <v>8093</v>
      </c>
      <c r="E1043" s="3">
        <v>40057.0</v>
      </c>
      <c r="F1043" s="1" t="s">
        <v>8094</v>
      </c>
      <c r="G1043" s="3">
        <v>40057.0</v>
      </c>
      <c r="H1043" s="1" t="s">
        <v>8095</v>
      </c>
      <c r="I1043" s="1" t="s">
        <v>586</v>
      </c>
      <c r="J1043" s="1">
        <v>16640.0</v>
      </c>
      <c r="K1043" s="1" t="s">
        <v>8096</v>
      </c>
      <c r="L1043" s="1" t="s">
        <v>8097</v>
      </c>
      <c r="M1043" s="1" t="s">
        <v>8098</v>
      </c>
      <c r="N1043" s="2" t="s">
        <v>8099</v>
      </c>
      <c r="O1043" s="1" t="s">
        <v>8100</v>
      </c>
      <c r="P1043" s="1">
        <v>-6.5711993</v>
      </c>
      <c r="Q1043" s="1">
        <v>106.7683227</v>
      </c>
      <c r="R1043" s="1" t="str">
        <f t="shared" si="1"/>
        <v>STKIP Muhammadiyah Bogor Kab. Bogor - Prop. Jawa Barat - Indonesia 16640</v>
      </c>
      <c r="S1043" s="1">
        <v>-6.57544789999999</v>
      </c>
      <c r="T1043" s="1">
        <v>106.634941</v>
      </c>
    </row>
    <row r="1044">
      <c r="A1044" s="1">
        <v>1043.0</v>
      </c>
      <c r="B1044" s="1">
        <v>1278.0</v>
      </c>
      <c r="C1044" s="1" t="s">
        <v>20</v>
      </c>
      <c r="D1044" s="1" t="s">
        <v>8101</v>
      </c>
      <c r="E1044" s="1" t="s">
        <v>8102</v>
      </c>
      <c r="F1044" s="1" t="s">
        <v>8103</v>
      </c>
      <c r="G1044" s="1" t="s">
        <v>8102</v>
      </c>
      <c r="H1044" s="1" t="s">
        <v>8104</v>
      </c>
      <c r="I1044" s="1" t="s">
        <v>6323</v>
      </c>
      <c r="J1044" s="1">
        <v>45511.0</v>
      </c>
      <c r="K1044" s="1" t="s">
        <v>8105</v>
      </c>
      <c r="L1044" s="1" t="s">
        <v>8106</v>
      </c>
      <c r="M1044" s="1" t="s">
        <v>8107</v>
      </c>
      <c r="N1044" s="2" t="s">
        <v>8108</v>
      </c>
      <c r="O1044" s="1" t="s">
        <v>8109</v>
      </c>
      <c r="P1044" s="1">
        <v>-6.97634179999999</v>
      </c>
      <c r="Q1044" s="1">
        <v>108.4690176</v>
      </c>
      <c r="R1044" s="1" t="str">
        <f t="shared" si="1"/>
        <v>STKIP Muhammadiyah Kuningan Kab. Kuningan - Prop. Jawa Barat - Indonesia 45511</v>
      </c>
      <c r="S1044" s="1">
        <v>-6.9751407</v>
      </c>
      <c r="T1044" s="1">
        <v>108.4692917</v>
      </c>
    </row>
    <row r="1045">
      <c r="A1045" s="1">
        <v>1044.0</v>
      </c>
      <c r="B1045" s="1">
        <v>1279.0</v>
      </c>
      <c r="C1045" s="1" t="s">
        <v>20</v>
      </c>
      <c r="D1045" s="1" t="s">
        <v>8110</v>
      </c>
      <c r="E1045" s="1" t="s">
        <v>621</v>
      </c>
      <c r="F1045" s="1" t="s">
        <v>8111</v>
      </c>
      <c r="G1045" s="1" t="s">
        <v>621</v>
      </c>
      <c r="H1045" s="1" t="s">
        <v>8112</v>
      </c>
      <c r="I1045" s="1" t="s">
        <v>523</v>
      </c>
      <c r="J1045" s="1">
        <v>46123.0</v>
      </c>
      <c r="K1045" s="1">
        <v>2.652316076E9</v>
      </c>
      <c r="L1045" s="1">
        <v>2.652316076E9</v>
      </c>
      <c r="M1045" s="1" t="s">
        <v>8113</v>
      </c>
      <c r="N1045" s="2" t="s">
        <v>8114</v>
      </c>
      <c r="O1045" s="1" t="s">
        <v>8115</v>
      </c>
      <c r="P1045" s="4">
        <v>-7.330513</v>
      </c>
      <c r="Q1045" s="4">
        <v>108.215422</v>
      </c>
      <c r="R1045" s="1" t="str">
        <f t="shared" si="1"/>
        <v>Sekolah Tinggi Teknologi YBS Internasional Kota Tasikmalaya - Prop. Jawa Barat - Indonesia 46123</v>
      </c>
      <c r="S1045" s="1">
        <v>-7.3271543</v>
      </c>
      <c r="T1045" s="1">
        <v>108.2147127</v>
      </c>
    </row>
    <row r="1046">
      <c r="A1046" s="1">
        <v>1045.0</v>
      </c>
      <c r="B1046" s="1">
        <v>1281.0</v>
      </c>
      <c r="C1046" s="1" t="s">
        <v>20</v>
      </c>
      <c r="D1046" s="1" t="s">
        <v>8116</v>
      </c>
      <c r="E1046" s="1" t="s">
        <v>8117</v>
      </c>
      <c r="F1046" s="1" t="s">
        <v>8118</v>
      </c>
      <c r="G1046" s="1" t="s">
        <v>8117</v>
      </c>
      <c r="H1046" s="1" t="s">
        <v>49</v>
      </c>
      <c r="I1046" s="1" t="s">
        <v>8119</v>
      </c>
      <c r="J1046" s="1">
        <v>0.0</v>
      </c>
      <c r="K1046" s="1" t="s">
        <v>49</v>
      </c>
      <c r="L1046" s="1" t="s">
        <v>49</v>
      </c>
      <c r="M1046" s="1" t="s">
        <v>49</v>
      </c>
      <c r="N1046" s="1" t="s">
        <v>49</v>
      </c>
      <c r="O1046" s="1" t="s">
        <v>8120</v>
      </c>
      <c r="P1046" s="4">
        <v>-6.9025685</v>
      </c>
      <c r="Q1046" s="4">
        <v>107.618763</v>
      </c>
      <c r="R1046" s="1" t="str">
        <f t="shared" si="1"/>
        <v>STISIP Guna Nusantara Kec. Cibinong - Kab. Cianjur - Prop. Jawa Barat 0</v>
      </c>
      <c r="S1046" s="1">
        <v>-7.3291379</v>
      </c>
      <c r="T1046" s="1">
        <v>107.1340407</v>
      </c>
    </row>
    <row r="1047">
      <c r="A1047" s="1">
        <v>1046.0</v>
      </c>
      <c r="B1047" s="1">
        <v>1282.0</v>
      </c>
      <c r="C1047" s="1" t="s">
        <v>20</v>
      </c>
      <c r="D1047" s="1" t="s">
        <v>8121</v>
      </c>
      <c r="E1047" s="1" t="s">
        <v>8122</v>
      </c>
      <c r="F1047" s="1" t="s">
        <v>8123</v>
      </c>
      <c r="G1047" s="1" t="s">
        <v>8122</v>
      </c>
      <c r="H1047" s="1" t="s">
        <v>8124</v>
      </c>
      <c r="I1047" s="1" t="s">
        <v>5152</v>
      </c>
      <c r="J1047" s="1">
        <v>15326.0</v>
      </c>
      <c r="K1047" s="1" t="s">
        <v>8125</v>
      </c>
      <c r="L1047" s="1" t="s">
        <v>8126</v>
      </c>
      <c r="M1047" s="1" t="s">
        <v>8127</v>
      </c>
      <c r="N1047" s="2" t="s">
        <v>8128</v>
      </c>
      <c r="O1047" s="1" t="s">
        <v>8129</v>
      </c>
      <c r="P1047" s="4">
        <v>-6.245379</v>
      </c>
      <c r="Q1047" s="4">
        <v>106.6674484</v>
      </c>
      <c r="R1047" s="1" t="str">
        <f t="shared" si="1"/>
        <v>STIKES Bina Permata Medika Kota Tangerang - Prop. Banten - Indonesia 15326</v>
      </c>
      <c r="S1047" s="1">
        <v>-6.2127004</v>
      </c>
      <c r="T1047" s="1">
        <v>106.5960698</v>
      </c>
    </row>
    <row r="1048">
      <c r="A1048" s="1">
        <v>1047.0</v>
      </c>
      <c r="B1048" s="1">
        <v>1283.0</v>
      </c>
      <c r="C1048" s="1" t="s">
        <v>20</v>
      </c>
      <c r="D1048" s="1" t="s">
        <v>8130</v>
      </c>
      <c r="E1048" s="1" t="s">
        <v>8131</v>
      </c>
      <c r="F1048" s="1" t="s">
        <v>8132</v>
      </c>
      <c r="G1048" s="1" t="s">
        <v>8131</v>
      </c>
      <c r="H1048" s="1" t="s">
        <v>8133</v>
      </c>
      <c r="I1048" s="1" t="s">
        <v>4857</v>
      </c>
      <c r="J1048" s="1">
        <v>15145.0</v>
      </c>
      <c r="K1048" s="1">
        <v>2.170846747E9</v>
      </c>
      <c r="L1048" s="1">
        <v>2.155774928E9</v>
      </c>
      <c r="M1048" s="1" t="s">
        <v>8134</v>
      </c>
      <c r="N1048" s="2" t="s">
        <v>8135</v>
      </c>
      <c r="O1048" s="1" t="s">
        <v>8136</v>
      </c>
      <c r="P1048" s="4">
        <v>-6.2139383</v>
      </c>
      <c r="Q1048" s="4">
        <v>106.6910322</v>
      </c>
      <c r="R1048" s="1" t="str">
        <f t="shared" si="1"/>
        <v>Sekolah Tinggi Ilmu Hukum Painan Kab. Tangerang - Prop. Banten - Indonesia 15145</v>
      </c>
      <c r="S1048" s="1">
        <v>-6.222047</v>
      </c>
      <c r="T1048" s="1">
        <v>106.70179</v>
      </c>
    </row>
    <row r="1049">
      <c r="A1049" s="1">
        <v>1048.0</v>
      </c>
      <c r="B1049" s="1">
        <v>1285.0</v>
      </c>
      <c r="C1049" s="1" t="s">
        <v>20</v>
      </c>
      <c r="D1049" s="1" t="s">
        <v>8137</v>
      </c>
      <c r="E1049" s="1" t="s">
        <v>8138</v>
      </c>
      <c r="F1049" s="1" t="s">
        <v>8139</v>
      </c>
      <c r="G1049" s="1" t="s">
        <v>8138</v>
      </c>
      <c r="H1049" s="1" t="s">
        <v>8140</v>
      </c>
      <c r="I1049" s="1" t="s">
        <v>667</v>
      </c>
      <c r="J1049" s="1">
        <v>16424.0</v>
      </c>
      <c r="K1049" s="1" t="s">
        <v>8141</v>
      </c>
      <c r="L1049" s="1" t="s">
        <v>8142</v>
      </c>
      <c r="M1049" s="1" t="s">
        <v>8143</v>
      </c>
      <c r="N1049" s="2" t="s">
        <v>8144</v>
      </c>
      <c r="O1049" s="1" t="s">
        <v>8145</v>
      </c>
      <c r="P1049" s="1">
        <v>-6.3718131</v>
      </c>
      <c r="Q1049" s="1">
        <v>106.8317114</v>
      </c>
      <c r="R1049" s="1" t="str">
        <f t="shared" si="1"/>
        <v>Sekolah Tinggi Teknologi Terpadu Nurul Fikri Kota Depok - Prop. Jawa Barat - Indonesia 16424</v>
      </c>
      <c r="S1049" s="4">
        <v>-6.3679028</v>
      </c>
      <c r="T1049" s="4">
        <v>106.8325872</v>
      </c>
    </row>
    <row r="1050">
      <c r="A1050" s="1">
        <v>1049.0</v>
      </c>
      <c r="B1050" s="1">
        <v>1286.0</v>
      </c>
      <c r="C1050" s="1" t="s">
        <v>20</v>
      </c>
      <c r="D1050" s="1" t="s">
        <v>8146</v>
      </c>
      <c r="E1050" s="3">
        <v>41156.0</v>
      </c>
      <c r="F1050" s="1" t="s">
        <v>8147</v>
      </c>
      <c r="G1050" s="3">
        <v>41156.0</v>
      </c>
      <c r="H1050" s="1" t="s">
        <v>8148</v>
      </c>
      <c r="I1050" s="1" t="s">
        <v>7234</v>
      </c>
      <c r="J1050" s="1">
        <v>0.0</v>
      </c>
      <c r="K1050" s="1" t="s">
        <v>8149</v>
      </c>
      <c r="L1050" s="1" t="s">
        <v>8150</v>
      </c>
      <c r="M1050" s="1" t="s">
        <v>8151</v>
      </c>
      <c r="N1050" s="1" t="s">
        <v>8152</v>
      </c>
      <c r="O1050" s="1" t="s">
        <v>8153</v>
      </c>
      <c r="P1050" s="4">
        <v>0.024938</v>
      </c>
      <c r="Q1050" s="4">
        <v>110.894029</v>
      </c>
      <c r="R1050" s="1" t="str">
        <f t="shared" si="1"/>
        <v>Sekolah Tinggi Ilmu Kesehatan Holistik Kab. Purwakarta - Prop. Jawa Barat - Indonesia 0</v>
      </c>
      <c r="S1050" s="1">
        <v>-6.51935099999999</v>
      </c>
      <c r="T1050" s="1">
        <v>107.4490263</v>
      </c>
    </row>
    <row r="1051">
      <c r="A1051" s="1">
        <v>1050.0</v>
      </c>
      <c r="B1051" s="1">
        <v>1287.0</v>
      </c>
      <c r="C1051" s="1" t="s">
        <v>20</v>
      </c>
      <c r="D1051" s="1" t="s">
        <v>8154</v>
      </c>
      <c r="E1051" s="1" t="s">
        <v>8155</v>
      </c>
      <c r="F1051" s="1" t="s">
        <v>8156</v>
      </c>
      <c r="G1051" s="1" t="s">
        <v>8155</v>
      </c>
      <c r="H1051" s="1" t="s">
        <v>8157</v>
      </c>
      <c r="I1051" s="1" t="s">
        <v>6807</v>
      </c>
      <c r="J1051" s="1">
        <v>42217.0</v>
      </c>
      <c r="K1051" s="1" t="s">
        <v>8158</v>
      </c>
      <c r="L1051" s="1" t="s">
        <v>8158</v>
      </c>
      <c r="M1051" s="1" t="s">
        <v>8159</v>
      </c>
      <c r="N1051" s="1" t="s">
        <v>8160</v>
      </c>
      <c r="O1051" s="1" t="s">
        <v>8161</v>
      </c>
      <c r="P1051" s="1">
        <v>-6.3189646</v>
      </c>
      <c r="Q1051" s="1">
        <v>106.0845449</v>
      </c>
      <c r="R1051" s="1" t="str">
        <f t="shared" si="1"/>
        <v>STKIP Mutiara Banten Kab. Pandeglang - Prop. Banten - Indonesia 42217</v>
      </c>
      <c r="S1051" s="4">
        <v>-6.3276629</v>
      </c>
      <c r="T1051" s="4">
        <v>106.0922555</v>
      </c>
    </row>
    <row r="1052">
      <c r="A1052" s="1">
        <v>1051.0</v>
      </c>
      <c r="B1052" s="1">
        <v>1288.0</v>
      </c>
      <c r="C1052" s="1" t="s">
        <v>20</v>
      </c>
      <c r="D1052" s="1" t="s">
        <v>8162</v>
      </c>
      <c r="E1052" s="1" t="s">
        <v>8163</v>
      </c>
      <c r="F1052" s="1" t="s">
        <v>8164</v>
      </c>
      <c r="G1052" s="1" t="s">
        <v>8163</v>
      </c>
      <c r="H1052" s="1" t="s">
        <v>8165</v>
      </c>
      <c r="I1052" s="1" t="s">
        <v>7494</v>
      </c>
      <c r="J1052" s="1">
        <v>45283.0</v>
      </c>
      <c r="K1052" s="1" t="s">
        <v>8166</v>
      </c>
      <c r="L1052" s="1" t="s">
        <v>8167</v>
      </c>
      <c r="M1052" s="1" t="s">
        <v>8168</v>
      </c>
      <c r="N1052" s="1" t="s">
        <v>8169</v>
      </c>
      <c r="O1052" s="1" t="s">
        <v>8170</v>
      </c>
      <c r="P1052" s="1">
        <v>-6.4932152</v>
      </c>
      <c r="Q1052" s="1">
        <v>108.4445809</v>
      </c>
      <c r="R1052" s="1" t="str">
        <f t="shared" si="1"/>
        <v>STKIP Nahdlatul Ulama Indramayu Kab. Indramayu - Prop. Jawa Barat - Indonesia 45283</v>
      </c>
      <c r="S1052" s="1">
        <v>-6.47705919999999</v>
      </c>
      <c r="T1052" s="1">
        <v>108.4588466</v>
      </c>
    </row>
    <row r="1053">
      <c r="A1053" s="1">
        <v>1052.0</v>
      </c>
      <c r="B1053" s="1">
        <v>1289.0</v>
      </c>
      <c r="C1053" s="1" t="s">
        <v>20</v>
      </c>
      <c r="D1053" s="1" t="s">
        <v>8171</v>
      </c>
      <c r="E1053" s="1" t="s">
        <v>8172</v>
      </c>
      <c r="F1053" s="1" t="s">
        <v>8173</v>
      </c>
      <c r="G1053" s="1" t="s">
        <v>8172</v>
      </c>
      <c r="H1053" s="1" t="s">
        <v>8174</v>
      </c>
      <c r="I1053" s="1" t="s">
        <v>7234</v>
      </c>
      <c r="J1053" s="1">
        <v>41151.0</v>
      </c>
      <c r="K1053" s="1" t="s">
        <v>8175</v>
      </c>
      <c r="L1053" s="1" t="s">
        <v>8175</v>
      </c>
      <c r="M1053" s="1" t="s">
        <v>8176</v>
      </c>
      <c r="N1053" s="2" t="s">
        <v>8177</v>
      </c>
      <c r="O1053" s="1" t="s">
        <v>8178</v>
      </c>
      <c r="P1053" s="1">
        <v>-6.51563329999999</v>
      </c>
      <c r="Q1053" s="1">
        <v>107.4267601</v>
      </c>
      <c r="R1053" s="1" t="str">
        <f t="shared" si="1"/>
        <v>STKIP Purwakarta Kab. Purwakarta - Prop. Jawa Barat - Indonesia 41151</v>
      </c>
      <c r="S1053" s="4">
        <v>-6.4936529</v>
      </c>
      <c r="T1053" s="4">
        <v>107.4203669</v>
      </c>
    </row>
    <row r="1054">
      <c r="A1054" s="1">
        <v>1053.0</v>
      </c>
      <c r="B1054" s="1">
        <v>1290.0</v>
      </c>
      <c r="C1054" s="1" t="s">
        <v>20</v>
      </c>
      <c r="D1054" s="1" t="s">
        <v>8179</v>
      </c>
      <c r="E1054" s="1" t="s">
        <v>4275</v>
      </c>
      <c r="F1054" s="1" t="s">
        <v>8180</v>
      </c>
      <c r="G1054" s="1" t="s">
        <v>4275</v>
      </c>
      <c r="H1054" s="1" t="s">
        <v>8181</v>
      </c>
      <c r="I1054" s="1" t="s">
        <v>7494</v>
      </c>
      <c r="J1054" s="1">
        <v>45282.0</v>
      </c>
      <c r="K1054" s="1">
        <v>2.34487575E8</v>
      </c>
      <c r="L1054" s="1" t="s">
        <v>49</v>
      </c>
      <c r="M1054" s="1" t="s">
        <v>8182</v>
      </c>
      <c r="N1054" s="2" t="s">
        <v>8183</v>
      </c>
      <c r="O1054" s="1" t="s">
        <v>8184</v>
      </c>
      <c r="P1054" s="4">
        <v>-6.4372297</v>
      </c>
      <c r="Q1054" s="4">
        <v>108.4157357</v>
      </c>
      <c r="R1054" s="1" t="str">
        <f t="shared" si="1"/>
        <v>STKIP Pangeran Dharma Kusuma Segeran Juntinyuat Indramayu Kab. Indramayu - Prop. Jawa Barat - Indonesia 45282</v>
      </c>
      <c r="S1054" s="4">
        <v>-6.4372297</v>
      </c>
      <c r="T1054" s="4">
        <v>108.4157357</v>
      </c>
    </row>
    <row r="1055">
      <c r="A1055" s="1">
        <v>1054.0</v>
      </c>
      <c r="B1055" s="1">
        <v>1291.0</v>
      </c>
      <c r="C1055" s="1" t="s">
        <v>20</v>
      </c>
      <c r="D1055" s="1" t="s">
        <v>8185</v>
      </c>
      <c r="E1055" s="1" t="s">
        <v>4188</v>
      </c>
      <c r="F1055" s="1" t="s">
        <v>8186</v>
      </c>
      <c r="G1055" s="1" t="s">
        <v>4188</v>
      </c>
      <c r="H1055" s="1" t="s">
        <v>8187</v>
      </c>
      <c r="I1055" s="1" t="s">
        <v>6392</v>
      </c>
      <c r="J1055" s="1">
        <v>40151.0</v>
      </c>
      <c r="K1055" s="1" t="s">
        <v>8188</v>
      </c>
      <c r="L1055" s="1" t="s">
        <v>8188</v>
      </c>
      <c r="M1055" s="1" t="s">
        <v>8189</v>
      </c>
      <c r="N1055" s="2" t="s">
        <v>8190</v>
      </c>
      <c r="O1055" s="1" t="s">
        <v>8191</v>
      </c>
      <c r="P1055" s="1">
        <v>-6.8758108</v>
      </c>
      <c r="Q1055" s="1">
        <v>107.5780933</v>
      </c>
      <c r="R1055" s="1" t="str">
        <f t="shared" si="1"/>
        <v>Sekolah Tinggi Manajemen Logistik Indonesia Kab. Bandung - Prop. Jawa Barat - Indonesia 40151</v>
      </c>
      <c r="S1055" s="1">
        <v>-6.87345</v>
      </c>
      <c r="T1055" s="1">
        <v>107.576117</v>
      </c>
    </row>
    <row r="1056">
      <c r="A1056" s="1">
        <v>1055.0</v>
      </c>
      <c r="B1056" s="1">
        <v>1292.0</v>
      </c>
      <c r="C1056" s="1" t="s">
        <v>20</v>
      </c>
      <c r="D1056" s="1" t="s">
        <v>8192</v>
      </c>
      <c r="E1056" s="1" t="s">
        <v>8193</v>
      </c>
      <c r="F1056" s="1" t="s">
        <v>8194</v>
      </c>
      <c r="G1056" s="1" t="s">
        <v>8193</v>
      </c>
      <c r="H1056" s="1" t="s">
        <v>8195</v>
      </c>
      <c r="I1056" s="1" t="s">
        <v>412</v>
      </c>
      <c r="J1056" s="1">
        <v>42121.0</v>
      </c>
      <c r="K1056" s="1" t="s">
        <v>8196</v>
      </c>
      <c r="L1056" s="1" t="s">
        <v>8196</v>
      </c>
      <c r="M1056" s="1" t="s">
        <v>8197</v>
      </c>
      <c r="N1056" s="1" t="s">
        <v>49</v>
      </c>
      <c r="O1056" s="1" t="s">
        <v>8198</v>
      </c>
      <c r="P1056" s="1">
        <v>-6.1253248</v>
      </c>
      <c r="Q1056" s="1">
        <v>106.1765655</v>
      </c>
      <c r="R1056" s="1" t="str">
        <f t="shared" si="1"/>
        <v>STKIP Situs Banten di Serang Kota Serang - Prop. Banten - Indonesia 42121</v>
      </c>
      <c r="S1056" s="1">
        <v>-6.1352455</v>
      </c>
      <c r="T1056" s="1">
        <v>106.171934</v>
      </c>
    </row>
    <row r="1057">
      <c r="A1057" s="1">
        <v>1056.0</v>
      </c>
      <c r="B1057" s="1">
        <v>1296.0</v>
      </c>
      <c r="C1057" s="1" t="s">
        <v>20</v>
      </c>
      <c r="D1057" s="1" t="s">
        <v>8199</v>
      </c>
      <c r="E1057" s="1" t="s">
        <v>8200</v>
      </c>
      <c r="F1057" s="1" t="s">
        <v>8201</v>
      </c>
      <c r="G1057" s="1" t="s">
        <v>8200</v>
      </c>
      <c r="I1057" s="1" t="s">
        <v>7532</v>
      </c>
      <c r="K1057" s="1" t="s">
        <v>8202</v>
      </c>
      <c r="L1057" s="1">
        <v>2.54218192E8</v>
      </c>
      <c r="M1057" s="1" t="s">
        <v>8203</v>
      </c>
      <c r="N1057" s="2" t="s">
        <v>8204</v>
      </c>
      <c r="O1057" s="1" t="s">
        <v>8205</v>
      </c>
      <c r="P1057" s="1">
        <v>-6.135401</v>
      </c>
      <c r="Q1057" s="1">
        <v>106.1816196</v>
      </c>
      <c r="R1057" s="1" t="str">
        <f t="shared" si="1"/>
        <v>STKIP Pelita Pratama Kab. Serang - Prop. Banten - Indonesia </v>
      </c>
      <c r="S1057" s="1">
        <v>-6.11043</v>
      </c>
      <c r="T1057" s="1">
        <v>106.16795</v>
      </c>
    </row>
    <row r="1058">
      <c r="A1058" s="1">
        <v>1057.0</v>
      </c>
      <c r="B1058" s="1">
        <v>1298.0</v>
      </c>
      <c r="C1058" s="1" t="s">
        <v>20</v>
      </c>
      <c r="D1058" s="1" t="s">
        <v>8206</v>
      </c>
      <c r="E1058" s="1" t="s">
        <v>430</v>
      </c>
      <c r="F1058" s="1" t="s">
        <v>8207</v>
      </c>
      <c r="G1058" s="3">
        <v>41970.0</v>
      </c>
      <c r="H1058" s="1" t="s">
        <v>49</v>
      </c>
      <c r="I1058" s="1" t="s">
        <v>6444</v>
      </c>
      <c r="J1058" s="1" t="s">
        <v>49</v>
      </c>
      <c r="O1058" s="1" t="s">
        <v>8208</v>
      </c>
      <c r="P1058" s="1">
        <v>-6.6898876</v>
      </c>
      <c r="Q1058" s="1">
        <v>108.4750846</v>
      </c>
      <c r="R1058" s="1" t="str">
        <f t="shared" si="1"/>
        <v>Sekolah Tinggi Keguruan dan Ilmu Pendidikan Invada Cirebon Kab. Cirebon - Prop. Jawa Barat - Indonesia  </v>
      </c>
      <c r="S1058" s="4">
        <v>-7.09091099999999</v>
      </c>
      <c r="T1058" s="4">
        <v>107.668887</v>
      </c>
    </row>
    <row r="1059">
      <c r="A1059" s="1">
        <v>1058.0</v>
      </c>
      <c r="B1059" s="1">
        <v>1305.0</v>
      </c>
      <c r="C1059" s="1" t="s">
        <v>3762</v>
      </c>
      <c r="D1059" s="1" t="s">
        <v>8209</v>
      </c>
      <c r="E1059" s="1" t="s">
        <v>1537</v>
      </c>
      <c r="F1059" s="1" t="s">
        <v>8210</v>
      </c>
      <c r="G1059" s="1" t="s">
        <v>1537</v>
      </c>
      <c r="H1059" s="1" t="s">
        <v>8211</v>
      </c>
      <c r="I1059" s="1" t="s">
        <v>6357</v>
      </c>
      <c r="J1059" s="1">
        <v>45453.0</v>
      </c>
      <c r="K1059" s="1" t="s">
        <v>8212</v>
      </c>
      <c r="L1059" s="1" t="s">
        <v>8213</v>
      </c>
      <c r="M1059" s="1" t="s">
        <v>8214</v>
      </c>
      <c r="N1059" s="2" t="s">
        <v>8215</v>
      </c>
      <c r="O1059" s="1" t="s">
        <v>8216</v>
      </c>
      <c r="P1059" s="4">
        <v>-6.7522707</v>
      </c>
      <c r="Q1059" s="4">
        <v>108.2078112</v>
      </c>
      <c r="R1059" s="1" t="str">
        <f t="shared" si="1"/>
        <v>Akademi Manajemen Informatika Dan Komputer Yasika Kab. Majalengka - Prop. Jawa Barat - Indonesia 45453</v>
      </c>
      <c r="S1059" s="1">
        <v>-6.74671349999999</v>
      </c>
      <c r="T1059" s="1">
        <v>108.2144504</v>
      </c>
    </row>
    <row r="1060">
      <c r="A1060" s="1">
        <v>1059.0</v>
      </c>
      <c r="B1060" s="1">
        <v>1306.0</v>
      </c>
      <c r="C1060" s="1" t="s">
        <v>20</v>
      </c>
      <c r="D1060" s="1" t="s">
        <v>8217</v>
      </c>
      <c r="E1060" s="1" t="s">
        <v>8218</v>
      </c>
      <c r="F1060" s="1" t="s">
        <v>8219</v>
      </c>
      <c r="G1060" s="1" t="s">
        <v>5684</v>
      </c>
      <c r="H1060" s="1" t="s">
        <v>8220</v>
      </c>
      <c r="I1060" s="1" t="s">
        <v>85</v>
      </c>
      <c r="J1060" s="1">
        <v>40163.0</v>
      </c>
      <c r="K1060" s="1" t="s">
        <v>8221</v>
      </c>
      <c r="L1060" s="1" t="s">
        <v>8222</v>
      </c>
      <c r="M1060" s="1" t="s">
        <v>8223</v>
      </c>
      <c r="N1060" s="2" t="s">
        <v>8224</v>
      </c>
      <c r="O1060" s="1" t="s">
        <v>8225</v>
      </c>
      <c r="P1060" s="1">
        <v>-6.9091567</v>
      </c>
      <c r="Q1060" s="1">
        <v>107.610598</v>
      </c>
      <c r="R1060" s="1" t="str">
        <f t="shared" si="1"/>
        <v>Akademi Akuntansi Bandung Kota Bandung - Prop. Jawa Barat - Indonesia 40163</v>
      </c>
      <c r="S1060" s="1">
        <v>-6.908694</v>
      </c>
      <c r="T1060" s="1">
        <v>107.610146</v>
      </c>
    </row>
    <row r="1061">
      <c r="A1061" s="1">
        <v>1060.0</v>
      </c>
      <c r="B1061" s="1">
        <v>1307.0</v>
      </c>
      <c r="C1061" s="1" t="s">
        <v>20</v>
      </c>
      <c r="D1061" s="1" t="s">
        <v>8226</v>
      </c>
      <c r="E1061" s="1" t="s">
        <v>8227</v>
      </c>
      <c r="F1061" s="1" t="s">
        <v>8228</v>
      </c>
      <c r="G1061" s="1" t="s">
        <v>8227</v>
      </c>
      <c r="H1061" s="1" t="s">
        <v>8229</v>
      </c>
      <c r="I1061" s="1" t="s">
        <v>5723</v>
      </c>
      <c r="J1061" s="1">
        <v>17148.0</v>
      </c>
      <c r="K1061" s="1">
        <v>2.18853563E8</v>
      </c>
      <c r="L1061" s="1">
        <v>2.18853574E8</v>
      </c>
      <c r="M1061" s="1" t="s">
        <v>7793</v>
      </c>
      <c r="N1061" s="2" t="s">
        <v>7794</v>
      </c>
      <c r="O1061" s="1" t="s">
        <v>8230</v>
      </c>
      <c r="P1061" s="1">
        <v>-6.2456856</v>
      </c>
      <c r="Q1061" s="1">
        <v>106.9925001</v>
      </c>
      <c r="R1061" s="1" t="str">
        <f t="shared" si="1"/>
        <v>Akademi Akuntansi Bina Insani Kota Bekasi - Prop. Jawa Barat - Indonesia 17148</v>
      </c>
      <c r="S1061" s="1">
        <v>-6.239453</v>
      </c>
      <c r="T1061" s="1">
        <v>106.993529</v>
      </c>
    </row>
    <row r="1062">
      <c r="A1062" s="1">
        <v>1061.0</v>
      </c>
      <c r="B1062" s="1">
        <v>1308.0</v>
      </c>
      <c r="C1062" s="1" t="s">
        <v>20</v>
      </c>
      <c r="D1062" s="1" t="s">
        <v>8231</v>
      </c>
      <c r="E1062" s="3">
        <v>36640.0</v>
      </c>
      <c r="F1062" s="1" t="s">
        <v>8232</v>
      </c>
      <c r="G1062" s="1" t="s">
        <v>4361</v>
      </c>
      <c r="H1062" s="1" t="s">
        <v>8233</v>
      </c>
      <c r="I1062" s="1" t="s">
        <v>5723</v>
      </c>
      <c r="J1062" s="1">
        <v>17144.0</v>
      </c>
      <c r="K1062" s="1" t="s">
        <v>8234</v>
      </c>
      <c r="L1062" s="1" t="s">
        <v>8235</v>
      </c>
      <c r="M1062" s="1" t="s">
        <v>7793</v>
      </c>
      <c r="N1062" s="2" t="s">
        <v>8236</v>
      </c>
      <c r="O1062" s="1" t="s">
        <v>8237</v>
      </c>
      <c r="P1062" s="4">
        <v>-6.22789279999999</v>
      </c>
      <c r="Q1062" s="4">
        <v>106.9604699</v>
      </c>
      <c r="R1062" s="1" t="str">
        <f t="shared" si="1"/>
        <v>Akademi Sekretari Dan Manajemen Bina Insani Kota Bekasi - Prop. Jawa Barat - Indonesia 17144</v>
      </c>
      <c r="S1062" s="4">
        <v>-6.2400747</v>
      </c>
      <c r="T1062" s="4">
        <v>106.9860384</v>
      </c>
    </row>
    <row r="1063">
      <c r="A1063" s="1">
        <v>1062.0</v>
      </c>
      <c r="B1063" s="1">
        <v>1309.0</v>
      </c>
      <c r="C1063" s="1" t="s">
        <v>20</v>
      </c>
      <c r="D1063" s="1" t="s">
        <v>8238</v>
      </c>
      <c r="E1063" s="1" t="s">
        <v>3056</v>
      </c>
      <c r="F1063" s="1" t="s">
        <v>8239</v>
      </c>
      <c r="G1063" s="1" t="s">
        <v>3056</v>
      </c>
      <c r="H1063" s="1" t="s">
        <v>8240</v>
      </c>
      <c r="I1063" s="1" t="s">
        <v>6791</v>
      </c>
      <c r="J1063" s="1">
        <v>42312.0</v>
      </c>
      <c r="K1063" s="1" t="s">
        <v>8241</v>
      </c>
      <c r="L1063" s="1" t="s">
        <v>8242</v>
      </c>
      <c r="M1063" s="1" t="s">
        <v>8243</v>
      </c>
      <c r="N1063" s="2" t="s">
        <v>8244</v>
      </c>
      <c r="O1063" s="1" t="s">
        <v>8245</v>
      </c>
      <c r="P1063" s="4">
        <v>-6.34653309999999</v>
      </c>
      <c r="Q1063" s="4">
        <v>106.3110622</v>
      </c>
      <c r="R1063" s="1" t="str">
        <f t="shared" si="1"/>
        <v>AMIK Wira Nusantara Kab. Lebak - Prop. Banten - Indonesia 42312</v>
      </c>
      <c r="S1063" s="1">
        <v>-6.3564647</v>
      </c>
      <c r="T1063" s="1">
        <v>106.2479474</v>
      </c>
    </row>
    <row r="1064">
      <c r="A1064" s="1">
        <v>1063.0</v>
      </c>
      <c r="B1064" s="1">
        <v>1310.0</v>
      </c>
      <c r="C1064" s="1" t="s">
        <v>20</v>
      </c>
      <c r="D1064" s="1" t="s">
        <v>8246</v>
      </c>
      <c r="E1064" s="1" t="s">
        <v>8247</v>
      </c>
      <c r="F1064" s="1" t="s">
        <v>8248</v>
      </c>
      <c r="G1064" s="1" t="s">
        <v>340</v>
      </c>
      <c r="H1064" s="1" t="s">
        <v>8249</v>
      </c>
      <c r="I1064" s="1" t="s">
        <v>85</v>
      </c>
      <c r="J1064" s="1">
        <v>40115.0</v>
      </c>
      <c r="K1064" s="1" t="s">
        <v>8250</v>
      </c>
      <c r="L1064" s="1" t="s">
        <v>8251</v>
      </c>
      <c r="M1064" s="1" t="s">
        <v>8252</v>
      </c>
      <c r="N1064" s="2" t="s">
        <v>8253</v>
      </c>
      <c r="O1064" s="1" t="s">
        <v>8254</v>
      </c>
      <c r="P1064" s="1">
        <v>-6.9061138</v>
      </c>
      <c r="Q1064" s="1">
        <v>107.6193918</v>
      </c>
      <c r="R1064" s="1" t="str">
        <f t="shared" si="1"/>
        <v>Akademi Sekretari Manajemen Taruna Bakti Kota Bandung - Prop. Jawa Barat - Indonesia 40115</v>
      </c>
      <c r="S1064" s="1">
        <v>-6.90544249999999</v>
      </c>
      <c r="T1064" s="1">
        <v>107.6195437</v>
      </c>
    </row>
    <row r="1065">
      <c r="A1065" s="1">
        <v>1064.0</v>
      </c>
      <c r="B1065" s="1">
        <v>1311.0</v>
      </c>
      <c r="C1065" s="1" t="s">
        <v>20</v>
      </c>
      <c r="D1065" s="1" t="s">
        <v>8255</v>
      </c>
      <c r="E1065" s="1" t="s">
        <v>8256</v>
      </c>
      <c r="F1065" s="1">
        <v>8.0</v>
      </c>
      <c r="G1065" s="1" t="s">
        <v>8256</v>
      </c>
      <c r="H1065" s="1" t="s">
        <v>8257</v>
      </c>
      <c r="I1065" s="1" t="s">
        <v>85</v>
      </c>
      <c r="J1065" s="1">
        <v>40264.0</v>
      </c>
      <c r="K1065" s="1">
        <v>2.27302561E8</v>
      </c>
      <c r="L1065" s="1">
        <v>2.27304811E8</v>
      </c>
      <c r="M1065" s="1" t="s">
        <v>8258</v>
      </c>
      <c r="N1065" s="2" t="s">
        <v>8259</v>
      </c>
      <c r="O1065" s="1" t="s">
        <v>8260</v>
      </c>
      <c r="P1065" s="1">
        <v>-6.9342026</v>
      </c>
      <c r="Q1065" s="1">
        <v>107.6320538</v>
      </c>
      <c r="R1065" s="1" t="str">
        <f t="shared" si="1"/>
        <v>Akademi Manajemen Informatika Dan Komputer Hass Kota Bandung - Prop. Jawa Barat - Indonesia 40264</v>
      </c>
      <c r="S1065" s="1">
        <v>-6.9343401</v>
      </c>
      <c r="T1065" s="1">
        <v>107.6335824</v>
      </c>
    </row>
    <row r="1066">
      <c r="A1066" s="1">
        <v>1065.0</v>
      </c>
      <c r="B1066" s="1">
        <v>1312.0</v>
      </c>
      <c r="C1066" s="1" t="s">
        <v>20</v>
      </c>
      <c r="D1066" s="1" t="s">
        <v>8261</v>
      </c>
      <c r="E1066" s="1" t="s">
        <v>8262</v>
      </c>
      <c r="F1066" s="1">
        <v>308.0</v>
      </c>
      <c r="G1066" s="1" t="s">
        <v>8263</v>
      </c>
      <c r="H1066" s="1" t="s">
        <v>8264</v>
      </c>
      <c r="I1066" s="1" t="s">
        <v>6444</v>
      </c>
      <c r="J1066" s="1">
        <v>45171.0</v>
      </c>
      <c r="K1066" s="1" t="s">
        <v>8265</v>
      </c>
      <c r="L1066" s="1" t="s">
        <v>8265</v>
      </c>
      <c r="M1066" s="1" t="s">
        <v>8266</v>
      </c>
      <c r="N1066" s="2" t="s">
        <v>8267</v>
      </c>
      <c r="O1066" s="1" t="s">
        <v>8268</v>
      </c>
      <c r="P1066" s="1">
        <v>-6.76040839999999</v>
      </c>
      <c r="Q1066" s="1">
        <v>108.5322984</v>
      </c>
      <c r="R1066" s="1" t="str">
        <f t="shared" si="1"/>
        <v>Akademi Maritim Suaka Bahari Kab. Cirebon - Prop. Jawa Barat - Indonesia 45171</v>
      </c>
      <c r="S1066" s="1">
        <v>-6.7613921</v>
      </c>
      <c r="T1066" s="1">
        <v>108.5301264</v>
      </c>
    </row>
    <row r="1067">
      <c r="A1067" s="1">
        <v>1066.0</v>
      </c>
      <c r="B1067" s="1">
        <v>1313.0</v>
      </c>
      <c r="C1067" s="1" t="s">
        <v>20</v>
      </c>
      <c r="D1067" s="1" t="s">
        <v>8269</v>
      </c>
      <c r="E1067" s="1" t="s">
        <v>8270</v>
      </c>
      <c r="F1067" s="1" t="s">
        <v>8271</v>
      </c>
      <c r="G1067" s="1" t="s">
        <v>6616</v>
      </c>
      <c r="H1067" s="1" t="s">
        <v>8272</v>
      </c>
      <c r="I1067" s="1" t="s">
        <v>6444</v>
      </c>
      <c r="J1067" s="1">
        <v>45153.0</v>
      </c>
      <c r="K1067" s="1" t="s">
        <v>8273</v>
      </c>
      <c r="L1067" s="1" t="s">
        <v>8274</v>
      </c>
      <c r="M1067" s="1" t="s">
        <v>8275</v>
      </c>
      <c r="N1067" s="2" t="s">
        <v>8276</v>
      </c>
      <c r="O1067" s="1" t="s">
        <v>8277</v>
      </c>
      <c r="P1067" s="4">
        <v>-6.7147187</v>
      </c>
      <c r="Q1067" s="4">
        <v>108.5493568</v>
      </c>
      <c r="R1067" s="1" t="str">
        <f t="shared" si="1"/>
        <v>AMIK Bumi Nusantara Kab. Cirebon - Prop. Jawa Barat - Indonesia 45153</v>
      </c>
      <c r="S1067" s="1">
        <v>-6.71677849999999</v>
      </c>
      <c r="T1067" s="1">
        <v>108.5346803</v>
      </c>
    </row>
    <row r="1068">
      <c r="A1068" s="1">
        <v>1067.0</v>
      </c>
      <c r="B1068" s="1">
        <v>1314.0</v>
      </c>
      <c r="C1068" s="1" t="s">
        <v>20</v>
      </c>
      <c r="D1068" s="1" t="s">
        <v>8278</v>
      </c>
      <c r="E1068" s="1" t="s">
        <v>8279</v>
      </c>
      <c r="F1068" s="1" t="s">
        <v>8280</v>
      </c>
      <c r="G1068" s="1" t="s">
        <v>8279</v>
      </c>
      <c r="H1068" s="1" t="s">
        <v>8281</v>
      </c>
      <c r="I1068" s="1" t="s">
        <v>6168</v>
      </c>
      <c r="J1068" s="1">
        <v>40562.0</v>
      </c>
      <c r="K1068" s="1" t="s">
        <v>8282</v>
      </c>
      <c r="L1068" s="1" t="s">
        <v>8283</v>
      </c>
      <c r="M1068" s="1" t="s">
        <v>8284</v>
      </c>
      <c r="N1068" s="2" t="s">
        <v>8285</v>
      </c>
      <c r="O1068" s="1" t="s">
        <v>8286</v>
      </c>
      <c r="P1068" s="4">
        <v>-6.9546601</v>
      </c>
      <c r="Q1068" s="4">
        <v>107.4558555</v>
      </c>
      <c r="R1068" s="1" t="str">
        <f t="shared" si="1"/>
        <v>Akademi Sekretari Dan Manajemen Kencana Bandung Kab. Bandung Barat - Prop. Jawa Barat - Indonesia 40562</v>
      </c>
      <c r="S1068" s="4">
        <v>-6.9546601</v>
      </c>
      <c r="T1068" s="4">
        <v>107.4558555</v>
      </c>
    </row>
    <row r="1069">
      <c r="A1069" s="1">
        <v>1068.0</v>
      </c>
      <c r="B1069" s="1">
        <v>1315.0</v>
      </c>
      <c r="C1069" s="1" t="s">
        <v>20</v>
      </c>
      <c r="D1069" s="1" t="s">
        <v>8287</v>
      </c>
      <c r="E1069" s="3">
        <v>33924.0</v>
      </c>
      <c r="F1069" s="1" t="s">
        <v>8288</v>
      </c>
      <c r="G1069" s="1" t="s">
        <v>8289</v>
      </c>
      <c r="H1069" s="1" t="s">
        <v>8290</v>
      </c>
      <c r="I1069" s="1" t="s">
        <v>85</v>
      </c>
      <c r="J1069" s="1">
        <v>40134.0</v>
      </c>
      <c r="K1069" s="1" t="s">
        <v>8291</v>
      </c>
      <c r="L1069" s="1" t="s">
        <v>1220</v>
      </c>
      <c r="M1069" s="1" t="s">
        <v>8292</v>
      </c>
      <c r="N1069" s="2" t="s">
        <v>8293</v>
      </c>
      <c r="O1069" s="1" t="s">
        <v>8294</v>
      </c>
      <c r="P1069" s="4">
        <v>-6.8806883</v>
      </c>
      <c r="Q1069" s="4">
        <v>107.6208555</v>
      </c>
      <c r="R1069" s="1" t="str">
        <f t="shared" si="1"/>
        <v>Akademi Pariwisata Bandung Kota Bandung - Prop. Jawa Barat - Indonesia 40134</v>
      </c>
      <c r="S1069" s="1">
        <v>-6.8687774</v>
      </c>
      <c r="T1069" s="1">
        <v>107.5946318</v>
      </c>
    </row>
    <row r="1070">
      <c r="A1070" s="1">
        <v>1069.0</v>
      </c>
      <c r="B1070" s="1">
        <v>1316.0</v>
      </c>
      <c r="C1070" s="1" t="s">
        <v>20</v>
      </c>
      <c r="D1070" s="1" t="s">
        <v>8295</v>
      </c>
      <c r="E1070" s="3">
        <v>34223.0</v>
      </c>
      <c r="F1070" s="1" t="s">
        <v>8296</v>
      </c>
      <c r="G1070" s="3">
        <v>34223.0</v>
      </c>
      <c r="H1070" s="1" t="s">
        <v>8297</v>
      </c>
      <c r="I1070" s="1" t="s">
        <v>5723</v>
      </c>
      <c r="J1070" s="1">
        <v>17121.0</v>
      </c>
      <c r="K1070" s="1" t="s">
        <v>8298</v>
      </c>
      <c r="L1070" s="1" t="s">
        <v>8298</v>
      </c>
      <c r="M1070" s="1" t="s">
        <v>8299</v>
      </c>
      <c r="N1070" s="2" t="s">
        <v>8300</v>
      </c>
      <c r="O1070" s="1" t="s">
        <v>8301</v>
      </c>
      <c r="P1070" s="1">
        <v>-6.23694179999999</v>
      </c>
      <c r="Q1070" s="1">
        <v>106.9455203</v>
      </c>
      <c r="R1070" s="1" t="str">
        <f t="shared" si="1"/>
        <v>Akademi Perdagangan Bandung Kota Bekasi - Prop. Jawa Barat - Indonesia 17121</v>
      </c>
      <c r="S1070" s="1">
        <v>-6.2368866</v>
      </c>
      <c r="T1070" s="1">
        <v>106.9455344</v>
      </c>
    </row>
    <row r="1071">
      <c r="A1071" s="1">
        <v>1070.0</v>
      </c>
      <c r="B1071" s="1">
        <v>1317.0</v>
      </c>
      <c r="C1071" s="1" t="s">
        <v>20</v>
      </c>
      <c r="D1071" s="1" t="s">
        <v>8302</v>
      </c>
      <c r="E1071" s="1" t="s">
        <v>8303</v>
      </c>
      <c r="F1071" s="1">
        <v>15.0</v>
      </c>
      <c r="G1071" s="1" t="s">
        <v>8303</v>
      </c>
      <c r="H1071" s="1" t="s">
        <v>8304</v>
      </c>
      <c r="I1071" s="1" t="s">
        <v>6148</v>
      </c>
      <c r="J1071" s="1">
        <v>45135.0</v>
      </c>
      <c r="K1071" s="1" t="s">
        <v>8305</v>
      </c>
      <c r="L1071" s="1" t="s">
        <v>8305</v>
      </c>
      <c r="M1071" s="1" t="s">
        <v>8306</v>
      </c>
      <c r="N1071" s="2" t="s">
        <v>8307</v>
      </c>
      <c r="O1071" s="1" t="s">
        <v>8308</v>
      </c>
      <c r="P1071" s="1">
        <v>-6.73569679999999</v>
      </c>
      <c r="Q1071" s="1">
        <v>108.5373262</v>
      </c>
      <c r="R1071" s="1" t="str">
        <f t="shared" si="1"/>
        <v>Akademi Maritim Cirebon Kota Cirebon - Prop. Jawa Barat - Indonesia 45135</v>
      </c>
      <c r="S1071" s="1">
        <v>-6.7366617</v>
      </c>
      <c r="T1071" s="1">
        <v>108.5267039</v>
      </c>
    </row>
    <row r="1072">
      <c r="A1072" s="1">
        <v>1071.0</v>
      </c>
      <c r="B1072" s="1">
        <v>1318.0</v>
      </c>
      <c r="C1072" s="1" t="s">
        <v>20</v>
      </c>
      <c r="D1072" s="1" t="s">
        <v>8309</v>
      </c>
      <c r="E1072" s="1" t="s">
        <v>8310</v>
      </c>
      <c r="F1072" s="1" t="s">
        <v>8311</v>
      </c>
      <c r="G1072" s="1" t="s">
        <v>8310</v>
      </c>
      <c r="H1072" s="1" t="s">
        <v>8312</v>
      </c>
      <c r="I1072" s="1" t="s">
        <v>6148</v>
      </c>
      <c r="J1072" s="1">
        <v>45153.0</v>
      </c>
      <c r="K1072" s="1" t="s">
        <v>8313</v>
      </c>
      <c r="L1072" s="1" t="s">
        <v>8314</v>
      </c>
      <c r="M1072" s="1" t="s">
        <v>8315</v>
      </c>
      <c r="N1072" s="1" t="s">
        <v>8316</v>
      </c>
      <c r="O1072" s="1" t="s">
        <v>8317</v>
      </c>
      <c r="P1072" s="1">
        <v>-6.7120335</v>
      </c>
      <c r="Q1072" s="1">
        <v>108.5482877</v>
      </c>
      <c r="R1072" s="1" t="str">
        <f t="shared" si="1"/>
        <v>Akademi Pariwisata Yasmi Kota Cirebon - Prop. Jawa Barat - Indonesia 45153</v>
      </c>
      <c r="S1072" s="1">
        <v>-6.7125107</v>
      </c>
      <c r="T1072" s="1">
        <v>108.5399299</v>
      </c>
    </row>
    <row r="1073">
      <c r="A1073" s="1">
        <v>1072.0</v>
      </c>
      <c r="B1073" s="1">
        <v>1319.0</v>
      </c>
      <c r="C1073" s="1" t="s">
        <v>20</v>
      </c>
      <c r="D1073" s="1" t="s">
        <v>8318</v>
      </c>
      <c r="E1073" s="1" t="s">
        <v>8319</v>
      </c>
      <c r="F1073" s="1" t="s">
        <v>8320</v>
      </c>
      <c r="G1073" s="1" t="s">
        <v>2889</v>
      </c>
      <c r="H1073" s="1" t="s">
        <v>8321</v>
      </c>
      <c r="I1073" s="1" t="s">
        <v>412</v>
      </c>
      <c r="J1073" s="1">
        <v>42115.0</v>
      </c>
      <c r="K1073" s="1" t="s">
        <v>8322</v>
      </c>
      <c r="L1073" s="1">
        <v>2.54202486E8</v>
      </c>
      <c r="M1073" s="1" t="s">
        <v>8323</v>
      </c>
      <c r="N1073" s="2" t="s">
        <v>8324</v>
      </c>
      <c r="O1073" s="1" t="s">
        <v>8325</v>
      </c>
      <c r="P1073" s="4">
        <v>-6.1147885</v>
      </c>
      <c r="Q1073" s="4">
        <v>106.1448615</v>
      </c>
      <c r="R1073" s="1" t="str">
        <f t="shared" si="1"/>
        <v>Akademi Manajemen Informatika Dan Komputer Serang Kota Serang - Prop. Banten - Indonesia 42115</v>
      </c>
      <c r="S1073" s="1">
        <v>-6.1211511</v>
      </c>
      <c r="T1073" s="1">
        <v>106.1723253</v>
      </c>
    </row>
    <row r="1074">
      <c r="A1074" s="1">
        <v>1073.0</v>
      </c>
      <c r="B1074" s="1">
        <v>1320.0</v>
      </c>
      <c r="C1074" s="1" t="s">
        <v>20</v>
      </c>
      <c r="D1074" s="1" t="s">
        <v>8326</v>
      </c>
      <c r="E1074" s="1" t="s">
        <v>8327</v>
      </c>
      <c r="F1074" s="1" t="s">
        <v>8328</v>
      </c>
      <c r="G1074" s="1" t="s">
        <v>8327</v>
      </c>
      <c r="H1074" s="1" t="s">
        <v>8329</v>
      </c>
      <c r="I1074" s="1" t="s">
        <v>8330</v>
      </c>
      <c r="J1074" s="1">
        <v>16312.0</v>
      </c>
      <c r="K1074" s="1" t="s">
        <v>8331</v>
      </c>
      <c r="L1074" s="1" t="s">
        <v>8331</v>
      </c>
      <c r="M1074" s="1" t="s">
        <v>49</v>
      </c>
      <c r="N1074" s="1" t="s">
        <v>49</v>
      </c>
      <c r="O1074" s="1" t="s">
        <v>8332</v>
      </c>
      <c r="P1074" s="4">
        <v>-6.376319</v>
      </c>
      <c r="Q1074" s="4">
        <v>106.6819273</v>
      </c>
      <c r="R1074" s="1" t="str">
        <f t="shared" si="1"/>
        <v>Akademi Sekretari Dan Manajemen Tunas Harapan Kec. Kota Bogor Selatan - Kota Bogor - Prop. Jawa Barat 16312</v>
      </c>
      <c r="S1074" s="1">
        <v>-6.6151825</v>
      </c>
      <c r="T1074" s="1">
        <v>106.8030468</v>
      </c>
    </row>
    <row r="1075">
      <c r="A1075" s="1">
        <v>1074.0</v>
      </c>
      <c r="B1075" s="1">
        <v>1321.0</v>
      </c>
      <c r="C1075" s="1" t="s">
        <v>20</v>
      </c>
      <c r="D1075" s="1" t="s">
        <v>8333</v>
      </c>
      <c r="E1075" s="1" t="s">
        <v>4957</v>
      </c>
      <c r="F1075" s="1">
        <v>14.0</v>
      </c>
      <c r="G1075" s="1" t="s">
        <v>4957</v>
      </c>
      <c r="H1075" s="1" t="s">
        <v>8334</v>
      </c>
      <c r="I1075" s="1" t="s">
        <v>7481</v>
      </c>
      <c r="J1075" s="1">
        <v>44151.0</v>
      </c>
      <c r="K1075" s="1" t="s">
        <v>8335</v>
      </c>
      <c r="L1075" s="1" t="s">
        <v>8336</v>
      </c>
      <c r="M1075" s="1" t="s">
        <v>8337</v>
      </c>
      <c r="N1075" s="2" t="s">
        <v>8338</v>
      </c>
      <c r="O1075" s="1" t="s">
        <v>8339</v>
      </c>
      <c r="P1075" s="1">
        <v>-7.2031834</v>
      </c>
      <c r="Q1075" s="1">
        <v>107.8877443</v>
      </c>
      <c r="R1075" s="1" t="str">
        <f t="shared" si="1"/>
        <v>Akademi Manajemen Informatika Dan Komputer Garut Kab. Garut - Prop. Jawa Barat - Indonesia 44151</v>
      </c>
      <c r="S1075" s="1">
        <v>-7.20186</v>
      </c>
      <c r="T1075" s="1">
        <v>107.884008</v>
      </c>
    </row>
    <row r="1076">
      <c r="A1076" s="1">
        <v>1075.0</v>
      </c>
      <c r="B1076" s="1">
        <v>1322.0</v>
      </c>
      <c r="C1076" s="1" t="s">
        <v>20</v>
      </c>
      <c r="D1076" s="1" t="s">
        <v>8340</v>
      </c>
      <c r="E1076" s="1" t="s">
        <v>8341</v>
      </c>
      <c r="F1076" s="1" t="s">
        <v>8342</v>
      </c>
      <c r="G1076" s="1" t="s">
        <v>1394</v>
      </c>
      <c r="H1076" s="1" t="s">
        <v>8343</v>
      </c>
      <c r="I1076" s="1" t="s">
        <v>523</v>
      </c>
      <c r="J1076" s="1">
        <v>46115.0</v>
      </c>
      <c r="K1076" s="1" t="s">
        <v>8344</v>
      </c>
      <c r="L1076" s="1" t="s">
        <v>8344</v>
      </c>
      <c r="M1076" s="1" t="s">
        <v>8345</v>
      </c>
      <c r="N1076" s="2" t="s">
        <v>8346</v>
      </c>
      <c r="O1076" s="1" t="s">
        <v>8347</v>
      </c>
      <c r="P1076" s="1">
        <v>-7.3543368</v>
      </c>
      <c r="Q1076" s="1">
        <v>108.2245929</v>
      </c>
      <c r="R1076" s="1" t="str">
        <f t="shared" si="1"/>
        <v>Akademi Pariwisata Siliwangi Kota Tasikmalaya - Prop. Jawa Barat - Indonesia 46115</v>
      </c>
      <c r="S1076" s="1">
        <v>-7.3493148</v>
      </c>
      <c r="T1076" s="1">
        <v>108.2230427</v>
      </c>
    </row>
    <row r="1077">
      <c r="A1077" s="1">
        <v>1076.0</v>
      </c>
      <c r="B1077" s="1">
        <v>1323.0</v>
      </c>
      <c r="C1077" s="1" t="s">
        <v>20</v>
      </c>
      <c r="D1077" s="1" t="s">
        <v>8348</v>
      </c>
      <c r="E1077" s="1" t="s">
        <v>1916</v>
      </c>
      <c r="F1077" s="1" t="s">
        <v>8349</v>
      </c>
      <c r="G1077" s="1" t="s">
        <v>1916</v>
      </c>
      <c r="H1077" s="1" t="s">
        <v>8350</v>
      </c>
      <c r="I1077" s="1" t="s">
        <v>7309</v>
      </c>
      <c r="J1077" s="1">
        <v>17112.0</v>
      </c>
      <c r="K1077" s="1" t="s">
        <v>8351</v>
      </c>
      <c r="L1077" s="1" t="s">
        <v>8352</v>
      </c>
      <c r="M1077" s="1" t="s">
        <v>8353</v>
      </c>
      <c r="N1077" s="1" t="s">
        <v>49</v>
      </c>
      <c r="O1077" s="1" t="s">
        <v>8354</v>
      </c>
      <c r="P1077" s="1">
        <v>-6.243607</v>
      </c>
      <c r="Q1077" s="1">
        <v>107.006231</v>
      </c>
      <c r="R1077" s="1" t="str">
        <f t="shared" si="1"/>
        <v>AMIK Sultan Agung Kab. Bekasi - Prop. Jawa Barat - Indonesia 17112</v>
      </c>
      <c r="S1077" s="1">
        <v>-6.2443379</v>
      </c>
      <c r="T1077" s="1">
        <v>107.0069858</v>
      </c>
    </row>
    <row r="1078">
      <c r="A1078" s="1">
        <v>1077.0</v>
      </c>
      <c r="B1078" s="1">
        <v>1324.0</v>
      </c>
      <c r="C1078" s="1" t="s">
        <v>20</v>
      </c>
      <c r="D1078" s="1" t="s">
        <v>8355</v>
      </c>
      <c r="E1078" s="1" t="s">
        <v>6862</v>
      </c>
      <c r="F1078" s="1" t="s">
        <v>8356</v>
      </c>
      <c r="G1078" s="1" t="s">
        <v>8357</v>
      </c>
      <c r="H1078" s="1" t="s">
        <v>8358</v>
      </c>
      <c r="I1078" s="1" t="s">
        <v>6101</v>
      </c>
      <c r="J1078" s="1">
        <v>16142.0</v>
      </c>
      <c r="K1078" s="1" t="s">
        <v>4781</v>
      </c>
      <c r="L1078" s="1" t="s">
        <v>4782</v>
      </c>
      <c r="M1078" s="1" t="s">
        <v>4783</v>
      </c>
      <c r="N1078" s="2" t="s">
        <v>4784</v>
      </c>
      <c r="O1078" s="1" t="s">
        <v>8359</v>
      </c>
      <c r="P1078" s="1">
        <v>-6.612336</v>
      </c>
      <c r="Q1078" s="1">
        <v>106.810174</v>
      </c>
      <c r="R1078" s="1" t="str">
        <f t="shared" si="1"/>
        <v>Akademi Sekretari Triguna Kec. Kota Bogor Timur - Kota Bogor - Prop. Jawa Barat 16142</v>
      </c>
      <c r="S1078" s="1">
        <v>-6.620233</v>
      </c>
      <c r="T1078" s="1">
        <v>106.815237</v>
      </c>
    </row>
    <row r="1079">
      <c r="A1079" s="1">
        <v>1078.0</v>
      </c>
      <c r="B1079" s="1">
        <v>1325.0</v>
      </c>
      <c r="C1079" s="1" t="s">
        <v>20</v>
      </c>
      <c r="D1079" s="1" t="s">
        <v>8360</v>
      </c>
      <c r="E1079" s="1" t="s">
        <v>8361</v>
      </c>
      <c r="F1079" s="1">
        <v>5.0</v>
      </c>
      <c r="G1079" s="1" t="s">
        <v>8362</v>
      </c>
      <c r="H1079" s="1" t="s">
        <v>8363</v>
      </c>
      <c r="I1079" s="1" t="s">
        <v>5152</v>
      </c>
      <c r="J1079" s="1">
        <v>15112.0</v>
      </c>
      <c r="K1079" s="1" t="s">
        <v>8364</v>
      </c>
      <c r="L1079" s="1" t="s">
        <v>8365</v>
      </c>
      <c r="M1079" s="1" t="s">
        <v>8366</v>
      </c>
      <c r="N1079" s="2" t="s">
        <v>7304</v>
      </c>
      <c r="O1079" s="1" t="s">
        <v>8367</v>
      </c>
      <c r="P1079" s="1">
        <v>-6.1616369</v>
      </c>
      <c r="Q1079" s="1">
        <v>106.6281658</v>
      </c>
      <c r="R1079" s="1" t="str">
        <f t="shared" si="1"/>
        <v>Akademi Sekretari Dan Manajemen Lepisi Kota Tangerang - Prop. Banten - Indonesia 15112</v>
      </c>
      <c r="S1079" s="1">
        <v>-6.1685577</v>
      </c>
      <c r="T1079" s="1">
        <v>106.6272768</v>
      </c>
    </row>
    <row r="1080">
      <c r="A1080" s="1">
        <v>1079.0</v>
      </c>
      <c r="B1080" s="1">
        <v>1326.0</v>
      </c>
      <c r="C1080" s="1" t="s">
        <v>20</v>
      </c>
      <c r="D1080" s="1" t="s">
        <v>8368</v>
      </c>
      <c r="E1080" s="1" t="s">
        <v>8369</v>
      </c>
      <c r="F1080" s="1" t="s">
        <v>8370</v>
      </c>
      <c r="G1080" s="1" t="s">
        <v>8369</v>
      </c>
      <c r="H1080" s="1" t="s">
        <v>8371</v>
      </c>
      <c r="I1080" s="1" t="s">
        <v>85</v>
      </c>
      <c r="J1080" s="1">
        <v>40173.0</v>
      </c>
      <c r="K1080" s="1" t="s">
        <v>8372</v>
      </c>
      <c r="L1080" s="1" t="s">
        <v>8373</v>
      </c>
      <c r="M1080" s="1" t="s">
        <v>8374</v>
      </c>
      <c r="N1080" s="2" t="s">
        <v>8375</v>
      </c>
      <c r="O1080" s="1" t="s">
        <v>8376</v>
      </c>
      <c r="P1080" s="1">
        <v>-6.905181</v>
      </c>
      <c r="Q1080" s="1">
        <v>107.5973671</v>
      </c>
      <c r="R1080" s="1" t="str">
        <f t="shared" si="1"/>
        <v>Akademi Sekretari Dan Manajemen Ariyanti Kota Bandung - Prop. Jawa Barat - Indonesia 40173</v>
      </c>
      <c r="S1080" s="1">
        <v>-6.9051855</v>
      </c>
      <c r="T1080" s="1">
        <v>107.5974305</v>
      </c>
    </row>
    <row r="1081">
      <c r="A1081" s="1">
        <v>1080.0</v>
      </c>
      <c r="B1081" s="1">
        <v>1327.0</v>
      </c>
      <c r="C1081" s="1" t="s">
        <v>20</v>
      </c>
      <c r="D1081" s="1" t="s">
        <v>8377</v>
      </c>
      <c r="E1081" s="3">
        <v>35372.0</v>
      </c>
      <c r="F1081" s="1" t="s">
        <v>8378</v>
      </c>
      <c r="G1081" s="1" t="s">
        <v>8379</v>
      </c>
      <c r="H1081" s="1" t="s">
        <v>8380</v>
      </c>
      <c r="I1081" s="1" t="s">
        <v>85</v>
      </c>
      <c r="J1081" s="1">
        <v>40393.0</v>
      </c>
      <c r="K1081" s="1" t="s">
        <v>8381</v>
      </c>
      <c r="L1081" s="1" t="s">
        <v>8381</v>
      </c>
      <c r="M1081" s="1" t="s">
        <v>8382</v>
      </c>
      <c r="N1081" s="2" t="s">
        <v>8383</v>
      </c>
      <c r="O1081" s="1" t="s">
        <v>8384</v>
      </c>
      <c r="P1081" s="1">
        <v>-6.936311</v>
      </c>
      <c r="Q1081" s="1">
        <v>107.72881</v>
      </c>
      <c r="R1081" s="1" t="str">
        <f t="shared" si="1"/>
        <v>Akademi Tata Boga Bandung Kota Bandung - Prop. Jawa Barat - Indonesia 40393</v>
      </c>
      <c r="S1081" s="1">
        <v>-6.93722959999999</v>
      </c>
      <c r="T1081" s="1">
        <v>107.7314202</v>
      </c>
    </row>
    <row r="1082">
      <c r="A1082" s="1">
        <v>1081.0</v>
      </c>
      <c r="B1082" s="1">
        <v>1328.0</v>
      </c>
      <c r="C1082" s="1" t="s">
        <v>20</v>
      </c>
      <c r="D1082" s="1" t="s">
        <v>8385</v>
      </c>
      <c r="E1082" s="1" t="s">
        <v>8386</v>
      </c>
      <c r="F1082" s="1" t="s">
        <v>8387</v>
      </c>
      <c r="G1082" s="1" t="s">
        <v>2784</v>
      </c>
      <c r="H1082" s="1" t="s">
        <v>8388</v>
      </c>
      <c r="I1082" s="1" t="s">
        <v>85</v>
      </c>
      <c r="J1082" s="1">
        <v>40235.0</v>
      </c>
      <c r="K1082" s="1" t="s">
        <v>8389</v>
      </c>
      <c r="L1082" s="1" t="s">
        <v>8389</v>
      </c>
      <c r="M1082" s="1" t="s">
        <v>49</v>
      </c>
      <c r="N1082" s="1" t="s">
        <v>49</v>
      </c>
      <c r="O1082" s="1" t="s">
        <v>8390</v>
      </c>
      <c r="P1082" s="4">
        <v>-6.94870619999999</v>
      </c>
      <c r="Q1082" s="4">
        <v>107.5949703</v>
      </c>
      <c r="R1082" s="1" t="str">
        <f t="shared" si="1"/>
        <v>Akademi Teknologi Bandung Kota Bandung - Prop. Jawa Barat - Indonesia 40235</v>
      </c>
      <c r="S1082" s="1">
        <v>-6.8987992</v>
      </c>
      <c r="T1082" s="1">
        <v>107.6541495</v>
      </c>
    </row>
    <row r="1083">
      <c r="A1083" s="1">
        <v>1082.0</v>
      </c>
      <c r="B1083" s="1">
        <v>1329.0</v>
      </c>
      <c r="C1083" s="1" t="s">
        <v>20</v>
      </c>
      <c r="D1083" s="1" t="s">
        <v>8391</v>
      </c>
      <c r="E1083" s="1" t="s">
        <v>8392</v>
      </c>
      <c r="F1083" s="1" t="s">
        <v>8393</v>
      </c>
      <c r="G1083" s="1" t="s">
        <v>8392</v>
      </c>
      <c r="H1083" s="1" t="s">
        <v>8394</v>
      </c>
      <c r="I1083" s="1" t="s">
        <v>85</v>
      </c>
      <c r="J1083" s="1">
        <v>40264.0</v>
      </c>
      <c r="K1083" s="1" t="s">
        <v>8395</v>
      </c>
      <c r="L1083" s="1" t="s">
        <v>8395</v>
      </c>
      <c r="M1083" s="1" t="s">
        <v>8396</v>
      </c>
      <c r="N1083" s="2" t="s">
        <v>8397</v>
      </c>
      <c r="O1083" s="1" t="s">
        <v>8398</v>
      </c>
      <c r="P1083" s="1">
        <v>-6.9406509</v>
      </c>
      <c r="Q1083" s="1">
        <v>107.6312865</v>
      </c>
      <c r="R1083" s="1" t="str">
        <f t="shared" si="1"/>
        <v>Akademi Industri Tekstil Bandung Kota Bandung - Prop. Jawa Barat - Indonesia 40264</v>
      </c>
      <c r="S1083" s="4">
        <v>-6.9390744</v>
      </c>
      <c r="T1083" s="4">
        <v>107.6289307</v>
      </c>
    </row>
    <row r="1084">
      <c r="A1084" s="1">
        <v>1083.0</v>
      </c>
      <c r="B1084" s="1">
        <v>1330.0</v>
      </c>
      <c r="C1084" s="1" t="s">
        <v>20</v>
      </c>
      <c r="D1084" s="1" t="s">
        <v>8399</v>
      </c>
      <c r="E1084" s="1" t="s">
        <v>6616</v>
      </c>
      <c r="F1084" s="1" t="s">
        <v>8400</v>
      </c>
      <c r="G1084" s="1" t="s">
        <v>6616</v>
      </c>
      <c r="H1084" s="1" t="s">
        <v>8401</v>
      </c>
      <c r="I1084" s="1" t="s">
        <v>4780</v>
      </c>
      <c r="J1084" s="1">
        <v>16112.0</v>
      </c>
      <c r="K1084" s="1" t="s">
        <v>8402</v>
      </c>
      <c r="L1084" s="1" t="s">
        <v>8402</v>
      </c>
      <c r="M1084" s="1" t="s">
        <v>8403</v>
      </c>
      <c r="N1084" s="1" t="s">
        <v>49</v>
      </c>
      <c r="O1084" s="1" t="s">
        <v>8404</v>
      </c>
      <c r="P1084" s="1">
        <v>-6.57853299999999</v>
      </c>
      <c r="Q1084" s="1">
        <v>106.7709689</v>
      </c>
      <c r="R1084" s="1" t="str">
        <f t="shared" si="1"/>
        <v>Akademi Teknologi Bogor Kota Bogor - Prop. Jawa Barat - Indonesia 16112</v>
      </c>
      <c r="S1084" s="1">
        <v>-6.580437</v>
      </c>
      <c r="T1084" s="1">
        <v>106.77652</v>
      </c>
    </row>
    <row r="1085">
      <c r="A1085" s="1">
        <v>1084.0</v>
      </c>
      <c r="B1085" s="1">
        <v>1331.0</v>
      </c>
      <c r="C1085" s="1" t="s">
        <v>20</v>
      </c>
      <c r="D1085" s="1" t="s">
        <v>8405</v>
      </c>
      <c r="E1085" s="1" t="s">
        <v>8406</v>
      </c>
      <c r="F1085" s="1">
        <v>161.0</v>
      </c>
      <c r="G1085" s="1" t="s">
        <v>8406</v>
      </c>
      <c r="H1085" s="1" t="s">
        <v>8407</v>
      </c>
      <c r="I1085" s="1" t="s">
        <v>6502</v>
      </c>
      <c r="J1085" s="1">
        <v>45363.0</v>
      </c>
      <c r="K1085" s="1" t="s">
        <v>8408</v>
      </c>
      <c r="L1085" s="1" t="s">
        <v>8409</v>
      </c>
      <c r="M1085" s="1" t="s">
        <v>8410</v>
      </c>
      <c r="N1085" s="2" t="s">
        <v>8411</v>
      </c>
      <c r="O1085" s="1" t="s">
        <v>8412</v>
      </c>
      <c r="P1085" s="1">
        <v>-6.947976</v>
      </c>
      <c r="Q1085" s="1">
        <v>107.758711</v>
      </c>
      <c r="R1085" s="1" t="str">
        <f t="shared" si="1"/>
        <v>AMIK Al-Ma soem Kec. Jatinangor - Kab. Sumedang - Prop. Jawa Barat 45363</v>
      </c>
      <c r="S1085" s="1">
        <v>-6.947976</v>
      </c>
      <c r="T1085" s="1">
        <v>107.758711</v>
      </c>
    </row>
    <row r="1086">
      <c r="A1086" s="1">
        <v>1085.0</v>
      </c>
      <c r="B1086" s="1">
        <v>1332.0</v>
      </c>
      <c r="C1086" s="1" t="s">
        <v>20</v>
      </c>
      <c r="D1086" s="1" t="s">
        <v>8413</v>
      </c>
      <c r="E1086" s="3">
        <v>35886.0</v>
      </c>
      <c r="F1086" s="1" t="s">
        <v>8414</v>
      </c>
      <c r="G1086" s="3">
        <v>35886.0</v>
      </c>
      <c r="H1086" s="1" t="s">
        <v>8415</v>
      </c>
      <c r="I1086" s="1" t="s">
        <v>85</v>
      </c>
      <c r="J1086" s="1">
        <v>40263.0</v>
      </c>
      <c r="K1086" s="1" t="s">
        <v>8416</v>
      </c>
      <c r="L1086" s="1" t="s">
        <v>8417</v>
      </c>
      <c r="M1086" s="1" t="s">
        <v>8418</v>
      </c>
      <c r="N1086" s="2" t="s">
        <v>8419</v>
      </c>
      <c r="O1086" s="1" t="s">
        <v>8420</v>
      </c>
      <c r="P1086" s="1">
        <v>-6.92506569999999</v>
      </c>
      <c r="Q1086" s="1">
        <v>107.6242781</v>
      </c>
      <c r="R1086" s="1" t="str">
        <f t="shared" si="1"/>
        <v>Akademi Pariwisata Sandhy Putra Kota Bandung - Prop. Jawa Barat - Indonesia 40263</v>
      </c>
      <c r="S1086" s="1">
        <v>-6.9252204</v>
      </c>
      <c r="T1086" s="1">
        <v>107.6249693</v>
      </c>
    </row>
    <row r="1087">
      <c r="A1087" s="1">
        <v>1086.0</v>
      </c>
      <c r="B1087" s="1">
        <v>1333.0</v>
      </c>
      <c r="C1087" s="1" t="s">
        <v>20</v>
      </c>
      <c r="D1087" s="1" t="s">
        <v>8421</v>
      </c>
      <c r="E1087" s="1" t="s">
        <v>5503</v>
      </c>
      <c r="F1087" s="1" t="s">
        <v>8422</v>
      </c>
      <c r="G1087" s="3">
        <v>38099.0</v>
      </c>
      <c r="H1087" s="1" t="s">
        <v>8423</v>
      </c>
      <c r="I1087" s="1" t="s">
        <v>7234</v>
      </c>
      <c r="J1087" s="1">
        <v>41115.0</v>
      </c>
      <c r="K1087" s="1" t="s">
        <v>8424</v>
      </c>
      <c r="L1087" s="1" t="s">
        <v>8424</v>
      </c>
      <c r="M1087" s="1" t="s">
        <v>8425</v>
      </c>
      <c r="N1087" s="2" t="s">
        <v>8426</v>
      </c>
      <c r="O1087" s="1" t="s">
        <v>8427</v>
      </c>
      <c r="P1087" s="1">
        <v>-6.5441188</v>
      </c>
      <c r="Q1087" s="1">
        <v>107.4415795</v>
      </c>
      <c r="R1087" s="1" t="str">
        <f t="shared" si="1"/>
        <v>Akademi Manajemen Informatika Dan Komputer YPAT Kab. Purwakarta - Prop. Jawa Barat - Indonesia 41115</v>
      </c>
      <c r="S1087" s="1">
        <v>-6.544705</v>
      </c>
      <c r="T1087" s="1">
        <v>107.441365</v>
      </c>
    </row>
    <row r="1088">
      <c r="A1088" s="1">
        <v>1087.0</v>
      </c>
      <c r="B1088" s="1">
        <v>1334.0</v>
      </c>
      <c r="C1088" s="1" t="s">
        <v>20</v>
      </c>
      <c r="D1088" s="1" t="s">
        <v>8428</v>
      </c>
      <c r="E1088" s="1" t="s">
        <v>7125</v>
      </c>
      <c r="F1088" s="1" t="s">
        <v>8429</v>
      </c>
      <c r="G1088" s="3">
        <v>36779.0</v>
      </c>
      <c r="H1088" s="1" t="s">
        <v>8430</v>
      </c>
      <c r="I1088" s="1" t="s">
        <v>5152</v>
      </c>
      <c r="J1088" s="1">
        <v>15117.0</v>
      </c>
      <c r="K1088" s="6">
        <v>5.5295865529692E13</v>
      </c>
      <c r="L1088" s="6">
        <v>5.5297429238021E13</v>
      </c>
      <c r="M1088" s="1" t="s">
        <v>8431</v>
      </c>
      <c r="N1088" s="2" t="s">
        <v>7272</v>
      </c>
      <c r="O1088" s="1" t="s">
        <v>8432</v>
      </c>
      <c r="P1088" s="1">
        <v>-6.1861127</v>
      </c>
      <c r="Q1088" s="1">
        <v>106.6428963</v>
      </c>
      <c r="R1088" s="1" t="str">
        <f t="shared" si="1"/>
        <v>AMIK Raharja Informatika Kota Tangerang - Prop. Banten - Indonesia 15117</v>
      </c>
      <c r="S1088" s="1">
        <v>-6.1859411</v>
      </c>
      <c r="T1088" s="1">
        <v>106.6123973</v>
      </c>
    </row>
    <row r="1089">
      <c r="A1089" s="1">
        <v>1088.0</v>
      </c>
      <c r="B1089" s="1">
        <v>1335.0</v>
      </c>
      <c r="C1089" s="1" t="s">
        <v>20</v>
      </c>
      <c r="D1089" s="1" t="s">
        <v>8433</v>
      </c>
      <c r="E1089" s="1" t="s">
        <v>8434</v>
      </c>
      <c r="F1089" s="1">
        <v>160.0</v>
      </c>
      <c r="G1089" s="1" t="s">
        <v>8435</v>
      </c>
      <c r="H1089" s="1" t="s">
        <v>8436</v>
      </c>
      <c r="I1089" s="1" t="s">
        <v>85</v>
      </c>
      <c r="J1089" s="1">
        <v>40173.0</v>
      </c>
      <c r="K1089" s="1" t="s">
        <v>8437</v>
      </c>
      <c r="L1089" s="1" t="s">
        <v>8437</v>
      </c>
      <c r="M1089" s="1" t="s">
        <v>8438</v>
      </c>
      <c r="N1089" s="1" t="s">
        <v>8439</v>
      </c>
      <c r="O1089" s="1" t="s">
        <v>8440</v>
      </c>
      <c r="P1089" s="1">
        <v>-6.90691389999999</v>
      </c>
      <c r="Q1089" s="1">
        <v>107.5921569</v>
      </c>
      <c r="R1089" s="1" t="str">
        <f t="shared" si="1"/>
        <v>Akademi Teknologi Aeronautika Siliwangi Kota Bandung - Prop. Jawa Barat - Indonesia 40173</v>
      </c>
      <c r="S1089" s="1">
        <v>-6.90678819999999</v>
      </c>
      <c r="T1089" s="1">
        <v>107.5888581</v>
      </c>
    </row>
    <row r="1090">
      <c r="A1090" s="1">
        <v>1089.0</v>
      </c>
      <c r="B1090" s="1">
        <v>1336.0</v>
      </c>
      <c r="C1090" s="1" t="s">
        <v>20</v>
      </c>
      <c r="D1090" s="1" t="s">
        <v>8441</v>
      </c>
      <c r="E1090" s="1" t="s">
        <v>5801</v>
      </c>
      <c r="F1090" s="1">
        <v>217.0</v>
      </c>
      <c r="G1090" s="1" t="s">
        <v>8442</v>
      </c>
      <c r="H1090" s="1" t="s">
        <v>8443</v>
      </c>
      <c r="I1090" s="1" t="s">
        <v>6392</v>
      </c>
      <c r="J1090" s="1">
        <v>40161.0</v>
      </c>
      <c r="K1090" s="1" t="s">
        <v>8444</v>
      </c>
      <c r="L1090" s="1" t="s">
        <v>8445</v>
      </c>
      <c r="M1090" s="1" t="s">
        <v>8446</v>
      </c>
      <c r="N1090" s="2" t="s">
        <v>8447</v>
      </c>
      <c r="O1090" s="1" t="s">
        <v>8448</v>
      </c>
      <c r="P1090" s="1">
        <v>-6.8816849</v>
      </c>
      <c r="Q1090" s="1">
        <v>107.5983416</v>
      </c>
      <c r="R1090" s="1" t="str">
        <f t="shared" si="1"/>
        <v>Akademi Pariwisata Nasional Indonesia Bandung Kab. Bandung - Prop. Jawa Barat - Indonesia 40161</v>
      </c>
      <c r="S1090" s="1">
        <v>-6.881746</v>
      </c>
      <c r="T1090" s="1">
        <v>107.598307</v>
      </c>
    </row>
    <row r="1091">
      <c r="A1091" s="1">
        <v>1090.0</v>
      </c>
      <c r="B1091" s="1">
        <v>1337.0</v>
      </c>
      <c r="C1091" s="1" t="s">
        <v>20</v>
      </c>
      <c r="D1091" s="1" t="s">
        <v>8449</v>
      </c>
      <c r="E1091" s="1" t="s">
        <v>8450</v>
      </c>
      <c r="F1091" s="1" t="s">
        <v>8451</v>
      </c>
      <c r="G1091" s="1" t="s">
        <v>8450</v>
      </c>
      <c r="H1091" s="1" t="s">
        <v>8452</v>
      </c>
      <c r="I1091" s="1" t="s">
        <v>7309</v>
      </c>
      <c r="J1091" s="1">
        <v>17113.0</v>
      </c>
      <c r="K1091" s="1" t="s">
        <v>7674</v>
      </c>
      <c r="L1091" s="1" t="s">
        <v>7674</v>
      </c>
      <c r="M1091" s="1" t="s">
        <v>8453</v>
      </c>
      <c r="N1091" s="1" t="s">
        <v>49</v>
      </c>
      <c r="O1091" s="1" t="s">
        <v>8454</v>
      </c>
      <c r="P1091" s="1">
        <v>-6.2501169</v>
      </c>
      <c r="Q1091" s="1">
        <v>107.0255457</v>
      </c>
      <c r="R1091" s="1" t="str">
        <f t="shared" si="1"/>
        <v>Akademi Sekretari Dan Manajemen Insulindo Kab. Bekasi - Prop. Jawa Barat - Indonesia 17113</v>
      </c>
      <c r="S1091" s="4">
        <v>-6.25461499999999</v>
      </c>
      <c r="T1091" s="4">
        <v>107.0096553</v>
      </c>
    </row>
    <row r="1092">
      <c r="A1092" s="1">
        <v>1091.0</v>
      </c>
      <c r="B1092" s="1">
        <v>1338.0</v>
      </c>
      <c r="C1092" s="1" t="s">
        <v>20</v>
      </c>
      <c r="D1092" s="1" t="s">
        <v>8455</v>
      </c>
      <c r="E1092" s="3">
        <v>36860.0</v>
      </c>
      <c r="F1092" s="1" t="s">
        <v>8456</v>
      </c>
      <c r="G1092" s="1" t="s">
        <v>8457</v>
      </c>
      <c r="H1092" s="1" t="s">
        <v>8458</v>
      </c>
      <c r="I1092" s="1" t="s">
        <v>7494</v>
      </c>
      <c r="J1092" s="1">
        <v>45211.0</v>
      </c>
      <c r="K1092" s="1" t="s">
        <v>8459</v>
      </c>
      <c r="L1092" s="1" t="s">
        <v>1220</v>
      </c>
      <c r="M1092" s="1" t="s">
        <v>8460</v>
      </c>
      <c r="N1092" s="2" t="s">
        <v>8461</v>
      </c>
      <c r="O1092" s="1" t="s">
        <v>8462</v>
      </c>
      <c r="P1092" s="1">
        <v>-6.346785</v>
      </c>
      <c r="Q1092" s="1">
        <v>108.3497422</v>
      </c>
      <c r="R1092" s="1" t="str">
        <f t="shared" si="1"/>
        <v>AMIK Purnama Niaga Kab. Indramayu - Prop. Jawa Barat - Indonesia 45211</v>
      </c>
      <c r="S1092" s="1">
        <v>-6.3409745</v>
      </c>
      <c r="T1092" s="1">
        <v>108.3398321</v>
      </c>
    </row>
    <row r="1093">
      <c r="A1093" s="1">
        <v>1092.0</v>
      </c>
      <c r="B1093" s="1">
        <v>1339.0</v>
      </c>
      <c r="C1093" s="1" t="s">
        <v>20</v>
      </c>
      <c r="D1093" s="1" t="s">
        <v>8463</v>
      </c>
      <c r="E1093" s="1" t="s">
        <v>1586</v>
      </c>
      <c r="F1093" s="1" t="s">
        <v>8464</v>
      </c>
      <c r="G1093" s="1" t="s">
        <v>1586</v>
      </c>
      <c r="H1093" s="1" t="s">
        <v>8465</v>
      </c>
      <c r="I1093" s="1" t="s">
        <v>4780</v>
      </c>
      <c r="J1093" s="1">
        <v>16114.0</v>
      </c>
      <c r="K1093" s="1" t="s">
        <v>8466</v>
      </c>
      <c r="L1093" s="1" t="s">
        <v>49</v>
      </c>
      <c r="M1093" s="1" t="s">
        <v>8467</v>
      </c>
      <c r="N1093" s="2" t="s">
        <v>8468</v>
      </c>
      <c r="O1093" s="1" t="s">
        <v>8469</v>
      </c>
      <c r="P1093" s="1">
        <v>-6.5920881</v>
      </c>
      <c r="Q1093" s="1">
        <v>106.7880895</v>
      </c>
      <c r="R1093" s="1" t="str">
        <f t="shared" si="1"/>
        <v>Akademi Telekomunikasi Bogor Kota Bogor - Prop. Jawa Barat - Indonesia 16114</v>
      </c>
      <c r="S1093" s="1">
        <v>-6.60249149999999</v>
      </c>
      <c r="T1093" s="1">
        <v>106.8113371</v>
      </c>
    </row>
    <row r="1094">
      <c r="A1094" s="1">
        <v>1093.0</v>
      </c>
      <c r="B1094" s="1">
        <v>1341.0</v>
      </c>
      <c r="C1094" s="1" t="s">
        <v>20</v>
      </c>
      <c r="D1094" s="1" t="s">
        <v>8470</v>
      </c>
      <c r="E1094" s="3">
        <v>37160.0</v>
      </c>
      <c r="F1094" s="1" t="s">
        <v>8471</v>
      </c>
      <c r="G1094" s="1" t="s">
        <v>8472</v>
      </c>
      <c r="H1094" s="1" t="s">
        <v>8473</v>
      </c>
      <c r="I1094" s="1" t="s">
        <v>6338</v>
      </c>
      <c r="J1094" s="1">
        <v>43151.0</v>
      </c>
      <c r="K1094" s="1" t="s">
        <v>8474</v>
      </c>
      <c r="L1094" s="1" t="s">
        <v>8475</v>
      </c>
      <c r="M1094" s="1" t="s">
        <v>8476</v>
      </c>
      <c r="N1094" s="2" t="s">
        <v>8477</v>
      </c>
      <c r="O1094" s="1" t="s">
        <v>8478</v>
      </c>
      <c r="P1094" s="1">
        <v>-6.9121659</v>
      </c>
      <c r="Q1094" s="1">
        <v>106.9040658</v>
      </c>
      <c r="R1094" s="1" t="str">
        <f t="shared" si="1"/>
        <v>AMIK Citra Buana Indonesia Kota Sukabumi - Prop. Jawa Barat - Indonesia 43151</v>
      </c>
      <c r="S1094" s="4">
        <v>-6.8649236</v>
      </c>
      <c r="T1094" s="4">
        <v>106.9535691</v>
      </c>
    </row>
    <row r="1095">
      <c r="A1095" s="1">
        <v>1094.0</v>
      </c>
      <c r="B1095" s="1">
        <v>1343.0</v>
      </c>
      <c r="C1095" s="1" t="s">
        <v>20</v>
      </c>
      <c r="D1095" s="1" t="s">
        <v>8479</v>
      </c>
      <c r="E1095" s="3">
        <v>37162.0</v>
      </c>
      <c r="F1095" s="1" t="s">
        <v>8480</v>
      </c>
      <c r="G1095" s="3">
        <v>37162.0</v>
      </c>
      <c r="H1095" s="1" t="s">
        <v>8481</v>
      </c>
      <c r="I1095" s="1" t="s">
        <v>6435</v>
      </c>
      <c r="J1095" s="1">
        <v>15418.0</v>
      </c>
      <c r="K1095" s="1" t="s">
        <v>8482</v>
      </c>
      <c r="L1095" s="1" t="s">
        <v>8483</v>
      </c>
      <c r="M1095" s="1" t="s">
        <v>8484</v>
      </c>
      <c r="N1095" s="2" t="s">
        <v>8485</v>
      </c>
      <c r="O1095" s="1" t="s">
        <v>8486</v>
      </c>
      <c r="P1095" s="1">
        <v>-6.32918579999999</v>
      </c>
      <c r="Q1095" s="1">
        <v>106.7673999</v>
      </c>
      <c r="R1095" s="1" t="str">
        <f t="shared" si="1"/>
        <v>AMIK Wahana Mandiri Tangerang Kota tangerang Selatan - Prop. Banten - Indonesia 15418</v>
      </c>
      <c r="S1095" s="1">
        <v>-6.3448332</v>
      </c>
      <c r="T1095" s="1">
        <v>106.7572775</v>
      </c>
    </row>
    <row r="1096">
      <c r="A1096" s="1">
        <v>1095.0</v>
      </c>
      <c r="B1096" s="1">
        <v>1344.0</v>
      </c>
      <c r="C1096" s="1" t="s">
        <v>20</v>
      </c>
      <c r="D1096" s="1" t="s">
        <v>8487</v>
      </c>
      <c r="E1096" s="3">
        <v>36998.0</v>
      </c>
      <c r="F1096" s="1" t="s">
        <v>8488</v>
      </c>
      <c r="G1096" s="1" t="s">
        <v>1603</v>
      </c>
      <c r="H1096" s="1" t="s">
        <v>8489</v>
      </c>
      <c r="I1096" s="1" t="s">
        <v>85</v>
      </c>
      <c r="J1096" s="1">
        <v>40141.0</v>
      </c>
      <c r="K1096" s="1" t="s">
        <v>8490</v>
      </c>
      <c r="L1096" s="1" t="s">
        <v>8491</v>
      </c>
      <c r="M1096" s="1" t="s">
        <v>8492</v>
      </c>
      <c r="N1096" s="2" t="s">
        <v>8493</v>
      </c>
      <c r="O1096" s="1" t="s">
        <v>8494</v>
      </c>
      <c r="P1096" s="1">
        <v>-6.8683359</v>
      </c>
      <c r="Q1096" s="1">
        <v>107.5946282</v>
      </c>
      <c r="R1096" s="1" t="str">
        <f t="shared" si="1"/>
        <v>Akademi Pariwisata NHI Bandung Kota Bandung - Prop. Jawa Barat - Indonesia 40141</v>
      </c>
      <c r="S1096" s="1">
        <v>-6.8687774</v>
      </c>
      <c r="T1096" s="1">
        <v>107.5946318</v>
      </c>
    </row>
    <row r="1097">
      <c r="A1097" s="1">
        <v>1096.0</v>
      </c>
      <c r="B1097" s="1">
        <v>1345.0</v>
      </c>
      <c r="C1097" s="1" t="s">
        <v>20</v>
      </c>
      <c r="D1097" s="1" t="s">
        <v>8495</v>
      </c>
      <c r="E1097" s="1" t="s">
        <v>8496</v>
      </c>
      <c r="F1097" s="1" t="s">
        <v>8497</v>
      </c>
      <c r="G1097" s="1" t="s">
        <v>8496</v>
      </c>
      <c r="H1097" s="1" t="s">
        <v>8498</v>
      </c>
      <c r="I1097" s="1" t="s">
        <v>6650</v>
      </c>
      <c r="J1097" s="1">
        <v>40500.0</v>
      </c>
      <c r="K1097" s="1" t="s">
        <v>8499</v>
      </c>
      <c r="L1097" s="1" t="s">
        <v>8499</v>
      </c>
      <c r="M1097" s="1" t="s">
        <v>8500</v>
      </c>
      <c r="N1097" s="2" t="s">
        <v>8501</v>
      </c>
      <c r="O1097" s="1" t="s">
        <v>8502</v>
      </c>
      <c r="P1097" s="4">
        <v>-6.22789279999999</v>
      </c>
      <c r="Q1097" s="4">
        <v>106.9604699</v>
      </c>
      <c r="R1097" s="1" t="str">
        <f t="shared" si="1"/>
        <v>Akademi Fisioterapi Rumah Sakit Dustira Kota Cimahi - Prop. Jawa Barat - Indonesia 40500</v>
      </c>
      <c r="S1097" s="1">
        <v>-6.8871887</v>
      </c>
      <c r="T1097" s="1">
        <v>107.5340403</v>
      </c>
    </row>
    <row r="1098">
      <c r="A1098" s="1">
        <v>1097.0</v>
      </c>
      <c r="B1098" s="1">
        <v>1346.0</v>
      </c>
      <c r="C1098" s="1" t="s">
        <v>20</v>
      </c>
      <c r="D1098" s="1" t="s">
        <v>8503</v>
      </c>
      <c r="E1098" s="1" t="s">
        <v>2036</v>
      </c>
      <c r="F1098" s="1" t="s">
        <v>8504</v>
      </c>
      <c r="G1098" s="1" t="s">
        <v>7469</v>
      </c>
      <c r="H1098" s="1" t="s">
        <v>8505</v>
      </c>
      <c r="I1098" s="1" t="s">
        <v>5152</v>
      </c>
      <c r="J1098" s="1">
        <v>15116.0</v>
      </c>
      <c r="K1098" s="1" t="s">
        <v>8506</v>
      </c>
      <c r="L1098" s="1" t="s">
        <v>8507</v>
      </c>
      <c r="M1098" s="1" t="s">
        <v>8508</v>
      </c>
      <c r="N1098" s="2" t="s">
        <v>8509</v>
      </c>
      <c r="O1098" s="1" t="s">
        <v>8510</v>
      </c>
      <c r="P1098" s="4">
        <v>-6.20106709999999</v>
      </c>
      <c r="Q1098" s="4">
        <v>106.6143944</v>
      </c>
      <c r="R1098" s="1" t="str">
        <f t="shared" si="1"/>
        <v>Akademi Kebidanan Yayasan Husada Madani Kota Tangerang - Prop. Banten - Indonesia 15116</v>
      </c>
      <c r="S1098" s="1">
        <v>-6.20233299999999</v>
      </c>
      <c r="T1098" s="1">
        <v>106.6160145</v>
      </c>
    </row>
    <row r="1099">
      <c r="A1099" s="1">
        <v>1098.0</v>
      </c>
      <c r="B1099" s="1">
        <v>1347.0</v>
      </c>
      <c r="C1099" s="1" t="s">
        <v>20</v>
      </c>
      <c r="D1099" s="1" t="s">
        <v>8511</v>
      </c>
      <c r="E1099" s="1" t="s">
        <v>3846</v>
      </c>
      <c r="F1099" s="1">
        <v>167.0</v>
      </c>
      <c r="G1099" s="1" t="s">
        <v>3846</v>
      </c>
      <c r="H1099" s="1" t="s">
        <v>8512</v>
      </c>
      <c r="I1099" s="1" t="s">
        <v>7494</v>
      </c>
      <c r="J1099" s="1">
        <v>45212.0</v>
      </c>
      <c r="K1099" s="1" t="s">
        <v>8513</v>
      </c>
      <c r="L1099" s="1" t="s">
        <v>8514</v>
      </c>
      <c r="M1099" s="1" t="s">
        <v>49</v>
      </c>
      <c r="N1099" s="1" t="s">
        <v>49</v>
      </c>
      <c r="O1099" s="1" t="s">
        <v>8515</v>
      </c>
      <c r="P1099" s="1">
        <v>-6.3452116</v>
      </c>
      <c r="Q1099" s="1">
        <v>108.3467525</v>
      </c>
      <c r="R1099" s="1" t="str">
        <f t="shared" si="1"/>
        <v>Akademi Minyak Dan Gas Balongan Kab. Indramayu - Prop. Jawa Barat - Indonesia 45212</v>
      </c>
      <c r="S1099" s="1">
        <v>-6.37979839999999</v>
      </c>
      <c r="T1099" s="1">
        <v>108.3624959</v>
      </c>
    </row>
    <row r="1100">
      <c r="A1100" s="1">
        <v>1099.0</v>
      </c>
      <c r="B1100" s="1">
        <v>1348.0</v>
      </c>
      <c r="C1100" s="1" t="s">
        <v>20</v>
      </c>
      <c r="D1100" s="1" t="s">
        <v>8516</v>
      </c>
      <c r="E1100" s="3">
        <v>37503.0</v>
      </c>
      <c r="F1100" s="1" t="s">
        <v>8517</v>
      </c>
      <c r="G1100" s="3">
        <v>37503.0</v>
      </c>
      <c r="H1100" s="1" t="s">
        <v>8518</v>
      </c>
      <c r="I1100" s="1" t="s">
        <v>7309</v>
      </c>
      <c r="J1100" s="1">
        <v>17510.0</v>
      </c>
      <c r="K1100" s="1" t="s">
        <v>8519</v>
      </c>
      <c r="L1100" s="1" t="s">
        <v>8519</v>
      </c>
      <c r="M1100" s="1" t="s">
        <v>8520</v>
      </c>
      <c r="N1100" s="2" t="s">
        <v>8521</v>
      </c>
      <c r="O1100" s="1" t="s">
        <v>8522</v>
      </c>
      <c r="P1100" s="1">
        <v>-6.2691601</v>
      </c>
      <c r="Q1100" s="1">
        <v>107.0746515</v>
      </c>
      <c r="R1100" s="1" t="str">
        <f t="shared" si="1"/>
        <v>AMIK Al-Muslim Bekasi Kab. Bekasi - Prop. Jawa Barat - Indonesia 17510</v>
      </c>
      <c r="S1100" s="1">
        <v>-6.2691842</v>
      </c>
      <c r="T1100" s="1">
        <v>107.0742321</v>
      </c>
    </row>
    <row r="1101">
      <c r="A1101" s="1">
        <v>1100.0</v>
      </c>
      <c r="B1101" s="1">
        <v>1349.0</v>
      </c>
      <c r="C1101" s="1" t="s">
        <v>20</v>
      </c>
      <c r="D1101" s="1" t="s">
        <v>8523</v>
      </c>
      <c r="E1101" s="1" t="s">
        <v>2075</v>
      </c>
      <c r="F1101" s="1" t="s">
        <v>8524</v>
      </c>
      <c r="G1101" s="1" t="s">
        <v>2075</v>
      </c>
      <c r="H1101" s="1" t="s">
        <v>8525</v>
      </c>
      <c r="I1101" s="1" t="s">
        <v>5152</v>
      </c>
      <c r="J1101" s="1">
        <v>15139.0</v>
      </c>
      <c r="K1101" s="1" t="s">
        <v>8526</v>
      </c>
      <c r="L1101" s="1" t="s">
        <v>8527</v>
      </c>
      <c r="M1101" s="1" t="s">
        <v>8528</v>
      </c>
      <c r="N1101" s="2" t="s">
        <v>8529</v>
      </c>
      <c r="O1101" s="1" t="s">
        <v>8530</v>
      </c>
      <c r="P1101" s="1">
        <v>-6.215381</v>
      </c>
      <c r="Q1101" s="1">
        <v>106.619289</v>
      </c>
      <c r="R1101" s="1" t="str">
        <f t="shared" si="1"/>
        <v>AMIK Pakarti Luhur Kota Tangerang - Prop. Banten - Indonesia 15139</v>
      </c>
      <c r="S1101" s="1">
        <v>-6.199515</v>
      </c>
      <c r="T1101" s="1">
        <v>106.72213</v>
      </c>
    </row>
    <row r="1102">
      <c r="A1102" s="1">
        <v>1101.0</v>
      </c>
      <c r="B1102" s="1">
        <v>1350.0</v>
      </c>
      <c r="C1102" s="1" t="s">
        <v>20</v>
      </c>
      <c r="D1102" s="1" t="s">
        <v>8531</v>
      </c>
      <c r="E1102" s="1" t="s">
        <v>8532</v>
      </c>
      <c r="F1102" s="1" t="s">
        <v>8533</v>
      </c>
      <c r="G1102" s="1" t="s">
        <v>8472</v>
      </c>
      <c r="H1102" s="1" t="s">
        <v>8534</v>
      </c>
      <c r="I1102" s="1" t="s">
        <v>85</v>
      </c>
      <c r="J1102" s="1">
        <v>40135.0</v>
      </c>
      <c r="K1102" s="1" t="s">
        <v>8535</v>
      </c>
      <c r="L1102" s="1" t="s">
        <v>8535</v>
      </c>
      <c r="M1102" s="1" t="s">
        <v>8536</v>
      </c>
      <c r="N1102" s="1" t="s">
        <v>49</v>
      </c>
      <c r="O1102" s="1" t="s">
        <v>8537</v>
      </c>
      <c r="P1102" s="1">
        <v>-6.8750994</v>
      </c>
      <c r="Q1102" s="1">
        <v>107.6186913</v>
      </c>
      <c r="R1102" s="1" t="str">
        <f t="shared" si="1"/>
        <v>Akademi Keuangan dan Bisnis Indonesia Internasional Kota Bandung - Prop. Jawa Barat - Indonesia 40135</v>
      </c>
      <c r="S1102" s="1">
        <v>-6.89621</v>
      </c>
      <c r="T1102" s="1">
        <v>107.612747</v>
      </c>
    </row>
    <row r="1103">
      <c r="A1103" s="1">
        <v>1102.0</v>
      </c>
      <c r="B1103" s="1">
        <v>1351.0</v>
      </c>
      <c r="C1103" s="1" t="s">
        <v>20</v>
      </c>
      <c r="D1103" s="1" t="s">
        <v>8538</v>
      </c>
      <c r="E1103" s="1" t="s">
        <v>7556</v>
      </c>
      <c r="F1103" s="1" t="s">
        <v>8539</v>
      </c>
      <c r="G1103" s="1" t="s">
        <v>7556</v>
      </c>
      <c r="H1103" s="1" t="s">
        <v>8540</v>
      </c>
      <c r="I1103" s="1" t="s">
        <v>7309</v>
      </c>
      <c r="J1103" s="1">
        <v>17422.0</v>
      </c>
      <c r="K1103" s="1" t="s">
        <v>8541</v>
      </c>
      <c r="L1103" s="1" t="s">
        <v>8541</v>
      </c>
      <c r="M1103" s="1" t="s">
        <v>8542</v>
      </c>
      <c r="N1103" s="2" t="s">
        <v>8543</v>
      </c>
      <c r="O1103" s="1" t="s">
        <v>8544</v>
      </c>
      <c r="P1103" s="1">
        <v>-6.29365339999999</v>
      </c>
      <c r="Q1103" s="1">
        <v>106.9436525</v>
      </c>
      <c r="R1103" s="1" t="str">
        <f t="shared" si="1"/>
        <v>Akademi Telekomunikasi Nusantara Kab. Bekasi - Prop. Jawa Barat - Indonesia 17422</v>
      </c>
      <c r="S1103" s="4">
        <v>-6.2925374</v>
      </c>
      <c r="T1103" s="4">
        <v>106.9447146</v>
      </c>
    </row>
    <row r="1104">
      <c r="A1104" s="1">
        <v>1103.0</v>
      </c>
      <c r="B1104" s="1">
        <v>1352.0</v>
      </c>
      <c r="C1104" s="1" t="s">
        <v>20</v>
      </c>
      <c r="D1104" s="1" t="s">
        <v>8545</v>
      </c>
      <c r="E1104" s="1" t="s">
        <v>2051</v>
      </c>
      <c r="F1104" s="1" t="s">
        <v>8546</v>
      </c>
      <c r="G1104" s="1" t="s">
        <v>8547</v>
      </c>
      <c r="H1104" s="1" t="s">
        <v>8548</v>
      </c>
      <c r="I1104" s="1" t="s">
        <v>4857</v>
      </c>
      <c r="J1104" s="1">
        <v>15326.0</v>
      </c>
      <c r="K1104" s="1" t="s">
        <v>8549</v>
      </c>
      <c r="L1104" s="1" t="s">
        <v>8550</v>
      </c>
      <c r="M1104" s="1" t="s">
        <v>8551</v>
      </c>
      <c r="N1104" s="2" t="s">
        <v>8552</v>
      </c>
      <c r="O1104" s="1" t="s">
        <v>8553</v>
      </c>
      <c r="P1104" s="4">
        <v>-6.245379</v>
      </c>
      <c r="Q1104" s="4">
        <v>106.6674484</v>
      </c>
      <c r="R1104" s="1" t="str">
        <f t="shared" si="1"/>
        <v>Akademi Kebidanan Bina Husada Tangerang Kab. Tangerang - Prop. Banten - Indonesia 15326</v>
      </c>
      <c r="S1104" s="1">
        <v>-6.260471</v>
      </c>
      <c r="T1104" s="1">
        <v>106.653192</v>
      </c>
    </row>
    <row r="1105">
      <c r="A1105" s="1">
        <v>1104.0</v>
      </c>
      <c r="B1105" s="1">
        <v>1353.0</v>
      </c>
      <c r="C1105" s="1" t="s">
        <v>20</v>
      </c>
      <c r="D1105" s="1" t="s">
        <v>8554</v>
      </c>
      <c r="E1105" s="1" t="s">
        <v>2109</v>
      </c>
      <c r="F1105" s="1" t="s">
        <v>8555</v>
      </c>
      <c r="G1105" s="1" t="s">
        <v>2109</v>
      </c>
      <c r="H1105" s="1" t="s">
        <v>8556</v>
      </c>
      <c r="I1105" s="1" t="s">
        <v>5152</v>
      </c>
      <c r="J1105" s="1">
        <v>15121.0</v>
      </c>
      <c r="K1105" s="1">
        <v>2.15573372E9</v>
      </c>
      <c r="L1105" s="1">
        <v>2.155733684E9</v>
      </c>
      <c r="M1105" s="1" t="s">
        <v>8557</v>
      </c>
      <c r="N1105" s="2" t="s">
        <v>8558</v>
      </c>
      <c r="O1105" s="1" t="s">
        <v>8559</v>
      </c>
      <c r="P1105" s="1">
        <v>-6.1576201</v>
      </c>
      <c r="Q1105" s="1">
        <v>106.6364323</v>
      </c>
      <c r="R1105" s="1" t="str">
        <f t="shared" si="1"/>
        <v>Akademi Kebidanan Assyifa Tangerang Kota Tangerang - Prop. Banten - Indonesia 15121</v>
      </c>
      <c r="S1105" s="1">
        <v>-6.1581715</v>
      </c>
      <c r="T1105" s="1">
        <v>106.6367797</v>
      </c>
    </row>
    <row r="1106">
      <c r="A1106" s="1">
        <v>1105.0</v>
      </c>
      <c r="B1106" s="1">
        <v>1354.0</v>
      </c>
      <c r="C1106" s="1" t="s">
        <v>20</v>
      </c>
      <c r="D1106" s="1" t="s">
        <v>8560</v>
      </c>
      <c r="E1106" s="1" t="s">
        <v>2109</v>
      </c>
      <c r="F1106" s="1" t="s">
        <v>8561</v>
      </c>
      <c r="G1106" s="1" t="s">
        <v>1581</v>
      </c>
      <c r="H1106" s="1" t="s">
        <v>8562</v>
      </c>
      <c r="I1106" s="1" t="s">
        <v>7061</v>
      </c>
      <c r="J1106" s="1">
        <v>42411.0</v>
      </c>
      <c r="K1106" s="1" t="s">
        <v>8563</v>
      </c>
      <c r="L1106" s="1" t="s">
        <v>8563</v>
      </c>
      <c r="M1106" s="1" t="s">
        <v>8564</v>
      </c>
      <c r="N1106" s="1" t="s">
        <v>49</v>
      </c>
      <c r="O1106" s="1" t="s">
        <v>8565</v>
      </c>
      <c r="P1106" s="1">
        <v>-6.0152882</v>
      </c>
      <c r="Q1106" s="1">
        <v>106.0618537</v>
      </c>
      <c r="R1106" s="1" t="str">
        <f t="shared" si="1"/>
        <v>Akademi Kebidanan Al-Ishlah Cilegon Kota Cilegon - Prop. Banten - Indonesia 42411</v>
      </c>
      <c r="S1106" s="1">
        <v>-6.0128891</v>
      </c>
      <c r="T1106" s="1">
        <v>106.0627387</v>
      </c>
    </row>
    <row r="1107">
      <c r="A1107" s="1">
        <v>1106.0</v>
      </c>
      <c r="B1107" s="1">
        <v>1355.0</v>
      </c>
      <c r="C1107" s="1" t="s">
        <v>20</v>
      </c>
      <c r="D1107" s="1" t="s">
        <v>8566</v>
      </c>
      <c r="E1107" s="1" t="s">
        <v>2109</v>
      </c>
      <c r="F1107" s="1" t="s">
        <v>8567</v>
      </c>
      <c r="G1107" s="1" t="s">
        <v>2109</v>
      </c>
      <c r="H1107" s="1" t="s">
        <v>8568</v>
      </c>
      <c r="I1107" s="1" t="s">
        <v>5723</v>
      </c>
      <c r="J1107" s="1">
        <v>17111.0</v>
      </c>
      <c r="K1107" s="1" t="s">
        <v>8569</v>
      </c>
      <c r="L1107" s="1">
        <v>8.2426027E7</v>
      </c>
      <c r="M1107" s="1" t="s">
        <v>8570</v>
      </c>
      <c r="N1107" s="2" t="s">
        <v>5457</v>
      </c>
      <c r="O1107" s="1" t="s">
        <v>8571</v>
      </c>
      <c r="P1107" s="1">
        <v>-6.2570986</v>
      </c>
      <c r="Q1107" s="1">
        <v>107.0047495</v>
      </c>
      <c r="R1107" s="1" t="str">
        <f t="shared" si="1"/>
        <v>AMIK BSI Bekasi Kota Bekasi - Prop. Jawa Barat - Indonesia 17111</v>
      </c>
      <c r="S1107" s="4">
        <v>-6.2387089</v>
      </c>
      <c r="T1107" s="4">
        <v>107.0273695</v>
      </c>
    </row>
    <row r="1108">
      <c r="A1108" s="1">
        <v>1107.0</v>
      </c>
      <c r="B1108" s="1">
        <v>1356.0</v>
      </c>
      <c r="C1108" s="1" t="s">
        <v>20</v>
      </c>
      <c r="D1108" s="1" t="s">
        <v>8572</v>
      </c>
      <c r="E1108" s="1" t="s">
        <v>8573</v>
      </c>
      <c r="F1108" s="1" t="s">
        <v>8574</v>
      </c>
      <c r="G1108" s="3">
        <v>39048.0</v>
      </c>
      <c r="H1108" s="1" t="s">
        <v>8575</v>
      </c>
      <c r="I1108" s="1" t="s">
        <v>6444</v>
      </c>
      <c r="J1108" s="1">
        <v>45611.0</v>
      </c>
      <c r="K1108" s="1" t="s">
        <v>8576</v>
      </c>
      <c r="L1108" s="1" t="s">
        <v>8576</v>
      </c>
      <c r="M1108" s="1" t="s">
        <v>8577</v>
      </c>
      <c r="N1108" s="2" t="s">
        <v>8578</v>
      </c>
      <c r="O1108" s="1" t="s">
        <v>8579</v>
      </c>
      <c r="P1108" s="1">
        <v>-6.7471549</v>
      </c>
      <c r="Q1108" s="1">
        <v>108.4810806</v>
      </c>
      <c r="R1108" s="1" t="str">
        <f t="shared" si="1"/>
        <v>Akademi Analisi Kesehatan An-Nasher Kab. Cirebon - Prop. Jawa Barat - Indonesia 45611</v>
      </c>
      <c r="S1108" s="1">
        <v>-6.74781849999999</v>
      </c>
      <c r="T1108" s="1">
        <v>108.4812818</v>
      </c>
    </row>
    <row r="1109">
      <c r="A1109" s="1">
        <v>1108.0</v>
      </c>
      <c r="B1109" s="1">
        <v>1357.0</v>
      </c>
      <c r="C1109" s="1" t="s">
        <v>20</v>
      </c>
      <c r="D1109" s="1" t="s">
        <v>8580</v>
      </c>
      <c r="E1109" s="3">
        <v>38083.0</v>
      </c>
      <c r="F1109" s="1" t="s">
        <v>8581</v>
      </c>
      <c r="G1109" s="1" t="s">
        <v>8582</v>
      </c>
      <c r="H1109" s="1" t="s">
        <v>8583</v>
      </c>
      <c r="I1109" s="1" t="s">
        <v>85</v>
      </c>
      <c r="J1109" s="1">
        <v>40221.0</v>
      </c>
      <c r="K1109" s="1" t="s">
        <v>8584</v>
      </c>
      <c r="L1109" s="1" t="s">
        <v>8584</v>
      </c>
      <c r="M1109" s="1" t="s">
        <v>8585</v>
      </c>
      <c r="N1109" s="2" t="s">
        <v>8586</v>
      </c>
      <c r="O1109" s="1" t="s">
        <v>8587</v>
      </c>
      <c r="P1109" s="4">
        <v>-6.22789279999999</v>
      </c>
      <c r="Q1109" s="4">
        <v>106.9604699</v>
      </c>
      <c r="R1109" s="1" t="str">
        <f t="shared" si="1"/>
        <v>Akademi Bahasa Asing Internasional Bandung Kota Bandung - Prop. Jawa Barat - Indonesia 40221</v>
      </c>
      <c r="S1109" s="1">
        <v>-6.91913099999999</v>
      </c>
      <c r="T1109" s="1">
        <v>107.57425</v>
      </c>
    </row>
    <row r="1110">
      <c r="A1110" s="1">
        <v>1109.0</v>
      </c>
      <c r="B1110" s="1">
        <v>1358.0</v>
      </c>
      <c r="C1110" s="1" t="s">
        <v>20</v>
      </c>
      <c r="D1110" s="1" t="s">
        <v>8588</v>
      </c>
      <c r="E1110" s="3">
        <v>38090.0</v>
      </c>
      <c r="F1110" s="1" t="s">
        <v>8589</v>
      </c>
      <c r="G1110" s="1" t="s">
        <v>8582</v>
      </c>
      <c r="H1110" s="1" t="s">
        <v>8590</v>
      </c>
      <c r="I1110" s="1" t="s">
        <v>4857</v>
      </c>
      <c r="J1110" s="1">
        <v>15115.0</v>
      </c>
      <c r="K1110" s="1" t="s">
        <v>8591</v>
      </c>
      <c r="L1110" s="1" t="s">
        <v>8592</v>
      </c>
      <c r="M1110" s="1" t="s">
        <v>8593</v>
      </c>
      <c r="N1110" s="2" t="s">
        <v>8594</v>
      </c>
      <c r="O1110" s="1" t="s">
        <v>8595</v>
      </c>
      <c r="P1110" s="1">
        <v>-6.1956813</v>
      </c>
      <c r="Q1110" s="1">
        <v>106.6232016</v>
      </c>
      <c r="R1110" s="1" t="str">
        <f t="shared" si="1"/>
        <v>Akademi Kebidanan Karya Bunda Husada Kab. Tangerang - Prop. Banten - Indonesia 15115</v>
      </c>
      <c r="S1110" s="1">
        <v>-6.1962063</v>
      </c>
      <c r="T1110" s="1">
        <v>106.622763</v>
      </c>
    </row>
    <row r="1111">
      <c r="A1111" s="1">
        <v>1110.0</v>
      </c>
      <c r="B1111" s="1">
        <v>1359.0</v>
      </c>
      <c r="C1111" s="1" t="s">
        <v>20</v>
      </c>
      <c r="D1111" s="1" t="s">
        <v>8596</v>
      </c>
      <c r="E1111" s="3">
        <v>38103.0</v>
      </c>
      <c r="F1111" s="1" t="s">
        <v>8597</v>
      </c>
      <c r="G1111" s="3">
        <v>39048.0</v>
      </c>
      <c r="H1111" s="1" t="s">
        <v>8598</v>
      </c>
      <c r="I1111" s="1" t="s">
        <v>412</v>
      </c>
      <c r="J1111" s="1">
        <v>42171.0</v>
      </c>
      <c r="K1111" s="1" t="s">
        <v>8599</v>
      </c>
      <c r="L1111" s="1">
        <v>2.54250354E8</v>
      </c>
      <c r="M1111" s="1" t="s">
        <v>8600</v>
      </c>
      <c r="N1111" s="2" t="s">
        <v>8601</v>
      </c>
      <c r="O1111" s="1" t="s">
        <v>8602</v>
      </c>
      <c r="P1111" s="4">
        <v>-6.1869527</v>
      </c>
      <c r="Q1111" s="4">
        <v>106.1698563</v>
      </c>
      <c r="R1111" s="1" t="str">
        <f t="shared" si="1"/>
        <v>Akademi Kebidanan Salsabila Kota Serang - Prop. Banten - Indonesia 42171</v>
      </c>
      <c r="S1111" s="1">
        <v>-6.1919502</v>
      </c>
      <c r="T1111" s="1">
        <v>106.1411815</v>
      </c>
    </row>
    <row r="1112">
      <c r="A1112" s="1">
        <v>1111.0</v>
      </c>
      <c r="B1112" s="1">
        <v>1360.0</v>
      </c>
      <c r="C1112" s="1" t="s">
        <v>20</v>
      </c>
      <c r="D1112" s="1" t="s">
        <v>8603</v>
      </c>
      <c r="E1112" s="1" t="s">
        <v>3239</v>
      </c>
      <c r="F1112" s="1" t="s">
        <v>8604</v>
      </c>
      <c r="G1112" s="1" t="s">
        <v>8605</v>
      </c>
      <c r="H1112" s="1" t="s">
        <v>8606</v>
      </c>
      <c r="I1112" s="1" t="s">
        <v>7309</v>
      </c>
      <c r="J1112" s="1">
        <v>17520.0</v>
      </c>
      <c r="K1112" s="1" t="s">
        <v>8607</v>
      </c>
      <c r="L1112" s="1" t="s">
        <v>8608</v>
      </c>
      <c r="M1112" s="1" t="s">
        <v>8609</v>
      </c>
      <c r="N1112" s="2" t="s">
        <v>8610</v>
      </c>
      <c r="O1112" s="1" t="s">
        <v>8611</v>
      </c>
      <c r="P1112" s="1">
        <v>-6.280709</v>
      </c>
      <c r="Q1112" s="1">
        <v>107.171834</v>
      </c>
      <c r="R1112" s="1" t="str">
        <f t="shared" si="1"/>
        <v>Akademi Teknik Mesin Industri Cikarang Kab. Bekasi - Prop. Jawa Barat - Indonesia 17520</v>
      </c>
      <c r="S1112" s="4">
        <v>-6.2335134</v>
      </c>
      <c r="T1112" s="4">
        <v>107.1071</v>
      </c>
    </row>
    <row r="1113">
      <c r="A1113" s="1">
        <v>1112.0</v>
      </c>
      <c r="B1113" s="1">
        <v>1361.0</v>
      </c>
      <c r="C1113" s="1" t="s">
        <v>20</v>
      </c>
      <c r="D1113" s="1" t="s">
        <v>8612</v>
      </c>
      <c r="E1113" s="1" t="s">
        <v>3239</v>
      </c>
      <c r="F1113" s="1" t="s">
        <v>8613</v>
      </c>
      <c r="G1113" s="1" t="s">
        <v>8614</v>
      </c>
      <c r="H1113" s="1" t="s">
        <v>8615</v>
      </c>
      <c r="I1113" s="1" t="s">
        <v>7532</v>
      </c>
      <c r="J1113" s="1">
        <v>42161.0</v>
      </c>
      <c r="K1113" s="1" t="s">
        <v>8616</v>
      </c>
      <c r="L1113" s="1" t="s">
        <v>8617</v>
      </c>
      <c r="M1113" s="1" t="s">
        <v>8618</v>
      </c>
      <c r="N1113" s="2" t="s">
        <v>8619</v>
      </c>
      <c r="O1113" s="1" t="s">
        <v>8620</v>
      </c>
      <c r="P1113" s="4">
        <v>-6.0747934</v>
      </c>
      <c r="Q1113" s="4">
        <v>106.1132631</v>
      </c>
      <c r="R1113" s="1" t="str">
        <f t="shared" si="1"/>
        <v>Akademi Kebidanan Aisyiyah Serang Kab. Serang - Prop. Banten - Indonesia 42161</v>
      </c>
      <c r="S1113" s="1">
        <v>-6.058979</v>
      </c>
      <c r="T1113" s="1">
        <v>106.116062</v>
      </c>
    </row>
    <row r="1114">
      <c r="A1114" s="1">
        <v>1113.0</v>
      </c>
      <c r="B1114" s="1">
        <v>1362.0</v>
      </c>
      <c r="C1114" s="1" t="s">
        <v>20</v>
      </c>
      <c r="D1114" s="1" t="s">
        <v>8621</v>
      </c>
      <c r="E1114" s="1" t="s">
        <v>7110</v>
      </c>
      <c r="F1114" s="1" t="s">
        <v>8622</v>
      </c>
      <c r="G1114" s="1" t="s">
        <v>8623</v>
      </c>
      <c r="H1114" s="1" t="s">
        <v>8624</v>
      </c>
      <c r="I1114" s="1" t="s">
        <v>85</v>
      </c>
      <c r="J1114" s="1">
        <v>42085.0</v>
      </c>
      <c r="K1114" s="1" t="s">
        <v>8625</v>
      </c>
      <c r="L1114" s="1">
        <v>7.3203959E7</v>
      </c>
      <c r="M1114" s="1" t="s">
        <v>8626</v>
      </c>
      <c r="N1114" s="2" t="s">
        <v>8627</v>
      </c>
      <c r="O1114" s="1" t="s">
        <v>8628</v>
      </c>
      <c r="P1114" s="1">
        <v>-6.9339454</v>
      </c>
      <c r="Q1114" s="1">
        <v>107.6621392</v>
      </c>
      <c r="R1114" s="1" t="str">
        <f t="shared" si="1"/>
        <v>Akademi Keperawatan Kebonjati Kota Bandung - Prop. Jawa Barat - Indonesia 42085</v>
      </c>
      <c r="S1114" s="1">
        <v>-6.93581579999999</v>
      </c>
      <c r="T1114" s="1">
        <v>107.6567657</v>
      </c>
    </row>
    <row r="1115">
      <c r="A1115" s="1">
        <v>1114.0</v>
      </c>
      <c r="B1115" s="1">
        <v>1363.0</v>
      </c>
      <c r="C1115" s="1" t="s">
        <v>20</v>
      </c>
      <c r="D1115" s="1" t="s">
        <v>8629</v>
      </c>
      <c r="E1115" s="1" t="s">
        <v>5054</v>
      </c>
      <c r="F1115" s="1" t="s">
        <v>8630</v>
      </c>
      <c r="G1115" s="1" t="s">
        <v>8631</v>
      </c>
      <c r="H1115" s="1" t="s">
        <v>8632</v>
      </c>
      <c r="I1115" s="1" t="s">
        <v>7309</v>
      </c>
      <c r="J1115" s="1">
        <v>17530.0</v>
      </c>
      <c r="K1115" s="1" t="s">
        <v>8633</v>
      </c>
      <c r="L1115" s="1" t="s">
        <v>8634</v>
      </c>
      <c r="M1115" s="1" t="s">
        <v>8635</v>
      </c>
      <c r="N1115" s="2" t="s">
        <v>8636</v>
      </c>
      <c r="O1115" s="1" t="s">
        <v>8637</v>
      </c>
      <c r="P1115" s="1">
        <v>-6.2585921</v>
      </c>
      <c r="Q1115" s="1">
        <v>107.1473231</v>
      </c>
      <c r="R1115" s="1" t="str">
        <f t="shared" si="1"/>
        <v>Akademi Keperawatan Bhakti Husada Cikarang Kab. Bekasi - Prop. Jawa Barat - Indonesia 17530</v>
      </c>
      <c r="S1115" s="1">
        <v>-6.26306159999999</v>
      </c>
      <c r="T1115" s="1">
        <v>107.1401326</v>
      </c>
    </row>
    <row r="1116">
      <c r="A1116" s="1">
        <v>1115.0</v>
      </c>
      <c r="B1116" s="1">
        <v>1364.0</v>
      </c>
      <c r="C1116" s="1" t="s">
        <v>20</v>
      </c>
      <c r="D1116" s="1" t="s">
        <v>8638</v>
      </c>
      <c r="E1116" s="1" t="s">
        <v>8639</v>
      </c>
      <c r="F1116" s="1" t="s">
        <v>8640</v>
      </c>
      <c r="G1116" s="3">
        <v>38686.0</v>
      </c>
      <c r="H1116" s="1" t="s">
        <v>8641</v>
      </c>
      <c r="I1116" s="1" t="s">
        <v>6357</v>
      </c>
      <c r="J1116" s="1">
        <v>45411.0</v>
      </c>
      <c r="K1116" s="1" t="s">
        <v>8642</v>
      </c>
      <c r="L1116" s="1" t="s">
        <v>8642</v>
      </c>
      <c r="M1116" s="1" t="s">
        <v>8643</v>
      </c>
      <c r="N1116" s="2" t="s">
        <v>8644</v>
      </c>
      <c r="O1116" s="1" t="s">
        <v>8645</v>
      </c>
      <c r="P1116" s="1">
        <v>-6.837198</v>
      </c>
      <c r="Q1116" s="1">
        <v>108.239798</v>
      </c>
      <c r="R1116" s="1" t="str">
        <f t="shared" si="1"/>
        <v>Akademi Keperawatan YPIB Majalengka Kab. Majalengka - Prop. Jawa Barat - Indonesia 45411</v>
      </c>
      <c r="S1116" s="1">
        <v>-6.83748569999999</v>
      </c>
      <c r="T1116" s="1">
        <v>108.2402646</v>
      </c>
    </row>
    <row r="1117">
      <c r="A1117" s="1">
        <v>1116.0</v>
      </c>
      <c r="B1117" s="1">
        <v>1365.0</v>
      </c>
      <c r="C1117" s="1" t="s">
        <v>20</v>
      </c>
      <c r="D1117" s="1" t="s">
        <v>8646</v>
      </c>
      <c r="E1117" s="1" t="s">
        <v>8496</v>
      </c>
      <c r="F1117" s="1">
        <v>4.0</v>
      </c>
      <c r="G1117" s="3">
        <v>37356.0</v>
      </c>
      <c r="H1117" s="1" t="s">
        <v>8647</v>
      </c>
      <c r="I1117" s="1" t="s">
        <v>6650</v>
      </c>
      <c r="J1117" s="1">
        <v>40533.0</v>
      </c>
      <c r="K1117" s="1" t="s">
        <v>8648</v>
      </c>
      <c r="L1117" s="1" t="s">
        <v>8648</v>
      </c>
      <c r="M1117" s="1" t="s">
        <v>8649</v>
      </c>
      <c r="N1117" s="2" t="s">
        <v>8650</v>
      </c>
      <c r="O1117" s="1" t="s">
        <v>8651</v>
      </c>
      <c r="P1117" s="1">
        <v>-6.8845559</v>
      </c>
      <c r="Q1117" s="1">
        <v>107.5344774</v>
      </c>
      <c r="R1117" s="1" t="str">
        <f t="shared" si="1"/>
        <v>Akademi Keperawatan RS Dustira Kota Cimahi - Prop. Jawa Barat - Indonesia 40533</v>
      </c>
      <c r="S1117" s="1">
        <v>-6.8848141</v>
      </c>
      <c r="T1117" s="1">
        <v>107.533587</v>
      </c>
    </row>
    <row r="1118">
      <c r="A1118" s="1">
        <v>1117.0</v>
      </c>
      <c r="B1118" s="1">
        <v>1366.0</v>
      </c>
      <c r="C1118" s="1" t="s">
        <v>20</v>
      </c>
      <c r="D1118" s="1" t="s">
        <v>8652</v>
      </c>
      <c r="E1118" s="1" t="s">
        <v>5046</v>
      </c>
      <c r="F1118" s="1" t="s">
        <v>8653</v>
      </c>
      <c r="G1118" s="1" t="s">
        <v>8654</v>
      </c>
      <c r="H1118" s="1" t="s">
        <v>8655</v>
      </c>
      <c r="I1118" s="1" t="s">
        <v>7494</v>
      </c>
      <c r="J1118" s="1">
        <v>45212.0</v>
      </c>
      <c r="K1118" s="1" t="s">
        <v>8656</v>
      </c>
      <c r="L1118" s="1" t="s">
        <v>8656</v>
      </c>
      <c r="M1118" s="1" t="s">
        <v>8657</v>
      </c>
      <c r="N1118" s="2" t="s">
        <v>8658</v>
      </c>
      <c r="O1118" s="1" t="s">
        <v>8659</v>
      </c>
      <c r="P1118" s="1">
        <v>-6.33669139999999</v>
      </c>
      <c r="Q1118" s="1">
        <v>108.3411089</v>
      </c>
      <c r="R1118" s="1" t="str">
        <f t="shared" si="1"/>
        <v>Akademi Keperawatan Saifudin Zuhri Kab. Indramayu - Prop. Jawa Barat - Indonesia 45212</v>
      </c>
      <c r="S1118" s="1">
        <v>-6.3345405</v>
      </c>
      <c r="T1118" s="1">
        <v>108.3433618</v>
      </c>
    </row>
    <row r="1119">
      <c r="A1119" s="1">
        <v>1118.0</v>
      </c>
      <c r="B1119" s="1">
        <v>1367.0</v>
      </c>
      <c r="C1119" s="1" t="s">
        <v>20</v>
      </c>
      <c r="D1119" s="1" t="s">
        <v>8660</v>
      </c>
      <c r="E1119" s="1" t="s">
        <v>5046</v>
      </c>
      <c r="F1119" s="1" t="s">
        <v>8661</v>
      </c>
      <c r="G1119" s="1" t="s">
        <v>8662</v>
      </c>
      <c r="H1119" s="1" t="s">
        <v>8663</v>
      </c>
      <c r="I1119" s="1" t="s">
        <v>6444</v>
      </c>
      <c r="J1119" s="1">
        <v>45153.0</v>
      </c>
      <c r="K1119" s="1" t="s">
        <v>8664</v>
      </c>
      <c r="L1119" s="1" t="s">
        <v>8664</v>
      </c>
      <c r="M1119" s="1" t="s">
        <v>8665</v>
      </c>
      <c r="N1119" s="2" t="s">
        <v>8666</v>
      </c>
      <c r="O1119" s="1" t="s">
        <v>8667</v>
      </c>
      <c r="P1119" s="1">
        <v>-6.7125331</v>
      </c>
      <c r="Q1119" s="1">
        <v>108.5417173</v>
      </c>
      <c r="R1119" s="1" t="str">
        <f t="shared" si="1"/>
        <v>Akademi Keperawatan Muhammadiyah Cirebon Kab. Cirebon - Prop. Jawa Barat - Indonesia 45153</v>
      </c>
      <c r="S1119" s="1">
        <v>-6.7126815</v>
      </c>
      <c r="T1119" s="1">
        <v>108.5406132</v>
      </c>
    </row>
    <row r="1120">
      <c r="A1120" s="1">
        <v>1119.0</v>
      </c>
      <c r="B1120" s="1">
        <v>1368.0</v>
      </c>
      <c r="C1120" s="1" t="s">
        <v>20</v>
      </c>
      <c r="D1120" s="1" t="s">
        <v>8668</v>
      </c>
      <c r="E1120" s="3">
        <v>35309.0</v>
      </c>
      <c r="F1120" s="1" t="s">
        <v>8669</v>
      </c>
      <c r="G1120" s="3">
        <v>35309.0</v>
      </c>
      <c r="H1120" s="1" t="s">
        <v>8670</v>
      </c>
      <c r="I1120" s="1" t="s">
        <v>6444</v>
      </c>
      <c r="J1120" s="1">
        <v>45102.0</v>
      </c>
      <c r="K1120" s="1" t="s">
        <v>8671</v>
      </c>
      <c r="L1120" s="1" t="s">
        <v>8672</v>
      </c>
      <c r="M1120" s="1" t="s">
        <v>8673</v>
      </c>
      <c r="N1120" s="1" t="s">
        <v>49</v>
      </c>
      <c r="O1120" s="1" t="s">
        <v>8674</v>
      </c>
      <c r="P1120" s="4">
        <v>-6.22789279999999</v>
      </c>
      <c r="Q1120" s="4">
        <v>106.9604699</v>
      </c>
      <c r="R1120" s="1" t="str">
        <f t="shared" si="1"/>
        <v>Akademi Keperawatan Buntet Pesantren Kab. Cirebon - Prop. Jawa Barat - Indonesia 45102</v>
      </c>
      <c r="S1120" s="4">
        <v>-7.25916279999999</v>
      </c>
      <c r="T1120" s="4">
        <v>106.6276151</v>
      </c>
    </row>
    <row r="1121">
      <c r="A1121" s="1">
        <v>1120.0</v>
      </c>
      <c r="B1121" s="1">
        <v>1369.0</v>
      </c>
      <c r="C1121" s="1" t="s">
        <v>20</v>
      </c>
      <c r="D1121" s="1" t="s">
        <v>8675</v>
      </c>
      <c r="E1121" s="1" t="s">
        <v>1665</v>
      </c>
      <c r="F1121" s="1" t="s">
        <v>8676</v>
      </c>
      <c r="G1121" s="1" t="s">
        <v>1665</v>
      </c>
      <c r="H1121" s="1" t="s">
        <v>8677</v>
      </c>
      <c r="I1121" s="1" t="s">
        <v>5723</v>
      </c>
      <c r="J1121" s="1">
        <v>17113.0</v>
      </c>
      <c r="K1121" s="1" t="s">
        <v>8678</v>
      </c>
      <c r="L1121" s="1">
        <v>21.88358152</v>
      </c>
      <c r="M1121" s="1" t="s">
        <v>8679</v>
      </c>
      <c r="N1121" s="2" t="s">
        <v>8680</v>
      </c>
      <c r="O1121" s="1" t="s">
        <v>8681</v>
      </c>
      <c r="P1121" s="1">
        <v>-6.251587</v>
      </c>
      <c r="Q1121" s="1">
        <v>107.011427</v>
      </c>
      <c r="R1121" s="1" t="str">
        <f t="shared" si="1"/>
        <v>Akademi Kebidanan Bhakti Bangsa Kota Bekasi - Prop. Jawa Barat - Indonesia 17113</v>
      </c>
      <c r="S1121" s="1">
        <v>-6.2508756</v>
      </c>
      <c r="T1121" s="1">
        <v>107.012257</v>
      </c>
    </row>
    <row r="1122">
      <c r="A1122" s="1">
        <v>1121.0</v>
      </c>
      <c r="B1122" s="1">
        <v>1370.0</v>
      </c>
      <c r="C1122" s="1" t="s">
        <v>20</v>
      </c>
      <c r="D1122" s="1" t="s">
        <v>8682</v>
      </c>
      <c r="E1122" s="1" t="s">
        <v>8683</v>
      </c>
      <c r="F1122" s="1" t="s">
        <v>8684</v>
      </c>
      <c r="G1122" s="1" t="s">
        <v>8683</v>
      </c>
      <c r="H1122" s="1" t="s">
        <v>8685</v>
      </c>
      <c r="I1122" s="1" t="s">
        <v>85</v>
      </c>
      <c r="J1122" s="1">
        <v>40282.0</v>
      </c>
      <c r="K1122" s="1" t="s">
        <v>8686</v>
      </c>
      <c r="L1122" s="1" t="s">
        <v>8687</v>
      </c>
      <c r="M1122" s="1" t="s">
        <v>8688</v>
      </c>
      <c r="N1122" s="2" t="s">
        <v>5457</v>
      </c>
      <c r="O1122" s="1" t="s">
        <v>8689</v>
      </c>
      <c r="P1122" s="1">
        <v>-6.9106533</v>
      </c>
      <c r="Q1122" s="1">
        <v>107.6498192</v>
      </c>
      <c r="R1122" s="1" t="str">
        <f t="shared" si="1"/>
        <v>AMIK BSI Bandung Kota Bandung - Prop. Jawa Barat - Indonesia 40282</v>
      </c>
      <c r="S1122" s="1">
        <v>-6.9096974</v>
      </c>
      <c r="T1122" s="1">
        <v>107.6498527</v>
      </c>
    </row>
    <row r="1123">
      <c r="A1123" s="1">
        <v>1122.0</v>
      </c>
      <c r="B1123" s="1">
        <v>1371.0</v>
      </c>
      <c r="C1123" s="1" t="s">
        <v>20</v>
      </c>
      <c r="D1123" s="1" t="s">
        <v>8690</v>
      </c>
      <c r="E1123" s="1" t="s">
        <v>7091</v>
      </c>
      <c r="F1123" s="1" t="s">
        <v>8691</v>
      </c>
      <c r="G1123" s="1" t="s">
        <v>7091</v>
      </c>
      <c r="H1123" s="1" t="s">
        <v>8692</v>
      </c>
      <c r="I1123" s="1" t="s">
        <v>586</v>
      </c>
      <c r="J1123" s="1">
        <v>16114.0</v>
      </c>
      <c r="K1123" s="1" t="s">
        <v>8693</v>
      </c>
      <c r="L1123" s="1" t="s">
        <v>8694</v>
      </c>
      <c r="M1123" s="1" t="s">
        <v>8695</v>
      </c>
      <c r="N1123" s="2" t="s">
        <v>5457</v>
      </c>
      <c r="O1123" s="1" t="s">
        <v>8696</v>
      </c>
      <c r="P1123" s="1">
        <v>-6.583386</v>
      </c>
      <c r="Q1123" s="1">
        <v>106.788106</v>
      </c>
      <c r="R1123" s="1" t="str">
        <f t="shared" si="1"/>
        <v>AMIK BSI Bogor Kab. Bogor - Prop. Jawa Barat - Indonesia 16114</v>
      </c>
      <c r="S1123" s="1">
        <v>-6.5828827</v>
      </c>
      <c r="T1123" s="1">
        <v>106.7876686</v>
      </c>
    </row>
    <row r="1124">
      <c r="A1124" s="1">
        <v>1123.0</v>
      </c>
      <c r="B1124" s="1">
        <v>1372.0</v>
      </c>
      <c r="C1124" s="1" t="s">
        <v>20</v>
      </c>
      <c r="D1124" s="1" t="s">
        <v>8697</v>
      </c>
      <c r="E1124" s="1" t="s">
        <v>3121</v>
      </c>
      <c r="F1124" s="1" t="s">
        <v>8698</v>
      </c>
      <c r="G1124" s="1" t="s">
        <v>8699</v>
      </c>
      <c r="H1124" s="1" t="s">
        <v>8700</v>
      </c>
      <c r="I1124" s="1" t="s">
        <v>4857</v>
      </c>
      <c r="J1124" s="1">
        <v>15318.0</v>
      </c>
      <c r="K1124" s="1" t="s">
        <v>8701</v>
      </c>
      <c r="L1124" s="1" t="s">
        <v>8702</v>
      </c>
      <c r="M1124" s="1" t="s">
        <v>8703</v>
      </c>
      <c r="N1124" s="2" t="s">
        <v>5457</v>
      </c>
      <c r="O1124" s="1" t="s">
        <v>8704</v>
      </c>
      <c r="P1124" s="4">
        <v>-6.3063101</v>
      </c>
      <c r="Q1124" s="4">
        <v>106.6793077</v>
      </c>
      <c r="R1124" s="1" t="str">
        <f t="shared" si="1"/>
        <v>AMIK BSI Tangerang Kab. Tangerang - Prop. Banten - Indonesia 15318</v>
      </c>
      <c r="S1124" s="4">
        <v>-6.3063101</v>
      </c>
      <c r="T1124" s="4">
        <v>106.6793077</v>
      </c>
    </row>
    <row r="1125">
      <c r="A1125" s="1">
        <v>1124.0</v>
      </c>
      <c r="B1125" s="1">
        <v>1373.0</v>
      </c>
      <c r="C1125" s="1" t="s">
        <v>20</v>
      </c>
      <c r="D1125" s="1" t="s">
        <v>8705</v>
      </c>
      <c r="E1125" s="1" t="s">
        <v>8706</v>
      </c>
      <c r="F1125" s="1" t="s">
        <v>8707</v>
      </c>
      <c r="G1125" s="1" t="s">
        <v>8708</v>
      </c>
      <c r="H1125" s="1" t="s">
        <v>8709</v>
      </c>
      <c r="I1125" s="1" t="s">
        <v>7481</v>
      </c>
      <c r="J1125" s="1">
        <v>44191.0</v>
      </c>
      <c r="K1125" s="1">
        <v>2.62238163E8</v>
      </c>
      <c r="L1125" s="1">
        <v>2.62238163E8</v>
      </c>
      <c r="M1125" s="1" t="s">
        <v>8710</v>
      </c>
      <c r="N1125" s="2" t="s">
        <v>8711</v>
      </c>
      <c r="O1125" s="1" t="s">
        <v>8712</v>
      </c>
      <c r="P1125" s="1">
        <v>-7.1795009</v>
      </c>
      <c r="Q1125" s="1">
        <v>107.912605</v>
      </c>
      <c r="R1125" s="1" t="str">
        <f t="shared" si="1"/>
        <v>Akademi Kebidanan YPSDMI Kab. Garut - Prop. Jawa Barat - Indonesia 44191</v>
      </c>
      <c r="S1125" s="1">
        <v>-7.19079999999999</v>
      </c>
      <c r="T1125" s="1">
        <v>107.904173</v>
      </c>
    </row>
    <row r="1126">
      <c r="A1126" s="1">
        <v>1125.0</v>
      </c>
      <c r="B1126" s="1">
        <v>1374.0</v>
      </c>
      <c r="C1126" s="1" t="s">
        <v>20</v>
      </c>
      <c r="D1126" s="1" t="s">
        <v>8713</v>
      </c>
      <c r="E1126" s="1" t="s">
        <v>8714</v>
      </c>
      <c r="F1126" s="1" t="s">
        <v>8715</v>
      </c>
      <c r="G1126" s="1" t="s">
        <v>4212</v>
      </c>
      <c r="H1126" s="1" t="s">
        <v>8716</v>
      </c>
      <c r="I1126" s="1" t="s">
        <v>85</v>
      </c>
      <c r="J1126" s="1">
        <v>40264.0</v>
      </c>
      <c r="K1126" s="1" t="s">
        <v>8717</v>
      </c>
      <c r="L1126" s="1" t="s">
        <v>8718</v>
      </c>
      <c r="M1126" s="1" t="s">
        <v>8719</v>
      </c>
      <c r="N1126" s="2" t="s">
        <v>5457</v>
      </c>
      <c r="O1126" s="1" t="s">
        <v>8720</v>
      </c>
      <c r="P1126" s="5">
        <v>-6.9106533</v>
      </c>
      <c r="Q1126" s="5">
        <v>107.6498192</v>
      </c>
      <c r="R1126" s="1" t="str">
        <f t="shared" si="1"/>
        <v>Akademi Sekretari Dan Manajemen BSI Bandung Kota Bandung - Prop. Jawa Barat - Indonesia 40264</v>
      </c>
      <c r="S1126" s="1">
        <v>-6.93053009999999</v>
      </c>
      <c r="T1126" s="1">
        <v>107.6214926</v>
      </c>
    </row>
    <row r="1127">
      <c r="A1127" s="1">
        <v>1126.0</v>
      </c>
      <c r="B1127" s="1">
        <v>1375.0</v>
      </c>
      <c r="C1127" s="1" t="s">
        <v>20</v>
      </c>
      <c r="D1127" s="1" t="s">
        <v>8721</v>
      </c>
      <c r="E1127" s="1" t="s">
        <v>6993</v>
      </c>
      <c r="F1127" s="1" t="s">
        <v>8722</v>
      </c>
      <c r="G1127" s="1" t="s">
        <v>6993</v>
      </c>
      <c r="H1127" s="1" t="s">
        <v>8723</v>
      </c>
      <c r="I1127" s="1" t="s">
        <v>8724</v>
      </c>
      <c r="J1127" s="1">
        <v>46112.0</v>
      </c>
      <c r="K1127" s="1" t="s">
        <v>8725</v>
      </c>
      <c r="L1127" s="1" t="s">
        <v>8726</v>
      </c>
      <c r="M1127" s="1" t="s">
        <v>8727</v>
      </c>
      <c r="N1127" s="2" t="s">
        <v>5457</v>
      </c>
      <c r="O1127" s="1" t="s">
        <v>8728</v>
      </c>
      <c r="P1127" s="1">
        <v>-7.32764089999999</v>
      </c>
      <c r="Q1127" s="1">
        <v>108.2271963</v>
      </c>
      <c r="R1127" s="1" t="str">
        <f t="shared" si="1"/>
        <v>AMIK BSI Tasikmalaya Kab. Tasikmalaya - Prop. Jawa Barat - Indonesia 46112</v>
      </c>
      <c r="S1127" s="1">
        <v>-7.32145689999999</v>
      </c>
      <c r="T1127" s="1">
        <v>108.2203531</v>
      </c>
    </row>
    <row r="1128">
      <c r="A1128" s="1">
        <v>1127.0</v>
      </c>
      <c r="B1128" s="1">
        <v>1376.0</v>
      </c>
      <c r="C1128" s="1" t="s">
        <v>20</v>
      </c>
      <c r="D1128" s="1" t="s">
        <v>8729</v>
      </c>
      <c r="E1128" s="1" t="s">
        <v>4899</v>
      </c>
      <c r="F1128" s="1" t="s">
        <v>8730</v>
      </c>
      <c r="G1128" s="3">
        <v>38622.0</v>
      </c>
      <c r="H1128" s="1" t="s">
        <v>8731</v>
      </c>
      <c r="I1128" s="1" t="s">
        <v>6168</v>
      </c>
      <c r="J1128" s="1">
        <v>40511.0</v>
      </c>
      <c r="K1128" s="1" t="s">
        <v>8732</v>
      </c>
      <c r="L1128" s="1" t="s">
        <v>8733</v>
      </c>
      <c r="M1128" s="1" t="s">
        <v>8734</v>
      </c>
      <c r="N1128" s="2" t="s">
        <v>8735</v>
      </c>
      <c r="O1128" s="1" t="s">
        <v>8736</v>
      </c>
      <c r="P1128" s="1">
        <v>-6.8688455</v>
      </c>
      <c r="Q1128" s="1">
        <v>107.5293066</v>
      </c>
      <c r="R1128" s="1" t="str">
        <f t="shared" si="1"/>
        <v>Akademi Kebidanan Tri Dharma Bandung Kab. Bandung Barat - Prop. Jawa Barat - Indonesia 40511</v>
      </c>
      <c r="S1128" s="4">
        <v>-6.8510071</v>
      </c>
      <c r="T1128" s="4">
        <v>107.5416395</v>
      </c>
    </row>
    <row r="1129">
      <c r="A1129" s="1">
        <v>1128.0</v>
      </c>
      <c r="B1129" s="1">
        <v>1377.0</v>
      </c>
      <c r="C1129" s="1" t="s">
        <v>20</v>
      </c>
      <c r="D1129" s="1" t="s">
        <v>8737</v>
      </c>
      <c r="E1129" s="1" t="s">
        <v>8738</v>
      </c>
      <c r="F1129" s="1" t="s">
        <v>8739</v>
      </c>
      <c r="G1129" s="1" t="s">
        <v>5642</v>
      </c>
      <c r="H1129" s="1" t="s">
        <v>8740</v>
      </c>
      <c r="I1129" s="1" t="s">
        <v>6791</v>
      </c>
      <c r="J1129" s="1">
        <v>42315.0</v>
      </c>
      <c r="K1129" s="1" t="s">
        <v>8741</v>
      </c>
      <c r="L1129" s="1" t="s">
        <v>8741</v>
      </c>
      <c r="M1129" s="1" t="s">
        <v>8742</v>
      </c>
      <c r="N1129" s="1" t="s">
        <v>49</v>
      </c>
      <c r="O1129" s="1" t="s">
        <v>8743</v>
      </c>
      <c r="P1129" s="1">
        <v>-6.3512074</v>
      </c>
      <c r="Q1129" s="1">
        <v>106.2701003</v>
      </c>
      <c r="R1129" s="1" t="str">
        <f t="shared" si="1"/>
        <v>Akademi Keperawatan Yatna Yuana Lebak Kab. Lebak - Prop. Banten - Indonesia 42315</v>
      </c>
      <c r="S1129" s="1">
        <v>-6.3512074</v>
      </c>
      <c r="T1129" s="1">
        <v>106.2701003</v>
      </c>
    </row>
    <row r="1130">
      <c r="A1130" s="1">
        <v>1129.0</v>
      </c>
      <c r="B1130" s="1">
        <v>1379.0</v>
      </c>
      <c r="C1130" s="1" t="s">
        <v>20</v>
      </c>
      <c r="D1130" s="1" t="s">
        <v>8744</v>
      </c>
      <c r="E1130" s="1" t="s">
        <v>8745</v>
      </c>
      <c r="F1130" s="1" t="s">
        <v>8746</v>
      </c>
      <c r="G1130" s="1" t="s">
        <v>8747</v>
      </c>
      <c r="H1130" s="1" t="s">
        <v>8748</v>
      </c>
      <c r="I1130" s="1" t="s">
        <v>6444</v>
      </c>
      <c r="J1130" s="1">
        <v>45161.0</v>
      </c>
      <c r="K1130" s="1" t="s">
        <v>8749</v>
      </c>
      <c r="L1130" s="1" t="s">
        <v>8749</v>
      </c>
      <c r="M1130" s="1" t="s">
        <v>8750</v>
      </c>
      <c r="N1130" s="2" t="s">
        <v>8751</v>
      </c>
      <c r="O1130" s="1" t="s">
        <v>8752</v>
      </c>
      <c r="P1130" s="4">
        <v>-6.6970227</v>
      </c>
      <c r="Q1130" s="4">
        <v>108.3993805</v>
      </c>
      <c r="R1130" s="1" t="str">
        <f t="shared" si="1"/>
        <v>Akademi Kebidanan Isma Husada Cirebon Kab. Cirebon - Prop. Jawa Barat - Indonesia 45161</v>
      </c>
      <c r="S1130" s="4">
        <v>-6.7023984</v>
      </c>
      <c r="T1130" s="4">
        <v>108.4157357</v>
      </c>
    </row>
    <row r="1131">
      <c r="A1131" s="1">
        <v>1130.0</v>
      </c>
      <c r="B1131" s="1">
        <v>1380.0</v>
      </c>
      <c r="C1131" s="1" t="s">
        <v>20</v>
      </c>
      <c r="D1131" s="1" t="s">
        <v>8753</v>
      </c>
      <c r="E1131" s="3">
        <v>38446.0</v>
      </c>
      <c r="F1131" s="1">
        <v>1.0</v>
      </c>
      <c r="G1131" s="3">
        <v>38446.0</v>
      </c>
      <c r="H1131" s="1" t="s">
        <v>8754</v>
      </c>
      <c r="I1131" s="1" t="s">
        <v>7234</v>
      </c>
      <c r="J1131" s="1">
        <v>41181.0</v>
      </c>
      <c r="K1131" s="1" t="s">
        <v>8755</v>
      </c>
      <c r="L1131" s="1" t="s">
        <v>8756</v>
      </c>
      <c r="M1131" s="1" t="s">
        <v>8757</v>
      </c>
      <c r="N1131" s="2" t="s">
        <v>8758</v>
      </c>
      <c r="O1131" s="1" t="s">
        <v>8759</v>
      </c>
      <c r="P1131" s="1">
        <v>-6.5234355</v>
      </c>
      <c r="Q1131" s="1">
        <v>107.448415</v>
      </c>
      <c r="R1131" s="1" t="str">
        <f t="shared" si="1"/>
        <v>Akademi Kebidanan Bhakti Asih Purwakarta Kab. Purwakarta - Prop. Jawa Barat - Indonesia 41181</v>
      </c>
      <c r="S1131" s="1">
        <v>-6.5203383</v>
      </c>
      <c r="T1131" s="1">
        <v>107.4487822</v>
      </c>
    </row>
    <row r="1132">
      <c r="A1132" s="1">
        <v>1131.0</v>
      </c>
      <c r="B1132" s="1">
        <v>1381.0</v>
      </c>
      <c r="C1132" s="1" t="s">
        <v>20</v>
      </c>
      <c r="D1132" s="1" t="s">
        <v>8760</v>
      </c>
      <c r="E1132" s="1" t="s">
        <v>8761</v>
      </c>
      <c r="F1132" s="1" t="s">
        <v>8762</v>
      </c>
      <c r="G1132" s="1" t="s">
        <v>8763</v>
      </c>
      <c r="H1132" s="1" t="s">
        <v>8764</v>
      </c>
      <c r="I1132" s="1" t="s">
        <v>4857</v>
      </c>
      <c r="J1132" s="1">
        <v>15561.0</v>
      </c>
      <c r="K1132" s="1" t="s">
        <v>8765</v>
      </c>
      <c r="L1132" s="1" t="s">
        <v>8765</v>
      </c>
      <c r="M1132" s="1" t="s">
        <v>8766</v>
      </c>
      <c r="N1132" s="1" t="s">
        <v>49</v>
      </c>
      <c r="O1132" s="1" t="s">
        <v>8767</v>
      </c>
      <c r="P1132" s="4">
        <v>-6.320332</v>
      </c>
      <c r="Q1132" s="4">
        <v>106.719278</v>
      </c>
      <c r="R1132" s="1" t="str">
        <f t="shared" si="1"/>
        <v>Akademi Perpajakan Maria Mediatrix Kab. Tangerang - Prop. Banten - Indonesia 15561</v>
      </c>
      <c r="S1132" s="4">
        <v>-6.1551446</v>
      </c>
      <c r="T1132" s="4">
        <v>106.5711555</v>
      </c>
    </row>
    <row r="1133">
      <c r="A1133" s="1">
        <v>1132.0</v>
      </c>
      <c r="B1133" s="1">
        <v>1382.0</v>
      </c>
      <c r="C1133" s="1" t="s">
        <v>20</v>
      </c>
      <c r="D1133" s="1" t="s">
        <v>8768</v>
      </c>
      <c r="E1133" s="3">
        <v>38596.0</v>
      </c>
      <c r="F1133" s="1" t="s">
        <v>8769</v>
      </c>
      <c r="G1133" s="1" t="s">
        <v>8770</v>
      </c>
      <c r="H1133" s="1" t="s">
        <v>8771</v>
      </c>
      <c r="I1133" s="1" t="s">
        <v>7309</v>
      </c>
      <c r="J1133" s="1">
        <v>17530.0</v>
      </c>
      <c r="K1133" s="1" t="s">
        <v>8772</v>
      </c>
      <c r="L1133" s="1" t="s">
        <v>8773</v>
      </c>
      <c r="M1133" s="1" t="s">
        <v>8774</v>
      </c>
      <c r="N1133" s="2" t="s">
        <v>8775</v>
      </c>
      <c r="O1133" s="1" t="s">
        <v>8776</v>
      </c>
      <c r="P1133" s="1">
        <v>-6.257038</v>
      </c>
      <c r="Q1133" s="1">
        <v>107.156288</v>
      </c>
      <c r="R1133" s="1" t="str">
        <f t="shared" si="1"/>
        <v>Akademi Kebidanan Bhakti Husada Cikarang Kab. Bekasi - Prop. Jawa Barat - Indonesia 17530</v>
      </c>
      <c r="S1133" s="1">
        <v>-6.25657989999999</v>
      </c>
      <c r="T1133" s="1">
        <v>107.1567227</v>
      </c>
    </row>
    <row r="1134">
      <c r="A1134" s="1">
        <v>1133.0</v>
      </c>
      <c r="B1134" s="1">
        <v>1383.0</v>
      </c>
      <c r="C1134" s="1" t="s">
        <v>20</v>
      </c>
      <c r="D1134" s="1" t="s">
        <v>8777</v>
      </c>
      <c r="E1134" s="1" t="s">
        <v>8778</v>
      </c>
      <c r="F1134" s="1" t="s">
        <v>8779</v>
      </c>
      <c r="G1134" s="1" t="s">
        <v>8780</v>
      </c>
      <c r="H1134" s="1" t="s">
        <v>8781</v>
      </c>
      <c r="I1134" s="1" t="s">
        <v>85</v>
      </c>
      <c r="J1134" s="1">
        <v>40615.0</v>
      </c>
      <c r="K1134" s="1" t="s">
        <v>8782</v>
      </c>
      <c r="L1134" s="1" t="s">
        <v>8782</v>
      </c>
      <c r="M1134" s="1" t="s">
        <v>8783</v>
      </c>
      <c r="N1134" s="2" t="s">
        <v>8784</v>
      </c>
      <c r="O1134" s="1" t="s">
        <v>8785</v>
      </c>
      <c r="P1134" s="1">
        <v>-6.91786</v>
      </c>
      <c r="Q1134" s="1">
        <v>107.707</v>
      </c>
      <c r="R1134" s="1" t="str">
        <f t="shared" si="1"/>
        <v>Akademi Keperawatan Bhakti Kencana Bandung Kota Bandung - Prop. Jawa Barat - Indonesia 40615</v>
      </c>
      <c r="S1134" s="1">
        <v>-6.9364752</v>
      </c>
      <c r="T1134" s="1">
        <v>107.7100246</v>
      </c>
    </row>
    <row r="1135">
      <c r="A1135" s="1">
        <v>1134.0</v>
      </c>
      <c r="B1135" s="1">
        <v>1384.0</v>
      </c>
      <c r="C1135" s="1" t="s">
        <v>20</v>
      </c>
      <c r="D1135" s="1" t="s">
        <v>8786</v>
      </c>
      <c r="E1135" s="1" t="s">
        <v>8787</v>
      </c>
      <c r="F1135" s="1" t="s">
        <v>8788</v>
      </c>
      <c r="G1135" s="1" t="s">
        <v>8789</v>
      </c>
      <c r="H1135" s="1" t="s">
        <v>8790</v>
      </c>
      <c r="I1135" s="1" t="s">
        <v>5723</v>
      </c>
      <c r="J1135" s="1">
        <v>17115.0</v>
      </c>
      <c r="K1135" s="1" t="s">
        <v>8791</v>
      </c>
      <c r="L1135" s="1">
        <v>2.12908524E9</v>
      </c>
      <c r="M1135" s="1" t="s">
        <v>8792</v>
      </c>
      <c r="N1135" s="2" t="s">
        <v>8793</v>
      </c>
      <c r="O1135" s="1" t="s">
        <v>8794</v>
      </c>
      <c r="P1135" s="1">
        <v>-6.2748164</v>
      </c>
      <c r="Q1135" s="1">
        <v>107.015533</v>
      </c>
      <c r="R1135" s="1" t="str">
        <f t="shared" si="1"/>
        <v>Akademi Kebidanan Gema Nusantara Bekasi Kota Bekasi - Prop. Jawa Barat - Indonesia 17115</v>
      </c>
      <c r="S1135" s="1">
        <v>-6.2782374</v>
      </c>
      <c r="T1135" s="1">
        <v>107.0149396</v>
      </c>
    </row>
    <row r="1136">
      <c r="A1136" s="1">
        <v>1135.0</v>
      </c>
      <c r="B1136" s="1">
        <v>1385.0</v>
      </c>
      <c r="C1136" s="1" t="s">
        <v>20</v>
      </c>
      <c r="D1136" s="1" t="s">
        <v>8795</v>
      </c>
      <c r="E1136" s="3">
        <v>38603.0</v>
      </c>
      <c r="F1136" s="1" t="s">
        <v>8796</v>
      </c>
      <c r="G1136" s="3">
        <v>38603.0</v>
      </c>
      <c r="H1136" s="1" t="s">
        <v>8797</v>
      </c>
      <c r="I1136" s="1" t="s">
        <v>4780</v>
      </c>
      <c r="J1136" s="1">
        <v>16161.0</v>
      </c>
      <c r="K1136" s="1">
        <v>2.518378773E9</v>
      </c>
      <c r="L1136" s="1">
        <v>2.518378773E9</v>
      </c>
      <c r="M1136" s="1" t="s">
        <v>8798</v>
      </c>
      <c r="N1136" s="2" t="s">
        <v>8799</v>
      </c>
      <c r="O1136" s="1" t="s">
        <v>8800</v>
      </c>
      <c r="P1136" s="1">
        <v>-6.5629412</v>
      </c>
      <c r="Q1136" s="1">
        <v>106.7948653</v>
      </c>
      <c r="R1136" s="1" t="str">
        <f t="shared" si="1"/>
        <v>Akademi Manajemen Informatika Dan Komputer Bogor Kota Bogor - Prop. Jawa Barat - Indonesia 16161</v>
      </c>
      <c r="S1136" s="1">
        <v>-6.5616511</v>
      </c>
      <c r="T1136" s="1">
        <v>106.7897803</v>
      </c>
    </row>
    <row r="1137">
      <c r="A1137" s="1">
        <v>1136.0</v>
      </c>
      <c r="B1137" s="1">
        <v>1386.0</v>
      </c>
      <c r="C1137" s="1" t="s">
        <v>20</v>
      </c>
      <c r="D1137" s="1" t="s">
        <v>8801</v>
      </c>
      <c r="E1137" s="1" t="s">
        <v>8802</v>
      </c>
      <c r="F1137" s="1" t="s">
        <v>8803</v>
      </c>
      <c r="G1137" s="1" t="s">
        <v>8804</v>
      </c>
      <c r="H1137" s="1" t="s">
        <v>8805</v>
      </c>
      <c r="I1137" s="1" t="s">
        <v>6148</v>
      </c>
      <c r="J1137" s="1">
        <v>12345.0</v>
      </c>
      <c r="K1137" s="1" t="s">
        <v>8806</v>
      </c>
      <c r="L1137" s="1" t="s">
        <v>8806</v>
      </c>
      <c r="M1137" s="1" t="s">
        <v>8807</v>
      </c>
      <c r="N1137" s="2" t="s">
        <v>8808</v>
      </c>
      <c r="O1137" s="1" t="s">
        <v>8809</v>
      </c>
      <c r="P1137" s="4">
        <v>-6.22789279999999</v>
      </c>
      <c r="Q1137" s="4">
        <v>106.9604699</v>
      </c>
      <c r="R1137" s="1" t="str">
        <f t="shared" si="1"/>
        <v>Akademi Keperawatan Dharma Husada Cirebon Kota Cirebon - Prop. Jawa Barat - Indonesia 12345</v>
      </c>
      <c r="S1137" s="4">
        <v>-6.6263801</v>
      </c>
      <c r="T1137" s="4">
        <v>106.8223549</v>
      </c>
    </row>
    <row r="1138">
      <c r="A1138" s="1">
        <v>1137.0</v>
      </c>
      <c r="B1138" s="1">
        <v>1387.0</v>
      </c>
      <c r="C1138" s="1" t="s">
        <v>20</v>
      </c>
      <c r="D1138" s="1" t="s">
        <v>8810</v>
      </c>
      <c r="E1138" s="3">
        <v>38825.0</v>
      </c>
      <c r="F1138" s="1" t="s">
        <v>8811</v>
      </c>
      <c r="G1138" s="1" t="s">
        <v>5642</v>
      </c>
      <c r="H1138" s="1" t="s">
        <v>8562</v>
      </c>
      <c r="I1138" s="1" t="s">
        <v>7061</v>
      </c>
      <c r="J1138" s="1">
        <v>42411.0</v>
      </c>
      <c r="K1138" s="1">
        <v>2.54837912E8</v>
      </c>
      <c r="L1138" s="1">
        <v>2.54837912E8</v>
      </c>
      <c r="M1138" s="1" t="s">
        <v>8812</v>
      </c>
      <c r="N1138" s="2" t="s">
        <v>8813</v>
      </c>
      <c r="O1138" s="1" t="s">
        <v>8565</v>
      </c>
      <c r="P1138" s="1">
        <v>-6.0152882</v>
      </c>
      <c r="Q1138" s="1">
        <v>106.0618537</v>
      </c>
      <c r="R1138" s="1" t="str">
        <f t="shared" si="1"/>
        <v>Akademi Farmasi Al-Ishlah Cilegon Kota Cilegon - Prop. Banten - Indonesia 42411</v>
      </c>
      <c r="S1138" s="1">
        <v>-6.0128891</v>
      </c>
      <c r="T1138" s="1">
        <v>106.0627387</v>
      </c>
    </row>
    <row r="1139">
      <c r="A1139" s="1">
        <v>1138.0</v>
      </c>
      <c r="B1139" s="1">
        <v>1389.0</v>
      </c>
      <c r="C1139" s="1" t="s">
        <v>20</v>
      </c>
      <c r="D1139" s="1" t="s">
        <v>8814</v>
      </c>
      <c r="E1139" s="1" t="s">
        <v>8815</v>
      </c>
      <c r="F1139" s="1" t="s">
        <v>8816</v>
      </c>
      <c r="G1139" s="3">
        <v>39708.0</v>
      </c>
      <c r="H1139" s="1" t="s">
        <v>8817</v>
      </c>
      <c r="I1139" s="1" t="s">
        <v>85</v>
      </c>
      <c r="J1139" s="1">
        <v>12345.0</v>
      </c>
      <c r="K1139" s="1" t="s">
        <v>8818</v>
      </c>
      <c r="L1139" s="1" t="s">
        <v>8818</v>
      </c>
      <c r="M1139" s="1" t="s">
        <v>8819</v>
      </c>
      <c r="N1139" s="2" t="s">
        <v>8820</v>
      </c>
      <c r="O1139" s="1" t="s">
        <v>8821</v>
      </c>
      <c r="P1139" s="4">
        <v>-6.22789279999999</v>
      </c>
      <c r="Q1139" s="4">
        <v>106.9604699</v>
      </c>
      <c r="R1139" s="1" t="str">
        <f t="shared" si="1"/>
        <v>Akademi Kebidanan Ar-Rahmah Bandung Kota Bandung - Prop. Jawa Barat - Indonesia 12345</v>
      </c>
      <c r="S1139" s="1">
        <v>-6.9005157</v>
      </c>
      <c r="T1139" s="1">
        <v>107.6016735</v>
      </c>
    </row>
    <row r="1140">
      <c r="A1140" s="1">
        <v>1139.0</v>
      </c>
      <c r="B1140" s="1">
        <v>1390.0</v>
      </c>
      <c r="C1140" s="1" t="s">
        <v>20</v>
      </c>
      <c r="D1140" s="1" t="s">
        <v>8822</v>
      </c>
      <c r="E1140" s="1" t="s">
        <v>8823</v>
      </c>
      <c r="F1140" s="1" t="s">
        <v>8824</v>
      </c>
      <c r="G1140" s="1" t="s">
        <v>8823</v>
      </c>
      <c r="H1140" s="1" t="s">
        <v>8825</v>
      </c>
      <c r="I1140" s="1" t="s">
        <v>412</v>
      </c>
      <c r="J1140" s="1">
        <v>42162.0</v>
      </c>
      <c r="K1140" s="1">
        <v>2.548483331E9</v>
      </c>
      <c r="L1140" s="1">
        <v>2.548483331E9</v>
      </c>
      <c r="M1140" s="1" t="s">
        <v>8826</v>
      </c>
      <c r="N1140" s="2" t="s">
        <v>8827</v>
      </c>
      <c r="O1140" s="1" t="s">
        <v>8828</v>
      </c>
      <c r="P1140" s="4">
        <v>-6.14817119999999</v>
      </c>
      <c r="Q1140" s="4">
        <v>106.099291</v>
      </c>
      <c r="R1140" s="1" t="str">
        <f t="shared" si="1"/>
        <v>Akademi Kebidanan Bhakti Purna Husada Kota Serang - Prop. Banten - Indonesia 42162</v>
      </c>
      <c r="S1140" s="1">
        <v>-6.1134773</v>
      </c>
      <c r="T1140" s="1">
        <v>106.1349089</v>
      </c>
    </row>
    <row r="1141">
      <c r="A1141" s="1">
        <v>1140.0</v>
      </c>
      <c r="B1141" s="1">
        <v>1391.0</v>
      </c>
      <c r="C1141" s="1" t="s">
        <v>20</v>
      </c>
      <c r="D1141" s="1" t="s">
        <v>8829</v>
      </c>
      <c r="E1141" s="1" t="s">
        <v>2264</v>
      </c>
      <c r="F1141" s="1" t="s">
        <v>8830</v>
      </c>
      <c r="G1141" s="1" t="s">
        <v>2264</v>
      </c>
      <c r="H1141" s="1" t="s">
        <v>8831</v>
      </c>
      <c r="I1141" s="1" t="s">
        <v>667</v>
      </c>
      <c r="J1141" s="1">
        <v>16516.0</v>
      </c>
      <c r="K1141" s="1">
        <v>2.17409559E8</v>
      </c>
      <c r="L1141" s="1" t="s">
        <v>49</v>
      </c>
      <c r="M1141" s="1" t="s">
        <v>8832</v>
      </c>
      <c r="N1141" s="2" t="s">
        <v>8833</v>
      </c>
      <c r="O1141" s="1" t="s">
        <v>8834</v>
      </c>
      <c r="P1141" s="1">
        <v>-6.39627499999999</v>
      </c>
      <c r="Q1141" s="1">
        <v>106.743034</v>
      </c>
      <c r="R1141" s="1" t="str">
        <f t="shared" si="1"/>
        <v>Akademi Kebidanan Pelita Ilmu Depok Kota Depok - Prop. Jawa Barat - Indonesia 16516</v>
      </c>
      <c r="S1141" s="1">
        <v>-6.4011374</v>
      </c>
      <c r="T1141" s="1">
        <v>106.7421032</v>
      </c>
    </row>
    <row r="1142">
      <c r="A1142" s="1">
        <v>1141.0</v>
      </c>
      <c r="B1142" s="1">
        <v>1392.0</v>
      </c>
      <c r="C1142" s="1" t="s">
        <v>20</v>
      </c>
      <c r="D1142" s="1" t="s">
        <v>8835</v>
      </c>
      <c r="E1142" s="1" t="s">
        <v>2264</v>
      </c>
      <c r="F1142" s="1" t="s">
        <v>8836</v>
      </c>
      <c r="G1142" s="1" t="s">
        <v>2264</v>
      </c>
      <c r="H1142" s="1" t="s">
        <v>8837</v>
      </c>
      <c r="I1142" s="1" t="s">
        <v>6791</v>
      </c>
      <c r="J1142" s="1">
        <v>42317.0</v>
      </c>
      <c r="K1142" s="1">
        <v>252.20369</v>
      </c>
      <c r="L1142" s="1">
        <v>252.20369</v>
      </c>
      <c r="M1142" s="1" t="s">
        <v>8838</v>
      </c>
      <c r="N1142" s="2" t="s">
        <v>6795</v>
      </c>
      <c r="O1142" s="1" t="s">
        <v>8839</v>
      </c>
      <c r="P1142" s="4">
        <v>-6.3449016</v>
      </c>
      <c r="Q1142" s="4">
        <v>106.2419177</v>
      </c>
      <c r="R1142" s="1" t="str">
        <f t="shared" si="1"/>
        <v>Akademi Kebidanan La Tansa Mashiro Kab. Lebak - Prop. Banten - Indonesia 42317</v>
      </c>
      <c r="S1142" s="1">
        <v>-6.34429199999999</v>
      </c>
      <c r="T1142" s="1">
        <v>106.25203</v>
      </c>
    </row>
    <row r="1143">
      <c r="A1143" s="1">
        <v>1142.0</v>
      </c>
      <c r="B1143" s="1">
        <v>1393.0</v>
      </c>
      <c r="C1143" s="1" t="s">
        <v>20</v>
      </c>
      <c r="D1143" s="1" t="s">
        <v>8840</v>
      </c>
      <c r="E1143" s="1" t="s">
        <v>7953</v>
      </c>
      <c r="F1143" s="1" t="s">
        <v>8841</v>
      </c>
      <c r="G1143" s="1" t="s">
        <v>7953</v>
      </c>
      <c r="H1143" s="1" t="s">
        <v>8842</v>
      </c>
      <c r="I1143" s="1" t="s">
        <v>6272</v>
      </c>
      <c r="J1143" s="1">
        <v>43212.0</v>
      </c>
      <c r="K1143" s="1" t="s">
        <v>8843</v>
      </c>
      <c r="L1143" s="1" t="s">
        <v>8843</v>
      </c>
      <c r="M1143" s="1" t="s">
        <v>8844</v>
      </c>
      <c r="N1143" s="2" t="s">
        <v>8845</v>
      </c>
      <c r="O1143" s="1" t="s">
        <v>8846</v>
      </c>
      <c r="P1143" s="1">
        <v>-6.82608099999999</v>
      </c>
      <c r="Q1143" s="1">
        <v>107.1332891</v>
      </c>
      <c r="R1143" s="1" t="str">
        <f t="shared" si="1"/>
        <v>Akademi Kebidanan Cianjur Kab. Cianjur - Prop. Jawa Barat - Indonesia 43212</v>
      </c>
      <c r="S1143" s="1">
        <v>-6.824927</v>
      </c>
      <c r="T1143" s="1">
        <v>107.1266029</v>
      </c>
    </row>
    <row r="1144">
      <c r="A1144" s="1">
        <v>1143.0</v>
      </c>
      <c r="B1144" s="1">
        <v>1394.0</v>
      </c>
      <c r="C1144" s="1" t="s">
        <v>20</v>
      </c>
      <c r="D1144" s="1" t="s">
        <v>8847</v>
      </c>
      <c r="E1144" s="1" t="s">
        <v>2280</v>
      </c>
      <c r="F1144" s="1" t="s">
        <v>8848</v>
      </c>
      <c r="G1144" s="1" t="s">
        <v>8849</v>
      </c>
      <c r="H1144" s="1" t="s">
        <v>8850</v>
      </c>
      <c r="I1144" s="1" t="s">
        <v>6148</v>
      </c>
      <c r="J1144" s="1">
        <v>12345.0</v>
      </c>
      <c r="K1144" s="1" t="s">
        <v>8851</v>
      </c>
      <c r="L1144" s="1" t="s">
        <v>8851</v>
      </c>
      <c r="M1144" s="1" t="s">
        <v>8852</v>
      </c>
      <c r="N1144" s="2" t="s">
        <v>8853</v>
      </c>
      <c r="O1144" s="1" t="s">
        <v>8854</v>
      </c>
      <c r="P1144" s="4">
        <v>-6.22789279999999</v>
      </c>
      <c r="Q1144" s="4">
        <v>106.9604699</v>
      </c>
      <c r="R1144" s="1" t="str">
        <f t="shared" si="1"/>
        <v>Akademi Kebidanan Muhammadiyah Cirebon Kota Cirebon - Prop. Jawa Barat - Indonesia 12345</v>
      </c>
      <c r="S1144" s="1">
        <v>-6.74606609999999</v>
      </c>
      <c r="T1144" s="1">
        <v>108.5391458</v>
      </c>
    </row>
    <row r="1145">
      <c r="A1145" s="1">
        <v>1144.0</v>
      </c>
      <c r="B1145" s="1">
        <v>1395.0</v>
      </c>
      <c r="C1145" s="1" t="s">
        <v>20</v>
      </c>
      <c r="D1145" s="1" t="s">
        <v>8855</v>
      </c>
      <c r="E1145" s="1" t="s">
        <v>7831</v>
      </c>
      <c r="F1145" s="1" t="s">
        <v>8856</v>
      </c>
      <c r="G1145" s="1" t="s">
        <v>7831</v>
      </c>
      <c r="H1145" s="1" t="s">
        <v>8857</v>
      </c>
      <c r="I1145" s="1" t="s">
        <v>4780</v>
      </c>
      <c r="J1145" s="1">
        <v>16112.0</v>
      </c>
      <c r="K1145" s="1" t="s">
        <v>8858</v>
      </c>
      <c r="L1145" s="1" t="s">
        <v>8859</v>
      </c>
      <c r="M1145" s="1" t="s">
        <v>8860</v>
      </c>
      <c r="N1145" s="2" t="s">
        <v>8861</v>
      </c>
      <c r="O1145" s="1" t="s">
        <v>8862</v>
      </c>
      <c r="P1145" s="1">
        <v>-6.5678994</v>
      </c>
      <c r="Q1145" s="1">
        <v>106.7653078</v>
      </c>
      <c r="R1145" s="1" t="str">
        <f t="shared" si="1"/>
        <v>Akademi Kebidanan Prima Husada Kota Bogor - Prop. Jawa Barat - Indonesia 16112</v>
      </c>
      <c r="S1145" s="1">
        <v>-6.5740833</v>
      </c>
      <c r="T1145" s="1">
        <v>106.7704871</v>
      </c>
    </row>
    <row r="1146">
      <c r="A1146" s="1">
        <v>1145.0</v>
      </c>
      <c r="B1146" s="1">
        <v>1397.0</v>
      </c>
      <c r="C1146" s="1" t="s">
        <v>20</v>
      </c>
      <c r="D1146" s="1" t="s">
        <v>8863</v>
      </c>
      <c r="E1146" s="1" t="s">
        <v>2355</v>
      </c>
      <c r="F1146" s="1" t="s">
        <v>8864</v>
      </c>
      <c r="G1146" s="1" t="s">
        <v>2355</v>
      </c>
      <c r="H1146" s="1" t="s">
        <v>8865</v>
      </c>
      <c r="I1146" s="1" t="s">
        <v>5152</v>
      </c>
      <c r="J1146" s="1">
        <v>15156.0</v>
      </c>
      <c r="K1146" s="1" t="s">
        <v>8866</v>
      </c>
      <c r="L1146" s="1" t="s">
        <v>8866</v>
      </c>
      <c r="M1146" s="1" t="s">
        <v>8867</v>
      </c>
      <c r="N1146" s="2" t="s">
        <v>8868</v>
      </c>
      <c r="O1146" s="1" t="s">
        <v>8869</v>
      </c>
      <c r="P1146" s="4">
        <v>-6.2339929</v>
      </c>
      <c r="Q1146" s="4">
        <v>106.7426303</v>
      </c>
      <c r="R1146" s="1" t="str">
        <f t="shared" si="1"/>
        <v>Akademi Kebidanan Bhakti Mitra Husada Kota Tangerang - Prop. Banten - Indonesia 15156</v>
      </c>
      <c r="S1146" s="1">
        <v>-6.23659</v>
      </c>
      <c r="T1146" s="1">
        <v>106.74485</v>
      </c>
    </row>
    <row r="1147">
      <c r="A1147" s="1">
        <v>1146.0</v>
      </c>
      <c r="B1147" s="1">
        <v>1398.0</v>
      </c>
      <c r="C1147" s="1" t="s">
        <v>20</v>
      </c>
      <c r="D1147" s="1" t="s">
        <v>8870</v>
      </c>
      <c r="E1147" s="1" t="s">
        <v>8871</v>
      </c>
      <c r="F1147" s="1">
        <v>2.0</v>
      </c>
      <c r="G1147" s="3">
        <v>37723.0</v>
      </c>
      <c r="H1147" s="1" t="s">
        <v>8872</v>
      </c>
      <c r="I1147" s="1" t="s">
        <v>5723</v>
      </c>
      <c r="J1147" s="1">
        <v>17135.0</v>
      </c>
      <c r="K1147" s="1" t="s">
        <v>8873</v>
      </c>
      <c r="L1147" s="1" t="s">
        <v>8874</v>
      </c>
      <c r="M1147" s="1" t="s">
        <v>8875</v>
      </c>
      <c r="N1147" s="2" t="s">
        <v>8876</v>
      </c>
      <c r="O1147" s="1" t="s">
        <v>8877</v>
      </c>
      <c r="P1147" s="1">
        <v>-6.2341848</v>
      </c>
      <c r="Q1147" s="1">
        <v>106.9735934</v>
      </c>
      <c r="R1147" s="1" t="str">
        <f t="shared" si="1"/>
        <v>Akademi Kebidanan Suka Wangi Bekasi Kota Bekasi - Prop. Jawa Barat - Indonesia 17135</v>
      </c>
      <c r="S1147" s="1">
        <v>-6.22903049999999</v>
      </c>
      <c r="T1147" s="1">
        <v>106.976718</v>
      </c>
    </row>
    <row r="1148">
      <c r="A1148" s="1">
        <v>1147.0</v>
      </c>
      <c r="B1148" s="1">
        <v>1399.0</v>
      </c>
      <c r="C1148" s="1" t="s">
        <v>20</v>
      </c>
      <c r="D1148" s="1" t="s">
        <v>8878</v>
      </c>
      <c r="E1148" s="1" t="s">
        <v>8879</v>
      </c>
      <c r="F1148" s="1" t="s">
        <v>8880</v>
      </c>
      <c r="G1148" s="1" t="s">
        <v>8879</v>
      </c>
      <c r="H1148" s="1" t="s">
        <v>8881</v>
      </c>
      <c r="I1148" s="1" t="s">
        <v>523</v>
      </c>
      <c r="J1148" s="1">
        <v>46100.0</v>
      </c>
      <c r="K1148" s="1" t="s">
        <v>8882</v>
      </c>
      <c r="L1148" s="1" t="s">
        <v>1220</v>
      </c>
      <c r="M1148" s="1" t="s">
        <v>8883</v>
      </c>
      <c r="N1148" s="1" t="s">
        <v>2457</v>
      </c>
      <c r="O1148" s="1" t="s">
        <v>8884</v>
      </c>
      <c r="P1148" s="4">
        <v>-6.22789279999999</v>
      </c>
      <c r="Q1148" s="4">
        <v>106.9604699</v>
      </c>
      <c r="R1148" s="1" t="str">
        <f t="shared" si="1"/>
        <v>Akademi Kebidanan Syahida Komunika Kota Tasikmalaya - Prop. Jawa Barat - Indonesia 46100</v>
      </c>
      <c r="S1148" s="1">
        <v>-7.34490989999999</v>
      </c>
      <c r="T1148" s="1">
        <v>108.1805062</v>
      </c>
    </row>
    <row r="1149">
      <c r="A1149" s="1">
        <v>1148.0</v>
      </c>
      <c r="B1149" s="1">
        <v>1400.0</v>
      </c>
      <c r="C1149" s="1" t="s">
        <v>20</v>
      </c>
      <c r="D1149" s="1" t="s">
        <v>8885</v>
      </c>
      <c r="E1149" s="1" t="s">
        <v>8879</v>
      </c>
      <c r="F1149" s="1" t="s">
        <v>8886</v>
      </c>
      <c r="G1149" s="1" t="s">
        <v>8879</v>
      </c>
      <c r="H1149" s="1" t="s">
        <v>8887</v>
      </c>
      <c r="I1149" s="1" t="s">
        <v>977</v>
      </c>
      <c r="J1149" s="1">
        <v>41212.0</v>
      </c>
      <c r="K1149" s="1" t="s">
        <v>8888</v>
      </c>
      <c r="L1149" s="1" t="s">
        <v>49</v>
      </c>
      <c r="M1149" s="1" t="s">
        <v>49</v>
      </c>
      <c r="N1149" s="1" t="s">
        <v>49</v>
      </c>
      <c r="O1149" s="1" t="s">
        <v>8889</v>
      </c>
      <c r="P1149" s="4">
        <v>-6.56011199999999</v>
      </c>
      <c r="Q1149" s="4">
        <v>107.780796</v>
      </c>
      <c r="R1149" s="1" t="str">
        <f t="shared" si="1"/>
        <v>Akademi Kebidanan Bhakti Nugraha Kab. Subang - Prop. Jawa Barat - Indonesia 41212</v>
      </c>
      <c r="S1149" s="4">
        <v>-6.56011199999999</v>
      </c>
      <c r="T1149" s="4">
        <v>107.780796</v>
      </c>
    </row>
    <row r="1150">
      <c r="A1150" s="1">
        <v>1149.0</v>
      </c>
      <c r="B1150" s="1">
        <v>1401.0</v>
      </c>
      <c r="C1150" s="1" t="s">
        <v>20</v>
      </c>
      <c r="D1150" s="1" t="s">
        <v>8890</v>
      </c>
      <c r="E1150" s="1" t="s">
        <v>8891</v>
      </c>
      <c r="F1150" s="1" t="s">
        <v>8892</v>
      </c>
      <c r="G1150" s="3">
        <v>38986.0</v>
      </c>
      <c r="H1150" s="1" t="s">
        <v>8893</v>
      </c>
      <c r="I1150" s="1" t="s">
        <v>4857</v>
      </c>
      <c r="J1150" s="1">
        <v>15419.0</v>
      </c>
      <c r="K1150" s="1" t="s">
        <v>4650</v>
      </c>
      <c r="L1150" s="1" t="s">
        <v>4650</v>
      </c>
      <c r="M1150" s="1" t="s">
        <v>8894</v>
      </c>
      <c r="N1150" s="2" t="s">
        <v>8895</v>
      </c>
      <c r="O1150" s="1" t="s">
        <v>8896</v>
      </c>
      <c r="P1150" s="1">
        <v>-6.3110212</v>
      </c>
      <c r="Q1150" s="1">
        <v>106.7548543</v>
      </c>
      <c r="R1150" s="1" t="str">
        <f t="shared" si="1"/>
        <v>Akademi Pariwisata Nusantara Tangerang Kab. Tangerang - Prop. Banten - Indonesia 15419</v>
      </c>
      <c r="S1150" s="1">
        <v>-6.31237819999999</v>
      </c>
      <c r="T1150" s="1">
        <v>106.7550746</v>
      </c>
    </row>
    <row r="1151">
      <c r="A1151" s="1">
        <v>1150.0</v>
      </c>
      <c r="B1151" s="1">
        <v>1402.0</v>
      </c>
      <c r="C1151" s="1" t="s">
        <v>20</v>
      </c>
      <c r="D1151" s="1" t="s">
        <v>8897</v>
      </c>
      <c r="E1151" s="3">
        <v>39023.0</v>
      </c>
      <c r="F1151" s="1" t="s">
        <v>8898</v>
      </c>
      <c r="G1151" s="3">
        <v>39023.0</v>
      </c>
      <c r="H1151" s="1" t="s">
        <v>8899</v>
      </c>
      <c r="I1151" s="1" t="s">
        <v>586</v>
      </c>
      <c r="J1151" s="1">
        <v>16969.0</v>
      </c>
      <c r="K1151" s="1" t="s">
        <v>8900</v>
      </c>
      <c r="L1151" s="1" t="s">
        <v>8901</v>
      </c>
      <c r="M1151" s="1" t="s">
        <v>8902</v>
      </c>
      <c r="N1151" s="1" t="s">
        <v>49</v>
      </c>
      <c r="O1151" s="1" t="s">
        <v>8903</v>
      </c>
      <c r="P1151" s="4">
        <v>-6.3311572</v>
      </c>
      <c r="Q1151" s="4">
        <v>106.9647131</v>
      </c>
      <c r="R1151" s="1" t="str">
        <f t="shared" si="1"/>
        <v>Akademi Kebidanan Bunda Auni Bogor Kab. Bogor - Prop. Jawa Barat - Indonesia 16969</v>
      </c>
      <c r="S1151" s="1">
        <v>-6.310948</v>
      </c>
      <c r="T1151" s="1">
        <v>106.972068</v>
      </c>
    </row>
    <row r="1152">
      <c r="A1152" s="1">
        <v>1151.0</v>
      </c>
      <c r="B1152" s="1">
        <v>1403.0</v>
      </c>
      <c r="C1152" s="1" t="s">
        <v>20</v>
      </c>
      <c r="D1152" s="1" t="s">
        <v>8904</v>
      </c>
      <c r="E1152" s="3">
        <v>34295.0</v>
      </c>
      <c r="F1152" s="1" t="s">
        <v>8905</v>
      </c>
      <c r="G1152" s="1" t="s">
        <v>8906</v>
      </c>
      <c r="H1152" s="1" t="s">
        <v>8907</v>
      </c>
      <c r="I1152" s="1" t="s">
        <v>6148</v>
      </c>
      <c r="J1152" s="1">
        <v>45134.0</v>
      </c>
      <c r="K1152" s="1" t="s">
        <v>7053</v>
      </c>
      <c r="L1152" s="1" t="s">
        <v>7054</v>
      </c>
      <c r="M1152" s="1" t="s">
        <v>7055</v>
      </c>
      <c r="N1152" s="2" t="s">
        <v>7056</v>
      </c>
      <c r="O1152" s="1" t="s">
        <v>8908</v>
      </c>
      <c r="P1152" s="1">
        <v>-6.7292321</v>
      </c>
      <c r="Q1152" s="1">
        <v>108.5575598</v>
      </c>
      <c r="R1152" s="1" t="str">
        <f t="shared" si="1"/>
        <v>Akademi Perdagangan Catur Insan Cendekia Kota Cirebon - Prop. Jawa Barat - Indonesia 45134</v>
      </c>
      <c r="S1152" s="1">
        <v>-6.7372822</v>
      </c>
      <c r="T1152" s="1">
        <v>108.5494691</v>
      </c>
    </row>
    <row r="1153">
      <c r="A1153" s="1">
        <v>1152.0</v>
      </c>
      <c r="B1153" s="1">
        <v>1404.0</v>
      </c>
      <c r="C1153" s="1" t="s">
        <v>20</v>
      </c>
      <c r="D1153" s="1" t="s">
        <v>8909</v>
      </c>
      <c r="E1153" s="1" t="s">
        <v>3651</v>
      </c>
      <c r="F1153" s="1" t="s">
        <v>8910</v>
      </c>
      <c r="G1153" s="1" t="s">
        <v>3651</v>
      </c>
      <c r="H1153" s="1" t="s">
        <v>8911</v>
      </c>
      <c r="I1153" s="1" t="s">
        <v>8912</v>
      </c>
      <c r="J1153" s="1">
        <v>17133.0</v>
      </c>
      <c r="K1153" s="1">
        <v>2.18846354E8</v>
      </c>
      <c r="L1153" s="1">
        <v>2.18846354E8</v>
      </c>
      <c r="M1153" s="1" t="s">
        <v>8913</v>
      </c>
      <c r="N1153" s="2" t="s">
        <v>8914</v>
      </c>
      <c r="O1153" s="1" t="s">
        <v>8915</v>
      </c>
      <c r="P1153" s="1">
        <v>-6.2319498</v>
      </c>
      <c r="Q1153" s="1">
        <v>106.9653744</v>
      </c>
      <c r="R1153" s="1" t="str">
        <f t="shared" si="1"/>
        <v>Akademi Kebidanan Prima Indonesia Kec. Bekasi Barat - Kota Bekasi - Prop. Jawa Barat 17133</v>
      </c>
      <c r="S1153" s="1">
        <v>-6.2326084</v>
      </c>
      <c r="T1153" s="1">
        <v>106.9651293</v>
      </c>
    </row>
    <row r="1154">
      <c r="A1154" s="1">
        <v>1153.0</v>
      </c>
      <c r="B1154" s="1">
        <v>1405.0</v>
      </c>
      <c r="C1154" s="1" t="s">
        <v>20</v>
      </c>
      <c r="D1154" s="1" t="s">
        <v>8916</v>
      </c>
      <c r="E1154" s="1" t="s">
        <v>5120</v>
      </c>
      <c r="F1154" s="1" t="s">
        <v>8917</v>
      </c>
      <c r="G1154" s="1" t="s">
        <v>5120</v>
      </c>
      <c r="H1154" s="1" t="s">
        <v>8918</v>
      </c>
      <c r="I1154" s="1" t="s">
        <v>586</v>
      </c>
      <c r="J1154" s="1">
        <v>16750.0</v>
      </c>
      <c r="K1154" s="1">
        <v>2.51825278E9</v>
      </c>
      <c r="L1154" s="1">
        <v>2.51825278E9</v>
      </c>
      <c r="M1154" s="1" t="s">
        <v>8919</v>
      </c>
      <c r="N1154" s="2" t="s">
        <v>8920</v>
      </c>
      <c r="O1154" s="1" t="s">
        <v>8921</v>
      </c>
      <c r="P1154" s="4">
        <v>-6.71577199999999</v>
      </c>
      <c r="Q1154" s="4">
        <v>106.9488399</v>
      </c>
      <c r="R1154" s="1" t="str">
        <f t="shared" si="1"/>
        <v>Akademi Keperawatan Al-Ikhlas Cisarua Kab. Bogor - Prop. Jawa Barat - Indonesia 16750</v>
      </c>
      <c r="S1154" s="4">
        <v>-6.6950819</v>
      </c>
      <c r="T1154" s="4">
        <v>106.947666</v>
      </c>
    </row>
    <row r="1155">
      <c r="A1155" s="1">
        <v>1154.0</v>
      </c>
      <c r="B1155" s="1">
        <v>1406.0</v>
      </c>
      <c r="C1155" s="1" t="s">
        <v>20</v>
      </c>
      <c r="D1155" s="1" t="s">
        <v>8922</v>
      </c>
      <c r="E1155" s="1" t="s">
        <v>5120</v>
      </c>
      <c r="F1155" s="1" t="s">
        <v>8923</v>
      </c>
      <c r="G1155" s="1" t="s">
        <v>5120</v>
      </c>
      <c r="H1155" s="1" t="s">
        <v>8924</v>
      </c>
      <c r="I1155" s="1" t="s">
        <v>586</v>
      </c>
      <c r="J1155" s="1">
        <v>16720.0</v>
      </c>
      <c r="K1155" s="1">
        <v>2.518251645E9</v>
      </c>
      <c r="L1155" s="1">
        <v>2.51825165E9</v>
      </c>
      <c r="M1155" s="1" t="s">
        <v>8925</v>
      </c>
      <c r="N1155" s="2" t="s">
        <v>8926</v>
      </c>
      <c r="O1155" s="1" t="s">
        <v>8927</v>
      </c>
      <c r="P1155" s="4">
        <v>-6.67668069999999</v>
      </c>
      <c r="Q1155" s="4">
        <v>106.8453958</v>
      </c>
      <c r="R1155" s="1" t="str">
        <f t="shared" si="1"/>
        <v>Akademi Kebidanan Al-Ikhlas Cisarua Kab. Bogor - Prop. Jawa Barat - Indonesia 16720</v>
      </c>
      <c r="S1155" s="4">
        <v>-6.71239799999999</v>
      </c>
      <c r="T1155" s="4">
        <v>106.8945456</v>
      </c>
    </row>
    <row r="1156">
      <c r="A1156" s="1">
        <v>1155.0</v>
      </c>
      <c r="B1156" s="1">
        <v>1407.0</v>
      </c>
      <c r="C1156" s="1" t="s">
        <v>20</v>
      </c>
      <c r="D1156" s="1" t="s">
        <v>8928</v>
      </c>
      <c r="E1156" s="3">
        <v>36417.0</v>
      </c>
      <c r="F1156" s="1" t="s">
        <v>8929</v>
      </c>
      <c r="G1156" s="1" t="s">
        <v>4361</v>
      </c>
      <c r="H1156" s="1" t="s">
        <v>8930</v>
      </c>
      <c r="I1156" s="1" t="s">
        <v>6444</v>
      </c>
      <c r="J1156" s="1">
        <v>45153.0</v>
      </c>
      <c r="K1156" s="1" t="s">
        <v>8931</v>
      </c>
      <c r="L1156" s="1" t="s">
        <v>8931</v>
      </c>
      <c r="M1156" s="1" t="s">
        <v>8932</v>
      </c>
      <c r="N1156" s="1" t="s">
        <v>8933</v>
      </c>
      <c r="O1156" s="1" t="s">
        <v>8934</v>
      </c>
      <c r="P1156" s="1">
        <v>-6.7167531</v>
      </c>
      <c r="Q1156" s="1">
        <v>108.536873</v>
      </c>
      <c r="R1156" s="1" t="str">
        <f t="shared" si="1"/>
        <v>Akademi Farmasi Muhammadiyah Cirebon Kab. Cirebon - Prop. Jawa Barat - Indonesia 45153</v>
      </c>
      <c r="S1156" s="1">
        <v>-6.7166821</v>
      </c>
      <c r="T1156" s="1">
        <v>108.538021</v>
      </c>
    </row>
    <row r="1157">
      <c r="A1157" s="1">
        <v>1156.0</v>
      </c>
      <c r="B1157" s="1">
        <v>1408.0</v>
      </c>
      <c r="C1157" s="1" t="s">
        <v>20</v>
      </c>
      <c r="D1157" s="1" t="s">
        <v>8935</v>
      </c>
      <c r="E1157" s="1" t="s">
        <v>8936</v>
      </c>
      <c r="F1157" s="1" t="s">
        <v>8937</v>
      </c>
      <c r="G1157" s="1" t="s">
        <v>8936</v>
      </c>
      <c r="H1157" s="1" t="s">
        <v>8938</v>
      </c>
      <c r="I1157" s="1" t="s">
        <v>586</v>
      </c>
      <c r="J1157" s="1">
        <v>12345.0</v>
      </c>
      <c r="K1157" s="1" t="s">
        <v>8939</v>
      </c>
      <c r="L1157" s="1" t="s">
        <v>8939</v>
      </c>
      <c r="M1157" s="1" t="s">
        <v>8940</v>
      </c>
      <c r="N1157" s="1" t="s">
        <v>49</v>
      </c>
      <c r="O1157" s="1" t="s">
        <v>8941</v>
      </c>
      <c r="P1157" s="1">
        <v>-6.5294514</v>
      </c>
      <c r="Q1157" s="1">
        <v>106.8404096</v>
      </c>
      <c r="R1157" s="1" t="str">
        <f t="shared" si="1"/>
        <v>Akademi Kebidanan Bakti Indonesia Bogor Kab. Bogor - Prop. Jawa Barat - Indonesia 12345</v>
      </c>
      <c r="S1157" s="4">
        <v>-6.6263801</v>
      </c>
      <c r="T1157" s="4">
        <v>106.8223549</v>
      </c>
    </row>
    <row r="1158">
      <c r="A1158" s="1">
        <v>1157.0</v>
      </c>
      <c r="B1158" s="1">
        <v>1409.0</v>
      </c>
      <c r="C1158" s="1" t="s">
        <v>20</v>
      </c>
      <c r="D1158" s="1" t="s">
        <v>8942</v>
      </c>
      <c r="E1158" s="3">
        <v>39195.0</v>
      </c>
      <c r="F1158" s="1" t="s">
        <v>8943</v>
      </c>
      <c r="G1158" s="3">
        <v>39195.0</v>
      </c>
      <c r="H1158" s="1" t="s">
        <v>8944</v>
      </c>
      <c r="I1158" s="1" t="s">
        <v>4780</v>
      </c>
      <c r="J1158" s="1">
        <v>16610.0</v>
      </c>
      <c r="K1158" s="1" t="s">
        <v>8945</v>
      </c>
      <c r="L1158" s="1" t="s">
        <v>8946</v>
      </c>
      <c r="M1158" s="1" t="s">
        <v>8947</v>
      </c>
      <c r="N1158" s="2" t="s">
        <v>8948</v>
      </c>
      <c r="O1158" s="1" t="s">
        <v>8949</v>
      </c>
      <c r="P1158" s="1">
        <v>-6.56186789999999</v>
      </c>
      <c r="Q1158" s="1">
        <v>106.80624</v>
      </c>
      <c r="R1158" s="1" t="str">
        <f t="shared" si="1"/>
        <v>Akademi Kebidanan Bogor Husada Kota Bogor - Prop. Jawa Barat - Indonesia 16610</v>
      </c>
      <c r="S1158" s="1">
        <v>-6.5660813</v>
      </c>
      <c r="T1158" s="1">
        <v>106.7936003</v>
      </c>
    </row>
    <row r="1159">
      <c r="A1159" s="1">
        <v>1158.0</v>
      </c>
      <c r="B1159" s="1">
        <v>1410.0</v>
      </c>
      <c r="C1159" s="1" t="s">
        <v>20</v>
      </c>
      <c r="D1159" s="1" t="s">
        <v>8950</v>
      </c>
      <c r="E1159" s="1" t="s">
        <v>5839</v>
      </c>
      <c r="F1159" s="1" t="s">
        <v>8951</v>
      </c>
      <c r="G1159" s="1" t="s">
        <v>5839</v>
      </c>
      <c r="H1159" s="1" t="s">
        <v>8952</v>
      </c>
      <c r="I1159" s="1" t="s">
        <v>8953</v>
      </c>
      <c r="J1159" s="1">
        <v>15154.0</v>
      </c>
      <c r="K1159" s="1" t="s">
        <v>8954</v>
      </c>
      <c r="L1159" s="1" t="s">
        <v>8954</v>
      </c>
      <c r="M1159" s="1" t="s">
        <v>8955</v>
      </c>
      <c r="N1159" s="2" t="s">
        <v>8956</v>
      </c>
      <c r="O1159" s="1" t="s">
        <v>8957</v>
      </c>
      <c r="P1159" s="4">
        <v>-6.23835369999999</v>
      </c>
      <c r="Q1159" s="4">
        <v>106.7264125</v>
      </c>
      <c r="R1159" s="1" t="str">
        <f t="shared" si="1"/>
        <v>Akademi Kebidanan Sentra Bina Yudistira Tangerang Kec. Larangan - Kota Tangerang - Prop. Banten 15154</v>
      </c>
      <c r="S1159" s="1">
        <v>-6.2334875</v>
      </c>
      <c r="T1159" s="1">
        <v>106.7262751</v>
      </c>
    </row>
    <row r="1160">
      <c r="A1160" s="1">
        <v>1159.0</v>
      </c>
      <c r="B1160" s="1">
        <v>1412.0</v>
      </c>
      <c r="C1160" s="1" t="s">
        <v>20</v>
      </c>
      <c r="D1160" s="1" t="s">
        <v>8958</v>
      </c>
      <c r="E1160" s="1" t="s">
        <v>1672</v>
      </c>
      <c r="F1160" s="1" t="s">
        <v>8959</v>
      </c>
      <c r="G1160" s="1" t="s">
        <v>1672</v>
      </c>
      <c r="H1160" s="1" t="s">
        <v>8960</v>
      </c>
      <c r="I1160" s="1" t="s">
        <v>412</v>
      </c>
      <c r="J1160" s="1">
        <v>42183.0</v>
      </c>
      <c r="K1160" s="1">
        <v>8.126025E9</v>
      </c>
      <c r="L1160" s="1">
        <v>8.126025E9</v>
      </c>
      <c r="M1160" s="1" t="s">
        <v>8961</v>
      </c>
      <c r="N1160" s="2" t="s">
        <v>8962</v>
      </c>
      <c r="O1160" s="1" t="s">
        <v>8963</v>
      </c>
      <c r="P1160" s="5">
        <v>-6.1217647</v>
      </c>
      <c r="Q1160" s="5">
        <v>106.2091753</v>
      </c>
      <c r="R1160" s="1" t="str">
        <f t="shared" si="1"/>
        <v>Akademi Kebidanan Bina Husada Serang Kota Serang - Prop. Banten - Indonesia 42183</v>
      </c>
      <c r="S1160" s="1">
        <v>-6.1217647</v>
      </c>
      <c r="T1160" s="1">
        <v>106.2091753</v>
      </c>
    </row>
    <row r="1161">
      <c r="A1161" s="1">
        <v>1160.0</v>
      </c>
      <c r="B1161" s="1">
        <v>1413.0</v>
      </c>
      <c r="C1161" s="1" t="s">
        <v>20</v>
      </c>
      <c r="D1161" s="1" t="s">
        <v>8964</v>
      </c>
      <c r="E1161" s="1" t="s">
        <v>1682</v>
      </c>
      <c r="F1161" s="1" t="s">
        <v>3699</v>
      </c>
      <c r="G1161" s="1" t="s">
        <v>1682</v>
      </c>
      <c r="H1161" s="1" t="s">
        <v>8965</v>
      </c>
      <c r="I1161" s="1" t="s">
        <v>667</v>
      </c>
      <c r="J1161" s="1">
        <v>12345.0</v>
      </c>
      <c r="K1161" s="1" t="s">
        <v>8966</v>
      </c>
      <c r="L1161" s="1" t="s">
        <v>8966</v>
      </c>
      <c r="M1161" s="1" t="s">
        <v>8967</v>
      </c>
      <c r="N1161" s="2" t="s">
        <v>8968</v>
      </c>
      <c r="O1161" s="1" t="s">
        <v>8969</v>
      </c>
      <c r="P1161" s="4">
        <v>-6.22789279999999</v>
      </c>
      <c r="Q1161" s="4">
        <v>106.9604699</v>
      </c>
      <c r="R1161" s="1" t="str">
        <f t="shared" si="1"/>
        <v>Akademi Kebidanan Tiara Bunda Kota Depok - Prop. Jawa Barat - Indonesia 12345</v>
      </c>
      <c r="S1161" s="1">
        <v>-6.33637559999999</v>
      </c>
      <c r="T1161" s="1">
        <v>106.781587</v>
      </c>
    </row>
    <row r="1162">
      <c r="A1162" s="1">
        <v>1161.0</v>
      </c>
      <c r="B1162" s="1">
        <v>1414.0</v>
      </c>
      <c r="C1162" s="1" t="s">
        <v>20</v>
      </c>
      <c r="D1162" s="1" t="s">
        <v>8970</v>
      </c>
      <c r="E1162" s="1" t="s">
        <v>8971</v>
      </c>
      <c r="F1162" s="1" t="s">
        <v>8972</v>
      </c>
      <c r="G1162" s="1" t="s">
        <v>8971</v>
      </c>
      <c r="H1162" s="1" t="s">
        <v>8973</v>
      </c>
      <c r="I1162" s="1" t="s">
        <v>6577</v>
      </c>
      <c r="J1162" s="1">
        <v>45381.0</v>
      </c>
      <c r="K1162" s="1">
        <v>2.33664E8</v>
      </c>
      <c r="L1162" s="1">
        <v>2.33664E8</v>
      </c>
      <c r="M1162" s="1" t="s">
        <v>8974</v>
      </c>
      <c r="N1162" s="2" t="s">
        <v>8975</v>
      </c>
      <c r="O1162" s="1" t="s">
        <v>8976</v>
      </c>
      <c r="P1162" s="4">
        <v>-6.796841</v>
      </c>
      <c r="Q1162" s="4">
        <v>108.003769</v>
      </c>
      <c r="R1162" s="1" t="str">
        <f t="shared" si="1"/>
        <v>Akademi Kebidanan Respati Kab. Sumedang - Prop. Jawa Barat - Indonesia 45381</v>
      </c>
      <c r="S1162" s="1">
        <v>-6.832858</v>
      </c>
      <c r="T1162" s="1">
        <v>107.9531836</v>
      </c>
    </row>
    <row r="1163">
      <c r="A1163" s="1">
        <v>1162.0</v>
      </c>
      <c r="B1163" s="1">
        <v>1415.0</v>
      </c>
      <c r="C1163" s="1" t="s">
        <v>20</v>
      </c>
      <c r="D1163" s="1" t="s">
        <v>8977</v>
      </c>
      <c r="E1163" s="1" t="s">
        <v>5539</v>
      </c>
      <c r="F1163" s="1" t="s">
        <v>8978</v>
      </c>
      <c r="G1163" s="1" t="s">
        <v>5539</v>
      </c>
      <c r="H1163" s="1" t="s">
        <v>7921</v>
      </c>
      <c r="I1163" s="1" t="s">
        <v>6946</v>
      </c>
      <c r="J1163" s="1">
        <v>43111.0</v>
      </c>
      <c r="K1163" s="1">
        <v>2.66214411E8</v>
      </c>
      <c r="L1163" s="1">
        <v>2.66214411E8</v>
      </c>
      <c r="M1163" s="1" t="s">
        <v>8979</v>
      </c>
      <c r="N1163" s="1" t="s">
        <v>1220</v>
      </c>
      <c r="O1163" s="1" t="s">
        <v>7924</v>
      </c>
      <c r="P1163" s="1">
        <v>-6.91902909999999</v>
      </c>
      <c r="Q1163" s="1">
        <v>106.9270174</v>
      </c>
      <c r="R1163" s="1" t="str">
        <f t="shared" si="1"/>
        <v>AMIK BSI Sukabumi Kab. Sukabumi - Prop. Jawa Barat - Indonesia 43111</v>
      </c>
      <c r="S1163" s="1">
        <v>-6.91537509999999</v>
      </c>
      <c r="T1163" s="1">
        <v>106.9047432</v>
      </c>
    </row>
    <row r="1164">
      <c r="A1164" s="1">
        <v>1163.0</v>
      </c>
      <c r="B1164" s="1">
        <v>1416.0</v>
      </c>
      <c r="C1164" s="1" t="s">
        <v>20</v>
      </c>
      <c r="D1164" s="1" t="s">
        <v>8980</v>
      </c>
      <c r="E1164" s="3">
        <v>39416.0</v>
      </c>
      <c r="F1164" s="1" t="s">
        <v>8981</v>
      </c>
      <c r="G1164" s="3">
        <v>39416.0</v>
      </c>
      <c r="H1164" s="1" t="s">
        <v>8982</v>
      </c>
      <c r="I1164" s="1" t="s">
        <v>7494</v>
      </c>
      <c r="J1164" s="1">
        <v>12345.0</v>
      </c>
      <c r="K1164" s="1" t="s">
        <v>8983</v>
      </c>
      <c r="L1164" s="1" t="s">
        <v>8984</v>
      </c>
      <c r="M1164" s="1" t="s">
        <v>8985</v>
      </c>
      <c r="N1164" s="2" t="s">
        <v>8986</v>
      </c>
      <c r="O1164" s="1" t="s">
        <v>8987</v>
      </c>
      <c r="P1164" s="1">
        <v>-6.4279435</v>
      </c>
      <c r="Q1164" s="1">
        <v>108.4222926</v>
      </c>
      <c r="R1164" s="1" t="str">
        <f t="shared" si="1"/>
        <v>Akademi Kebidanan Sayid Sabiq Indramayu Kab. Indramayu - Prop. Jawa Barat - Indonesia 12345</v>
      </c>
      <c r="S1164" s="4">
        <v>-6.6263801</v>
      </c>
      <c r="T1164" s="4">
        <v>106.8223549</v>
      </c>
    </row>
    <row r="1165">
      <c r="A1165" s="1">
        <v>1164.0</v>
      </c>
      <c r="B1165" s="1">
        <v>1417.0</v>
      </c>
      <c r="C1165" s="1" t="s">
        <v>20</v>
      </c>
      <c r="D1165" s="1" t="s">
        <v>8988</v>
      </c>
      <c r="E1165" s="3">
        <v>39416.0</v>
      </c>
      <c r="F1165" s="1" t="s">
        <v>8989</v>
      </c>
      <c r="G1165" s="3">
        <v>39416.0</v>
      </c>
      <c r="H1165" s="1" t="s">
        <v>8990</v>
      </c>
      <c r="I1165" s="1" t="s">
        <v>8991</v>
      </c>
      <c r="J1165" s="1">
        <v>40391.0</v>
      </c>
      <c r="K1165" s="1">
        <v>7.3280746E7</v>
      </c>
      <c r="L1165" s="1">
        <v>7.3280746E7</v>
      </c>
      <c r="M1165" s="1" t="s">
        <v>8992</v>
      </c>
      <c r="N1165" s="1" t="s">
        <v>8993</v>
      </c>
      <c r="O1165" s="1" t="s">
        <v>8994</v>
      </c>
      <c r="P1165" s="1">
        <v>-6.94441629999999</v>
      </c>
      <c r="Q1165" s="1">
        <v>107.6281455</v>
      </c>
      <c r="R1165" s="1" t="str">
        <f t="shared" si="1"/>
        <v>Akademi Kebidanan Medica Obgin Kec. Kiaracondong - Kota Bandung - Prop. Jawa Barat 40391</v>
      </c>
      <c r="S1165" s="1">
        <v>-6.9425675</v>
      </c>
      <c r="T1165" s="1">
        <v>107.6494837</v>
      </c>
    </row>
    <row r="1166">
      <c r="A1166" s="1">
        <v>1165.0</v>
      </c>
      <c r="B1166" s="1">
        <v>1418.0</v>
      </c>
      <c r="C1166" s="1" t="s">
        <v>20</v>
      </c>
      <c r="D1166" s="1" t="s">
        <v>8995</v>
      </c>
      <c r="E1166" s="1" t="s">
        <v>8996</v>
      </c>
      <c r="F1166" s="1" t="s">
        <v>8997</v>
      </c>
      <c r="G1166" s="1" t="s">
        <v>8998</v>
      </c>
      <c r="H1166" s="1" t="s">
        <v>8999</v>
      </c>
      <c r="I1166" s="1" t="s">
        <v>6444</v>
      </c>
      <c r="J1166" s="1">
        <v>45153.0</v>
      </c>
      <c r="K1166" s="1">
        <v>2.31200811E8</v>
      </c>
      <c r="L1166" s="1">
        <v>2.31200811E8</v>
      </c>
      <c r="M1166" s="1" t="s">
        <v>9000</v>
      </c>
      <c r="N1166" s="2" t="s">
        <v>9001</v>
      </c>
      <c r="O1166" s="1" t="s">
        <v>9002</v>
      </c>
      <c r="P1166" s="4">
        <v>-6.7147187</v>
      </c>
      <c r="Q1166" s="4">
        <v>108.5493568</v>
      </c>
      <c r="R1166" s="1" t="str">
        <f t="shared" si="1"/>
        <v>Akademi Kebidanan Graha Husada Cirebon Kab. Cirebon - Prop. Jawa Barat - Indonesia 45153</v>
      </c>
      <c r="S1166" s="1">
        <v>-6.71331199999999</v>
      </c>
      <c r="T1166" s="1">
        <v>108.5436051</v>
      </c>
    </row>
    <row r="1167">
      <c r="A1167" s="1">
        <v>1166.0</v>
      </c>
      <c r="B1167" s="1">
        <v>1419.0</v>
      </c>
      <c r="C1167" s="1" t="s">
        <v>20</v>
      </c>
      <c r="D1167" s="1" t="s">
        <v>9003</v>
      </c>
      <c r="E1167" s="1" t="s">
        <v>8879</v>
      </c>
      <c r="F1167" s="1" t="s">
        <v>9004</v>
      </c>
      <c r="G1167" s="1" t="s">
        <v>8879</v>
      </c>
      <c r="H1167" s="1" t="s">
        <v>8938</v>
      </c>
      <c r="I1167" s="1" t="s">
        <v>586</v>
      </c>
      <c r="J1167" s="1">
        <v>12345.0</v>
      </c>
      <c r="K1167" s="1" t="s">
        <v>9005</v>
      </c>
      <c r="L1167" s="1" t="s">
        <v>49</v>
      </c>
      <c r="M1167" s="1" t="s">
        <v>9006</v>
      </c>
      <c r="N1167" s="1" t="s">
        <v>49</v>
      </c>
      <c r="O1167" s="1" t="s">
        <v>8941</v>
      </c>
      <c r="P1167" s="1">
        <v>-6.5294514</v>
      </c>
      <c r="Q1167" s="1">
        <v>106.8404096</v>
      </c>
      <c r="R1167" s="1" t="str">
        <f t="shared" si="1"/>
        <v>Akademi Kebidanan Wijaya Husada Kab. Bogor - Prop. Jawa Barat - Indonesia 12345</v>
      </c>
      <c r="S1167" s="1">
        <v>-6.5955911</v>
      </c>
      <c r="T1167" s="1">
        <v>106.787882</v>
      </c>
    </row>
    <row r="1168">
      <c r="A1168" s="1">
        <v>1167.0</v>
      </c>
      <c r="B1168" s="1">
        <v>1420.0</v>
      </c>
      <c r="C1168" s="1" t="s">
        <v>20</v>
      </c>
      <c r="D1168" s="1" t="s">
        <v>9007</v>
      </c>
      <c r="E1168" s="1" t="s">
        <v>7980</v>
      </c>
      <c r="F1168" s="1" t="s">
        <v>9008</v>
      </c>
      <c r="G1168" s="1" t="s">
        <v>7980</v>
      </c>
      <c r="H1168" s="1" t="s">
        <v>9009</v>
      </c>
      <c r="I1168" s="1" t="s">
        <v>6323</v>
      </c>
      <c r="J1168" s="1">
        <v>45511.0</v>
      </c>
      <c r="K1168" s="1" t="s">
        <v>9010</v>
      </c>
      <c r="L1168" s="1" t="s">
        <v>9010</v>
      </c>
      <c r="M1168" s="1" t="s">
        <v>9011</v>
      </c>
      <c r="N1168" s="2" t="s">
        <v>9012</v>
      </c>
      <c r="O1168" s="1" t="s">
        <v>9013</v>
      </c>
      <c r="P1168" s="1">
        <v>-6.97634179999999</v>
      </c>
      <c r="Q1168" s="1">
        <v>108.4690176</v>
      </c>
      <c r="R1168" s="1" t="str">
        <f t="shared" si="1"/>
        <v>Akademi Farmasi Muhammadiyah Kabupaten Kuningan Kab. Kuningan - Prop. Jawa Barat - Indonesia 45511</v>
      </c>
      <c r="S1168" s="1">
        <v>-6.97325099999999</v>
      </c>
      <c r="T1168" s="1">
        <v>108.466302</v>
      </c>
    </row>
    <row r="1169">
      <c r="A1169" s="1">
        <v>1168.0</v>
      </c>
      <c r="B1169" s="1">
        <v>1421.0</v>
      </c>
      <c r="C1169" s="1" t="s">
        <v>20</v>
      </c>
      <c r="D1169" s="1" t="s">
        <v>9014</v>
      </c>
      <c r="E1169" s="1" t="s">
        <v>2432</v>
      </c>
      <c r="F1169" s="1" t="s">
        <v>9015</v>
      </c>
      <c r="G1169" s="1" t="s">
        <v>2432</v>
      </c>
      <c r="H1169" s="1" t="s">
        <v>9016</v>
      </c>
      <c r="I1169" s="1" t="s">
        <v>85</v>
      </c>
      <c r="J1169" s="1">
        <v>40183.0</v>
      </c>
      <c r="K1169" s="1" t="s">
        <v>9017</v>
      </c>
      <c r="L1169" s="1" t="s">
        <v>9018</v>
      </c>
      <c r="M1169" s="1" t="s">
        <v>9019</v>
      </c>
      <c r="N1169" s="2" t="s">
        <v>9020</v>
      </c>
      <c r="O1169" s="1" t="s">
        <v>9021</v>
      </c>
      <c r="P1169" s="1">
        <v>-6.90962379999999</v>
      </c>
      <c r="Q1169" s="1">
        <v>107.5784876</v>
      </c>
      <c r="R1169" s="1" t="str">
        <f t="shared" si="1"/>
        <v>Akademi Kebidanan Bandung Kota Bandung - Prop. Jawa Barat - Indonesia 40183</v>
      </c>
      <c r="S1169" s="1">
        <v>-6.911192</v>
      </c>
      <c r="T1169" s="1">
        <v>107.578405</v>
      </c>
    </row>
    <row r="1170">
      <c r="A1170" s="1">
        <v>1169.0</v>
      </c>
      <c r="B1170" s="1">
        <v>1422.0</v>
      </c>
      <c r="C1170" s="1" t="s">
        <v>20</v>
      </c>
      <c r="D1170" s="1" t="s">
        <v>9022</v>
      </c>
      <c r="E1170" s="1" t="s">
        <v>8065</v>
      </c>
      <c r="F1170" s="1" t="s">
        <v>9023</v>
      </c>
      <c r="G1170" s="1" t="s">
        <v>8065</v>
      </c>
      <c r="H1170" s="1" t="s">
        <v>9024</v>
      </c>
      <c r="I1170" s="1" t="s">
        <v>5152</v>
      </c>
      <c r="J1170" s="1">
        <v>15155.0</v>
      </c>
      <c r="K1170" s="1" t="s">
        <v>9025</v>
      </c>
      <c r="L1170" s="1" t="s">
        <v>9025</v>
      </c>
      <c r="M1170" s="1" t="s">
        <v>9026</v>
      </c>
      <c r="N1170" s="1" t="s">
        <v>9027</v>
      </c>
      <c r="O1170" s="1" t="s">
        <v>9028</v>
      </c>
      <c r="P1170" s="4">
        <v>-6.24819639999999</v>
      </c>
      <c r="Q1170" s="4">
        <v>106.7382072</v>
      </c>
      <c r="R1170" s="1" t="str">
        <f t="shared" si="1"/>
        <v>Akademi Kebidanan Bhakti Asih Cileduk Kota Tangerang - Prop. Banten - Indonesia 15155</v>
      </c>
      <c r="S1170" s="1">
        <v>-6.2246286</v>
      </c>
      <c r="T1170" s="1">
        <v>106.7081803</v>
      </c>
    </row>
    <row r="1171">
      <c r="A1171" s="1">
        <v>1170.0</v>
      </c>
      <c r="B1171" s="1">
        <v>1423.0</v>
      </c>
      <c r="C1171" s="1" t="s">
        <v>20</v>
      </c>
      <c r="D1171" s="1" t="s">
        <v>9029</v>
      </c>
      <c r="E1171" s="1" t="s">
        <v>8131</v>
      </c>
      <c r="F1171" s="1" t="s">
        <v>9030</v>
      </c>
      <c r="G1171" s="1" t="s">
        <v>8131</v>
      </c>
      <c r="H1171" s="1" t="s">
        <v>9031</v>
      </c>
      <c r="I1171" s="1" t="s">
        <v>7234</v>
      </c>
      <c r="J1171" s="1">
        <v>41118.0</v>
      </c>
      <c r="K1171" s="1" t="s">
        <v>9032</v>
      </c>
      <c r="L1171" s="1" t="s">
        <v>1220</v>
      </c>
      <c r="M1171" s="1" t="s">
        <v>9033</v>
      </c>
      <c r="N1171" s="2" t="s">
        <v>9034</v>
      </c>
      <c r="O1171" s="1" t="s">
        <v>9035</v>
      </c>
      <c r="P1171" s="1">
        <v>-6.4887334</v>
      </c>
      <c r="Q1171" s="1">
        <v>107.4767831</v>
      </c>
      <c r="R1171" s="1" t="str">
        <f t="shared" si="1"/>
        <v>Akademi Keperawatan RS Efarina Kab. Purwakarta - Prop. Jawa Barat - Indonesia 41118</v>
      </c>
      <c r="S1171" s="4">
        <v>-6.5202352</v>
      </c>
      <c r="T1171" s="4">
        <v>107.4647284</v>
      </c>
    </row>
    <row r="1172">
      <c r="A1172" s="1">
        <v>1171.0</v>
      </c>
      <c r="B1172" s="1">
        <v>1424.0</v>
      </c>
      <c r="C1172" s="1" t="s">
        <v>20</v>
      </c>
      <c r="D1172" s="1" t="s">
        <v>9036</v>
      </c>
      <c r="E1172" s="1" t="s">
        <v>5898</v>
      </c>
      <c r="F1172" s="1" t="s">
        <v>9037</v>
      </c>
      <c r="G1172" s="1" t="s">
        <v>5898</v>
      </c>
      <c r="H1172" s="1" t="s">
        <v>9038</v>
      </c>
      <c r="I1172" s="1" t="s">
        <v>5152</v>
      </c>
      <c r="J1172" s="1">
        <v>15115.0</v>
      </c>
      <c r="K1172" s="1" t="s">
        <v>9039</v>
      </c>
      <c r="L1172" s="1" t="s">
        <v>9039</v>
      </c>
      <c r="M1172" s="1" t="s">
        <v>9040</v>
      </c>
      <c r="N1172" s="2" t="s">
        <v>9041</v>
      </c>
      <c r="O1172" s="1" t="s">
        <v>9042</v>
      </c>
      <c r="P1172" s="1">
        <v>-6.197636</v>
      </c>
      <c r="Q1172" s="1">
        <v>106.625549</v>
      </c>
      <c r="R1172" s="1" t="str">
        <f t="shared" si="1"/>
        <v>Akademi Kebidanan Cipta Daya Husada Kota Tangerang - Prop. Banten - Indonesia 15115</v>
      </c>
      <c r="S1172" s="1">
        <v>-6.1959791</v>
      </c>
      <c r="T1172" s="1">
        <v>106.6264451</v>
      </c>
    </row>
    <row r="1173">
      <c r="A1173" s="1">
        <v>1172.0</v>
      </c>
      <c r="B1173" s="1">
        <v>1425.0</v>
      </c>
      <c r="C1173" s="1" t="s">
        <v>20</v>
      </c>
      <c r="D1173" s="1" t="s">
        <v>9043</v>
      </c>
      <c r="E1173" s="3">
        <v>39709.0</v>
      </c>
      <c r="F1173" s="1" t="s">
        <v>9044</v>
      </c>
      <c r="G1173" s="3">
        <v>39709.0</v>
      </c>
      <c r="H1173" s="1" t="s">
        <v>9045</v>
      </c>
      <c r="I1173" s="1" t="s">
        <v>7120</v>
      </c>
      <c r="J1173" s="1">
        <v>41131.0</v>
      </c>
      <c r="K1173" s="1" t="s">
        <v>9046</v>
      </c>
      <c r="L1173" s="1" t="s">
        <v>1220</v>
      </c>
      <c r="M1173" s="1" t="s">
        <v>9047</v>
      </c>
      <c r="N1173" s="1" t="s">
        <v>9048</v>
      </c>
      <c r="O1173" s="1" t="s">
        <v>9049</v>
      </c>
      <c r="P1173" s="4">
        <v>-6.22789279999999</v>
      </c>
      <c r="Q1173" s="4">
        <v>106.9604699</v>
      </c>
      <c r="R1173" s="1" t="str">
        <f t="shared" si="1"/>
        <v>AMIK BSI Karawang Kab. Karawang - Prop. Jawa Barat - Indonesia 41131</v>
      </c>
      <c r="S1173" s="1">
        <v>-6.2960204</v>
      </c>
      <c r="T1173" s="1">
        <v>107.2998384</v>
      </c>
    </row>
    <row r="1174">
      <c r="A1174" s="1">
        <v>1173.0</v>
      </c>
      <c r="B1174" s="1">
        <v>1426.0</v>
      </c>
      <c r="C1174" s="1" t="s">
        <v>20</v>
      </c>
      <c r="D1174" s="1" t="s">
        <v>9050</v>
      </c>
      <c r="E1174" s="1" t="s">
        <v>1328</v>
      </c>
      <c r="F1174" s="1" t="s">
        <v>49</v>
      </c>
      <c r="H1174" s="1" t="s">
        <v>9051</v>
      </c>
      <c r="I1174" s="1" t="s">
        <v>5152</v>
      </c>
      <c r="J1174" s="1">
        <v>55114.0</v>
      </c>
      <c r="K1174" s="1" t="s">
        <v>9052</v>
      </c>
      <c r="L1174" s="1" t="s">
        <v>7711</v>
      </c>
      <c r="M1174" s="1" t="s">
        <v>9053</v>
      </c>
      <c r="N1174" s="2" t="s">
        <v>7713</v>
      </c>
      <c r="O1174" s="1" t="s">
        <v>9054</v>
      </c>
      <c r="P1174" s="4">
        <v>-6.2081444</v>
      </c>
      <c r="Q1174" s="4">
        <v>106.5995542</v>
      </c>
      <c r="R1174" s="1" t="str">
        <f t="shared" si="1"/>
        <v>AMIK Mapan Tangerang Kota Tangerang - Prop. Banten - Indonesia 55114</v>
      </c>
      <c r="S1174" s="4">
        <v>-6.127402</v>
      </c>
      <c r="T1174" s="4">
        <v>106.1477999</v>
      </c>
    </row>
    <row r="1175">
      <c r="A1175" s="1">
        <v>1174.0</v>
      </c>
      <c r="B1175" s="1">
        <v>1427.0</v>
      </c>
      <c r="C1175" s="1" t="s">
        <v>20</v>
      </c>
      <c r="D1175" s="1" t="s">
        <v>9055</v>
      </c>
      <c r="E1175" s="1" t="s">
        <v>9056</v>
      </c>
      <c r="F1175" s="1" t="s">
        <v>9057</v>
      </c>
      <c r="G1175" s="1" t="s">
        <v>9056</v>
      </c>
      <c r="H1175" s="1" t="s">
        <v>9058</v>
      </c>
      <c r="I1175" s="1" t="s">
        <v>7481</v>
      </c>
      <c r="J1175" s="1">
        <v>44151.0</v>
      </c>
      <c r="K1175" s="1" t="s">
        <v>9059</v>
      </c>
      <c r="L1175" s="1" t="s">
        <v>49</v>
      </c>
      <c r="M1175" s="1" t="s">
        <v>9060</v>
      </c>
      <c r="N1175" s="2" t="s">
        <v>9061</v>
      </c>
      <c r="O1175" s="1" t="s">
        <v>9062</v>
      </c>
      <c r="P1175" s="1">
        <v>-7.2196018</v>
      </c>
      <c r="Q1175" s="1">
        <v>107.8947897</v>
      </c>
      <c r="R1175" s="1" t="str">
        <f t="shared" si="1"/>
        <v>Akademi Keperawatan Bidara Mukti Kab. Garut - Prop. Jawa Barat - Indonesia 44151</v>
      </c>
      <c r="S1175" s="1">
        <v>-7.21012649999999</v>
      </c>
      <c r="T1175" s="1">
        <v>107.8887355</v>
      </c>
    </row>
    <row r="1176">
      <c r="A1176" s="1">
        <v>1175.0</v>
      </c>
      <c r="B1176" s="1">
        <v>1429.0</v>
      </c>
      <c r="C1176" s="1" t="s">
        <v>20</v>
      </c>
      <c r="D1176" s="1" t="s">
        <v>9063</v>
      </c>
      <c r="E1176" s="1" t="s">
        <v>2763</v>
      </c>
      <c r="F1176" s="1" t="s">
        <v>9064</v>
      </c>
      <c r="G1176" s="1" t="s">
        <v>2763</v>
      </c>
      <c r="H1176" s="1" t="s">
        <v>9065</v>
      </c>
      <c r="I1176" s="1" t="s">
        <v>85</v>
      </c>
      <c r="J1176" s="1">
        <v>40282.0</v>
      </c>
      <c r="K1176" s="1" t="s">
        <v>6427</v>
      </c>
      <c r="L1176" s="1" t="s">
        <v>6428</v>
      </c>
      <c r="M1176" s="1" t="s">
        <v>9066</v>
      </c>
      <c r="N1176" s="1" t="s">
        <v>9048</v>
      </c>
      <c r="O1176" s="1" t="s">
        <v>9067</v>
      </c>
      <c r="P1176" s="5">
        <v>-6.9106533</v>
      </c>
      <c r="Q1176" s="5">
        <v>107.6498192</v>
      </c>
      <c r="R1176" s="1" t="str">
        <f t="shared" si="1"/>
        <v>Akademi Pariwisata BSI Bandung Kota Bandung - Prop. Jawa Barat - Indonesia 40282</v>
      </c>
      <c r="S1176" s="4">
        <v>-6.9073964</v>
      </c>
      <c r="T1176" s="4">
        <v>107.6496481</v>
      </c>
    </row>
    <row r="1177">
      <c r="A1177" s="1">
        <v>1176.0</v>
      </c>
      <c r="B1177" s="1">
        <v>1430.0</v>
      </c>
      <c r="C1177" s="1" t="s">
        <v>20</v>
      </c>
      <c r="D1177" s="1" t="s">
        <v>9068</v>
      </c>
      <c r="E1177" s="1" t="s">
        <v>9056</v>
      </c>
      <c r="F1177" s="1" t="s">
        <v>9069</v>
      </c>
      <c r="G1177" s="1" t="s">
        <v>9056</v>
      </c>
      <c r="H1177" s="1" t="s">
        <v>9070</v>
      </c>
      <c r="I1177" s="1" t="s">
        <v>412</v>
      </c>
      <c r="J1177" s="1">
        <v>42100.0</v>
      </c>
      <c r="K1177" s="1" t="s">
        <v>9071</v>
      </c>
      <c r="L1177" s="1" t="s">
        <v>1220</v>
      </c>
      <c r="M1177" s="1" t="s">
        <v>9072</v>
      </c>
      <c r="N1177" s="2" t="s">
        <v>9073</v>
      </c>
      <c r="O1177" s="1" t="s">
        <v>9074</v>
      </c>
      <c r="P1177" s="4">
        <v>-6.1176406</v>
      </c>
      <c r="Q1177" s="4">
        <v>106.1571978</v>
      </c>
      <c r="R1177" s="1" t="str">
        <f t="shared" si="1"/>
        <v>Akademi Akuntansi Keuangan dan Perbankan Indonesia Kota Serang - Prop. Banten - Indonesia 42100</v>
      </c>
      <c r="S1177" s="4">
        <v>-6.127402</v>
      </c>
      <c r="T1177" s="4">
        <v>106.1477999</v>
      </c>
    </row>
    <row r="1178">
      <c r="A1178" s="1">
        <v>1177.0</v>
      </c>
      <c r="B1178" s="1">
        <v>1431.0</v>
      </c>
      <c r="C1178" s="1" t="s">
        <v>20</v>
      </c>
      <c r="D1178" s="1" t="s">
        <v>9075</v>
      </c>
      <c r="E1178" s="1" t="s">
        <v>5985</v>
      </c>
      <c r="F1178" s="1" t="s">
        <v>9076</v>
      </c>
      <c r="G1178" s="1" t="s">
        <v>5985</v>
      </c>
      <c r="H1178" s="1" t="s">
        <v>9077</v>
      </c>
      <c r="I1178" s="1" t="s">
        <v>85</v>
      </c>
      <c r="J1178" s="1">
        <v>40293.0</v>
      </c>
      <c r="K1178" s="1" t="s">
        <v>9078</v>
      </c>
      <c r="L1178" s="1" t="s">
        <v>9078</v>
      </c>
      <c r="M1178" s="1" t="s">
        <v>9079</v>
      </c>
      <c r="N1178" s="2" t="s">
        <v>9080</v>
      </c>
      <c r="O1178" s="1" t="s">
        <v>9081</v>
      </c>
      <c r="P1178" s="4">
        <v>-6.9228282</v>
      </c>
      <c r="Q1178" s="4">
        <v>107.683687</v>
      </c>
      <c r="R1178" s="1" t="str">
        <f t="shared" si="1"/>
        <v>Akademi Farmasi YPF Kota Bandung - Prop. Jawa Barat - Indonesia 40293</v>
      </c>
      <c r="S1178" s="1">
        <v>-6.9207614</v>
      </c>
      <c r="T1178" s="1">
        <v>107.6843262</v>
      </c>
    </row>
    <row r="1179">
      <c r="A1179" s="1">
        <v>1178.0</v>
      </c>
      <c r="B1179" s="1">
        <v>1432.0</v>
      </c>
      <c r="C1179" s="1" t="s">
        <v>20</v>
      </c>
      <c r="D1179" s="1" t="s">
        <v>9082</v>
      </c>
      <c r="E1179" s="3">
        <v>41016.0</v>
      </c>
      <c r="F1179" s="1" t="s">
        <v>9083</v>
      </c>
      <c r="G1179" s="3">
        <v>41016.0</v>
      </c>
      <c r="H1179" s="1" t="s">
        <v>9084</v>
      </c>
      <c r="I1179" s="1" t="s">
        <v>85</v>
      </c>
      <c r="J1179" s="1">
        <v>0.0</v>
      </c>
      <c r="K1179" s="1" t="s">
        <v>9085</v>
      </c>
      <c r="L1179" s="1" t="s">
        <v>9086</v>
      </c>
      <c r="M1179" s="1" t="s">
        <v>9087</v>
      </c>
      <c r="N1179" s="2" t="s">
        <v>9088</v>
      </c>
      <c r="O1179" s="1" t="s">
        <v>9089</v>
      </c>
      <c r="P1179" s="1">
        <v>-6.8989596</v>
      </c>
      <c r="Q1179" s="1">
        <v>107.6409356</v>
      </c>
      <c r="R1179" s="1" t="str">
        <f t="shared" si="1"/>
        <v>Akademi Farmasi Bumi Siliwangi Kota Bandung - Prop. Jawa Barat - Indonesia 0</v>
      </c>
      <c r="S1179" s="1">
        <v>-6.94694049999999</v>
      </c>
      <c r="T1179" s="1">
        <v>107.6623341</v>
      </c>
    </row>
    <row r="1180">
      <c r="A1180" s="1">
        <v>1179.0</v>
      </c>
      <c r="B1180" s="1">
        <v>1434.0</v>
      </c>
      <c r="C1180" s="1" t="s">
        <v>20</v>
      </c>
      <c r="D1180" s="1" t="s">
        <v>9090</v>
      </c>
      <c r="E1180" s="1" t="s">
        <v>5420</v>
      </c>
      <c r="F1180" s="1" t="s">
        <v>9091</v>
      </c>
      <c r="G1180" s="1" t="s">
        <v>5420</v>
      </c>
      <c r="H1180" s="1" t="s">
        <v>9092</v>
      </c>
      <c r="I1180" s="1" t="s">
        <v>85</v>
      </c>
      <c r="J1180" s="1">
        <v>40124.0</v>
      </c>
      <c r="K1180" s="1" t="s">
        <v>9093</v>
      </c>
      <c r="L1180" s="1" t="s">
        <v>9093</v>
      </c>
      <c r="M1180" s="1" t="s">
        <v>9094</v>
      </c>
      <c r="N1180" s="2" t="s">
        <v>9095</v>
      </c>
      <c r="O1180" s="1" t="s">
        <v>9096</v>
      </c>
      <c r="P1180" s="4">
        <v>-6.8974405</v>
      </c>
      <c r="Q1180" s="4">
        <v>107.640769</v>
      </c>
      <c r="R1180" s="1" t="str">
        <f t="shared" si="1"/>
        <v>Politeknik Pajajaran Insan Cinta Bangsa Bandung Kota Bandung - Prop. Jawa Barat - Indonesia 40124</v>
      </c>
      <c r="S1180" s="1">
        <v>-6.9014989</v>
      </c>
      <c r="T1180" s="1">
        <v>107.652339</v>
      </c>
    </row>
    <row r="1181">
      <c r="A1181" s="1">
        <v>1180.0</v>
      </c>
      <c r="B1181" s="1">
        <v>1435.0</v>
      </c>
      <c r="C1181" s="1" t="s">
        <v>20</v>
      </c>
      <c r="D1181" s="1" t="s">
        <v>9097</v>
      </c>
      <c r="E1181" s="3">
        <v>29830.0</v>
      </c>
      <c r="F1181" s="1" t="s">
        <v>9098</v>
      </c>
      <c r="G1181" s="3">
        <v>35006.0</v>
      </c>
      <c r="H1181" s="1" t="s">
        <v>9099</v>
      </c>
      <c r="I1181" s="1" t="s">
        <v>4857</v>
      </c>
      <c r="J1181" s="1">
        <v>15135.0</v>
      </c>
      <c r="K1181" s="1">
        <v>5900468.0</v>
      </c>
      <c r="L1181" s="1">
        <v>5900481.0</v>
      </c>
      <c r="M1181" s="1" t="s">
        <v>9100</v>
      </c>
      <c r="N1181" s="2" t="s">
        <v>9101</v>
      </c>
      <c r="O1181" s="1" t="s">
        <v>9102</v>
      </c>
      <c r="P1181" s="1">
        <v>-6.1930445</v>
      </c>
      <c r="Q1181" s="1">
        <v>106.5691343</v>
      </c>
      <c r="R1181" s="1" t="str">
        <f t="shared" si="1"/>
        <v>Politeknik Gajah Tunggal Kab. Tangerang - Prop. Banten - Indonesia 15135</v>
      </c>
      <c r="S1181" s="1">
        <v>-6.1930445</v>
      </c>
      <c r="T1181" s="1">
        <v>106.5691343</v>
      </c>
    </row>
    <row r="1182">
      <c r="A1182" s="1">
        <v>1181.0</v>
      </c>
      <c r="B1182" s="1">
        <v>1436.0</v>
      </c>
      <c r="C1182" s="1" t="s">
        <v>20</v>
      </c>
      <c r="D1182" s="1" t="s">
        <v>9103</v>
      </c>
      <c r="E1182" s="1" t="s">
        <v>9104</v>
      </c>
      <c r="F1182" s="1" t="s">
        <v>9105</v>
      </c>
      <c r="G1182" s="1" t="s">
        <v>9106</v>
      </c>
      <c r="H1182" s="1" t="s">
        <v>9107</v>
      </c>
      <c r="I1182" s="1" t="s">
        <v>6338</v>
      </c>
      <c r="J1182" s="1">
        <v>43167.0</v>
      </c>
      <c r="K1182" s="1">
        <v>2.66225123E8</v>
      </c>
      <c r="L1182" s="1" t="s">
        <v>49</v>
      </c>
      <c r="M1182" s="1" t="s">
        <v>9108</v>
      </c>
      <c r="N1182" s="1" t="s">
        <v>49</v>
      </c>
      <c r="O1182" s="1" t="s">
        <v>9109</v>
      </c>
      <c r="P1182" s="4">
        <v>-6.95076109999999</v>
      </c>
      <c r="Q1182" s="4">
        <v>106.9209861</v>
      </c>
      <c r="R1182" s="1" t="str">
        <f t="shared" si="1"/>
        <v>Politeknik Bina Budaya Cipta Kota Sukabumi - Prop. Jawa Barat - Indonesia 43167</v>
      </c>
      <c r="S1182" s="1">
        <v>-6.9202177</v>
      </c>
      <c r="T1182" s="1">
        <v>106.9296676</v>
      </c>
    </row>
    <row r="1183">
      <c r="A1183" s="1">
        <v>1182.0</v>
      </c>
      <c r="B1183" s="1">
        <v>1438.0</v>
      </c>
      <c r="C1183" s="1" t="s">
        <v>20</v>
      </c>
      <c r="D1183" s="1" t="s">
        <v>9110</v>
      </c>
      <c r="E1183" s="1" t="s">
        <v>9111</v>
      </c>
      <c r="F1183" s="1" t="s">
        <v>9112</v>
      </c>
      <c r="G1183" s="1" t="s">
        <v>5539</v>
      </c>
      <c r="H1183" s="1" t="s">
        <v>7658</v>
      </c>
      <c r="I1183" s="1" t="s">
        <v>85</v>
      </c>
      <c r="J1183" s="1">
        <v>40266.0</v>
      </c>
      <c r="K1183" s="1" t="s">
        <v>7659</v>
      </c>
      <c r="L1183" s="1" t="s">
        <v>7659</v>
      </c>
      <c r="M1183" s="1" t="s">
        <v>7660</v>
      </c>
      <c r="N1183" s="2" t="s">
        <v>9113</v>
      </c>
      <c r="O1183" s="1" t="s">
        <v>7662</v>
      </c>
      <c r="P1183" s="1">
        <v>-6.9496579</v>
      </c>
      <c r="Q1183" s="1">
        <v>107.6256259</v>
      </c>
      <c r="R1183" s="1" t="str">
        <f t="shared" si="1"/>
        <v>Politeknik Komputer Niaga Lpkia Kota Bandung - Prop. Jawa Barat - Indonesia 40266</v>
      </c>
      <c r="S1183" s="1">
        <v>-6.9499146</v>
      </c>
      <c r="T1183" s="1">
        <v>107.6246318</v>
      </c>
    </row>
    <row r="1184">
      <c r="A1184" s="1">
        <v>1183.0</v>
      </c>
      <c r="B1184" s="1">
        <v>1439.0</v>
      </c>
      <c r="C1184" s="1" t="s">
        <v>20</v>
      </c>
      <c r="D1184" s="1" t="s">
        <v>9114</v>
      </c>
      <c r="E1184" s="1" t="s">
        <v>3925</v>
      </c>
      <c r="F1184" s="1" t="s">
        <v>9115</v>
      </c>
      <c r="G1184" s="1" t="s">
        <v>2702</v>
      </c>
      <c r="H1184" s="1" t="s">
        <v>9116</v>
      </c>
      <c r="I1184" s="1" t="s">
        <v>85</v>
      </c>
      <c r="J1184" s="1">
        <v>40151.0</v>
      </c>
      <c r="K1184" s="1" t="s">
        <v>9117</v>
      </c>
      <c r="L1184" s="1" t="s">
        <v>9118</v>
      </c>
      <c r="M1184" s="1" t="s">
        <v>9119</v>
      </c>
      <c r="N1184" s="2" t="s">
        <v>9120</v>
      </c>
      <c r="O1184" s="1" t="s">
        <v>9121</v>
      </c>
      <c r="P1184" s="1">
        <v>-6.8758108</v>
      </c>
      <c r="Q1184" s="1">
        <v>107.5780933</v>
      </c>
      <c r="R1184" s="1" t="str">
        <f t="shared" si="1"/>
        <v>Politeknik Pos Indonesia Kota Bandung - Prop. Jawa Barat - Indonesia 40151</v>
      </c>
      <c r="S1184" s="1">
        <v>-6.8731953</v>
      </c>
      <c r="T1184" s="1">
        <v>107.575976</v>
      </c>
    </row>
    <row r="1185">
      <c r="A1185" s="1">
        <v>1184.0</v>
      </c>
      <c r="B1185" s="1">
        <v>1440.0</v>
      </c>
      <c r="C1185" s="1" t="s">
        <v>20</v>
      </c>
      <c r="D1185" s="1" t="s">
        <v>9122</v>
      </c>
      <c r="E1185" s="1" t="s">
        <v>1572</v>
      </c>
      <c r="F1185" s="1" t="s">
        <v>9123</v>
      </c>
      <c r="G1185" s="1" t="s">
        <v>1572</v>
      </c>
      <c r="H1185" s="1" t="s">
        <v>9124</v>
      </c>
      <c r="I1185" s="1" t="s">
        <v>412</v>
      </c>
      <c r="J1185" s="1">
        <v>42118.0</v>
      </c>
      <c r="K1185" s="1" t="s">
        <v>9125</v>
      </c>
      <c r="L1185" s="1" t="s">
        <v>9125</v>
      </c>
      <c r="M1185" s="1" t="s">
        <v>9126</v>
      </c>
      <c r="N1185" s="2" t="s">
        <v>9127</v>
      </c>
      <c r="O1185" s="1" t="s">
        <v>9128</v>
      </c>
      <c r="P1185" s="1">
        <v>-6.119676</v>
      </c>
      <c r="Q1185" s="1">
        <v>106.172033</v>
      </c>
      <c r="R1185" s="1" t="str">
        <f t="shared" si="1"/>
        <v>Politeknik Piksi Input Serang Kota Serang - Prop. Banten - Indonesia 42118</v>
      </c>
      <c r="S1185" s="1">
        <v>-6.119676</v>
      </c>
      <c r="T1185" s="1">
        <v>106.172033</v>
      </c>
    </row>
    <row r="1186">
      <c r="A1186" s="1">
        <v>1185.0</v>
      </c>
      <c r="B1186" s="1">
        <v>1441.0</v>
      </c>
      <c r="C1186" s="1" t="s">
        <v>20</v>
      </c>
      <c r="D1186" s="1" t="s">
        <v>9129</v>
      </c>
      <c r="E1186" s="1" t="s">
        <v>3025</v>
      </c>
      <c r="F1186" s="1" t="s">
        <v>9130</v>
      </c>
      <c r="G1186" s="3">
        <v>37160.0</v>
      </c>
      <c r="H1186" s="1" t="s">
        <v>9131</v>
      </c>
      <c r="I1186" s="1" t="s">
        <v>7120</v>
      </c>
      <c r="J1186" s="1">
        <v>41373.0</v>
      </c>
      <c r="K1186" s="1">
        <v>2.64300185E8</v>
      </c>
      <c r="L1186" s="1">
        <v>2.64300185E8</v>
      </c>
      <c r="M1186" s="1" t="s">
        <v>9132</v>
      </c>
      <c r="N1186" s="2" t="s">
        <v>9133</v>
      </c>
      <c r="O1186" s="1" t="s">
        <v>9134</v>
      </c>
      <c r="P1186" s="4">
        <v>-6.410202</v>
      </c>
      <c r="Q1186" s="4">
        <v>107.4567252</v>
      </c>
      <c r="R1186" s="1" t="str">
        <f t="shared" si="1"/>
        <v>Politeknik Tri Mitra Karya Mandiri Kab. Karawang - Prop. Jawa Barat - Indonesia 41373</v>
      </c>
      <c r="S1186" s="1">
        <v>-6.419195</v>
      </c>
      <c r="T1186" s="1">
        <v>107.481222</v>
      </c>
    </row>
    <row r="1187">
      <c r="A1187" s="1">
        <v>1186.0</v>
      </c>
      <c r="B1187" s="1">
        <v>1442.0</v>
      </c>
      <c r="C1187" s="1" t="s">
        <v>20</v>
      </c>
      <c r="D1187" s="1" t="s">
        <v>9135</v>
      </c>
      <c r="E1187" s="1" t="s">
        <v>9136</v>
      </c>
      <c r="F1187" s="1" t="s">
        <v>9137</v>
      </c>
      <c r="G1187" s="1" t="s">
        <v>5754</v>
      </c>
      <c r="H1187" s="1" t="s">
        <v>9138</v>
      </c>
      <c r="I1187" s="1" t="s">
        <v>85</v>
      </c>
      <c r="J1187" s="1">
        <v>40123.0</v>
      </c>
      <c r="K1187" s="1" t="s">
        <v>9139</v>
      </c>
      <c r="L1187" s="1" t="s">
        <v>9140</v>
      </c>
      <c r="M1187" s="1" t="s">
        <v>9141</v>
      </c>
      <c r="N1187" s="2" t="s">
        <v>9142</v>
      </c>
      <c r="O1187" s="1" t="s">
        <v>9143</v>
      </c>
      <c r="P1187" s="1">
        <v>-6.8966352</v>
      </c>
      <c r="Q1187" s="1">
        <v>107.6343703</v>
      </c>
      <c r="R1187" s="1" t="str">
        <f t="shared" si="1"/>
        <v>Politeknik LP3I Bandung Kota Bandung - Prop. Jawa Barat - Indonesia 40123</v>
      </c>
      <c r="S1187" s="1">
        <v>-6.89685369999999</v>
      </c>
      <c r="T1187" s="1">
        <v>107.6341813</v>
      </c>
    </row>
    <row r="1188">
      <c r="A1188" s="1">
        <v>1187.0</v>
      </c>
      <c r="B1188" s="1">
        <v>1444.0</v>
      </c>
      <c r="C1188" s="1" t="s">
        <v>20</v>
      </c>
      <c r="D1188" s="1" t="s">
        <v>9144</v>
      </c>
      <c r="E1188" s="3">
        <v>37503.0</v>
      </c>
      <c r="F1188" s="1" t="s">
        <v>9145</v>
      </c>
      <c r="G1188" s="3">
        <v>37503.0</v>
      </c>
      <c r="H1188" s="1" t="s">
        <v>9146</v>
      </c>
      <c r="I1188" s="1" t="s">
        <v>85</v>
      </c>
      <c r="J1188" s="1">
        <v>40117.0</v>
      </c>
      <c r="K1188" s="1" t="s">
        <v>9147</v>
      </c>
      <c r="L1188" s="1" t="s">
        <v>9148</v>
      </c>
      <c r="M1188" s="1" t="s">
        <v>9149</v>
      </c>
      <c r="N1188" s="2" t="s">
        <v>9150</v>
      </c>
      <c r="O1188" s="1" t="s">
        <v>9151</v>
      </c>
      <c r="P1188" s="1">
        <v>-6.9091564</v>
      </c>
      <c r="Q1188" s="1">
        <v>107.610598</v>
      </c>
      <c r="R1188" s="1" t="str">
        <f t="shared" si="1"/>
        <v>Politeknik Praktisi Bandung Kota Bandung - Prop. Jawa Barat - Indonesia 40117</v>
      </c>
      <c r="S1188" s="1">
        <v>-6.91017799999999</v>
      </c>
      <c r="T1188" s="1">
        <v>107.6108357</v>
      </c>
    </row>
    <row r="1189">
      <c r="A1189" s="1">
        <v>1188.0</v>
      </c>
      <c r="B1189" s="1">
        <v>1445.0</v>
      </c>
      <c r="C1189" s="1" t="s">
        <v>20</v>
      </c>
      <c r="D1189" s="1" t="s">
        <v>9152</v>
      </c>
      <c r="E1189" s="1" t="s">
        <v>4918</v>
      </c>
      <c r="F1189" s="1" t="s">
        <v>9153</v>
      </c>
      <c r="G1189" s="1" t="s">
        <v>4918</v>
      </c>
      <c r="H1189" s="1" t="s">
        <v>9154</v>
      </c>
      <c r="I1189" s="1" t="s">
        <v>5723</v>
      </c>
      <c r="J1189" s="1">
        <v>17114.0</v>
      </c>
      <c r="K1189" s="1" t="s">
        <v>9155</v>
      </c>
      <c r="L1189" s="1" t="s">
        <v>9156</v>
      </c>
      <c r="M1189" s="1" t="s">
        <v>9157</v>
      </c>
      <c r="N1189" s="2" t="s">
        <v>9158</v>
      </c>
      <c r="O1189" s="1" t="s">
        <v>9159</v>
      </c>
      <c r="P1189" s="1">
        <v>-6.25234569999999</v>
      </c>
      <c r="Q1189" s="1">
        <v>107.0139961</v>
      </c>
      <c r="R1189" s="1" t="str">
        <f t="shared" si="1"/>
        <v>Politeknik Gunakarya Indonesia Bekasi Kota Bekasi - Prop. Jawa Barat - Indonesia 17114</v>
      </c>
      <c r="S1189" s="1">
        <v>-6.2518011</v>
      </c>
      <c r="T1189" s="1">
        <v>107.0128015</v>
      </c>
    </row>
    <row r="1190">
      <c r="A1190" s="1">
        <v>1189.0</v>
      </c>
      <c r="B1190" s="1">
        <v>1446.0</v>
      </c>
      <c r="C1190" s="1" t="s">
        <v>20</v>
      </c>
      <c r="D1190" s="1" t="s">
        <v>9160</v>
      </c>
      <c r="E1190" s="1" t="s">
        <v>7855</v>
      </c>
      <c r="F1190" s="1" t="s">
        <v>9161</v>
      </c>
      <c r="G1190" s="1" t="s">
        <v>1645</v>
      </c>
      <c r="H1190" s="1" t="s">
        <v>9162</v>
      </c>
      <c r="I1190" s="1" t="s">
        <v>6338</v>
      </c>
      <c r="J1190" s="1">
        <v>43111.0</v>
      </c>
      <c r="K1190" s="1">
        <v>2.66215417E8</v>
      </c>
      <c r="L1190" s="1">
        <v>2.66215417E8</v>
      </c>
      <c r="M1190" s="1" t="s">
        <v>9163</v>
      </c>
      <c r="N1190" s="2" t="s">
        <v>9164</v>
      </c>
      <c r="O1190" s="1" t="s">
        <v>9165</v>
      </c>
      <c r="P1190" s="1">
        <v>-6.9199721</v>
      </c>
      <c r="Q1190" s="1">
        <v>106.9144902</v>
      </c>
      <c r="R1190" s="1" t="str">
        <f t="shared" si="1"/>
        <v>Politeknik Sukabumi Kota Sukabumi - Prop. Jawa Barat - Indonesia 43111</v>
      </c>
      <c r="S1190" s="1">
        <v>-6.919928</v>
      </c>
      <c r="T1190" s="1">
        <v>106.912632</v>
      </c>
    </row>
    <row r="1191">
      <c r="A1191" s="1">
        <v>1190.0</v>
      </c>
      <c r="B1191" s="1">
        <v>1447.0</v>
      </c>
      <c r="C1191" s="1" t="s">
        <v>20</v>
      </c>
      <c r="D1191" s="1" t="s">
        <v>9166</v>
      </c>
      <c r="E1191" s="1" t="s">
        <v>1645</v>
      </c>
      <c r="F1191" s="1" t="s">
        <v>9167</v>
      </c>
      <c r="G1191" s="1" t="s">
        <v>1645</v>
      </c>
      <c r="H1191" s="1" t="s">
        <v>9168</v>
      </c>
      <c r="I1191" s="1" t="s">
        <v>5723</v>
      </c>
      <c r="J1191" s="1">
        <v>17111.0</v>
      </c>
      <c r="K1191" s="1" t="s">
        <v>9169</v>
      </c>
      <c r="L1191" s="1" t="s">
        <v>9170</v>
      </c>
      <c r="M1191" s="1" t="s">
        <v>49</v>
      </c>
      <c r="N1191" s="1" t="s">
        <v>49</v>
      </c>
      <c r="O1191" s="1" t="s">
        <v>9171</v>
      </c>
      <c r="P1191" s="1">
        <v>-6.24272729999999</v>
      </c>
      <c r="Q1191" s="1">
        <v>107.0049653</v>
      </c>
      <c r="R1191" s="1" t="str">
        <f t="shared" si="1"/>
        <v>Politeknik Mitra Kusuma Kota Bekasi - Prop. Jawa Barat - Indonesia 17111</v>
      </c>
      <c r="S1191" s="1">
        <v>-6.248282</v>
      </c>
      <c r="T1191" s="1">
        <v>107.0171386</v>
      </c>
    </row>
    <row r="1192">
      <c r="A1192" s="1">
        <v>1191.0</v>
      </c>
      <c r="B1192" s="1">
        <v>1448.0</v>
      </c>
      <c r="C1192" s="1" t="s">
        <v>20</v>
      </c>
      <c r="D1192" s="1" t="s">
        <v>9172</v>
      </c>
      <c r="E1192" s="1" t="s">
        <v>3564</v>
      </c>
      <c r="F1192" s="1" t="s">
        <v>9173</v>
      </c>
      <c r="G1192" s="1" t="s">
        <v>9174</v>
      </c>
      <c r="H1192" s="1" t="s">
        <v>9175</v>
      </c>
      <c r="I1192" s="1" t="s">
        <v>977</v>
      </c>
      <c r="J1192" s="1">
        <v>41256.0</v>
      </c>
      <c r="K1192" s="1">
        <v>2.60523234E8</v>
      </c>
      <c r="L1192" s="1">
        <v>2.60523234E8</v>
      </c>
      <c r="M1192" s="1" t="s">
        <v>9176</v>
      </c>
      <c r="N1192" s="2" t="s">
        <v>9177</v>
      </c>
      <c r="O1192" s="1" t="s">
        <v>9178</v>
      </c>
      <c r="P1192" s="4">
        <v>-6.30328739999999</v>
      </c>
      <c r="Q1192" s="4">
        <v>107.6800023</v>
      </c>
      <c r="R1192" s="1" t="str">
        <f t="shared" si="1"/>
        <v>Politeknik Agroindustri Kab. Subang - Prop. Jawa Barat - Indonesia 41256</v>
      </c>
      <c r="S1192" s="4">
        <v>-6.3308654</v>
      </c>
      <c r="T1192" s="4">
        <v>107.6925674</v>
      </c>
    </row>
    <row r="1193">
      <c r="A1193" s="1">
        <v>1192.0</v>
      </c>
      <c r="B1193" s="1">
        <v>1449.0</v>
      </c>
      <c r="C1193" s="1" t="s">
        <v>20</v>
      </c>
      <c r="D1193" s="1" t="s">
        <v>9179</v>
      </c>
      <c r="E1193" s="1" t="s">
        <v>2083</v>
      </c>
      <c r="F1193" s="1" t="s">
        <v>9180</v>
      </c>
      <c r="G1193" s="1" t="s">
        <v>2083</v>
      </c>
      <c r="H1193" s="1" t="s">
        <v>9181</v>
      </c>
      <c r="I1193" s="1" t="s">
        <v>7234</v>
      </c>
      <c r="J1193" s="1">
        <v>41115.0</v>
      </c>
      <c r="K1193" s="1" t="s">
        <v>9182</v>
      </c>
      <c r="L1193" s="1" t="s">
        <v>8069</v>
      </c>
      <c r="M1193" s="1" t="s">
        <v>9183</v>
      </c>
      <c r="N1193" s="2" t="s">
        <v>9184</v>
      </c>
      <c r="O1193" s="1" t="s">
        <v>9185</v>
      </c>
      <c r="P1193" s="1">
        <v>-6.53773</v>
      </c>
      <c r="Q1193" s="1">
        <v>107.445277</v>
      </c>
      <c r="R1193" s="1" t="str">
        <f t="shared" si="1"/>
        <v>Politeknik Perdana Mandiri Kab. Purwakarta - Prop. Jawa Barat - Indonesia 41115</v>
      </c>
      <c r="S1193" s="1">
        <v>-6.5351314</v>
      </c>
      <c r="T1193" s="1">
        <v>107.4445568</v>
      </c>
    </row>
    <row r="1194">
      <c r="A1194" s="1">
        <v>1193.0</v>
      </c>
      <c r="B1194" s="1">
        <v>1451.0</v>
      </c>
      <c r="C1194" s="1" t="s">
        <v>20</v>
      </c>
      <c r="D1194" s="1" t="s">
        <v>9186</v>
      </c>
      <c r="E1194" s="1" t="s">
        <v>9187</v>
      </c>
      <c r="F1194" s="1" t="s">
        <v>9188</v>
      </c>
      <c r="G1194" s="1" t="s">
        <v>3224</v>
      </c>
      <c r="H1194" s="1" t="s">
        <v>9189</v>
      </c>
      <c r="I1194" s="1" t="s">
        <v>85</v>
      </c>
      <c r="J1194" s="1">
        <v>40274.0</v>
      </c>
      <c r="K1194" s="1" t="s">
        <v>9190</v>
      </c>
      <c r="L1194" s="1" t="s">
        <v>9191</v>
      </c>
      <c r="M1194" s="1" t="s">
        <v>9192</v>
      </c>
      <c r="N1194" s="2" t="s">
        <v>9193</v>
      </c>
      <c r="O1194" s="1" t="s">
        <v>9194</v>
      </c>
      <c r="P1194" s="1">
        <v>-6.9283755</v>
      </c>
      <c r="Q1194" s="1">
        <v>107.6377045</v>
      </c>
      <c r="R1194" s="1" t="str">
        <f t="shared" si="1"/>
        <v>Politeknik Piksi Ganesha Kota Bandung - Prop. Jawa Barat - Indonesia 40274</v>
      </c>
      <c r="S1194" s="1">
        <v>-6.9283</v>
      </c>
      <c r="T1194" s="1">
        <v>107.637759</v>
      </c>
    </row>
    <row r="1195">
      <c r="A1195" s="1">
        <v>1194.0</v>
      </c>
      <c r="B1195" s="1">
        <v>1453.0</v>
      </c>
      <c r="C1195" s="1" t="s">
        <v>20</v>
      </c>
      <c r="D1195" s="1" t="s">
        <v>9195</v>
      </c>
      <c r="E1195" s="3">
        <v>38239.0</v>
      </c>
      <c r="F1195" s="1" t="s">
        <v>9196</v>
      </c>
      <c r="G1195" s="3">
        <v>38834.0</v>
      </c>
      <c r="H1195" s="1" t="s">
        <v>9197</v>
      </c>
      <c r="I1195" s="1" t="s">
        <v>6338</v>
      </c>
      <c r="J1195" s="1">
        <v>43116.0</v>
      </c>
      <c r="K1195" s="1" t="s">
        <v>9198</v>
      </c>
      <c r="L1195" s="1" t="s">
        <v>9199</v>
      </c>
      <c r="M1195" s="1" t="s">
        <v>9200</v>
      </c>
      <c r="N1195" s="2" t="s">
        <v>9201</v>
      </c>
      <c r="O1195" s="1" t="s">
        <v>9202</v>
      </c>
      <c r="P1195" s="1">
        <v>-6.9142972</v>
      </c>
      <c r="Q1195" s="1">
        <v>106.9516119</v>
      </c>
      <c r="R1195" s="1" t="str">
        <f t="shared" si="1"/>
        <v>Politenik Kesehatan Yapkesbi Sukabumi Kota Sukabumi - Prop. Jawa Barat - Indonesia 43116</v>
      </c>
      <c r="S1195" s="4">
        <v>-6.9154157</v>
      </c>
      <c r="T1195" s="4">
        <v>106.9491418</v>
      </c>
    </row>
    <row r="1196">
      <c r="A1196" s="1">
        <v>1195.0</v>
      </c>
      <c r="B1196" s="1">
        <v>1454.0</v>
      </c>
      <c r="C1196" s="1" t="s">
        <v>20</v>
      </c>
      <c r="D1196" s="1" t="s">
        <v>9203</v>
      </c>
      <c r="E1196" s="1" t="s">
        <v>1186</v>
      </c>
      <c r="F1196" s="1" t="s">
        <v>9204</v>
      </c>
      <c r="G1196" s="1" t="s">
        <v>1186</v>
      </c>
      <c r="H1196" s="1" t="s">
        <v>9205</v>
      </c>
      <c r="I1196" s="1" t="s">
        <v>85</v>
      </c>
      <c r="J1196" s="1">
        <v>40293.0</v>
      </c>
      <c r="K1196" s="1" t="s">
        <v>9206</v>
      </c>
      <c r="L1196" s="1" t="s">
        <v>9207</v>
      </c>
      <c r="M1196" s="1" t="s">
        <v>9208</v>
      </c>
      <c r="N1196" s="2" t="s">
        <v>9209</v>
      </c>
      <c r="O1196" s="1" t="s">
        <v>9210</v>
      </c>
      <c r="P1196" s="1">
        <v>-6.932976</v>
      </c>
      <c r="Q1196" s="1">
        <v>107.6792273</v>
      </c>
      <c r="R1196" s="1" t="str">
        <f t="shared" si="1"/>
        <v>Politeknik Al-Islam Bandung Kota Bandung - Prop. Jawa Barat - Indonesia 40293</v>
      </c>
      <c r="S1196" s="1">
        <v>-6.9293378</v>
      </c>
      <c r="T1196" s="1">
        <v>107.6800962</v>
      </c>
    </row>
    <row r="1197">
      <c r="A1197" s="1">
        <v>1196.0</v>
      </c>
      <c r="B1197" s="1">
        <v>1455.0</v>
      </c>
      <c r="C1197" s="1" t="s">
        <v>20</v>
      </c>
      <c r="D1197" s="1" t="s">
        <v>9211</v>
      </c>
      <c r="E1197" s="1" t="s">
        <v>1618</v>
      </c>
      <c r="F1197" s="1" t="s">
        <v>9212</v>
      </c>
      <c r="G1197" s="1" t="s">
        <v>1618</v>
      </c>
      <c r="H1197" s="1" t="s">
        <v>9213</v>
      </c>
      <c r="I1197" s="1" t="s">
        <v>85</v>
      </c>
      <c r="J1197" s="1">
        <v>40239.0</v>
      </c>
      <c r="K1197" s="1" t="s">
        <v>9214</v>
      </c>
      <c r="L1197" s="1" t="s">
        <v>9215</v>
      </c>
      <c r="M1197" s="1" t="s">
        <v>9216</v>
      </c>
      <c r="N1197" s="1" t="s">
        <v>49</v>
      </c>
      <c r="O1197" s="1" t="s">
        <v>9217</v>
      </c>
      <c r="P1197" s="1">
        <v>-6.9583122</v>
      </c>
      <c r="Q1197" s="1">
        <v>107.5908737</v>
      </c>
      <c r="R1197" s="1" t="str">
        <f t="shared" si="1"/>
        <v>Politeknik Kridatama Bandung Kota Bandung - Prop. Jawa Barat - Indonesia 40239</v>
      </c>
      <c r="S1197" s="1">
        <v>-6.95849439999999</v>
      </c>
      <c r="T1197" s="1">
        <v>107.5916098</v>
      </c>
    </row>
    <row r="1198">
      <c r="A1198" s="1">
        <v>1197.0</v>
      </c>
      <c r="B1198" s="1">
        <v>1456.0</v>
      </c>
      <c r="C1198" s="1" t="s">
        <v>20</v>
      </c>
      <c r="D1198" s="1" t="s">
        <v>9218</v>
      </c>
      <c r="E1198" s="1" t="s">
        <v>9219</v>
      </c>
      <c r="F1198" s="1" t="s">
        <v>9220</v>
      </c>
      <c r="G1198" s="1" t="s">
        <v>9219</v>
      </c>
      <c r="H1198" s="1" t="s">
        <v>9221</v>
      </c>
      <c r="I1198" s="1" t="s">
        <v>7309</v>
      </c>
      <c r="J1198" s="1">
        <v>17520.0</v>
      </c>
      <c r="K1198" s="1" t="s">
        <v>9222</v>
      </c>
      <c r="L1198" s="1" t="s">
        <v>9223</v>
      </c>
      <c r="M1198" s="1" t="s">
        <v>9224</v>
      </c>
      <c r="N1198" s="2" t="s">
        <v>9225</v>
      </c>
      <c r="O1198" s="1" t="s">
        <v>9226</v>
      </c>
      <c r="P1198" s="4">
        <v>-6.2710408</v>
      </c>
      <c r="Q1198" s="4">
        <v>107.0920246</v>
      </c>
      <c r="R1198" s="1" t="str">
        <f t="shared" si="1"/>
        <v>Politeknik Kelapa Sawit Citra Widya Edukasi Kab. Bekasi - Prop. Jawa Barat - Indonesia 17520</v>
      </c>
      <c r="S1198" s="1">
        <v>-6.30179</v>
      </c>
      <c r="T1198" s="1">
        <v>107.065338</v>
      </c>
    </row>
    <row r="1199">
      <c r="A1199" s="1">
        <v>1198.0</v>
      </c>
      <c r="B1199" s="1">
        <v>1457.0</v>
      </c>
      <c r="C1199" s="1" t="s">
        <v>20</v>
      </c>
      <c r="D1199" s="1" t="s">
        <v>9227</v>
      </c>
      <c r="E1199" s="1" t="s">
        <v>3663</v>
      </c>
      <c r="F1199" s="1" t="s">
        <v>9228</v>
      </c>
      <c r="G1199" s="1" t="s">
        <v>3663</v>
      </c>
      <c r="H1199" s="1" t="s">
        <v>9229</v>
      </c>
      <c r="I1199" s="1" t="s">
        <v>6148</v>
      </c>
      <c r="J1199" s="1">
        <v>45133.0</v>
      </c>
      <c r="K1199" s="1">
        <v>231.22253</v>
      </c>
      <c r="L1199" s="6">
        <v>2.3122253E8</v>
      </c>
      <c r="M1199" s="1" t="s">
        <v>9230</v>
      </c>
      <c r="N1199" s="2" t="s">
        <v>9231</v>
      </c>
      <c r="O1199" s="1" t="s">
        <v>9232</v>
      </c>
      <c r="P1199" s="1">
        <v>-6.7319091</v>
      </c>
      <c r="Q1199" s="1">
        <v>108.5552021</v>
      </c>
      <c r="R1199" s="1" t="str">
        <f t="shared" si="1"/>
        <v>Politeknik Kesehatan Bhakti Pertiwi Husada Kota Cirebon - Prop. Jawa Barat - Indonesia 45133</v>
      </c>
      <c r="S1199" s="1">
        <v>-6.7308912</v>
      </c>
      <c r="T1199" s="1">
        <v>108.553308</v>
      </c>
    </row>
    <row r="1200">
      <c r="A1200" s="1">
        <v>1199.0</v>
      </c>
      <c r="B1200" s="1">
        <v>1458.0</v>
      </c>
      <c r="C1200" s="1" t="s">
        <v>20</v>
      </c>
      <c r="D1200" s="1" t="s">
        <v>9233</v>
      </c>
      <c r="E1200" s="1" t="s">
        <v>8971</v>
      </c>
      <c r="F1200" s="1" t="s">
        <v>9234</v>
      </c>
      <c r="G1200" s="1" t="s">
        <v>8971</v>
      </c>
      <c r="H1200" s="1" t="s">
        <v>9235</v>
      </c>
      <c r="I1200" s="1" t="s">
        <v>85</v>
      </c>
      <c r="J1200" s="1">
        <v>40142.0</v>
      </c>
      <c r="K1200" s="1" t="s">
        <v>9236</v>
      </c>
      <c r="L1200" s="1" t="s">
        <v>9237</v>
      </c>
      <c r="M1200" s="1" t="s">
        <v>9238</v>
      </c>
      <c r="N1200" s="2" t="s">
        <v>9239</v>
      </c>
      <c r="O1200" s="1" t="s">
        <v>9240</v>
      </c>
      <c r="P1200" s="1">
        <v>-6.8656976</v>
      </c>
      <c r="Q1200" s="1">
        <v>107.6055755</v>
      </c>
      <c r="R1200" s="1" t="str">
        <f t="shared" si="1"/>
        <v>Politeknik Kesehatan TNI-AU Ciumbuleuit Kota Bandung - Prop. Jawa Barat - Indonesia 40142</v>
      </c>
      <c r="S1200" s="1">
        <v>-6.8652599</v>
      </c>
      <c r="T1200" s="1">
        <v>107.605428</v>
      </c>
    </row>
    <row r="1201">
      <c r="A1201" s="1">
        <v>1200.0</v>
      </c>
      <c r="B1201" s="1">
        <v>1459.0</v>
      </c>
      <c r="C1201" s="1" t="s">
        <v>20</v>
      </c>
      <c r="D1201" s="1" t="s">
        <v>9241</v>
      </c>
      <c r="E1201" s="3">
        <v>39346.0</v>
      </c>
      <c r="F1201" s="1" t="s">
        <v>9242</v>
      </c>
      <c r="G1201" s="3">
        <v>39346.0</v>
      </c>
      <c r="H1201" s="1" t="s">
        <v>9243</v>
      </c>
      <c r="I1201" s="1" t="s">
        <v>85</v>
      </c>
      <c r="J1201" s="1">
        <v>40282.0</v>
      </c>
      <c r="K1201" s="1">
        <v>2.27276638E8</v>
      </c>
      <c r="L1201" s="1">
        <v>2.27276638E8</v>
      </c>
      <c r="M1201" s="1" t="s">
        <v>9244</v>
      </c>
      <c r="N1201" s="2" t="s">
        <v>9245</v>
      </c>
      <c r="O1201" s="1" t="s">
        <v>9246</v>
      </c>
      <c r="P1201" s="1">
        <v>-6.9064189</v>
      </c>
      <c r="Q1201" s="1">
        <v>107.6500472</v>
      </c>
      <c r="R1201" s="1" t="str">
        <f t="shared" si="1"/>
        <v>Politeknik Geologi Dan Pertambangan Agp Kota Bandung - Prop. Jawa Barat - Indonesia 40282</v>
      </c>
      <c r="S1201" s="1">
        <v>-6.906453</v>
      </c>
      <c r="T1201" s="1">
        <v>107.649875</v>
      </c>
    </row>
    <row r="1202">
      <c r="A1202" s="1">
        <v>1201.0</v>
      </c>
      <c r="B1202" s="1">
        <v>1460.0</v>
      </c>
      <c r="C1202" s="1" t="s">
        <v>20</v>
      </c>
      <c r="D1202" s="1" t="s">
        <v>9247</v>
      </c>
      <c r="E1202" s="1" t="s">
        <v>9248</v>
      </c>
      <c r="F1202" s="1" t="s">
        <v>9249</v>
      </c>
      <c r="G1202" s="1" t="s">
        <v>9248</v>
      </c>
      <c r="H1202" s="1" t="s">
        <v>9250</v>
      </c>
      <c r="I1202" s="1" t="s">
        <v>523</v>
      </c>
      <c r="J1202" s="1">
        <v>46151.0</v>
      </c>
      <c r="K1202" s="1" t="s">
        <v>9251</v>
      </c>
      <c r="L1202" s="1" t="s">
        <v>9252</v>
      </c>
      <c r="M1202" s="1" t="s">
        <v>9253</v>
      </c>
      <c r="N1202" s="2" t="s">
        <v>9254</v>
      </c>
      <c r="O1202" s="1" t="s">
        <v>9255</v>
      </c>
      <c r="P1202" s="4">
        <v>-7.309453</v>
      </c>
      <c r="Q1202" s="4">
        <v>108.209614</v>
      </c>
      <c r="R1202" s="1" t="str">
        <f t="shared" si="1"/>
        <v>Politeknik Triguna Tasikmalaya Kota Tasikmalaya - Prop. Jawa Barat - Indonesia 46151</v>
      </c>
      <c r="S1202" s="1">
        <v>-7.30058339999999</v>
      </c>
      <c r="T1202" s="1">
        <v>108.2023693</v>
      </c>
    </row>
    <row r="1203">
      <c r="A1203" s="1">
        <v>1202.0</v>
      </c>
      <c r="B1203" s="1">
        <v>1461.0</v>
      </c>
      <c r="C1203" s="1" t="s">
        <v>20</v>
      </c>
      <c r="D1203" s="1" t="s">
        <v>9256</v>
      </c>
      <c r="E1203" s="3">
        <v>41599.0</v>
      </c>
      <c r="F1203" s="1" t="s">
        <v>9257</v>
      </c>
      <c r="G1203" s="3">
        <v>41599.0</v>
      </c>
      <c r="H1203" s="1" t="s">
        <v>9258</v>
      </c>
      <c r="I1203" s="1" t="s">
        <v>9259</v>
      </c>
      <c r="J1203" s="1">
        <v>15145.0</v>
      </c>
      <c r="O1203" s="1" t="s">
        <v>9260</v>
      </c>
      <c r="P1203" s="4">
        <v>-6.2139383</v>
      </c>
      <c r="Q1203" s="4">
        <v>106.6910322</v>
      </c>
      <c r="R1203" s="1" t="str">
        <f t="shared" si="1"/>
        <v>Politeknik Tunas Pemuda Kec. Pinang - Kota Tangerang - Prop. Banten 15145</v>
      </c>
      <c r="S1203" s="1">
        <v>-6.092731</v>
      </c>
      <c r="T1203" s="1">
        <v>106.530828</v>
      </c>
    </row>
    <row r="1204">
      <c r="A1204" s="1">
        <v>1203.0</v>
      </c>
      <c r="B1204" s="1">
        <v>1462.0</v>
      </c>
      <c r="C1204" s="1" t="s">
        <v>20</v>
      </c>
      <c r="D1204" s="1" t="s">
        <v>9261</v>
      </c>
      <c r="E1204" s="1" t="s">
        <v>9262</v>
      </c>
      <c r="F1204" s="1" t="s">
        <v>9263</v>
      </c>
      <c r="G1204" s="1" t="s">
        <v>9262</v>
      </c>
      <c r="H1204" s="1" t="s">
        <v>9264</v>
      </c>
      <c r="I1204" s="1" t="s">
        <v>7234</v>
      </c>
      <c r="J1204" s="1">
        <v>41152.0</v>
      </c>
      <c r="K1204" s="1" t="s">
        <v>9265</v>
      </c>
      <c r="L1204" s="1">
        <v>2.64202318E8</v>
      </c>
      <c r="M1204" s="1" t="s">
        <v>9266</v>
      </c>
      <c r="N1204" s="1" t="s">
        <v>9267</v>
      </c>
      <c r="O1204" s="1" t="s">
        <v>9268</v>
      </c>
      <c r="P1204" s="1">
        <v>-6.5457509</v>
      </c>
      <c r="Q1204" s="1">
        <v>107.420104</v>
      </c>
      <c r="R1204" s="1" t="str">
        <f t="shared" si="1"/>
        <v>Politeknik Enjinering Indorama Kab. Purwakarta - Prop. Jawa Barat - Indonesia 41152</v>
      </c>
      <c r="S1204" s="1">
        <v>-6.554054</v>
      </c>
      <c r="T1204" s="1">
        <v>107.418361</v>
      </c>
    </row>
    <row r="1205">
      <c r="A1205" s="1">
        <v>1204.0</v>
      </c>
      <c r="B1205" s="1">
        <v>1466.0</v>
      </c>
      <c r="C1205" s="1" t="s">
        <v>20</v>
      </c>
      <c r="D1205" s="1" t="s">
        <v>9269</v>
      </c>
      <c r="E1205" s="1" t="s">
        <v>9270</v>
      </c>
      <c r="F1205" s="1">
        <v>9.0</v>
      </c>
      <c r="G1205" s="1" t="s">
        <v>9270</v>
      </c>
      <c r="H1205" s="1" t="s">
        <v>9271</v>
      </c>
      <c r="I1205" s="1" t="s">
        <v>9272</v>
      </c>
      <c r="J1205" s="1">
        <v>55584.0</v>
      </c>
      <c r="K1205" s="1" t="s">
        <v>9273</v>
      </c>
      <c r="L1205" s="1" t="s">
        <v>9274</v>
      </c>
      <c r="M1205" s="1" t="s">
        <v>9275</v>
      </c>
      <c r="N1205" s="2" t="s">
        <v>9276</v>
      </c>
      <c r="O1205" s="1" t="s">
        <v>9277</v>
      </c>
      <c r="P1205" s="4">
        <v>-7.7041738</v>
      </c>
      <c r="Q1205" s="4">
        <v>110.4560006</v>
      </c>
      <c r="R1205" s="1" t="str">
        <f t="shared" si="1"/>
        <v>Universitas Islam Indonesia Kec. Ngemplak - Kab. Sleman - Prop. D.I. Yogyakarta 55584</v>
      </c>
      <c r="S1205" s="1">
        <v>-7.6876552</v>
      </c>
      <c r="T1205" s="1">
        <v>110.41475</v>
      </c>
    </row>
    <row r="1206">
      <c r="A1206" s="1">
        <v>1205.0</v>
      </c>
      <c r="B1206" s="1">
        <v>1467.0</v>
      </c>
      <c r="C1206" s="1" t="s">
        <v>20</v>
      </c>
      <c r="D1206" s="1" t="s">
        <v>9278</v>
      </c>
      <c r="E1206" s="3" t="s">
        <v>9279</v>
      </c>
      <c r="F1206" s="1" t="s">
        <v>9280</v>
      </c>
      <c r="G1206" s="3" t="s">
        <v>9281</v>
      </c>
      <c r="H1206" s="1" t="s">
        <v>9282</v>
      </c>
      <c r="I1206" s="1" t="s">
        <v>9283</v>
      </c>
      <c r="J1206" s="1">
        <v>55165.0</v>
      </c>
      <c r="K1206" s="1" t="s">
        <v>9284</v>
      </c>
      <c r="L1206" s="1" t="s">
        <v>9285</v>
      </c>
      <c r="M1206" s="1" t="s">
        <v>9286</v>
      </c>
      <c r="N1206" s="2" t="s">
        <v>9287</v>
      </c>
      <c r="O1206" s="1" t="s">
        <v>9288</v>
      </c>
      <c r="P1206" s="1">
        <v>-7.80204</v>
      </c>
      <c r="Q1206" s="1">
        <v>110.3925297</v>
      </c>
      <c r="R1206" s="1" t="str">
        <f t="shared" si="1"/>
        <v>Universitas Sarjanawiyata Tamansiswa Kota Yogyakarta - Prop. D.I. Yogyakarta - Indonesia 55165</v>
      </c>
      <c r="S1206" s="1">
        <v>-7.8080715</v>
      </c>
      <c r="T1206" s="1">
        <v>110.3815548</v>
      </c>
    </row>
    <row r="1207">
      <c r="A1207" s="1">
        <v>1206.0</v>
      </c>
      <c r="B1207" s="1">
        <v>1468.0</v>
      </c>
      <c r="C1207" s="1" t="s">
        <v>20</v>
      </c>
      <c r="D1207" s="1" t="s">
        <v>9289</v>
      </c>
      <c r="E1207" s="1" t="s">
        <v>9290</v>
      </c>
      <c r="F1207" s="1">
        <v>30.0</v>
      </c>
      <c r="G1207" s="3" t="s">
        <v>9291</v>
      </c>
      <c r="H1207" s="1" t="s">
        <v>9292</v>
      </c>
      <c r="I1207" s="1" t="s">
        <v>9283</v>
      </c>
      <c r="J1207" s="1">
        <v>55231.0</v>
      </c>
      <c r="K1207" s="1" t="s">
        <v>9293</v>
      </c>
      <c r="L1207" s="1" t="s">
        <v>9293</v>
      </c>
      <c r="M1207" s="1" t="s">
        <v>9294</v>
      </c>
      <c r="N1207" s="2" t="s">
        <v>9295</v>
      </c>
      <c r="O1207" s="1" t="s">
        <v>9296</v>
      </c>
      <c r="P1207" s="1">
        <v>-7.78337309999999</v>
      </c>
      <c r="Q1207" s="1">
        <v>110.3578209</v>
      </c>
      <c r="R1207" s="1" t="str">
        <f t="shared" si="1"/>
        <v>Universitas Janabadra Kota Yogyakarta - Prop. D.I. Yogyakarta - Indonesia 55231</v>
      </c>
      <c r="S1207" s="1">
        <v>-7.78366569999999</v>
      </c>
      <c r="T1207" s="1">
        <v>110.3575723</v>
      </c>
    </row>
    <row r="1208">
      <c r="A1208" s="1">
        <v>1207.0</v>
      </c>
      <c r="B1208" s="1">
        <v>1470.0</v>
      </c>
      <c r="C1208" s="1" t="s">
        <v>20</v>
      </c>
      <c r="D1208" s="1" t="s">
        <v>9297</v>
      </c>
      <c r="E1208" s="3" t="s">
        <v>9298</v>
      </c>
      <c r="F1208" s="1" t="s">
        <v>9299</v>
      </c>
      <c r="G1208" s="3" t="s">
        <v>9298</v>
      </c>
      <c r="H1208" s="1" t="s">
        <v>9300</v>
      </c>
      <c r="I1208" s="1" t="s">
        <v>376</v>
      </c>
      <c r="J1208" s="1">
        <v>55281.0</v>
      </c>
      <c r="K1208" s="1" t="s">
        <v>9301</v>
      </c>
      <c r="L1208" s="1" t="s">
        <v>9302</v>
      </c>
      <c r="M1208" s="1" t="s">
        <v>9303</v>
      </c>
      <c r="N1208" s="2" t="s">
        <v>9304</v>
      </c>
      <c r="O1208" s="1" t="s">
        <v>9305</v>
      </c>
      <c r="P1208" s="1">
        <v>-7.77396069999999</v>
      </c>
      <c r="Q1208" s="1">
        <v>110.4131974</v>
      </c>
      <c r="R1208" s="1" t="str">
        <f t="shared" si="1"/>
        <v>Universitas Atma Jaya Yogyakarta Kab. Sleman - Prop. D.I. Yogyakarta - Indonesia 55281</v>
      </c>
      <c r="S1208" s="1">
        <v>-7.7807857</v>
      </c>
      <c r="T1208" s="1">
        <v>110.4149236</v>
      </c>
    </row>
    <row r="1209">
      <c r="A1209" s="1">
        <v>1208.0</v>
      </c>
      <c r="B1209" s="1">
        <v>1472.0</v>
      </c>
      <c r="C1209" s="1" t="s">
        <v>20</v>
      </c>
      <c r="D1209" s="1" t="s">
        <v>9306</v>
      </c>
      <c r="E1209" s="1" t="s">
        <v>9307</v>
      </c>
      <c r="F1209" s="1" t="s">
        <v>9308</v>
      </c>
      <c r="G1209" s="1" t="s">
        <v>9307</v>
      </c>
      <c r="H1209" s="1" t="s">
        <v>9309</v>
      </c>
      <c r="I1209" s="1" t="s">
        <v>9310</v>
      </c>
      <c r="J1209" s="1">
        <v>55183.0</v>
      </c>
      <c r="K1209" s="1" t="s">
        <v>9311</v>
      </c>
      <c r="L1209" s="1" t="s">
        <v>9312</v>
      </c>
      <c r="M1209" s="1" t="s">
        <v>9313</v>
      </c>
      <c r="N1209" s="2" t="s">
        <v>9314</v>
      </c>
      <c r="O1209" s="1" t="s">
        <v>9315</v>
      </c>
      <c r="P1209" s="4">
        <v>-7.82805759999999</v>
      </c>
      <c r="Q1209" s="4">
        <v>110.3300033</v>
      </c>
      <c r="R1209" s="1" t="str">
        <f t="shared" si="1"/>
        <v>Universitas Muhammadiyah Yogyakarta Kec. Kasihan - Kab. Bantul - Prop. D.I. Yogyakarta 55183</v>
      </c>
      <c r="S1209" s="1">
        <v>-7.8106651</v>
      </c>
      <c r="T1209" s="1">
        <v>110.3215471</v>
      </c>
    </row>
    <row r="1210">
      <c r="A1210" s="1">
        <v>1209.0</v>
      </c>
      <c r="B1210" s="1">
        <v>1473.0</v>
      </c>
      <c r="C1210" s="1" t="s">
        <v>20</v>
      </c>
      <c r="D1210" s="1" t="s">
        <v>9316</v>
      </c>
      <c r="E1210" s="1" t="s">
        <v>9317</v>
      </c>
      <c r="F1210" s="1" t="s">
        <v>9318</v>
      </c>
      <c r="G1210" s="1" t="s">
        <v>9317</v>
      </c>
      <c r="H1210" s="1" t="s">
        <v>9319</v>
      </c>
      <c r="I1210" s="1" t="s">
        <v>9283</v>
      </c>
      <c r="J1210" s="1">
        <v>55132.0</v>
      </c>
      <c r="K1210" s="1" t="s">
        <v>9320</v>
      </c>
      <c r="L1210" s="1" t="s">
        <v>9321</v>
      </c>
      <c r="M1210" s="1" t="s">
        <v>9322</v>
      </c>
      <c r="N1210" s="2" t="s">
        <v>9323</v>
      </c>
      <c r="O1210" s="1" t="s">
        <v>9324</v>
      </c>
      <c r="P1210" s="1">
        <v>-7.8069708</v>
      </c>
      <c r="Q1210" s="1">
        <v>110.3580626</v>
      </c>
      <c r="R1210" s="1" t="str">
        <f t="shared" si="1"/>
        <v>Universitas Widya Mataram Kota Yogyakarta - Prop. D.I. Yogyakarta - Indonesia 55132</v>
      </c>
      <c r="S1210" s="1">
        <v>-7.8069708</v>
      </c>
      <c r="T1210" s="1">
        <v>110.3580626</v>
      </c>
    </row>
    <row r="1211">
      <c r="A1211" s="1">
        <v>1210.0</v>
      </c>
      <c r="B1211" s="1">
        <v>1474.0</v>
      </c>
      <c r="C1211" s="1" t="s">
        <v>20</v>
      </c>
      <c r="D1211" s="1" t="s">
        <v>9325</v>
      </c>
      <c r="E1211" s="1" t="s">
        <v>9326</v>
      </c>
      <c r="F1211" s="1">
        <v>9.0</v>
      </c>
      <c r="G1211" s="1" t="s">
        <v>9327</v>
      </c>
      <c r="H1211" s="1" t="s">
        <v>9328</v>
      </c>
      <c r="I1211" s="1" t="s">
        <v>9329</v>
      </c>
      <c r="J1211" s="1">
        <v>57452.0</v>
      </c>
      <c r="K1211" s="1" t="s">
        <v>9330</v>
      </c>
      <c r="L1211" s="1" t="s">
        <v>9331</v>
      </c>
      <c r="M1211" s="1" t="s">
        <v>9332</v>
      </c>
      <c r="N1211" s="2" t="s">
        <v>9333</v>
      </c>
      <c r="O1211" s="1" t="s">
        <v>9334</v>
      </c>
      <c r="P1211" s="4">
        <v>-7.7237949</v>
      </c>
      <c r="Q1211" s="4">
        <v>110.5612461</v>
      </c>
      <c r="R1211" s="1" t="str">
        <f t="shared" si="1"/>
        <v>Universitas Kristen Immanuel Kec. Kalasan - Kab. Sleman - Prop. D.I. Yogyakarta 57452</v>
      </c>
      <c r="S1211" s="4">
        <v>-7.7301419</v>
      </c>
      <c r="T1211" s="4">
        <v>110.5465539</v>
      </c>
    </row>
    <row r="1212">
      <c r="A1212" s="1">
        <v>1211.0</v>
      </c>
      <c r="B1212" s="1">
        <v>1475.0</v>
      </c>
      <c r="C1212" s="1" t="s">
        <v>20</v>
      </c>
      <c r="D1212" s="1" t="s">
        <v>9335</v>
      </c>
      <c r="E1212" s="1" t="s">
        <v>9336</v>
      </c>
      <c r="F1212" s="1" t="s">
        <v>9337</v>
      </c>
      <c r="G1212" s="1" t="s">
        <v>9336</v>
      </c>
      <c r="H1212" s="1" t="s">
        <v>9338</v>
      </c>
      <c r="I1212" s="1" t="s">
        <v>9339</v>
      </c>
      <c r="J1212" s="1">
        <v>55224.0</v>
      </c>
      <c r="K1212" s="1" t="s">
        <v>9340</v>
      </c>
      <c r="L1212" s="1" t="s">
        <v>9341</v>
      </c>
      <c r="M1212" s="1" t="s">
        <v>9342</v>
      </c>
      <c r="N1212" s="2" t="s">
        <v>9343</v>
      </c>
      <c r="O1212" s="1" t="s">
        <v>9344</v>
      </c>
      <c r="P1212" s="1">
        <v>-7.7853376</v>
      </c>
      <c r="Q1212" s="1">
        <v>110.3788863</v>
      </c>
      <c r="R1212" s="1" t="str">
        <f t="shared" si="1"/>
        <v>Universitas Kristen Duta Wacana Kec. Gondokusuman - Kota Yogyakarta - Prop. D.I. Yogyakarta 55224</v>
      </c>
      <c r="S1212" s="1">
        <v>-7.78604929999999</v>
      </c>
      <c r="T1212" s="1">
        <v>110.3783757</v>
      </c>
    </row>
    <row r="1213">
      <c r="A1213" s="1">
        <v>1212.0</v>
      </c>
      <c r="B1213" s="1">
        <v>1476.0</v>
      </c>
      <c r="C1213" s="1" t="s">
        <v>20</v>
      </c>
      <c r="D1213" s="1" t="s">
        <v>9345</v>
      </c>
      <c r="E1213" s="1" t="s">
        <v>9346</v>
      </c>
      <c r="F1213" s="1" t="s">
        <v>9347</v>
      </c>
      <c r="G1213" s="1" t="s">
        <v>9348</v>
      </c>
      <c r="H1213" s="1" t="s">
        <v>9349</v>
      </c>
      <c r="I1213" s="1" t="s">
        <v>26</v>
      </c>
      <c r="J1213" s="1">
        <v>55281.0</v>
      </c>
      <c r="K1213" s="1" t="s">
        <v>9350</v>
      </c>
      <c r="L1213" s="1" t="s">
        <v>9351</v>
      </c>
      <c r="M1213" s="1" t="s">
        <v>9352</v>
      </c>
      <c r="N1213" s="2" t="s">
        <v>9353</v>
      </c>
      <c r="O1213" s="1" t="s">
        <v>9354</v>
      </c>
      <c r="P1213" s="4">
        <v>-7.7682121</v>
      </c>
      <c r="Q1213" s="4">
        <v>110.4083341</v>
      </c>
      <c r="R1213" s="1" t="str">
        <f t="shared" si="1"/>
        <v>Universitas Sanata Dharma Kec. Depok - Kab. Sleman - Prop. D.I. Yogyakarta 55281</v>
      </c>
      <c r="S1213" s="1">
        <v>-7.77576939999999</v>
      </c>
      <c r="T1213" s="1">
        <v>110.3901177</v>
      </c>
    </row>
    <row r="1214">
      <c r="A1214" s="1">
        <v>1213.0</v>
      </c>
      <c r="B1214" s="1">
        <v>1477.0</v>
      </c>
      <c r="C1214" s="1" t="s">
        <v>20</v>
      </c>
      <c r="D1214" s="1" t="s">
        <v>9355</v>
      </c>
      <c r="E1214" s="1" t="s">
        <v>9356</v>
      </c>
      <c r="F1214" s="1" t="s">
        <v>9357</v>
      </c>
      <c r="G1214" s="1" t="s">
        <v>9356</v>
      </c>
      <c r="H1214" s="1" t="s">
        <v>9358</v>
      </c>
      <c r="I1214" s="1" t="s">
        <v>9283</v>
      </c>
      <c r="J1214" s="1">
        <v>55166.0</v>
      </c>
      <c r="K1214" s="1" t="s">
        <v>9359</v>
      </c>
      <c r="L1214" s="1" t="s">
        <v>9360</v>
      </c>
      <c r="M1214" s="1" t="s">
        <v>9361</v>
      </c>
      <c r="N1214" s="2" t="s">
        <v>9362</v>
      </c>
      <c r="O1214" s="1" t="s">
        <v>9363</v>
      </c>
      <c r="P1214" s="1">
        <v>-7.7982994</v>
      </c>
      <c r="Q1214" s="1">
        <v>110.3835326</v>
      </c>
      <c r="R1214" s="1" t="str">
        <f t="shared" si="1"/>
        <v>Universitas Ahmad Dahlan Kota Yogyakarta - Prop. D.I. Yogyakarta - Indonesia 55166</v>
      </c>
      <c r="S1214" s="1">
        <v>-7.8202915</v>
      </c>
      <c r="T1214" s="1">
        <v>110.3880323</v>
      </c>
    </row>
    <row r="1215">
      <c r="A1215" s="1">
        <v>1214.0</v>
      </c>
      <c r="B1215" s="1">
        <v>1478.0</v>
      </c>
      <c r="C1215" s="1" t="s">
        <v>20</v>
      </c>
      <c r="D1215" s="1" t="s">
        <v>9364</v>
      </c>
      <c r="E1215" s="1" t="s">
        <v>9365</v>
      </c>
      <c r="F1215" s="1" t="s">
        <v>9366</v>
      </c>
      <c r="G1215" s="1" t="s">
        <v>9367</v>
      </c>
      <c r="H1215" s="1" t="s">
        <v>9368</v>
      </c>
      <c r="I1215" s="1" t="s">
        <v>9369</v>
      </c>
      <c r="J1215" s="1">
        <v>55182.0</v>
      </c>
      <c r="K1215" s="1" t="s">
        <v>9370</v>
      </c>
      <c r="L1215" s="1" t="s">
        <v>9370</v>
      </c>
      <c r="M1215" s="1" t="s">
        <v>9371</v>
      </c>
      <c r="N1215" s="2" t="s">
        <v>9372</v>
      </c>
      <c r="O1215" s="1" t="s">
        <v>9373</v>
      </c>
      <c r="P1215" s="1">
        <v>-7.8063118</v>
      </c>
      <c r="Q1215" s="1">
        <v>110.3409879</v>
      </c>
      <c r="R1215" s="1" t="str">
        <f t="shared" si="1"/>
        <v>Universitas PGRI Yogyakarta Kab. Bantul - Prop. D.I. Yogyakarta - Indonesia 55182</v>
      </c>
      <c r="S1215" s="1">
        <v>-7.8063118</v>
      </c>
      <c r="T1215" s="1">
        <v>110.3409879</v>
      </c>
    </row>
    <row r="1216">
      <c r="A1216" s="1">
        <v>1215.0</v>
      </c>
      <c r="B1216" s="1">
        <v>1479.0</v>
      </c>
      <c r="C1216" s="1" t="s">
        <v>20</v>
      </c>
      <c r="D1216" s="1" t="s">
        <v>9374</v>
      </c>
      <c r="E1216" s="1" t="s">
        <v>3160</v>
      </c>
      <c r="F1216" s="1" t="s">
        <v>9375</v>
      </c>
      <c r="G1216" s="1" t="s">
        <v>3160</v>
      </c>
      <c r="H1216" s="1" t="s">
        <v>9376</v>
      </c>
      <c r="I1216" s="1" t="s">
        <v>9377</v>
      </c>
      <c r="J1216" s="1">
        <v>55813.0</v>
      </c>
      <c r="K1216" s="1" t="s">
        <v>9378</v>
      </c>
      <c r="L1216" s="1" t="s">
        <v>9378</v>
      </c>
      <c r="M1216" s="1" t="s">
        <v>9379</v>
      </c>
      <c r="N1216" s="1" t="s">
        <v>9380</v>
      </c>
      <c r="O1216" s="1" t="s">
        <v>9381</v>
      </c>
      <c r="P1216" s="1">
        <v>-7.95371359999999</v>
      </c>
      <c r="Q1216" s="1">
        <v>110.5893826</v>
      </c>
      <c r="R1216" s="1" t="str">
        <f t="shared" si="1"/>
        <v>Universitas Gunung Kidul Kab. Gunung Kidul - Prop. D.I. Yogyakarta - Indonesia 55813</v>
      </c>
      <c r="S1216" s="1">
        <v>-7.95371359999999</v>
      </c>
      <c r="T1216" s="1">
        <v>110.5893826</v>
      </c>
    </row>
    <row r="1217">
      <c r="A1217" s="1">
        <v>1216.0</v>
      </c>
      <c r="B1217" s="1">
        <v>1480.0</v>
      </c>
      <c r="C1217" s="1" t="s">
        <v>20</v>
      </c>
      <c r="D1217" s="1" t="s">
        <v>9382</v>
      </c>
      <c r="E1217" s="3" t="s">
        <v>9383</v>
      </c>
      <c r="F1217" s="1" t="s">
        <v>9384</v>
      </c>
      <c r="G1217" s="1" t="s">
        <v>9385</v>
      </c>
      <c r="H1217" s="1" t="s">
        <v>9386</v>
      </c>
      <c r="I1217" s="1" t="s">
        <v>376</v>
      </c>
      <c r="J1217" s="1">
        <v>55285.0</v>
      </c>
      <c r="K1217" s="1" t="s">
        <v>9387</v>
      </c>
      <c r="L1217" s="1" t="s">
        <v>9388</v>
      </c>
      <c r="M1217" s="1" t="s">
        <v>9389</v>
      </c>
      <c r="N1217" s="2" t="s">
        <v>9390</v>
      </c>
      <c r="O1217" s="1" t="s">
        <v>9391</v>
      </c>
      <c r="P1217" s="1">
        <v>-7.74726699999999</v>
      </c>
      <c r="Q1217" s="1">
        <v>110.361421</v>
      </c>
      <c r="R1217" s="1" t="str">
        <f t="shared" si="1"/>
        <v>Universitas Teknologi Yogyakarta Kab. Sleman - Prop. D.I. Yogyakarta - Indonesia 55285</v>
      </c>
      <c r="S1217" s="1">
        <v>-7.7474055</v>
      </c>
      <c r="T1217" s="1">
        <v>110.3553979</v>
      </c>
    </row>
    <row r="1218">
      <c r="A1218" s="1">
        <v>1217.0</v>
      </c>
      <c r="B1218" s="1">
        <v>1481.0</v>
      </c>
      <c r="C1218" s="1" t="s">
        <v>20</v>
      </c>
      <c r="D1218" s="1" t="s">
        <v>9392</v>
      </c>
      <c r="E1218" s="1" t="s">
        <v>2556</v>
      </c>
      <c r="F1218" s="1" t="s">
        <v>9393</v>
      </c>
      <c r="G1218" s="1" t="s">
        <v>2556</v>
      </c>
      <c r="H1218" s="1" t="s">
        <v>9394</v>
      </c>
      <c r="I1218" s="1" t="s">
        <v>9395</v>
      </c>
      <c r="J1218" s="1">
        <v>55753.0</v>
      </c>
      <c r="K1218" s="1" t="s">
        <v>9396</v>
      </c>
      <c r="L1218" s="1" t="s">
        <v>9397</v>
      </c>
      <c r="M1218" s="1" t="s">
        <v>9398</v>
      </c>
      <c r="N1218" s="2" t="s">
        <v>9399</v>
      </c>
      <c r="O1218" s="1" t="s">
        <v>9400</v>
      </c>
      <c r="P1218" s="4">
        <v>-7.7842357</v>
      </c>
      <c r="Q1218" s="4">
        <v>110.3672872</v>
      </c>
      <c r="R1218" s="1" t="str">
        <f t="shared" si="1"/>
        <v>Universitas Mercu Buana Yogyakarta Kec. Pandak - Kab. Bantul - Prop. D.I. Yogyakarta 55753</v>
      </c>
      <c r="S1218" s="1">
        <v>-7.8081637</v>
      </c>
      <c r="T1218" s="1">
        <v>110.2710755</v>
      </c>
    </row>
    <row r="1219">
      <c r="A1219" s="1">
        <v>1218.0</v>
      </c>
      <c r="B1219" s="1">
        <v>1482.0</v>
      </c>
      <c r="C1219" s="1" t="s">
        <v>20</v>
      </c>
      <c r="D1219" s="1" t="s">
        <v>9401</v>
      </c>
      <c r="E1219" s="1" t="s">
        <v>2432</v>
      </c>
      <c r="F1219" s="1" t="s">
        <v>9402</v>
      </c>
      <c r="G1219" s="1" t="s">
        <v>2432</v>
      </c>
      <c r="H1219" s="1" t="s">
        <v>9403</v>
      </c>
      <c r="I1219" s="1" t="s">
        <v>376</v>
      </c>
      <c r="J1219" s="1">
        <v>55555.0</v>
      </c>
      <c r="K1219" s="1" t="s">
        <v>9404</v>
      </c>
      <c r="L1219" s="1" t="s">
        <v>9405</v>
      </c>
      <c r="M1219" s="1" t="s">
        <v>9406</v>
      </c>
      <c r="N1219" s="2" t="s">
        <v>9407</v>
      </c>
      <c r="O1219" s="1" t="s">
        <v>9408</v>
      </c>
      <c r="P1219" s="4">
        <v>-0.8963185</v>
      </c>
      <c r="Q1219" s="4">
        <v>100.3689834</v>
      </c>
      <c r="R1219" s="1" t="str">
        <f t="shared" si="1"/>
        <v>Universitas Respati Yogyakarta Kab. Sleman - Prop. D.I. Yogyakarta - Indonesia 55555</v>
      </c>
      <c r="S1219" s="1">
        <v>-7.7816873</v>
      </c>
      <c r="T1219" s="1">
        <v>110.4067856</v>
      </c>
    </row>
    <row r="1220">
      <c r="A1220" s="1">
        <v>1219.0</v>
      </c>
      <c r="B1220" s="1">
        <v>1487.0</v>
      </c>
      <c r="C1220" s="1" t="s">
        <v>20</v>
      </c>
      <c r="D1220" s="1" t="s">
        <v>9409</v>
      </c>
      <c r="E1220" s="1" t="s">
        <v>9410</v>
      </c>
      <c r="F1220" s="1" t="s">
        <v>9411</v>
      </c>
      <c r="G1220" s="1" t="s">
        <v>9412</v>
      </c>
      <c r="H1220" s="1" t="s">
        <v>9413</v>
      </c>
      <c r="I1220" s="1" t="s">
        <v>9414</v>
      </c>
      <c r="J1220" s="1">
        <v>55652.0</v>
      </c>
      <c r="K1220" s="1" t="s">
        <v>9415</v>
      </c>
      <c r="L1220" s="1">
        <v>2.74773283E8</v>
      </c>
      <c r="M1220" s="1" t="s">
        <v>9416</v>
      </c>
      <c r="N1220" s="2" t="s">
        <v>9417</v>
      </c>
      <c r="O1220" s="1" t="s">
        <v>9418</v>
      </c>
      <c r="P1220" s="1">
        <v>-7.8602706</v>
      </c>
      <c r="Q1220" s="1">
        <v>110.1764364</v>
      </c>
      <c r="R1220" s="1" t="str">
        <f t="shared" si="1"/>
        <v>IKIP PGRI Wates Kab. Kulon Progo - Prop. D.I. Yogyakarta - Indonesia 55652</v>
      </c>
      <c r="S1220" s="1">
        <v>-7.8562916</v>
      </c>
      <c r="T1220" s="1">
        <v>110.1747353</v>
      </c>
    </row>
    <row r="1221">
      <c r="A1221" s="1">
        <v>1220.0</v>
      </c>
      <c r="B1221" s="1">
        <v>1488.0</v>
      </c>
      <c r="C1221" s="1" t="s">
        <v>20</v>
      </c>
      <c r="D1221" s="1" t="s">
        <v>9419</v>
      </c>
      <c r="E1221" s="1" t="s">
        <v>9420</v>
      </c>
      <c r="F1221" s="1" t="s">
        <v>9421</v>
      </c>
      <c r="G1221" s="1" t="s">
        <v>9422</v>
      </c>
      <c r="H1221" s="1" t="s">
        <v>9423</v>
      </c>
      <c r="I1221" s="1" t="s">
        <v>376</v>
      </c>
      <c r="J1221" s="1">
        <v>55284.0</v>
      </c>
      <c r="K1221" s="1" t="s">
        <v>9424</v>
      </c>
      <c r="L1221" s="1" t="s">
        <v>9424</v>
      </c>
      <c r="M1221" s="1" t="s">
        <v>9425</v>
      </c>
      <c r="N1221" s="2" t="s">
        <v>9426</v>
      </c>
      <c r="O1221" s="1" t="s">
        <v>9427</v>
      </c>
      <c r="P1221" s="1">
        <v>-7.759352</v>
      </c>
      <c r="Q1221" s="1">
        <v>110.362192</v>
      </c>
      <c r="R1221" s="1" t="str">
        <f t="shared" si="1"/>
        <v>Institut Pertanian Intan Kab. Sleman - Prop. D.I. Yogyakarta - Indonesia 55284</v>
      </c>
      <c r="S1221" s="4">
        <v>-7.76029759999999</v>
      </c>
      <c r="T1221" s="4">
        <v>110.3606701</v>
      </c>
    </row>
    <row r="1222">
      <c r="A1222" s="1">
        <v>1221.0</v>
      </c>
      <c r="B1222" s="1">
        <v>1489.0</v>
      </c>
      <c r="C1222" s="1" t="s">
        <v>20</v>
      </c>
      <c r="D1222" s="1" t="s">
        <v>9428</v>
      </c>
      <c r="E1222" s="1" t="s">
        <v>9429</v>
      </c>
      <c r="F1222" s="1" t="s">
        <v>9430</v>
      </c>
      <c r="G1222" s="1" t="s">
        <v>9431</v>
      </c>
      <c r="H1222" s="1" t="s">
        <v>9432</v>
      </c>
      <c r="I1222" s="1" t="s">
        <v>9283</v>
      </c>
      <c r="J1222" s="1">
        <v>55222.0</v>
      </c>
      <c r="K1222" s="1" t="s">
        <v>9433</v>
      </c>
      <c r="L1222" s="1" t="s">
        <v>9434</v>
      </c>
      <c r="M1222" s="1" t="s">
        <v>9435</v>
      </c>
      <c r="N1222" s="2" t="s">
        <v>9436</v>
      </c>
      <c r="O1222" s="1" t="s">
        <v>9437</v>
      </c>
      <c r="P1222" s="1">
        <v>-7.784756</v>
      </c>
      <c r="Q1222" s="1">
        <v>110.3855068</v>
      </c>
      <c r="R1222" s="1" t="str">
        <f t="shared" si="1"/>
        <v>Institut Sains Dan Teknologi Akprind Kota Yogyakarta - Prop. D.I. Yogyakarta - Indonesia 55222</v>
      </c>
      <c r="S1222" s="1">
        <v>-7.784756</v>
      </c>
      <c r="T1222" s="1">
        <v>110.3855068</v>
      </c>
    </row>
    <row r="1223">
      <c r="A1223" s="1">
        <v>1222.0</v>
      </c>
      <c r="B1223" s="1">
        <v>1490.0</v>
      </c>
      <c r="C1223" s="1" t="s">
        <v>20</v>
      </c>
      <c r="D1223" s="1" t="s">
        <v>9438</v>
      </c>
      <c r="E1223" s="3" t="s">
        <v>9439</v>
      </c>
      <c r="F1223" s="1">
        <v>4.0</v>
      </c>
      <c r="G1223" s="3" t="s">
        <v>9439</v>
      </c>
      <c r="H1223" s="1" t="s">
        <v>9440</v>
      </c>
      <c r="I1223" s="1" t="s">
        <v>376</v>
      </c>
      <c r="J1223" s="1">
        <v>55283.0</v>
      </c>
      <c r="K1223" s="1" t="s">
        <v>9441</v>
      </c>
      <c r="L1223" s="1" t="s">
        <v>9442</v>
      </c>
      <c r="M1223" s="1" t="s">
        <v>9443</v>
      </c>
      <c r="N1223" s="2" t="s">
        <v>9444</v>
      </c>
      <c r="O1223" s="1" t="s">
        <v>9445</v>
      </c>
      <c r="P1223" s="4">
        <v>-7.7561969</v>
      </c>
      <c r="Q1223" s="4">
        <v>110.3916224</v>
      </c>
      <c r="R1223" s="1" t="str">
        <f t="shared" si="1"/>
        <v>Institut Pertanian Stiper Kab. Sleman - Prop. D.I. Yogyakarta - Indonesia 55283</v>
      </c>
      <c r="S1223" s="1">
        <v>-7.78245989999999</v>
      </c>
      <c r="T1223" s="1">
        <v>110.3959361</v>
      </c>
    </row>
    <row r="1224">
      <c r="A1224" s="1">
        <v>1223.0</v>
      </c>
      <c r="B1224" s="1">
        <v>1492.0</v>
      </c>
      <c r="C1224" s="1" t="s">
        <v>20</v>
      </c>
      <c r="D1224" s="1" t="s">
        <v>9446</v>
      </c>
      <c r="E1224" s="1" t="s">
        <v>9447</v>
      </c>
      <c r="F1224" s="1">
        <v>3.6101986E7</v>
      </c>
      <c r="G1224" s="1" t="s">
        <v>9448</v>
      </c>
      <c r="H1224" s="1" t="s">
        <v>9449</v>
      </c>
      <c r="I1224" s="1" t="s">
        <v>9369</v>
      </c>
      <c r="J1224" s="1">
        <v>55714.0</v>
      </c>
      <c r="K1224" s="1" t="s">
        <v>9450</v>
      </c>
      <c r="L1224" s="1" t="s">
        <v>9450</v>
      </c>
      <c r="M1224" s="1" t="s">
        <v>9451</v>
      </c>
      <c r="N1224" s="1" t="s">
        <v>49</v>
      </c>
      <c r="O1224" s="1" t="s">
        <v>9452</v>
      </c>
      <c r="P1224" s="1">
        <v>-7.89315629999999</v>
      </c>
      <c r="Q1224" s="1">
        <v>110.3367434</v>
      </c>
      <c r="R1224" s="1" t="str">
        <f t="shared" si="1"/>
        <v>STIKIP Catur Sakti Kab. Bantul - Prop. D.I. Yogyakarta - Indonesia 55714</v>
      </c>
      <c r="S1224" s="1">
        <v>-7.893343</v>
      </c>
      <c r="T1224" s="1">
        <v>110.338217</v>
      </c>
    </row>
    <row r="1225">
      <c r="A1225" s="1">
        <v>1224.0</v>
      </c>
      <c r="B1225" s="1">
        <v>1494.0</v>
      </c>
      <c r="C1225" s="1" t="s">
        <v>20</v>
      </c>
      <c r="D1225" s="1" t="s">
        <v>9453</v>
      </c>
      <c r="E1225" s="3">
        <v>29476.0</v>
      </c>
      <c r="F1225" s="1" t="s">
        <v>9454</v>
      </c>
      <c r="G1225" s="3">
        <v>29476.0</v>
      </c>
      <c r="H1225" s="1" t="s">
        <v>9455</v>
      </c>
      <c r="I1225" s="1" t="s">
        <v>376</v>
      </c>
      <c r="J1225" s="1">
        <v>55281.0</v>
      </c>
      <c r="K1225" s="1" t="s">
        <v>9456</v>
      </c>
      <c r="L1225" s="1" t="s">
        <v>9457</v>
      </c>
      <c r="M1225" s="1" t="s">
        <v>9458</v>
      </c>
      <c r="N1225" s="2" t="s">
        <v>9459</v>
      </c>
      <c r="O1225" s="1" t="s">
        <v>9460</v>
      </c>
      <c r="P1225" s="1">
        <v>-7.7713886</v>
      </c>
      <c r="Q1225" s="1">
        <v>110.4095793</v>
      </c>
      <c r="R1225" s="1" t="str">
        <f t="shared" si="1"/>
        <v>Sekolah Tinggi Ilmu Ekonomi Ykpn Kab. Sleman - Prop. D.I. Yogyakarta - Indonesia 55281</v>
      </c>
      <c r="S1225" s="1">
        <v>-7.7692079</v>
      </c>
      <c r="T1225" s="1">
        <v>110.4103132</v>
      </c>
    </row>
    <row r="1226">
      <c r="A1226" s="1">
        <v>1225.0</v>
      </c>
      <c r="B1226" s="1">
        <v>1495.0</v>
      </c>
      <c r="C1226" s="1" t="s">
        <v>20</v>
      </c>
      <c r="D1226" s="1" t="s">
        <v>9461</v>
      </c>
      <c r="E1226" s="1" t="s">
        <v>9462</v>
      </c>
      <c r="F1226" s="1" t="s">
        <v>9463</v>
      </c>
      <c r="G1226" s="1" t="s">
        <v>9464</v>
      </c>
      <c r="H1226" s="1" t="s">
        <v>9465</v>
      </c>
      <c r="I1226" s="1" t="s">
        <v>9283</v>
      </c>
      <c r="J1226" s="1">
        <v>55162.0</v>
      </c>
      <c r="K1226" s="1" t="s">
        <v>9466</v>
      </c>
      <c r="L1226" s="1" t="s">
        <v>9467</v>
      </c>
      <c r="M1226" s="1" t="s">
        <v>9468</v>
      </c>
      <c r="N1226" s="2" t="s">
        <v>9469</v>
      </c>
      <c r="O1226" s="1" t="s">
        <v>9470</v>
      </c>
      <c r="P1226" s="1">
        <v>-7.82203449999999</v>
      </c>
      <c r="Q1226" s="1">
        <v>110.3775221</v>
      </c>
      <c r="R1226" s="1" t="str">
        <f t="shared" si="1"/>
        <v>Sekolah Tinggi Ilmu Ekonomi Widya Wiwaha Kota Yogyakarta - Prop. D.I. Yogyakarta - Indonesia 55162</v>
      </c>
      <c r="S1226" s="1">
        <v>-7.82203449999999</v>
      </c>
      <c r="T1226" s="1">
        <v>110.3775221</v>
      </c>
    </row>
    <row r="1227">
      <c r="A1227" s="1">
        <v>1226.0</v>
      </c>
      <c r="B1227" s="1">
        <v>1496.0</v>
      </c>
      <c r="C1227" s="1" t="s">
        <v>20</v>
      </c>
      <c r="D1227" s="1" t="s">
        <v>9471</v>
      </c>
      <c r="E1227" s="1" t="s">
        <v>9472</v>
      </c>
      <c r="F1227" s="1" t="s">
        <v>9473</v>
      </c>
      <c r="G1227" s="1" t="s">
        <v>9474</v>
      </c>
      <c r="H1227" s="1" t="s">
        <v>9475</v>
      </c>
      <c r="I1227" s="1" t="s">
        <v>9283</v>
      </c>
      <c r="J1227" s="1">
        <v>55281.0</v>
      </c>
      <c r="K1227" s="1" t="s">
        <v>9476</v>
      </c>
      <c r="L1227" s="1" t="s">
        <v>9477</v>
      </c>
      <c r="M1227" s="1" t="s">
        <v>9478</v>
      </c>
      <c r="N1227" s="2" t="s">
        <v>9479</v>
      </c>
      <c r="O1227" s="1" t="s">
        <v>9480</v>
      </c>
      <c r="P1227" s="1">
        <v>-7.7773808</v>
      </c>
      <c r="Q1227" s="1">
        <v>110.3677524</v>
      </c>
      <c r="R1227" s="1" t="str">
        <f t="shared" si="1"/>
        <v>Sekolah Tinggi Ilmu Ekonomi Nusa Megar Kencana Kota Yogyakarta - Prop. D.I. Yogyakarta - Indonesia 55281</v>
      </c>
      <c r="S1227" s="1">
        <v>-7.7760979</v>
      </c>
      <c r="T1227" s="1">
        <v>110.3673622</v>
      </c>
    </row>
    <row r="1228">
      <c r="A1228" s="1">
        <v>1227.0</v>
      </c>
      <c r="B1228" s="1">
        <v>1497.0</v>
      </c>
      <c r="C1228" s="1" t="s">
        <v>20</v>
      </c>
      <c r="D1228" s="1" t="s">
        <v>9481</v>
      </c>
      <c r="E1228" s="1" t="s">
        <v>4508</v>
      </c>
      <c r="F1228" s="1" t="s">
        <v>9482</v>
      </c>
      <c r="G1228" s="3">
        <v>39568.0</v>
      </c>
      <c r="H1228" s="1" t="s">
        <v>9483</v>
      </c>
      <c r="I1228" s="1" t="s">
        <v>9283</v>
      </c>
      <c r="J1228" s="1">
        <v>55171.0</v>
      </c>
      <c r="K1228" s="1" t="s">
        <v>9484</v>
      </c>
      <c r="L1228" s="1" t="s">
        <v>9484</v>
      </c>
      <c r="M1228" s="1" t="s">
        <v>9485</v>
      </c>
      <c r="N1228" s="2" t="s">
        <v>9486</v>
      </c>
      <c r="O1228" s="1" t="s">
        <v>9487</v>
      </c>
      <c r="P1228" s="1">
        <v>-7.810768</v>
      </c>
      <c r="Q1228" s="1">
        <v>110.400062</v>
      </c>
      <c r="R1228" s="1" t="str">
        <f t="shared" si="1"/>
        <v>STISIP Kartika Bangsa Kota Yogyakarta - Prop. D.I. Yogyakarta - Indonesia 55171</v>
      </c>
      <c r="S1228" s="1">
        <v>-7.81082399999999</v>
      </c>
      <c r="T1228" s="1">
        <v>110.399957</v>
      </c>
    </row>
    <row r="1229">
      <c r="A1229" s="1">
        <v>1228.0</v>
      </c>
      <c r="B1229" s="1">
        <v>1498.0</v>
      </c>
      <c r="C1229" s="1" t="s">
        <v>20</v>
      </c>
      <c r="D1229" s="1" t="s">
        <v>9488</v>
      </c>
      <c r="E1229" s="3" t="s">
        <v>9489</v>
      </c>
      <c r="F1229" s="1" t="s">
        <v>9490</v>
      </c>
      <c r="G1229" s="1" t="s">
        <v>9491</v>
      </c>
      <c r="H1229" s="1" t="s">
        <v>9492</v>
      </c>
      <c r="I1229" s="1" t="s">
        <v>9283</v>
      </c>
      <c r="J1229" s="1">
        <v>55225.0</v>
      </c>
      <c r="K1229" s="1" t="s">
        <v>9493</v>
      </c>
      <c r="L1229" s="1" t="s">
        <v>9494</v>
      </c>
      <c r="M1229" s="1" t="s">
        <v>9495</v>
      </c>
      <c r="N1229" s="2" t="s">
        <v>9496</v>
      </c>
      <c r="O1229" s="1" t="s">
        <v>9497</v>
      </c>
      <c r="P1229" s="1">
        <v>-7.7917381</v>
      </c>
      <c r="Q1229" s="1">
        <v>110.3934517</v>
      </c>
      <c r="R1229" s="1" t="str">
        <f t="shared" si="1"/>
        <v>Sekolah Tinggi Pembangunan Masyarakat Desa APMD Kota Yogyakarta - Prop. D.I. Yogyakarta - Indonesia 55225</v>
      </c>
      <c r="S1229" s="1">
        <v>-7.791605</v>
      </c>
      <c r="T1229" s="1">
        <v>110.393489</v>
      </c>
    </row>
    <row r="1230">
      <c r="A1230" s="1">
        <v>1229.0</v>
      </c>
      <c r="B1230" s="1">
        <v>1499.0</v>
      </c>
      <c r="C1230" s="1" t="s">
        <v>20</v>
      </c>
      <c r="D1230" s="1" t="s">
        <v>9498</v>
      </c>
      <c r="E1230" s="1" t="s">
        <v>9499</v>
      </c>
      <c r="F1230" s="1" t="s">
        <v>9500</v>
      </c>
      <c r="G1230" s="1" t="s">
        <v>9499</v>
      </c>
      <c r="H1230" s="1" t="s">
        <v>9501</v>
      </c>
      <c r="I1230" s="1" t="s">
        <v>9369</v>
      </c>
      <c r="J1230" s="1">
        <v>55198.0</v>
      </c>
      <c r="K1230" s="1" t="s">
        <v>9502</v>
      </c>
      <c r="L1230" s="1" t="s">
        <v>9503</v>
      </c>
      <c r="M1230" s="1" t="s">
        <v>9504</v>
      </c>
      <c r="N1230" s="2" t="s">
        <v>9505</v>
      </c>
      <c r="O1230" s="1" t="s">
        <v>9506</v>
      </c>
      <c r="P1230" s="4">
        <v>-7.8014964</v>
      </c>
      <c r="Q1230" s="4">
        <v>110.4113132</v>
      </c>
      <c r="R1230" s="1" t="str">
        <f t="shared" si="1"/>
        <v>STMIK Akakom Kab. Bantul - Prop. D.I. Yogyakarta - Indonesia 55198</v>
      </c>
      <c r="S1230" s="1">
        <v>-7.792681</v>
      </c>
      <c r="T1230" s="1">
        <v>110.407875</v>
      </c>
    </row>
    <row r="1231">
      <c r="A1231" s="1">
        <v>1230.0</v>
      </c>
      <c r="B1231" s="1">
        <v>1500.0</v>
      </c>
      <c r="C1231" s="1" t="s">
        <v>20</v>
      </c>
      <c r="D1231" s="1" t="s">
        <v>9507</v>
      </c>
      <c r="E1231" s="1" t="s">
        <v>9508</v>
      </c>
      <c r="F1231" s="1" t="s">
        <v>9509</v>
      </c>
      <c r="G1231" s="1" t="s">
        <v>9510</v>
      </c>
      <c r="H1231" s="1" t="s">
        <v>9511</v>
      </c>
      <c r="I1231" s="1" t="s">
        <v>376</v>
      </c>
      <c r="J1231" s="1">
        <v>55156.0</v>
      </c>
      <c r="K1231" s="1" t="s">
        <v>9512</v>
      </c>
      <c r="L1231" s="1" t="s">
        <v>9512</v>
      </c>
      <c r="M1231" s="1" t="s">
        <v>9513</v>
      </c>
      <c r="N1231" s="2" t="s">
        <v>9514</v>
      </c>
      <c r="O1231" s="1" t="s">
        <v>9515</v>
      </c>
      <c r="P1231" s="1">
        <v>-7.760223</v>
      </c>
      <c r="Q1231" s="1">
        <v>110.407893</v>
      </c>
      <c r="R1231" s="1" t="str">
        <f t="shared" si="1"/>
        <v>Sekolah Tinggi Ilmu Ekonomi Sbi Kab. Sleman - Prop. D.I. Yogyakarta - Indonesia 55156</v>
      </c>
      <c r="S1231" s="1">
        <v>-7.760223</v>
      </c>
      <c r="T1231" s="1">
        <v>110.407893</v>
      </c>
    </row>
    <row r="1232">
      <c r="A1232" s="1">
        <v>1231.0</v>
      </c>
      <c r="B1232" s="1">
        <v>1502.0</v>
      </c>
      <c r="C1232" s="1" t="s">
        <v>20</v>
      </c>
      <c r="D1232" s="1" t="s">
        <v>9516</v>
      </c>
      <c r="E1232" s="1" t="s">
        <v>4541</v>
      </c>
      <c r="F1232" s="1" t="s">
        <v>9517</v>
      </c>
      <c r="G1232" s="1" t="s">
        <v>4541</v>
      </c>
      <c r="H1232" s="1" t="s">
        <v>9518</v>
      </c>
      <c r="I1232" s="1" t="s">
        <v>376</v>
      </c>
      <c r="J1232" s="1">
        <v>55285.0</v>
      </c>
      <c r="K1232" s="1" t="s">
        <v>9519</v>
      </c>
      <c r="L1232" s="1" t="s">
        <v>9519</v>
      </c>
      <c r="M1232" s="1" t="s">
        <v>9520</v>
      </c>
      <c r="N1232" s="2" t="s">
        <v>9521</v>
      </c>
      <c r="O1232" s="1" t="s">
        <v>9522</v>
      </c>
      <c r="P1232" s="4">
        <v>-7.7318695</v>
      </c>
      <c r="Q1232" s="4">
        <v>110.363649</v>
      </c>
      <c r="R1232" s="1" t="str">
        <f t="shared" si="1"/>
        <v>Sekolah Tinggi Ilmu Ekonomi Bisnis Dan Perbankan Kab. Sleman - Prop. D.I. Yogyakarta - Indonesia 55285</v>
      </c>
      <c r="S1232" s="1">
        <v>-7.7341252</v>
      </c>
      <c r="T1232" s="1">
        <v>110.361831</v>
      </c>
    </row>
    <row r="1233">
      <c r="A1233" s="1">
        <v>1232.0</v>
      </c>
      <c r="B1233" s="1">
        <v>1503.0</v>
      </c>
      <c r="C1233" s="1" t="s">
        <v>20</v>
      </c>
      <c r="D1233" s="1" t="s">
        <v>9523</v>
      </c>
      <c r="E1233" s="3">
        <v>35330.0</v>
      </c>
      <c r="F1233" s="1" t="s">
        <v>9524</v>
      </c>
      <c r="G1233" s="1" t="s">
        <v>6903</v>
      </c>
      <c r="H1233" s="1" t="s">
        <v>9525</v>
      </c>
      <c r="I1233" s="1" t="s">
        <v>9369</v>
      </c>
      <c r="J1233" s="1">
        <v>55182.0</v>
      </c>
      <c r="K1233" s="1" t="s">
        <v>9526</v>
      </c>
      <c r="L1233" s="1" t="s">
        <v>9527</v>
      </c>
      <c r="M1233" s="1" t="s">
        <v>9528</v>
      </c>
      <c r="N1233" s="2" t="s">
        <v>9529</v>
      </c>
      <c r="O1233" s="1" t="s">
        <v>9530</v>
      </c>
      <c r="P1233" s="4">
        <v>-7.8063191</v>
      </c>
      <c r="Q1233" s="4">
        <v>110.3455862</v>
      </c>
      <c r="R1233" s="1" t="str">
        <f t="shared" si="1"/>
        <v>Sekolah Tinggi Ilmu Ekonomi Ykp Kab. Bantul - Prop. D.I. Yogyakarta - Indonesia 55182</v>
      </c>
      <c r="S1233" s="1">
        <v>-7.7724209</v>
      </c>
      <c r="T1233" s="1">
        <v>110.3497319</v>
      </c>
    </row>
    <row r="1234">
      <c r="A1234" s="1">
        <v>1233.0</v>
      </c>
      <c r="B1234" s="1">
        <v>1505.0</v>
      </c>
      <c r="C1234" s="1" t="s">
        <v>20</v>
      </c>
      <c r="D1234" s="1" t="s">
        <v>9531</v>
      </c>
      <c r="E1234" s="3">
        <v>34818.0</v>
      </c>
      <c r="F1234" s="1">
        <v>8.0</v>
      </c>
      <c r="G1234" s="1" t="s">
        <v>9532</v>
      </c>
      <c r="H1234" s="1" t="s">
        <v>9533</v>
      </c>
      <c r="I1234" s="1" t="s">
        <v>9534</v>
      </c>
      <c r="J1234" s="1">
        <v>55000.0</v>
      </c>
      <c r="K1234" s="1" t="s">
        <v>9535</v>
      </c>
      <c r="L1234" s="1" t="s">
        <v>9535</v>
      </c>
      <c r="M1234" s="1" t="s">
        <v>9536</v>
      </c>
      <c r="N1234" s="2" t="s">
        <v>9537</v>
      </c>
      <c r="O1234" s="1" t="s">
        <v>9538</v>
      </c>
      <c r="P1234" s="4">
        <v>-7.79793959999999</v>
      </c>
      <c r="Q1234" s="4">
        <v>110.378409</v>
      </c>
      <c r="R1234" s="1" t="str">
        <f t="shared" si="1"/>
        <v>Sekolah Tinggi Teknologi Kedirgantaraan Kec. Sewon - Kab. Bantul - Prop. D.I. Yogyakarta 55000</v>
      </c>
      <c r="S1234" s="4">
        <v>-7.79793959999999</v>
      </c>
      <c r="T1234" s="4">
        <v>110.378409</v>
      </c>
    </row>
    <row r="1235">
      <c r="A1235" s="1">
        <v>1234.0</v>
      </c>
      <c r="B1235" s="1">
        <v>1506.0</v>
      </c>
      <c r="C1235" s="1" t="s">
        <v>20</v>
      </c>
      <c r="D1235" s="1" t="s">
        <v>9539</v>
      </c>
      <c r="E1235" s="1" t="s">
        <v>9540</v>
      </c>
      <c r="F1235" s="1">
        <v>11.0</v>
      </c>
      <c r="G1235" s="1" t="s">
        <v>9541</v>
      </c>
      <c r="H1235" s="1" t="s">
        <v>9542</v>
      </c>
      <c r="I1235" s="1" t="s">
        <v>376</v>
      </c>
      <c r="J1235" s="1">
        <v>55241.0</v>
      </c>
      <c r="K1235" s="1" t="s">
        <v>9543</v>
      </c>
      <c r="L1235" s="1" t="s">
        <v>9543</v>
      </c>
      <c r="M1235" s="1" t="s">
        <v>9544</v>
      </c>
      <c r="N1235" s="2" t="s">
        <v>9545</v>
      </c>
      <c r="O1235" s="1" t="s">
        <v>9546</v>
      </c>
      <c r="P1235" s="1">
        <v>-7.7776135</v>
      </c>
      <c r="Q1235" s="1">
        <v>110.3649492</v>
      </c>
      <c r="R1235" s="1" t="str">
        <f t="shared" si="1"/>
        <v>Sekolah Tinggi Ilmu Administrasi Aan Kab. Sleman - Prop. D.I. Yogyakarta - Indonesia 55241</v>
      </c>
      <c r="S1235" s="4">
        <v>-7.77361429999999</v>
      </c>
      <c r="T1235" s="4">
        <v>110.3643938</v>
      </c>
    </row>
    <row r="1236">
      <c r="A1236" s="1">
        <v>1235.0</v>
      </c>
      <c r="B1236" s="1">
        <v>1508.0</v>
      </c>
      <c r="C1236" s="1" t="s">
        <v>20</v>
      </c>
      <c r="D1236" s="1" t="s">
        <v>9547</v>
      </c>
      <c r="E1236" s="1" t="s">
        <v>9548</v>
      </c>
      <c r="F1236" s="1" t="s">
        <v>9549</v>
      </c>
      <c r="G1236" s="3">
        <v>37370.0</v>
      </c>
      <c r="H1236" s="1" t="s">
        <v>9550</v>
      </c>
      <c r="I1236" s="1" t="s">
        <v>376</v>
      </c>
      <c r="J1236" s="1">
        <v>55283.0</v>
      </c>
      <c r="K1236" s="1" t="s">
        <v>9551</v>
      </c>
      <c r="L1236" s="1" t="s">
        <v>9552</v>
      </c>
      <c r="M1236" s="1" t="s">
        <v>9553</v>
      </c>
      <c r="N1236" s="1" t="s">
        <v>9554</v>
      </c>
      <c r="O1236" s="1" t="s">
        <v>9555</v>
      </c>
      <c r="P1236" s="1">
        <v>-7.76240399999999</v>
      </c>
      <c r="Q1236" s="1">
        <v>110.416001</v>
      </c>
      <c r="R1236" s="1" t="str">
        <f t="shared" si="1"/>
        <v>STMIK Amikom Kab. Sleman - Prop. D.I. Yogyakarta - Indonesia 55283</v>
      </c>
      <c r="S1236" s="4">
        <v>-7.7561969</v>
      </c>
      <c r="T1236" s="4">
        <v>110.3916224</v>
      </c>
    </row>
    <row r="1237">
      <c r="A1237" s="1">
        <v>1236.0</v>
      </c>
      <c r="B1237" s="1">
        <v>1509.0</v>
      </c>
      <c r="C1237" s="1" t="s">
        <v>20</v>
      </c>
      <c r="D1237" s="1" t="s">
        <v>9556</v>
      </c>
      <c r="E1237" s="1" t="s">
        <v>9557</v>
      </c>
      <c r="F1237" s="1" t="s">
        <v>9558</v>
      </c>
      <c r="G1237" s="1" t="s">
        <v>9557</v>
      </c>
      <c r="H1237" s="1" t="s">
        <v>9559</v>
      </c>
      <c r="I1237" s="1" t="s">
        <v>376</v>
      </c>
      <c r="J1237" s="1">
        <v>55281.0</v>
      </c>
      <c r="K1237" s="1" t="s">
        <v>9560</v>
      </c>
      <c r="L1237" s="1" t="s">
        <v>9561</v>
      </c>
      <c r="M1237" s="1" t="s">
        <v>9562</v>
      </c>
      <c r="N1237" s="2" t="s">
        <v>9563</v>
      </c>
      <c r="O1237" s="1" t="s">
        <v>9564</v>
      </c>
      <c r="P1237" s="4">
        <v>-7.7682121</v>
      </c>
      <c r="Q1237" s="4">
        <v>110.4083341</v>
      </c>
      <c r="R1237" s="1" t="str">
        <f t="shared" si="1"/>
        <v>Sekolah Tinggi Ilmu Ekonomi Pariwisata Api Kab. Sleman - Prop. D.I. Yogyakarta - Indonesia 55281</v>
      </c>
      <c r="S1237" s="1">
        <v>-7.77648919999999</v>
      </c>
      <c r="T1237" s="1">
        <v>110.4183849</v>
      </c>
    </row>
    <row r="1238">
      <c r="A1238" s="1">
        <v>1237.0</v>
      </c>
      <c r="B1238" s="1">
        <v>1510.0</v>
      </c>
      <c r="C1238" s="1" t="s">
        <v>20</v>
      </c>
      <c r="D1238" s="1" t="s">
        <v>9565</v>
      </c>
      <c r="E1238" s="3">
        <v>36797.0</v>
      </c>
      <c r="F1238" s="1" t="s">
        <v>9566</v>
      </c>
      <c r="G1238" s="3">
        <v>36797.0</v>
      </c>
      <c r="H1238" s="1" t="s">
        <v>9567</v>
      </c>
      <c r="I1238" s="1" t="s">
        <v>376</v>
      </c>
      <c r="J1238" s="1">
        <v>55232.0</v>
      </c>
      <c r="K1238" s="1" t="s">
        <v>9568</v>
      </c>
      <c r="L1238" s="1" t="s">
        <v>9569</v>
      </c>
      <c r="M1238" s="1" t="s">
        <v>9570</v>
      </c>
      <c r="N1238" s="2" t="s">
        <v>9571</v>
      </c>
      <c r="O1238" s="1" t="s">
        <v>9572</v>
      </c>
      <c r="P1238" s="4">
        <v>-7.78378699999999</v>
      </c>
      <c r="Q1238" s="4">
        <v>110.366758</v>
      </c>
      <c r="R1238" s="1" t="str">
        <f t="shared" si="1"/>
        <v>Sekolah Tinggi Bahasa Asing LIA Yogyakarta Kab. Sleman - Prop. D.I. Yogyakarta - Indonesia 55232</v>
      </c>
      <c r="S1238" s="1">
        <v>-7.7577777</v>
      </c>
      <c r="T1238" s="1">
        <v>110.3916191</v>
      </c>
    </row>
    <row r="1239">
      <c r="A1239" s="1">
        <v>1238.0</v>
      </c>
      <c r="B1239" s="1">
        <v>1511.0</v>
      </c>
      <c r="C1239" s="1" t="s">
        <v>20</v>
      </c>
      <c r="D1239" s="1" t="s">
        <v>9573</v>
      </c>
      <c r="E1239" s="1" t="s">
        <v>1572</v>
      </c>
      <c r="F1239" s="1" t="s">
        <v>9574</v>
      </c>
      <c r="G1239" s="1" t="s">
        <v>1572</v>
      </c>
      <c r="H1239" s="1" t="s">
        <v>9575</v>
      </c>
      <c r="I1239" s="1" t="s">
        <v>9369</v>
      </c>
      <c r="J1239" s="1">
        <v>55198.0</v>
      </c>
      <c r="K1239" s="1" t="s">
        <v>9576</v>
      </c>
      <c r="L1239" s="1" t="s">
        <v>9577</v>
      </c>
      <c r="M1239" s="1" t="s">
        <v>9578</v>
      </c>
      <c r="N1239" s="2" t="s">
        <v>9579</v>
      </c>
      <c r="O1239" s="1" t="s">
        <v>9580</v>
      </c>
      <c r="P1239" s="1">
        <v>-7.7982825</v>
      </c>
      <c r="Q1239" s="1">
        <v>110.417143</v>
      </c>
      <c r="R1239" s="1" t="str">
        <f t="shared" si="1"/>
        <v>Sekolah Tinggi Teknologi Adisutjipto Kab. Bantul - Prop. D.I. Yogyakarta - Indonesia 55198</v>
      </c>
      <c r="S1239" s="1">
        <v>-7.7982825</v>
      </c>
      <c r="T1239" s="1">
        <v>110.417143</v>
      </c>
    </row>
    <row r="1240">
      <c r="A1240" s="1">
        <v>1239.0</v>
      </c>
      <c r="B1240" s="1">
        <v>1512.0</v>
      </c>
      <c r="C1240" s="1" t="s">
        <v>20</v>
      </c>
      <c r="D1240" s="1" t="s">
        <v>9581</v>
      </c>
      <c r="E1240" s="1" t="s">
        <v>1586</v>
      </c>
      <c r="F1240" s="1" t="s">
        <v>9582</v>
      </c>
      <c r="G1240" s="1" t="s">
        <v>1586</v>
      </c>
      <c r="H1240" s="1" t="s">
        <v>9583</v>
      </c>
      <c r="I1240" s="1" t="s">
        <v>9584</v>
      </c>
      <c r="J1240" s="1">
        <v>55153.0</v>
      </c>
      <c r="K1240" s="1" t="s">
        <v>9585</v>
      </c>
      <c r="L1240" s="1" t="s">
        <v>9585</v>
      </c>
      <c r="M1240" s="1" t="s">
        <v>9586</v>
      </c>
      <c r="N1240" s="2" t="s">
        <v>9587</v>
      </c>
      <c r="O1240" s="1" t="s">
        <v>9588</v>
      </c>
      <c r="P1240" s="1">
        <v>-7.823067</v>
      </c>
      <c r="Q1240" s="1">
        <v>110.3721251</v>
      </c>
      <c r="R1240" s="1" t="str">
        <f t="shared" si="1"/>
        <v>STMIK El Rahma Kec. Mergangsan - Kota Yogyakarta - Prop. D.I. Yogyakarta 55153</v>
      </c>
      <c r="S1240" s="1">
        <v>-7.8229178</v>
      </c>
      <c r="T1240" s="1">
        <v>110.3728903</v>
      </c>
    </row>
    <row r="1241">
      <c r="A1241" s="1">
        <v>1240.0</v>
      </c>
      <c r="B1241" s="1">
        <v>1513.0</v>
      </c>
      <c r="C1241" s="1" t="s">
        <v>20</v>
      </c>
      <c r="D1241" s="1" t="s">
        <v>9589</v>
      </c>
      <c r="E1241" s="3">
        <v>37370.0</v>
      </c>
      <c r="F1241" s="1">
        <v>9.0</v>
      </c>
      <c r="G1241" s="3">
        <v>38101.0</v>
      </c>
      <c r="H1241" s="1" t="s">
        <v>9590</v>
      </c>
      <c r="I1241" s="1" t="s">
        <v>376</v>
      </c>
      <c r="J1241" s="1">
        <v>55281.0</v>
      </c>
      <c r="K1241" s="1">
        <v>2.7448511E8</v>
      </c>
      <c r="L1241" s="1" t="s">
        <v>9591</v>
      </c>
      <c r="M1241" s="1" t="s">
        <v>9592</v>
      </c>
      <c r="N1241" s="2" t="s">
        <v>9593</v>
      </c>
      <c r="O1241" s="1" t="s">
        <v>9594</v>
      </c>
      <c r="P1241" s="4">
        <v>-7.7682121</v>
      </c>
      <c r="Q1241" s="4">
        <v>110.4083341</v>
      </c>
      <c r="R1241" s="1" t="str">
        <f t="shared" si="1"/>
        <v>Sekolah Tinggi Ilmu Kesehatan Wira Husada Kab. Sleman - Prop. D.I. Yogyakarta - Indonesia 55281</v>
      </c>
      <c r="S1241" s="1">
        <v>-7.775928</v>
      </c>
      <c r="T1241" s="1">
        <v>110.41777</v>
      </c>
    </row>
    <row r="1242">
      <c r="A1242" s="1">
        <v>1241.0</v>
      </c>
      <c r="B1242" s="1">
        <v>1514.0</v>
      </c>
      <c r="C1242" s="1" t="s">
        <v>20</v>
      </c>
      <c r="D1242" s="1" t="s">
        <v>9595</v>
      </c>
      <c r="E1242" s="3">
        <v>37350.0</v>
      </c>
      <c r="F1242" s="1" t="s">
        <v>9596</v>
      </c>
      <c r="G1242" s="3">
        <v>38316.0</v>
      </c>
      <c r="H1242" s="1" t="s">
        <v>9597</v>
      </c>
      <c r="I1242" s="1" t="s">
        <v>376</v>
      </c>
      <c r="J1242" s="1">
        <v>55231.0</v>
      </c>
      <c r="K1242" s="1" t="s">
        <v>9598</v>
      </c>
      <c r="L1242" s="1" t="s">
        <v>9599</v>
      </c>
      <c r="M1242" s="1" t="s">
        <v>9600</v>
      </c>
      <c r="N1242" s="2" t="s">
        <v>9601</v>
      </c>
      <c r="O1242" s="1" t="s">
        <v>9602</v>
      </c>
      <c r="P1242" s="1">
        <v>-7.7525002</v>
      </c>
      <c r="Q1242" s="1">
        <v>110.3785685</v>
      </c>
      <c r="R1242" s="1" t="str">
        <f t="shared" si="1"/>
        <v>Sekolah Tinggi Psikologi Yogyakarta Kab. Sleman - Prop. D.I. Yogyakarta - Indonesia 55231</v>
      </c>
      <c r="S1242" s="1">
        <v>-7.7525002</v>
      </c>
      <c r="T1242" s="1">
        <v>110.3785685</v>
      </c>
    </row>
    <row r="1243">
      <c r="A1243" s="1">
        <v>1242.0</v>
      </c>
      <c r="B1243" s="1">
        <v>1515.0</v>
      </c>
      <c r="C1243" s="1" t="s">
        <v>20</v>
      </c>
      <c r="D1243" s="1" t="s">
        <v>9603</v>
      </c>
      <c r="E1243" s="1" t="s">
        <v>3564</v>
      </c>
      <c r="F1243" s="1" t="s">
        <v>9604</v>
      </c>
      <c r="G1243" s="1" t="s">
        <v>3564</v>
      </c>
      <c r="H1243" s="1" t="s">
        <v>9605</v>
      </c>
      <c r="I1243" s="1" t="s">
        <v>9369</v>
      </c>
      <c r="J1243" s="1">
        <v>55198.0</v>
      </c>
      <c r="K1243" s="1" t="s">
        <v>9606</v>
      </c>
      <c r="L1243" s="1" t="s">
        <v>9607</v>
      </c>
      <c r="M1243" s="1" t="s">
        <v>9608</v>
      </c>
      <c r="N1243" s="2" t="s">
        <v>9609</v>
      </c>
      <c r="O1243" s="1" t="s">
        <v>9610</v>
      </c>
      <c r="P1243" s="4">
        <v>-7.8014964</v>
      </c>
      <c r="Q1243" s="4">
        <v>110.4113132</v>
      </c>
      <c r="R1243" s="1" t="str">
        <f t="shared" si="1"/>
        <v>Sekolah Tinggi Ilmu Kesehatan Surya Global Kab. Bantul - Prop. D.I. Yogyakarta - Indonesia 55198</v>
      </c>
      <c r="S1243" s="1">
        <v>-7.8358956</v>
      </c>
      <c r="T1243" s="1">
        <v>110.4074693</v>
      </c>
    </row>
    <row r="1244">
      <c r="A1244" s="1">
        <v>1243.0</v>
      </c>
      <c r="B1244" s="1">
        <v>1516.0</v>
      </c>
      <c r="C1244" s="1" t="s">
        <v>20</v>
      </c>
      <c r="D1244" s="1" t="s">
        <v>9611</v>
      </c>
      <c r="E1244" s="1" t="s">
        <v>9612</v>
      </c>
      <c r="F1244" s="1" t="s">
        <v>9613</v>
      </c>
      <c r="G1244" s="1" t="s">
        <v>9614</v>
      </c>
      <c r="H1244" s="1" t="s">
        <v>9615</v>
      </c>
      <c r="I1244" s="1" t="s">
        <v>376</v>
      </c>
      <c r="J1244" s="1">
        <v>55581.0</v>
      </c>
      <c r="K1244" s="1" t="s">
        <v>9616</v>
      </c>
      <c r="L1244" s="1" t="s">
        <v>9617</v>
      </c>
      <c r="M1244" s="1" t="s">
        <v>9618</v>
      </c>
      <c r="N1244" s="2" t="s">
        <v>9619</v>
      </c>
      <c r="O1244" s="1" t="s">
        <v>9620</v>
      </c>
      <c r="P1244" s="5">
        <v>-7.739351</v>
      </c>
      <c r="Q1244" s="5">
        <v>110.377251</v>
      </c>
      <c r="R1244" s="1" t="str">
        <f t="shared" si="1"/>
        <v>Sekolah Tinggi Ilmu Manajemen Ykpn Kab. Sleman - Prop. D.I. Yogyakarta - Indonesia 55581</v>
      </c>
      <c r="S1244" s="1">
        <v>-7.738181</v>
      </c>
      <c r="T1244" s="1">
        <v>110.3767798</v>
      </c>
    </row>
    <row r="1245">
      <c r="A1245" s="1">
        <v>1244.0</v>
      </c>
      <c r="B1245" s="1">
        <v>1518.0</v>
      </c>
      <c r="C1245" s="1" t="s">
        <v>20</v>
      </c>
      <c r="D1245" s="1" t="s">
        <v>9621</v>
      </c>
      <c r="E1245" s="1" t="s">
        <v>2065</v>
      </c>
      <c r="F1245" s="1" t="s">
        <v>1700</v>
      </c>
      <c r="G1245" s="1" t="s">
        <v>2065</v>
      </c>
      <c r="H1245" s="1" t="s">
        <v>9622</v>
      </c>
      <c r="I1245" s="1" t="s">
        <v>376</v>
      </c>
      <c r="J1245" s="1">
        <v>55281.0</v>
      </c>
      <c r="K1245" s="1" t="s">
        <v>9623</v>
      </c>
      <c r="L1245" s="1" t="s">
        <v>9624</v>
      </c>
      <c r="M1245" s="1" t="s">
        <v>9625</v>
      </c>
      <c r="N1245" s="2" t="s">
        <v>9626</v>
      </c>
      <c r="O1245" s="1" t="s">
        <v>9627</v>
      </c>
      <c r="P1245" s="4">
        <v>-7.7682121</v>
      </c>
      <c r="Q1245" s="4">
        <v>110.4083341</v>
      </c>
      <c r="R1245" s="1" t="str">
        <f t="shared" si="1"/>
        <v>Sekolah Tinggi Pariwisata Ambarrukmo Yogyakarta Kab. Sleman - Prop. D.I. Yogyakarta - Indonesia 55281</v>
      </c>
      <c r="S1245" s="1">
        <v>-7.781039</v>
      </c>
      <c r="T1245" s="1">
        <v>110.403326</v>
      </c>
    </row>
    <row r="1246">
      <c r="A1246" s="1">
        <v>1245.0</v>
      </c>
      <c r="B1246" s="1">
        <v>1519.0</v>
      </c>
      <c r="C1246" s="1" t="s">
        <v>20</v>
      </c>
      <c r="D1246" s="1" t="s">
        <v>9628</v>
      </c>
      <c r="E1246" s="3">
        <v>35327.0</v>
      </c>
      <c r="F1246" s="1" t="s">
        <v>9629</v>
      </c>
      <c r="G1246" s="1" t="s">
        <v>5192</v>
      </c>
      <c r="H1246" s="1" t="s">
        <v>9630</v>
      </c>
      <c r="I1246" s="1" t="s">
        <v>9631</v>
      </c>
      <c r="J1246" s="1">
        <v>12345.0</v>
      </c>
      <c r="K1246" s="1" t="s">
        <v>9632</v>
      </c>
      <c r="L1246" s="1" t="s">
        <v>9633</v>
      </c>
      <c r="M1246" s="1" t="s">
        <v>9634</v>
      </c>
      <c r="N1246" s="2" t="s">
        <v>9635</v>
      </c>
      <c r="O1246" s="1" t="s">
        <v>9636</v>
      </c>
      <c r="P1246" s="1">
        <v>-7.79931479999999</v>
      </c>
      <c r="Q1246" s="1">
        <v>110.3294686</v>
      </c>
      <c r="R1246" s="1" t="str">
        <f t="shared" si="1"/>
        <v>STMIK Jenderal Achmad Yani Kec. Gamping - Kab. Sleman - Prop. D.I. Yogyakarta 12345</v>
      </c>
      <c r="S1246" s="1">
        <v>-7.793378</v>
      </c>
      <c r="T1246" s="1">
        <v>110.33078</v>
      </c>
    </row>
    <row r="1247">
      <c r="A1247" s="1">
        <v>1246.0</v>
      </c>
      <c r="B1247" s="1">
        <v>1520.0</v>
      </c>
      <c r="C1247" s="1" t="s">
        <v>20</v>
      </c>
      <c r="D1247" s="1" t="s">
        <v>9637</v>
      </c>
      <c r="E1247" s="1" t="s">
        <v>1750</v>
      </c>
      <c r="F1247" s="1" t="s">
        <v>9638</v>
      </c>
      <c r="G1247" s="3">
        <v>42474.0</v>
      </c>
      <c r="H1247" s="1" t="s">
        <v>9639</v>
      </c>
      <c r="I1247" s="1" t="s">
        <v>9283</v>
      </c>
      <c r="J1247" s="1">
        <v>55151.0</v>
      </c>
      <c r="K1247" s="1" t="s">
        <v>9640</v>
      </c>
      <c r="L1247" s="1" t="s">
        <v>9641</v>
      </c>
      <c r="M1247" s="1" t="s">
        <v>9642</v>
      </c>
      <c r="N1247" s="2" t="s">
        <v>9643</v>
      </c>
      <c r="O1247" s="1" t="s">
        <v>9644</v>
      </c>
      <c r="P1247" s="1">
        <v>-7.81380269999999</v>
      </c>
      <c r="Q1247" s="1">
        <v>110.3763388</v>
      </c>
      <c r="R1247" s="1" t="str">
        <f t="shared" si="1"/>
        <v>Sekolah Tinggi Seni Rupa Dan Desain Visi Indonesia Kota Yogyakarta - Prop. D.I. Yogyakarta - Indonesia 55151</v>
      </c>
      <c r="S1247" s="1">
        <v>-7.81349519999999</v>
      </c>
      <c r="T1247" s="1">
        <v>110.3763482</v>
      </c>
    </row>
    <row r="1248">
      <c r="A1248" s="1">
        <v>1247.0</v>
      </c>
      <c r="B1248" s="1">
        <v>1521.0</v>
      </c>
      <c r="C1248" s="1" t="s">
        <v>20</v>
      </c>
      <c r="D1248" s="1" t="s">
        <v>9645</v>
      </c>
      <c r="E1248" s="3">
        <v>39910.0</v>
      </c>
      <c r="F1248" s="1" t="s">
        <v>9646</v>
      </c>
      <c r="G1248" s="3">
        <v>39910.0</v>
      </c>
      <c r="H1248" s="1" t="s">
        <v>9647</v>
      </c>
      <c r="I1248" s="1" t="s">
        <v>9283</v>
      </c>
      <c r="J1248" s="1">
        <v>55224.0</v>
      </c>
      <c r="K1248" s="1" t="s">
        <v>9648</v>
      </c>
      <c r="L1248" s="1" t="s">
        <v>9649</v>
      </c>
      <c r="M1248" s="1" t="s">
        <v>9650</v>
      </c>
      <c r="N1248" s="2" t="s">
        <v>9651</v>
      </c>
      <c r="O1248" s="1" t="s">
        <v>9652</v>
      </c>
      <c r="P1248" s="4">
        <v>-7.786636</v>
      </c>
      <c r="Q1248" s="4">
        <v>110.3740754</v>
      </c>
      <c r="R1248" s="1" t="str">
        <f t="shared" si="1"/>
        <v>Sekolah Tinggi Ilmu Kesehatan Bethesda Yakkum Kota Yogyakarta - Prop. D.I. Yogyakarta - Indonesia 55224</v>
      </c>
      <c r="S1248" s="1">
        <v>-7.7841415</v>
      </c>
      <c r="T1248" s="1">
        <v>110.375832</v>
      </c>
    </row>
    <row r="1249">
      <c r="A1249" s="1">
        <v>1248.0</v>
      </c>
      <c r="B1249" s="1">
        <v>1522.0</v>
      </c>
      <c r="C1249" s="1" t="s">
        <v>20</v>
      </c>
      <c r="D1249" s="1" t="s">
        <v>9653</v>
      </c>
      <c r="E1249" s="1" t="s">
        <v>5898</v>
      </c>
      <c r="F1249" s="1" t="s">
        <v>9654</v>
      </c>
      <c r="G1249" s="1" t="s">
        <v>5898</v>
      </c>
      <c r="H1249" s="1" t="s">
        <v>9655</v>
      </c>
      <c r="I1249" s="1" t="s">
        <v>9283</v>
      </c>
      <c r="J1249" s="1">
        <v>55162.0</v>
      </c>
      <c r="K1249" s="1" t="s">
        <v>9656</v>
      </c>
      <c r="L1249" s="1" t="s">
        <v>9657</v>
      </c>
      <c r="M1249" s="1" t="s">
        <v>9658</v>
      </c>
      <c r="N1249" s="2" t="s">
        <v>9659</v>
      </c>
      <c r="O1249" s="1" t="s">
        <v>9660</v>
      </c>
      <c r="P1249" s="1">
        <v>-7.8205075</v>
      </c>
      <c r="Q1249" s="1">
        <v>110.3824382</v>
      </c>
      <c r="R1249" s="1" t="str">
        <f t="shared" si="1"/>
        <v>STIKES Yogyakarta Kota Yogyakarta - Prop. D.I. Yogyakarta - Indonesia 55162</v>
      </c>
      <c r="S1249" s="1">
        <v>-7.82047009999999</v>
      </c>
      <c r="T1249" s="1">
        <v>110.3826135</v>
      </c>
    </row>
    <row r="1250">
      <c r="A1250" s="1">
        <v>1249.0</v>
      </c>
      <c r="B1250" s="1">
        <v>1523.0</v>
      </c>
      <c r="C1250" s="1" t="s">
        <v>20</v>
      </c>
      <c r="D1250" s="1" t="s">
        <v>9661</v>
      </c>
      <c r="E1250" s="1" t="s">
        <v>3764</v>
      </c>
      <c r="F1250" s="1" t="s">
        <v>9662</v>
      </c>
      <c r="G1250" s="1" t="s">
        <v>3764</v>
      </c>
      <c r="H1250" s="1" t="s">
        <v>9663</v>
      </c>
      <c r="I1250" s="1" t="s">
        <v>26</v>
      </c>
      <c r="J1250" s="1">
        <v>55283.0</v>
      </c>
      <c r="K1250" s="1" t="s">
        <v>9664</v>
      </c>
      <c r="L1250" s="1" t="s">
        <v>9665</v>
      </c>
      <c r="M1250" s="1" t="s">
        <v>9666</v>
      </c>
      <c r="N1250" s="2" t="s">
        <v>9667</v>
      </c>
      <c r="O1250" s="1" t="s">
        <v>9668</v>
      </c>
      <c r="P1250" s="1">
        <v>-7.761144</v>
      </c>
      <c r="Q1250" s="1">
        <v>110.41084</v>
      </c>
      <c r="R1250" s="1" t="str">
        <f t="shared" si="1"/>
        <v>STIKES Guna Bangsa Yogyakarta Kec. Depok - Kab. Sleman - Prop. D.I. Yogyakarta 55283</v>
      </c>
      <c r="S1250" s="1">
        <v>-7.7606968</v>
      </c>
      <c r="T1250" s="1">
        <v>110.4091363</v>
      </c>
    </row>
    <row r="1251">
      <c r="A1251" s="1">
        <v>1250.0</v>
      </c>
      <c r="B1251" s="1">
        <v>1524.0</v>
      </c>
      <c r="C1251" s="1" t="s">
        <v>20</v>
      </c>
      <c r="D1251" s="1" t="s">
        <v>9669</v>
      </c>
      <c r="E1251" s="1" t="s">
        <v>5898</v>
      </c>
      <c r="F1251" s="1" t="s">
        <v>9670</v>
      </c>
      <c r="G1251" s="1" t="s">
        <v>5898</v>
      </c>
      <c r="H1251" s="1" t="s">
        <v>9671</v>
      </c>
      <c r="I1251" s="1" t="s">
        <v>9283</v>
      </c>
      <c r="J1251" s="1">
        <v>55142.0</v>
      </c>
      <c r="K1251" s="1" t="s">
        <v>9672</v>
      </c>
      <c r="L1251" s="1" t="s">
        <v>9672</v>
      </c>
      <c r="M1251" s="1" t="s">
        <v>9673</v>
      </c>
      <c r="N1251" s="2" t="s">
        <v>9674</v>
      </c>
      <c r="O1251" s="1" t="s">
        <v>9675</v>
      </c>
      <c r="P1251" s="4">
        <v>-7.8185544</v>
      </c>
      <c r="Q1251" s="4">
        <v>110.3532229</v>
      </c>
      <c r="R1251" s="1" t="str">
        <f t="shared" si="1"/>
        <v>STIKES AL-Islam Yogyakarta Kota Yogyakarta - Prop. D.I. Yogyakarta - Indonesia 55142</v>
      </c>
      <c r="S1251" s="1">
        <v>-7.8172118</v>
      </c>
      <c r="T1251" s="1">
        <v>110.3553919</v>
      </c>
    </row>
    <row r="1252">
      <c r="A1252" s="1">
        <v>1251.0</v>
      </c>
      <c r="B1252" s="1">
        <v>1525.0</v>
      </c>
      <c r="C1252" s="1" t="s">
        <v>20</v>
      </c>
      <c r="D1252" s="1" t="s">
        <v>9676</v>
      </c>
      <c r="E1252" s="3">
        <v>40081.0</v>
      </c>
      <c r="F1252" s="1" t="s">
        <v>9677</v>
      </c>
      <c r="G1252" s="3">
        <v>40081.0</v>
      </c>
      <c r="H1252" s="1" t="s">
        <v>9678</v>
      </c>
      <c r="I1252" s="1" t="s">
        <v>9679</v>
      </c>
      <c r="J1252" s="1">
        <v>55792.0</v>
      </c>
      <c r="K1252" s="1">
        <v>2.744353276E9</v>
      </c>
      <c r="L1252" s="1">
        <v>2.744353276E9</v>
      </c>
      <c r="M1252" s="1" t="s">
        <v>9680</v>
      </c>
      <c r="N1252" s="2" t="s">
        <v>9681</v>
      </c>
      <c r="O1252" s="1" t="s">
        <v>9682</v>
      </c>
      <c r="P1252" s="1">
        <v>-7.8431745</v>
      </c>
      <c r="Q1252" s="1">
        <v>110.4434684</v>
      </c>
      <c r="R1252" s="1" t="str">
        <f t="shared" si="1"/>
        <v>Sekolah Tinggi Ilmu Kesehatan Madani Yogyakarta Kec. Piyungan - Kab. Bantul - Prop. D.I. Yogyakarta 55792</v>
      </c>
      <c r="S1252" s="4">
        <v>-7.84268999999999</v>
      </c>
      <c r="T1252" s="4">
        <v>110.4619591</v>
      </c>
    </row>
    <row r="1253">
      <c r="A1253" s="1">
        <v>1252.0</v>
      </c>
      <c r="B1253" s="1">
        <v>1526.0</v>
      </c>
      <c r="C1253" s="1" t="s">
        <v>20</v>
      </c>
      <c r="D1253" s="1" t="s">
        <v>9683</v>
      </c>
      <c r="E1253" s="1" t="s">
        <v>9684</v>
      </c>
      <c r="F1253" s="1" t="s">
        <v>9685</v>
      </c>
      <c r="G1253" s="1" t="s">
        <v>9686</v>
      </c>
      <c r="H1253" s="1" t="s">
        <v>9687</v>
      </c>
      <c r="I1253" s="1" t="s">
        <v>9283</v>
      </c>
      <c r="J1253" s="1">
        <v>55222.0</v>
      </c>
      <c r="K1253" s="1" t="s">
        <v>9688</v>
      </c>
      <c r="L1253" s="1" t="s">
        <v>9689</v>
      </c>
      <c r="M1253" s="1" t="s">
        <v>9690</v>
      </c>
      <c r="N1253" s="2" t="s">
        <v>9691</v>
      </c>
      <c r="O1253" s="1" t="s">
        <v>9692</v>
      </c>
      <c r="P1253" s="4">
        <v>-7.7810462</v>
      </c>
      <c r="Q1253" s="4">
        <v>110.3830123</v>
      </c>
      <c r="R1253" s="1" t="str">
        <f t="shared" si="1"/>
        <v>Akademi Akuntansi YKPN Kota Yogyakarta - Prop. D.I. Yogyakarta - Indonesia 55222</v>
      </c>
      <c r="S1253" s="1">
        <v>-7.7845846</v>
      </c>
      <c r="T1253" s="1">
        <v>110.3838007</v>
      </c>
    </row>
    <row r="1254">
      <c r="A1254" s="1">
        <v>1253.0</v>
      </c>
      <c r="B1254" s="1">
        <v>1527.0</v>
      </c>
      <c r="C1254" s="1" t="s">
        <v>20</v>
      </c>
      <c r="D1254" s="1" t="s">
        <v>9693</v>
      </c>
      <c r="E1254" s="1" t="s">
        <v>9694</v>
      </c>
      <c r="F1254" s="1">
        <v>1.0</v>
      </c>
      <c r="G1254" s="1" t="s">
        <v>9694</v>
      </c>
      <c r="H1254" s="1" t="s">
        <v>9695</v>
      </c>
      <c r="I1254" s="1" t="s">
        <v>9283</v>
      </c>
      <c r="J1254" s="1">
        <v>55222.0</v>
      </c>
      <c r="K1254" s="1" t="s">
        <v>9696</v>
      </c>
      <c r="L1254" s="1" t="s">
        <v>9697</v>
      </c>
      <c r="M1254" s="1" t="s">
        <v>9698</v>
      </c>
      <c r="N1254" s="2" t="s">
        <v>9699</v>
      </c>
      <c r="O1254" s="1" t="s">
        <v>9700</v>
      </c>
      <c r="P1254" s="4">
        <v>-7.7810462</v>
      </c>
      <c r="Q1254" s="4">
        <v>110.3830123</v>
      </c>
      <c r="R1254" s="1" t="str">
        <f t="shared" si="1"/>
        <v>Akademi Teknik YKPN Kota Yogyakarta - Prop. D.I. Yogyakarta - Indonesia 55222</v>
      </c>
      <c r="S1254" s="1">
        <v>-7.784621</v>
      </c>
      <c r="T1254" s="1">
        <v>110.38305</v>
      </c>
    </row>
    <row r="1255">
      <c r="A1255" s="1">
        <v>1254.0</v>
      </c>
      <c r="B1255" s="1">
        <v>1529.0</v>
      </c>
      <c r="C1255" s="1" t="s">
        <v>20</v>
      </c>
      <c r="D1255" s="1" t="s">
        <v>9701</v>
      </c>
      <c r="E1255" s="1" t="s">
        <v>6297</v>
      </c>
      <c r="F1255" s="1" t="s">
        <v>9702</v>
      </c>
      <c r="G1255" s="3">
        <v>37513.0</v>
      </c>
      <c r="H1255" s="1" t="s">
        <v>9703</v>
      </c>
      <c r="I1255" s="1" t="s">
        <v>9283</v>
      </c>
      <c r="J1255" s="1">
        <v>55162.0</v>
      </c>
      <c r="K1255" s="1">
        <v>2.74373142E8</v>
      </c>
      <c r="L1255" s="1">
        <v>2.7438356E8</v>
      </c>
      <c r="M1255" s="1" t="s">
        <v>9704</v>
      </c>
      <c r="N1255" s="2" t="s">
        <v>9705</v>
      </c>
      <c r="O1255" s="1" t="s">
        <v>9706</v>
      </c>
      <c r="P1255" s="1">
        <v>-7.8205075</v>
      </c>
      <c r="Q1255" s="1">
        <v>110.3824382</v>
      </c>
      <c r="R1255" s="1" t="str">
        <f t="shared" si="1"/>
        <v>Akademi Kesejahteraan Sosial AKK Kota Yogyakarta - Prop. D.I. Yogyakarta - Indonesia 55162</v>
      </c>
      <c r="S1255" s="1">
        <v>-7.8205396</v>
      </c>
      <c r="T1255" s="1">
        <v>110.3825838</v>
      </c>
    </row>
    <row r="1256">
      <c r="A1256" s="1">
        <v>1255.0</v>
      </c>
      <c r="B1256" s="1">
        <v>1530.0</v>
      </c>
      <c r="C1256" s="1" t="s">
        <v>20</v>
      </c>
      <c r="D1256" s="1" t="s">
        <v>9707</v>
      </c>
      <c r="E1256" s="1" t="s">
        <v>9708</v>
      </c>
      <c r="F1256" s="1" t="s">
        <v>9709</v>
      </c>
      <c r="G1256" s="1" t="s">
        <v>9710</v>
      </c>
      <c r="H1256" s="1" t="s">
        <v>9711</v>
      </c>
      <c r="I1256" s="1" t="s">
        <v>9283</v>
      </c>
      <c r="J1256" s="1">
        <v>55272.0</v>
      </c>
      <c r="K1256" s="1" t="s">
        <v>9712</v>
      </c>
      <c r="L1256" s="1" t="s">
        <v>49</v>
      </c>
      <c r="M1256" s="1" t="s">
        <v>9713</v>
      </c>
      <c r="N1256" s="1" t="s">
        <v>9714</v>
      </c>
      <c r="O1256" s="1" t="s">
        <v>9715</v>
      </c>
      <c r="P1256" s="1">
        <v>-7.79326719999999</v>
      </c>
      <c r="Q1256" s="1">
        <v>110.3589541</v>
      </c>
      <c r="R1256" s="1" t="str">
        <f t="shared" si="1"/>
        <v>Akademi Pariwisata Buana Wisata Yogyakarta Kota Yogyakarta - Prop. D.I. Yogyakarta - Indonesia 55272</v>
      </c>
      <c r="S1256" s="1">
        <v>-7.79218999999999</v>
      </c>
      <c r="T1256" s="1">
        <v>110.360316</v>
      </c>
    </row>
    <row r="1257">
      <c r="A1257" s="1">
        <v>1256.0</v>
      </c>
      <c r="B1257" s="1">
        <v>1531.0</v>
      </c>
      <c r="C1257" s="1" t="s">
        <v>20</v>
      </c>
      <c r="D1257" s="1" t="s">
        <v>9716</v>
      </c>
      <c r="E1257" s="3">
        <v>30055.0</v>
      </c>
      <c r="F1257" s="1">
        <v>3.61041982E8</v>
      </c>
      <c r="G1257" s="3">
        <v>30055.0</v>
      </c>
      <c r="H1257" s="1" t="s">
        <v>9717</v>
      </c>
      <c r="I1257" s="1" t="s">
        <v>9283</v>
      </c>
      <c r="J1257" s="1">
        <v>55162.0</v>
      </c>
      <c r="K1257" s="1" t="s">
        <v>9718</v>
      </c>
      <c r="L1257" s="1" t="s">
        <v>9718</v>
      </c>
      <c r="M1257" s="1" t="s">
        <v>9719</v>
      </c>
      <c r="N1257" s="2" t="s">
        <v>9720</v>
      </c>
      <c r="O1257" s="1" t="s">
        <v>9721</v>
      </c>
      <c r="P1257" s="1">
        <v>-7.8273998</v>
      </c>
      <c r="Q1257" s="1">
        <v>110.3794047</v>
      </c>
      <c r="R1257" s="1" t="str">
        <f t="shared" si="1"/>
        <v>Akademi Peternakan Brahma Putra Kota Yogyakarta - Prop. D.I. Yogyakarta - Indonesia 55162</v>
      </c>
      <c r="S1257" s="1">
        <v>-7.8261059</v>
      </c>
      <c r="T1257" s="1">
        <v>110.3792035</v>
      </c>
    </row>
    <row r="1258">
      <c r="A1258" s="1">
        <v>1257.0</v>
      </c>
      <c r="B1258" s="1">
        <v>1532.0</v>
      </c>
      <c r="C1258" s="1" t="s">
        <v>20</v>
      </c>
      <c r="D1258" s="1" t="s">
        <v>9722</v>
      </c>
      <c r="E1258" s="3" t="s">
        <v>9723</v>
      </c>
      <c r="F1258" s="1" t="s">
        <v>9724</v>
      </c>
      <c r="G1258" s="1" t="s">
        <v>2576</v>
      </c>
      <c r="H1258" s="1" t="s">
        <v>9725</v>
      </c>
      <c r="I1258" s="1" t="s">
        <v>376</v>
      </c>
      <c r="J1258" s="1">
        <v>55284.0</v>
      </c>
      <c r="K1258" s="1" t="s">
        <v>9726</v>
      </c>
      <c r="L1258" s="1" t="s">
        <v>9726</v>
      </c>
      <c r="M1258" s="1" t="s">
        <v>9727</v>
      </c>
      <c r="N1258" s="2" t="s">
        <v>9728</v>
      </c>
      <c r="O1258" s="1" t="s">
        <v>9729</v>
      </c>
      <c r="P1258" s="4">
        <v>-7.76029759999999</v>
      </c>
      <c r="Q1258" s="4">
        <v>110.3606701</v>
      </c>
      <c r="R1258" s="1" t="str">
        <f t="shared" si="1"/>
        <v>Akademi Maritim Yogyakarta Kab. Sleman - Prop. D.I. Yogyakarta - Indonesia 55284</v>
      </c>
      <c r="S1258" s="1">
        <v>-7.767385</v>
      </c>
      <c r="T1258" s="1">
        <v>110.3646565</v>
      </c>
    </row>
    <row r="1259">
      <c r="A1259" s="1">
        <v>1258.0</v>
      </c>
      <c r="B1259" s="1">
        <v>1534.0</v>
      </c>
      <c r="C1259" s="1" t="s">
        <v>20</v>
      </c>
      <c r="D1259" s="1" t="s">
        <v>9730</v>
      </c>
      <c r="E1259" s="3">
        <v>29325.0</v>
      </c>
      <c r="F1259" s="1" t="s">
        <v>9731</v>
      </c>
      <c r="G1259" s="1" t="s">
        <v>9732</v>
      </c>
      <c r="H1259" s="1" t="s">
        <v>9733</v>
      </c>
      <c r="I1259" s="1" t="s">
        <v>9283</v>
      </c>
      <c r="J1259" s="1">
        <v>55142.0</v>
      </c>
      <c r="K1259" s="1" t="s">
        <v>9734</v>
      </c>
      <c r="L1259" s="1" t="s">
        <v>9734</v>
      </c>
      <c r="M1259" s="1" t="s">
        <v>9735</v>
      </c>
      <c r="N1259" s="2" t="s">
        <v>9736</v>
      </c>
      <c r="O1259" s="1" t="s">
        <v>9737</v>
      </c>
      <c r="P1259" s="4">
        <v>-7.8185544</v>
      </c>
      <c r="Q1259" s="4">
        <v>110.3532229</v>
      </c>
      <c r="R1259" s="1" t="str">
        <f t="shared" si="1"/>
        <v>Akademi Ketatalaksanaan Pelayaran Niaga Bahtera Kota Yogyakarta - Prop. D.I. Yogyakarta - Indonesia 55142</v>
      </c>
      <c r="S1259" s="1">
        <v>-7.8152391</v>
      </c>
      <c r="T1259" s="1">
        <v>110.3559677</v>
      </c>
    </row>
    <row r="1260">
      <c r="A1260" s="1">
        <v>1259.0</v>
      </c>
      <c r="B1260" s="1">
        <v>1535.0</v>
      </c>
      <c r="C1260" s="1" t="s">
        <v>20</v>
      </c>
      <c r="D1260" s="1" t="s">
        <v>9738</v>
      </c>
      <c r="E1260" s="3">
        <v>28801.0</v>
      </c>
      <c r="F1260" s="1" t="s">
        <v>9739</v>
      </c>
      <c r="G1260" s="1" t="s">
        <v>9740</v>
      </c>
      <c r="H1260" s="1" t="s">
        <v>9741</v>
      </c>
      <c r="I1260" s="1" t="s">
        <v>376</v>
      </c>
      <c r="J1260" s="1">
        <v>55581.0</v>
      </c>
      <c r="K1260" s="1" t="s">
        <v>9742</v>
      </c>
      <c r="L1260" s="1" t="s">
        <v>9742</v>
      </c>
      <c r="M1260" s="1" t="s">
        <v>9743</v>
      </c>
      <c r="N1260" s="2" t="s">
        <v>9744</v>
      </c>
      <c r="O1260" s="1" t="s">
        <v>9745</v>
      </c>
      <c r="P1260" s="4">
        <v>-7.7173988</v>
      </c>
      <c r="Q1260" s="4">
        <v>110.3964179</v>
      </c>
      <c r="R1260" s="1" t="str">
        <f t="shared" si="1"/>
        <v>Akademi Pertanian Yogyakarta Kab. Sleman - Prop. D.I. Yogyakarta - Indonesia 55581</v>
      </c>
      <c r="S1260" s="1">
        <v>-7.7368744</v>
      </c>
      <c r="T1260" s="1">
        <v>110.371477</v>
      </c>
    </row>
    <row r="1261">
      <c r="A1261" s="1">
        <v>1260.0</v>
      </c>
      <c r="B1261" s="1">
        <v>1536.0</v>
      </c>
      <c r="C1261" s="1" t="s">
        <v>20</v>
      </c>
      <c r="D1261" s="1" t="s">
        <v>9746</v>
      </c>
      <c r="E1261" s="1" t="s">
        <v>9747</v>
      </c>
      <c r="F1261" s="1" t="s">
        <v>9748</v>
      </c>
      <c r="G1261" s="1" t="s">
        <v>9749</v>
      </c>
      <c r="H1261" s="1" t="s">
        <v>9750</v>
      </c>
      <c r="I1261" s="1" t="s">
        <v>9283</v>
      </c>
      <c r="J1261" s="1">
        <v>55243.0</v>
      </c>
      <c r="K1261" s="1" t="s">
        <v>9751</v>
      </c>
      <c r="L1261" s="1" t="s">
        <v>9752</v>
      </c>
      <c r="M1261" s="1" t="s">
        <v>9753</v>
      </c>
      <c r="N1261" s="2" t="s">
        <v>9754</v>
      </c>
      <c r="O1261" s="1" t="s">
        <v>9755</v>
      </c>
      <c r="P1261" s="1">
        <v>-7.7800555</v>
      </c>
      <c r="Q1261" s="1">
        <v>110.352214</v>
      </c>
      <c r="R1261" s="1" t="str">
        <f t="shared" si="1"/>
        <v>ASM Marsudirini Santa Maria Kota Yogyakarta - Prop. D.I. Yogyakarta - Indonesia 55243</v>
      </c>
      <c r="S1261" s="1">
        <v>-7.780122</v>
      </c>
      <c r="T1261" s="1">
        <v>110.3523385</v>
      </c>
    </row>
    <row r="1262">
      <c r="A1262" s="1">
        <v>1261.0</v>
      </c>
      <c r="B1262" s="1">
        <v>1537.0</v>
      </c>
      <c r="C1262" s="1" t="s">
        <v>20</v>
      </c>
      <c r="D1262" s="1" t="s">
        <v>9756</v>
      </c>
      <c r="E1262" s="1" t="s">
        <v>9757</v>
      </c>
      <c r="F1262" s="1" t="s">
        <v>9758</v>
      </c>
      <c r="G1262" s="1" t="s">
        <v>9759</v>
      </c>
      <c r="H1262" s="1" t="s">
        <v>9760</v>
      </c>
      <c r="I1262" s="1" t="s">
        <v>9283</v>
      </c>
      <c r="J1262" s="1">
        <v>55165.0</v>
      </c>
      <c r="K1262" s="1" t="s">
        <v>9761</v>
      </c>
      <c r="L1262" s="1" t="s">
        <v>9761</v>
      </c>
      <c r="M1262" s="1" t="s">
        <v>9762</v>
      </c>
      <c r="N1262" s="2" t="s">
        <v>9763</v>
      </c>
      <c r="O1262" s="1" t="s">
        <v>9764</v>
      </c>
      <c r="P1262" s="1">
        <v>-7.7976287</v>
      </c>
      <c r="Q1262" s="1">
        <v>110.3941635</v>
      </c>
      <c r="R1262" s="1" t="str">
        <f t="shared" si="1"/>
        <v>Akademi Perikanan Yogyakarta Kota Yogyakarta - Prop. D.I. Yogyakarta - Indonesia 55165</v>
      </c>
      <c r="S1262" s="1">
        <v>-7.795322</v>
      </c>
      <c r="T1262" s="1">
        <v>110.395603</v>
      </c>
    </row>
    <row r="1263">
      <c r="A1263" s="1">
        <v>1262.0</v>
      </c>
      <c r="B1263" s="1">
        <v>1538.0</v>
      </c>
      <c r="C1263" s="1" t="s">
        <v>20</v>
      </c>
      <c r="D1263" s="1" t="s">
        <v>9765</v>
      </c>
      <c r="E1263" s="3">
        <v>30588.0</v>
      </c>
      <c r="F1263" s="1" t="s">
        <v>9766</v>
      </c>
      <c r="G1263" s="1" t="s">
        <v>9767</v>
      </c>
      <c r="H1263" s="1" t="s">
        <v>9768</v>
      </c>
      <c r="I1263" s="1" t="s">
        <v>9283</v>
      </c>
      <c r="J1263" s="1">
        <v>55161.0</v>
      </c>
      <c r="K1263" s="1" t="s">
        <v>9769</v>
      </c>
      <c r="L1263" s="1" t="s">
        <v>9769</v>
      </c>
      <c r="M1263" s="1" t="s">
        <v>9770</v>
      </c>
      <c r="N1263" s="2" t="s">
        <v>9771</v>
      </c>
      <c r="O1263" s="1" t="s">
        <v>9772</v>
      </c>
      <c r="P1263" s="1">
        <v>-7.8220804</v>
      </c>
      <c r="Q1263" s="1">
        <v>110.3903753</v>
      </c>
      <c r="R1263" s="1" t="str">
        <f t="shared" si="1"/>
        <v>Akademi Pariwisata Indraprasta Kota Yogyakarta - Prop. D.I. Yogyakarta - Indonesia 55161</v>
      </c>
      <c r="S1263" s="1">
        <v>-7.817485</v>
      </c>
      <c r="T1263" s="1">
        <v>110.390802</v>
      </c>
    </row>
    <row r="1264">
      <c r="A1264" s="1">
        <v>1263.0</v>
      </c>
      <c r="B1264" s="1">
        <v>1539.0</v>
      </c>
      <c r="C1264" s="1" t="s">
        <v>20</v>
      </c>
      <c r="D1264" s="1" t="s">
        <v>9773</v>
      </c>
      <c r="E1264" s="1" t="s">
        <v>9774</v>
      </c>
      <c r="F1264" s="1" t="s">
        <v>9775</v>
      </c>
      <c r="G1264" s="1" t="s">
        <v>9774</v>
      </c>
      <c r="H1264" s="1" t="s">
        <v>9776</v>
      </c>
      <c r="I1264" s="1" t="s">
        <v>9369</v>
      </c>
      <c r="J1264" s="1">
        <v>55182.0</v>
      </c>
      <c r="K1264" s="1" t="s">
        <v>9777</v>
      </c>
      <c r="L1264" s="1" t="s">
        <v>9777</v>
      </c>
      <c r="M1264" s="1" t="s">
        <v>9778</v>
      </c>
      <c r="N1264" s="2" t="s">
        <v>9779</v>
      </c>
      <c r="O1264" s="1" t="s">
        <v>9780</v>
      </c>
      <c r="P1264" s="4">
        <v>-7.8063191</v>
      </c>
      <c r="Q1264" s="4">
        <v>110.3455862</v>
      </c>
      <c r="R1264" s="1" t="str">
        <f t="shared" si="1"/>
        <v>Akademi Sekretari Dan Manajemen Desanta Kab. Bantul - Prop. D.I. Yogyakarta - Indonesia 55182</v>
      </c>
      <c r="S1264" s="4">
        <v>-7.8063191</v>
      </c>
      <c r="T1264" s="4">
        <v>110.3455862</v>
      </c>
    </row>
    <row r="1265">
      <c r="A1265" s="1">
        <v>1264.0</v>
      </c>
      <c r="B1265" s="1">
        <v>1540.0</v>
      </c>
      <c r="C1265" s="1" t="s">
        <v>20</v>
      </c>
      <c r="D1265" s="1" t="s">
        <v>9781</v>
      </c>
      <c r="E1265" s="1" t="s">
        <v>9782</v>
      </c>
      <c r="F1265" s="1" t="s">
        <v>9783</v>
      </c>
      <c r="G1265" s="1" t="s">
        <v>5503</v>
      </c>
      <c r="H1265" s="1" t="s">
        <v>9784</v>
      </c>
      <c r="I1265" s="1" t="s">
        <v>9369</v>
      </c>
      <c r="J1265" s="1">
        <v>55198.0</v>
      </c>
      <c r="K1265" s="1" t="s">
        <v>9785</v>
      </c>
      <c r="L1265" s="1" t="s">
        <v>9785</v>
      </c>
      <c r="M1265" s="1" t="s">
        <v>9786</v>
      </c>
      <c r="N1265" s="2" t="s">
        <v>9787</v>
      </c>
      <c r="O1265" s="1" t="s">
        <v>9788</v>
      </c>
      <c r="P1265" s="4">
        <v>-7.8014964</v>
      </c>
      <c r="Q1265" s="4">
        <v>110.4113132</v>
      </c>
      <c r="R1265" s="1" t="str">
        <f t="shared" si="1"/>
        <v>Akademi Teknik Piri Kab. Bantul - Prop. D.I. Yogyakarta - Indonesia 55198</v>
      </c>
      <c r="S1265" s="4">
        <v>-7.8014964</v>
      </c>
      <c r="T1265" s="4">
        <v>110.4113132</v>
      </c>
    </row>
    <row r="1266">
      <c r="A1266" s="1">
        <v>1265.0</v>
      </c>
      <c r="B1266" s="1">
        <v>1541.0</v>
      </c>
      <c r="C1266" s="1" t="s">
        <v>20</v>
      </c>
      <c r="D1266" s="1" t="s">
        <v>9789</v>
      </c>
      <c r="E1266" s="1" t="s">
        <v>9548</v>
      </c>
      <c r="F1266" s="1" t="s">
        <v>9790</v>
      </c>
      <c r="G1266" s="1" t="s">
        <v>2784</v>
      </c>
      <c r="H1266" s="1" t="s">
        <v>9791</v>
      </c>
      <c r="I1266" s="1" t="s">
        <v>9369</v>
      </c>
      <c r="J1266" s="1">
        <v>55182.0</v>
      </c>
      <c r="K1266" s="1" t="s">
        <v>9792</v>
      </c>
      <c r="L1266" s="1" t="s">
        <v>9792</v>
      </c>
      <c r="M1266" s="1" t="s">
        <v>9793</v>
      </c>
      <c r="N1266" s="2" t="s">
        <v>9794</v>
      </c>
      <c r="O1266" s="1" t="s">
        <v>9795</v>
      </c>
      <c r="P1266" s="4">
        <v>-7.8063191</v>
      </c>
      <c r="Q1266" s="4">
        <v>110.3455862</v>
      </c>
      <c r="R1266" s="1" t="str">
        <f t="shared" si="1"/>
        <v>Akademi Pariwisata Yogyakarta Kab. Bantul - Prop. D.I. Yogyakarta - Indonesia 55182</v>
      </c>
      <c r="S1266" s="4">
        <v>-7.8063191</v>
      </c>
      <c r="T1266" s="4">
        <v>110.3455862</v>
      </c>
    </row>
    <row r="1267">
      <c r="A1267" s="1">
        <v>1266.0</v>
      </c>
      <c r="B1267" s="1">
        <v>1542.0</v>
      </c>
      <c r="C1267" s="1" t="s">
        <v>20</v>
      </c>
      <c r="D1267" s="1" t="s">
        <v>9796</v>
      </c>
      <c r="E1267" s="1" t="s">
        <v>9797</v>
      </c>
      <c r="F1267" s="1" t="s">
        <v>9798</v>
      </c>
      <c r="G1267" s="1" t="s">
        <v>9797</v>
      </c>
      <c r="H1267" s="1" t="s">
        <v>9799</v>
      </c>
      <c r="I1267" s="1" t="s">
        <v>376</v>
      </c>
      <c r="J1267" s="1">
        <v>55122.0</v>
      </c>
      <c r="K1267" s="1" t="s">
        <v>9800</v>
      </c>
      <c r="L1267" s="1" t="s">
        <v>9801</v>
      </c>
      <c r="M1267" s="1" t="s">
        <v>9802</v>
      </c>
      <c r="N1267" s="2" t="s">
        <v>9803</v>
      </c>
      <c r="O1267" s="1" t="s">
        <v>9804</v>
      </c>
      <c r="P1267" s="1">
        <v>-7.78327489999999</v>
      </c>
      <c r="Q1267" s="1">
        <v>110.4015197</v>
      </c>
      <c r="R1267" s="1" t="str">
        <f t="shared" si="1"/>
        <v>Akademi Komunikasi Indonesia YPK Kab. Sleman - Prop. D.I. Yogyakarta - Indonesia 55122</v>
      </c>
      <c r="S1267" s="4">
        <v>-7.7999451</v>
      </c>
      <c r="T1267" s="4">
        <v>110.3651385</v>
      </c>
    </row>
    <row r="1268">
      <c r="A1268" s="1">
        <v>1267.0</v>
      </c>
      <c r="B1268" s="1">
        <v>1543.0</v>
      </c>
      <c r="C1268" s="1" t="s">
        <v>20</v>
      </c>
      <c r="D1268" s="1" t="s">
        <v>9805</v>
      </c>
      <c r="E1268" s="1" t="s">
        <v>9806</v>
      </c>
      <c r="F1268" s="1" t="s">
        <v>9807</v>
      </c>
      <c r="G1268" s="1" t="s">
        <v>9412</v>
      </c>
      <c r="H1268" s="1" t="s">
        <v>9808</v>
      </c>
      <c r="I1268" s="1" t="s">
        <v>376</v>
      </c>
      <c r="J1268" s="1">
        <v>55281.0</v>
      </c>
      <c r="K1268" s="1" t="s">
        <v>9809</v>
      </c>
      <c r="L1268" s="1" t="s">
        <v>9810</v>
      </c>
      <c r="M1268" s="1" t="s">
        <v>9811</v>
      </c>
      <c r="N1268" s="2" t="s">
        <v>9812</v>
      </c>
      <c r="O1268" s="1" t="s">
        <v>9813</v>
      </c>
      <c r="P1268" s="4">
        <v>-7.7682121</v>
      </c>
      <c r="Q1268" s="4">
        <v>110.4083341</v>
      </c>
      <c r="R1268" s="1" t="str">
        <f t="shared" si="1"/>
        <v>Akademi Pariwisata Dharma Nusantara Sakti Kab. Sleman - Prop. D.I. Yogyakarta - Indonesia 55281</v>
      </c>
      <c r="S1268" s="1">
        <v>-7.7829375</v>
      </c>
      <c r="T1268" s="1">
        <v>110.4162185</v>
      </c>
    </row>
    <row r="1269">
      <c r="A1269" s="1">
        <v>1268.0</v>
      </c>
      <c r="B1269" s="1">
        <v>1544.0</v>
      </c>
      <c r="C1269" s="1" t="s">
        <v>20</v>
      </c>
      <c r="D1269" s="1" t="s">
        <v>9814</v>
      </c>
      <c r="E1269" s="1" t="s">
        <v>9815</v>
      </c>
      <c r="F1269" s="1" t="s">
        <v>9816</v>
      </c>
      <c r="G1269" s="1" t="s">
        <v>1394</v>
      </c>
      <c r="H1269" s="1" t="s">
        <v>9817</v>
      </c>
      <c r="I1269" s="1" t="s">
        <v>376</v>
      </c>
      <c r="J1269" s="1">
        <v>55298.0</v>
      </c>
      <c r="K1269" s="1" t="s">
        <v>9818</v>
      </c>
      <c r="L1269" s="1" t="s">
        <v>9818</v>
      </c>
      <c r="M1269" s="1" t="s">
        <v>9819</v>
      </c>
      <c r="N1269" s="2" t="s">
        <v>9820</v>
      </c>
      <c r="O1269" s="1" t="s">
        <v>9821</v>
      </c>
      <c r="P1269" s="4">
        <v>-0.8963185</v>
      </c>
      <c r="Q1269" s="4">
        <v>100.3689834</v>
      </c>
      <c r="R1269" s="1" t="str">
        <f t="shared" si="1"/>
        <v>Akademi Pariwisata Stipary Kab. Sleman - Prop. D.I. Yogyakarta - Indonesia 55298</v>
      </c>
      <c r="S1269" s="1">
        <v>-7.775357</v>
      </c>
      <c r="T1269" s="1">
        <v>110.431028</v>
      </c>
    </row>
    <row r="1270">
      <c r="A1270" s="1">
        <v>1269.0</v>
      </c>
      <c r="B1270" s="1">
        <v>1545.0</v>
      </c>
      <c r="C1270" s="1" t="s">
        <v>20</v>
      </c>
      <c r="D1270" s="1" t="s">
        <v>9822</v>
      </c>
      <c r="E1270" s="3">
        <v>35314.0</v>
      </c>
      <c r="F1270" s="1" t="s">
        <v>9823</v>
      </c>
      <c r="G1270" s="3">
        <v>39195.0</v>
      </c>
      <c r="H1270" s="1" t="s">
        <v>9824</v>
      </c>
      <c r="I1270" s="1" t="s">
        <v>376</v>
      </c>
      <c r="J1270" s="1">
        <v>55231.0</v>
      </c>
      <c r="K1270" s="1" t="s">
        <v>9825</v>
      </c>
      <c r="L1270" s="1" t="s">
        <v>9826</v>
      </c>
      <c r="M1270" s="1" t="s">
        <v>9827</v>
      </c>
      <c r="N1270" s="2" t="s">
        <v>9828</v>
      </c>
      <c r="O1270" s="1" t="s">
        <v>9829</v>
      </c>
      <c r="P1270" s="1">
        <v>-7.7842855</v>
      </c>
      <c r="Q1270" s="1">
        <v>110.3607298</v>
      </c>
      <c r="R1270" s="1" t="str">
        <f t="shared" si="1"/>
        <v>Akademi Maritim Ganesha Yogyakarta Kab. Sleman - Prop. D.I. Yogyakarta - Indonesia 55231</v>
      </c>
      <c r="S1270" s="4">
        <v>-7.7848057</v>
      </c>
      <c r="T1270" s="4">
        <v>110.3591807</v>
      </c>
    </row>
    <row r="1271">
      <c r="A1271" s="1">
        <v>1270.0</v>
      </c>
      <c r="B1271" s="1">
        <v>1546.0</v>
      </c>
      <c r="C1271" s="1" t="s">
        <v>20</v>
      </c>
      <c r="D1271" s="1" t="s">
        <v>9830</v>
      </c>
      <c r="E1271" s="1" t="s">
        <v>1487</v>
      </c>
      <c r="F1271" s="1" t="s">
        <v>9831</v>
      </c>
      <c r="G1271" s="1" t="s">
        <v>1487</v>
      </c>
      <c r="H1271" s="1" t="s">
        <v>9832</v>
      </c>
      <c r="I1271" s="1" t="s">
        <v>9369</v>
      </c>
      <c r="J1271" s="1">
        <v>55162.0</v>
      </c>
      <c r="K1271" s="1" t="s">
        <v>9833</v>
      </c>
      <c r="L1271" s="1" t="s">
        <v>9834</v>
      </c>
      <c r="M1271" s="1" t="s">
        <v>9835</v>
      </c>
      <c r="N1271" s="2" t="s">
        <v>9836</v>
      </c>
      <c r="O1271" s="1" t="s">
        <v>9837</v>
      </c>
      <c r="P1271" s="4">
        <v>-7.8235724</v>
      </c>
      <c r="Q1271" s="4">
        <v>110.3815228</v>
      </c>
      <c r="R1271" s="1" t="str">
        <f t="shared" si="1"/>
        <v>Akademi Komunikasi Radya Binatama Kab. Bantul - Prop. D.I. Yogyakarta - Indonesia 55162</v>
      </c>
      <c r="S1271" s="4">
        <v>-7.8235724</v>
      </c>
      <c r="T1271" s="4">
        <v>110.3815228</v>
      </c>
    </row>
    <row r="1272">
      <c r="A1272" s="1">
        <v>1271.0</v>
      </c>
      <c r="B1272" s="1">
        <v>1547.0</v>
      </c>
      <c r="C1272" s="1" t="s">
        <v>20</v>
      </c>
      <c r="D1272" s="1" t="s">
        <v>9838</v>
      </c>
      <c r="E1272" s="3">
        <v>36628.0</v>
      </c>
      <c r="F1272" s="1" t="s">
        <v>9839</v>
      </c>
      <c r="G1272" s="1" t="s">
        <v>3837</v>
      </c>
      <c r="H1272" s="1" t="s">
        <v>9840</v>
      </c>
      <c r="I1272" s="1" t="s">
        <v>9841</v>
      </c>
      <c r="J1272" s="1">
        <v>55163.0</v>
      </c>
      <c r="K1272" s="1" t="s">
        <v>9842</v>
      </c>
      <c r="L1272" s="1" t="s">
        <v>9842</v>
      </c>
      <c r="M1272" s="1" t="s">
        <v>9843</v>
      </c>
      <c r="N1272" s="2" t="s">
        <v>9844</v>
      </c>
      <c r="O1272" s="1" t="s">
        <v>9845</v>
      </c>
      <c r="P1272" s="1">
        <v>-7.8235911</v>
      </c>
      <c r="Q1272" s="1">
        <v>110.3897394</v>
      </c>
      <c r="R1272" s="1" t="str">
        <f t="shared" si="1"/>
        <v>Akademi Manajemen Administrasi Yogyakarta Kec. Umbulharjo - Kota Yogyakarta - Prop. D.I. Yogyakarta 55163</v>
      </c>
      <c r="S1272" s="1">
        <v>-7.8230371</v>
      </c>
      <c r="T1272" s="1">
        <v>110.3897412</v>
      </c>
    </row>
    <row r="1273">
      <c r="A1273" s="1">
        <v>1272.0</v>
      </c>
      <c r="B1273" s="1">
        <v>1548.0</v>
      </c>
      <c r="C1273" s="1" t="s">
        <v>20</v>
      </c>
      <c r="D1273" s="1" t="s">
        <v>9846</v>
      </c>
      <c r="E1273" s="1" t="s">
        <v>1547</v>
      </c>
      <c r="F1273" s="1" t="s">
        <v>9847</v>
      </c>
      <c r="G1273" s="1" t="s">
        <v>1547</v>
      </c>
      <c r="H1273" s="1" t="s">
        <v>9848</v>
      </c>
      <c r="I1273" s="1" t="s">
        <v>9283</v>
      </c>
      <c r="J1273" s="1">
        <v>55151.0</v>
      </c>
      <c r="K1273" s="1" t="s">
        <v>9849</v>
      </c>
      <c r="L1273" s="1" t="s">
        <v>9850</v>
      </c>
      <c r="M1273" s="1" t="s">
        <v>9851</v>
      </c>
      <c r="N1273" s="2" t="s">
        <v>9852</v>
      </c>
      <c r="O1273" s="1" t="s">
        <v>9853</v>
      </c>
      <c r="P1273" s="1">
        <v>-7.8147248</v>
      </c>
      <c r="Q1273" s="1">
        <v>110.3761051</v>
      </c>
      <c r="R1273" s="1" t="str">
        <f t="shared" si="1"/>
        <v>Akademi Seni Rupa Dan Desain MSD Kota Yogyakarta - Prop. D.I. Yogyakarta - Indonesia 55151</v>
      </c>
      <c r="S1273" s="1">
        <v>-7.8070691</v>
      </c>
      <c r="T1273" s="1">
        <v>110.3770543</v>
      </c>
    </row>
    <row r="1274">
      <c r="A1274" s="1">
        <v>1273.0</v>
      </c>
      <c r="B1274" s="1">
        <v>1549.0</v>
      </c>
      <c r="C1274" s="1" t="s">
        <v>20</v>
      </c>
      <c r="D1274" s="1" t="s">
        <v>9854</v>
      </c>
      <c r="E1274" s="1" t="s">
        <v>1586</v>
      </c>
      <c r="F1274" s="1" t="s">
        <v>9855</v>
      </c>
      <c r="G1274" s="1" t="s">
        <v>9856</v>
      </c>
      <c r="H1274" s="1" t="s">
        <v>9857</v>
      </c>
      <c r="I1274" s="1" t="s">
        <v>9369</v>
      </c>
      <c r="J1274" s="1">
        <v>55165.0</v>
      </c>
      <c r="K1274" s="1" t="s">
        <v>9858</v>
      </c>
      <c r="L1274" s="1" t="s">
        <v>9858</v>
      </c>
      <c r="M1274" s="1" t="s">
        <v>9859</v>
      </c>
      <c r="N1274" s="2" t="s">
        <v>9860</v>
      </c>
      <c r="O1274" s="1" t="s">
        <v>9861</v>
      </c>
      <c r="P1274" s="4">
        <v>-7.7986061</v>
      </c>
      <c r="Q1274" s="4">
        <v>110.3919493</v>
      </c>
      <c r="R1274" s="1" t="str">
        <f t="shared" si="1"/>
        <v>Akademi Manajemen Administrasi YPK Yogyakarta Kab. Bantul - Prop. D.I. Yogyakarta - Indonesia 55165</v>
      </c>
      <c r="S1274" s="4">
        <v>-7.7986061</v>
      </c>
      <c r="T1274" s="4">
        <v>110.3919493</v>
      </c>
    </row>
    <row r="1275">
      <c r="A1275" s="1">
        <v>1274.0</v>
      </c>
      <c r="B1275" s="1">
        <v>1550.0</v>
      </c>
      <c r="C1275" s="1" t="s">
        <v>20</v>
      </c>
      <c r="D1275" s="1" t="s">
        <v>9862</v>
      </c>
      <c r="E1275" s="3">
        <v>37160.0</v>
      </c>
      <c r="F1275" s="1" t="s">
        <v>9863</v>
      </c>
      <c r="G1275" s="1" t="s">
        <v>9856</v>
      </c>
      <c r="H1275" s="1" t="s">
        <v>9864</v>
      </c>
      <c r="I1275" s="1" t="s">
        <v>9283</v>
      </c>
      <c r="J1275" s="1">
        <v>55163.0</v>
      </c>
      <c r="K1275" s="1" t="s">
        <v>9865</v>
      </c>
      <c r="L1275" s="1" t="s">
        <v>9866</v>
      </c>
      <c r="M1275" s="1" t="s">
        <v>9867</v>
      </c>
      <c r="N1275" s="1" t="s">
        <v>9868</v>
      </c>
      <c r="O1275" s="1" t="s">
        <v>9869</v>
      </c>
      <c r="P1275" s="1">
        <v>-7.8345737</v>
      </c>
      <c r="Q1275" s="1">
        <v>110.3843949</v>
      </c>
      <c r="R1275" s="1" t="str">
        <f t="shared" si="1"/>
        <v>Akademi Fisioterapi YAB Yogyakarta Kota Yogyakarta - Prop. D.I. Yogyakarta - Indonesia 55163</v>
      </c>
      <c r="S1275" s="1">
        <v>-7.83469289999999</v>
      </c>
      <c r="T1275" s="1">
        <v>110.3882356</v>
      </c>
    </row>
    <row r="1276">
      <c r="A1276" s="1">
        <v>1275.0</v>
      </c>
      <c r="B1276" s="1">
        <v>1551.0</v>
      </c>
      <c r="C1276" s="1" t="s">
        <v>20</v>
      </c>
      <c r="D1276" s="1" t="s">
        <v>9870</v>
      </c>
      <c r="E1276" s="1" t="s">
        <v>9871</v>
      </c>
      <c r="F1276" s="1" t="s">
        <v>9872</v>
      </c>
      <c r="G1276" s="1" t="s">
        <v>9873</v>
      </c>
      <c r="H1276" s="1" t="s">
        <v>9874</v>
      </c>
      <c r="I1276" s="1" t="s">
        <v>9369</v>
      </c>
      <c r="J1276" s="1">
        <v>55198.0</v>
      </c>
      <c r="K1276" s="1" t="s">
        <v>9875</v>
      </c>
      <c r="L1276" s="1" t="s">
        <v>9876</v>
      </c>
      <c r="M1276" s="1" t="s">
        <v>9877</v>
      </c>
      <c r="N1276" s="1" t="s">
        <v>49</v>
      </c>
      <c r="O1276" s="1" t="s">
        <v>9878</v>
      </c>
      <c r="P1276" s="4">
        <v>-7.8014964</v>
      </c>
      <c r="Q1276" s="4">
        <v>110.4113132</v>
      </c>
      <c r="R1276" s="1" t="str">
        <f t="shared" si="1"/>
        <v>Akademi Manajemen Administrasi Dharmala Kab. Bantul - Prop. D.I. Yogyakarta - Indonesia 55198</v>
      </c>
      <c r="S1276" s="1">
        <v>-7.81812719999999</v>
      </c>
      <c r="T1276" s="1">
        <v>110.4099887</v>
      </c>
    </row>
    <row r="1277">
      <c r="A1277" s="1">
        <v>1276.0</v>
      </c>
      <c r="B1277" s="1">
        <v>1552.0</v>
      </c>
      <c r="C1277" s="1" t="s">
        <v>20</v>
      </c>
      <c r="D1277" s="1" t="s">
        <v>9879</v>
      </c>
      <c r="E1277" s="1" t="s">
        <v>9880</v>
      </c>
      <c r="F1277" s="1" t="s">
        <v>9881</v>
      </c>
      <c r="G1277" s="1" t="s">
        <v>9880</v>
      </c>
      <c r="H1277" s="1" t="s">
        <v>9882</v>
      </c>
      <c r="I1277" s="1" t="s">
        <v>376</v>
      </c>
      <c r="J1277" s="1">
        <v>55182.0</v>
      </c>
      <c r="K1277" s="1" t="s">
        <v>9883</v>
      </c>
      <c r="L1277" s="1" t="s">
        <v>9884</v>
      </c>
      <c r="M1277" s="1" t="s">
        <v>9885</v>
      </c>
      <c r="N1277" s="2" t="s">
        <v>5457</v>
      </c>
      <c r="O1277" s="1" t="s">
        <v>9886</v>
      </c>
      <c r="P1277" s="1">
        <v>-7.802617</v>
      </c>
      <c r="Q1277" s="1">
        <v>110.324734</v>
      </c>
      <c r="R1277" s="1" t="str">
        <f t="shared" si="1"/>
        <v>AMIK BSI Yogyakarta Kab. Sleman - Prop. D.I. Yogyakarta - Indonesia 55182</v>
      </c>
      <c r="S1277" s="1">
        <v>-7.802617</v>
      </c>
      <c r="T1277" s="1">
        <v>110.324734</v>
      </c>
    </row>
    <row r="1278">
      <c r="A1278" s="1">
        <v>1277.0</v>
      </c>
      <c r="B1278" s="1">
        <v>1553.0</v>
      </c>
      <c r="C1278" s="1" t="s">
        <v>20</v>
      </c>
      <c r="D1278" s="1" t="s">
        <v>9887</v>
      </c>
      <c r="E1278" s="3">
        <v>38231.0</v>
      </c>
      <c r="F1278" s="1" t="s">
        <v>9888</v>
      </c>
      <c r="G1278" s="1" t="s">
        <v>9889</v>
      </c>
      <c r="H1278" s="1" t="s">
        <v>9890</v>
      </c>
      <c r="I1278" s="1" t="s">
        <v>9283</v>
      </c>
      <c r="J1278" s="1">
        <v>55148.0</v>
      </c>
      <c r="K1278" s="1" t="s">
        <v>9891</v>
      </c>
      <c r="L1278" s="1" t="s">
        <v>9672</v>
      </c>
      <c r="M1278" s="1" t="s">
        <v>9892</v>
      </c>
      <c r="N1278" s="2" t="s">
        <v>9893</v>
      </c>
      <c r="O1278" s="1" t="s">
        <v>9894</v>
      </c>
      <c r="P1278" s="4">
        <v>-0.8963185</v>
      </c>
      <c r="Q1278" s="4">
        <v>100.3689834</v>
      </c>
      <c r="R1278" s="1" t="str">
        <f t="shared" si="1"/>
        <v>Akademi Analis Farmasi Al-Islam Kota Yogyakarta - Prop. D.I. Yogyakarta - Indonesia 55148</v>
      </c>
      <c r="S1278" s="1">
        <v>-7.8172118</v>
      </c>
      <c r="T1278" s="1">
        <v>110.3553919</v>
      </c>
    </row>
    <row r="1279">
      <c r="A1279" s="1">
        <v>1278.0</v>
      </c>
      <c r="B1279" s="1">
        <v>1554.0</v>
      </c>
      <c r="C1279" s="1" t="s">
        <v>20</v>
      </c>
      <c r="D1279" s="1" t="s">
        <v>9895</v>
      </c>
      <c r="E1279" s="1" t="s">
        <v>1653</v>
      </c>
      <c r="F1279" s="1" t="s">
        <v>9896</v>
      </c>
      <c r="G1279" s="1" t="s">
        <v>7782</v>
      </c>
      <c r="H1279" s="1" t="s">
        <v>9897</v>
      </c>
      <c r="I1279" s="1" t="s">
        <v>9369</v>
      </c>
      <c r="J1279" s="1">
        <v>55188.0</v>
      </c>
      <c r="K1279" s="1" t="s">
        <v>9898</v>
      </c>
      <c r="L1279" s="1" t="s">
        <v>9898</v>
      </c>
      <c r="M1279" s="1" t="s">
        <v>9899</v>
      </c>
      <c r="N1279" s="2" t="s">
        <v>9900</v>
      </c>
      <c r="O1279" s="1" t="s">
        <v>9901</v>
      </c>
      <c r="P1279" s="1">
        <v>-7.8513179</v>
      </c>
      <c r="Q1279" s="1">
        <v>110.3563104</v>
      </c>
      <c r="R1279" s="1" t="str">
        <f t="shared" si="1"/>
        <v>Akademi Kebidanan Yogyakarta Kab. Bantul - Prop. D.I. Yogyakarta - Indonesia 55188</v>
      </c>
      <c r="S1279" s="1">
        <v>-7.8786137</v>
      </c>
      <c r="T1279" s="1">
        <v>110.3310287</v>
      </c>
    </row>
    <row r="1280">
      <c r="A1280" s="1">
        <v>1279.0</v>
      </c>
      <c r="B1280" s="1">
        <v>1555.0</v>
      </c>
      <c r="C1280" s="1" t="s">
        <v>20</v>
      </c>
      <c r="D1280" s="1" t="s">
        <v>9902</v>
      </c>
      <c r="E1280" s="3">
        <v>34664.0</v>
      </c>
      <c r="F1280" s="1" t="s">
        <v>9903</v>
      </c>
      <c r="G1280" s="1" t="s">
        <v>9904</v>
      </c>
      <c r="H1280" s="1" t="s">
        <v>9905</v>
      </c>
      <c r="I1280" s="1" t="s">
        <v>9369</v>
      </c>
      <c r="J1280" s="1">
        <v>55151.0</v>
      </c>
      <c r="K1280" s="1" t="s">
        <v>9906</v>
      </c>
      <c r="L1280" s="1">
        <v>2.74450691E8</v>
      </c>
      <c r="M1280" s="1" t="s">
        <v>9907</v>
      </c>
      <c r="N1280" s="2" t="s">
        <v>9908</v>
      </c>
      <c r="O1280" s="1" t="s">
        <v>9909</v>
      </c>
      <c r="P1280" s="4">
        <v>-7.8070691</v>
      </c>
      <c r="Q1280" s="4">
        <v>110.3770543</v>
      </c>
      <c r="R1280" s="1" t="str">
        <f t="shared" si="1"/>
        <v>Akademi Keperawatan YKY Yogyakarta Kab. Bantul - Prop. D.I. Yogyakarta - Indonesia 55151</v>
      </c>
      <c r="S1280" s="4">
        <v>-7.8070691</v>
      </c>
      <c r="T1280" s="4">
        <v>110.3770543</v>
      </c>
    </row>
    <row r="1281">
      <c r="A1281" s="1">
        <v>1280.0</v>
      </c>
      <c r="B1281" s="1">
        <v>1558.0</v>
      </c>
      <c r="C1281" s="1" t="s">
        <v>20</v>
      </c>
      <c r="D1281" s="1" t="s">
        <v>9910</v>
      </c>
      <c r="E1281" s="1" t="s">
        <v>9911</v>
      </c>
      <c r="F1281" s="1">
        <v>11.0</v>
      </c>
      <c r="G1281" s="1" t="s">
        <v>9911</v>
      </c>
      <c r="H1281" s="1" t="s">
        <v>9912</v>
      </c>
      <c r="I1281" s="1" t="s">
        <v>9283</v>
      </c>
      <c r="J1281" s="1">
        <v>55243.0</v>
      </c>
      <c r="K1281" s="1" t="s">
        <v>9913</v>
      </c>
      <c r="L1281" s="1" t="s">
        <v>9914</v>
      </c>
      <c r="M1281" s="1" t="s">
        <v>9915</v>
      </c>
      <c r="N1281" s="2" t="s">
        <v>9916</v>
      </c>
      <c r="O1281" s="1" t="s">
        <v>9917</v>
      </c>
      <c r="P1281" s="4">
        <v>-7.7799574</v>
      </c>
      <c r="Q1281" s="4">
        <v>110.3532229</v>
      </c>
      <c r="R1281" s="1" t="str">
        <f t="shared" si="1"/>
        <v>Akademi Keperawatan Notokusumo Kota Yogyakarta - Prop. D.I. Yogyakarta - Indonesia 55243</v>
      </c>
      <c r="S1281" s="1">
        <v>-7.7791638</v>
      </c>
      <c r="T1281" s="1">
        <v>110.3528102</v>
      </c>
    </row>
    <row r="1282">
      <c r="A1282" s="1">
        <v>1281.0</v>
      </c>
      <c r="B1282" s="1">
        <v>1559.0</v>
      </c>
      <c r="C1282" s="1" t="s">
        <v>20</v>
      </c>
      <c r="D1282" s="1" t="s">
        <v>9918</v>
      </c>
      <c r="E1282" s="1" t="s">
        <v>9919</v>
      </c>
      <c r="F1282" s="1" t="s">
        <v>9920</v>
      </c>
      <c r="G1282" s="1" t="s">
        <v>9919</v>
      </c>
      <c r="H1282" s="1" t="s">
        <v>9921</v>
      </c>
      <c r="I1282" s="1" t="s">
        <v>9369</v>
      </c>
      <c r="J1282" s="1">
        <v>55198.0</v>
      </c>
      <c r="K1282" s="1" t="s">
        <v>9922</v>
      </c>
      <c r="L1282" s="1" t="s">
        <v>9922</v>
      </c>
      <c r="M1282" s="1" t="s">
        <v>9923</v>
      </c>
      <c r="N1282" s="2" t="s">
        <v>9924</v>
      </c>
      <c r="O1282" s="1" t="s">
        <v>9925</v>
      </c>
      <c r="P1282" s="4">
        <v>-7.8014964</v>
      </c>
      <c r="Q1282" s="4">
        <v>110.4113132</v>
      </c>
      <c r="R1282" s="1" t="str">
        <f t="shared" si="1"/>
        <v>Akademi Analis Kesehatan Manggala Yogyakarta Kab. Bantul - Prop. D.I. Yogyakarta - Indonesia 55198</v>
      </c>
      <c r="S1282" s="1">
        <v>-7.7953227</v>
      </c>
      <c r="T1282" s="1">
        <v>110.3994898</v>
      </c>
    </row>
    <row r="1283">
      <c r="A1283" s="1">
        <v>1282.0</v>
      </c>
      <c r="B1283" s="1">
        <v>1560.0</v>
      </c>
      <c r="C1283" s="1" t="s">
        <v>20</v>
      </c>
      <c r="D1283" s="1" t="s">
        <v>9926</v>
      </c>
      <c r="E1283" s="1" t="s">
        <v>3305</v>
      </c>
      <c r="F1283" s="1" t="s">
        <v>9927</v>
      </c>
      <c r="G1283" s="3">
        <v>40074.0</v>
      </c>
      <c r="H1283" s="1" t="s">
        <v>9928</v>
      </c>
      <c r="I1283" s="1" t="s">
        <v>9369</v>
      </c>
      <c r="J1283" s="1">
        <v>55711.0</v>
      </c>
      <c r="K1283" s="1" t="s">
        <v>9929</v>
      </c>
      <c r="L1283" s="1" t="s">
        <v>9930</v>
      </c>
      <c r="M1283" s="1" t="s">
        <v>9931</v>
      </c>
      <c r="N1283" s="2" t="s">
        <v>9932</v>
      </c>
      <c r="O1283" s="1" t="s">
        <v>9933</v>
      </c>
      <c r="P1283" s="4">
        <v>-7.8829191</v>
      </c>
      <c r="Q1283" s="4">
        <v>110.3279026</v>
      </c>
      <c r="R1283" s="1" t="str">
        <f t="shared" si="1"/>
        <v>Akademi Kebidanan Ummi Khasanah Kab. Bantul - Prop. D.I. Yogyakarta - Indonesia 55711</v>
      </c>
      <c r="S1283" s="1">
        <v>-7.8786137</v>
      </c>
      <c r="T1283" s="1">
        <v>110.3310287</v>
      </c>
    </row>
    <row r="1284">
      <c r="A1284" s="1">
        <v>1283.0</v>
      </c>
      <c r="B1284" s="1">
        <v>1561.0</v>
      </c>
      <c r="C1284" s="1" t="s">
        <v>20</v>
      </c>
      <c r="D1284" s="1" t="s">
        <v>9934</v>
      </c>
      <c r="E1284" s="1" t="s">
        <v>9935</v>
      </c>
      <c r="F1284" s="1">
        <v>7.0</v>
      </c>
      <c r="G1284" s="3">
        <v>34428.0</v>
      </c>
      <c r="H1284" s="1" t="s">
        <v>9936</v>
      </c>
      <c r="I1284" s="1" t="s">
        <v>9369</v>
      </c>
      <c r="J1284" s="1">
        <v>55715.0</v>
      </c>
      <c r="K1284" s="1" t="s">
        <v>9937</v>
      </c>
      <c r="L1284" s="1" t="s">
        <v>9937</v>
      </c>
      <c r="M1284" s="1" t="s">
        <v>9938</v>
      </c>
      <c r="N1284" s="2" t="s">
        <v>9939</v>
      </c>
      <c r="O1284" s="1" t="s">
        <v>9940</v>
      </c>
      <c r="P1284" s="1">
        <v>-7.8866022</v>
      </c>
      <c r="Q1284" s="1">
        <v>110.3504854</v>
      </c>
      <c r="R1284" s="1" t="str">
        <f t="shared" si="1"/>
        <v>Akademi Perawatan Karya Bakti Husada Yogyakarta Kab. Bantul - Prop. D.I. Yogyakarta - Indonesia 55715</v>
      </c>
      <c r="S1284" s="1">
        <v>-7.894247</v>
      </c>
      <c r="T1284" s="1">
        <v>110.352206</v>
      </c>
    </row>
    <row r="1285">
      <c r="A1285" s="1">
        <v>1284.0</v>
      </c>
      <c r="B1285" s="1">
        <v>1562.0</v>
      </c>
      <c r="C1285" s="1" t="s">
        <v>20</v>
      </c>
      <c r="D1285" s="1" t="s">
        <v>9941</v>
      </c>
      <c r="E1285" s="1" t="s">
        <v>9942</v>
      </c>
      <c r="F1285" s="1" t="s">
        <v>9943</v>
      </c>
      <c r="G1285" s="1" t="s">
        <v>9942</v>
      </c>
      <c r="H1285" s="1" t="s">
        <v>9944</v>
      </c>
      <c r="I1285" s="1" t="s">
        <v>9369</v>
      </c>
      <c r="J1285" s="1">
        <v>55752.0</v>
      </c>
      <c r="K1285" s="1" t="s">
        <v>9945</v>
      </c>
      <c r="L1285" s="1" t="s">
        <v>9945</v>
      </c>
      <c r="M1285" s="1" t="s">
        <v>9946</v>
      </c>
      <c r="N1285" s="2" t="s">
        <v>9947</v>
      </c>
      <c r="O1285" s="1" t="s">
        <v>9948</v>
      </c>
      <c r="P1285" s="4">
        <v>-7.832843</v>
      </c>
      <c r="Q1285" s="4">
        <v>110.2474787</v>
      </c>
      <c r="R1285" s="1" t="str">
        <f t="shared" si="1"/>
        <v>Akademi Kebidanan Nyai Ahmad Dahlan Kab. Bantul - Prop. D.I. Yogyakarta - Indonesia 55752</v>
      </c>
      <c r="S1285" s="1">
        <v>-7.8097326</v>
      </c>
      <c r="T1285" s="1">
        <v>110.2819822</v>
      </c>
    </row>
    <row r="1286">
      <c r="A1286" s="1">
        <v>1285.0</v>
      </c>
      <c r="B1286" s="1">
        <v>1563.0</v>
      </c>
      <c r="C1286" s="1" t="s">
        <v>20</v>
      </c>
      <c r="D1286" s="1" t="s">
        <v>9949</v>
      </c>
      <c r="E1286" s="1" t="s">
        <v>9950</v>
      </c>
      <c r="F1286" s="1" t="s">
        <v>9951</v>
      </c>
      <c r="G1286" s="1" t="s">
        <v>9952</v>
      </c>
      <c r="H1286" s="1" t="s">
        <v>9953</v>
      </c>
      <c r="I1286" s="1" t="s">
        <v>9283</v>
      </c>
      <c r="J1286" s="1">
        <v>55141.0</v>
      </c>
      <c r="K1286" s="1" t="s">
        <v>9954</v>
      </c>
      <c r="L1286" s="1" t="s">
        <v>9954</v>
      </c>
      <c r="M1286" s="1" t="s">
        <v>9955</v>
      </c>
      <c r="N1286" s="2" t="s">
        <v>9956</v>
      </c>
      <c r="O1286" s="1" t="s">
        <v>9957</v>
      </c>
      <c r="P1286" s="1">
        <v>-7.817138</v>
      </c>
      <c r="Q1286" s="1">
        <v>110.3562068</v>
      </c>
      <c r="R1286" s="1" t="str">
        <f t="shared" si="1"/>
        <v>Akademi Bahasa Asing Sinema Yogyakarta Kota Yogyakarta - Prop. D.I. Yogyakarta - Indonesia 55141</v>
      </c>
      <c r="S1286" s="1">
        <v>-7.81729299999999</v>
      </c>
      <c r="T1286" s="1">
        <v>110.355962</v>
      </c>
    </row>
    <row r="1287">
      <c r="A1287" s="1">
        <v>1286.0</v>
      </c>
      <c r="B1287" s="1">
        <v>1564.0</v>
      </c>
      <c r="C1287" s="1" t="s">
        <v>20</v>
      </c>
      <c r="D1287" s="1" t="s">
        <v>9958</v>
      </c>
      <c r="E1287" s="1" t="s">
        <v>9959</v>
      </c>
      <c r="F1287" s="1" t="s">
        <v>9960</v>
      </c>
      <c r="G1287" s="1" t="s">
        <v>9961</v>
      </c>
      <c r="H1287" s="1" t="s">
        <v>9962</v>
      </c>
      <c r="I1287" s="1" t="s">
        <v>9283</v>
      </c>
      <c r="J1287" s="1">
        <v>55231.0</v>
      </c>
      <c r="K1287" s="1" t="s">
        <v>9963</v>
      </c>
      <c r="L1287" s="1" t="s">
        <v>9963</v>
      </c>
      <c r="M1287" s="1" t="s">
        <v>9964</v>
      </c>
      <c r="N1287" s="2" t="s">
        <v>9965</v>
      </c>
      <c r="O1287" s="1" t="s">
        <v>9966</v>
      </c>
      <c r="P1287" s="1">
        <v>-7.78762369999999</v>
      </c>
      <c r="Q1287" s="1">
        <v>110.3575587</v>
      </c>
      <c r="R1287" s="1" t="str">
        <f t="shared" si="1"/>
        <v>Akademi Kesehatan Karya Husada Yogyakarta Kota Yogyakarta - Prop. D.I. Yogyakarta - Indonesia 55231</v>
      </c>
      <c r="S1287" s="1">
        <v>-7.7848222</v>
      </c>
      <c r="T1287" s="1">
        <v>110.3567309</v>
      </c>
    </row>
    <row r="1288">
      <c r="A1288" s="1">
        <v>1287.0</v>
      </c>
      <c r="B1288" s="1">
        <v>1565.0</v>
      </c>
      <c r="C1288" s="1" t="s">
        <v>20</v>
      </c>
      <c r="D1288" s="1" t="s">
        <v>9967</v>
      </c>
      <c r="E1288" s="3">
        <v>40659.0</v>
      </c>
      <c r="F1288" s="1" t="s">
        <v>9968</v>
      </c>
      <c r="G1288" s="3">
        <v>40659.0</v>
      </c>
      <c r="H1288" s="1" t="s">
        <v>9969</v>
      </c>
      <c r="I1288" s="1" t="s">
        <v>9283</v>
      </c>
      <c r="J1288" s="1">
        <v>55161.0</v>
      </c>
      <c r="K1288" s="1" t="s">
        <v>9970</v>
      </c>
      <c r="L1288" s="1" t="s">
        <v>9971</v>
      </c>
      <c r="M1288" s="1" t="s">
        <v>9972</v>
      </c>
      <c r="N1288" s="2" t="s">
        <v>9973</v>
      </c>
      <c r="O1288" s="1" t="s">
        <v>9974</v>
      </c>
      <c r="P1288" s="4">
        <v>-7.81676559999999</v>
      </c>
      <c r="Q1288" s="4">
        <v>110.3889703</v>
      </c>
      <c r="R1288" s="1" t="str">
        <f t="shared" si="1"/>
        <v>Akademi Farmasi Indonesia Yogyakarta Kota Yogyakarta - Prop. D.I. Yogyakarta - Indonesia 55161</v>
      </c>
      <c r="S1288" s="1">
        <v>-7.8160137</v>
      </c>
      <c r="T1288" s="1">
        <v>110.3901055</v>
      </c>
    </row>
    <row r="1289">
      <c r="A1289" s="1">
        <v>1288.0</v>
      </c>
      <c r="B1289" s="1">
        <v>1566.0</v>
      </c>
      <c r="C1289" s="1" t="s">
        <v>20</v>
      </c>
      <c r="D1289" s="1" t="s">
        <v>9975</v>
      </c>
      <c r="E1289" s="1" t="s">
        <v>9976</v>
      </c>
      <c r="F1289" s="1" t="s">
        <v>9977</v>
      </c>
      <c r="G1289" s="1" t="s">
        <v>9976</v>
      </c>
      <c r="H1289" s="1" t="s">
        <v>9978</v>
      </c>
      <c r="I1289" s="1" t="s">
        <v>376</v>
      </c>
      <c r="J1289" s="1">
        <v>55285.0</v>
      </c>
      <c r="K1289" s="1" t="s">
        <v>9979</v>
      </c>
      <c r="L1289" s="1" t="s">
        <v>9979</v>
      </c>
      <c r="M1289" s="1" t="s">
        <v>9980</v>
      </c>
      <c r="N1289" s="2" t="s">
        <v>9981</v>
      </c>
      <c r="O1289" s="1" t="s">
        <v>9982</v>
      </c>
      <c r="P1289" s="4">
        <v>-7.7318695</v>
      </c>
      <c r="Q1289" s="4">
        <v>110.363649</v>
      </c>
      <c r="R1289" s="1" t="str">
        <f t="shared" si="1"/>
        <v>Akademi Teknik Radiodiagnostik dan Radioterapi (ATRO) Kab. Sleman - Prop. D.I. Yogyakarta - Indonesia 55285</v>
      </c>
      <c r="S1289" s="4">
        <v>-7.7318695</v>
      </c>
      <c r="T1289" s="4">
        <v>110.363649</v>
      </c>
    </row>
    <row r="1290">
      <c r="A1290" s="1">
        <v>1289.0</v>
      </c>
      <c r="B1290" s="1">
        <v>1567.0</v>
      </c>
      <c r="C1290" s="1" t="s">
        <v>20</v>
      </c>
      <c r="D1290" s="1" t="s">
        <v>9983</v>
      </c>
      <c r="E1290" s="1" t="s">
        <v>9984</v>
      </c>
      <c r="F1290" s="1" t="s">
        <v>9985</v>
      </c>
      <c r="G1290" s="1" t="s">
        <v>8357</v>
      </c>
      <c r="H1290" s="1" t="s">
        <v>9986</v>
      </c>
      <c r="I1290" s="1" t="s">
        <v>9283</v>
      </c>
      <c r="J1290" s="1">
        <v>55281.0</v>
      </c>
      <c r="K1290" s="1" t="s">
        <v>9987</v>
      </c>
      <c r="L1290" s="1" t="s">
        <v>9988</v>
      </c>
      <c r="M1290" s="1" t="s">
        <v>9989</v>
      </c>
      <c r="N1290" s="1" t="s">
        <v>9990</v>
      </c>
      <c r="O1290" s="1" t="s">
        <v>9991</v>
      </c>
      <c r="P1290" s="4">
        <v>-7.7682121</v>
      </c>
      <c r="Q1290" s="4">
        <v>110.4083341</v>
      </c>
      <c r="R1290" s="1" t="str">
        <f t="shared" si="1"/>
        <v>Politeknik API Yogyakarta Kota Yogyakarta - Prop. D.I. Yogyakarta - Indonesia 55281</v>
      </c>
      <c r="S1290" s="4">
        <v>-7.7682121</v>
      </c>
      <c r="T1290" s="4">
        <v>110.4083341</v>
      </c>
    </row>
    <row r="1291">
      <c r="A1291" s="1">
        <v>1290.0</v>
      </c>
      <c r="B1291" s="1">
        <v>1568.0</v>
      </c>
      <c r="C1291" s="1" t="s">
        <v>20</v>
      </c>
      <c r="D1291" s="1" t="s">
        <v>9992</v>
      </c>
      <c r="E1291" s="3">
        <v>35695.0</v>
      </c>
      <c r="F1291" s="1" t="s">
        <v>9993</v>
      </c>
      <c r="G1291" s="3">
        <v>35695.0</v>
      </c>
      <c r="H1291" s="1" t="s">
        <v>9994</v>
      </c>
      <c r="I1291" s="1" t="s">
        <v>9283</v>
      </c>
      <c r="J1291" s="1">
        <v>55222.0</v>
      </c>
      <c r="K1291" s="1" t="s">
        <v>9995</v>
      </c>
      <c r="L1291" s="1" t="s">
        <v>9996</v>
      </c>
      <c r="M1291" s="1" t="s">
        <v>9997</v>
      </c>
      <c r="N1291" s="2" t="s">
        <v>9998</v>
      </c>
      <c r="O1291" s="1" t="s">
        <v>9999</v>
      </c>
      <c r="P1291" s="1">
        <v>-7.7836314</v>
      </c>
      <c r="Q1291" s="1">
        <v>110.3849267</v>
      </c>
      <c r="R1291" s="1" t="str">
        <f t="shared" si="1"/>
        <v>Politeknik LPP Yogyakarta Kota Yogyakarta - Prop. D.I. Yogyakarta - Indonesia 55222</v>
      </c>
      <c r="S1291" s="1">
        <v>-7.78428169999999</v>
      </c>
      <c r="T1291" s="1">
        <v>110.3848137</v>
      </c>
    </row>
    <row r="1292">
      <c r="A1292" s="1">
        <v>1291.0</v>
      </c>
      <c r="B1292" s="1">
        <v>1569.0</v>
      </c>
      <c r="C1292" s="1" t="s">
        <v>20</v>
      </c>
      <c r="D1292" s="1" t="s">
        <v>10000</v>
      </c>
      <c r="E1292" s="3">
        <v>37002.0</v>
      </c>
      <c r="F1292" s="1" t="s">
        <v>10001</v>
      </c>
      <c r="G1292" s="3">
        <v>37002.0</v>
      </c>
      <c r="H1292" s="1" t="s">
        <v>10002</v>
      </c>
      <c r="I1292" s="1" t="s">
        <v>376</v>
      </c>
      <c r="J1292" s="1">
        <v>55581.0</v>
      </c>
      <c r="K1292" s="1" t="s">
        <v>10003</v>
      </c>
      <c r="L1292" s="1" t="s">
        <v>10003</v>
      </c>
      <c r="M1292" s="1" t="s">
        <v>10004</v>
      </c>
      <c r="N1292" s="2" t="s">
        <v>10005</v>
      </c>
      <c r="O1292" s="1" t="s">
        <v>10006</v>
      </c>
      <c r="P1292" s="1">
        <v>-7.7005778</v>
      </c>
      <c r="Q1292" s="1">
        <v>110.4275339</v>
      </c>
      <c r="R1292" s="1" t="str">
        <f t="shared" si="1"/>
        <v>Politeknik Seni Yogyakarta Kab. Sleman - Prop. D.I. Yogyakarta - Indonesia 55581</v>
      </c>
      <c r="S1292" s="1">
        <v>-7.7012062</v>
      </c>
      <c r="T1292" s="1">
        <v>110.4285517</v>
      </c>
    </row>
    <row r="1293">
      <c r="A1293" s="1">
        <v>1292.0</v>
      </c>
      <c r="B1293" s="1">
        <v>1570.0</v>
      </c>
      <c r="C1293" s="1" t="s">
        <v>20</v>
      </c>
      <c r="D1293" s="1" t="s">
        <v>10007</v>
      </c>
      <c r="E1293" s="1" t="s">
        <v>2784</v>
      </c>
      <c r="F1293" s="1" t="s">
        <v>10008</v>
      </c>
      <c r="G1293" s="1" t="s">
        <v>2784</v>
      </c>
      <c r="H1293" s="1" t="s">
        <v>10009</v>
      </c>
      <c r="I1293" s="1" t="s">
        <v>9283</v>
      </c>
      <c r="J1293" s="1">
        <v>55198.0</v>
      </c>
      <c r="K1293" s="1" t="s">
        <v>10010</v>
      </c>
      <c r="L1293" s="1" t="s">
        <v>10011</v>
      </c>
      <c r="M1293" s="1" t="s">
        <v>10012</v>
      </c>
      <c r="N1293" s="2" t="s">
        <v>10013</v>
      </c>
      <c r="O1293" s="1" t="s">
        <v>10014</v>
      </c>
      <c r="P1293" s="1">
        <v>-7.79554799999999</v>
      </c>
      <c r="Q1293" s="1">
        <v>110.4099477</v>
      </c>
      <c r="R1293" s="1" t="str">
        <f t="shared" si="1"/>
        <v>Politeknik Kesehatan Bhakti Setya Indonesia Kota Yogyakarta - Prop. D.I. Yogyakarta - Indonesia 55198</v>
      </c>
      <c r="S1293" s="1">
        <v>-7.79826519999999</v>
      </c>
      <c r="T1293" s="1">
        <v>110.4039962</v>
      </c>
    </row>
    <row r="1294">
      <c r="A1294" s="1">
        <v>1293.0</v>
      </c>
      <c r="B1294" s="1">
        <v>1571.0</v>
      </c>
      <c r="C1294" s="1" t="s">
        <v>20</v>
      </c>
      <c r="D1294" s="1" t="s">
        <v>10015</v>
      </c>
      <c r="E1294" s="1" t="s">
        <v>2348</v>
      </c>
      <c r="F1294" s="1" t="s">
        <v>10016</v>
      </c>
      <c r="G1294" s="1" t="s">
        <v>2348</v>
      </c>
      <c r="H1294" s="1" t="s">
        <v>10017</v>
      </c>
      <c r="I1294" s="1" t="s">
        <v>376</v>
      </c>
      <c r="J1294" s="1">
        <v>55283.0</v>
      </c>
      <c r="K1294" s="1" t="s">
        <v>10018</v>
      </c>
      <c r="L1294" s="1" t="s">
        <v>10019</v>
      </c>
      <c r="M1294" s="1" t="s">
        <v>10020</v>
      </c>
      <c r="N1294" s="2" t="s">
        <v>10021</v>
      </c>
      <c r="O1294" s="1" t="s">
        <v>10022</v>
      </c>
      <c r="P1294" s="1">
        <v>-7.7599412</v>
      </c>
      <c r="Q1294" s="1">
        <v>110.3923786</v>
      </c>
      <c r="R1294" s="1" t="str">
        <f t="shared" si="1"/>
        <v>Politeknik Kesehatan Permata Indonesia Yogyakarta Kab. Sleman - Prop. D.I. Yogyakarta - Indonesia 55283</v>
      </c>
      <c r="S1294" s="1">
        <v>-7.7599412</v>
      </c>
      <c r="T1294" s="1">
        <v>110.3923786</v>
      </c>
    </row>
    <row r="1295">
      <c r="A1295" s="1">
        <v>1294.0</v>
      </c>
      <c r="B1295" s="1">
        <v>1572.0</v>
      </c>
      <c r="C1295" s="1" t="s">
        <v>20</v>
      </c>
      <c r="D1295" s="1" t="s">
        <v>10023</v>
      </c>
      <c r="E1295" s="1" t="s">
        <v>10024</v>
      </c>
      <c r="F1295" s="1" t="s">
        <v>10025</v>
      </c>
      <c r="G1295" s="1" t="s">
        <v>10024</v>
      </c>
      <c r="H1295" s="1" t="s">
        <v>10026</v>
      </c>
      <c r="I1295" s="1" t="s">
        <v>376</v>
      </c>
      <c r="J1295" s="1">
        <v>55282.0</v>
      </c>
      <c r="K1295" s="1" t="s">
        <v>10027</v>
      </c>
      <c r="L1295" s="1" t="s">
        <v>10028</v>
      </c>
      <c r="M1295" s="1" t="s">
        <v>10029</v>
      </c>
      <c r="N1295" s="2" t="s">
        <v>10030</v>
      </c>
      <c r="O1295" s="1" t="s">
        <v>10031</v>
      </c>
      <c r="P1295" s="4">
        <v>-7.7678444</v>
      </c>
      <c r="Q1295" s="4">
        <v>110.4261876</v>
      </c>
      <c r="R1295" s="1" t="str">
        <f t="shared" si="1"/>
        <v>Politeknik Mekatronika Sanata Dharma Kab. Sleman - Prop. D.I. Yogyakarta - Indonesia 55282</v>
      </c>
      <c r="S1295" s="1">
        <v>-7.755293</v>
      </c>
      <c r="T1295" s="1">
        <v>110.4228171</v>
      </c>
    </row>
    <row r="1296">
      <c r="A1296" s="1">
        <v>1295.0</v>
      </c>
      <c r="B1296" s="1">
        <v>1573.0</v>
      </c>
      <c r="C1296" s="1" t="s">
        <v>20</v>
      </c>
      <c r="D1296" s="1" t="s">
        <v>10032</v>
      </c>
      <c r="E1296" s="3" t="s">
        <v>10033</v>
      </c>
      <c r="F1296" s="1">
        <v>6.0</v>
      </c>
      <c r="G1296" s="1" t="s">
        <v>10034</v>
      </c>
      <c r="H1296" s="1" t="s">
        <v>10035</v>
      </c>
      <c r="I1296" s="1" t="s">
        <v>10036</v>
      </c>
      <c r="J1296" s="1">
        <v>50711.0</v>
      </c>
      <c r="K1296" s="1" t="s">
        <v>10037</v>
      </c>
      <c r="L1296" s="1" t="s">
        <v>10038</v>
      </c>
      <c r="M1296" s="1" t="s">
        <v>10039</v>
      </c>
      <c r="N1296" s="2" t="s">
        <v>10040</v>
      </c>
      <c r="O1296" s="1" t="s">
        <v>10041</v>
      </c>
      <c r="P1296" s="1">
        <v>-7.3190065</v>
      </c>
      <c r="Q1296" s="1">
        <v>110.4995729</v>
      </c>
      <c r="R1296" s="1" t="str">
        <f t="shared" si="1"/>
        <v>Universitas Kristen Satya Wacana Kota Salatiga - Prop. Jawa Tengah - Indonesia 50711</v>
      </c>
      <c r="S1296" s="1">
        <v>-7.3192274</v>
      </c>
      <c r="T1296" s="1">
        <v>110.4990943</v>
      </c>
    </row>
    <row r="1297">
      <c r="A1297" s="1">
        <v>1296.0</v>
      </c>
      <c r="B1297" s="1">
        <v>1574.0</v>
      </c>
      <c r="C1297" s="1" t="s">
        <v>20</v>
      </c>
      <c r="D1297" s="1" t="s">
        <v>10042</v>
      </c>
      <c r="E1297" s="1" t="s">
        <v>10043</v>
      </c>
      <c r="F1297" s="1" t="s">
        <v>10044</v>
      </c>
      <c r="G1297" s="3" t="s">
        <v>10045</v>
      </c>
      <c r="H1297" s="1" t="s">
        <v>10046</v>
      </c>
      <c r="I1297" s="1" t="s">
        <v>693</v>
      </c>
      <c r="J1297" s="1">
        <v>50112.0</v>
      </c>
      <c r="K1297" s="1" t="s">
        <v>10047</v>
      </c>
      <c r="L1297" s="1" t="s">
        <v>10048</v>
      </c>
      <c r="M1297" s="1" t="s">
        <v>10049</v>
      </c>
      <c r="N1297" s="2" t="s">
        <v>10050</v>
      </c>
      <c r="O1297" s="1" t="s">
        <v>10051</v>
      </c>
      <c r="P1297" s="1">
        <v>-6.9553598</v>
      </c>
      <c r="Q1297" s="1">
        <v>110.4645835</v>
      </c>
      <c r="R1297" s="1" t="str">
        <f t="shared" si="1"/>
        <v>Universitas Islam Sultan Agung Kota Semarang - Prop. Jawa Tengah - Indonesia 50112</v>
      </c>
      <c r="S1297" s="1">
        <v>-6.9556467</v>
      </c>
      <c r="T1297" s="1">
        <v>110.4580357</v>
      </c>
    </row>
    <row r="1298">
      <c r="A1298" s="1">
        <v>1297.0</v>
      </c>
      <c r="B1298" s="1">
        <v>1575.0</v>
      </c>
      <c r="C1298" s="1" t="s">
        <v>20</v>
      </c>
      <c r="D1298" s="1" t="s">
        <v>10052</v>
      </c>
      <c r="E1298" s="1" t="s">
        <v>10053</v>
      </c>
      <c r="F1298" s="1" t="s">
        <v>10054</v>
      </c>
      <c r="G1298" s="3">
        <v>41893.0</v>
      </c>
      <c r="H1298" s="1" t="s">
        <v>10055</v>
      </c>
      <c r="I1298" s="1" t="s">
        <v>693</v>
      </c>
      <c r="J1298" s="1">
        <v>50133.0</v>
      </c>
      <c r="K1298" s="1" t="s">
        <v>10056</v>
      </c>
      <c r="L1298" s="1" t="s">
        <v>10057</v>
      </c>
      <c r="M1298" s="1" t="s">
        <v>10058</v>
      </c>
      <c r="N1298" s="2" t="s">
        <v>10059</v>
      </c>
      <c r="O1298" s="1" t="s">
        <v>10060</v>
      </c>
      <c r="P1298" s="1">
        <v>-7.02217959999999</v>
      </c>
      <c r="Q1298" s="1">
        <v>110.3991078</v>
      </c>
      <c r="R1298" s="1" t="str">
        <f t="shared" si="1"/>
        <v>Universitas 17 Agustus 1945 Semarang Kota Semarang - Prop. Jawa Tengah - Indonesia 50133</v>
      </c>
      <c r="S1298" s="1">
        <v>-6.9745868</v>
      </c>
      <c r="T1298" s="1">
        <v>110.4194884</v>
      </c>
    </row>
    <row r="1299">
      <c r="A1299" s="1">
        <v>1298.0</v>
      </c>
      <c r="B1299" s="1">
        <v>1576.0</v>
      </c>
      <c r="C1299" s="1" t="s">
        <v>20</v>
      </c>
      <c r="D1299" s="1" t="s">
        <v>10061</v>
      </c>
      <c r="E1299" s="1" t="s">
        <v>10062</v>
      </c>
      <c r="F1299" s="1">
        <v>3.0</v>
      </c>
      <c r="G1299" s="3">
        <v>31882.0</v>
      </c>
      <c r="H1299" s="1" t="s">
        <v>10063</v>
      </c>
      <c r="I1299" s="1" t="s">
        <v>10064</v>
      </c>
      <c r="J1299" s="1">
        <v>56126.0</v>
      </c>
      <c r="K1299" s="1" t="s">
        <v>10065</v>
      </c>
      <c r="L1299" s="1" t="s">
        <v>10066</v>
      </c>
      <c r="M1299" s="1" t="s">
        <v>10067</v>
      </c>
      <c r="N1299" s="2" t="s">
        <v>10068</v>
      </c>
      <c r="O1299" s="1" t="s">
        <v>10069</v>
      </c>
      <c r="P1299" s="4">
        <v>-7.5433965</v>
      </c>
      <c r="Q1299" s="4">
        <v>110.1194129</v>
      </c>
      <c r="R1299" s="1" t="str">
        <f t="shared" si="1"/>
        <v>Universitas Muhammadiyah Magelang Kec. Magelang Selatan - Kota Magelang - Prop. Jawa Tengah 56126</v>
      </c>
      <c r="S1299" s="1">
        <v>-7.48738809999999</v>
      </c>
      <c r="T1299" s="1">
        <v>110.2182873</v>
      </c>
    </row>
    <row r="1300">
      <c r="A1300" s="1">
        <v>1299.0</v>
      </c>
      <c r="B1300" s="1">
        <v>1577.0</v>
      </c>
      <c r="C1300" s="1" t="s">
        <v>20</v>
      </c>
      <c r="D1300" s="1" t="s">
        <v>10070</v>
      </c>
      <c r="E1300" s="1" t="s">
        <v>10071</v>
      </c>
      <c r="F1300" s="1" t="s">
        <v>10072</v>
      </c>
      <c r="G1300" s="3">
        <v>36421.0</v>
      </c>
      <c r="H1300" s="1" t="s">
        <v>10073</v>
      </c>
      <c r="I1300" s="1" t="s">
        <v>273</v>
      </c>
      <c r="J1300" s="1">
        <v>57136.0</v>
      </c>
      <c r="K1300" s="1" t="s">
        <v>10074</v>
      </c>
      <c r="L1300" s="1" t="s">
        <v>10075</v>
      </c>
      <c r="M1300" s="1" t="s">
        <v>10076</v>
      </c>
      <c r="N1300" s="2" t="s">
        <v>10077</v>
      </c>
      <c r="O1300" s="1" t="s">
        <v>10078</v>
      </c>
      <c r="P1300" s="1">
        <v>-7.54038859999999</v>
      </c>
      <c r="Q1300" s="1">
        <v>110.8252327</v>
      </c>
      <c r="R1300" s="1" t="str">
        <f t="shared" si="1"/>
        <v>Universitas Slamet Riyadi Kota Surakarta - Prop. Jawa Tengah - Indonesia 57136</v>
      </c>
      <c r="S1300" s="1">
        <v>-7.5403708</v>
      </c>
      <c r="T1300" s="1">
        <v>110.8252381</v>
      </c>
    </row>
    <row r="1301">
      <c r="A1301" s="1">
        <v>1300.0</v>
      </c>
      <c r="B1301" s="1">
        <v>1578.0</v>
      </c>
      <c r="C1301" s="1" t="s">
        <v>20</v>
      </c>
      <c r="D1301" s="1" t="s">
        <v>10079</v>
      </c>
      <c r="E1301" s="1" t="s">
        <v>10080</v>
      </c>
      <c r="F1301" s="1" t="s">
        <v>10081</v>
      </c>
      <c r="G1301" s="1" t="s">
        <v>10080</v>
      </c>
      <c r="H1301" s="1" t="s">
        <v>10082</v>
      </c>
      <c r="I1301" s="1" t="s">
        <v>10083</v>
      </c>
      <c r="J1301" s="1">
        <v>53152.0</v>
      </c>
      <c r="K1301" s="1" t="s">
        <v>10084</v>
      </c>
      <c r="L1301" s="1" t="s">
        <v>10085</v>
      </c>
      <c r="M1301" s="1" t="s">
        <v>10086</v>
      </c>
      <c r="N1301" s="2" t="s">
        <v>10087</v>
      </c>
      <c r="O1301" s="1" t="s">
        <v>10088</v>
      </c>
      <c r="P1301" s="1">
        <v>-7.39881229999999</v>
      </c>
      <c r="Q1301" s="1">
        <v>109.2163906</v>
      </c>
      <c r="R1301" s="1" t="str">
        <f t="shared" si="1"/>
        <v>Universitas Wijaya Kusuma Purwokerto Kab. Banyumas - Prop. Jawa Tengah - Indonesia 53152</v>
      </c>
      <c r="S1301" s="1">
        <v>-7.39881229999999</v>
      </c>
      <c r="T1301" s="1">
        <v>109.2163906</v>
      </c>
    </row>
    <row r="1302">
      <c r="A1302" s="1">
        <v>1301.0</v>
      </c>
      <c r="B1302" s="1">
        <v>1579.0</v>
      </c>
      <c r="C1302" s="1" t="s">
        <v>20</v>
      </c>
      <c r="D1302" s="1" t="s">
        <v>10089</v>
      </c>
      <c r="E1302" s="1" t="s">
        <v>10090</v>
      </c>
      <c r="F1302" s="1" t="s">
        <v>10091</v>
      </c>
      <c r="G1302" s="1" t="s">
        <v>10092</v>
      </c>
      <c r="H1302" s="1" t="s">
        <v>10093</v>
      </c>
      <c r="I1302" s="1" t="s">
        <v>10094</v>
      </c>
      <c r="J1302" s="1">
        <v>57102.0</v>
      </c>
      <c r="K1302" s="1" t="s">
        <v>10095</v>
      </c>
      <c r="L1302" s="1" t="s">
        <v>10096</v>
      </c>
      <c r="M1302" s="1" t="s">
        <v>10097</v>
      </c>
      <c r="N1302" s="2" t="s">
        <v>10098</v>
      </c>
      <c r="O1302" s="1" t="s">
        <v>10099</v>
      </c>
      <c r="P1302" s="4">
        <v>-7.5586036</v>
      </c>
      <c r="Q1302" s="4">
        <v>110.842227</v>
      </c>
      <c r="R1302" s="1" t="str">
        <f t="shared" si="1"/>
        <v>Universitas Muhammadiyah Surakarta Kec. Jebres - Kota Surakarta - Prop. Jawa Tengah 57102</v>
      </c>
      <c r="S1302" s="1">
        <v>-7.5718073</v>
      </c>
      <c r="T1302" s="1">
        <v>110.8138447</v>
      </c>
    </row>
    <row r="1303">
      <c r="A1303" s="1">
        <v>1302.0</v>
      </c>
      <c r="B1303" s="1">
        <v>1580.0</v>
      </c>
      <c r="C1303" s="1" t="s">
        <v>20</v>
      </c>
      <c r="D1303" s="1" t="s">
        <v>10100</v>
      </c>
      <c r="E1303" s="1" t="s">
        <v>10101</v>
      </c>
      <c r="F1303" s="1" t="s">
        <v>10102</v>
      </c>
      <c r="G1303" s="1" t="s">
        <v>10101</v>
      </c>
      <c r="H1303" s="1" t="s">
        <v>10103</v>
      </c>
      <c r="I1303" s="1" t="s">
        <v>10104</v>
      </c>
      <c r="J1303" s="1">
        <v>59352.0</v>
      </c>
      <c r="K1303" s="1" t="s">
        <v>10105</v>
      </c>
      <c r="L1303" s="1" t="s">
        <v>10106</v>
      </c>
      <c r="M1303" s="1" t="s">
        <v>10107</v>
      </c>
      <c r="N1303" s="2" t="s">
        <v>10108</v>
      </c>
      <c r="O1303" s="1" t="s">
        <v>10109</v>
      </c>
      <c r="P1303" s="4">
        <v>-6.8111199</v>
      </c>
      <c r="Q1303" s="4">
        <v>110.8493901</v>
      </c>
      <c r="R1303" s="1" t="str">
        <f t="shared" si="1"/>
        <v>Universitas Muria Kudus Kec. Bae - Kab. Kudus - Prop. Jawa Tengah 59352</v>
      </c>
      <c r="S1303" s="1">
        <v>-6.7840544</v>
      </c>
      <c r="T1303" s="1">
        <v>110.8662745</v>
      </c>
    </row>
    <row r="1304">
      <c r="A1304" s="1">
        <v>1303.0</v>
      </c>
      <c r="B1304" s="1">
        <v>1581.0</v>
      </c>
      <c r="C1304" s="1" t="s">
        <v>20</v>
      </c>
      <c r="D1304" s="1" t="s">
        <v>10110</v>
      </c>
      <c r="E1304" s="1" t="s">
        <v>10111</v>
      </c>
      <c r="F1304" s="1" t="s">
        <v>10112</v>
      </c>
      <c r="G1304" s="1" t="s">
        <v>10111</v>
      </c>
      <c r="H1304" s="1" t="s">
        <v>10113</v>
      </c>
      <c r="I1304" s="1" t="s">
        <v>273</v>
      </c>
      <c r="J1304" s="1">
        <v>57139.0</v>
      </c>
      <c r="K1304" s="1" t="s">
        <v>10114</v>
      </c>
      <c r="L1304" s="1" t="s">
        <v>10115</v>
      </c>
      <c r="M1304" s="1" t="s">
        <v>10116</v>
      </c>
      <c r="N1304" s="2" t="s">
        <v>10117</v>
      </c>
      <c r="O1304" s="1" t="s">
        <v>10118</v>
      </c>
      <c r="P1304" s="1">
        <v>-7.553824</v>
      </c>
      <c r="Q1304" s="1">
        <v>110.8100009</v>
      </c>
      <c r="R1304" s="1" t="str">
        <f t="shared" si="1"/>
        <v>Universitas Tunas Pembangunan Surakarta (UTP) Kota Surakarta - Prop. Jawa Tengah - Indonesia 57139</v>
      </c>
      <c r="S1304" s="1">
        <v>-7.55152129999999</v>
      </c>
      <c r="T1304" s="1">
        <v>110.8112586</v>
      </c>
    </row>
    <row r="1305">
      <c r="A1305" s="1">
        <v>1304.0</v>
      </c>
      <c r="B1305" s="1">
        <v>1582.0</v>
      </c>
      <c r="C1305" s="1" t="s">
        <v>20</v>
      </c>
      <c r="D1305" s="1" t="s">
        <v>10119</v>
      </c>
      <c r="E1305" s="3">
        <v>30199.0</v>
      </c>
      <c r="F1305" s="1">
        <v>3.8901986E7</v>
      </c>
      <c r="G1305" s="1" t="s">
        <v>1104</v>
      </c>
      <c r="H1305" s="1" t="s">
        <v>10120</v>
      </c>
      <c r="I1305" s="1" t="s">
        <v>10121</v>
      </c>
      <c r="J1305" s="1">
        <v>51115.0</v>
      </c>
      <c r="K1305" s="1" t="s">
        <v>10122</v>
      </c>
      <c r="L1305" s="1" t="s">
        <v>10122</v>
      </c>
      <c r="M1305" s="1" t="s">
        <v>10123</v>
      </c>
      <c r="N1305" s="2" t="s">
        <v>10124</v>
      </c>
      <c r="O1305" s="1" t="s">
        <v>10125</v>
      </c>
      <c r="P1305" s="5">
        <v>-6.89443299999999</v>
      </c>
      <c r="Q1305" s="5">
        <v>109.6601</v>
      </c>
      <c r="R1305" s="1" t="str">
        <f t="shared" si="1"/>
        <v>Universitas Pekalongan Kota Pekalongan - Prop. Jawa Tengah - Indonesia 51115</v>
      </c>
      <c r="S1305" s="1">
        <v>-6.89462809999999</v>
      </c>
      <c r="T1305" s="1">
        <v>109.6593488</v>
      </c>
    </row>
    <row r="1306">
      <c r="A1306" s="1">
        <v>1305.0</v>
      </c>
      <c r="B1306" s="1">
        <v>1583.0</v>
      </c>
      <c r="C1306" s="1" t="s">
        <v>20</v>
      </c>
      <c r="D1306" s="1" t="s">
        <v>10126</v>
      </c>
      <c r="E1306" s="1" t="s">
        <v>10127</v>
      </c>
      <c r="F1306" s="1" t="s">
        <v>10128</v>
      </c>
      <c r="G1306" s="1" t="s">
        <v>10129</v>
      </c>
      <c r="H1306" s="1" t="s">
        <v>10130</v>
      </c>
      <c r="I1306" s="1" t="s">
        <v>693</v>
      </c>
      <c r="J1306" s="1">
        <v>50234.0</v>
      </c>
      <c r="K1306" s="1" t="s">
        <v>10131</v>
      </c>
      <c r="L1306" s="1" t="s">
        <v>10132</v>
      </c>
      <c r="M1306" s="1" t="s">
        <v>10133</v>
      </c>
      <c r="N1306" s="2" t="s">
        <v>10134</v>
      </c>
      <c r="O1306" s="1" t="s">
        <v>10135</v>
      </c>
      <c r="P1306" s="1">
        <v>-7.0218057</v>
      </c>
      <c r="Q1306" s="1">
        <v>110.3976477</v>
      </c>
      <c r="R1306" s="1" t="str">
        <f t="shared" si="1"/>
        <v>Universitas Katolik Soegijapranata Kota Semarang - Prop. Jawa Tengah - Indonesia 50234</v>
      </c>
      <c r="S1306" s="1">
        <v>-7.02426739999999</v>
      </c>
      <c r="T1306" s="1">
        <v>110.4041594</v>
      </c>
    </row>
    <row r="1307">
      <c r="A1307" s="1">
        <v>1306.0</v>
      </c>
      <c r="B1307" s="1">
        <v>1584.0</v>
      </c>
      <c r="C1307" s="1" t="s">
        <v>20</v>
      </c>
      <c r="D1307" s="1" t="s">
        <v>10136</v>
      </c>
      <c r="E1307" s="1" t="s">
        <v>10137</v>
      </c>
      <c r="F1307" s="1" t="s">
        <v>10138</v>
      </c>
      <c r="G1307" s="1" t="s">
        <v>10071</v>
      </c>
      <c r="H1307" s="1" t="s">
        <v>10139</v>
      </c>
      <c r="I1307" s="1" t="s">
        <v>10140</v>
      </c>
      <c r="J1307" s="1">
        <v>52122.0</v>
      </c>
      <c r="K1307" s="1" t="s">
        <v>10141</v>
      </c>
      <c r="L1307" s="1" t="s">
        <v>10141</v>
      </c>
      <c r="M1307" s="1" t="s">
        <v>10142</v>
      </c>
      <c r="N1307" s="2" t="s">
        <v>10143</v>
      </c>
      <c r="O1307" s="1" t="s">
        <v>10144</v>
      </c>
      <c r="P1307" s="1">
        <v>-6.85218399999999</v>
      </c>
      <c r="Q1307" s="1">
        <v>109.148191</v>
      </c>
      <c r="R1307" s="1" t="str">
        <f t="shared" si="1"/>
        <v>Universitas Pancasakti Kota Tegal - Prop. Jawa Tengah - Indonesia 52122</v>
      </c>
      <c r="S1307" s="1">
        <v>-6.85218399999999</v>
      </c>
      <c r="T1307" s="1">
        <v>109.148191</v>
      </c>
    </row>
    <row r="1308">
      <c r="A1308" s="1">
        <v>1307.0</v>
      </c>
      <c r="B1308" s="1">
        <v>1585.0</v>
      </c>
      <c r="C1308" s="1" t="s">
        <v>20</v>
      </c>
      <c r="D1308" s="1" t="s">
        <v>10145</v>
      </c>
      <c r="E1308" s="3">
        <v>30052.0</v>
      </c>
      <c r="F1308" s="1" t="s">
        <v>10146</v>
      </c>
      <c r="G1308" s="3">
        <v>30052.0</v>
      </c>
      <c r="H1308" s="1" t="s">
        <v>10147</v>
      </c>
      <c r="I1308" s="1" t="s">
        <v>10148</v>
      </c>
      <c r="J1308" s="1">
        <v>50514.0</v>
      </c>
      <c r="K1308" s="1" t="s">
        <v>10149</v>
      </c>
      <c r="L1308" s="1" t="s">
        <v>10150</v>
      </c>
      <c r="M1308" s="1" t="s">
        <v>10151</v>
      </c>
      <c r="N1308" s="2" t="s">
        <v>10152</v>
      </c>
      <c r="O1308" s="1" t="s">
        <v>10153</v>
      </c>
      <c r="P1308" s="1">
        <v>-7.1429586</v>
      </c>
      <c r="Q1308" s="1">
        <v>110.4150557</v>
      </c>
      <c r="R1308" s="1" t="str">
        <f t="shared" si="1"/>
        <v>Universitas Darul Ulum Islamic Centre Sudirman Kab. Semarang - Prop. Jawa Tengah - Indonesia 50514</v>
      </c>
      <c r="S1308" s="1">
        <v>-7.1411927</v>
      </c>
      <c r="T1308" s="1">
        <v>110.4162654</v>
      </c>
    </row>
    <row r="1309">
      <c r="A1309" s="1">
        <v>1308.0</v>
      </c>
      <c r="B1309" s="1">
        <v>1586.0</v>
      </c>
      <c r="C1309" s="1" t="s">
        <v>20</v>
      </c>
      <c r="D1309" s="1" t="s">
        <v>10154</v>
      </c>
      <c r="E1309" s="1" t="s">
        <v>10155</v>
      </c>
      <c r="F1309" s="1">
        <v>1.6101989E7</v>
      </c>
      <c r="G1309" s="1" t="s">
        <v>10156</v>
      </c>
      <c r="H1309" s="1" t="s">
        <v>10157</v>
      </c>
      <c r="I1309" s="1" t="s">
        <v>273</v>
      </c>
      <c r="J1309" s="1">
        <v>57147.0</v>
      </c>
      <c r="K1309" s="1" t="s">
        <v>10158</v>
      </c>
      <c r="L1309" s="1" t="s">
        <v>10159</v>
      </c>
      <c r="M1309" s="1" t="s">
        <v>10160</v>
      </c>
      <c r="N1309" s="2" t="s">
        <v>10161</v>
      </c>
      <c r="O1309" s="1" t="s">
        <v>10162</v>
      </c>
      <c r="P1309" s="1">
        <v>-7.56444659999999</v>
      </c>
      <c r="Q1309" s="1">
        <v>110.7945927</v>
      </c>
      <c r="R1309" s="1" t="str">
        <f t="shared" si="1"/>
        <v>Universitas Islam Batik Kota Surakarta - Prop. Jawa Tengah - Indonesia 57147</v>
      </c>
      <c r="S1309" s="1">
        <v>-7.5638146</v>
      </c>
      <c r="T1309" s="1">
        <v>110.7945698</v>
      </c>
    </row>
    <row r="1310">
      <c r="A1310" s="1">
        <v>1309.0</v>
      </c>
      <c r="B1310" s="1">
        <v>1587.0</v>
      </c>
      <c r="C1310" s="1" t="s">
        <v>20</v>
      </c>
      <c r="D1310" s="1" t="s">
        <v>10163</v>
      </c>
      <c r="E1310" s="1" t="s">
        <v>10164</v>
      </c>
      <c r="F1310" s="1" t="s">
        <v>10165</v>
      </c>
      <c r="G1310" s="1" t="s">
        <v>10166</v>
      </c>
      <c r="H1310" s="1" t="s">
        <v>10167</v>
      </c>
      <c r="I1310" s="1" t="s">
        <v>10168</v>
      </c>
      <c r="J1310" s="1">
        <v>57521.0</v>
      </c>
      <c r="K1310" s="1" t="s">
        <v>10169</v>
      </c>
      <c r="L1310" s="1" t="s">
        <v>10170</v>
      </c>
      <c r="M1310" s="1" t="s">
        <v>10171</v>
      </c>
      <c r="N1310" s="2" t="s">
        <v>10172</v>
      </c>
      <c r="O1310" s="1" t="s">
        <v>10173</v>
      </c>
      <c r="P1310" s="1">
        <v>-7.6662925</v>
      </c>
      <c r="Q1310" s="1">
        <v>110.8408371</v>
      </c>
      <c r="R1310" s="1" t="str">
        <f t="shared" si="1"/>
        <v>Universitas Veteran Bangun Nusantara Kab. Sukoharjo - Prop. Jawa Tengah - Indonesia 57521</v>
      </c>
      <c r="S1310" s="1">
        <v>-7.6655001</v>
      </c>
      <c r="T1310" s="1">
        <v>110.8381928</v>
      </c>
    </row>
    <row r="1311">
      <c r="A1311" s="1">
        <v>1310.0</v>
      </c>
      <c r="B1311" s="1">
        <v>1588.0</v>
      </c>
      <c r="C1311" s="1" t="s">
        <v>20</v>
      </c>
      <c r="D1311" s="1" t="s">
        <v>10174</v>
      </c>
      <c r="E1311" s="1" t="s">
        <v>4090</v>
      </c>
      <c r="F1311" s="1" t="s">
        <v>10175</v>
      </c>
      <c r="G1311" s="3">
        <v>34296.0</v>
      </c>
      <c r="H1311" s="1" t="s">
        <v>10176</v>
      </c>
      <c r="I1311" s="1" t="s">
        <v>693</v>
      </c>
      <c r="J1311" s="1">
        <v>50196.0</v>
      </c>
      <c r="K1311" s="1" t="s">
        <v>10177</v>
      </c>
      <c r="L1311" s="1" t="s">
        <v>10178</v>
      </c>
      <c r="M1311" s="1" t="s">
        <v>10179</v>
      </c>
      <c r="N1311" s="2" t="s">
        <v>10180</v>
      </c>
      <c r="O1311" s="1" t="s">
        <v>10181</v>
      </c>
      <c r="P1311" s="1">
        <v>-6.9828191</v>
      </c>
      <c r="Q1311" s="1">
        <v>110.4534713</v>
      </c>
      <c r="R1311" s="1" t="str">
        <f t="shared" si="1"/>
        <v>Universitas Semarang Kota Semarang - Prop. Jawa Tengah - Indonesia 50196</v>
      </c>
      <c r="S1311" s="1">
        <v>-6.98089969999999</v>
      </c>
      <c r="T1311" s="1">
        <v>110.4520184</v>
      </c>
    </row>
    <row r="1312">
      <c r="A1312" s="1">
        <v>1311.0</v>
      </c>
      <c r="B1312" s="1">
        <v>1589.0</v>
      </c>
      <c r="C1312" s="1" t="s">
        <v>20</v>
      </c>
      <c r="D1312" s="1" t="s">
        <v>10182</v>
      </c>
      <c r="E1312" s="1" t="s">
        <v>9356</v>
      </c>
      <c r="F1312" s="1" t="s">
        <v>10183</v>
      </c>
      <c r="G1312" s="1" t="s">
        <v>9356</v>
      </c>
      <c r="H1312" s="1" t="s">
        <v>10184</v>
      </c>
      <c r="I1312" s="1" t="s">
        <v>10185</v>
      </c>
      <c r="J1312" s="1">
        <v>57401.0</v>
      </c>
      <c r="K1312" s="1" t="s">
        <v>10186</v>
      </c>
      <c r="L1312" s="1" t="s">
        <v>10186</v>
      </c>
      <c r="M1312" s="1" t="s">
        <v>10187</v>
      </c>
      <c r="N1312" s="2" t="s">
        <v>10188</v>
      </c>
      <c r="O1312" s="1" t="s">
        <v>10189</v>
      </c>
      <c r="P1312" s="4">
        <v>-6.5907484</v>
      </c>
      <c r="Q1312" s="4">
        <v>108.4206736</v>
      </c>
      <c r="R1312" s="1" t="str">
        <f t="shared" si="1"/>
        <v>Universitas Widya Dharma Kab. Klaten - Prop. Jawa Tengah - Indonesia 57401</v>
      </c>
      <c r="S1312" s="1">
        <v>-7.69272499999999</v>
      </c>
      <c r="T1312" s="1">
        <v>110.624459</v>
      </c>
    </row>
    <row r="1313">
      <c r="A1313" s="1">
        <v>1312.0</v>
      </c>
      <c r="B1313" s="1">
        <v>1590.0</v>
      </c>
      <c r="C1313" s="1" t="s">
        <v>20</v>
      </c>
      <c r="D1313" s="1" t="s">
        <v>10190</v>
      </c>
      <c r="E1313" s="1" t="s">
        <v>5483</v>
      </c>
      <c r="F1313" s="1" t="s">
        <v>10191</v>
      </c>
      <c r="G1313" s="1" t="s">
        <v>10192</v>
      </c>
      <c r="H1313" s="1" t="s">
        <v>10193</v>
      </c>
      <c r="I1313" s="1" t="s">
        <v>10083</v>
      </c>
      <c r="J1313" s="1">
        <v>53182.0</v>
      </c>
      <c r="K1313" s="1" t="s">
        <v>10194</v>
      </c>
      <c r="L1313" s="1" t="s">
        <v>10195</v>
      </c>
      <c r="M1313" s="1" t="s">
        <v>10196</v>
      </c>
      <c r="N1313" s="2" t="s">
        <v>10197</v>
      </c>
      <c r="O1313" s="1" t="s">
        <v>10198</v>
      </c>
      <c r="P1313" s="1">
        <v>-7.4121413</v>
      </c>
      <c r="Q1313" s="1">
        <v>109.2712806</v>
      </c>
      <c r="R1313" s="1" t="str">
        <f t="shared" si="1"/>
        <v>Universitas Muhammadiyah Purwokerto Kab. Banyumas - Prop. Jawa Tengah - Indonesia 53182</v>
      </c>
      <c r="S1313" s="1">
        <v>-7.41240199999999</v>
      </c>
      <c r="T1313" s="1">
        <v>109.271766</v>
      </c>
    </row>
    <row r="1314">
      <c r="A1314" s="1">
        <v>1313.0</v>
      </c>
      <c r="B1314" s="1">
        <v>1591.0</v>
      </c>
      <c r="C1314" s="1" t="s">
        <v>20</v>
      </c>
      <c r="D1314" s="1" t="s">
        <v>10199</v>
      </c>
      <c r="E1314" s="1" t="s">
        <v>10200</v>
      </c>
      <c r="F1314" s="1" t="s">
        <v>10201</v>
      </c>
      <c r="G1314" s="1" t="s">
        <v>10200</v>
      </c>
      <c r="H1314" s="1" t="s">
        <v>10202</v>
      </c>
      <c r="I1314" s="1" t="s">
        <v>273</v>
      </c>
      <c r="J1314" s="1">
        <v>57134.0</v>
      </c>
      <c r="K1314" s="1" t="s">
        <v>10203</v>
      </c>
      <c r="L1314" s="1" t="s">
        <v>10203</v>
      </c>
      <c r="M1314" s="1" t="s">
        <v>10204</v>
      </c>
      <c r="N1314" s="2" t="s">
        <v>10205</v>
      </c>
      <c r="O1314" s="1" t="s">
        <v>10206</v>
      </c>
      <c r="P1314" s="1">
        <v>-7.5583439</v>
      </c>
      <c r="Q1314" s="1">
        <v>110.8309381</v>
      </c>
      <c r="R1314" s="1" t="str">
        <f t="shared" si="1"/>
        <v>Universitas Kristen Surakarta Kota Surakarta - Prop. Jawa Tengah - Indonesia 57134</v>
      </c>
      <c r="S1314" s="1">
        <v>-7.5583439</v>
      </c>
      <c r="T1314" s="1">
        <v>110.8309381</v>
      </c>
    </row>
    <row r="1315">
      <c r="A1315" s="1">
        <v>1314.0</v>
      </c>
      <c r="B1315" s="1">
        <v>1592.0</v>
      </c>
      <c r="C1315" s="1" t="s">
        <v>20</v>
      </c>
      <c r="D1315" s="1" t="s">
        <v>10207</v>
      </c>
      <c r="E1315" s="1" t="s">
        <v>1165</v>
      </c>
      <c r="F1315" s="1" t="s">
        <v>10208</v>
      </c>
      <c r="G1315" s="1" t="s">
        <v>10209</v>
      </c>
      <c r="H1315" s="1" t="s">
        <v>10210</v>
      </c>
      <c r="I1315" s="1" t="s">
        <v>693</v>
      </c>
      <c r="J1315" s="1">
        <v>50237.0</v>
      </c>
      <c r="K1315" s="1" t="s">
        <v>10211</v>
      </c>
      <c r="L1315" s="1" t="s">
        <v>10212</v>
      </c>
      <c r="M1315" s="1" t="s">
        <v>10213</v>
      </c>
      <c r="N1315" s="2" t="s">
        <v>10214</v>
      </c>
      <c r="O1315" s="1" t="s">
        <v>10215</v>
      </c>
      <c r="P1315" s="1">
        <v>-7.05909569999999</v>
      </c>
      <c r="Q1315" s="1">
        <v>110.4356019</v>
      </c>
      <c r="R1315" s="1" t="str">
        <f t="shared" si="1"/>
        <v>Universitas Pandanaran Kota Semarang - Prop. Jawa Tengah - Indonesia 50237</v>
      </c>
      <c r="S1315" s="1">
        <v>-7.0597115</v>
      </c>
      <c r="T1315" s="1">
        <v>110.4354673</v>
      </c>
    </row>
    <row r="1316">
      <c r="A1316" s="1">
        <v>1315.0</v>
      </c>
      <c r="B1316" s="1">
        <v>1594.0</v>
      </c>
      <c r="C1316" s="1" t="s">
        <v>20</v>
      </c>
      <c r="D1316" s="1" t="s">
        <v>10216</v>
      </c>
      <c r="E1316" s="1" t="s">
        <v>10217</v>
      </c>
      <c r="F1316" s="1" t="s">
        <v>10218</v>
      </c>
      <c r="G1316" s="1" t="s">
        <v>10219</v>
      </c>
      <c r="H1316" s="1" t="s">
        <v>10220</v>
      </c>
      <c r="I1316" s="1" t="s">
        <v>10221</v>
      </c>
      <c r="J1316" s="1">
        <v>57772.0</v>
      </c>
      <c r="K1316" s="1" t="s">
        <v>10222</v>
      </c>
      <c r="L1316" s="1" t="s">
        <v>10222</v>
      </c>
      <c r="M1316" s="1" t="s">
        <v>10223</v>
      </c>
      <c r="N1316" s="2" t="s">
        <v>10224</v>
      </c>
      <c r="O1316" s="1" t="s">
        <v>10225</v>
      </c>
      <c r="P1316" s="4">
        <v>-6.9923723</v>
      </c>
      <c r="Q1316" s="4">
        <v>110.4221973</v>
      </c>
      <c r="R1316" s="1" t="str">
        <f t="shared" si="1"/>
        <v>Universitas Surakarta Kec. Laweyan - Kota Surakarta - Prop. Jawa Tengah 57772</v>
      </c>
      <c r="S1316" s="1">
        <v>-7.54876459999999</v>
      </c>
      <c r="T1316" s="1">
        <v>110.7863079</v>
      </c>
    </row>
    <row r="1317">
      <c r="A1317" s="1">
        <v>1316.0</v>
      </c>
      <c r="B1317" s="1">
        <v>1595.0</v>
      </c>
      <c r="C1317" s="1" t="s">
        <v>20</v>
      </c>
      <c r="D1317" s="1" t="s">
        <v>10226</v>
      </c>
      <c r="E1317" s="1" t="s">
        <v>10227</v>
      </c>
      <c r="F1317" s="1" t="s">
        <v>10228</v>
      </c>
      <c r="G1317" s="1" t="s">
        <v>10227</v>
      </c>
      <c r="H1317" s="1" t="s">
        <v>10229</v>
      </c>
      <c r="I1317" s="1" t="s">
        <v>10230</v>
      </c>
      <c r="J1317" s="1">
        <v>54111.0</v>
      </c>
      <c r="K1317" s="1" t="s">
        <v>10231</v>
      </c>
      <c r="L1317" s="1" t="s">
        <v>10232</v>
      </c>
      <c r="M1317" s="1" t="s">
        <v>10233</v>
      </c>
      <c r="N1317" s="2" t="s">
        <v>10234</v>
      </c>
      <c r="O1317" s="1" t="s">
        <v>10235</v>
      </c>
      <c r="P1317" s="4">
        <v>-6.9923723</v>
      </c>
      <c r="Q1317" s="4">
        <v>110.4221973</v>
      </c>
      <c r="R1317" s="1" t="str">
        <f t="shared" si="1"/>
        <v>Universitas Muhammadiyah Purworejo Kec. Purworejo - Kab. Purworejo - Prop. Jawa Tengah 54111</v>
      </c>
      <c r="S1317" s="1">
        <v>-7.71403789999999</v>
      </c>
      <c r="T1317" s="1">
        <v>110.0137369</v>
      </c>
    </row>
    <row r="1318">
      <c r="A1318" s="1">
        <v>1317.0</v>
      </c>
      <c r="B1318" s="1">
        <v>1596.0</v>
      </c>
      <c r="C1318" s="1" t="s">
        <v>20</v>
      </c>
      <c r="D1318" s="1" t="s">
        <v>10236</v>
      </c>
      <c r="E1318" s="1" t="s">
        <v>10237</v>
      </c>
      <c r="F1318" s="1" t="s">
        <v>10238</v>
      </c>
      <c r="G1318" s="1" t="s">
        <v>10237</v>
      </c>
      <c r="H1318" s="1" t="s">
        <v>10239</v>
      </c>
      <c r="I1318" s="1" t="s">
        <v>693</v>
      </c>
      <c r="J1318" s="1">
        <v>50273.0</v>
      </c>
      <c r="K1318" s="1" t="s">
        <v>10240</v>
      </c>
      <c r="L1318" s="1" t="s">
        <v>10241</v>
      </c>
      <c r="M1318" s="1" t="s">
        <v>10242</v>
      </c>
      <c r="N1318" s="1" t="s">
        <v>10243</v>
      </c>
      <c r="O1318" s="1" t="s">
        <v>10244</v>
      </c>
      <c r="P1318" s="1">
        <v>-7.0248423</v>
      </c>
      <c r="Q1318" s="1">
        <v>110.4604573</v>
      </c>
      <c r="R1318" s="1" t="str">
        <f t="shared" si="1"/>
        <v>Universitas Muhammadiyah Semarang Kota Semarang - Prop. Jawa Tengah - Indonesia 50273</v>
      </c>
      <c r="S1318" s="1">
        <v>-7.0215175</v>
      </c>
      <c r="T1318" s="1">
        <v>110.4620415</v>
      </c>
    </row>
    <row r="1319">
      <c r="A1319" s="1">
        <v>1318.0</v>
      </c>
      <c r="B1319" s="1">
        <v>1597.0</v>
      </c>
      <c r="C1319" s="1" t="s">
        <v>20</v>
      </c>
      <c r="D1319" s="1" t="s">
        <v>10245</v>
      </c>
      <c r="E1319" s="1" t="s">
        <v>3837</v>
      </c>
      <c r="F1319" s="1" t="s">
        <v>10246</v>
      </c>
      <c r="G1319" s="1" t="s">
        <v>3837</v>
      </c>
      <c r="H1319" s="1" t="s">
        <v>10247</v>
      </c>
      <c r="I1319" s="1" t="s">
        <v>693</v>
      </c>
      <c r="J1319" s="1">
        <v>50236.0</v>
      </c>
      <c r="K1319" s="1">
        <v>2.4850568E8</v>
      </c>
      <c r="L1319" s="1" t="s">
        <v>10248</v>
      </c>
      <c r="M1319" s="1" t="s">
        <v>10249</v>
      </c>
      <c r="N1319" s="2" t="s">
        <v>10250</v>
      </c>
      <c r="O1319" s="1" t="s">
        <v>10251</v>
      </c>
      <c r="P1319" s="1">
        <v>-7.01192</v>
      </c>
      <c r="Q1319" s="1">
        <v>110.3898571</v>
      </c>
      <c r="R1319" s="1" t="str">
        <f t="shared" si="1"/>
        <v>Universitas Wahid Hasyim Kota Semarang - Prop. Jawa Tengah - Indonesia 50236</v>
      </c>
      <c r="S1319" s="1">
        <v>-7.0121449</v>
      </c>
      <c r="T1319" s="1">
        <v>110.3891809</v>
      </c>
    </row>
    <row r="1320">
      <c r="A1320" s="1">
        <v>1319.0</v>
      </c>
      <c r="B1320" s="1">
        <v>1599.0</v>
      </c>
      <c r="C1320" s="1" t="s">
        <v>20</v>
      </c>
      <c r="D1320" s="1" t="s">
        <v>10252</v>
      </c>
      <c r="E1320" s="1" t="s">
        <v>2702</v>
      </c>
      <c r="F1320" s="1" t="s">
        <v>10253</v>
      </c>
      <c r="G1320" s="1" t="s">
        <v>2702</v>
      </c>
      <c r="H1320" s="1" t="s">
        <v>10254</v>
      </c>
      <c r="I1320" s="1" t="s">
        <v>693</v>
      </c>
      <c r="J1320" s="1">
        <v>50241.0</v>
      </c>
      <c r="K1320" s="1" t="s">
        <v>10255</v>
      </c>
      <c r="L1320" s="1" t="s">
        <v>10256</v>
      </c>
      <c r="M1320" s="1" t="s">
        <v>10257</v>
      </c>
      <c r="N1320" s="2" t="s">
        <v>10258</v>
      </c>
      <c r="O1320" s="1" t="s">
        <v>10259</v>
      </c>
      <c r="P1320" s="1">
        <v>-6.9892824</v>
      </c>
      <c r="Q1320" s="1">
        <v>110.418273</v>
      </c>
      <c r="R1320" s="1" t="str">
        <f t="shared" si="1"/>
        <v>Universitas Stikubank Kota Semarang - Prop. Jawa Tengah - Indonesia 50241</v>
      </c>
      <c r="S1320" s="1">
        <v>-6.988376</v>
      </c>
      <c r="T1320" s="1">
        <v>110.416953</v>
      </c>
    </row>
    <row r="1321">
      <c r="A1321" s="1">
        <v>1320.0</v>
      </c>
      <c r="B1321" s="1">
        <v>1600.0</v>
      </c>
      <c r="C1321" s="1" t="s">
        <v>20</v>
      </c>
      <c r="D1321" s="1" t="s">
        <v>10260</v>
      </c>
      <c r="E1321" s="1" t="s">
        <v>7936</v>
      </c>
      <c r="F1321" s="1" t="s">
        <v>10261</v>
      </c>
      <c r="G1321" s="1" t="s">
        <v>7936</v>
      </c>
      <c r="H1321" s="1" t="s">
        <v>10262</v>
      </c>
      <c r="I1321" s="1" t="s">
        <v>10263</v>
      </c>
      <c r="J1321" s="1">
        <v>56351.0</v>
      </c>
      <c r="K1321" s="1" t="s">
        <v>10264</v>
      </c>
      <c r="L1321" s="1" t="s">
        <v>10265</v>
      </c>
      <c r="M1321" s="1" t="s">
        <v>10266</v>
      </c>
      <c r="N1321" s="2" t="s">
        <v>10267</v>
      </c>
      <c r="O1321" s="1" t="s">
        <v>10268</v>
      </c>
      <c r="P1321" s="1">
        <v>-7.352351</v>
      </c>
      <c r="Q1321" s="1">
        <v>109.900562</v>
      </c>
      <c r="R1321" s="1" t="str">
        <f t="shared" si="1"/>
        <v>Universitas Sains Alqur an Kab. Wonosobo - Prop. Jawa Tengah - Indonesia 56351</v>
      </c>
      <c r="S1321" s="1">
        <v>-7.32583299999999</v>
      </c>
      <c r="T1321" s="1">
        <v>109.901389</v>
      </c>
    </row>
    <row r="1322">
      <c r="A1322" s="1">
        <v>1321.0</v>
      </c>
      <c r="B1322" s="1">
        <v>1601.0</v>
      </c>
      <c r="C1322" s="1" t="s">
        <v>20</v>
      </c>
      <c r="D1322" s="1" t="s">
        <v>10269</v>
      </c>
      <c r="E1322" s="3">
        <v>33190.0</v>
      </c>
      <c r="F1322" s="1" t="s">
        <v>10270</v>
      </c>
      <c r="G1322" s="3">
        <v>33190.0</v>
      </c>
      <c r="H1322" s="1" t="s">
        <v>10271</v>
      </c>
      <c r="I1322" s="1" t="s">
        <v>693</v>
      </c>
      <c r="J1322" s="1">
        <v>50131.0</v>
      </c>
      <c r="K1322" s="1" t="s">
        <v>10272</v>
      </c>
      <c r="L1322" s="1" t="s">
        <v>10273</v>
      </c>
      <c r="M1322" s="1" t="s">
        <v>10274</v>
      </c>
      <c r="N1322" s="2" t="s">
        <v>10275</v>
      </c>
      <c r="O1322" s="1" t="s">
        <v>10276</v>
      </c>
      <c r="P1322" s="1">
        <v>-6.9809126</v>
      </c>
      <c r="Q1322" s="1">
        <v>110.4088952</v>
      </c>
      <c r="R1322" s="1" t="str">
        <f t="shared" si="1"/>
        <v>Universitas Dian Nuswantoro Kota Semarang - Prop. Jawa Tengah - Indonesia 50131</v>
      </c>
      <c r="S1322" s="1">
        <v>-6.98279399999999</v>
      </c>
      <c r="T1322" s="1">
        <v>110.4092289</v>
      </c>
    </row>
    <row r="1323">
      <c r="A1323" s="1">
        <v>1322.0</v>
      </c>
      <c r="B1323" s="1">
        <v>1602.0</v>
      </c>
      <c r="C1323" s="1" t="s">
        <v>20</v>
      </c>
      <c r="D1323" s="1" t="s">
        <v>10277</v>
      </c>
      <c r="E1323" s="1" t="s">
        <v>10278</v>
      </c>
      <c r="F1323" s="1" t="s">
        <v>10279</v>
      </c>
      <c r="G1323" s="1" t="s">
        <v>10278</v>
      </c>
      <c r="H1323" s="1" t="s">
        <v>10280</v>
      </c>
      <c r="I1323" s="1" t="s">
        <v>10281</v>
      </c>
      <c r="J1323" s="1">
        <v>59571.0</v>
      </c>
      <c r="K1323" s="1" t="s">
        <v>10282</v>
      </c>
      <c r="L1323" s="1" t="s">
        <v>10283</v>
      </c>
      <c r="M1323" s="1" t="s">
        <v>10284</v>
      </c>
      <c r="N1323" s="2" t="s">
        <v>10285</v>
      </c>
      <c r="O1323" s="1" t="s">
        <v>10286</v>
      </c>
      <c r="P1323" s="1">
        <v>-6.9136384</v>
      </c>
      <c r="Q1323" s="1">
        <v>110.6340811</v>
      </c>
      <c r="R1323" s="1" t="str">
        <f t="shared" si="1"/>
        <v>Universitas Sultan Fatah Kab. Demak - Prop. Jawa Tengah - Indonesia 59571</v>
      </c>
      <c r="S1323" s="1">
        <v>-6.904667</v>
      </c>
      <c r="T1323" s="1">
        <v>110.635724</v>
      </c>
    </row>
    <row r="1324">
      <c r="A1324" s="1">
        <v>1323.0</v>
      </c>
      <c r="B1324" s="1">
        <v>1603.0</v>
      </c>
      <c r="C1324" s="1" t="s">
        <v>20</v>
      </c>
      <c r="D1324" s="1" t="s">
        <v>10287</v>
      </c>
      <c r="E1324" s="1" t="s">
        <v>10288</v>
      </c>
      <c r="F1324" s="1" t="s">
        <v>10289</v>
      </c>
      <c r="G1324" s="1" t="s">
        <v>10290</v>
      </c>
      <c r="H1324" s="1" t="s">
        <v>10291</v>
      </c>
      <c r="I1324" s="1" t="s">
        <v>10221</v>
      </c>
      <c r="J1324" s="1">
        <v>57144.0</v>
      </c>
      <c r="K1324" s="1" t="s">
        <v>10292</v>
      </c>
      <c r="L1324" s="1" t="s">
        <v>10293</v>
      </c>
      <c r="M1324" s="1" t="s">
        <v>10294</v>
      </c>
      <c r="N1324" s="2" t="s">
        <v>10295</v>
      </c>
      <c r="O1324" s="1" t="s">
        <v>10296</v>
      </c>
      <c r="P1324" s="1">
        <v>-7.54887899999999</v>
      </c>
      <c r="Q1324" s="1">
        <v>110.786455</v>
      </c>
      <c r="R1324" s="1" t="str">
        <f t="shared" si="1"/>
        <v>Universitas Sahid Surakarta Kec. Laweyan - Kota Surakarta - Prop. Jawa Tengah 57144</v>
      </c>
      <c r="S1324" s="1">
        <v>-7.54876459999999</v>
      </c>
      <c r="T1324" s="1">
        <v>110.7863079</v>
      </c>
    </row>
    <row r="1325">
      <c r="A1325" s="1">
        <v>1324.0</v>
      </c>
      <c r="B1325" s="1">
        <v>1605.0</v>
      </c>
      <c r="C1325" s="1" t="s">
        <v>20</v>
      </c>
      <c r="D1325" s="1" t="s">
        <v>10297</v>
      </c>
      <c r="E1325" s="1" t="s">
        <v>10298</v>
      </c>
      <c r="F1325" s="1" t="s">
        <v>10299</v>
      </c>
      <c r="G1325" s="1" t="s">
        <v>10298</v>
      </c>
      <c r="H1325" s="1" t="s">
        <v>10300</v>
      </c>
      <c r="I1325" s="1" t="s">
        <v>10301</v>
      </c>
      <c r="J1325" s="1">
        <v>57145.0</v>
      </c>
      <c r="K1325" s="1">
        <v>2.76321328E8</v>
      </c>
      <c r="L1325" s="1">
        <v>2.76321328E8</v>
      </c>
      <c r="M1325" s="1" t="s">
        <v>10302</v>
      </c>
      <c r="N1325" s="1" t="s">
        <v>10303</v>
      </c>
      <c r="O1325" s="1" t="s">
        <v>10304</v>
      </c>
      <c r="P1325" s="1">
        <v>-7.5330303</v>
      </c>
      <c r="Q1325" s="1">
        <v>110.7506614</v>
      </c>
      <c r="R1325" s="1" t="str">
        <f t="shared" si="1"/>
        <v>Universitas Boyolali Kab. Boyolali - Prop. Jawa Tengah - Indonesia 57145</v>
      </c>
      <c r="S1325" s="1">
        <v>-7.51620379999999</v>
      </c>
      <c r="T1325" s="1">
        <v>110.5895202</v>
      </c>
    </row>
    <row r="1326">
      <c r="A1326" s="1">
        <v>1325.0</v>
      </c>
      <c r="B1326" s="1">
        <v>1606.0</v>
      </c>
      <c r="C1326" s="1" t="s">
        <v>20</v>
      </c>
      <c r="D1326" s="1" t="s">
        <v>10305</v>
      </c>
      <c r="E1326" s="1" t="s">
        <v>2496</v>
      </c>
      <c r="F1326" s="1" t="s">
        <v>10306</v>
      </c>
      <c r="G1326" s="1" t="s">
        <v>2496</v>
      </c>
      <c r="H1326" s="1" t="s">
        <v>10307</v>
      </c>
      <c r="I1326" s="1" t="s">
        <v>10308</v>
      </c>
      <c r="J1326" s="1">
        <v>52252.0</v>
      </c>
      <c r="K1326" s="1" t="s">
        <v>10309</v>
      </c>
      <c r="L1326" s="1" t="s">
        <v>10310</v>
      </c>
      <c r="M1326" s="1" t="s">
        <v>10311</v>
      </c>
      <c r="N1326" s="2" t="s">
        <v>10312</v>
      </c>
      <c r="O1326" s="1" t="s">
        <v>10313</v>
      </c>
      <c r="P1326" s="4">
        <v>-6.859537</v>
      </c>
      <c r="Q1326" s="4">
        <v>108.997458</v>
      </c>
      <c r="R1326" s="1" t="str">
        <f t="shared" si="1"/>
        <v>Universitas Muhadi Setiabudi Kab. Brebes - Prop. Jawa Tengah - Indonesia 52252</v>
      </c>
      <c r="S1326" s="1">
        <v>-6.8635552</v>
      </c>
      <c r="T1326" s="1">
        <v>109.0185357</v>
      </c>
    </row>
    <row r="1327">
      <c r="A1327" s="1">
        <v>1326.0</v>
      </c>
      <c r="B1327" s="1">
        <v>1607.0</v>
      </c>
      <c r="C1327" s="1" t="s">
        <v>20</v>
      </c>
      <c r="D1327" s="1" t="s">
        <v>10314</v>
      </c>
      <c r="E1327" s="3">
        <v>41390.0</v>
      </c>
      <c r="F1327" s="1" t="s">
        <v>10315</v>
      </c>
      <c r="G1327" s="3">
        <v>41390.0</v>
      </c>
      <c r="H1327" s="1" t="s">
        <v>10316</v>
      </c>
      <c r="I1327" s="1" t="s">
        <v>10317</v>
      </c>
      <c r="J1327" s="1">
        <v>59427.0</v>
      </c>
      <c r="K1327" s="1" t="s">
        <v>10318</v>
      </c>
      <c r="L1327" s="1" t="s">
        <v>10318</v>
      </c>
      <c r="M1327" s="1" t="s">
        <v>10319</v>
      </c>
      <c r="N1327" s="1" t="s">
        <v>10320</v>
      </c>
      <c r="O1327" s="1" t="s">
        <v>10321</v>
      </c>
      <c r="P1327" s="1">
        <v>-6.615903</v>
      </c>
      <c r="Q1327" s="1">
        <v>110.6921774</v>
      </c>
      <c r="R1327" s="1" t="str">
        <f t="shared" si="1"/>
        <v>Universitas Islam Nahdlatul Ulama Jepara Kec. Tahunan - Kab. Jepara - Prop. Jawa Tengah 59427</v>
      </c>
      <c r="S1327" s="1">
        <v>-6.615903</v>
      </c>
      <c r="T1327" s="1">
        <v>110.6921774</v>
      </c>
    </row>
    <row r="1328">
      <c r="A1328" s="1">
        <v>1327.0</v>
      </c>
      <c r="B1328" s="1">
        <v>1608.0</v>
      </c>
      <c r="C1328" s="1" t="s">
        <v>20</v>
      </c>
      <c r="D1328" s="1" t="s">
        <v>10322</v>
      </c>
      <c r="E1328" s="3">
        <v>31878.0</v>
      </c>
      <c r="F1328" s="1" t="s">
        <v>10323</v>
      </c>
      <c r="G1328" s="3">
        <v>41746.0</v>
      </c>
      <c r="H1328" s="1" t="s">
        <v>10324</v>
      </c>
      <c r="I1328" s="1" t="s">
        <v>693</v>
      </c>
      <c r="J1328" s="1">
        <v>50125.0</v>
      </c>
      <c r="K1328" s="1" t="s">
        <v>10325</v>
      </c>
      <c r="L1328" s="1" t="s">
        <v>10326</v>
      </c>
      <c r="M1328" s="1" t="s">
        <v>10327</v>
      </c>
      <c r="N1328" s="1" t="s">
        <v>10328</v>
      </c>
      <c r="O1328" s="1" t="s">
        <v>10329</v>
      </c>
      <c r="P1328" s="1">
        <v>-6.9885835</v>
      </c>
      <c r="Q1328" s="1">
        <v>110.4353586</v>
      </c>
      <c r="R1328" s="1" t="str">
        <f t="shared" si="1"/>
        <v>Universitas PGRI Semarang Kota Semarang - Prop. Jawa Tengah - Indonesia 50125</v>
      </c>
      <c r="S1328" s="1">
        <v>-6.9893019</v>
      </c>
      <c r="T1328" s="1">
        <v>110.4353683</v>
      </c>
    </row>
    <row r="1329">
      <c r="A1329" s="1">
        <v>1328.0</v>
      </c>
      <c r="B1329" s="1">
        <v>1609.0</v>
      </c>
      <c r="C1329" s="1" t="s">
        <v>20</v>
      </c>
      <c r="D1329" s="1" t="s">
        <v>10330</v>
      </c>
      <c r="E1329" s="1" t="s">
        <v>10331</v>
      </c>
      <c r="F1329" s="1" t="s">
        <v>10332</v>
      </c>
      <c r="G1329" s="1" t="s">
        <v>10331</v>
      </c>
      <c r="H1329" s="1" t="s">
        <v>10333</v>
      </c>
      <c r="I1329" s="1" t="s">
        <v>10334</v>
      </c>
      <c r="J1329" s="1">
        <v>54316.0</v>
      </c>
      <c r="K1329" s="1" t="s">
        <v>10335</v>
      </c>
      <c r="L1329" s="1" t="s">
        <v>10335</v>
      </c>
      <c r="M1329" s="1" t="s">
        <v>10336</v>
      </c>
      <c r="N1329" s="2" t="s">
        <v>10337</v>
      </c>
      <c r="O1329" s="1" t="s">
        <v>10338</v>
      </c>
      <c r="P1329" s="1">
        <v>-7.6678478</v>
      </c>
      <c r="Q1329" s="1">
        <v>109.6611387</v>
      </c>
      <c r="R1329" s="1" t="str">
        <f t="shared" si="1"/>
        <v>Universitas Maarif Nahdlatul Ulama Kebumen Kab. Kebumen - Prop. Jawa Tengah - Indonesia 54316</v>
      </c>
      <c r="S1329" s="1">
        <v>-7.6661841</v>
      </c>
      <c r="T1329" s="1">
        <v>109.6610545</v>
      </c>
    </row>
    <row r="1330">
      <c r="A1330" s="1">
        <v>1329.0</v>
      </c>
      <c r="B1330" s="1">
        <v>1610.0</v>
      </c>
      <c r="C1330" s="1" t="s">
        <v>20</v>
      </c>
      <c r="D1330" s="1" t="s">
        <v>10339</v>
      </c>
      <c r="E1330" s="1" t="s">
        <v>10340</v>
      </c>
      <c r="F1330" s="1" t="s">
        <v>10341</v>
      </c>
      <c r="G1330" s="1" t="s">
        <v>10340</v>
      </c>
      <c r="H1330" s="1" t="s">
        <v>10342</v>
      </c>
      <c r="I1330" s="1" t="s">
        <v>10343</v>
      </c>
      <c r="J1330" s="1">
        <v>53274.0</v>
      </c>
      <c r="K1330" s="1" t="s">
        <v>10344</v>
      </c>
      <c r="L1330" s="1" t="s">
        <v>10345</v>
      </c>
      <c r="M1330" s="1" t="s">
        <v>10346</v>
      </c>
      <c r="N1330" s="2" t="s">
        <v>10347</v>
      </c>
      <c r="O1330" s="1" t="s">
        <v>10348</v>
      </c>
      <c r="P1330" s="1">
        <v>-7.619335</v>
      </c>
      <c r="Q1330" s="1">
        <v>109.121006</v>
      </c>
      <c r="R1330" s="1" t="str">
        <f t="shared" si="1"/>
        <v>Universitas Nahdlatul Ulama Al Ghazali Cilacap Kec. Kesugihan - Kab. Cilacap - Prop. Jawa Tengah 53274</v>
      </c>
      <c r="S1330" s="1">
        <v>-7.625309</v>
      </c>
      <c r="T1330" s="1">
        <v>109.113448</v>
      </c>
    </row>
    <row r="1331">
      <c r="A1331" s="1">
        <v>1330.0</v>
      </c>
      <c r="B1331" s="1">
        <v>1611.0</v>
      </c>
      <c r="C1331" s="1" t="s">
        <v>20</v>
      </c>
      <c r="D1331" s="1" t="s">
        <v>10349</v>
      </c>
      <c r="E1331" s="1" t="s">
        <v>6466</v>
      </c>
      <c r="F1331" s="1" t="s">
        <v>10350</v>
      </c>
      <c r="G1331" s="1" t="s">
        <v>10351</v>
      </c>
      <c r="H1331" s="1" t="s">
        <v>49</v>
      </c>
      <c r="I1331" s="1" t="s">
        <v>10352</v>
      </c>
      <c r="J1331" s="1" t="s">
        <v>49</v>
      </c>
      <c r="K1331" s="1" t="s">
        <v>49</v>
      </c>
      <c r="L1331" s="1" t="s">
        <v>49</v>
      </c>
      <c r="M1331" s="1" t="s">
        <v>49</v>
      </c>
      <c r="N1331" s="2" t="s">
        <v>10353</v>
      </c>
      <c r="O1331" s="1" t="s">
        <v>10354</v>
      </c>
      <c r="P1331" s="4">
        <v>-7.150975</v>
      </c>
      <c r="Q1331" s="4">
        <v>110.1402594</v>
      </c>
      <c r="R1331" s="1" t="str">
        <f t="shared" si="1"/>
        <v>Universitas Peradaban Kec. Paguyangan - Kab. Brebes - Prop. Jawa Tengah  </v>
      </c>
      <c r="S1331" s="1">
        <v>-7.2819718</v>
      </c>
      <c r="T1331" s="1">
        <v>109.0250742</v>
      </c>
    </row>
    <row r="1332">
      <c r="A1332" s="1">
        <v>1331.0</v>
      </c>
      <c r="B1332" s="1">
        <v>1615.0</v>
      </c>
      <c r="C1332" s="1" t="s">
        <v>20</v>
      </c>
      <c r="D1332" s="1" t="s">
        <v>10355</v>
      </c>
      <c r="E1332" s="1" t="s">
        <v>10356</v>
      </c>
      <c r="F1332" s="1" t="s">
        <v>10357</v>
      </c>
      <c r="G1332" s="1" t="s">
        <v>10356</v>
      </c>
      <c r="H1332" s="1" t="s">
        <v>10358</v>
      </c>
      <c r="I1332" s="1" t="s">
        <v>693</v>
      </c>
      <c r="J1332" s="1">
        <v>50233.0</v>
      </c>
      <c r="K1332" s="1" t="s">
        <v>10359</v>
      </c>
      <c r="L1332" s="1" t="s">
        <v>10359</v>
      </c>
      <c r="M1332" s="1" t="s">
        <v>10360</v>
      </c>
      <c r="N1332" s="1" t="s">
        <v>10361</v>
      </c>
      <c r="O1332" s="1" t="s">
        <v>10362</v>
      </c>
      <c r="P1332" s="1">
        <v>-7.02073</v>
      </c>
      <c r="Q1332" s="1">
        <v>110.398</v>
      </c>
      <c r="R1332" s="1" t="str">
        <f t="shared" si="1"/>
        <v>IKIP Veteran Jawa Tengah Kota Semarang - Prop. Jawa Tengah - Indonesia 50233</v>
      </c>
      <c r="S1332" s="1">
        <v>-7.02073</v>
      </c>
      <c r="T1332" s="1">
        <v>110.398</v>
      </c>
    </row>
    <row r="1333">
      <c r="A1333" s="1">
        <v>1332.0</v>
      </c>
      <c r="B1333" s="1">
        <v>1618.0</v>
      </c>
      <c r="C1333" s="1" t="s">
        <v>20</v>
      </c>
      <c r="D1333" s="1" t="s">
        <v>10363</v>
      </c>
      <c r="E1333" s="1" t="s">
        <v>10364</v>
      </c>
      <c r="F1333" s="1">
        <v>11.0</v>
      </c>
      <c r="G1333" s="1" t="s">
        <v>10365</v>
      </c>
      <c r="H1333" s="1" t="s">
        <v>10366</v>
      </c>
      <c r="I1333" s="1" t="s">
        <v>273</v>
      </c>
      <c r="J1333" s="1">
        <v>57121.0</v>
      </c>
      <c r="K1333" s="1" t="s">
        <v>10367</v>
      </c>
      <c r="L1333" s="1" t="s">
        <v>10368</v>
      </c>
      <c r="M1333" s="2" t="s">
        <v>10369</v>
      </c>
      <c r="N1333" s="2" t="s">
        <v>10370</v>
      </c>
      <c r="O1333" s="1" t="s">
        <v>10371</v>
      </c>
      <c r="P1333" s="1">
        <v>-7.562471</v>
      </c>
      <c r="Q1333" s="1">
        <v>110.7958955</v>
      </c>
      <c r="R1333" s="1" t="str">
        <f t="shared" si="1"/>
        <v>Sekolah Tinggi Ilmu Ekonomi Surakarta Kota Surakarta - Prop. Jawa Tengah - Indonesia 57121</v>
      </c>
      <c r="S1333" s="1">
        <v>-7.544486</v>
      </c>
      <c r="T1333" s="1">
        <v>110.802644</v>
      </c>
    </row>
    <row r="1334">
      <c r="A1334" s="1">
        <v>1333.0</v>
      </c>
      <c r="B1334" s="1">
        <v>1619.0</v>
      </c>
      <c r="C1334" s="1" t="s">
        <v>20</v>
      </c>
      <c r="D1334" s="1" t="s">
        <v>10372</v>
      </c>
      <c r="E1334" s="1" t="s">
        <v>2576</v>
      </c>
      <c r="F1334" s="1" t="s">
        <v>10373</v>
      </c>
      <c r="G1334" s="1" t="s">
        <v>2576</v>
      </c>
      <c r="H1334" s="1" t="s">
        <v>10374</v>
      </c>
      <c r="I1334" s="1" t="s">
        <v>10083</v>
      </c>
      <c r="J1334" s="1">
        <v>53146.0</v>
      </c>
      <c r="K1334" s="1">
        <v>2.81632938E8</v>
      </c>
      <c r="L1334" s="1">
        <v>2.81632938E8</v>
      </c>
      <c r="M1334" s="1" t="s">
        <v>10375</v>
      </c>
      <c r="N1334" s="2" t="s">
        <v>10376</v>
      </c>
      <c r="O1334" s="1" t="s">
        <v>10377</v>
      </c>
      <c r="P1334" s="4">
        <v>-7.43729959999999</v>
      </c>
      <c r="Q1334" s="4">
        <v>109.2632229</v>
      </c>
      <c r="R1334" s="1" t="str">
        <f t="shared" si="1"/>
        <v>Sekolah Tinggi Ilmu Ekonomi Satria Kab. Banyumas - Prop. Jawa Tengah - Indonesia 53146</v>
      </c>
      <c r="S1334" s="1">
        <v>-7.432773</v>
      </c>
      <c r="T1334" s="1">
        <v>109.263625</v>
      </c>
    </row>
    <row r="1335">
      <c r="A1335" s="1">
        <v>1334.0</v>
      </c>
      <c r="B1335" s="1">
        <v>1620.0</v>
      </c>
      <c r="C1335" s="1" t="s">
        <v>20</v>
      </c>
      <c r="D1335" s="1" t="s">
        <v>10378</v>
      </c>
      <c r="E1335" s="1" t="s">
        <v>5420</v>
      </c>
      <c r="F1335" s="1" t="s">
        <v>10379</v>
      </c>
      <c r="G1335" s="1" t="s">
        <v>10380</v>
      </c>
      <c r="H1335" s="1" t="s">
        <v>10381</v>
      </c>
      <c r="I1335" s="1" t="s">
        <v>273</v>
      </c>
      <c r="J1335" s="1">
        <v>57135.0</v>
      </c>
      <c r="K1335" s="1" t="s">
        <v>10382</v>
      </c>
      <c r="L1335" s="1" t="s">
        <v>10383</v>
      </c>
      <c r="M1335" s="1" t="s">
        <v>10384</v>
      </c>
      <c r="N1335" s="1" t="s">
        <v>10385</v>
      </c>
      <c r="O1335" s="1" t="s">
        <v>10386</v>
      </c>
      <c r="P1335" s="1">
        <v>-7.54917799999999</v>
      </c>
      <c r="Q1335" s="1">
        <v>110.829978</v>
      </c>
      <c r="R1335" s="1" t="str">
        <f t="shared" si="1"/>
        <v>Sekolah Tinggi Ilmu Ekonomi Atma Bhakti Kota Surakarta - Prop. Jawa Tengah - Indonesia 57135</v>
      </c>
      <c r="S1335" s="1">
        <v>-7.54917799999999</v>
      </c>
      <c r="T1335" s="1">
        <v>110.829978</v>
      </c>
    </row>
    <row r="1336">
      <c r="A1336" s="1">
        <v>1335.0</v>
      </c>
      <c r="B1336" s="1">
        <v>1621.0</v>
      </c>
      <c r="C1336" s="1" t="s">
        <v>20</v>
      </c>
      <c r="D1336" s="1" t="s">
        <v>10387</v>
      </c>
      <c r="E1336" s="3">
        <v>34242.0</v>
      </c>
      <c r="F1336" s="1" t="s">
        <v>10388</v>
      </c>
      <c r="G1336" s="3">
        <v>34223.0</v>
      </c>
      <c r="H1336" s="1" t="s">
        <v>10389</v>
      </c>
      <c r="I1336" s="1" t="s">
        <v>693</v>
      </c>
      <c r="J1336" s="1">
        <v>50242.0</v>
      </c>
      <c r="K1336" s="1" t="s">
        <v>10390</v>
      </c>
      <c r="L1336" s="1" t="s">
        <v>10391</v>
      </c>
      <c r="M1336" s="1" t="s">
        <v>10392</v>
      </c>
      <c r="N1336" s="2" t="s">
        <v>10393</v>
      </c>
      <c r="O1336" s="1" t="s">
        <v>10394</v>
      </c>
      <c r="P1336" s="1">
        <v>-6.9974732</v>
      </c>
      <c r="Q1336" s="1">
        <v>110.4192671</v>
      </c>
      <c r="R1336" s="1" t="str">
        <f t="shared" si="1"/>
        <v>Sekolah Tinggi Ilmu Ekonomi Widya Manggala Kota Semarang - Prop. Jawa Tengah - Indonesia 50242</v>
      </c>
      <c r="S1336" s="1">
        <v>-7.0021505</v>
      </c>
      <c r="T1336" s="1">
        <v>110.4251826</v>
      </c>
    </row>
    <row r="1337">
      <c r="A1337" s="1">
        <v>1336.0</v>
      </c>
      <c r="B1337" s="1">
        <v>1623.0</v>
      </c>
      <c r="C1337" s="1" t="s">
        <v>20</v>
      </c>
      <c r="D1337" s="1" t="s">
        <v>10395</v>
      </c>
      <c r="E1337" s="1" t="s">
        <v>10396</v>
      </c>
      <c r="F1337" s="1" t="s">
        <v>10397</v>
      </c>
      <c r="G1337" s="1" t="s">
        <v>10398</v>
      </c>
      <c r="H1337" s="1" t="s">
        <v>10399</v>
      </c>
      <c r="I1337" s="1" t="s">
        <v>693</v>
      </c>
      <c r="J1337" s="1">
        <v>50231.0</v>
      </c>
      <c r="K1337" s="1" t="s">
        <v>10400</v>
      </c>
      <c r="L1337" s="1" t="s">
        <v>10401</v>
      </c>
      <c r="M1337" s="1" t="s">
        <v>10402</v>
      </c>
      <c r="N1337" s="2" t="s">
        <v>10403</v>
      </c>
      <c r="O1337" s="1" t="s">
        <v>10404</v>
      </c>
      <c r="P1337" s="1">
        <v>-7.0218057</v>
      </c>
      <c r="Q1337" s="1">
        <v>110.3976477</v>
      </c>
      <c r="R1337" s="1" t="str">
        <f t="shared" si="1"/>
        <v>Sekolah Tinggi Ilmu Pertanian Farming Kota Semarang - Prop. Jawa Tengah - Indonesia 50231</v>
      </c>
      <c r="S1337" s="1">
        <v>-7.019253</v>
      </c>
      <c r="T1337" s="1">
        <v>110.397086</v>
      </c>
    </row>
    <row r="1338">
      <c r="A1338" s="1">
        <v>1337.0</v>
      </c>
      <c r="B1338" s="1">
        <v>1624.0</v>
      </c>
      <c r="C1338" s="1" t="s">
        <v>20</v>
      </c>
      <c r="D1338" s="1" t="s">
        <v>10405</v>
      </c>
      <c r="E1338" s="3">
        <v>25892.0</v>
      </c>
      <c r="F1338" s="1" t="s">
        <v>10406</v>
      </c>
      <c r="G1338" s="3">
        <v>34970.0</v>
      </c>
      <c r="H1338" s="1" t="s">
        <v>10407</v>
      </c>
      <c r="I1338" s="1" t="s">
        <v>693</v>
      </c>
      <c r="J1338" s="1">
        <v>50233.0</v>
      </c>
      <c r="K1338" s="1" t="s">
        <v>10408</v>
      </c>
      <c r="L1338" s="1" t="s">
        <v>10409</v>
      </c>
      <c r="M1338" s="1" t="s">
        <v>10410</v>
      </c>
      <c r="N1338" s="2" t="s">
        <v>10411</v>
      </c>
      <c r="O1338" s="1" t="s">
        <v>10412</v>
      </c>
      <c r="P1338" s="1">
        <v>-7.0107694</v>
      </c>
      <c r="Q1338" s="1">
        <v>110.3979074</v>
      </c>
      <c r="R1338" s="1" t="str">
        <f t="shared" si="1"/>
        <v>Sekolah Tinggi Ilmu Ekonomi Pariwisata Indonesia Kota Semarang - Prop. Jawa Tengah - Indonesia 50233</v>
      </c>
      <c r="S1338" s="1">
        <v>-7.01488999999999</v>
      </c>
      <c r="T1338" s="1">
        <v>110.399547</v>
      </c>
    </row>
    <row r="1339">
      <c r="A1339" s="1">
        <v>1338.0</v>
      </c>
      <c r="B1339" s="1">
        <v>1625.0</v>
      </c>
      <c r="C1339" s="1" t="s">
        <v>20</v>
      </c>
      <c r="D1339" s="1" t="s">
        <v>10413</v>
      </c>
      <c r="E1339" s="3">
        <v>35170.0</v>
      </c>
      <c r="F1339" s="1" t="s">
        <v>10414</v>
      </c>
      <c r="G1339" s="3">
        <v>35158.0</v>
      </c>
      <c r="H1339" s="1" t="s">
        <v>10415</v>
      </c>
      <c r="I1339" s="1" t="s">
        <v>693</v>
      </c>
      <c r="J1339" s="1">
        <v>50275.0</v>
      </c>
      <c r="K1339" s="1" t="s">
        <v>10416</v>
      </c>
      <c r="L1339" s="1" t="s">
        <v>10416</v>
      </c>
      <c r="M1339" s="1" t="s">
        <v>10417</v>
      </c>
      <c r="N1339" s="2" t="s">
        <v>10418</v>
      </c>
      <c r="O1339" s="1" t="s">
        <v>10419</v>
      </c>
      <c r="P1339" s="1">
        <v>-7.023191</v>
      </c>
      <c r="Q1339" s="1">
        <v>110.463182</v>
      </c>
      <c r="R1339" s="1" t="str">
        <f t="shared" si="1"/>
        <v>Sekolah Tinggi Ilmu Ekonomi Cendekia Karya Utama Kota Semarang - Prop. Jawa Tengah - Indonesia 50275</v>
      </c>
      <c r="S1339" s="1">
        <v>-7.0065067</v>
      </c>
      <c r="T1339" s="1">
        <v>110.4276985</v>
      </c>
    </row>
    <row r="1340">
      <c r="A1340" s="1">
        <v>1339.0</v>
      </c>
      <c r="B1340" s="1">
        <v>1626.0</v>
      </c>
      <c r="C1340" s="1" t="s">
        <v>20</v>
      </c>
      <c r="D1340" s="1" t="s">
        <v>10420</v>
      </c>
      <c r="E1340" s="3">
        <v>35313.0</v>
      </c>
      <c r="F1340" s="1" t="s">
        <v>10421</v>
      </c>
      <c r="G1340" s="3">
        <v>35313.0</v>
      </c>
      <c r="H1340" s="1" t="s">
        <v>10422</v>
      </c>
      <c r="I1340" s="1" t="s">
        <v>273</v>
      </c>
      <c r="J1340" s="1">
        <v>57145.0</v>
      </c>
      <c r="K1340" s="1" t="s">
        <v>10423</v>
      </c>
      <c r="L1340" s="1" t="s">
        <v>10423</v>
      </c>
      <c r="M1340" s="1" t="s">
        <v>10424</v>
      </c>
      <c r="N1340" s="2" t="s">
        <v>10425</v>
      </c>
      <c r="O1340" s="1" t="s">
        <v>10426</v>
      </c>
      <c r="P1340" s="1">
        <v>-7.5520549</v>
      </c>
      <c r="Q1340" s="1">
        <v>110.7742924</v>
      </c>
      <c r="R1340" s="1" t="str">
        <f t="shared" si="1"/>
        <v>Sekolah Tinggi Ilmu Ekonomi St Pignatelli Kota Surakarta - Prop. Jawa Tengah - Indonesia 57145</v>
      </c>
      <c r="S1340" s="1">
        <v>-7.5536537</v>
      </c>
      <c r="T1340" s="1">
        <v>110.7772598</v>
      </c>
    </row>
    <row r="1341">
      <c r="A1341" s="1">
        <v>1340.0</v>
      </c>
      <c r="B1341" s="1">
        <v>1628.0</v>
      </c>
      <c r="C1341" s="1" t="s">
        <v>20</v>
      </c>
      <c r="D1341" s="1" t="s">
        <v>10427</v>
      </c>
      <c r="E1341" s="1" t="s">
        <v>10428</v>
      </c>
      <c r="F1341" s="1" t="s">
        <v>10429</v>
      </c>
      <c r="G1341" s="1" t="s">
        <v>10428</v>
      </c>
      <c r="H1341" s="1" t="s">
        <v>10430</v>
      </c>
      <c r="I1341" s="1" t="s">
        <v>10308</v>
      </c>
      <c r="J1341" s="1">
        <v>52252.0</v>
      </c>
      <c r="K1341" s="1" t="s">
        <v>10431</v>
      </c>
      <c r="L1341" s="1" t="s">
        <v>10431</v>
      </c>
      <c r="M1341" s="1" t="s">
        <v>10432</v>
      </c>
      <c r="N1341" s="1" t="s">
        <v>10433</v>
      </c>
      <c r="O1341" s="1" t="s">
        <v>10434</v>
      </c>
      <c r="P1341" s="1">
        <v>-6.87507609999999</v>
      </c>
      <c r="Q1341" s="1">
        <v>109.048842</v>
      </c>
      <c r="R1341" s="1" t="str">
        <f t="shared" si="1"/>
        <v>Sekolah Tinggi Ilmu Ekonomi Widya Manggalia Kab. Brebes - Prop. Jawa Tengah - Indonesia 52252</v>
      </c>
      <c r="S1341" s="1">
        <v>-6.8883367</v>
      </c>
      <c r="T1341" s="1">
        <v>109.0443489</v>
      </c>
    </row>
    <row r="1342">
      <c r="A1342" s="1">
        <v>1341.0</v>
      </c>
      <c r="B1342" s="1">
        <v>1630.0</v>
      </c>
      <c r="C1342" s="1" t="s">
        <v>20</v>
      </c>
      <c r="D1342" s="1" t="s">
        <v>10435</v>
      </c>
      <c r="E1342" s="3">
        <v>36110.0</v>
      </c>
      <c r="F1342" s="1" t="s">
        <v>10436</v>
      </c>
      <c r="G1342" s="3">
        <v>36110.0</v>
      </c>
      <c r="H1342" s="1" t="s">
        <v>10437</v>
      </c>
      <c r="I1342" s="1" t="s">
        <v>273</v>
      </c>
      <c r="J1342" s="1">
        <v>57156.0</v>
      </c>
      <c r="K1342" s="1" t="s">
        <v>10438</v>
      </c>
      <c r="L1342" s="1" t="s">
        <v>10438</v>
      </c>
      <c r="M1342" s="1" t="s">
        <v>10439</v>
      </c>
      <c r="N1342" s="2" t="s">
        <v>10440</v>
      </c>
      <c r="O1342" s="1" t="s">
        <v>10441</v>
      </c>
      <c r="P1342" s="1">
        <v>-7.5874121</v>
      </c>
      <c r="Q1342" s="1">
        <v>110.823352</v>
      </c>
      <c r="R1342" s="1" t="str">
        <f t="shared" si="1"/>
        <v>Sekolah Tinggi Ilmu Ekonomi Swasta Mandiri Kota Surakarta - Prop. Jawa Tengah - Indonesia 57156</v>
      </c>
      <c r="S1342" s="1">
        <v>-7.5864559</v>
      </c>
      <c r="T1342" s="1">
        <v>110.8237622</v>
      </c>
    </row>
    <row r="1343">
      <c r="A1343" s="1">
        <v>1342.0</v>
      </c>
      <c r="B1343" s="1">
        <v>1632.0</v>
      </c>
      <c r="C1343" s="1" t="s">
        <v>20</v>
      </c>
      <c r="D1343" s="1" t="s">
        <v>10442</v>
      </c>
      <c r="E1343" s="1" t="s">
        <v>10443</v>
      </c>
      <c r="F1343" s="1" t="s">
        <v>10444</v>
      </c>
      <c r="G1343" s="1" t="s">
        <v>7026</v>
      </c>
      <c r="H1343" s="1" t="s">
        <v>10445</v>
      </c>
      <c r="I1343" s="1" t="s">
        <v>10446</v>
      </c>
      <c r="J1343" s="1">
        <v>56116.0</v>
      </c>
      <c r="K1343" s="1">
        <v>2.93362993E8</v>
      </c>
      <c r="L1343" s="1" t="s">
        <v>10447</v>
      </c>
      <c r="M1343" s="1" t="s">
        <v>10448</v>
      </c>
      <c r="N1343" s="2" t="s">
        <v>10449</v>
      </c>
      <c r="O1343" s="1" t="s">
        <v>10450</v>
      </c>
      <c r="P1343" s="1">
        <v>-7.45923429999999</v>
      </c>
      <c r="Q1343" s="1">
        <v>110.222355</v>
      </c>
      <c r="R1343" s="1" t="str">
        <f t="shared" si="1"/>
        <v>STMIK Bina Patria Kec. Magelang Utara - Kota Magelang - Prop. Jawa Tengah 56116</v>
      </c>
      <c r="S1343" s="1">
        <v>-7.459786</v>
      </c>
      <c r="T1343" s="1">
        <v>110.2219213</v>
      </c>
    </row>
    <row r="1344">
      <c r="A1344" s="1">
        <v>1343.0</v>
      </c>
      <c r="B1344" s="1">
        <v>1633.0</v>
      </c>
      <c r="C1344" s="1" t="s">
        <v>20</v>
      </c>
      <c r="D1344" s="1" t="s">
        <v>10451</v>
      </c>
      <c r="E1344" s="3">
        <v>36639.0</v>
      </c>
      <c r="F1344" s="1" t="s">
        <v>10452</v>
      </c>
      <c r="G1344" s="3">
        <v>36639.0</v>
      </c>
      <c r="H1344" s="1" t="s">
        <v>10453</v>
      </c>
      <c r="I1344" s="1" t="s">
        <v>10036</v>
      </c>
      <c r="J1344" s="1">
        <v>50711.0</v>
      </c>
      <c r="K1344" s="1" t="s">
        <v>10454</v>
      </c>
      <c r="L1344" s="1" t="s">
        <v>10454</v>
      </c>
      <c r="M1344" s="1" t="s">
        <v>10455</v>
      </c>
      <c r="N1344" s="2" t="s">
        <v>10456</v>
      </c>
      <c r="O1344" s="1" t="s">
        <v>10457</v>
      </c>
      <c r="P1344" s="1">
        <v>-7.3226022</v>
      </c>
      <c r="Q1344" s="1">
        <v>110.5014869</v>
      </c>
      <c r="R1344" s="1" t="str">
        <f t="shared" si="1"/>
        <v>Sekolah Tinggi Ilmu Ekonomi AMA Kota Salatiga - Prop. Jawa Tengah - Indonesia 50711</v>
      </c>
      <c r="S1344" s="1">
        <v>-7.32189349999999</v>
      </c>
      <c r="T1344" s="1">
        <v>110.5000849</v>
      </c>
    </row>
    <row r="1345">
      <c r="A1345" s="1">
        <v>1344.0</v>
      </c>
      <c r="B1345" s="1">
        <v>1634.0</v>
      </c>
      <c r="C1345" s="1" t="s">
        <v>20</v>
      </c>
      <c r="D1345" s="1" t="s">
        <v>10458</v>
      </c>
      <c r="E1345" s="1" t="s">
        <v>10459</v>
      </c>
      <c r="F1345" s="1">
        <v>3.0</v>
      </c>
      <c r="G1345" s="1" t="s">
        <v>10459</v>
      </c>
      <c r="H1345" s="1" t="s">
        <v>10460</v>
      </c>
      <c r="I1345" s="1" t="s">
        <v>273</v>
      </c>
      <c r="J1345" s="1">
        <v>57135.0</v>
      </c>
      <c r="K1345" s="1" t="s">
        <v>10461</v>
      </c>
      <c r="L1345" s="1" t="s">
        <v>10462</v>
      </c>
      <c r="M1345" s="1" t="s">
        <v>10463</v>
      </c>
      <c r="N1345" s="2" t="s">
        <v>10464</v>
      </c>
      <c r="O1345" s="1" t="s">
        <v>10465</v>
      </c>
      <c r="P1345" s="1">
        <v>-7.5497732</v>
      </c>
      <c r="Q1345" s="1">
        <v>110.831113</v>
      </c>
      <c r="R1345" s="1" t="str">
        <f t="shared" si="1"/>
        <v>Sekolah Tinggi Ilmu Ekonomi Adi Unggul Bhirawa Kota Surakarta - Prop. Jawa Tengah - Indonesia 57135</v>
      </c>
      <c r="S1345" s="1">
        <v>-7.55048469999999</v>
      </c>
      <c r="T1345" s="1">
        <v>110.8354442</v>
      </c>
    </row>
    <row r="1346">
      <c r="A1346" s="1">
        <v>1345.0</v>
      </c>
      <c r="B1346" s="1">
        <v>1635.0</v>
      </c>
      <c r="C1346" s="1" t="s">
        <v>20</v>
      </c>
      <c r="D1346" s="1" t="s">
        <v>10466</v>
      </c>
      <c r="E1346" s="1" t="s">
        <v>10467</v>
      </c>
      <c r="F1346" s="1" t="s">
        <v>10468</v>
      </c>
      <c r="G1346" s="1" t="s">
        <v>1520</v>
      </c>
      <c r="H1346" s="1" t="s">
        <v>10469</v>
      </c>
      <c r="I1346" s="1" t="s">
        <v>693</v>
      </c>
      <c r="J1346" s="1">
        <v>50236.0</v>
      </c>
      <c r="K1346" s="1">
        <v>2.48506802E8</v>
      </c>
      <c r="L1346" s="1">
        <v>2.48506802E8</v>
      </c>
      <c r="M1346" s="1" t="s">
        <v>10470</v>
      </c>
      <c r="N1346" s="2" t="s">
        <v>10471</v>
      </c>
      <c r="O1346" s="1" t="s">
        <v>10472</v>
      </c>
      <c r="P1346" s="4">
        <v>-7.0737061</v>
      </c>
      <c r="Q1346" s="4">
        <v>110.4082307</v>
      </c>
      <c r="R1346" s="1" t="str">
        <f t="shared" si="1"/>
        <v>Sekolah Tinggi Ilmu Ekonomi Semarang Kota Semarang - Prop. Jawa Tengah - Indonesia 50236</v>
      </c>
      <c r="S1346" s="1">
        <v>-7.009574</v>
      </c>
      <c r="T1346" s="1">
        <v>110.39012</v>
      </c>
    </row>
    <row r="1347">
      <c r="A1347" s="1">
        <v>1346.0</v>
      </c>
      <c r="B1347" s="1">
        <v>1636.0</v>
      </c>
      <c r="C1347" s="1" t="s">
        <v>20</v>
      </c>
      <c r="D1347" s="1" t="s">
        <v>10473</v>
      </c>
      <c r="E1347" s="1" t="s">
        <v>1520</v>
      </c>
      <c r="F1347" s="1" t="s">
        <v>10474</v>
      </c>
      <c r="G1347" s="1" t="s">
        <v>10475</v>
      </c>
      <c r="H1347" s="1" t="s">
        <v>10476</v>
      </c>
      <c r="I1347" s="1" t="s">
        <v>693</v>
      </c>
      <c r="J1347" s="1">
        <v>50244.0</v>
      </c>
      <c r="K1347" s="1" t="s">
        <v>10477</v>
      </c>
      <c r="L1347" s="1" t="s">
        <v>10478</v>
      </c>
      <c r="M1347" s="1" t="s">
        <v>10479</v>
      </c>
      <c r="N1347" s="2" t="s">
        <v>10480</v>
      </c>
      <c r="O1347" s="1" t="s">
        <v>10481</v>
      </c>
      <c r="P1347" s="1">
        <v>-6.99097959999999</v>
      </c>
      <c r="Q1347" s="1">
        <v>110.414074</v>
      </c>
      <c r="R1347" s="1" t="str">
        <f t="shared" si="1"/>
        <v>Sekolah Tinggi Ilmu Ekonomi Totalwin Kota Semarang - Prop. Jawa Tengah - Indonesia 50244</v>
      </c>
      <c r="S1347" s="1">
        <v>-6.99097959999999</v>
      </c>
      <c r="T1347" s="1">
        <v>110.4140741</v>
      </c>
    </row>
    <row r="1348">
      <c r="A1348" s="1">
        <v>1347.0</v>
      </c>
      <c r="B1348" s="1">
        <v>1637.0</v>
      </c>
      <c r="C1348" s="1" t="s">
        <v>20</v>
      </c>
      <c r="D1348" s="1" t="s">
        <v>10482</v>
      </c>
      <c r="E1348" s="1" t="s">
        <v>3048</v>
      </c>
      <c r="F1348" s="1" t="s">
        <v>10483</v>
      </c>
      <c r="G1348" s="1" t="s">
        <v>3048</v>
      </c>
      <c r="H1348" s="1" t="s">
        <v>10484</v>
      </c>
      <c r="I1348" s="1" t="s">
        <v>273</v>
      </c>
      <c r="J1348" s="1">
        <v>57138.0</v>
      </c>
      <c r="K1348" s="1" t="s">
        <v>10485</v>
      </c>
      <c r="L1348" s="1" t="s">
        <v>10485</v>
      </c>
      <c r="M1348" s="1" t="s">
        <v>10486</v>
      </c>
      <c r="N1348" s="2" t="s">
        <v>10487</v>
      </c>
      <c r="O1348" s="1" t="s">
        <v>10488</v>
      </c>
      <c r="P1348" s="1">
        <v>-7.544486</v>
      </c>
      <c r="Q1348" s="1">
        <v>110.802644</v>
      </c>
      <c r="R1348" s="1" t="str">
        <f t="shared" si="1"/>
        <v>Sekolah Tinggi Ilmu Ekonomi Wijaya Mulya Kota Surakarta - Prop. Jawa Tengah - Indonesia 57138</v>
      </c>
      <c r="S1348" s="1">
        <v>-7.544486</v>
      </c>
      <c r="T1348" s="1">
        <v>110.802644</v>
      </c>
    </row>
    <row r="1349">
      <c r="A1349" s="1">
        <v>1348.0</v>
      </c>
      <c r="B1349" s="1">
        <v>1639.0</v>
      </c>
      <c r="C1349" s="1" t="s">
        <v>20</v>
      </c>
      <c r="D1349" s="1" t="s">
        <v>10489</v>
      </c>
      <c r="E1349" s="1" t="s">
        <v>10490</v>
      </c>
      <c r="F1349" s="1" t="s">
        <v>10491</v>
      </c>
      <c r="G1349" s="3">
        <v>38317.0</v>
      </c>
      <c r="H1349" s="1" t="s">
        <v>10492</v>
      </c>
      <c r="I1349" s="1" t="s">
        <v>10493</v>
      </c>
      <c r="J1349" s="1">
        <v>52313.0</v>
      </c>
      <c r="K1349" s="1" t="s">
        <v>10494</v>
      </c>
      <c r="L1349" s="1" t="s">
        <v>10494</v>
      </c>
      <c r="M1349" s="1" t="s">
        <v>10495</v>
      </c>
      <c r="N1349" s="2" t="s">
        <v>10496</v>
      </c>
      <c r="O1349" s="1" t="s">
        <v>10497</v>
      </c>
      <c r="P1349" s="1">
        <v>-6.8908288</v>
      </c>
      <c r="Q1349" s="1">
        <v>109.3837512</v>
      </c>
      <c r="R1349" s="1" t="str">
        <f t="shared" si="1"/>
        <v>Sekolah Tinggi Ilmu Ekonomi Assholeh Kab. Pemalang - Prop. Jawa Tengah - Indonesia 52313</v>
      </c>
      <c r="S1349" s="1">
        <v>-6.8909251</v>
      </c>
      <c r="T1349" s="1">
        <v>109.3863362</v>
      </c>
    </row>
    <row r="1350">
      <c r="A1350" s="1">
        <v>1349.0</v>
      </c>
      <c r="B1350" s="1">
        <v>1640.0</v>
      </c>
      <c r="C1350" s="1" t="s">
        <v>20</v>
      </c>
      <c r="D1350" s="1" t="s">
        <v>10498</v>
      </c>
      <c r="E1350" s="1" t="s">
        <v>10499</v>
      </c>
      <c r="F1350" s="1" t="s">
        <v>10500</v>
      </c>
      <c r="G1350" s="1" t="s">
        <v>3056</v>
      </c>
      <c r="H1350" s="1" t="s">
        <v>10501</v>
      </c>
      <c r="I1350" s="1" t="s">
        <v>10502</v>
      </c>
      <c r="J1350" s="1">
        <v>59219.0</v>
      </c>
      <c r="K1350" s="1">
        <v>2.956999002E9</v>
      </c>
      <c r="L1350" s="1">
        <v>2.956999002E9</v>
      </c>
      <c r="M1350" s="1" t="s">
        <v>10503</v>
      </c>
      <c r="N1350" s="2" t="s">
        <v>10504</v>
      </c>
      <c r="O1350" s="1" t="s">
        <v>10505</v>
      </c>
      <c r="P1350" s="4">
        <v>-6.735169</v>
      </c>
      <c r="Q1350" s="4">
        <v>111.3739309</v>
      </c>
      <c r="R1350" s="1" t="str">
        <f t="shared" si="1"/>
        <v>Sekolah Tinggi Ilmu Ekonomi YPPI Kab. Rembang - Prop. Jawa Tengah - Indonesia 59219</v>
      </c>
      <c r="S1350" s="1">
        <v>-6.70468559999999</v>
      </c>
      <c r="T1350" s="1">
        <v>111.3485461</v>
      </c>
    </row>
    <row r="1351">
      <c r="A1351" s="1">
        <v>1350.0</v>
      </c>
      <c r="B1351" s="1">
        <v>1641.0</v>
      </c>
      <c r="C1351" s="1" t="s">
        <v>20</v>
      </c>
      <c r="D1351" s="1" t="s">
        <v>10506</v>
      </c>
      <c r="E1351" s="1" t="s">
        <v>3056</v>
      </c>
      <c r="F1351" s="1" t="s">
        <v>10507</v>
      </c>
      <c r="G1351" s="1" t="s">
        <v>3056</v>
      </c>
      <c r="H1351" s="1" t="s">
        <v>10508</v>
      </c>
      <c r="I1351" s="1" t="s">
        <v>693</v>
      </c>
      <c r="J1351" s="1">
        <v>50193.0</v>
      </c>
      <c r="K1351" s="1" t="s">
        <v>10509</v>
      </c>
      <c r="L1351" s="1" t="s">
        <v>10510</v>
      </c>
      <c r="M1351" s="1" t="s">
        <v>10511</v>
      </c>
      <c r="N1351" s="2" t="s">
        <v>10512</v>
      </c>
      <c r="O1351" s="1" t="s">
        <v>10513</v>
      </c>
      <c r="P1351" s="4">
        <v>-7.02129689999999</v>
      </c>
      <c r="Q1351" s="4">
        <v>110.491894</v>
      </c>
      <c r="R1351" s="1" t="str">
        <f t="shared" si="1"/>
        <v>Sekolah Tinggi Ilmu Farmasi Yayasan Pharmasi Kota Semarang - Prop. Jawa Tengah - Indonesia 50193</v>
      </c>
      <c r="S1351" s="1">
        <v>-7.024966</v>
      </c>
      <c r="T1351" s="1">
        <v>110.487388</v>
      </c>
    </row>
    <row r="1352">
      <c r="A1352" s="1">
        <v>1351.0</v>
      </c>
      <c r="B1352" s="1">
        <v>1642.0</v>
      </c>
      <c r="C1352" s="1" t="s">
        <v>20</v>
      </c>
      <c r="D1352" s="1" t="s">
        <v>10514</v>
      </c>
      <c r="E1352" s="1" t="s">
        <v>2702</v>
      </c>
      <c r="F1352" s="1" t="s">
        <v>10515</v>
      </c>
      <c r="G1352" s="1" t="s">
        <v>2702</v>
      </c>
      <c r="H1352" s="1" t="s">
        <v>10516</v>
      </c>
      <c r="I1352" s="1" t="s">
        <v>10334</v>
      </c>
      <c r="J1352" s="1">
        <v>54361.0</v>
      </c>
      <c r="K1352" s="1" t="s">
        <v>10517</v>
      </c>
      <c r="L1352" s="1" t="s">
        <v>10518</v>
      </c>
      <c r="M1352" s="1" t="s">
        <v>10519</v>
      </c>
      <c r="N1352" s="2" t="s">
        <v>10520</v>
      </c>
      <c r="O1352" s="1" t="s">
        <v>10521</v>
      </c>
      <c r="P1352" s="1">
        <v>-7.67480319999999</v>
      </c>
      <c r="Q1352" s="1">
        <v>109.6471912</v>
      </c>
      <c r="R1352" s="1" t="str">
        <f t="shared" si="1"/>
        <v>Sekolah Tinggi Ilmu Ekonomi Putra Bangsa Kab. Kebumen - Prop. Jawa Tengah - Indonesia 54361</v>
      </c>
      <c r="S1352" s="1">
        <v>-7.67574429999999</v>
      </c>
      <c r="T1352" s="1">
        <v>109.647064</v>
      </c>
    </row>
    <row r="1353">
      <c r="A1353" s="1">
        <v>1352.0</v>
      </c>
      <c r="B1353" s="1">
        <v>1643.0</v>
      </c>
      <c r="C1353" s="1" t="s">
        <v>20</v>
      </c>
      <c r="D1353" s="1" t="s">
        <v>10522</v>
      </c>
      <c r="E1353" s="1" t="s">
        <v>1572</v>
      </c>
      <c r="F1353" s="1">
        <v>12.0</v>
      </c>
      <c r="G1353" s="1" t="s">
        <v>10523</v>
      </c>
      <c r="H1353" s="1" t="s">
        <v>10524</v>
      </c>
      <c r="I1353" s="1" t="s">
        <v>10525</v>
      </c>
      <c r="J1353" s="1">
        <v>59462.0</v>
      </c>
      <c r="K1353" s="1" t="s">
        <v>10526</v>
      </c>
      <c r="L1353" s="1" t="s">
        <v>49</v>
      </c>
      <c r="M1353" s="1" t="s">
        <v>49</v>
      </c>
      <c r="N1353" s="1" t="s">
        <v>1220</v>
      </c>
      <c r="O1353" s="1" t="s">
        <v>10527</v>
      </c>
      <c r="P1353" s="4">
        <v>-6.7098463</v>
      </c>
      <c r="Q1353" s="4">
        <v>110.7003268</v>
      </c>
      <c r="R1353" s="1" t="str">
        <f t="shared" si="1"/>
        <v>Sekolah Tinggi Ilmu Perikanan Kalinyamat Kec. Kalinyamatan - Kab. Jepara - Prop. Jawa Tengah 59462</v>
      </c>
      <c r="S1353" s="4">
        <v>-6.7098463</v>
      </c>
      <c r="T1353" s="4">
        <v>110.7003268</v>
      </c>
    </row>
    <row r="1354">
      <c r="A1354" s="1">
        <v>1353.0</v>
      </c>
      <c r="B1354" s="1">
        <v>1645.0</v>
      </c>
      <c r="C1354" s="1" t="s">
        <v>20</v>
      </c>
      <c r="D1354" s="1" t="s">
        <v>10528</v>
      </c>
      <c r="E1354" s="3">
        <v>34087.0</v>
      </c>
      <c r="F1354" s="1" t="s">
        <v>10529</v>
      </c>
      <c r="G1354" s="1" t="s">
        <v>10530</v>
      </c>
      <c r="H1354" s="1" t="s">
        <v>10531</v>
      </c>
      <c r="I1354" s="1" t="s">
        <v>273</v>
      </c>
      <c r="J1354" s="1">
        <v>57142.0</v>
      </c>
      <c r="K1354" s="1" t="s">
        <v>10532</v>
      </c>
      <c r="L1354" s="1" t="s">
        <v>10532</v>
      </c>
      <c r="M1354" s="1" t="s">
        <v>10533</v>
      </c>
      <c r="N1354" s="2" t="s">
        <v>10534</v>
      </c>
      <c r="O1354" s="1" t="s">
        <v>10535</v>
      </c>
      <c r="P1354" s="1">
        <v>-7.566165</v>
      </c>
      <c r="Q1354" s="1">
        <v>110.7965082</v>
      </c>
      <c r="R1354" s="1" t="str">
        <f t="shared" si="1"/>
        <v>STMIK Sinar Nusantara Kota Surakarta - Prop. Jawa Tengah - Indonesia 57142</v>
      </c>
      <c r="S1354" s="1">
        <v>-7.566881</v>
      </c>
      <c r="T1354" s="1">
        <v>110.799081</v>
      </c>
    </row>
    <row r="1355">
      <c r="A1355" s="1">
        <v>1354.0</v>
      </c>
      <c r="B1355" s="1">
        <v>1646.0</v>
      </c>
      <c r="C1355" s="1" t="s">
        <v>20</v>
      </c>
      <c r="D1355" s="1" t="s">
        <v>10536</v>
      </c>
      <c r="E1355" s="1" t="s">
        <v>3846</v>
      </c>
      <c r="F1355" s="1" t="s">
        <v>10537</v>
      </c>
      <c r="G1355" s="1" t="s">
        <v>3846</v>
      </c>
      <c r="H1355" s="1" t="s">
        <v>10538</v>
      </c>
      <c r="I1355" s="1" t="s">
        <v>273</v>
      </c>
      <c r="J1355" s="1">
        <v>57135.0</v>
      </c>
      <c r="K1355" s="1" t="s">
        <v>10539</v>
      </c>
      <c r="L1355" s="1" t="s">
        <v>10540</v>
      </c>
      <c r="M1355" s="1" t="s">
        <v>10541</v>
      </c>
      <c r="N1355" s="2" t="s">
        <v>10542</v>
      </c>
      <c r="O1355" s="1" t="s">
        <v>10543</v>
      </c>
      <c r="P1355" s="4">
        <v>-7.541474</v>
      </c>
      <c r="Q1355" s="4">
        <v>110.820619</v>
      </c>
      <c r="R1355" s="1" t="str">
        <f t="shared" si="1"/>
        <v>STMIK AUB Surakarta Kota Surakarta - Prop. Jawa Tengah - Indonesia 57135</v>
      </c>
      <c r="S1355" s="1">
        <v>-7.55194499999999</v>
      </c>
      <c r="T1355" s="1">
        <v>110.833766</v>
      </c>
    </row>
    <row r="1356">
      <c r="A1356" s="1">
        <v>1355.0</v>
      </c>
      <c r="B1356" s="1">
        <v>1647.0</v>
      </c>
      <c r="C1356" s="1" t="s">
        <v>20</v>
      </c>
      <c r="D1356" s="1" t="s">
        <v>10544</v>
      </c>
      <c r="E1356" s="1" t="s">
        <v>10545</v>
      </c>
      <c r="F1356" s="1" t="s">
        <v>10546</v>
      </c>
      <c r="G1356" s="1" t="s">
        <v>10545</v>
      </c>
      <c r="H1356" s="1" t="s">
        <v>10547</v>
      </c>
      <c r="I1356" s="1" t="s">
        <v>10121</v>
      </c>
      <c r="J1356" s="1">
        <v>15116.0</v>
      </c>
      <c r="K1356" s="1" t="s">
        <v>10548</v>
      </c>
      <c r="L1356" s="1" t="s">
        <v>10549</v>
      </c>
      <c r="M1356" s="1" t="s">
        <v>49</v>
      </c>
      <c r="N1356" s="1" t="s">
        <v>10550</v>
      </c>
      <c r="O1356" s="1" t="s">
        <v>10551</v>
      </c>
      <c r="P1356" s="4">
        <v>-6.5907484</v>
      </c>
      <c r="Q1356" s="4">
        <v>108.4206736</v>
      </c>
      <c r="R1356" s="1" t="str">
        <f t="shared" si="1"/>
        <v>STMIK Widya Pratama Kota Pekalongan - Prop. Jawa Tengah - Indonesia 15116</v>
      </c>
      <c r="S1356" s="1">
        <v>-6.8750295</v>
      </c>
      <c r="T1356" s="1">
        <v>109.6647357</v>
      </c>
    </row>
    <row r="1357">
      <c r="A1357" s="1">
        <v>1356.0</v>
      </c>
      <c r="B1357" s="1">
        <v>1648.0</v>
      </c>
      <c r="C1357" s="1" t="s">
        <v>20</v>
      </c>
      <c r="D1357" s="1" t="s">
        <v>10552</v>
      </c>
      <c r="E1357" s="1" t="s">
        <v>10553</v>
      </c>
      <c r="F1357" s="1" t="s">
        <v>10554</v>
      </c>
      <c r="G1357" s="1" t="s">
        <v>2856</v>
      </c>
      <c r="H1357" s="1" t="s">
        <v>10555</v>
      </c>
      <c r="I1357" s="1" t="s">
        <v>10083</v>
      </c>
      <c r="J1357" s="1">
        <v>53134.0</v>
      </c>
      <c r="K1357" s="1" t="s">
        <v>10556</v>
      </c>
      <c r="L1357" s="1" t="s">
        <v>10557</v>
      </c>
      <c r="M1357" s="1" t="s">
        <v>10558</v>
      </c>
      <c r="N1357" s="2" t="s">
        <v>10559</v>
      </c>
      <c r="O1357" s="1" t="s">
        <v>10560</v>
      </c>
      <c r="P1357" s="1">
        <v>-7.41867489999999</v>
      </c>
      <c r="Q1357" s="1">
        <v>109.2166735</v>
      </c>
      <c r="R1357" s="1" t="str">
        <f t="shared" si="1"/>
        <v>Sekolah Tinggi Teknik Wiworotomo Kab. Banyumas - Prop. Jawa Tengah - Indonesia 53134</v>
      </c>
      <c r="S1357" s="1">
        <v>-7.41697919999999</v>
      </c>
      <c r="T1357" s="1">
        <v>109.2112805</v>
      </c>
    </row>
    <row r="1358">
      <c r="A1358" s="1">
        <v>1357.0</v>
      </c>
      <c r="B1358" s="1">
        <v>1649.0</v>
      </c>
      <c r="C1358" s="1" t="s">
        <v>20</v>
      </c>
      <c r="D1358" s="1" t="s">
        <v>10561</v>
      </c>
      <c r="E1358" s="1" t="s">
        <v>10545</v>
      </c>
      <c r="F1358" s="1" t="s">
        <v>10562</v>
      </c>
      <c r="G1358" s="1" t="s">
        <v>10545</v>
      </c>
      <c r="H1358" s="1" t="s">
        <v>10563</v>
      </c>
      <c r="I1358" s="1" t="s">
        <v>10185</v>
      </c>
      <c r="J1358" s="1">
        <v>57411.0</v>
      </c>
      <c r="K1358" s="1" t="s">
        <v>10564</v>
      </c>
      <c r="L1358" s="1" t="s">
        <v>10564</v>
      </c>
      <c r="M1358" s="1" t="s">
        <v>10565</v>
      </c>
      <c r="N1358" s="2" t="s">
        <v>10566</v>
      </c>
      <c r="O1358" s="1" t="s">
        <v>10567</v>
      </c>
      <c r="P1358" s="1">
        <v>-7.71359959999999</v>
      </c>
      <c r="Q1358" s="1">
        <v>110.5694456</v>
      </c>
      <c r="R1358" s="1" t="str">
        <f t="shared" si="1"/>
        <v>Sekolah Tinggi Ilmu Administrasi Madani Kab. Klaten - Prop. Jawa Tengah - Indonesia 57411</v>
      </c>
      <c r="S1358" s="1">
        <v>-7.7107578</v>
      </c>
      <c r="T1358" s="1">
        <v>110.5985069</v>
      </c>
    </row>
    <row r="1359">
      <c r="A1359" s="1">
        <v>1358.0</v>
      </c>
      <c r="B1359" s="1">
        <v>1650.0</v>
      </c>
      <c r="C1359" s="1" t="s">
        <v>20</v>
      </c>
      <c r="D1359" s="1" t="s">
        <v>10568</v>
      </c>
      <c r="E1359" s="1" t="s">
        <v>4221</v>
      </c>
      <c r="F1359" s="1" t="s">
        <v>10569</v>
      </c>
      <c r="G1359" s="1" t="s">
        <v>10570</v>
      </c>
      <c r="H1359" s="1" t="s">
        <v>10571</v>
      </c>
      <c r="I1359" s="1" t="s">
        <v>10572</v>
      </c>
      <c r="J1359" s="1">
        <v>23239.0</v>
      </c>
      <c r="K1359" s="1">
        <v>6.5145835E7</v>
      </c>
      <c r="L1359" s="1">
        <v>6.5145835E7</v>
      </c>
      <c r="M1359" s="1" t="s">
        <v>10573</v>
      </c>
      <c r="N1359" s="2" t="s">
        <v>10574</v>
      </c>
      <c r="O1359" s="1" t="s">
        <v>10575</v>
      </c>
      <c r="P1359" s="1">
        <v>5.5296571</v>
      </c>
      <c r="Q1359" s="1">
        <v>95.304017</v>
      </c>
      <c r="R1359" s="1" t="str">
        <f t="shared" si="1"/>
        <v>Sekolah Tinggi Ilmu Kesehatan Harapan Bangsa Kota Banda Aceh - Prop. Aceh - Indonesia 23239</v>
      </c>
      <c r="S1359" s="4">
        <v>5.47788869999999</v>
      </c>
      <c r="T1359" s="4">
        <v>95.3128644</v>
      </c>
    </row>
    <row r="1360">
      <c r="A1360" s="1">
        <v>1359.0</v>
      </c>
      <c r="B1360" s="1">
        <v>1651.0</v>
      </c>
      <c r="C1360" s="1" t="s">
        <v>20</v>
      </c>
      <c r="D1360" s="1" t="s">
        <v>10576</v>
      </c>
      <c r="E1360" s="1" t="s">
        <v>10577</v>
      </c>
      <c r="F1360" s="1" t="s">
        <v>10578</v>
      </c>
      <c r="G1360" s="3">
        <v>37522.0</v>
      </c>
      <c r="H1360" s="1" t="s">
        <v>10579</v>
      </c>
      <c r="I1360" s="1" t="s">
        <v>693</v>
      </c>
      <c r="J1360" s="1">
        <v>50148.0</v>
      </c>
      <c r="K1360" s="1" t="s">
        <v>10580</v>
      </c>
      <c r="L1360" s="1" t="s">
        <v>10580</v>
      </c>
      <c r="M1360" s="1" t="s">
        <v>10581</v>
      </c>
      <c r="N1360" s="2" t="s">
        <v>10582</v>
      </c>
      <c r="O1360" s="1" t="s">
        <v>10583</v>
      </c>
      <c r="P1360" s="1">
        <v>-6.97631459999999</v>
      </c>
      <c r="Q1360" s="1">
        <v>110.3299403</v>
      </c>
      <c r="R1360" s="1" t="str">
        <f t="shared" si="1"/>
        <v>STMIK Himsya Kota Semarang - Prop. Jawa Tengah - Indonesia 50148</v>
      </c>
      <c r="S1360" s="1">
        <v>-6.991384</v>
      </c>
      <c r="T1360" s="1">
        <v>110.392269</v>
      </c>
    </row>
    <row r="1361">
      <c r="A1361" s="1">
        <v>1360.0</v>
      </c>
      <c r="B1361" s="1">
        <v>1652.0</v>
      </c>
      <c r="C1361" s="1" t="s">
        <v>20</v>
      </c>
      <c r="D1361" s="1" t="s">
        <v>10584</v>
      </c>
      <c r="E1361" s="1" t="s">
        <v>3564</v>
      </c>
      <c r="F1361" s="1" t="s">
        <v>10585</v>
      </c>
      <c r="G1361" s="1" t="s">
        <v>3564</v>
      </c>
      <c r="H1361" s="1" t="s">
        <v>10586</v>
      </c>
      <c r="I1361" s="1" t="s">
        <v>10334</v>
      </c>
      <c r="J1361" s="1">
        <v>54311.0</v>
      </c>
      <c r="K1361" s="1">
        <v>8.5101547279E10</v>
      </c>
      <c r="L1361" s="1" t="s">
        <v>10587</v>
      </c>
      <c r="M1361" s="1" t="s">
        <v>10588</v>
      </c>
      <c r="N1361" s="2" t="s">
        <v>10589</v>
      </c>
      <c r="O1361" s="1" t="s">
        <v>10590</v>
      </c>
      <c r="P1361" s="4">
        <v>-7.6718356</v>
      </c>
      <c r="Q1361" s="4">
        <v>109.6624429</v>
      </c>
      <c r="R1361" s="1" t="str">
        <f t="shared" si="1"/>
        <v>Sekolah Tinggi Teknologi Muhammadiyah Kebumen Kab. Kebumen - Prop. Jawa Tengah - Indonesia 54311</v>
      </c>
      <c r="S1361" s="1">
        <v>-7.607808</v>
      </c>
      <c r="T1361" s="1">
        <v>109.505353</v>
      </c>
    </row>
    <row r="1362">
      <c r="A1362" s="1">
        <v>1361.0</v>
      </c>
      <c r="B1362" s="1">
        <v>1653.0</v>
      </c>
      <c r="C1362" s="1" t="s">
        <v>20</v>
      </c>
      <c r="D1362" s="1" t="s">
        <v>10591</v>
      </c>
      <c r="E1362" s="1" t="s">
        <v>2647</v>
      </c>
      <c r="F1362" s="1" t="s">
        <v>10592</v>
      </c>
      <c r="G1362" s="1" t="s">
        <v>9385</v>
      </c>
      <c r="H1362" s="1" t="s">
        <v>10593</v>
      </c>
      <c r="I1362" s="1" t="s">
        <v>693</v>
      </c>
      <c r="J1362" s="1">
        <v>50195.0</v>
      </c>
      <c r="K1362" s="1" t="s">
        <v>10594</v>
      </c>
      <c r="L1362" s="1" t="s">
        <v>10595</v>
      </c>
      <c r="M1362" s="1" t="s">
        <v>10596</v>
      </c>
      <c r="N1362" s="2" t="s">
        <v>10597</v>
      </c>
      <c r="O1362" s="1" t="s">
        <v>10598</v>
      </c>
      <c r="P1362" s="4">
        <v>-6.991204</v>
      </c>
      <c r="Q1362" s="4">
        <v>110.477233</v>
      </c>
      <c r="R1362" s="1" t="str">
        <f t="shared" si="1"/>
        <v>Sekolah Tinggi Elektronika Dan Komputer Pat Kota Semarang - Prop. Jawa Tengah - Indonesia 50195</v>
      </c>
      <c r="S1362" s="1">
        <v>-7.00763</v>
      </c>
      <c r="T1362" s="1">
        <v>110.46126</v>
      </c>
    </row>
    <row r="1363">
      <c r="A1363" s="1">
        <v>1362.0</v>
      </c>
      <c r="B1363" s="1">
        <v>1654.0</v>
      </c>
      <c r="C1363" s="1" t="s">
        <v>20</v>
      </c>
      <c r="D1363" s="1" t="s">
        <v>10599</v>
      </c>
      <c r="E1363" s="1" t="s">
        <v>10600</v>
      </c>
      <c r="F1363" s="1" t="s">
        <v>10601</v>
      </c>
      <c r="G1363" s="1" t="s">
        <v>7556</v>
      </c>
      <c r="H1363" s="1" t="s">
        <v>10602</v>
      </c>
      <c r="I1363" s="1" t="s">
        <v>10603</v>
      </c>
      <c r="J1363" s="1">
        <v>54412.0</v>
      </c>
      <c r="K1363" s="1" t="s">
        <v>10604</v>
      </c>
      <c r="L1363" s="1" t="s">
        <v>10604</v>
      </c>
      <c r="M1363" s="1" t="s">
        <v>10605</v>
      </c>
      <c r="N1363" s="2" t="s">
        <v>10606</v>
      </c>
      <c r="O1363" s="1" t="s">
        <v>10607</v>
      </c>
      <c r="P1363" s="4">
        <v>-7.61207159999999</v>
      </c>
      <c r="Q1363" s="4">
        <v>109.5077185</v>
      </c>
      <c r="R1363" s="1" t="str">
        <f t="shared" si="1"/>
        <v>Sekolah Tinggi Ilmu Kesehatan Muhammadiyah Gombong Kec. Gombong - Kab. Kebumen - Prop. Jawa Tengah 54412</v>
      </c>
      <c r="S1363" s="1">
        <v>-7.60925819999999</v>
      </c>
      <c r="T1363" s="1">
        <v>109.5018747</v>
      </c>
    </row>
    <row r="1364">
      <c r="A1364" s="1">
        <v>1363.0</v>
      </c>
      <c r="B1364" s="1">
        <v>1655.0</v>
      </c>
      <c r="C1364" s="1" t="s">
        <v>20</v>
      </c>
      <c r="D1364" s="1" t="s">
        <v>10608</v>
      </c>
      <c r="E1364" s="3">
        <v>31140.0</v>
      </c>
      <c r="F1364" s="1">
        <v>9.0</v>
      </c>
      <c r="G1364" s="3">
        <v>31295.0</v>
      </c>
      <c r="H1364" s="1" t="s">
        <v>10609</v>
      </c>
      <c r="I1364" s="1" t="s">
        <v>10610</v>
      </c>
      <c r="J1364" s="1">
        <v>58315.0</v>
      </c>
      <c r="K1364" s="1" t="s">
        <v>10611</v>
      </c>
      <c r="L1364" s="1" t="s">
        <v>10612</v>
      </c>
      <c r="M1364" s="1" t="s">
        <v>10613</v>
      </c>
      <c r="N1364" s="2" t="s">
        <v>10614</v>
      </c>
      <c r="O1364" s="1" t="s">
        <v>10615</v>
      </c>
      <c r="P1364" s="4">
        <v>-7.1594444</v>
      </c>
      <c r="Q1364" s="4">
        <v>111.5609048</v>
      </c>
      <c r="R1364" s="1" t="str">
        <f t="shared" si="1"/>
        <v>Sekolah Tinggi Teknologi Ronggolawe Kab. Blora - Prop. Jawa Tengah - Indonesia 58315</v>
      </c>
      <c r="S1364" s="1">
        <v>-7.129051</v>
      </c>
      <c r="T1364" s="1">
        <v>111.590038</v>
      </c>
    </row>
    <row r="1365">
      <c r="A1365" s="1">
        <v>1364.0</v>
      </c>
      <c r="B1365" s="1">
        <v>1656.0</v>
      </c>
      <c r="C1365" s="1" t="s">
        <v>20</v>
      </c>
      <c r="D1365" s="1" t="s">
        <v>10616</v>
      </c>
      <c r="E1365" s="1" t="s">
        <v>4993</v>
      </c>
      <c r="F1365" s="1" t="s">
        <v>10617</v>
      </c>
      <c r="G1365" s="1" t="s">
        <v>4993</v>
      </c>
      <c r="H1365" s="1" t="s">
        <v>10618</v>
      </c>
      <c r="I1365" s="1" t="s">
        <v>693</v>
      </c>
      <c r="J1365" s="1">
        <v>50148.0</v>
      </c>
      <c r="K1365" s="1" t="s">
        <v>10619</v>
      </c>
      <c r="L1365" s="1" t="s">
        <v>10620</v>
      </c>
      <c r="M1365" s="1" t="s">
        <v>10621</v>
      </c>
      <c r="N1365" s="2" t="s">
        <v>10622</v>
      </c>
      <c r="O1365" s="1" t="s">
        <v>10623</v>
      </c>
      <c r="P1365" s="1">
        <v>-6.9930672</v>
      </c>
      <c r="Q1365" s="1">
        <v>110.394221</v>
      </c>
      <c r="R1365" s="1" t="str">
        <f t="shared" si="1"/>
        <v>Sekolah Tinggi Ilmu Kesehatan Hakli Kota Semarang - Prop. Jawa Tengah - Indonesia 50148</v>
      </c>
      <c r="S1365" s="1">
        <v>-6.9925793</v>
      </c>
      <c r="T1365" s="1">
        <v>110.39575</v>
      </c>
    </row>
    <row r="1366">
      <c r="A1366" s="1">
        <v>1365.0</v>
      </c>
      <c r="B1366" s="1">
        <v>1657.0</v>
      </c>
      <c r="C1366" s="1" t="s">
        <v>20</v>
      </c>
      <c r="D1366" s="1" t="s">
        <v>10624</v>
      </c>
      <c r="E1366" s="1" t="s">
        <v>10364</v>
      </c>
      <c r="F1366" s="1" t="s">
        <v>10625</v>
      </c>
      <c r="G1366" s="1" t="s">
        <v>4993</v>
      </c>
      <c r="H1366" s="1" t="s">
        <v>10626</v>
      </c>
      <c r="I1366" s="1" t="s">
        <v>10627</v>
      </c>
      <c r="J1366" s="1">
        <v>59114.0</v>
      </c>
      <c r="K1366" s="1" t="s">
        <v>10628</v>
      </c>
      <c r="L1366" s="1" t="s">
        <v>10629</v>
      </c>
      <c r="M1366" s="1" t="s">
        <v>10630</v>
      </c>
      <c r="N1366" s="2" t="s">
        <v>10631</v>
      </c>
      <c r="O1366" s="1" t="s">
        <v>10632</v>
      </c>
      <c r="P1366" s="1">
        <v>-6.7539191</v>
      </c>
      <c r="Q1366" s="1">
        <v>111.0366582</v>
      </c>
      <c r="R1366" s="1" t="str">
        <f t="shared" si="1"/>
        <v>STMIK AKI Pati Kab. Pati - Prop. Jawa Tengah - Indonesia 59114</v>
      </c>
      <c r="S1366" s="1">
        <v>-6.754111</v>
      </c>
      <c r="T1366" s="1">
        <v>111.036842</v>
      </c>
    </row>
    <row r="1367">
      <c r="A1367" s="1">
        <v>1366.0</v>
      </c>
      <c r="B1367" s="1">
        <v>1658.0</v>
      </c>
      <c r="C1367" s="1" t="s">
        <v>20</v>
      </c>
      <c r="D1367" s="1" t="s">
        <v>10633</v>
      </c>
      <c r="E1367" s="1" t="s">
        <v>10634</v>
      </c>
      <c r="F1367" s="1" t="s">
        <v>10635</v>
      </c>
      <c r="G1367" s="1" t="s">
        <v>1406</v>
      </c>
      <c r="H1367" s="1" t="s">
        <v>10636</v>
      </c>
      <c r="I1367" s="1" t="s">
        <v>10637</v>
      </c>
      <c r="J1367" s="1">
        <v>53414.0</v>
      </c>
      <c r="K1367" s="1" t="s">
        <v>10638</v>
      </c>
      <c r="L1367" s="1" t="s">
        <v>10638</v>
      </c>
      <c r="M1367" s="1" t="s">
        <v>10639</v>
      </c>
      <c r="N1367" s="2" t="s">
        <v>10640</v>
      </c>
      <c r="O1367" s="1" t="s">
        <v>10641</v>
      </c>
      <c r="P1367" s="4">
        <v>-7.3962318</v>
      </c>
      <c r="Q1367" s="4">
        <v>109.6986275</v>
      </c>
      <c r="R1367" s="1" t="str">
        <f t="shared" si="1"/>
        <v>Sekolah Tinggi Ilmu Ekonomi Tamansiswa Kab. Banjarnegara - Prop. Jawa Tengah - Indonesia 53414</v>
      </c>
      <c r="S1367" s="1">
        <v>-7.3980845</v>
      </c>
      <c r="T1367" s="1">
        <v>109.6963102</v>
      </c>
    </row>
    <row r="1368">
      <c r="A1368" s="1">
        <v>1367.0</v>
      </c>
      <c r="B1368" s="1">
        <v>1659.0</v>
      </c>
      <c r="C1368" s="1" t="s">
        <v>20</v>
      </c>
      <c r="D1368" s="1" t="s">
        <v>10642</v>
      </c>
      <c r="E1368" s="1" t="s">
        <v>10643</v>
      </c>
      <c r="F1368" s="1" t="s">
        <v>10644</v>
      </c>
      <c r="G1368" s="1" t="s">
        <v>1406</v>
      </c>
      <c r="H1368" s="1" t="s">
        <v>10645</v>
      </c>
      <c r="I1368" s="1" t="s">
        <v>10646</v>
      </c>
      <c r="J1368" s="1">
        <v>59325.0</v>
      </c>
      <c r="K1368" s="1">
        <v>2.914248656E9</v>
      </c>
      <c r="L1368" s="1" t="s">
        <v>49</v>
      </c>
      <c r="M1368" s="1" t="s">
        <v>49</v>
      </c>
      <c r="N1368" s="1" t="s">
        <v>49</v>
      </c>
      <c r="O1368" s="1" t="s">
        <v>10647</v>
      </c>
      <c r="P1368" s="1">
        <v>-6.8296008</v>
      </c>
      <c r="Q1368" s="1">
        <v>110.8756844</v>
      </c>
      <c r="R1368" s="1" t="str">
        <f t="shared" si="1"/>
        <v>Sekolah Tinggi Ilmu Kesehatan Cendekia Utama Kab. Kudus - Prop. Jawa Tengah - Indonesia 59325</v>
      </c>
      <c r="S1368" s="1">
        <v>-6.822346</v>
      </c>
      <c r="T1368" s="1">
        <v>110.876141</v>
      </c>
    </row>
    <row r="1369">
      <c r="A1369" s="1">
        <v>1368.0</v>
      </c>
      <c r="B1369" s="1">
        <v>1660.0</v>
      </c>
      <c r="C1369" s="1" t="s">
        <v>20</v>
      </c>
      <c r="D1369" s="1" t="s">
        <v>10648</v>
      </c>
      <c r="E1369" s="1" t="s">
        <v>3224</v>
      </c>
      <c r="F1369" s="1" t="s">
        <v>10649</v>
      </c>
      <c r="G1369" s="1" t="s">
        <v>3224</v>
      </c>
      <c r="H1369" s="1" t="s">
        <v>10650</v>
      </c>
      <c r="I1369" s="1" t="s">
        <v>693</v>
      </c>
      <c r="J1369" s="1">
        <v>50127.0</v>
      </c>
      <c r="K1369" s="1" t="s">
        <v>10651</v>
      </c>
      <c r="L1369" s="1" t="s">
        <v>10652</v>
      </c>
      <c r="M1369" s="1" t="s">
        <v>10653</v>
      </c>
      <c r="N1369" s="2" t="s">
        <v>10654</v>
      </c>
      <c r="O1369" s="1" t="s">
        <v>10655</v>
      </c>
      <c r="P1369" s="4">
        <v>-6.97315909999999</v>
      </c>
      <c r="Q1369" s="4">
        <v>110.430944</v>
      </c>
      <c r="R1369" s="1" t="str">
        <f t="shared" si="1"/>
        <v>STIMIK Pro Visi Kota Semarang - Prop. Jawa Tengah - Indonesia 50127</v>
      </c>
      <c r="S1369" s="1">
        <v>-6.9697855</v>
      </c>
      <c r="T1369" s="1">
        <v>110.431383</v>
      </c>
    </row>
    <row r="1370">
      <c r="A1370" s="1">
        <v>1369.0</v>
      </c>
      <c r="B1370" s="1">
        <v>1661.0</v>
      </c>
      <c r="C1370" s="1" t="s">
        <v>20</v>
      </c>
      <c r="D1370" s="1" t="s">
        <v>10656</v>
      </c>
      <c r="E1370" s="1" t="s">
        <v>2784</v>
      </c>
      <c r="F1370" s="1" t="s">
        <v>10657</v>
      </c>
      <c r="G1370" s="1" t="s">
        <v>2784</v>
      </c>
      <c r="H1370" s="1" t="s">
        <v>10658</v>
      </c>
      <c r="I1370" s="1" t="s">
        <v>273</v>
      </c>
      <c r="J1370" s="1">
        <v>57154.0</v>
      </c>
      <c r="K1370" s="1" t="s">
        <v>10659</v>
      </c>
      <c r="L1370" s="1" t="s">
        <v>10660</v>
      </c>
      <c r="M1370" s="1" t="s">
        <v>10661</v>
      </c>
      <c r="N1370" s="2" t="s">
        <v>10662</v>
      </c>
      <c r="O1370" s="1" t="s">
        <v>10663</v>
      </c>
      <c r="P1370" s="1">
        <v>-7.5781702</v>
      </c>
      <c r="Q1370" s="1">
        <v>110.8092805</v>
      </c>
      <c r="R1370" s="1" t="str">
        <f t="shared" si="1"/>
        <v>STMIK Duta Bangsa Kota Surakarta - Prop. Jawa Tengah - Indonesia 57154</v>
      </c>
      <c r="S1370" s="1">
        <v>-7.5782495</v>
      </c>
      <c r="T1370" s="1">
        <v>110.8093135</v>
      </c>
    </row>
    <row r="1371">
      <c r="A1371" s="1">
        <v>1370.0</v>
      </c>
      <c r="B1371" s="1">
        <v>1662.0</v>
      </c>
      <c r="C1371" s="1" t="s">
        <v>20</v>
      </c>
      <c r="D1371" s="1" t="s">
        <v>10664</v>
      </c>
      <c r="E1371" s="1" t="s">
        <v>10665</v>
      </c>
      <c r="F1371" s="1" t="s">
        <v>10666</v>
      </c>
      <c r="G1371" s="1" t="s">
        <v>3239</v>
      </c>
      <c r="H1371" s="1" t="s">
        <v>10667</v>
      </c>
      <c r="I1371" s="1" t="s">
        <v>10668</v>
      </c>
      <c r="J1371" s="1">
        <v>51311.0</v>
      </c>
      <c r="K1371" s="1" t="s">
        <v>10669</v>
      </c>
      <c r="L1371" s="1" t="s">
        <v>10670</v>
      </c>
      <c r="M1371" s="1" t="s">
        <v>10671</v>
      </c>
      <c r="N1371" s="2" t="s">
        <v>10672</v>
      </c>
      <c r="O1371" s="1" t="s">
        <v>10673</v>
      </c>
      <c r="P1371" s="1">
        <v>-6.9150142</v>
      </c>
      <c r="Q1371" s="1">
        <v>110.2067965</v>
      </c>
      <c r="R1371" s="1" t="str">
        <f t="shared" si="1"/>
        <v>Sekolah Tinggi Ilmu Kesehatan Kendal Kab. Kendal - Prop. Jawa Tengah - Indonesia 51311</v>
      </c>
      <c r="S1371" s="1">
        <v>-6.9147015</v>
      </c>
      <c r="T1371" s="1">
        <v>110.2076668</v>
      </c>
    </row>
    <row r="1372">
      <c r="A1372" s="1">
        <v>1371.0</v>
      </c>
      <c r="B1372" s="1">
        <v>1663.0</v>
      </c>
      <c r="C1372" s="1" t="s">
        <v>20</v>
      </c>
      <c r="D1372" s="1" t="s">
        <v>10674</v>
      </c>
      <c r="E1372" s="1" t="s">
        <v>2109</v>
      </c>
      <c r="F1372" s="1" t="s">
        <v>10675</v>
      </c>
      <c r="G1372" s="1" t="s">
        <v>2109</v>
      </c>
      <c r="H1372" s="1" t="s">
        <v>10676</v>
      </c>
      <c r="I1372" s="1" t="s">
        <v>10140</v>
      </c>
      <c r="J1372" s="1">
        <v>51214.0</v>
      </c>
      <c r="K1372" s="1" t="s">
        <v>10677</v>
      </c>
      <c r="L1372" s="1" t="s">
        <v>10678</v>
      </c>
      <c r="M1372" s="1" t="s">
        <v>10679</v>
      </c>
      <c r="N1372" s="2" t="s">
        <v>10680</v>
      </c>
      <c r="O1372" s="1" t="s">
        <v>10681</v>
      </c>
      <c r="P1372" s="1">
        <v>-6.8695667</v>
      </c>
      <c r="Q1372" s="1">
        <v>109.1156136</v>
      </c>
      <c r="R1372" s="1" t="str">
        <f t="shared" si="1"/>
        <v>STMIK YMI Tegal Kota Tegal - Prop. Jawa Tengah - Indonesia 51214</v>
      </c>
      <c r="S1372" s="1">
        <v>-6.8693418</v>
      </c>
      <c r="T1372" s="1">
        <v>109.1146528</v>
      </c>
    </row>
    <row r="1373">
      <c r="A1373" s="1">
        <v>1372.0</v>
      </c>
      <c r="B1373" s="1">
        <v>1664.0</v>
      </c>
      <c r="C1373" s="1" t="s">
        <v>20</v>
      </c>
      <c r="D1373" s="1" t="s">
        <v>10682</v>
      </c>
      <c r="E1373" s="1" t="s">
        <v>6995</v>
      </c>
      <c r="F1373" s="1" t="s">
        <v>10683</v>
      </c>
      <c r="G1373" s="1" t="s">
        <v>6995</v>
      </c>
      <c r="H1373" s="1" t="s">
        <v>10684</v>
      </c>
      <c r="I1373" s="1" t="s">
        <v>10121</v>
      </c>
      <c r="J1373" s="1">
        <v>51119.0</v>
      </c>
      <c r="K1373" s="1" t="s">
        <v>10685</v>
      </c>
      <c r="L1373" s="1" t="s">
        <v>10686</v>
      </c>
      <c r="M1373" s="1" t="s">
        <v>10687</v>
      </c>
      <c r="N1373" s="2" t="s">
        <v>10688</v>
      </c>
      <c r="O1373" s="1" t="s">
        <v>10689</v>
      </c>
      <c r="P1373" s="1">
        <v>-6.8891329</v>
      </c>
      <c r="Q1373" s="1">
        <v>109.6683779</v>
      </c>
      <c r="R1373" s="1" t="str">
        <f t="shared" si="1"/>
        <v>STIE Muhammadiyah Pekalongan Kota Pekalongan - Prop. Jawa Tengah - Indonesia 51119</v>
      </c>
      <c r="S1373" s="1">
        <v>-6.8891329</v>
      </c>
      <c r="T1373" s="1">
        <v>109.6683779</v>
      </c>
    </row>
    <row r="1374">
      <c r="A1374" s="1">
        <v>1373.0</v>
      </c>
      <c r="B1374" s="1">
        <v>1665.0</v>
      </c>
      <c r="C1374" s="1" t="s">
        <v>20</v>
      </c>
      <c r="D1374" s="1" t="s">
        <v>10690</v>
      </c>
      <c r="E1374" s="1" t="s">
        <v>4621</v>
      </c>
      <c r="F1374" s="1" t="s">
        <v>10691</v>
      </c>
      <c r="G1374" s="1" t="s">
        <v>5054</v>
      </c>
      <c r="H1374" s="1" t="s">
        <v>10692</v>
      </c>
      <c r="I1374" s="1" t="s">
        <v>10693</v>
      </c>
      <c r="J1374" s="1">
        <v>53232.0</v>
      </c>
      <c r="K1374" s="1" t="s">
        <v>10694</v>
      </c>
      <c r="L1374" s="1" t="s">
        <v>10694</v>
      </c>
      <c r="M1374" s="1" t="s">
        <v>10695</v>
      </c>
      <c r="N1374" s="2" t="s">
        <v>10696</v>
      </c>
      <c r="O1374" s="1" t="s">
        <v>10697</v>
      </c>
      <c r="P1374" s="1">
        <v>-7.676669</v>
      </c>
      <c r="Q1374" s="1">
        <v>109.058088</v>
      </c>
      <c r="R1374" s="1" t="str">
        <f t="shared" si="1"/>
        <v>Sekolah Tinggi Ilmu Ekonomi Muhammadiyah Cilacap Kab. Cilacap - Prop. Jawa Tengah - Indonesia 53232</v>
      </c>
      <c r="S1374" s="1">
        <v>-7.67645639999999</v>
      </c>
      <c r="T1374" s="1">
        <v>109.0604407</v>
      </c>
    </row>
    <row r="1375">
      <c r="A1375" s="1">
        <v>1374.0</v>
      </c>
      <c r="B1375" s="1">
        <v>1667.0</v>
      </c>
      <c r="C1375" s="1" t="s">
        <v>20</v>
      </c>
      <c r="D1375" s="1" t="s">
        <v>10698</v>
      </c>
      <c r="E1375" s="1" t="s">
        <v>7539</v>
      </c>
      <c r="F1375" s="1" t="s">
        <v>10699</v>
      </c>
      <c r="G1375" s="1" t="s">
        <v>10700</v>
      </c>
      <c r="H1375" s="1" t="s">
        <v>10701</v>
      </c>
      <c r="I1375" s="1" t="s">
        <v>273</v>
      </c>
      <c r="J1375" s="1">
        <v>57126.0</v>
      </c>
      <c r="K1375" s="1">
        <v>2.71631141E8</v>
      </c>
      <c r="L1375" s="1">
        <v>2.71631142E8</v>
      </c>
      <c r="M1375" s="1" t="s">
        <v>10702</v>
      </c>
      <c r="N1375" s="2" t="s">
        <v>10703</v>
      </c>
      <c r="O1375" s="1" t="s">
        <v>10704</v>
      </c>
      <c r="P1375" s="1">
        <v>-7.5571259</v>
      </c>
      <c r="Q1375" s="1">
        <v>110.8493547</v>
      </c>
      <c r="R1375" s="1" t="str">
        <f t="shared" si="1"/>
        <v>Sekolah Tinggi Ilmu Kesehatan Aisyiyah Surakarta Kota Surakarta - Prop. Jawa Tengah - Indonesia 57126</v>
      </c>
      <c r="S1375" s="1">
        <v>-7.5571259</v>
      </c>
      <c r="T1375" s="1">
        <v>110.8493547</v>
      </c>
    </row>
    <row r="1376">
      <c r="A1376" s="1">
        <v>1375.0</v>
      </c>
      <c r="B1376" s="1">
        <v>1668.0</v>
      </c>
      <c r="C1376" s="1" t="s">
        <v>20</v>
      </c>
      <c r="D1376" s="1" t="s">
        <v>10705</v>
      </c>
      <c r="E1376" s="1" t="s">
        <v>2153</v>
      </c>
      <c r="F1376" s="1" t="s">
        <v>10706</v>
      </c>
      <c r="G1376" s="1" t="s">
        <v>2153</v>
      </c>
      <c r="H1376" s="1" t="s">
        <v>10707</v>
      </c>
      <c r="I1376" s="1" t="s">
        <v>10637</v>
      </c>
      <c r="J1376" s="1">
        <v>53412.0</v>
      </c>
      <c r="K1376" s="1" t="s">
        <v>10708</v>
      </c>
      <c r="L1376" s="1" t="s">
        <v>49</v>
      </c>
      <c r="M1376" s="1" t="s">
        <v>10709</v>
      </c>
      <c r="N1376" s="1" t="s">
        <v>49</v>
      </c>
      <c r="O1376" s="1" t="s">
        <v>10710</v>
      </c>
      <c r="P1376" s="4">
        <v>-7.38941899999999</v>
      </c>
      <c r="Q1376" s="4">
        <v>109.707083</v>
      </c>
      <c r="R1376" s="1" t="str">
        <f t="shared" si="1"/>
        <v>STIMIK Tunas Bangsa Banjarnegara Kab. Banjarnegara - Prop. Jawa Tengah - Indonesia 53412</v>
      </c>
      <c r="S1376" s="1">
        <v>-7.39427349999999</v>
      </c>
      <c r="T1376" s="1">
        <v>109.7128858</v>
      </c>
    </row>
    <row r="1377">
      <c r="A1377" s="1">
        <v>1376.0</v>
      </c>
      <c r="B1377" s="1">
        <v>1669.0</v>
      </c>
      <c r="C1377" s="1" t="s">
        <v>20</v>
      </c>
      <c r="D1377" s="1" t="s">
        <v>10711</v>
      </c>
      <c r="E1377" s="3">
        <v>38460.0</v>
      </c>
      <c r="F1377" s="1" t="s">
        <v>10712</v>
      </c>
      <c r="G1377" s="3">
        <v>38460.0</v>
      </c>
      <c r="H1377" s="1" t="s">
        <v>10713</v>
      </c>
      <c r="I1377" s="1" t="s">
        <v>10714</v>
      </c>
      <c r="J1377" s="1">
        <v>51172.0</v>
      </c>
      <c r="K1377" s="1" t="s">
        <v>10715</v>
      </c>
      <c r="L1377" s="1" t="s">
        <v>10716</v>
      </c>
      <c r="M1377" s="1" t="s">
        <v>10717</v>
      </c>
      <c r="N1377" s="2" t="s">
        <v>10718</v>
      </c>
      <c r="O1377" s="1" t="s">
        <v>10719</v>
      </c>
      <c r="P1377" s="4">
        <v>-6.5907484</v>
      </c>
      <c r="Q1377" s="4">
        <v>108.4206736</v>
      </c>
      <c r="R1377" s="1" t="str">
        <f t="shared" si="1"/>
        <v>STIKES Muhammadiyah Pekajangan Kab. Pekalongan - Prop. Jawa Tengah - Indonesia 51172</v>
      </c>
      <c r="S1377" s="1">
        <v>-6.9570382</v>
      </c>
      <c r="T1377" s="1">
        <v>109.6491109</v>
      </c>
    </row>
    <row r="1378">
      <c r="A1378" s="1">
        <v>1377.0</v>
      </c>
      <c r="B1378" s="1">
        <v>1670.0</v>
      </c>
      <c r="C1378" s="1" t="s">
        <v>20</v>
      </c>
      <c r="D1378" s="1" t="s">
        <v>10720</v>
      </c>
      <c r="E1378" s="1" t="s">
        <v>10721</v>
      </c>
      <c r="F1378" s="1" t="s">
        <v>10722</v>
      </c>
      <c r="G1378" s="1" t="s">
        <v>10721</v>
      </c>
      <c r="H1378" s="1" t="s">
        <v>10723</v>
      </c>
      <c r="I1378" s="1" t="s">
        <v>10083</v>
      </c>
      <c r="J1378" s="1">
        <v>53143.0</v>
      </c>
      <c r="K1378" s="1">
        <v>8.112607131E9</v>
      </c>
      <c r="L1378" s="1" t="s">
        <v>10724</v>
      </c>
      <c r="M1378" s="1" t="s">
        <v>10725</v>
      </c>
      <c r="N1378" s="2" t="s">
        <v>10726</v>
      </c>
      <c r="O1378" s="1" t="s">
        <v>10727</v>
      </c>
      <c r="P1378" s="4">
        <v>-7.4342032</v>
      </c>
      <c r="Q1378" s="4">
        <v>109.2263823</v>
      </c>
      <c r="R1378" s="1" t="str">
        <f t="shared" si="1"/>
        <v>Sekolah Tinggi Kesehatan Bina Cipta Husada Kab. Banyumas - Prop. Jawa Tengah - Indonesia 53143</v>
      </c>
      <c r="S1378" s="1">
        <v>-7.43325899999999</v>
      </c>
      <c r="T1378" s="1">
        <v>109.223805</v>
      </c>
    </row>
    <row r="1379">
      <c r="A1379" s="1">
        <v>1378.0</v>
      </c>
      <c r="B1379" s="1">
        <v>1671.0</v>
      </c>
      <c r="C1379" s="1" t="s">
        <v>20</v>
      </c>
      <c r="D1379" s="1" t="s">
        <v>10728</v>
      </c>
      <c r="E1379" s="3">
        <v>38600.0</v>
      </c>
      <c r="F1379" s="1" t="s">
        <v>10729</v>
      </c>
      <c r="G1379" s="3">
        <v>38600.0</v>
      </c>
      <c r="H1379" s="1" t="s">
        <v>10730</v>
      </c>
      <c r="I1379" s="1" t="s">
        <v>10185</v>
      </c>
      <c r="J1379" s="1">
        <v>57465.0</v>
      </c>
      <c r="K1379" s="1" t="s">
        <v>10731</v>
      </c>
      <c r="L1379" s="1" t="s">
        <v>10732</v>
      </c>
      <c r="M1379" s="1" t="s">
        <v>10733</v>
      </c>
      <c r="N1379" s="2" t="s">
        <v>10734</v>
      </c>
      <c r="O1379" s="1" t="s">
        <v>10735</v>
      </c>
      <c r="P1379" s="4">
        <v>-7.686595</v>
      </c>
      <c r="Q1379" s="4">
        <v>110.636283</v>
      </c>
      <c r="R1379" s="1" t="str">
        <f t="shared" si="1"/>
        <v>Sekolah Tinggi Ilmu Kesehatan Duta Gama Klaten Kab. Klaten - Prop. Jawa Tengah - Indonesia 57465</v>
      </c>
      <c r="S1379" s="1">
        <v>-7.6861187</v>
      </c>
      <c r="T1379" s="1">
        <v>110.6385903</v>
      </c>
    </row>
    <row r="1380">
      <c r="A1380" s="1">
        <v>1379.0</v>
      </c>
      <c r="B1380" s="1">
        <v>1672.0</v>
      </c>
      <c r="C1380" s="1" t="s">
        <v>20</v>
      </c>
      <c r="D1380" s="1" t="s">
        <v>10736</v>
      </c>
      <c r="E1380" s="3">
        <v>38601.0</v>
      </c>
      <c r="F1380" s="1" t="s">
        <v>10737</v>
      </c>
      <c r="G1380" s="3">
        <v>38601.0</v>
      </c>
      <c r="H1380" s="1" t="s">
        <v>10738</v>
      </c>
      <c r="I1380" s="1" t="s">
        <v>10739</v>
      </c>
      <c r="J1380" s="1">
        <v>52416.0</v>
      </c>
      <c r="K1380" s="1" t="s">
        <v>10740</v>
      </c>
      <c r="L1380" s="1" t="s">
        <v>10741</v>
      </c>
      <c r="M1380" s="1" t="s">
        <v>10742</v>
      </c>
      <c r="N1380" s="1" t="s">
        <v>10743</v>
      </c>
      <c r="O1380" s="1" t="s">
        <v>10744</v>
      </c>
      <c r="P1380" s="1">
        <v>-6.991759</v>
      </c>
      <c r="Q1380" s="1">
        <v>109.1203034</v>
      </c>
      <c r="R1380" s="1" t="str">
        <f t="shared" si="1"/>
        <v>STIKES Bhakti Mandala Husada Slawi Kec. Slawi - Kab. Tegal - Prop. Jawa Tengah 52416</v>
      </c>
      <c r="S1380" s="1">
        <v>-6.99146519999999</v>
      </c>
      <c r="T1380" s="1">
        <v>109.1202075</v>
      </c>
    </row>
    <row r="1381">
      <c r="A1381" s="1">
        <v>1380.0</v>
      </c>
      <c r="B1381" s="1">
        <v>1675.0</v>
      </c>
      <c r="C1381" s="1" t="s">
        <v>20</v>
      </c>
      <c r="D1381" s="1" t="s">
        <v>10745</v>
      </c>
      <c r="E1381" s="3">
        <v>38614.0</v>
      </c>
      <c r="F1381" s="1" t="s">
        <v>10746</v>
      </c>
      <c r="G1381" s="3">
        <v>38614.0</v>
      </c>
      <c r="H1381" s="1" t="s">
        <v>10747</v>
      </c>
      <c r="I1381" s="1" t="s">
        <v>693</v>
      </c>
      <c r="J1381" s="1">
        <v>50276.0</v>
      </c>
      <c r="K1381" s="1" t="s">
        <v>10748</v>
      </c>
      <c r="L1381" s="1" t="s">
        <v>10748</v>
      </c>
      <c r="M1381" s="1" t="s">
        <v>10749</v>
      </c>
      <c r="N1381" s="2" t="s">
        <v>10750</v>
      </c>
      <c r="O1381" s="1" t="s">
        <v>10751</v>
      </c>
      <c r="P1381" s="1">
        <v>-7.0310596</v>
      </c>
      <c r="Q1381" s="1">
        <v>110.4582011</v>
      </c>
      <c r="R1381" s="1" t="str">
        <f t="shared" si="1"/>
        <v>STIKES Karya Husada Semarang Kota Semarang - Prop. Jawa Tengah - Indonesia 50276</v>
      </c>
      <c r="S1381" s="1">
        <v>-7.0310596</v>
      </c>
      <c r="T1381" s="1">
        <v>110.4582011</v>
      </c>
    </row>
    <row r="1382">
      <c r="A1382" s="1">
        <v>1381.0</v>
      </c>
      <c r="B1382" s="1">
        <v>1676.0</v>
      </c>
      <c r="C1382" s="1" t="s">
        <v>20</v>
      </c>
      <c r="D1382" s="1" t="s">
        <v>10752</v>
      </c>
      <c r="E1382" s="3">
        <v>38968.0</v>
      </c>
      <c r="F1382" s="1" t="s">
        <v>10753</v>
      </c>
      <c r="G1382" s="3">
        <v>38968.0</v>
      </c>
      <c r="H1382" s="1" t="s">
        <v>10754</v>
      </c>
      <c r="I1382" s="1" t="s">
        <v>273</v>
      </c>
      <c r="J1382" s="1">
        <v>57144.0</v>
      </c>
      <c r="K1382" s="1">
        <v>2.71742069E8</v>
      </c>
      <c r="L1382" s="1">
        <v>2.71742069E8</v>
      </c>
      <c r="M1382" s="1" t="s">
        <v>10755</v>
      </c>
      <c r="N1382" s="2" t="s">
        <v>10756</v>
      </c>
      <c r="O1382" s="1" t="s">
        <v>10757</v>
      </c>
      <c r="P1382" s="1">
        <v>-7.54887899999999</v>
      </c>
      <c r="Q1382" s="1">
        <v>110.786455</v>
      </c>
      <c r="R1382" s="1" t="str">
        <f t="shared" si="1"/>
        <v>Sekolah Tinggi Pariwisata Sahid Surakarta Kota Surakarta - Prop. Jawa Tengah - Indonesia 57144</v>
      </c>
      <c r="S1382" s="1">
        <v>-7.54887899999999</v>
      </c>
      <c r="T1382" s="1">
        <v>110.786455</v>
      </c>
    </row>
    <row r="1383">
      <c r="A1383" s="1">
        <v>1382.0</v>
      </c>
      <c r="B1383" s="1">
        <v>1677.0</v>
      </c>
      <c r="C1383" s="1" t="s">
        <v>20</v>
      </c>
      <c r="D1383" s="1" t="s">
        <v>10758</v>
      </c>
      <c r="E1383" s="3">
        <v>34965.0</v>
      </c>
      <c r="F1383" s="1">
        <v>28.0</v>
      </c>
      <c r="G1383" s="3">
        <v>34965.0</v>
      </c>
      <c r="H1383" s="1" t="s">
        <v>10759</v>
      </c>
      <c r="I1383" s="1" t="s">
        <v>10760</v>
      </c>
      <c r="J1383" s="1">
        <v>58111.0</v>
      </c>
      <c r="K1383" s="1">
        <v>2.92426455E8</v>
      </c>
      <c r="L1383" s="1">
        <v>2.92426455E8</v>
      </c>
      <c r="M1383" s="1" t="s">
        <v>10761</v>
      </c>
      <c r="N1383" s="1" t="s">
        <v>10762</v>
      </c>
      <c r="O1383" s="1" t="s">
        <v>10763</v>
      </c>
      <c r="P1383" s="1">
        <v>-7.09658159999999</v>
      </c>
      <c r="Q1383" s="1">
        <v>110.9109006</v>
      </c>
      <c r="R1383" s="1" t="str">
        <f t="shared" si="1"/>
        <v>STIKES An-Nur Purwodadi Kec. Purwodadi - Kab. Grobogan - Prop. Jawa Tengah 58111</v>
      </c>
      <c r="S1383" s="1">
        <v>-7.0845568</v>
      </c>
      <c r="T1383" s="1">
        <v>110.8960849</v>
      </c>
    </row>
    <row r="1384">
      <c r="A1384" s="1">
        <v>1383.0</v>
      </c>
      <c r="B1384" s="1">
        <v>1678.0</v>
      </c>
      <c r="C1384" s="1" t="s">
        <v>20</v>
      </c>
      <c r="D1384" s="1" t="s">
        <v>10764</v>
      </c>
      <c r="E1384" s="1" t="s">
        <v>2334</v>
      </c>
      <c r="F1384" s="1" t="s">
        <v>10765</v>
      </c>
      <c r="G1384" s="1" t="s">
        <v>2334</v>
      </c>
      <c r="H1384" s="1" t="s">
        <v>10766</v>
      </c>
      <c r="I1384" s="1" t="s">
        <v>693</v>
      </c>
      <c r="J1384" s="1">
        <v>50123.0</v>
      </c>
      <c r="K1384" s="1" t="s">
        <v>10767</v>
      </c>
      <c r="L1384" s="1" t="s">
        <v>10767</v>
      </c>
      <c r="M1384" s="1" t="s">
        <v>10768</v>
      </c>
      <c r="N1384" s="1" t="s">
        <v>10769</v>
      </c>
      <c r="O1384" s="1" t="s">
        <v>10770</v>
      </c>
      <c r="P1384" s="1">
        <v>-6.9831312</v>
      </c>
      <c r="Q1384" s="1">
        <v>110.3692064</v>
      </c>
      <c r="R1384" s="1" t="str">
        <f t="shared" si="1"/>
        <v>Sekolah Tinggi Ilmu Kesehatan Widya Husada Kota Semarang - Prop. Jawa Tengah - Indonesia 50123</v>
      </c>
      <c r="S1384" s="1">
        <v>-6.98474979999999</v>
      </c>
      <c r="T1384" s="1">
        <v>110.3660737</v>
      </c>
    </row>
    <row r="1385">
      <c r="A1385" s="1">
        <v>1384.0</v>
      </c>
      <c r="B1385" s="1">
        <v>1679.0</v>
      </c>
      <c r="C1385" s="1" t="s">
        <v>20</v>
      </c>
      <c r="D1385" s="1" t="s">
        <v>10771</v>
      </c>
      <c r="E1385" s="1" t="s">
        <v>3677</v>
      </c>
      <c r="F1385" s="1" t="s">
        <v>10772</v>
      </c>
      <c r="G1385" s="1" t="s">
        <v>3677</v>
      </c>
      <c r="H1385" s="1" t="s">
        <v>10773</v>
      </c>
      <c r="I1385" s="1" t="s">
        <v>693</v>
      </c>
      <c r="J1385" s="1">
        <v>50144.0</v>
      </c>
      <c r="K1385" s="1" t="s">
        <v>10774</v>
      </c>
      <c r="L1385" s="1" t="s">
        <v>10775</v>
      </c>
      <c r="M1385" s="1" t="s">
        <v>10776</v>
      </c>
      <c r="N1385" s="2" t="s">
        <v>10777</v>
      </c>
      <c r="O1385" s="1" t="s">
        <v>10778</v>
      </c>
      <c r="P1385" s="1">
        <v>-6.9672845</v>
      </c>
      <c r="Q1385" s="1">
        <v>110.3929381</v>
      </c>
      <c r="R1385" s="1" t="str">
        <f t="shared" si="1"/>
        <v>STIKES Telogorejo Semarang Kota Semarang - Prop. Jawa Tengah - Indonesia 50144</v>
      </c>
      <c r="S1385" s="1">
        <v>-6.97091899999999</v>
      </c>
      <c r="T1385" s="1">
        <v>110.39162</v>
      </c>
    </row>
    <row r="1386">
      <c r="A1386" s="1">
        <v>1385.0</v>
      </c>
      <c r="B1386" s="1">
        <v>1680.0</v>
      </c>
      <c r="C1386" s="1" t="s">
        <v>20</v>
      </c>
      <c r="D1386" s="1" t="s">
        <v>10779</v>
      </c>
      <c r="E1386" s="3" t="s">
        <v>10780</v>
      </c>
      <c r="F1386" s="1" t="s">
        <v>10781</v>
      </c>
      <c r="G1386" s="3" t="s">
        <v>10780</v>
      </c>
      <c r="H1386" s="1" t="s">
        <v>10782</v>
      </c>
      <c r="I1386" s="1" t="s">
        <v>693</v>
      </c>
      <c r="J1386" s="1">
        <v>50169.0</v>
      </c>
      <c r="K1386" s="1" t="s">
        <v>10783</v>
      </c>
      <c r="L1386" s="1" t="s">
        <v>10784</v>
      </c>
      <c r="M1386" s="1" t="s">
        <v>10785</v>
      </c>
      <c r="N1386" s="2" t="s">
        <v>10786</v>
      </c>
      <c r="O1386" s="1" t="s">
        <v>10787</v>
      </c>
      <c r="P1386" s="4">
        <v>-6.5907484</v>
      </c>
      <c r="Q1386" s="4">
        <v>108.4206736</v>
      </c>
      <c r="R1386" s="1" t="str">
        <f t="shared" si="1"/>
        <v>Sekolah Tinggi Maritim Dan Transpor AMNI Kota Semarang - Prop. Jawa Tengah - Indonesia 50169</v>
      </c>
      <c r="S1386" s="1">
        <v>-6.9964236</v>
      </c>
      <c r="T1386" s="1">
        <v>110.461372</v>
      </c>
    </row>
    <row r="1387">
      <c r="A1387" s="1">
        <v>1386.0</v>
      </c>
      <c r="B1387" s="1">
        <v>1681.0</v>
      </c>
      <c r="C1387" s="1" t="s">
        <v>20</v>
      </c>
      <c r="D1387" s="1" t="s">
        <v>10788</v>
      </c>
      <c r="E1387" s="3">
        <v>39556.0</v>
      </c>
      <c r="F1387" s="1" t="s">
        <v>10789</v>
      </c>
      <c r="G1387" s="3">
        <v>39556.0</v>
      </c>
      <c r="H1387" s="1" t="s">
        <v>10790</v>
      </c>
      <c r="I1387" s="1" t="s">
        <v>693</v>
      </c>
      <c r="J1387" s="1">
        <v>50231.0</v>
      </c>
      <c r="K1387" s="1" t="s">
        <v>10791</v>
      </c>
      <c r="L1387" s="1" t="s">
        <v>10792</v>
      </c>
      <c r="M1387" s="1" t="s">
        <v>10793</v>
      </c>
      <c r="N1387" s="2" t="s">
        <v>10794</v>
      </c>
      <c r="O1387" s="1" t="s">
        <v>10795</v>
      </c>
      <c r="P1387" s="1">
        <v>-7.0090146</v>
      </c>
      <c r="Q1387" s="1">
        <v>110.4216225</v>
      </c>
      <c r="R1387" s="1" t="str">
        <f t="shared" si="1"/>
        <v>Sekolah Tinggi Ilmu Kesehatan Elisabeth Semarang Kota Semarang - Prop. Jawa Tengah - Indonesia 50231</v>
      </c>
      <c r="S1387" s="1">
        <v>-7.0092168</v>
      </c>
      <c r="T1387" s="1">
        <v>110.4191852</v>
      </c>
    </row>
    <row r="1388">
      <c r="A1388" s="1">
        <v>1387.0</v>
      </c>
      <c r="B1388" s="1">
        <v>1682.0</v>
      </c>
      <c r="C1388" s="1" t="s">
        <v>20</v>
      </c>
      <c r="D1388" s="1" t="s">
        <v>10796</v>
      </c>
      <c r="E1388" s="1" t="s">
        <v>3764</v>
      </c>
      <c r="F1388" s="1" t="s">
        <v>10797</v>
      </c>
      <c r="G1388" s="1" t="s">
        <v>3764</v>
      </c>
      <c r="H1388" s="1" t="s">
        <v>10798</v>
      </c>
      <c r="I1388" s="1" t="s">
        <v>273</v>
      </c>
      <c r="J1388" s="1">
        <v>57772.0</v>
      </c>
      <c r="K1388" s="1" t="s">
        <v>10799</v>
      </c>
      <c r="L1388" s="1" t="s">
        <v>10222</v>
      </c>
      <c r="M1388" s="1" t="s">
        <v>10800</v>
      </c>
      <c r="N1388" s="1" t="s">
        <v>1220</v>
      </c>
      <c r="O1388" s="1" t="s">
        <v>10801</v>
      </c>
      <c r="P1388" s="4">
        <v>-7.55693</v>
      </c>
      <c r="Q1388" s="4">
        <v>110.87076</v>
      </c>
      <c r="R1388" s="1" t="str">
        <f t="shared" si="1"/>
        <v>STIA Asuh Mitra Solo Kota Surakarta - Prop. Jawa Tengah - Indonesia 57772</v>
      </c>
      <c r="S1388" s="4">
        <v>-7.55693</v>
      </c>
      <c r="T1388" s="4">
        <v>110.87076</v>
      </c>
    </row>
    <row r="1389">
      <c r="A1389" s="1">
        <v>1388.0</v>
      </c>
      <c r="B1389" s="1">
        <v>1683.0</v>
      </c>
      <c r="C1389" s="1" t="s">
        <v>20</v>
      </c>
      <c r="D1389" s="1" t="s">
        <v>10802</v>
      </c>
      <c r="E1389" s="1" t="s">
        <v>8081</v>
      </c>
      <c r="F1389" s="1" t="s">
        <v>10803</v>
      </c>
      <c r="G1389" s="1" t="s">
        <v>8081</v>
      </c>
      <c r="H1389" s="1" t="s">
        <v>10804</v>
      </c>
      <c r="I1389" s="1" t="s">
        <v>693</v>
      </c>
      <c r="J1389" s="1">
        <v>50233.0</v>
      </c>
      <c r="K1389" s="1" t="s">
        <v>10805</v>
      </c>
      <c r="L1389" s="1" t="s">
        <v>10806</v>
      </c>
      <c r="M1389" s="1" t="s">
        <v>10807</v>
      </c>
      <c r="N1389" s="2" t="s">
        <v>10808</v>
      </c>
      <c r="O1389" s="1" t="s">
        <v>10809</v>
      </c>
      <c r="P1389" s="1">
        <v>-6.98817919999999</v>
      </c>
      <c r="Q1389" s="1">
        <v>110.4294909</v>
      </c>
      <c r="R1389" s="1" t="str">
        <f t="shared" si="1"/>
        <v>Sekolah Tinggi Ilmu Ekonomi AKA Kota Semarang - Prop. Jawa Tengah - Indonesia 50233</v>
      </c>
      <c r="S1389" s="1">
        <v>-7.009574</v>
      </c>
      <c r="T1389" s="1">
        <v>110.39012</v>
      </c>
    </row>
    <row r="1390">
      <c r="A1390" s="1">
        <v>1389.0</v>
      </c>
      <c r="B1390" s="1">
        <v>1684.0</v>
      </c>
      <c r="C1390" s="1" t="s">
        <v>20</v>
      </c>
      <c r="D1390" s="1" t="s">
        <v>10810</v>
      </c>
      <c r="E1390" s="1" t="s">
        <v>10811</v>
      </c>
      <c r="F1390" s="1" t="s">
        <v>10812</v>
      </c>
      <c r="G1390" s="1" t="s">
        <v>10811</v>
      </c>
      <c r="H1390" s="1" t="s">
        <v>10813</v>
      </c>
      <c r="I1390" s="1" t="s">
        <v>10646</v>
      </c>
      <c r="J1390" s="1">
        <v>59316.0</v>
      </c>
      <c r="K1390" s="1" t="s">
        <v>10814</v>
      </c>
      <c r="L1390" s="1" t="s">
        <v>10815</v>
      </c>
      <c r="M1390" s="1" t="s">
        <v>10816</v>
      </c>
      <c r="N1390" s="2" t="s">
        <v>10817</v>
      </c>
      <c r="O1390" s="1" t="s">
        <v>10818</v>
      </c>
      <c r="P1390" s="1">
        <v>-6.8125535</v>
      </c>
      <c r="Q1390" s="1">
        <v>110.8260852</v>
      </c>
      <c r="R1390" s="1" t="str">
        <f t="shared" si="1"/>
        <v>STIKES Muhammadiyah Kudus Kab. Kudus - Prop. Jawa Tengah - Indonesia 59316</v>
      </c>
      <c r="S1390" s="1">
        <v>-6.80649569999999</v>
      </c>
      <c r="T1390" s="1">
        <v>110.8247084</v>
      </c>
    </row>
    <row r="1391">
      <c r="A1391" s="1">
        <v>1390.0</v>
      </c>
      <c r="B1391" s="1">
        <v>1685.0</v>
      </c>
      <c r="C1391" s="1" t="s">
        <v>20</v>
      </c>
      <c r="D1391" s="1" t="s">
        <v>10819</v>
      </c>
      <c r="E1391" s="1" t="s">
        <v>3375</v>
      </c>
      <c r="F1391" s="1" t="s">
        <v>10820</v>
      </c>
      <c r="G1391" s="1" t="s">
        <v>3375</v>
      </c>
      <c r="H1391" s="1" t="s">
        <v>10821</v>
      </c>
      <c r="I1391" s="1" t="s">
        <v>273</v>
      </c>
      <c r="J1391" s="1">
        <v>57129.0</v>
      </c>
      <c r="K1391" s="1" t="s">
        <v>10822</v>
      </c>
      <c r="L1391" s="1" t="s">
        <v>10822</v>
      </c>
      <c r="M1391" s="1" t="s">
        <v>10823</v>
      </c>
      <c r="N1391" s="2" t="s">
        <v>10824</v>
      </c>
      <c r="O1391" s="1" t="s">
        <v>10825</v>
      </c>
      <c r="P1391" s="1">
        <v>-7.53874</v>
      </c>
      <c r="Q1391" s="1">
        <v>110.845553</v>
      </c>
      <c r="R1391" s="1" t="str">
        <f t="shared" si="1"/>
        <v>STIKES Kusuma Husada Surakarta Kota Surakarta - Prop. Jawa Tengah - Indonesia 57129</v>
      </c>
      <c r="S1391" s="1">
        <v>-7.5342675</v>
      </c>
      <c r="T1391" s="1">
        <v>110.8315</v>
      </c>
    </row>
    <row r="1392">
      <c r="A1392" s="1">
        <v>1391.0</v>
      </c>
      <c r="B1392" s="1">
        <v>1688.0</v>
      </c>
      <c r="C1392" s="1" t="s">
        <v>20</v>
      </c>
      <c r="D1392" s="1" t="s">
        <v>10826</v>
      </c>
      <c r="E1392" s="1" t="s">
        <v>10827</v>
      </c>
      <c r="F1392" s="1" t="s">
        <v>10828</v>
      </c>
      <c r="G1392" s="1" t="s">
        <v>5601</v>
      </c>
      <c r="H1392" s="1" t="s">
        <v>10829</v>
      </c>
      <c r="I1392" s="1" t="s">
        <v>10830</v>
      </c>
      <c r="J1392" s="1">
        <v>53147.0</v>
      </c>
      <c r="K1392" s="1" t="s">
        <v>10831</v>
      </c>
      <c r="L1392" s="1" t="s">
        <v>10832</v>
      </c>
      <c r="M1392" s="1" t="s">
        <v>10833</v>
      </c>
      <c r="N1392" s="2" t="s">
        <v>10834</v>
      </c>
      <c r="O1392" s="1" t="s">
        <v>10835</v>
      </c>
      <c r="P1392" s="1">
        <v>-7.43514369999999</v>
      </c>
      <c r="Q1392" s="1">
        <v>109.2498694</v>
      </c>
      <c r="R1392" s="1" t="str">
        <f t="shared" si="1"/>
        <v>Sekolah Tinggi Teknologi Telematika Telkom Kec. Purwokerto Selatan - Kab. Banyumas - Prop. Jawa Tengah 53147</v>
      </c>
      <c r="S1392" s="1">
        <v>-7.43514369999999</v>
      </c>
      <c r="T1392" s="1">
        <v>109.2498694</v>
      </c>
    </row>
    <row r="1393">
      <c r="A1393" s="1">
        <v>1392.0</v>
      </c>
      <c r="B1393" s="1">
        <v>1689.0</v>
      </c>
      <c r="C1393" s="1" t="s">
        <v>20</v>
      </c>
      <c r="D1393" s="1" t="s">
        <v>10836</v>
      </c>
      <c r="E1393" s="1" t="s">
        <v>1242</v>
      </c>
      <c r="F1393" s="1" t="s">
        <v>10837</v>
      </c>
      <c r="G1393" s="1" t="s">
        <v>1242</v>
      </c>
      <c r="H1393" s="1" t="s">
        <v>10838</v>
      </c>
      <c r="I1393" s="1" t="s">
        <v>10668</v>
      </c>
      <c r="J1393" s="1">
        <v>0.0</v>
      </c>
      <c r="K1393" s="1" t="s">
        <v>10839</v>
      </c>
      <c r="L1393" s="1" t="s">
        <v>1220</v>
      </c>
      <c r="M1393" s="1" t="s">
        <v>10840</v>
      </c>
      <c r="N1393" s="2" t="s">
        <v>10841</v>
      </c>
      <c r="O1393" s="1" t="s">
        <v>10842</v>
      </c>
      <c r="P1393" s="4">
        <v>-7.20151999999999</v>
      </c>
      <c r="Q1393" s="4">
        <v>109.907184</v>
      </c>
      <c r="R1393" s="1" t="str">
        <f t="shared" si="1"/>
        <v>Sekolah Tinggi Ilmu Ekonomi Selamat Sri Kendal Kab. Kendal - Prop. Jawa Tengah - Indonesia 0</v>
      </c>
      <c r="S1393" s="1">
        <v>-6.9220133</v>
      </c>
      <c r="T1393" s="1">
        <v>110.1807459</v>
      </c>
    </row>
    <row r="1394">
      <c r="A1394" s="1">
        <v>1393.0</v>
      </c>
      <c r="B1394" s="1">
        <v>1690.0</v>
      </c>
      <c r="C1394" s="1" t="s">
        <v>20</v>
      </c>
      <c r="D1394" s="1" t="s">
        <v>10843</v>
      </c>
      <c r="E1394" s="1" t="s">
        <v>10844</v>
      </c>
      <c r="F1394" s="1" t="s">
        <v>10845</v>
      </c>
      <c r="G1394" s="3">
        <v>41751.0</v>
      </c>
      <c r="H1394" s="1" t="s">
        <v>10846</v>
      </c>
      <c r="I1394" s="1" t="s">
        <v>10847</v>
      </c>
      <c r="J1394" s="1">
        <v>57148.0</v>
      </c>
      <c r="K1394" s="1" t="s">
        <v>10848</v>
      </c>
      <c r="L1394" s="1" t="s">
        <v>10848</v>
      </c>
      <c r="M1394" s="1" t="s">
        <v>10849</v>
      </c>
      <c r="N1394" s="1" t="s">
        <v>10850</v>
      </c>
      <c r="O1394" s="1" t="s">
        <v>10851</v>
      </c>
      <c r="P1394" s="4">
        <v>-7.57011499999999</v>
      </c>
      <c r="Q1394" s="4">
        <v>110.7949428</v>
      </c>
      <c r="R1394" s="1" t="str">
        <f t="shared" si="1"/>
        <v>Sekolah Tinggi Ilmu Ekonomi AAS Kec. Kartasura - Kab. Sukoharjo - Prop. Jawa Tengah 57148</v>
      </c>
      <c r="S1394" s="1">
        <v>-7.5660633</v>
      </c>
      <c r="T1394" s="1">
        <v>110.772998</v>
      </c>
    </row>
    <row r="1395">
      <c r="A1395" s="1">
        <v>1394.0</v>
      </c>
      <c r="B1395" s="1">
        <v>1692.0</v>
      </c>
      <c r="C1395" s="1" t="s">
        <v>20</v>
      </c>
      <c r="D1395" s="1" t="s">
        <v>10852</v>
      </c>
      <c r="E1395" s="3">
        <v>41886.0</v>
      </c>
      <c r="F1395" s="1" t="s">
        <v>10853</v>
      </c>
      <c r="G1395" s="3">
        <v>41886.0</v>
      </c>
      <c r="H1395" s="1" t="s">
        <v>10854</v>
      </c>
      <c r="I1395" s="1" t="s">
        <v>10855</v>
      </c>
      <c r="J1395" s="1">
        <v>53255.0</v>
      </c>
      <c r="K1395" s="1" t="s">
        <v>10856</v>
      </c>
      <c r="L1395" s="1" t="s">
        <v>10857</v>
      </c>
      <c r="M1395" s="1" t="s">
        <v>10858</v>
      </c>
      <c r="N1395" s="1" t="s">
        <v>10859</v>
      </c>
      <c r="O1395" s="1" t="s">
        <v>10860</v>
      </c>
      <c r="P1395" s="4">
        <v>-7.3798207</v>
      </c>
      <c r="Q1395" s="4">
        <v>108.9145675</v>
      </c>
      <c r="R1395" s="1" t="str">
        <f t="shared" si="1"/>
        <v>STKIP Darussalam Cilacap Kec. Karangpucung - Kab. Cilacap - Prop. Jawa Tengah 53255</v>
      </c>
      <c r="S1395" s="1">
        <v>-7.3962946</v>
      </c>
      <c r="T1395" s="1">
        <v>108.8901215</v>
      </c>
    </row>
    <row r="1396">
      <c r="A1396" s="1">
        <v>1395.0</v>
      </c>
      <c r="B1396" s="1">
        <v>1693.0</v>
      </c>
      <c r="C1396" s="1" t="s">
        <v>20</v>
      </c>
      <c r="D1396" s="1" t="s">
        <v>10861</v>
      </c>
      <c r="E1396" s="1" t="s">
        <v>6425</v>
      </c>
      <c r="F1396" s="1" t="s">
        <v>10862</v>
      </c>
      <c r="G1396" s="1" t="s">
        <v>6425</v>
      </c>
      <c r="H1396" s="1" t="s">
        <v>10863</v>
      </c>
      <c r="I1396" s="1" t="s">
        <v>10864</v>
      </c>
      <c r="J1396" s="1">
        <v>57720.0</v>
      </c>
      <c r="K1396" s="1">
        <v>2.71494581E8</v>
      </c>
      <c r="L1396" s="1">
        <v>2.716497748E9</v>
      </c>
      <c r="M1396" s="1" t="s">
        <v>10865</v>
      </c>
      <c r="N1396" s="1" t="s">
        <v>10866</v>
      </c>
      <c r="O1396" s="1" t="s">
        <v>10867</v>
      </c>
      <c r="P1396" s="1">
        <v>-7.58930229999999</v>
      </c>
      <c r="Q1396" s="1">
        <v>110.9264406</v>
      </c>
      <c r="R1396" s="1" t="str">
        <f t="shared" si="1"/>
        <v>STIKES Mitra Husada Karanganyar Kab. Karanganyar - Prop. Jawa Tengah - Indonesia 57720</v>
      </c>
      <c r="S1396" s="1">
        <v>-7.5862089</v>
      </c>
      <c r="T1396" s="1">
        <v>110.9261656</v>
      </c>
    </row>
    <row r="1397">
      <c r="A1397" s="1">
        <v>1396.0</v>
      </c>
      <c r="B1397" s="1">
        <v>1698.0</v>
      </c>
      <c r="C1397" s="1" t="s">
        <v>20</v>
      </c>
      <c r="D1397" s="1" t="s">
        <v>10868</v>
      </c>
      <c r="E1397" s="3" t="s">
        <v>10869</v>
      </c>
      <c r="F1397" s="1">
        <v>52.0</v>
      </c>
      <c r="G1397" s="1" t="s">
        <v>10870</v>
      </c>
      <c r="H1397" s="1" t="s">
        <v>10871</v>
      </c>
      <c r="I1397" s="1" t="s">
        <v>693</v>
      </c>
      <c r="J1397" s="1">
        <v>50235.0</v>
      </c>
      <c r="K1397" s="1" t="s">
        <v>10872</v>
      </c>
      <c r="L1397" s="1" t="s">
        <v>10873</v>
      </c>
      <c r="M1397" s="1" t="s">
        <v>10874</v>
      </c>
      <c r="N1397" s="1" t="s">
        <v>10875</v>
      </c>
      <c r="O1397" s="1" t="s">
        <v>10876</v>
      </c>
      <c r="P1397" s="4">
        <v>-7.0208007</v>
      </c>
      <c r="Q1397" s="4">
        <v>110.4008865</v>
      </c>
      <c r="R1397" s="1" t="str">
        <f t="shared" si="1"/>
        <v>Akademi Pelayaran Niaga Indonesia Semarang Kota Semarang - Prop. Jawa Tengah - Indonesia 50235</v>
      </c>
      <c r="S1397" s="4">
        <v>-7.0208007</v>
      </c>
      <c r="T1397" s="4">
        <v>110.4008865</v>
      </c>
    </row>
    <row r="1398">
      <c r="A1398" s="1">
        <v>1397.0</v>
      </c>
      <c r="B1398" s="1">
        <v>1699.0</v>
      </c>
      <c r="C1398" s="1" t="s">
        <v>20</v>
      </c>
      <c r="D1398" s="1" t="s">
        <v>10877</v>
      </c>
      <c r="E1398" s="1" t="s">
        <v>10878</v>
      </c>
      <c r="F1398" s="1" t="s">
        <v>10879</v>
      </c>
      <c r="G1398" s="1" t="s">
        <v>8708</v>
      </c>
      <c r="H1398" s="1" t="s">
        <v>10880</v>
      </c>
      <c r="I1398" s="1" t="s">
        <v>693</v>
      </c>
      <c r="J1398" s="1">
        <v>50233.0</v>
      </c>
      <c r="K1398" s="1">
        <v>8441914.0</v>
      </c>
      <c r="L1398" s="1">
        <v>8441913.0</v>
      </c>
      <c r="M1398" s="1" t="s">
        <v>10881</v>
      </c>
      <c r="N1398" s="2" t="s">
        <v>10882</v>
      </c>
      <c r="O1398" s="1" t="s">
        <v>10883</v>
      </c>
      <c r="P1398" s="1">
        <v>-7.0088751</v>
      </c>
      <c r="Q1398" s="1">
        <v>110.4016433</v>
      </c>
      <c r="R1398" s="1" t="str">
        <f t="shared" si="1"/>
        <v>Akademi Sekretari Marsudirini Santa Maria Kota Semarang - Prop. Jawa Tengah - Indonesia 50233</v>
      </c>
      <c r="S1398" s="1">
        <v>-7.00774699999999</v>
      </c>
      <c r="T1398" s="1">
        <v>110.397084</v>
      </c>
    </row>
    <row r="1399">
      <c r="A1399" s="1">
        <v>1398.0</v>
      </c>
      <c r="B1399" s="1">
        <v>1700.0</v>
      </c>
      <c r="C1399" s="1" t="s">
        <v>20</v>
      </c>
      <c r="D1399" s="1" t="s">
        <v>10884</v>
      </c>
      <c r="E1399" s="1" t="s">
        <v>10885</v>
      </c>
      <c r="F1399" s="1" t="s">
        <v>10886</v>
      </c>
      <c r="G1399" s="1" t="s">
        <v>10885</v>
      </c>
      <c r="H1399" s="1" t="s">
        <v>10887</v>
      </c>
      <c r="I1399" s="1" t="s">
        <v>693</v>
      </c>
      <c r="J1399" s="1">
        <v>50232.0</v>
      </c>
      <c r="K1399" s="1">
        <v>2.48315304E8</v>
      </c>
      <c r="L1399" s="1">
        <v>2.48315304E8</v>
      </c>
      <c r="M1399" s="1" t="s">
        <v>10888</v>
      </c>
      <c r="N1399" s="2" t="s">
        <v>10889</v>
      </c>
      <c r="O1399" s="1" t="s">
        <v>10890</v>
      </c>
      <c r="P1399" s="1">
        <v>-7.0182252</v>
      </c>
      <c r="Q1399" s="1">
        <v>110.4189964</v>
      </c>
      <c r="R1399" s="1" t="str">
        <f t="shared" si="1"/>
        <v>Akademi Kesejahteraan Sosial Ibu Kartini Kota Semarang - Prop. Jawa Tengah - Indonesia 50232</v>
      </c>
      <c r="S1399" s="1">
        <v>-7.011283</v>
      </c>
      <c r="T1399" s="1">
        <v>110.41514</v>
      </c>
    </row>
    <row r="1400">
      <c r="A1400" s="1">
        <v>1399.0</v>
      </c>
      <c r="B1400" s="1">
        <v>1701.0</v>
      </c>
      <c r="C1400" s="1" t="s">
        <v>20</v>
      </c>
      <c r="D1400" s="1" t="s">
        <v>10891</v>
      </c>
      <c r="E1400" s="1" t="s">
        <v>10892</v>
      </c>
      <c r="F1400" s="1" t="s">
        <v>10893</v>
      </c>
      <c r="G1400" s="1" t="s">
        <v>1699</v>
      </c>
      <c r="H1400" s="1" t="s">
        <v>10894</v>
      </c>
      <c r="I1400" s="1" t="s">
        <v>10083</v>
      </c>
      <c r="J1400" s="1">
        <v>53191.0</v>
      </c>
      <c r="K1400" s="1">
        <v>8.156974743E9</v>
      </c>
      <c r="L1400" s="1" t="s">
        <v>49</v>
      </c>
      <c r="M1400" s="1" t="s">
        <v>10895</v>
      </c>
      <c r="N1400" s="1" t="s">
        <v>49</v>
      </c>
      <c r="O1400" s="1" t="s">
        <v>10896</v>
      </c>
      <c r="P1400" s="4">
        <v>-7.468518</v>
      </c>
      <c r="Q1400" s="4">
        <v>109.300493</v>
      </c>
      <c r="R1400" s="1" t="str">
        <f t="shared" si="1"/>
        <v>Akademi Pertanian Hkti Banyumas Kab. Banyumas - Prop. Jawa Tengah - Indonesia 53191</v>
      </c>
      <c r="S1400" s="1">
        <v>-7.48862699999999</v>
      </c>
      <c r="T1400" s="1">
        <v>109.299041</v>
      </c>
    </row>
    <row r="1401">
      <c r="A1401" s="1">
        <v>1400.0</v>
      </c>
      <c r="B1401" s="1">
        <v>1702.0</v>
      </c>
      <c r="C1401" s="1" t="s">
        <v>20</v>
      </c>
      <c r="D1401" s="1" t="s">
        <v>10897</v>
      </c>
      <c r="E1401" s="1" t="s">
        <v>4427</v>
      </c>
      <c r="F1401" s="1" t="s">
        <v>10898</v>
      </c>
      <c r="G1401" s="1" t="s">
        <v>10899</v>
      </c>
      <c r="H1401" s="1" t="s">
        <v>10900</v>
      </c>
      <c r="I1401" s="1" t="s">
        <v>10864</v>
      </c>
      <c r="J1401" s="1">
        <v>57716.0</v>
      </c>
      <c r="K1401" s="1" t="s">
        <v>10901</v>
      </c>
      <c r="L1401" s="1" t="s">
        <v>10901</v>
      </c>
      <c r="M1401" s="1" t="s">
        <v>10902</v>
      </c>
      <c r="N1401" s="2" t="s">
        <v>10903</v>
      </c>
      <c r="O1401" s="1" t="s">
        <v>10904</v>
      </c>
      <c r="P1401" s="1">
        <v>-7.59491269999999</v>
      </c>
      <c r="Q1401" s="1">
        <v>110.9441225</v>
      </c>
      <c r="R1401" s="1" t="str">
        <f t="shared" si="1"/>
        <v>Akademi Peternakan Karanganyar Kab. Karanganyar - Prop. Jawa Tengah - Indonesia 57716</v>
      </c>
      <c r="S1401" s="4">
        <v>-7.6044383</v>
      </c>
      <c r="T1401" s="4">
        <v>111.0162348</v>
      </c>
    </row>
    <row r="1402">
      <c r="A1402" s="1">
        <v>1401.0</v>
      </c>
      <c r="B1402" s="1">
        <v>1703.0</v>
      </c>
      <c r="C1402" s="1" t="s">
        <v>20</v>
      </c>
      <c r="D1402" s="1" t="s">
        <v>10905</v>
      </c>
      <c r="E1402" s="1" t="s">
        <v>10906</v>
      </c>
      <c r="F1402" s="1">
        <v>12.0</v>
      </c>
      <c r="G1402" s="1" t="s">
        <v>10906</v>
      </c>
      <c r="H1402" s="1" t="s">
        <v>10907</v>
      </c>
      <c r="I1402" s="1" t="s">
        <v>273</v>
      </c>
      <c r="J1402" s="1">
        <v>57101.0</v>
      </c>
      <c r="K1402" s="1" t="s">
        <v>10908</v>
      </c>
      <c r="L1402" s="1" t="s">
        <v>10908</v>
      </c>
      <c r="M1402" s="1" t="s">
        <v>10909</v>
      </c>
      <c r="N1402" s="1" t="s">
        <v>49</v>
      </c>
      <c r="O1402" s="1" t="s">
        <v>10910</v>
      </c>
      <c r="P1402" s="4">
        <v>-6.5907484</v>
      </c>
      <c r="Q1402" s="4">
        <v>108.4206736</v>
      </c>
      <c r="R1402" s="1" t="str">
        <f t="shared" si="1"/>
        <v>Akademi Bahasa Asing St Pignatelli Kota Surakarta - Prop. Jawa Tengah - Indonesia 57101</v>
      </c>
      <c r="S1402" s="4">
        <v>-7.60998509999999</v>
      </c>
      <c r="T1402" s="4">
        <v>110.8742167</v>
      </c>
    </row>
    <row r="1403">
      <c r="A1403" s="1">
        <v>1402.0</v>
      </c>
      <c r="B1403" s="1">
        <v>1705.0</v>
      </c>
      <c r="C1403" s="1" t="s">
        <v>20</v>
      </c>
      <c r="D1403" s="1" t="s">
        <v>10911</v>
      </c>
      <c r="E1403" s="1" t="s">
        <v>10912</v>
      </c>
      <c r="F1403" s="1">
        <v>39.0</v>
      </c>
      <c r="G1403" s="1" t="s">
        <v>10912</v>
      </c>
      <c r="H1403" s="1" t="s">
        <v>10913</v>
      </c>
      <c r="I1403" s="1" t="s">
        <v>10693</v>
      </c>
      <c r="J1403" s="1">
        <v>53223.0</v>
      </c>
      <c r="K1403" s="1" t="s">
        <v>10914</v>
      </c>
      <c r="L1403" s="1" t="s">
        <v>10915</v>
      </c>
      <c r="M1403" s="1" t="s">
        <v>10916</v>
      </c>
      <c r="N1403" s="2" t="s">
        <v>10917</v>
      </c>
      <c r="O1403" s="1" t="s">
        <v>10918</v>
      </c>
      <c r="P1403" s="1">
        <v>-7.70352</v>
      </c>
      <c r="Q1403" s="1">
        <v>109.0200966</v>
      </c>
      <c r="R1403" s="1" t="str">
        <f t="shared" si="1"/>
        <v>Akademi Maritim Nusantara Cilacap Kab. Cilacap - Prop. Jawa Tengah - Indonesia 53223</v>
      </c>
      <c r="S1403" s="1">
        <v>-7.70352</v>
      </c>
      <c r="T1403" s="1">
        <v>109.0200966</v>
      </c>
    </row>
    <row r="1404">
      <c r="A1404" s="1">
        <v>1403.0</v>
      </c>
      <c r="B1404" s="1">
        <v>1706.0</v>
      </c>
      <c r="C1404" s="1" t="s">
        <v>20</v>
      </c>
      <c r="D1404" s="1" t="s">
        <v>10919</v>
      </c>
      <c r="E1404" s="3">
        <v>31298.0</v>
      </c>
      <c r="F1404" s="1" t="s">
        <v>10920</v>
      </c>
      <c r="G1404" s="3">
        <v>39916.0</v>
      </c>
      <c r="H1404" s="1" t="s">
        <v>10921</v>
      </c>
      <c r="I1404" s="1" t="s">
        <v>10083</v>
      </c>
      <c r="J1404" s="1">
        <v>53113.0</v>
      </c>
      <c r="K1404" s="1" t="s">
        <v>10922</v>
      </c>
      <c r="L1404" s="1" t="s">
        <v>49</v>
      </c>
      <c r="M1404" s="1" t="s">
        <v>10923</v>
      </c>
      <c r="N1404" s="1" t="s">
        <v>10924</v>
      </c>
      <c r="O1404" s="1" t="s">
        <v>10925</v>
      </c>
      <c r="P1404" s="1">
        <v>-7.4174221</v>
      </c>
      <c r="Q1404" s="1">
        <v>109.2630446</v>
      </c>
      <c r="R1404" s="1" t="str">
        <f t="shared" si="1"/>
        <v>AMIK Veteran Purwokerto Kab. Banyumas - Prop. Jawa Tengah - Indonesia 53113</v>
      </c>
      <c r="S1404" s="4">
        <v>-7.41730169999999</v>
      </c>
      <c r="T1404" s="4">
        <v>109.2608509</v>
      </c>
    </row>
    <row r="1405">
      <c r="A1405" s="1">
        <v>1404.0</v>
      </c>
      <c r="B1405" s="1">
        <v>1707.0</v>
      </c>
      <c r="C1405" s="1" t="s">
        <v>20</v>
      </c>
      <c r="D1405" s="1" t="s">
        <v>10926</v>
      </c>
      <c r="E1405" s="3">
        <v>33190.0</v>
      </c>
      <c r="F1405" s="1" t="s">
        <v>10927</v>
      </c>
      <c r="G1405" s="1" t="s">
        <v>3596</v>
      </c>
      <c r="H1405" s="1" t="s">
        <v>10928</v>
      </c>
      <c r="I1405" s="1" t="s">
        <v>273</v>
      </c>
      <c r="J1405" s="1">
        <v>57124.0</v>
      </c>
      <c r="K1405" s="1" t="s">
        <v>10929</v>
      </c>
      <c r="L1405" s="1" t="s">
        <v>10929</v>
      </c>
      <c r="M1405" s="1" t="s">
        <v>10930</v>
      </c>
      <c r="N1405" s="2" t="s">
        <v>10931</v>
      </c>
      <c r="O1405" s="1" t="s">
        <v>10932</v>
      </c>
      <c r="P1405" s="4">
        <v>-7.55417</v>
      </c>
      <c r="Q1405" s="4">
        <v>110.864909</v>
      </c>
      <c r="R1405" s="1" t="str">
        <f t="shared" si="1"/>
        <v>AMIK Harapan Bangsa Surakarta Kota Surakarta - Prop. Jawa Tengah - Indonesia 57124</v>
      </c>
      <c r="S1405" s="1">
        <v>-7.56485079999999</v>
      </c>
      <c r="T1405" s="1">
        <v>110.8560725</v>
      </c>
    </row>
    <row r="1406">
      <c r="A1406" s="1">
        <v>1405.0</v>
      </c>
      <c r="B1406" s="1">
        <v>1708.0</v>
      </c>
      <c r="C1406" s="1" t="s">
        <v>20</v>
      </c>
      <c r="D1406" s="1" t="s">
        <v>10933</v>
      </c>
      <c r="E1406" s="1" t="s">
        <v>10934</v>
      </c>
      <c r="F1406" s="1" t="s">
        <v>10935</v>
      </c>
      <c r="G1406" s="1" t="s">
        <v>4550</v>
      </c>
      <c r="H1406" s="1" t="s">
        <v>10936</v>
      </c>
      <c r="I1406" s="1" t="s">
        <v>693</v>
      </c>
      <c r="J1406" s="1">
        <v>50149.0</v>
      </c>
      <c r="K1406" s="1" t="s">
        <v>10937</v>
      </c>
      <c r="L1406" s="1" t="s">
        <v>10938</v>
      </c>
      <c r="M1406" s="1" t="s">
        <v>10939</v>
      </c>
      <c r="N1406" s="2" t="s">
        <v>10940</v>
      </c>
      <c r="O1406" s="1" t="s">
        <v>10941</v>
      </c>
      <c r="P1406" s="4">
        <v>-6.9755271</v>
      </c>
      <c r="Q1406" s="4">
        <v>110.3899304</v>
      </c>
      <c r="R1406" s="1" t="str">
        <f t="shared" si="1"/>
        <v>Akademi Statistika Muhammadiyah Semarang Kota Semarang - Prop. Jawa Tengah - Indonesia 50149</v>
      </c>
      <c r="S1406" s="1">
        <v>-6.988589</v>
      </c>
      <c r="T1406" s="1">
        <v>110.357025</v>
      </c>
    </row>
    <row r="1407">
      <c r="A1407" s="1">
        <v>1406.0</v>
      </c>
      <c r="B1407" s="1">
        <v>1710.0</v>
      </c>
      <c r="C1407" s="1" t="s">
        <v>20</v>
      </c>
      <c r="D1407" s="1" t="s">
        <v>10942</v>
      </c>
      <c r="E1407" s="1" t="s">
        <v>8279</v>
      </c>
      <c r="F1407" s="1">
        <v>129.0</v>
      </c>
      <c r="G1407" s="1" t="s">
        <v>10943</v>
      </c>
      <c r="H1407" s="1" t="s">
        <v>10220</v>
      </c>
      <c r="I1407" s="1" t="s">
        <v>273</v>
      </c>
      <c r="J1407" s="1">
        <v>57772.0</v>
      </c>
      <c r="K1407" s="1" t="s">
        <v>10944</v>
      </c>
      <c r="L1407" s="1" t="s">
        <v>10944</v>
      </c>
      <c r="M1407" s="1" t="s">
        <v>10945</v>
      </c>
      <c r="N1407" s="2" t="s">
        <v>10946</v>
      </c>
      <c r="O1407" s="1" t="s">
        <v>10947</v>
      </c>
      <c r="P1407" s="4">
        <v>-7.55693</v>
      </c>
      <c r="Q1407" s="4">
        <v>110.87076</v>
      </c>
      <c r="R1407" s="1" t="str">
        <f t="shared" si="1"/>
        <v>Akademi Pariwisata Widya Nusantara Surakarta Kota Surakarta - Prop. Jawa Tengah - Indonesia 57772</v>
      </c>
      <c r="S1407" s="4">
        <v>-7.55693</v>
      </c>
      <c r="T1407" s="4">
        <v>110.87076</v>
      </c>
    </row>
    <row r="1408">
      <c r="A1408" s="1">
        <v>1407.0</v>
      </c>
      <c r="B1408" s="1">
        <v>1711.0</v>
      </c>
      <c r="C1408" s="1" t="s">
        <v>20</v>
      </c>
      <c r="D1408" s="1" t="s">
        <v>10948</v>
      </c>
      <c r="E1408" s="1" t="s">
        <v>10949</v>
      </c>
      <c r="F1408" s="1" t="s">
        <v>10950</v>
      </c>
      <c r="G1408" s="1" t="s">
        <v>10949</v>
      </c>
      <c r="H1408" s="1" t="s">
        <v>10951</v>
      </c>
      <c r="I1408" s="1" t="s">
        <v>10140</v>
      </c>
      <c r="J1408" s="1">
        <v>52100.0</v>
      </c>
      <c r="K1408" s="1" t="s">
        <v>10952</v>
      </c>
      <c r="L1408" s="1" t="s">
        <v>10953</v>
      </c>
      <c r="M1408" s="1" t="s">
        <v>10954</v>
      </c>
      <c r="N1408" s="2" t="s">
        <v>10955</v>
      </c>
      <c r="O1408" s="1" t="s">
        <v>10956</v>
      </c>
      <c r="P1408" s="4">
        <v>-6.5907484</v>
      </c>
      <c r="Q1408" s="4">
        <v>108.4206736</v>
      </c>
      <c r="R1408" s="1" t="str">
        <f t="shared" si="1"/>
        <v>AMIK YMI Tegal Kota Tegal - Prop. Jawa Tengah - Indonesia 52100</v>
      </c>
      <c r="S1408" s="4">
        <v>-7.72005999999999</v>
      </c>
      <c r="T1408" s="4">
        <v>110.3403036</v>
      </c>
    </row>
    <row r="1409">
      <c r="A1409" s="1">
        <v>1408.0</v>
      </c>
      <c r="B1409" s="1">
        <v>1713.0</v>
      </c>
      <c r="C1409" s="1" t="s">
        <v>20</v>
      </c>
      <c r="D1409" s="1" t="s">
        <v>10957</v>
      </c>
      <c r="E1409" s="1" t="s">
        <v>6804</v>
      </c>
      <c r="F1409" s="1" t="s">
        <v>10958</v>
      </c>
      <c r="G1409" s="1" t="s">
        <v>6804</v>
      </c>
      <c r="H1409" s="1" t="s">
        <v>10959</v>
      </c>
      <c r="I1409" s="1" t="s">
        <v>10334</v>
      </c>
      <c r="J1409" s="1">
        <v>54311.0</v>
      </c>
      <c r="K1409" s="1" t="s">
        <v>10960</v>
      </c>
      <c r="L1409" s="1">
        <v>2.8738663E8</v>
      </c>
      <c r="M1409" s="1" t="s">
        <v>10961</v>
      </c>
      <c r="N1409" s="2" t="s">
        <v>10962</v>
      </c>
      <c r="O1409" s="1" t="s">
        <v>10963</v>
      </c>
      <c r="P1409" s="1">
        <v>-7.6750075</v>
      </c>
      <c r="Q1409" s="1">
        <v>109.6619357</v>
      </c>
      <c r="R1409" s="1" t="str">
        <f t="shared" si="1"/>
        <v>AMIK PGRI Kebumen Kab. Kebumen - Prop. Jawa Tengah - Indonesia 54311</v>
      </c>
      <c r="S1409" s="1">
        <v>-7.6795747</v>
      </c>
      <c r="T1409" s="1">
        <v>109.6605251</v>
      </c>
    </row>
    <row r="1410">
      <c r="A1410" s="1">
        <v>1409.0</v>
      </c>
      <c r="B1410" s="1">
        <v>1714.0</v>
      </c>
      <c r="C1410" s="1" t="s">
        <v>20</v>
      </c>
      <c r="D1410" s="1" t="s">
        <v>10964</v>
      </c>
      <c r="E1410" s="1" t="s">
        <v>9797</v>
      </c>
      <c r="F1410" s="1" t="s">
        <v>10965</v>
      </c>
      <c r="G1410" s="1" t="s">
        <v>9797</v>
      </c>
      <c r="H1410" s="1" t="s">
        <v>10966</v>
      </c>
      <c r="I1410" s="1" t="s">
        <v>693</v>
      </c>
      <c r="J1410" s="1">
        <v>50161.0</v>
      </c>
      <c r="K1410" s="1" t="s">
        <v>10967</v>
      </c>
      <c r="L1410" s="1" t="s">
        <v>10968</v>
      </c>
      <c r="M1410" s="1" t="s">
        <v>10969</v>
      </c>
      <c r="N1410" s="2" t="s">
        <v>10970</v>
      </c>
      <c r="O1410" s="1" t="s">
        <v>10971</v>
      </c>
      <c r="P1410" s="4">
        <v>-6.98846199999999</v>
      </c>
      <c r="Q1410" s="4">
        <v>110.441099</v>
      </c>
      <c r="R1410" s="1" t="str">
        <f t="shared" si="1"/>
        <v>Akademi Teknik Perkapalan Veteran Kota Semarang - Prop. Jawa Tengah - Indonesia 50161</v>
      </c>
      <c r="S1410" s="1">
        <v>-6.9997348</v>
      </c>
      <c r="T1410" s="1">
        <v>110.4483874</v>
      </c>
    </row>
    <row r="1411">
      <c r="A1411" s="1">
        <v>1410.0</v>
      </c>
      <c r="B1411" s="1">
        <v>1715.0</v>
      </c>
      <c r="C1411" s="1" t="s">
        <v>20</v>
      </c>
      <c r="D1411" s="1" t="s">
        <v>10972</v>
      </c>
      <c r="E1411" s="1" t="s">
        <v>10973</v>
      </c>
      <c r="F1411" s="1" t="s">
        <v>10974</v>
      </c>
      <c r="G1411" s="1" t="s">
        <v>10973</v>
      </c>
      <c r="H1411" s="1" t="s">
        <v>10975</v>
      </c>
      <c r="I1411" s="1" t="s">
        <v>273</v>
      </c>
      <c r="J1411" s="1">
        <v>57161.0</v>
      </c>
      <c r="K1411" s="1" t="s">
        <v>10976</v>
      </c>
      <c r="L1411" s="1" t="s">
        <v>10976</v>
      </c>
      <c r="M1411" s="1" t="s">
        <v>10977</v>
      </c>
      <c r="N1411" s="2" t="s">
        <v>10978</v>
      </c>
      <c r="O1411" s="1" t="s">
        <v>10979</v>
      </c>
      <c r="P1411" s="1">
        <v>-7.551387</v>
      </c>
      <c r="Q1411" s="1">
        <v>110.8023</v>
      </c>
      <c r="R1411" s="1" t="str">
        <f t="shared" si="1"/>
        <v>Akademi Pariwisata Mandala Bhakti Kota Surakarta - Prop. Jawa Tengah - Indonesia 57161</v>
      </c>
      <c r="S1411" s="1">
        <v>-7.55141529999999</v>
      </c>
      <c r="T1411" s="1">
        <v>110.8023731</v>
      </c>
    </row>
    <row r="1412">
      <c r="A1412" s="1">
        <v>1411.0</v>
      </c>
      <c r="B1412" s="1">
        <v>1717.0</v>
      </c>
      <c r="C1412" s="1" t="s">
        <v>20</v>
      </c>
      <c r="D1412" s="1" t="s">
        <v>10980</v>
      </c>
      <c r="E1412" s="1" t="s">
        <v>4748</v>
      </c>
      <c r="F1412" s="1" t="s">
        <v>10981</v>
      </c>
      <c r="G1412" s="1" t="s">
        <v>4748</v>
      </c>
      <c r="H1412" s="1" t="s">
        <v>10982</v>
      </c>
      <c r="I1412" s="1" t="s">
        <v>10185</v>
      </c>
      <c r="J1412" s="1">
        <v>57400.0</v>
      </c>
      <c r="K1412" s="1" t="s">
        <v>10983</v>
      </c>
      <c r="L1412" s="1" t="s">
        <v>10984</v>
      </c>
      <c r="M1412" s="1" t="s">
        <v>10985</v>
      </c>
      <c r="N1412" s="2" t="s">
        <v>10986</v>
      </c>
      <c r="O1412" s="1" t="s">
        <v>10987</v>
      </c>
      <c r="P1412" s="4">
        <v>-6.5907484</v>
      </c>
      <c r="Q1412" s="4">
        <v>108.4206736</v>
      </c>
      <c r="R1412" s="1" t="str">
        <f t="shared" si="1"/>
        <v>Akademi Akuntansi Muhammadiyah Klaten Kab. Klaten - Prop. Jawa Tengah - Indonesia 57400</v>
      </c>
      <c r="S1412" s="1">
        <v>-7.70178119999999</v>
      </c>
      <c r="T1412" s="1">
        <v>110.5975802</v>
      </c>
    </row>
    <row r="1413">
      <c r="A1413" s="1">
        <v>1412.0</v>
      </c>
      <c r="B1413" s="1">
        <v>1718.0</v>
      </c>
      <c r="C1413" s="1" t="s">
        <v>20</v>
      </c>
      <c r="D1413" s="1" t="s">
        <v>10988</v>
      </c>
      <c r="E1413" s="1" t="s">
        <v>10989</v>
      </c>
      <c r="F1413" s="1" t="s">
        <v>10990</v>
      </c>
      <c r="G1413" s="1" t="s">
        <v>7871</v>
      </c>
      <c r="H1413" s="1" t="s">
        <v>10991</v>
      </c>
      <c r="I1413" s="1" t="s">
        <v>10168</v>
      </c>
      <c r="J1413" s="1">
        <v>57151.0</v>
      </c>
      <c r="K1413" s="1" t="s">
        <v>10992</v>
      </c>
      <c r="L1413" s="1" t="s">
        <v>10993</v>
      </c>
      <c r="M1413" s="1" t="s">
        <v>10994</v>
      </c>
      <c r="N1413" s="2" t="s">
        <v>10995</v>
      </c>
      <c r="O1413" s="1" t="s">
        <v>10996</v>
      </c>
      <c r="P1413" s="1">
        <v>-7.5516248</v>
      </c>
      <c r="Q1413" s="1">
        <v>110.7408647</v>
      </c>
      <c r="R1413" s="1" t="str">
        <f t="shared" si="1"/>
        <v>AMIK Cipta Darma Kab. Sukoharjo - Prop. Jawa Tengah - Indonesia 57151</v>
      </c>
      <c r="S1413" s="4">
        <v>-7.5714155</v>
      </c>
      <c r="T1413" s="4">
        <v>110.8202742</v>
      </c>
    </row>
    <row r="1414">
      <c r="A1414" s="1">
        <v>1413.0</v>
      </c>
      <c r="B1414" s="1">
        <v>1719.0</v>
      </c>
      <c r="C1414" s="1" t="s">
        <v>20</v>
      </c>
      <c r="D1414" s="1" t="s">
        <v>10997</v>
      </c>
      <c r="E1414" s="1" t="s">
        <v>4550</v>
      </c>
      <c r="F1414" s="1">
        <v>5.0</v>
      </c>
      <c r="G1414" s="1" t="s">
        <v>4550</v>
      </c>
      <c r="H1414" s="1" t="s">
        <v>10998</v>
      </c>
      <c r="I1414" s="1" t="s">
        <v>693</v>
      </c>
      <c r="J1414" s="1">
        <v>50273.0</v>
      </c>
      <c r="K1414" s="1" t="s">
        <v>10999</v>
      </c>
      <c r="L1414" s="1" t="s">
        <v>11000</v>
      </c>
      <c r="M1414" s="1" t="s">
        <v>11001</v>
      </c>
      <c r="N1414" s="1" t="s">
        <v>11002</v>
      </c>
      <c r="O1414" s="1" t="s">
        <v>11003</v>
      </c>
      <c r="P1414" s="1">
        <v>-7.0124249</v>
      </c>
      <c r="Q1414" s="1">
        <v>110.4547232</v>
      </c>
      <c r="R1414" s="1" t="str">
        <f t="shared" si="1"/>
        <v>Akademi Teknik Wacana Manunggal Semarang Kota Semarang - Prop. Jawa Tengah - Indonesia 50273</v>
      </c>
      <c r="S1414" s="1">
        <v>-7.0124249</v>
      </c>
      <c r="T1414" s="1">
        <v>110.4547232</v>
      </c>
    </row>
    <row r="1415">
      <c r="A1415" s="1">
        <v>1414.0</v>
      </c>
      <c r="B1415" s="1">
        <v>1720.0</v>
      </c>
      <c r="C1415" s="1" t="s">
        <v>20</v>
      </c>
      <c r="D1415" s="1" t="s">
        <v>11004</v>
      </c>
      <c r="E1415" s="1" t="s">
        <v>2576</v>
      </c>
      <c r="F1415" s="1" t="s">
        <v>11005</v>
      </c>
      <c r="G1415" s="1" t="s">
        <v>11006</v>
      </c>
      <c r="H1415" s="1" t="s">
        <v>11007</v>
      </c>
      <c r="I1415" s="1" t="s">
        <v>693</v>
      </c>
      <c r="J1415" s="1">
        <v>50232.0</v>
      </c>
      <c r="K1415" s="1" t="s">
        <v>11008</v>
      </c>
      <c r="L1415" s="1" t="s">
        <v>11009</v>
      </c>
      <c r="M1415" s="1" t="s">
        <v>11010</v>
      </c>
      <c r="N1415" s="2" t="s">
        <v>11011</v>
      </c>
      <c r="O1415" s="1" t="s">
        <v>11012</v>
      </c>
      <c r="P1415" s="4">
        <v>-6.988489</v>
      </c>
      <c r="Q1415" s="4">
        <v>110.4351928</v>
      </c>
      <c r="R1415" s="1" t="str">
        <f t="shared" si="1"/>
        <v>Akademi Manajemen Indonesia Semarang Kota Semarang - Prop. Jawa Tengah - Indonesia 50232</v>
      </c>
      <c r="S1415" s="1">
        <v>-7.004237</v>
      </c>
      <c r="T1415" s="1">
        <v>110.404232</v>
      </c>
    </row>
    <row r="1416">
      <c r="A1416" s="1">
        <v>1415.0</v>
      </c>
      <c r="B1416" s="1">
        <v>1721.0</v>
      </c>
      <c r="C1416" s="1" t="s">
        <v>20</v>
      </c>
      <c r="D1416" s="1" t="s">
        <v>11013</v>
      </c>
      <c r="E1416" s="1" t="s">
        <v>1487</v>
      </c>
      <c r="F1416" s="1" t="s">
        <v>11014</v>
      </c>
      <c r="G1416" s="1" t="s">
        <v>1487</v>
      </c>
      <c r="H1416" s="1" t="s">
        <v>11015</v>
      </c>
      <c r="I1416" s="1" t="s">
        <v>693</v>
      </c>
      <c r="J1416" s="1">
        <v>50131.0</v>
      </c>
      <c r="K1416" s="1" t="s">
        <v>11016</v>
      </c>
      <c r="L1416" s="1" t="s">
        <v>11017</v>
      </c>
      <c r="M1416" s="1" t="s">
        <v>11018</v>
      </c>
      <c r="N1416" s="2" t="s">
        <v>11019</v>
      </c>
      <c r="O1416" s="1" t="s">
        <v>11020</v>
      </c>
      <c r="P1416" s="1">
        <v>-6.98846739999999</v>
      </c>
      <c r="Q1416" s="1">
        <v>110.4266145</v>
      </c>
      <c r="R1416" s="1" t="str">
        <f t="shared" si="1"/>
        <v>Akademi Akuntansi Effendi Harahap Kota Semarang - Prop. Jawa Tengah - Indonesia 50131</v>
      </c>
      <c r="S1416" s="1">
        <v>-6.988696</v>
      </c>
      <c r="T1416" s="1">
        <v>110.426352</v>
      </c>
    </row>
    <row r="1417">
      <c r="A1417" s="1">
        <v>1416.0</v>
      </c>
      <c r="B1417" s="1">
        <v>1722.0</v>
      </c>
      <c r="C1417" s="1" t="s">
        <v>20</v>
      </c>
      <c r="D1417" s="1" t="s">
        <v>11021</v>
      </c>
      <c r="E1417" s="1" t="s">
        <v>7091</v>
      </c>
      <c r="F1417" s="1" t="s">
        <v>11022</v>
      </c>
      <c r="G1417" s="1" t="s">
        <v>7091</v>
      </c>
      <c r="H1417" s="1" t="s">
        <v>11023</v>
      </c>
      <c r="I1417" s="1" t="s">
        <v>273</v>
      </c>
      <c r="J1417" s="1">
        <v>57141.0</v>
      </c>
      <c r="K1417" s="1" t="s">
        <v>11024</v>
      </c>
      <c r="L1417" s="1" t="s">
        <v>11025</v>
      </c>
      <c r="M1417" s="1" t="s">
        <v>11026</v>
      </c>
      <c r="N1417" s="2" t="s">
        <v>11027</v>
      </c>
      <c r="O1417" s="1" t="s">
        <v>11028</v>
      </c>
      <c r="P1417" s="1">
        <v>-7.5703561</v>
      </c>
      <c r="Q1417" s="1">
        <v>110.822287</v>
      </c>
      <c r="R1417" s="1" t="str">
        <f t="shared" si="1"/>
        <v>Akademi Seni Dan Desain Indonesia Surakarta Kota Surakarta - Prop. Jawa Tengah - Indonesia 57141</v>
      </c>
      <c r="S1417" s="1">
        <v>-7.558544</v>
      </c>
      <c r="T1417" s="1">
        <v>110.769385</v>
      </c>
    </row>
    <row r="1418">
      <c r="A1418" s="1">
        <v>1417.0</v>
      </c>
      <c r="B1418" s="1">
        <v>1723.0</v>
      </c>
      <c r="C1418" s="1" t="s">
        <v>20</v>
      </c>
      <c r="D1418" s="1" t="s">
        <v>11029</v>
      </c>
      <c r="E1418" s="1" t="s">
        <v>1960</v>
      </c>
      <c r="F1418" s="1" t="s">
        <v>11030</v>
      </c>
      <c r="G1418" s="1" t="s">
        <v>7110</v>
      </c>
      <c r="H1418" s="1" t="s">
        <v>11031</v>
      </c>
      <c r="I1418" s="1" t="s">
        <v>693</v>
      </c>
      <c r="J1418" s="1">
        <v>50196.0</v>
      </c>
      <c r="K1418" s="1" t="s">
        <v>11032</v>
      </c>
      <c r="L1418" s="1" t="s">
        <v>49</v>
      </c>
      <c r="M1418" s="1" t="s">
        <v>11033</v>
      </c>
      <c r="N1418" s="2" t="s">
        <v>11034</v>
      </c>
      <c r="O1418" s="1" t="s">
        <v>11035</v>
      </c>
      <c r="P1418" s="4">
        <v>-6.996121</v>
      </c>
      <c r="Q1418" s="4">
        <v>110.462765</v>
      </c>
      <c r="R1418" s="1" t="str">
        <f t="shared" si="1"/>
        <v>Akademi Sekretari Dan Manajemen Santa Anna Kota Semarang - Prop. Jawa Tengah - Indonesia 50196</v>
      </c>
      <c r="S1418" s="4">
        <v>-6.9861577</v>
      </c>
      <c r="T1418" s="4">
        <v>110.4649383</v>
      </c>
    </row>
    <row r="1419">
      <c r="A1419" s="1">
        <v>1418.0</v>
      </c>
      <c r="B1419" s="1">
        <v>1725.0</v>
      </c>
      <c r="C1419" s="1" t="s">
        <v>20</v>
      </c>
      <c r="D1419" s="1" t="s">
        <v>11036</v>
      </c>
      <c r="E1419" s="1" t="s">
        <v>11037</v>
      </c>
      <c r="F1419" s="1" t="s">
        <v>11038</v>
      </c>
      <c r="G1419" s="1" t="s">
        <v>11037</v>
      </c>
      <c r="H1419" s="1" t="s">
        <v>11039</v>
      </c>
      <c r="I1419" s="1" t="s">
        <v>10714</v>
      </c>
      <c r="J1419" s="1">
        <v>51115.0</v>
      </c>
      <c r="K1419" s="1">
        <v>2.854416833E9</v>
      </c>
      <c r="L1419" s="1">
        <v>2.854416833E9</v>
      </c>
      <c r="M1419" s="1" t="s">
        <v>11040</v>
      </c>
      <c r="N1419" s="2" t="s">
        <v>11041</v>
      </c>
      <c r="O1419" s="1" t="s">
        <v>11042</v>
      </c>
      <c r="P1419" s="5">
        <v>-6.8942994</v>
      </c>
      <c r="Q1419" s="5">
        <v>109.6229283</v>
      </c>
      <c r="R1419" s="1" t="str">
        <f t="shared" si="1"/>
        <v>Akademi Analis Kesehatan Pekalongan Kab. Pekalongan - Prop. Jawa Tengah - Indonesia 51115</v>
      </c>
      <c r="S1419" s="4">
        <v>-6.8672109</v>
      </c>
      <c r="T1419" s="4">
        <v>109.673596</v>
      </c>
    </row>
    <row r="1420">
      <c r="A1420" s="1">
        <v>1419.0</v>
      </c>
      <c r="B1420" s="1">
        <v>1726.0</v>
      </c>
      <c r="C1420" s="1" t="s">
        <v>20</v>
      </c>
      <c r="D1420" s="1" t="s">
        <v>11043</v>
      </c>
      <c r="E1420" s="3">
        <v>36846.0</v>
      </c>
      <c r="F1420" s="1" t="s">
        <v>11044</v>
      </c>
      <c r="G1420" s="3">
        <v>36846.0</v>
      </c>
      <c r="H1420" s="1" t="s">
        <v>11045</v>
      </c>
      <c r="I1420" s="1" t="s">
        <v>273</v>
      </c>
      <c r="J1420" s="1">
        <v>57125.0</v>
      </c>
      <c r="K1420" s="1" t="s">
        <v>10929</v>
      </c>
      <c r="L1420" s="1" t="s">
        <v>10929</v>
      </c>
      <c r="M1420" s="1" t="s">
        <v>11046</v>
      </c>
      <c r="N1420" s="2" t="s">
        <v>11047</v>
      </c>
      <c r="O1420" s="1" t="s">
        <v>11048</v>
      </c>
      <c r="P1420" s="4">
        <v>-7.568672</v>
      </c>
      <c r="Q1420" s="4">
        <v>110.8569055</v>
      </c>
      <c r="R1420" s="1" t="str">
        <f t="shared" si="1"/>
        <v>Akademi Bahasa Asing Harapan Bangsa Kota Surakarta - Prop. Jawa Tengah - Indonesia 57125</v>
      </c>
      <c r="S1420" s="1">
        <v>-7.561761</v>
      </c>
      <c r="T1420" s="1">
        <v>110.849261</v>
      </c>
    </row>
    <row r="1421">
      <c r="A1421" s="1">
        <v>1420.0</v>
      </c>
      <c r="B1421" s="1">
        <v>1727.0</v>
      </c>
      <c r="C1421" s="1" t="s">
        <v>20</v>
      </c>
      <c r="D1421" s="1" t="s">
        <v>11049</v>
      </c>
      <c r="E1421" s="1" t="s">
        <v>439</v>
      </c>
      <c r="F1421" s="1" t="s">
        <v>11050</v>
      </c>
      <c r="G1421" s="1" t="s">
        <v>439</v>
      </c>
      <c r="H1421" s="1" t="s">
        <v>11051</v>
      </c>
      <c r="I1421" s="1" t="s">
        <v>11052</v>
      </c>
      <c r="J1421" s="1">
        <v>52400.0</v>
      </c>
      <c r="K1421" s="1" t="s">
        <v>11053</v>
      </c>
      <c r="L1421" s="1" t="s">
        <v>11054</v>
      </c>
      <c r="M1421" s="1" t="s">
        <v>49</v>
      </c>
      <c r="N1421" s="1" t="s">
        <v>49</v>
      </c>
      <c r="O1421" s="1" t="s">
        <v>11055</v>
      </c>
      <c r="P1421" s="4">
        <v>-6.5907484</v>
      </c>
      <c r="Q1421" s="4">
        <v>108.4206736</v>
      </c>
      <c r="R1421" s="1" t="str">
        <f t="shared" si="1"/>
        <v>Akademi Perikanan Baruna Kab. Tegal - Prop. Jawa Tengah - Indonesia 52400</v>
      </c>
      <c r="S1421" s="4">
        <v>-7.0190853</v>
      </c>
      <c r="T1421" s="4">
        <v>109.142116</v>
      </c>
    </row>
    <row r="1422">
      <c r="A1422" s="1">
        <v>1421.0</v>
      </c>
      <c r="B1422" s="1">
        <v>1729.0</v>
      </c>
      <c r="C1422" s="1" t="s">
        <v>20</v>
      </c>
      <c r="D1422" s="1" t="s">
        <v>11056</v>
      </c>
      <c r="E1422" s="1" t="s">
        <v>2072</v>
      </c>
      <c r="F1422" s="1" t="s">
        <v>11057</v>
      </c>
      <c r="G1422" s="3">
        <v>37160.0</v>
      </c>
      <c r="H1422" s="1" t="s">
        <v>11058</v>
      </c>
      <c r="I1422" s="1" t="s">
        <v>693</v>
      </c>
      <c r="J1422" s="1">
        <v>50231.0</v>
      </c>
      <c r="K1422" s="1">
        <v>2.48310002E8</v>
      </c>
      <c r="L1422" s="1">
        <v>2.48310002E8</v>
      </c>
      <c r="M1422" s="1" t="s">
        <v>11059</v>
      </c>
      <c r="N1422" s="2" t="s">
        <v>11060</v>
      </c>
      <c r="O1422" s="1" t="s">
        <v>11061</v>
      </c>
      <c r="P1422" s="1">
        <v>-7.0065561</v>
      </c>
      <c r="Q1422" s="1">
        <v>110.3962578</v>
      </c>
      <c r="R1422" s="1" t="str">
        <f t="shared" si="1"/>
        <v>AMIK Jakarta Teknologi Cipta Kota Semarang - Prop. Jawa Tengah - Indonesia 50231</v>
      </c>
      <c r="S1422" s="1">
        <v>-7.006552</v>
      </c>
      <c r="T1422" s="1">
        <v>110.396557</v>
      </c>
    </row>
    <row r="1423">
      <c r="A1423" s="1">
        <v>1422.0</v>
      </c>
      <c r="B1423" s="1">
        <v>1730.0</v>
      </c>
      <c r="C1423" s="1" t="s">
        <v>20</v>
      </c>
      <c r="D1423" s="1" t="s">
        <v>11062</v>
      </c>
      <c r="E1423" s="1" t="s">
        <v>1603</v>
      </c>
      <c r="F1423" s="1" t="s">
        <v>11063</v>
      </c>
      <c r="G1423" s="1" t="s">
        <v>1603</v>
      </c>
      <c r="H1423" s="1" t="s">
        <v>11064</v>
      </c>
      <c r="I1423" s="1" t="s">
        <v>10168</v>
      </c>
      <c r="J1423" s="1">
        <v>57167.0</v>
      </c>
      <c r="K1423" s="1" t="s">
        <v>11065</v>
      </c>
      <c r="L1423" s="1" t="s">
        <v>11066</v>
      </c>
      <c r="M1423" s="1" t="s">
        <v>11067</v>
      </c>
      <c r="N1423" s="1" t="s">
        <v>49</v>
      </c>
      <c r="O1423" s="1" t="s">
        <v>11068</v>
      </c>
      <c r="P1423" s="4">
        <v>-7.5198734</v>
      </c>
      <c r="Q1423" s="4">
        <v>110.7475503</v>
      </c>
      <c r="R1423" s="1" t="str">
        <f t="shared" si="1"/>
        <v>Akademi Bahasa Asing Prawira Martha Sukoharjo Kab. Sukoharjo - Prop. Jawa Tengah - Indonesia 57167</v>
      </c>
      <c r="S1423" s="1">
        <v>-7.68130699999999</v>
      </c>
      <c r="T1423" s="1">
        <v>110.820845</v>
      </c>
    </row>
    <row r="1424">
      <c r="A1424" s="1">
        <v>1423.0</v>
      </c>
      <c r="B1424" s="1">
        <v>1731.0</v>
      </c>
      <c r="C1424" s="1" t="s">
        <v>20</v>
      </c>
      <c r="D1424" s="1" t="s">
        <v>11069</v>
      </c>
      <c r="E1424" s="1" t="s">
        <v>11070</v>
      </c>
      <c r="F1424" s="1" t="s">
        <v>11071</v>
      </c>
      <c r="G1424" s="1" t="s">
        <v>1603</v>
      </c>
      <c r="H1424" s="1" t="s">
        <v>11072</v>
      </c>
      <c r="I1424" s="1" t="s">
        <v>11073</v>
      </c>
      <c r="J1424" s="1">
        <v>58111.0</v>
      </c>
      <c r="K1424" s="1" t="s">
        <v>11074</v>
      </c>
      <c r="L1424" s="1" t="s">
        <v>11074</v>
      </c>
      <c r="M1424" s="1" t="s">
        <v>11075</v>
      </c>
      <c r="N1424" s="1" t="s">
        <v>10762</v>
      </c>
      <c r="O1424" s="1" t="s">
        <v>11076</v>
      </c>
      <c r="P1424" s="1">
        <v>-7.09658159999999</v>
      </c>
      <c r="Q1424" s="1">
        <v>110.9109006</v>
      </c>
      <c r="R1424" s="1" t="str">
        <f t="shared" si="1"/>
        <v>Akademi Kebidanan An-Nur Purwodadi Kab. Grobogan - Prop. Jawa Tengah - Indonesia 58111</v>
      </c>
      <c r="S1424" s="1">
        <v>-7.09067189999999</v>
      </c>
      <c r="T1424" s="1">
        <v>110.913291</v>
      </c>
    </row>
    <row r="1425">
      <c r="A1425" s="1">
        <v>1424.0</v>
      </c>
      <c r="B1425" s="1">
        <v>1733.0</v>
      </c>
      <c r="C1425" s="1" t="s">
        <v>20</v>
      </c>
      <c r="D1425" s="1" t="s">
        <v>11077</v>
      </c>
      <c r="E1425" s="1" t="s">
        <v>4918</v>
      </c>
      <c r="F1425" s="1" t="s">
        <v>11078</v>
      </c>
      <c r="G1425" s="1" t="s">
        <v>4918</v>
      </c>
      <c r="H1425" s="1" t="s">
        <v>11079</v>
      </c>
      <c r="I1425" s="1" t="s">
        <v>273</v>
      </c>
      <c r="J1425" s="1">
        <v>57132.0</v>
      </c>
      <c r="K1425" s="1">
        <v>2.71854033E8</v>
      </c>
      <c r="L1425" s="1">
        <v>2.71850433E8</v>
      </c>
      <c r="M1425" s="1" t="s">
        <v>11080</v>
      </c>
      <c r="N1425" s="2" t="s">
        <v>11081</v>
      </c>
      <c r="O1425" s="1" t="s">
        <v>11082</v>
      </c>
      <c r="P1425" s="4">
        <v>-7.5619361</v>
      </c>
      <c r="Q1425" s="4">
        <v>110.8180391</v>
      </c>
      <c r="R1425" s="1" t="str">
        <f t="shared" si="1"/>
        <v>Akademi Teknologi AUB Kota Surakarta - Prop. Jawa Tengah - Indonesia 57132</v>
      </c>
      <c r="S1425" s="4">
        <v>-7.5619361</v>
      </c>
      <c r="T1425" s="4">
        <v>110.8180391</v>
      </c>
    </row>
    <row r="1426">
      <c r="A1426" s="1">
        <v>1425.0</v>
      </c>
      <c r="B1426" s="1">
        <v>1734.0</v>
      </c>
      <c r="C1426" s="1" t="s">
        <v>20</v>
      </c>
      <c r="D1426" s="1" t="s">
        <v>11083</v>
      </c>
      <c r="E1426" s="1" t="s">
        <v>11084</v>
      </c>
      <c r="F1426" s="1" t="s">
        <v>11085</v>
      </c>
      <c r="G1426" s="1" t="s">
        <v>11086</v>
      </c>
      <c r="H1426" s="1" t="s">
        <v>11087</v>
      </c>
      <c r="I1426" s="1" t="s">
        <v>11052</v>
      </c>
      <c r="J1426" s="1">
        <v>52413.0</v>
      </c>
      <c r="K1426" s="1" t="s">
        <v>11088</v>
      </c>
      <c r="L1426" s="1" t="s">
        <v>11088</v>
      </c>
      <c r="M1426" s="1" t="s">
        <v>11089</v>
      </c>
      <c r="N1426" s="2" t="s">
        <v>11090</v>
      </c>
      <c r="O1426" s="1" t="s">
        <v>11091</v>
      </c>
      <c r="P1426" s="1">
        <v>-6.98228409999999</v>
      </c>
      <c r="Q1426" s="1">
        <v>109.1376401</v>
      </c>
      <c r="R1426" s="1" t="str">
        <f t="shared" si="1"/>
        <v>Akademi Bahasa Asing IEC Putra Bangsa tegal Kab. Tegal - Prop. Jawa Tengah - Indonesia 52413</v>
      </c>
      <c r="S1426" s="4">
        <v>-6.97380109999999</v>
      </c>
      <c r="T1426" s="4">
        <v>109.1359789</v>
      </c>
    </row>
    <row r="1427">
      <c r="A1427" s="1">
        <v>1426.0</v>
      </c>
      <c r="B1427" s="1">
        <v>1735.0</v>
      </c>
      <c r="C1427" s="1" t="s">
        <v>20</v>
      </c>
      <c r="D1427" s="1" t="s">
        <v>11092</v>
      </c>
      <c r="E1427" s="1" t="s">
        <v>2036</v>
      </c>
      <c r="F1427" s="1" t="s">
        <v>11093</v>
      </c>
      <c r="G1427" s="1" t="s">
        <v>2036</v>
      </c>
      <c r="H1427" s="1" t="s">
        <v>11094</v>
      </c>
      <c r="I1427" s="1" t="s">
        <v>10083</v>
      </c>
      <c r="J1427" s="1">
        <v>53144.0</v>
      </c>
      <c r="K1427" s="1" t="s">
        <v>11095</v>
      </c>
      <c r="L1427" s="1" t="s">
        <v>11096</v>
      </c>
      <c r="M1427" s="1" t="s">
        <v>11097</v>
      </c>
      <c r="N1427" s="2" t="s">
        <v>11098</v>
      </c>
      <c r="O1427" s="1" t="s">
        <v>11099</v>
      </c>
      <c r="P1427" s="4">
        <v>-6.5907484</v>
      </c>
      <c r="Q1427" s="4">
        <v>108.4206736</v>
      </c>
      <c r="R1427" s="1" t="str">
        <f t="shared" si="1"/>
        <v>Akademi Kebidanan YLPP Purwokerto Kab. Banyumas - Prop. Jawa Tengah - Indonesia 53144</v>
      </c>
      <c r="S1427" s="1">
        <v>-7.4492126</v>
      </c>
      <c r="T1427" s="1">
        <v>109.2429829</v>
      </c>
    </row>
    <row r="1428">
      <c r="A1428" s="1">
        <v>1427.0</v>
      </c>
      <c r="B1428" s="1">
        <v>1736.0</v>
      </c>
      <c r="C1428" s="1" t="s">
        <v>20</v>
      </c>
      <c r="D1428" s="1" t="s">
        <v>11100</v>
      </c>
      <c r="E1428" s="1" t="s">
        <v>11101</v>
      </c>
      <c r="F1428" s="1" t="s">
        <v>11102</v>
      </c>
      <c r="G1428" s="1" t="s">
        <v>11103</v>
      </c>
      <c r="H1428" s="1" t="s">
        <v>11104</v>
      </c>
      <c r="I1428" s="1" t="s">
        <v>273</v>
      </c>
      <c r="J1428" s="1">
        <v>57142.0</v>
      </c>
      <c r="K1428" s="1" t="s">
        <v>11105</v>
      </c>
      <c r="L1428" s="1" t="s">
        <v>11105</v>
      </c>
      <c r="M1428" s="1" t="s">
        <v>11106</v>
      </c>
      <c r="N1428" s="1" t="s">
        <v>49</v>
      </c>
      <c r="O1428" s="1" t="s">
        <v>11107</v>
      </c>
      <c r="P1428" s="1">
        <v>-7.56471899999999</v>
      </c>
      <c r="Q1428" s="1">
        <v>110.799075</v>
      </c>
      <c r="R1428" s="1" t="str">
        <f t="shared" si="1"/>
        <v>Akademi Bahasa Asing RA Kartini Surakarta Kota Surakarta - Prop. Jawa Tengah - Indonesia 57142</v>
      </c>
      <c r="S1428" s="1">
        <v>-7.5647445</v>
      </c>
      <c r="T1428" s="1">
        <v>110.7990859</v>
      </c>
    </row>
    <row r="1429">
      <c r="A1429" s="1">
        <v>1428.0</v>
      </c>
      <c r="B1429" s="1">
        <v>1738.0</v>
      </c>
      <c r="C1429" s="1" t="s">
        <v>20</v>
      </c>
      <c r="D1429" s="1" t="s">
        <v>11108</v>
      </c>
      <c r="E1429" s="1" t="s">
        <v>7556</v>
      </c>
      <c r="F1429" s="1" t="s">
        <v>11109</v>
      </c>
      <c r="G1429" s="1" t="s">
        <v>7556</v>
      </c>
      <c r="H1429" s="1" t="s">
        <v>11110</v>
      </c>
      <c r="I1429" s="1" t="s">
        <v>693</v>
      </c>
      <c r="J1429" s="1">
        <v>50276.0</v>
      </c>
      <c r="K1429" s="1">
        <v>2.46725022E8</v>
      </c>
      <c r="L1429" s="1">
        <v>2.46725022E8</v>
      </c>
      <c r="M1429" s="1" t="s">
        <v>11111</v>
      </c>
      <c r="N1429" s="2" t="s">
        <v>11112</v>
      </c>
      <c r="O1429" s="1" t="s">
        <v>11113</v>
      </c>
      <c r="P1429" s="1">
        <v>-7.0334305</v>
      </c>
      <c r="Q1429" s="1">
        <v>110.4578793</v>
      </c>
      <c r="R1429" s="1" t="str">
        <f t="shared" si="1"/>
        <v>Akademi Kebidanan Karsa Mulia Kota Semarang - Prop. Jawa Tengah - Indonesia 50276</v>
      </c>
      <c r="S1429" s="1">
        <v>-7.02965099999999</v>
      </c>
      <c r="T1429" s="1">
        <v>110.459193</v>
      </c>
    </row>
    <row r="1430">
      <c r="A1430" s="1">
        <v>1429.0</v>
      </c>
      <c r="B1430" s="1">
        <v>1739.0</v>
      </c>
      <c r="C1430" s="1" t="s">
        <v>20</v>
      </c>
      <c r="D1430" s="1" t="s">
        <v>11114</v>
      </c>
      <c r="E1430" s="1" t="s">
        <v>2101</v>
      </c>
      <c r="F1430" s="1" t="s">
        <v>11115</v>
      </c>
      <c r="G1430" s="1" t="s">
        <v>11116</v>
      </c>
      <c r="H1430" s="1" t="s">
        <v>11117</v>
      </c>
      <c r="I1430" s="1" t="s">
        <v>11118</v>
      </c>
      <c r="J1430" s="1">
        <v>57212.0</v>
      </c>
      <c r="K1430" s="1" t="s">
        <v>11119</v>
      </c>
      <c r="L1430" s="1" t="s">
        <v>11119</v>
      </c>
      <c r="M1430" s="1" t="s">
        <v>11120</v>
      </c>
      <c r="N1430" s="2" t="s">
        <v>11121</v>
      </c>
      <c r="O1430" s="1" t="s">
        <v>11122</v>
      </c>
      <c r="P1430" s="1">
        <v>-7.4329216</v>
      </c>
      <c r="Q1430" s="1">
        <v>111.0097585</v>
      </c>
      <c r="R1430" s="1" t="str">
        <f t="shared" si="1"/>
        <v>Akademi Keperawatan Yappi Sragen Kab. Sragen - Prop. Jawa Tengah - Indonesia 57212</v>
      </c>
      <c r="S1430" s="1">
        <v>-7.43502459999999</v>
      </c>
      <c r="T1430" s="1">
        <v>111.0097785</v>
      </c>
    </row>
    <row r="1431">
      <c r="A1431" s="1">
        <v>1430.0</v>
      </c>
      <c r="B1431" s="1">
        <v>1741.0</v>
      </c>
      <c r="C1431" s="1" t="s">
        <v>20</v>
      </c>
      <c r="D1431" s="1" t="s">
        <v>11123</v>
      </c>
      <c r="E1431" s="1" t="s">
        <v>11124</v>
      </c>
      <c r="F1431" s="1" t="s">
        <v>11125</v>
      </c>
      <c r="G1431" s="1" t="s">
        <v>11124</v>
      </c>
      <c r="H1431" s="1" t="s">
        <v>11126</v>
      </c>
      <c r="I1431" s="1" t="s">
        <v>11127</v>
      </c>
      <c r="J1431" s="1">
        <v>50136.0</v>
      </c>
      <c r="K1431" s="1" t="s">
        <v>11128</v>
      </c>
      <c r="L1431" s="1" t="s">
        <v>11129</v>
      </c>
      <c r="M1431" s="1" t="s">
        <v>11130</v>
      </c>
      <c r="N1431" s="1" t="s">
        <v>49</v>
      </c>
      <c r="O1431" s="1" t="s">
        <v>11131</v>
      </c>
      <c r="P1431" s="1">
        <v>-6.990906</v>
      </c>
      <c r="Q1431" s="1">
        <v>110.429683</v>
      </c>
      <c r="R1431" s="1" t="str">
        <f t="shared" si="1"/>
        <v>Akademi Keuangan Perbankan Widya Buana Prop. Jawa Tengah - Indonesia 50136</v>
      </c>
      <c r="S1431" s="1">
        <v>-7.0842579</v>
      </c>
      <c r="T1431" s="1">
        <v>110.4099208</v>
      </c>
    </row>
    <row r="1432">
      <c r="A1432" s="1">
        <v>1431.0</v>
      </c>
      <c r="B1432" s="1">
        <v>1742.0</v>
      </c>
      <c r="C1432" s="1" t="s">
        <v>20</v>
      </c>
      <c r="D1432" s="1" t="s">
        <v>11132</v>
      </c>
      <c r="E1432" s="1" t="s">
        <v>8706</v>
      </c>
      <c r="F1432" s="1" t="s">
        <v>11133</v>
      </c>
      <c r="G1432" s="1" t="s">
        <v>5046</v>
      </c>
      <c r="H1432" s="1" t="s">
        <v>11134</v>
      </c>
      <c r="I1432" s="1" t="s">
        <v>10830</v>
      </c>
      <c r="J1432" s="1">
        <v>53121.0</v>
      </c>
      <c r="K1432" s="1">
        <v>2.816844942E9</v>
      </c>
      <c r="L1432" s="1">
        <v>2.816844942E9</v>
      </c>
      <c r="M1432" s="1" t="s">
        <v>11135</v>
      </c>
      <c r="N1432" s="2" t="s">
        <v>11136</v>
      </c>
      <c r="O1432" s="1" t="s">
        <v>11137</v>
      </c>
      <c r="P1432" s="4">
        <v>-7.4103794</v>
      </c>
      <c r="Q1432" s="4">
        <v>109.24301</v>
      </c>
      <c r="R1432" s="1" t="str">
        <f t="shared" si="1"/>
        <v>Akademi Manajemen Rumah Sakit Kusuma Husada Kec. Purwokerto Selatan - Kab. Banyumas - Prop. Jawa Tengah 53121</v>
      </c>
      <c r="S1432" s="1">
        <v>-7.416224</v>
      </c>
      <c r="T1432" s="1">
        <v>109.2450586</v>
      </c>
    </row>
    <row r="1433">
      <c r="A1433" s="1">
        <v>1432.0</v>
      </c>
      <c r="B1433" s="1">
        <v>1743.0</v>
      </c>
      <c r="C1433" s="1" t="s">
        <v>20</v>
      </c>
      <c r="D1433" s="1" t="s">
        <v>11138</v>
      </c>
      <c r="E1433" s="1" t="s">
        <v>3216</v>
      </c>
      <c r="F1433" s="1" t="s">
        <v>11139</v>
      </c>
      <c r="G1433" s="3">
        <v>39916.0</v>
      </c>
      <c r="H1433" s="1" t="s">
        <v>11140</v>
      </c>
      <c r="I1433" s="1" t="s">
        <v>10308</v>
      </c>
      <c r="J1433" s="1">
        <v>52272.0</v>
      </c>
      <c r="K1433" s="1" t="s">
        <v>11141</v>
      </c>
      <c r="L1433" s="1" t="s">
        <v>11142</v>
      </c>
      <c r="M1433" s="1" t="s">
        <v>11143</v>
      </c>
      <c r="N1433" s="2" t="s">
        <v>11144</v>
      </c>
      <c r="O1433" s="1" t="s">
        <v>11145</v>
      </c>
      <c r="P1433" s="1">
        <v>-7.22122009999999</v>
      </c>
      <c r="Q1433" s="1">
        <v>109.0378305</v>
      </c>
      <c r="R1433" s="1" t="str">
        <f t="shared" si="1"/>
        <v>Akademi Keperawatan Al-Hikmah Brebes Kab. Brebes - Prop. Jawa Tengah - Indonesia 52272</v>
      </c>
      <c r="S1433" s="1">
        <v>-7.22122009999999</v>
      </c>
      <c r="T1433" s="1">
        <v>109.0378305</v>
      </c>
    </row>
    <row r="1434">
      <c r="A1434" s="1">
        <v>1433.0</v>
      </c>
      <c r="B1434" s="1">
        <v>1744.0</v>
      </c>
      <c r="C1434" s="1" t="s">
        <v>20</v>
      </c>
      <c r="D1434" s="1" t="s">
        <v>11146</v>
      </c>
      <c r="E1434" s="3">
        <v>37869.0</v>
      </c>
      <c r="F1434" s="1" t="s">
        <v>11147</v>
      </c>
      <c r="G1434" s="1" t="s">
        <v>1406</v>
      </c>
      <c r="H1434" s="1" t="s">
        <v>11148</v>
      </c>
      <c r="I1434" s="1" t="s">
        <v>10168</v>
      </c>
      <c r="J1434" s="1">
        <v>57168.0</v>
      </c>
      <c r="K1434" s="1" t="s">
        <v>11149</v>
      </c>
      <c r="L1434" s="1" t="s">
        <v>11150</v>
      </c>
      <c r="M1434" s="1" t="s">
        <v>11151</v>
      </c>
      <c r="N1434" s="2" t="s">
        <v>11152</v>
      </c>
      <c r="O1434" s="1" t="s">
        <v>11153</v>
      </c>
      <c r="P1434" s="1">
        <v>-7.55182</v>
      </c>
      <c r="Q1434" s="1">
        <v>110.7425513</v>
      </c>
      <c r="R1434" s="1" t="str">
        <f t="shared" si="1"/>
        <v>Akademi Pelayaran Nasional Surakarta Kab. Sukoharjo - Prop. Jawa Tengah - Indonesia 57168</v>
      </c>
      <c r="S1434" s="1">
        <v>-7.54668189999999</v>
      </c>
      <c r="T1434" s="1">
        <v>110.7439055</v>
      </c>
    </row>
    <row r="1435">
      <c r="A1435" s="1">
        <v>1434.0</v>
      </c>
      <c r="B1435" s="1">
        <v>1745.0</v>
      </c>
      <c r="C1435" s="1" t="s">
        <v>20</v>
      </c>
      <c r="D1435" s="1" t="s">
        <v>11154</v>
      </c>
      <c r="E1435" s="1" t="s">
        <v>11155</v>
      </c>
      <c r="F1435" s="1" t="s">
        <v>11156</v>
      </c>
      <c r="G1435" s="3">
        <v>38247.0</v>
      </c>
      <c r="H1435" s="1" t="s">
        <v>11157</v>
      </c>
      <c r="I1435" s="1" t="s">
        <v>10168</v>
      </c>
      <c r="J1435" s="1">
        <v>57128.0</v>
      </c>
      <c r="K1435" s="1" t="s">
        <v>11158</v>
      </c>
      <c r="L1435" s="1" t="s">
        <v>11159</v>
      </c>
      <c r="M1435" s="1" t="s">
        <v>11160</v>
      </c>
      <c r="N1435" s="2" t="s">
        <v>11161</v>
      </c>
      <c r="O1435" s="1" t="s">
        <v>11162</v>
      </c>
      <c r="P1435" s="4">
        <v>-7.56536</v>
      </c>
      <c r="Q1435" s="4">
        <v>110.8348099</v>
      </c>
      <c r="R1435" s="1" t="str">
        <f t="shared" si="1"/>
        <v>Akademi Keperawatan Panti Kosala Kab. Sukoharjo - Prop. Jawa Tengah - Indonesia 57128</v>
      </c>
      <c r="S1435" s="1">
        <v>-7.605227</v>
      </c>
      <c r="T1435" s="1">
        <v>110.796365</v>
      </c>
    </row>
    <row r="1436">
      <c r="A1436" s="1">
        <v>1435.0</v>
      </c>
      <c r="B1436" s="1">
        <v>1746.0</v>
      </c>
      <c r="C1436" s="1" t="s">
        <v>20</v>
      </c>
      <c r="D1436" s="1" t="s">
        <v>11163</v>
      </c>
      <c r="E1436" s="3">
        <v>38308.0</v>
      </c>
      <c r="F1436" s="1" t="s">
        <v>11164</v>
      </c>
      <c r="G1436" s="3">
        <v>38247.0</v>
      </c>
      <c r="H1436" s="1" t="s">
        <v>11165</v>
      </c>
      <c r="I1436" s="1" t="s">
        <v>10646</v>
      </c>
      <c r="J1436" s="1">
        <v>59317.0</v>
      </c>
      <c r="K1436" s="1" t="s">
        <v>11166</v>
      </c>
      <c r="L1436" s="1" t="s">
        <v>11166</v>
      </c>
      <c r="M1436" s="1" t="s">
        <v>11167</v>
      </c>
      <c r="N1436" s="2" t="s">
        <v>11168</v>
      </c>
      <c r="O1436" s="1" t="s">
        <v>11169</v>
      </c>
      <c r="P1436" s="1">
        <v>-6.808902</v>
      </c>
      <c r="Q1436" s="1">
        <v>110.838575</v>
      </c>
      <c r="R1436" s="1" t="str">
        <f t="shared" si="1"/>
        <v>Akademi Kebidanan Mardirahayu Kab. Kudus - Prop. Jawa Tengah - Indonesia 59317</v>
      </c>
      <c r="S1436" s="1">
        <v>-6.81478869999999</v>
      </c>
      <c r="T1436" s="1">
        <v>110.8367072</v>
      </c>
    </row>
    <row r="1437">
      <c r="A1437" s="1">
        <v>1436.0</v>
      </c>
      <c r="B1437" s="1">
        <v>1747.0</v>
      </c>
      <c r="C1437" s="1" t="s">
        <v>20</v>
      </c>
      <c r="D1437" s="1" t="s">
        <v>11170</v>
      </c>
      <c r="E1437" s="3">
        <v>37365.0</v>
      </c>
      <c r="F1437" s="1" t="s">
        <v>11171</v>
      </c>
      <c r="G1437" s="1" t="s">
        <v>10700</v>
      </c>
      <c r="H1437" s="1" t="s">
        <v>11172</v>
      </c>
      <c r="I1437" s="1" t="s">
        <v>11173</v>
      </c>
      <c r="J1437" s="1">
        <v>54111.0</v>
      </c>
      <c r="K1437" s="1" t="s">
        <v>11174</v>
      </c>
      <c r="L1437" s="1" t="s">
        <v>11174</v>
      </c>
      <c r="M1437" s="1" t="s">
        <v>11175</v>
      </c>
      <c r="N1437" s="1" t="s">
        <v>11176</v>
      </c>
      <c r="O1437" s="1" t="s">
        <v>11177</v>
      </c>
      <c r="P1437" s="4">
        <v>-7.7133306</v>
      </c>
      <c r="Q1437" s="4">
        <v>110.0110039</v>
      </c>
      <c r="R1437" s="1" t="str">
        <f t="shared" si="1"/>
        <v>Akademi Keperawatan Pemerintah Kab Purworejo Kab. Purworejo - Prop. Jawa Tengah - Indonesia 54111</v>
      </c>
      <c r="S1437" s="1">
        <v>-7.708355</v>
      </c>
      <c r="T1437" s="1">
        <v>110.011915</v>
      </c>
    </row>
    <row r="1438">
      <c r="A1438" s="1">
        <v>1437.0</v>
      </c>
      <c r="B1438" s="1">
        <v>1748.0</v>
      </c>
      <c r="C1438" s="1" t="s">
        <v>20</v>
      </c>
      <c r="D1438" s="1" t="s">
        <v>11178</v>
      </c>
      <c r="E1438" s="1" t="s">
        <v>10721</v>
      </c>
      <c r="F1438" s="1" t="s">
        <v>11179</v>
      </c>
      <c r="G1438" s="1" t="s">
        <v>10700</v>
      </c>
      <c r="H1438" s="1" t="s">
        <v>11180</v>
      </c>
      <c r="I1438" s="1" t="s">
        <v>10627</v>
      </c>
      <c r="J1438" s="1">
        <v>59144.0</v>
      </c>
      <c r="K1438" s="1">
        <v>2.95384984E8</v>
      </c>
      <c r="L1438" s="1">
        <v>2.95382585E8</v>
      </c>
      <c r="M1438" s="1" t="s">
        <v>11181</v>
      </c>
      <c r="N1438" s="2" t="s">
        <v>11182</v>
      </c>
      <c r="O1438" s="1" t="s">
        <v>11183</v>
      </c>
      <c r="P1438" s="1">
        <v>-6.759691</v>
      </c>
      <c r="Q1438" s="1">
        <v>111.0350357</v>
      </c>
      <c r="R1438" s="1" t="str">
        <f t="shared" si="1"/>
        <v>Akademi Kebidanan Bakti Utama Pati Kab. Pati - Prop. Jawa Tengah - Indonesia 59144</v>
      </c>
      <c r="S1438" s="1">
        <v>-6.763807</v>
      </c>
      <c r="T1438" s="1">
        <v>111.03906</v>
      </c>
    </row>
    <row r="1439">
      <c r="A1439" s="1">
        <v>1438.0</v>
      </c>
      <c r="B1439" s="1">
        <v>1749.0</v>
      </c>
      <c r="C1439" s="1" t="s">
        <v>20</v>
      </c>
      <c r="D1439" s="1" t="s">
        <v>11184</v>
      </c>
      <c r="E1439" s="1" t="s">
        <v>7135</v>
      </c>
      <c r="F1439" s="1" t="s">
        <v>11185</v>
      </c>
      <c r="G1439" s="1" t="s">
        <v>11186</v>
      </c>
      <c r="H1439" s="1" t="s">
        <v>11187</v>
      </c>
      <c r="I1439" s="1" t="s">
        <v>11188</v>
      </c>
      <c r="J1439" s="1">
        <v>59645.0</v>
      </c>
      <c r="K1439" s="1" t="s">
        <v>11189</v>
      </c>
      <c r="L1439" s="1" t="s">
        <v>11189</v>
      </c>
      <c r="M1439" s="1" t="s">
        <v>11190</v>
      </c>
      <c r="N1439" s="2" t="s">
        <v>11191</v>
      </c>
      <c r="O1439" s="1" t="s">
        <v>11192</v>
      </c>
      <c r="P1439" s="4">
        <v>-6.5907484</v>
      </c>
      <c r="Q1439" s="4">
        <v>108.4206736</v>
      </c>
      <c r="R1439" s="1" t="str">
        <f t="shared" si="1"/>
        <v>Akademi Kebidanan Islam Al-hikmah Kab. Jepara - Prop. Jawa Tengah - Indonesia 59645</v>
      </c>
      <c r="S1439" s="1">
        <v>-6.747038</v>
      </c>
      <c r="T1439" s="1">
        <v>110.754268</v>
      </c>
    </row>
    <row r="1440">
      <c r="A1440" s="1">
        <v>1439.0</v>
      </c>
      <c r="B1440" s="1">
        <v>1750.0</v>
      </c>
      <c r="C1440" s="1" t="s">
        <v>20</v>
      </c>
      <c r="D1440" s="1" t="s">
        <v>11193</v>
      </c>
      <c r="E1440" s="1" t="s">
        <v>3328</v>
      </c>
      <c r="F1440" s="1" t="s">
        <v>11194</v>
      </c>
      <c r="G1440" s="1" t="s">
        <v>3328</v>
      </c>
      <c r="H1440" s="1" t="s">
        <v>11195</v>
      </c>
      <c r="I1440" s="1" t="s">
        <v>10627</v>
      </c>
      <c r="J1440" s="1">
        <v>59113.0</v>
      </c>
      <c r="K1440" s="1" t="s">
        <v>11196</v>
      </c>
      <c r="L1440" s="1" t="s">
        <v>11197</v>
      </c>
      <c r="M1440" s="1" t="s">
        <v>11198</v>
      </c>
      <c r="N1440" s="2" t="s">
        <v>11199</v>
      </c>
      <c r="O1440" s="1" t="s">
        <v>11200</v>
      </c>
      <c r="P1440" s="1">
        <v>-6.76082049999999</v>
      </c>
      <c r="Q1440" s="1">
        <v>111.013266</v>
      </c>
      <c r="R1440" s="1" t="str">
        <f t="shared" si="1"/>
        <v>Akademi Kebidanan Duta Dharma Pati Kab. Pati - Prop. Jawa Tengah - Indonesia 59113</v>
      </c>
      <c r="S1440" s="1">
        <v>-6.7744301</v>
      </c>
      <c r="T1440" s="1">
        <v>110.9946016</v>
      </c>
    </row>
    <row r="1441">
      <c r="A1441" s="1">
        <v>1440.0</v>
      </c>
      <c r="B1441" s="1">
        <v>1751.0</v>
      </c>
      <c r="C1441" s="1" t="s">
        <v>20</v>
      </c>
      <c r="D1441" s="1" t="s">
        <v>11201</v>
      </c>
      <c r="E1441" s="1" t="s">
        <v>5080</v>
      </c>
      <c r="F1441" s="1" t="s">
        <v>11202</v>
      </c>
      <c r="G1441" s="1" t="s">
        <v>5080</v>
      </c>
      <c r="H1441" s="1" t="s">
        <v>11203</v>
      </c>
      <c r="I1441" s="1" t="s">
        <v>10083</v>
      </c>
      <c r="J1441" s="1">
        <v>53181.0</v>
      </c>
      <c r="K1441" s="1" t="s">
        <v>11204</v>
      </c>
      <c r="L1441" s="1" t="s">
        <v>11204</v>
      </c>
      <c r="M1441" s="1" t="s">
        <v>11205</v>
      </c>
      <c r="N1441" s="2" t="s">
        <v>11206</v>
      </c>
      <c r="O1441" s="1" t="s">
        <v>11207</v>
      </c>
      <c r="P1441" s="4">
        <v>-7.4573303</v>
      </c>
      <c r="Q1441" s="4">
        <v>109.2950466</v>
      </c>
      <c r="R1441" s="1" t="str">
        <f t="shared" si="1"/>
        <v>Akademi Keperawatan Yakpermas Banyumas Kab. Banyumas - Prop. Jawa Tengah - Indonesia 53181</v>
      </c>
      <c r="S1441" s="1">
        <v>-7.4357843</v>
      </c>
      <c r="T1441" s="1">
        <v>109.3327487</v>
      </c>
    </row>
    <row r="1442">
      <c r="A1442" s="1">
        <v>1441.0</v>
      </c>
      <c r="B1442" s="1">
        <v>1752.0</v>
      </c>
      <c r="C1442" s="1" t="s">
        <v>20</v>
      </c>
      <c r="D1442" s="1" t="s">
        <v>11208</v>
      </c>
      <c r="E1442" s="1" t="s">
        <v>11209</v>
      </c>
      <c r="F1442" s="1">
        <v>6.1341801E7</v>
      </c>
      <c r="G1442" s="1" t="s">
        <v>11209</v>
      </c>
      <c r="H1442" s="1" t="s">
        <v>11210</v>
      </c>
      <c r="I1442" s="1" t="s">
        <v>273</v>
      </c>
      <c r="J1442" s="1">
        <v>57127.0</v>
      </c>
      <c r="K1442" s="1" t="s">
        <v>11211</v>
      </c>
      <c r="L1442" s="1" t="s">
        <v>11211</v>
      </c>
      <c r="M1442" s="1" t="s">
        <v>11212</v>
      </c>
      <c r="N1442" s="1" t="s">
        <v>11213</v>
      </c>
      <c r="O1442" s="1" t="s">
        <v>11214</v>
      </c>
      <c r="P1442" s="1">
        <v>-7.5417142</v>
      </c>
      <c r="Q1442" s="1">
        <v>110.8495267</v>
      </c>
      <c r="R1442" s="1" t="str">
        <f t="shared" si="1"/>
        <v>Akademi Keperawatan Mamba ul Ulum Surakarta Kota Surakarta - Prop. Jawa Tengah - Indonesia 57127</v>
      </c>
      <c r="S1442" s="1">
        <v>-7.5416137</v>
      </c>
      <c r="T1442" s="1">
        <v>110.8491617</v>
      </c>
    </row>
    <row r="1443">
      <c r="A1443" s="1">
        <v>1442.0</v>
      </c>
      <c r="B1443" s="1">
        <v>1753.0</v>
      </c>
      <c r="C1443" s="1" t="s">
        <v>20</v>
      </c>
      <c r="D1443" s="1" t="s">
        <v>11215</v>
      </c>
      <c r="E1443" s="1" t="s">
        <v>11216</v>
      </c>
      <c r="F1443" s="1" t="s">
        <v>11217</v>
      </c>
      <c r="G1443" s="1" t="s">
        <v>2213</v>
      </c>
      <c r="H1443" s="1" t="s">
        <v>11218</v>
      </c>
      <c r="I1443" s="1" t="s">
        <v>10083</v>
      </c>
      <c r="J1443" s="1">
        <v>53181.0</v>
      </c>
      <c r="K1443" s="1" t="s">
        <v>11219</v>
      </c>
      <c r="L1443" s="1" t="s">
        <v>11220</v>
      </c>
      <c r="M1443" s="1" t="s">
        <v>11221</v>
      </c>
      <c r="N1443" s="2" t="s">
        <v>11222</v>
      </c>
      <c r="O1443" s="1" t="s">
        <v>11223</v>
      </c>
      <c r="P1443" s="1">
        <v>-7.4458423</v>
      </c>
      <c r="Q1443" s="1">
        <v>109.2752201</v>
      </c>
      <c r="R1443" s="1" t="str">
        <f t="shared" si="1"/>
        <v>Akademi Farmasi Kusuma Husada Purwokerto Kab. Banyumas - Prop. Jawa Tengah - Indonesia 53181</v>
      </c>
      <c r="S1443" s="1">
        <v>-7.45388</v>
      </c>
      <c r="T1443" s="1">
        <v>109.281592</v>
      </c>
    </row>
    <row r="1444">
      <c r="A1444" s="1">
        <v>1443.0</v>
      </c>
      <c r="B1444" s="1">
        <v>1754.0</v>
      </c>
      <c r="C1444" s="1" t="s">
        <v>20</v>
      </c>
      <c r="D1444" s="1" t="s">
        <v>11224</v>
      </c>
      <c r="E1444" s="3">
        <v>38828.0</v>
      </c>
      <c r="F1444" s="1" t="s">
        <v>11225</v>
      </c>
      <c r="G1444" s="3">
        <v>38828.0</v>
      </c>
      <c r="H1444" s="1" t="s">
        <v>11226</v>
      </c>
      <c r="I1444" s="1" t="s">
        <v>273</v>
      </c>
      <c r="J1444" s="1">
        <v>57131.0</v>
      </c>
      <c r="K1444" s="1" t="s">
        <v>11227</v>
      </c>
      <c r="L1444" s="1" t="s">
        <v>11227</v>
      </c>
      <c r="M1444" s="1" t="s">
        <v>11228</v>
      </c>
      <c r="N1444" s="1" t="s">
        <v>49</v>
      </c>
      <c r="O1444" s="1" t="s">
        <v>11229</v>
      </c>
      <c r="P1444" s="4">
        <v>-7.5658496</v>
      </c>
      <c r="Q1444" s="4">
        <v>110.816311</v>
      </c>
      <c r="R1444" s="1" t="str">
        <f t="shared" si="1"/>
        <v>Akademi Seni Mangkunegaran Surakarta Kota Surakarta - Prop. Jawa Tengah - Indonesia 57131</v>
      </c>
      <c r="S1444" s="4">
        <v>-7.56750529999999</v>
      </c>
      <c r="T1444" s="4">
        <v>110.8217643</v>
      </c>
    </row>
    <row r="1445">
      <c r="A1445" s="1">
        <v>1444.0</v>
      </c>
      <c r="B1445" s="1">
        <v>1755.0</v>
      </c>
      <c r="C1445" s="1" t="s">
        <v>20</v>
      </c>
      <c r="D1445" s="1" t="s">
        <v>11230</v>
      </c>
      <c r="E1445" s="3">
        <v>38819.0</v>
      </c>
      <c r="F1445" s="1" t="s">
        <v>11231</v>
      </c>
      <c r="G1445" s="3">
        <v>38819.0</v>
      </c>
      <c r="H1445" s="1" t="s">
        <v>11232</v>
      </c>
      <c r="I1445" s="1" t="s">
        <v>11233</v>
      </c>
      <c r="J1445" s="1">
        <v>56253.0</v>
      </c>
      <c r="K1445" s="1" t="s">
        <v>11234</v>
      </c>
      <c r="L1445" s="1" t="s">
        <v>11234</v>
      </c>
      <c r="M1445" s="1" t="s">
        <v>11235</v>
      </c>
      <c r="N1445" s="2" t="s">
        <v>11236</v>
      </c>
      <c r="O1445" s="1" t="s">
        <v>11237</v>
      </c>
      <c r="P1445" s="1">
        <v>-7.2817583</v>
      </c>
      <c r="Q1445" s="1">
        <v>110.1146342</v>
      </c>
      <c r="R1445" s="1" t="str">
        <f t="shared" si="1"/>
        <v>Akademi Keperawatan Ngesti Waluyo Parakan Kab. Temanggung - Prop. Jawa Tengah - Indonesia 56253</v>
      </c>
      <c r="S1445" s="1">
        <v>-7.28707039999999</v>
      </c>
      <c r="T1445" s="1">
        <v>110.1047243</v>
      </c>
    </row>
    <row r="1446">
      <c r="A1446" s="1">
        <v>1445.0</v>
      </c>
      <c r="B1446" s="1">
        <v>1756.0</v>
      </c>
      <c r="C1446" s="1" t="s">
        <v>20</v>
      </c>
      <c r="D1446" s="1" t="s">
        <v>11238</v>
      </c>
      <c r="E1446" s="1" t="s">
        <v>11239</v>
      </c>
      <c r="F1446" s="1" t="s">
        <v>11240</v>
      </c>
      <c r="G1446" s="1" t="s">
        <v>3403</v>
      </c>
      <c r="H1446" s="1" t="s">
        <v>11241</v>
      </c>
      <c r="I1446" s="1" t="s">
        <v>273</v>
      </c>
      <c r="J1446" s="1">
        <v>57127.0</v>
      </c>
      <c r="K1446" s="1">
        <v>2.71852073E8</v>
      </c>
      <c r="L1446" s="1">
        <v>2.71852073E8</v>
      </c>
      <c r="M1446" s="1" t="s">
        <v>11242</v>
      </c>
      <c r="N1446" s="2" t="s">
        <v>11243</v>
      </c>
      <c r="O1446" s="1" t="s">
        <v>11244</v>
      </c>
      <c r="P1446" s="1">
        <v>-7.5438858</v>
      </c>
      <c r="Q1446" s="1">
        <v>110.8363223</v>
      </c>
      <c r="R1446" s="1" t="str">
        <f t="shared" si="1"/>
        <v>Akademi Keperawatan Insan Husada Surakarta Kota Surakarta - Prop. Jawa Tengah - Indonesia 57127</v>
      </c>
      <c r="S1446" s="1">
        <v>-7.5438858</v>
      </c>
      <c r="T1446" s="1">
        <v>110.8363223</v>
      </c>
    </row>
    <row r="1447">
      <c r="A1447" s="1">
        <v>1446.0</v>
      </c>
      <c r="B1447" s="1">
        <v>1757.0</v>
      </c>
      <c r="C1447" s="1" t="s">
        <v>20</v>
      </c>
      <c r="D1447" s="1" t="s">
        <v>11245</v>
      </c>
      <c r="E1447" s="1" t="s">
        <v>3629</v>
      </c>
      <c r="F1447" s="1" t="s">
        <v>11246</v>
      </c>
      <c r="G1447" s="1" t="s">
        <v>2213</v>
      </c>
      <c r="H1447" s="1" t="s">
        <v>11247</v>
      </c>
      <c r="I1447" s="1" t="s">
        <v>11248</v>
      </c>
      <c r="J1447" s="1">
        <v>56101.0</v>
      </c>
      <c r="K1447" s="1" t="s">
        <v>11249</v>
      </c>
      <c r="L1447" s="1" t="s">
        <v>11250</v>
      </c>
      <c r="M1447" s="1" t="s">
        <v>11251</v>
      </c>
      <c r="N1447" s="1" t="s">
        <v>11252</v>
      </c>
      <c r="O1447" s="1" t="s">
        <v>11253</v>
      </c>
      <c r="P1447" s="4">
        <v>-7.4573807</v>
      </c>
      <c r="Q1447" s="4">
        <v>110.2028022</v>
      </c>
      <c r="R1447" s="1" t="str">
        <f t="shared" si="1"/>
        <v>Akademi Keperawatan Karya Bhakti Nusantara Kab. Magelang - Prop. Jawa Tengah - Indonesia 56101</v>
      </c>
      <c r="S1447" s="1">
        <v>-7.44267679999999</v>
      </c>
      <c r="T1447" s="1">
        <v>110.2306566</v>
      </c>
    </row>
    <row r="1448">
      <c r="A1448" s="1">
        <v>1447.0</v>
      </c>
      <c r="B1448" s="1">
        <v>1758.0</v>
      </c>
      <c r="C1448" s="1" t="s">
        <v>20</v>
      </c>
      <c r="D1448" s="1" t="s">
        <v>11254</v>
      </c>
      <c r="E1448" s="1" t="s">
        <v>11209</v>
      </c>
      <c r="F1448" s="1" t="s">
        <v>11255</v>
      </c>
      <c r="G1448" s="1" t="s">
        <v>11209</v>
      </c>
      <c r="H1448" s="1" t="s">
        <v>11256</v>
      </c>
      <c r="I1448" s="1" t="s">
        <v>11233</v>
      </c>
      <c r="J1448" s="1">
        <v>56221.0</v>
      </c>
      <c r="K1448" s="1" t="s">
        <v>11257</v>
      </c>
      <c r="L1448" s="1" t="s">
        <v>11258</v>
      </c>
      <c r="M1448" s="1" t="s">
        <v>11259</v>
      </c>
      <c r="N1448" s="2" t="s">
        <v>11260</v>
      </c>
      <c r="O1448" s="1" t="s">
        <v>11261</v>
      </c>
      <c r="P1448" s="1">
        <v>-7.2971318</v>
      </c>
      <c r="Q1448" s="1">
        <v>110.1784595</v>
      </c>
      <c r="R1448" s="1" t="str">
        <f t="shared" si="1"/>
        <v>Akademi Keperawatan Alkautsar Temanggung Kab. Temanggung - Prop. Jawa Tengah - Indonesia 56221</v>
      </c>
      <c r="S1448" s="4">
        <v>-7.296078</v>
      </c>
      <c r="T1448" s="4">
        <v>110.1774866</v>
      </c>
    </row>
    <row r="1449">
      <c r="A1449" s="1">
        <v>1448.0</v>
      </c>
      <c r="B1449" s="1">
        <v>1759.0</v>
      </c>
      <c r="C1449" s="1" t="s">
        <v>20</v>
      </c>
      <c r="D1449" s="1" t="s">
        <v>11262</v>
      </c>
      <c r="E1449" s="3">
        <v>38964.0</v>
      </c>
      <c r="F1449" s="1" t="s">
        <v>11263</v>
      </c>
      <c r="G1449" s="3">
        <v>39708.0</v>
      </c>
      <c r="H1449" s="1" t="s">
        <v>11264</v>
      </c>
      <c r="I1449" s="1" t="s">
        <v>10668</v>
      </c>
      <c r="J1449" s="1">
        <v>51334.0</v>
      </c>
      <c r="K1449" s="1" t="s">
        <v>11265</v>
      </c>
      <c r="L1449" s="1" t="s">
        <v>11265</v>
      </c>
      <c r="M1449" s="1" t="s">
        <v>11266</v>
      </c>
      <c r="N1449" s="2" t="s">
        <v>11267</v>
      </c>
      <c r="O1449" s="1" t="s">
        <v>11268</v>
      </c>
      <c r="P1449" s="4">
        <v>-6.5907484</v>
      </c>
      <c r="Q1449" s="4">
        <v>108.4206736</v>
      </c>
      <c r="R1449" s="1" t="str">
        <f t="shared" si="1"/>
        <v>Akademi Kebidanan Uniska Kab. Kendal - Prop. Jawa Tengah - Indonesia 51334</v>
      </c>
      <c r="S1449" s="1">
        <v>-6.9218303</v>
      </c>
      <c r="T1449" s="1">
        <v>110.1823213</v>
      </c>
    </row>
    <row r="1450">
      <c r="A1450" s="1">
        <v>1449.0</v>
      </c>
      <c r="B1450" s="1">
        <v>1760.0</v>
      </c>
      <c r="C1450" s="1" t="s">
        <v>20</v>
      </c>
      <c r="D1450" s="1" t="s">
        <v>11269</v>
      </c>
      <c r="E1450" s="1" t="s">
        <v>11270</v>
      </c>
      <c r="F1450" s="1" t="s">
        <v>11271</v>
      </c>
      <c r="G1450" s="3">
        <v>39708.0</v>
      </c>
      <c r="H1450" s="1" t="s">
        <v>11272</v>
      </c>
      <c r="I1450" s="1" t="s">
        <v>11118</v>
      </c>
      <c r="J1450" s="1">
        <v>57212.0</v>
      </c>
      <c r="K1450" s="1" t="s">
        <v>11273</v>
      </c>
      <c r="L1450" s="1" t="s">
        <v>11273</v>
      </c>
      <c r="M1450" s="1" t="s">
        <v>11274</v>
      </c>
      <c r="N1450" s="2" t="s">
        <v>11275</v>
      </c>
      <c r="O1450" s="1" t="s">
        <v>11276</v>
      </c>
      <c r="P1450" s="4">
        <v>-7.4202815</v>
      </c>
      <c r="Q1450" s="4">
        <v>111.0189631</v>
      </c>
      <c r="R1450" s="1" t="str">
        <f t="shared" si="1"/>
        <v>Akademi Kebidanan Yappi Sragen Kab. Sragen - Prop. Jawa Tengah - Indonesia 57212</v>
      </c>
      <c r="S1450" s="1">
        <v>-7.43502459999999</v>
      </c>
      <c r="T1450" s="1">
        <v>111.0097785</v>
      </c>
    </row>
    <row r="1451">
      <c r="A1451" s="1">
        <v>1450.0</v>
      </c>
      <c r="B1451" s="1">
        <v>1761.0</v>
      </c>
      <c r="C1451" s="1" t="s">
        <v>20</v>
      </c>
      <c r="D1451" s="1" t="s">
        <v>11277</v>
      </c>
      <c r="E1451" s="1" t="s">
        <v>11278</v>
      </c>
      <c r="F1451" s="1" t="s">
        <v>11279</v>
      </c>
      <c r="G1451" s="1" t="s">
        <v>7953</v>
      </c>
      <c r="H1451" s="1" t="s">
        <v>11280</v>
      </c>
      <c r="I1451" s="1" t="s">
        <v>10668</v>
      </c>
      <c r="J1451" s="1">
        <v>51351.0</v>
      </c>
      <c r="K1451" s="1" t="s">
        <v>11281</v>
      </c>
      <c r="L1451" s="1" t="s">
        <v>11281</v>
      </c>
      <c r="M1451" s="1" t="s">
        <v>11282</v>
      </c>
      <c r="N1451" s="2" t="s">
        <v>11283</v>
      </c>
      <c r="O1451" s="1" t="s">
        <v>11284</v>
      </c>
      <c r="P1451" s="1">
        <v>-6.9497326</v>
      </c>
      <c r="Q1451" s="1">
        <v>110.2075916</v>
      </c>
      <c r="R1451" s="1" t="str">
        <f t="shared" si="1"/>
        <v>Akademi Keperawatan Muhammadiyah Kendal Kab. Kendal - Prop. Jawa Tengah - Indonesia 51351</v>
      </c>
      <c r="S1451" s="1">
        <v>-6.923423</v>
      </c>
      <c r="T1451" s="1">
        <v>110.202076</v>
      </c>
    </row>
    <row r="1452">
      <c r="A1452" s="1">
        <v>1451.0</v>
      </c>
      <c r="B1452" s="1">
        <v>1762.0</v>
      </c>
      <c r="C1452" s="1" t="s">
        <v>20</v>
      </c>
      <c r="D1452" s="1" t="s">
        <v>11285</v>
      </c>
      <c r="E1452" s="1" t="s">
        <v>11286</v>
      </c>
      <c r="F1452" s="1" t="s">
        <v>11287</v>
      </c>
      <c r="G1452" s="3">
        <v>39776.0</v>
      </c>
      <c r="H1452" s="1" t="s">
        <v>11288</v>
      </c>
      <c r="I1452" s="1" t="s">
        <v>11289</v>
      </c>
      <c r="J1452" s="1">
        <v>53272.0</v>
      </c>
      <c r="K1452" s="1">
        <v>2.82695452E8</v>
      </c>
      <c r="L1452" s="1">
        <v>2.82695452E8</v>
      </c>
      <c r="M1452" s="1" t="s">
        <v>11290</v>
      </c>
      <c r="N1452" s="2" t="s">
        <v>11291</v>
      </c>
      <c r="O1452" s="1" t="s">
        <v>11292</v>
      </c>
      <c r="P1452" s="1">
        <v>-7.6207239</v>
      </c>
      <c r="Q1452" s="1">
        <v>109.1417019</v>
      </c>
      <c r="R1452" s="1" t="str">
        <f t="shared" si="1"/>
        <v>Akademi Keperawatan Serulingmas Kec. Maos - Kab. Cilacap - Prop. Jawa Tengah 53272</v>
      </c>
      <c r="S1452" s="1">
        <v>-7.6204451</v>
      </c>
      <c r="T1452" s="1">
        <v>109.139948</v>
      </c>
    </row>
    <row r="1453">
      <c r="A1453" s="1">
        <v>1452.0</v>
      </c>
      <c r="B1453" s="1">
        <v>1763.0</v>
      </c>
      <c r="C1453" s="1" t="s">
        <v>20</v>
      </c>
      <c r="D1453" s="1" t="s">
        <v>11293</v>
      </c>
      <c r="E1453" s="3">
        <v>35899.0</v>
      </c>
      <c r="F1453" s="1" t="s">
        <v>11294</v>
      </c>
      <c r="G1453" s="3">
        <v>35899.0</v>
      </c>
      <c r="H1453" s="1" t="s">
        <v>11295</v>
      </c>
      <c r="I1453" s="1" t="s">
        <v>693</v>
      </c>
      <c r="J1453" s="1">
        <v>50121.0</v>
      </c>
      <c r="K1453" s="1" t="s">
        <v>11296</v>
      </c>
      <c r="L1453" s="1" t="s">
        <v>11296</v>
      </c>
      <c r="M1453" s="1" t="s">
        <v>11297</v>
      </c>
      <c r="N1453" s="1" t="s">
        <v>11298</v>
      </c>
      <c r="O1453" s="1" t="s">
        <v>11299</v>
      </c>
      <c r="P1453" s="4">
        <v>-6.97110269999999</v>
      </c>
      <c r="Q1453" s="4">
        <v>110.4266907</v>
      </c>
      <c r="R1453" s="1" t="str">
        <f t="shared" si="1"/>
        <v>Akademi Kebidanan Panti Wilasa Kota Semarang - Prop. Jawa Tengah - Indonesia 50121</v>
      </c>
      <c r="S1453" s="1">
        <v>-6.968933</v>
      </c>
      <c r="T1453" s="1">
        <v>110.440309</v>
      </c>
    </row>
    <row r="1454">
      <c r="A1454" s="1">
        <v>1453.0</v>
      </c>
      <c r="B1454" s="1">
        <v>1764.0</v>
      </c>
      <c r="C1454" s="1" t="s">
        <v>20</v>
      </c>
      <c r="D1454" s="1" t="s">
        <v>11300</v>
      </c>
      <c r="E1454" s="1" t="s">
        <v>2729</v>
      </c>
      <c r="F1454" s="1" t="s">
        <v>11301</v>
      </c>
      <c r="G1454" s="1" t="s">
        <v>2729</v>
      </c>
      <c r="H1454" s="1" t="s">
        <v>11302</v>
      </c>
      <c r="I1454" s="1" t="s">
        <v>10083</v>
      </c>
      <c r="J1454" s="1">
        <v>53124.0</v>
      </c>
      <c r="K1454" s="1" t="s">
        <v>11303</v>
      </c>
      <c r="L1454" s="1" t="s">
        <v>11304</v>
      </c>
      <c r="M1454" s="1" t="s">
        <v>11305</v>
      </c>
      <c r="N1454" s="2" t="s">
        <v>5457</v>
      </c>
      <c r="O1454" s="1" t="s">
        <v>11306</v>
      </c>
      <c r="P1454" s="4">
        <v>-7.3897971</v>
      </c>
      <c r="Q1454" s="4">
        <v>109.24301</v>
      </c>
      <c r="R1454" s="1" t="str">
        <f t="shared" si="1"/>
        <v>AMIK BSI Purwokerto Kab. Banyumas - Prop. Jawa Tengah - Indonesia 53124</v>
      </c>
      <c r="S1454" s="1">
        <v>-7.39842</v>
      </c>
      <c r="T1454" s="1">
        <v>109.245394</v>
      </c>
    </row>
    <row r="1455">
      <c r="A1455" s="1">
        <v>1454.0</v>
      </c>
      <c r="B1455" s="1">
        <v>1765.0</v>
      </c>
      <c r="C1455" s="1" t="s">
        <v>20</v>
      </c>
      <c r="D1455" s="1" t="s">
        <v>11307</v>
      </c>
      <c r="E1455" s="1" t="s">
        <v>1658</v>
      </c>
      <c r="F1455" s="1" t="s">
        <v>11308</v>
      </c>
      <c r="G1455" s="1" t="s">
        <v>11309</v>
      </c>
      <c r="H1455" s="1" t="s">
        <v>11310</v>
      </c>
      <c r="I1455" s="1" t="s">
        <v>10693</v>
      </c>
      <c r="J1455" s="1">
        <v>53282.0</v>
      </c>
      <c r="K1455" s="1">
        <v>2.82492789E8</v>
      </c>
      <c r="L1455" s="1">
        <v>2.82494835E8</v>
      </c>
      <c r="M1455" s="1" t="s">
        <v>49</v>
      </c>
      <c r="N1455" s="1" t="s">
        <v>49</v>
      </c>
      <c r="O1455" s="1" t="s">
        <v>11311</v>
      </c>
      <c r="P1455" s="4">
        <v>-7.6301203</v>
      </c>
      <c r="Q1455" s="4">
        <v>109.2535379</v>
      </c>
      <c r="R1455" s="1" t="str">
        <f t="shared" si="1"/>
        <v>Akademi Kebidanan Dulang Mas Kab. Cilacap - Prop. Jawa Tengah - Indonesia 53282</v>
      </c>
      <c r="S1455" s="4">
        <v>-7.6244449</v>
      </c>
      <c r="T1455" s="4">
        <v>109.21179</v>
      </c>
    </row>
    <row r="1456">
      <c r="A1456" s="1">
        <v>1455.0</v>
      </c>
      <c r="B1456" s="1">
        <v>1766.0</v>
      </c>
      <c r="C1456" s="1" t="s">
        <v>20</v>
      </c>
      <c r="D1456" s="1" t="s">
        <v>11312</v>
      </c>
      <c r="E1456" s="1" t="s">
        <v>11313</v>
      </c>
      <c r="F1456" s="1" t="s">
        <v>11314</v>
      </c>
      <c r="G1456" s="1" t="s">
        <v>11315</v>
      </c>
      <c r="H1456" s="1" t="s">
        <v>11316</v>
      </c>
      <c r="I1456" s="1" t="s">
        <v>10646</v>
      </c>
      <c r="J1456" s="1">
        <v>12345.0</v>
      </c>
      <c r="K1456" s="1">
        <v>291.432613</v>
      </c>
      <c r="L1456" s="1">
        <v>291.432613</v>
      </c>
      <c r="M1456" s="1" t="s">
        <v>11317</v>
      </c>
      <c r="N1456" s="2" t="s">
        <v>11318</v>
      </c>
      <c r="O1456" s="1" t="s">
        <v>11319</v>
      </c>
      <c r="P1456" s="4">
        <v>-7.6553942</v>
      </c>
      <c r="Q1456" s="4">
        <v>110.5949879</v>
      </c>
      <c r="R1456" s="1" t="str">
        <f t="shared" si="1"/>
        <v>Akademi Keperawatan Krida Husada Kab. Kudus - Prop. Jawa Tengah - Indonesia 12345</v>
      </c>
      <c r="S1456" s="1">
        <v>-6.7835234</v>
      </c>
      <c r="T1456" s="1">
        <v>110.8404612</v>
      </c>
    </row>
    <row r="1457">
      <c r="A1457" s="1">
        <v>1456.0</v>
      </c>
      <c r="B1457" s="1">
        <v>1767.0</v>
      </c>
      <c r="C1457" s="1" t="s">
        <v>20</v>
      </c>
      <c r="D1457" s="1" t="s">
        <v>11320</v>
      </c>
      <c r="E1457" s="1" t="s">
        <v>11321</v>
      </c>
      <c r="F1457" s="1" t="s">
        <v>11322</v>
      </c>
      <c r="G1457" s="3">
        <v>36406.0</v>
      </c>
      <c r="H1457" s="1" t="s">
        <v>11323</v>
      </c>
      <c r="I1457" s="1" t="s">
        <v>11324</v>
      </c>
      <c r="J1457" s="1">
        <v>57613.0</v>
      </c>
      <c r="K1457" s="1">
        <v>2.7332261E8</v>
      </c>
      <c r="L1457" s="1">
        <v>2.7332261E8</v>
      </c>
      <c r="M1457" s="1" t="s">
        <v>11325</v>
      </c>
      <c r="N1457" s="2" t="s">
        <v>11326</v>
      </c>
      <c r="O1457" s="1" t="s">
        <v>11327</v>
      </c>
      <c r="P1457" s="1">
        <v>-7.808964</v>
      </c>
      <c r="Q1457" s="1">
        <v>110.913231</v>
      </c>
      <c r="R1457" s="1" t="str">
        <f t="shared" si="1"/>
        <v>Akademi Keperawatan Giri Satria Husada Kab. Wonogiri - Prop. Jawa Tengah - Indonesia 57613</v>
      </c>
      <c r="S1457" s="1">
        <v>-7.805757</v>
      </c>
      <c r="T1457" s="1">
        <v>110.91449</v>
      </c>
    </row>
    <row r="1458">
      <c r="A1458" s="1">
        <v>1457.0</v>
      </c>
      <c r="B1458" s="1">
        <v>1768.0</v>
      </c>
      <c r="C1458" s="1" t="s">
        <v>20</v>
      </c>
      <c r="D1458" s="1" t="s">
        <v>11328</v>
      </c>
      <c r="E1458" s="1" t="s">
        <v>8804</v>
      </c>
      <c r="F1458" s="1" t="s">
        <v>11329</v>
      </c>
      <c r="G1458" s="3">
        <v>39195.0</v>
      </c>
      <c r="H1458" s="1" t="s">
        <v>11330</v>
      </c>
      <c r="I1458" s="1" t="s">
        <v>11331</v>
      </c>
      <c r="J1458" s="1">
        <v>52451.0</v>
      </c>
      <c r="K1458" s="1" t="s">
        <v>11332</v>
      </c>
      <c r="L1458" s="1" t="s">
        <v>11332</v>
      </c>
      <c r="M1458" s="1" t="s">
        <v>11333</v>
      </c>
      <c r="N1458" s="2" t="s">
        <v>11334</v>
      </c>
      <c r="O1458" s="1" t="s">
        <v>11335</v>
      </c>
      <c r="P1458" s="4">
        <v>-6.9664025</v>
      </c>
      <c r="Q1458" s="4">
        <v>109.0988214</v>
      </c>
      <c r="R1458" s="1" t="str">
        <f t="shared" si="1"/>
        <v>Akademi Kebidanan Siti Fatimah Kec. Dukuhwaru - Kab. Tegal - Prop. Jawa Tengah 52451</v>
      </c>
      <c r="S1458" s="1">
        <v>-6.970901</v>
      </c>
      <c r="T1458" s="1">
        <v>109.105003</v>
      </c>
    </row>
    <row r="1459">
      <c r="A1459" s="1">
        <v>1458.0</v>
      </c>
      <c r="B1459" s="1">
        <v>1769.0</v>
      </c>
      <c r="C1459" s="1" t="s">
        <v>20</v>
      </c>
      <c r="D1459" s="1" t="s">
        <v>11336</v>
      </c>
      <c r="E1459" s="1" t="s">
        <v>4589</v>
      </c>
      <c r="F1459" s="1" t="s">
        <v>11337</v>
      </c>
      <c r="G1459" s="1" t="s">
        <v>11315</v>
      </c>
      <c r="H1459" s="1" t="s">
        <v>11338</v>
      </c>
      <c r="I1459" s="1" t="s">
        <v>693</v>
      </c>
      <c r="J1459" s="1">
        <v>50134.0</v>
      </c>
      <c r="K1459" s="1" t="s">
        <v>11339</v>
      </c>
      <c r="L1459" s="1" t="s">
        <v>11340</v>
      </c>
      <c r="M1459" s="1" t="s">
        <v>11341</v>
      </c>
      <c r="N1459" s="1" t="s">
        <v>11342</v>
      </c>
      <c r="O1459" s="1" t="s">
        <v>11343</v>
      </c>
      <c r="P1459" s="1">
        <v>-6.9784279</v>
      </c>
      <c r="Q1459" s="1">
        <v>110.4209293</v>
      </c>
      <c r="R1459" s="1" t="str">
        <f t="shared" si="1"/>
        <v>Akademi Farmasi Theresiana Semarang Kota Semarang - Prop. Jawa Tengah - Indonesia 50134</v>
      </c>
      <c r="S1459" s="1">
        <v>-6.98121</v>
      </c>
      <c r="T1459" s="1">
        <v>110.4213068</v>
      </c>
    </row>
    <row r="1460">
      <c r="A1460" s="1">
        <v>1459.0</v>
      </c>
      <c r="B1460" s="1">
        <v>1770.0</v>
      </c>
      <c r="C1460" s="1" t="s">
        <v>20</v>
      </c>
      <c r="D1460" s="1" t="s">
        <v>11344</v>
      </c>
      <c r="E1460" s="1" t="s">
        <v>11345</v>
      </c>
      <c r="F1460" s="1" t="s">
        <v>11346</v>
      </c>
      <c r="G1460" s="1" t="s">
        <v>11315</v>
      </c>
      <c r="H1460" s="1" t="s">
        <v>11347</v>
      </c>
      <c r="I1460" s="1" t="s">
        <v>10083</v>
      </c>
      <c r="J1460" s="1">
        <v>53181.0</v>
      </c>
      <c r="K1460" s="1">
        <v>2.816844942E9</v>
      </c>
      <c r="L1460" s="1">
        <v>2.816844942E9</v>
      </c>
      <c r="M1460" s="1" t="s">
        <v>11348</v>
      </c>
      <c r="N1460" s="2" t="s">
        <v>11349</v>
      </c>
      <c r="O1460" s="1" t="s">
        <v>11350</v>
      </c>
      <c r="P1460" s="4">
        <v>-7.4573303</v>
      </c>
      <c r="Q1460" s="4">
        <v>109.2950466</v>
      </c>
      <c r="R1460" s="1" t="str">
        <f t="shared" si="1"/>
        <v>Akademi Kebidanan Perwira Husada Purwokerto Kab. Banyumas - Prop. Jawa Tengah - Indonesia 53181</v>
      </c>
      <c r="S1460" s="1">
        <v>-7.4490392</v>
      </c>
      <c r="T1460" s="1">
        <v>109.27874</v>
      </c>
    </row>
    <row r="1461">
      <c r="A1461" s="1">
        <v>1460.0</v>
      </c>
      <c r="B1461" s="1">
        <v>1771.0</v>
      </c>
      <c r="C1461" s="1" t="s">
        <v>20</v>
      </c>
      <c r="D1461" s="1" t="s">
        <v>11351</v>
      </c>
      <c r="E1461" s="1" t="s">
        <v>11352</v>
      </c>
      <c r="F1461" s="1" t="s">
        <v>11353</v>
      </c>
      <c r="G1461" s="1" t="s">
        <v>5832</v>
      </c>
      <c r="H1461" s="1" t="s">
        <v>11354</v>
      </c>
      <c r="I1461" s="1" t="s">
        <v>10493</v>
      </c>
      <c r="J1461" s="1">
        <v>52312.0</v>
      </c>
      <c r="K1461" s="1" t="s">
        <v>11355</v>
      </c>
      <c r="L1461" s="1" t="s">
        <v>11355</v>
      </c>
      <c r="M1461" s="1" t="s">
        <v>11356</v>
      </c>
      <c r="N1461" s="2" t="s">
        <v>11357</v>
      </c>
      <c r="O1461" s="1" t="s">
        <v>11358</v>
      </c>
      <c r="P1461" s="1">
        <v>-6.8931809</v>
      </c>
      <c r="Q1461" s="1">
        <v>109.382625</v>
      </c>
      <c r="R1461" s="1" t="str">
        <f t="shared" si="1"/>
        <v>Akademi Kebidanan Bhakti Pertiwi Pemalang Kab. Pemalang - Prop. Jawa Tengah - Indonesia 52312</v>
      </c>
      <c r="S1461" s="1">
        <v>-6.8994525</v>
      </c>
      <c r="T1461" s="1">
        <v>109.3822773</v>
      </c>
    </row>
    <row r="1462">
      <c r="A1462" s="1">
        <v>1461.0</v>
      </c>
      <c r="B1462" s="1">
        <v>1772.0</v>
      </c>
      <c r="C1462" s="1" t="s">
        <v>20</v>
      </c>
      <c r="D1462" s="1" t="s">
        <v>11359</v>
      </c>
      <c r="E1462" s="1" t="s">
        <v>1672</v>
      </c>
      <c r="F1462" s="1" t="s">
        <v>11360</v>
      </c>
      <c r="G1462" s="1" t="s">
        <v>1672</v>
      </c>
      <c r="H1462" s="1" t="s">
        <v>11361</v>
      </c>
      <c r="I1462" s="1" t="s">
        <v>10036</v>
      </c>
      <c r="J1462" s="1">
        <v>50731.0</v>
      </c>
      <c r="K1462" s="1" t="s">
        <v>11362</v>
      </c>
      <c r="L1462" s="1" t="s">
        <v>11363</v>
      </c>
      <c r="M1462" s="1" t="s">
        <v>11364</v>
      </c>
      <c r="N1462" s="2" t="s">
        <v>11365</v>
      </c>
      <c r="O1462" s="1" t="s">
        <v>11366</v>
      </c>
      <c r="P1462" s="1">
        <v>-7.366241</v>
      </c>
      <c r="Q1462" s="1">
        <v>110.514385</v>
      </c>
      <c r="R1462" s="1" t="str">
        <f t="shared" si="1"/>
        <v>Akademi Kebidanan Ar-Rum Salatiga Kota Salatiga - Prop. Jawa Tengah - Indonesia 50731</v>
      </c>
      <c r="S1462" s="4">
        <v>-7.366241</v>
      </c>
      <c r="T1462" s="4">
        <v>110.514385</v>
      </c>
    </row>
    <row r="1463">
      <c r="A1463" s="1">
        <v>1462.0</v>
      </c>
      <c r="B1463" s="1">
        <v>1773.0</v>
      </c>
      <c r="C1463" s="1" t="s">
        <v>20</v>
      </c>
      <c r="D1463" s="1" t="s">
        <v>11367</v>
      </c>
      <c r="E1463" s="3">
        <v>39342.0</v>
      </c>
      <c r="F1463" s="1" t="s">
        <v>11368</v>
      </c>
      <c r="G1463" s="1" t="s">
        <v>11369</v>
      </c>
      <c r="H1463" s="1" t="s">
        <v>11370</v>
      </c>
      <c r="I1463" s="1" t="s">
        <v>273</v>
      </c>
      <c r="J1463" s="1">
        <v>57147.0</v>
      </c>
      <c r="K1463" s="1" t="s">
        <v>11371</v>
      </c>
      <c r="L1463" s="1" t="s">
        <v>11372</v>
      </c>
      <c r="M1463" s="1" t="s">
        <v>11373</v>
      </c>
      <c r="N1463" s="2" t="s">
        <v>11374</v>
      </c>
      <c r="O1463" s="1" t="s">
        <v>11375</v>
      </c>
      <c r="P1463" s="1">
        <v>-7.5656631</v>
      </c>
      <c r="Q1463" s="1">
        <v>110.7955088</v>
      </c>
      <c r="R1463" s="1" t="str">
        <f t="shared" si="1"/>
        <v>Akademi Kebidanan Citra Medika Surakarta Kota Surakarta - Prop. Jawa Tengah - Indonesia 57147</v>
      </c>
      <c r="S1463" s="1">
        <v>-7.5655673</v>
      </c>
      <c r="T1463" s="1">
        <v>110.7946435</v>
      </c>
    </row>
    <row r="1464">
      <c r="A1464" s="1">
        <v>1463.0</v>
      </c>
      <c r="B1464" s="1">
        <v>1774.0</v>
      </c>
      <c r="C1464" s="1" t="s">
        <v>20</v>
      </c>
      <c r="D1464" s="1" t="s">
        <v>11376</v>
      </c>
      <c r="E1464" s="3">
        <v>39350.0</v>
      </c>
      <c r="F1464" s="1" t="s">
        <v>11377</v>
      </c>
      <c r="G1464" s="1" t="s">
        <v>11378</v>
      </c>
      <c r="H1464" s="1" t="s">
        <v>11379</v>
      </c>
      <c r="I1464" s="1" t="s">
        <v>10036</v>
      </c>
      <c r="J1464" s="1">
        <v>50731.0</v>
      </c>
      <c r="K1464" s="1" t="s">
        <v>11380</v>
      </c>
      <c r="L1464" s="1" t="s">
        <v>11380</v>
      </c>
      <c r="M1464" s="1" t="s">
        <v>11381</v>
      </c>
      <c r="N1464" s="2" t="s">
        <v>11382</v>
      </c>
      <c r="O1464" s="1" t="s">
        <v>11383</v>
      </c>
      <c r="P1464" s="4">
        <v>-7.366241</v>
      </c>
      <c r="Q1464" s="4">
        <v>110.514385</v>
      </c>
      <c r="R1464" s="1" t="str">
        <f t="shared" si="1"/>
        <v>Akademi Kebidanan Bhakti Nusantara Salatiga Kota Salatiga - Prop. Jawa Tengah - Indonesia 50731</v>
      </c>
      <c r="S1464" s="1">
        <v>-7.3597732</v>
      </c>
      <c r="T1464" s="1">
        <v>110.5043456</v>
      </c>
    </row>
    <row r="1465">
      <c r="A1465" s="1">
        <v>1464.0</v>
      </c>
      <c r="B1465" s="1">
        <v>1775.0</v>
      </c>
      <c r="C1465" s="1" t="s">
        <v>20</v>
      </c>
      <c r="D1465" s="1" t="s">
        <v>11384</v>
      </c>
      <c r="E1465" s="1" t="s">
        <v>11385</v>
      </c>
      <c r="F1465" s="1" t="s">
        <v>11386</v>
      </c>
      <c r="G1465" s="1" t="s">
        <v>11385</v>
      </c>
      <c r="H1465" s="1" t="s">
        <v>11387</v>
      </c>
      <c r="I1465" s="1" t="s">
        <v>10148</v>
      </c>
      <c r="J1465" s="1">
        <v>11111.0</v>
      </c>
      <c r="K1465" s="1" t="s">
        <v>11388</v>
      </c>
      <c r="L1465" s="1" t="s">
        <v>11389</v>
      </c>
      <c r="M1465" s="1" t="s">
        <v>11390</v>
      </c>
      <c r="N1465" s="2" t="s">
        <v>11391</v>
      </c>
      <c r="O1465" s="1" t="s">
        <v>11392</v>
      </c>
      <c r="P1465" s="1">
        <v>-7.1362163</v>
      </c>
      <c r="Q1465" s="1">
        <v>110.404733</v>
      </c>
      <c r="R1465" s="1" t="str">
        <f t="shared" si="1"/>
        <v>Akademi Analis Kesehatan 17 Agustus 1945 Semarang Kab. Semarang - Prop. Jawa Tengah - Indonesia 11111</v>
      </c>
      <c r="S1465" s="1">
        <v>-6.9838051</v>
      </c>
      <c r="T1465" s="1">
        <v>110.3882462</v>
      </c>
    </row>
    <row r="1466">
      <c r="A1466" s="1">
        <v>1465.0</v>
      </c>
      <c r="B1466" s="1">
        <v>1776.0</v>
      </c>
      <c r="C1466" s="1" t="s">
        <v>20</v>
      </c>
      <c r="D1466" s="1" t="s">
        <v>11393</v>
      </c>
      <c r="E1466" s="1" t="s">
        <v>3337</v>
      </c>
      <c r="F1466" s="1" t="s">
        <v>11394</v>
      </c>
      <c r="G1466" s="1" t="s">
        <v>3337</v>
      </c>
      <c r="H1466" s="1" t="s">
        <v>11395</v>
      </c>
      <c r="I1466" s="1" t="s">
        <v>10714</v>
      </c>
      <c r="J1466" s="1">
        <v>51119.0</v>
      </c>
      <c r="K1466" s="1">
        <v>8.5102998866E10</v>
      </c>
      <c r="L1466" s="1" t="s">
        <v>11396</v>
      </c>
      <c r="M1466" s="1" t="s">
        <v>11397</v>
      </c>
      <c r="N1466" s="2" t="s">
        <v>11398</v>
      </c>
      <c r="O1466" s="1" t="s">
        <v>11399</v>
      </c>
      <c r="P1466" s="1">
        <v>-6.89371499999999</v>
      </c>
      <c r="Q1466" s="1">
        <v>109.660211</v>
      </c>
      <c r="R1466" s="1" t="str">
        <f t="shared" si="1"/>
        <v>Akademi Kebidanan Harapan Ibu Pekalongan Kab. Pekalongan - Prop. Jawa Tengah - Indonesia 51119</v>
      </c>
      <c r="S1466" s="1">
        <v>-6.89280219999999</v>
      </c>
      <c r="T1466" s="1">
        <v>109.6602776</v>
      </c>
    </row>
    <row r="1467">
      <c r="A1467" s="1">
        <v>1466.0</v>
      </c>
      <c r="B1467" s="1">
        <v>1777.0</v>
      </c>
      <c r="C1467" s="1" t="s">
        <v>20</v>
      </c>
      <c r="D1467" s="1" t="s">
        <v>11400</v>
      </c>
      <c r="E1467" s="1" t="s">
        <v>1001</v>
      </c>
      <c r="F1467" s="1" t="s">
        <v>11401</v>
      </c>
      <c r="G1467" s="1" t="s">
        <v>1001</v>
      </c>
      <c r="H1467" s="1" t="s">
        <v>11402</v>
      </c>
      <c r="I1467" s="1" t="s">
        <v>10308</v>
      </c>
      <c r="J1467" s="1">
        <v>52261.0</v>
      </c>
      <c r="K1467" s="1">
        <v>2.836172288E9</v>
      </c>
      <c r="L1467" s="1">
        <v>2.83617229E9</v>
      </c>
      <c r="M1467" s="1" t="s">
        <v>11403</v>
      </c>
      <c r="N1467" s="1" t="s">
        <v>11404</v>
      </c>
      <c r="O1467" s="1" t="s">
        <v>11405</v>
      </c>
      <c r="P1467" s="4">
        <v>-6.5907484</v>
      </c>
      <c r="Q1467" s="4">
        <v>108.4206736</v>
      </c>
      <c r="R1467" s="1" t="str">
        <f t="shared" si="1"/>
        <v>Akademi Kebidanan YPBHK Brebes Kab. Brebes - Prop. Jawa Tengah - Indonesia 52261</v>
      </c>
      <c r="S1467" s="1">
        <v>-6.9497955</v>
      </c>
      <c r="T1467" s="1">
        <v>109.0467266</v>
      </c>
    </row>
    <row r="1468">
      <c r="A1468" s="1">
        <v>1467.0</v>
      </c>
      <c r="B1468" s="1">
        <v>1778.0</v>
      </c>
      <c r="C1468" s="1" t="s">
        <v>20</v>
      </c>
      <c r="D1468" s="1" t="s">
        <v>11406</v>
      </c>
      <c r="E1468" s="1" t="s">
        <v>1199</v>
      </c>
      <c r="F1468" s="1" t="s">
        <v>11407</v>
      </c>
      <c r="G1468" s="1" t="s">
        <v>1199</v>
      </c>
      <c r="H1468" s="1" t="s">
        <v>11408</v>
      </c>
      <c r="I1468" s="1" t="s">
        <v>273</v>
      </c>
      <c r="J1468" s="1">
        <v>57127.0</v>
      </c>
      <c r="K1468" s="1">
        <v>2.71853224E8</v>
      </c>
      <c r="L1468" s="1">
        <v>2.71853224E8</v>
      </c>
      <c r="M1468" s="1" t="s">
        <v>11409</v>
      </c>
      <c r="N1468" s="2" t="s">
        <v>11410</v>
      </c>
      <c r="O1468" s="1" t="s">
        <v>11411</v>
      </c>
      <c r="P1468" s="1">
        <v>-7.5434113</v>
      </c>
      <c r="Q1468" s="1">
        <v>110.8408795</v>
      </c>
      <c r="R1468" s="1" t="str">
        <f t="shared" si="1"/>
        <v>Akademi Keperawatan Patria Husada Surakarta Kota Surakarta - Prop. Jawa Tengah - Indonesia 57127</v>
      </c>
      <c r="S1468" s="1">
        <v>-7.5436046</v>
      </c>
      <c r="T1468" s="1">
        <v>110.8404405</v>
      </c>
    </row>
    <row r="1469">
      <c r="A1469" s="1">
        <v>1468.0</v>
      </c>
      <c r="B1469" s="1">
        <v>1779.0</v>
      </c>
      <c r="C1469" s="1" t="s">
        <v>20</v>
      </c>
      <c r="D1469" s="1" t="s">
        <v>11412</v>
      </c>
      <c r="E1469" s="3">
        <v>39700.0</v>
      </c>
      <c r="F1469" s="1" t="s">
        <v>11413</v>
      </c>
      <c r="G1469" s="3">
        <v>39700.0</v>
      </c>
      <c r="H1469" s="1" t="s">
        <v>11414</v>
      </c>
      <c r="I1469" s="1" t="s">
        <v>11173</v>
      </c>
      <c r="J1469" s="1">
        <v>54171.0</v>
      </c>
      <c r="K1469" s="1" t="s">
        <v>11415</v>
      </c>
      <c r="L1469" s="1" t="s">
        <v>11416</v>
      </c>
      <c r="M1469" s="1" t="s">
        <v>11417</v>
      </c>
      <c r="N1469" s="2" t="s">
        <v>11418</v>
      </c>
      <c r="O1469" s="1" t="s">
        <v>11419</v>
      </c>
      <c r="P1469" s="1">
        <v>-7.7457235</v>
      </c>
      <c r="Q1469" s="1">
        <v>110.0003217</v>
      </c>
      <c r="R1469" s="1" t="str">
        <f t="shared" si="1"/>
        <v>Akademi Kebidanan Bhakti Putra Bangsa Purworejo Kab. Purworejo - Prop. Jawa Tengah - Indonesia 54171</v>
      </c>
      <c r="S1469" s="1">
        <v>-7.7414741</v>
      </c>
      <c r="T1469" s="1">
        <v>109.9980761</v>
      </c>
    </row>
    <row r="1470">
      <c r="A1470" s="1">
        <v>1469.0</v>
      </c>
      <c r="B1470" s="1">
        <v>1780.0</v>
      </c>
      <c r="C1470" s="1" t="s">
        <v>20</v>
      </c>
      <c r="D1470" s="1" t="s">
        <v>11420</v>
      </c>
      <c r="E1470" s="1" t="s">
        <v>7980</v>
      </c>
      <c r="F1470" s="1" t="s">
        <v>11421</v>
      </c>
      <c r="G1470" s="1" t="s">
        <v>7980</v>
      </c>
      <c r="H1470" s="1" t="s">
        <v>11422</v>
      </c>
      <c r="I1470" s="1" t="s">
        <v>10308</v>
      </c>
      <c r="J1470" s="1">
        <v>52272.0</v>
      </c>
      <c r="K1470" s="1" t="s">
        <v>11423</v>
      </c>
      <c r="L1470" s="1" t="s">
        <v>11424</v>
      </c>
      <c r="M1470" s="1" t="s">
        <v>11425</v>
      </c>
      <c r="N1470" s="2" t="s">
        <v>11426</v>
      </c>
      <c r="O1470" s="1" t="s">
        <v>11427</v>
      </c>
      <c r="P1470" s="1">
        <v>-7.22122009999999</v>
      </c>
      <c r="Q1470" s="1">
        <v>109.0378305</v>
      </c>
      <c r="R1470" s="1" t="str">
        <f t="shared" si="1"/>
        <v>Akademi Kebidanan KH Putra Kab. Brebes - Prop. Jawa Tengah - Indonesia 52272</v>
      </c>
      <c r="S1470" s="4">
        <v>-7.22752409999999</v>
      </c>
      <c r="T1470" s="4">
        <v>109.1047663</v>
      </c>
    </row>
    <row r="1471">
      <c r="A1471" s="1">
        <v>1470.0</v>
      </c>
      <c r="B1471" s="1">
        <v>1781.0</v>
      </c>
      <c r="C1471" s="1" t="s">
        <v>20</v>
      </c>
      <c r="D1471" s="1" t="s">
        <v>11428</v>
      </c>
      <c r="E1471" s="1" t="s">
        <v>2432</v>
      </c>
      <c r="F1471" s="1" t="s">
        <v>11429</v>
      </c>
      <c r="G1471" s="1" t="s">
        <v>2432</v>
      </c>
      <c r="H1471" s="1" t="s">
        <v>11430</v>
      </c>
      <c r="I1471" s="1" t="s">
        <v>10646</v>
      </c>
      <c r="J1471" s="1">
        <v>59352.0</v>
      </c>
      <c r="K1471" s="1">
        <v>8.5100444111E10</v>
      </c>
      <c r="L1471" s="1" t="s">
        <v>49</v>
      </c>
      <c r="M1471" s="1" t="s">
        <v>11431</v>
      </c>
      <c r="N1471" s="2" t="s">
        <v>11432</v>
      </c>
      <c r="O1471" s="1" t="s">
        <v>11433</v>
      </c>
      <c r="P1471" s="4">
        <v>-6.777765</v>
      </c>
      <c r="Q1471" s="4">
        <v>110.866394</v>
      </c>
      <c r="R1471" s="1" t="str">
        <f t="shared" si="1"/>
        <v>Akademi Kebidanan Muslimat Nahdlatul Ulama Kudus Kab. Kudus - Prop. Jawa Tengah - Indonesia 59352</v>
      </c>
      <c r="S1471" s="4">
        <v>-6.777765</v>
      </c>
      <c r="T1471" s="4">
        <v>110.866394</v>
      </c>
    </row>
    <row r="1472">
      <c r="A1472" s="1">
        <v>1471.0</v>
      </c>
      <c r="B1472" s="1">
        <v>1783.0</v>
      </c>
      <c r="C1472" s="1" t="s">
        <v>20</v>
      </c>
      <c r="D1472" s="1" t="s">
        <v>11434</v>
      </c>
      <c r="E1472" s="1" t="s">
        <v>1328</v>
      </c>
      <c r="F1472" s="1" t="s">
        <v>49</v>
      </c>
      <c r="H1472" s="1" t="s">
        <v>11435</v>
      </c>
      <c r="I1472" s="1" t="s">
        <v>10864</v>
      </c>
      <c r="J1472" s="1">
        <v>57713.0</v>
      </c>
      <c r="K1472" s="1" t="s">
        <v>11436</v>
      </c>
      <c r="L1472" s="1" t="s">
        <v>11437</v>
      </c>
      <c r="M1472" s="1" t="s">
        <v>11438</v>
      </c>
      <c r="N1472" s="2" t="s">
        <v>11439</v>
      </c>
      <c r="O1472" s="1" t="s">
        <v>11440</v>
      </c>
      <c r="P1472" s="1">
        <v>-7.5961817</v>
      </c>
      <c r="Q1472" s="1">
        <v>110.9382433</v>
      </c>
      <c r="R1472" s="1" t="str">
        <f t="shared" si="1"/>
        <v>Akademi Keperawatan 17 Karanganyar Kab. Karanganyar - Prop. Jawa Tengah - Indonesia 57713</v>
      </c>
      <c r="S1472" s="1">
        <v>-7.59572499999999</v>
      </c>
      <c r="T1472" s="1">
        <v>110.936194</v>
      </c>
    </row>
    <row r="1473">
      <c r="A1473" s="1">
        <v>1472.0</v>
      </c>
      <c r="B1473" s="1">
        <v>1784.0</v>
      </c>
      <c r="C1473" s="1" t="s">
        <v>20</v>
      </c>
      <c r="D1473" s="1" t="s">
        <v>11441</v>
      </c>
      <c r="E1473" s="1" t="s">
        <v>621</v>
      </c>
      <c r="F1473" s="1" t="s">
        <v>11442</v>
      </c>
      <c r="G1473" s="1" t="s">
        <v>621</v>
      </c>
      <c r="H1473" s="1" t="s">
        <v>11443</v>
      </c>
      <c r="I1473" s="1" t="s">
        <v>693</v>
      </c>
      <c r="J1473" s="1">
        <v>50144.0</v>
      </c>
      <c r="K1473" s="1" t="s">
        <v>11444</v>
      </c>
      <c r="L1473" s="1" t="s">
        <v>11445</v>
      </c>
      <c r="M1473" s="1" t="s">
        <v>11446</v>
      </c>
      <c r="N1473" s="2" t="s">
        <v>11447</v>
      </c>
      <c r="O1473" s="1" t="s">
        <v>11448</v>
      </c>
      <c r="P1473" s="1">
        <v>-6.9544749</v>
      </c>
      <c r="Q1473" s="1">
        <v>110.3923815</v>
      </c>
      <c r="R1473" s="1" t="str">
        <f t="shared" si="1"/>
        <v>Akademi Enterpreneurship Terang Bangsa Kota Semarang - Prop. Jawa Tengah - Indonesia 50144</v>
      </c>
      <c r="S1473" s="4">
        <v>-6.9642414</v>
      </c>
      <c r="T1473" s="4">
        <v>110.3874808</v>
      </c>
    </row>
    <row r="1474">
      <c r="A1474" s="1">
        <v>1473.0</v>
      </c>
      <c r="B1474" s="1">
        <v>1785.0</v>
      </c>
      <c r="C1474" s="1" t="s">
        <v>20</v>
      </c>
      <c r="D1474" s="1" t="s">
        <v>11449</v>
      </c>
      <c r="E1474" s="1" t="s">
        <v>2461</v>
      </c>
      <c r="F1474" s="1" t="s">
        <v>11450</v>
      </c>
      <c r="G1474" s="1" t="s">
        <v>2461</v>
      </c>
      <c r="H1474" s="1" t="s">
        <v>11451</v>
      </c>
      <c r="I1474" s="1" t="s">
        <v>693</v>
      </c>
      <c r="J1474" s="1">
        <v>50245.0</v>
      </c>
      <c r="K1474" s="1" t="s">
        <v>11452</v>
      </c>
      <c r="L1474" s="1" t="s">
        <v>11452</v>
      </c>
      <c r="M1474" s="1" t="s">
        <v>11453</v>
      </c>
      <c r="N1474" s="2" t="s">
        <v>11454</v>
      </c>
      <c r="O1474" s="1" t="s">
        <v>11455</v>
      </c>
      <c r="P1474" s="1">
        <v>-6.98834859999999</v>
      </c>
      <c r="Q1474" s="1">
        <v>110.405496</v>
      </c>
      <c r="R1474" s="1" t="str">
        <f t="shared" si="1"/>
        <v>Akademi Keperawatan Kesdam IVDiponegoro Kota Semarang - Prop. Jawa Tengah - Indonesia 50245</v>
      </c>
      <c r="S1474" s="1">
        <v>-6.98549339999999</v>
      </c>
      <c r="T1474" s="1">
        <v>110.4081936</v>
      </c>
    </row>
    <row r="1475">
      <c r="A1475" s="1">
        <v>1474.0</v>
      </c>
      <c r="B1475" s="1">
        <v>1786.0</v>
      </c>
      <c r="C1475" s="1" t="s">
        <v>20</v>
      </c>
      <c r="D1475" s="1" t="s">
        <v>11456</v>
      </c>
      <c r="E1475" s="1" t="s">
        <v>11457</v>
      </c>
      <c r="F1475" s="1" t="s">
        <v>11458</v>
      </c>
      <c r="G1475" s="1" t="s">
        <v>11457</v>
      </c>
      <c r="H1475" s="1" t="s">
        <v>11459</v>
      </c>
      <c r="I1475" s="1" t="s">
        <v>10693</v>
      </c>
      <c r="J1475" s="1">
        <v>53212.0</v>
      </c>
      <c r="K1475" s="1" t="s">
        <v>11460</v>
      </c>
      <c r="L1475" s="1" t="s">
        <v>11461</v>
      </c>
      <c r="M1475" s="1" t="s">
        <v>11462</v>
      </c>
      <c r="N1475" s="2" t="s">
        <v>11463</v>
      </c>
      <c r="O1475" s="1" t="s">
        <v>11464</v>
      </c>
      <c r="P1475" s="1">
        <v>-7.7161376</v>
      </c>
      <c r="Q1475" s="1">
        <v>109.0213239</v>
      </c>
      <c r="R1475" s="1" t="str">
        <f t="shared" si="1"/>
        <v>Akademi Kebidanan Graha Mandiri Cilacap Kab. Cilacap - Prop. Jawa Tengah - Indonesia 53212</v>
      </c>
      <c r="S1475" s="1">
        <v>-7.72691609999999</v>
      </c>
      <c r="T1475" s="1">
        <v>109.016082</v>
      </c>
    </row>
    <row r="1476">
      <c r="A1476" s="1">
        <v>1475.0</v>
      </c>
      <c r="B1476" s="1">
        <v>1787.0</v>
      </c>
      <c r="C1476" s="1" t="s">
        <v>20</v>
      </c>
      <c r="D1476" s="1" t="s">
        <v>11465</v>
      </c>
      <c r="E1476" s="1" t="s">
        <v>3381</v>
      </c>
      <c r="F1476" s="1" t="s">
        <v>11466</v>
      </c>
      <c r="G1476" s="1" t="s">
        <v>3381</v>
      </c>
      <c r="H1476" s="1" t="s">
        <v>11467</v>
      </c>
      <c r="I1476" s="1" t="s">
        <v>693</v>
      </c>
      <c r="J1476" s="1">
        <v>0.0</v>
      </c>
      <c r="K1476" s="1" t="s">
        <v>11468</v>
      </c>
      <c r="L1476" s="1" t="s">
        <v>11468</v>
      </c>
      <c r="M1476" s="1" t="s">
        <v>11469</v>
      </c>
      <c r="N1476" s="2" t="s">
        <v>11470</v>
      </c>
      <c r="O1476" s="1" t="s">
        <v>11471</v>
      </c>
      <c r="P1476" s="4">
        <v>-7.20151999999999</v>
      </c>
      <c r="Q1476" s="4">
        <v>109.907184</v>
      </c>
      <c r="R1476" s="1" t="str">
        <f t="shared" si="1"/>
        <v>Akademi Farmasi Nusaputera Semarang Kota Semarang - Prop. Jawa Tengah - Indonesia 0</v>
      </c>
      <c r="S1476" s="1">
        <v>-6.98842019999999</v>
      </c>
      <c r="T1476" s="1">
        <v>110.4507209</v>
      </c>
    </row>
    <row r="1477">
      <c r="A1477" s="1">
        <v>1476.0</v>
      </c>
      <c r="B1477" s="1">
        <v>1788.0</v>
      </c>
      <c r="C1477" s="1" t="s">
        <v>20</v>
      </c>
      <c r="D1477" s="1" t="s">
        <v>11472</v>
      </c>
      <c r="E1477" s="3">
        <v>40645.0</v>
      </c>
      <c r="F1477" s="1" t="s">
        <v>11473</v>
      </c>
      <c r="G1477" s="3">
        <v>40645.0</v>
      </c>
      <c r="H1477" s="1" t="s">
        <v>11474</v>
      </c>
      <c r="I1477" s="1" t="s">
        <v>693</v>
      </c>
      <c r="J1477" s="1">
        <v>50273.0</v>
      </c>
      <c r="K1477" s="1">
        <v>2.46723907E8</v>
      </c>
      <c r="L1477" s="1">
        <v>2.46724538E8</v>
      </c>
      <c r="M1477" s="1" t="s">
        <v>11475</v>
      </c>
      <c r="N1477" s="2" t="s">
        <v>11476</v>
      </c>
      <c r="O1477" s="1" t="s">
        <v>11477</v>
      </c>
      <c r="P1477" s="4">
        <v>-7.0179738</v>
      </c>
      <c r="Q1477" s="4">
        <v>110.4634487</v>
      </c>
      <c r="R1477" s="1" t="str">
        <f t="shared" si="1"/>
        <v>Akademi Kesehatan Asih Husada Kota Semarang - Prop. Jawa Tengah - Indonesia 50273</v>
      </c>
      <c r="S1477" s="1">
        <v>-7.0215495</v>
      </c>
      <c r="T1477" s="1">
        <v>110.4724877</v>
      </c>
    </row>
    <row r="1478">
      <c r="A1478" s="1">
        <v>1477.0</v>
      </c>
      <c r="B1478" s="1">
        <v>1789.0</v>
      </c>
      <c r="C1478" s="1" t="s">
        <v>20</v>
      </c>
      <c r="D1478" s="1" t="s">
        <v>11478</v>
      </c>
      <c r="E1478" s="3">
        <v>40857.0</v>
      </c>
      <c r="F1478" s="1" t="s">
        <v>11479</v>
      </c>
      <c r="G1478" s="3">
        <v>40857.0</v>
      </c>
      <c r="H1478" s="1" t="s">
        <v>49</v>
      </c>
      <c r="I1478" s="1" t="s">
        <v>10610</v>
      </c>
      <c r="J1478" s="1">
        <v>0.0</v>
      </c>
      <c r="K1478" s="1" t="s">
        <v>11480</v>
      </c>
      <c r="L1478" s="1" t="s">
        <v>11481</v>
      </c>
      <c r="M1478" s="1" t="s">
        <v>11482</v>
      </c>
      <c r="N1478" s="2" t="s">
        <v>11483</v>
      </c>
      <c r="O1478" s="1" t="s">
        <v>11484</v>
      </c>
      <c r="P1478" s="1">
        <v>-6.768456</v>
      </c>
      <c r="Q1478" s="1">
        <v>111.367429</v>
      </c>
      <c r="R1478" s="1" t="str">
        <f t="shared" si="1"/>
        <v>AKBID Wira Husada Nusantara Kab. Blora - Prop. Jawa Tengah - Indonesia 0</v>
      </c>
      <c r="S1478" s="4">
        <v>-7.13474269999999</v>
      </c>
      <c r="T1478" s="4">
        <v>111.5952924</v>
      </c>
    </row>
    <row r="1479">
      <c r="A1479" s="1">
        <v>1478.0</v>
      </c>
      <c r="B1479" s="1">
        <v>1790.0</v>
      </c>
      <c r="C1479" s="1" t="s">
        <v>20</v>
      </c>
      <c r="D1479" s="1" t="s">
        <v>11485</v>
      </c>
      <c r="E1479" s="1" t="s">
        <v>11486</v>
      </c>
      <c r="F1479" s="1" t="s">
        <v>11487</v>
      </c>
      <c r="G1479" s="1" t="s">
        <v>11486</v>
      </c>
      <c r="H1479" s="1" t="s">
        <v>49</v>
      </c>
      <c r="I1479" s="1" t="s">
        <v>693</v>
      </c>
      <c r="J1479" s="1">
        <v>0.0</v>
      </c>
      <c r="K1479" s="1" t="s">
        <v>11488</v>
      </c>
      <c r="L1479" s="1" t="s">
        <v>11489</v>
      </c>
      <c r="M1479" s="1" t="s">
        <v>49</v>
      </c>
      <c r="N1479" s="1" t="s">
        <v>11490</v>
      </c>
      <c r="O1479" s="1" t="s">
        <v>11491</v>
      </c>
      <c r="P1479" s="1">
        <v>-6.9949793</v>
      </c>
      <c r="Q1479" s="1">
        <v>110.4166124</v>
      </c>
      <c r="R1479" s="1" t="str">
        <f t="shared" si="1"/>
        <v>Akademi Fisioterapi Widya Husada Kota Semarang - Prop. Jawa Tengah - Indonesia 0</v>
      </c>
      <c r="S1479" s="4">
        <v>-7.13474269999999</v>
      </c>
      <c r="T1479" s="4">
        <v>111.5952924</v>
      </c>
    </row>
    <row r="1480">
      <c r="A1480" s="1">
        <v>1479.0</v>
      </c>
      <c r="B1480" s="1">
        <v>1791.0</v>
      </c>
      <c r="C1480" s="1" t="s">
        <v>20</v>
      </c>
      <c r="D1480" s="1" t="s">
        <v>11492</v>
      </c>
      <c r="E1480" s="1" t="s">
        <v>11486</v>
      </c>
      <c r="F1480" s="1" t="s">
        <v>11493</v>
      </c>
      <c r="G1480" s="1" t="s">
        <v>11486</v>
      </c>
      <c r="H1480" s="1" t="s">
        <v>49</v>
      </c>
      <c r="I1480" s="1" t="s">
        <v>693</v>
      </c>
      <c r="J1480" s="1">
        <v>0.0</v>
      </c>
      <c r="K1480" s="1" t="s">
        <v>11488</v>
      </c>
      <c r="L1480" s="1" t="s">
        <v>11489</v>
      </c>
      <c r="M1480" s="1" t="s">
        <v>11494</v>
      </c>
      <c r="N1480" s="1" t="s">
        <v>11495</v>
      </c>
      <c r="O1480" s="1" t="s">
        <v>11491</v>
      </c>
      <c r="P1480" s="1">
        <v>-6.9949793</v>
      </c>
      <c r="Q1480" s="1">
        <v>110.4166124</v>
      </c>
      <c r="R1480" s="1" t="str">
        <f t="shared" si="1"/>
        <v>Akademi Keperawatan Widya Husada Kota Semarang - Prop. Jawa Tengah - Indonesia 0</v>
      </c>
      <c r="S1480" s="1">
        <v>-7.0310596</v>
      </c>
      <c r="T1480" s="1">
        <v>110.4582011</v>
      </c>
    </row>
    <row r="1481">
      <c r="A1481" s="1">
        <v>1480.0</v>
      </c>
      <c r="B1481" s="1">
        <v>1792.0</v>
      </c>
      <c r="C1481" s="1" t="s">
        <v>20</v>
      </c>
      <c r="D1481" s="1" t="s">
        <v>11496</v>
      </c>
      <c r="E1481" s="1" t="s">
        <v>11486</v>
      </c>
      <c r="F1481" s="1" t="s">
        <v>11497</v>
      </c>
      <c r="G1481" s="1" t="s">
        <v>3827</v>
      </c>
      <c r="H1481" s="1" t="s">
        <v>11498</v>
      </c>
      <c r="I1481" s="1" t="s">
        <v>11499</v>
      </c>
      <c r="J1481" s="1">
        <v>50149.0</v>
      </c>
      <c r="K1481" s="1" t="s">
        <v>11388</v>
      </c>
      <c r="L1481" s="1" t="s">
        <v>11389</v>
      </c>
      <c r="M1481" s="1" t="s">
        <v>11500</v>
      </c>
      <c r="N1481" s="2" t="s">
        <v>11391</v>
      </c>
      <c r="O1481" s="1" t="s">
        <v>11501</v>
      </c>
      <c r="P1481" s="1">
        <v>-6.9829444</v>
      </c>
      <c r="Q1481" s="1">
        <v>110.3908787</v>
      </c>
      <c r="R1481" s="1" t="str">
        <f t="shared" si="1"/>
        <v>Akademi Farmasi 17 Agustus 1945 Semarang Kec. Semarang Barat - Kota Semarang - Prop. Jawa Tengah 50149</v>
      </c>
      <c r="S1481" s="4">
        <v>-6.97493369999999</v>
      </c>
      <c r="T1481" s="4">
        <v>110.3755648</v>
      </c>
    </row>
    <row r="1482">
      <c r="A1482" s="1">
        <v>1481.0</v>
      </c>
      <c r="B1482" s="1">
        <v>1793.0</v>
      </c>
      <c r="C1482" s="1" t="s">
        <v>20</v>
      </c>
      <c r="D1482" s="1" t="s">
        <v>11502</v>
      </c>
      <c r="E1482" s="1" t="s">
        <v>11503</v>
      </c>
      <c r="F1482" s="1" t="s">
        <v>11504</v>
      </c>
      <c r="G1482" s="1" t="s">
        <v>11503</v>
      </c>
      <c r="H1482" s="1" t="s">
        <v>11505</v>
      </c>
      <c r="I1482" s="1" t="s">
        <v>693</v>
      </c>
      <c r="J1482" s="1">
        <v>50134.0</v>
      </c>
      <c r="K1482" s="1" t="s">
        <v>11506</v>
      </c>
      <c r="L1482" s="1" t="s">
        <v>11506</v>
      </c>
      <c r="M1482" s="1" t="s">
        <v>11507</v>
      </c>
      <c r="N1482" s="1" t="s">
        <v>11508</v>
      </c>
      <c r="O1482" s="1" t="s">
        <v>11509</v>
      </c>
      <c r="P1482" s="1">
        <v>-6.98595109999999</v>
      </c>
      <c r="Q1482" s="1">
        <v>110.4246191</v>
      </c>
      <c r="R1482" s="1" t="str">
        <f t="shared" si="1"/>
        <v>Akademi Analis Kesehatan Theresiana Kota Semarang - Prop. Jawa Tengah - Indonesia 50134</v>
      </c>
      <c r="S1482" s="1">
        <v>-6.9861469</v>
      </c>
      <c r="T1482" s="1">
        <v>110.4278839</v>
      </c>
    </row>
    <row r="1483">
      <c r="A1483" s="1">
        <v>1482.0</v>
      </c>
      <c r="B1483" s="1">
        <v>1795.0</v>
      </c>
      <c r="C1483" s="1" t="s">
        <v>20</v>
      </c>
      <c r="D1483" s="1" t="s">
        <v>11510</v>
      </c>
      <c r="E1483" s="1" t="s">
        <v>2496</v>
      </c>
      <c r="F1483" s="1" t="s">
        <v>11511</v>
      </c>
      <c r="G1483" s="1" t="s">
        <v>2496</v>
      </c>
      <c r="H1483" s="1" t="s">
        <v>11512</v>
      </c>
      <c r="I1483" s="1" t="s">
        <v>10627</v>
      </c>
      <c r="J1483" s="1">
        <v>59163.0</v>
      </c>
      <c r="K1483" s="1" t="s">
        <v>11513</v>
      </c>
      <c r="L1483" s="1" t="s">
        <v>11513</v>
      </c>
      <c r="M1483" s="1" t="s">
        <v>11514</v>
      </c>
      <c r="N1483" s="2" t="s">
        <v>11515</v>
      </c>
      <c r="O1483" s="1" t="s">
        <v>11516</v>
      </c>
      <c r="P1483" s="1">
        <v>-6.7317608</v>
      </c>
      <c r="Q1483" s="1">
        <v>110.9810716</v>
      </c>
      <c r="R1483" s="1" t="str">
        <f t="shared" si="1"/>
        <v>Akademi Keperawatan Pragolopati Kab. Pati - Prop. Jawa Tengah - Indonesia 59163</v>
      </c>
      <c r="S1483" s="4">
        <v>-6.7577237</v>
      </c>
      <c r="T1483" s="4">
        <v>110.9864294</v>
      </c>
    </row>
    <row r="1484">
      <c r="A1484" s="1">
        <v>1483.0</v>
      </c>
      <c r="B1484" s="1">
        <v>1796.0</v>
      </c>
      <c r="C1484" s="1" t="s">
        <v>20</v>
      </c>
      <c r="D1484" s="1" t="s">
        <v>11517</v>
      </c>
      <c r="E1484" s="1" t="s">
        <v>5270</v>
      </c>
      <c r="F1484" s="1" t="s">
        <v>11518</v>
      </c>
      <c r="G1484" s="1" t="s">
        <v>5270</v>
      </c>
      <c r="I1484" s="1" t="s">
        <v>10140</v>
      </c>
      <c r="K1484" s="1" t="s">
        <v>11519</v>
      </c>
      <c r="L1484" s="1" t="s">
        <v>49</v>
      </c>
      <c r="M1484" s="1" t="s">
        <v>49</v>
      </c>
      <c r="N1484" s="1" t="s">
        <v>49</v>
      </c>
      <c r="O1484" s="1" t="s">
        <v>11520</v>
      </c>
      <c r="P1484" s="1">
        <v>-6.8797041</v>
      </c>
      <c r="Q1484" s="1">
        <v>109.1255917</v>
      </c>
      <c r="R1484" s="1" t="str">
        <f t="shared" si="1"/>
        <v>AMIK BSI Tegal Kota Tegal - Prop. Jawa Tengah - Indonesia </v>
      </c>
      <c r="S1484" s="1">
        <v>-6.8645029</v>
      </c>
      <c r="T1484" s="1">
        <v>109.1211423</v>
      </c>
    </row>
    <row r="1485">
      <c r="A1485" s="1">
        <v>1484.0</v>
      </c>
      <c r="B1485" s="1">
        <v>1800.0</v>
      </c>
      <c r="C1485" s="1" t="s">
        <v>20</v>
      </c>
      <c r="D1485" s="1" t="s">
        <v>11521</v>
      </c>
      <c r="E1485" s="1" t="s">
        <v>4550</v>
      </c>
      <c r="F1485" s="1" t="s">
        <v>11522</v>
      </c>
      <c r="G1485" s="1" t="s">
        <v>4550</v>
      </c>
      <c r="H1485" s="1" t="s">
        <v>11523</v>
      </c>
      <c r="I1485" s="1" t="s">
        <v>273</v>
      </c>
      <c r="J1485" s="1">
        <v>57149.0</v>
      </c>
      <c r="K1485" s="1">
        <v>2.71712637E8</v>
      </c>
      <c r="L1485" s="1">
        <v>2.7172771E8</v>
      </c>
      <c r="M1485" s="1" t="s">
        <v>11524</v>
      </c>
      <c r="N1485" s="2" t="s">
        <v>11525</v>
      </c>
      <c r="O1485" s="1" t="s">
        <v>11526</v>
      </c>
      <c r="P1485" s="1">
        <v>-7.5739522</v>
      </c>
      <c r="Q1485" s="1">
        <v>110.8142046</v>
      </c>
      <c r="R1485" s="1" t="str">
        <f t="shared" si="1"/>
        <v>Politeknik Pratama Mulia Kota Surakarta - Prop. Jawa Tengah - Indonesia 57149</v>
      </c>
      <c r="S1485" s="1">
        <v>-7.57290399999999</v>
      </c>
      <c r="T1485" s="1">
        <v>110.814622</v>
      </c>
    </row>
    <row r="1486">
      <c r="A1486" s="1">
        <v>1485.0</v>
      </c>
      <c r="B1486" s="1">
        <v>1801.0</v>
      </c>
      <c r="C1486" s="1" t="s">
        <v>20</v>
      </c>
      <c r="D1486" s="1" t="s">
        <v>11527</v>
      </c>
      <c r="E1486" s="1" t="s">
        <v>10364</v>
      </c>
      <c r="F1486" s="1">
        <v>1.0</v>
      </c>
      <c r="G1486" s="3">
        <v>33696.0</v>
      </c>
      <c r="H1486" s="1" t="s">
        <v>11528</v>
      </c>
      <c r="I1486" s="1" t="s">
        <v>11529</v>
      </c>
      <c r="J1486" s="1">
        <v>56413.0</v>
      </c>
      <c r="K1486" s="1" t="s">
        <v>11530</v>
      </c>
      <c r="L1486" s="1" t="s">
        <v>11530</v>
      </c>
      <c r="M1486" s="1" t="s">
        <v>11531</v>
      </c>
      <c r="N1486" s="2" t="s">
        <v>11532</v>
      </c>
      <c r="O1486" s="1" t="s">
        <v>11533</v>
      </c>
      <c r="P1486" s="4">
        <v>-7.5812305</v>
      </c>
      <c r="Q1486" s="4">
        <v>110.2668393</v>
      </c>
      <c r="R1486" s="1" t="str">
        <f t="shared" si="1"/>
        <v>Politeknik Muhammadiyah Magelang Kec. Muntilan - Kab. Magelang - Prop. Jawa Tengah 56413</v>
      </c>
      <c r="S1486" s="1">
        <v>-7.5740019</v>
      </c>
      <c r="T1486" s="1">
        <v>110.2833427</v>
      </c>
    </row>
    <row r="1487">
      <c r="A1487" s="1">
        <v>1486.0</v>
      </c>
      <c r="B1487" s="1">
        <v>1803.0</v>
      </c>
      <c r="C1487" s="1" t="s">
        <v>20</v>
      </c>
      <c r="D1487" s="1" t="s">
        <v>11534</v>
      </c>
      <c r="E1487" s="1" t="s">
        <v>11037</v>
      </c>
      <c r="F1487" s="1" t="s">
        <v>11535</v>
      </c>
      <c r="G1487" s="1" t="s">
        <v>11536</v>
      </c>
      <c r="H1487" s="1" t="s">
        <v>11537</v>
      </c>
      <c r="I1487" s="1" t="s">
        <v>10083</v>
      </c>
      <c r="J1487" s="1">
        <v>53144.0</v>
      </c>
      <c r="K1487" s="1" t="s">
        <v>11538</v>
      </c>
      <c r="L1487" s="1" t="s">
        <v>49</v>
      </c>
      <c r="M1487" s="1" t="s">
        <v>11539</v>
      </c>
      <c r="N1487" s="1" t="s">
        <v>49</v>
      </c>
      <c r="O1487" s="1" t="s">
        <v>11540</v>
      </c>
      <c r="P1487" s="1">
        <v>-7.4479991</v>
      </c>
      <c r="Q1487" s="1">
        <v>109.2435495</v>
      </c>
      <c r="R1487" s="1" t="str">
        <f t="shared" si="1"/>
        <v>Politeknik Ma arif Kab. Banyumas - Prop. Jawa Tengah - Indonesia 53144</v>
      </c>
      <c r="S1487" s="1">
        <v>-7.4483036</v>
      </c>
      <c r="T1487" s="1">
        <v>109.2459521</v>
      </c>
    </row>
    <row r="1488">
      <c r="A1488" s="1">
        <v>1487.0</v>
      </c>
      <c r="B1488" s="1">
        <v>1804.0</v>
      </c>
      <c r="C1488" s="1" t="s">
        <v>20</v>
      </c>
      <c r="D1488" s="1" t="s">
        <v>11541</v>
      </c>
      <c r="E1488" s="1" t="s">
        <v>1572</v>
      </c>
      <c r="F1488" s="1" t="s">
        <v>11542</v>
      </c>
      <c r="G1488" s="1" t="s">
        <v>1572</v>
      </c>
      <c r="H1488" s="1" t="s">
        <v>11543</v>
      </c>
      <c r="I1488" s="1" t="s">
        <v>11173</v>
      </c>
      <c r="J1488" s="1">
        <v>54212.0</v>
      </c>
      <c r="K1488" s="1" t="s">
        <v>11544</v>
      </c>
      <c r="L1488" s="1" t="s">
        <v>11545</v>
      </c>
      <c r="M1488" s="1" t="s">
        <v>11546</v>
      </c>
      <c r="N1488" s="2" t="s">
        <v>11547</v>
      </c>
      <c r="O1488" s="1" t="s">
        <v>11548</v>
      </c>
      <c r="P1488" s="4">
        <v>-6.5907484</v>
      </c>
      <c r="Q1488" s="4">
        <v>108.4206736</v>
      </c>
      <c r="R1488" s="1" t="str">
        <f t="shared" si="1"/>
        <v>Politeknik Sawunggalih Aji Kab. Purworejo - Prop. Jawa Tengah - Indonesia 54212</v>
      </c>
      <c r="S1488" s="1">
        <v>-7.716441</v>
      </c>
      <c r="T1488" s="1">
        <v>109.915639</v>
      </c>
    </row>
    <row r="1489">
      <c r="A1489" s="1">
        <v>1488.0</v>
      </c>
      <c r="B1489" s="1">
        <v>1805.0</v>
      </c>
      <c r="C1489" s="1" t="s">
        <v>20</v>
      </c>
      <c r="D1489" s="1" t="s">
        <v>11549</v>
      </c>
      <c r="E1489" s="1" t="s">
        <v>6517</v>
      </c>
      <c r="F1489" s="1" t="s">
        <v>11550</v>
      </c>
      <c r="G1489" s="1" t="s">
        <v>6517</v>
      </c>
      <c r="H1489" s="1" t="s">
        <v>11551</v>
      </c>
      <c r="I1489" s="1" t="s">
        <v>10334</v>
      </c>
      <c r="J1489" s="1">
        <v>54311.0</v>
      </c>
      <c r="K1489" s="1">
        <v>2.873838E8</v>
      </c>
      <c r="L1489" s="1">
        <v>2.87381149E8</v>
      </c>
      <c r="M1489" s="1" t="s">
        <v>11552</v>
      </c>
      <c r="N1489" s="2" t="s">
        <v>11553</v>
      </c>
      <c r="O1489" s="1" t="s">
        <v>11554</v>
      </c>
      <c r="P1489" s="1">
        <v>-7.6676856</v>
      </c>
      <c r="Q1489" s="1">
        <v>109.6580348</v>
      </c>
      <c r="R1489" s="1" t="str">
        <f t="shared" si="1"/>
        <v>Politeknik Dharma Patria Kab. Kebumen - Prop. Jawa Tengah - Indonesia 54311</v>
      </c>
      <c r="S1489" s="1">
        <v>-7.6658857</v>
      </c>
      <c r="T1489" s="1">
        <v>109.6579501</v>
      </c>
    </row>
    <row r="1490">
      <c r="A1490" s="1">
        <v>1489.0</v>
      </c>
      <c r="B1490" s="1">
        <v>1806.0</v>
      </c>
      <c r="C1490" s="1" t="s">
        <v>20</v>
      </c>
      <c r="D1490" s="1" t="s">
        <v>11555</v>
      </c>
      <c r="E1490" s="1" t="s">
        <v>2036</v>
      </c>
      <c r="F1490" s="1" t="s">
        <v>11556</v>
      </c>
      <c r="G1490" s="1" t="s">
        <v>2036</v>
      </c>
      <c r="H1490" s="1" t="s">
        <v>11557</v>
      </c>
      <c r="I1490" s="1" t="s">
        <v>10140</v>
      </c>
      <c r="J1490" s="1">
        <v>52116.0</v>
      </c>
      <c r="K1490" s="1" t="s">
        <v>11558</v>
      </c>
      <c r="L1490" s="1" t="s">
        <v>11559</v>
      </c>
      <c r="M1490" s="1" t="s">
        <v>11560</v>
      </c>
      <c r="N1490" s="2" t="s">
        <v>11561</v>
      </c>
      <c r="O1490" s="1" t="s">
        <v>11562</v>
      </c>
      <c r="P1490" s="4">
        <v>-6.87098059999999</v>
      </c>
      <c r="Q1490" s="4">
        <v>109.1178531</v>
      </c>
      <c r="R1490" s="1" t="str">
        <f t="shared" si="1"/>
        <v>Politeknik Harapan Bersama Kota Tegal - Prop. Jawa Tengah - Indonesia 52116</v>
      </c>
      <c r="S1490" s="1">
        <v>-6.8740296</v>
      </c>
      <c r="T1490" s="1">
        <v>109.1164852</v>
      </c>
    </row>
    <row r="1491">
      <c r="A1491" s="1">
        <v>1490.0</v>
      </c>
      <c r="B1491" s="1">
        <v>1807.0</v>
      </c>
      <c r="C1491" s="1" t="s">
        <v>20</v>
      </c>
      <c r="D1491" s="1" t="s">
        <v>11563</v>
      </c>
      <c r="E1491" s="1" t="s">
        <v>2043</v>
      </c>
      <c r="F1491" s="1" t="s">
        <v>11564</v>
      </c>
      <c r="G1491" s="1" t="s">
        <v>2043</v>
      </c>
      <c r="H1491" s="1" t="s">
        <v>11565</v>
      </c>
      <c r="I1491" s="1" t="s">
        <v>273</v>
      </c>
      <c r="J1491" s="1">
        <v>57148.0</v>
      </c>
      <c r="K1491" s="1" t="s">
        <v>11566</v>
      </c>
      <c r="L1491" s="1" t="s">
        <v>11566</v>
      </c>
      <c r="M1491" s="1" t="s">
        <v>11567</v>
      </c>
      <c r="N1491" s="2" t="s">
        <v>11568</v>
      </c>
      <c r="O1491" s="1" t="s">
        <v>11569</v>
      </c>
      <c r="P1491" s="1">
        <v>-7.56792</v>
      </c>
      <c r="Q1491" s="1">
        <v>110.801445</v>
      </c>
      <c r="R1491" s="1" t="str">
        <f t="shared" si="1"/>
        <v>Politeknik Indonusa Surakarta Kota Surakarta - Prop. Jawa Tengah - Indonesia 57148</v>
      </c>
      <c r="S1491" s="1">
        <v>-7.56792</v>
      </c>
      <c r="T1491" s="1">
        <v>110.801445</v>
      </c>
    </row>
    <row r="1492">
      <c r="A1492" s="1">
        <v>1491.0</v>
      </c>
      <c r="B1492" s="1">
        <v>1808.0</v>
      </c>
      <c r="C1492" s="1" t="s">
        <v>20</v>
      </c>
      <c r="D1492" s="1" t="s">
        <v>11570</v>
      </c>
      <c r="E1492" s="3">
        <v>37503.0</v>
      </c>
      <c r="F1492" s="1" t="s">
        <v>11571</v>
      </c>
      <c r="G1492" s="3">
        <v>37503.0</v>
      </c>
      <c r="H1492" s="1" t="s">
        <v>11572</v>
      </c>
      <c r="I1492" s="1" t="s">
        <v>10121</v>
      </c>
      <c r="J1492" s="1">
        <v>51112.0</v>
      </c>
      <c r="K1492" s="1">
        <v>2.85423013E8</v>
      </c>
      <c r="L1492" s="1">
        <v>2.85423013E8</v>
      </c>
      <c r="M1492" s="1" t="s">
        <v>11573</v>
      </c>
      <c r="N1492" s="1" t="s">
        <v>49</v>
      </c>
      <c r="O1492" s="1" t="s">
        <v>11574</v>
      </c>
      <c r="P1492" s="1">
        <v>-6.9011727</v>
      </c>
      <c r="Q1492" s="1">
        <v>109.6740831</v>
      </c>
      <c r="R1492" s="1" t="str">
        <f t="shared" si="1"/>
        <v>Politeknik Pusmanu Kota Pekalongan - Prop. Jawa Tengah - Indonesia 51112</v>
      </c>
      <c r="S1492" s="1">
        <v>-6.899213</v>
      </c>
      <c r="T1492" s="1">
        <v>109.667688</v>
      </c>
    </row>
    <row r="1493">
      <c r="A1493" s="1">
        <v>1492.0</v>
      </c>
      <c r="B1493" s="1">
        <v>1809.0</v>
      </c>
      <c r="C1493" s="1" t="s">
        <v>20</v>
      </c>
      <c r="D1493" s="1" t="s">
        <v>11575</v>
      </c>
      <c r="E1493" s="3">
        <v>37522.0</v>
      </c>
      <c r="F1493" s="1" t="s">
        <v>11576</v>
      </c>
      <c r="G1493" s="3">
        <v>39568.0</v>
      </c>
      <c r="H1493" s="1" t="s">
        <v>11577</v>
      </c>
      <c r="I1493" s="1" t="s">
        <v>11052</v>
      </c>
      <c r="J1493" s="1">
        <v>52193.0</v>
      </c>
      <c r="K1493" s="1">
        <v>2.83344734E9</v>
      </c>
      <c r="L1493" s="1">
        <v>2.83344734E9</v>
      </c>
      <c r="M1493" s="1" t="s">
        <v>11578</v>
      </c>
      <c r="N1493" s="2" t="s">
        <v>11579</v>
      </c>
      <c r="O1493" s="1" t="s">
        <v>11580</v>
      </c>
      <c r="P1493" s="1">
        <v>-6.9221993</v>
      </c>
      <c r="Q1493" s="1">
        <v>109.1360455</v>
      </c>
      <c r="R1493" s="1" t="str">
        <f t="shared" si="1"/>
        <v>Politeknik Purbaya Kab. Tegal - Prop. Jawa Tengah - Indonesia 52193</v>
      </c>
      <c r="S1493" s="1">
        <v>-6.92206159999999</v>
      </c>
      <c r="T1493" s="1">
        <v>109.1360021</v>
      </c>
    </row>
    <row r="1494">
      <c r="A1494" s="1">
        <v>1493.0</v>
      </c>
      <c r="B1494" s="1">
        <v>1810.0</v>
      </c>
      <c r="C1494" s="1" t="s">
        <v>20</v>
      </c>
      <c r="D1494" s="1" t="s">
        <v>11581</v>
      </c>
      <c r="E1494" s="3">
        <v>37561.0</v>
      </c>
      <c r="F1494" s="1" t="s">
        <v>11582</v>
      </c>
      <c r="G1494" s="1" t="s">
        <v>2083</v>
      </c>
      <c r="H1494" s="1" t="s">
        <v>11583</v>
      </c>
      <c r="I1494" s="1" t="s">
        <v>11118</v>
      </c>
      <c r="J1494" s="1">
        <v>57212.0</v>
      </c>
      <c r="K1494" s="1" t="s">
        <v>11584</v>
      </c>
      <c r="L1494" s="1" t="s">
        <v>11584</v>
      </c>
      <c r="M1494" s="1" t="s">
        <v>11585</v>
      </c>
      <c r="N1494" s="2" t="s">
        <v>11586</v>
      </c>
      <c r="O1494" s="1" t="s">
        <v>11587</v>
      </c>
      <c r="P1494" s="4">
        <v>-7.4202815</v>
      </c>
      <c r="Q1494" s="4">
        <v>111.0189631</v>
      </c>
      <c r="R1494" s="1" t="str">
        <f t="shared" si="1"/>
        <v>Politeknik Unggulan Sragen Kab. Sragen - Prop. Jawa Tengah - Indonesia 57212</v>
      </c>
      <c r="S1494" s="1">
        <v>-7.4380516</v>
      </c>
      <c r="T1494" s="1">
        <v>111.0258942</v>
      </c>
    </row>
    <row r="1495">
      <c r="A1495" s="1">
        <v>1494.0</v>
      </c>
      <c r="B1495" s="1">
        <v>1811.0</v>
      </c>
      <c r="C1495" s="1" t="s">
        <v>20</v>
      </c>
      <c r="D1495" s="1" t="s">
        <v>11588</v>
      </c>
      <c r="E1495" s="1" t="s">
        <v>11589</v>
      </c>
      <c r="F1495" s="1" t="s">
        <v>11590</v>
      </c>
      <c r="G1495" s="3">
        <v>39765.0</v>
      </c>
      <c r="H1495" s="1" t="s">
        <v>11591</v>
      </c>
      <c r="I1495" s="1" t="s">
        <v>10185</v>
      </c>
      <c r="J1495" s="1">
        <v>57465.0</v>
      </c>
      <c r="K1495" s="1" t="s">
        <v>11592</v>
      </c>
      <c r="L1495" s="1" t="s">
        <v>11592</v>
      </c>
      <c r="M1495" s="1" t="s">
        <v>11593</v>
      </c>
      <c r="N1495" s="2" t="s">
        <v>11594</v>
      </c>
      <c r="O1495" s="1" t="s">
        <v>11595</v>
      </c>
      <c r="P1495" s="1">
        <v>-7.668646</v>
      </c>
      <c r="Q1495" s="1">
        <v>110.6879506</v>
      </c>
      <c r="R1495" s="1" t="str">
        <f t="shared" si="1"/>
        <v>Politeknik Manufaktur Ceper Kab. Klaten - Prop. Jawa Tengah - Indonesia 57465</v>
      </c>
      <c r="S1495" s="1">
        <v>-7.6716041</v>
      </c>
      <c r="T1495" s="1">
        <v>110.6871907</v>
      </c>
    </row>
    <row r="1496">
      <c r="A1496" s="1">
        <v>1495.0</v>
      </c>
      <c r="B1496" s="1">
        <v>1812.0</v>
      </c>
      <c r="C1496" s="1" t="s">
        <v>20</v>
      </c>
      <c r="D1496" s="1" t="s">
        <v>11596</v>
      </c>
      <c r="E1496" s="1" t="s">
        <v>4284</v>
      </c>
      <c r="F1496" s="1" t="s">
        <v>11597</v>
      </c>
      <c r="G1496" s="1" t="s">
        <v>3216</v>
      </c>
      <c r="H1496" s="1" t="s">
        <v>11598</v>
      </c>
      <c r="I1496" s="1" t="s">
        <v>11127</v>
      </c>
      <c r="J1496" s="1">
        <v>50242.0</v>
      </c>
      <c r="K1496" s="1" t="s">
        <v>11599</v>
      </c>
      <c r="M1496" s="1" t="s">
        <v>11600</v>
      </c>
      <c r="N1496" s="2" t="s">
        <v>11601</v>
      </c>
      <c r="O1496" s="1" t="s">
        <v>11602</v>
      </c>
      <c r="P1496" s="1">
        <v>-6.99576179999999</v>
      </c>
      <c r="Q1496" s="1">
        <v>110.435741</v>
      </c>
      <c r="R1496" s="1" t="str">
        <f t="shared" si="1"/>
        <v>Politeknik Stibisnis Prop. Jawa Tengah - Indonesia 50242</v>
      </c>
      <c r="S1496" s="1">
        <v>-6.98576</v>
      </c>
      <c r="T1496" s="1">
        <v>110.434068</v>
      </c>
    </row>
    <row r="1497">
      <c r="A1497" s="1">
        <v>1496.0</v>
      </c>
      <c r="B1497" s="1">
        <v>1813.0</v>
      </c>
      <c r="C1497" s="1" t="s">
        <v>20</v>
      </c>
      <c r="D1497" s="1" t="s">
        <v>11603</v>
      </c>
      <c r="E1497" s="1" t="s">
        <v>10721</v>
      </c>
      <c r="F1497" s="1" t="s">
        <v>11604</v>
      </c>
      <c r="G1497" s="1" t="s">
        <v>10721</v>
      </c>
      <c r="H1497" s="1" t="s">
        <v>11605</v>
      </c>
      <c r="I1497" s="1" t="s">
        <v>10714</v>
      </c>
      <c r="J1497" s="1">
        <v>51161.0</v>
      </c>
      <c r="K1497" s="1" t="s">
        <v>11606</v>
      </c>
      <c r="L1497" s="1" t="s">
        <v>11606</v>
      </c>
      <c r="M1497" s="1" t="s">
        <v>11607</v>
      </c>
      <c r="N1497" s="2" t="s">
        <v>11608</v>
      </c>
      <c r="O1497" s="1" t="s">
        <v>11609</v>
      </c>
      <c r="P1497" s="4">
        <v>-6.5907484</v>
      </c>
      <c r="Q1497" s="4">
        <v>108.4206736</v>
      </c>
      <c r="R1497" s="1" t="str">
        <f t="shared" si="1"/>
        <v>Politeknik Muhammadiyah Pekalongan Kab. Pekalongan - Prop. Jawa Tengah - Indonesia 51161</v>
      </c>
      <c r="S1497" s="1">
        <v>-6.89873499999999</v>
      </c>
      <c r="T1497" s="1">
        <v>109.682862</v>
      </c>
    </row>
    <row r="1498">
      <c r="A1498" s="1">
        <v>1497.0</v>
      </c>
      <c r="B1498" s="1">
        <v>1814.0</v>
      </c>
      <c r="C1498" s="1" t="s">
        <v>20</v>
      </c>
      <c r="D1498" s="1" t="s">
        <v>11610</v>
      </c>
      <c r="E1498" s="1" t="s">
        <v>9904</v>
      </c>
      <c r="F1498" s="1" t="s">
        <v>11611</v>
      </c>
      <c r="G1498" s="1" t="s">
        <v>9904</v>
      </c>
      <c r="H1498" s="1" t="s">
        <v>11612</v>
      </c>
      <c r="I1498" s="1" t="s">
        <v>10637</v>
      </c>
      <c r="J1498" s="1">
        <v>53482.0</v>
      </c>
      <c r="K1498" s="1" t="s">
        <v>11613</v>
      </c>
      <c r="L1498" s="1" t="s">
        <v>11614</v>
      </c>
      <c r="M1498" s="1" t="s">
        <v>11615</v>
      </c>
      <c r="N1498" s="2" t="s">
        <v>11616</v>
      </c>
      <c r="O1498" s="1" t="s">
        <v>11617</v>
      </c>
      <c r="P1498" s="4">
        <v>-7.3879189</v>
      </c>
      <c r="Q1498" s="4">
        <v>109.7467265</v>
      </c>
      <c r="R1498" s="1" t="str">
        <f t="shared" si="1"/>
        <v>Politeknik Banjarnegara Kab. Banjarnegara - Prop. Jawa Tengah - Indonesia 53482</v>
      </c>
      <c r="S1498" s="1">
        <v>-7.3797145</v>
      </c>
      <c r="T1498" s="1">
        <v>109.7052391</v>
      </c>
    </row>
    <row r="1499">
      <c r="A1499" s="1">
        <v>1498.0</v>
      </c>
      <c r="B1499" s="1">
        <v>1815.0</v>
      </c>
      <c r="C1499" s="1" t="s">
        <v>20</v>
      </c>
      <c r="D1499" s="1" t="s">
        <v>11618</v>
      </c>
      <c r="E1499" s="3">
        <v>39923.0</v>
      </c>
      <c r="F1499" s="1" t="s">
        <v>11619</v>
      </c>
      <c r="G1499" s="3">
        <v>39923.0</v>
      </c>
      <c r="H1499" s="1" t="s">
        <v>11620</v>
      </c>
      <c r="I1499" s="1" t="s">
        <v>10140</v>
      </c>
      <c r="J1499" s="1">
        <v>52123.0</v>
      </c>
      <c r="K1499" s="1">
        <v>2.83351081E8</v>
      </c>
      <c r="L1499" s="1">
        <v>2.83351081E8</v>
      </c>
      <c r="M1499" s="1" t="s">
        <v>11621</v>
      </c>
      <c r="N1499" s="2" t="s">
        <v>11622</v>
      </c>
      <c r="O1499" s="1" t="s">
        <v>11623</v>
      </c>
      <c r="P1499" s="4">
        <v>-6.87902369999999</v>
      </c>
      <c r="Q1499" s="4">
        <v>109.1364512</v>
      </c>
      <c r="R1499" s="1" t="str">
        <f t="shared" si="1"/>
        <v>Politeknik Muhammadiyah Tegal Kota Tegal - Prop. Jawa Tengah - Indonesia 52123</v>
      </c>
      <c r="S1499" s="1">
        <v>-6.8749075</v>
      </c>
      <c r="T1499" s="1">
        <v>109.1402775</v>
      </c>
    </row>
    <row r="1500">
      <c r="A1500" s="1">
        <v>1499.0</v>
      </c>
      <c r="B1500" s="1">
        <v>1816.0</v>
      </c>
      <c r="C1500" s="1" t="s">
        <v>20</v>
      </c>
      <c r="D1500" s="1" t="s">
        <v>11624</v>
      </c>
      <c r="E1500" s="1" t="s">
        <v>9056</v>
      </c>
      <c r="F1500" s="1" t="s">
        <v>11625</v>
      </c>
      <c r="G1500" s="1" t="s">
        <v>9056</v>
      </c>
      <c r="H1500" s="1" t="s">
        <v>11626</v>
      </c>
      <c r="I1500" s="1" t="s">
        <v>10168</v>
      </c>
      <c r="J1500" s="1">
        <v>57527.0</v>
      </c>
      <c r="K1500" s="1">
        <v>2.71592577E8</v>
      </c>
      <c r="L1500" s="1">
        <v>2.71592577E8</v>
      </c>
      <c r="M1500" s="1" t="s">
        <v>11627</v>
      </c>
      <c r="N1500" s="2" t="s">
        <v>11628</v>
      </c>
      <c r="O1500" s="1" t="s">
        <v>11629</v>
      </c>
      <c r="P1500" s="1">
        <v>-7.6385253</v>
      </c>
      <c r="Q1500" s="1">
        <v>110.8307753</v>
      </c>
      <c r="R1500" s="1" t="str">
        <f t="shared" si="1"/>
        <v>Politeknik Kesehatan BHakti Mulia Kab. Sukoharjo - Prop. Jawa Tengah - Indonesia 57527</v>
      </c>
      <c r="S1500" s="1">
        <v>-7.6464067</v>
      </c>
      <c r="T1500" s="1">
        <v>110.8317489</v>
      </c>
    </row>
    <row r="1501">
      <c r="A1501" s="1">
        <v>1500.0</v>
      </c>
      <c r="B1501" s="1">
        <v>1819.0</v>
      </c>
      <c r="C1501" s="1" t="s">
        <v>20</v>
      </c>
      <c r="D1501" s="1" t="s">
        <v>11630</v>
      </c>
      <c r="E1501" s="1" t="s">
        <v>430</v>
      </c>
      <c r="F1501" s="1" t="s">
        <v>11631</v>
      </c>
      <c r="G1501" s="1" t="s">
        <v>430</v>
      </c>
      <c r="H1501" s="1" t="s">
        <v>11632</v>
      </c>
      <c r="I1501" s="1" t="s">
        <v>10739</v>
      </c>
      <c r="J1501" s="1">
        <v>52419.0</v>
      </c>
      <c r="K1501" s="1" t="s">
        <v>11633</v>
      </c>
      <c r="L1501" s="1" t="s">
        <v>10859</v>
      </c>
      <c r="M1501" s="1" t="s">
        <v>11634</v>
      </c>
      <c r="N1501" s="1" t="s">
        <v>1825</v>
      </c>
      <c r="O1501" s="1" t="s">
        <v>11635</v>
      </c>
      <c r="P1501" s="4">
        <v>-6.99828469999999</v>
      </c>
      <c r="Q1501" s="4">
        <v>109.1315198</v>
      </c>
      <c r="R1501" s="1" t="str">
        <f t="shared" si="1"/>
        <v>Politeknik Baja Tegal Kec. Slawi - Kab. Tegal - Prop. Jawa Tengah 52419</v>
      </c>
      <c r="S1501" s="4">
        <v>-6.99828469999999</v>
      </c>
      <c r="T1501" s="4">
        <v>109.1315198</v>
      </c>
    </row>
    <row r="1502">
      <c r="A1502" s="1">
        <v>1501.0</v>
      </c>
      <c r="B1502" s="1">
        <v>1824.0</v>
      </c>
      <c r="C1502" s="1" t="s">
        <v>20</v>
      </c>
      <c r="D1502" s="1" t="s">
        <v>11636</v>
      </c>
      <c r="E1502" s="1" t="s">
        <v>11637</v>
      </c>
      <c r="F1502" s="1">
        <v>96.0</v>
      </c>
      <c r="G1502" s="3">
        <v>34080.0</v>
      </c>
      <c r="H1502" s="1" t="s">
        <v>11638</v>
      </c>
      <c r="I1502" s="1" t="s">
        <v>385</v>
      </c>
      <c r="J1502" s="1">
        <v>60118.0</v>
      </c>
      <c r="K1502" s="1" t="s">
        <v>11639</v>
      </c>
      <c r="L1502" s="1" t="s">
        <v>11640</v>
      </c>
      <c r="M1502" s="1" t="s">
        <v>11641</v>
      </c>
      <c r="N1502" s="2" t="s">
        <v>11642</v>
      </c>
      <c r="O1502" s="1" t="s">
        <v>11643</v>
      </c>
      <c r="P1502" s="1">
        <v>-7.2996022</v>
      </c>
      <c r="Q1502" s="1">
        <v>112.7673966</v>
      </c>
      <c r="R1502" s="1" t="str">
        <f t="shared" si="1"/>
        <v>Universitas 17 Agustus 1945 Surabaya Kota Surabaya - Prop. Jawa Timur - Indonesia 60118</v>
      </c>
      <c r="S1502" s="1">
        <v>-7.2988796</v>
      </c>
      <c r="T1502" s="1">
        <v>112.7669884</v>
      </c>
    </row>
    <row r="1503">
      <c r="A1503" s="1">
        <v>1502.0</v>
      </c>
      <c r="B1503" s="1">
        <v>1825.0</v>
      </c>
      <c r="C1503" s="1" t="s">
        <v>20</v>
      </c>
      <c r="D1503" s="1" t="s">
        <v>11644</v>
      </c>
      <c r="E1503" s="3" t="s">
        <v>11645</v>
      </c>
      <c r="F1503" s="1">
        <v>22.0</v>
      </c>
      <c r="G1503" s="1" t="s">
        <v>11646</v>
      </c>
      <c r="H1503" s="1" t="s">
        <v>11647</v>
      </c>
      <c r="I1503" s="1" t="s">
        <v>11648</v>
      </c>
      <c r="J1503" s="1">
        <v>60236.0</v>
      </c>
      <c r="K1503" s="1" t="s">
        <v>11649</v>
      </c>
      <c r="L1503" s="1" t="s">
        <v>11650</v>
      </c>
      <c r="M1503" s="1" t="s">
        <v>11651</v>
      </c>
      <c r="N1503" s="2" t="s">
        <v>11652</v>
      </c>
      <c r="O1503" s="1" t="s">
        <v>11653</v>
      </c>
      <c r="P1503" s="1">
        <v>-7.3393243</v>
      </c>
      <c r="Q1503" s="1">
        <v>112.736441</v>
      </c>
      <c r="R1503" s="1" t="str">
        <f t="shared" si="1"/>
        <v>Universitas Kristen Petra Kec. Wonocolo - Kota Surabaya - Prop. Jawa Timur 60236</v>
      </c>
      <c r="S1503" s="1">
        <v>-7.3393928</v>
      </c>
      <c r="T1503" s="1">
        <v>112.7381169</v>
      </c>
    </row>
    <row r="1504">
      <c r="A1504" s="1">
        <v>1503.0</v>
      </c>
      <c r="B1504" s="1">
        <v>1826.0</v>
      </c>
      <c r="C1504" s="1" t="s">
        <v>20</v>
      </c>
      <c r="D1504" s="1" t="s">
        <v>11654</v>
      </c>
      <c r="E1504" s="3" t="s">
        <v>11655</v>
      </c>
      <c r="F1504" s="1" t="s">
        <v>11656</v>
      </c>
      <c r="G1504" s="3" t="s">
        <v>11655</v>
      </c>
      <c r="H1504" s="1" t="s">
        <v>11657</v>
      </c>
      <c r="I1504" s="1" t="s">
        <v>11658</v>
      </c>
      <c r="J1504" s="1">
        <v>60265.0</v>
      </c>
      <c r="K1504" s="1" t="s">
        <v>11659</v>
      </c>
      <c r="L1504" s="1" t="s">
        <v>11660</v>
      </c>
      <c r="M1504" s="1" t="s">
        <v>11661</v>
      </c>
      <c r="N1504" s="2" t="s">
        <v>11662</v>
      </c>
      <c r="O1504" s="1" t="s">
        <v>11663</v>
      </c>
      <c r="P1504" s="1">
        <v>-7.2813801</v>
      </c>
      <c r="Q1504" s="1">
        <v>112.7455035</v>
      </c>
      <c r="R1504" s="1" t="str">
        <f t="shared" si="1"/>
        <v>Universitas Katolik Widya Mandala Surabaya Kec. Tegal Sari - Kota Surabaya - Prop. Jawa Timur 60265</v>
      </c>
      <c r="S1504" s="1">
        <v>-7.2810538</v>
      </c>
      <c r="T1504" s="1">
        <v>112.7447001</v>
      </c>
    </row>
    <row r="1505">
      <c r="A1505" s="1">
        <v>1504.0</v>
      </c>
      <c r="B1505" s="1">
        <v>1827.0</v>
      </c>
      <c r="C1505" s="1" t="s">
        <v>20</v>
      </c>
      <c r="D1505" s="1" t="s">
        <v>11664</v>
      </c>
      <c r="E1505" s="1" t="s">
        <v>11665</v>
      </c>
      <c r="F1505" s="1" t="s">
        <v>11666</v>
      </c>
      <c r="G1505" s="1" t="s">
        <v>11665</v>
      </c>
      <c r="H1505" s="1" t="s">
        <v>11667</v>
      </c>
      <c r="I1505" s="1" t="s">
        <v>385</v>
      </c>
      <c r="J1505" s="1">
        <v>60284.0</v>
      </c>
      <c r="K1505" s="1" t="s">
        <v>11668</v>
      </c>
      <c r="L1505" s="1" t="s">
        <v>11669</v>
      </c>
      <c r="M1505" s="1" t="s">
        <v>11670</v>
      </c>
      <c r="N1505" s="2" t="s">
        <v>11671</v>
      </c>
      <c r="O1505" s="1" t="s">
        <v>11672</v>
      </c>
      <c r="P1505" s="1">
        <v>-7.293481</v>
      </c>
      <c r="Q1505" s="1">
        <v>112.76067</v>
      </c>
      <c r="R1505" s="1" t="str">
        <f t="shared" si="1"/>
        <v>Universitas Surabaya Kota Surabaya - Prop. Jawa Timur - Indonesia 60284</v>
      </c>
      <c r="S1505" s="1">
        <v>-7.2932843</v>
      </c>
      <c r="T1505" s="1">
        <v>112.7609548</v>
      </c>
    </row>
    <row r="1506">
      <c r="A1506" s="1">
        <v>1505.0</v>
      </c>
      <c r="B1506" s="1">
        <v>1829.0</v>
      </c>
      <c r="C1506" s="1" t="s">
        <v>20</v>
      </c>
      <c r="D1506" s="1" t="s">
        <v>11673</v>
      </c>
      <c r="E1506" s="1" t="s">
        <v>11674</v>
      </c>
      <c r="F1506" s="1">
        <v>1.0</v>
      </c>
      <c r="G1506" s="1" t="s">
        <v>11675</v>
      </c>
      <c r="H1506" s="1" t="s">
        <v>11676</v>
      </c>
      <c r="I1506" s="1" t="s">
        <v>385</v>
      </c>
      <c r="J1506" s="1">
        <v>60232.0</v>
      </c>
      <c r="K1506" s="1" t="s">
        <v>11677</v>
      </c>
      <c r="L1506" s="1" t="s">
        <v>11678</v>
      </c>
      <c r="M1506" s="1" t="s">
        <v>11679</v>
      </c>
      <c r="N1506" s="1" t="s">
        <v>11680</v>
      </c>
      <c r="O1506" s="1" t="s">
        <v>11681</v>
      </c>
      <c r="P1506" s="1">
        <v>-7.31935999999999</v>
      </c>
      <c r="Q1506" s="1">
        <v>112.7182919</v>
      </c>
      <c r="R1506" s="1" t="str">
        <f t="shared" si="1"/>
        <v>Universitas Merdeka Surabaya Kota Surabaya - Prop. Jawa Timur - Indonesia 60232</v>
      </c>
      <c r="S1506" s="1">
        <v>-7.3197509</v>
      </c>
      <c r="T1506" s="1">
        <v>112.7180385</v>
      </c>
    </row>
    <row r="1507">
      <c r="A1507" s="1">
        <v>1506.0</v>
      </c>
      <c r="B1507" s="1">
        <v>1831.0</v>
      </c>
      <c r="C1507" s="1" t="s">
        <v>20</v>
      </c>
      <c r="D1507" s="1" t="s">
        <v>11682</v>
      </c>
      <c r="E1507" s="1" t="s">
        <v>11683</v>
      </c>
      <c r="F1507" s="1" t="s">
        <v>11684</v>
      </c>
      <c r="G1507" s="1" t="s">
        <v>11683</v>
      </c>
      <c r="H1507" s="1" t="s">
        <v>11685</v>
      </c>
      <c r="I1507" s="1" t="s">
        <v>385</v>
      </c>
      <c r="J1507" s="1">
        <v>60117.0</v>
      </c>
      <c r="K1507" s="1" t="s">
        <v>11686</v>
      </c>
      <c r="L1507" s="1" t="s">
        <v>11687</v>
      </c>
      <c r="M1507" s="1" t="s">
        <v>11688</v>
      </c>
      <c r="N1507" s="2" t="s">
        <v>11689</v>
      </c>
      <c r="O1507" s="1" t="s">
        <v>11690</v>
      </c>
      <c r="P1507" s="1">
        <v>-7.28950849999999</v>
      </c>
      <c r="Q1507" s="1">
        <v>112.7759833</v>
      </c>
      <c r="R1507" s="1" t="str">
        <f t="shared" si="1"/>
        <v>Universitas Narotama Kota Surabaya - Prop. Jawa Timur - Indonesia 60117</v>
      </c>
      <c r="S1507" s="1">
        <v>-7.2879713</v>
      </c>
      <c r="T1507" s="1">
        <v>112.7766396</v>
      </c>
    </row>
    <row r="1508">
      <c r="A1508" s="1">
        <v>1507.0</v>
      </c>
      <c r="B1508" s="1">
        <v>1832.0</v>
      </c>
      <c r="C1508" s="1" t="s">
        <v>20</v>
      </c>
      <c r="D1508" s="1" t="s">
        <v>11691</v>
      </c>
      <c r="E1508" s="1" t="s">
        <v>11692</v>
      </c>
      <c r="F1508" s="1">
        <v>141993.0</v>
      </c>
      <c r="G1508" s="1" t="s">
        <v>11693</v>
      </c>
      <c r="H1508" s="1" t="s">
        <v>11694</v>
      </c>
      <c r="I1508" s="1" t="s">
        <v>385</v>
      </c>
      <c r="J1508" s="1">
        <v>60225.0</v>
      </c>
      <c r="K1508" s="1" t="s">
        <v>11695</v>
      </c>
      <c r="L1508" s="1" t="s">
        <v>11696</v>
      </c>
      <c r="M1508" s="1" t="s">
        <v>11697</v>
      </c>
      <c r="N1508" s="2" t="s">
        <v>11698</v>
      </c>
      <c r="O1508" s="1" t="s">
        <v>11699</v>
      </c>
      <c r="P1508" s="1">
        <v>-7.28354759999999</v>
      </c>
      <c r="Q1508" s="1">
        <v>112.7125135</v>
      </c>
      <c r="R1508" s="1" t="str">
        <f t="shared" si="1"/>
        <v>Universitas Wijaya Kusuma Surabaya Kota Surabaya - Prop. Jawa Timur - Indonesia 60225</v>
      </c>
      <c r="S1508" s="1">
        <v>-7.2820968</v>
      </c>
      <c r="T1508" s="1">
        <v>112.7118105</v>
      </c>
    </row>
    <row r="1509">
      <c r="A1509" s="1">
        <v>1508.0</v>
      </c>
      <c r="B1509" s="1">
        <v>1833.0</v>
      </c>
      <c r="C1509" s="1" t="s">
        <v>20</v>
      </c>
      <c r="D1509" s="1" t="s">
        <v>11700</v>
      </c>
      <c r="E1509" s="1" t="s">
        <v>11701</v>
      </c>
      <c r="F1509" s="1">
        <v>1441982.0</v>
      </c>
      <c r="G1509" s="1" t="s">
        <v>11702</v>
      </c>
      <c r="H1509" s="1" t="s">
        <v>11703</v>
      </c>
      <c r="I1509" s="1" t="s">
        <v>385</v>
      </c>
      <c r="J1509" s="1">
        <v>60231.0</v>
      </c>
      <c r="K1509" s="1" t="s">
        <v>11704</v>
      </c>
      <c r="L1509" s="1" t="s">
        <v>11705</v>
      </c>
      <c r="M1509" s="1" t="s">
        <v>11706</v>
      </c>
      <c r="N1509" s="2" t="s">
        <v>11707</v>
      </c>
      <c r="O1509" s="1" t="s">
        <v>11708</v>
      </c>
      <c r="P1509" s="1">
        <v>-7.320511</v>
      </c>
      <c r="Q1509" s="1">
        <v>112.7321145</v>
      </c>
      <c r="R1509" s="1" t="str">
        <f t="shared" si="1"/>
        <v>Universitas Bhayangkara Surabaya Kota Surabaya - Prop. Jawa Timur - Indonesia 60231</v>
      </c>
      <c r="S1509" s="1">
        <v>-7.3212337</v>
      </c>
      <c r="T1509" s="1">
        <v>112.732636</v>
      </c>
    </row>
    <row r="1510">
      <c r="A1510" s="1">
        <v>1509.0</v>
      </c>
      <c r="B1510" s="1">
        <v>1834.0</v>
      </c>
      <c r="C1510" s="1" t="s">
        <v>20</v>
      </c>
      <c r="D1510" s="1" t="s">
        <v>11709</v>
      </c>
      <c r="E1510" s="1" t="s">
        <v>11710</v>
      </c>
      <c r="F1510" s="1" t="s">
        <v>11711</v>
      </c>
      <c r="G1510" s="1" t="s">
        <v>11710</v>
      </c>
      <c r="H1510" s="1" t="s">
        <v>11712</v>
      </c>
      <c r="I1510" s="1" t="s">
        <v>385</v>
      </c>
      <c r="J1510" s="1">
        <v>60197.0</v>
      </c>
      <c r="K1510" s="1" t="s">
        <v>11713</v>
      </c>
      <c r="L1510" s="1" t="s">
        <v>11714</v>
      </c>
      <c r="M1510" s="1" t="s">
        <v>49</v>
      </c>
      <c r="N1510" s="1" t="s">
        <v>49</v>
      </c>
      <c r="O1510" s="1" t="s">
        <v>11715</v>
      </c>
      <c r="P1510" s="1">
        <v>-7.2406893</v>
      </c>
      <c r="Q1510" s="1">
        <v>112.629521</v>
      </c>
      <c r="R1510" s="1" t="str">
        <f t="shared" si="1"/>
        <v>Universitas Wijaya Putra Kota Surabaya - Prop. Jawa Timur - Indonesia 60197</v>
      </c>
      <c r="S1510" s="1">
        <v>-7.24380779999999</v>
      </c>
      <c r="T1510" s="1">
        <v>112.6325358</v>
      </c>
    </row>
    <row r="1511">
      <c r="A1511" s="1">
        <v>1510.0</v>
      </c>
      <c r="B1511" s="1">
        <v>1835.0</v>
      </c>
      <c r="C1511" s="1" t="s">
        <v>20</v>
      </c>
      <c r="D1511" s="1" t="s">
        <v>11716</v>
      </c>
      <c r="E1511" s="1" t="s">
        <v>11717</v>
      </c>
      <c r="F1511" s="1">
        <v>45.0</v>
      </c>
      <c r="G1511" s="1" t="s">
        <v>11717</v>
      </c>
      <c r="H1511" s="1" t="s">
        <v>11718</v>
      </c>
      <c r="I1511" s="1" t="s">
        <v>385</v>
      </c>
      <c r="J1511" s="1">
        <v>60113.0</v>
      </c>
      <c r="K1511" s="1" t="s">
        <v>11719</v>
      </c>
      <c r="L1511" s="1" t="s">
        <v>11720</v>
      </c>
      <c r="M1511" s="1" t="s">
        <v>11721</v>
      </c>
      <c r="N1511" s="2" t="s">
        <v>11722</v>
      </c>
      <c r="O1511" s="1" t="s">
        <v>11723</v>
      </c>
      <c r="P1511" s="1">
        <v>-7.2607217</v>
      </c>
      <c r="Q1511" s="1">
        <v>112.7883498</v>
      </c>
      <c r="R1511" s="1" t="str">
        <f t="shared" si="1"/>
        <v>Universitas Muhammadiyah Surabaya Kota Surabaya - Prop. Jawa Timur - Indonesia 60113</v>
      </c>
      <c r="S1511" s="1">
        <v>-7.260646</v>
      </c>
      <c r="T1511" s="1">
        <v>112.788986</v>
      </c>
    </row>
    <row r="1512">
      <c r="A1512" s="1">
        <v>1511.0</v>
      </c>
      <c r="B1512" s="1">
        <v>1836.0</v>
      </c>
      <c r="C1512" s="1" t="s">
        <v>20</v>
      </c>
      <c r="D1512" s="1" t="s">
        <v>11724</v>
      </c>
      <c r="E1512" s="1" t="s">
        <v>11725</v>
      </c>
      <c r="F1512" s="1" t="s">
        <v>11726</v>
      </c>
      <c r="G1512" s="1" t="s">
        <v>9464</v>
      </c>
      <c r="H1512" s="1" t="s">
        <v>11727</v>
      </c>
      <c r="I1512" s="1" t="s">
        <v>11728</v>
      </c>
      <c r="J1512" s="1">
        <v>60252.0</v>
      </c>
      <c r="K1512" s="1">
        <v>5689805.0</v>
      </c>
      <c r="L1512" s="1">
        <v>5689805.0</v>
      </c>
      <c r="M1512" s="1" t="s">
        <v>11729</v>
      </c>
      <c r="N1512" s="2" t="s">
        <v>11730</v>
      </c>
      <c r="O1512" s="1" t="s">
        <v>11731</v>
      </c>
      <c r="P1512" s="1">
        <v>-7.2810767</v>
      </c>
      <c r="Q1512" s="1">
        <v>112.7109092</v>
      </c>
      <c r="R1512" s="1" t="str">
        <f t="shared" si="1"/>
        <v>Universitas Yos Sudarso Kec. Dukuh Pakis - Kota Surabaya - Prop. Jawa Timur 60252</v>
      </c>
      <c r="S1512" s="4">
        <v>-7.2606528</v>
      </c>
      <c r="T1512" s="4">
        <v>112.718192</v>
      </c>
    </row>
    <row r="1513">
      <c r="A1513" s="1">
        <v>1512.0</v>
      </c>
      <c r="B1513" s="1">
        <v>1838.0</v>
      </c>
      <c r="C1513" s="1" t="s">
        <v>20</v>
      </c>
      <c r="D1513" s="1" t="s">
        <v>11732</v>
      </c>
      <c r="E1513" s="1" t="s">
        <v>11733</v>
      </c>
      <c r="F1513" s="1" t="s">
        <v>11734</v>
      </c>
      <c r="G1513" s="1" t="s">
        <v>11733</v>
      </c>
      <c r="H1513" s="1" t="s">
        <v>11735</v>
      </c>
      <c r="I1513" s="1" t="s">
        <v>11736</v>
      </c>
      <c r="J1513" s="1">
        <v>60256.0</v>
      </c>
      <c r="K1513" s="1" t="s">
        <v>11737</v>
      </c>
      <c r="L1513" s="1" t="s">
        <v>11738</v>
      </c>
      <c r="M1513" s="1" t="s">
        <v>11739</v>
      </c>
      <c r="N1513" s="2" t="s">
        <v>11740</v>
      </c>
      <c r="O1513" s="1" t="s">
        <v>11741</v>
      </c>
      <c r="P1513" s="1">
        <v>-7.2918623</v>
      </c>
      <c r="Q1513" s="1">
        <v>112.7215713</v>
      </c>
      <c r="R1513" s="1" t="str">
        <f t="shared" si="1"/>
        <v>Universitas 45 Surabaya Kec. Sawahan - Kota Surabaya - Prop. Jawa Timur 60256</v>
      </c>
      <c r="S1513" s="1">
        <v>-7.29106359999999</v>
      </c>
      <c r="T1513" s="1">
        <v>112.7211192</v>
      </c>
    </row>
    <row r="1514">
      <c r="A1514" s="1">
        <v>1513.0</v>
      </c>
      <c r="B1514" s="1">
        <v>1839.0</v>
      </c>
      <c r="C1514" s="1" t="s">
        <v>20</v>
      </c>
      <c r="D1514" s="1" t="s">
        <v>11742</v>
      </c>
      <c r="E1514" s="1" t="s">
        <v>11743</v>
      </c>
      <c r="F1514" s="1" t="s">
        <v>11744</v>
      </c>
      <c r="G1514" s="1" t="s">
        <v>11743</v>
      </c>
      <c r="H1514" s="1" t="s">
        <v>11745</v>
      </c>
      <c r="I1514" s="1" t="s">
        <v>385</v>
      </c>
      <c r="J1514" s="1">
        <v>60113.0</v>
      </c>
      <c r="K1514" s="1" t="s">
        <v>11746</v>
      </c>
      <c r="L1514" s="1" t="s">
        <v>11747</v>
      </c>
      <c r="M1514" s="1" t="s">
        <v>11748</v>
      </c>
      <c r="N1514" s="2" t="s">
        <v>11749</v>
      </c>
      <c r="O1514" s="1" t="s">
        <v>11750</v>
      </c>
      <c r="P1514" s="1">
        <v>-7.2608606</v>
      </c>
      <c r="Q1514" s="1">
        <v>112.7937669</v>
      </c>
      <c r="R1514" s="1" t="str">
        <f t="shared" si="1"/>
        <v>Universitas Widya Kartika Kota Surabaya - Prop. Jawa Timur - Indonesia 60113</v>
      </c>
      <c r="S1514" s="1">
        <v>-7.2603156</v>
      </c>
      <c r="T1514" s="1">
        <v>112.7949016</v>
      </c>
    </row>
    <row r="1515">
      <c r="A1515" s="1">
        <v>1514.0</v>
      </c>
      <c r="B1515" s="1">
        <v>1840.0</v>
      </c>
      <c r="C1515" s="1" t="s">
        <v>3762</v>
      </c>
      <c r="D1515" s="1" t="s">
        <v>11751</v>
      </c>
      <c r="E1515" s="1" t="s">
        <v>11752</v>
      </c>
      <c r="F1515" s="1">
        <v>8201986.0</v>
      </c>
      <c r="G1515" s="1" t="s">
        <v>11752</v>
      </c>
      <c r="H1515" s="1" t="s">
        <v>11753</v>
      </c>
      <c r="I1515" s="1" t="s">
        <v>385</v>
      </c>
      <c r="J1515" s="1">
        <v>60233.0</v>
      </c>
      <c r="K1515" s="1" t="s">
        <v>11754</v>
      </c>
      <c r="L1515" s="1" t="s">
        <v>11755</v>
      </c>
      <c r="M1515" s="1" t="s">
        <v>11756</v>
      </c>
      <c r="N1515" s="2" t="s">
        <v>11757</v>
      </c>
      <c r="O1515" s="1" t="s">
        <v>11758</v>
      </c>
      <c r="P1515" s="1">
        <v>-7.30082299999999</v>
      </c>
      <c r="Q1515" s="1">
        <v>112.76246</v>
      </c>
      <c r="R1515" s="1" t="str">
        <f t="shared" si="1"/>
        <v>Universitas Kartini Kota Surabaya - Prop. Jawa Timur - Indonesia 60233</v>
      </c>
      <c r="S1515" s="1">
        <v>-7.30075729999999</v>
      </c>
      <c r="T1515" s="1">
        <v>112.762464</v>
      </c>
    </row>
    <row r="1516">
      <c r="A1516" s="1">
        <v>1515.0</v>
      </c>
      <c r="B1516" s="1">
        <v>1841.0</v>
      </c>
      <c r="C1516" s="1" t="s">
        <v>20</v>
      </c>
      <c r="D1516" s="1" t="s">
        <v>11759</v>
      </c>
      <c r="E1516" s="1" t="s">
        <v>11760</v>
      </c>
      <c r="F1516" s="1">
        <v>13.0</v>
      </c>
      <c r="G1516" s="1" t="s">
        <v>11760</v>
      </c>
      <c r="H1516" s="1" t="s">
        <v>11761</v>
      </c>
      <c r="I1516" s="1" t="s">
        <v>385</v>
      </c>
      <c r="J1516" s="1">
        <v>60177.0</v>
      </c>
      <c r="K1516" s="1" t="s">
        <v>11762</v>
      </c>
      <c r="L1516" s="1" t="s">
        <v>11763</v>
      </c>
      <c r="M1516" s="1" t="s">
        <v>11764</v>
      </c>
      <c r="N1516" s="2" t="s">
        <v>11765</v>
      </c>
      <c r="O1516" s="1" t="s">
        <v>11766</v>
      </c>
      <c r="P1516" s="1">
        <v>-7.291553</v>
      </c>
      <c r="Q1516" s="1">
        <v>112.781477</v>
      </c>
      <c r="R1516" s="1" t="str">
        <f t="shared" si="1"/>
        <v>Universitas Katolik Darma Cendika Kota Surabaya - Prop. Jawa Timur - Indonesia 60177</v>
      </c>
      <c r="S1516" s="1">
        <v>-7.291617</v>
      </c>
      <c r="T1516" s="1">
        <v>112.781363</v>
      </c>
    </row>
    <row r="1517">
      <c r="A1517" s="1">
        <v>1516.0</v>
      </c>
      <c r="B1517" s="1">
        <v>1842.0</v>
      </c>
      <c r="C1517" s="1" t="s">
        <v>20</v>
      </c>
      <c r="D1517" s="1" t="s">
        <v>11767</v>
      </c>
      <c r="E1517" s="1" t="s">
        <v>11768</v>
      </c>
      <c r="F1517" s="1">
        <v>24.0</v>
      </c>
      <c r="G1517" s="1" t="s">
        <v>11769</v>
      </c>
      <c r="H1517" s="1" t="s">
        <v>11770</v>
      </c>
      <c r="I1517" s="1" t="s">
        <v>11771</v>
      </c>
      <c r="J1517" s="1">
        <v>61111.0</v>
      </c>
      <c r="K1517" s="1" t="s">
        <v>11772</v>
      </c>
      <c r="L1517" s="1" t="s">
        <v>11773</v>
      </c>
      <c r="M1517" s="1" t="s">
        <v>11774</v>
      </c>
      <c r="N1517" s="2" t="s">
        <v>11775</v>
      </c>
      <c r="O1517" s="1" t="s">
        <v>11776</v>
      </c>
      <c r="P1517" s="1">
        <v>-7.1665214</v>
      </c>
      <c r="Q1517" s="1">
        <v>112.6527515</v>
      </c>
      <c r="R1517" s="1" t="str">
        <f t="shared" si="1"/>
        <v>Universitas Gresik Kab. Gresik - Prop. Jawa Timur - Indonesia 61111</v>
      </c>
      <c r="S1517" s="1">
        <v>-7.1665214</v>
      </c>
      <c r="T1517" s="1">
        <v>112.6527515</v>
      </c>
    </row>
    <row r="1518">
      <c r="A1518" s="1">
        <v>1517.0</v>
      </c>
      <c r="B1518" s="1">
        <v>1843.0</v>
      </c>
      <c r="C1518" s="1" t="s">
        <v>20</v>
      </c>
      <c r="D1518" s="1" t="s">
        <v>11777</v>
      </c>
      <c r="E1518" s="1" t="s">
        <v>11778</v>
      </c>
      <c r="F1518" s="1">
        <v>10.0</v>
      </c>
      <c r="G1518" s="1" t="s">
        <v>11778</v>
      </c>
      <c r="H1518" s="1" t="s">
        <v>11779</v>
      </c>
      <c r="I1518" s="1" t="s">
        <v>11780</v>
      </c>
      <c r="J1518" s="1">
        <v>61321.0</v>
      </c>
      <c r="K1518" s="1" t="s">
        <v>11781</v>
      </c>
      <c r="L1518" s="1" t="s">
        <v>11781</v>
      </c>
      <c r="M1518" s="1" t="s">
        <v>11782</v>
      </c>
      <c r="N1518" s="1" t="s">
        <v>49</v>
      </c>
      <c r="O1518" s="1" t="s">
        <v>11783</v>
      </c>
      <c r="P1518" s="1">
        <v>-7.4845213</v>
      </c>
      <c r="Q1518" s="1">
        <v>112.4353987</v>
      </c>
      <c r="R1518" s="1" t="str">
        <f t="shared" si="1"/>
        <v>Universitas Mayjen Sungkono Kab. Mojokerto - Prop. Jawa Timur - Indonesia 61321</v>
      </c>
      <c r="S1518" s="1">
        <v>-7.4849592</v>
      </c>
      <c r="T1518" s="1">
        <v>112.4363079</v>
      </c>
    </row>
    <row r="1519">
      <c r="A1519" s="1">
        <v>1518.0</v>
      </c>
      <c r="B1519" s="1">
        <v>1845.0</v>
      </c>
      <c r="C1519" s="1" t="s">
        <v>20</v>
      </c>
      <c r="D1519" s="1" t="s">
        <v>11784</v>
      </c>
      <c r="E1519" s="3" t="s">
        <v>11785</v>
      </c>
      <c r="F1519" s="1" t="s">
        <v>11786</v>
      </c>
      <c r="G1519" s="1" t="s">
        <v>11787</v>
      </c>
      <c r="H1519" s="1" t="s">
        <v>11788</v>
      </c>
      <c r="I1519" s="1" t="s">
        <v>11789</v>
      </c>
      <c r="J1519" s="1">
        <v>65144.0</v>
      </c>
      <c r="K1519" s="1" t="s">
        <v>11790</v>
      </c>
      <c r="L1519" s="1" t="s">
        <v>11791</v>
      </c>
      <c r="M1519" s="1" t="s">
        <v>11792</v>
      </c>
      <c r="N1519" s="2" t="s">
        <v>11793</v>
      </c>
      <c r="O1519" s="1" t="s">
        <v>11794</v>
      </c>
      <c r="P1519" s="1">
        <v>-7.9353785</v>
      </c>
      <c r="Q1519" s="1">
        <v>112.6052737</v>
      </c>
      <c r="R1519" s="1" t="str">
        <f t="shared" si="1"/>
        <v>Universitas Muhammadiyah Malang Kota Malang - Prop. Jawa Timur - Indonesia 65144</v>
      </c>
      <c r="S1519" s="1">
        <v>-7.9575479</v>
      </c>
      <c r="T1519" s="1">
        <v>112.614186</v>
      </c>
    </row>
    <row r="1520">
      <c r="A1520" s="1">
        <v>1519.0</v>
      </c>
      <c r="B1520" s="1">
        <v>1846.0</v>
      </c>
      <c r="C1520" s="1" t="s">
        <v>20</v>
      </c>
      <c r="D1520" s="1" t="s">
        <v>11795</v>
      </c>
      <c r="E1520" s="1" t="s">
        <v>356</v>
      </c>
      <c r="F1520" s="1" t="s">
        <v>11796</v>
      </c>
      <c r="G1520" s="1" t="s">
        <v>356</v>
      </c>
      <c r="H1520" s="1" t="s">
        <v>11797</v>
      </c>
      <c r="I1520" s="1" t="s">
        <v>11789</v>
      </c>
      <c r="J1520" s="1">
        <v>65146.0</v>
      </c>
      <c r="K1520" s="1" t="s">
        <v>11798</v>
      </c>
      <c r="L1520" s="1" t="s">
        <v>11799</v>
      </c>
      <c r="M1520" s="1" t="s">
        <v>11800</v>
      </c>
      <c r="N1520" s="2" t="s">
        <v>11801</v>
      </c>
      <c r="O1520" s="1" t="s">
        <v>11802</v>
      </c>
      <c r="P1520" s="1">
        <v>-7.97273149999999</v>
      </c>
      <c r="Q1520" s="1">
        <v>112.6083128</v>
      </c>
      <c r="R1520" s="1" t="str">
        <f t="shared" si="1"/>
        <v>Universitas Merdeka Malang Kota Malang - Prop. Jawa Timur - Indonesia 65146</v>
      </c>
      <c r="S1520" s="1">
        <v>-7.97246199999999</v>
      </c>
      <c r="T1520" s="1">
        <v>112.609535</v>
      </c>
    </row>
    <row r="1521">
      <c r="A1521" s="1">
        <v>1520.0</v>
      </c>
      <c r="B1521" s="1">
        <v>1847.0</v>
      </c>
      <c r="C1521" s="1" t="s">
        <v>20</v>
      </c>
      <c r="D1521" s="1" t="s">
        <v>11803</v>
      </c>
      <c r="E1521" s="1" t="s">
        <v>11804</v>
      </c>
      <c r="F1521" s="1">
        <v>4.970199E7</v>
      </c>
      <c r="G1521" s="1" t="s">
        <v>776</v>
      </c>
      <c r="H1521" s="1" t="s">
        <v>11805</v>
      </c>
      <c r="I1521" s="1" t="s">
        <v>11789</v>
      </c>
      <c r="J1521" s="1">
        <v>65115.0</v>
      </c>
      <c r="K1521" s="1" t="s">
        <v>11806</v>
      </c>
      <c r="L1521" s="1" t="s">
        <v>11807</v>
      </c>
      <c r="M1521" s="1" t="s">
        <v>11808</v>
      </c>
      <c r="N1521" s="2" t="s">
        <v>11809</v>
      </c>
      <c r="O1521" s="1" t="s">
        <v>11810</v>
      </c>
      <c r="P1521" s="1">
        <v>-7.9684737</v>
      </c>
      <c r="Q1521" s="1">
        <v>112.6176579</v>
      </c>
      <c r="R1521" s="1" t="str">
        <f t="shared" si="1"/>
        <v>Universitas Katolik Widya Karya Kota Malang - Prop. Jawa Timur - Indonesia 65115</v>
      </c>
      <c r="S1521" s="1">
        <v>-7.9684211</v>
      </c>
      <c r="T1521" s="1">
        <v>112.6177267</v>
      </c>
    </row>
    <row r="1522">
      <c r="A1522" s="1">
        <v>1521.0</v>
      </c>
      <c r="B1522" s="1">
        <v>1848.0</v>
      </c>
      <c r="C1522" s="1" t="s">
        <v>20</v>
      </c>
      <c r="D1522" s="1" t="s">
        <v>11811</v>
      </c>
      <c r="E1522" s="1" t="s">
        <v>11812</v>
      </c>
      <c r="F1522" s="1">
        <v>123.0</v>
      </c>
      <c r="G1522" s="1" t="s">
        <v>11813</v>
      </c>
      <c r="H1522" s="1" t="s">
        <v>11814</v>
      </c>
      <c r="I1522" s="1" t="s">
        <v>202</v>
      </c>
      <c r="J1522" s="1">
        <v>65144.0</v>
      </c>
      <c r="K1522" s="1" t="s">
        <v>11815</v>
      </c>
      <c r="L1522" s="1" t="s">
        <v>11816</v>
      </c>
      <c r="M1522" s="1" t="s">
        <v>11817</v>
      </c>
      <c r="N1522" s="2" t="s">
        <v>11818</v>
      </c>
      <c r="O1522" s="1" t="s">
        <v>11819</v>
      </c>
      <c r="P1522" s="1">
        <v>-7.93968639999999</v>
      </c>
      <c r="Q1522" s="1">
        <v>112.6077924</v>
      </c>
      <c r="R1522" s="1" t="str">
        <f t="shared" si="1"/>
        <v>Universitas Islam Malang Kec. Lowokwaru - Kota Malang - Prop. Jawa Timur 65144</v>
      </c>
      <c r="S1522" s="1">
        <v>-7.9372192</v>
      </c>
      <c r="T1522" s="1">
        <v>112.6064588</v>
      </c>
    </row>
    <row r="1523">
      <c r="A1523" s="1">
        <v>1522.0</v>
      </c>
      <c r="B1523" s="1">
        <v>1849.0</v>
      </c>
      <c r="C1523" s="1" t="s">
        <v>20</v>
      </c>
      <c r="D1523" s="1" t="s">
        <v>11820</v>
      </c>
      <c r="E1523" s="1" t="s">
        <v>11821</v>
      </c>
      <c r="F1523" s="1" t="s">
        <v>11822</v>
      </c>
      <c r="G1523" s="3">
        <v>31147.0</v>
      </c>
      <c r="H1523" s="1" t="s">
        <v>11823</v>
      </c>
      <c r="I1523" s="1" t="s">
        <v>11789</v>
      </c>
      <c r="J1523" s="1">
        <v>65139.0</v>
      </c>
      <c r="K1523" s="1" t="s">
        <v>11824</v>
      </c>
      <c r="L1523" s="1" t="s">
        <v>11825</v>
      </c>
      <c r="M1523" s="1" t="s">
        <v>49</v>
      </c>
      <c r="N1523" s="1" t="s">
        <v>49</v>
      </c>
      <c r="O1523" s="1" t="s">
        <v>11826</v>
      </c>
      <c r="P1523" s="1">
        <v>-7.9761088</v>
      </c>
      <c r="Q1523" s="1">
        <v>112.6650551</v>
      </c>
      <c r="R1523" s="1" t="str">
        <f t="shared" si="1"/>
        <v>Universitas Wisnuwardhana Kota Malang - Prop. Jawa Timur - Indonesia 65139</v>
      </c>
      <c r="S1523" s="1">
        <v>-7.97113979999999</v>
      </c>
      <c r="T1523" s="1">
        <v>112.6694677</v>
      </c>
    </row>
    <row r="1524">
      <c r="A1524" s="1">
        <v>1523.0</v>
      </c>
      <c r="B1524" s="1">
        <v>1850.0</v>
      </c>
      <c r="C1524" s="1" t="s">
        <v>20</v>
      </c>
      <c r="D1524" s="1" t="s">
        <v>11827</v>
      </c>
      <c r="E1524" s="1" t="s">
        <v>11828</v>
      </c>
      <c r="F1524" s="1">
        <v>248.0</v>
      </c>
      <c r="G1524" s="1" t="s">
        <v>11828</v>
      </c>
      <c r="H1524" s="1" t="s">
        <v>11829</v>
      </c>
      <c r="I1524" s="1" t="s">
        <v>11789</v>
      </c>
      <c r="J1524" s="1">
        <v>65112.0</v>
      </c>
      <c r="K1524" s="1" t="s">
        <v>11830</v>
      </c>
      <c r="L1524" s="1" t="s">
        <v>11830</v>
      </c>
      <c r="M1524" s="1" t="s">
        <v>11831</v>
      </c>
      <c r="N1524" s="1" t="s">
        <v>49</v>
      </c>
      <c r="O1524" s="1" t="s">
        <v>11832</v>
      </c>
      <c r="P1524" s="1">
        <v>-7.97497199999999</v>
      </c>
      <c r="Q1524" s="1">
        <v>112.626137</v>
      </c>
      <c r="R1524" s="1" t="str">
        <f t="shared" si="1"/>
        <v>Universitas Kristen Cipta Wacana Kota Malang - Prop. Jawa Timur - Indonesia 65112</v>
      </c>
      <c r="S1524" s="1">
        <v>-7.9745545</v>
      </c>
      <c r="T1524" s="1">
        <v>112.6259331</v>
      </c>
    </row>
    <row r="1525">
      <c r="A1525" s="1">
        <v>1524.0</v>
      </c>
      <c r="B1525" s="1">
        <v>1852.0</v>
      </c>
      <c r="C1525" s="1" t="s">
        <v>20</v>
      </c>
      <c r="D1525" s="1" t="s">
        <v>11833</v>
      </c>
      <c r="E1525" s="1" t="s">
        <v>11834</v>
      </c>
      <c r="F1525" s="1">
        <v>12.0</v>
      </c>
      <c r="G1525" s="3">
        <v>37929.0</v>
      </c>
      <c r="H1525" s="1" t="s">
        <v>11835</v>
      </c>
      <c r="I1525" s="1" t="s">
        <v>11836</v>
      </c>
      <c r="J1525" s="1">
        <v>67129.0</v>
      </c>
      <c r="K1525" s="1" t="s">
        <v>11837</v>
      </c>
      <c r="L1525" s="1" t="s">
        <v>11837</v>
      </c>
      <c r="M1525" s="1" t="s">
        <v>11838</v>
      </c>
      <c r="N1525" s="2" t="s">
        <v>11839</v>
      </c>
      <c r="O1525" s="1" t="s">
        <v>11840</v>
      </c>
      <c r="P1525" s="1">
        <v>-7.6497984</v>
      </c>
      <c r="Q1525" s="1">
        <v>112.9190492</v>
      </c>
      <c r="R1525" s="1" t="str">
        <f t="shared" si="1"/>
        <v>Universitas Merdeka Pasuruan Kota Pasuruan - Prop. Jawa Timur - Indonesia 67129</v>
      </c>
      <c r="S1525" s="1">
        <v>-7.6497984</v>
      </c>
      <c r="T1525" s="1">
        <v>112.9190492</v>
      </c>
    </row>
    <row r="1526">
      <c r="A1526" s="1">
        <v>1525.0</v>
      </c>
      <c r="B1526" s="1">
        <v>1853.0</v>
      </c>
      <c r="C1526" s="1" t="s">
        <v>20</v>
      </c>
      <c r="D1526" s="1" t="s">
        <v>11841</v>
      </c>
      <c r="E1526" s="3">
        <v>29830.0</v>
      </c>
      <c r="F1526" s="1" t="s">
        <v>11842</v>
      </c>
      <c r="G1526" s="3">
        <v>29830.0</v>
      </c>
      <c r="H1526" s="1" t="s">
        <v>11843</v>
      </c>
      <c r="I1526" s="1" t="s">
        <v>803</v>
      </c>
      <c r="J1526" s="1">
        <v>68121.0</v>
      </c>
      <c r="K1526" s="1" t="s">
        <v>11844</v>
      </c>
      <c r="L1526" s="1" t="s">
        <v>11845</v>
      </c>
      <c r="M1526" s="1" t="s">
        <v>11846</v>
      </c>
      <c r="N1526" s="2" t="s">
        <v>11847</v>
      </c>
      <c r="O1526" s="1" t="s">
        <v>11848</v>
      </c>
      <c r="P1526" s="1">
        <v>-8.1759691</v>
      </c>
      <c r="Q1526" s="1">
        <v>113.7176704</v>
      </c>
      <c r="R1526" s="1" t="str">
        <f t="shared" si="1"/>
        <v>Universitas Muhammadiyah Jember Kab. Jember - Prop. Jawa Timur - Indonesia 68121</v>
      </c>
      <c r="S1526" s="1">
        <v>-8.1750594</v>
      </c>
      <c r="T1526" s="1">
        <v>113.7172257</v>
      </c>
    </row>
    <row r="1527">
      <c r="A1527" s="1">
        <v>1526.0</v>
      </c>
      <c r="B1527" s="1">
        <v>1854.0</v>
      </c>
      <c r="C1527" s="1" t="s">
        <v>20</v>
      </c>
      <c r="D1527" s="1" t="s">
        <v>11849</v>
      </c>
      <c r="E1527" s="1" t="s">
        <v>11850</v>
      </c>
      <c r="F1527" s="1">
        <v>1.0</v>
      </c>
      <c r="G1527" s="1" t="s">
        <v>11851</v>
      </c>
      <c r="H1527" s="1" t="s">
        <v>11852</v>
      </c>
      <c r="I1527" s="1" t="s">
        <v>803</v>
      </c>
      <c r="J1527" s="1">
        <v>68127.0</v>
      </c>
      <c r="K1527" s="1" t="s">
        <v>11853</v>
      </c>
      <c r="L1527" s="1" t="s">
        <v>11854</v>
      </c>
      <c r="M1527" s="1" t="s">
        <v>11855</v>
      </c>
      <c r="N1527" s="2" t="s">
        <v>11856</v>
      </c>
      <c r="O1527" s="1" t="s">
        <v>11857</v>
      </c>
      <c r="P1527" s="4">
        <v>-4.5259765</v>
      </c>
      <c r="Q1527" s="4">
        <v>136.8874088</v>
      </c>
      <c r="R1527" s="1" t="str">
        <f t="shared" si="1"/>
        <v>Universitas Mochammad Sroedji Kab. Jember - Prop. Jawa Timur - Indonesia 68127</v>
      </c>
      <c r="S1527" s="4">
        <v>-8.17291949999999</v>
      </c>
      <c r="T1527" s="4">
        <v>113.7030888</v>
      </c>
    </row>
    <row r="1528">
      <c r="A1528" s="1">
        <v>1527.0</v>
      </c>
      <c r="B1528" s="1">
        <v>1855.0</v>
      </c>
      <c r="C1528" s="1" t="s">
        <v>20</v>
      </c>
      <c r="D1528" s="1" t="s">
        <v>11858</v>
      </c>
      <c r="E1528" s="3">
        <v>30939.0</v>
      </c>
      <c r="F1528" s="1" t="s">
        <v>11859</v>
      </c>
      <c r="G1528" s="3">
        <v>30939.0</v>
      </c>
      <c r="H1528" s="1" t="s">
        <v>11860</v>
      </c>
      <c r="I1528" s="1" t="s">
        <v>803</v>
      </c>
      <c r="J1528" s="1">
        <v>68133.0</v>
      </c>
      <c r="K1528" s="1" t="s">
        <v>11861</v>
      </c>
      <c r="L1528" s="1" t="s">
        <v>11862</v>
      </c>
      <c r="M1528" s="1" t="s">
        <v>11863</v>
      </c>
      <c r="N1528" s="2" t="s">
        <v>11864</v>
      </c>
      <c r="O1528" s="1" t="s">
        <v>11865</v>
      </c>
      <c r="P1528" s="1">
        <v>-8.184135</v>
      </c>
      <c r="Q1528" s="1">
        <v>113.681717</v>
      </c>
      <c r="R1528" s="1" t="str">
        <f t="shared" si="1"/>
        <v>Universitas Islam Jember Kab. Jember - Prop. Jawa Timur - Indonesia 68133</v>
      </c>
      <c r="S1528" s="1">
        <v>-8.184135</v>
      </c>
      <c r="T1528" s="1">
        <v>113.681717</v>
      </c>
    </row>
    <row r="1529">
      <c r="A1529" s="1">
        <v>1528.0</v>
      </c>
      <c r="B1529" s="1">
        <v>1856.0</v>
      </c>
      <c r="C1529" s="1" t="s">
        <v>20</v>
      </c>
      <c r="D1529" s="1" t="s">
        <v>11866</v>
      </c>
      <c r="E1529" s="1" t="s">
        <v>11867</v>
      </c>
      <c r="F1529" s="1">
        <v>3.0801981E7</v>
      </c>
      <c r="G1529" s="1" t="s">
        <v>10090</v>
      </c>
      <c r="H1529" s="1" t="s">
        <v>11868</v>
      </c>
      <c r="I1529" s="1" t="s">
        <v>11869</v>
      </c>
      <c r="J1529" s="1">
        <v>68416.0</v>
      </c>
      <c r="K1529" s="1" t="s">
        <v>11870</v>
      </c>
      <c r="L1529" s="1" t="s">
        <v>11871</v>
      </c>
      <c r="M1529" s="1" t="s">
        <v>11872</v>
      </c>
      <c r="N1529" s="2" t="s">
        <v>11873</v>
      </c>
      <c r="O1529" s="1" t="s">
        <v>11874</v>
      </c>
      <c r="P1529" s="1">
        <v>-8.23075289999999</v>
      </c>
      <c r="Q1529" s="1">
        <v>114.3631256</v>
      </c>
      <c r="R1529" s="1" t="str">
        <f t="shared" si="1"/>
        <v>Universitas 17 Agustus 1945 Banyuwangi Kab. Banyuwangi - Prop. Jawa Timur - Indonesia 68416</v>
      </c>
      <c r="S1529" s="1">
        <v>-8.2294884</v>
      </c>
      <c r="T1529" s="1">
        <v>114.36342</v>
      </c>
    </row>
    <row r="1530">
      <c r="A1530" s="1">
        <v>1529.0</v>
      </c>
      <c r="B1530" s="1">
        <v>1857.0</v>
      </c>
      <c r="C1530" s="1" t="s">
        <v>20</v>
      </c>
      <c r="D1530" s="1" t="s">
        <v>11875</v>
      </c>
      <c r="E1530" s="1" t="s">
        <v>11876</v>
      </c>
      <c r="F1530" s="1">
        <v>14.0</v>
      </c>
      <c r="G1530" s="1" t="s">
        <v>11877</v>
      </c>
      <c r="H1530" s="1" t="s">
        <v>11878</v>
      </c>
      <c r="I1530" s="1" t="s">
        <v>11879</v>
      </c>
      <c r="J1530" s="1">
        <v>68312.0</v>
      </c>
      <c r="K1530" s="1" t="s">
        <v>11880</v>
      </c>
      <c r="L1530" s="1" t="s">
        <v>11880</v>
      </c>
      <c r="M1530" s="1" t="s">
        <v>11881</v>
      </c>
      <c r="N1530" s="2" t="s">
        <v>11882</v>
      </c>
      <c r="O1530" s="1" t="s">
        <v>11883</v>
      </c>
      <c r="P1530" s="1">
        <v>-7.7092599</v>
      </c>
      <c r="Q1530" s="1">
        <v>113.9885622</v>
      </c>
      <c r="R1530" s="1" t="str">
        <f t="shared" si="1"/>
        <v>Universitas Abdurachman Saleh Kab. Situbondo - Prop. Jawa Timur - Indonesia 68312</v>
      </c>
      <c r="S1530" s="4">
        <v>-7.7027154</v>
      </c>
      <c r="T1530" s="4">
        <v>113.9923053</v>
      </c>
    </row>
    <row r="1531">
      <c r="A1531" s="1">
        <v>1530.0</v>
      </c>
      <c r="B1531" s="1">
        <v>1858.0</v>
      </c>
      <c r="C1531" s="1" t="s">
        <v>20</v>
      </c>
      <c r="D1531" s="1" t="s">
        <v>11884</v>
      </c>
      <c r="E1531" s="1" t="s">
        <v>11885</v>
      </c>
      <c r="F1531" s="1" t="s">
        <v>11886</v>
      </c>
      <c r="G1531" s="3">
        <v>31357.0</v>
      </c>
      <c r="H1531" s="1" t="s">
        <v>11887</v>
      </c>
      <c r="I1531" s="1" t="s">
        <v>11888</v>
      </c>
      <c r="J1531" s="1">
        <v>68213.0</v>
      </c>
      <c r="K1531" s="1" t="s">
        <v>11889</v>
      </c>
      <c r="L1531" s="1" t="s">
        <v>11890</v>
      </c>
      <c r="M1531" s="1" t="s">
        <v>11891</v>
      </c>
      <c r="N1531" s="2" t="s">
        <v>11892</v>
      </c>
      <c r="O1531" s="1" t="s">
        <v>11893</v>
      </c>
      <c r="P1531" s="4">
        <v>-7.10977609999999</v>
      </c>
      <c r="Q1531" s="4">
        <v>110.4139264</v>
      </c>
      <c r="R1531" s="1" t="str">
        <f t="shared" si="1"/>
        <v>Universitas Bondowoso Kec. Bondowoso - Kab. Bondowoso - Prop. Jawa Timur 68213</v>
      </c>
      <c r="S1531" s="1">
        <v>-7.897321</v>
      </c>
      <c r="T1531" s="1">
        <v>113.79634</v>
      </c>
    </row>
    <row r="1532">
      <c r="A1532" s="1">
        <v>1531.0</v>
      </c>
      <c r="B1532" s="1">
        <v>1859.0</v>
      </c>
      <c r="C1532" s="1" t="s">
        <v>20</v>
      </c>
      <c r="D1532" s="1" t="s">
        <v>11894</v>
      </c>
      <c r="E1532" s="1" t="s">
        <v>11895</v>
      </c>
      <c r="F1532" s="1">
        <v>42.0</v>
      </c>
      <c r="G1532" s="1" t="s">
        <v>11895</v>
      </c>
      <c r="H1532" s="1" t="s">
        <v>11896</v>
      </c>
      <c r="I1532" s="1" t="s">
        <v>11897</v>
      </c>
      <c r="J1532" s="1">
        <v>67271.0</v>
      </c>
      <c r="K1532" s="1" t="s">
        <v>11898</v>
      </c>
      <c r="L1532" s="1" t="s">
        <v>11899</v>
      </c>
      <c r="M1532" s="1" t="s">
        <v>11900</v>
      </c>
      <c r="N1532" s="2" t="s">
        <v>11901</v>
      </c>
      <c r="O1532" s="1" t="s">
        <v>11902</v>
      </c>
      <c r="P1532" s="1">
        <v>-7.7563025</v>
      </c>
      <c r="Q1532" s="1">
        <v>113.2374836</v>
      </c>
      <c r="R1532" s="1" t="str">
        <f t="shared" si="1"/>
        <v>Universitas Panca Marga Kab. Probolinggo - Prop. Jawa Timur - Indonesia 67271</v>
      </c>
      <c r="S1532" s="1">
        <v>-7.76149479999999</v>
      </c>
      <c r="T1532" s="1">
        <v>113.2373701</v>
      </c>
    </row>
    <row r="1533">
      <c r="A1533" s="1">
        <v>1532.0</v>
      </c>
      <c r="B1533" s="1">
        <v>1860.0</v>
      </c>
      <c r="C1533" s="1" t="s">
        <v>20</v>
      </c>
      <c r="D1533" s="1" t="s">
        <v>11903</v>
      </c>
      <c r="E1533" s="1" t="s">
        <v>11904</v>
      </c>
      <c r="F1533" s="1" t="s">
        <v>11905</v>
      </c>
      <c r="G1533" s="1" t="s">
        <v>11906</v>
      </c>
      <c r="H1533" s="1" t="s">
        <v>11907</v>
      </c>
      <c r="I1533" s="1" t="s">
        <v>11908</v>
      </c>
      <c r="J1533" s="1">
        <v>64115.0</v>
      </c>
      <c r="K1533" s="1" t="s">
        <v>11909</v>
      </c>
      <c r="L1533" s="1" t="s">
        <v>11910</v>
      </c>
      <c r="M1533" s="1" t="s">
        <v>11911</v>
      </c>
      <c r="N1533" s="2" t="s">
        <v>11912</v>
      </c>
      <c r="O1533" s="1" t="s">
        <v>11913</v>
      </c>
      <c r="P1533" s="1">
        <v>-7.8103503</v>
      </c>
      <c r="Q1533" s="1">
        <v>111.9807561</v>
      </c>
      <c r="R1533" s="1" t="str">
        <f t="shared" si="1"/>
        <v>Universitas Kadiri Kec. Mojoroto - Kota Kediri - Prop. Jawa Timur 64115</v>
      </c>
      <c r="S1533" s="1">
        <v>-7.8093074</v>
      </c>
      <c r="T1533" s="1">
        <v>111.9745304</v>
      </c>
    </row>
    <row r="1534">
      <c r="A1534" s="1">
        <v>1533.0</v>
      </c>
      <c r="B1534" s="1">
        <v>1861.0</v>
      </c>
      <c r="C1534" s="1" t="s">
        <v>20</v>
      </c>
      <c r="D1534" s="1" t="s">
        <v>11914</v>
      </c>
      <c r="E1534" s="1" t="s">
        <v>11915</v>
      </c>
      <c r="F1534" s="1">
        <v>39.0</v>
      </c>
      <c r="G1534" s="1" t="s">
        <v>11916</v>
      </c>
      <c r="H1534" s="1" t="s">
        <v>11917</v>
      </c>
      <c r="I1534" s="1" t="s">
        <v>11918</v>
      </c>
      <c r="J1534" s="1">
        <v>64128.0</v>
      </c>
      <c r="K1534" s="1" t="s">
        <v>11919</v>
      </c>
      <c r="L1534" s="1" t="s">
        <v>11920</v>
      </c>
      <c r="M1534" s="1" t="s">
        <v>11921</v>
      </c>
      <c r="N1534" s="2" t="s">
        <v>11922</v>
      </c>
      <c r="O1534" s="1" t="s">
        <v>11923</v>
      </c>
      <c r="P1534" s="1">
        <v>-7.8453664</v>
      </c>
      <c r="Q1534" s="1">
        <v>112.0062228</v>
      </c>
      <c r="R1534" s="1" t="str">
        <f t="shared" si="1"/>
        <v>Universitas Islam Kadiri Kota Kediri - Prop. Jawa Timur - Indonesia 64128</v>
      </c>
      <c r="S1534" s="1">
        <v>-7.8453664</v>
      </c>
      <c r="T1534" s="1">
        <v>112.0062228</v>
      </c>
    </row>
    <row r="1535">
      <c r="A1535" s="1">
        <v>1534.0</v>
      </c>
      <c r="B1535" s="1">
        <v>1862.0</v>
      </c>
      <c r="C1535" s="1" t="s">
        <v>20</v>
      </c>
      <c r="D1535" s="1" t="s">
        <v>11924</v>
      </c>
      <c r="E1535" s="1" t="s">
        <v>11925</v>
      </c>
      <c r="F1535" s="1">
        <v>55.0</v>
      </c>
      <c r="G1535" s="1" t="s">
        <v>11925</v>
      </c>
      <c r="H1535" s="1" t="s">
        <v>11926</v>
      </c>
      <c r="I1535" s="1" t="s">
        <v>11927</v>
      </c>
      <c r="J1535" s="1">
        <v>66230.0</v>
      </c>
      <c r="K1535" s="1" t="s">
        <v>11928</v>
      </c>
      <c r="L1535" s="1" t="s">
        <v>11929</v>
      </c>
      <c r="M1535" s="1" t="s">
        <v>11930</v>
      </c>
      <c r="N1535" s="2" t="s">
        <v>11931</v>
      </c>
      <c r="O1535" s="1" t="s">
        <v>11932</v>
      </c>
      <c r="P1535" s="1">
        <v>-8.08665169999999</v>
      </c>
      <c r="Q1535" s="1">
        <v>111.905155</v>
      </c>
      <c r="R1535" s="1" t="str">
        <f t="shared" si="1"/>
        <v>Universitas Tulungagung Kab. Tulungagung - Prop. Jawa Timur - Indonesia 66230</v>
      </c>
      <c r="S1535" s="1">
        <v>-8.0900667</v>
      </c>
      <c r="T1535" s="1">
        <v>111.900484</v>
      </c>
    </row>
    <row r="1536">
      <c r="A1536" s="1">
        <v>1535.0</v>
      </c>
      <c r="B1536" s="1">
        <v>1863.0</v>
      </c>
      <c r="C1536" s="1" t="s">
        <v>20</v>
      </c>
      <c r="D1536" s="1" t="s">
        <v>11933</v>
      </c>
      <c r="E1536" s="1" t="s">
        <v>11934</v>
      </c>
      <c r="F1536" s="1" t="s">
        <v>11935</v>
      </c>
      <c r="G1536" s="1" t="s">
        <v>3548</v>
      </c>
      <c r="H1536" s="1" t="s">
        <v>11936</v>
      </c>
      <c r="I1536" s="1" t="s">
        <v>944</v>
      </c>
      <c r="J1536" s="1">
        <v>63133.0</v>
      </c>
      <c r="K1536" s="1" t="s">
        <v>11937</v>
      </c>
      <c r="L1536" s="1" t="s">
        <v>11938</v>
      </c>
      <c r="M1536" s="1" t="s">
        <v>11939</v>
      </c>
      <c r="N1536" s="2" t="s">
        <v>11940</v>
      </c>
      <c r="O1536" s="1" t="s">
        <v>11941</v>
      </c>
      <c r="P1536" s="1">
        <v>-7.6457869</v>
      </c>
      <c r="Q1536" s="1">
        <v>111.5192807</v>
      </c>
      <c r="R1536" s="1" t="str">
        <f t="shared" si="1"/>
        <v>Universitas Merdeka Madiun Kota Madiun - Prop. Jawa Timur - Indonesia 63133</v>
      </c>
      <c r="S1536" s="1">
        <v>-7.64812909999999</v>
      </c>
      <c r="T1536" s="1">
        <v>111.5264151</v>
      </c>
    </row>
    <row r="1537">
      <c r="A1537" s="1">
        <v>1536.0</v>
      </c>
      <c r="B1537" s="1">
        <v>1864.0</v>
      </c>
      <c r="C1537" s="1" t="s">
        <v>20</v>
      </c>
      <c r="D1537" s="1" t="s">
        <v>11942</v>
      </c>
      <c r="E1537" s="3">
        <v>31000.0</v>
      </c>
      <c r="F1537" s="1" t="s">
        <v>11943</v>
      </c>
      <c r="G1537" s="3">
        <v>31000.0</v>
      </c>
      <c r="H1537" s="1" t="s">
        <v>11944</v>
      </c>
      <c r="I1537" s="1" t="s">
        <v>11945</v>
      </c>
      <c r="J1537" s="1">
        <v>63418.0</v>
      </c>
      <c r="K1537" s="1" t="s">
        <v>11946</v>
      </c>
      <c r="L1537" s="1" t="s">
        <v>11946</v>
      </c>
      <c r="M1537" s="1" t="s">
        <v>11947</v>
      </c>
      <c r="N1537" s="1" t="s">
        <v>1220</v>
      </c>
      <c r="O1537" s="1" t="s">
        <v>11948</v>
      </c>
      <c r="P1537" s="1">
        <v>-7.8723636</v>
      </c>
      <c r="Q1537" s="1">
        <v>111.4778839</v>
      </c>
      <c r="R1537" s="1" t="str">
        <f t="shared" si="1"/>
        <v>Universitas Merdeka Ponorogo Kab. Ponorogo - Prop. Jawa Timur - Indonesia 63418</v>
      </c>
      <c r="S1537" s="1">
        <v>-7.8730394</v>
      </c>
      <c r="T1537" s="1">
        <v>111.480207</v>
      </c>
    </row>
    <row r="1538">
      <c r="A1538" s="1">
        <v>1537.0</v>
      </c>
      <c r="B1538" s="1">
        <v>1866.0</v>
      </c>
      <c r="C1538" s="1" t="s">
        <v>20</v>
      </c>
      <c r="D1538" s="1" t="s">
        <v>11949</v>
      </c>
      <c r="E1538" s="1" t="s">
        <v>11950</v>
      </c>
      <c r="F1538" s="1">
        <v>38.0</v>
      </c>
      <c r="G1538" s="1" t="s">
        <v>11951</v>
      </c>
      <c r="H1538" s="1" t="s">
        <v>11952</v>
      </c>
      <c r="I1538" s="1" t="s">
        <v>11953</v>
      </c>
      <c r="J1538" s="1">
        <v>63217.0</v>
      </c>
      <c r="K1538" s="1" t="s">
        <v>11954</v>
      </c>
      <c r="L1538" s="1" t="s">
        <v>11954</v>
      </c>
      <c r="M1538" s="1" t="s">
        <v>11955</v>
      </c>
      <c r="N1538" s="2" t="s">
        <v>11956</v>
      </c>
      <c r="O1538" s="1" t="s">
        <v>11957</v>
      </c>
      <c r="P1538" s="1">
        <v>-7.38909599999999</v>
      </c>
      <c r="Q1538" s="1">
        <v>111.462802</v>
      </c>
      <c r="R1538" s="1" t="str">
        <f t="shared" si="1"/>
        <v>Universitas Soerjo Kec. Ngawi - Kab. Ngawi - Prop. Jawa Timur 63217</v>
      </c>
      <c r="S1538" s="1">
        <v>-7.38909599999999</v>
      </c>
      <c r="T1538" s="1">
        <v>111.462802</v>
      </c>
    </row>
    <row r="1539">
      <c r="A1539" s="1">
        <v>1538.0</v>
      </c>
      <c r="B1539" s="1">
        <v>1867.0</v>
      </c>
      <c r="C1539" s="1" t="s">
        <v>20</v>
      </c>
      <c r="D1539" s="1" t="s">
        <v>11958</v>
      </c>
      <c r="E1539" s="3">
        <v>29685.0</v>
      </c>
      <c r="F1539" s="1" t="s">
        <v>11959</v>
      </c>
      <c r="G1539" s="1" t="s">
        <v>11813</v>
      </c>
      <c r="H1539" s="1" t="s">
        <v>11960</v>
      </c>
      <c r="I1539" s="1" t="s">
        <v>11961</v>
      </c>
      <c r="J1539" s="1">
        <v>62119.0</v>
      </c>
      <c r="K1539" s="1" t="s">
        <v>11962</v>
      </c>
      <c r="L1539" s="1" t="s">
        <v>11963</v>
      </c>
      <c r="M1539" s="1" t="s">
        <v>11964</v>
      </c>
      <c r="N1539" s="2" t="s">
        <v>11965</v>
      </c>
      <c r="O1539" s="1" t="s">
        <v>11966</v>
      </c>
      <c r="P1539" s="1">
        <v>-7.13557029999999</v>
      </c>
      <c r="Q1539" s="1">
        <v>111.9218886</v>
      </c>
      <c r="R1539" s="1" t="str">
        <f t="shared" si="1"/>
        <v>Universitas Bojonegoro Kab. Bojonegoro - Prop. Jawa Timur - Indonesia 62119</v>
      </c>
      <c r="S1539" s="1">
        <v>-7.1355422</v>
      </c>
      <c r="T1539" s="1">
        <v>111.9239648</v>
      </c>
    </row>
    <row r="1540">
      <c r="A1540" s="1">
        <v>1539.0</v>
      </c>
      <c r="B1540" s="1">
        <v>1868.0</v>
      </c>
      <c r="C1540" s="1" t="s">
        <v>20</v>
      </c>
      <c r="D1540" s="1" t="s">
        <v>11967</v>
      </c>
      <c r="E1540" s="1" t="s">
        <v>11968</v>
      </c>
      <c r="F1540" s="1" t="s">
        <v>11969</v>
      </c>
      <c r="G1540" s="1" t="s">
        <v>2576</v>
      </c>
      <c r="H1540" s="1" t="s">
        <v>11970</v>
      </c>
      <c r="I1540" s="1" t="s">
        <v>11971</v>
      </c>
      <c r="J1540" s="1">
        <v>62313.0</v>
      </c>
      <c r="K1540" s="1" t="s">
        <v>11972</v>
      </c>
      <c r="L1540" s="1" t="s">
        <v>11972</v>
      </c>
      <c r="M1540" s="1" t="s">
        <v>11973</v>
      </c>
      <c r="N1540" s="2" t="s">
        <v>11974</v>
      </c>
      <c r="O1540" s="1" t="s">
        <v>11975</v>
      </c>
      <c r="P1540" s="1">
        <v>-6.90108089999999</v>
      </c>
      <c r="Q1540" s="1">
        <v>112.0493817</v>
      </c>
      <c r="R1540" s="1" t="str">
        <f t="shared" si="1"/>
        <v>Universitas Sunan Bonang Kab. Tuban - Prop. Jawa Timur - Indonesia 62313</v>
      </c>
      <c r="S1540" s="1">
        <v>-6.900589</v>
      </c>
      <c r="T1540" s="1">
        <v>112.048742</v>
      </c>
    </row>
    <row r="1541">
      <c r="A1541" s="1">
        <v>1540.0</v>
      </c>
      <c r="B1541" s="1">
        <v>1869.0</v>
      </c>
      <c r="C1541" s="1" t="s">
        <v>20</v>
      </c>
      <c r="D1541" s="1" t="s">
        <v>11976</v>
      </c>
      <c r="E1541" s="1" t="s">
        <v>11977</v>
      </c>
      <c r="F1541" s="1">
        <v>18.0</v>
      </c>
      <c r="G1541" s="1" t="s">
        <v>5737</v>
      </c>
      <c r="H1541" s="1" t="s">
        <v>11978</v>
      </c>
      <c r="I1541" s="1" t="s">
        <v>11979</v>
      </c>
      <c r="J1541" s="1">
        <v>69371.0</v>
      </c>
      <c r="K1541" s="1" t="s">
        <v>11980</v>
      </c>
      <c r="L1541" s="1" t="s">
        <v>11981</v>
      </c>
      <c r="M1541" s="1" t="s">
        <v>11982</v>
      </c>
      <c r="N1541" s="2" t="s">
        <v>11983</v>
      </c>
      <c r="O1541" s="1" t="s">
        <v>11984</v>
      </c>
      <c r="P1541" s="1">
        <v>-7.19157529999999</v>
      </c>
      <c r="Q1541" s="1">
        <v>113.4751003</v>
      </c>
      <c r="R1541" s="1" t="str">
        <f t="shared" si="1"/>
        <v>Universitas Madura Kab. Pamekasan - Prop. Jawa Timur - Indonesia 69371</v>
      </c>
      <c r="S1541" s="1">
        <v>-7.19157529999999</v>
      </c>
      <c r="T1541" s="1">
        <v>113.4751003</v>
      </c>
    </row>
    <row r="1542">
      <c r="A1542" s="1">
        <v>1541.0</v>
      </c>
      <c r="B1542" s="1">
        <v>1870.0</v>
      </c>
      <c r="C1542" s="1" t="s">
        <v>20</v>
      </c>
      <c r="D1542" s="1" t="s">
        <v>11985</v>
      </c>
      <c r="E1542" s="1" t="s">
        <v>3048</v>
      </c>
      <c r="F1542" s="1">
        <v>123.0</v>
      </c>
      <c r="G1542" s="1" t="s">
        <v>11665</v>
      </c>
      <c r="H1542" s="1" t="s">
        <v>11986</v>
      </c>
      <c r="I1542" s="1" t="s">
        <v>11987</v>
      </c>
      <c r="J1542" s="1">
        <v>60245.0</v>
      </c>
      <c r="K1542" s="1">
        <v>5041097.0</v>
      </c>
      <c r="L1542" s="1" t="s">
        <v>11988</v>
      </c>
      <c r="M1542" s="1" t="s">
        <v>11989</v>
      </c>
      <c r="N1542" s="2" t="s">
        <v>11990</v>
      </c>
      <c r="O1542" s="1" t="s">
        <v>11991</v>
      </c>
      <c r="P1542" s="1">
        <v>-7.2936263</v>
      </c>
      <c r="Q1542" s="1">
        <v>112.7493952</v>
      </c>
      <c r="R1542" s="1" t="str">
        <f t="shared" si="1"/>
        <v>Universitas PGRI Adi Buana Kec. Gayungan - Kota Surabaya - Prop. Jawa Timur 60245</v>
      </c>
      <c r="S1542" s="1">
        <v>-7.344251</v>
      </c>
      <c r="T1542" s="1">
        <v>112.722631</v>
      </c>
    </row>
    <row r="1543">
      <c r="A1543" s="1">
        <v>1542.0</v>
      </c>
      <c r="B1543" s="1">
        <v>1871.0</v>
      </c>
      <c r="C1543" s="1" t="s">
        <v>20</v>
      </c>
      <c r="D1543" s="1" t="s">
        <v>11992</v>
      </c>
      <c r="E1543" s="1" t="s">
        <v>1572</v>
      </c>
      <c r="F1543" s="1" t="s">
        <v>11993</v>
      </c>
      <c r="G1543" s="1" t="s">
        <v>1572</v>
      </c>
      <c r="H1543" s="1" t="s">
        <v>11994</v>
      </c>
      <c r="I1543" s="1" t="s">
        <v>11995</v>
      </c>
      <c r="J1543" s="1">
        <v>65148.0</v>
      </c>
      <c r="K1543" s="1" t="s">
        <v>11996</v>
      </c>
      <c r="L1543" s="1" t="s">
        <v>11997</v>
      </c>
      <c r="M1543" s="1" t="s">
        <v>11998</v>
      </c>
      <c r="N1543" s="1" t="s">
        <v>11999</v>
      </c>
      <c r="O1543" s="1" t="s">
        <v>12000</v>
      </c>
      <c r="P1543" s="1">
        <v>-8.001407</v>
      </c>
      <c r="Q1543" s="1">
        <v>112.6178252</v>
      </c>
      <c r="R1543" s="1" t="str">
        <f t="shared" si="1"/>
        <v>Universitas Kanjuruhan Kec. Sukun - Kota Malang - Prop. Jawa Timur 65148</v>
      </c>
      <c r="S1543" s="1">
        <v>-8.0068475</v>
      </c>
      <c r="T1543" s="1">
        <v>112.6201209</v>
      </c>
    </row>
    <row r="1544">
      <c r="A1544" s="1">
        <v>1543.0</v>
      </c>
      <c r="B1544" s="1">
        <v>1872.0</v>
      </c>
      <c r="C1544" s="1" t="s">
        <v>20</v>
      </c>
      <c r="D1544" s="1" t="s">
        <v>12001</v>
      </c>
      <c r="E1544" s="3">
        <v>32095.0</v>
      </c>
      <c r="F1544" s="1" t="s">
        <v>12002</v>
      </c>
      <c r="G1544" s="3">
        <v>32095.0</v>
      </c>
      <c r="H1544" s="1" t="s">
        <v>12003</v>
      </c>
      <c r="I1544" s="1" t="s">
        <v>202</v>
      </c>
      <c r="J1544" s="1">
        <v>65144.0</v>
      </c>
      <c r="K1544" s="1" t="s">
        <v>12004</v>
      </c>
      <c r="L1544" s="1" t="s">
        <v>12005</v>
      </c>
      <c r="M1544" s="1" t="s">
        <v>12006</v>
      </c>
      <c r="N1544" s="2" t="s">
        <v>12007</v>
      </c>
      <c r="O1544" s="1" t="s">
        <v>12008</v>
      </c>
      <c r="P1544" s="1">
        <v>-7.94090469999999</v>
      </c>
      <c r="Q1544" s="1">
        <v>112.6026252</v>
      </c>
      <c r="R1544" s="1" t="str">
        <f t="shared" si="1"/>
        <v>Universitas Gajayana Kec. Lowokwaru - Kota Malang - Prop. Jawa Timur 65144</v>
      </c>
      <c r="S1544" s="1">
        <v>-7.939981</v>
      </c>
      <c r="T1544" s="1">
        <v>112.602381</v>
      </c>
    </row>
    <row r="1545">
      <c r="A1545" s="1">
        <v>1544.0</v>
      </c>
      <c r="B1545" s="1">
        <v>1873.0</v>
      </c>
      <c r="C1545" s="1" t="s">
        <v>20</v>
      </c>
      <c r="D1545" s="1" t="s">
        <v>12009</v>
      </c>
      <c r="E1545" s="1" t="s">
        <v>12010</v>
      </c>
      <c r="F1545" s="1">
        <v>147811.0</v>
      </c>
      <c r="G1545" s="3">
        <v>30062.0</v>
      </c>
      <c r="H1545" s="1" t="s">
        <v>12011</v>
      </c>
      <c r="I1545" s="1" t="s">
        <v>12012</v>
      </c>
      <c r="J1545" s="1">
        <v>64182.0</v>
      </c>
      <c r="K1545" s="1" t="s">
        <v>12013</v>
      </c>
      <c r="L1545" s="1" t="s">
        <v>12013</v>
      </c>
      <c r="M1545" s="1" t="s">
        <v>12014</v>
      </c>
      <c r="N1545" s="1" t="s">
        <v>12015</v>
      </c>
      <c r="O1545" s="1" t="s">
        <v>12016</v>
      </c>
      <c r="P1545" s="1">
        <v>-7.8088869</v>
      </c>
      <c r="Q1545" s="1">
        <v>112.0371012</v>
      </c>
      <c r="R1545" s="1" t="str">
        <f t="shared" si="1"/>
        <v>Universitas Pawyatan Daha Kec. Ngasem - Kab. Kediri - Prop. Jawa Timur 64182</v>
      </c>
      <c r="S1545" s="1">
        <v>-7.80771669999999</v>
      </c>
      <c r="T1545" s="1">
        <v>112.0365647</v>
      </c>
    </row>
    <row r="1546">
      <c r="A1546" s="1">
        <v>1545.0</v>
      </c>
      <c r="B1546" s="1">
        <v>1874.0</v>
      </c>
      <c r="C1546" s="1" t="s">
        <v>20</v>
      </c>
      <c r="D1546" s="1" t="s">
        <v>12017</v>
      </c>
      <c r="E1546" s="3" t="s">
        <v>11655</v>
      </c>
      <c r="F1546" s="1" t="s">
        <v>12018</v>
      </c>
      <c r="G1546" s="3" t="s">
        <v>11655</v>
      </c>
      <c r="H1546" s="1" t="s">
        <v>12019</v>
      </c>
      <c r="I1546" s="1" t="s">
        <v>944</v>
      </c>
      <c r="J1546" s="1">
        <v>63131.0</v>
      </c>
      <c r="K1546" s="1" t="s">
        <v>12020</v>
      </c>
      <c r="L1546" s="1" t="s">
        <v>12021</v>
      </c>
      <c r="M1546" s="1" t="s">
        <v>12022</v>
      </c>
      <c r="N1546" s="2" t="s">
        <v>12023</v>
      </c>
      <c r="O1546" s="1" t="s">
        <v>12024</v>
      </c>
      <c r="P1546" s="1">
        <v>-7.6368712</v>
      </c>
      <c r="Q1546" s="1">
        <v>111.5280442</v>
      </c>
      <c r="R1546" s="1" t="str">
        <f t="shared" si="1"/>
        <v>Universitas Katolik Widya Mandala Madiun Kota Madiun - Prop. Jawa Timur - Indonesia 63131</v>
      </c>
      <c r="S1546" s="1">
        <v>-7.637596</v>
      </c>
      <c r="T1546" s="1">
        <v>111.5282123</v>
      </c>
    </row>
    <row r="1547">
      <c r="A1547" s="1">
        <v>1546.0</v>
      </c>
      <c r="B1547" s="1">
        <v>1875.0</v>
      </c>
      <c r="C1547" s="1" t="s">
        <v>20</v>
      </c>
      <c r="D1547" s="1" t="s">
        <v>12025</v>
      </c>
      <c r="E1547" s="3">
        <v>30407.0</v>
      </c>
      <c r="F1547" s="1" t="s">
        <v>12026</v>
      </c>
      <c r="G1547" s="3">
        <v>30407.0</v>
      </c>
      <c r="H1547" s="1" t="s">
        <v>12027</v>
      </c>
      <c r="I1547" s="1" t="s">
        <v>12028</v>
      </c>
      <c r="J1547" s="1">
        <v>67352.0</v>
      </c>
      <c r="K1547" s="1" t="s">
        <v>12029</v>
      </c>
      <c r="L1547" s="1" t="s">
        <v>1220</v>
      </c>
      <c r="M1547" s="1" t="s">
        <v>12030</v>
      </c>
      <c r="N1547" s="2" t="s">
        <v>12031</v>
      </c>
      <c r="O1547" s="1" t="s">
        <v>12032</v>
      </c>
      <c r="P1547" s="1">
        <v>-8.1339898</v>
      </c>
      <c r="Q1547" s="1">
        <v>113.2300878</v>
      </c>
      <c r="R1547" s="1" t="str">
        <f t="shared" si="1"/>
        <v>Universitas Lumajang Kab. Lumajang - Prop. Jawa Timur - Indonesia 67352</v>
      </c>
      <c r="S1547" s="4">
        <v>-8.10097</v>
      </c>
      <c r="T1547" s="4">
        <v>113.2037131</v>
      </c>
    </row>
    <row r="1548">
      <c r="A1548" s="1">
        <v>1547.0</v>
      </c>
      <c r="B1548" s="1">
        <v>1876.0</v>
      </c>
      <c r="C1548" s="1" t="s">
        <v>20</v>
      </c>
      <c r="D1548" s="1" t="s">
        <v>12033</v>
      </c>
      <c r="E1548" s="1" t="s">
        <v>12034</v>
      </c>
      <c r="F1548" s="1" t="s">
        <v>12035</v>
      </c>
      <c r="G1548" s="1" t="s">
        <v>12036</v>
      </c>
      <c r="H1548" s="1" t="s">
        <v>12037</v>
      </c>
      <c r="I1548" s="1" t="s">
        <v>385</v>
      </c>
      <c r="J1548" s="1">
        <v>60111.0</v>
      </c>
      <c r="K1548" s="1" t="s">
        <v>12038</v>
      </c>
      <c r="L1548" s="1" t="s">
        <v>12039</v>
      </c>
      <c r="M1548" s="1" t="s">
        <v>12040</v>
      </c>
      <c r="N1548" s="2" t="s">
        <v>12041</v>
      </c>
      <c r="O1548" s="1" t="s">
        <v>12042</v>
      </c>
      <c r="P1548" s="1">
        <v>-7.2900426</v>
      </c>
      <c r="Q1548" s="1">
        <v>112.7989245</v>
      </c>
      <c r="R1548" s="1" t="str">
        <f t="shared" si="1"/>
        <v>Universitas Hang Tuah Kota Surabaya - Prop. Jawa Timur - Indonesia 60111</v>
      </c>
      <c r="S1548" s="1">
        <v>-7.2936424</v>
      </c>
      <c r="T1548" s="1">
        <v>112.7932618</v>
      </c>
    </row>
    <row r="1549">
      <c r="A1549" s="1">
        <v>1548.0</v>
      </c>
      <c r="B1549" s="1">
        <v>1877.0</v>
      </c>
      <c r="C1549" s="1" t="s">
        <v>20</v>
      </c>
      <c r="D1549" s="1" t="s">
        <v>12043</v>
      </c>
      <c r="E1549" s="1" t="s">
        <v>12044</v>
      </c>
      <c r="F1549" s="1" t="s">
        <v>12045</v>
      </c>
      <c r="G1549" s="1" t="s">
        <v>12044</v>
      </c>
      <c r="H1549" s="1" t="s">
        <v>12046</v>
      </c>
      <c r="I1549" s="1" t="s">
        <v>385</v>
      </c>
      <c r="J1549" s="1">
        <v>60131.0</v>
      </c>
      <c r="K1549" s="1" t="s">
        <v>12047</v>
      </c>
      <c r="M1549" s="1" t="s">
        <v>12048</v>
      </c>
      <c r="N1549" s="2" t="s">
        <v>12049</v>
      </c>
      <c r="O1549" s="1" t="s">
        <v>12050</v>
      </c>
      <c r="P1549" s="4">
        <v>-7.26451309999999</v>
      </c>
      <c r="Q1549" s="4">
        <v>112.7545094</v>
      </c>
      <c r="R1549" s="1" t="str">
        <f t="shared" si="1"/>
        <v>Universitas Teknologi Surabaya Kota Surabaya - Prop. Jawa Timur - Indonesia 60131</v>
      </c>
      <c r="S1549" s="1">
        <v>-7.28261599999999</v>
      </c>
      <c r="T1549" s="1">
        <v>112.7473577</v>
      </c>
    </row>
    <row r="1550">
      <c r="A1550" s="1">
        <v>1549.0</v>
      </c>
      <c r="B1550" s="1">
        <v>1878.0</v>
      </c>
      <c r="C1550" s="1" t="s">
        <v>20</v>
      </c>
      <c r="D1550" s="1" t="s">
        <v>12051</v>
      </c>
      <c r="E1550" s="1" t="s">
        <v>12052</v>
      </c>
      <c r="F1550" s="1" t="s">
        <v>12053</v>
      </c>
      <c r="G1550" s="3">
        <v>42682.0</v>
      </c>
      <c r="H1550" s="1" t="s">
        <v>12054</v>
      </c>
      <c r="I1550" s="1" t="s">
        <v>12055</v>
      </c>
      <c r="J1550" s="1">
        <v>69451.0</v>
      </c>
      <c r="K1550" s="1" t="s">
        <v>12056</v>
      </c>
      <c r="L1550" s="1" t="s">
        <v>12057</v>
      </c>
      <c r="M1550" s="1" t="s">
        <v>12058</v>
      </c>
      <c r="N1550" s="2" t="s">
        <v>12059</v>
      </c>
      <c r="O1550" s="1" t="s">
        <v>12060</v>
      </c>
      <c r="P1550" s="4">
        <v>-7.0140587</v>
      </c>
      <c r="Q1550" s="4">
        <v>113.8287284</v>
      </c>
      <c r="R1550" s="1" t="str">
        <f t="shared" si="1"/>
        <v>Universitas Wiraraja Kec. Batuan - Kab. Sumenep - Prop. Jawa Timur 69451</v>
      </c>
      <c r="S1550" s="1">
        <v>-7.0140587</v>
      </c>
      <c r="T1550" s="1">
        <v>113.8287285</v>
      </c>
    </row>
    <row r="1551">
      <c r="A1551" s="1">
        <v>1550.0</v>
      </c>
      <c r="B1551" s="1">
        <v>1879.0</v>
      </c>
      <c r="C1551" s="1" t="s">
        <v>20</v>
      </c>
      <c r="D1551" s="1" t="s">
        <v>12061</v>
      </c>
      <c r="E1551" s="1" t="s">
        <v>12062</v>
      </c>
      <c r="F1551" s="1">
        <v>16.0</v>
      </c>
      <c r="G1551" s="1" t="s">
        <v>12062</v>
      </c>
      <c r="H1551" s="1" t="s">
        <v>12063</v>
      </c>
      <c r="I1551" s="1" t="s">
        <v>12064</v>
      </c>
      <c r="J1551" s="1">
        <v>61121.0</v>
      </c>
      <c r="K1551" s="1" t="s">
        <v>12065</v>
      </c>
      <c r="L1551" s="1" t="s">
        <v>12066</v>
      </c>
      <c r="M1551" s="1" t="s">
        <v>12067</v>
      </c>
      <c r="N1551" s="2" t="s">
        <v>12068</v>
      </c>
      <c r="O1551" s="1" t="s">
        <v>12069</v>
      </c>
      <c r="P1551" s="4">
        <v>-7.15996579999999</v>
      </c>
      <c r="Q1551" s="4">
        <v>112.6228447</v>
      </c>
      <c r="R1551" s="1" t="str">
        <f t="shared" si="1"/>
        <v>Universitas Muhammadiyah Gresik Kec. Kebomas - Kab. Gresik - Prop. Jawa Timur 61121</v>
      </c>
      <c r="S1551" s="1">
        <v>-7.1611315</v>
      </c>
      <c r="T1551" s="1">
        <v>112.6157702</v>
      </c>
    </row>
    <row r="1552">
      <c r="A1552" s="1">
        <v>1551.0</v>
      </c>
      <c r="B1552" s="1">
        <v>1880.0</v>
      </c>
      <c r="C1552" s="1" t="s">
        <v>20</v>
      </c>
      <c r="D1552" s="1" t="s">
        <v>12070</v>
      </c>
      <c r="E1552" s="1" t="s">
        <v>12071</v>
      </c>
      <c r="F1552" s="1">
        <v>50.0</v>
      </c>
      <c r="G1552" s="1" t="s">
        <v>12072</v>
      </c>
      <c r="H1552" s="1" t="s">
        <v>12073</v>
      </c>
      <c r="I1552" s="1" t="s">
        <v>12074</v>
      </c>
      <c r="J1552" s="1">
        <v>61215.0</v>
      </c>
      <c r="K1552" s="1" t="s">
        <v>12075</v>
      </c>
      <c r="L1552" s="1" t="s">
        <v>12076</v>
      </c>
      <c r="M1552" s="1" t="s">
        <v>12077</v>
      </c>
      <c r="N1552" s="2" t="s">
        <v>12078</v>
      </c>
      <c r="O1552" s="1" t="s">
        <v>12079</v>
      </c>
      <c r="P1552" s="1">
        <v>-7.46598999999999</v>
      </c>
      <c r="Q1552" s="1">
        <v>112.717534</v>
      </c>
      <c r="R1552" s="1" t="str">
        <f t="shared" si="1"/>
        <v>Universitas Muhammadiyah Sidoarjo Kab. Sidoarjo - Prop. Jawa Timur - Indonesia 61215</v>
      </c>
      <c r="S1552" s="1">
        <v>-7.46682099999999</v>
      </c>
      <c r="T1552" s="1">
        <v>112.71683</v>
      </c>
    </row>
    <row r="1553">
      <c r="A1553" s="1">
        <v>1552.0</v>
      </c>
      <c r="B1553" s="1">
        <v>1881.0</v>
      </c>
      <c r="C1553" s="1" t="s">
        <v>20</v>
      </c>
      <c r="D1553" s="1" t="s">
        <v>12080</v>
      </c>
      <c r="E1553" s="1" t="s">
        <v>1567</v>
      </c>
      <c r="F1553" s="1" t="s">
        <v>12081</v>
      </c>
      <c r="G1553" s="1" t="s">
        <v>1567</v>
      </c>
      <c r="H1553" s="1" t="s">
        <v>12082</v>
      </c>
      <c r="I1553" s="1" t="s">
        <v>11789</v>
      </c>
      <c r="J1553" s="1">
        <v>65144.0</v>
      </c>
      <c r="K1553" s="1">
        <v>3.415655E8</v>
      </c>
      <c r="L1553" s="1">
        <v>3.41565522E8</v>
      </c>
      <c r="M1553" s="1" t="s">
        <v>12083</v>
      </c>
      <c r="N1553" s="2" t="s">
        <v>12084</v>
      </c>
      <c r="O1553" s="1" t="s">
        <v>12085</v>
      </c>
      <c r="P1553" s="1">
        <v>-7.9308688</v>
      </c>
      <c r="Q1553" s="1">
        <v>112.6000334</v>
      </c>
      <c r="R1553" s="1" t="str">
        <f t="shared" si="1"/>
        <v>Universitas Tribhuwana Tungga Dewi Kota Malang - Prop. Jawa Timur - Indonesia 65144</v>
      </c>
      <c r="S1553" s="1">
        <v>-7.932758</v>
      </c>
      <c r="T1553" s="1">
        <v>112.600229</v>
      </c>
    </row>
    <row r="1554">
      <c r="A1554" s="1">
        <v>1553.0</v>
      </c>
      <c r="B1554" s="1">
        <v>1882.0</v>
      </c>
      <c r="C1554" s="1" t="s">
        <v>20</v>
      </c>
      <c r="D1554" s="1" t="s">
        <v>12086</v>
      </c>
      <c r="E1554" s="3">
        <v>31744.0</v>
      </c>
      <c r="F1554" s="1" t="s">
        <v>12087</v>
      </c>
      <c r="G1554" s="1" t="s">
        <v>12088</v>
      </c>
      <c r="H1554" s="1" t="s">
        <v>12089</v>
      </c>
      <c r="I1554" s="1" t="s">
        <v>12090</v>
      </c>
      <c r="J1554" s="1">
        <v>62253.0</v>
      </c>
      <c r="K1554" s="1" t="s">
        <v>12091</v>
      </c>
      <c r="L1554" s="1" t="s">
        <v>12092</v>
      </c>
      <c r="M1554" s="1" t="s">
        <v>12093</v>
      </c>
      <c r="N1554" s="1" t="s">
        <v>12094</v>
      </c>
      <c r="O1554" s="1" t="s">
        <v>12095</v>
      </c>
      <c r="P1554" s="1">
        <v>-7.09566</v>
      </c>
      <c r="Q1554" s="1">
        <v>112.331429</v>
      </c>
      <c r="R1554" s="1" t="str">
        <f t="shared" si="1"/>
        <v>Universitas Islam Darul `ulum Kec. Sukodadi - Kab. Lamongan - Prop. Jawa Timur 62253</v>
      </c>
      <c r="S1554" s="1">
        <v>-7.09566</v>
      </c>
      <c r="T1554" s="1">
        <v>112.331429</v>
      </c>
    </row>
    <row r="1555">
      <c r="A1555" s="1">
        <v>1554.0</v>
      </c>
      <c r="B1555" s="1">
        <v>1885.0</v>
      </c>
      <c r="C1555" s="1" t="s">
        <v>20</v>
      </c>
      <c r="D1555" s="1" t="s">
        <v>12096</v>
      </c>
      <c r="E1555" s="3">
        <v>33490.0</v>
      </c>
      <c r="F1555" s="1" t="s">
        <v>12097</v>
      </c>
      <c r="G1555" s="1" t="s">
        <v>3056</v>
      </c>
      <c r="H1555" s="1" t="s">
        <v>12098</v>
      </c>
      <c r="I1555" s="1" t="s">
        <v>12099</v>
      </c>
      <c r="J1555" s="1">
        <v>62211.0</v>
      </c>
      <c r="K1555" s="1" t="s">
        <v>12100</v>
      </c>
      <c r="L1555" s="1" t="s">
        <v>12101</v>
      </c>
      <c r="M1555" s="1" t="s">
        <v>12102</v>
      </c>
      <c r="N1555" s="2" t="s">
        <v>12103</v>
      </c>
      <c r="O1555" s="1" t="s">
        <v>12104</v>
      </c>
      <c r="P1555" s="1">
        <v>-7.1176828</v>
      </c>
      <c r="Q1555" s="1">
        <v>112.4226133</v>
      </c>
      <c r="R1555" s="1" t="str">
        <f t="shared" si="1"/>
        <v>Universitas Islam Lamongan Kec. Lamongan - Kab. Lamongan - Prop. Jawa Timur 62211</v>
      </c>
      <c r="S1555" s="1">
        <v>-7.122547</v>
      </c>
      <c r="T1555" s="1">
        <v>112.422237</v>
      </c>
    </row>
    <row r="1556">
      <c r="A1556" s="1">
        <v>1555.0</v>
      </c>
      <c r="B1556" s="1">
        <v>1886.0</v>
      </c>
      <c r="C1556" s="1" t="s">
        <v>20</v>
      </c>
      <c r="D1556" s="1" t="s">
        <v>12105</v>
      </c>
      <c r="E1556" s="1" t="s">
        <v>12106</v>
      </c>
      <c r="F1556" s="1" t="s">
        <v>12107</v>
      </c>
      <c r="G1556" s="3">
        <v>37350.0</v>
      </c>
      <c r="H1556" s="1" t="s">
        <v>12108</v>
      </c>
      <c r="I1556" s="1" t="s">
        <v>12109</v>
      </c>
      <c r="J1556" s="1">
        <v>69351.0</v>
      </c>
      <c r="K1556" s="1" t="s">
        <v>12110</v>
      </c>
      <c r="L1556" s="1" t="s">
        <v>12110</v>
      </c>
      <c r="M1556" s="1" t="s">
        <v>12111</v>
      </c>
      <c r="N1556" s="1" t="s">
        <v>12112</v>
      </c>
      <c r="O1556" s="1" t="s">
        <v>12113</v>
      </c>
      <c r="P1556" s="1">
        <v>-7.15611</v>
      </c>
      <c r="Q1556" s="1">
        <v>113.45843</v>
      </c>
      <c r="R1556" s="1" t="str">
        <f t="shared" si="1"/>
        <v>Universitas Islam Madura Kec. Pamekasan - Kab. Pamekasan - Prop. Jawa Timur 69351</v>
      </c>
      <c r="S1556" s="1">
        <v>-7.15560299999999</v>
      </c>
      <c r="T1556" s="1">
        <v>113.457764</v>
      </c>
    </row>
    <row r="1557">
      <c r="A1557" s="1">
        <v>1556.0</v>
      </c>
      <c r="B1557" s="1">
        <v>1887.0</v>
      </c>
      <c r="C1557" s="1" t="s">
        <v>20</v>
      </c>
      <c r="D1557" s="1" t="s">
        <v>12114</v>
      </c>
      <c r="E1557" s="1" t="s">
        <v>12115</v>
      </c>
      <c r="F1557" s="1" t="s">
        <v>12116</v>
      </c>
      <c r="G1557" s="1" t="s">
        <v>3846</v>
      </c>
      <c r="H1557" s="1" t="s">
        <v>12117</v>
      </c>
      <c r="I1557" s="1" t="s">
        <v>12118</v>
      </c>
      <c r="J1557" s="1">
        <v>67162.0</v>
      </c>
      <c r="K1557" s="1" t="s">
        <v>12119</v>
      </c>
      <c r="L1557" s="1" t="s">
        <v>12119</v>
      </c>
      <c r="M1557" s="1" t="s">
        <v>12120</v>
      </c>
      <c r="N1557" s="1" t="s">
        <v>12121</v>
      </c>
      <c r="O1557" s="1" t="s">
        <v>12122</v>
      </c>
      <c r="P1557" s="1">
        <v>-7.7593434</v>
      </c>
      <c r="Q1557" s="1">
        <v>112.7302613</v>
      </c>
      <c r="R1557" s="1" t="str">
        <f t="shared" si="1"/>
        <v>Universitas Yudharta Pasuruan Kab. Pasuruan - Prop. Jawa Timur - Indonesia 67162</v>
      </c>
      <c r="S1557" s="1">
        <v>-7.7593434</v>
      </c>
      <c r="T1557" s="1">
        <v>112.7302613</v>
      </c>
    </row>
    <row r="1558">
      <c r="A1558" s="1">
        <v>1557.0</v>
      </c>
      <c r="B1558" s="1">
        <v>1888.0</v>
      </c>
      <c r="C1558" s="1" t="s">
        <v>20</v>
      </c>
      <c r="D1558" s="1" t="s">
        <v>12123</v>
      </c>
      <c r="E1558" s="3">
        <v>37869.0</v>
      </c>
      <c r="F1558" s="1" t="s">
        <v>12124</v>
      </c>
      <c r="G1558" s="3">
        <v>37869.0</v>
      </c>
      <c r="H1558" s="1" t="s">
        <v>12125</v>
      </c>
      <c r="I1558" s="1" t="s">
        <v>12126</v>
      </c>
      <c r="J1558" s="1">
        <v>66131.0</v>
      </c>
      <c r="K1558" s="1" t="s">
        <v>12127</v>
      </c>
      <c r="L1558" s="1">
        <v>3.42813145E8</v>
      </c>
      <c r="M1558" s="1" t="s">
        <v>12128</v>
      </c>
      <c r="N1558" s="2" t="s">
        <v>12129</v>
      </c>
      <c r="O1558" s="1" t="s">
        <v>12130</v>
      </c>
      <c r="P1558" s="1">
        <v>-8.097961</v>
      </c>
      <c r="Q1558" s="1">
        <v>112.1842215</v>
      </c>
      <c r="R1558" s="1" t="str">
        <f t="shared" si="1"/>
        <v>Universitas Islam Balitar Kec. Sanan Wetan - Kota Blitar - Prop. Jawa Timur 66131</v>
      </c>
      <c r="S1558" s="1">
        <v>-8.098504</v>
      </c>
      <c r="T1558" s="1">
        <v>112.183825</v>
      </c>
    </row>
    <row r="1559">
      <c r="A1559" s="1">
        <v>1558.0</v>
      </c>
      <c r="B1559" s="1">
        <v>1889.0</v>
      </c>
      <c r="C1559" s="1" t="s">
        <v>20</v>
      </c>
      <c r="D1559" s="1" t="s">
        <v>12131</v>
      </c>
      <c r="E1559" s="1" t="s">
        <v>12132</v>
      </c>
      <c r="F1559" s="1" t="s">
        <v>12133</v>
      </c>
      <c r="G1559" s="1" t="s">
        <v>12134</v>
      </c>
      <c r="H1559" s="1" t="s">
        <v>12135</v>
      </c>
      <c r="I1559" s="1" t="s">
        <v>385</v>
      </c>
      <c r="J1559" s="1">
        <v>60219.0</v>
      </c>
      <c r="K1559" s="1" t="s">
        <v>12136</v>
      </c>
      <c r="L1559" s="1" t="s">
        <v>12137</v>
      </c>
      <c r="M1559" s="1" t="s">
        <v>12138</v>
      </c>
      <c r="N1559" s="2" t="s">
        <v>12139</v>
      </c>
      <c r="O1559" s="1" t="s">
        <v>12140</v>
      </c>
      <c r="P1559" s="1">
        <v>-7.28571909999999</v>
      </c>
      <c r="Q1559" s="1">
        <v>112.6314497</v>
      </c>
      <c r="R1559" s="1" t="str">
        <f t="shared" si="1"/>
        <v>Universitas Ciputra Surabaya Kota Surabaya - Prop. Jawa Timur - Indonesia 60219</v>
      </c>
      <c r="S1559" s="1">
        <v>-7.28571909999999</v>
      </c>
      <c r="T1559" s="1">
        <v>112.6314497</v>
      </c>
    </row>
    <row r="1560">
      <c r="A1560" s="1">
        <v>1559.0</v>
      </c>
      <c r="B1560" s="1">
        <v>1890.0</v>
      </c>
      <c r="C1560" s="1" t="s">
        <v>20</v>
      </c>
      <c r="D1560" s="1" t="s">
        <v>12141</v>
      </c>
      <c r="E1560" s="1" t="s">
        <v>12142</v>
      </c>
      <c r="F1560" s="1" t="s">
        <v>12143</v>
      </c>
      <c r="G1560" s="1" t="s">
        <v>12142</v>
      </c>
      <c r="H1560" s="1" t="s">
        <v>12144</v>
      </c>
      <c r="I1560" s="1" t="s">
        <v>11908</v>
      </c>
      <c r="J1560" s="1">
        <v>64112.0</v>
      </c>
      <c r="K1560" s="1" t="s">
        <v>12145</v>
      </c>
      <c r="L1560" s="1" t="s">
        <v>12145</v>
      </c>
      <c r="M1560" s="1" t="s">
        <v>12146</v>
      </c>
      <c r="N1560" s="2" t="s">
        <v>12147</v>
      </c>
      <c r="O1560" s="1" t="s">
        <v>12148</v>
      </c>
      <c r="P1560" s="1">
        <v>-7.7997728</v>
      </c>
      <c r="Q1560" s="1">
        <v>112.0019768</v>
      </c>
      <c r="R1560" s="1" t="str">
        <f t="shared" si="1"/>
        <v>Universitas Nusantara PGRI Kediri Kec. Mojoroto - Kota Kediri - Prop. Jawa Timur 64112</v>
      </c>
      <c r="S1560" s="1">
        <v>-7.80015519999999</v>
      </c>
      <c r="T1560" s="1">
        <v>112.0024154</v>
      </c>
    </row>
    <row r="1561">
      <c r="A1561" s="1">
        <v>1560.0</v>
      </c>
      <c r="B1561" s="1">
        <v>1891.0</v>
      </c>
      <c r="C1561" s="1" t="s">
        <v>20</v>
      </c>
      <c r="D1561" s="1" t="s">
        <v>12149</v>
      </c>
      <c r="E1561" s="1" t="s">
        <v>5120</v>
      </c>
      <c r="F1561" s="1" t="s">
        <v>12150</v>
      </c>
      <c r="G1561" s="1" t="s">
        <v>5120</v>
      </c>
      <c r="H1561" s="1" t="s">
        <v>12151</v>
      </c>
      <c r="I1561" s="1" t="s">
        <v>12152</v>
      </c>
      <c r="J1561" s="1">
        <v>62319.0</v>
      </c>
      <c r="K1561" s="1">
        <v>3.56322233E8</v>
      </c>
      <c r="L1561" s="1">
        <v>3.56331578E8</v>
      </c>
      <c r="M1561" s="1" t="s">
        <v>12153</v>
      </c>
      <c r="N1561" s="1" t="s">
        <v>12154</v>
      </c>
      <c r="O1561" s="1" t="s">
        <v>12155</v>
      </c>
      <c r="P1561" s="1">
        <v>-6.8998775</v>
      </c>
      <c r="Q1561" s="1">
        <v>112.0795315</v>
      </c>
      <c r="R1561" s="1" t="str">
        <f t="shared" si="1"/>
        <v>Universitas PGRI Ronggolawe Kec. Tuban - Kab. Tuban - Prop. Jawa Timur 62319</v>
      </c>
      <c r="S1561" s="1">
        <v>-6.9071164</v>
      </c>
      <c r="T1561" s="1">
        <v>112.0812442</v>
      </c>
    </row>
    <row r="1562">
      <c r="A1562" s="1">
        <v>1561.0</v>
      </c>
      <c r="B1562" s="1">
        <v>1892.0</v>
      </c>
      <c r="C1562" s="1" t="s">
        <v>20</v>
      </c>
      <c r="D1562" s="1" t="s">
        <v>12156</v>
      </c>
      <c r="E1562" s="1" t="s">
        <v>11006</v>
      </c>
      <c r="F1562" s="1" t="s">
        <v>12157</v>
      </c>
      <c r="G1562" s="1" t="s">
        <v>12158</v>
      </c>
      <c r="H1562" s="1" t="s">
        <v>12159</v>
      </c>
      <c r="I1562" s="1" t="s">
        <v>12160</v>
      </c>
      <c r="J1562" s="1">
        <v>65151.0</v>
      </c>
      <c r="K1562" s="1" t="s">
        <v>12161</v>
      </c>
      <c r="L1562" s="1" t="s">
        <v>12162</v>
      </c>
      <c r="M1562" s="1" t="s">
        <v>12163</v>
      </c>
      <c r="N1562" s="2" t="s">
        <v>12164</v>
      </c>
      <c r="O1562" s="1" t="s">
        <v>12165</v>
      </c>
      <c r="P1562" s="1">
        <v>-7.9578542</v>
      </c>
      <c r="Q1562" s="1">
        <v>112.5890962</v>
      </c>
      <c r="R1562" s="1" t="str">
        <f t="shared" si="1"/>
        <v>Universitas Ma Chung Kab. Malang - Prop. Jawa Timur - Indonesia 65151</v>
      </c>
      <c r="S1562" s="1">
        <v>-7.9578542</v>
      </c>
      <c r="T1562" s="1">
        <v>112.5890962</v>
      </c>
    </row>
    <row r="1563">
      <c r="A1563" s="1">
        <v>1562.0</v>
      </c>
      <c r="B1563" s="1">
        <v>1893.0</v>
      </c>
      <c r="C1563" s="1" t="s">
        <v>20</v>
      </c>
      <c r="D1563" s="1" t="s">
        <v>12166</v>
      </c>
      <c r="E1563" s="1" t="s">
        <v>9612</v>
      </c>
      <c r="F1563" s="1">
        <v>1.0</v>
      </c>
      <c r="G1563" s="1" t="s">
        <v>9612</v>
      </c>
      <c r="H1563" s="1" t="s">
        <v>12167</v>
      </c>
      <c r="I1563" s="1" t="s">
        <v>11869</v>
      </c>
      <c r="J1563" s="1">
        <v>41482.0</v>
      </c>
      <c r="K1563" s="1" t="s">
        <v>12168</v>
      </c>
      <c r="L1563" s="1" t="s">
        <v>12169</v>
      </c>
      <c r="M1563" s="1" t="s">
        <v>12170</v>
      </c>
      <c r="N1563" s="2" t="s">
        <v>12171</v>
      </c>
      <c r="O1563" s="1" t="s">
        <v>12172</v>
      </c>
      <c r="P1563" s="4">
        <v>-4.5259765</v>
      </c>
      <c r="Q1563" s="4">
        <v>136.8874088</v>
      </c>
      <c r="R1563" s="1" t="str">
        <f t="shared" si="1"/>
        <v>Universitas PGRI Banyuwangi Kab. Banyuwangi - Prop. Jawa Timur - Indonesia 41482</v>
      </c>
      <c r="S1563" s="1">
        <v>-8.2277763</v>
      </c>
      <c r="T1563" s="1">
        <v>114.3720138</v>
      </c>
    </row>
    <row r="1564">
      <c r="A1564" s="1">
        <v>1563.0</v>
      </c>
      <c r="B1564" s="1">
        <v>1894.0</v>
      </c>
      <c r="C1564" s="1" t="s">
        <v>20</v>
      </c>
      <c r="D1564" s="1" t="s">
        <v>12173</v>
      </c>
      <c r="E1564" s="1" t="s">
        <v>12174</v>
      </c>
      <c r="F1564" s="1" t="s">
        <v>12175</v>
      </c>
      <c r="G1564" s="1" t="s">
        <v>12174</v>
      </c>
      <c r="H1564" s="1" t="s">
        <v>12176</v>
      </c>
      <c r="I1564" s="1" t="s">
        <v>385</v>
      </c>
      <c r="J1564" s="1">
        <v>12345.0</v>
      </c>
      <c r="K1564" s="1" t="s">
        <v>12177</v>
      </c>
      <c r="L1564" s="1" t="s">
        <v>12178</v>
      </c>
      <c r="M1564" s="1" t="s">
        <v>49</v>
      </c>
      <c r="N1564" s="2" t="s">
        <v>12179</v>
      </c>
      <c r="O1564" s="1" t="s">
        <v>12180</v>
      </c>
      <c r="P1564" s="1">
        <v>-7.260616</v>
      </c>
      <c r="Q1564" s="1">
        <v>112.746613</v>
      </c>
      <c r="R1564" s="1" t="str">
        <f t="shared" si="1"/>
        <v>Universitas Pelita Harapan Surabaya Kota Surabaya - Prop. Jawa Timur - Indonesia 12345</v>
      </c>
      <c r="S1564" s="1">
        <v>-7.34487699999999</v>
      </c>
      <c r="T1564" s="1">
        <v>112.728561</v>
      </c>
    </row>
    <row r="1565">
      <c r="A1565" s="1">
        <v>1564.0</v>
      </c>
      <c r="B1565" s="1">
        <v>1895.0</v>
      </c>
      <c r="C1565" s="1" t="s">
        <v>20</v>
      </c>
      <c r="D1565" s="1" t="s">
        <v>12181</v>
      </c>
      <c r="E1565" s="3">
        <v>39909.0</v>
      </c>
      <c r="F1565" s="1" t="s">
        <v>12182</v>
      </c>
      <c r="G1565" s="3">
        <v>39909.0</v>
      </c>
      <c r="H1565" s="1" t="s">
        <v>12183</v>
      </c>
      <c r="I1565" s="1" t="s">
        <v>11869</v>
      </c>
      <c r="J1565" s="1">
        <v>68482.0</v>
      </c>
      <c r="K1565" s="1" t="s">
        <v>12184</v>
      </c>
      <c r="L1565" s="1" t="s">
        <v>12184</v>
      </c>
      <c r="M1565" s="1" t="s">
        <v>12185</v>
      </c>
      <c r="N1565" s="2" t="s">
        <v>12186</v>
      </c>
      <c r="O1565" s="1" t="s">
        <v>12187</v>
      </c>
      <c r="P1565" s="1">
        <v>-8.4132676</v>
      </c>
      <c r="Q1565" s="1">
        <v>114.2503667</v>
      </c>
      <c r="R1565" s="1" t="str">
        <f t="shared" si="1"/>
        <v>Universitas Bakti Indonesia Kab. Banyuwangi - Prop. Jawa Timur - Indonesia 68482</v>
      </c>
      <c r="S1565" s="1">
        <v>-8.4132676</v>
      </c>
      <c r="T1565" s="1">
        <v>114.2503667</v>
      </c>
    </row>
    <row r="1566">
      <c r="A1566" s="1">
        <v>1565.0</v>
      </c>
      <c r="B1566" s="1">
        <v>1896.0</v>
      </c>
      <c r="C1566" s="1" t="s">
        <v>20</v>
      </c>
      <c r="D1566" s="1" t="s">
        <v>12188</v>
      </c>
      <c r="E1566" s="1" t="s">
        <v>12189</v>
      </c>
      <c r="F1566" s="1" t="s">
        <v>12190</v>
      </c>
      <c r="G1566" s="1" t="s">
        <v>12189</v>
      </c>
      <c r="H1566" s="1" t="s">
        <v>12191</v>
      </c>
      <c r="I1566" s="1" t="s">
        <v>12192</v>
      </c>
      <c r="J1566" s="1">
        <v>60237.0</v>
      </c>
      <c r="K1566" s="1" t="s">
        <v>12193</v>
      </c>
      <c r="L1566" s="1" t="s">
        <v>12194</v>
      </c>
      <c r="M1566" s="1" t="s">
        <v>12195</v>
      </c>
      <c r="N1566" s="1" t="s">
        <v>12196</v>
      </c>
      <c r="O1566" s="1" t="s">
        <v>12197</v>
      </c>
      <c r="P1566" s="4">
        <v>-7.32517329999999</v>
      </c>
      <c r="Q1566" s="4">
        <v>112.7360686</v>
      </c>
      <c r="R1566" s="1" t="str">
        <f t="shared" si="1"/>
        <v>Universitas Nahdlatul Ulama Surabaya Kec. Wonokromo - Kota Surabaya - Prop. Jawa Timur 60237</v>
      </c>
      <c r="S1566" s="4">
        <v>-7.32517329999999</v>
      </c>
      <c r="T1566" s="4">
        <v>112.7360686</v>
      </c>
    </row>
    <row r="1567">
      <c r="A1567" s="1">
        <v>1566.0</v>
      </c>
      <c r="B1567" s="1">
        <v>1897.0</v>
      </c>
      <c r="C1567" s="1" t="s">
        <v>20</v>
      </c>
      <c r="D1567" s="1" t="s">
        <v>12198</v>
      </c>
      <c r="E1567" s="1" t="s">
        <v>4188</v>
      </c>
      <c r="F1567" s="1" t="s">
        <v>12199</v>
      </c>
      <c r="G1567" s="1" t="s">
        <v>4188</v>
      </c>
      <c r="H1567" s="1" t="s">
        <v>12200</v>
      </c>
      <c r="I1567" s="1" t="s">
        <v>12201</v>
      </c>
      <c r="J1567" s="1">
        <v>61471.0</v>
      </c>
      <c r="K1567" s="1" t="s">
        <v>12202</v>
      </c>
      <c r="L1567" s="1" t="s">
        <v>12203</v>
      </c>
      <c r="M1567" s="1" t="s">
        <v>12204</v>
      </c>
      <c r="N1567" s="2" t="s">
        <v>12205</v>
      </c>
      <c r="O1567" s="1" t="s">
        <v>12206</v>
      </c>
      <c r="P1567" s="1">
        <v>-7.6101581</v>
      </c>
      <c r="Q1567" s="1">
        <v>112.2367465</v>
      </c>
      <c r="R1567" s="1" t="str">
        <f t="shared" si="1"/>
        <v>Universitas Hasyim Asyari Tebuireng Jombang Kab. Jombang - Prop. Jawa Timur - Indonesia 61471</v>
      </c>
      <c r="S1567" s="1">
        <v>-7.6101581</v>
      </c>
      <c r="T1567" s="1">
        <v>112.2367465</v>
      </c>
    </row>
    <row r="1568">
      <c r="A1568" s="1">
        <v>1567.0</v>
      </c>
      <c r="B1568" s="1">
        <v>1898.0</v>
      </c>
      <c r="C1568" s="1" t="s">
        <v>20</v>
      </c>
      <c r="D1568" s="1" t="s">
        <v>12207</v>
      </c>
      <c r="E1568" s="1" t="s">
        <v>12208</v>
      </c>
      <c r="F1568" s="1" t="s">
        <v>12209</v>
      </c>
      <c r="G1568" s="1" t="s">
        <v>12208</v>
      </c>
      <c r="H1568" s="1" t="s">
        <v>12210</v>
      </c>
      <c r="I1568" s="1" t="s">
        <v>12201</v>
      </c>
      <c r="J1568" s="1">
        <v>61451.0</v>
      </c>
      <c r="K1568" s="1" t="s">
        <v>12211</v>
      </c>
      <c r="L1568" s="1" t="s">
        <v>12211</v>
      </c>
      <c r="M1568" s="1" t="s">
        <v>12212</v>
      </c>
      <c r="N1568" s="2" t="s">
        <v>12213</v>
      </c>
      <c r="O1568" s="1" t="s">
        <v>12214</v>
      </c>
      <c r="P1568" s="4">
        <v>-4.5259765</v>
      </c>
      <c r="Q1568" s="4">
        <v>136.8874088</v>
      </c>
      <c r="R1568" s="1" t="str">
        <f t="shared" si="1"/>
        <v>Universitas KH. A. Wahab Hasbullah Kab. Jombang - Prop. Jawa Timur - Indonesia 61451</v>
      </c>
      <c r="S1568" s="1">
        <v>-7.5199802</v>
      </c>
      <c r="T1568" s="1">
        <v>112.232165</v>
      </c>
    </row>
    <row r="1569">
      <c r="A1569" s="1">
        <v>1568.0</v>
      </c>
      <c r="B1569" s="1">
        <v>1899.0</v>
      </c>
      <c r="C1569" s="1" t="s">
        <v>20</v>
      </c>
      <c r="D1569" s="1" t="s">
        <v>12215</v>
      </c>
      <c r="E1569" s="1" t="s">
        <v>12216</v>
      </c>
      <c r="F1569" s="1" t="s">
        <v>12217</v>
      </c>
      <c r="G1569" s="1" t="s">
        <v>12216</v>
      </c>
      <c r="H1569" s="1" t="s">
        <v>12218</v>
      </c>
      <c r="I1569" s="1" t="s">
        <v>12074</v>
      </c>
      <c r="J1569" s="1">
        <v>61218.0</v>
      </c>
      <c r="K1569" s="1" t="s">
        <v>12219</v>
      </c>
      <c r="L1569" s="1" t="s">
        <v>49</v>
      </c>
      <c r="M1569" s="1" t="s">
        <v>12220</v>
      </c>
      <c r="N1569" s="2" t="s">
        <v>12221</v>
      </c>
      <c r="O1569" s="1" t="s">
        <v>12222</v>
      </c>
      <c r="P1569" s="1">
        <v>-7.44915529999999</v>
      </c>
      <c r="Q1569" s="1">
        <v>112.726172</v>
      </c>
      <c r="R1569" s="1" t="str">
        <f t="shared" si="1"/>
        <v>Universitas Nahdlatul Ulama Sidoarjo Kab. Sidoarjo - Prop. Jawa Timur - Indonesia 61218</v>
      </c>
      <c r="S1569" s="1">
        <v>-7.44915529999999</v>
      </c>
      <c r="T1569" s="1">
        <v>112.726172</v>
      </c>
    </row>
    <row r="1570">
      <c r="A1570" s="1">
        <v>1569.0</v>
      </c>
      <c r="B1570" s="1">
        <v>1900.0</v>
      </c>
      <c r="C1570" s="1" t="s">
        <v>20</v>
      </c>
      <c r="D1570" s="1" t="s">
        <v>12223</v>
      </c>
      <c r="E1570" s="1" t="s">
        <v>5801</v>
      </c>
      <c r="F1570" s="1" t="s">
        <v>12224</v>
      </c>
      <c r="G1570" s="1" t="s">
        <v>6466</v>
      </c>
      <c r="H1570" s="1" t="s">
        <v>12225</v>
      </c>
      <c r="I1570" s="1" t="s">
        <v>12226</v>
      </c>
      <c r="J1570" s="1">
        <v>64121.0</v>
      </c>
      <c r="K1570" s="1" t="s">
        <v>12227</v>
      </c>
      <c r="L1570" s="1" t="s">
        <v>12227</v>
      </c>
      <c r="M1570" s="1" t="s">
        <v>12228</v>
      </c>
      <c r="N1570" s="2" t="s">
        <v>12229</v>
      </c>
      <c r="O1570" s="1" t="s">
        <v>12230</v>
      </c>
      <c r="P1570" s="4">
        <v>-7.805415</v>
      </c>
      <c r="Q1570" s="4">
        <v>112.0120199</v>
      </c>
      <c r="R1570" s="1" t="str">
        <f t="shared" si="1"/>
        <v>Universitas Kahuripan Kediri Kec. Pare - Kab. Kediri - Prop. Jawa Timur 64121</v>
      </c>
      <c r="S1570" s="4">
        <v>-7.805415</v>
      </c>
      <c r="T1570" s="4">
        <v>112.0120199</v>
      </c>
    </row>
    <row r="1571">
      <c r="A1571" s="1">
        <v>1570.0</v>
      </c>
      <c r="B1571" s="1">
        <v>1901.0</v>
      </c>
      <c r="C1571" s="1" t="s">
        <v>20</v>
      </c>
      <c r="D1571" s="1" t="s">
        <v>12231</v>
      </c>
      <c r="E1571" s="1" t="s">
        <v>12232</v>
      </c>
      <c r="F1571" s="1" t="s">
        <v>12233</v>
      </c>
      <c r="G1571" s="1" t="s">
        <v>12232</v>
      </c>
      <c r="H1571" s="1" t="s">
        <v>12234</v>
      </c>
      <c r="I1571" s="1" t="s">
        <v>12235</v>
      </c>
      <c r="J1571" s="1">
        <v>65163.0</v>
      </c>
      <c r="K1571" s="1" t="s">
        <v>12236</v>
      </c>
      <c r="L1571" s="1" t="s">
        <v>1825</v>
      </c>
      <c r="M1571" s="1" t="s">
        <v>12237</v>
      </c>
      <c r="N1571" s="2" t="s">
        <v>12238</v>
      </c>
      <c r="O1571" s="1" t="s">
        <v>12239</v>
      </c>
      <c r="P1571" s="1">
        <v>-8.098327</v>
      </c>
      <c r="Q1571" s="1">
        <v>112.582447</v>
      </c>
      <c r="R1571" s="1" t="str">
        <f t="shared" si="1"/>
        <v>Universitas Islam Raden Rahmat Kec. Kepanjen - Kab. Malang - Prop. Jawa Timur 65163</v>
      </c>
      <c r="S1571" s="1">
        <v>-8.098327</v>
      </c>
      <c r="T1571" s="1">
        <v>112.582447</v>
      </c>
    </row>
    <row r="1572">
      <c r="A1572" s="1">
        <v>1571.0</v>
      </c>
      <c r="B1572" s="1">
        <v>1902.0</v>
      </c>
      <c r="C1572" s="1" t="s">
        <v>20</v>
      </c>
      <c r="D1572" s="1" t="s">
        <v>12240</v>
      </c>
      <c r="E1572" s="1" t="s">
        <v>12216</v>
      </c>
      <c r="F1572" s="1" t="s">
        <v>12241</v>
      </c>
      <c r="G1572" s="1" t="s">
        <v>12216</v>
      </c>
      <c r="H1572" s="1" t="s">
        <v>12242</v>
      </c>
      <c r="I1572" s="1" t="s">
        <v>12243</v>
      </c>
      <c r="J1572" s="1">
        <v>63471.0</v>
      </c>
      <c r="K1572" s="1" t="s">
        <v>12244</v>
      </c>
      <c r="L1572" s="1" t="s">
        <v>12245</v>
      </c>
      <c r="M1572" s="1" t="s">
        <v>12246</v>
      </c>
      <c r="N1572" s="2" t="s">
        <v>12247</v>
      </c>
      <c r="O1572" s="1" t="s">
        <v>12248</v>
      </c>
      <c r="P1572" s="4">
        <v>-7.885988</v>
      </c>
      <c r="Q1572" s="4">
        <v>111.5050955</v>
      </c>
      <c r="R1572" s="1" t="str">
        <f t="shared" si="1"/>
        <v>Universitas Darussalam Gontor Kec. Siman - Kab. Ponorogo - Prop. Jawa Timur 63471</v>
      </c>
      <c r="S1572" s="1">
        <v>-7.90229809999999</v>
      </c>
      <c r="T1572" s="1">
        <v>111.492274</v>
      </c>
    </row>
    <row r="1573">
      <c r="A1573" s="1">
        <v>1572.0</v>
      </c>
      <c r="B1573" s="1">
        <v>1911.0</v>
      </c>
      <c r="C1573" s="1" t="s">
        <v>20</v>
      </c>
      <c r="D1573" s="1" t="s">
        <v>12249</v>
      </c>
      <c r="E1573" s="3">
        <v>29698.0</v>
      </c>
      <c r="F1573" s="1">
        <v>175.0</v>
      </c>
      <c r="G1573" s="3">
        <v>29698.0</v>
      </c>
      <c r="H1573" s="1" t="s">
        <v>12250</v>
      </c>
      <c r="I1573" s="1" t="s">
        <v>385</v>
      </c>
      <c r="J1573" s="1">
        <v>60186.0</v>
      </c>
      <c r="K1573" s="1" t="s">
        <v>12251</v>
      </c>
      <c r="L1573" s="1" t="s">
        <v>49</v>
      </c>
      <c r="M1573" s="1" t="s">
        <v>49</v>
      </c>
      <c r="N1573" s="1" t="s">
        <v>49</v>
      </c>
      <c r="O1573" s="1" t="s">
        <v>12252</v>
      </c>
      <c r="P1573" s="1">
        <v>-7.26556699999999</v>
      </c>
      <c r="Q1573" s="1">
        <v>112.6777219</v>
      </c>
      <c r="R1573" s="1" t="str">
        <f t="shared" si="1"/>
        <v>Institut Teknologi Pembangunan Surabaya Kota Surabaya - Prop. Jawa Timur - Indonesia 60186</v>
      </c>
      <c r="S1573" s="1">
        <v>-7.266362</v>
      </c>
      <c r="T1573" s="1">
        <v>112.677466</v>
      </c>
    </row>
    <row r="1574">
      <c r="A1574" s="1">
        <v>1573.0</v>
      </c>
      <c r="B1574" s="1">
        <v>1912.0</v>
      </c>
      <c r="C1574" s="1" t="s">
        <v>20</v>
      </c>
      <c r="D1574" s="1" t="s">
        <v>12253</v>
      </c>
      <c r="E1574" s="1" t="s">
        <v>12254</v>
      </c>
      <c r="F1574" s="1">
        <v>131.0</v>
      </c>
      <c r="G1574" s="1" t="s">
        <v>12255</v>
      </c>
      <c r="H1574" s="1" t="s">
        <v>12256</v>
      </c>
      <c r="I1574" s="1" t="s">
        <v>385</v>
      </c>
      <c r="J1574" s="1">
        <v>60117.0</v>
      </c>
      <c r="K1574" s="1" t="s">
        <v>12257</v>
      </c>
      <c r="L1574" s="1" t="s">
        <v>12258</v>
      </c>
      <c r="M1574" s="1" t="s">
        <v>12259</v>
      </c>
      <c r="N1574" s="2" t="s">
        <v>12260</v>
      </c>
      <c r="O1574" s="1" t="s">
        <v>12261</v>
      </c>
      <c r="P1574" s="1">
        <v>-7.290112</v>
      </c>
      <c r="Q1574" s="1">
        <v>112.779617</v>
      </c>
      <c r="R1574" s="1" t="str">
        <f t="shared" si="1"/>
        <v>Institut Teknologi Adhi Tama Surabaya Kota Surabaya - Prop. Jawa Timur - Indonesia 60117</v>
      </c>
      <c r="S1574" s="1">
        <v>-7.2899644</v>
      </c>
      <c r="T1574" s="1">
        <v>112.7790714</v>
      </c>
    </row>
    <row r="1575">
      <c r="A1575" s="1">
        <v>1574.0</v>
      </c>
      <c r="B1575" s="1">
        <v>1913.0</v>
      </c>
      <c r="C1575" s="1" t="s">
        <v>20</v>
      </c>
      <c r="D1575" s="1" t="s">
        <v>12262</v>
      </c>
      <c r="E1575" s="1" t="s">
        <v>12263</v>
      </c>
      <c r="F1575" s="1" t="s">
        <v>12264</v>
      </c>
      <c r="G1575" s="1" t="s">
        <v>12263</v>
      </c>
      <c r="H1575" s="1" t="s">
        <v>12265</v>
      </c>
      <c r="I1575" s="1" t="s">
        <v>385</v>
      </c>
      <c r="J1575" s="1">
        <v>60243.0</v>
      </c>
      <c r="K1575" s="1">
        <v>8270270.0</v>
      </c>
      <c r="L1575" s="1" t="s">
        <v>49</v>
      </c>
      <c r="M1575" s="1" t="s">
        <v>12266</v>
      </c>
      <c r="N1575" s="2" t="s">
        <v>12267</v>
      </c>
      <c r="O1575" s="1" t="s">
        <v>12268</v>
      </c>
      <c r="P1575" s="1">
        <v>-7.30974999999999</v>
      </c>
      <c r="Q1575" s="1">
        <v>112.7304105</v>
      </c>
      <c r="R1575" s="1" t="str">
        <f t="shared" si="1"/>
        <v>IKIP Widya Darma Kota Surabaya - Prop. Jawa Timur - Indonesia 60243</v>
      </c>
      <c r="S1575" s="1">
        <v>-7.30972</v>
      </c>
      <c r="T1575" s="1">
        <v>112.73039</v>
      </c>
    </row>
    <row r="1576">
      <c r="A1576" s="1">
        <v>1575.0</v>
      </c>
      <c r="B1576" s="1">
        <v>1914.0</v>
      </c>
      <c r="C1576" s="1" t="s">
        <v>20</v>
      </c>
      <c r="D1576" s="1" t="s">
        <v>12269</v>
      </c>
      <c r="E1576" s="1" t="s">
        <v>12270</v>
      </c>
      <c r="F1576" s="1">
        <v>1.0401983E7</v>
      </c>
      <c r="G1576" s="1" t="s">
        <v>12271</v>
      </c>
      <c r="H1576" s="1" t="s">
        <v>12272</v>
      </c>
      <c r="I1576" s="1" t="s">
        <v>11789</v>
      </c>
      <c r="J1576" s="1">
        <v>65145.0</v>
      </c>
      <c r="K1576" s="1" t="s">
        <v>12273</v>
      </c>
      <c r="L1576" s="1" t="s">
        <v>12274</v>
      </c>
      <c r="M1576" s="1" t="s">
        <v>12275</v>
      </c>
      <c r="N1576" s="2" t="s">
        <v>12276</v>
      </c>
      <c r="O1576" s="1" t="s">
        <v>12277</v>
      </c>
      <c r="P1576" s="4">
        <v>-7.95244009999999</v>
      </c>
      <c r="Q1576" s="4">
        <v>112.6129181</v>
      </c>
      <c r="R1576" s="1" t="str">
        <f t="shared" si="1"/>
        <v>Institut Teknologi Nasional Malang Kota Malang - Prop. Jawa Timur - Indonesia 65145</v>
      </c>
      <c r="S1576" s="1">
        <v>-7.95780169999999</v>
      </c>
      <c r="T1576" s="1">
        <v>112.6122156</v>
      </c>
    </row>
    <row r="1577">
      <c r="A1577" s="1">
        <v>1576.0</v>
      </c>
      <c r="B1577" s="1">
        <v>1916.0</v>
      </c>
      <c r="C1577" s="1" t="s">
        <v>20</v>
      </c>
      <c r="D1577" s="1" t="s">
        <v>12278</v>
      </c>
      <c r="E1577" s="1" t="s">
        <v>12279</v>
      </c>
      <c r="F1577" s="1">
        <v>124.0</v>
      </c>
      <c r="G1577" s="1" t="s">
        <v>12279</v>
      </c>
      <c r="H1577" s="1" t="s">
        <v>12280</v>
      </c>
      <c r="I1577" s="1" t="s">
        <v>11789</v>
      </c>
      <c r="J1577" s="1">
        <v>65142.0</v>
      </c>
      <c r="K1577" s="1" t="s">
        <v>12281</v>
      </c>
      <c r="L1577" s="1" t="s">
        <v>12282</v>
      </c>
      <c r="M1577" s="1" t="s">
        <v>12283</v>
      </c>
      <c r="N1577" s="2" t="s">
        <v>12284</v>
      </c>
      <c r="O1577" s="1" t="s">
        <v>12285</v>
      </c>
      <c r="P1577" s="1">
        <v>-7.942863</v>
      </c>
      <c r="Q1577" s="1">
        <v>112.6207644</v>
      </c>
      <c r="R1577" s="1" t="str">
        <f t="shared" si="1"/>
        <v>Institut Pertanian Malang Kota Malang - Prop. Jawa Timur - Indonesia 65142</v>
      </c>
      <c r="S1577" s="1">
        <v>-7.9399943</v>
      </c>
      <c r="T1577" s="1">
        <v>112.6205318</v>
      </c>
    </row>
    <row r="1578">
      <c r="A1578" s="1">
        <v>1577.0</v>
      </c>
      <c r="B1578" s="1">
        <v>1917.0</v>
      </c>
      <c r="C1578" s="1" t="s">
        <v>20</v>
      </c>
      <c r="D1578" s="1" t="s">
        <v>12286</v>
      </c>
      <c r="E1578" s="3">
        <v>29118.0</v>
      </c>
      <c r="F1578" s="1" t="s">
        <v>12287</v>
      </c>
      <c r="G1578" s="1" t="s">
        <v>12288</v>
      </c>
      <c r="H1578" s="1" t="s">
        <v>12289</v>
      </c>
      <c r="I1578" s="1" t="s">
        <v>803</v>
      </c>
      <c r="J1578" s="1">
        <v>68121.0</v>
      </c>
      <c r="K1578" s="1" t="s">
        <v>12290</v>
      </c>
      <c r="L1578" s="1" t="s">
        <v>12291</v>
      </c>
      <c r="M1578" s="1" t="s">
        <v>12292</v>
      </c>
      <c r="N1578" s="1" t="s">
        <v>12293</v>
      </c>
      <c r="O1578" s="1" t="s">
        <v>12294</v>
      </c>
      <c r="P1578" s="1">
        <v>-8.16984319999999</v>
      </c>
      <c r="Q1578" s="1">
        <v>113.7168117</v>
      </c>
      <c r="R1578" s="1" t="str">
        <f t="shared" si="1"/>
        <v>IKIP PGRI Jember Kab. Jember - Prop. Jawa Timur - Indonesia 68121</v>
      </c>
      <c r="S1578" s="1">
        <v>-8.1692848</v>
      </c>
      <c r="T1578" s="1">
        <v>113.7129405</v>
      </c>
    </row>
    <row r="1579">
      <c r="A1579" s="1">
        <v>1578.0</v>
      </c>
      <c r="B1579" s="1">
        <v>1918.0</v>
      </c>
      <c r="C1579" s="1" t="s">
        <v>20</v>
      </c>
      <c r="D1579" s="1" t="s">
        <v>12295</v>
      </c>
      <c r="E1579" s="1" t="s">
        <v>12296</v>
      </c>
      <c r="F1579" s="1">
        <v>3.9501986E7</v>
      </c>
      <c r="G1579" s="1" t="s">
        <v>12296</v>
      </c>
      <c r="H1579" s="1" t="s">
        <v>12297</v>
      </c>
      <c r="I1579" s="1" t="s">
        <v>11961</v>
      </c>
      <c r="J1579" s="1">
        <v>62114.0</v>
      </c>
      <c r="K1579" s="1" t="s">
        <v>12298</v>
      </c>
      <c r="L1579" s="1" t="s">
        <v>12299</v>
      </c>
      <c r="M1579" s="1" t="s">
        <v>12300</v>
      </c>
      <c r="N1579" s="1" t="s">
        <v>12301</v>
      </c>
      <c r="O1579" s="1" t="s">
        <v>12302</v>
      </c>
      <c r="P1579" s="1">
        <v>-7.1624165</v>
      </c>
      <c r="Q1579" s="1">
        <v>111.8780856</v>
      </c>
      <c r="R1579" s="1" t="str">
        <f t="shared" si="1"/>
        <v>IKIP PGRI Bojonegoro Kab. Bojonegoro - Prop. Jawa Timur - Indonesia 62114</v>
      </c>
      <c r="S1579" s="1">
        <v>-7.1694759</v>
      </c>
      <c r="T1579" s="1">
        <v>111.8756208</v>
      </c>
    </row>
    <row r="1580">
      <c r="A1580" s="1">
        <v>1579.0</v>
      </c>
      <c r="B1580" s="1">
        <v>1919.0</v>
      </c>
      <c r="C1580" s="1" t="s">
        <v>20</v>
      </c>
      <c r="D1580" s="1" t="s">
        <v>12303</v>
      </c>
      <c r="E1580" s="1" t="s">
        <v>12044</v>
      </c>
      <c r="F1580" s="1" t="s">
        <v>12045</v>
      </c>
      <c r="G1580" s="1" t="s">
        <v>12044</v>
      </c>
      <c r="H1580" s="1" t="s">
        <v>12304</v>
      </c>
      <c r="I1580" s="1" t="s">
        <v>11789</v>
      </c>
      <c r="J1580" s="1">
        <v>60130.0</v>
      </c>
      <c r="K1580" s="1" t="s">
        <v>12305</v>
      </c>
      <c r="L1580" s="1" t="s">
        <v>49</v>
      </c>
      <c r="M1580" s="1" t="s">
        <v>49</v>
      </c>
      <c r="N1580" s="1" t="s">
        <v>49</v>
      </c>
      <c r="O1580" s="1" t="s">
        <v>12306</v>
      </c>
      <c r="P1580" s="4">
        <v>-4.5259765</v>
      </c>
      <c r="Q1580" s="4">
        <v>136.8874088</v>
      </c>
      <c r="R1580" s="1" t="str">
        <f t="shared" si="1"/>
        <v>Institut Sains Dan Teknologi Palapa Kota Malang - Prop. Jawa Timur - Indonesia 60130</v>
      </c>
      <c r="S1580" s="1">
        <v>-7.93454669999999</v>
      </c>
      <c r="T1580" s="1">
        <v>112.6012252</v>
      </c>
    </row>
    <row r="1581">
      <c r="A1581" s="1">
        <v>1580.0</v>
      </c>
      <c r="B1581" s="1">
        <v>1920.0</v>
      </c>
      <c r="C1581" s="1" t="s">
        <v>20</v>
      </c>
      <c r="D1581" s="1" t="s">
        <v>12307</v>
      </c>
      <c r="E1581" s="1" t="s">
        <v>1631</v>
      </c>
      <c r="F1581" s="1" t="s">
        <v>12308</v>
      </c>
      <c r="G1581" s="1" t="s">
        <v>1631</v>
      </c>
      <c r="H1581" s="1" t="s">
        <v>12309</v>
      </c>
      <c r="I1581" s="1" t="s">
        <v>385</v>
      </c>
      <c r="J1581" s="1">
        <v>60189.0</v>
      </c>
      <c r="K1581" s="1" t="s">
        <v>12310</v>
      </c>
      <c r="L1581" s="1" t="s">
        <v>12311</v>
      </c>
      <c r="M1581" s="1" t="s">
        <v>12312</v>
      </c>
      <c r="N1581" s="2" t="s">
        <v>12313</v>
      </c>
      <c r="O1581" s="1" t="s">
        <v>12314</v>
      </c>
      <c r="P1581" s="1">
        <v>-7.2738022</v>
      </c>
      <c r="Q1581" s="1">
        <v>112.6991999</v>
      </c>
      <c r="R1581" s="1" t="str">
        <f t="shared" si="1"/>
        <v>Institut Informatika Indonesia Surabaya Kota Surabaya - Prop. Jawa Timur - Indonesia 60189</v>
      </c>
      <c r="S1581" s="1">
        <v>-7.27520199999999</v>
      </c>
      <c r="T1581" s="1">
        <v>112.698033</v>
      </c>
    </row>
    <row r="1582">
      <c r="A1582" s="1">
        <v>1581.0</v>
      </c>
      <c r="B1582" s="1">
        <v>1921.0</v>
      </c>
      <c r="C1582" s="1" t="s">
        <v>20</v>
      </c>
      <c r="D1582" s="1" t="s">
        <v>12315</v>
      </c>
      <c r="E1582" s="3">
        <v>38622.0</v>
      </c>
      <c r="F1582" s="1" t="s">
        <v>12316</v>
      </c>
      <c r="G1582" s="3">
        <v>38622.0</v>
      </c>
      <c r="H1582" s="1" t="s">
        <v>12317</v>
      </c>
      <c r="I1582" s="1" t="s">
        <v>11908</v>
      </c>
      <c r="J1582" s="1">
        <v>64100.0</v>
      </c>
      <c r="K1582" s="1" t="s">
        <v>12318</v>
      </c>
      <c r="L1582" s="1" t="s">
        <v>12319</v>
      </c>
      <c r="M1582" s="1" t="s">
        <v>12320</v>
      </c>
      <c r="N1582" s="2" t="s">
        <v>12321</v>
      </c>
      <c r="O1582" s="1" t="s">
        <v>12322</v>
      </c>
      <c r="P1582" s="4">
        <v>-7.81377549999999</v>
      </c>
      <c r="Q1582" s="4">
        <v>112.0053879</v>
      </c>
      <c r="R1582" s="1" t="str">
        <f t="shared" si="1"/>
        <v>Institut Ilmu Kesehatan Bhakti Wiyata Kediri Kec. Mojoroto - Kota Kediri - Prop. Jawa Timur 64100</v>
      </c>
      <c r="S1582" s="1">
        <v>-7.8174013</v>
      </c>
      <c r="T1582" s="1">
        <v>112.0059453</v>
      </c>
    </row>
    <row r="1583">
      <c r="A1583" s="1">
        <v>1582.0</v>
      </c>
      <c r="B1583" s="1">
        <v>1923.0</v>
      </c>
      <c r="C1583" s="1" t="s">
        <v>20</v>
      </c>
      <c r="D1583" s="1" t="s">
        <v>12323</v>
      </c>
      <c r="E1583" s="1" t="s">
        <v>12324</v>
      </c>
      <c r="F1583" s="1" t="s">
        <v>12325</v>
      </c>
      <c r="G1583" s="1" t="s">
        <v>12324</v>
      </c>
      <c r="I1583" s="1" t="s">
        <v>11789</v>
      </c>
      <c r="O1583" s="1" t="s">
        <v>12326</v>
      </c>
      <c r="P1583" s="1">
        <v>-7.9666204</v>
      </c>
      <c r="Q1583" s="1">
        <v>112.6326321</v>
      </c>
      <c r="R1583" s="1" t="str">
        <f t="shared" si="1"/>
        <v>Institut Teknologi Kreatif Bina Nusantara Malang Kota Malang - Prop. Jawa Timur - Indonesia </v>
      </c>
      <c r="S1583" s="4">
        <v>-7.5360639</v>
      </c>
      <c r="T1583" s="4">
        <v>112.2384017</v>
      </c>
    </row>
    <row r="1584">
      <c r="A1584" s="1">
        <v>1583.0</v>
      </c>
      <c r="B1584" s="1">
        <v>1924.0</v>
      </c>
      <c r="C1584" s="1" t="s">
        <v>20</v>
      </c>
      <c r="D1584" s="1" t="s">
        <v>12327</v>
      </c>
      <c r="E1584" s="1" t="s">
        <v>12328</v>
      </c>
      <c r="F1584" s="1">
        <v>2.0</v>
      </c>
      <c r="G1584" s="3">
        <v>26024.0</v>
      </c>
      <c r="H1584" s="1" t="s">
        <v>12329</v>
      </c>
      <c r="I1584" s="1" t="s">
        <v>385</v>
      </c>
      <c r="J1584" s="1">
        <v>60118.0</v>
      </c>
      <c r="K1584" s="1" t="s">
        <v>12330</v>
      </c>
      <c r="L1584" s="1" t="s">
        <v>12331</v>
      </c>
      <c r="M1584" s="1" t="s">
        <v>12332</v>
      </c>
      <c r="N1584" s="1" t="s">
        <v>12333</v>
      </c>
      <c r="O1584" s="1" t="s">
        <v>12334</v>
      </c>
      <c r="P1584" s="1">
        <v>-7.28955699999999</v>
      </c>
      <c r="Q1584" s="1">
        <v>112.7692904</v>
      </c>
      <c r="R1584" s="1" t="str">
        <f t="shared" si="1"/>
        <v>Sekolah Tinggi Ilmu Ekonomi Indonesia Surabaya Kota Surabaya - Prop. Jawa Timur - Indonesia 60118</v>
      </c>
      <c r="S1584" s="1">
        <v>-7.28876519999999</v>
      </c>
      <c r="T1584" s="1">
        <v>112.7665556</v>
      </c>
    </row>
    <row r="1585">
      <c r="A1585" s="1">
        <v>1584.0</v>
      </c>
      <c r="B1585" s="1">
        <v>1925.0</v>
      </c>
      <c r="C1585" s="1" t="s">
        <v>20</v>
      </c>
      <c r="D1585" s="1" t="s">
        <v>12335</v>
      </c>
      <c r="E1585" s="1" t="s">
        <v>12336</v>
      </c>
      <c r="F1585" s="1" t="s">
        <v>12337</v>
      </c>
      <c r="G1585" s="1" t="s">
        <v>12338</v>
      </c>
      <c r="H1585" s="1" t="s">
        <v>12339</v>
      </c>
      <c r="I1585" s="1" t="s">
        <v>385</v>
      </c>
      <c r="J1585" s="1">
        <v>60118.0</v>
      </c>
      <c r="K1585" s="1" t="s">
        <v>12340</v>
      </c>
      <c r="L1585" s="1" t="s">
        <v>12341</v>
      </c>
      <c r="M1585" s="1" t="s">
        <v>12342</v>
      </c>
      <c r="N1585" s="2" t="s">
        <v>12343</v>
      </c>
      <c r="O1585" s="1" t="s">
        <v>12344</v>
      </c>
      <c r="P1585" s="1">
        <v>-7.300318</v>
      </c>
      <c r="Q1585" s="1">
        <v>112.765139</v>
      </c>
      <c r="R1585" s="1" t="str">
        <f t="shared" si="1"/>
        <v>Sekolah Tinggi Ilmu Ekonomi Perbanas Surabaya Kota Surabaya - Prop. Jawa Timur - Indonesia 60118</v>
      </c>
      <c r="S1585" s="1">
        <v>-7.30023799999999</v>
      </c>
      <c r="T1585" s="1">
        <v>112.765335</v>
      </c>
    </row>
    <row r="1586">
      <c r="A1586" s="1">
        <v>1585.0</v>
      </c>
      <c r="B1586" s="1">
        <v>1926.0</v>
      </c>
      <c r="C1586" s="1" t="s">
        <v>20</v>
      </c>
      <c r="D1586" s="1" t="s">
        <v>12345</v>
      </c>
      <c r="E1586" s="1" t="s">
        <v>11867</v>
      </c>
      <c r="F1586" s="1" t="s">
        <v>12346</v>
      </c>
      <c r="G1586" s="1" t="s">
        <v>12347</v>
      </c>
      <c r="H1586" s="1" t="s">
        <v>12348</v>
      </c>
      <c r="I1586" s="1" t="s">
        <v>385</v>
      </c>
      <c r="J1586" s="1">
        <v>60117.0</v>
      </c>
      <c r="K1586" s="1" t="s">
        <v>12349</v>
      </c>
      <c r="L1586" s="1" t="s">
        <v>12349</v>
      </c>
      <c r="M1586" s="1" t="s">
        <v>12350</v>
      </c>
      <c r="N1586" s="2" t="s">
        <v>12351</v>
      </c>
      <c r="O1586" s="1" t="s">
        <v>12352</v>
      </c>
      <c r="P1586" s="1">
        <v>-7.29266629999999</v>
      </c>
      <c r="Q1586" s="1">
        <v>112.7784545</v>
      </c>
      <c r="R1586" s="1" t="str">
        <f t="shared" si="1"/>
        <v>Sekolah Tinggi Kesenian Wilwatikta Kota Surabaya - Prop. Jawa Timur - Indonesia 60117</v>
      </c>
      <c r="S1586" s="1">
        <v>-7.294544</v>
      </c>
      <c r="T1586" s="1">
        <v>112.7774156</v>
      </c>
    </row>
    <row r="1587">
      <c r="A1587" s="1">
        <v>1586.0</v>
      </c>
      <c r="B1587" s="1">
        <v>1927.0</v>
      </c>
      <c r="C1587" s="1" t="s">
        <v>20</v>
      </c>
      <c r="D1587" s="1" t="s">
        <v>12353</v>
      </c>
      <c r="E1587" s="1" t="s">
        <v>12296</v>
      </c>
      <c r="F1587" s="1">
        <v>3.9501986E7</v>
      </c>
      <c r="G1587" s="1" t="s">
        <v>12296</v>
      </c>
      <c r="H1587" s="1" t="s">
        <v>12354</v>
      </c>
      <c r="I1587" s="1" t="s">
        <v>385</v>
      </c>
      <c r="J1587" s="1">
        <v>60234.0</v>
      </c>
      <c r="K1587" s="1" t="s">
        <v>12355</v>
      </c>
      <c r="L1587" s="1" t="s">
        <v>12356</v>
      </c>
      <c r="M1587" s="1" t="s">
        <v>12357</v>
      </c>
      <c r="N1587" s="2" t="s">
        <v>12358</v>
      </c>
      <c r="O1587" s="1" t="s">
        <v>12359</v>
      </c>
      <c r="P1587" s="1">
        <v>-7.34582589999999</v>
      </c>
      <c r="Q1587" s="1">
        <v>112.7339503</v>
      </c>
      <c r="R1587" s="1" t="str">
        <f t="shared" si="1"/>
        <v>Sekolah Tinggi Ilmu Ekonomi Mahardhika Kota Surabaya - Prop. Jawa Timur - Indonesia 60234</v>
      </c>
      <c r="S1587" s="1">
        <v>-7.3454951</v>
      </c>
      <c r="T1587" s="1">
        <v>112.7356207</v>
      </c>
    </row>
    <row r="1588">
      <c r="A1588" s="1">
        <v>1587.0</v>
      </c>
      <c r="B1588" s="1">
        <v>1928.0</v>
      </c>
      <c r="C1588" s="1" t="s">
        <v>20</v>
      </c>
      <c r="D1588" s="1" t="s">
        <v>12360</v>
      </c>
      <c r="E1588" s="1" t="s">
        <v>12361</v>
      </c>
      <c r="F1588" s="1" t="s">
        <v>12362</v>
      </c>
      <c r="G1588" s="3">
        <v>29855.0</v>
      </c>
      <c r="H1588" s="1" t="s">
        <v>12363</v>
      </c>
      <c r="I1588" s="1" t="s">
        <v>385</v>
      </c>
      <c r="J1588" s="1">
        <v>60284.0</v>
      </c>
      <c r="K1588" s="1">
        <v>5027920.0</v>
      </c>
      <c r="L1588" s="1">
        <v>5041509.0</v>
      </c>
      <c r="M1588" s="1" t="s">
        <v>49</v>
      </c>
      <c r="N1588" s="2" t="s">
        <v>12364</v>
      </c>
      <c r="O1588" s="1" t="s">
        <v>12365</v>
      </c>
      <c r="P1588" s="1">
        <v>-7.2912579</v>
      </c>
      <c r="Q1588" s="1">
        <v>112.7588572</v>
      </c>
      <c r="R1588" s="1" t="str">
        <f t="shared" si="1"/>
        <v>Sekolah Tinggi Teknik Surabaya Kota Surabaya - Prop. Jawa Timur - Indonesia 60284</v>
      </c>
      <c r="S1588" s="1">
        <v>-7.291306</v>
      </c>
      <c r="T1588" s="1">
        <v>112.758829</v>
      </c>
    </row>
    <row r="1589">
      <c r="A1589" s="1">
        <v>1588.0</v>
      </c>
      <c r="B1589" s="1">
        <v>1929.0</v>
      </c>
      <c r="C1589" s="1" t="s">
        <v>20</v>
      </c>
      <c r="D1589" s="1" t="s">
        <v>12366</v>
      </c>
      <c r="E1589" s="1" t="s">
        <v>12367</v>
      </c>
      <c r="F1589" s="1" t="s">
        <v>12368</v>
      </c>
      <c r="G1589" s="1" t="s">
        <v>12367</v>
      </c>
      <c r="H1589" s="1" t="s">
        <v>12369</v>
      </c>
      <c r="I1589" s="1" t="s">
        <v>385</v>
      </c>
      <c r="J1589" s="1">
        <v>60265.0</v>
      </c>
      <c r="K1589" s="1" t="s">
        <v>12370</v>
      </c>
      <c r="L1589" s="1" t="s">
        <v>12371</v>
      </c>
      <c r="M1589" s="1" t="s">
        <v>12372</v>
      </c>
      <c r="N1589" s="2" t="s">
        <v>12373</v>
      </c>
      <c r="O1589" s="1" t="s">
        <v>12374</v>
      </c>
      <c r="P1589" s="1">
        <v>-7.27384199999999</v>
      </c>
      <c r="Q1589" s="1">
        <v>112.742458</v>
      </c>
      <c r="R1589" s="1" t="str">
        <f t="shared" si="1"/>
        <v>Sekolah Tinggi Ilmu Ekonomi Urip Sumohardjo Kota Surabaya - Prop. Jawa Timur - Indonesia 60265</v>
      </c>
      <c r="S1589" s="1">
        <v>-7.27384</v>
      </c>
      <c r="T1589" s="1">
        <v>112.742337</v>
      </c>
    </row>
    <row r="1590">
      <c r="A1590" s="1">
        <v>1589.0</v>
      </c>
      <c r="B1590" s="1">
        <v>1930.0</v>
      </c>
      <c r="C1590" s="1" t="s">
        <v>20</v>
      </c>
      <c r="D1590" s="1" t="s">
        <v>12375</v>
      </c>
      <c r="E1590" s="3">
        <v>30573.0</v>
      </c>
      <c r="F1590" s="1" t="s">
        <v>12376</v>
      </c>
      <c r="G1590" s="3">
        <v>30573.0</v>
      </c>
      <c r="H1590" s="1" t="s">
        <v>12377</v>
      </c>
      <c r="I1590" s="1" t="s">
        <v>385</v>
      </c>
      <c r="J1590" s="1">
        <v>60118.0</v>
      </c>
      <c r="K1590" s="1" t="s">
        <v>12378</v>
      </c>
      <c r="L1590" s="1" t="s">
        <v>12379</v>
      </c>
      <c r="M1590" s="1" t="s">
        <v>12380</v>
      </c>
      <c r="N1590" s="2" t="s">
        <v>12381</v>
      </c>
      <c r="O1590" s="1" t="s">
        <v>12382</v>
      </c>
      <c r="P1590" s="1">
        <v>-7.2969569</v>
      </c>
      <c r="Q1590" s="1">
        <v>112.763112</v>
      </c>
      <c r="R1590" s="1" t="str">
        <f t="shared" si="1"/>
        <v>Sekolah Tinggi Ilmu Ekonomi Artha Bodhi Iswara Kota Surabaya - Prop. Jawa Timur - Indonesia 60118</v>
      </c>
      <c r="S1590" s="1">
        <v>-7.28876519999999</v>
      </c>
      <c r="T1590" s="1">
        <v>112.7665556</v>
      </c>
    </row>
    <row r="1591">
      <c r="A1591" s="1">
        <v>1590.0</v>
      </c>
      <c r="B1591" s="1">
        <v>1931.0</v>
      </c>
      <c r="C1591" s="1" t="s">
        <v>20</v>
      </c>
      <c r="D1591" s="1" t="s">
        <v>12383</v>
      </c>
      <c r="E1591" s="1" t="s">
        <v>12384</v>
      </c>
      <c r="F1591" s="1">
        <v>3.0101985E7</v>
      </c>
      <c r="G1591" s="1" t="s">
        <v>12385</v>
      </c>
      <c r="H1591" s="1" t="s">
        <v>12386</v>
      </c>
      <c r="I1591" s="1" t="s">
        <v>385</v>
      </c>
      <c r="J1591" s="1">
        <v>60119.0</v>
      </c>
      <c r="K1591" s="1" t="s">
        <v>12387</v>
      </c>
      <c r="L1591" s="1" t="s">
        <v>12387</v>
      </c>
      <c r="M1591" s="1" t="s">
        <v>12388</v>
      </c>
      <c r="N1591" s="2" t="s">
        <v>12389</v>
      </c>
      <c r="O1591" s="1" t="s">
        <v>12390</v>
      </c>
      <c r="P1591" s="1">
        <v>-7.302527</v>
      </c>
      <c r="Q1591" s="1">
        <v>112.7711502</v>
      </c>
      <c r="R1591" s="1" t="str">
        <f t="shared" si="1"/>
        <v>Sekolah Tinggi Ilmu Komunikasi Aws Kota Surabaya - Prop. Jawa Timur - Indonesia 60119</v>
      </c>
      <c r="S1591" s="1">
        <v>-7.3078823</v>
      </c>
      <c r="T1591" s="1">
        <v>112.7721667</v>
      </c>
    </row>
    <row r="1592">
      <c r="A1592" s="1">
        <v>1591.0</v>
      </c>
      <c r="B1592" s="1">
        <v>1932.0</v>
      </c>
      <c r="C1592" s="1" t="s">
        <v>20</v>
      </c>
      <c r="D1592" s="1" t="s">
        <v>12391</v>
      </c>
      <c r="E1592" s="1" t="s">
        <v>12392</v>
      </c>
      <c r="F1592" s="1">
        <v>1323.0</v>
      </c>
      <c r="G1592" s="1" t="s">
        <v>12393</v>
      </c>
      <c r="H1592" s="1" t="s">
        <v>12394</v>
      </c>
      <c r="I1592" s="1" t="s">
        <v>385</v>
      </c>
      <c r="J1592" s="1">
        <v>60239.0</v>
      </c>
      <c r="K1592" s="1">
        <v>31.8494369</v>
      </c>
      <c r="L1592" s="1">
        <v>31.841687</v>
      </c>
      <c r="M1592" s="1" t="s">
        <v>12395</v>
      </c>
      <c r="N1592" s="2" t="s">
        <v>12396</v>
      </c>
      <c r="O1592" s="1" t="s">
        <v>12397</v>
      </c>
      <c r="P1592" s="1">
        <v>-7.30844199999999</v>
      </c>
      <c r="Q1592" s="1">
        <v>112.7484382</v>
      </c>
      <c r="R1592" s="1" t="str">
        <f t="shared" si="1"/>
        <v>Sekolah Tinggi Ilmu Bahasa Dan Sastra Satya Widya Kota Surabaya - Prop. Jawa Timur - Indonesia 60239</v>
      </c>
      <c r="S1592" s="1">
        <v>-7.308119</v>
      </c>
      <c r="T1592" s="1">
        <v>112.748565</v>
      </c>
    </row>
    <row r="1593">
      <c r="A1593" s="1">
        <v>1592.0</v>
      </c>
      <c r="B1593" s="1">
        <v>1933.0</v>
      </c>
      <c r="C1593" s="1" t="s">
        <v>20</v>
      </c>
      <c r="D1593" s="1" t="s">
        <v>12398</v>
      </c>
      <c r="E1593" s="1" t="s">
        <v>12399</v>
      </c>
      <c r="F1593" s="1" t="s">
        <v>12400</v>
      </c>
      <c r="G1593" s="1" t="s">
        <v>12401</v>
      </c>
      <c r="H1593" s="1" t="s">
        <v>12402</v>
      </c>
      <c r="I1593" s="1" t="s">
        <v>12403</v>
      </c>
      <c r="J1593" s="1">
        <v>61317.0</v>
      </c>
      <c r="K1593" s="1" t="s">
        <v>12404</v>
      </c>
      <c r="L1593" s="1" t="s">
        <v>12405</v>
      </c>
      <c r="M1593" s="1" t="s">
        <v>12406</v>
      </c>
      <c r="N1593" s="1" t="s">
        <v>49</v>
      </c>
      <c r="O1593" s="1" t="s">
        <v>12407</v>
      </c>
      <c r="P1593" s="1">
        <v>-7.4536653</v>
      </c>
      <c r="Q1593" s="1">
        <v>112.4503651</v>
      </c>
      <c r="R1593" s="1" t="str">
        <f t="shared" si="1"/>
        <v>Sekolah Tinggi Teknik Raden Wijaya Kec. Magersari - Kota Mojokerto - Prop. Jawa Timur 61317</v>
      </c>
      <c r="S1593" s="4">
        <v>-7.4564536</v>
      </c>
      <c r="T1593" s="4">
        <v>112.4500076</v>
      </c>
    </row>
    <row r="1594">
      <c r="A1594" s="1">
        <v>1593.0</v>
      </c>
      <c r="B1594" s="1">
        <v>1935.0</v>
      </c>
      <c r="C1594" s="1" t="s">
        <v>20</v>
      </c>
      <c r="D1594" s="1" t="s">
        <v>12408</v>
      </c>
      <c r="E1594" s="3">
        <v>26755.0</v>
      </c>
      <c r="F1594" s="1">
        <v>34.0</v>
      </c>
      <c r="G1594" s="3">
        <v>26765.0</v>
      </c>
      <c r="H1594" s="1" t="s">
        <v>12409</v>
      </c>
      <c r="I1594" s="1" t="s">
        <v>11789</v>
      </c>
      <c r="J1594" s="1">
        <v>65144.0</v>
      </c>
      <c r="K1594" s="1" t="s">
        <v>12410</v>
      </c>
      <c r="L1594" s="1" t="s">
        <v>12411</v>
      </c>
      <c r="M1594" s="1" t="s">
        <v>12412</v>
      </c>
      <c r="N1594" s="2" t="s">
        <v>12413</v>
      </c>
      <c r="O1594" s="1" t="s">
        <v>12414</v>
      </c>
      <c r="P1594" s="4">
        <v>-7.94097499999999</v>
      </c>
      <c r="Q1594" s="4">
        <v>112.608891</v>
      </c>
      <c r="R1594" s="1" t="str">
        <f t="shared" si="1"/>
        <v>Sekolah Tinggi Ilmu Ekonomi Jaya Negara Kota Malang - Prop. Jawa Timur - Indonesia 65144</v>
      </c>
      <c r="S1594" s="1">
        <v>-7.9615618</v>
      </c>
      <c r="T1594" s="1">
        <v>112.641571</v>
      </c>
    </row>
    <row r="1595">
      <c r="A1595" s="1">
        <v>1594.0</v>
      </c>
      <c r="B1595" s="1">
        <v>1936.0</v>
      </c>
      <c r="C1595" s="1" t="s">
        <v>20</v>
      </c>
      <c r="D1595" s="1" t="s">
        <v>12415</v>
      </c>
      <c r="E1595" s="3">
        <v>26920.0</v>
      </c>
      <c r="F1595" s="1" t="s">
        <v>12416</v>
      </c>
      <c r="G1595" s="3">
        <v>26920.0</v>
      </c>
      <c r="H1595" s="1" t="s">
        <v>12417</v>
      </c>
      <c r="I1595" s="1" t="s">
        <v>11789</v>
      </c>
      <c r="J1595" s="1">
        <v>65142.0</v>
      </c>
      <c r="K1595" s="1" t="s">
        <v>12418</v>
      </c>
      <c r="L1595" s="1" t="s">
        <v>12419</v>
      </c>
      <c r="M1595" s="1" t="s">
        <v>12420</v>
      </c>
      <c r="N1595" s="2" t="s">
        <v>12421</v>
      </c>
      <c r="O1595" s="1" t="s">
        <v>12422</v>
      </c>
      <c r="P1595" s="1">
        <v>-7.9417655</v>
      </c>
      <c r="Q1595" s="1">
        <v>112.6368946</v>
      </c>
      <c r="R1595" s="1" t="str">
        <f t="shared" si="1"/>
        <v>Sekolah Tinggi Ilmu Ekonomi Malangkucecwara Kota Malang - Prop. Jawa Timur - Indonesia 65142</v>
      </c>
      <c r="S1595" s="1">
        <v>-7.941989</v>
      </c>
      <c r="T1595" s="1">
        <v>112.637063</v>
      </c>
    </row>
    <row r="1596">
      <c r="A1596" s="1">
        <v>1595.0</v>
      </c>
      <c r="B1596" s="1">
        <v>1937.0</v>
      </c>
      <c r="C1596" s="1" t="s">
        <v>20</v>
      </c>
      <c r="D1596" s="1" t="s">
        <v>12423</v>
      </c>
      <c r="E1596" s="1" t="s">
        <v>12424</v>
      </c>
      <c r="F1596" s="1">
        <v>35.0</v>
      </c>
      <c r="G1596" s="1" t="s">
        <v>12425</v>
      </c>
      <c r="H1596" s="1" t="s">
        <v>12426</v>
      </c>
      <c r="I1596" s="1" t="s">
        <v>11789</v>
      </c>
      <c r="J1596" s="1">
        <v>65146.0</v>
      </c>
      <c r="K1596" s="1" t="s">
        <v>12427</v>
      </c>
      <c r="L1596" s="1" t="s">
        <v>12428</v>
      </c>
      <c r="M1596" s="1" t="s">
        <v>12429</v>
      </c>
      <c r="N1596" s="2" t="s">
        <v>12430</v>
      </c>
      <c r="O1596" s="1" t="s">
        <v>12431</v>
      </c>
      <c r="P1596" s="1">
        <v>-7.9678919</v>
      </c>
      <c r="Q1596" s="1">
        <v>112.607922</v>
      </c>
      <c r="R1596" s="1" t="str">
        <f t="shared" si="1"/>
        <v>Sekolah Tinggi Filsafat Teologi Widya Sasana Kota Malang - Prop. Jawa Timur - Indonesia 65146</v>
      </c>
      <c r="S1596" s="1">
        <v>-7.9678919</v>
      </c>
      <c r="T1596" s="1">
        <v>112.607922</v>
      </c>
    </row>
    <row r="1597">
      <c r="A1597" s="1">
        <v>1596.0</v>
      </c>
      <c r="B1597" s="1">
        <v>1938.0</v>
      </c>
      <c r="C1597" s="1" t="s">
        <v>20</v>
      </c>
      <c r="D1597" s="1" t="s">
        <v>12432</v>
      </c>
      <c r="E1597" s="3">
        <v>27877.0</v>
      </c>
      <c r="F1597" s="1">
        <v>3.0</v>
      </c>
      <c r="G1597" s="3">
        <v>29160.0</v>
      </c>
      <c r="H1597" s="1" t="s">
        <v>12433</v>
      </c>
      <c r="I1597" s="1" t="s">
        <v>11789</v>
      </c>
      <c r="J1597" s="1">
        <v>65144.0</v>
      </c>
      <c r="K1597" s="1" t="s">
        <v>12434</v>
      </c>
      <c r="L1597" s="1" t="s">
        <v>12434</v>
      </c>
      <c r="M1597" s="1" t="s">
        <v>12435</v>
      </c>
      <c r="N1597" s="2" t="s">
        <v>12436</v>
      </c>
      <c r="O1597" s="1" t="s">
        <v>12437</v>
      </c>
      <c r="P1597" s="1">
        <v>-7.94073629999999</v>
      </c>
      <c r="Q1597" s="1">
        <v>112.606145</v>
      </c>
      <c r="R1597" s="1" t="str">
        <f t="shared" si="1"/>
        <v>Sekolah Tinggi Ilmu Hukum Sunan Giri Kota Malang - Prop. Jawa Timur - Indonesia 65144</v>
      </c>
      <c r="S1597" s="1">
        <v>-7.94066699999999</v>
      </c>
      <c r="T1597" s="1">
        <v>112.6062364</v>
      </c>
    </row>
    <row r="1598">
      <c r="A1598" s="1">
        <v>1597.0</v>
      </c>
      <c r="B1598" s="1">
        <v>1939.0</v>
      </c>
      <c r="C1598" s="1" t="s">
        <v>20</v>
      </c>
      <c r="D1598" s="1" t="s">
        <v>12438</v>
      </c>
      <c r="E1598" s="1" t="s">
        <v>12439</v>
      </c>
      <c r="F1598" s="1" t="s">
        <v>12440</v>
      </c>
      <c r="G1598" s="3">
        <v>36423.0</v>
      </c>
      <c r="H1598" s="1" t="s">
        <v>12441</v>
      </c>
      <c r="I1598" s="1" t="s">
        <v>11789</v>
      </c>
      <c r="J1598" s="1">
        <v>65141.0</v>
      </c>
      <c r="K1598" s="1">
        <v>3.41492504E8</v>
      </c>
      <c r="L1598" s="1">
        <v>3.41492504E8</v>
      </c>
      <c r="M1598" s="1" t="s">
        <v>12442</v>
      </c>
      <c r="N1598" s="2" t="s">
        <v>12443</v>
      </c>
      <c r="O1598" s="1" t="s">
        <v>12444</v>
      </c>
      <c r="P1598" s="1">
        <v>-7.945735</v>
      </c>
      <c r="Q1598" s="1">
        <v>112.630896</v>
      </c>
      <c r="R1598" s="1" t="str">
        <f t="shared" si="1"/>
        <v>Sekolah Tinggi Ilmu Ekonomi Kertanegara Kota Malang - Prop. Jawa Timur - Indonesia 65141</v>
      </c>
      <c r="S1598" s="1">
        <v>-7.9459615</v>
      </c>
      <c r="T1598" s="1">
        <v>112.6312019</v>
      </c>
    </row>
    <row r="1599">
      <c r="A1599" s="1">
        <v>1598.0</v>
      </c>
      <c r="B1599" s="1">
        <v>1941.0</v>
      </c>
      <c r="C1599" s="1" t="s">
        <v>20</v>
      </c>
      <c r="D1599" s="1" t="s">
        <v>12445</v>
      </c>
      <c r="E1599" s="1" t="s">
        <v>12446</v>
      </c>
      <c r="F1599" s="1" t="s">
        <v>12447</v>
      </c>
      <c r="G1599" s="3">
        <v>27148.0</v>
      </c>
      <c r="H1599" s="1" t="s">
        <v>12448</v>
      </c>
      <c r="I1599" s="1" t="s">
        <v>11789</v>
      </c>
      <c r="J1599" s="1">
        <v>65146.0</v>
      </c>
      <c r="K1599" s="1" t="s">
        <v>12449</v>
      </c>
      <c r="L1599" s="1" t="s">
        <v>12450</v>
      </c>
      <c r="M1599" s="1" t="s">
        <v>12451</v>
      </c>
      <c r="N1599" s="2" t="s">
        <v>12452</v>
      </c>
      <c r="O1599" s="1" t="s">
        <v>12453</v>
      </c>
      <c r="P1599" s="1">
        <v>-7.97071</v>
      </c>
      <c r="Q1599" s="1">
        <v>112.608538</v>
      </c>
      <c r="R1599" s="1" t="str">
        <f t="shared" si="1"/>
        <v>Sekolah Tinggi Ilmu Ekonomi Indonesia Malang Kota Malang - Prop. Jawa Timur - Indonesia 65146</v>
      </c>
      <c r="S1599" s="1">
        <v>-7.97071</v>
      </c>
      <c r="T1599" s="1">
        <v>112.608538</v>
      </c>
    </row>
    <row r="1600">
      <c r="A1600" s="1">
        <v>1599.0</v>
      </c>
      <c r="B1600" s="1">
        <v>1942.0</v>
      </c>
      <c r="C1600" s="1" t="s">
        <v>20</v>
      </c>
      <c r="D1600" s="1" t="s">
        <v>12454</v>
      </c>
      <c r="E1600" s="1" t="s">
        <v>12455</v>
      </c>
      <c r="F1600" s="1" t="s">
        <v>12456</v>
      </c>
      <c r="G1600" s="1" t="s">
        <v>12457</v>
      </c>
      <c r="H1600" s="1" t="s">
        <v>12458</v>
      </c>
      <c r="I1600" s="1" t="s">
        <v>11789</v>
      </c>
      <c r="J1600" s="1">
        <v>65146.0</v>
      </c>
      <c r="K1600" s="1">
        <v>3.41560823E8</v>
      </c>
      <c r="L1600" s="1">
        <v>3.41562525E8</v>
      </c>
      <c r="M1600" s="1" t="s">
        <v>12459</v>
      </c>
      <c r="N1600" s="2" t="s">
        <v>12460</v>
      </c>
      <c r="O1600" s="1" t="s">
        <v>12461</v>
      </c>
      <c r="P1600" s="1">
        <v>-7.965761</v>
      </c>
      <c r="Q1600" s="1">
        <v>112.6072729</v>
      </c>
      <c r="R1600" s="1" t="str">
        <f t="shared" si="1"/>
        <v>STIKI Malang Kota Malang - Prop. Jawa Timur - Indonesia 65146</v>
      </c>
      <c r="S1600" s="1">
        <v>-7.9658969</v>
      </c>
      <c r="T1600" s="1">
        <v>112.6074729</v>
      </c>
    </row>
    <row r="1601">
      <c r="A1601" s="1">
        <v>1600.0</v>
      </c>
      <c r="B1601" s="1">
        <v>1943.0</v>
      </c>
      <c r="C1601" s="1" t="s">
        <v>20</v>
      </c>
      <c r="D1601" s="1" t="s">
        <v>12462</v>
      </c>
      <c r="E1601" s="1" t="s">
        <v>12463</v>
      </c>
      <c r="F1601" s="1" t="s">
        <v>12464</v>
      </c>
      <c r="G1601" s="1" t="s">
        <v>12463</v>
      </c>
      <c r="H1601" s="1" t="s">
        <v>12465</v>
      </c>
      <c r="I1601" s="1" t="s">
        <v>11789</v>
      </c>
      <c r="J1601" s="1">
        <v>65139.0</v>
      </c>
      <c r="K1601" s="1" t="s">
        <v>12466</v>
      </c>
      <c r="L1601" s="1" t="s">
        <v>12467</v>
      </c>
      <c r="M1601" s="1" t="s">
        <v>12468</v>
      </c>
      <c r="N1601" s="2" t="s">
        <v>12469</v>
      </c>
      <c r="O1601" s="1" t="s">
        <v>12470</v>
      </c>
      <c r="P1601" s="1">
        <v>-7.9740455</v>
      </c>
      <c r="Q1601" s="1">
        <v>112.6555369</v>
      </c>
      <c r="R1601" s="1" t="str">
        <f t="shared" si="1"/>
        <v>Sekolah Tinggi Sosial Politik Waskita Darma Kota Malang - Prop. Jawa Timur - Indonesia 65139</v>
      </c>
      <c r="S1601" s="1">
        <v>-7.97067099999999</v>
      </c>
      <c r="T1601" s="1">
        <v>112.6439031</v>
      </c>
    </row>
    <row r="1602">
      <c r="A1602" s="1">
        <v>1601.0</v>
      </c>
      <c r="B1602" s="1">
        <v>1944.0</v>
      </c>
      <c r="C1602" s="1" t="s">
        <v>20</v>
      </c>
      <c r="D1602" s="1" t="s">
        <v>12471</v>
      </c>
      <c r="E1602" s="1" t="s">
        <v>12472</v>
      </c>
      <c r="F1602" s="1">
        <v>6.0</v>
      </c>
      <c r="G1602" s="1" t="s">
        <v>12472</v>
      </c>
      <c r="H1602" s="1" t="s">
        <v>12473</v>
      </c>
      <c r="I1602" s="1" t="s">
        <v>12118</v>
      </c>
      <c r="J1602" s="1">
        <v>67118.0</v>
      </c>
      <c r="K1602" s="1" t="s">
        <v>12474</v>
      </c>
      <c r="L1602" s="1" t="s">
        <v>12475</v>
      </c>
      <c r="M1602" s="1" t="s">
        <v>12476</v>
      </c>
      <c r="N1602" s="2" t="s">
        <v>12477</v>
      </c>
      <c r="O1602" s="1" t="s">
        <v>12478</v>
      </c>
      <c r="P1602" s="1">
        <v>-7.66841519999999</v>
      </c>
      <c r="Q1602" s="1">
        <v>112.9021368</v>
      </c>
      <c r="R1602" s="1" t="str">
        <f t="shared" si="1"/>
        <v>STKIP PGRI Pasuruan Kab. Pasuruan - Prop. Jawa Timur - Indonesia 67118</v>
      </c>
      <c r="S1602" s="1">
        <v>-7.668832</v>
      </c>
      <c r="T1602" s="1">
        <v>112.902448</v>
      </c>
    </row>
    <row r="1603">
      <c r="A1603" s="1">
        <v>1602.0</v>
      </c>
      <c r="B1603" s="1">
        <v>1945.0</v>
      </c>
      <c r="C1603" s="1" t="s">
        <v>20</v>
      </c>
      <c r="D1603" s="1" t="s">
        <v>12479</v>
      </c>
      <c r="E1603" s="1" t="s">
        <v>6347</v>
      </c>
      <c r="F1603" s="1" t="s">
        <v>12480</v>
      </c>
      <c r="G1603" s="1" t="s">
        <v>10090</v>
      </c>
      <c r="H1603" s="1" t="s">
        <v>12481</v>
      </c>
      <c r="I1603" s="1" t="s">
        <v>803</v>
      </c>
      <c r="J1603" s="1">
        <v>68111.0</v>
      </c>
      <c r="K1603" s="1" t="s">
        <v>12482</v>
      </c>
      <c r="L1603" s="1" t="s">
        <v>12483</v>
      </c>
      <c r="M1603" s="1" t="s">
        <v>12484</v>
      </c>
      <c r="N1603" s="1" t="s">
        <v>49</v>
      </c>
      <c r="O1603" s="1" t="s">
        <v>12485</v>
      </c>
      <c r="P1603" s="1">
        <v>-8.1480602</v>
      </c>
      <c r="Q1603" s="1">
        <v>113.7220599</v>
      </c>
      <c r="R1603" s="1" t="str">
        <f t="shared" si="1"/>
        <v>Sekolah Tinggi Ilmu Ekonomi Dharma Nasional Jember Kab. Jember - Prop. Jawa Timur - Indonesia 68111</v>
      </c>
      <c r="S1603" s="1">
        <v>-8.1468663</v>
      </c>
      <c r="T1603" s="1">
        <v>113.724233</v>
      </c>
    </row>
    <row r="1604">
      <c r="A1604" s="1">
        <v>1603.0</v>
      </c>
      <c r="B1604" s="1">
        <v>1947.0</v>
      </c>
      <c r="C1604" s="1" t="s">
        <v>20</v>
      </c>
      <c r="D1604" s="1" t="s">
        <v>12486</v>
      </c>
      <c r="E1604" s="1" t="s">
        <v>12487</v>
      </c>
      <c r="F1604" s="1">
        <v>11978.0</v>
      </c>
      <c r="G1604" s="1" t="s">
        <v>12488</v>
      </c>
      <c r="H1604" s="1" t="s">
        <v>12489</v>
      </c>
      <c r="I1604" s="1" t="s">
        <v>803</v>
      </c>
      <c r="J1604" s="1">
        <v>68121.0</v>
      </c>
      <c r="K1604" s="1" t="s">
        <v>12490</v>
      </c>
      <c r="L1604" s="1" t="s">
        <v>12491</v>
      </c>
      <c r="M1604" s="1" t="s">
        <v>12492</v>
      </c>
      <c r="N1604" s="2" t="s">
        <v>12493</v>
      </c>
      <c r="O1604" s="1" t="s">
        <v>12494</v>
      </c>
      <c r="P1604" s="1">
        <v>-8.1708941</v>
      </c>
      <c r="Q1604" s="1">
        <v>113.7105963</v>
      </c>
      <c r="R1604" s="1" t="str">
        <f t="shared" si="1"/>
        <v>Sekolah Tinggi Ilmu Ekonomi Mandala Kab. Jember - Prop. Jawa Timur - Indonesia 68121</v>
      </c>
      <c r="S1604" s="1">
        <v>-8.1708941</v>
      </c>
      <c r="T1604" s="1">
        <v>113.7105963</v>
      </c>
    </row>
    <row r="1605">
      <c r="A1605" s="1">
        <v>1604.0</v>
      </c>
      <c r="B1605" s="1">
        <v>1948.0</v>
      </c>
      <c r="C1605" s="1" t="s">
        <v>20</v>
      </c>
      <c r="D1605" s="1" t="s">
        <v>12495</v>
      </c>
      <c r="E1605" s="1" t="s">
        <v>4435</v>
      </c>
      <c r="F1605" s="1">
        <v>81.0</v>
      </c>
      <c r="G1605" s="1" t="s">
        <v>12496</v>
      </c>
      <c r="H1605" s="1" t="s">
        <v>12497</v>
      </c>
      <c r="I1605" s="1" t="s">
        <v>803</v>
      </c>
      <c r="J1605" s="1">
        <v>68111.0</v>
      </c>
      <c r="K1605" s="1" t="s">
        <v>12498</v>
      </c>
      <c r="L1605" s="1" t="s">
        <v>12498</v>
      </c>
      <c r="M1605" s="1" t="s">
        <v>12499</v>
      </c>
      <c r="N1605" s="1" t="s">
        <v>49</v>
      </c>
      <c r="O1605" s="1" t="s">
        <v>12500</v>
      </c>
      <c r="P1605" s="1">
        <v>-8.14986199999999</v>
      </c>
      <c r="Q1605" s="1">
        <v>113.7036472</v>
      </c>
      <c r="R1605" s="1" t="str">
        <f t="shared" si="1"/>
        <v>Sekolah Tinggi Ilmu Ekonomi Kosgoro Kab. Jember - Prop. Jawa Timur - Indonesia 68111</v>
      </c>
      <c r="S1605" s="1">
        <v>-8.1499744</v>
      </c>
      <c r="T1605" s="1">
        <v>113.7112371</v>
      </c>
    </row>
    <row r="1606">
      <c r="A1606" s="1">
        <v>1605.0</v>
      </c>
      <c r="B1606" s="1">
        <v>1949.0</v>
      </c>
      <c r="C1606" s="1" t="s">
        <v>20</v>
      </c>
      <c r="D1606" s="1" t="s">
        <v>12501</v>
      </c>
      <c r="E1606" s="1" t="s">
        <v>12502</v>
      </c>
      <c r="F1606" s="1" t="s">
        <v>12503</v>
      </c>
      <c r="G1606" s="1" t="s">
        <v>12504</v>
      </c>
      <c r="H1606" s="1" t="s">
        <v>12505</v>
      </c>
      <c r="I1606" s="1" t="s">
        <v>11879</v>
      </c>
      <c r="J1606" s="1">
        <v>68322.0</v>
      </c>
      <c r="K1606" s="1" t="s">
        <v>12506</v>
      </c>
      <c r="L1606" s="1" t="s">
        <v>12507</v>
      </c>
      <c r="M1606" s="1" t="s">
        <v>12508</v>
      </c>
      <c r="N1606" s="1" t="s">
        <v>49</v>
      </c>
      <c r="O1606" s="1" t="s">
        <v>12509</v>
      </c>
      <c r="P1606" s="4">
        <v>-7.707292</v>
      </c>
      <c r="Q1606" s="4">
        <v>114.014997</v>
      </c>
      <c r="R1606" s="1" t="str">
        <f t="shared" si="1"/>
        <v>STKIP PGRI Situbondo Kab. Situbondo - Prop. Jawa Timur - Indonesia 68322</v>
      </c>
      <c r="S1606" s="1">
        <v>-7.71267899999999</v>
      </c>
      <c r="T1606" s="1">
        <v>114.015352</v>
      </c>
    </row>
    <row r="1607">
      <c r="A1607" s="1">
        <v>1606.0</v>
      </c>
      <c r="B1607" s="1">
        <v>1950.0</v>
      </c>
      <c r="C1607" s="1" t="s">
        <v>20</v>
      </c>
      <c r="D1607" s="1" t="s">
        <v>12510</v>
      </c>
      <c r="E1607" s="1" t="s">
        <v>12511</v>
      </c>
      <c r="F1607" s="1">
        <v>8.0</v>
      </c>
      <c r="G1607" s="1" t="s">
        <v>12511</v>
      </c>
      <c r="H1607" s="1" t="s">
        <v>12512</v>
      </c>
      <c r="I1607" s="1" t="s">
        <v>12028</v>
      </c>
      <c r="J1607" s="1">
        <v>67316.0</v>
      </c>
      <c r="K1607" s="1" t="s">
        <v>12513</v>
      </c>
      <c r="L1607" s="1">
        <v>3.31711267E8</v>
      </c>
      <c r="M1607" s="1" t="s">
        <v>12514</v>
      </c>
      <c r="N1607" s="2" t="s">
        <v>12515</v>
      </c>
      <c r="O1607" s="1" t="s">
        <v>12516</v>
      </c>
      <c r="P1607" s="1">
        <v>-8.1147628</v>
      </c>
      <c r="Q1607" s="1">
        <v>113.2289898</v>
      </c>
      <c r="R1607" s="1" t="str">
        <f t="shared" si="1"/>
        <v>STKIP PGRI Lumajang Kab. Lumajang - Prop. Jawa Timur - Indonesia 67316</v>
      </c>
      <c r="S1607" s="1">
        <v>-8.1146117</v>
      </c>
      <c r="T1607" s="1">
        <v>113.2292871</v>
      </c>
    </row>
    <row r="1608">
      <c r="A1608" s="1">
        <v>1607.0</v>
      </c>
      <c r="B1608" s="1">
        <v>1951.0</v>
      </c>
      <c r="C1608" s="1" t="s">
        <v>20</v>
      </c>
      <c r="D1608" s="1" t="s">
        <v>12517</v>
      </c>
      <c r="E1608" s="1" t="s">
        <v>12518</v>
      </c>
      <c r="F1608" s="1" t="s">
        <v>12519</v>
      </c>
      <c r="G1608" s="1" t="s">
        <v>12520</v>
      </c>
      <c r="H1608" s="1" t="s">
        <v>12521</v>
      </c>
      <c r="I1608" s="1" t="s">
        <v>12028</v>
      </c>
      <c r="J1608" s="1">
        <v>67314.0</v>
      </c>
      <c r="K1608" s="1" t="s">
        <v>12522</v>
      </c>
      <c r="L1608" s="1" t="s">
        <v>12522</v>
      </c>
      <c r="M1608" s="1" t="s">
        <v>12523</v>
      </c>
      <c r="N1608" s="2" t="s">
        <v>12524</v>
      </c>
      <c r="O1608" s="1" t="s">
        <v>12525</v>
      </c>
      <c r="P1608" s="4">
        <v>-8.131884</v>
      </c>
      <c r="Q1608" s="4">
        <v>113.233931</v>
      </c>
      <c r="R1608" s="1" t="str">
        <f t="shared" si="1"/>
        <v>Sekolah Tinggi Ilmu Hukum Jenderal Sudirman Kab. Lumajang - Prop. Jawa Timur - Indonesia 67314</v>
      </c>
      <c r="S1608" s="4">
        <v>-8.131884</v>
      </c>
      <c r="T1608" s="4">
        <v>113.233931</v>
      </c>
    </row>
    <row r="1609">
      <c r="A1609" s="1">
        <v>1608.0</v>
      </c>
      <c r="B1609" s="1">
        <v>1952.0</v>
      </c>
      <c r="C1609" s="1" t="s">
        <v>20</v>
      </c>
      <c r="D1609" s="1" t="s">
        <v>12526</v>
      </c>
      <c r="E1609" s="1" t="s">
        <v>12527</v>
      </c>
      <c r="F1609" s="1" t="s">
        <v>12528</v>
      </c>
      <c r="G1609" s="1" t="s">
        <v>12529</v>
      </c>
      <c r="H1609" s="1" t="s">
        <v>12530</v>
      </c>
      <c r="I1609" s="1" t="s">
        <v>12028</v>
      </c>
      <c r="J1609" s="1">
        <v>67315.0</v>
      </c>
      <c r="K1609" s="1" t="s">
        <v>12531</v>
      </c>
      <c r="L1609" s="1" t="s">
        <v>1220</v>
      </c>
      <c r="M1609" s="1" t="s">
        <v>12532</v>
      </c>
      <c r="N1609" s="1" t="s">
        <v>1220</v>
      </c>
      <c r="O1609" s="1" t="s">
        <v>12533</v>
      </c>
      <c r="P1609" s="4">
        <v>-8.134518</v>
      </c>
      <c r="Q1609" s="4">
        <v>113.238137</v>
      </c>
      <c r="R1609" s="1" t="str">
        <f t="shared" si="1"/>
        <v>STKIP Muhammadiyah Lumajang Kab. Lumajang - Prop. Jawa Timur - Indonesia 67315</v>
      </c>
      <c r="S1609" s="4">
        <v>-7.23483879999999</v>
      </c>
      <c r="T1609" s="4">
        <v>112.7377144</v>
      </c>
    </row>
    <row r="1610">
      <c r="A1610" s="1">
        <v>1609.0</v>
      </c>
      <c r="B1610" s="1">
        <v>1954.0</v>
      </c>
      <c r="C1610" s="1" t="s">
        <v>20</v>
      </c>
      <c r="D1610" s="1" t="s">
        <v>12534</v>
      </c>
      <c r="E1610" s="1" t="s">
        <v>11850</v>
      </c>
      <c r="F1610" s="1">
        <v>3.0</v>
      </c>
      <c r="G1610" s="1" t="s">
        <v>12535</v>
      </c>
      <c r="H1610" s="1" t="s">
        <v>12536</v>
      </c>
      <c r="I1610" s="1" t="s">
        <v>12537</v>
      </c>
      <c r="J1610" s="1">
        <v>67213.0</v>
      </c>
      <c r="K1610" s="1" t="s">
        <v>12538</v>
      </c>
      <c r="L1610" s="1" t="s">
        <v>12538</v>
      </c>
      <c r="M1610" s="1" t="s">
        <v>12539</v>
      </c>
      <c r="N1610" s="1" t="s">
        <v>1220</v>
      </c>
      <c r="O1610" s="1" t="s">
        <v>12540</v>
      </c>
      <c r="P1610" s="1">
        <v>-7.76642039999999</v>
      </c>
      <c r="Q1610" s="1">
        <v>113.2068788</v>
      </c>
      <c r="R1610" s="1" t="str">
        <f t="shared" si="1"/>
        <v>Sekolah Tinggi Ilmu Administrasi Bayuangga Kota Probolinggo - Prop. Jawa Timur - Indonesia 67213</v>
      </c>
      <c r="S1610" s="4">
        <v>-7.7636064</v>
      </c>
      <c r="T1610" s="4">
        <v>113.2066909</v>
      </c>
    </row>
    <row r="1611">
      <c r="A1611" s="1">
        <v>1610.0</v>
      </c>
      <c r="B1611" s="1">
        <v>1955.0</v>
      </c>
      <c r="C1611" s="1" t="s">
        <v>20</v>
      </c>
      <c r="D1611" s="1" t="s">
        <v>12541</v>
      </c>
      <c r="E1611" s="1" t="s">
        <v>12401</v>
      </c>
      <c r="F1611" s="1">
        <v>2181985.0</v>
      </c>
      <c r="G1611" s="1" t="s">
        <v>12401</v>
      </c>
      <c r="H1611" s="1" t="s">
        <v>12542</v>
      </c>
      <c r="I1611" s="1" t="s">
        <v>12543</v>
      </c>
      <c r="J1611" s="1">
        <v>66137.0</v>
      </c>
      <c r="K1611" s="1" t="s">
        <v>12544</v>
      </c>
      <c r="L1611" s="1" t="s">
        <v>12545</v>
      </c>
      <c r="M1611" s="1" t="s">
        <v>12546</v>
      </c>
      <c r="N1611" s="1" t="s">
        <v>12547</v>
      </c>
      <c r="O1611" s="1" t="s">
        <v>12548</v>
      </c>
      <c r="P1611" s="1">
        <v>-8.1116602</v>
      </c>
      <c r="Q1611" s="1">
        <v>112.1785672</v>
      </c>
      <c r="R1611" s="1" t="str">
        <f t="shared" si="1"/>
        <v>STKIP PGRI Blitar Kota Blitar - Prop. Jawa Timur - Indonesia 66137</v>
      </c>
      <c r="S1611" s="1">
        <v>-8.1079378</v>
      </c>
      <c r="T1611" s="1">
        <v>112.1803679</v>
      </c>
    </row>
    <row r="1612">
      <c r="A1612" s="1">
        <v>1611.0</v>
      </c>
      <c r="B1612" s="1">
        <v>1956.0</v>
      </c>
      <c r="C1612" s="1" t="s">
        <v>20</v>
      </c>
      <c r="D1612" s="1" t="s">
        <v>12549</v>
      </c>
      <c r="E1612" s="3">
        <v>26628.0</v>
      </c>
      <c r="F1612" s="1" t="s">
        <v>12550</v>
      </c>
      <c r="G1612" s="3">
        <v>27711.0</v>
      </c>
      <c r="H1612" s="1" t="s">
        <v>12551</v>
      </c>
      <c r="I1612" s="1" t="s">
        <v>12552</v>
      </c>
      <c r="J1612" s="1">
        <v>66221.0</v>
      </c>
      <c r="K1612" s="1" t="s">
        <v>12553</v>
      </c>
      <c r="L1612" s="1" t="s">
        <v>12553</v>
      </c>
      <c r="M1612" s="1" t="s">
        <v>12554</v>
      </c>
      <c r="N1612" s="2" t="s">
        <v>12555</v>
      </c>
      <c r="O1612" s="1" t="s">
        <v>12556</v>
      </c>
      <c r="P1612" s="4">
        <v>-7.24552169999999</v>
      </c>
      <c r="Q1612" s="4">
        <v>112.7395652</v>
      </c>
      <c r="R1612" s="1" t="str">
        <f t="shared" si="1"/>
        <v>STKIP PGRI Tulungagung Kec. Kedungwaru - Kab. Tulungagung - Prop. Jawa Timur 66221</v>
      </c>
      <c r="S1612" s="1">
        <v>-8.0770728</v>
      </c>
      <c r="T1612" s="1">
        <v>111.9202787</v>
      </c>
    </row>
    <row r="1613">
      <c r="A1613" s="1">
        <v>1612.0</v>
      </c>
      <c r="B1613" s="1">
        <v>1957.0</v>
      </c>
      <c r="C1613" s="1" t="s">
        <v>20</v>
      </c>
      <c r="D1613" s="1" t="s">
        <v>12557</v>
      </c>
      <c r="E1613" s="3">
        <v>28797.0</v>
      </c>
      <c r="F1613" s="1">
        <v>44.0</v>
      </c>
      <c r="G1613" s="3">
        <v>28797.0</v>
      </c>
      <c r="H1613" s="1" t="s">
        <v>12558</v>
      </c>
      <c r="I1613" s="1" t="s">
        <v>12559</v>
      </c>
      <c r="J1613" s="1">
        <v>64411.0</v>
      </c>
      <c r="K1613" s="1" t="s">
        <v>12560</v>
      </c>
      <c r="L1613" s="1" t="s">
        <v>12561</v>
      </c>
      <c r="M1613" s="1" t="s">
        <v>12562</v>
      </c>
      <c r="N1613" s="2" t="s">
        <v>12563</v>
      </c>
      <c r="O1613" s="1" t="s">
        <v>12564</v>
      </c>
      <c r="P1613" s="1">
        <v>-7.6005331</v>
      </c>
      <c r="Q1613" s="1">
        <v>111.8949185</v>
      </c>
      <c r="R1613" s="1" t="str">
        <f t="shared" si="1"/>
        <v>STKIP PGRI Nganjuk Kab. Nganjuk - Prop. Jawa Timur - Indonesia 64411</v>
      </c>
      <c r="S1613" s="1">
        <v>-7.59936419999999</v>
      </c>
      <c r="T1613" s="1">
        <v>111.8956728</v>
      </c>
    </row>
    <row r="1614">
      <c r="A1614" s="1">
        <v>1613.0</v>
      </c>
      <c r="B1614" s="1">
        <v>1958.0</v>
      </c>
      <c r="C1614" s="1" t="s">
        <v>20</v>
      </c>
      <c r="D1614" s="1" t="s">
        <v>12565</v>
      </c>
      <c r="E1614" s="3" t="s">
        <v>12566</v>
      </c>
      <c r="F1614" s="1" t="s">
        <v>12567</v>
      </c>
      <c r="G1614" s="1" t="s">
        <v>7135</v>
      </c>
      <c r="H1614" s="1" t="s">
        <v>12568</v>
      </c>
      <c r="I1614" s="1" t="s">
        <v>944</v>
      </c>
      <c r="J1614" s="1">
        <v>63137.0</v>
      </c>
      <c r="K1614" s="1" t="s">
        <v>12569</v>
      </c>
      <c r="L1614" s="1" t="s">
        <v>12570</v>
      </c>
      <c r="M1614" s="1" t="s">
        <v>12571</v>
      </c>
      <c r="N1614" s="1" t="s">
        <v>12572</v>
      </c>
      <c r="O1614" s="1" t="s">
        <v>12573</v>
      </c>
      <c r="P1614" s="4">
        <v>-7.65303629999999</v>
      </c>
      <c r="Q1614" s="4">
        <v>111.5287376</v>
      </c>
      <c r="R1614" s="1" t="str">
        <f t="shared" si="1"/>
        <v>STKIP Widya Yuwana Kota Madiun - Prop. Jawa Timur - Indonesia 63137</v>
      </c>
      <c r="S1614" s="1">
        <v>-7.65269299999999</v>
      </c>
      <c r="T1614" s="1">
        <v>111.52684</v>
      </c>
    </row>
    <row r="1615">
      <c r="A1615" s="1">
        <v>1614.0</v>
      </c>
      <c r="B1615" s="1">
        <v>1959.0</v>
      </c>
      <c r="C1615" s="1" t="s">
        <v>20</v>
      </c>
      <c r="D1615" s="1" t="s">
        <v>12574</v>
      </c>
      <c r="E1615" s="1" t="s">
        <v>11733</v>
      </c>
      <c r="F1615" s="1">
        <v>38.0</v>
      </c>
      <c r="G1615" s="1" t="s">
        <v>12575</v>
      </c>
      <c r="H1615" s="1" t="s">
        <v>12576</v>
      </c>
      <c r="I1615" s="1" t="s">
        <v>12577</v>
      </c>
      <c r="J1615" s="1">
        <v>63137.0</v>
      </c>
      <c r="K1615" s="1" t="s">
        <v>12578</v>
      </c>
      <c r="L1615" s="1" t="s">
        <v>12578</v>
      </c>
      <c r="M1615" s="1" t="s">
        <v>12579</v>
      </c>
      <c r="N1615" s="1" t="s">
        <v>49</v>
      </c>
      <c r="O1615" s="1" t="s">
        <v>12580</v>
      </c>
      <c r="P1615" s="1">
        <v>-7.6507668</v>
      </c>
      <c r="Q1615" s="1">
        <v>111.4948975</v>
      </c>
      <c r="R1615" s="1" t="str">
        <f t="shared" si="1"/>
        <v>STISIP Muhammadiyah Madiun Kab. Madiun - Prop. Jawa Timur - Indonesia 63137</v>
      </c>
      <c r="S1615" s="4">
        <v>-7.65685219999999</v>
      </c>
      <c r="T1615" s="4">
        <v>111.537887</v>
      </c>
    </row>
    <row r="1616">
      <c r="A1616" s="1">
        <v>1615.0</v>
      </c>
      <c r="B1616" s="1">
        <v>1961.0</v>
      </c>
      <c r="C1616" s="1" t="s">
        <v>20</v>
      </c>
      <c r="D1616" s="1" t="s">
        <v>12581</v>
      </c>
      <c r="E1616" s="1" t="s">
        <v>12010</v>
      </c>
      <c r="F1616" s="1" t="s">
        <v>12582</v>
      </c>
      <c r="G1616" s="1" t="s">
        <v>12296</v>
      </c>
      <c r="H1616" s="1" t="s">
        <v>12583</v>
      </c>
      <c r="I1616" s="1" t="s">
        <v>12584</v>
      </c>
      <c r="J1616" s="1">
        <v>66319.0</v>
      </c>
      <c r="K1616" s="1">
        <v>3.55791551E8</v>
      </c>
      <c r="L1616" s="1">
        <v>3.55791551E8</v>
      </c>
      <c r="M1616" s="1" t="s">
        <v>12585</v>
      </c>
      <c r="N1616" s="2" t="s">
        <v>12586</v>
      </c>
      <c r="O1616" s="1" t="s">
        <v>12587</v>
      </c>
      <c r="P1616" s="1">
        <v>-8.0337591</v>
      </c>
      <c r="Q1616" s="1">
        <v>111.7084755</v>
      </c>
      <c r="R1616" s="1" t="str">
        <f t="shared" si="1"/>
        <v>STKIP PGRI Trenggalek Kec. Trenggalek - Kab. Trenggalek - Prop. Jawa Timur 66319</v>
      </c>
      <c r="S1616" s="1">
        <v>-8.0357614</v>
      </c>
      <c r="T1616" s="1">
        <v>111.710072</v>
      </c>
    </row>
    <row r="1617">
      <c r="A1617" s="1">
        <v>1616.0</v>
      </c>
      <c r="B1617" s="1">
        <v>1962.0</v>
      </c>
      <c r="C1617" s="1" t="s">
        <v>20</v>
      </c>
      <c r="D1617" s="1" t="s">
        <v>12588</v>
      </c>
      <c r="E1617" s="1" t="s">
        <v>12589</v>
      </c>
      <c r="F1617" s="1" t="s">
        <v>12590</v>
      </c>
      <c r="G1617" s="1" t="s">
        <v>12591</v>
      </c>
      <c r="H1617" s="1" t="s">
        <v>12592</v>
      </c>
      <c r="I1617" s="1" t="s">
        <v>12593</v>
      </c>
      <c r="J1617" s="1">
        <v>63200.0</v>
      </c>
      <c r="K1617" s="1" t="s">
        <v>12594</v>
      </c>
      <c r="L1617" s="1" t="s">
        <v>12595</v>
      </c>
      <c r="M1617" s="1" t="s">
        <v>12596</v>
      </c>
      <c r="N1617" s="2" t="s">
        <v>12597</v>
      </c>
      <c r="O1617" s="1" t="s">
        <v>12598</v>
      </c>
      <c r="P1617" s="4">
        <v>-4.5259765</v>
      </c>
      <c r="Q1617" s="4">
        <v>136.8874088</v>
      </c>
      <c r="R1617" s="1" t="str">
        <f t="shared" si="1"/>
        <v>STKIP PGRI Ngawi Kab. Ngawi - Prop. Jawa Timur - Indonesia 63200</v>
      </c>
      <c r="S1617" s="1">
        <v>-7.44252999999999</v>
      </c>
      <c r="T1617" s="1">
        <v>111.437656</v>
      </c>
    </row>
    <row r="1618">
      <c r="A1618" s="1">
        <v>1617.0</v>
      </c>
      <c r="B1618" s="1">
        <v>1964.0</v>
      </c>
      <c r="C1618" s="1" t="s">
        <v>20</v>
      </c>
      <c r="D1618" s="1" t="s">
        <v>12599</v>
      </c>
      <c r="E1618" s="1" t="s">
        <v>2576</v>
      </c>
      <c r="F1618" s="1">
        <v>13.0</v>
      </c>
      <c r="G1618" s="1" t="s">
        <v>12600</v>
      </c>
      <c r="H1618" s="1" t="s">
        <v>12601</v>
      </c>
      <c r="I1618" s="1" t="s">
        <v>12602</v>
      </c>
      <c r="J1618" s="1">
        <v>69116.0</v>
      </c>
      <c r="K1618" s="1" t="s">
        <v>12603</v>
      </c>
      <c r="L1618" s="1" t="s">
        <v>12603</v>
      </c>
      <c r="M1618" s="1" t="s">
        <v>12604</v>
      </c>
      <c r="N1618" s="2" t="s">
        <v>12605</v>
      </c>
      <c r="O1618" s="1" t="s">
        <v>12606</v>
      </c>
      <c r="P1618" s="1">
        <v>-7.0477905</v>
      </c>
      <c r="Q1618" s="1">
        <v>112.7351663</v>
      </c>
      <c r="R1618" s="1" t="str">
        <f t="shared" si="1"/>
        <v>STKIP PGRI Bangkalan Kab. Bangkalan - Prop. Jawa Timur - Indonesia 69116</v>
      </c>
      <c r="S1618" s="1">
        <v>-7.0507136</v>
      </c>
      <c r="T1618" s="1">
        <v>112.732864</v>
      </c>
    </row>
    <row r="1619">
      <c r="A1619" s="1">
        <v>1618.0</v>
      </c>
      <c r="B1619" s="1">
        <v>1966.0</v>
      </c>
      <c r="C1619" s="1" t="s">
        <v>20</v>
      </c>
      <c r="D1619" s="1" t="s">
        <v>12607</v>
      </c>
      <c r="E1619" s="3">
        <v>31362.0</v>
      </c>
      <c r="F1619" s="1">
        <v>10.0</v>
      </c>
      <c r="G1619" s="3">
        <v>31362.0</v>
      </c>
      <c r="H1619" s="1" t="s">
        <v>12608</v>
      </c>
      <c r="I1619" s="1" t="s">
        <v>12609</v>
      </c>
      <c r="J1619" s="1">
        <v>69451.0</v>
      </c>
      <c r="K1619" s="1" t="s">
        <v>12610</v>
      </c>
      <c r="L1619" s="1" t="s">
        <v>12610</v>
      </c>
      <c r="M1619" s="1" t="s">
        <v>12611</v>
      </c>
      <c r="N1619" s="2" t="s">
        <v>12612</v>
      </c>
      <c r="O1619" s="1" t="s">
        <v>12613</v>
      </c>
      <c r="P1619" s="1">
        <v>-7.0318887</v>
      </c>
      <c r="Q1619" s="1">
        <v>113.8517267</v>
      </c>
      <c r="R1619" s="1" t="str">
        <f t="shared" si="1"/>
        <v>STKIP PGRI Sumenep Kab. Sumenep - Prop. Jawa Timur - Indonesia 69451</v>
      </c>
      <c r="S1619" s="1">
        <v>-7.036554</v>
      </c>
      <c r="T1619" s="1">
        <v>113.849328</v>
      </c>
    </row>
    <row r="1620">
      <c r="A1620" s="1">
        <v>1619.0</v>
      </c>
      <c r="B1620" s="1">
        <v>1967.0</v>
      </c>
      <c r="C1620" s="1" t="s">
        <v>20</v>
      </c>
      <c r="D1620" s="1" t="s">
        <v>12614</v>
      </c>
      <c r="E1620" s="1" t="s">
        <v>9548</v>
      </c>
      <c r="F1620" s="1" t="s">
        <v>12615</v>
      </c>
      <c r="G1620" s="1" t="s">
        <v>12616</v>
      </c>
      <c r="H1620" s="1" t="s">
        <v>12617</v>
      </c>
      <c r="I1620" s="1" t="s">
        <v>385</v>
      </c>
      <c r="J1620" s="1">
        <v>60118.0</v>
      </c>
      <c r="K1620" s="1" t="s">
        <v>12618</v>
      </c>
      <c r="L1620" s="1" t="s">
        <v>12619</v>
      </c>
      <c r="M1620" s="1" t="s">
        <v>12620</v>
      </c>
      <c r="N1620" s="2" t="s">
        <v>12621</v>
      </c>
      <c r="O1620" s="1" t="s">
        <v>12622</v>
      </c>
      <c r="P1620" s="1">
        <v>-7.301097</v>
      </c>
      <c r="Q1620" s="1">
        <v>112.769199</v>
      </c>
      <c r="R1620" s="1" t="str">
        <f t="shared" si="1"/>
        <v>Sekolah Tinggi Ilmu Administrasi Panglima Sudirman Kota Surabaya - Prop. Jawa Timur - Indonesia 60118</v>
      </c>
      <c r="S1620" s="1">
        <v>-7.301494</v>
      </c>
      <c r="T1620" s="1">
        <v>112.766389</v>
      </c>
    </row>
    <row r="1621">
      <c r="A1621" s="1">
        <v>1620.0</v>
      </c>
      <c r="B1621" s="1">
        <v>1968.0</v>
      </c>
      <c r="C1621" s="1" t="s">
        <v>20</v>
      </c>
      <c r="D1621" s="1" t="s">
        <v>12623</v>
      </c>
      <c r="E1621" s="1" t="s">
        <v>12624</v>
      </c>
      <c r="F1621" s="1">
        <v>70.0</v>
      </c>
      <c r="G1621" s="1" t="s">
        <v>12624</v>
      </c>
      <c r="H1621" s="1" t="s">
        <v>12625</v>
      </c>
      <c r="I1621" s="1" t="s">
        <v>385</v>
      </c>
      <c r="J1621" s="1">
        <v>60239.0</v>
      </c>
      <c r="K1621" s="1" t="s">
        <v>12626</v>
      </c>
      <c r="L1621" s="1" t="s">
        <v>12626</v>
      </c>
      <c r="M1621" s="1" t="s">
        <v>12627</v>
      </c>
      <c r="N1621" s="2" t="s">
        <v>12628</v>
      </c>
      <c r="O1621" s="1" t="s">
        <v>12629</v>
      </c>
      <c r="P1621" s="1">
        <v>-7.30844199999999</v>
      </c>
      <c r="Q1621" s="1">
        <v>112.7484382</v>
      </c>
      <c r="R1621" s="1" t="str">
        <f t="shared" si="1"/>
        <v>Sekolah Tinggi Pariwisata Satya Widya Kota Surabaya - Prop. Jawa Timur - Indonesia 60239</v>
      </c>
      <c r="S1621" s="1">
        <v>-7.308045</v>
      </c>
      <c r="T1621" s="1">
        <v>112.74846</v>
      </c>
    </row>
    <row r="1622">
      <c r="A1622" s="1">
        <v>1621.0</v>
      </c>
      <c r="B1622" s="1">
        <v>1970.0</v>
      </c>
      <c r="C1622" s="1" t="s">
        <v>20</v>
      </c>
      <c r="D1622" s="1" t="s">
        <v>12630</v>
      </c>
      <c r="E1622" s="1" t="s">
        <v>1319</v>
      </c>
      <c r="F1622" s="1" t="s">
        <v>12631</v>
      </c>
      <c r="G1622" s="1" t="s">
        <v>1319</v>
      </c>
      <c r="H1622" s="1" t="s">
        <v>12632</v>
      </c>
      <c r="I1622" s="1" t="s">
        <v>202</v>
      </c>
      <c r="J1622" s="1">
        <v>65131.0</v>
      </c>
      <c r="K1622" s="1" t="s">
        <v>12633</v>
      </c>
      <c r="L1622" s="1" t="s">
        <v>12634</v>
      </c>
      <c r="M1622" s="1" t="s">
        <v>12635</v>
      </c>
      <c r="N1622" s="2" t="s">
        <v>12636</v>
      </c>
      <c r="O1622" s="1" t="s">
        <v>12637</v>
      </c>
      <c r="P1622" s="4">
        <v>-7.88460999999999</v>
      </c>
      <c r="Q1622" s="4">
        <v>112.6722</v>
      </c>
      <c r="R1622" s="1" t="str">
        <f t="shared" si="1"/>
        <v>Sekolah Tinggi Bahasa Asing Malang Kec. Lowokwaru - Kota Malang - Prop. Jawa Timur 65131</v>
      </c>
      <c r="S1622" s="4">
        <v>-7.88460999999999</v>
      </c>
      <c r="T1622" s="4">
        <v>112.6722</v>
      </c>
    </row>
    <row r="1623">
      <c r="A1623" s="1">
        <v>1622.0</v>
      </c>
      <c r="B1623" s="1">
        <v>1971.0</v>
      </c>
      <c r="C1623" s="1" t="s">
        <v>20</v>
      </c>
      <c r="D1623" s="1" t="s">
        <v>12638</v>
      </c>
      <c r="E1623" s="1" t="s">
        <v>12639</v>
      </c>
      <c r="F1623" s="1" t="s">
        <v>12640</v>
      </c>
      <c r="G1623" s="1" t="s">
        <v>12641</v>
      </c>
      <c r="H1623" s="1" t="s">
        <v>12642</v>
      </c>
      <c r="I1623" s="1" t="s">
        <v>12643</v>
      </c>
      <c r="J1623" s="1">
        <v>65111.0</v>
      </c>
      <c r="K1623" s="1" t="s">
        <v>12644</v>
      </c>
      <c r="L1623" s="1" t="s">
        <v>12645</v>
      </c>
      <c r="M1623" s="1" t="s">
        <v>12646</v>
      </c>
      <c r="N1623" s="2" t="s">
        <v>12647</v>
      </c>
      <c r="O1623" s="1" t="s">
        <v>12648</v>
      </c>
      <c r="P1623" s="4">
        <v>-2.5385826</v>
      </c>
      <c r="Q1623" s="4">
        <v>140.7108941</v>
      </c>
      <c r="R1623" s="1" t="str">
        <f t="shared" si="1"/>
        <v>Sekolah Tinggi Ilmu Ekonomi Koperasi Malang tidak ada - Kab. Tolikara - Prop. Papua 65111</v>
      </c>
      <c r="S1623" s="4">
        <v>-3.6826085</v>
      </c>
      <c r="T1623" s="4">
        <v>138.4731291</v>
      </c>
    </row>
    <row r="1624">
      <c r="A1624" s="1">
        <v>1623.0</v>
      </c>
      <c r="B1624" s="1">
        <v>1972.0</v>
      </c>
      <c r="C1624" s="1" t="s">
        <v>20</v>
      </c>
      <c r="D1624" s="1" t="s">
        <v>12649</v>
      </c>
      <c r="E1624" s="1" t="s">
        <v>12650</v>
      </c>
      <c r="F1624" s="1" t="s">
        <v>12651</v>
      </c>
      <c r="G1624" s="1" t="s">
        <v>12652</v>
      </c>
      <c r="H1624" s="1" t="s">
        <v>12653</v>
      </c>
      <c r="I1624" s="1" t="s">
        <v>11789</v>
      </c>
      <c r="J1624" s="1">
        <v>65142.0</v>
      </c>
      <c r="K1624" s="1" t="s">
        <v>12654</v>
      </c>
      <c r="L1624" s="1" t="s">
        <v>12655</v>
      </c>
      <c r="M1624" s="1" t="s">
        <v>12656</v>
      </c>
      <c r="N1624" s="1" t="s">
        <v>12657</v>
      </c>
      <c r="O1624" s="1" t="s">
        <v>12658</v>
      </c>
      <c r="P1624" s="1">
        <v>-7.9377919</v>
      </c>
      <c r="Q1624" s="1">
        <v>112.6280417</v>
      </c>
      <c r="R1624" s="1" t="str">
        <f t="shared" si="1"/>
        <v>Sekolah Tinggi Teknik Malang Kota Malang - Prop. Jawa Timur - Indonesia 65142</v>
      </c>
      <c r="S1624" s="1">
        <v>-7.9380497</v>
      </c>
      <c r="T1624" s="1">
        <v>112.6292982</v>
      </c>
    </row>
    <row r="1625">
      <c r="A1625" s="1">
        <v>1624.0</v>
      </c>
      <c r="B1625" s="1">
        <v>1973.0</v>
      </c>
      <c r="C1625" s="1" t="s">
        <v>20</v>
      </c>
      <c r="D1625" s="1" t="s">
        <v>12659</v>
      </c>
      <c r="E1625" s="1" t="s">
        <v>12660</v>
      </c>
      <c r="F1625" s="1" t="s">
        <v>12661</v>
      </c>
      <c r="G1625" s="1" t="s">
        <v>1319</v>
      </c>
      <c r="H1625" s="1" t="s">
        <v>12662</v>
      </c>
      <c r="I1625" s="1" t="s">
        <v>803</v>
      </c>
      <c r="J1625" s="1">
        <v>68135.0</v>
      </c>
      <c r="K1625" s="1" t="s">
        <v>12663</v>
      </c>
      <c r="L1625" s="1" t="s">
        <v>12663</v>
      </c>
      <c r="M1625" s="1" t="s">
        <v>12664</v>
      </c>
      <c r="N1625" s="2" t="s">
        <v>12665</v>
      </c>
      <c r="O1625" s="1" t="s">
        <v>12666</v>
      </c>
      <c r="P1625" s="4">
        <v>-4.5259765</v>
      </c>
      <c r="Q1625" s="4">
        <v>136.8874088</v>
      </c>
      <c r="R1625" s="1" t="str">
        <f t="shared" si="1"/>
        <v>Sekolah Tinggi Ilmu Administrasi Pembangunan Kab. Jember - Prop. Jawa Timur - Indonesia 68135</v>
      </c>
      <c r="S1625" s="1">
        <v>-8.186365</v>
      </c>
      <c r="T1625" s="1">
        <v>113.6592521</v>
      </c>
    </row>
    <row r="1626">
      <c r="A1626" s="1">
        <v>1625.0</v>
      </c>
      <c r="B1626" s="1">
        <v>1974.0</v>
      </c>
      <c r="C1626" s="1" t="s">
        <v>20</v>
      </c>
      <c r="D1626" s="1" t="s">
        <v>12667</v>
      </c>
      <c r="E1626" s="3">
        <v>31521.0</v>
      </c>
      <c r="F1626" s="1" t="s">
        <v>12668</v>
      </c>
      <c r="G1626" s="3">
        <v>31521.0</v>
      </c>
      <c r="H1626" s="1" t="s">
        <v>12669</v>
      </c>
      <c r="I1626" s="1" t="s">
        <v>12160</v>
      </c>
      <c r="J1626" s="1">
        <v>65175.0</v>
      </c>
      <c r="K1626" s="1" t="s">
        <v>12670</v>
      </c>
      <c r="L1626" s="1" t="s">
        <v>12671</v>
      </c>
      <c r="M1626" s="1" t="s">
        <v>12672</v>
      </c>
      <c r="N1626" s="2" t="s">
        <v>12673</v>
      </c>
      <c r="O1626" s="1" t="s">
        <v>12674</v>
      </c>
      <c r="P1626" s="4">
        <v>-8.187046</v>
      </c>
      <c r="Q1626" s="4">
        <v>112.702997</v>
      </c>
      <c r="R1626" s="1" t="str">
        <f t="shared" si="1"/>
        <v>Sekolah Tinggi Teknik Industri Turen Kab. Malang - Prop. Jawa Timur - Indonesia 65175</v>
      </c>
      <c r="S1626" s="1">
        <v>-8.1631514</v>
      </c>
      <c r="T1626" s="1">
        <v>112.6938114</v>
      </c>
    </row>
    <row r="1627">
      <c r="A1627" s="1">
        <v>1626.0</v>
      </c>
      <c r="B1627" s="1">
        <v>1975.0</v>
      </c>
      <c r="C1627" s="1" t="s">
        <v>20</v>
      </c>
      <c r="D1627" s="1" t="s">
        <v>12675</v>
      </c>
      <c r="E1627" s="1" t="s">
        <v>12676</v>
      </c>
      <c r="F1627" s="1">
        <v>7.9001987E7</v>
      </c>
      <c r="G1627" s="1" t="s">
        <v>12676</v>
      </c>
      <c r="H1627" s="1" t="s">
        <v>12677</v>
      </c>
      <c r="I1627" s="1" t="s">
        <v>12028</v>
      </c>
      <c r="J1627" s="1">
        <v>67352.0</v>
      </c>
      <c r="K1627" s="1" t="s">
        <v>12678</v>
      </c>
      <c r="L1627" s="1" t="s">
        <v>12678</v>
      </c>
      <c r="M1627" s="1" t="s">
        <v>12679</v>
      </c>
      <c r="N1627" s="2" t="s">
        <v>12680</v>
      </c>
      <c r="O1627" s="1" t="s">
        <v>12681</v>
      </c>
      <c r="P1627" s="1">
        <v>-8.1180471</v>
      </c>
      <c r="Q1627" s="1">
        <v>113.2179794</v>
      </c>
      <c r="R1627" s="1" t="str">
        <f t="shared" si="1"/>
        <v>Sekolah Tinggi Ilmu Ekonomi Widya Gama Kab. Lumajang - Prop. Jawa Timur - Indonesia 67352</v>
      </c>
      <c r="S1627" s="1">
        <v>-8.1167268</v>
      </c>
      <c r="T1627" s="1">
        <v>113.2187777</v>
      </c>
    </row>
    <row r="1628">
      <c r="A1628" s="1">
        <v>1627.0</v>
      </c>
      <c r="B1628" s="1">
        <v>1976.0</v>
      </c>
      <c r="C1628" s="1" t="s">
        <v>20</v>
      </c>
      <c r="D1628" s="1" t="s">
        <v>12682</v>
      </c>
      <c r="E1628" s="1" t="s">
        <v>5296</v>
      </c>
      <c r="F1628" s="1">
        <v>3.250199E7</v>
      </c>
      <c r="G1628" s="1" t="s">
        <v>5296</v>
      </c>
      <c r="H1628" s="1" t="s">
        <v>12683</v>
      </c>
      <c r="I1628" s="1" t="s">
        <v>12543</v>
      </c>
      <c r="J1628" s="1">
        <v>66111.0</v>
      </c>
      <c r="K1628" s="1" t="s">
        <v>12684</v>
      </c>
      <c r="L1628" s="1" t="s">
        <v>12685</v>
      </c>
      <c r="M1628" s="1" t="s">
        <v>12686</v>
      </c>
      <c r="N1628" s="2" t="s">
        <v>12687</v>
      </c>
      <c r="O1628" s="1" t="s">
        <v>12688</v>
      </c>
      <c r="P1628" s="4">
        <v>-8.08251499999999</v>
      </c>
      <c r="Q1628" s="4">
        <v>112.1970699</v>
      </c>
      <c r="R1628" s="1" t="str">
        <f t="shared" si="1"/>
        <v>Sekolah Tinggi Ilmu Ekonomi Kesumanegara Kota Blitar - Prop. Jawa Timur - Indonesia 66111</v>
      </c>
      <c r="S1628" s="1">
        <v>-8.10085</v>
      </c>
      <c r="T1628" s="1">
        <v>112.164624</v>
      </c>
    </row>
    <row r="1629">
      <c r="A1629" s="1">
        <v>1628.0</v>
      </c>
      <c r="B1629" s="1">
        <v>1977.0</v>
      </c>
      <c r="C1629" s="1" t="s">
        <v>20</v>
      </c>
      <c r="D1629" s="1" t="s">
        <v>12689</v>
      </c>
      <c r="E1629" s="1" t="s">
        <v>12690</v>
      </c>
      <c r="F1629" s="1">
        <v>167.0</v>
      </c>
      <c r="G1629" s="1" t="s">
        <v>12690</v>
      </c>
      <c r="H1629" s="1" t="s">
        <v>12691</v>
      </c>
      <c r="I1629" s="1" t="s">
        <v>12692</v>
      </c>
      <c r="J1629" s="1">
        <v>60149.0</v>
      </c>
      <c r="K1629" s="1" t="s">
        <v>12693</v>
      </c>
      <c r="L1629" s="1" t="s">
        <v>12694</v>
      </c>
      <c r="M1629" s="1" t="s">
        <v>12695</v>
      </c>
      <c r="N1629" s="1" t="s">
        <v>12696</v>
      </c>
      <c r="O1629" s="1" t="s">
        <v>12697</v>
      </c>
      <c r="P1629" s="4">
        <v>-7.24432299999999</v>
      </c>
      <c r="Q1629" s="4">
        <v>112.738673</v>
      </c>
      <c r="R1629" s="1" t="str">
        <f t="shared" si="1"/>
        <v>STKIP PGRI Sidoarjo Kec. Sidoarjo - Kab. Sidoarjo - Prop. Jawa Timur 60149</v>
      </c>
      <c r="S1629" s="1">
        <v>-7.43511199999999</v>
      </c>
      <c r="T1629" s="1">
        <v>112.728665</v>
      </c>
    </row>
    <row r="1630">
      <c r="A1630" s="1">
        <v>1629.0</v>
      </c>
      <c r="B1630" s="1">
        <v>1978.0</v>
      </c>
      <c r="C1630" s="1" t="s">
        <v>20</v>
      </c>
      <c r="D1630" s="1" t="s">
        <v>12698</v>
      </c>
      <c r="E1630" s="1" t="s">
        <v>12699</v>
      </c>
      <c r="F1630" s="1">
        <v>1.0</v>
      </c>
      <c r="G1630" s="3">
        <v>33330.0</v>
      </c>
      <c r="H1630" s="1" t="s">
        <v>12700</v>
      </c>
      <c r="I1630" s="1" t="s">
        <v>12701</v>
      </c>
      <c r="J1630" s="1">
        <v>63515.0</v>
      </c>
      <c r="K1630" s="1" t="s">
        <v>12702</v>
      </c>
      <c r="L1630" s="1" t="s">
        <v>12703</v>
      </c>
      <c r="M1630" s="1" t="s">
        <v>12704</v>
      </c>
      <c r="N1630" s="2" t="s">
        <v>12705</v>
      </c>
      <c r="O1630" s="1" t="s">
        <v>12706</v>
      </c>
      <c r="P1630" s="1">
        <v>-8.2054001</v>
      </c>
      <c r="Q1630" s="1">
        <v>111.1012385</v>
      </c>
      <c r="R1630" s="1" t="str">
        <f t="shared" si="1"/>
        <v>STKIP PGRI Pacitan Kab. Pacitan - Prop. Jawa Timur - Indonesia 63515</v>
      </c>
      <c r="S1630" s="1">
        <v>-8.2061087</v>
      </c>
      <c r="T1630" s="1">
        <v>111.1009946</v>
      </c>
    </row>
    <row r="1631">
      <c r="A1631" s="1">
        <v>1630.0</v>
      </c>
      <c r="B1631" s="1">
        <v>1979.0</v>
      </c>
      <c r="C1631" s="1" t="s">
        <v>20</v>
      </c>
      <c r="D1631" s="1" t="s">
        <v>12707</v>
      </c>
      <c r="E1631" s="1" t="s">
        <v>12708</v>
      </c>
      <c r="F1631" s="1" t="s">
        <v>12709</v>
      </c>
      <c r="G1631" s="1" t="s">
        <v>12710</v>
      </c>
      <c r="H1631" s="1" t="s">
        <v>12711</v>
      </c>
      <c r="I1631" s="1" t="s">
        <v>12118</v>
      </c>
      <c r="J1631" s="1">
        <v>67153.0</v>
      </c>
      <c r="K1631" s="1" t="s">
        <v>12712</v>
      </c>
      <c r="L1631" s="1" t="s">
        <v>12713</v>
      </c>
      <c r="M1631" s="1" t="s">
        <v>12714</v>
      </c>
      <c r="N1631" s="1" t="s">
        <v>12715</v>
      </c>
      <c r="O1631" s="1" t="s">
        <v>12716</v>
      </c>
      <c r="P1631" s="1">
        <v>-7.588026</v>
      </c>
      <c r="Q1631" s="1">
        <v>112.7903455</v>
      </c>
      <c r="R1631" s="1" t="str">
        <f t="shared" si="1"/>
        <v>STMIK Yadika Bangil Kab. Pasuruan - Prop. Jawa Timur - Indonesia 67153</v>
      </c>
      <c r="S1631" s="1">
        <v>-7.58568099999999</v>
      </c>
      <c r="T1631" s="1">
        <v>112.792128</v>
      </c>
    </row>
    <row r="1632">
      <c r="A1632" s="1">
        <v>1631.0</v>
      </c>
      <c r="B1632" s="1">
        <v>1980.0</v>
      </c>
      <c r="C1632" s="1" t="s">
        <v>20</v>
      </c>
      <c r="D1632" s="1" t="s">
        <v>12717</v>
      </c>
      <c r="E1632" s="1" t="s">
        <v>4550</v>
      </c>
      <c r="F1632" s="1" t="s">
        <v>12718</v>
      </c>
      <c r="G1632" s="1" t="s">
        <v>1165</v>
      </c>
      <c r="H1632" s="1" t="s">
        <v>12719</v>
      </c>
      <c r="I1632" s="1" t="s">
        <v>11789</v>
      </c>
      <c r="J1632" s="1">
        <v>65141.0</v>
      </c>
      <c r="K1632" s="1" t="s">
        <v>12720</v>
      </c>
      <c r="L1632" s="1" t="s">
        <v>12720</v>
      </c>
      <c r="M1632" s="1" t="s">
        <v>12721</v>
      </c>
      <c r="N1632" s="2" t="s">
        <v>12722</v>
      </c>
      <c r="O1632" s="1" t="s">
        <v>12723</v>
      </c>
      <c r="P1632" s="1">
        <v>-7.94767719999999</v>
      </c>
      <c r="Q1632" s="1">
        <v>112.6319367</v>
      </c>
      <c r="R1632" s="1" t="str">
        <f t="shared" si="1"/>
        <v>Sekolah Tinggi Ilmu Perikanan Malang Kota Malang - Prop. Jawa Timur - Indonesia 65141</v>
      </c>
      <c r="S1632" s="1">
        <v>-7.945735</v>
      </c>
      <c r="T1632" s="1">
        <v>112.630896</v>
      </c>
    </row>
    <row r="1633">
      <c r="A1633" s="1">
        <v>1632.0</v>
      </c>
      <c r="B1633" s="1">
        <v>1981.0</v>
      </c>
      <c r="C1633" s="1" t="s">
        <v>20</v>
      </c>
      <c r="D1633" s="1" t="s">
        <v>12724</v>
      </c>
      <c r="E1633" s="1" t="s">
        <v>12725</v>
      </c>
      <c r="F1633" s="1">
        <v>1.0</v>
      </c>
      <c r="G1633" s="1" t="s">
        <v>12725</v>
      </c>
      <c r="H1633" s="1" t="s">
        <v>12726</v>
      </c>
      <c r="I1633" s="1" t="s">
        <v>385</v>
      </c>
      <c r="J1633" s="1">
        <v>60225.0</v>
      </c>
      <c r="K1633" s="1" t="s">
        <v>12727</v>
      </c>
      <c r="L1633" s="1" t="s">
        <v>12728</v>
      </c>
      <c r="M1633" s="1" t="s">
        <v>12729</v>
      </c>
      <c r="N1633" s="2" t="s">
        <v>12730</v>
      </c>
      <c r="O1633" s="1" t="s">
        <v>12731</v>
      </c>
      <c r="P1633" s="1">
        <v>-7.2884053</v>
      </c>
      <c r="Q1633" s="1">
        <v>112.7139032</v>
      </c>
      <c r="R1633" s="1" t="str">
        <f t="shared" si="1"/>
        <v>Sekolah Tinggi Ilmu Ekonomi IEU Kota Surabaya - Prop. Jawa Timur - Indonesia 60225</v>
      </c>
      <c r="S1633" s="1">
        <v>-7.2887419</v>
      </c>
      <c r="T1633" s="1">
        <v>112.7145727</v>
      </c>
    </row>
    <row r="1634">
      <c r="A1634" s="1">
        <v>1633.0</v>
      </c>
      <c r="B1634" s="1">
        <v>1982.0</v>
      </c>
      <c r="C1634" s="1" t="s">
        <v>20</v>
      </c>
      <c r="D1634" s="1" t="s">
        <v>12732</v>
      </c>
      <c r="E1634" s="3">
        <v>34079.0</v>
      </c>
      <c r="F1634" s="1" t="s">
        <v>12733</v>
      </c>
      <c r="G1634" s="1" t="s">
        <v>7871</v>
      </c>
      <c r="H1634" s="1" t="s">
        <v>12734</v>
      </c>
      <c r="I1634" s="1" t="s">
        <v>11869</v>
      </c>
      <c r="J1634" s="1">
        <v>68416.0</v>
      </c>
      <c r="K1634" s="1" t="s">
        <v>12735</v>
      </c>
      <c r="L1634" s="1" t="s">
        <v>12736</v>
      </c>
      <c r="M1634" s="1" t="s">
        <v>12737</v>
      </c>
      <c r="N1634" s="2" t="s">
        <v>12738</v>
      </c>
      <c r="O1634" s="1" t="s">
        <v>12739</v>
      </c>
      <c r="P1634" s="1">
        <v>-8.2251242</v>
      </c>
      <c r="Q1634" s="1">
        <v>114.3666276</v>
      </c>
      <c r="R1634" s="1" t="str">
        <f t="shared" si="1"/>
        <v>Sekolah Tinggi Ilmu Komputer PGRI Banyuwangi Kab. Banyuwangi - Prop. Jawa Timur - Indonesia 68416</v>
      </c>
      <c r="S1634" s="1">
        <v>-8.2214703</v>
      </c>
      <c r="T1634" s="1">
        <v>114.3679726</v>
      </c>
    </row>
    <row r="1635">
      <c r="A1635" s="1">
        <v>1634.0</v>
      </c>
      <c r="B1635" s="1">
        <v>1983.0</v>
      </c>
      <c r="C1635" s="1" t="s">
        <v>20</v>
      </c>
      <c r="D1635" s="1" t="s">
        <v>12740</v>
      </c>
      <c r="E1635" s="1" t="s">
        <v>12741</v>
      </c>
      <c r="F1635" s="1">
        <v>12.0</v>
      </c>
      <c r="G1635" s="1" t="s">
        <v>12741</v>
      </c>
      <c r="H1635" s="1" t="s">
        <v>12742</v>
      </c>
      <c r="I1635" s="1" t="s">
        <v>385</v>
      </c>
      <c r="J1635" s="1">
        <v>60189.0</v>
      </c>
      <c r="K1635" s="1" t="s">
        <v>12743</v>
      </c>
      <c r="L1635" s="1" t="s">
        <v>12744</v>
      </c>
      <c r="M1635" s="1" t="s">
        <v>12745</v>
      </c>
      <c r="N1635" s="2" t="s">
        <v>12746</v>
      </c>
      <c r="O1635" s="1" t="s">
        <v>12747</v>
      </c>
      <c r="P1635" s="1">
        <v>-7.2765575</v>
      </c>
      <c r="Q1635" s="1">
        <v>112.7055928</v>
      </c>
      <c r="R1635" s="1" t="str">
        <f t="shared" si="1"/>
        <v>Sekolah Tinggi Ilmu Ekonomi IBMT Kota Surabaya - Prop. Jawa Timur - Indonesia 60189</v>
      </c>
      <c r="S1635" s="1">
        <v>-7.27672799999999</v>
      </c>
      <c r="T1635" s="1">
        <v>112.705108</v>
      </c>
    </row>
    <row r="1636">
      <c r="A1636" s="1">
        <v>1635.0</v>
      </c>
      <c r="B1636" s="1">
        <v>1984.0</v>
      </c>
      <c r="C1636" s="1" t="s">
        <v>20</v>
      </c>
      <c r="D1636" s="1" t="s">
        <v>12748</v>
      </c>
      <c r="E1636" s="1" t="s">
        <v>2667</v>
      </c>
      <c r="F1636" s="1" t="s">
        <v>12749</v>
      </c>
      <c r="G1636" s="1" t="s">
        <v>2667</v>
      </c>
      <c r="H1636" s="1" t="s">
        <v>12750</v>
      </c>
      <c r="I1636" s="1" t="s">
        <v>12559</v>
      </c>
      <c r="J1636" s="1">
        <v>64411.0</v>
      </c>
      <c r="K1636" s="1" t="s">
        <v>12751</v>
      </c>
      <c r="L1636" s="1" t="s">
        <v>49</v>
      </c>
      <c r="M1636" s="1" t="s">
        <v>12752</v>
      </c>
      <c r="N1636" s="1" t="s">
        <v>49</v>
      </c>
      <c r="O1636" s="1" t="s">
        <v>12753</v>
      </c>
      <c r="P1636" s="1">
        <v>-7.6014656</v>
      </c>
      <c r="Q1636" s="1">
        <v>111.8937296</v>
      </c>
      <c r="R1636" s="1" t="str">
        <f t="shared" si="1"/>
        <v>Sekolah Tinggi Ilmu Ekonomi Nganjuk Kab. Nganjuk - Prop. Jawa Timur - Indonesia 64411</v>
      </c>
      <c r="S1636" s="1">
        <v>-7.59891519999999</v>
      </c>
      <c r="T1636" s="1">
        <v>111.8964196</v>
      </c>
    </row>
    <row r="1637">
      <c r="A1637" s="1">
        <v>1636.0</v>
      </c>
      <c r="B1637" s="1">
        <v>1985.0</v>
      </c>
      <c r="C1637" s="1" t="s">
        <v>20</v>
      </c>
      <c r="D1637" s="1" t="s">
        <v>12754</v>
      </c>
      <c r="E1637" s="1" t="s">
        <v>2889</v>
      </c>
      <c r="F1637" s="1">
        <v>45.0</v>
      </c>
      <c r="G1637" s="1" t="s">
        <v>12755</v>
      </c>
      <c r="H1637" s="1" t="s">
        <v>12756</v>
      </c>
      <c r="I1637" s="1" t="s">
        <v>385</v>
      </c>
      <c r="J1637" s="1">
        <v>60243.0</v>
      </c>
      <c r="K1637" s="1" t="s">
        <v>12757</v>
      </c>
      <c r="L1637" s="1" t="s">
        <v>49</v>
      </c>
      <c r="M1637" s="1" t="s">
        <v>12758</v>
      </c>
      <c r="N1637" s="2" t="s">
        <v>12759</v>
      </c>
      <c r="O1637" s="1" t="s">
        <v>12760</v>
      </c>
      <c r="P1637" s="1">
        <v>-7.30974999999999</v>
      </c>
      <c r="Q1637" s="1">
        <v>112.7304105</v>
      </c>
      <c r="R1637" s="1" t="str">
        <f t="shared" si="1"/>
        <v>Sekolah Tinggi Ilmu Ekonomi Widya Darma Kota Surabaya - Prop. Jawa Timur - Indonesia 60243</v>
      </c>
      <c r="S1637" s="1">
        <v>-7.30929139999999</v>
      </c>
      <c r="T1637" s="1">
        <v>112.7301955</v>
      </c>
    </row>
    <row r="1638">
      <c r="A1638" s="1">
        <v>1637.0</v>
      </c>
      <c r="B1638" s="1">
        <v>1986.0</v>
      </c>
      <c r="C1638" s="1" t="s">
        <v>20</v>
      </c>
      <c r="D1638" s="1" t="s">
        <v>12761</v>
      </c>
      <c r="E1638" s="1" t="s">
        <v>10192</v>
      </c>
      <c r="F1638" s="1" t="s">
        <v>12762</v>
      </c>
      <c r="G1638" s="1" t="s">
        <v>10192</v>
      </c>
      <c r="H1638" s="1" t="s">
        <v>12763</v>
      </c>
      <c r="I1638" s="1" t="s">
        <v>12201</v>
      </c>
      <c r="J1638" s="1">
        <v>61418.0</v>
      </c>
      <c r="K1638" s="1" t="s">
        <v>12764</v>
      </c>
      <c r="L1638" s="1" t="s">
        <v>12765</v>
      </c>
      <c r="M1638" s="1" t="s">
        <v>12766</v>
      </c>
      <c r="N1638" s="2" t="s">
        <v>12767</v>
      </c>
      <c r="O1638" s="1" t="s">
        <v>12768</v>
      </c>
      <c r="P1638" s="4">
        <v>-7.5568709</v>
      </c>
      <c r="Q1638" s="4">
        <v>112.223928</v>
      </c>
      <c r="R1638" s="1" t="str">
        <f t="shared" si="1"/>
        <v>Sekolah Tinggi Ilmu Ekonomi PGRI Dewantara Kab. Jombang - Prop. Jawa Timur - Indonesia 61418</v>
      </c>
      <c r="S1638" s="1">
        <v>-7.56884299999999</v>
      </c>
      <c r="T1638" s="1">
        <v>112.230657</v>
      </c>
    </row>
    <row r="1639">
      <c r="A1639" s="1">
        <v>1638.0</v>
      </c>
      <c r="B1639" s="1">
        <v>1988.0</v>
      </c>
      <c r="C1639" s="1" t="s">
        <v>20</v>
      </c>
      <c r="D1639" s="1" t="s">
        <v>12769</v>
      </c>
      <c r="E1639" s="1" t="s">
        <v>4798</v>
      </c>
      <c r="F1639" s="1" t="s">
        <v>12770</v>
      </c>
      <c r="G1639" s="1" t="s">
        <v>4798</v>
      </c>
      <c r="H1639" s="1" t="s">
        <v>12771</v>
      </c>
      <c r="I1639" s="1" t="s">
        <v>230</v>
      </c>
      <c r="J1639" s="1">
        <v>78117.0</v>
      </c>
      <c r="K1639" s="1" t="s">
        <v>12772</v>
      </c>
      <c r="L1639" s="1" t="s">
        <v>12773</v>
      </c>
      <c r="M1639" s="1" t="s">
        <v>12774</v>
      </c>
      <c r="N1639" s="2" t="s">
        <v>12775</v>
      </c>
      <c r="O1639" s="1" t="s">
        <v>12776</v>
      </c>
      <c r="P1639" s="1">
        <v>-0.0283271</v>
      </c>
      <c r="Q1639" s="1">
        <v>109.3340353</v>
      </c>
      <c r="R1639" s="1" t="str">
        <f t="shared" si="1"/>
        <v>Sekolah Tinggi Ilmu Ekonomi Widya Dharma Kota Pontianak - Prop. Kalimantan Barat - Indonesia 78117</v>
      </c>
      <c r="S1639" s="1">
        <v>-0.0283</v>
      </c>
      <c r="T1639" s="1">
        <v>109.334446</v>
      </c>
    </row>
    <row r="1640">
      <c r="A1640" s="1">
        <v>1639.0</v>
      </c>
      <c r="B1640" s="1">
        <v>1989.0</v>
      </c>
      <c r="C1640" s="1" t="s">
        <v>20</v>
      </c>
      <c r="D1640" s="1" t="s">
        <v>12777</v>
      </c>
      <c r="E1640" s="1" t="s">
        <v>12778</v>
      </c>
      <c r="F1640" s="1" t="s">
        <v>12779</v>
      </c>
      <c r="G1640" s="1" t="s">
        <v>12778</v>
      </c>
      <c r="H1640" s="1" t="s">
        <v>12780</v>
      </c>
      <c r="I1640" s="1" t="s">
        <v>385</v>
      </c>
      <c r="J1640" s="1">
        <v>60182.0</v>
      </c>
      <c r="K1640" s="1" t="s">
        <v>12781</v>
      </c>
      <c r="L1640" s="1" t="s">
        <v>1220</v>
      </c>
      <c r="M1640" s="1" t="s">
        <v>12782</v>
      </c>
      <c r="N1640" s="2" t="s">
        <v>12783</v>
      </c>
      <c r="O1640" s="1" t="s">
        <v>12784</v>
      </c>
      <c r="P1640" s="1">
        <v>-7.252166</v>
      </c>
      <c r="Q1640" s="1">
        <v>112.7128929</v>
      </c>
      <c r="R1640" s="1" t="str">
        <f t="shared" si="1"/>
        <v>Sekolah Tinggi Ilmu Ekonomi Fatahillah Kota Surabaya - Prop. Jawa Timur - Indonesia 60182</v>
      </c>
      <c r="S1640" s="1">
        <v>-7.252166</v>
      </c>
      <c r="T1640" s="1">
        <v>112.712893</v>
      </c>
    </row>
    <row r="1641">
      <c r="A1641" s="1">
        <v>1640.0</v>
      </c>
      <c r="B1641" s="1">
        <v>1990.0</v>
      </c>
      <c r="C1641" s="1" t="s">
        <v>20</v>
      </c>
      <c r="D1641" s="1" t="s">
        <v>12785</v>
      </c>
      <c r="E1641" s="1" t="s">
        <v>12786</v>
      </c>
      <c r="F1641" s="1">
        <v>18.0</v>
      </c>
      <c r="G1641" s="1" t="s">
        <v>4957</v>
      </c>
      <c r="H1641" s="1" t="s">
        <v>12787</v>
      </c>
      <c r="I1641" s="1" t="s">
        <v>12788</v>
      </c>
      <c r="J1641" s="1">
        <v>62264.0</v>
      </c>
      <c r="K1641" s="1" t="s">
        <v>12789</v>
      </c>
      <c r="L1641" s="1" t="s">
        <v>12790</v>
      </c>
      <c r="M1641" s="1" t="s">
        <v>12791</v>
      </c>
      <c r="N1641" s="2" t="s">
        <v>12792</v>
      </c>
      <c r="O1641" s="1" t="s">
        <v>12793</v>
      </c>
      <c r="P1641" s="4">
        <v>-6.8677174</v>
      </c>
      <c r="Q1641" s="4">
        <v>112.361016</v>
      </c>
      <c r="R1641" s="1" t="str">
        <f t="shared" si="1"/>
        <v>STIE Muhammadiyah Paciran Lamongan Kab. Lamongan - Prop. Jawa Timur - Indonesia 62264</v>
      </c>
      <c r="S1641" s="4">
        <v>-6.88929649999999</v>
      </c>
      <c r="T1641" s="4">
        <v>112.3635806</v>
      </c>
    </row>
    <row r="1642">
      <c r="A1642" s="1">
        <v>1641.0</v>
      </c>
      <c r="B1642" s="1">
        <v>1992.0</v>
      </c>
      <c r="C1642" s="1" t="s">
        <v>20</v>
      </c>
      <c r="D1642" s="1" t="s">
        <v>12794</v>
      </c>
      <c r="E1642" s="1" t="s">
        <v>12088</v>
      </c>
      <c r="F1642" s="1" t="s">
        <v>12795</v>
      </c>
      <c r="G1642" s="1" t="s">
        <v>12088</v>
      </c>
      <c r="H1642" s="1" t="s">
        <v>12796</v>
      </c>
      <c r="I1642" s="1" t="s">
        <v>11961</v>
      </c>
      <c r="J1642" s="1">
        <v>62113.0</v>
      </c>
      <c r="K1642" s="1" t="s">
        <v>12797</v>
      </c>
      <c r="L1642" s="1" t="s">
        <v>12798</v>
      </c>
      <c r="M1642" s="1" t="s">
        <v>12799</v>
      </c>
      <c r="N1642" s="2" t="s">
        <v>12800</v>
      </c>
      <c r="O1642" s="1" t="s">
        <v>12801</v>
      </c>
      <c r="P1642" s="1">
        <v>-7.1690713</v>
      </c>
      <c r="Q1642" s="1">
        <v>111.8989768</v>
      </c>
      <c r="R1642" s="1" t="str">
        <f t="shared" si="1"/>
        <v>Sekolah Tinggi Ilmu Ekonomi Cendekia Bojonegoro Kab. Bojonegoro - Prop. Jawa Timur - Indonesia 62113</v>
      </c>
      <c r="S1642" s="1">
        <v>-7.1616696</v>
      </c>
      <c r="T1642" s="1">
        <v>111.8708401</v>
      </c>
    </row>
    <row r="1643">
      <c r="A1643" s="1">
        <v>1642.0</v>
      </c>
      <c r="B1643" s="1">
        <v>1993.0</v>
      </c>
      <c r="C1643" s="1" t="s">
        <v>20</v>
      </c>
      <c r="D1643" s="1" t="s">
        <v>12802</v>
      </c>
      <c r="E1643" s="1" t="s">
        <v>12803</v>
      </c>
      <c r="F1643" s="1" t="s">
        <v>12804</v>
      </c>
      <c r="G1643" s="3">
        <v>35695.0</v>
      </c>
      <c r="H1643" s="1" t="s">
        <v>12805</v>
      </c>
      <c r="I1643" s="1" t="s">
        <v>12788</v>
      </c>
      <c r="J1643" s="1">
        <v>62217.0</v>
      </c>
      <c r="K1643" s="1" t="s">
        <v>12806</v>
      </c>
      <c r="L1643" s="1" t="s">
        <v>12806</v>
      </c>
      <c r="M1643" s="1" t="s">
        <v>12807</v>
      </c>
      <c r="N1643" s="2" t="s">
        <v>12808</v>
      </c>
      <c r="O1643" s="1" t="s">
        <v>12809</v>
      </c>
      <c r="P1643" s="1">
        <v>-7.123154</v>
      </c>
      <c r="Q1643" s="1">
        <v>112.417817</v>
      </c>
      <c r="R1643" s="1" t="str">
        <f t="shared" si="1"/>
        <v>Sekolah Tinggi Ilmu Ekonomi KH Ahmad Dahlan Kab. Lamongan - Prop. Jawa Timur - Indonesia 62217</v>
      </c>
      <c r="S1643" s="1">
        <v>-7.123154</v>
      </c>
      <c r="T1643" s="1">
        <v>112.417817</v>
      </c>
    </row>
    <row r="1644">
      <c r="A1644" s="1">
        <v>1643.0</v>
      </c>
      <c r="B1644" s="1">
        <v>1994.0</v>
      </c>
      <c r="C1644" s="1" t="s">
        <v>20</v>
      </c>
      <c r="D1644" s="1" t="s">
        <v>12810</v>
      </c>
      <c r="E1644" s="1" t="s">
        <v>6638</v>
      </c>
      <c r="F1644" s="1" t="s">
        <v>12811</v>
      </c>
      <c r="G1644" s="1" t="s">
        <v>6638</v>
      </c>
      <c r="H1644" s="1" t="s">
        <v>12812</v>
      </c>
      <c r="I1644" s="1" t="s">
        <v>11780</v>
      </c>
      <c r="J1644" s="1">
        <v>61361.0</v>
      </c>
      <c r="K1644" s="1" t="s">
        <v>12813</v>
      </c>
      <c r="L1644" s="1" t="s">
        <v>12814</v>
      </c>
      <c r="M1644" s="1" t="s">
        <v>12815</v>
      </c>
      <c r="N1644" s="1" t="s">
        <v>49</v>
      </c>
      <c r="O1644" s="1" t="s">
        <v>12816</v>
      </c>
      <c r="P1644" s="1">
        <v>-7.52263629999999</v>
      </c>
      <c r="Q1644" s="1">
        <v>112.4165796</v>
      </c>
      <c r="R1644" s="1" t="str">
        <f t="shared" si="1"/>
        <v>Sekolah Tinggi Ilmu Ekonomi Al-Anwar Kab. Mojokerto - Prop. Jawa Timur - Indonesia 61361</v>
      </c>
      <c r="S1644" s="1">
        <v>-7.5191722</v>
      </c>
      <c r="T1644" s="1">
        <v>112.4194974</v>
      </c>
    </row>
    <row r="1645">
      <c r="A1645" s="1">
        <v>1644.0</v>
      </c>
      <c r="B1645" s="1">
        <v>1995.0</v>
      </c>
      <c r="C1645" s="1" t="s">
        <v>20</v>
      </c>
      <c r="D1645" s="1" t="s">
        <v>12817</v>
      </c>
      <c r="E1645" s="1" t="s">
        <v>12818</v>
      </c>
      <c r="F1645" s="1" t="s">
        <v>12819</v>
      </c>
      <c r="G1645" s="3">
        <v>36404.0</v>
      </c>
      <c r="H1645" s="1" t="s">
        <v>12820</v>
      </c>
      <c r="I1645" s="1" t="s">
        <v>11789</v>
      </c>
      <c r="J1645" s="1">
        <v>65153.0</v>
      </c>
      <c r="K1645" s="1" t="s">
        <v>12821</v>
      </c>
      <c r="L1645" s="1" t="s">
        <v>12822</v>
      </c>
      <c r="M1645" s="1" t="s">
        <v>12823</v>
      </c>
      <c r="N1645" s="2" t="s">
        <v>12824</v>
      </c>
      <c r="O1645" s="1" t="s">
        <v>12825</v>
      </c>
      <c r="P1645" s="1">
        <v>-7.9349241</v>
      </c>
      <c r="Q1645" s="1">
        <v>112.6497232</v>
      </c>
      <c r="R1645" s="1" t="str">
        <f t="shared" si="1"/>
        <v>Sekolah Tinggi Teknologi Stikma Internasional Kota Malang - Prop. Jawa Timur - Indonesia 65153</v>
      </c>
      <c r="S1645" s="1">
        <v>-7.9377827</v>
      </c>
      <c r="T1645" s="1">
        <v>112.6497162</v>
      </c>
    </row>
    <row r="1646">
      <c r="A1646" s="1">
        <v>1645.0</v>
      </c>
      <c r="B1646" s="1">
        <v>1996.0</v>
      </c>
      <c r="C1646" s="1" t="s">
        <v>20</v>
      </c>
      <c r="D1646" s="1" t="s">
        <v>12826</v>
      </c>
      <c r="E1646" s="3">
        <v>35521.0</v>
      </c>
      <c r="F1646" s="1" t="s">
        <v>12827</v>
      </c>
      <c r="G1646" s="1" t="s">
        <v>10227</v>
      </c>
      <c r="H1646" s="1" t="s">
        <v>12828</v>
      </c>
      <c r="I1646" s="1" t="s">
        <v>11897</v>
      </c>
      <c r="J1646" s="1">
        <v>67291.0</v>
      </c>
      <c r="K1646" s="1" t="s">
        <v>12829</v>
      </c>
      <c r="L1646" s="1" t="s">
        <v>12829</v>
      </c>
      <c r="M1646" s="1" t="s">
        <v>12830</v>
      </c>
      <c r="N1646" s="2" t="s">
        <v>12831</v>
      </c>
      <c r="O1646" s="1" t="s">
        <v>12832</v>
      </c>
      <c r="P1646" s="1">
        <v>-7.7106354</v>
      </c>
      <c r="Q1646" s="1">
        <v>113.4952486</v>
      </c>
      <c r="R1646" s="1" t="str">
        <f t="shared" si="1"/>
        <v>Sekolah Tinggi Teknologi Nurul Jadid Kab. Probolinggo - Prop. Jawa Timur - Indonesia 67291</v>
      </c>
      <c r="S1646" s="1">
        <v>-7.7099414</v>
      </c>
      <c r="T1646" s="1">
        <v>113.4982562</v>
      </c>
    </row>
    <row r="1647">
      <c r="A1647" s="1">
        <v>1646.0</v>
      </c>
      <c r="B1647" s="1">
        <v>1997.0</v>
      </c>
      <c r="C1647" s="1" t="s">
        <v>20</v>
      </c>
      <c r="D1647" s="1" t="s">
        <v>12833</v>
      </c>
      <c r="E1647" s="3">
        <v>36257.0</v>
      </c>
      <c r="F1647" s="1" t="s">
        <v>12834</v>
      </c>
      <c r="G1647" s="3">
        <v>36257.0</v>
      </c>
      <c r="H1647" s="1" t="s">
        <v>12835</v>
      </c>
      <c r="I1647" s="1" t="s">
        <v>11771</v>
      </c>
      <c r="J1647" s="1">
        <v>61114.0</v>
      </c>
      <c r="K1647" s="1" t="s">
        <v>12836</v>
      </c>
      <c r="L1647" s="1" t="s">
        <v>12837</v>
      </c>
      <c r="M1647" s="1" t="s">
        <v>12838</v>
      </c>
      <c r="N1647" s="1" t="s">
        <v>12839</v>
      </c>
      <c r="O1647" s="1" t="s">
        <v>12840</v>
      </c>
      <c r="P1647" s="1">
        <v>-7.1562392</v>
      </c>
      <c r="Q1647" s="1">
        <v>112.6524624</v>
      </c>
      <c r="R1647" s="1" t="str">
        <f t="shared" si="1"/>
        <v>Sekolah Tinggi Ilmu Ekonomi Nu Trate Kab. Gresik - Prop. Jawa Timur - Indonesia 61114</v>
      </c>
      <c r="S1647" s="1">
        <v>-7.155843</v>
      </c>
      <c r="T1647" s="1">
        <v>112.651521</v>
      </c>
    </row>
    <row r="1648">
      <c r="A1648" s="1">
        <v>1647.0</v>
      </c>
      <c r="B1648" s="1">
        <v>1998.0</v>
      </c>
      <c r="C1648" s="1" t="s">
        <v>20</v>
      </c>
      <c r="D1648" s="1" t="s">
        <v>12841</v>
      </c>
      <c r="E1648" s="1" t="s">
        <v>12842</v>
      </c>
      <c r="F1648" s="1" t="s">
        <v>12843</v>
      </c>
      <c r="G1648" s="1" t="s">
        <v>8435</v>
      </c>
      <c r="H1648" s="1" t="s">
        <v>12844</v>
      </c>
      <c r="I1648" s="1" t="s">
        <v>11789</v>
      </c>
      <c r="J1648" s="1">
        <v>65119.0</v>
      </c>
      <c r="K1648" s="1" t="s">
        <v>12845</v>
      </c>
      <c r="L1648" s="1" t="s">
        <v>12846</v>
      </c>
      <c r="M1648" s="1" t="s">
        <v>12847</v>
      </c>
      <c r="N1648" s="2" t="s">
        <v>12848</v>
      </c>
      <c r="O1648" s="1" t="s">
        <v>12849</v>
      </c>
      <c r="P1648" s="1">
        <v>-7.934272</v>
      </c>
      <c r="Q1648" s="1">
        <v>112.6612511</v>
      </c>
      <c r="R1648" s="1" t="str">
        <f t="shared" si="1"/>
        <v>Sekolah Tinggi Teknik Atlas Nusantara Kota Malang - Prop. Jawa Timur - Indonesia 65119</v>
      </c>
      <c r="S1648" s="1">
        <v>-7.932836</v>
      </c>
      <c r="T1648" s="1">
        <v>112.661058</v>
      </c>
    </row>
    <row r="1649">
      <c r="A1649" s="1">
        <v>1648.0</v>
      </c>
      <c r="B1649" s="1">
        <v>1999.0</v>
      </c>
      <c r="C1649" s="1" t="s">
        <v>20</v>
      </c>
      <c r="D1649" s="1" t="s">
        <v>12850</v>
      </c>
      <c r="E1649" s="1" t="s">
        <v>9557</v>
      </c>
      <c r="F1649" s="1" t="s">
        <v>12851</v>
      </c>
      <c r="G1649" s="1" t="s">
        <v>9557</v>
      </c>
      <c r="H1649" s="1" t="s">
        <v>12852</v>
      </c>
      <c r="I1649" s="1" t="s">
        <v>11789</v>
      </c>
      <c r="J1649" s="1">
        <v>65111.0</v>
      </c>
      <c r="K1649" s="1" t="s">
        <v>12853</v>
      </c>
      <c r="L1649" s="1" t="s">
        <v>12854</v>
      </c>
      <c r="M1649" s="1" t="s">
        <v>12855</v>
      </c>
      <c r="N1649" s="1" t="s">
        <v>12856</v>
      </c>
      <c r="O1649" s="1" t="s">
        <v>12857</v>
      </c>
      <c r="P1649" s="1">
        <v>-7.972393</v>
      </c>
      <c r="Q1649" s="1">
        <v>112.6356252</v>
      </c>
      <c r="R1649" s="1" t="str">
        <f t="shared" si="1"/>
        <v>Sekolah Tinggi Ilmu Ekonomi Pemnas Indonesia Kota Malang - Prop. Jawa Timur - Indonesia 65111</v>
      </c>
      <c r="S1649" s="1">
        <v>-7.972393</v>
      </c>
      <c r="T1649" s="1">
        <v>112.6356252</v>
      </c>
    </row>
    <row r="1650">
      <c r="A1650" s="1">
        <v>1649.0</v>
      </c>
      <c r="B1650" s="1">
        <v>2000.0</v>
      </c>
      <c r="C1650" s="1" t="s">
        <v>20</v>
      </c>
      <c r="D1650" s="1" t="s">
        <v>12858</v>
      </c>
      <c r="E1650" s="1" t="s">
        <v>3048</v>
      </c>
      <c r="F1650" s="1" t="s">
        <v>12859</v>
      </c>
      <c r="G1650" s="1" t="s">
        <v>3048</v>
      </c>
      <c r="H1650" s="1" t="s">
        <v>12860</v>
      </c>
      <c r="I1650" s="1" t="s">
        <v>11789</v>
      </c>
      <c r="J1650" s="1">
        <v>65141.0</v>
      </c>
      <c r="K1650" s="1" t="s">
        <v>12861</v>
      </c>
      <c r="L1650" s="1" t="s">
        <v>12862</v>
      </c>
      <c r="M1650" s="1" t="s">
        <v>12863</v>
      </c>
      <c r="N1650" s="2" t="s">
        <v>12864</v>
      </c>
      <c r="O1650" s="1" t="s">
        <v>12865</v>
      </c>
      <c r="P1650" s="1">
        <v>-7.9458209</v>
      </c>
      <c r="Q1650" s="1">
        <v>112.6525165</v>
      </c>
      <c r="R1650" s="1" t="str">
        <f t="shared" si="1"/>
        <v>STMIK PPKIA Pradnya Paramita Kota Malang - Prop. Jawa Timur - Indonesia 65141</v>
      </c>
      <c r="S1650" s="1">
        <v>-7.94587219999999</v>
      </c>
      <c r="T1650" s="1">
        <v>112.652587</v>
      </c>
    </row>
    <row r="1651">
      <c r="A1651" s="1">
        <v>1650.0</v>
      </c>
      <c r="B1651" s="1">
        <v>2002.0</v>
      </c>
      <c r="C1651" s="1" t="s">
        <v>20</v>
      </c>
      <c r="D1651" s="1" t="s">
        <v>12866</v>
      </c>
      <c r="E1651" s="3">
        <v>36783.0</v>
      </c>
      <c r="F1651" s="1" t="s">
        <v>12867</v>
      </c>
      <c r="G1651" s="3">
        <v>36783.0</v>
      </c>
      <c r="H1651" s="1" t="s">
        <v>12868</v>
      </c>
      <c r="I1651" s="1" t="s">
        <v>12118</v>
      </c>
      <c r="J1651" s="1">
        <v>67155.0</v>
      </c>
      <c r="K1651" s="1">
        <v>3.43857775E8</v>
      </c>
      <c r="L1651" s="1">
        <v>3.43857775E8</v>
      </c>
      <c r="M1651" s="1" t="s">
        <v>12869</v>
      </c>
      <c r="N1651" s="1" t="s">
        <v>49</v>
      </c>
      <c r="O1651" s="1" t="s">
        <v>12870</v>
      </c>
      <c r="P1651" s="1">
        <v>-7.5488548</v>
      </c>
      <c r="Q1651" s="1">
        <v>112.6987389</v>
      </c>
      <c r="R1651" s="1" t="str">
        <f t="shared" si="1"/>
        <v>Sekolah Tinggi Ilmu Ekonomi Gempol Kab. Pasuruan - Prop. Jawa Timur - Indonesia 67155</v>
      </c>
      <c r="S1651" s="1">
        <v>-7.5488548</v>
      </c>
      <c r="T1651" s="1">
        <v>112.6987389</v>
      </c>
    </row>
    <row r="1652">
      <c r="A1652" s="1">
        <v>1651.0</v>
      </c>
      <c r="B1652" s="1">
        <v>2003.0</v>
      </c>
      <c r="C1652" s="1" t="s">
        <v>20</v>
      </c>
      <c r="D1652" s="1" t="s">
        <v>12871</v>
      </c>
      <c r="E1652" s="1" t="s">
        <v>1537</v>
      </c>
      <c r="F1652" s="1" t="s">
        <v>12872</v>
      </c>
      <c r="G1652" s="1" t="s">
        <v>1537</v>
      </c>
      <c r="H1652" s="1" t="s">
        <v>12873</v>
      </c>
      <c r="I1652" s="1" t="s">
        <v>11971</v>
      </c>
      <c r="J1652" s="1">
        <v>62381.0</v>
      </c>
      <c r="K1652" s="1" t="s">
        <v>12874</v>
      </c>
      <c r="L1652" s="1" t="s">
        <v>12874</v>
      </c>
      <c r="M1652" s="1" t="s">
        <v>12875</v>
      </c>
      <c r="N1652" s="1" t="s">
        <v>1220</v>
      </c>
      <c r="O1652" s="1" t="s">
        <v>12876</v>
      </c>
      <c r="P1652" s="1">
        <v>-6.9019764</v>
      </c>
      <c r="Q1652" s="1">
        <v>112.0545434</v>
      </c>
      <c r="R1652" s="1" t="str">
        <f t="shared" si="1"/>
        <v>Sekolah Tinggi Ilmu Ekonomi Muhammadiyah Tuban Kab. Tuban - Prop. Jawa Timur - Indonesia 62381</v>
      </c>
      <c r="S1652" s="1">
        <v>-6.9047811</v>
      </c>
      <c r="T1652" s="1">
        <v>112.0626695</v>
      </c>
    </row>
    <row r="1653">
      <c r="A1653" s="1">
        <v>1652.0</v>
      </c>
      <c r="B1653" s="1">
        <v>2004.0</v>
      </c>
      <c r="C1653" s="1" t="s">
        <v>20</v>
      </c>
      <c r="D1653" s="1" t="s">
        <v>12877</v>
      </c>
      <c r="E1653" s="1" t="s">
        <v>1528</v>
      </c>
      <c r="F1653" s="1" t="s">
        <v>12878</v>
      </c>
      <c r="G1653" s="1" t="s">
        <v>1528</v>
      </c>
      <c r="H1653" s="1" t="s">
        <v>12879</v>
      </c>
      <c r="I1653" s="1" t="s">
        <v>12192</v>
      </c>
      <c r="J1653" s="1">
        <v>60245.0</v>
      </c>
      <c r="K1653" s="1" t="s">
        <v>12880</v>
      </c>
      <c r="L1653" s="1" t="s">
        <v>12881</v>
      </c>
      <c r="M1653" s="1" t="s">
        <v>12882</v>
      </c>
      <c r="N1653" s="2" t="s">
        <v>12883</v>
      </c>
      <c r="O1653" s="1" t="s">
        <v>12884</v>
      </c>
      <c r="P1653" s="1">
        <v>-7.2907592</v>
      </c>
      <c r="Q1653" s="1">
        <v>112.7468223</v>
      </c>
      <c r="R1653" s="1" t="str">
        <f t="shared" si="1"/>
        <v>Sekolah Tinggi Ilmu Ekonomi Pemuda Kec. Wonokromo - Kota Surabaya - Prop. Jawa Timur 60245</v>
      </c>
      <c r="S1653" s="4">
        <v>-7.2980215</v>
      </c>
      <c r="T1653" s="4">
        <v>112.7494759</v>
      </c>
    </row>
    <row r="1654">
      <c r="A1654" s="1">
        <v>1653.0</v>
      </c>
      <c r="B1654" s="1">
        <v>2006.0</v>
      </c>
      <c r="C1654" s="1" t="s">
        <v>20</v>
      </c>
      <c r="D1654" s="1" t="s">
        <v>12885</v>
      </c>
      <c r="E1654" s="1" t="s">
        <v>2702</v>
      </c>
      <c r="F1654" s="1" t="s">
        <v>12886</v>
      </c>
      <c r="G1654" s="1" t="s">
        <v>2702</v>
      </c>
      <c r="H1654" s="1" t="s">
        <v>12887</v>
      </c>
      <c r="I1654" s="1" t="s">
        <v>11789</v>
      </c>
      <c r="J1654" s="1">
        <v>65112.0</v>
      </c>
      <c r="K1654" s="1" t="s">
        <v>12888</v>
      </c>
      <c r="L1654" s="1" t="s">
        <v>12889</v>
      </c>
      <c r="M1654" s="1" t="s">
        <v>12890</v>
      </c>
      <c r="N1654" s="2" t="s">
        <v>12891</v>
      </c>
      <c r="O1654" s="1" t="s">
        <v>12892</v>
      </c>
      <c r="P1654" s="1">
        <v>-7.962838</v>
      </c>
      <c r="Q1654" s="1">
        <v>112.625825</v>
      </c>
      <c r="R1654" s="1" t="str">
        <f t="shared" si="1"/>
        <v>Sekolah Tinggi Ilmu Ekonomi Indocakti Kota Malang - Prop. Jawa Timur - Indonesia 65112</v>
      </c>
      <c r="S1654" s="1">
        <v>-7.962838</v>
      </c>
      <c r="T1654" s="1">
        <v>112.625825</v>
      </c>
    </row>
    <row r="1655">
      <c r="A1655" s="1">
        <v>1654.0</v>
      </c>
      <c r="B1655" s="1">
        <v>2008.0</v>
      </c>
      <c r="C1655" s="1" t="s">
        <v>20</v>
      </c>
      <c r="D1655" s="1" t="s">
        <v>12893</v>
      </c>
      <c r="E1655" s="1" t="s">
        <v>12894</v>
      </c>
      <c r="F1655" s="1" t="s">
        <v>12895</v>
      </c>
      <c r="G1655" s="1" t="s">
        <v>2702</v>
      </c>
      <c r="H1655" s="1" t="s">
        <v>12896</v>
      </c>
      <c r="I1655" s="1" t="s">
        <v>12559</v>
      </c>
      <c r="J1655" s="1">
        <v>64483.0</v>
      </c>
      <c r="K1655" s="1" t="s">
        <v>12897</v>
      </c>
      <c r="L1655" s="1" t="s">
        <v>12898</v>
      </c>
      <c r="M1655" s="1" t="s">
        <v>12899</v>
      </c>
      <c r="N1655" s="2" t="s">
        <v>12900</v>
      </c>
      <c r="O1655" s="1" t="s">
        <v>12901</v>
      </c>
      <c r="P1655" s="4">
        <v>-7.6035984</v>
      </c>
      <c r="Q1655" s="4">
        <v>111.9046384</v>
      </c>
      <c r="R1655" s="1" t="str">
        <f t="shared" si="1"/>
        <v>Sekolah Tinggi Teknologi Pomosda Kab. Nganjuk - Prop. Jawa Timur - Indonesia 64483</v>
      </c>
      <c r="S1655" s="4">
        <v>-7.6035984</v>
      </c>
      <c r="T1655" s="4">
        <v>111.9046384</v>
      </c>
    </row>
    <row r="1656">
      <c r="A1656" s="1">
        <v>1655.0</v>
      </c>
      <c r="B1656" s="1">
        <v>2009.0</v>
      </c>
      <c r="C1656" s="1" t="s">
        <v>20</v>
      </c>
      <c r="D1656" s="1" t="s">
        <v>12902</v>
      </c>
      <c r="E1656" s="1" t="s">
        <v>12903</v>
      </c>
      <c r="F1656" s="1">
        <v>2.0</v>
      </c>
      <c r="G1656" s="1" t="s">
        <v>12904</v>
      </c>
      <c r="H1656" s="1" t="s">
        <v>12905</v>
      </c>
      <c r="I1656" s="1" t="s">
        <v>385</v>
      </c>
      <c r="J1656" s="1">
        <v>60293.0</v>
      </c>
      <c r="K1656" s="1" t="s">
        <v>12906</v>
      </c>
      <c r="L1656" s="1" t="s">
        <v>12907</v>
      </c>
      <c r="M1656" s="1" t="s">
        <v>12908</v>
      </c>
      <c r="N1656" s="2" t="s">
        <v>12909</v>
      </c>
      <c r="O1656" s="1" t="s">
        <v>12910</v>
      </c>
      <c r="P1656" s="1">
        <v>-7.33276599999999</v>
      </c>
      <c r="Q1656" s="1">
        <v>112.782934</v>
      </c>
      <c r="R1656" s="1" t="str">
        <f t="shared" si="1"/>
        <v>Sekolah Tinggi Ilmu Ekonomi YAPAN Kota Surabaya - Prop. Jawa Timur - Indonesia 60293</v>
      </c>
      <c r="S1656" s="1">
        <v>-7.33276599999999</v>
      </c>
      <c r="T1656" s="1">
        <v>112.782934</v>
      </c>
    </row>
    <row r="1657">
      <c r="A1657" s="1">
        <v>1656.0</v>
      </c>
      <c r="B1657" s="1">
        <v>2010.0</v>
      </c>
      <c r="C1657" s="1" t="s">
        <v>20</v>
      </c>
      <c r="D1657" s="1" t="s">
        <v>12911</v>
      </c>
      <c r="E1657" s="1" t="s">
        <v>1586</v>
      </c>
      <c r="F1657" s="1">
        <v>13.0</v>
      </c>
      <c r="G1657" s="1" t="s">
        <v>12912</v>
      </c>
      <c r="H1657" s="1" t="s">
        <v>12711</v>
      </c>
      <c r="I1657" s="1" t="s">
        <v>12118</v>
      </c>
      <c r="J1657" s="1">
        <v>67153.0</v>
      </c>
      <c r="K1657" s="1" t="s">
        <v>12913</v>
      </c>
      <c r="L1657" s="1" t="s">
        <v>12913</v>
      </c>
      <c r="M1657" s="1" t="s">
        <v>12914</v>
      </c>
      <c r="N1657" s="2" t="s">
        <v>12915</v>
      </c>
      <c r="O1657" s="1" t="s">
        <v>12716</v>
      </c>
      <c r="P1657" s="1">
        <v>-7.588026</v>
      </c>
      <c r="Q1657" s="1">
        <v>112.7903455</v>
      </c>
      <c r="R1657" s="1" t="str">
        <f t="shared" si="1"/>
        <v>Sekolah Tinggi Ilmu Ekonomi Yadika Bangil Kab. Pasuruan - Prop. Jawa Timur - Indonesia 67153</v>
      </c>
      <c r="S1657" s="1">
        <v>-7.58568099999999</v>
      </c>
      <c r="T1657" s="1">
        <v>112.792128</v>
      </c>
    </row>
    <row r="1658">
      <c r="A1658" s="1">
        <v>1657.0</v>
      </c>
      <c r="B1658" s="1">
        <v>2013.0</v>
      </c>
      <c r="C1658" s="1" t="s">
        <v>20</v>
      </c>
      <c r="D1658" s="1" t="s">
        <v>12916</v>
      </c>
      <c r="E1658" s="1" t="s">
        <v>1618</v>
      </c>
      <c r="F1658" s="1">
        <v>25.0</v>
      </c>
      <c r="G1658" s="1" t="s">
        <v>1618</v>
      </c>
      <c r="H1658" s="1" t="s">
        <v>12917</v>
      </c>
      <c r="I1658" s="1" t="s">
        <v>11918</v>
      </c>
      <c r="J1658" s="1">
        <v>64123.0</v>
      </c>
      <c r="K1658" s="1">
        <v>682029.0</v>
      </c>
      <c r="L1658" s="1">
        <v>681759.0</v>
      </c>
      <c r="M1658" s="1" t="s">
        <v>49</v>
      </c>
      <c r="N1658" s="1" t="s">
        <v>49</v>
      </c>
      <c r="O1658" s="1" t="s">
        <v>12918</v>
      </c>
      <c r="P1658" s="1">
        <v>-7.8187563</v>
      </c>
      <c r="Q1658" s="1">
        <v>112.0100404</v>
      </c>
      <c r="R1658" s="1" t="str">
        <f t="shared" si="1"/>
        <v>Sekolah Tinggi Bahasa Asing Cahaya Surya Kota Kediri - Prop. Jawa Timur - Indonesia 64123</v>
      </c>
      <c r="S1658" s="1">
        <v>-7.81890699999999</v>
      </c>
      <c r="T1658" s="1">
        <v>112.010144</v>
      </c>
    </row>
    <row r="1659">
      <c r="A1659" s="1">
        <v>1658.0</v>
      </c>
      <c r="B1659" s="1">
        <v>2014.0</v>
      </c>
      <c r="C1659" s="1" t="s">
        <v>20</v>
      </c>
      <c r="D1659" s="1" t="s">
        <v>12919</v>
      </c>
      <c r="E1659" s="3">
        <v>37735.0</v>
      </c>
      <c r="F1659" s="1">
        <v>1.0</v>
      </c>
      <c r="G1659" s="3">
        <v>37735.0</v>
      </c>
      <c r="H1659" s="1" t="s">
        <v>12920</v>
      </c>
      <c r="I1659" s="1" t="s">
        <v>12074</v>
      </c>
      <c r="J1659" s="1">
        <v>60231.0</v>
      </c>
      <c r="K1659" s="1" t="s">
        <v>12921</v>
      </c>
      <c r="L1659" s="1" t="s">
        <v>12922</v>
      </c>
      <c r="M1659" s="1" t="s">
        <v>12923</v>
      </c>
      <c r="N1659" s="1" t="s">
        <v>49</v>
      </c>
      <c r="O1659" s="1" t="s">
        <v>12924</v>
      </c>
      <c r="P1659" s="1">
        <v>-7.31811799999999</v>
      </c>
      <c r="Q1659" s="1">
        <v>112.7291029</v>
      </c>
      <c r="R1659" s="1" t="str">
        <f t="shared" si="1"/>
        <v>STIKES Insan Unggul Surabaya Kab. Sidoarjo - Prop. Jawa Timur - Indonesia 60231</v>
      </c>
      <c r="S1659" s="4">
        <v>-7.3154135</v>
      </c>
      <c r="T1659" s="4">
        <v>112.7301098</v>
      </c>
    </row>
    <row r="1660">
      <c r="A1660" s="1">
        <v>1659.0</v>
      </c>
      <c r="B1660" s="1">
        <v>2015.0</v>
      </c>
      <c r="C1660" s="1" t="s">
        <v>20</v>
      </c>
      <c r="D1660" s="1" t="s">
        <v>12925</v>
      </c>
      <c r="E1660" s="3">
        <v>37351.0</v>
      </c>
      <c r="F1660" s="1" t="s">
        <v>12926</v>
      </c>
      <c r="G1660" s="1" t="s">
        <v>12927</v>
      </c>
      <c r="H1660" s="1" t="s">
        <v>12928</v>
      </c>
      <c r="I1660" s="1" t="s">
        <v>11918</v>
      </c>
      <c r="J1660" s="1">
        <v>64100.0</v>
      </c>
      <c r="K1660" s="1" t="s">
        <v>12929</v>
      </c>
      <c r="L1660" s="1" t="s">
        <v>12929</v>
      </c>
      <c r="M1660" s="1" t="s">
        <v>12930</v>
      </c>
      <c r="N1660" s="2" t="s">
        <v>12931</v>
      </c>
      <c r="O1660" s="1" t="s">
        <v>12932</v>
      </c>
      <c r="P1660" s="4">
        <v>-4.5259765</v>
      </c>
      <c r="Q1660" s="4">
        <v>136.8874088</v>
      </c>
      <c r="R1660" s="1" t="str">
        <f t="shared" si="1"/>
        <v>STIKES Surya Mitra Husada Kota Kediri - Prop. Jawa Timur - Indonesia 64100</v>
      </c>
      <c r="S1660" s="1">
        <v>-7.830137</v>
      </c>
      <c r="T1660" s="1">
        <v>112.018602</v>
      </c>
    </row>
    <row r="1661">
      <c r="A1661" s="1">
        <v>1660.0</v>
      </c>
      <c r="B1661" s="1">
        <v>2017.0</v>
      </c>
      <c r="C1661" s="1" t="s">
        <v>20</v>
      </c>
      <c r="D1661" s="1" t="s">
        <v>12933</v>
      </c>
      <c r="E1661" s="3">
        <v>38093.0</v>
      </c>
      <c r="F1661" s="1" t="s">
        <v>12934</v>
      </c>
      <c r="G1661" s="3">
        <v>38093.0</v>
      </c>
      <c r="H1661" s="1" t="s">
        <v>12935</v>
      </c>
      <c r="I1661" s="1" t="s">
        <v>11771</v>
      </c>
      <c r="J1661" s="1">
        <v>61152.0</v>
      </c>
      <c r="K1661" s="1" t="s">
        <v>12936</v>
      </c>
      <c r="L1661" s="1" t="s">
        <v>12937</v>
      </c>
      <c r="M1661" s="1" t="s">
        <v>12938</v>
      </c>
      <c r="N1661" s="1" t="s">
        <v>12939</v>
      </c>
      <c r="O1661" s="1" t="s">
        <v>12940</v>
      </c>
      <c r="P1661" s="1">
        <v>-7.0561019</v>
      </c>
      <c r="Q1661" s="1">
        <v>112.5766089</v>
      </c>
      <c r="R1661" s="1" t="str">
        <f t="shared" si="1"/>
        <v>Sekolah Tinggi Teknik Qomaruddin Kab. Gresik - Prop. Jawa Timur - Indonesia 61152</v>
      </c>
      <c r="S1661" s="1">
        <v>-7.05373299999999</v>
      </c>
      <c r="T1661" s="1">
        <v>112.574383</v>
      </c>
    </row>
    <row r="1662">
      <c r="A1662" s="1">
        <v>1661.0</v>
      </c>
      <c r="B1662" s="1">
        <v>2018.0</v>
      </c>
      <c r="C1662" s="1" t="s">
        <v>20</v>
      </c>
      <c r="D1662" s="1" t="s">
        <v>12941</v>
      </c>
      <c r="E1662" s="1" t="s">
        <v>4993</v>
      </c>
      <c r="F1662" s="1" t="s">
        <v>12942</v>
      </c>
      <c r="G1662" s="1" t="s">
        <v>3596</v>
      </c>
      <c r="H1662" s="1" t="s">
        <v>12943</v>
      </c>
      <c r="I1662" s="1" t="s">
        <v>385</v>
      </c>
      <c r="J1662" s="1">
        <v>60118.0</v>
      </c>
      <c r="K1662" s="1">
        <v>3.15914469E8</v>
      </c>
      <c r="L1662" s="1">
        <v>3.15914469E8</v>
      </c>
      <c r="M1662" s="1" t="s">
        <v>12944</v>
      </c>
      <c r="N1662" s="2" t="s">
        <v>12945</v>
      </c>
      <c r="O1662" s="1" t="s">
        <v>12946</v>
      </c>
      <c r="P1662" s="1">
        <v>-7.2969569</v>
      </c>
      <c r="Q1662" s="1">
        <v>112.763112</v>
      </c>
      <c r="R1662" s="1" t="str">
        <f t="shared" si="1"/>
        <v>Sekolah Tinggi Ilmu Kesehatan Artha Bodhi Iswara Kota Surabaya - Prop. Jawa Timur - Indonesia 60118</v>
      </c>
      <c r="S1662" s="1">
        <v>-7.29682599999999</v>
      </c>
      <c r="T1662" s="1">
        <v>112.762765</v>
      </c>
    </row>
    <row r="1663">
      <c r="A1663" s="1">
        <v>1662.0</v>
      </c>
      <c r="B1663" s="1">
        <v>2019.0</v>
      </c>
      <c r="C1663" s="1" t="s">
        <v>20</v>
      </c>
      <c r="D1663" s="1" t="s">
        <v>12947</v>
      </c>
      <c r="E1663" s="1" t="s">
        <v>12948</v>
      </c>
      <c r="F1663" s="1" t="s">
        <v>12949</v>
      </c>
      <c r="G1663" s="1" t="s">
        <v>4267</v>
      </c>
      <c r="H1663" s="1" t="s">
        <v>12950</v>
      </c>
      <c r="I1663" s="1" t="s">
        <v>12951</v>
      </c>
      <c r="J1663" s="1">
        <v>61364.0</v>
      </c>
      <c r="K1663" s="1" t="s">
        <v>12952</v>
      </c>
      <c r="L1663" s="1" t="s">
        <v>12952</v>
      </c>
      <c r="M1663" s="1" t="s">
        <v>12953</v>
      </c>
      <c r="N1663" s="2" t="s">
        <v>12954</v>
      </c>
      <c r="O1663" s="1" t="s">
        <v>12955</v>
      </c>
      <c r="P1663" s="4">
        <v>-7.47746619999999</v>
      </c>
      <c r="Q1663" s="4">
        <v>112.4827889</v>
      </c>
      <c r="R1663" s="1" t="str">
        <f t="shared" si="1"/>
        <v>STIKES Bina Sehat PPNI Mojokerto Kec. Mojoanyar - Kab. Mojokerto - Prop. Jawa Timur 61364</v>
      </c>
      <c r="S1663" s="1">
        <v>-7.4948153</v>
      </c>
      <c r="T1663" s="1">
        <v>112.4608763</v>
      </c>
    </row>
    <row r="1664">
      <c r="A1664" s="1">
        <v>1663.0</v>
      </c>
      <c r="B1664" s="1">
        <v>2020.0</v>
      </c>
      <c r="C1664" s="1" t="s">
        <v>20</v>
      </c>
      <c r="D1664" s="1" t="s">
        <v>12956</v>
      </c>
      <c r="E1664" s="3">
        <v>38624.0</v>
      </c>
      <c r="F1664" s="1" t="s">
        <v>12957</v>
      </c>
      <c r="G1664" s="3">
        <v>38624.0</v>
      </c>
      <c r="H1664" s="1" t="s">
        <v>12958</v>
      </c>
      <c r="I1664" s="1" t="s">
        <v>12201</v>
      </c>
      <c r="J1664" s="1">
        <v>61411.0</v>
      </c>
      <c r="K1664" s="1">
        <v>3.21854916E8</v>
      </c>
      <c r="L1664" s="1">
        <v>3.21854915E8</v>
      </c>
      <c r="M1664" s="1" t="s">
        <v>12959</v>
      </c>
      <c r="N1664" s="2" t="s">
        <v>12960</v>
      </c>
      <c r="O1664" s="1" t="s">
        <v>12961</v>
      </c>
      <c r="P1664" s="4">
        <v>-6.022637</v>
      </c>
      <c r="Q1664" s="4">
        <v>106.0538827</v>
      </c>
      <c r="R1664" s="1" t="str">
        <f t="shared" si="1"/>
        <v>STIKES Insan Cendekia Medika Jombang Kab. Jombang - Prop. Jawa Timur - Indonesia 61411</v>
      </c>
      <c r="S1664" s="1">
        <v>-7.55890979999999</v>
      </c>
      <c r="T1664" s="1">
        <v>112.2360277</v>
      </c>
    </row>
    <row r="1665">
      <c r="A1665" s="1">
        <v>1664.0</v>
      </c>
      <c r="B1665" s="1">
        <v>2021.0</v>
      </c>
      <c r="C1665" s="1" t="s">
        <v>20</v>
      </c>
      <c r="D1665" s="1" t="s">
        <v>12962</v>
      </c>
      <c r="E1665" s="1" t="s">
        <v>5080</v>
      </c>
      <c r="F1665" s="1" t="s">
        <v>12963</v>
      </c>
      <c r="G1665" s="1" t="s">
        <v>5080</v>
      </c>
      <c r="H1665" s="1" t="s">
        <v>12964</v>
      </c>
      <c r="I1665" s="1" t="s">
        <v>12965</v>
      </c>
      <c r="J1665" s="1">
        <v>64225.0</v>
      </c>
      <c r="K1665" s="1" t="s">
        <v>12966</v>
      </c>
      <c r="L1665" s="1" t="s">
        <v>12967</v>
      </c>
      <c r="M1665" s="1" t="s">
        <v>12968</v>
      </c>
      <c r="N1665" s="2" t="s">
        <v>12969</v>
      </c>
      <c r="O1665" s="1" t="s">
        <v>12970</v>
      </c>
      <c r="P1665" s="1">
        <v>-7.8070267</v>
      </c>
      <c r="Q1665" s="1">
        <v>112.0369905</v>
      </c>
      <c r="R1665" s="1" t="str">
        <f t="shared" si="1"/>
        <v>STIKES Karya Husada Kediri Kab. Kediri - Prop. Jawa Timur - Indonesia 64225</v>
      </c>
      <c r="S1665" s="1">
        <v>-7.7668793</v>
      </c>
      <c r="T1665" s="1">
        <v>112.1627128</v>
      </c>
    </row>
    <row r="1666">
      <c r="A1666" s="1">
        <v>1665.0</v>
      </c>
      <c r="B1666" s="1">
        <v>2022.0</v>
      </c>
      <c r="C1666" s="1" t="s">
        <v>20</v>
      </c>
      <c r="D1666" s="1" t="s">
        <v>12971</v>
      </c>
      <c r="E1666" s="3">
        <v>38454.0</v>
      </c>
      <c r="F1666" s="1" t="s">
        <v>12972</v>
      </c>
      <c r="G1666" s="1" t="s">
        <v>8770</v>
      </c>
      <c r="H1666" s="1" t="s">
        <v>12973</v>
      </c>
      <c r="I1666" s="1" t="s">
        <v>12974</v>
      </c>
      <c r="J1666" s="1">
        <v>60229.0</v>
      </c>
      <c r="K1666" s="1" t="s">
        <v>12975</v>
      </c>
      <c r="L1666" s="1" t="s">
        <v>12976</v>
      </c>
      <c r="M1666" s="1" t="s">
        <v>12977</v>
      </c>
      <c r="N1666" s="2" t="s">
        <v>12978</v>
      </c>
      <c r="O1666" s="1" t="s">
        <v>12979</v>
      </c>
      <c r="P1666" s="1">
        <v>-7.3149697</v>
      </c>
      <c r="Q1666" s="1">
        <v>112.6937639</v>
      </c>
      <c r="R1666" s="1" t="str">
        <f t="shared" si="1"/>
        <v>STKIP Bina Insan Mandiri Kec. Wiyung - Kota Surabaya - Prop. Jawa Timur 60229</v>
      </c>
      <c r="S1666" s="1">
        <v>-7.31383549999999</v>
      </c>
      <c r="T1666" s="1">
        <v>112.7010929</v>
      </c>
    </row>
    <row r="1667">
      <c r="A1667" s="1">
        <v>1666.0</v>
      </c>
      <c r="B1667" s="1">
        <v>2023.0</v>
      </c>
      <c r="C1667" s="1" t="s">
        <v>20</v>
      </c>
      <c r="D1667" s="1" t="s">
        <v>12980</v>
      </c>
      <c r="E1667" s="3">
        <v>38605.0</v>
      </c>
      <c r="F1667" s="1" t="s">
        <v>12981</v>
      </c>
      <c r="G1667" s="1" t="s">
        <v>12982</v>
      </c>
      <c r="H1667" s="1" t="s">
        <v>12983</v>
      </c>
      <c r="I1667" s="1" t="s">
        <v>12788</v>
      </c>
      <c r="J1667" s="1">
        <v>62251.0</v>
      </c>
      <c r="K1667" s="1">
        <v>3.22323457E8</v>
      </c>
      <c r="L1667" s="1">
        <v>3.22322356E8</v>
      </c>
      <c r="M1667" s="1" t="s">
        <v>12984</v>
      </c>
      <c r="N1667" s="2" t="s">
        <v>12985</v>
      </c>
      <c r="O1667" s="1" t="s">
        <v>12986</v>
      </c>
      <c r="P1667" s="4">
        <v>-4.5259765</v>
      </c>
      <c r="Q1667" s="4">
        <v>136.8874088</v>
      </c>
      <c r="R1667" s="1" t="str">
        <f t="shared" si="1"/>
        <v>STIKES Muhammadiyah Lamongan Kab. Lamongan - Prop. Jawa Timur - Indonesia 62251</v>
      </c>
      <c r="S1667" s="1">
        <v>-7.1059076</v>
      </c>
      <c r="T1667" s="1">
        <v>112.3899568</v>
      </c>
    </row>
    <row r="1668">
      <c r="A1668" s="1">
        <v>1667.0</v>
      </c>
      <c r="B1668" s="1">
        <v>2024.0</v>
      </c>
      <c r="C1668" s="1" t="s">
        <v>20</v>
      </c>
      <c r="D1668" s="1" t="s">
        <v>12987</v>
      </c>
      <c r="E1668" s="1" t="s">
        <v>7840</v>
      </c>
      <c r="F1668" s="1">
        <v>21.0</v>
      </c>
      <c r="G1668" s="1" t="s">
        <v>4474</v>
      </c>
      <c r="H1668" s="1" t="s">
        <v>12988</v>
      </c>
      <c r="I1668" s="1" t="s">
        <v>385</v>
      </c>
      <c r="J1668" s="1">
        <v>60244.0</v>
      </c>
      <c r="K1668" s="1" t="s">
        <v>12989</v>
      </c>
      <c r="L1668" s="1" t="s">
        <v>12989</v>
      </c>
      <c r="M1668" s="1" t="s">
        <v>12990</v>
      </c>
      <c r="N1668" s="1" t="s">
        <v>12991</v>
      </c>
      <c r="O1668" s="1" t="s">
        <v>12992</v>
      </c>
      <c r="P1668" s="1">
        <v>-7.3078159</v>
      </c>
      <c r="Q1668" s="1">
        <v>112.7381319</v>
      </c>
      <c r="R1668" s="1" t="str">
        <f t="shared" si="1"/>
        <v>Sekolah Tinggi Ilmu Kesehatan Hang Tuah Kota Surabaya - Prop. Jawa Timur - Indonesia 60244</v>
      </c>
      <c r="S1668" s="1">
        <v>-7.31046199999999</v>
      </c>
      <c r="T1668" s="1">
        <v>112.7402374</v>
      </c>
    </row>
    <row r="1669">
      <c r="A1669" s="1">
        <v>1668.0</v>
      </c>
      <c r="B1669" s="1">
        <v>2025.0</v>
      </c>
      <c r="C1669" s="1" t="s">
        <v>20</v>
      </c>
      <c r="D1669" s="1" t="s">
        <v>12993</v>
      </c>
      <c r="E1669" s="1" t="s">
        <v>4456</v>
      </c>
      <c r="F1669" s="1" t="s">
        <v>12994</v>
      </c>
      <c r="G1669" s="1" t="s">
        <v>7840</v>
      </c>
      <c r="H1669" s="1" t="s">
        <v>12995</v>
      </c>
      <c r="I1669" s="1" t="s">
        <v>385</v>
      </c>
      <c r="J1669" s="1">
        <v>60241.0</v>
      </c>
      <c r="K1669" s="1" t="s">
        <v>12996</v>
      </c>
      <c r="L1669" s="1" t="s">
        <v>12997</v>
      </c>
      <c r="M1669" s="1" t="s">
        <v>12998</v>
      </c>
      <c r="N1669" s="2" t="s">
        <v>12999</v>
      </c>
      <c r="O1669" s="1" t="s">
        <v>13000</v>
      </c>
      <c r="P1669" s="1">
        <v>-7.29291649999999</v>
      </c>
      <c r="Q1669" s="1">
        <v>112.7344746</v>
      </c>
      <c r="R1669" s="1" t="str">
        <f t="shared" si="1"/>
        <v>STIKES Katolik St Vincentius A Paulo Surabaya Kota Surabaya - Prop. Jawa Timur - Indonesia 60241</v>
      </c>
      <c r="S1669" s="1">
        <v>-7.2930066</v>
      </c>
      <c r="T1669" s="1">
        <v>112.7347561</v>
      </c>
    </row>
    <row r="1670">
      <c r="A1670" s="1">
        <v>1669.0</v>
      </c>
      <c r="B1670" s="1">
        <v>2026.0</v>
      </c>
      <c r="C1670" s="1" t="s">
        <v>20</v>
      </c>
      <c r="D1670" s="1" t="s">
        <v>13001</v>
      </c>
      <c r="E1670" s="3">
        <v>38968.0</v>
      </c>
      <c r="F1670" s="1" t="s">
        <v>13002</v>
      </c>
      <c r="G1670" s="3">
        <v>38968.0</v>
      </c>
      <c r="H1670" s="1" t="s">
        <v>13003</v>
      </c>
      <c r="I1670" s="1" t="s">
        <v>12602</v>
      </c>
      <c r="J1670" s="1">
        <v>69116.0</v>
      </c>
      <c r="K1670" s="1" t="s">
        <v>13004</v>
      </c>
      <c r="L1670" s="1" t="s">
        <v>13005</v>
      </c>
      <c r="M1670" s="1" t="s">
        <v>13006</v>
      </c>
      <c r="N1670" s="2" t="s">
        <v>13007</v>
      </c>
      <c r="O1670" s="1" t="s">
        <v>13008</v>
      </c>
      <c r="P1670" s="1">
        <v>-7.04877889999999</v>
      </c>
      <c r="Q1670" s="1">
        <v>112.7295499</v>
      </c>
      <c r="R1670" s="1" t="str">
        <f t="shared" si="1"/>
        <v>STIKES Insan Se Agung Kab. Bangkalan - Prop. Jawa Timur - Indonesia 69116</v>
      </c>
      <c r="S1670" s="1">
        <v>-7.04778499999999</v>
      </c>
      <c r="T1670" s="1">
        <v>112.728395</v>
      </c>
    </row>
    <row r="1671">
      <c r="A1671" s="1">
        <v>1670.0</v>
      </c>
      <c r="B1671" s="1">
        <v>2027.0</v>
      </c>
      <c r="C1671" s="1" t="s">
        <v>20</v>
      </c>
      <c r="D1671" s="1" t="s">
        <v>13009</v>
      </c>
      <c r="E1671" s="3">
        <v>38961.0</v>
      </c>
      <c r="F1671" s="1" t="s">
        <v>13010</v>
      </c>
      <c r="G1671" s="3">
        <v>38961.0</v>
      </c>
      <c r="H1671" s="1" t="s">
        <v>13011</v>
      </c>
      <c r="I1671" s="1" t="s">
        <v>12543</v>
      </c>
      <c r="J1671" s="1">
        <v>66132.0</v>
      </c>
      <c r="K1671" s="1" t="s">
        <v>13012</v>
      </c>
      <c r="L1671" s="1" t="s">
        <v>13012</v>
      </c>
      <c r="M1671" s="1" t="s">
        <v>13013</v>
      </c>
      <c r="N1671" s="2" t="s">
        <v>13014</v>
      </c>
      <c r="O1671" s="1" t="s">
        <v>13015</v>
      </c>
      <c r="P1671" s="4">
        <v>-4.5259765</v>
      </c>
      <c r="Q1671" s="4">
        <v>136.8874088</v>
      </c>
      <c r="R1671" s="1" t="str">
        <f t="shared" si="1"/>
        <v>STIKES Patria Husada Kota Blitar - Prop. Jawa Timur - Indonesia 66132</v>
      </c>
      <c r="S1671" s="1">
        <v>-8.08667099999999</v>
      </c>
      <c r="T1671" s="1">
        <v>112.19288</v>
      </c>
    </row>
    <row r="1672">
      <c r="A1672" s="1">
        <v>1671.0</v>
      </c>
      <c r="B1672" s="1">
        <v>2028.0</v>
      </c>
      <c r="C1672" s="1" t="s">
        <v>20</v>
      </c>
      <c r="D1672" s="1" t="s">
        <v>13016</v>
      </c>
      <c r="E1672" s="1" t="s">
        <v>2264</v>
      </c>
      <c r="F1672" s="1" t="s">
        <v>13017</v>
      </c>
      <c r="G1672" s="1" t="s">
        <v>2264</v>
      </c>
      <c r="H1672" s="1" t="s">
        <v>13018</v>
      </c>
      <c r="I1672" s="1" t="s">
        <v>12226</v>
      </c>
      <c r="J1672" s="1">
        <v>64183.0</v>
      </c>
      <c r="K1672" s="1" t="s">
        <v>13019</v>
      </c>
      <c r="L1672" s="1" t="s">
        <v>13019</v>
      </c>
      <c r="M1672" s="1" t="s">
        <v>13020</v>
      </c>
      <c r="N1672" s="2" t="s">
        <v>13021</v>
      </c>
      <c r="O1672" s="1" t="s">
        <v>13022</v>
      </c>
      <c r="P1672" s="4">
        <v>-7.7577991</v>
      </c>
      <c r="Q1672" s="4">
        <v>112.0834066</v>
      </c>
      <c r="R1672" s="1" t="str">
        <f t="shared" si="1"/>
        <v>STIKES Bhakti Mulia Kec. Pare - Kab. Kediri - Prop. Jawa Timur 64183</v>
      </c>
      <c r="S1672" s="1">
        <v>-7.766082</v>
      </c>
      <c r="T1672" s="1">
        <v>112.182678</v>
      </c>
    </row>
    <row r="1673">
      <c r="A1673" s="1">
        <v>1672.0</v>
      </c>
      <c r="B1673" s="1">
        <v>2029.0</v>
      </c>
      <c r="C1673" s="1" t="s">
        <v>20</v>
      </c>
      <c r="D1673" s="1" t="s">
        <v>13023</v>
      </c>
      <c r="E1673" s="3">
        <v>38975.0</v>
      </c>
      <c r="F1673" s="1" t="s">
        <v>13024</v>
      </c>
      <c r="G1673" s="3">
        <v>38975.0</v>
      </c>
      <c r="H1673" s="1" t="s">
        <v>13025</v>
      </c>
      <c r="I1673" s="1" t="s">
        <v>13026</v>
      </c>
      <c r="J1673" s="1">
        <v>68400.0</v>
      </c>
      <c r="K1673" s="1" t="s">
        <v>13027</v>
      </c>
      <c r="L1673" s="1" t="s">
        <v>13027</v>
      </c>
      <c r="M1673" s="1" t="s">
        <v>13028</v>
      </c>
      <c r="N1673" s="2" t="s">
        <v>13029</v>
      </c>
      <c r="O1673" s="1" t="s">
        <v>13030</v>
      </c>
      <c r="P1673" s="1">
        <v>-8.20747499999999</v>
      </c>
      <c r="Q1673" s="1">
        <v>114.3608801</v>
      </c>
      <c r="R1673" s="1" t="str">
        <f t="shared" si="1"/>
        <v>STIKES Banyuwangi Kec. Banyuwangi - Kab. Banyuwangi - Prop. Jawa Timur 68400</v>
      </c>
      <c r="S1673" s="1">
        <v>-8.20747499999999</v>
      </c>
      <c r="T1673" s="1">
        <v>114.3608801</v>
      </c>
    </row>
    <row r="1674">
      <c r="A1674" s="1">
        <v>1673.0</v>
      </c>
      <c r="B1674" s="1">
        <v>2030.0</v>
      </c>
      <c r="C1674" s="1" t="s">
        <v>20</v>
      </c>
      <c r="D1674" s="1" t="s">
        <v>13031</v>
      </c>
      <c r="E1674" s="1" t="s">
        <v>2280</v>
      </c>
      <c r="F1674" s="1" t="s">
        <v>13032</v>
      </c>
      <c r="G1674" s="1" t="s">
        <v>2280</v>
      </c>
      <c r="H1674" s="1" t="s">
        <v>13033</v>
      </c>
      <c r="I1674" s="1" t="s">
        <v>12559</v>
      </c>
      <c r="J1674" s="1">
        <v>64412.0</v>
      </c>
      <c r="K1674" s="1" t="s">
        <v>13034</v>
      </c>
      <c r="L1674" s="1" t="s">
        <v>13034</v>
      </c>
      <c r="M1674" s="1" t="s">
        <v>13035</v>
      </c>
      <c r="N1674" s="2" t="s">
        <v>13036</v>
      </c>
      <c r="O1674" s="1" t="s">
        <v>13037</v>
      </c>
      <c r="P1674" s="1">
        <v>-7.5982466</v>
      </c>
      <c r="Q1674" s="1">
        <v>111.9148732</v>
      </c>
      <c r="R1674" s="1" t="str">
        <f t="shared" si="1"/>
        <v>STIKES Satria Bhakti Nganjuk Kab. Nganjuk - Prop. Jawa Timur - Indonesia 64412</v>
      </c>
      <c r="S1674" s="1">
        <v>-7.5982466</v>
      </c>
      <c r="T1674" s="1">
        <v>111.9148732</v>
      </c>
    </row>
    <row r="1675">
      <c r="A1675" s="1">
        <v>1674.0</v>
      </c>
      <c r="B1675" s="1">
        <v>2031.0</v>
      </c>
      <c r="C1675" s="1" t="s">
        <v>20</v>
      </c>
      <c r="D1675" s="1" t="s">
        <v>13038</v>
      </c>
      <c r="E1675" s="1" t="s">
        <v>8879</v>
      </c>
      <c r="F1675" s="1" t="s">
        <v>13039</v>
      </c>
      <c r="G1675" s="1" t="s">
        <v>8879</v>
      </c>
      <c r="H1675" s="1" t="s">
        <v>13040</v>
      </c>
      <c r="I1675" s="1" t="s">
        <v>12201</v>
      </c>
      <c r="J1675" s="1">
        <v>61400.0</v>
      </c>
      <c r="K1675" s="1" t="s">
        <v>13041</v>
      </c>
      <c r="L1675" s="1" t="s">
        <v>13041</v>
      </c>
      <c r="M1675" s="1" t="s">
        <v>13042</v>
      </c>
      <c r="N1675" s="1" t="s">
        <v>13043</v>
      </c>
      <c r="O1675" s="1" t="s">
        <v>13044</v>
      </c>
      <c r="P1675" s="1">
        <v>-7.5350236</v>
      </c>
      <c r="Q1675" s="1">
        <v>112.2720587</v>
      </c>
      <c r="R1675" s="1" t="str">
        <f t="shared" si="1"/>
        <v>Sekolah Tinggi Ilmu Kesehatan Husada Jombang Kab. Jombang - Prop. Jawa Timur - Indonesia 61400</v>
      </c>
      <c r="S1675" s="1">
        <v>-7.518631</v>
      </c>
      <c r="T1675" s="1">
        <v>112.237158</v>
      </c>
    </row>
    <row r="1676">
      <c r="A1676" s="1">
        <v>1675.0</v>
      </c>
      <c r="B1676" s="1">
        <v>2032.0</v>
      </c>
      <c r="C1676" s="1" t="s">
        <v>20</v>
      </c>
      <c r="D1676" s="1" t="s">
        <v>13045</v>
      </c>
      <c r="E1676" s="1" t="s">
        <v>7953</v>
      </c>
      <c r="F1676" s="1" t="s">
        <v>13046</v>
      </c>
      <c r="G1676" s="1" t="s">
        <v>7953</v>
      </c>
      <c r="H1676" s="1" t="s">
        <v>13047</v>
      </c>
      <c r="I1676" s="1" t="s">
        <v>11780</v>
      </c>
      <c r="J1676" s="1">
        <v>61363.0</v>
      </c>
      <c r="K1676" s="1" t="s">
        <v>13048</v>
      </c>
      <c r="L1676" s="1" t="s">
        <v>13048</v>
      </c>
      <c r="M1676" s="1" t="s">
        <v>13049</v>
      </c>
      <c r="N1676" s="2" t="s">
        <v>13050</v>
      </c>
      <c r="O1676" s="1" t="s">
        <v>13051</v>
      </c>
      <c r="P1676" s="1">
        <v>-7.5012275</v>
      </c>
      <c r="Q1676" s="1">
        <v>112.459014</v>
      </c>
      <c r="R1676" s="1" t="str">
        <f t="shared" si="1"/>
        <v>STIKES Dian Husada Kab. Mojokerto - Prop. Jawa Timur - Indonesia 61363</v>
      </c>
      <c r="S1676" s="1">
        <v>-7.5003443</v>
      </c>
      <c r="T1676" s="1">
        <v>112.4594956</v>
      </c>
    </row>
    <row r="1677">
      <c r="A1677" s="1">
        <v>1676.0</v>
      </c>
      <c r="B1677" s="1">
        <v>2033.0</v>
      </c>
      <c r="C1677" s="1" t="s">
        <v>20</v>
      </c>
      <c r="D1677" s="1" t="s">
        <v>13052</v>
      </c>
      <c r="E1677" s="3">
        <v>39049.0</v>
      </c>
      <c r="F1677" s="1" t="s">
        <v>13053</v>
      </c>
      <c r="G1677" s="3">
        <v>38988.0</v>
      </c>
      <c r="H1677" s="1" t="s">
        <v>13054</v>
      </c>
      <c r="I1677" s="1" t="s">
        <v>11918</v>
      </c>
      <c r="J1677" s="1">
        <v>64102.0</v>
      </c>
      <c r="K1677" s="1" t="s">
        <v>13055</v>
      </c>
      <c r="L1677" s="1" t="s">
        <v>13055</v>
      </c>
      <c r="M1677" s="1" t="s">
        <v>13056</v>
      </c>
      <c r="N1677" s="2" t="s">
        <v>13057</v>
      </c>
      <c r="O1677" s="1" t="s">
        <v>13058</v>
      </c>
      <c r="P1677" s="1">
        <v>-7.8285392</v>
      </c>
      <c r="Q1677" s="1">
        <v>112.031681</v>
      </c>
      <c r="R1677" s="1" t="str">
        <f t="shared" si="1"/>
        <v>STIKES RS Baptis Kediri Kota Kediri - Prop. Jawa Timur - Indonesia 64102</v>
      </c>
      <c r="S1677" s="1">
        <v>-7.8285392</v>
      </c>
      <c r="T1677" s="1">
        <v>112.031681</v>
      </c>
    </row>
    <row r="1678">
      <c r="A1678" s="1">
        <v>1677.0</v>
      </c>
      <c r="B1678" s="1">
        <v>2034.0</v>
      </c>
      <c r="C1678" s="1" t="s">
        <v>20</v>
      </c>
      <c r="D1678" s="1" t="s">
        <v>13059</v>
      </c>
      <c r="E1678" s="1" t="s">
        <v>13060</v>
      </c>
      <c r="F1678" s="1">
        <v>3.424122006E9</v>
      </c>
      <c r="G1678" s="1" t="s">
        <v>13060</v>
      </c>
      <c r="H1678" s="1" t="s">
        <v>13061</v>
      </c>
      <c r="I1678" s="1" t="s">
        <v>11789</v>
      </c>
      <c r="J1678" s="1">
        <v>65144.0</v>
      </c>
      <c r="K1678" s="1" t="s">
        <v>13062</v>
      </c>
      <c r="L1678" s="1" t="s">
        <v>13062</v>
      </c>
      <c r="M1678" s="1" t="s">
        <v>13063</v>
      </c>
      <c r="N1678" s="2" t="s">
        <v>13064</v>
      </c>
      <c r="O1678" s="1" t="s">
        <v>13065</v>
      </c>
      <c r="P1678" s="1">
        <v>-7.93540529999999</v>
      </c>
      <c r="Q1678" s="1">
        <v>112.6144089</v>
      </c>
      <c r="R1678" s="1" t="str">
        <f t="shared" si="1"/>
        <v>Sekolah Tinggi Ilmu Kesehatan Maharani Kota Malang - Prop. Jawa Timur - Indonesia 65144</v>
      </c>
      <c r="S1678" s="1">
        <v>-7.93445559999999</v>
      </c>
      <c r="T1678" s="1">
        <v>112.6136727</v>
      </c>
    </row>
    <row r="1679">
      <c r="A1679" s="1">
        <v>1678.0</v>
      </c>
      <c r="B1679" s="1">
        <v>2035.0</v>
      </c>
      <c r="C1679" s="1" t="s">
        <v>20</v>
      </c>
      <c r="D1679" s="1" t="s">
        <v>13066</v>
      </c>
      <c r="E1679" s="1" t="s">
        <v>13067</v>
      </c>
      <c r="F1679" s="1" t="s">
        <v>13068</v>
      </c>
      <c r="G1679" s="1" t="s">
        <v>3663</v>
      </c>
      <c r="H1679" s="1" t="s">
        <v>13069</v>
      </c>
      <c r="I1679" s="1" t="s">
        <v>12201</v>
      </c>
      <c r="J1679" s="1">
        <v>61411.0</v>
      </c>
      <c r="K1679" s="1" t="s">
        <v>13070</v>
      </c>
      <c r="L1679" s="1" t="s">
        <v>13070</v>
      </c>
      <c r="M1679" s="1" t="s">
        <v>13071</v>
      </c>
      <c r="N1679" s="2" t="s">
        <v>13072</v>
      </c>
      <c r="O1679" s="1" t="s">
        <v>13073</v>
      </c>
      <c r="P1679" s="1">
        <v>-7.5529521</v>
      </c>
      <c r="Q1679" s="1">
        <v>112.2326598</v>
      </c>
      <c r="R1679" s="1" t="str">
        <f t="shared" si="1"/>
        <v>Sekolah Tinggi Ilmu Kesehatan Pemkab Jombang Kab. Jombang - Prop. Jawa Timur - Indonesia 61411</v>
      </c>
      <c r="S1679" s="1">
        <v>-7.551539</v>
      </c>
      <c r="T1679" s="1">
        <v>112.228316</v>
      </c>
    </row>
    <row r="1680">
      <c r="A1680" s="1">
        <v>1679.0</v>
      </c>
      <c r="B1680" s="1">
        <v>2036.0</v>
      </c>
      <c r="C1680" s="1" t="s">
        <v>20</v>
      </c>
      <c r="D1680" s="1" t="s">
        <v>13074</v>
      </c>
      <c r="E1680" s="1" t="s">
        <v>12725</v>
      </c>
      <c r="F1680" s="1" t="s">
        <v>13075</v>
      </c>
      <c r="G1680" s="1" t="s">
        <v>1672</v>
      </c>
      <c r="H1680" s="1" t="s">
        <v>13076</v>
      </c>
      <c r="I1680" s="1" t="s">
        <v>11789</v>
      </c>
      <c r="J1680" s="1">
        <v>36259.0</v>
      </c>
      <c r="K1680" s="1">
        <v>341.40615</v>
      </c>
      <c r="L1680" s="1">
        <v>341.471277</v>
      </c>
      <c r="M1680" s="1" t="s">
        <v>13077</v>
      </c>
      <c r="N1680" s="2" t="s">
        <v>13078</v>
      </c>
      <c r="O1680" s="1" t="s">
        <v>13079</v>
      </c>
      <c r="P1680" s="4">
        <v>-4.5259765</v>
      </c>
      <c r="Q1680" s="4">
        <v>136.8874088</v>
      </c>
      <c r="R1680" s="1" t="str">
        <f t="shared" si="1"/>
        <v>STIKES Widyagama Husada Malang Kota Malang - Prop. Jawa Timur - Indonesia 36259</v>
      </c>
      <c r="S1680" s="1">
        <v>-7.9383791</v>
      </c>
      <c r="T1680" s="1">
        <v>112.6323241</v>
      </c>
    </row>
    <row r="1681">
      <c r="A1681" s="1">
        <v>1680.0</v>
      </c>
      <c r="B1681" s="1">
        <v>2037.0</v>
      </c>
      <c r="C1681" s="1" t="s">
        <v>20</v>
      </c>
      <c r="D1681" s="1" t="s">
        <v>13080</v>
      </c>
      <c r="E1681" s="1" t="s">
        <v>9219</v>
      </c>
      <c r="F1681" s="1" t="s">
        <v>13081</v>
      </c>
      <c r="G1681" s="1" t="s">
        <v>1672</v>
      </c>
      <c r="H1681" s="1" t="s">
        <v>13082</v>
      </c>
      <c r="I1681" s="1" t="s">
        <v>385</v>
      </c>
      <c r="J1681" s="1">
        <v>60296.0</v>
      </c>
      <c r="K1681" s="1" t="s">
        <v>13083</v>
      </c>
      <c r="L1681" s="1" t="s">
        <v>13084</v>
      </c>
      <c r="M1681" s="1" t="s">
        <v>13085</v>
      </c>
      <c r="N1681" s="2" t="s">
        <v>13086</v>
      </c>
      <c r="O1681" s="1" t="s">
        <v>13087</v>
      </c>
      <c r="P1681" s="1">
        <v>-7.3089134</v>
      </c>
      <c r="Q1681" s="1">
        <v>112.7835342</v>
      </c>
      <c r="R1681" s="1" t="str">
        <f t="shared" si="1"/>
        <v>Sekolah Tinggi Ilmu Kesehatan Surabaya Kota Surabaya - Prop. Jawa Timur - Indonesia 60296</v>
      </c>
      <c r="S1681" s="1">
        <v>-7.308836</v>
      </c>
      <c r="T1681" s="1">
        <v>112.783487</v>
      </c>
    </row>
    <row r="1682">
      <c r="A1682" s="1">
        <v>1681.0</v>
      </c>
      <c r="B1682" s="1">
        <v>2038.0</v>
      </c>
      <c r="C1682" s="1" t="s">
        <v>20</v>
      </c>
      <c r="D1682" s="1" t="s">
        <v>13088</v>
      </c>
      <c r="E1682" s="1" t="s">
        <v>3319</v>
      </c>
      <c r="F1682" s="1" t="s">
        <v>13089</v>
      </c>
      <c r="G1682" s="1" t="s">
        <v>3319</v>
      </c>
      <c r="H1682" s="1" t="s">
        <v>13090</v>
      </c>
      <c r="I1682" s="1" t="s">
        <v>12201</v>
      </c>
      <c r="J1682" s="1">
        <v>62451.0</v>
      </c>
      <c r="K1682" s="1" t="s">
        <v>13091</v>
      </c>
      <c r="L1682" s="1" t="s">
        <v>13091</v>
      </c>
      <c r="M1682" s="1" t="s">
        <v>13092</v>
      </c>
      <c r="N1682" s="1" t="s">
        <v>13093</v>
      </c>
      <c r="O1682" s="1" t="s">
        <v>13094</v>
      </c>
      <c r="P1682" s="4">
        <v>-4.5259765</v>
      </c>
      <c r="Q1682" s="4">
        <v>136.8874088</v>
      </c>
      <c r="R1682" s="1" t="str">
        <f t="shared" si="1"/>
        <v>STIKES Bahrul Ulum Jombang Kab. Jombang - Prop. Jawa Timur - Indonesia 62451</v>
      </c>
      <c r="S1682" s="1">
        <v>-7.518631</v>
      </c>
      <c r="T1682" s="1">
        <v>112.237158</v>
      </c>
    </row>
    <row r="1683">
      <c r="A1683" s="1">
        <v>1682.0</v>
      </c>
      <c r="B1683" s="1">
        <v>2039.0</v>
      </c>
      <c r="C1683" s="1" t="s">
        <v>20</v>
      </c>
      <c r="D1683" s="1" t="s">
        <v>13095</v>
      </c>
      <c r="E1683" s="1" t="s">
        <v>13096</v>
      </c>
      <c r="F1683" s="1" t="s">
        <v>13097</v>
      </c>
      <c r="G1683" s="1" t="s">
        <v>13098</v>
      </c>
      <c r="H1683" s="1" t="s">
        <v>13099</v>
      </c>
      <c r="I1683" s="1" t="s">
        <v>11971</v>
      </c>
      <c r="J1683" s="1">
        <v>62315.0</v>
      </c>
      <c r="K1683" s="1">
        <v>3.56321287E8</v>
      </c>
      <c r="L1683" s="1">
        <v>3.56333237E8</v>
      </c>
      <c r="M1683" s="1" t="s">
        <v>13100</v>
      </c>
      <c r="N1683" s="2" t="s">
        <v>13101</v>
      </c>
      <c r="O1683" s="1" t="s">
        <v>13102</v>
      </c>
      <c r="P1683" s="4">
        <v>-6.905111</v>
      </c>
      <c r="Q1683" s="4">
        <v>112.057995</v>
      </c>
      <c r="R1683" s="1" t="str">
        <f t="shared" si="1"/>
        <v>STIKES Nahdlatul Ulama Tuban Kab. Tuban - Prop. Jawa Timur - Indonesia 62315</v>
      </c>
      <c r="S1683" s="1">
        <v>-6.88872889999999</v>
      </c>
      <c r="T1683" s="1">
        <v>112.0517222</v>
      </c>
    </row>
    <row r="1684">
      <c r="A1684" s="1">
        <v>1683.0</v>
      </c>
      <c r="B1684" s="1">
        <v>2040.0</v>
      </c>
      <c r="C1684" s="1" t="s">
        <v>20</v>
      </c>
      <c r="D1684" s="1" t="s">
        <v>13103</v>
      </c>
      <c r="E1684" s="1" t="s">
        <v>13104</v>
      </c>
      <c r="F1684" s="1" t="s">
        <v>9015</v>
      </c>
      <c r="G1684" s="1" t="s">
        <v>13104</v>
      </c>
      <c r="H1684" s="1" t="s">
        <v>13105</v>
      </c>
      <c r="I1684" s="1" t="s">
        <v>12160</v>
      </c>
      <c r="J1684" s="1">
        <v>65163.0</v>
      </c>
      <c r="K1684" s="1" t="s">
        <v>13106</v>
      </c>
      <c r="L1684" s="1" t="s">
        <v>13106</v>
      </c>
      <c r="M1684" s="1" t="s">
        <v>13107</v>
      </c>
      <c r="N1684" s="2" t="s">
        <v>13108</v>
      </c>
      <c r="O1684" s="1" t="s">
        <v>13109</v>
      </c>
      <c r="P1684" s="4">
        <v>-8.1364748</v>
      </c>
      <c r="Q1684" s="4">
        <v>112.5865002</v>
      </c>
      <c r="R1684" s="1" t="str">
        <f t="shared" si="1"/>
        <v>Sekolah Tinggi Ilmu Kesehatan Kepanjen Kab. Malang - Prop. Jawa Timur - Indonesia 65163</v>
      </c>
      <c r="S1684" s="1">
        <v>-8.1458452</v>
      </c>
      <c r="T1684" s="1">
        <v>112.5695839</v>
      </c>
    </row>
    <row r="1685">
      <c r="A1685" s="1">
        <v>1684.0</v>
      </c>
      <c r="B1685" s="1">
        <v>2041.0</v>
      </c>
      <c r="C1685" s="1" t="s">
        <v>20</v>
      </c>
      <c r="D1685" s="1" t="s">
        <v>13110</v>
      </c>
      <c r="E1685" s="1" t="s">
        <v>2432</v>
      </c>
      <c r="F1685" s="1" t="s">
        <v>13111</v>
      </c>
      <c r="G1685" s="1" t="s">
        <v>2432</v>
      </c>
      <c r="H1685" s="1" t="s">
        <v>13112</v>
      </c>
      <c r="I1685" s="1" t="s">
        <v>13113</v>
      </c>
      <c r="J1685" s="1">
        <v>67281.0</v>
      </c>
      <c r="K1685" s="1" t="s">
        <v>13114</v>
      </c>
      <c r="L1685" s="1" t="s">
        <v>13115</v>
      </c>
      <c r="M1685" s="1" t="s">
        <v>13116</v>
      </c>
      <c r="N1685" s="1" t="s">
        <v>13116</v>
      </c>
      <c r="O1685" s="1" t="s">
        <v>13117</v>
      </c>
      <c r="P1685" s="1">
        <v>-7.790213</v>
      </c>
      <c r="Q1685" s="1">
        <v>113.374102</v>
      </c>
      <c r="R1685" s="1" t="str">
        <f t="shared" si="1"/>
        <v>STIKES Hafshawaty Pesantren Zainul Hasan Kec. Pajarakan - Kab. Probolinggo - Prop. Jawa Timur 67281</v>
      </c>
      <c r="S1685" s="1">
        <v>-7.790213</v>
      </c>
      <c r="T1685" s="1">
        <v>113.374102</v>
      </c>
    </row>
    <row r="1686">
      <c r="A1686" s="1">
        <v>1685.0</v>
      </c>
      <c r="B1686" s="1">
        <v>2042.0</v>
      </c>
      <c r="C1686" s="1" t="s">
        <v>20</v>
      </c>
      <c r="D1686" s="1" t="s">
        <v>13118</v>
      </c>
      <c r="E1686" s="3">
        <v>39923.0</v>
      </c>
      <c r="F1686" s="1" t="s">
        <v>13119</v>
      </c>
      <c r="G1686" s="3">
        <v>39923.0</v>
      </c>
      <c r="H1686" s="1" t="s">
        <v>13120</v>
      </c>
      <c r="I1686" s="1" t="s">
        <v>11789</v>
      </c>
      <c r="J1686" s="1">
        <v>11111.0</v>
      </c>
      <c r="K1686" s="1" t="s">
        <v>13121</v>
      </c>
      <c r="L1686" s="1" t="s">
        <v>13122</v>
      </c>
      <c r="M1686" s="1" t="s">
        <v>13123</v>
      </c>
      <c r="N1686" s="2" t="s">
        <v>13124</v>
      </c>
      <c r="O1686" s="1" t="s">
        <v>13125</v>
      </c>
      <c r="P1686" s="1">
        <v>-7.9924412</v>
      </c>
      <c r="Q1686" s="1">
        <v>112.6196848</v>
      </c>
      <c r="R1686" s="1" t="str">
        <f t="shared" si="1"/>
        <v>Sekolah Tinggi Ilmu Kesehatan Kendedes Kota Malang - Prop. Jawa Timur - Indonesia 11111</v>
      </c>
      <c r="S1686" s="1">
        <v>-7.93159559999999</v>
      </c>
      <c r="T1686" s="1">
        <v>112.6491766</v>
      </c>
    </row>
    <row r="1687">
      <c r="A1687" s="1">
        <v>1686.0</v>
      </c>
      <c r="B1687" s="1">
        <v>2043.0</v>
      </c>
      <c r="C1687" s="1" t="s">
        <v>20</v>
      </c>
      <c r="D1687" s="1" t="s">
        <v>13126</v>
      </c>
      <c r="E1687" s="1" t="s">
        <v>2566</v>
      </c>
      <c r="F1687" s="1" t="s">
        <v>13127</v>
      </c>
      <c r="G1687" s="1" t="s">
        <v>13128</v>
      </c>
      <c r="H1687" s="1" t="s">
        <v>13129</v>
      </c>
      <c r="I1687" s="1" t="s">
        <v>13130</v>
      </c>
      <c r="J1687" s="1">
        <v>68111.0</v>
      </c>
      <c r="K1687" s="1" t="s">
        <v>13131</v>
      </c>
      <c r="L1687" s="1" t="s">
        <v>13131</v>
      </c>
      <c r="M1687" s="1" t="s">
        <v>13132</v>
      </c>
      <c r="N1687" s="2" t="s">
        <v>13133</v>
      </c>
      <c r="O1687" s="1" t="s">
        <v>13134</v>
      </c>
      <c r="P1687" s="1">
        <v>-8.1493506</v>
      </c>
      <c r="Q1687" s="1">
        <v>113.7052331</v>
      </c>
      <c r="R1687" s="1" t="str">
        <f t="shared" si="1"/>
        <v>STIKES Dr. Soebandi Jember Kec. Patrang - Kab. Jember - Prop. Jawa Timur 68111</v>
      </c>
      <c r="S1687" s="1">
        <v>-8.150834</v>
      </c>
      <c r="T1687" s="1">
        <v>113.712035</v>
      </c>
    </row>
    <row r="1688">
      <c r="A1688" s="1">
        <v>1687.0</v>
      </c>
      <c r="B1688" s="1">
        <v>2044.0</v>
      </c>
      <c r="C1688" s="1" t="s">
        <v>20</v>
      </c>
      <c r="D1688" s="1" t="s">
        <v>13135</v>
      </c>
      <c r="E1688" s="1" t="s">
        <v>13136</v>
      </c>
      <c r="F1688" s="1" t="s">
        <v>13137</v>
      </c>
      <c r="G1688" s="1" t="s">
        <v>13136</v>
      </c>
      <c r="H1688" s="1" t="s">
        <v>13138</v>
      </c>
      <c r="I1688" s="1" t="s">
        <v>13139</v>
      </c>
      <c r="J1688" s="1">
        <v>69116.0</v>
      </c>
      <c r="K1688" s="1">
        <v>3.13091871E8</v>
      </c>
      <c r="L1688" s="1">
        <v>3.13091871E8</v>
      </c>
      <c r="M1688" s="1" t="s">
        <v>13140</v>
      </c>
      <c r="N1688" s="2" t="s">
        <v>13141</v>
      </c>
      <c r="O1688" s="1" t="s">
        <v>13142</v>
      </c>
      <c r="P1688" s="1">
        <v>-7.0430752</v>
      </c>
      <c r="Q1688" s="1">
        <v>112.7479862</v>
      </c>
      <c r="R1688" s="1" t="str">
        <f t="shared" si="1"/>
        <v>Sekolah Tinggi Ilmu Kesehatan Ngudia Husada Madura Kec. Bangkalan - Kab. Bangkalan - Prop. Jawa Timur 69116</v>
      </c>
      <c r="S1688" s="1">
        <v>-7.04549259999999</v>
      </c>
      <c r="T1688" s="1">
        <v>112.7289048</v>
      </c>
    </row>
    <row r="1689">
      <c r="A1689" s="1">
        <v>1688.0</v>
      </c>
      <c r="B1689" s="1">
        <v>2045.0</v>
      </c>
      <c r="C1689" s="1" t="s">
        <v>20</v>
      </c>
      <c r="D1689" s="1" t="s">
        <v>13143</v>
      </c>
      <c r="E1689" s="1" t="s">
        <v>2566</v>
      </c>
      <c r="F1689" s="1" t="s">
        <v>13144</v>
      </c>
      <c r="G1689" s="1" t="s">
        <v>2566</v>
      </c>
      <c r="H1689" s="1" t="s">
        <v>13145</v>
      </c>
      <c r="I1689" s="1" t="s">
        <v>12965</v>
      </c>
      <c r="J1689" s="1">
        <v>12345.0</v>
      </c>
      <c r="K1689" s="1" t="s">
        <v>13146</v>
      </c>
      <c r="L1689" s="1" t="s">
        <v>13146</v>
      </c>
      <c r="M1689" s="1" t="s">
        <v>13147</v>
      </c>
      <c r="N1689" s="2" t="s">
        <v>13148</v>
      </c>
      <c r="O1689" s="1" t="s">
        <v>13149</v>
      </c>
      <c r="P1689" s="1">
        <v>-7.8633969</v>
      </c>
      <c r="Q1689" s="1">
        <v>112.0019688</v>
      </c>
      <c r="R1689" s="1" t="str">
        <f t="shared" si="1"/>
        <v>STIKES Ganesha Husada Kediri Kab. Kediri - Prop. Jawa Timur - Indonesia 12345</v>
      </c>
      <c r="S1689" s="1">
        <v>-7.80737529999999</v>
      </c>
      <c r="T1689" s="1">
        <v>112.0328105</v>
      </c>
    </row>
    <row r="1690">
      <c r="A1690" s="1">
        <v>1689.0</v>
      </c>
      <c r="B1690" s="1">
        <v>2046.0</v>
      </c>
      <c r="C1690" s="1" t="s">
        <v>20</v>
      </c>
      <c r="D1690" s="1" t="s">
        <v>13150</v>
      </c>
      <c r="E1690" s="1" t="s">
        <v>3764</v>
      </c>
      <c r="F1690" s="1" t="s">
        <v>13151</v>
      </c>
      <c r="G1690" s="1" t="s">
        <v>3764</v>
      </c>
      <c r="H1690" s="1" t="s">
        <v>13152</v>
      </c>
      <c r="I1690" s="1" t="s">
        <v>12160</v>
      </c>
      <c r="J1690" s="1">
        <v>65163.0</v>
      </c>
      <c r="K1690" s="1" t="s">
        <v>13153</v>
      </c>
      <c r="L1690" s="1" t="s">
        <v>13154</v>
      </c>
      <c r="M1690" s="1" t="s">
        <v>13155</v>
      </c>
      <c r="N1690" s="2" t="s">
        <v>13156</v>
      </c>
      <c r="O1690" s="1" t="s">
        <v>13157</v>
      </c>
      <c r="P1690" s="4">
        <v>-8.1364748</v>
      </c>
      <c r="Q1690" s="4">
        <v>112.5865002</v>
      </c>
      <c r="R1690" s="1" t="str">
        <f t="shared" si="1"/>
        <v>STIKES Widya Cipta Husada Kab. Malang - Prop. Jawa Timur - Indonesia 65163</v>
      </c>
      <c r="S1690" s="1">
        <v>-8.1112176</v>
      </c>
      <c r="T1690" s="1">
        <v>112.5757559</v>
      </c>
    </row>
    <row r="1691">
      <c r="A1691" s="1">
        <v>1690.0</v>
      </c>
      <c r="B1691" s="1">
        <v>2047.0</v>
      </c>
      <c r="C1691" s="1" t="s">
        <v>20</v>
      </c>
      <c r="D1691" s="1" t="s">
        <v>13158</v>
      </c>
      <c r="E1691" s="1" t="s">
        <v>8081</v>
      </c>
      <c r="F1691" s="1" t="s">
        <v>13159</v>
      </c>
      <c r="G1691" s="1" t="s">
        <v>8081</v>
      </c>
      <c r="H1691" s="1" t="s">
        <v>13160</v>
      </c>
      <c r="I1691" s="1" t="s">
        <v>11897</v>
      </c>
      <c r="J1691" s="1">
        <v>12345.0</v>
      </c>
      <c r="K1691" s="1">
        <v>3.35773745E8</v>
      </c>
      <c r="L1691" s="1">
        <v>3.35773745E8</v>
      </c>
      <c r="M1691" s="1" t="s">
        <v>13161</v>
      </c>
      <c r="N1691" s="2" t="s">
        <v>13162</v>
      </c>
      <c r="O1691" s="1" t="s">
        <v>13163</v>
      </c>
      <c r="P1691" s="4">
        <v>-7.889548</v>
      </c>
      <c r="Q1691" s="4">
        <v>112.592634</v>
      </c>
      <c r="R1691" s="1" t="str">
        <f t="shared" si="1"/>
        <v>Sekolah Tinggi Ilmu Kesehatan Nurul Jadid Kab. Probolinggo - Prop. Jawa Timur - Indonesia 12345</v>
      </c>
      <c r="S1691" s="1">
        <v>-7.7098265</v>
      </c>
      <c r="T1691" s="1">
        <v>113.4982377</v>
      </c>
    </row>
    <row r="1692">
      <c r="A1692" s="1">
        <v>1691.0</v>
      </c>
      <c r="B1692" s="1">
        <v>2048.0</v>
      </c>
      <c r="C1692" s="1" t="s">
        <v>20</v>
      </c>
      <c r="D1692" s="1" t="s">
        <v>13164</v>
      </c>
      <c r="E1692" s="1" t="s">
        <v>3361</v>
      </c>
      <c r="F1692" s="1" t="s">
        <v>13165</v>
      </c>
      <c r="G1692" s="1" t="s">
        <v>3361</v>
      </c>
      <c r="H1692" s="1" t="s">
        <v>13166</v>
      </c>
      <c r="I1692" s="1" t="s">
        <v>11961</v>
      </c>
      <c r="J1692" s="1">
        <v>12345.0</v>
      </c>
      <c r="K1692" s="1" t="s">
        <v>13167</v>
      </c>
      <c r="L1692" s="1" t="s">
        <v>13167</v>
      </c>
      <c r="M1692" s="1" t="s">
        <v>13168</v>
      </c>
      <c r="N1692" s="2" t="s">
        <v>13169</v>
      </c>
      <c r="O1692" s="1" t="s">
        <v>13170</v>
      </c>
      <c r="P1692" s="4">
        <v>-7.889548</v>
      </c>
      <c r="Q1692" s="4">
        <v>112.592634</v>
      </c>
      <c r="R1692" s="1" t="str">
        <f t="shared" si="1"/>
        <v>STIKES Insan Cendekia Husada Bojonegoro Kab. Bojonegoro - Prop. Jawa Timur - Indonesia 12345</v>
      </c>
      <c r="S1692" s="1">
        <v>-7.153439</v>
      </c>
      <c r="T1692" s="1">
        <v>111.8843395</v>
      </c>
    </row>
    <row r="1693">
      <c r="A1693" s="1">
        <v>1692.0</v>
      </c>
      <c r="B1693" s="1">
        <v>2049.0</v>
      </c>
      <c r="C1693" s="1" t="s">
        <v>20</v>
      </c>
      <c r="D1693" s="1" t="s">
        <v>13171</v>
      </c>
      <c r="E1693" s="1" t="s">
        <v>8081</v>
      </c>
      <c r="F1693" s="1" t="s">
        <v>13172</v>
      </c>
      <c r="G1693" s="1" t="s">
        <v>8081</v>
      </c>
      <c r="H1693" s="1" t="s">
        <v>13173</v>
      </c>
      <c r="I1693" s="1" t="s">
        <v>11927</v>
      </c>
      <c r="J1693" s="1">
        <v>66224.0</v>
      </c>
      <c r="K1693" s="1" t="s">
        <v>13174</v>
      </c>
      <c r="L1693" s="1" t="s">
        <v>13174</v>
      </c>
      <c r="M1693" s="1" t="s">
        <v>13175</v>
      </c>
      <c r="N1693" s="2" t="s">
        <v>13176</v>
      </c>
      <c r="O1693" s="1" t="s">
        <v>13177</v>
      </c>
      <c r="P1693" s="1">
        <v>-8.0555787</v>
      </c>
      <c r="Q1693" s="1">
        <v>111.9077552</v>
      </c>
      <c r="R1693" s="1" t="str">
        <f t="shared" si="1"/>
        <v>STIKES Hutama Abdi Husada Tulungagung Kab. Tulungagung - Prop. Jawa Timur - Indonesia 66224</v>
      </c>
      <c r="S1693" s="1">
        <v>-8.0555787</v>
      </c>
      <c r="T1693" s="1">
        <v>111.9077552</v>
      </c>
    </row>
    <row r="1694">
      <c r="A1694" s="1">
        <v>1693.0</v>
      </c>
      <c r="B1694" s="1">
        <v>2050.0</v>
      </c>
      <c r="C1694" s="1" t="s">
        <v>20</v>
      </c>
      <c r="D1694" s="1" t="s">
        <v>13178</v>
      </c>
      <c r="E1694" s="1" t="s">
        <v>8102</v>
      </c>
      <c r="F1694" s="1" t="s">
        <v>13179</v>
      </c>
      <c r="G1694" s="1" t="s">
        <v>8102</v>
      </c>
      <c r="H1694" s="1" t="s">
        <v>49</v>
      </c>
      <c r="I1694" s="1" t="s">
        <v>385</v>
      </c>
      <c r="J1694" s="1">
        <v>0.0</v>
      </c>
      <c r="K1694" s="1" t="s">
        <v>13180</v>
      </c>
      <c r="L1694" s="1" t="s">
        <v>13181</v>
      </c>
      <c r="M1694" s="1" t="s">
        <v>13182</v>
      </c>
      <c r="N1694" s="1" t="s">
        <v>13183</v>
      </c>
      <c r="O1694" s="1" t="s">
        <v>13184</v>
      </c>
      <c r="P1694" s="1">
        <v>-7.32889249999999</v>
      </c>
      <c r="Q1694" s="1">
        <v>112.745787</v>
      </c>
      <c r="R1694" s="1" t="str">
        <f t="shared" si="1"/>
        <v>Sekolah Tinggi Ilmu Kesehatan William Booth Kota Surabaya - Prop. Jawa Timur - Indonesia 0</v>
      </c>
      <c r="S1694" s="4">
        <v>-7.566993</v>
      </c>
      <c r="T1694" s="4">
        <v>111.880164</v>
      </c>
    </row>
    <row r="1695">
      <c r="A1695" s="1">
        <v>1694.0</v>
      </c>
      <c r="B1695" s="1">
        <v>2051.0</v>
      </c>
      <c r="C1695" s="1" t="s">
        <v>20</v>
      </c>
      <c r="D1695" s="1" t="s">
        <v>13185</v>
      </c>
      <c r="E1695" s="1" t="s">
        <v>13186</v>
      </c>
      <c r="F1695" s="1" t="s">
        <v>13187</v>
      </c>
      <c r="G1695" s="1" t="s">
        <v>13186</v>
      </c>
      <c r="H1695" s="1" t="s">
        <v>13188</v>
      </c>
      <c r="I1695" s="1" t="s">
        <v>13189</v>
      </c>
      <c r="J1695" s="1">
        <v>0.0</v>
      </c>
      <c r="K1695" s="1">
        <v>3.51491947E8</v>
      </c>
      <c r="L1695" s="1">
        <v>3.51491947E8</v>
      </c>
      <c r="M1695" s="1" t="s">
        <v>13190</v>
      </c>
      <c r="N1695" s="2" t="s">
        <v>13191</v>
      </c>
      <c r="O1695" s="1" t="s">
        <v>13192</v>
      </c>
      <c r="P1695" s="1">
        <v>-7.6428482</v>
      </c>
      <c r="Q1695" s="1">
        <v>111.5368673</v>
      </c>
      <c r="R1695" s="1" t="str">
        <f t="shared" si="1"/>
        <v>STIKES Bhakti Husada Mulia Kec. Taman - Kota Madiun - Prop. Jawa Timur 0</v>
      </c>
      <c r="S1695" s="1">
        <v>-7.6428482</v>
      </c>
      <c r="T1695" s="1">
        <v>111.5368673</v>
      </c>
    </row>
    <row r="1696">
      <c r="A1696" s="1">
        <v>1695.0</v>
      </c>
      <c r="B1696" s="1">
        <v>2052.0</v>
      </c>
      <c r="C1696" s="1" t="s">
        <v>20</v>
      </c>
      <c r="D1696" s="1" t="s">
        <v>13193</v>
      </c>
      <c r="E1696" s="1" t="s">
        <v>8131</v>
      </c>
      <c r="F1696" s="1" t="s">
        <v>13194</v>
      </c>
      <c r="G1696" s="1" t="s">
        <v>8131</v>
      </c>
      <c r="H1696" s="1" t="s">
        <v>13195</v>
      </c>
      <c r="I1696" s="1" t="s">
        <v>385</v>
      </c>
      <c r="J1696" s="1">
        <v>60286.0</v>
      </c>
      <c r="K1696" s="1">
        <v>3.15501776E8</v>
      </c>
      <c r="L1696" s="1">
        <v>3.15501776E8</v>
      </c>
      <c r="M1696" s="1" t="s">
        <v>13196</v>
      </c>
      <c r="N1696" s="1" t="s">
        <v>13197</v>
      </c>
      <c r="O1696" s="1" t="s">
        <v>13198</v>
      </c>
      <c r="P1696" s="1">
        <v>-7.2668244</v>
      </c>
      <c r="Q1696" s="1">
        <v>112.7605837</v>
      </c>
      <c r="R1696" s="1" t="str">
        <f t="shared" si="1"/>
        <v>STIKES Yayasan RS. Dr. Soetomo Kota Surabaya - Prop. Jawa Timur - Indonesia 60286</v>
      </c>
      <c r="S1696" s="1">
        <v>-7.2671372</v>
      </c>
      <c r="T1696" s="1">
        <v>112.7603053</v>
      </c>
    </row>
    <row r="1697">
      <c r="A1697" s="1">
        <v>1696.0</v>
      </c>
      <c r="B1697" s="1">
        <v>2053.0</v>
      </c>
      <c r="C1697" s="1" t="s">
        <v>20</v>
      </c>
      <c r="D1697" s="1" t="s">
        <v>13199</v>
      </c>
      <c r="E1697" s="1" t="s">
        <v>13200</v>
      </c>
      <c r="F1697" s="1" t="s">
        <v>13201</v>
      </c>
      <c r="G1697" s="1" t="s">
        <v>13200</v>
      </c>
      <c r="H1697" s="1" t="s">
        <v>13202</v>
      </c>
      <c r="I1697" s="1" t="s">
        <v>11945</v>
      </c>
      <c r="J1697" s="1">
        <v>63491.0</v>
      </c>
      <c r="K1697" s="1" t="s">
        <v>13203</v>
      </c>
      <c r="L1697" s="1" t="s">
        <v>13203</v>
      </c>
      <c r="M1697" s="1" t="s">
        <v>13204</v>
      </c>
      <c r="N1697" s="2" t="s">
        <v>13205</v>
      </c>
      <c r="O1697" s="1" t="s">
        <v>13206</v>
      </c>
      <c r="P1697" s="4">
        <v>-7.8436488</v>
      </c>
      <c r="Q1697" s="4">
        <v>111.4993247</v>
      </c>
      <c r="R1697" s="1" t="str">
        <f t="shared" si="1"/>
        <v>STIKES Buana Husada Ponorogo Kab. Ponorogo - Prop. Jawa Timur - Indonesia 63491</v>
      </c>
      <c r="S1697" s="1">
        <v>-7.8487471</v>
      </c>
      <c r="T1697" s="1">
        <v>111.4762356</v>
      </c>
    </row>
    <row r="1698">
      <c r="A1698" s="1">
        <v>1697.0</v>
      </c>
      <c r="B1698" s="1">
        <v>2054.0</v>
      </c>
      <c r="C1698" s="1" t="s">
        <v>20</v>
      </c>
      <c r="D1698" s="1" t="s">
        <v>13207</v>
      </c>
      <c r="E1698" s="3">
        <v>41374.0</v>
      </c>
      <c r="F1698" s="1" t="s">
        <v>13208</v>
      </c>
      <c r="G1698" s="3">
        <v>41374.0</v>
      </c>
      <c r="H1698" s="1" t="s">
        <v>13209</v>
      </c>
      <c r="I1698" s="1" t="s">
        <v>13130</v>
      </c>
      <c r="J1698" s="1">
        <v>68117.0</v>
      </c>
      <c r="K1698" s="1" t="s">
        <v>13210</v>
      </c>
      <c r="L1698" s="1" t="s">
        <v>13210</v>
      </c>
      <c r="M1698" s="1" t="s">
        <v>13211</v>
      </c>
      <c r="N1698" s="1" t="s">
        <v>13212</v>
      </c>
      <c r="O1698" s="1" t="s">
        <v>13213</v>
      </c>
      <c r="P1698" s="1">
        <v>-8.1590737</v>
      </c>
      <c r="Q1698" s="1">
        <v>113.6930095</v>
      </c>
      <c r="R1698" s="1" t="str">
        <f t="shared" si="1"/>
        <v>STIKES Bhakti Al-Qodiri Kec. Patrang - Kab. Jember - Prop. Jawa Timur 68117</v>
      </c>
      <c r="S1698" s="1">
        <v>-8.1590563</v>
      </c>
      <c r="T1698" s="1">
        <v>113.6911905</v>
      </c>
    </row>
    <row r="1699">
      <c r="A1699" s="1">
        <v>1698.0</v>
      </c>
      <c r="B1699" s="1">
        <v>2055.0</v>
      </c>
      <c r="C1699" s="1" t="s">
        <v>20</v>
      </c>
      <c r="D1699" s="1" t="s">
        <v>13214</v>
      </c>
      <c r="E1699" s="3">
        <v>41535.0</v>
      </c>
      <c r="F1699" s="1" t="s">
        <v>13215</v>
      </c>
      <c r="G1699" s="3">
        <v>41535.0</v>
      </c>
      <c r="H1699" s="1" t="s">
        <v>13216</v>
      </c>
      <c r="I1699" s="1" t="s">
        <v>13217</v>
      </c>
      <c r="J1699" s="1">
        <v>60233.0</v>
      </c>
      <c r="K1699" s="1" t="s">
        <v>13218</v>
      </c>
      <c r="L1699" s="1" t="s">
        <v>13219</v>
      </c>
      <c r="M1699" s="1" t="s">
        <v>13220</v>
      </c>
      <c r="N1699" s="2" t="s">
        <v>13221</v>
      </c>
      <c r="O1699" s="1" t="s">
        <v>13222</v>
      </c>
      <c r="P1699" s="1">
        <v>-7.32500279999999</v>
      </c>
      <c r="Q1699" s="1">
        <v>112.7177058</v>
      </c>
      <c r="R1699" s="1" t="str">
        <f t="shared" si="1"/>
        <v>STKIP Al Hikmah Surabaya Kec. Jambangan - Kota Surabaya - Prop. Jawa Timur 60233</v>
      </c>
      <c r="S1699" s="1">
        <v>-7.32396799999999</v>
      </c>
      <c r="T1699" s="1">
        <v>112.7201916</v>
      </c>
    </row>
    <row r="1700">
      <c r="A1700" s="1">
        <v>1699.0</v>
      </c>
      <c r="B1700" s="1">
        <v>2056.0</v>
      </c>
      <c r="C1700" s="1" t="s">
        <v>20</v>
      </c>
      <c r="D1700" s="1" t="s">
        <v>13223</v>
      </c>
      <c r="E1700" s="1" t="s">
        <v>13224</v>
      </c>
      <c r="F1700" s="1" t="s">
        <v>13225</v>
      </c>
      <c r="G1700" s="1" t="s">
        <v>13224</v>
      </c>
      <c r="H1700" s="1" t="s">
        <v>13226</v>
      </c>
      <c r="I1700" s="1" t="s">
        <v>13227</v>
      </c>
      <c r="J1700" s="1">
        <v>66291.0</v>
      </c>
      <c r="O1700" s="1" t="s">
        <v>13228</v>
      </c>
      <c r="P1700" s="4">
        <v>-8.09667769999999</v>
      </c>
      <c r="Q1700" s="4">
        <v>111.958211</v>
      </c>
      <c r="R1700" s="1" t="str">
        <f t="shared" si="1"/>
        <v>STIKES Karya Putra Bangsa Tulungagung Kec. Sumbergempol - Kab. Tulungagung - Prop. Jawa Timur 66291</v>
      </c>
      <c r="S1700" s="1">
        <v>-8.0817903</v>
      </c>
      <c r="T1700" s="1">
        <v>111.9407906</v>
      </c>
    </row>
    <row r="1701">
      <c r="A1701" s="1">
        <v>1700.0</v>
      </c>
      <c r="B1701" s="1">
        <v>2057.0</v>
      </c>
      <c r="C1701" s="1" t="s">
        <v>20</v>
      </c>
      <c r="D1701" s="1" t="s">
        <v>13229</v>
      </c>
      <c r="E1701" s="3">
        <v>41898.0</v>
      </c>
      <c r="F1701" s="1" t="s">
        <v>13230</v>
      </c>
      <c r="G1701" s="3">
        <v>41898.0</v>
      </c>
      <c r="H1701" s="1" t="s">
        <v>13231</v>
      </c>
      <c r="I1701" s="1" t="s">
        <v>13232</v>
      </c>
      <c r="J1701" s="1">
        <v>62111.0</v>
      </c>
      <c r="K1701" s="1" t="s">
        <v>13233</v>
      </c>
      <c r="L1701" s="1" t="s">
        <v>49</v>
      </c>
      <c r="M1701" s="1" t="s">
        <v>13234</v>
      </c>
      <c r="N1701" s="2" t="s">
        <v>13235</v>
      </c>
      <c r="O1701" s="1" t="s">
        <v>13236</v>
      </c>
      <c r="P1701" s="1">
        <v>-7.1520774</v>
      </c>
      <c r="Q1701" s="1">
        <v>111.8839087</v>
      </c>
      <c r="R1701" s="1" t="str">
        <f t="shared" si="1"/>
        <v>STIKES Muhammadiyah Bojonegoro Kec. Bojonegoro - Kab. Bojonegoro - Prop. Jawa Timur 62111</v>
      </c>
      <c r="S1701" s="1">
        <v>-7.1735919</v>
      </c>
      <c r="T1701" s="1">
        <v>111.8987542</v>
      </c>
    </row>
    <row r="1702">
      <c r="A1702" s="1">
        <v>1701.0</v>
      </c>
      <c r="B1702" s="1">
        <v>2058.0</v>
      </c>
      <c r="C1702" s="1" t="s">
        <v>20</v>
      </c>
      <c r="D1702" s="1" t="s">
        <v>13237</v>
      </c>
      <c r="E1702" s="1" t="s">
        <v>430</v>
      </c>
      <c r="F1702" s="1" t="s">
        <v>13238</v>
      </c>
      <c r="G1702" s="1" t="s">
        <v>430</v>
      </c>
      <c r="H1702" s="1" t="s">
        <v>13239</v>
      </c>
      <c r="I1702" s="1" t="s">
        <v>11953</v>
      </c>
      <c r="J1702" s="1">
        <v>0.0</v>
      </c>
      <c r="K1702" s="1" t="s">
        <v>13240</v>
      </c>
      <c r="L1702" s="1">
        <v>0.0</v>
      </c>
      <c r="M1702" s="1" t="s">
        <v>13241</v>
      </c>
      <c r="N1702" s="2" t="s">
        <v>13242</v>
      </c>
      <c r="O1702" s="1" t="s">
        <v>13243</v>
      </c>
      <c r="P1702" s="1">
        <v>-7.42058099999999</v>
      </c>
      <c r="Q1702" s="1">
        <v>111.441279</v>
      </c>
      <c r="R1702" s="1" t="str">
        <f t="shared" si="1"/>
        <v>STKIP Modern Ngawi Kec. Ngawi - Kab. Ngawi - Prop. Jawa Timur 0</v>
      </c>
      <c r="S1702" s="1">
        <v>-7.42058099999999</v>
      </c>
      <c r="T1702" s="1">
        <v>111.441279</v>
      </c>
    </row>
    <row r="1703">
      <c r="A1703" s="1">
        <v>1702.0</v>
      </c>
      <c r="B1703" s="1">
        <v>2064.0</v>
      </c>
      <c r="C1703" s="1" t="s">
        <v>20</v>
      </c>
      <c r="D1703" s="1" t="s">
        <v>13244</v>
      </c>
      <c r="E1703" s="3">
        <v>25890.0</v>
      </c>
      <c r="F1703" s="1">
        <v>47.0</v>
      </c>
      <c r="G1703" s="3">
        <v>37215.0</v>
      </c>
      <c r="H1703" s="1" t="s">
        <v>13245</v>
      </c>
      <c r="I1703" s="1" t="s">
        <v>385</v>
      </c>
      <c r="J1703" s="1">
        <v>60227.0</v>
      </c>
      <c r="K1703" s="1" t="s">
        <v>12975</v>
      </c>
      <c r="L1703" s="1" t="s">
        <v>12976</v>
      </c>
      <c r="M1703" s="1" t="s">
        <v>13246</v>
      </c>
      <c r="N1703" s="2" t="s">
        <v>13247</v>
      </c>
      <c r="O1703" s="1" t="s">
        <v>13248</v>
      </c>
      <c r="P1703" s="1">
        <v>-7.31351099999999</v>
      </c>
      <c r="Q1703" s="1">
        <v>112.699785</v>
      </c>
      <c r="R1703" s="1" t="str">
        <f t="shared" si="1"/>
        <v>Akademi Sekretari Dan Manajemen Indonesia Surabaya Kota Surabaya - Prop. Jawa Timur - Indonesia 60227</v>
      </c>
      <c r="S1703" s="1">
        <v>-7.3138022</v>
      </c>
      <c r="T1703" s="1">
        <v>112.6939099</v>
      </c>
    </row>
    <row r="1704">
      <c r="A1704" s="1">
        <v>1703.0</v>
      </c>
      <c r="B1704" s="1">
        <v>2065.0</v>
      </c>
      <c r="C1704" s="1" t="s">
        <v>20</v>
      </c>
      <c r="D1704" s="1" t="s">
        <v>13249</v>
      </c>
      <c r="E1704" s="1" t="s">
        <v>13250</v>
      </c>
      <c r="F1704" s="1" t="s">
        <v>13251</v>
      </c>
      <c r="G1704" s="3">
        <v>39050.0</v>
      </c>
      <c r="H1704" s="1" t="s">
        <v>13252</v>
      </c>
      <c r="I1704" s="1" t="s">
        <v>385</v>
      </c>
      <c r="J1704" s="1">
        <v>60176.0</v>
      </c>
      <c r="K1704" s="1" t="s">
        <v>13253</v>
      </c>
      <c r="L1704" s="1" t="s">
        <v>13254</v>
      </c>
      <c r="M1704" s="1" t="s">
        <v>13255</v>
      </c>
      <c r="N1704" s="2" t="s">
        <v>13256</v>
      </c>
      <c r="O1704" s="1" t="s">
        <v>13257</v>
      </c>
      <c r="P1704" s="1">
        <v>-7.2405431</v>
      </c>
      <c r="Q1704" s="1">
        <v>112.7315318</v>
      </c>
      <c r="R1704" s="1" t="str">
        <f t="shared" si="1"/>
        <v>Akademi Akupunktur Surabaya Kota Surabaya - Prop. Jawa Timur - Indonesia 60176</v>
      </c>
      <c r="S1704" s="1">
        <v>-7.2405431</v>
      </c>
      <c r="T1704" s="1">
        <v>112.7315318</v>
      </c>
    </row>
    <row r="1705">
      <c r="A1705" s="1">
        <v>1704.0</v>
      </c>
      <c r="B1705" s="1">
        <v>2066.0</v>
      </c>
      <c r="C1705" s="1" t="s">
        <v>20</v>
      </c>
      <c r="D1705" s="1" t="s">
        <v>13258</v>
      </c>
      <c r="E1705" s="1" t="s">
        <v>13259</v>
      </c>
      <c r="F1705" s="1" t="s">
        <v>13260</v>
      </c>
      <c r="G1705" s="3">
        <v>39708.0</v>
      </c>
      <c r="H1705" s="1" t="s">
        <v>13261</v>
      </c>
      <c r="I1705" s="1" t="s">
        <v>12577</v>
      </c>
      <c r="J1705" s="1">
        <v>63137.0</v>
      </c>
      <c r="K1705" s="1" t="s">
        <v>13262</v>
      </c>
      <c r="L1705" s="1" t="s">
        <v>13263</v>
      </c>
      <c r="M1705" s="1" t="s">
        <v>49</v>
      </c>
      <c r="N1705" s="1" t="s">
        <v>49</v>
      </c>
      <c r="O1705" s="1" t="s">
        <v>13264</v>
      </c>
      <c r="P1705" s="1">
        <v>-7.6507668</v>
      </c>
      <c r="Q1705" s="1">
        <v>111.4948975</v>
      </c>
      <c r="R1705" s="1" t="str">
        <f t="shared" si="1"/>
        <v>Akademi Manajemen Koperasi Tantular Kab. Madiun - Prop. Jawa Timur - Indonesia 63137</v>
      </c>
      <c r="S1705" s="4">
        <v>-7.65685219999999</v>
      </c>
      <c r="T1705" s="4">
        <v>111.537887</v>
      </c>
    </row>
    <row r="1706">
      <c r="A1706" s="1">
        <v>1705.0</v>
      </c>
      <c r="B1706" s="1">
        <v>2067.0</v>
      </c>
      <c r="C1706" s="1" t="s">
        <v>20</v>
      </c>
      <c r="D1706" s="1" t="s">
        <v>13265</v>
      </c>
      <c r="E1706" s="1" t="s">
        <v>13266</v>
      </c>
      <c r="F1706" s="1">
        <v>5.0</v>
      </c>
      <c r="G1706" s="1" t="s">
        <v>13266</v>
      </c>
      <c r="H1706" s="1" t="s">
        <v>13267</v>
      </c>
      <c r="I1706" s="1" t="s">
        <v>12543</v>
      </c>
      <c r="J1706" s="1">
        <v>66131.0</v>
      </c>
      <c r="K1706" s="1" t="s">
        <v>13268</v>
      </c>
      <c r="L1706" s="1" t="s">
        <v>13268</v>
      </c>
      <c r="M1706" s="1" t="s">
        <v>13269</v>
      </c>
      <c r="N1706" s="2" t="s">
        <v>13270</v>
      </c>
      <c r="O1706" s="1" t="s">
        <v>13271</v>
      </c>
      <c r="P1706" s="4">
        <v>-8.074185</v>
      </c>
      <c r="Q1706" s="4">
        <v>112.156913</v>
      </c>
      <c r="R1706" s="1" t="str">
        <f t="shared" si="1"/>
        <v>Akademi Manajemen Perpajakan Indonesia Blitar Kota Blitar - Prop. Jawa Timur - Indonesia 66131</v>
      </c>
      <c r="S1706" s="1">
        <v>-8.1</v>
      </c>
      <c r="T1706" s="1">
        <v>112.15</v>
      </c>
    </row>
    <row r="1707">
      <c r="A1707" s="1">
        <v>1706.0</v>
      </c>
      <c r="B1707" s="1">
        <v>2068.0</v>
      </c>
      <c r="C1707" s="1" t="s">
        <v>20</v>
      </c>
      <c r="D1707" s="1" t="s">
        <v>13272</v>
      </c>
      <c r="E1707" s="1" t="s">
        <v>13273</v>
      </c>
      <c r="F1707" s="1" t="s">
        <v>13274</v>
      </c>
      <c r="G1707" s="3">
        <v>39335.0</v>
      </c>
      <c r="H1707" s="1" t="s">
        <v>13275</v>
      </c>
      <c r="I1707" s="1" t="s">
        <v>12201</v>
      </c>
      <c r="J1707" s="1">
        <v>61419.0</v>
      </c>
      <c r="K1707" s="1" t="s">
        <v>13276</v>
      </c>
      <c r="L1707" s="1" t="s">
        <v>13276</v>
      </c>
      <c r="M1707" s="1" t="s">
        <v>13277</v>
      </c>
      <c r="N1707" s="2" t="s">
        <v>13278</v>
      </c>
      <c r="O1707" s="1" t="s">
        <v>13279</v>
      </c>
      <c r="P1707" s="1">
        <v>-7.544484</v>
      </c>
      <c r="Q1707" s="1">
        <v>112.246395</v>
      </c>
      <c r="R1707" s="1" t="str">
        <f t="shared" si="1"/>
        <v>Akademi Manajemen Informatika Dan Komputer Jombang Kab. Jombang - Prop. Jawa Timur - Indonesia 61419</v>
      </c>
      <c r="S1707" s="1">
        <v>-7.544484</v>
      </c>
      <c r="T1707" s="1">
        <v>112.246395</v>
      </c>
    </row>
    <row r="1708">
      <c r="A1708" s="1">
        <v>1707.0</v>
      </c>
      <c r="B1708" s="1">
        <v>2069.0</v>
      </c>
      <c r="C1708" s="1" t="s">
        <v>20</v>
      </c>
      <c r="D1708" s="1" t="s">
        <v>13280</v>
      </c>
      <c r="E1708" s="1" t="s">
        <v>9774</v>
      </c>
      <c r="F1708" s="1" t="s">
        <v>13281</v>
      </c>
      <c r="G1708" s="1" t="s">
        <v>9774</v>
      </c>
      <c r="H1708" s="1" t="s">
        <v>13282</v>
      </c>
      <c r="I1708" s="1" t="s">
        <v>803</v>
      </c>
      <c r="J1708" s="1">
        <v>68121.0</v>
      </c>
      <c r="K1708" s="1" t="s">
        <v>13283</v>
      </c>
      <c r="L1708" s="1" t="s">
        <v>13283</v>
      </c>
      <c r="M1708" s="1" t="s">
        <v>13284</v>
      </c>
      <c r="N1708" s="2" t="s">
        <v>13285</v>
      </c>
      <c r="O1708" s="1" t="s">
        <v>13286</v>
      </c>
      <c r="P1708" s="1">
        <v>-8.16984319999999</v>
      </c>
      <c r="Q1708" s="1">
        <v>113.7168117</v>
      </c>
      <c r="R1708" s="1" t="str">
        <f t="shared" si="1"/>
        <v>Akademi Akuntansi PGRI Jember Kab. Jember - Prop. Jawa Timur - Indonesia 68121</v>
      </c>
      <c r="S1708" s="1">
        <v>-8.1693898</v>
      </c>
      <c r="T1708" s="1">
        <v>113.7130348</v>
      </c>
    </row>
    <row r="1709">
      <c r="A1709" s="1">
        <v>1708.0</v>
      </c>
      <c r="B1709" s="1">
        <v>2070.0</v>
      </c>
      <c r="C1709" s="1" t="s">
        <v>20</v>
      </c>
      <c r="D1709" s="1" t="s">
        <v>13287</v>
      </c>
      <c r="E1709" s="1" t="s">
        <v>1328</v>
      </c>
      <c r="F1709" s="1" t="s">
        <v>49</v>
      </c>
      <c r="H1709" s="1" t="s">
        <v>49</v>
      </c>
      <c r="I1709" s="1" t="s">
        <v>385</v>
      </c>
      <c r="J1709" s="1">
        <v>0.0</v>
      </c>
      <c r="K1709" s="1" t="s">
        <v>49</v>
      </c>
      <c r="L1709" s="1" t="s">
        <v>49</v>
      </c>
      <c r="M1709" s="1" t="s">
        <v>49</v>
      </c>
      <c r="N1709" s="1" t="s">
        <v>49</v>
      </c>
      <c r="O1709" s="1" t="s">
        <v>13184</v>
      </c>
      <c r="P1709" s="1">
        <v>-7.32889249999999</v>
      </c>
      <c r="Q1709" s="1">
        <v>112.745787</v>
      </c>
      <c r="R1709" s="1" t="str">
        <f t="shared" si="1"/>
        <v>Akademi Pariwisata 17 Agustus 1945 Surabaya Kota Surabaya - Prop. Jawa Timur - Indonesia 0</v>
      </c>
      <c r="S1709" s="4">
        <v>-7.566993</v>
      </c>
      <c r="T1709" s="4">
        <v>111.880164</v>
      </c>
    </row>
    <row r="1710">
      <c r="A1710" s="1">
        <v>1709.0</v>
      </c>
      <c r="B1710" s="1">
        <v>2071.0</v>
      </c>
      <c r="C1710" s="1" t="s">
        <v>20</v>
      </c>
      <c r="D1710" s="1" t="s">
        <v>13288</v>
      </c>
      <c r="E1710" s="1" t="s">
        <v>1472</v>
      </c>
      <c r="F1710" s="1" t="s">
        <v>13289</v>
      </c>
      <c r="G1710" s="1" t="s">
        <v>1472</v>
      </c>
      <c r="H1710" s="1" t="s">
        <v>11843</v>
      </c>
      <c r="I1710" s="1" t="s">
        <v>803</v>
      </c>
      <c r="J1710" s="1">
        <v>68121.0</v>
      </c>
      <c r="K1710" s="1" t="s">
        <v>11844</v>
      </c>
      <c r="L1710" s="1" t="s">
        <v>13290</v>
      </c>
      <c r="M1710" s="1" t="s">
        <v>49</v>
      </c>
      <c r="N1710" s="1" t="s">
        <v>49</v>
      </c>
      <c r="O1710" s="1" t="s">
        <v>11848</v>
      </c>
      <c r="P1710" s="1">
        <v>-8.1759691</v>
      </c>
      <c r="Q1710" s="1">
        <v>113.7176704</v>
      </c>
      <c r="R1710" s="1" t="str">
        <f t="shared" si="1"/>
        <v>Akademi Pariwisata Muhammadiyah Jember Kab. Jember - Prop. Jawa Timur - Indonesia 68121</v>
      </c>
      <c r="S1710" s="1">
        <v>-8.1750594</v>
      </c>
      <c r="T1710" s="1">
        <v>113.7172257</v>
      </c>
    </row>
    <row r="1711">
      <c r="A1711" s="1">
        <v>1710.0</v>
      </c>
      <c r="B1711" s="1">
        <v>2072.0</v>
      </c>
      <c r="C1711" s="1" t="s">
        <v>20</v>
      </c>
      <c r="D1711" s="1" t="s">
        <v>13291</v>
      </c>
      <c r="E1711" s="1" t="s">
        <v>13292</v>
      </c>
      <c r="F1711" s="1" t="s">
        <v>13293</v>
      </c>
      <c r="G1711" s="3">
        <v>26398.0</v>
      </c>
      <c r="H1711" s="1" t="s">
        <v>13294</v>
      </c>
      <c r="I1711" s="1" t="s">
        <v>385</v>
      </c>
      <c r="J1711" s="1">
        <v>60265.0</v>
      </c>
      <c r="K1711" s="1" t="s">
        <v>13295</v>
      </c>
      <c r="L1711" s="1" t="s">
        <v>13296</v>
      </c>
      <c r="M1711" s="1" t="s">
        <v>13297</v>
      </c>
      <c r="N1711" s="2" t="s">
        <v>13298</v>
      </c>
      <c r="O1711" s="1" t="s">
        <v>13299</v>
      </c>
      <c r="P1711" s="1">
        <v>-7.2823036</v>
      </c>
      <c r="Q1711" s="1">
        <v>112.7456504</v>
      </c>
      <c r="R1711" s="1" t="str">
        <f t="shared" si="1"/>
        <v>Akademi Sekretari Widya Mandala Surabaya Kota Surabaya - Prop. Jawa Timur - Indonesia 60265</v>
      </c>
      <c r="S1711" s="1">
        <v>-7.281399</v>
      </c>
      <c r="T1711" s="1">
        <v>112.744523</v>
      </c>
    </row>
    <row r="1712">
      <c r="A1712" s="1">
        <v>1711.0</v>
      </c>
      <c r="B1712" s="1">
        <v>2073.0</v>
      </c>
      <c r="C1712" s="1" t="s">
        <v>20</v>
      </c>
      <c r="D1712" s="1" t="s">
        <v>13300</v>
      </c>
      <c r="E1712" s="1" t="s">
        <v>13301</v>
      </c>
      <c r="F1712" s="1">
        <v>17.0</v>
      </c>
      <c r="G1712" s="1" t="s">
        <v>13301</v>
      </c>
      <c r="H1712" s="1" t="s">
        <v>13302</v>
      </c>
      <c r="I1712" s="1" t="s">
        <v>11780</v>
      </c>
      <c r="J1712" s="1">
        <v>61315.0</v>
      </c>
      <c r="K1712" s="1" t="s">
        <v>13303</v>
      </c>
      <c r="L1712" s="1" t="s">
        <v>13304</v>
      </c>
      <c r="M1712" s="1" t="s">
        <v>13305</v>
      </c>
      <c r="N1712" s="2" t="s">
        <v>13306</v>
      </c>
      <c r="O1712" s="1" t="s">
        <v>13307</v>
      </c>
      <c r="P1712" s="4">
        <v>-7.48862199999999</v>
      </c>
      <c r="Q1712" s="4">
        <v>112.448143</v>
      </c>
      <c r="R1712" s="1" t="str">
        <f t="shared" si="1"/>
        <v>Akademi Pariwisata Majapahit Kab. Mojokerto - Prop. Jawa Timur - Indonesia 61315</v>
      </c>
      <c r="S1712" s="1">
        <v>-7.468232</v>
      </c>
      <c r="T1712" s="1">
        <v>112.436913</v>
      </c>
    </row>
    <row r="1713">
      <c r="A1713" s="1">
        <v>1712.0</v>
      </c>
      <c r="B1713" s="1">
        <v>2075.0</v>
      </c>
      <c r="C1713" s="1" t="s">
        <v>20</v>
      </c>
      <c r="D1713" s="1" t="s">
        <v>13308</v>
      </c>
      <c r="E1713" s="1" t="s">
        <v>13309</v>
      </c>
      <c r="F1713" s="1" t="s">
        <v>13310</v>
      </c>
      <c r="G1713" s="1" t="s">
        <v>7871</v>
      </c>
      <c r="H1713" s="1" t="s">
        <v>13311</v>
      </c>
      <c r="I1713" s="1" t="s">
        <v>11879</v>
      </c>
      <c r="J1713" s="1">
        <v>68374.0</v>
      </c>
      <c r="K1713" s="1" t="s">
        <v>13312</v>
      </c>
      <c r="L1713" s="1" t="s">
        <v>13312</v>
      </c>
      <c r="M1713" s="1" t="s">
        <v>13313</v>
      </c>
      <c r="N1713" s="2" t="s">
        <v>13314</v>
      </c>
      <c r="O1713" s="1" t="s">
        <v>13315</v>
      </c>
      <c r="P1713" s="1">
        <v>-7.7514493</v>
      </c>
      <c r="Q1713" s="1">
        <v>114.2750923</v>
      </c>
      <c r="R1713" s="1" t="str">
        <f t="shared" si="1"/>
        <v>AMIK Ibrahimy Kab. Situbondo - Prop. Jawa Timur - Indonesia 68374</v>
      </c>
      <c r="S1713" s="1">
        <v>-7.75024679999999</v>
      </c>
      <c r="T1713" s="1">
        <v>114.2748992</v>
      </c>
    </row>
    <row r="1714">
      <c r="A1714" s="1">
        <v>1713.0</v>
      </c>
      <c r="B1714" s="1">
        <v>2076.0</v>
      </c>
      <c r="C1714" s="1" t="s">
        <v>20</v>
      </c>
      <c r="D1714" s="1" t="s">
        <v>13316</v>
      </c>
      <c r="E1714" s="1" t="s">
        <v>2702</v>
      </c>
      <c r="F1714" s="1" t="s">
        <v>13317</v>
      </c>
      <c r="G1714" s="1" t="s">
        <v>13318</v>
      </c>
      <c r="H1714" s="1" t="s">
        <v>13319</v>
      </c>
      <c r="I1714" s="1" t="s">
        <v>11879</v>
      </c>
      <c r="J1714" s="1">
        <v>68374.0</v>
      </c>
      <c r="K1714" s="1" t="s">
        <v>13320</v>
      </c>
      <c r="L1714" s="1" t="s">
        <v>13321</v>
      </c>
      <c r="M1714" s="1" t="s">
        <v>13322</v>
      </c>
      <c r="N1714" s="1" t="s">
        <v>49</v>
      </c>
      <c r="O1714" s="1" t="s">
        <v>13323</v>
      </c>
      <c r="P1714" s="1">
        <v>-7.7514493</v>
      </c>
      <c r="Q1714" s="1">
        <v>114.2750923</v>
      </c>
      <c r="R1714" s="1" t="str">
        <f t="shared" si="1"/>
        <v>Akademi Perikanan Ibrahimy Kab. Situbondo - Prop. Jawa Timur - Indonesia 68374</v>
      </c>
      <c r="S1714" s="1">
        <v>-7.75082519999999</v>
      </c>
      <c r="T1714" s="1">
        <v>114.2747413</v>
      </c>
    </row>
    <row r="1715">
      <c r="A1715" s="1">
        <v>1714.0</v>
      </c>
      <c r="B1715" s="1">
        <v>2078.0</v>
      </c>
      <c r="C1715" s="1" t="s">
        <v>20</v>
      </c>
      <c r="D1715" s="1" t="s">
        <v>13324</v>
      </c>
      <c r="E1715" s="1" t="s">
        <v>1603</v>
      </c>
      <c r="F1715" s="1" t="s">
        <v>13325</v>
      </c>
      <c r="G1715" s="1" t="s">
        <v>9904</v>
      </c>
      <c r="H1715" s="1" t="s">
        <v>13326</v>
      </c>
      <c r="I1715" s="1" t="s">
        <v>944</v>
      </c>
      <c r="J1715" s="1">
        <v>63131.0</v>
      </c>
      <c r="K1715" s="1" t="s">
        <v>13327</v>
      </c>
      <c r="L1715" s="1" t="s">
        <v>13328</v>
      </c>
      <c r="M1715" s="1" t="s">
        <v>13329</v>
      </c>
      <c r="N1715" s="2" t="s">
        <v>13330</v>
      </c>
      <c r="O1715" s="1" t="s">
        <v>13331</v>
      </c>
      <c r="P1715" s="1">
        <v>-7.6368712</v>
      </c>
      <c r="Q1715" s="1">
        <v>111.5280442</v>
      </c>
      <c r="R1715" s="1" t="str">
        <f t="shared" si="1"/>
        <v>ASM Widya Mandala Madiun Kota Madiun - Prop. Jawa Timur - Indonesia 63131</v>
      </c>
      <c r="S1715" s="1">
        <v>-7.637596</v>
      </c>
      <c r="T1715" s="1">
        <v>111.5282123</v>
      </c>
    </row>
    <row r="1716">
      <c r="A1716" s="1">
        <v>1715.0</v>
      </c>
      <c r="B1716" s="1">
        <v>2079.0</v>
      </c>
      <c r="C1716" s="1" t="s">
        <v>20</v>
      </c>
      <c r="D1716" s="1" t="s">
        <v>13332</v>
      </c>
      <c r="E1716" s="1" t="s">
        <v>7539</v>
      </c>
      <c r="F1716" s="1" t="s">
        <v>13333</v>
      </c>
      <c r="G1716" s="1" t="s">
        <v>7539</v>
      </c>
      <c r="H1716" s="1" t="s">
        <v>13334</v>
      </c>
      <c r="I1716" s="1" t="s">
        <v>11780</v>
      </c>
      <c r="J1716" s="1">
        <v>61318.0</v>
      </c>
      <c r="K1716" s="1" t="s">
        <v>13335</v>
      </c>
      <c r="L1716" s="1" t="s">
        <v>13335</v>
      </c>
      <c r="M1716" s="1" t="s">
        <v>13336</v>
      </c>
      <c r="N1716" s="1" t="s">
        <v>49</v>
      </c>
      <c r="O1716" s="1" t="s">
        <v>13337</v>
      </c>
      <c r="P1716" s="1">
        <v>-7.49388019999999</v>
      </c>
      <c r="Q1716" s="1">
        <v>112.4613868</v>
      </c>
      <c r="R1716" s="1" t="str">
        <f t="shared" si="1"/>
        <v>Akademi Keperawatan Dian Husada Kab. Mojokerto - Prop. Jawa Timur - Indonesia 61318</v>
      </c>
      <c r="S1716" s="4">
        <v>-7.45894429999999</v>
      </c>
      <c r="T1716" s="4">
        <v>112.438832</v>
      </c>
    </row>
    <row r="1717">
      <c r="A1717" s="1">
        <v>1716.0</v>
      </c>
      <c r="B1717" s="1">
        <v>2081.0</v>
      </c>
      <c r="C1717" s="1" t="s">
        <v>20</v>
      </c>
      <c r="D1717" s="1" t="s">
        <v>13338</v>
      </c>
      <c r="E1717" s="1" t="s">
        <v>13339</v>
      </c>
      <c r="F1717" s="1" t="s">
        <v>13340</v>
      </c>
      <c r="G1717" s="1" t="s">
        <v>6789</v>
      </c>
      <c r="H1717" s="1" t="s">
        <v>13341</v>
      </c>
      <c r="I1717" s="1" t="s">
        <v>11897</v>
      </c>
      <c r="J1717" s="1">
        <v>67281.0</v>
      </c>
      <c r="K1717" s="1" t="s">
        <v>13342</v>
      </c>
      <c r="L1717" s="1" t="s">
        <v>13343</v>
      </c>
      <c r="M1717" s="1" t="s">
        <v>13344</v>
      </c>
      <c r="N1717" s="2" t="s">
        <v>13345</v>
      </c>
      <c r="O1717" s="1" t="s">
        <v>13346</v>
      </c>
      <c r="P1717" s="4">
        <v>-4.5259765</v>
      </c>
      <c r="Q1717" s="4">
        <v>136.8874088</v>
      </c>
      <c r="R1717" s="1" t="str">
        <f t="shared" si="1"/>
        <v>Akademi Keperawatan Hafshawaty Zainul Hasan Kab. Probolinggo - Prop. Jawa Timur - Indonesia 67281</v>
      </c>
      <c r="S1717" s="4">
        <v>-7.7715156</v>
      </c>
      <c r="T1717" s="4">
        <v>113.3764005</v>
      </c>
    </row>
    <row r="1718">
      <c r="A1718" s="1">
        <v>1717.0</v>
      </c>
      <c r="B1718" s="1">
        <v>2082.0</v>
      </c>
      <c r="C1718" s="1" t="s">
        <v>20</v>
      </c>
      <c r="D1718" s="1" t="s">
        <v>13347</v>
      </c>
      <c r="E1718" s="3">
        <v>37869.0</v>
      </c>
      <c r="F1718" s="1" t="s">
        <v>13348</v>
      </c>
      <c r="G1718" s="1" t="s">
        <v>4361</v>
      </c>
      <c r="H1718" s="1" t="s">
        <v>13349</v>
      </c>
      <c r="I1718" s="1" t="s">
        <v>11918</v>
      </c>
      <c r="J1718" s="1">
        <v>64114.0</v>
      </c>
      <c r="K1718" s="1" t="s">
        <v>13350</v>
      </c>
      <c r="L1718" s="1" t="s">
        <v>13350</v>
      </c>
      <c r="M1718" s="1" t="s">
        <v>13351</v>
      </c>
      <c r="N1718" s="2" t="s">
        <v>13352</v>
      </c>
      <c r="O1718" s="1" t="s">
        <v>13353</v>
      </c>
      <c r="P1718" s="1">
        <v>-7.817797</v>
      </c>
      <c r="Q1718" s="1">
        <v>112.000075</v>
      </c>
      <c r="R1718" s="1" t="str">
        <f t="shared" si="1"/>
        <v>Akademi Kebidanan Dharma Husada Kediri Kota Kediri - Prop. Jawa Timur - Indonesia 64114</v>
      </c>
      <c r="S1718" s="1">
        <v>-7.8180869</v>
      </c>
      <c r="T1718" s="1">
        <v>111.9999075</v>
      </c>
    </row>
    <row r="1719">
      <c r="A1719" s="1">
        <v>1718.0</v>
      </c>
      <c r="B1719" s="1">
        <v>2083.0</v>
      </c>
      <c r="C1719" s="1" t="s">
        <v>20</v>
      </c>
      <c r="D1719" s="1" t="s">
        <v>13354</v>
      </c>
      <c r="E1719" s="1" t="s">
        <v>13355</v>
      </c>
      <c r="F1719" s="1">
        <v>22.0</v>
      </c>
      <c r="G1719" s="1" t="s">
        <v>13355</v>
      </c>
      <c r="H1719" s="1" t="s">
        <v>13356</v>
      </c>
      <c r="I1719" s="1" t="s">
        <v>11918</v>
      </c>
      <c r="J1719" s="1">
        <v>64114.0</v>
      </c>
      <c r="K1719" s="1" t="s">
        <v>13357</v>
      </c>
      <c r="L1719" s="1" t="s">
        <v>13357</v>
      </c>
      <c r="M1719" s="1" t="s">
        <v>13358</v>
      </c>
      <c r="N1719" s="2" t="s">
        <v>13359</v>
      </c>
      <c r="O1719" s="1" t="s">
        <v>13360</v>
      </c>
      <c r="P1719" s="1">
        <v>-7.817797</v>
      </c>
      <c r="Q1719" s="1">
        <v>112.000075</v>
      </c>
      <c r="R1719" s="1" t="str">
        <f t="shared" si="1"/>
        <v>Akademi Keperawatan Dharma Husada Kediri Kota Kediri - Prop. Jawa Timur - Indonesia 64114</v>
      </c>
      <c r="S1719" s="1">
        <v>-7.8180869</v>
      </c>
      <c r="T1719" s="1">
        <v>111.9999075</v>
      </c>
    </row>
    <row r="1720">
      <c r="A1720" s="1">
        <v>1719.0</v>
      </c>
      <c r="B1720" s="1">
        <v>2084.0</v>
      </c>
      <c r="C1720" s="1" t="s">
        <v>20</v>
      </c>
      <c r="D1720" s="1" t="s">
        <v>13361</v>
      </c>
      <c r="E1720" s="3">
        <v>37946.0</v>
      </c>
      <c r="F1720" s="1" t="s">
        <v>13362</v>
      </c>
      <c r="G1720" s="3">
        <v>37946.0</v>
      </c>
      <c r="H1720" s="1" t="s">
        <v>13363</v>
      </c>
      <c r="I1720" s="1" t="s">
        <v>12965</v>
      </c>
      <c r="J1720" s="1">
        <v>64213.0</v>
      </c>
      <c r="K1720" s="1">
        <v>3.5439984E8</v>
      </c>
      <c r="L1720" s="1">
        <v>3.5439984E8</v>
      </c>
      <c r="M1720" s="1" t="s">
        <v>13364</v>
      </c>
      <c r="N1720" s="2" t="s">
        <v>13365</v>
      </c>
      <c r="O1720" s="1" t="s">
        <v>13366</v>
      </c>
      <c r="P1720" s="4">
        <v>-7.7577763</v>
      </c>
      <c r="Q1720" s="4">
        <v>112.1761005</v>
      </c>
      <c r="R1720" s="1" t="str">
        <f t="shared" si="1"/>
        <v>Akademi Keperawatan Pamenang Kab. Kediri - Prop. Jawa Timur - Indonesia 64213</v>
      </c>
      <c r="S1720" s="1">
        <v>-7.7663755</v>
      </c>
      <c r="T1720" s="1">
        <v>112.1595741</v>
      </c>
    </row>
    <row r="1721">
      <c r="A1721" s="1">
        <v>1720.0</v>
      </c>
      <c r="B1721" s="1">
        <v>2085.0</v>
      </c>
      <c r="C1721" s="1" t="s">
        <v>20</v>
      </c>
      <c r="D1721" s="1" t="s">
        <v>13367</v>
      </c>
      <c r="E1721" s="1" t="s">
        <v>1645</v>
      </c>
      <c r="F1721" s="1" t="s">
        <v>13368</v>
      </c>
      <c r="G1721" s="1" t="s">
        <v>5046</v>
      </c>
      <c r="H1721" s="1" t="s">
        <v>13369</v>
      </c>
      <c r="I1721" s="1" t="s">
        <v>918</v>
      </c>
      <c r="J1721" s="1">
        <v>69216.0</v>
      </c>
      <c r="K1721" s="1" t="s">
        <v>13370</v>
      </c>
      <c r="L1721" s="1" t="s">
        <v>13370</v>
      </c>
      <c r="M1721" s="1" t="s">
        <v>13371</v>
      </c>
      <c r="N1721" s="1" t="s">
        <v>13372</v>
      </c>
      <c r="O1721" s="1" t="s">
        <v>13373</v>
      </c>
      <c r="P1721" s="1">
        <v>-7.20870569999999</v>
      </c>
      <c r="Q1721" s="1">
        <v>113.2538051</v>
      </c>
      <c r="R1721" s="1" t="str">
        <f t="shared" si="1"/>
        <v>Akademi Keperawatan Nazhatut Thullab Sampang Kab. Sampang - Prop. Jawa Timur - Indonesia 69216</v>
      </c>
      <c r="S1721" s="4">
        <v>-7.1697095</v>
      </c>
      <c r="T1721" s="4">
        <v>113.2513554</v>
      </c>
    </row>
    <row r="1722">
      <c r="A1722" s="1">
        <v>1721.0</v>
      </c>
      <c r="B1722" s="1">
        <v>2086.0</v>
      </c>
      <c r="C1722" s="1" t="s">
        <v>20</v>
      </c>
      <c r="D1722" s="1" t="s">
        <v>13374</v>
      </c>
      <c r="E1722" s="1" t="s">
        <v>2109</v>
      </c>
      <c r="F1722" s="1" t="s">
        <v>13375</v>
      </c>
      <c r="G1722" s="1" t="s">
        <v>13376</v>
      </c>
      <c r="H1722" s="1" t="s">
        <v>13377</v>
      </c>
      <c r="I1722" s="1" t="s">
        <v>12074</v>
      </c>
      <c r="J1722" s="1">
        <v>61232.0</v>
      </c>
      <c r="K1722" s="1" t="s">
        <v>13378</v>
      </c>
      <c r="L1722" s="1" t="s">
        <v>13379</v>
      </c>
      <c r="M1722" s="1" t="s">
        <v>13380</v>
      </c>
      <c r="N1722" s="2" t="s">
        <v>13381</v>
      </c>
      <c r="O1722" s="1" t="s">
        <v>13382</v>
      </c>
      <c r="P1722" s="1">
        <v>-7.460255</v>
      </c>
      <c r="Q1722" s="1">
        <v>112.7361641</v>
      </c>
      <c r="R1722" s="1" t="str">
        <f t="shared" si="1"/>
        <v>Akademi Keperawatan Kerta Cendekia Sidoarjo Kab. Sidoarjo - Prop. Jawa Timur - Indonesia 61232</v>
      </c>
      <c r="S1722" s="1">
        <v>-7.4627627</v>
      </c>
      <c r="T1722" s="1">
        <v>112.7349375</v>
      </c>
    </row>
    <row r="1723">
      <c r="A1723" s="1">
        <v>1722.0</v>
      </c>
      <c r="B1723" s="1">
        <v>2087.0</v>
      </c>
      <c r="C1723" s="1" t="s">
        <v>20</v>
      </c>
      <c r="D1723" s="1" t="s">
        <v>13383</v>
      </c>
      <c r="E1723" s="3">
        <v>37869.0</v>
      </c>
      <c r="F1723" s="1" t="s">
        <v>13384</v>
      </c>
      <c r="G1723" s="3">
        <v>37869.0</v>
      </c>
      <c r="H1723" s="1" t="s">
        <v>13385</v>
      </c>
      <c r="I1723" s="1" t="s">
        <v>13386</v>
      </c>
      <c r="J1723" s="1">
        <v>68451.0</v>
      </c>
      <c r="K1723" s="1" t="s">
        <v>13387</v>
      </c>
      <c r="L1723" s="1" t="s">
        <v>13387</v>
      </c>
      <c r="M1723" s="1" t="s">
        <v>13388</v>
      </c>
      <c r="N1723" s="2" t="s">
        <v>13389</v>
      </c>
      <c r="O1723" s="1" t="s">
        <v>13390</v>
      </c>
      <c r="P1723" s="4">
        <v>-8.048937</v>
      </c>
      <c r="Q1723" s="4">
        <v>114.421427</v>
      </c>
      <c r="R1723" s="1" t="str">
        <f t="shared" si="1"/>
        <v>Akademi Kelautan Banyuwangi Kec. Kalipuro - Kab. Banyuwangi - Prop. Jawa Timur 68451</v>
      </c>
      <c r="S1723" s="1">
        <v>-8.13338319999999</v>
      </c>
      <c r="T1723" s="1">
        <v>114.3925542</v>
      </c>
    </row>
    <row r="1724">
      <c r="A1724" s="1">
        <v>1723.0</v>
      </c>
      <c r="B1724" s="1">
        <v>2088.0</v>
      </c>
      <c r="C1724" s="1" t="s">
        <v>20</v>
      </c>
      <c r="D1724" s="1" t="s">
        <v>13391</v>
      </c>
      <c r="E1724" s="1" t="s">
        <v>13392</v>
      </c>
      <c r="F1724" s="1" t="s">
        <v>13393</v>
      </c>
      <c r="G1724" s="1" t="s">
        <v>2784</v>
      </c>
      <c r="H1724" s="1" t="s">
        <v>13394</v>
      </c>
      <c r="I1724" s="1" t="s">
        <v>12965</v>
      </c>
      <c r="J1724" s="1">
        <v>64213.0</v>
      </c>
      <c r="K1724" s="1" t="s">
        <v>13395</v>
      </c>
      <c r="L1724" s="1" t="s">
        <v>13396</v>
      </c>
      <c r="M1724" s="1" t="s">
        <v>13397</v>
      </c>
      <c r="N1724" s="2" t="s">
        <v>13398</v>
      </c>
      <c r="O1724" s="1" t="s">
        <v>13399</v>
      </c>
      <c r="P1724" s="4">
        <v>-7.7577763</v>
      </c>
      <c r="Q1724" s="4">
        <v>112.1761005</v>
      </c>
      <c r="R1724" s="1" t="str">
        <f t="shared" si="1"/>
        <v>Akademi Kebidanan Pamenang Kab. Kediri - Prop. Jawa Timur - Indonesia 64213</v>
      </c>
      <c r="S1724" s="1">
        <v>-7.7663755</v>
      </c>
      <c r="T1724" s="1">
        <v>112.1595741</v>
      </c>
    </row>
    <row r="1725">
      <c r="A1725" s="1">
        <v>1724.0</v>
      </c>
      <c r="B1725" s="1">
        <v>2089.0</v>
      </c>
      <c r="C1725" s="1" t="s">
        <v>20</v>
      </c>
      <c r="D1725" s="1" t="s">
        <v>13400</v>
      </c>
      <c r="E1725" s="1" t="s">
        <v>13401</v>
      </c>
      <c r="F1725" s="1" t="s">
        <v>13402</v>
      </c>
      <c r="G1725" s="1" t="s">
        <v>13403</v>
      </c>
      <c r="H1725" s="1" t="s">
        <v>13404</v>
      </c>
      <c r="I1725" s="1" t="s">
        <v>385</v>
      </c>
      <c r="J1725" s="1">
        <v>60284.0</v>
      </c>
      <c r="K1725" s="1" t="s">
        <v>13405</v>
      </c>
      <c r="L1725" s="1" t="s">
        <v>13406</v>
      </c>
      <c r="M1725" s="1" t="s">
        <v>13407</v>
      </c>
      <c r="N1725" s="2" t="s">
        <v>13408</v>
      </c>
      <c r="O1725" s="1" t="s">
        <v>13409</v>
      </c>
      <c r="P1725" s="1">
        <v>-7.29677789999999</v>
      </c>
      <c r="Q1725" s="1">
        <v>112.759717</v>
      </c>
      <c r="R1725" s="1" t="str">
        <f t="shared" si="1"/>
        <v>Akademi Kuliner Monas Pasifik Kota Surabaya - Prop. Jawa Timur - Indonesia 60284</v>
      </c>
      <c r="S1725" s="1">
        <v>-7.2967562</v>
      </c>
      <c r="T1725" s="1">
        <v>112.7596476</v>
      </c>
    </row>
    <row r="1726">
      <c r="A1726" s="1">
        <v>1725.0</v>
      </c>
      <c r="B1726" s="1">
        <v>2090.0</v>
      </c>
      <c r="C1726" s="1" t="s">
        <v>20</v>
      </c>
      <c r="D1726" s="1" t="s">
        <v>13410</v>
      </c>
      <c r="E1726" s="1" t="s">
        <v>3588</v>
      </c>
      <c r="F1726" s="1" t="s">
        <v>13411</v>
      </c>
      <c r="G1726" s="1" t="s">
        <v>3588</v>
      </c>
      <c r="H1726" s="1" t="s">
        <v>13412</v>
      </c>
      <c r="I1726" s="1" t="s">
        <v>11789</v>
      </c>
      <c r="J1726" s="1">
        <v>65102.0</v>
      </c>
      <c r="K1726" s="1" t="s">
        <v>13413</v>
      </c>
      <c r="L1726" s="1" t="s">
        <v>13414</v>
      </c>
      <c r="M1726" s="1" t="s">
        <v>13415</v>
      </c>
      <c r="N1726" s="1" t="s">
        <v>13416</v>
      </c>
      <c r="O1726" s="1" t="s">
        <v>13417</v>
      </c>
      <c r="P1726" s="1">
        <v>-7.9335581</v>
      </c>
      <c r="Q1726" s="1">
        <v>112.6603197</v>
      </c>
      <c r="R1726" s="1" t="str">
        <f t="shared" si="1"/>
        <v>Akademi Pariwisata Dan Perhotelan Ganesha Kota Malang - Prop. Jawa Timur - Indonesia 65102</v>
      </c>
      <c r="S1726" s="1">
        <v>-7.934383</v>
      </c>
      <c r="T1726" s="1">
        <v>112.649442</v>
      </c>
    </row>
    <row r="1727">
      <c r="A1727" s="1">
        <v>1726.0</v>
      </c>
      <c r="B1727" s="1">
        <v>2091.0</v>
      </c>
      <c r="C1727" s="1" t="s">
        <v>20</v>
      </c>
      <c r="D1727" s="1" t="s">
        <v>13418</v>
      </c>
      <c r="E1727" s="1" t="s">
        <v>2230</v>
      </c>
      <c r="F1727" s="1" t="s">
        <v>13419</v>
      </c>
      <c r="G1727" s="1" t="s">
        <v>2230</v>
      </c>
      <c r="H1727" s="1" t="s">
        <v>13420</v>
      </c>
      <c r="I1727" s="1" t="s">
        <v>13139</v>
      </c>
      <c r="J1727" s="1">
        <v>69116.0</v>
      </c>
      <c r="K1727" s="1" t="s">
        <v>13421</v>
      </c>
      <c r="L1727" s="1" t="s">
        <v>13422</v>
      </c>
      <c r="M1727" s="1" t="s">
        <v>13423</v>
      </c>
      <c r="N1727" s="2" t="s">
        <v>13141</v>
      </c>
      <c r="O1727" s="1" t="s">
        <v>13424</v>
      </c>
      <c r="P1727" s="1">
        <v>-7.0430752</v>
      </c>
      <c r="Q1727" s="1">
        <v>112.7479862</v>
      </c>
      <c r="R1727" s="1" t="str">
        <f t="shared" si="1"/>
        <v>Akademi Kebidanan Ngudia Husada Madura Kec. Bangkalan - Kab. Bangkalan - Prop. Jawa Timur 69116</v>
      </c>
      <c r="S1727" s="1">
        <v>-7.04549259999999</v>
      </c>
      <c r="T1727" s="1">
        <v>112.7289048</v>
      </c>
    </row>
    <row r="1728">
      <c r="A1728" s="1">
        <v>1727.0</v>
      </c>
      <c r="B1728" s="1">
        <v>2093.0</v>
      </c>
      <c r="C1728" s="1" t="s">
        <v>20</v>
      </c>
      <c r="D1728" s="1" t="s">
        <v>13425</v>
      </c>
      <c r="E1728" s="1" t="s">
        <v>4410</v>
      </c>
      <c r="F1728" s="1" t="s">
        <v>13426</v>
      </c>
      <c r="G1728" s="3">
        <v>39708.0</v>
      </c>
      <c r="H1728" s="1" t="s">
        <v>13427</v>
      </c>
      <c r="I1728" s="1" t="s">
        <v>257</v>
      </c>
      <c r="J1728" s="1">
        <v>68125.0</v>
      </c>
      <c r="K1728" s="1">
        <v>3.3132593E8</v>
      </c>
      <c r="L1728" s="1">
        <v>3.3132593E8</v>
      </c>
      <c r="M1728" s="1" t="s">
        <v>13428</v>
      </c>
      <c r="N1728" s="2" t="s">
        <v>13429</v>
      </c>
      <c r="O1728" s="1" t="s">
        <v>13430</v>
      </c>
      <c r="P1728" s="1">
        <v>-8.14555</v>
      </c>
      <c r="Q1728" s="1">
        <v>113.7340371</v>
      </c>
      <c r="R1728" s="1" t="str">
        <f t="shared" si="1"/>
        <v>Akademi Kebidanan Jember Kec. Sumbersari - Kab. Jember - Prop. Jawa Timur 68125</v>
      </c>
      <c r="S1728" s="1">
        <v>-8.1418915</v>
      </c>
      <c r="T1728" s="1">
        <v>113.7364056</v>
      </c>
    </row>
    <row r="1729">
      <c r="A1729" s="1">
        <v>1728.0</v>
      </c>
      <c r="B1729" s="1">
        <v>2094.0</v>
      </c>
      <c r="C1729" s="1" t="s">
        <v>20</v>
      </c>
      <c r="D1729" s="1" t="s">
        <v>13431</v>
      </c>
      <c r="E1729" s="3">
        <v>32754.0</v>
      </c>
      <c r="F1729" s="1" t="s">
        <v>13432</v>
      </c>
      <c r="G1729" s="1" t="s">
        <v>13433</v>
      </c>
      <c r="H1729" s="1" t="s">
        <v>13434</v>
      </c>
      <c r="I1729" s="1" t="s">
        <v>12192</v>
      </c>
      <c r="J1729" s="1">
        <v>60241.0</v>
      </c>
      <c r="K1729" s="1">
        <v>3.15633365E8</v>
      </c>
      <c r="L1729" s="1">
        <v>3.15682166E8</v>
      </c>
      <c r="M1729" s="1" t="s">
        <v>49</v>
      </c>
      <c r="N1729" s="1" t="s">
        <v>49</v>
      </c>
      <c r="O1729" s="1" t="s">
        <v>13435</v>
      </c>
      <c r="P1729" s="1">
        <v>-7.2916894</v>
      </c>
      <c r="Q1729" s="1">
        <v>112.7376802</v>
      </c>
      <c r="R1729" s="1" t="str">
        <f t="shared" si="1"/>
        <v>Akademi Keperawatan William Booth Surabaya Kec. Wonokromo - Kota Surabaya - Prop. Jawa Timur 60241</v>
      </c>
      <c r="S1729" s="1">
        <v>-7.2916779</v>
      </c>
      <c r="T1729" s="1">
        <v>112.7377546</v>
      </c>
    </row>
    <row r="1730">
      <c r="A1730" s="1">
        <v>1729.0</v>
      </c>
      <c r="B1730" s="1">
        <v>2096.0</v>
      </c>
      <c r="C1730" s="1" t="s">
        <v>20</v>
      </c>
      <c r="D1730" s="1" t="s">
        <v>13436</v>
      </c>
      <c r="E1730" s="1" t="s">
        <v>13437</v>
      </c>
      <c r="F1730" s="1" t="s">
        <v>13438</v>
      </c>
      <c r="G1730" s="1" t="s">
        <v>8472</v>
      </c>
      <c r="H1730" s="1" t="s">
        <v>13439</v>
      </c>
      <c r="I1730" s="1" t="s">
        <v>13440</v>
      </c>
      <c r="J1730" s="1">
        <v>62171.0</v>
      </c>
      <c r="K1730" s="1" t="s">
        <v>13441</v>
      </c>
      <c r="L1730" s="1" t="s">
        <v>13442</v>
      </c>
      <c r="M1730" s="1" t="s">
        <v>13443</v>
      </c>
      <c r="N1730" s="2" t="s">
        <v>13444</v>
      </c>
      <c r="O1730" s="1" t="s">
        <v>13445</v>
      </c>
      <c r="P1730" s="4">
        <v>-7.25310009999999</v>
      </c>
      <c r="Q1730" s="4">
        <v>111.8330106</v>
      </c>
      <c r="R1730" s="1" t="str">
        <f t="shared" si="1"/>
        <v>Akademi Kesehatan Rajekwesi Bojonegoro Kec. Dander - Kab. Bojonegoro - Prop. Jawa Timur 62171</v>
      </c>
      <c r="S1730" s="1">
        <v>-7.19398429999999</v>
      </c>
      <c r="T1730" s="1">
        <v>111.8642005</v>
      </c>
    </row>
    <row r="1731">
      <c r="A1731" s="1">
        <v>1730.0</v>
      </c>
      <c r="B1731" s="1">
        <v>2097.0</v>
      </c>
      <c r="C1731" s="1" t="s">
        <v>20</v>
      </c>
      <c r="D1731" s="1" t="s">
        <v>13446</v>
      </c>
      <c r="E1731" s="3">
        <v>38965.0</v>
      </c>
      <c r="F1731" s="1" t="s">
        <v>13447</v>
      </c>
      <c r="G1731" s="3">
        <v>38965.0</v>
      </c>
      <c r="H1731" s="1" t="s">
        <v>13448</v>
      </c>
      <c r="I1731" s="1" t="s">
        <v>11953</v>
      </c>
      <c r="J1731" s="1">
        <v>63213.0</v>
      </c>
      <c r="K1731" s="1">
        <v>3.51744859E8</v>
      </c>
      <c r="L1731" s="1">
        <v>3.51749569E8</v>
      </c>
      <c r="M1731" s="1" t="s">
        <v>13449</v>
      </c>
      <c r="N1731" s="2" t="s">
        <v>13450</v>
      </c>
      <c r="O1731" s="1" t="s">
        <v>13451</v>
      </c>
      <c r="P1731" s="4">
        <v>-7.10977609999999</v>
      </c>
      <c r="Q1731" s="4">
        <v>110.4139264</v>
      </c>
      <c r="R1731" s="1" t="str">
        <f t="shared" si="1"/>
        <v>Akademi Keperawatan Pemerintah Kabupaten Ngawi Kec. Ngawi - Kab. Ngawi - Prop. Jawa Timur 63213</v>
      </c>
      <c r="S1731" s="1">
        <v>-7.3922646</v>
      </c>
      <c r="T1731" s="1">
        <v>111.4471911</v>
      </c>
    </row>
    <row r="1732">
      <c r="A1732" s="1">
        <v>1731.0</v>
      </c>
      <c r="B1732" s="1">
        <v>2098.0</v>
      </c>
      <c r="C1732" s="1" t="s">
        <v>20</v>
      </c>
      <c r="D1732" s="1" t="s">
        <v>13452</v>
      </c>
      <c r="E1732" s="1" t="s">
        <v>13453</v>
      </c>
      <c r="F1732" s="1" t="s">
        <v>13454</v>
      </c>
      <c r="G1732" s="3">
        <v>38965.0</v>
      </c>
      <c r="H1732" s="1" t="s">
        <v>13252</v>
      </c>
      <c r="I1732" s="1" t="s">
        <v>13455</v>
      </c>
      <c r="J1732" s="1">
        <v>60176.0</v>
      </c>
      <c r="K1732" s="1" t="s">
        <v>13456</v>
      </c>
      <c r="L1732" s="1" t="s">
        <v>13457</v>
      </c>
      <c r="M1732" s="1" t="s">
        <v>13458</v>
      </c>
      <c r="N1732" s="1" t="s">
        <v>49</v>
      </c>
      <c r="O1732" s="1" t="s">
        <v>13459</v>
      </c>
      <c r="P1732" s="1">
        <v>-7.2405497</v>
      </c>
      <c r="Q1732" s="1">
        <v>112.7313585</v>
      </c>
      <c r="R1732" s="1" t="str">
        <f t="shared" si="1"/>
        <v>Akademi Refraksi Optisi Surabaya Kec. Krembangan - Kota Surabaya - Prop. Jawa Timur 60176</v>
      </c>
      <c r="S1732" s="1">
        <v>-7.2382923</v>
      </c>
      <c r="T1732" s="1">
        <v>112.7307156</v>
      </c>
    </row>
    <row r="1733">
      <c r="A1733" s="1">
        <v>1732.0</v>
      </c>
      <c r="B1733" s="1">
        <v>2099.0</v>
      </c>
      <c r="C1733" s="1" t="s">
        <v>20</v>
      </c>
      <c r="D1733" s="1" t="s">
        <v>13460</v>
      </c>
      <c r="E1733" s="1" t="s">
        <v>4748</v>
      </c>
      <c r="F1733" s="1" t="s">
        <v>13461</v>
      </c>
      <c r="G1733" s="1" t="s">
        <v>13462</v>
      </c>
      <c r="H1733" s="1" t="s">
        <v>13463</v>
      </c>
      <c r="I1733" s="1" t="s">
        <v>13464</v>
      </c>
      <c r="J1733" s="1">
        <v>65123.0</v>
      </c>
      <c r="K1733" s="1" t="s">
        <v>13465</v>
      </c>
      <c r="L1733" s="1" t="s">
        <v>13466</v>
      </c>
      <c r="M1733" s="1" t="s">
        <v>13467</v>
      </c>
      <c r="N1733" s="2" t="s">
        <v>13468</v>
      </c>
      <c r="O1733" s="1" t="s">
        <v>13469</v>
      </c>
      <c r="P1733" s="1">
        <v>-7.959242</v>
      </c>
      <c r="Q1733" s="1">
        <v>112.638107</v>
      </c>
      <c r="R1733" s="1" t="str">
        <f t="shared" si="1"/>
        <v>Akademi Farmasi Putera Indonesia Malang Kec. Blimbing - Kota Malang - Prop. Jawa Timur 65123</v>
      </c>
      <c r="S1733" s="1">
        <v>-7.96018279999999</v>
      </c>
      <c r="T1733" s="1">
        <v>112.6399996</v>
      </c>
    </row>
    <row r="1734">
      <c r="A1734" s="1">
        <v>1733.0</v>
      </c>
      <c r="B1734" s="1">
        <v>2101.0</v>
      </c>
      <c r="C1734" s="1" t="s">
        <v>20</v>
      </c>
      <c r="D1734" s="1" t="s">
        <v>13470</v>
      </c>
      <c r="E1734" s="3">
        <v>38827.0</v>
      </c>
      <c r="F1734" s="1" t="s">
        <v>13471</v>
      </c>
      <c r="G1734" s="3">
        <v>39708.0</v>
      </c>
      <c r="H1734" s="1" t="s">
        <v>13472</v>
      </c>
      <c r="I1734" s="1" t="s">
        <v>11945</v>
      </c>
      <c r="J1734" s="1">
        <v>63411.0</v>
      </c>
      <c r="K1734" s="1" t="s">
        <v>13473</v>
      </c>
      <c r="L1734" s="1" t="s">
        <v>13474</v>
      </c>
      <c r="M1734" s="1" t="s">
        <v>13475</v>
      </c>
      <c r="N1734" s="2" t="s">
        <v>13476</v>
      </c>
      <c r="O1734" s="1" t="s">
        <v>13477</v>
      </c>
      <c r="P1734" s="1">
        <v>-7.8609245</v>
      </c>
      <c r="Q1734" s="1">
        <v>111.4766648</v>
      </c>
      <c r="R1734" s="1" t="str">
        <f t="shared" si="1"/>
        <v>Akbid Harapan Mulya Ponorogo Kab. Ponorogo - Prop. Jawa Timur - Indonesia 63411</v>
      </c>
      <c r="S1734" s="1">
        <v>-7.860762</v>
      </c>
      <c r="T1734" s="1">
        <v>111.4773006</v>
      </c>
    </row>
    <row r="1735">
      <c r="A1735" s="1">
        <v>1734.0</v>
      </c>
      <c r="B1735" s="1">
        <v>2102.0</v>
      </c>
      <c r="C1735" s="1" t="s">
        <v>20</v>
      </c>
      <c r="D1735" s="1" t="s">
        <v>13478</v>
      </c>
      <c r="E1735" s="1" t="s">
        <v>2280</v>
      </c>
      <c r="F1735" s="1" t="s">
        <v>13479</v>
      </c>
      <c r="G1735" s="1" t="s">
        <v>2280</v>
      </c>
      <c r="H1735" s="1" t="s">
        <v>13480</v>
      </c>
      <c r="I1735" s="1" t="s">
        <v>13481</v>
      </c>
      <c r="J1735" s="1">
        <v>61262.0</v>
      </c>
      <c r="K1735" s="1">
        <v>3.18987233E8</v>
      </c>
      <c r="L1735" s="1">
        <v>3.18987233E8</v>
      </c>
      <c r="M1735" s="1" t="s">
        <v>13482</v>
      </c>
      <c r="N1735" s="1" t="s">
        <v>13483</v>
      </c>
      <c r="O1735" s="1" t="s">
        <v>13484</v>
      </c>
      <c r="P1735" s="1">
        <v>-7.4179181</v>
      </c>
      <c r="Q1735" s="1">
        <v>112.577261</v>
      </c>
      <c r="R1735" s="1" t="str">
        <f t="shared" si="1"/>
        <v>Akademi Kebidanan Mitra Sehat Sidoarjo Kec. Krian - Kab. Sidoarjo - Prop. Jawa Timur 61262</v>
      </c>
      <c r="S1735" s="1">
        <v>-7.4179181</v>
      </c>
      <c r="T1735" s="1">
        <v>112.577261</v>
      </c>
    </row>
    <row r="1736">
      <c r="A1736" s="1">
        <v>1735.0</v>
      </c>
      <c r="B1736" s="1">
        <v>2103.0</v>
      </c>
      <c r="C1736" s="1" t="s">
        <v>20</v>
      </c>
      <c r="D1736" s="1" t="s">
        <v>13485</v>
      </c>
      <c r="E1736" s="3">
        <v>39195.0</v>
      </c>
      <c r="F1736" s="1" t="s">
        <v>13486</v>
      </c>
      <c r="G1736" s="1" t="s">
        <v>13487</v>
      </c>
      <c r="H1736" s="1" t="s">
        <v>13488</v>
      </c>
      <c r="I1736" s="1" t="s">
        <v>12064</v>
      </c>
      <c r="J1736" s="1">
        <v>61124.0</v>
      </c>
      <c r="K1736" s="1">
        <v>3.13956222E8</v>
      </c>
      <c r="L1736" s="1">
        <v>3.13956222E8</v>
      </c>
      <c r="M1736" s="1" t="s">
        <v>13489</v>
      </c>
      <c r="N1736" s="2" t="s">
        <v>13490</v>
      </c>
      <c r="O1736" s="1" t="s">
        <v>13491</v>
      </c>
      <c r="P1736" s="1">
        <v>-7.166251</v>
      </c>
      <c r="Q1736" s="1">
        <v>112.587366</v>
      </c>
      <c r="R1736" s="1" t="str">
        <f t="shared" si="1"/>
        <v>Akademi Kebidanan Mandiri Gresik Kec. Kebomas - Kab. Gresik - Prop. Jawa Timur 61124</v>
      </c>
      <c r="S1736" s="1">
        <v>-7.166251</v>
      </c>
      <c r="T1736" s="1">
        <v>112.587366</v>
      </c>
    </row>
    <row r="1737">
      <c r="A1737" s="1">
        <v>1736.0</v>
      </c>
      <c r="B1737" s="1">
        <v>2104.0</v>
      </c>
      <c r="C1737" s="1" t="s">
        <v>20</v>
      </c>
      <c r="D1737" s="1" t="s">
        <v>13492</v>
      </c>
      <c r="E1737" s="1" t="s">
        <v>11345</v>
      </c>
      <c r="F1737" s="1" t="s">
        <v>13493</v>
      </c>
      <c r="G1737" s="1" t="s">
        <v>13494</v>
      </c>
      <c r="H1737" s="1" t="s">
        <v>13495</v>
      </c>
      <c r="I1737" s="1" t="s">
        <v>13496</v>
      </c>
      <c r="J1737" s="1">
        <v>61114.0</v>
      </c>
      <c r="K1737" s="1" t="s">
        <v>13497</v>
      </c>
      <c r="L1737" s="1" t="s">
        <v>13498</v>
      </c>
      <c r="M1737" s="1" t="s">
        <v>13499</v>
      </c>
      <c r="N1737" s="2" t="s">
        <v>13500</v>
      </c>
      <c r="O1737" s="1" t="s">
        <v>13501</v>
      </c>
      <c r="P1737" s="1">
        <v>-7.1649476</v>
      </c>
      <c r="Q1737" s="1">
        <v>112.6445523</v>
      </c>
      <c r="R1737" s="1" t="str">
        <f t="shared" si="1"/>
        <v>Akademi Kebidanan Delima Persada Gresik Kec. Gresik - Kab. Gresik - Prop. Jawa Timur 61114</v>
      </c>
      <c r="S1737" s="1">
        <v>-7.1635579</v>
      </c>
      <c r="T1737" s="1">
        <v>112.645018</v>
      </c>
    </row>
    <row r="1738">
      <c r="A1738" s="1">
        <v>1737.0</v>
      </c>
      <c r="B1738" s="1">
        <v>2105.0</v>
      </c>
      <c r="C1738" s="1" t="s">
        <v>20</v>
      </c>
      <c r="D1738" s="1" t="s">
        <v>13502</v>
      </c>
      <c r="E1738" s="1" t="s">
        <v>11345</v>
      </c>
      <c r="F1738" s="1" t="s">
        <v>13503</v>
      </c>
      <c r="G1738" s="1" t="s">
        <v>13504</v>
      </c>
      <c r="H1738" s="1" t="s">
        <v>13505</v>
      </c>
      <c r="I1738" s="1" t="s">
        <v>257</v>
      </c>
      <c r="J1738" s="1">
        <v>68124.0</v>
      </c>
      <c r="K1738" s="1" t="s">
        <v>13506</v>
      </c>
      <c r="L1738" s="1" t="s">
        <v>13507</v>
      </c>
      <c r="M1738" s="1" t="s">
        <v>13508</v>
      </c>
      <c r="N1738" s="2" t="s">
        <v>13509</v>
      </c>
      <c r="O1738" s="1" t="s">
        <v>13510</v>
      </c>
      <c r="P1738" s="1">
        <v>-8.1803949</v>
      </c>
      <c r="Q1738" s="1">
        <v>113.7294564</v>
      </c>
      <c r="R1738" s="1" t="str">
        <f t="shared" si="1"/>
        <v>Akademi Kebidanan Bina Husada Jember Kec. Sumbersari - Kab. Jember - Prop. Jawa Timur 68124</v>
      </c>
      <c r="S1738" s="1">
        <v>-8.16939219999999</v>
      </c>
      <c r="T1738" s="1">
        <v>113.7255523</v>
      </c>
    </row>
    <row r="1739">
      <c r="A1739" s="1">
        <v>1738.0</v>
      </c>
      <c r="B1739" s="1">
        <v>2106.0</v>
      </c>
      <c r="C1739" s="1" t="s">
        <v>20</v>
      </c>
      <c r="D1739" s="1" t="s">
        <v>13511</v>
      </c>
      <c r="E1739" s="1" t="s">
        <v>2370</v>
      </c>
      <c r="F1739" s="1" t="s">
        <v>13512</v>
      </c>
      <c r="G1739" s="1" t="s">
        <v>2370</v>
      </c>
      <c r="H1739" s="1" t="s">
        <v>13513</v>
      </c>
      <c r="I1739" s="1" t="s">
        <v>12109</v>
      </c>
      <c r="J1739" s="1">
        <v>69316.0</v>
      </c>
      <c r="K1739" s="1" t="s">
        <v>13514</v>
      </c>
      <c r="L1739" s="1" t="s">
        <v>13515</v>
      </c>
      <c r="M1739" s="1" t="s">
        <v>13516</v>
      </c>
      <c r="N1739" s="2" t="s">
        <v>13517</v>
      </c>
      <c r="O1739" s="1" t="s">
        <v>13518</v>
      </c>
      <c r="P1739" s="1">
        <v>-7.1539129</v>
      </c>
      <c r="Q1739" s="1">
        <v>113.4751465</v>
      </c>
      <c r="R1739" s="1" t="str">
        <f t="shared" si="1"/>
        <v>Akademi Kebidanan Aifa Husada Kec. Pamekasan - Kab. Pamekasan - Prop. Jawa Timur 69316</v>
      </c>
      <c r="S1739" s="1">
        <v>-7.1530907</v>
      </c>
      <c r="T1739" s="1">
        <v>113.4752103</v>
      </c>
    </row>
    <row r="1740">
      <c r="A1740" s="1">
        <v>1739.0</v>
      </c>
      <c r="B1740" s="1">
        <v>2107.0</v>
      </c>
      <c r="C1740" s="1" t="s">
        <v>20</v>
      </c>
      <c r="D1740" s="1" t="s">
        <v>13519</v>
      </c>
      <c r="E1740" s="1" t="s">
        <v>1672</v>
      </c>
      <c r="F1740" s="1" t="s">
        <v>13520</v>
      </c>
      <c r="G1740" s="1" t="s">
        <v>13521</v>
      </c>
      <c r="H1740" s="1" t="s">
        <v>13522</v>
      </c>
      <c r="I1740" s="1" t="s">
        <v>13523</v>
      </c>
      <c r="J1740" s="1">
        <v>67155.0</v>
      </c>
      <c r="K1740" s="1">
        <v>3.43857067E8</v>
      </c>
      <c r="L1740" s="1">
        <v>3.43857067E8</v>
      </c>
      <c r="M1740" s="1" t="s">
        <v>13524</v>
      </c>
      <c r="N1740" s="2" t="s">
        <v>13525</v>
      </c>
      <c r="O1740" s="1" t="s">
        <v>13526</v>
      </c>
      <c r="P1740" s="1">
        <v>-7.5638393</v>
      </c>
      <c r="Q1740" s="1">
        <v>112.678285</v>
      </c>
      <c r="R1740" s="1" t="str">
        <f t="shared" si="1"/>
        <v>Akademi Kebidanan Ar-Rahma Bangil Kec. Gempol - Kab. Pasuruan - Prop. Jawa Timur 67155</v>
      </c>
      <c r="S1740" s="1">
        <v>-7.5631847</v>
      </c>
      <c r="T1740" s="1">
        <v>112.6813563</v>
      </c>
    </row>
    <row r="1741">
      <c r="A1741" s="1">
        <v>1740.0</v>
      </c>
      <c r="B1741" s="1">
        <v>2108.0</v>
      </c>
      <c r="C1741" s="1" t="s">
        <v>20</v>
      </c>
      <c r="D1741" s="1" t="s">
        <v>13527</v>
      </c>
      <c r="E1741" s="1" t="s">
        <v>1672</v>
      </c>
      <c r="F1741" s="1" t="s">
        <v>13528</v>
      </c>
      <c r="G1741" s="1" t="s">
        <v>13529</v>
      </c>
      <c r="H1741" s="1" t="s">
        <v>13530</v>
      </c>
      <c r="I1741" s="1" t="s">
        <v>13531</v>
      </c>
      <c r="J1741" s="1">
        <v>65117.0</v>
      </c>
      <c r="K1741" s="1" t="s">
        <v>13532</v>
      </c>
      <c r="L1741" s="1" t="s">
        <v>13533</v>
      </c>
      <c r="M1741" s="1" t="s">
        <v>49</v>
      </c>
      <c r="N1741" s="1" t="s">
        <v>49</v>
      </c>
      <c r="O1741" s="1" t="s">
        <v>13534</v>
      </c>
      <c r="P1741" s="1">
        <v>-7.985252</v>
      </c>
      <c r="Q1741" s="1">
        <v>112.625369</v>
      </c>
      <c r="R1741" s="1" t="str">
        <f t="shared" si="1"/>
        <v>Akademi Keperawatan Panti Waluya Malang Kec. Klojen - Kota Malang - Prop. Jawa Timur 65117</v>
      </c>
      <c r="S1741" s="1">
        <v>-7.9852643</v>
      </c>
      <c r="T1741" s="1">
        <v>112.6253828</v>
      </c>
    </row>
    <row r="1742">
      <c r="A1742" s="1">
        <v>1741.0</v>
      </c>
      <c r="B1742" s="1">
        <v>2109.0</v>
      </c>
      <c r="C1742" s="1" t="s">
        <v>20</v>
      </c>
      <c r="D1742" s="1" t="s">
        <v>13535</v>
      </c>
      <c r="E1742" s="1" t="s">
        <v>2348</v>
      </c>
      <c r="F1742" s="1" t="s">
        <v>13536</v>
      </c>
      <c r="G1742" s="1" t="s">
        <v>13521</v>
      </c>
      <c r="H1742" s="1" t="s">
        <v>13537</v>
      </c>
      <c r="I1742" s="1" t="s">
        <v>13538</v>
      </c>
      <c r="J1742" s="1">
        <v>64133.0</v>
      </c>
      <c r="K1742" s="1" t="s">
        <v>13539</v>
      </c>
      <c r="L1742" s="1" t="s">
        <v>13540</v>
      </c>
      <c r="M1742" s="1" t="s">
        <v>13541</v>
      </c>
      <c r="N1742" s="2" t="s">
        <v>13542</v>
      </c>
      <c r="O1742" s="1" t="s">
        <v>13543</v>
      </c>
      <c r="P1742" s="1">
        <v>-7.8236608</v>
      </c>
      <c r="Q1742" s="1">
        <v>111.9843578</v>
      </c>
      <c r="R1742" s="1" t="str">
        <f t="shared" si="1"/>
        <v>Akademi Kebidanan Medika Wiyata Kediri Kec. Pesantren - Kota Kediri - Prop. Jawa Timur 64133</v>
      </c>
      <c r="S1742" s="1">
        <v>-7.82710049999999</v>
      </c>
      <c r="T1742" s="1">
        <v>111.9857668</v>
      </c>
    </row>
    <row r="1743">
      <c r="A1743" s="1">
        <v>1742.0</v>
      </c>
      <c r="B1743" s="1">
        <v>2110.0</v>
      </c>
      <c r="C1743" s="1" t="s">
        <v>20</v>
      </c>
      <c r="D1743" s="1" t="s">
        <v>13544</v>
      </c>
      <c r="E1743" s="3">
        <v>39393.0</v>
      </c>
      <c r="F1743" s="1" t="s">
        <v>13545</v>
      </c>
      <c r="G1743" s="3">
        <v>39416.0</v>
      </c>
      <c r="H1743" s="1" t="s">
        <v>13546</v>
      </c>
      <c r="I1743" s="1" t="s">
        <v>202</v>
      </c>
      <c r="J1743" s="1">
        <v>65144.0</v>
      </c>
      <c r="K1743" s="1" t="s">
        <v>13547</v>
      </c>
      <c r="L1743" s="1" t="s">
        <v>13547</v>
      </c>
      <c r="M1743" s="1" t="s">
        <v>13548</v>
      </c>
      <c r="N1743" s="1" t="s">
        <v>49</v>
      </c>
      <c r="O1743" s="1" t="s">
        <v>13549</v>
      </c>
      <c r="P1743" s="1">
        <v>-7.9340996</v>
      </c>
      <c r="Q1743" s="1">
        <v>112.6000771</v>
      </c>
      <c r="R1743" s="1" t="str">
        <f t="shared" si="1"/>
        <v>Akademi Kebidanan Wira Husada Nusantara Kec. Lowokwaru - Kota Malang - Prop. Jawa Timur 65144</v>
      </c>
      <c r="S1743" s="1">
        <v>-7.93414619999999</v>
      </c>
      <c r="T1743" s="1">
        <v>112.6012643</v>
      </c>
    </row>
    <row r="1744">
      <c r="A1744" s="1">
        <v>1743.0</v>
      </c>
      <c r="B1744" s="1">
        <v>2111.0</v>
      </c>
      <c r="C1744" s="1" t="s">
        <v>20</v>
      </c>
      <c r="D1744" s="1" t="s">
        <v>13550</v>
      </c>
      <c r="E1744" s="3">
        <v>39346.0</v>
      </c>
      <c r="F1744" s="1" t="s">
        <v>13551</v>
      </c>
      <c r="G1744" s="3">
        <v>39346.0</v>
      </c>
      <c r="H1744" s="1" t="s">
        <v>13552</v>
      </c>
      <c r="I1744" s="1" t="s">
        <v>13553</v>
      </c>
      <c r="J1744" s="1">
        <v>12345.0</v>
      </c>
      <c r="K1744" s="1" t="s">
        <v>13554</v>
      </c>
      <c r="L1744" s="1" t="s">
        <v>13554</v>
      </c>
      <c r="M1744" s="1" t="s">
        <v>13555</v>
      </c>
      <c r="N1744" s="2" t="s">
        <v>13556</v>
      </c>
      <c r="O1744" s="1" t="s">
        <v>13557</v>
      </c>
      <c r="P1744" s="4">
        <v>-7.3349606</v>
      </c>
      <c r="Q1744" s="4">
        <v>112.7355436</v>
      </c>
      <c r="R1744" s="1" t="str">
        <f t="shared" si="1"/>
        <v>Akademi Analis Farmasi Dan Makanan Sunan Giri Kec. Babadan - Kab. Ponorogo - Prop. Jawa Timur 12345</v>
      </c>
      <c r="S1744" s="4">
        <v>-6.9152841</v>
      </c>
      <c r="T1744" s="4">
        <v>107.6968571</v>
      </c>
    </row>
    <row r="1745">
      <c r="A1745" s="1">
        <v>1744.0</v>
      </c>
      <c r="B1745" s="1">
        <v>2112.0</v>
      </c>
      <c r="C1745" s="1" t="s">
        <v>20</v>
      </c>
      <c r="D1745" s="1" t="s">
        <v>13558</v>
      </c>
      <c r="E1745" s="1" t="s">
        <v>13559</v>
      </c>
      <c r="F1745" s="1">
        <v>22.0</v>
      </c>
      <c r="G1745" s="1" t="s">
        <v>13559</v>
      </c>
      <c r="H1745" s="1" t="s">
        <v>13560</v>
      </c>
      <c r="I1745" s="1" t="s">
        <v>13561</v>
      </c>
      <c r="J1745" s="1">
        <v>65122.0</v>
      </c>
      <c r="K1745" s="1">
        <v>3.417500328E9</v>
      </c>
      <c r="M1745" s="1" t="s">
        <v>13562</v>
      </c>
      <c r="N1745" s="2" t="s">
        <v>13563</v>
      </c>
      <c r="O1745" s="1" t="s">
        <v>13564</v>
      </c>
      <c r="P1745" s="5">
        <v>-7.9525516</v>
      </c>
      <c r="Q1745" s="5">
        <v>112.6383109</v>
      </c>
      <c r="R1745" s="1" t="str">
        <f t="shared" si="1"/>
        <v>Akademi Kebidanan Wijaya Kusuma Malang Kec. Kedungkandang - Kota Malang - Prop. Jawa Timur 65122</v>
      </c>
      <c r="S1745" s="4">
        <v>-7.88460999999999</v>
      </c>
      <c r="T1745" s="4">
        <v>112.6722</v>
      </c>
    </row>
    <row r="1746">
      <c r="A1746" s="1">
        <v>1745.0</v>
      </c>
      <c r="B1746" s="1">
        <v>2113.0</v>
      </c>
      <c r="C1746" s="1" t="s">
        <v>20</v>
      </c>
      <c r="D1746" s="1" t="s">
        <v>13565</v>
      </c>
      <c r="E1746" s="3">
        <v>38823.0</v>
      </c>
      <c r="F1746" s="1" t="s">
        <v>13566</v>
      </c>
      <c r="G1746" s="3">
        <v>39416.0</v>
      </c>
      <c r="H1746" s="1" t="s">
        <v>13341</v>
      </c>
      <c r="I1746" s="1" t="s">
        <v>13113</v>
      </c>
      <c r="J1746" s="1">
        <v>67281.0</v>
      </c>
      <c r="K1746" s="1" t="s">
        <v>13567</v>
      </c>
      <c r="L1746" s="1" t="s">
        <v>13568</v>
      </c>
      <c r="M1746" s="1" t="s">
        <v>13569</v>
      </c>
      <c r="N1746" s="2" t="s">
        <v>13570</v>
      </c>
      <c r="O1746" s="1" t="s">
        <v>13571</v>
      </c>
      <c r="P1746" s="4">
        <v>-7.7715156</v>
      </c>
      <c r="Q1746" s="4">
        <v>113.3764005</v>
      </c>
      <c r="R1746" s="1" t="str">
        <f t="shared" si="1"/>
        <v>Akademi Kebidanan Hafshawaty Zainul Hasan Genggong Kec. Pajarakan - Kab. Probolinggo - Prop. Jawa Timur 67281</v>
      </c>
      <c r="S1746" s="4">
        <v>-7.7715156</v>
      </c>
      <c r="T1746" s="4">
        <v>113.3764005</v>
      </c>
    </row>
    <row r="1747">
      <c r="A1747" s="1">
        <v>1746.0</v>
      </c>
      <c r="B1747" s="1">
        <v>2114.0</v>
      </c>
      <c r="C1747" s="1" t="s">
        <v>20</v>
      </c>
      <c r="D1747" s="1" t="s">
        <v>13572</v>
      </c>
      <c r="E1747" s="1" t="s">
        <v>9942</v>
      </c>
      <c r="F1747" s="1" t="s">
        <v>13573</v>
      </c>
      <c r="G1747" s="1" t="s">
        <v>9942</v>
      </c>
      <c r="H1747" s="1" t="s">
        <v>13574</v>
      </c>
      <c r="I1747" s="1" t="s">
        <v>13575</v>
      </c>
      <c r="J1747" s="1">
        <v>64314.0</v>
      </c>
      <c r="K1747" s="1" t="s">
        <v>13576</v>
      </c>
      <c r="L1747" s="1" t="s">
        <v>13576</v>
      </c>
      <c r="M1747" s="1" t="s">
        <v>13577</v>
      </c>
      <c r="N1747" s="2" t="s">
        <v>13578</v>
      </c>
      <c r="O1747" s="1" t="s">
        <v>13579</v>
      </c>
      <c r="P1747" s="4">
        <v>-7.5978304</v>
      </c>
      <c r="Q1747" s="4">
        <v>112.1027816</v>
      </c>
      <c r="R1747" s="1" t="str">
        <f t="shared" si="1"/>
        <v>Akademi Kebidanan Wiyata Mitra Husada Nganjuk Kec. Kertosono - Kab. Nganjuk - Prop. Jawa Timur 64314</v>
      </c>
      <c r="S1747" s="1">
        <v>-7.60233249999999</v>
      </c>
      <c r="T1747" s="1">
        <v>112.0933617</v>
      </c>
    </row>
    <row r="1748">
      <c r="A1748" s="1">
        <v>1747.0</v>
      </c>
      <c r="B1748" s="1">
        <v>2115.0</v>
      </c>
      <c r="C1748" s="1" t="s">
        <v>20</v>
      </c>
      <c r="D1748" s="1" t="s">
        <v>13580</v>
      </c>
      <c r="E1748" s="1" t="s">
        <v>5875</v>
      </c>
      <c r="F1748" s="1">
        <v>35.0</v>
      </c>
      <c r="G1748" s="1" t="s">
        <v>5875</v>
      </c>
      <c r="H1748" s="1" t="s">
        <v>13581</v>
      </c>
      <c r="I1748" s="1" t="s">
        <v>13582</v>
      </c>
      <c r="J1748" s="1">
        <v>11111.0</v>
      </c>
      <c r="K1748" s="1" t="s">
        <v>13583</v>
      </c>
      <c r="L1748" s="1" t="s">
        <v>13583</v>
      </c>
      <c r="M1748" s="1" t="s">
        <v>13584</v>
      </c>
      <c r="N1748" s="2" t="s">
        <v>13585</v>
      </c>
      <c r="O1748" s="1" t="s">
        <v>13586</v>
      </c>
      <c r="P1748" s="4">
        <v>-7.24552169999999</v>
      </c>
      <c r="Q1748" s="4">
        <v>112.7395652</v>
      </c>
      <c r="R1748" s="1" t="str">
        <f t="shared" si="1"/>
        <v>Akademi Kebidanan Sakinah Kec. Kraton - Kab. Pasuruan - Prop. Jawa Timur 11111</v>
      </c>
      <c r="S1748" s="1">
        <v>-7.69871159999999</v>
      </c>
      <c r="T1748" s="1">
        <v>112.8436475</v>
      </c>
    </row>
    <row r="1749">
      <c r="A1749" s="1">
        <v>1748.0</v>
      </c>
      <c r="B1749" s="1">
        <v>2116.0</v>
      </c>
      <c r="C1749" s="1" t="s">
        <v>20</v>
      </c>
      <c r="D1749" s="1" t="s">
        <v>13587</v>
      </c>
      <c r="E1749" s="1" t="s">
        <v>1001</v>
      </c>
      <c r="F1749" s="1" t="s">
        <v>13588</v>
      </c>
      <c r="G1749" s="1" t="s">
        <v>1001</v>
      </c>
      <c r="H1749" s="1" t="s">
        <v>13589</v>
      </c>
      <c r="I1749" s="1" t="s">
        <v>944</v>
      </c>
      <c r="J1749" s="1">
        <v>63137.0</v>
      </c>
      <c r="K1749" s="1">
        <v>3.51471E8</v>
      </c>
      <c r="L1749" s="1">
        <v>3.51471E8</v>
      </c>
      <c r="M1749" s="1" t="s">
        <v>13590</v>
      </c>
      <c r="N1749" s="1" t="s">
        <v>13591</v>
      </c>
      <c r="O1749" s="1" t="s">
        <v>13592</v>
      </c>
      <c r="P1749" s="1">
        <v>-7.651566</v>
      </c>
      <c r="Q1749" s="1">
        <v>111.52962</v>
      </c>
      <c r="R1749" s="1" t="str">
        <f t="shared" si="1"/>
        <v>Akademi Kebidanan Muhammadiyah Madiun Kota Madiun - Prop. Jawa Timur - Indonesia 63137</v>
      </c>
      <c r="S1749" s="1">
        <v>-7.65200229999999</v>
      </c>
      <c r="T1749" s="1">
        <v>111.5291894</v>
      </c>
    </row>
    <row r="1750">
      <c r="A1750" s="1">
        <v>1749.0</v>
      </c>
      <c r="B1750" s="1">
        <v>2117.0</v>
      </c>
      <c r="C1750" s="1" t="s">
        <v>20</v>
      </c>
      <c r="D1750" s="1" t="s">
        <v>13593</v>
      </c>
      <c r="E1750" s="1" t="s">
        <v>2381</v>
      </c>
      <c r="F1750" s="1" t="s">
        <v>13594</v>
      </c>
      <c r="G1750" s="1" t="s">
        <v>2381</v>
      </c>
      <c r="H1750" s="1" t="s">
        <v>13595</v>
      </c>
      <c r="I1750" s="1" t="s">
        <v>12226</v>
      </c>
      <c r="J1750" s="1">
        <v>64211.0</v>
      </c>
      <c r="K1750" s="1" t="s">
        <v>13596</v>
      </c>
      <c r="L1750" s="1" t="s">
        <v>13596</v>
      </c>
      <c r="M1750" s="1" t="s">
        <v>13597</v>
      </c>
      <c r="N1750" s="1" t="s">
        <v>13598</v>
      </c>
      <c r="O1750" s="1" t="s">
        <v>13599</v>
      </c>
      <c r="P1750" s="1">
        <v>-7.7636039</v>
      </c>
      <c r="Q1750" s="1">
        <v>112.1836338</v>
      </c>
      <c r="R1750" s="1" t="str">
        <f t="shared" si="1"/>
        <v>Akademi Kesehatan Arga Husada Kec. Pare - Kab. Kediri - Prop. Jawa Timur 64211</v>
      </c>
      <c r="S1750" s="1">
        <v>-7.7719444</v>
      </c>
      <c r="T1750" s="1">
        <v>112.1942388</v>
      </c>
    </row>
    <row r="1751">
      <c r="A1751" s="1">
        <v>1750.0</v>
      </c>
      <c r="B1751" s="1">
        <v>2118.0</v>
      </c>
      <c r="C1751" s="1" t="s">
        <v>20</v>
      </c>
      <c r="D1751" s="1" t="s">
        <v>13600</v>
      </c>
      <c r="E1751" s="1" t="s">
        <v>1741</v>
      </c>
      <c r="F1751" s="1" t="s">
        <v>13601</v>
      </c>
      <c r="G1751" s="1" t="s">
        <v>1741</v>
      </c>
      <c r="H1751" s="1" t="s">
        <v>13602</v>
      </c>
      <c r="I1751" s="1" t="s">
        <v>13561</v>
      </c>
      <c r="J1751" s="1">
        <v>12345.0</v>
      </c>
      <c r="K1751" s="1">
        <v>3.41557911E8</v>
      </c>
      <c r="L1751" s="1">
        <v>3.41557911E8</v>
      </c>
      <c r="M1751" s="1" t="s">
        <v>13603</v>
      </c>
      <c r="N1751" s="2" t="s">
        <v>13604</v>
      </c>
      <c r="O1751" s="1" t="s">
        <v>13605</v>
      </c>
      <c r="P1751" s="4">
        <v>-7.3349606</v>
      </c>
      <c r="Q1751" s="4">
        <v>112.7355436</v>
      </c>
      <c r="R1751" s="1" t="str">
        <f t="shared" si="1"/>
        <v>Akademi Analis Kesehatan Malang Kec. Kedungkandang - Kota Malang - Prop. Jawa Timur 12345</v>
      </c>
      <c r="S1751" s="1">
        <v>-7.9716217</v>
      </c>
      <c r="T1751" s="1">
        <v>112.6688899</v>
      </c>
    </row>
    <row r="1752">
      <c r="A1752" s="1">
        <v>1751.0</v>
      </c>
      <c r="B1752" s="1">
        <v>2119.0</v>
      </c>
      <c r="C1752" s="1" t="s">
        <v>20</v>
      </c>
      <c r="D1752" s="1" t="s">
        <v>13606</v>
      </c>
      <c r="E1752" s="3">
        <v>39700.0</v>
      </c>
      <c r="F1752" s="1" t="s">
        <v>13607</v>
      </c>
      <c r="G1752" s="3">
        <v>39700.0</v>
      </c>
      <c r="H1752" s="1" t="s">
        <v>13608</v>
      </c>
      <c r="I1752" s="1" t="s">
        <v>13609</v>
      </c>
      <c r="J1752" s="1">
        <v>12345.0</v>
      </c>
      <c r="K1752" s="1" t="s">
        <v>49</v>
      </c>
      <c r="L1752" s="1" t="s">
        <v>49</v>
      </c>
      <c r="M1752" s="1" t="s">
        <v>49</v>
      </c>
      <c r="N1752" s="1" t="s">
        <v>49</v>
      </c>
      <c r="O1752" s="1" t="s">
        <v>13610</v>
      </c>
      <c r="P1752" s="4">
        <v>-7.3349606</v>
      </c>
      <c r="Q1752" s="4">
        <v>112.7355436</v>
      </c>
      <c r="R1752" s="1" t="str">
        <f t="shared" si="1"/>
        <v>Akademi Kebidanan Berlian Nusantara Kec. Magetan - Kab. Magetan - Prop. Jawa Timur 12345</v>
      </c>
      <c r="S1752" s="4">
        <v>-6.9152841</v>
      </c>
      <c r="T1752" s="4">
        <v>107.6968571</v>
      </c>
    </row>
    <row r="1753">
      <c r="A1753" s="1">
        <v>1752.0</v>
      </c>
      <c r="B1753" s="1">
        <v>2120.0</v>
      </c>
      <c r="C1753" s="1" t="s">
        <v>20</v>
      </c>
      <c r="D1753" s="1" t="s">
        <v>13611</v>
      </c>
      <c r="E1753" s="3">
        <v>39700.0</v>
      </c>
      <c r="F1753" s="1" t="s">
        <v>13612</v>
      </c>
      <c r="G1753" s="1" t="s">
        <v>1867</v>
      </c>
      <c r="H1753" s="1" t="s">
        <v>13613</v>
      </c>
      <c r="I1753" s="1" t="s">
        <v>11879</v>
      </c>
      <c r="J1753" s="1">
        <v>68374.0</v>
      </c>
      <c r="K1753" s="1" t="s">
        <v>13614</v>
      </c>
      <c r="L1753" s="1" t="s">
        <v>13614</v>
      </c>
      <c r="M1753" s="1" t="s">
        <v>13615</v>
      </c>
      <c r="N1753" s="2" t="s">
        <v>13616</v>
      </c>
      <c r="O1753" s="1" t="s">
        <v>13617</v>
      </c>
      <c r="P1753" s="1">
        <v>-7.7514493</v>
      </c>
      <c r="Q1753" s="1">
        <v>114.2750923</v>
      </c>
      <c r="R1753" s="1" t="str">
        <f t="shared" si="1"/>
        <v>Akademi Kebidanan Ibrahimy Situbondo Kab. Situbondo - Prop. Jawa Timur - Indonesia 68374</v>
      </c>
      <c r="S1753" s="1">
        <v>-7.7560283</v>
      </c>
      <c r="T1753" s="1">
        <v>114.2740667</v>
      </c>
    </row>
    <row r="1754">
      <c r="A1754" s="1">
        <v>1753.0</v>
      </c>
      <c r="B1754" s="1">
        <v>2122.0</v>
      </c>
      <c r="C1754" s="1" t="s">
        <v>20</v>
      </c>
      <c r="D1754" s="1" t="s">
        <v>13618</v>
      </c>
      <c r="E1754" s="1" t="s">
        <v>2432</v>
      </c>
      <c r="F1754" s="1" t="s">
        <v>13619</v>
      </c>
      <c r="G1754" s="1" t="s">
        <v>2432</v>
      </c>
      <c r="H1754" s="1" t="s">
        <v>13620</v>
      </c>
      <c r="I1754" s="1" t="s">
        <v>12074</v>
      </c>
      <c r="J1754" s="1">
        <v>0.0</v>
      </c>
      <c r="K1754" s="1">
        <v>3.18959733E8</v>
      </c>
      <c r="L1754" s="1">
        <v>3.18959733E8</v>
      </c>
      <c r="M1754" s="1" t="s">
        <v>13621</v>
      </c>
      <c r="N1754" s="1" t="s">
        <v>49</v>
      </c>
      <c r="O1754" s="1" t="s">
        <v>13622</v>
      </c>
      <c r="P1754" s="4">
        <v>-6.23427909999999</v>
      </c>
      <c r="Q1754" s="4">
        <v>106.8310225</v>
      </c>
      <c r="R1754" s="1" t="str">
        <f t="shared" si="1"/>
        <v>Akademi Kebidanan Wahana Sehat Sidoarjo Kab. Sidoarjo - Prop. Jawa Timur - Indonesia 0</v>
      </c>
      <c r="S1754" s="1">
        <v>-7.4541972</v>
      </c>
      <c r="T1754" s="1">
        <v>112.7180194</v>
      </c>
    </row>
    <row r="1755">
      <c r="A1755" s="1">
        <v>1754.0</v>
      </c>
      <c r="B1755" s="1">
        <v>2123.0</v>
      </c>
      <c r="C1755" s="1" t="s">
        <v>20</v>
      </c>
      <c r="D1755" s="1" t="s">
        <v>13623</v>
      </c>
      <c r="E1755" s="1" t="s">
        <v>2432</v>
      </c>
      <c r="F1755" s="1" t="s">
        <v>13624</v>
      </c>
      <c r="G1755" s="1" t="s">
        <v>2432</v>
      </c>
      <c r="H1755" s="1" t="s">
        <v>13625</v>
      </c>
      <c r="I1755" s="1" t="s">
        <v>944</v>
      </c>
      <c r="J1755" s="1">
        <v>12345.0</v>
      </c>
      <c r="K1755" s="1" t="s">
        <v>49</v>
      </c>
      <c r="L1755" s="1" t="s">
        <v>49</v>
      </c>
      <c r="M1755" s="1" t="s">
        <v>49</v>
      </c>
      <c r="N1755" s="1" t="s">
        <v>49</v>
      </c>
      <c r="O1755" s="1" t="s">
        <v>13626</v>
      </c>
      <c r="P1755" s="1">
        <v>-7.6264137</v>
      </c>
      <c r="Q1755" s="1">
        <v>111.5239925</v>
      </c>
      <c r="R1755" s="1" t="str">
        <f t="shared" si="1"/>
        <v>Akademi Kebidanan Global Medika Kota Madiun - Prop. Jawa Timur - Indonesia 12345</v>
      </c>
      <c r="S1755" s="1">
        <v>-7.63580939999999</v>
      </c>
      <c r="T1755" s="1">
        <v>111.5363233</v>
      </c>
    </row>
    <row r="1756">
      <c r="A1756" s="1">
        <v>1755.0</v>
      </c>
      <c r="B1756" s="1">
        <v>2124.0</v>
      </c>
      <c r="C1756" s="1" t="s">
        <v>20</v>
      </c>
      <c r="D1756" s="1" t="s">
        <v>13627</v>
      </c>
      <c r="E1756" s="3">
        <v>39910.0</v>
      </c>
      <c r="F1756" s="1" t="s">
        <v>13628</v>
      </c>
      <c r="G1756" s="3">
        <v>39910.0</v>
      </c>
      <c r="H1756" s="1" t="s">
        <v>13629</v>
      </c>
      <c r="I1756" s="1" t="s">
        <v>13630</v>
      </c>
      <c r="J1756" s="1">
        <v>68214.0</v>
      </c>
      <c r="K1756" s="1">
        <v>3.3242006E8</v>
      </c>
      <c r="L1756" s="1">
        <v>3.3242006E8</v>
      </c>
      <c r="M1756" s="1" t="s">
        <v>13631</v>
      </c>
      <c r="N1756" s="1" t="s">
        <v>13632</v>
      </c>
      <c r="O1756" s="1" t="s">
        <v>13633</v>
      </c>
      <c r="P1756" s="1">
        <v>-7.9130162</v>
      </c>
      <c r="Q1756" s="1">
        <v>113.8168061</v>
      </c>
      <c r="R1756" s="1" t="str">
        <f t="shared" si="1"/>
        <v>Akademi Kebidanan Dharma Praja Bondowoso Kab. Bondowoso - Prop. Jawa Timur - Indonesia 68214</v>
      </c>
      <c r="S1756" s="1">
        <v>-7.91124029999999</v>
      </c>
      <c r="T1756" s="1">
        <v>113.8168055</v>
      </c>
    </row>
    <row r="1757">
      <c r="A1757" s="1">
        <v>1756.0</v>
      </c>
      <c r="B1757" s="1">
        <v>2125.0</v>
      </c>
      <c r="C1757" s="1" t="s">
        <v>20</v>
      </c>
      <c r="D1757" s="1" t="s">
        <v>13634</v>
      </c>
      <c r="E1757" s="1" t="s">
        <v>2566</v>
      </c>
      <c r="F1757" s="1" t="s">
        <v>13635</v>
      </c>
      <c r="G1757" s="1" t="s">
        <v>2566</v>
      </c>
      <c r="H1757" s="1" t="s">
        <v>13636</v>
      </c>
      <c r="I1757" s="1" t="s">
        <v>12160</v>
      </c>
      <c r="J1757" s="1">
        <v>12345.0</v>
      </c>
      <c r="K1757" s="1" t="s">
        <v>13637</v>
      </c>
      <c r="L1757" s="1" t="s">
        <v>13638</v>
      </c>
      <c r="M1757" s="1" t="s">
        <v>13639</v>
      </c>
      <c r="N1757" s="2" t="s">
        <v>13640</v>
      </c>
      <c r="O1757" s="1" t="s">
        <v>13641</v>
      </c>
      <c r="P1757" s="4">
        <v>-7.889548</v>
      </c>
      <c r="Q1757" s="4">
        <v>112.592634</v>
      </c>
      <c r="R1757" s="1" t="str">
        <f t="shared" si="1"/>
        <v>Akademi Kebidanan Sukawati Lawang Kab. Malang - Prop. Jawa Timur - Indonesia 12345</v>
      </c>
      <c r="S1757" s="1">
        <v>-7.82650229999999</v>
      </c>
      <c r="T1757" s="1">
        <v>112.6967211</v>
      </c>
    </row>
    <row r="1758">
      <c r="A1758" s="1">
        <v>1757.0</v>
      </c>
      <c r="B1758" s="1">
        <v>2126.0</v>
      </c>
      <c r="C1758" s="1" t="s">
        <v>20</v>
      </c>
      <c r="D1758" s="1" t="s">
        <v>13642</v>
      </c>
      <c r="E1758" s="1" t="s">
        <v>3764</v>
      </c>
      <c r="F1758" s="1" t="s">
        <v>13643</v>
      </c>
      <c r="G1758" s="1" t="s">
        <v>3764</v>
      </c>
      <c r="H1758" s="1" t="s">
        <v>13644</v>
      </c>
      <c r="I1758" s="1" t="s">
        <v>12074</v>
      </c>
      <c r="J1758" s="1">
        <v>61262.0</v>
      </c>
      <c r="K1758" s="1" t="s">
        <v>13645</v>
      </c>
      <c r="L1758" s="1" t="s">
        <v>13646</v>
      </c>
      <c r="M1758" s="1" t="s">
        <v>13647</v>
      </c>
      <c r="N1758" s="2" t="s">
        <v>13648</v>
      </c>
      <c r="O1758" s="1" t="s">
        <v>13649</v>
      </c>
      <c r="P1758" s="1">
        <v>-7.4179181</v>
      </c>
      <c r="Q1758" s="1">
        <v>112.577261</v>
      </c>
      <c r="R1758" s="1" t="str">
        <f t="shared" si="1"/>
        <v>Akademi Farmasi Mitra Sehat Mandiri Sidoarjo Kab. Sidoarjo - Prop. Jawa Timur - Indonesia 61262</v>
      </c>
      <c r="S1758" s="1">
        <v>-7.4179181</v>
      </c>
      <c r="T1758" s="1">
        <v>112.577261</v>
      </c>
    </row>
    <row r="1759">
      <c r="A1759" s="1">
        <v>1758.0</v>
      </c>
      <c r="B1759" s="1">
        <v>2127.0</v>
      </c>
      <c r="C1759" s="1" t="s">
        <v>20</v>
      </c>
      <c r="D1759" s="1" t="s">
        <v>13650</v>
      </c>
      <c r="E1759" s="1" t="s">
        <v>5891</v>
      </c>
      <c r="F1759" s="1" t="s">
        <v>13651</v>
      </c>
      <c r="G1759" s="1" t="s">
        <v>5891</v>
      </c>
      <c r="H1759" s="1" t="s">
        <v>12176</v>
      </c>
      <c r="I1759" s="1" t="s">
        <v>385</v>
      </c>
      <c r="J1759" s="1">
        <v>12345.0</v>
      </c>
      <c r="K1759" s="1" t="s">
        <v>13652</v>
      </c>
      <c r="L1759" s="1" t="s">
        <v>13653</v>
      </c>
      <c r="M1759" s="1" t="s">
        <v>13654</v>
      </c>
      <c r="N1759" s="2" t="s">
        <v>13655</v>
      </c>
      <c r="O1759" s="1" t="s">
        <v>12180</v>
      </c>
      <c r="P1759" s="1">
        <v>-7.260616</v>
      </c>
      <c r="Q1759" s="1">
        <v>112.746613</v>
      </c>
      <c r="R1759" s="1" t="str">
        <f t="shared" si="1"/>
        <v>Akademi Kebidanan Surya Sehat Kota Surabaya - Prop. Jawa Timur - Indonesia 12345</v>
      </c>
      <c r="S1759" s="4">
        <v>-7.889548</v>
      </c>
      <c r="T1759" s="4">
        <v>112.592634</v>
      </c>
    </row>
    <row r="1760">
      <c r="A1760" s="1">
        <v>1759.0</v>
      </c>
      <c r="B1760" s="1">
        <v>2129.0</v>
      </c>
      <c r="C1760" s="1" t="s">
        <v>20</v>
      </c>
      <c r="D1760" s="1" t="s">
        <v>13656</v>
      </c>
      <c r="E1760" s="1" t="s">
        <v>8081</v>
      </c>
      <c r="F1760" s="1" t="s">
        <v>13657</v>
      </c>
      <c r="G1760" s="1" t="s">
        <v>8081</v>
      </c>
      <c r="H1760" s="1" t="s">
        <v>13658</v>
      </c>
      <c r="I1760" s="1" t="s">
        <v>13561</v>
      </c>
      <c r="J1760" s="1">
        <v>65135.0</v>
      </c>
      <c r="K1760" s="1" t="s">
        <v>13659</v>
      </c>
      <c r="L1760" s="1" t="s">
        <v>13659</v>
      </c>
      <c r="M1760" s="1" t="s">
        <v>13660</v>
      </c>
      <c r="N1760" s="1" t="s">
        <v>13661</v>
      </c>
      <c r="O1760" s="1" t="s">
        <v>13662</v>
      </c>
      <c r="P1760" s="1">
        <v>-8.013149</v>
      </c>
      <c r="Q1760" s="1">
        <v>112.641588</v>
      </c>
      <c r="R1760" s="1" t="str">
        <f t="shared" si="1"/>
        <v>Akademi Kebidanan Brawijaya Husada Kec. Kedungkandang - Kota Malang - Prop. Jawa Timur 65135</v>
      </c>
      <c r="S1760" s="1">
        <v>-8.013149</v>
      </c>
      <c r="T1760" s="1">
        <v>112.641588</v>
      </c>
    </row>
    <row r="1761">
      <c r="A1761" s="1">
        <v>1760.0</v>
      </c>
      <c r="B1761" s="1">
        <v>2130.0</v>
      </c>
      <c r="C1761" s="1" t="s">
        <v>20</v>
      </c>
      <c r="D1761" s="1" t="s">
        <v>13663</v>
      </c>
      <c r="E1761" s="1" t="s">
        <v>3361</v>
      </c>
      <c r="F1761" s="1" t="s">
        <v>13664</v>
      </c>
      <c r="G1761" s="1" t="s">
        <v>3361</v>
      </c>
      <c r="H1761" s="1" t="s">
        <v>13665</v>
      </c>
      <c r="I1761" s="1" t="s">
        <v>11771</v>
      </c>
      <c r="J1761" s="1">
        <v>12345.0</v>
      </c>
      <c r="K1761" s="1">
        <v>3.13981918E8</v>
      </c>
      <c r="L1761" s="1">
        <v>3.13978628E8</v>
      </c>
      <c r="M1761" s="1" t="s">
        <v>13666</v>
      </c>
      <c r="N1761" s="2" t="s">
        <v>13667</v>
      </c>
      <c r="O1761" s="1" t="s">
        <v>13668</v>
      </c>
      <c r="P1761" s="1">
        <v>-7.157577</v>
      </c>
      <c r="Q1761" s="1">
        <v>112.6559165</v>
      </c>
      <c r="R1761" s="1" t="str">
        <f t="shared" si="1"/>
        <v>Akademi Analis Kesehatan Delima Husada Gresik Kab. Gresik - Prop. Jawa Timur - Indonesia 12345</v>
      </c>
      <c r="S1761" s="1">
        <v>-7.16650199999999</v>
      </c>
      <c r="T1761" s="1">
        <v>112.652517</v>
      </c>
    </row>
    <row r="1762">
      <c r="A1762" s="1">
        <v>1761.0</v>
      </c>
      <c r="B1762" s="1">
        <v>2131.0</v>
      </c>
      <c r="C1762" s="1" t="s">
        <v>20</v>
      </c>
      <c r="D1762" s="1" t="s">
        <v>13669</v>
      </c>
      <c r="E1762" s="3">
        <v>40081.0</v>
      </c>
      <c r="F1762" s="1" t="s">
        <v>13670</v>
      </c>
      <c r="G1762" s="3">
        <v>40081.0</v>
      </c>
      <c r="H1762" s="1" t="s">
        <v>13671</v>
      </c>
      <c r="I1762" s="1" t="s">
        <v>803</v>
      </c>
      <c r="J1762" s="1">
        <v>68125.0</v>
      </c>
      <c r="K1762" s="1" t="s">
        <v>13672</v>
      </c>
      <c r="L1762" s="1" t="s">
        <v>13672</v>
      </c>
      <c r="M1762" s="1" t="s">
        <v>13673</v>
      </c>
      <c r="N1762" s="2" t="s">
        <v>13674</v>
      </c>
      <c r="O1762" s="1" t="s">
        <v>13675</v>
      </c>
      <c r="P1762" s="1">
        <v>-8.14357079999999</v>
      </c>
      <c r="Q1762" s="1">
        <v>113.7353241</v>
      </c>
      <c r="R1762" s="1" t="str">
        <f t="shared" si="1"/>
        <v>Akademi Farmasi Jember Kab. Jember - Prop. Jawa Timur - Indonesia 68125</v>
      </c>
      <c r="S1762" s="1">
        <v>-8.14187909999999</v>
      </c>
      <c r="T1762" s="1">
        <v>113.7362241</v>
      </c>
    </row>
    <row r="1763">
      <c r="A1763" s="1">
        <v>1762.0</v>
      </c>
      <c r="B1763" s="1">
        <v>2133.0</v>
      </c>
      <c r="C1763" s="1" t="s">
        <v>20</v>
      </c>
      <c r="D1763" s="1" t="s">
        <v>13676</v>
      </c>
      <c r="E1763" s="1" t="s">
        <v>1328</v>
      </c>
      <c r="F1763" s="1" t="s">
        <v>49</v>
      </c>
      <c r="H1763" s="1" t="s">
        <v>13677</v>
      </c>
      <c r="I1763" s="1" t="s">
        <v>11869</v>
      </c>
      <c r="J1763" s="1">
        <v>68466.0</v>
      </c>
      <c r="K1763" s="1" t="s">
        <v>13678</v>
      </c>
      <c r="L1763" s="1" t="s">
        <v>13679</v>
      </c>
      <c r="M1763" s="1" t="s">
        <v>13680</v>
      </c>
      <c r="N1763" s="2" t="s">
        <v>13681</v>
      </c>
      <c r="O1763" s="1" t="s">
        <v>13682</v>
      </c>
      <c r="P1763" s="4">
        <v>-8.3024206</v>
      </c>
      <c r="Q1763" s="4">
        <v>114.0070279</v>
      </c>
      <c r="R1763" s="1" t="str">
        <f t="shared" si="1"/>
        <v>Akademi Kesehatan Rustida Kab. Banyuwangi - Prop. Jawa Timur - Indonesia 68466</v>
      </c>
      <c r="S1763" s="1">
        <v>-8.2973406</v>
      </c>
      <c r="T1763" s="1">
        <v>114.0303018</v>
      </c>
    </row>
    <row r="1764">
      <c r="A1764" s="1">
        <v>1763.0</v>
      </c>
      <c r="B1764" s="1">
        <v>2134.0</v>
      </c>
      <c r="C1764" s="1" t="s">
        <v>20</v>
      </c>
      <c r="D1764" s="1" t="s">
        <v>13683</v>
      </c>
      <c r="E1764" s="1" t="s">
        <v>1328</v>
      </c>
      <c r="F1764" s="1" t="s">
        <v>49</v>
      </c>
      <c r="H1764" s="1" t="s">
        <v>49</v>
      </c>
      <c r="I1764" s="1" t="s">
        <v>13684</v>
      </c>
      <c r="J1764" s="1">
        <v>0.0</v>
      </c>
      <c r="K1764" s="1" t="s">
        <v>13685</v>
      </c>
      <c r="L1764" s="1" t="s">
        <v>13686</v>
      </c>
      <c r="M1764" s="1" t="s">
        <v>13687</v>
      </c>
      <c r="N1764" s="1" t="s">
        <v>13688</v>
      </c>
      <c r="O1764" s="1" t="s">
        <v>13689</v>
      </c>
      <c r="P1764" s="1">
        <v>-7.482555</v>
      </c>
      <c r="Q1764" s="1">
        <v>112.423982</v>
      </c>
      <c r="R1764" s="1" t="str">
        <f t="shared" si="1"/>
        <v>Akademi Keperawatan Kosgoro Mojokerto Kota Mojokerto - Prop. Jawa Timur - Indonesia 0</v>
      </c>
      <c r="S1764" s="4">
        <v>-7.566993</v>
      </c>
      <c r="T1764" s="4">
        <v>111.880164</v>
      </c>
    </row>
    <row r="1765">
      <c r="A1765" s="1">
        <v>1764.0</v>
      </c>
      <c r="B1765" s="1">
        <v>2135.0</v>
      </c>
      <c r="C1765" s="1" t="s">
        <v>20</v>
      </c>
      <c r="D1765" s="1" t="s">
        <v>13690</v>
      </c>
      <c r="E1765" s="3">
        <v>40794.0</v>
      </c>
      <c r="F1765" s="1" t="s">
        <v>13691</v>
      </c>
      <c r="G1765" s="3">
        <v>40794.0</v>
      </c>
      <c r="H1765" s="1" t="s">
        <v>13692</v>
      </c>
      <c r="I1765" s="1" t="s">
        <v>11780</v>
      </c>
      <c r="J1765" s="1">
        <v>61363.0</v>
      </c>
      <c r="K1765" s="1">
        <v>3.21387111E8</v>
      </c>
      <c r="L1765" s="1">
        <v>3.21387111E8</v>
      </c>
      <c r="M1765" s="1" t="s">
        <v>13693</v>
      </c>
      <c r="N1765" s="2" t="s">
        <v>13694</v>
      </c>
      <c r="O1765" s="1" t="s">
        <v>13695</v>
      </c>
      <c r="P1765" s="1">
        <v>-7.4934974</v>
      </c>
      <c r="Q1765" s="1">
        <v>112.439332</v>
      </c>
      <c r="R1765" s="1" t="str">
        <f t="shared" si="1"/>
        <v>Akademi Kebidanan Permata Delima Kab. Mojokerto - Prop. Jawa Timur - Indonesia 61363</v>
      </c>
      <c r="S1765" s="1">
        <v>-7.49259999999999</v>
      </c>
      <c r="T1765" s="1">
        <v>112.439146</v>
      </c>
    </row>
    <row r="1766">
      <c r="A1766" s="1">
        <v>1765.0</v>
      </c>
      <c r="B1766" s="1">
        <v>2136.0</v>
      </c>
      <c r="C1766" s="1" t="s">
        <v>20</v>
      </c>
      <c r="D1766" s="1" t="s">
        <v>13696</v>
      </c>
      <c r="E1766" s="1" t="s">
        <v>13697</v>
      </c>
      <c r="F1766" s="1" t="s">
        <v>13698</v>
      </c>
      <c r="G1766" s="1" t="s">
        <v>13699</v>
      </c>
      <c r="H1766" s="1" t="s">
        <v>13700</v>
      </c>
      <c r="I1766" s="1" t="s">
        <v>12226</v>
      </c>
      <c r="J1766" s="1">
        <v>64225.0</v>
      </c>
      <c r="K1766" s="1" t="s">
        <v>13701</v>
      </c>
      <c r="L1766" s="1" t="s">
        <v>13701</v>
      </c>
      <c r="M1766" s="1" t="s">
        <v>13702</v>
      </c>
      <c r="N1766" s="2" t="s">
        <v>13703</v>
      </c>
      <c r="O1766" s="1" t="s">
        <v>13704</v>
      </c>
      <c r="P1766" s="4">
        <v>-7.7613837</v>
      </c>
      <c r="Q1766" s="4">
        <v>112.1579249</v>
      </c>
      <c r="R1766" s="1" t="str">
        <f t="shared" si="1"/>
        <v>Akademi Gizi Karya Husada Kediri Kec. Pare - Kab. Kediri - Prop. Jawa Timur 64225</v>
      </c>
      <c r="S1766" s="1">
        <v>-7.7668793</v>
      </c>
      <c r="T1766" s="1">
        <v>112.1627128</v>
      </c>
    </row>
    <row r="1767">
      <c r="A1767" s="1">
        <v>1766.0</v>
      </c>
      <c r="B1767" s="1">
        <v>2138.0</v>
      </c>
      <c r="C1767" s="1" t="s">
        <v>20</v>
      </c>
      <c r="D1767" s="1" t="s">
        <v>13705</v>
      </c>
      <c r="E1767" s="3">
        <v>41758.0</v>
      </c>
      <c r="F1767" s="1" t="s">
        <v>13706</v>
      </c>
      <c r="G1767" s="3">
        <v>41758.0</v>
      </c>
      <c r="H1767" s="1" t="s">
        <v>13707</v>
      </c>
      <c r="I1767" s="1" t="s">
        <v>13708</v>
      </c>
      <c r="J1767" s="1">
        <v>60217.0</v>
      </c>
      <c r="K1767" s="1" t="s">
        <v>13709</v>
      </c>
      <c r="L1767" s="1" t="s">
        <v>13710</v>
      </c>
      <c r="M1767" s="1" t="s">
        <v>13711</v>
      </c>
      <c r="N1767" s="2" t="s">
        <v>13712</v>
      </c>
      <c r="O1767" s="1" t="s">
        <v>13713</v>
      </c>
      <c r="P1767" s="4">
        <v>-7.2791977</v>
      </c>
      <c r="Q1767" s="4">
        <v>112.6526416</v>
      </c>
      <c r="R1767" s="1" t="str">
        <f t="shared" si="1"/>
        <v>Akademi Kuliner dan Patiseri Ottimmo Internasional Kec. Karang Pilang - Kota Surabaya - Prop. Jawa Timur 60217</v>
      </c>
      <c r="S1767" s="4">
        <v>-7.2791977</v>
      </c>
      <c r="T1767" s="4">
        <v>112.6526416</v>
      </c>
    </row>
    <row r="1768">
      <c r="A1768" s="1">
        <v>1767.0</v>
      </c>
      <c r="B1768" s="1">
        <v>2139.0</v>
      </c>
      <c r="C1768" s="1" t="s">
        <v>20</v>
      </c>
      <c r="D1768" s="1" t="s">
        <v>13714</v>
      </c>
      <c r="E1768" s="1" t="s">
        <v>13715</v>
      </c>
      <c r="F1768" s="1" t="s">
        <v>13716</v>
      </c>
      <c r="G1768" s="1" t="s">
        <v>6903</v>
      </c>
      <c r="H1768" s="1" t="s">
        <v>13717</v>
      </c>
      <c r="I1768" s="1" t="s">
        <v>11918</v>
      </c>
      <c r="J1768" s="1">
        <v>64123.0</v>
      </c>
      <c r="K1768" s="1" t="s">
        <v>13718</v>
      </c>
      <c r="L1768" s="1" t="s">
        <v>13719</v>
      </c>
      <c r="M1768" s="1" t="s">
        <v>49</v>
      </c>
      <c r="N1768" s="1" t="s">
        <v>49</v>
      </c>
      <c r="O1768" s="1" t="s">
        <v>13720</v>
      </c>
      <c r="P1768" s="1">
        <v>-7.8187563</v>
      </c>
      <c r="Q1768" s="1">
        <v>112.0100404</v>
      </c>
      <c r="R1768" s="1" t="str">
        <f t="shared" si="1"/>
        <v>Politeknik Cahaya Surya Kota Kediri - Prop. Jawa Timur - Indonesia 64123</v>
      </c>
      <c r="S1768" s="1">
        <v>-7.81890699999999</v>
      </c>
      <c r="T1768" s="1">
        <v>112.010144</v>
      </c>
    </row>
    <row r="1769">
      <c r="A1769" s="1">
        <v>1768.0</v>
      </c>
      <c r="B1769" s="1">
        <v>2140.0</v>
      </c>
      <c r="C1769" s="1" t="s">
        <v>20</v>
      </c>
      <c r="D1769" s="1" t="s">
        <v>13721</v>
      </c>
      <c r="E1769" s="1" t="s">
        <v>13722</v>
      </c>
      <c r="F1769" s="1" t="s">
        <v>13723</v>
      </c>
      <c r="G1769" s="1" t="s">
        <v>13722</v>
      </c>
      <c r="H1769" s="1" t="s">
        <v>13724</v>
      </c>
      <c r="I1769" s="1" t="s">
        <v>385</v>
      </c>
      <c r="J1769" s="1">
        <v>60271.0</v>
      </c>
      <c r="K1769" s="1" t="s">
        <v>13725</v>
      </c>
      <c r="L1769" s="1" t="s">
        <v>13726</v>
      </c>
      <c r="M1769" s="1" t="s">
        <v>13727</v>
      </c>
      <c r="N1769" s="2" t="s">
        <v>13728</v>
      </c>
      <c r="O1769" s="1" t="s">
        <v>13729</v>
      </c>
      <c r="P1769" s="1">
        <v>-7.2685089</v>
      </c>
      <c r="Q1769" s="1">
        <v>112.7413208</v>
      </c>
      <c r="R1769" s="1" t="str">
        <f t="shared" si="1"/>
        <v>Politeknik NSC Surabaya Kota Surabaya - Prop. Jawa Timur - Indonesia 60271</v>
      </c>
      <c r="S1769" s="1">
        <v>-7.26829699999999</v>
      </c>
      <c r="T1769" s="1">
        <v>112.741818</v>
      </c>
    </row>
    <row r="1770">
      <c r="A1770" s="1">
        <v>1769.0</v>
      </c>
      <c r="B1770" s="1">
        <v>2141.0</v>
      </c>
      <c r="C1770" s="1" t="s">
        <v>20</v>
      </c>
      <c r="D1770" s="1" t="s">
        <v>13730</v>
      </c>
      <c r="E1770" s="3">
        <v>36102.0</v>
      </c>
      <c r="F1770" s="1" t="s">
        <v>13731</v>
      </c>
      <c r="G1770" s="3">
        <v>36102.0</v>
      </c>
      <c r="H1770" s="1" t="s">
        <v>13732</v>
      </c>
      <c r="I1770" s="1" t="s">
        <v>385</v>
      </c>
      <c r="J1770" s="1">
        <v>60284.0</v>
      </c>
      <c r="K1770" s="1" t="s">
        <v>13733</v>
      </c>
      <c r="L1770" s="1" t="s">
        <v>13734</v>
      </c>
      <c r="M1770" s="1" t="s">
        <v>13735</v>
      </c>
      <c r="N1770" s="2" t="s">
        <v>13736</v>
      </c>
      <c r="O1770" s="1" t="s">
        <v>13737</v>
      </c>
      <c r="P1770" s="1">
        <v>-7.293481</v>
      </c>
      <c r="Q1770" s="1">
        <v>112.76067</v>
      </c>
      <c r="R1770" s="1" t="str">
        <f t="shared" si="1"/>
        <v>Politeknik Ubaya Kota Surabaya - Prop. Jawa Timur - Indonesia 60284</v>
      </c>
      <c r="S1770" s="1">
        <v>-7.29331069999999</v>
      </c>
      <c r="T1770" s="1">
        <v>112.7609383</v>
      </c>
    </row>
    <row r="1771">
      <c r="A1771" s="1">
        <v>1770.0</v>
      </c>
      <c r="B1771" s="1">
        <v>2143.0</v>
      </c>
      <c r="C1771" s="1" t="s">
        <v>20</v>
      </c>
      <c r="D1771" s="1" t="s">
        <v>13738</v>
      </c>
      <c r="E1771" s="1" t="s">
        <v>13739</v>
      </c>
      <c r="F1771" s="1" t="s">
        <v>13740</v>
      </c>
      <c r="G1771" s="1" t="s">
        <v>1603</v>
      </c>
      <c r="H1771" s="1" t="s">
        <v>13741</v>
      </c>
      <c r="I1771" s="1" t="s">
        <v>11789</v>
      </c>
      <c r="J1771" s="1">
        <v>65144.0</v>
      </c>
      <c r="K1771" s="1" t="s">
        <v>13742</v>
      </c>
      <c r="L1771" s="1" t="s">
        <v>13742</v>
      </c>
      <c r="M1771" s="1" t="s">
        <v>13743</v>
      </c>
      <c r="N1771" s="2" t="s">
        <v>13744</v>
      </c>
      <c r="O1771" s="1" t="s">
        <v>13745</v>
      </c>
      <c r="P1771" s="1">
        <v>-7.9375187</v>
      </c>
      <c r="Q1771" s="1">
        <v>112.6062338</v>
      </c>
      <c r="R1771" s="1" t="str">
        <f t="shared" si="1"/>
        <v>Politeknik Unisma Malang Kota Malang - Prop. Jawa Timur - Indonesia 65144</v>
      </c>
      <c r="S1771" s="1">
        <v>-7.9359613</v>
      </c>
      <c r="T1771" s="1">
        <v>112.6067819</v>
      </c>
    </row>
    <row r="1772">
      <c r="A1772" s="1">
        <v>1771.0</v>
      </c>
      <c r="B1772" s="1">
        <v>2144.0</v>
      </c>
      <c r="C1772" s="1" t="s">
        <v>20</v>
      </c>
      <c r="D1772" s="1" t="s">
        <v>13746</v>
      </c>
      <c r="E1772" s="1" t="s">
        <v>3846</v>
      </c>
      <c r="F1772" s="1" t="s">
        <v>13747</v>
      </c>
      <c r="G1772" s="1" t="s">
        <v>3846</v>
      </c>
      <c r="H1772" s="1" t="s">
        <v>13748</v>
      </c>
      <c r="I1772" s="1" t="s">
        <v>11780</v>
      </c>
      <c r="J1772" s="1">
        <v>61363.0</v>
      </c>
      <c r="K1772" s="1" t="s">
        <v>13749</v>
      </c>
      <c r="L1772" s="1" t="s">
        <v>13750</v>
      </c>
      <c r="M1772" s="1" t="s">
        <v>13751</v>
      </c>
      <c r="N1772" s="2" t="s">
        <v>13752</v>
      </c>
      <c r="O1772" s="1" t="s">
        <v>13753</v>
      </c>
      <c r="P1772" s="4">
        <v>-7.520738</v>
      </c>
      <c r="Q1772" s="4">
        <v>112.461218</v>
      </c>
      <c r="R1772" s="1" t="str">
        <f t="shared" si="1"/>
        <v>Politeknik Kesehatan Majapahit Kab. Mojokerto - Prop. Jawa Timur - Indonesia 61363</v>
      </c>
      <c r="S1772" s="1">
        <v>-7.49413999999999</v>
      </c>
      <c r="T1772" s="1">
        <v>112.4630735</v>
      </c>
    </row>
    <row r="1773">
      <c r="A1773" s="1">
        <v>1772.0</v>
      </c>
      <c r="B1773" s="1">
        <v>2145.0</v>
      </c>
      <c r="C1773" s="1" t="s">
        <v>20</v>
      </c>
      <c r="D1773" s="1" t="s">
        <v>13754</v>
      </c>
      <c r="E1773" s="1" t="s">
        <v>1645</v>
      </c>
      <c r="F1773" s="1" t="s">
        <v>13755</v>
      </c>
      <c r="G1773" s="1" t="s">
        <v>1645</v>
      </c>
      <c r="H1773" s="1" t="s">
        <v>13756</v>
      </c>
      <c r="I1773" s="1" t="s">
        <v>385</v>
      </c>
      <c r="J1773" s="1">
        <v>60237.0</v>
      </c>
      <c r="K1773" s="1" t="s">
        <v>13757</v>
      </c>
      <c r="L1773" s="1" t="s">
        <v>13758</v>
      </c>
      <c r="M1773" s="1" t="s">
        <v>13759</v>
      </c>
      <c r="N1773" s="2" t="s">
        <v>13760</v>
      </c>
      <c r="O1773" s="1" t="s">
        <v>13761</v>
      </c>
      <c r="P1773" s="1">
        <v>-7.3278386</v>
      </c>
      <c r="Q1773" s="1">
        <v>112.7398567</v>
      </c>
      <c r="R1773" s="1" t="str">
        <f t="shared" si="1"/>
        <v>Politeknik Sakti Surabaya Kota Surabaya - Prop. Jawa Timur - Indonesia 60237</v>
      </c>
      <c r="S1773" s="1">
        <v>-7.326612</v>
      </c>
      <c r="T1773" s="1">
        <v>112.7398314</v>
      </c>
    </row>
    <row r="1774">
      <c r="A1774" s="1">
        <v>1773.0</v>
      </c>
      <c r="B1774" s="1">
        <v>2147.0</v>
      </c>
      <c r="C1774" s="1" t="s">
        <v>20</v>
      </c>
      <c r="D1774" s="1" t="s">
        <v>13762</v>
      </c>
      <c r="E1774" s="1" t="s">
        <v>2556</v>
      </c>
      <c r="F1774" s="1" t="s">
        <v>13763</v>
      </c>
      <c r="G1774" s="1" t="s">
        <v>2556</v>
      </c>
      <c r="H1774" s="1" t="s">
        <v>13764</v>
      </c>
      <c r="I1774" s="1" t="s">
        <v>11789</v>
      </c>
      <c r="J1774" s="1">
        <v>65133.0</v>
      </c>
      <c r="K1774" s="1" t="s">
        <v>13765</v>
      </c>
      <c r="L1774" s="1" t="s">
        <v>13765</v>
      </c>
      <c r="M1774" s="1" t="s">
        <v>13766</v>
      </c>
      <c r="N1774" s="2" t="s">
        <v>13767</v>
      </c>
      <c r="O1774" s="1" t="s">
        <v>13768</v>
      </c>
      <c r="P1774" s="1">
        <v>-8.0342677</v>
      </c>
      <c r="Q1774" s="1">
        <v>112.6468155</v>
      </c>
      <c r="R1774" s="1" t="str">
        <f t="shared" si="1"/>
        <v>Politeknik Kota Malang Kota Malang - Prop. Jawa Timur - Indonesia 65133</v>
      </c>
      <c r="S1774" s="1">
        <v>-8.0341655</v>
      </c>
      <c r="T1774" s="1">
        <v>112.6488469</v>
      </c>
    </row>
    <row r="1775">
      <c r="A1775" s="1">
        <v>1774.0</v>
      </c>
      <c r="B1775" s="1">
        <v>2148.0</v>
      </c>
      <c r="C1775" s="1" t="s">
        <v>20</v>
      </c>
      <c r="D1775" s="1" t="s">
        <v>13769</v>
      </c>
      <c r="E1775" s="3">
        <v>39546.0</v>
      </c>
      <c r="F1775" s="1" t="s">
        <v>13770</v>
      </c>
      <c r="G1775" s="3">
        <v>39546.0</v>
      </c>
      <c r="H1775" s="1" t="s">
        <v>13771</v>
      </c>
      <c r="I1775" s="1" t="s">
        <v>11918</v>
      </c>
      <c r="J1775" s="1">
        <v>64121.0</v>
      </c>
      <c r="K1775" s="1" t="s">
        <v>13772</v>
      </c>
      <c r="L1775" s="1" t="s">
        <v>13772</v>
      </c>
      <c r="M1775" s="1" t="s">
        <v>13773</v>
      </c>
      <c r="N1775" s="2" t="s">
        <v>13774</v>
      </c>
      <c r="O1775" s="1" t="s">
        <v>13775</v>
      </c>
      <c r="P1775" s="5">
        <v>-7.800584</v>
      </c>
      <c r="Q1775" s="5">
        <v>112.0087847</v>
      </c>
      <c r="R1775" s="1" t="str">
        <f t="shared" si="1"/>
        <v>Politeknik Kediri Kota Kediri - Prop. Jawa Timur - Indonesia 64121</v>
      </c>
      <c r="S1775" s="1">
        <v>-7.801279</v>
      </c>
      <c r="T1775" s="1">
        <v>112.008312</v>
      </c>
    </row>
    <row r="1776">
      <c r="A1776" s="1">
        <v>1775.0</v>
      </c>
      <c r="B1776" s="1">
        <v>2149.0</v>
      </c>
      <c r="C1776" s="1" t="s">
        <v>20</v>
      </c>
      <c r="D1776" s="1" t="s">
        <v>13776</v>
      </c>
      <c r="E1776" s="3">
        <v>41885.0</v>
      </c>
      <c r="F1776" s="1" t="s">
        <v>13777</v>
      </c>
      <c r="G1776" s="3">
        <v>41885.0</v>
      </c>
      <c r="H1776" s="1" t="s">
        <v>13778</v>
      </c>
      <c r="I1776" s="1" t="s">
        <v>385</v>
      </c>
      <c r="J1776" s="1">
        <v>60118.0</v>
      </c>
      <c r="K1776" s="1" t="s">
        <v>13779</v>
      </c>
      <c r="L1776" s="1" t="s">
        <v>13780</v>
      </c>
      <c r="M1776" s="1" t="s">
        <v>13781</v>
      </c>
      <c r="N1776" s="2" t="s">
        <v>13782</v>
      </c>
      <c r="O1776" s="1" t="s">
        <v>13783</v>
      </c>
      <c r="P1776" s="1">
        <v>-7.2988796</v>
      </c>
      <c r="Q1776" s="1">
        <v>112.7669884</v>
      </c>
      <c r="R1776" s="1" t="str">
        <f t="shared" si="1"/>
        <v>Politeknik 17 Agustus 1945 Surabaya Kota Surabaya - Prop. Jawa Timur - Indonesia 60118</v>
      </c>
      <c r="S1776" s="1">
        <v>-7.2988796</v>
      </c>
      <c r="T1776" s="1">
        <v>112.7669884</v>
      </c>
    </row>
    <row r="1777">
      <c r="A1777" s="1">
        <v>1776.0</v>
      </c>
      <c r="B1777" s="1">
        <v>2152.0</v>
      </c>
      <c r="C1777" s="1" t="s">
        <v>20</v>
      </c>
      <c r="D1777" s="1" t="s">
        <v>13784</v>
      </c>
      <c r="E1777" s="1" t="s">
        <v>13785</v>
      </c>
      <c r="F1777" s="1">
        <v>2.012011963E9</v>
      </c>
      <c r="G1777" s="1" t="s">
        <v>13786</v>
      </c>
      <c r="H1777" s="1" t="s">
        <v>13787</v>
      </c>
      <c r="I1777" s="1" t="s">
        <v>606</v>
      </c>
      <c r="J1777" s="1">
        <v>80236.0</v>
      </c>
      <c r="K1777" s="1" t="s">
        <v>13788</v>
      </c>
      <c r="L1777" s="1" t="s">
        <v>13788</v>
      </c>
      <c r="M1777" s="1" t="s">
        <v>13789</v>
      </c>
      <c r="N1777" s="2" t="s">
        <v>13790</v>
      </c>
      <c r="O1777" s="1" t="s">
        <v>13791</v>
      </c>
      <c r="P1777" s="1">
        <v>-8.62902409999999</v>
      </c>
      <c r="Q1777" s="1">
        <v>115.207733</v>
      </c>
      <c r="R1777" s="1" t="str">
        <f t="shared" si="1"/>
        <v>Universitas Mahendradatta Kota Denpasar - Prop. Bali - Indonesia 80236</v>
      </c>
      <c r="S1777" s="1">
        <v>-8.6554416</v>
      </c>
      <c r="T1777" s="1">
        <v>115.2281868</v>
      </c>
    </row>
    <row r="1778">
      <c r="A1778" s="1">
        <v>1777.0</v>
      </c>
      <c r="B1778" s="1">
        <v>2153.0</v>
      </c>
      <c r="C1778" s="1" t="s">
        <v>20</v>
      </c>
      <c r="D1778" s="1" t="s">
        <v>13792</v>
      </c>
      <c r="E1778" s="1" t="s">
        <v>13793</v>
      </c>
      <c r="F1778" s="1">
        <v>3901981.0</v>
      </c>
      <c r="G1778" s="1" t="s">
        <v>13794</v>
      </c>
      <c r="H1778" s="1" t="s">
        <v>13795</v>
      </c>
      <c r="I1778" s="1" t="s">
        <v>606</v>
      </c>
      <c r="J1778" s="1">
        <v>80238.0</v>
      </c>
      <c r="K1778" s="1">
        <v>3.61462617E8</v>
      </c>
      <c r="L1778" s="1">
        <v>3.61462617E8</v>
      </c>
      <c r="M1778" s="1" t="s">
        <v>13796</v>
      </c>
      <c r="N1778" s="2" t="s">
        <v>13797</v>
      </c>
      <c r="O1778" s="1" t="s">
        <v>13798</v>
      </c>
      <c r="P1778" s="1">
        <v>-8.6201619</v>
      </c>
      <c r="Q1778" s="1">
        <v>115.2354634</v>
      </c>
      <c r="R1778" s="1" t="str">
        <f t="shared" si="1"/>
        <v>Universitas Ngurah Rai Kota Denpasar - Prop. Bali - Indonesia 80238</v>
      </c>
      <c r="S1778" s="1">
        <v>-8.6201619</v>
      </c>
      <c r="T1778" s="1">
        <v>115.2354634</v>
      </c>
    </row>
    <row r="1779">
      <c r="A1779" s="1">
        <v>1778.0</v>
      </c>
      <c r="B1779" s="1">
        <v>2155.0</v>
      </c>
      <c r="C1779" s="1" t="s">
        <v>20</v>
      </c>
      <c r="D1779" s="1" t="s">
        <v>13799</v>
      </c>
      <c r="E1779" s="1" t="s">
        <v>13800</v>
      </c>
      <c r="F1779" s="1">
        <v>61969.0</v>
      </c>
      <c r="G1779" s="1" t="s">
        <v>13292</v>
      </c>
      <c r="H1779" s="1" t="s">
        <v>13801</v>
      </c>
      <c r="I1779" s="1" t="s">
        <v>606</v>
      </c>
      <c r="J1779" s="1">
        <v>80225.0</v>
      </c>
      <c r="K1779" s="1" t="s">
        <v>13802</v>
      </c>
      <c r="L1779" s="1" t="s">
        <v>13803</v>
      </c>
      <c r="M1779" s="1" t="s">
        <v>13804</v>
      </c>
      <c r="N1779" s="1" t="s">
        <v>13805</v>
      </c>
      <c r="O1779" s="1" t="s">
        <v>13806</v>
      </c>
      <c r="P1779" s="1">
        <v>-8.69411779999999</v>
      </c>
      <c r="Q1779" s="1">
        <v>115.2267536</v>
      </c>
      <c r="R1779" s="1" t="str">
        <f t="shared" si="1"/>
        <v>Universitas Pendidikan Nasional Kota Denpasar - Prop. Bali - Indonesia 80225</v>
      </c>
      <c r="S1779" s="1">
        <v>-8.697946</v>
      </c>
      <c r="T1779" s="1">
        <v>115.226693</v>
      </c>
    </row>
    <row r="1780">
      <c r="A1780" s="1">
        <v>1779.0</v>
      </c>
      <c r="B1780" s="1">
        <v>2156.0</v>
      </c>
      <c r="C1780" s="1" t="s">
        <v>20</v>
      </c>
      <c r="D1780" s="1" t="s">
        <v>13807</v>
      </c>
      <c r="E1780" s="1" t="s">
        <v>13808</v>
      </c>
      <c r="F1780" s="1">
        <v>183.0</v>
      </c>
      <c r="G1780" s="1" t="s">
        <v>13809</v>
      </c>
      <c r="H1780" s="1" t="s">
        <v>13810</v>
      </c>
      <c r="I1780" s="1" t="s">
        <v>606</v>
      </c>
      <c r="J1780" s="1">
        <v>80233.0</v>
      </c>
      <c r="K1780" s="1" t="s">
        <v>13811</v>
      </c>
      <c r="L1780" s="1" t="s">
        <v>13811</v>
      </c>
      <c r="M1780" s="1" t="s">
        <v>13812</v>
      </c>
      <c r="N1780" s="2" t="s">
        <v>13813</v>
      </c>
      <c r="O1780" s="1" t="s">
        <v>13814</v>
      </c>
      <c r="P1780" s="1">
        <v>-8.6545144</v>
      </c>
      <c r="Q1780" s="1">
        <v>115.2257954</v>
      </c>
      <c r="R1780" s="1" t="str">
        <f t="shared" si="1"/>
        <v>Universitas Dwijendra Kota Denpasar - Prop. Bali - Indonesia 80233</v>
      </c>
      <c r="S1780" s="1">
        <v>-8.6545168</v>
      </c>
      <c r="T1780" s="1">
        <v>115.2256936</v>
      </c>
    </row>
    <row r="1781">
      <c r="A1781" s="1">
        <v>1780.0</v>
      </c>
      <c r="B1781" s="1">
        <v>2157.0</v>
      </c>
      <c r="C1781" s="1" t="s">
        <v>20</v>
      </c>
      <c r="D1781" s="1" t="s">
        <v>13815</v>
      </c>
      <c r="E1781" s="1" t="s">
        <v>11951</v>
      </c>
      <c r="F1781" s="1">
        <v>140.0</v>
      </c>
      <c r="G1781" s="1" t="s">
        <v>13816</v>
      </c>
      <c r="H1781" s="1" t="s">
        <v>13817</v>
      </c>
      <c r="I1781" s="1" t="s">
        <v>13818</v>
      </c>
      <c r="J1781" s="1">
        <v>82121.0</v>
      </c>
      <c r="K1781" s="1" t="s">
        <v>13819</v>
      </c>
      <c r="L1781" s="1" t="s">
        <v>13819</v>
      </c>
      <c r="M1781" s="1" t="s">
        <v>13820</v>
      </c>
      <c r="N1781" s="1" t="s">
        <v>1220</v>
      </c>
      <c r="O1781" s="1" t="s">
        <v>13821</v>
      </c>
      <c r="P1781" s="1">
        <v>-8.5576276</v>
      </c>
      <c r="Q1781" s="1">
        <v>115.1411156</v>
      </c>
      <c r="R1781" s="1" t="str">
        <f t="shared" si="1"/>
        <v>Universitas Tabanan Kab. Tabanan - Prop. Bali - Indonesia 82121</v>
      </c>
      <c r="S1781" s="1">
        <v>-8.5580848</v>
      </c>
      <c r="T1781" s="1">
        <v>115.140367</v>
      </c>
    </row>
    <row r="1782">
      <c r="A1782" s="1">
        <v>1781.0</v>
      </c>
      <c r="B1782" s="1">
        <v>2158.0</v>
      </c>
      <c r="C1782" s="1" t="s">
        <v>20</v>
      </c>
      <c r="D1782" s="1" t="s">
        <v>13822</v>
      </c>
      <c r="E1782" s="1" t="s">
        <v>13823</v>
      </c>
      <c r="F1782" s="1" t="s">
        <v>13824</v>
      </c>
      <c r="G1782" s="1" t="s">
        <v>13823</v>
      </c>
      <c r="H1782" s="1" t="s">
        <v>13825</v>
      </c>
      <c r="I1782" s="1" t="s">
        <v>606</v>
      </c>
      <c r="J1782" s="1">
        <v>80235.0</v>
      </c>
      <c r="K1782" s="1">
        <v>3.61223858E8</v>
      </c>
      <c r="L1782" s="1">
        <v>3.61235073E8</v>
      </c>
      <c r="M1782" s="1" t="s">
        <v>13826</v>
      </c>
      <c r="N1782" s="2" t="s">
        <v>13827</v>
      </c>
      <c r="O1782" s="1" t="s">
        <v>13828</v>
      </c>
      <c r="P1782" s="4">
        <v>-8.64234909999999</v>
      </c>
      <c r="Q1782" s="4">
        <v>115.2348589</v>
      </c>
      <c r="R1782" s="1" t="str">
        <f t="shared" si="1"/>
        <v>Universitas Warmadewa Kota Denpasar - Prop. Bali - Indonesia 80235</v>
      </c>
      <c r="S1782" s="1">
        <v>-8.659386</v>
      </c>
      <c r="T1782" s="1">
        <v>115.242771</v>
      </c>
    </row>
    <row r="1783">
      <c r="A1783" s="1">
        <v>1782.0</v>
      </c>
      <c r="B1783" s="1">
        <v>2159.0</v>
      </c>
      <c r="C1783" s="1" t="s">
        <v>20</v>
      </c>
      <c r="D1783" s="1" t="s">
        <v>13829</v>
      </c>
      <c r="E1783" s="3">
        <v>31352.0</v>
      </c>
      <c r="F1783" s="1" t="s">
        <v>13830</v>
      </c>
      <c r="G1783" s="3">
        <v>31352.0</v>
      </c>
      <c r="H1783" s="1" t="s">
        <v>13831</v>
      </c>
      <c r="I1783" s="1" t="s">
        <v>13832</v>
      </c>
      <c r="J1783" s="1">
        <v>81117.0</v>
      </c>
      <c r="K1783" s="1" t="s">
        <v>13833</v>
      </c>
      <c r="L1783" s="1" t="s">
        <v>13834</v>
      </c>
      <c r="M1783" s="1" t="s">
        <v>13835</v>
      </c>
      <c r="N1783" s="2" t="s">
        <v>13836</v>
      </c>
      <c r="O1783" s="1" t="s">
        <v>13837</v>
      </c>
      <c r="P1783" s="1">
        <v>-8.1214028</v>
      </c>
      <c r="Q1783" s="1">
        <v>115.0904904</v>
      </c>
      <c r="R1783" s="1" t="str">
        <f t="shared" si="1"/>
        <v>Universitas Panji Sakti Singaraja Kab. Buleleng - Prop. Bali - Indonesia 81117</v>
      </c>
      <c r="S1783" s="1">
        <v>-8.120975</v>
      </c>
      <c r="T1783" s="1">
        <v>115.090584</v>
      </c>
    </row>
    <row r="1784">
      <c r="A1784" s="1">
        <v>1783.0</v>
      </c>
      <c r="B1784" s="1">
        <v>2160.0</v>
      </c>
      <c r="C1784" s="1" t="s">
        <v>20</v>
      </c>
      <c r="D1784" s="1" t="s">
        <v>13838</v>
      </c>
      <c r="E1784" s="1" t="s">
        <v>13839</v>
      </c>
      <c r="F1784" s="1" t="s">
        <v>13840</v>
      </c>
      <c r="G1784" s="1" t="s">
        <v>13841</v>
      </c>
      <c r="H1784" s="1" t="s">
        <v>13842</v>
      </c>
      <c r="I1784" s="1" t="s">
        <v>606</v>
      </c>
      <c r="J1784" s="1">
        <v>80238.0</v>
      </c>
      <c r="K1784" s="1" t="s">
        <v>13843</v>
      </c>
      <c r="L1784" s="1" t="s">
        <v>13844</v>
      </c>
      <c r="M1784" s="1" t="s">
        <v>13845</v>
      </c>
      <c r="N1784" s="2" t="s">
        <v>13846</v>
      </c>
      <c r="O1784" s="1" t="s">
        <v>13847</v>
      </c>
      <c r="P1784" s="1">
        <v>-8.6337045</v>
      </c>
      <c r="Q1784" s="1">
        <v>115.2436505</v>
      </c>
      <c r="R1784" s="1" t="str">
        <f t="shared" si="1"/>
        <v>Universitas Hindu Indonesia Kota Denpasar - Prop. Bali - Indonesia 80238</v>
      </c>
      <c r="S1784" s="1">
        <v>-8.6337045</v>
      </c>
      <c r="T1784" s="1">
        <v>115.2436505</v>
      </c>
    </row>
    <row r="1785">
      <c r="A1785" s="1">
        <v>1784.0</v>
      </c>
      <c r="B1785" s="1">
        <v>2161.0</v>
      </c>
      <c r="C1785" s="1" t="s">
        <v>20</v>
      </c>
      <c r="D1785" s="1" t="s">
        <v>13848</v>
      </c>
      <c r="E1785" s="1" t="s">
        <v>13849</v>
      </c>
      <c r="F1785" s="1">
        <v>16.0</v>
      </c>
      <c r="G1785" s="1" t="s">
        <v>13850</v>
      </c>
      <c r="H1785" s="1" t="s">
        <v>13851</v>
      </c>
      <c r="I1785" s="1" t="s">
        <v>13852</v>
      </c>
      <c r="J1785" s="1">
        <v>83127.0</v>
      </c>
      <c r="K1785" s="1" t="s">
        <v>13853</v>
      </c>
      <c r="L1785" s="1" t="s">
        <v>13854</v>
      </c>
      <c r="M1785" s="1" t="s">
        <v>13855</v>
      </c>
      <c r="N1785" s="2" t="s">
        <v>13856</v>
      </c>
      <c r="O1785" s="1" t="s">
        <v>13857</v>
      </c>
      <c r="P1785" s="1">
        <v>-8.6039706</v>
      </c>
      <c r="Q1785" s="1">
        <v>116.1026171</v>
      </c>
      <c r="R1785" s="1" t="str">
        <f t="shared" si="1"/>
        <v>Universitas Muhammadiyah Mataram Kec. Mataram - Kota Mataram - Prop. Nusa Tenggara Barat 83127</v>
      </c>
      <c r="S1785" s="1">
        <v>-8.6040411</v>
      </c>
      <c r="T1785" s="1">
        <v>116.1032816</v>
      </c>
    </row>
    <row r="1786">
      <c r="A1786" s="1">
        <v>1785.0</v>
      </c>
      <c r="B1786" s="1">
        <v>2162.0</v>
      </c>
      <c r="C1786" s="1" t="s">
        <v>20</v>
      </c>
      <c r="D1786" s="1" t="s">
        <v>13858</v>
      </c>
      <c r="E1786" s="3">
        <v>29896.0</v>
      </c>
      <c r="F1786" s="1" t="s">
        <v>13859</v>
      </c>
      <c r="G1786" s="1" t="s">
        <v>13860</v>
      </c>
      <c r="H1786" s="1" t="s">
        <v>13861</v>
      </c>
      <c r="I1786" s="1" t="s">
        <v>13852</v>
      </c>
      <c r="J1786" s="1">
        <v>83121.0</v>
      </c>
      <c r="K1786" s="1">
        <v>3.706173953E9</v>
      </c>
      <c r="L1786" s="1">
        <v>3.70623785E8</v>
      </c>
      <c r="M1786" s="1" t="s">
        <v>13862</v>
      </c>
      <c r="N1786" s="2" t="s">
        <v>13863</v>
      </c>
      <c r="O1786" s="1" t="s">
        <v>13864</v>
      </c>
      <c r="P1786" s="4">
        <v>-8.577688</v>
      </c>
      <c r="Q1786" s="4">
        <v>116.123006</v>
      </c>
      <c r="R1786" s="1" t="str">
        <f t="shared" si="1"/>
        <v>Universitas Mahasaraswati Mataram Kec. Mataram - Kota Mataram - Prop. Nusa Tenggara Barat 83121</v>
      </c>
      <c r="S1786" s="1">
        <v>-8.587715</v>
      </c>
      <c r="T1786" s="1">
        <v>116.111307</v>
      </c>
    </row>
    <row r="1787">
      <c r="A1787" s="1">
        <v>1786.0</v>
      </c>
      <c r="B1787" s="1">
        <v>2163.0</v>
      </c>
      <c r="C1787" s="1" t="s">
        <v>20</v>
      </c>
      <c r="D1787" s="1" t="s">
        <v>13865</v>
      </c>
      <c r="E1787" s="1" t="s">
        <v>13866</v>
      </c>
      <c r="F1787" s="1">
        <v>3.7801984E7</v>
      </c>
      <c r="G1787" s="1" t="s">
        <v>13867</v>
      </c>
      <c r="H1787" s="1" t="s">
        <v>13868</v>
      </c>
      <c r="I1787" s="1" t="s">
        <v>13869</v>
      </c>
      <c r="J1787" s="1">
        <v>83233.0</v>
      </c>
      <c r="K1787" s="1" t="s">
        <v>13870</v>
      </c>
      <c r="L1787" s="1" t="s">
        <v>13871</v>
      </c>
      <c r="M1787" s="1" t="s">
        <v>13872</v>
      </c>
      <c r="N1787" s="2" t="s">
        <v>13873</v>
      </c>
      <c r="O1787" s="1" t="s">
        <v>13874</v>
      </c>
      <c r="P1787" s="1">
        <v>-8.606907</v>
      </c>
      <c r="Q1787" s="1">
        <v>116.1441869</v>
      </c>
      <c r="R1787" s="1" t="str">
        <f t="shared" si="1"/>
        <v>Universitas Islam Al-azhar Mataram Kec. Sandubaya - Kota Mataram - Prop. Nusa Tenggara Barat 83233</v>
      </c>
      <c r="S1787" s="1">
        <v>-8.606907</v>
      </c>
      <c r="T1787" s="1">
        <v>116.1441869</v>
      </c>
    </row>
    <row r="1788">
      <c r="A1788" s="1">
        <v>1787.0</v>
      </c>
      <c r="B1788" s="1">
        <v>2164.0</v>
      </c>
      <c r="C1788" s="1" t="s">
        <v>20</v>
      </c>
      <c r="D1788" s="1" t="s">
        <v>13875</v>
      </c>
      <c r="E1788" s="3">
        <v>30211.0</v>
      </c>
      <c r="F1788" s="1">
        <v>207.0</v>
      </c>
      <c r="G1788" s="3">
        <v>30211.0</v>
      </c>
      <c r="H1788" s="1" t="s">
        <v>13876</v>
      </c>
      <c r="I1788" s="1" t="s">
        <v>13877</v>
      </c>
      <c r="J1788" s="1">
        <v>83120.0</v>
      </c>
      <c r="K1788" s="1" t="s">
        <v>13878</v>
      </c>
      <c r="L1788" s="1" t="s">
        <v>13879</v>
      </c>
      <c r="M1788" s="1" t="s">
        <v>13880</v>
      </c>
      <c r="N1788" s="2" t="s">
        <v>13881</v>
      </c>
      <c r="O1788" s="1" t="s">
        <v>13882</v>
      </c>
      <c r="P1788" s="4">
        <v>-6.22789279999999</v>
      </c>
      <c r="Q1788" s="4">
        <v>106.9604699</v>
      </c>
      <c r="R1788" s="1" t="str">
        <f t="shared" si="1"/>
        <v>Universitas 45 Mataram Kota Mataram - Prop. Nusa Tenggara Barat - Indonesia 83120</v>
      </c>
      <c r="S1788" s="1">
        <v>-8.5738813</v>
      </c>
      <c r="T1788" s="1">
        <v>116.1306045</v>
      </c>
    </row>
    <row r="1789">
      <c r="A1789" s="1">
        <v>1788.0</v>
      </c>
      <c r="B1789" s="1">
        <v>2165.0</v>
      </c>
      <c r="C1789" s="1" t="s">
        <v>20</v>
      </c>
      <c r="D1789" s="1" t="s">
        <v>13883</v>
      </c>
      <c r="E1789" s="1" t="s">
        <v>13884</v>
      </c>
      <c r="F1789" s="1">
        <v>69.0</v>
      </c>
      <c r="G1789" s="1" t="s">
        <v>13884</v>
      </c>
      <c r="H1789" s="1" t="s">
        <v>13885</v>
      </c>
      <c r="I1789" s="1" t="s">
        <v>13877</v>
      </c>
      <c r="J1789" s="1">
        <v>82137.0</v>
      </c>
      <c r="K1789" s="1" t="s">
        <v>13886</v>
      </c>
      <c r="L1789" s="1" t="s">
        <v>13886</v>
      </c>
      <c r="M1789" s="1" t="s">
        <v>13887</v>
      </c>
      <c r="N1789" s="2" t="s">
        <v>13888</v>
      </c>
      <c r="O1789" s="1" t="s">
        <v>13889</v>
      </c>
      <c r="P1789" s="1">
        <v>-8.583549</v>
      </c>
      <c r="Q1789" s="1">
        <v>116.09956</v>
      </c>
      <c r="R1789" s="1" t="str">
        <f t="shared" si="1"/>
        <v>Universitas Nahdlatul Wathan Mataram Kota Mataram - Prop. Nusa Tenggara Barat - Indonesia 82137</v>
      </c>
      <c r="S1789" s="1">
        <v>-8.583549</v>
      </c>
      <c r="T1789" s="1">
        <v>116.09956</v>
      </c>
    </row>
    <row r="1790">
      <c r="A1790" s="1">
        <v>1789.0</v>
      </c>
      <c r="B1790" s="1">
        <v>2166.0</v>
      </c>
      <c r="C1790" s="1" t="s">
        <v>20</v>
      </c>
      <c r="D1790" s="1" t="s">
        <v>13890</v>
      </c>
      <c r="E1790" s="1" t="s">
        <v>13891</v>
      </c>
      <c r="F1790" s="1">
        <v>72.0</v>
      </c>
      <c r="G1790" s="1" t="s">
        <v>13892</v>
      </c>
      <c r="H1790" s="1" t="s">
        <v>13893</v>
      </c>
      <c r="I1790" s="1" t="s">
        <v>13894</v>
      </c>
      <c r="J1790" s="1">
        <v>83600.0</v>
      </c>
      <c r="K1790" s="1" t="s">
        <v>13895</v>
      </c>
      <c r="L1790" s="1" t="s">
        <v>13896</v>
      </c>
      <c r="M1790" s="1" t="s">
        <v>13897</v>
      </c>
      <c r="N1790" s="2" t="s">
        <v>13898</v>
      </c>
      <c r="O1790" s="1" t="s">
        <v>13899</v>
      </c>
      <c r="P1790" s="4">
        <v>-8.499575</v>
      </c>
      <c r="Q1790" s="4">
        <v>116.049818</v>
      </c>
      <c r="R1790" s="1" t="str">
        <f t="shared" si="1"/>
        <v>Universitas Gunung Rinjani Kab. Lombok Timur - Prop. Nusa Tenggara Barat - Indonesia 83600</v>
      </c>
      <c r="S1790" s="1">
        <v>-8.66622819999999</v>
      </c>
      <c r="T1790" s="1">
        <v>116.5255946</v>
      </c>
    </row>
    <row r="1791">
      <c r="A1791" s="1">
        <v>1790.0</v>
      </c>
      <c r="B1791" s="1">
        <v>2167.0</v>
      </c>
      <c r="C1791" s="1" t="s">
        <v>20</v>
      </c>
      <c r="D1791" s="1" t="s">
        <v>13900</v>
      </c>
      <c r="E1791" s="1" t="s">
        <v>6954</v>
      </c>
      <c r="F1791" s="1" t="s">
        <v>13901</v>
      </c>
      <c r="G1791" s="1" t="s">
        <v>6954</v>
      </c>
      <c r="H1791" s="1" t="s">
        <v>13902</v>
      </c>
      <c r="I1791" s="1" t="s">
        <v>13903</v>
      </c>
      <c r="J1791" s="1">
        <v>84313.0</v>
      </c>
      <c r="K1791" s="1" t="s">
        <v>13904</v>
      </c>
      <c r="L1791" s="1" t="s">
        <v>13905</v>
      </c>
      <c r="M1791" s="1" t="s">
        <v>13906</v>
      </c>
      <c r="N1791" s="2" t="s">
        <v>13907</v>
      </c>
      <c r="O1791" s="1" t="s">
        <v>13908</v>
      </c>
      <c r="P1791" s="4">
        <v>-8.4960903</v>
      </c>
      <c r="Q1791" s="4">
        <v>117.4292083</v>
      </c>
      <c r="R1791" s="1" t="str">
        <f t="shared" si="1"/>
        <v>Universitas Samawa Kec. Sumbawa - Kab. Sumbawa - Prop. Nusa Tenggara Barat 84313</v>
      </c>
      <c r="S1791" s="1">
        <v>-8.49744209999999</v>
      </c>
      <c r="T1791" s="1">
        <v>117.4249744</v>
      </c>
    </row>
    <row r="1792">
      <c r="A1792" s="1">
        <v>1791.0</v>
      </c>
      <c r="B1792" s="1">
        <v>2168.0</v>
      </c>
      <c r="C1792" s="1" t="s">
        <v>20</v>
      </c>
      <c r="D1792" s="1" t="s">
        <v>13909</v>
      </c>
      <c r="E1792" s="3">
        <v>36474.0</v>
      </c>
      <c r="F1792" s="1" t="s">
        <v>13910</v>
      </c>
      <c r="G1792" s="1" t="s">
        <v>9880</v>
      </c>
      <c r="H1792" s="1" t="s">
        <v>13911</v>
      </c>
      <c r="I1792" s="1" t="s">
        <v>13877</v>
      </c>
      <c r="J1792" s="1">
        <v>81325.0</v>
      </c>
      <c r="K1792" s="1" t="s">
        <v>13912</v>
      </c>
      <c r="L1792" s="1" t="s">
        <v>13912</v>
      </c>
      <c r="M1792" s="1" t="s">
        <v>13913</v>
      </c>
      <c r="N1792" s="2" t="s">
        <v>13914</v>
      </c>
      <c r="O1792" s="1" t="s">
        <v>13915</v>
      </c>
      <c r="P1792" s="1">
        <v>-8.590061</v>
      </c>
      <c r="Q1792" s="1">
        <v>116.1126888</v>
      </c>
      <c r="R1792" s="1" t="str">
        <f t="shared" si="1"/>
        <v>Universitas Nusa Tenggara Barat Kota Mataram - Prop. Nusa Tenggara Barat - Indonesia 81325</v>
      </c>
      <c r="S1792" s="1">
        <v>-8.590061</v>
      </c>
      <c r="T1792" s="1">
        <v>116.1126888</v>
      </c>
    </row>
    <row r="1793">
      <c r="A1793" s="1">
        <v>1792.0</v>
      </c>
      <c r="B1793" s="1">
        <v>2169.0</v>
      </c>
      <c r="C1793" s="1" t="s">
        <v>20</v>
      </c>
      <c r="D1793" s="1" t="s">
        <v>13916</v>
      </c>
      <c r="E1793" s="1" t="s">
        <v>13917</v>
      </c>
      <c r="F1793" s="1" t="s">
        <v>13918</v>
      </c>
      <c r="G1793" s="1" t="s">
        <v>12690</v>
      </c>
      <c r="H1793" s="1" t="s">
        <v>13919</v>
      </c>
      <c r="I1793" s="1" t="s">
        <v>155</v>
      </c>
      <c r="J1793" s="1">
        <v>85225.0</v>
      </c>
      <c r="K1793" s="1" t="s">
        <v>13920</v>
      </c>
      <c r="L1793" s="1" t="s">
        <v>13921</v>
      </c>
      <c r="M1793" s="1" t="s">
        <v>13922</v>
      </c>
      <c r="N1793" s="2" t="s">
        <v>13923</v>
      </c>
      <c r="O1793" s="1" t="s">
        <v>13924</v>
      </c>
      <c r="P1793" s="4">
        <v>-10.1833333</v>
      </c>
      <c r="Q1793" s="4">
        <v>123.5833333</v>
      </c>
      <c r="R1793" s="1" t="str">
        <f t="shared" si="1"/>
        <v>Universitas Katolik Widya Mandira Kupang Kota Kupang - Prop. Nusa Tenggara Timur - Indonesia 85225</v>
      </c>
      <c r="S1793" s="1">
        <v>-10.1599985</v>
      </c>
      <c r="T1793" s="1">
        <v>123.5863342</v>
      </c>
    </row>
    <row r="1794">
      <c r="A1794" s="1">
        <v>1793.0</v>
      </c>
      <c r="B1794" s="1">
        <v>2170.0</v>
      </c>
      <c r="C1794" s="1" t="s">
        <v>20</v>
      </c>
      <c r="D1794" s="1" t="s">
        <v>13925</v>
      </c>
      <c r="E1794" s="1" t="s">
        <v>13926</v>
      </c>
      <c r="F1794" s="1" t="s">
        <v>13927</v>
      </c>
      <c r="G1794" s="1" t="s">
        <v>13928</v>
      </c>
      <c r="H1794" s="1" t="s">
        <v>13929</v>
      </c>
      <c r="I1794" s="1" t="s">
        <v>13930</v>
      </c>
      <c r="J1794" s="1">
        <v>86316.0</v>
      </c>
      <c r="K1794" s="1" t="s">
        <v>13931</v>
      </c>
      <c r="L1794" s="1" t="s">
        <v>13932</v>
      </c>
      <c r="M1794" s="1" t="s">
        <v>13933</v>
      </c>
      <c r="N1794" s="2" t="s">
        <v>13934</v>
      </c>
      <c r="O1794" s="1" t="s">
        <v>13935</v>
      </c>
      <c r="P1794" s="4">
        <v>-8.854203</v>
      </c>
      <c r="Q1794" s="4">
        <v>121.653271</v>
      </c>
      <c r="R1794" s="1" t="str">
        <f t="shared" si="1"/>
        <v>Universitas Flores Kec. Ende Tengah - Kab. Ende - Prop. Nusa Tenggara Timur 86316</v>
      </c>
      <c r="S1794" s="1">
        <v>-8.83070869999999</v>
      </c>
      <c r="T1794" s="1">
        <v>121.6638834</v>
      </c>
    </row>
    <row r="1795">
      <c r="A1795" s="1">
        <v>1794.0</v>
      </c>
      <c r="B1795" s="1">
        <v>2171.0</v>
      </c>
      <c r="C1795" s="1" t="s">
        <v>20</v>
      </c>
      <c r="D1795" s="1" t="s">
        <v>13936</v>
      </c>
      <c r="E1795" s="3">
        <v>31294.0</v>
      </c>
      <c r="F1795" s="1" t="s">
        <v>13937</v>
      </c>
      <c r="G1795" s="3">
        <v>31735.0</v>
      </c>
      <c r="H1795" s="1" t="s">
        <v>13938</v>
      </c>
      <c r="I1795" s="1" t="s">
        <v>13939</v>
      </c>
      <c r="J1795" s="1">
        <v>85228.0</v>
      </c>
      <c r="K1795" s="1" t="s">
        <v>13940</v>
      </c>
      <c r="L1795" s="1" t="s">
        <v>13940</v>
      </c>
      <c r="M1795" s="1" t="s">
        <v>13941</v>
      </c>
      <c r="N1795" s="1" t="s">
        <v>13942</v>
      </c>
      <c r="O1795" s="1" t="s">
        <v>13943</v>
      </c>
      <c r="P1795" s="1">
        <v>-10.1515587</v>
      </c>
      <c r="Q1795" s="1">
        <v>123.6599301</v>
      </c>
      <c r="R1795" s="1" t="str">
        <f t="shared" si="1"/>
        <v>Universitas Kristen Artha Wacana Kab. Kupang - Prop. Nusa Tenggara Timur - Indonesia 85228</v>
      </c>
      <c r="S1795" s="1">
        <v>-10.1491404</v>
      </c>
      <c r="T1795" s="1">
        <v>123.6535259</v>
      </c>
    </row>
    <row r="1796">
      <c r="A1796" s="1">
        <v>1795.0</v>
      </c>
      <c r="B1796" s="1">
        <v>2172.0</v>
      </c>
      <c r="C1796" s="1" t="s">
        <v>20</v>
      </c>
      <c r="D1796" s="1" t="s">
        <v>13944</v>
      </c>
      <c r="E1796" s="1" t="s">
        <v>1883</v>
      </c>
      <c r="F1796" s="1" t="s">
        <v>13945</v>
      </c>
      <c r="G1796" s="1" t="s">
        <v>1883</v>
      </c>
      <c r="H1796" s="1" t="s">
        <v>13946</v>
      </c>
      <c r="I1796" s="1" t="s">
        <v>13947</v>
      </c>
      <c r="J1796" s="1">
        <v>82558.0</v>
      </c>
      <c r="K1796" s="1" t="s">
        <v>13948</v>
      </c>
      <c r="L1796" s="1" t="s">
        <v>13949</v>
      </c>
      <c r="M1796" s="1" t="s">
        <v>13950</v>
      </c>
      <c r="N1796" s="2" t="s">
        <v>13951</v>
      </c>
      <c r="O1796" s="1" t="s">
        <v>13952</v>
      </c>
      <c r="P1796" s="4">
        <v>39.595642</v>
      </c>
      <c r="Q1796" s="4">
        <v>-104.861577</v>
      </c>
      <c r="R1796" s="1" t="str">
        <f t="shared" si="1"/>
        <v>Universitas Muhammadiyah Kupang Kec. Alak - Kota Kupang - Prop. Nusa Tenggara Timur 82558</v>
      </c>
      <c r="S1796" s="1">
        <v>-10.1625065</v>
      </c>
      <c r="T1796" s="1">
        <v>123.6199746</v>
      </c>
    </row>
    <row r="1797">
      <c r="A1797" s="1">
        <v>1796.0</v>
      </c>
      <c r="B1797" s="1">
        <v>2173.0</v>
      </c>
      <c r="C1797" s="1" t="s">
        <v>3762</v>
      </c>
      <c r="D1797" s="1" t="s">
        <v>13953</v>
      </c>
      <c r="E1797" s="1" t="s">
        <v>13954</v>
      </c>
      <c r="F1797" s="1" t="s">
        <v>13955</v>
      </c>
      <c r="G1797" s="1" t="s">
        <v>2982</v>
      </c>
      <c r="H1797" s="1" t="s">
        <v>13956</v>
      </c>
      <c r="I1797" s="1" t="s">
        <v>155</v>
      </c>
      <c r="J1797" s="1">
        <v>85111.0</v>
      </c>
      <c r="K1797" s="1">
        <v>380.0</v>
      </c>
      <c r="L1797" s="1">
        <v>380.0</v>
      </c>
      <c r="M1797" s="1" t="s">
        <v>13957</v>
      </c>
      <c r="N1797" s="1" t="s">
        <v>13958</v>
      </c>
      <c r="O1797" s="1" t="s">
        <v>13959</v>
      </c>
      <c r="P1797" s="4">
        <v>-9.8552163</v>
      </c>
      <c r="Q1797" s="4">
        <v>124.2780308</v>
      </c>
      <c r="R1797" s="1" t="str">
        <f t="shared" si="1"/>
        <v>Universitas PGRI Nusa Tenggara Timur Kota Kupang - Prop. Nusa Tenggara Timur - Indonesia 85111</v>
      </c>
      <c r="S1797" s="1">
        <v>-10.192215</v>
      </c>
      <c r="T1797" s="1">
        <v>123.608701</v>
      </c>
    </row>
    <row r="1798">
      <c r="A1798" s="1">
        <v>1797.0</v>
      </c>
      <c r="B1798" s="1">
        <v>2174.0</v>
      </c>
      <c r="C1798" s="1" t="s">
        <v>20</v>
      </c>
      <c r="D1798" s="1" t="s">
        <v>13960</v>
      </c>
      <c r="E1798" s="1" t="s">
        <v>13961</v>
      </c>
      <c r="F1798" s="1" t="s">
        <v>13962</v>
      </c>
      <c r="G1798" s="1" t="s">
        <v>2526</v>
      </c>
      <c r="H1798" s="1" t="s">
        <v>13963</v>
      </c>
      <c r="I1798" s="1" t="s">
        <v>13964</v>
      </c>
      <c r="J1798" s="1">
        <v>85111.0</v>
      </c>
      <c r="K1798" s="1" t="s">
        <v>13965</v>
      </c>
      <c r="L1798" s="1" t="s">
        <v>13966</v>
      </c>
      <c r="M1798" s="1" t="s">
        <v>13967</v>
      </c>
      <c r="N1798" s="1" t="s">
        <v>49</v>
      </c>
      <c r="O1798" s="1" t="s">
        <v>13968</v>
      </c>
      <c r="P1798" s="4">
        <v>-9.8552163</v>
      </c>
      <c r="Q1798" s="4">
        <v>124.2780308</v>
      </c>
      <c r="R1798" s="1" t="str">
        <f t="shared" si="1"/>
        <v>Universitas Nusa Lontar Rote Kab. Rote-Ndao - Prop. Nusa Tenggara Timur - Indonesia 85111</v>
      </c>
      <c r="S1798" s="4">
        <v>-9.8552163</v>
      </c>
      <c r="T1798" s="4">
        <v>124.2780308</v>
      </c>
    </row>
    <row r="1799">
      <c r="A1799" s="1">
        <v>1798.0</v>
      </c>
      <c r="B1799" s="1">
        <v>2175.0</v>
      </c>
      <c r="C1799" s="1" t="s">
        <v>20</v>
      </c>
      <c r="D1799" s="1" t="s">
        <v>13969</v>
      </c>
      <c r="E1799" s="1" t="s">
        <v>2182</v>
      </c>
      <c r="F1799" s="1" t="s">
        <v>13970</v>
      </c>
      <c r="G1799" s="1" t="s">
        <v>2182</v>
      </c>
      <c r="H1799" s="1" t="s">
        <v>13971</v>
      </c>
      <c r="I1799" s="1" t="s">
        <v>13972</v>
      </c>
      <c r="J1799" s="1">
        <v>86111.0</v>
      </c>
      <c r="K1799" s="1" t="s">
        <v>13973</v>
      </c>
      <c r="L1799" s="1" t="s">
        <v>13974</v>
      </c>
      <c r="M1799" s="1" t="s">
        <v>13975</v>
      </c>
      <c r="N1799" s="2" t="s">
        <v>13976</v>
      </c>
      <c r="O1799" s="1" t="s">
        <v>13977</v>
      </c>
      <c r="P1799" s="1">
        <v>-8.6276497</v>
      </c>
      <c r="Q1799" s="1">
        <v>122.2223509</v>
      </c>
      <c r="R1799" s="1" t="str">
        <f t="shared" si="1"/>
        <v>Universitas Nusa Nipa Kab. Sikka - Prop. Nusa Tenggara Timur - Indonesia 86111</v>
      </c>
      <c r="S1799" s="1">
        <v>-8.6276497</v>
      </c>
      <c r="T1799" s="1">
        <v>122.2223509</v>
      </c>
    </row>
    <row r="1800">
      <c r="A1800" s="1">
        <v>1799.0</v>
      </c>
      <c r="B1800" s="1">
        <v>2176.0</v>
      </c>
      <c r="C1800" s="1" t="s">
        <v>20</v>
      </c>
      <c r="D1800" s="1" t="s">
        <v>13978</v>
      </c>
      <c r="E1800" s="1" t="s">
        <v>12676</v>
      </c>
      <c r="F1800" s="1" t="s">
        <v>13979</v>
      </c>
      <c r="G1800" s="1" t="s">
        <v>12676</v>
      </c>
      <c r="H1800" s="1" t="s">
        <v>13980</v>
      </c>
      <c r="I1800" s="1" t="s">
        <v>606</v>
      </c>
      <c r="J1800" s="1">
        <v>80114.0</v>
      </c>
      <c r="K1800" s="1">
        <v>8.18359194E8</v>
      </c>
      <c r="L1800" s="1" t="s">
        <v>13981</v>
      </c>
      <c r="M1800" s="1" t="s">
        <v>13982</v>
      </c>
      <c r="N1800" s="1" t="s">
        <v>1220</v>
      </c>
      <c r="O1800" s="1" t="s">
        <v>13983</v>
      </c>
      <c r="P1800" s="1">
        <v>-8.6623105</v>
      </c>
      <c r="Q1800" s="1">
        <v>115.2290068</v>
      </c>
      <c r="R1800" s="1" t="str">
        <f t="shared" si="1"/>
        <v>Universitas Teknologi Indonesia Kota Denpasar - Prop. Bali - Indonesia 80114</v>
      </c>
      <c r="S1800" s="1">
        <v>-8.6811236</v>
      </c>
      <c r="T1800" s="1">
        <v>115.2020233</v>
      </c>
    </row>
    <row r="1801">
      <c r="A1801" s="1">
        <v>1800.0</v>
      </c>
      <c r="B1801" s="1">
        <v>2177.0</v>
      </c>
      <c r="C1801" s="1" t="s">
        <v>20</v>
      </c>
      <c r="D1801" s="1" t="s">
        <v>13984</v>
      </c>
      <c r="E1801" s="1" t="s">
        <v>8582</v>
      </c>
      <c r="F1801" s="1" t="s">
        <v>13985</v>
      </c>
      <c r="G1801" s="1" t="s">
        <v>3686</v>
      </c>
      <c r="H1801" s="1" t="s">
        <v>13986</v>
      </c>
      <c r="I1801" s="1" t="s">
        <v>13987</v>
      </c>
      <c r="J1801" s="1">
        <v>12345.0</v>
      </c>
      <c r="K1801" s="1" t="s">
        <v>13988</v>
      </c>
      <c r="L1801" s="1" t="s">
        <v>13988</v>
      </c>
      <c r="M1801" s="1" t="s">
        <v>49</v>
      </c>
      <c r="N1801" s="1" t="s">
        <v>49</v>
      </c>
      <c r="O1801" s="1" t="s">
        <v>13989</v>
      </c>
      <c r="P1801" s="4">
        <v>-7.889548</v>
      </c>
      <c r="Q1801" s="4">
        <v>112.592634</v>
      </c>
      <c r="R1801" s="1" t="str">
        <f t="shared" si="1"/>
        <v>Universitas Tribuana Kalabahi Kab. Alor - Prop. Nusa Tenggara Timur - Indonesia 12345</v>
      </c>
      <c r="S1801" s="1">
        <v>-8.2076403</v>
      </c>
      <c r="T1801" s="1">
        <v>124.5695719</v>
      </c>
    </row>
    <row r="1802">
      <c r="A1802" s="1">
        <v>1801.0</v>
      </c>
      <c r="B1802" s="1">
        <v>2178.0</v>
      </c>
      <c r="C1802" s="1" t="s">
        <v>20</v>
      </c>
      <c r="D1802" s="1" t="s">
        <v>13990</v>
      </c>
      <c r="E1802" s="1" t="s">
        <v>2566</v>
      </c>
      <c r="F1802" s="1" t="s">
        <v>13991</v>
      </c>
      <c r="G1802" s="1" t="s">
        <v>2566</v>
      </c>
      <c r="H1802" s="1" t="s">
        <v>13992</v>
      </c>
      <c r="I1802" s="1" t="s">
        <v>13993</v>
      </c>
      <c r="J1802" s="1">
        <v>84355.0</v>
      </c>
      <c r="K1802" s="1" t="s">
        <v>13994</v>
      </c>
      <c r="L1802" s="1" t="s">
        <v>13994</v>
      </c>
      <c r="M1802" s="1" t="s">
        <v>13995</v>
      </c>
      <c r="N1802" s="1" t="s">
        <v>49</v>
      </c>
      <c r="O1802" s="1" t="s">
        <v>13996</v>
      </c>
      <c r="P1802" s="1">
        <v>-8.744119</v>
      </c>
      <c r="Q1802" s="1">
        <v>116.855065</v>
      </c>
      <c r="R1802" s="1" t="str">
        <f t="shared" si="1"/>
        <v>Universitas Cordova Kab. Sumbawa Barat - Prop. Nusa Tenggara Barat - Indonesia 84355</v>
      </c>
      <c r="S1802" s="4">
        <v>-8.7594544</v>
      </c>
      <c r="T1802" s="4">
        <v>116.8636809</v>
      </c>
    </row>
    <row r="1803">
      <c r="A1803" s="1">
        <v>1802.0</v>
      </c>
      <c r="B1803" s="1">
        <v>2179.0</v>
      </c>
      <c r="C1803" s="1" t="s">
        <v>20</v>
      </c>
      <c r="D1803" s="1" t="s">
        <v>13997</v>
      </c>
      <c r="E1803" s="1" t="s">
        <v>5985</v>
      </c>
      <c r="F1803" s="1" t="s">
        <v>13998</v>
      </c>
      <c r="G1803" s="1" t="s">
        <v>5985</v>
      </c>
      <c r="H1803" s="1" t="s">
        <v>13999</v>
      </c>
      <c r="I1803" s="1" t="s">
        <v>144</v>
      </c>
      <c r="J1803" s="1">
        <v>80361.0</v>
      </c>
      <c r="K1803" s="1" t="s">
        <v>14000</v>
      </c>
      <c r="L1803" s="1" t="s">
        <v>14001</v>
      </c>
      <c r="M1803" s="1" t="s">
        <v>14002</v>
      </c>
      <c r="N1803" s="2" t="s">
        <v>14003</v>
      </c>
      <c r="O1803" s="1" t="s">
        <v>14004</v>
      </c>
      <c r="P1803" s="1">
        <v>-8.63387</v>
      </c>
      <c r="Q1803" s="1">
        <v>115.179173</v>
      </c>
      <c r="R1803" s="1" t="str">
        <f t="shared" si="1"/>
        <v>Universitas Dhyana Pura Kab. Badung - Prop. Bali - Indonesia 80361</v>
      </c>
      <c r="S1803" s="1">
        <v>-8.629208</v>
      </c>
      <c r="T1803" s="1">
        <v>115.1770238</v>
      </c>
    </row>
    <row r="1804">
      <c r="A1804" s="1">
        <v>1803.0</v>
      </c>
      <c r="B1804" s="1">
        <v>2180.0</v>
      </c>
      <c r="C1804" s="1" t="s">
        <v>20</v>
      </c>
      <c r="D1804" s="1" t="s">
        <v>14005</v>
      </c>
      <c r="E1804" s="1" t="s">
        <v>14006</v>
      </c>
      <c r="F1804" s="1" t="s">
        <v>14007</v>
      </c>
      <c r="G1804" s="1" t="s">
        <v>14006</v>
      </c>
      <c r="H1804" s="1" t="s">
        <v>14008</v>
      </c>
      <c r="I1804" s="1" t="s">
        <v>14009</v>
      </c>
      <c r="J1804" s="1">
        <v>84371.0</v>
      </c>
      <c r="K1804" s="1" t="s">
        <v>14010</v>
      </c>
      <c r="L1804" s="1" t="s">
        <v>14011</v>
      </c>
      <c r="M1804" s="1" t="s">
        <v>14012</v>
      </c>
      <c r="N1804" s="1" t="s">
        <v>14013</v>
      </c>
      <c r="O1804" s="1" t="s">
        <v>14014</v>
      </c>
      <c r="P1804" s="1">
        <v>-8.5697599</v>
      </c>
      <c r="Q1804" s="1">
        <v>117.4323679</v>
      </c>
      <c r="R1804" s="1" t="str">
        <f t="shared" si="1"/>
        <v>Universitas Teknologi Sumbawa Kab. Sumbawa - Prop. Nusa Tenggara Barat - Indonesia 84371</v>
      </c>
      <c r="S1804" s="1">
        <v>-8.5697599</v>
      </c>
      <c r="T1804" s="1">
        <v>117.4323679</v>
      </c>
    </row>
    <row r="1805">
      <c r="A1805" s="1">
        <v>1804.0</v>
      </c>
      <c r="B1805" s="1">
        <v>2181.0</v>
      </c>
      <c r="C1805" s="1" t="s">
        <v>20</v>
      </c>
      <c r="D1805" s="1" t="s">
        <v>14015</v>
      </c>
      <c r="E1805" s="3">
        <v>41898.0</v>
      </c>
      <c r="F1805" s="1" t="s">
        <v>14016</v>
      </c>
      <c r="G1805" s="3">
        <v>41898.0</v>
      </c>
      <c r="H1805" s="1" t="s">
        <v>14017</v>
      </c>
      <c r="I1805" s="1" t="s">
        <v>14018</v>
      </c>
      <c r="J1805" s="1">
        <v>85362.0</v>
      </c>
      <c r="K1805" s="1" t="s">
        <v>14019</v>
      </c>
      <c r="L1805" s="1" t="s">
        <v>14019</v>
      </c>
      <c r="M1805" s="1" t="s">
        <v>14020</v>
      </c>
      <c r="N1805" s="1" t="s">
        <v>10859</v>
      </c>
      <c r="O1805" s="1" t="s">
        <v>14021</v>
      </c>
      <c r="P1805" s="4">
        <v>-10.177077</v>
      </c>
      <c r="Q1805" s="4">
        <v>123.601685</v>
      </c>
      <c r="R1805" s="1" t="str">
        <f t="shared" si="1"/>
        <v>Universitas Karyadarma Kupang Kec. Kupang Timur - Kab. Kupang - Prop. Nusa Tenggara Timur 85362</v>
      </c>
      <c r="S1805" s="1">
        <v>-10.1862274</v>
      </c>
      <c r="T1805" s="1">
        <v>123.6056307</v>
      </c>
    </row>
    <row r="1806">
      <c r="A1806" s="1">
        <v>1805.0</v>
      </c>
      <c r="B1806" s="1">
        <v>2182.0</v>
      </c>
      <c r="C1806" s="1" t="s">
        <v>20</v>
      </c>
      <c r="D1806" s="1" t="s">
        <v>14022</v>
      </c>
      <c r="E1806" s="1" t="s">
        <v>430</v>
      </c>
      <c r="F1806" s="1" t="s">
        <v>14023</v>
      </c>
      <c r="G1806" s="1" t="s">
        <v>430</v>
      </c>
      <c r="H1806" s="1" t="s">
        <v>14024</v>
      </c>
      <c r="I1806" s="1" t="s">
        <v>13852</v>
      </c>
      <c r="J1806" s="1">
        <v>83125.0</v>
      </c>
      <c r="K1806" s="1" t="s">
        <v>14025</v>
      </c>
      <c r="L1806" s="1" t="s">
        <v>14025</v>
      </c>
      <c r="M1806" s="1" t="s">
        <v>14026</v>
      </c>
      <c r="N1806" s="1" t="s">
        <v>14027</v>
      </c>
      <c r="O1806" s="1" t="s">
        <v>14028</v>
      </c>
      <c r="P1806" s="1">
        <v>-8.5821554</v>
      </c>
      <c r="Q1806" s="1">
        <v>116.0973157</v>
      </c>
      <c r="R1806" s="1" t="str">
        <f t="shared" si="1"/>
        <v>Universitas Nahdlatul Ulama Nusa Tenggara Barat Kec. Mataram - Kota Mataram - Prop. Nusa Tenggara Barat 83125</v>
      </c>
      <c r="S1806" s="1">
        <v>-8.5818768</v>
      </c>
      <c r="T1806" s="1">
        <v>116.0972068</v>
      </c>
    </row>
    <row r="1807">
      <c r="A1807" s="1">
        <v>1806.0</v>
      </c>
      <c r="B1807" s="1">
        <v>2186.0</v>
      </c>
      <c r="C1807" s="1" t="s">
        <v>20</v>
      </c>
      <c r="D1807" s="1" t="s">
        <v>14029</v>
      </c>
      <c r="E1807" s="1" t="s">
        <v>1885</v>
      </c>
      <c r="F1807" s="1" t="s">
        <v>14030</v>
      </c>
      <c r="G1807" s="1" t="s">
        <v>1885</v>
      </c>
      <c r="H1807" s="1" t="s">
        <v>14031</v>
      </c>
      <c r="I1807" s="1" t="s">
        <v>13818</v>
      </c>
      <c r="J1807" s="1">
        <v>82113.0</v>
      </c>
      <c r="K1807" s="1" t="s">
        <v>14032</v>
      </c>
      <c r="L1807" s="1" t="s">
        <v>14032</v>
      </c>
      <c r="M1807" s="1" t="s">
        <v>49</v>
      </c>
      <c r="N1807" s="1" t="s">
        <v>49</v>
      </c>
      <c r="O1807" s="1" t="s">
        <v>14033</v>
      </c>
      <c r="P1807" s="1">
        <v>-8.5388851</v>
      </c>
      <c r="Q1807" s="1">
        <v>115.1295013</v>
      </c>
      <c r="R1807" s="1" t="str">
        <f t="shared" si="1"/>
        <v>IKIP Saraswati Kab. Tabanan - Prop. Bali - Indonesia 82113</v>
      </c>
      <c r="S1807" s="1">
        <v>-8.53916849999999</v>
      </c>
      <c r="T1807" s="1">
        <v>115.135866</v>
      </c>
    </row>
    <row r="1808">
      <c r="A1808" s="1">
        <v>1807.0</v>
      </c>
      <c r="B1808" s="1">
        <v>2187.0</v>
      </c>
      <c r="C1808" s="1" t="s">
        <v>20</v>
      </c>
      <c r="D1808" s="1" t="s">
        <v>14034</v>
      </c>
      <c r="E1808" s="1" t="s">
        <v>14035</v>
      </c>
      <c r="F1808" s="1">
        <v>21.0</v>
      </c>
      <c r="G1808" s="1" t="s">
        <v>14036</v>
      </c>
      <c r="H1808" s="1" t="s">
        <v>14037</v>
      </c>
      <c r="I1808" s="1" t="s">
        <v>606</v>
      </c>
      <c r="J1808" s="1">
        <v>80238.0</v>
      </c>
      <c r="K1808" s="1" t="s">
        <v>14038</v>
      </c>
      <c r="L1808" s="1" t="s">
        <v>14038</v>
      </c>
      <c r="M1808" s="1" t="s">
        <v>14039</v>
      </c>
      <c r="N1808" s="2" t="s">
        <v>14040</v>
      </c>
      <c r="O1808" s="1" t="s">
        <v>14041</v>
      </c>
      <c r="P1808" s="1">
        <v>-8.6317621</v>
      </c>
      <c r="Q1808" s="1">
        <v>115.2292069</v>
      </c>
      <c r="R1808" s="1" t="str">
        <f t="shared" si="1"/>
        <v>IKIP PGRI Bali Kota Denpasar - Prop. Bali - Indonesia 80238</v>
      </c>
      <c r="S1808" s="1">
        <v>-8.6571901</v>
      </c>
      <c r="T1808" s="1">
        <v>115.2415283</v>
      </c>
    </row>
    <row r="1809">
      <c r="A1809" s="1">
        <v>1808.0</v>
      </c>
      <c r="B1809" s="1">
        <v>2188.0</v>
      </c>
      <c r="C1809" s="1" t="s">
        <v>20</v>
      </c>
      <c r="D1809" s="1" t="s">
        <v>14042</v>
      </c>
      <c r="E1809" s="1" t="s">
        <v>14043</v>
      </c>
      <c r="F1809" s="1">
        <v>2.080199E7</v>
      </c>
      <c r="G1809" s="3">
        <v>32966.0</v>
      </c>
      <c r="H1809" s="1" t="s">
        <v>14044</v>
      </c>
      <c r="I1809" s="1" t="s">
        <v>13877</v>
      </c>
      <c r="J1809" s="1">
        <v>83126.0</v>
      </c>
      <c r="K1809" s="1" t="s">
        <v>14045</v>
      </c>
      <c r="L1809" s="1" t="s">
        <v>14045</v>
      </c>
      <c r="M1809" s="1" t="s">
        <v>14046</v>
      </c>
      <c r="N1809" s="1" t="s">
        <v>14047</v>
      </c>
      <c r="O1809" s="1" t="s">
        <v>14048</v>
      </c>
      <c r="P1809" s="1">
        <v>-8.583071</v>
      </c>
      <c r="Q1809" s="1">
        <v>116.090635</v>
      </c>
      <c r="R1809" s="1" t="str">
        <f t="shared" si="1"/>
        <v>IKIP Mataram Kota Mataram - Prop. Nusa Tenggara Barat - Indonesia 83126</v>
      </c>
      <c r="S1809" s="1">
        <v>-8.58286109999999</v>
      </c>
      <c r="T1809" s="1">
        <v>116.0911306</v>
      </c>
    </row>
    <row r="1810">
      <c r="A1810" s="1">
        <v>1809.0</v>
      </c>
      <c r="B1810" s="1">
        <v>2189.0</v>
      </c>
      <c r="C1810" s="1" t="s">
        <v>20</v>
      </c>
      <c r="D1810" s="1" t="s">
        <v>14049</v>
      </c>
      <c r="E1810" s="1" t="s">
        <v>14050</v>
      </c>
      <c r="F1810" s="1" t="s">
        <v>14051</v>
      </c>
      <c r="G1810" s="1" t="s">
        <v>14050</v>
      </c>
      <c r="H1810" s="1" t="s">
        <v>14052</v>
      </c>
      <c r="I1810" s="1" t="s">
        <v>14053</v>
      </c>
      <c r="J1810" s="1">
        <v>86118.0</v>
      </c>
      <c r="K1810" s="1">
        <v>3.822425464E9</v>
      </c>
      <c r="L1810" s="1">
        <v>3.822425465E9</v>
      </c>
      <c r="M1810" s="1" t="s">
        <v>14054</v>
      </c>
      <c r="N1810" s="2" t="s">
        <v>14055</v>
      </c>
      <c r="O1810" s="1" t="s">
        <v>14056</v>
      </c>
      <c r="P1810" s="4">
        <v>-8.630417</v>
      </c>
      <c r="Q1810" s="4">
        <v>122.241412</v>
      </c>
      <c r="R1810" s="1" t="str">
        <f t="shared" si="1"/>
        <v>IKIP Muhammadiyah Maumere Kec. Alok Timur - Kab. Sikka - Prop. Nusa Tenggara Timur 86118</v>
      </c>
      <c r="S1810" s="1">
        <v>-8.63085379999999</v>
      </c>
      <c r="T1810" s="1">
        <v>122.2417261</v>
      </c>
    </row>
    <row r="1811">
      <c r="A1811" s="1">
        <v>1810.0</v>
      </c>
      <c r="B1811" s="1">
        <v>2190.0</v>
      </c>
      <c r="C1811" s="1" t="s">
        <v>20</v>
      </c>
      <c r="D1811" s="1" t="s">
        <v>14057</v>
      </c>
      <c r="E1811" s="1" t="s">
        <v>9262</v>
      </c>
      <c r="F1811" s="1" t="s">
        <v>14058</v>
      </c>
      <c r="G1811" s="1" t="s">
        <v>9262</v>
      </c>
      <c r="H1811" s="1" t="s">
        <v>14059</v>
      </c>
      <c r="I1811" s="1" t="s">
        <v>14060</v>
      </c>
      <c r="J1811" s="1">
        <v>86212.0</v>
      </c>
      <c r="K1811" s="1">
        <v>3.832325554E9</v>
      </c>
      <c r="L1811" s="1">
        <v>3.832325554E9</v>
      </c>
      <c r="M1811" s="1" t="s">
        <v>14061</v>
      </c>
      <c r="N1811" s="1" t="s">
        <v>14062</v>
      </c>
      <c r="O1811" s="1" t="s">
        <v>14063</v>
      </c>
      <c r="P1811" s="4">
        <v>-8.328875</v>
      </c>
      <c r="Q1811" s="4">
        <v>122.9495</v>
      </c>
      <c r="R1811" s="1" t="str">
        <f t="shared" si="1"/>
        <v>Institut Keguruan dan Teknologi Larantuka Kec. Larantuka - Kab. Flores Timur - Prop. Nusa Tenggara Timur 86212</v>
      </c>
      <c r="S1811" s="4">
        <v>-8.5810769</v>
      </c>
      <c r="T1811" s="4">
        <v>116.09098</v>
      </c>
    </row>
    <row r="1812">
      <c r="A1812" s="1">
        <v>1811.0</v>
      </c>
      <c r="B1812" s="1">
        <v>2191.0</v>
      </c>
      <c r="C1812" s="1" t="s">
        <v>20</v>
      </c>
      <c r="D1812" s="1" t="s">
        <v>14064</v>
      </c>
      <c r="E1812" s="1" t="s">
        <v>3403</v>
      </c>
      <c r="F1812" s="1" t="s">
        <v>14065</v>
      </c>
      <c r="G1812" s="1" t="s">
        <v>3403</v>
      </c>
      <c r="H1812" s="1" t="s">
        <v>14066</v>
      </c>
      <c r="I1812" s="1" t="s">
        <v>13903</v>
      </c>
      <c r="J1812" s="1">
        <v>8431.0</v>
      </c>
      <c r="K1812" s="1" t="s">
        <v>14067</v>
      </c>
      <c r="L1812" s="1" t="s">
        <v>14067</v>
      </c>
      <c r="M1812" s="1" t="s">
        <v>14068</v>
      </c>
      <c r="N1812" s="1" t="s">
        <v>14069</v>
      </c>
      <c r="O1812" s="1" t="s">
        <v>14070</v>
      </c>
      <c r="P1812" s="4">
        <v>-8.5810769</v>
      </c>
      <c r="Q1812" s="4">
        <v>116.09098</v>
      </c>
      <c r="R1812" s="1" t="str">
        <f t="shared" si="1"/>
        <v>Institut Ilmu Sosial dan Budaya Samawa Rea Kec. Sumbawa - Kab. Sumbawa - Prop. Nusa Tenggara Barat 8431</v>
      </c>
      <c r="S1812" s="4">
        <v>-8.5810769</v>
      </c>
      <c r="T1812" s="4">
        <v>116.09098</v>
      </c>
    </row>
    <row r="1813">
      <c r="A1813" s="1">
        <v>1812.0</v>
      </c>
      <c r="B1813" s="1">
        <v>2194.0</v>
      </c>
      <c r="C1813" s="1" t="s">
        <v>20</v>
      </c>
      <c r="D1813" s="1" t="s">
        <v>14071</v>
      </c>
      <c r="E1813" s="1" t="s">
        <v>14072</v>
      </c>
      <c r="F1813" s="1" t="s">
        <v>14073</v>
      </c>
      <c r="G1813" s="1" t="s">
        <v>14074</v>
      </c>
      <c r="H1813" s="1" t="s">
        <v>14075</v>
      </c>
      <c r="I1813" s="1" t="s">
        <v>606</v>
      </c>
      <c r="J1813" s="1">
        <v>80225.0</v>
      </c>
      <c r="K1813" s="1">
        <v>3.61222291E8</v>
      </c>
      <c r="L1813" s="1">
        <v>3.61222291E8</v>
      </c>
      <c r="M1813" s="1" t="s">
        <v>14076</v>
      </c>
      <c r="N1813" s="2" t="s">
        <v>14077</v>
      </c>
      <c r="O1813" s="1" t="s">
        <v>14078</v>
      </c>
      <c r="P1813" s="1">
        <v>-8.6783316</v>
      </c>
      <c r="Q1813" s="1">
        <v>115.2168516</v>
      </c>
      <c r="R1813" s="1" t="str">
        <f t="shared" si="1"/>
        <v>Sekolah Tinggi Ilmu Manajemen Handayani Kota Denpasar - Prop. Bali - Indonesia 80225</v>
      </c>
      <c r="S1813" s="1">
        <v>-8.679133</v>
      </c>
      <c r="T1813" s="1">
        <v>115.2171679</v>
      </c>
    </row>
    <row r="1814">
      <c r="A1814" s="1">
        <v>1813.0</v>
      </c>
      <c r="B1814" s="1">
        <v>2195.0</v>
      </c>
      <c r="C1814" s="1" t="s">
        <v>20</v>
      </c>
      <c r="D1814" s="1" t="s">
        <v>14079</v>
      </c>
      <c r="E1814" s="3">
        <v>31301.0</v>
      </c>
      <c r="F1814" s="1" t="s">
        <v>14080</v>
      </c>
      <c r="G1814" s="1" t="s">
        <v>14081</v>
      </c>
      <c r="H1814" s="1" t="s">
        <v>14082</v>
      </c>
      <c r="I1814" s="1" t="s">
        <v>606</v>
      </c>
      <c r="J1814" s="1">
        <v>80233.0</v>
      </c>
      <c r="K1814" s="1" t="s">
        <v>14083</v>
      </c>
      <c r="L1814" s="1" t="s">
        <v>14083</v>
      </c>
      <c r="M1814" s="1" t="s">
        <v>14084</v>
      </c>
      <c r="N1814" s="2" t="s">
        <v>14085</v>
      </c>
      <c r="O1814" s="1" t="s">
        <v>14086</v>
      </c>
      <c r="P1814" s="1">
        <v>-8.65595379999999</v>
      </c>
      <c r="Q1814" s="1">
        <v>115.2235789</v>
      </c>
      <c r="R1814" s="1" t="str">
        <f t="shared" si="1"/>
        <v>Sekolah Tinggi Ilmu Sosial Politik Wira Bhakti Kota Denpasar - Prop. Bali - Indonesia 80233</v>
      </c>
      <c r="S1814" s="1">
        <v>-8.65594999999999</v>
      </c>
      <c r="T1814" s="1">
        <v>115.224</v>
      </c>
    </row>
    <row r="1815">
      <c r="A1815" s="1">
        <v>1814.0</v>
      </c>
      <c r="B1815" s="1">
        <v>2196.0</v>
      </c>
      <c r="C1815" s="1" t="s">
        <v>20</v>
      </c>
      <c r="D1815" s="1" t="s">
        <v>14087</v>
      </c>
      <c r="E1815" s="3">
        <v>25812.0</v>
      </c>
      <c r="F1815" s="1" t="s">
        <v>14088</v>
      </c>
      <c r="G1815" s="3">
        <v>36998.0</v>
      </c>
      <c r="H1815" s="1" t="s">
        <v>14089</v>
      </c>
      <c r="I1815" s="1" t="s">
        <v>13832</v>
      </c>
      <c r="J1815" s="1">
        <v>81116.0</v>
      </c>
      <c r="K1815" s="1" t="s">
        <v>14090</v>
      </c>
      <c r="L1815" s="1" t="s">
        <v>14090</v>
      </c>
      <c r="M1815" s="1" t="s">
        <v>14091</v>
      </c>
      <c r="N1815" s="1" t="s">
        <v>14092</v>
      </c>
      <c r="O1815" s="1" t="s">
        <v>14093</v>
      </c>
      <c r="P1815" s="5">
        <v>-8.1140119</v>
      </c>
      <c r="Q1815" s="5">
        <v>115.0816728</v>
      </c>
      <c r="R1815" s="1" t="str">
        <f t="shared" si="1"/>
        <v>STKIP Agama Hindu Singaraja Kab. Buleleng - Prop. Bali - Indonesia 81116</v>
      </c>
      <c r="S1815" s="4">
        <v>-8.1145911</v>
      </c>
      <c r="T1815" s="4">
        <v>115.0863456</v>
      </c>
    </row>
    <row r="1816">
      <c r="A1816" s="1">
        <v>1815.0</v>
      </c>
      <c r="B1816" s="1">
        <v>2197.0</v>
      </c>
      <c r="C1816" s="1" t="s">
        <v>20</v>
      </c>
      <c r="D1816" s="1" t="s">
        <v>14094</v>
      </c>
      <c r="E1816" s="1" t="s">
        <v>14095</v>
      </c>
      <c r="F1816" s="1">
        <v>126.0</v>
      </c>
      <c r="G1816" s="1" t="s">
        <v>14096</v>
      </c>
      <c r="H1816" s="1" t="s">
        <v>14097</v>
      </c>
      <c r="I1816" s="1" t="s">
        <v>13818</v>
      </c>
      <c r="J1816" s="1">
        <v>82115.0</v>
      </c>
      <c r="K1816" s="1" t="s">
        <v>14098</v>
      </c>
      <c r="L1816" s="1" t="s">
        <v>49</v>
      </c>
      <c r="M1816" s="1" t="s">
        <v>49</v>
      </c>
      <c r="N1816" s="1" t="s">
        <v>49</v>
      </c>
      <c r="O1816" s="1" t="s">
        <v>14099</v>
      </c>
      <c r="P1816" s="1">
        <v>-8.5187379</v>
      </c>
      <c r="Q1816" s="1">
        <v>115.1397314</v>
      </c>
      <c r="R1816" s="1" t="str">
        <f t="shared" si="1"/>
        <v>STISIP Margarana Kab. Tabanan - Prop. Bali - Indonesia 82115</v>
      </c>
      <c r="S1816" s="1">
        <v>-8.5309473</v>
      </c>
      <c r="T1816" s="1">
        <v>115.1350505</v>
      </c>
    </row>
    <row r="1817">
      <c r="A1817" s="1">
        <v>1816.0</v>
      </c>
      <c r="B1817" s="1">
        <v>2198.0</v>
      </c>
      <c r="C1817" s="1" t="s">
        <v>20</v>
      </c>
      <c r="D1817" s="1" t="s">
        <v>14100</v>
      </c>
      <c r="E1817" s="3">
        <v>31674.0</v>
      </c>
      <c r="F1817" s="1">
        <v>25.0</v>
      </c>
      <c r="G1817" s="3">
        <v>31674.0</v>
      </c>
      <c r="H1817" s="1" t="s">
        <v>14101</v>
      </c>
      <c r="I1817" s="1" t="s">
        <v>14102</v>
      </c>
      <c r="J1817" s="1">
        <v>80811.0</v>
      </c>
      <c r="K1817" s="1" t="s">
        <v>14103</v>
      </c>
      <c r="L1817" s="1" t="s">
        <v>14104</v>
      </c>
      <c r="M1817" s="1" t="s">
        <v>14105</v>
      </c>
      <c r="N1817" s="2" t="s">
        <v>14106</v>
      </c>
      <c r="O1817" s="1" t="s">
        <v>14107</v>
      </c>
      <c r="P1817" s="1">
        <v>-8.4376576</v>
      </c>
      <c r="Q1817" s="1">
        <v>115.6124456</v>
      </c>
      <c r="R1817" s="1" t="str">
        <f t="shared" si="1"/>
        <v>STKIP Agama Hindu Amlapura Kab. Karang Asem - Prop. Bali - Indonesia 80811</v>
      </c>
      <c r="S1817" s="1">
        <v>-8.437925</v>
      </c>
      <c r="T1817" s="1">
        <v>115.6124367</v>
      </c>
    </row>
    <row r="1818">
      <c r="A1818" s="1">
        <v>1817.0</v>
      </c>
      <c r="B1818" s="1">
        <v>2199.0</v>
      </c>
      <c r="C1818" s="1" t="s">
        <v>20</v>
      </c>
      <c r="D1818" s="1" t="s">
        <v>14108</v>
      </c>
      <c r="E1818" s="1" t="s">
        <v>10192</v>
      </c>
      <c r="F1818" s="1" t="s">
        <v>14109</v>
      </c>
      <c r="G1818" s="1" t="s">
        <v>10192</v>
      </c>
      <c r="H1818" s="1" t="s">
        <v>14110</v>
      </c>
      <c r="I1818" s="1" t="s">
        <v>606</v>
      </c>
      <c r="J1818" s="1">
        <v>20238.0</v>
      </c>
      <c r="K1818" s="1" t="s">
        <v>14111</v>
      </c>
      <c r="L1818" s="1" t="s">
        <v>14111</v>
      </c>
      <c r="M1818" s="1" t="s">
        <v>14112</v>
      </c>
      <c r="N1818" s="1" t="s">
        <v>1220</v>
      </c>
      <c r="O1818" s="1" t="s">
        <v>14113</v>
      </c>
      <c r="P1818" s="4">
        <v>-8.6752288</v>
      </c>
      <c r="Q1818" s="4">
        <v>115.2154548</v>
      </c>
      <c r="R1818" s="1" t="str">
        <f t="shared" si="1"/>
        <v>Sekolah Tinggi Manajemen Taman Pendidikan 45 Kota Denpasar - Prop. Bali - Indonesia 20238</v>
      </c>
      <c r="S1818" s="4">
        <v>-8.6708103</v>
      </c>
      <c r="T1818" s="4">
        <v>115.2223832</v>
      </c>
    </row>
    <row r="1819">
      <c r="A1819" s="1">
        <v>1818.0</v>
      </c>
      <c r="B1819" s="1">
        <v>2200.0</v>
      </c>
      <c r="C1819" s="1" t="s">
        <v>20</v>
      </c>
      <c r="D1819" s="1" t="s">
        <v>14114</v>
      </c>
      <c r="E1819" s="3">
        <v>35014.0</v>
      </c>
      <c r="F1819" s="1">
        <v>15.0</v>
      </c>
      <c r="G1819" s="1" t="s">
        <v>14115</v>
      </c>
      <c r="H1819" s="1" t="s">
        <v>14116</v>
      </c>
      <c r="I1819" s="1" t="s">
        <v>13832</v>
      </c>
      <c r="J1819" s="1">
        <v>81116.0</v>
      </c>
      <c r="K1819" s="1" t="s">
        <v>14117</v>
      </c>
      <c r="L1819" s="1" t="s">
        <v>14117</v>
      </c>
      <c r="M1819" s="1" t="s">
        <v>14118</v>
      </c>
      <c r="N1819" s="2" t="s">
        <v>14119</v>
      </c>
      <c r="O1819" s="1" t="s">
        <v>14120</v>
      </c>
      <c r="P1819" s="1">
        <v>-8.11927549999999</v>
      </c>
      <c r="Q1819" s="1">
        <v>115.0932951</v>
      </c>
      <c r="R1819" s="1" t="str">
        <f t="shared" si="1"/>
        <v>Sekolah Tinggi Ilmu Ekonomi Satya Dharma Kab. Buleleng - Prop. Bali - Indonesia 81116</v>
      </c>
      <c r="S1819" s="4">
        <v>-8.1145911</v>
      </c>
      <c r="T1819" s="4">
        <v>115.0863456</v>
      </c>
    </row>
    <row r="1820">
      <c r="A1820" s="1">
        <v>1819.0</v>
      </c>
      <c r="B1820" s="1">
        <v>2201.0</v>
      </c>
      <c r="C1820" s="1" t="s">
        <v>20</v>
      </c>
      <c r="D1820" s="1" t="s">
        <v>14121</v>
      </c>
      <c r="E1820" s="3">
        <v>35329.0</v>
      </c>
      <c r="F1820" s="1" t="s">
        <v>14122</v>
      </c>
      <c r="G1820" s="1" t="s">
        <v>7041</v>
      </c>
      <c r="H1820" s="1" t="s">
        <v>14123</v>
      </c>
      <c r="I1820" s="1" t="s">
        <v>144</v>
      </c>
      <c r="J1820" s="1">
        <v>10000.0</v>
      </c>
      <c r="K1820" s="1" t="s">
        <v>14124</v>
      </c>
      <c r="L1820" s="1" t="s">
        <v>14125</v>
      </c>
      <c r="M1820" s="1" t="s">
        <v>14126</v>
      </c>
      <c r="N1820" s="2" t="s">
        <v>14127</v>
      </c>
      <c r="O1820" s="1" t="s">
        <v>14128</v>
      </c>
      <c r="P1820" s="4">
        <v>-8.3405389</v>
      </c>
      <c r="Q1820" s="4">
        <v>115.0919509</v>
      </c>
      <c r="R1820" s="1" t="str">
        <f t="shared" si="1"/>
        <v>Sekolah Tinggi Ilmu Ekonomi Triatma Mulya Kab. Badung - Prop. Bali - Indonesia 10000</v>
      </c>
      <c r="S1820" s="1">
        <v>-8.6311245</v>
      </c>
      <c r="T1820" s="1">
        <v>115.1767617</v>
      </c>
    </row>
    <row r="1821">
      <c r="A1821" s="1">
        <v>1820.0</v>
      </c>
      <c r="B1821" s="1">
        <v>2202.0</v>
      </c>
      <c r="C1821" s="1" t="s">
        <v>20</v>
      </c>
      <c r="D1821" s="1" t="s">
        <v>14129</v>
      </c>
      <c r="E1821" s="1" t="s">
        <v>4974</v>
      </c>
      <c r="F1821" s="1" t="s">
        <v>14130</v>
      </c>
      <c r="G1821" s="1" t="s">
        <v>4974</v>
      </c>
      <c r="H1821" s="1" t="s">
        <v>14131</v>
      </c>
      <c r="I1821" s="1" t="s">
        <v>14132</v>
      </c>
      <c r="J1821" s="1">
        <v>80361.0</v>
      </c>
      <c r="K1821" s="1" t="s">
        <v>14133</v>
      </c>
      <c r="L1821" s="1" t="s">
        <v>14134</v>
      </c>
      <c r="M1821" s="1" t="s">
        <v>14135</v>
      </c>
      <c r="N1821" s="1" t="s">
        <v>14136</v>
      </c>
      <c r="O1821" s="1" t="s">
        <v>14137</v>
      </c>
      <c r="P1821" s="1">
        <v>-8.7011428</v>
      </c>
      <c r="Q1821" s="1">
        <v>115.1769019</v>
      </c>
      <c r="R1821" s="1" t="str">
        <f t="shared" si="1"/>
        <v>STIE BIITM Kuta Badung Kec. Denpasar Selatan - Kota Denpasar - Prop. Bali 80361</v>
      </c>
      <c r="S1821" s="4">
        <v>-8.67045819999999</v>
      </c>
      <c r="T1821" s="4">
        <v>115.2126293</v>
      </c>
    </row>
    <row r="1822">
      <c r="A1822" s="1">
        <v>1821.0</v>
      </c>
      <c r="B1822" s="1">
        <v>2203.0</v>
      </c>
      <c r="C1822" s="1" t="s">
        <v>20</v>
      </c>
      <c r="D1822" s="1" t="s">
        <v>14138</v>
      </c>
      <c r="E1822" s="1" t="s">
        <v>14139</v>
      </c>
      <c r="F1822" s="1">
        <v>358086.0</v>
      </c>
      <c r="G1822" s="1" t="s">
        <v>14140</v>
      </c>
      <c r="H1822" s="1" t="s">
        <v>14141</v>
      </c>
      <c r="I1822" s="1" t="s">
        <v>14142</v>
      </c>
      <c r="J1822" s="1">
        <v>84119.0</v>
      </c>
      <c r="K1822" s="1" t="s">
        <v>14143</v>
      </c>
      <c r="L1822" s="1" t="s">
        <v>14144</v>
      </c>
      <c r="M1822" s="1" t="s">
        <v>14145</v>
      </c>
      <c r="N1822" s="2" t="s">
        <v>14146</v>
      </c>
      <c r="O1822" s="1" t="s">
        <v>14147</v>
      </c>
      <c r="P1822" s="4">
        <v>-8.442534</v>
      </c>
      <c r="Q1822" s="4">
        <v>118.723521</v>
      </c>
      <c r="R1822" s="1" t="str">
        <f t="shared" si="1"/>
        <v>STKIP Bima Kota Bima - Prop. Nusa Tenggara Barat - Indonesia 84119</v>
      </c>
      <c r="S1822" s="1">
        <v>-8.4725852</v>
      </c>
      <c r="T1822" s="1">
        <v>118.7441396</v>
      </c>
    </row>
    <row r="1823">
      <c r="A1823" s="1">
        <v>1822.0</v>
      </c>
      <c r="B1823" s="1">
        <v>2204.0</v>
      </c>
      <c r="C1823" s="1" t="s">
        <v>20</v>
      </c>
      <c r="D1823" s="1" t="s">
        <v>14148</v>
      </c>
      <c r="E1823" s="1" t="s">
        <v>1883</v>
      </c>
      <c r="F1823" s="1">
        <v>46.0</v>
      </c>
      <c r="G1823" s="1" t="s">
        <v>14149</v>
      </c>
      <c r="H1823" s="1" t="s">
        <v>14150</v>
      </c>
      <c r="I1823" s="1" t="s">
        <v>13894</v>
      </c>
      <c r="J1823" s="1">
        <v>83612.0</v>
      </c>
      <c r="K1823" s="1" t="s">
        <v>14151</v>
      </c>
      <c r="L1823" s="1">
        <v>3.7623108E7</v>
      </c>
      <c r="M1823" s="1" t="s">
        <v>49</v>
      </c>
      <c r="N1823" s="2" t="s">
        <v>14152</v>
      </c>
      <c r="O1823" s="1" t="s">
        <v>14153</v>
      </c>
      <c r="P1823" s="1">
        <v>-8.66253139999999</v>
      </c>
      <c r="Q1823" s="1">
        <v>116.5580693</v>
      </c>
      <c r="R1823" s="1" t="str">
        <f t="shared" si="1"/>
        <v>Sekolah Tinggi Administrasi Muhammadiyah Selong Kab. Lombok Timur - Prop. Nusa Tenggara Barat - Indonesia 83612</v>
      </c>
      <c r="S1823" s="1">
        <v>-8.6544264</v>
      </c>
      <c r="T1823" s="1">
        <v>116.5460947</v>
      </c>
    </row>
    <row r="1824">
      <c r="A1824" s="1">
        <v>1823.0</v>
      </c>
      <c r="B1824" s="1">
        <v>2205.0</v>
      </c>
      <c r="C1824" s="1" t="s">
        <v>20</v>
      </c>
      <c r="D1824" s="1" t="s">
        <v>14154</v>
      </c>
      <c r="E1824" s="1" t="s">
        <v>14155</v>
      </c>
      <c r="F1824" s="1" t="s">
        <v>14156</v>
      </c>
      <c r="G1824" s="1" t="s">
        <v>14157</v>
      </c>
      <c r="H1824" s="1" t="s">
        <v>14158</v>
      </c>
      <c r="I1824" s="1" t="s">
        <v>14142</v>
      </c>
      <c r="J1824" s="1">
        <v>84115.0</v>
      </c>
      <c r="K1824" s="1" t="s">
        <v>14159</v>
      </c>
      <c r="L1824" s="1" t="s">
        <v>14159</v>
      </c>
      <c r="M1824" s="1" t="s">
        <v>14160</v>
      </c>
      <c r="N1824" s="2" t="s">
        <v>14161</v>
      </c>
      <c r="O1824" s="1" t="s">
        <v>14162</v>
      </c>
      <c r="P1824" s="4">
        <v>-8.4769135</v>
      </c>
      <c r="Q1824" s="4">
        <v>118.7839274</v>
      </c>
      <c r="R1824" s="1" t="str">
        <f t="shared" si="1"/>
        <v>Sekolah Tinggi Ilmu Sosial Dan Politik Mbojo Kota Bima - Prop. Nusa Tenggara Barat - Indonesia 84115</v>
      </c>
      <c r="S1824" s="4">
        <v>-8.4769135</v>
      </c>
      <c r="T1824" s="4">
        <v>118.7839274</v>
      </c>
    </row>
    <row r="1825">
      <c r="A1825" s="1">
        <v>1824.0</v>
      </c>
      <c r="B1825" s="1">
        <v>2206.0</v>
      </c>
      <c r="C1825" s="1" t="s">
        <v>20</v>
      </c>
      <c r="D1825" s="1" t="s">
        <v>14163</v>
      </c>
      <c r="E1825" s="1" t="s">
        <v>14164</v>
      </c>
      <c r="F1825" s="1">
        <v>348091.0</v>
      </c>
      <c r="G1825" s="1" t="s">
        <v>14165</v>
      </c>
      <c r="H1825" s="1" t="s">
        <v>14166</v>
      </c>
      <c r="I1825" s="1" t="s">
        <v>13877</v>
      </c>
      <c r="J1825" s="1">
        <v>83117.0</v>
      </c>
      <c r="K1825" s="1" t="s">
        <v>14167</v>
      </c>
      <c r="L1825" s="1" t="s">
        <v>14167</v>
      </c>
      <c r="M1825" s="1" t="s">
        <v>49</v>
      </c>
      <c r="N1825" s="1" t="s">
        <v>49</v>
      </c>
      <c r="O1825" s="1" t="s">
        <v>14168</v>
      </c>
      <c r="P1825" s="1">
        <v>-8.60097489999999</v>
      </c>
      <c r="Q1825" s="1">
        <v>116.1137673</v>
      </c>
      <c r="R1825" s="1" t="str">
        <f t="shared" si="1"/>
        <v>Sekolah Tinggi Ilmu Ekonomi 45 Mataram Kota Mataram - Prop. Nusa Tenggara Barat - Indonesia 83117</v>
      </c>
      <c r="S1825" s="1">
        <v>-8.604813</v>
      </c>
      <c r="T1825" s="1">
        <v>116.113514</v>
      </c>
    </row>
    <row r="1826">
      <c r="A1826" s="1">
        <v>1825.0</v>
      </c>
      <c r="B1826" s="1">
        <v>2207.0</v>
      </c>
      <c r="C1826" s="1" t="s">
        <v>20</v>
      </c>
      <c r="D1826" s="1" t="s">
        <v>14169</v>
      </c>
      <c r="E1826" s="1" t="s">
        <v>14170</v>
      </c>
      <c r="F1826" s="1">
        <v>42.0</v>
      </c>
      <c r="G1826" s="1" t="s">
        <v>14170</v>
      </c>
      <c r="H1826" s="1" t="s">
        <v>14171</v>
      </c>
      <c r="I1826" s="1" t="s">
        <v>14142</v>
      </c>
      <c r="J1826" s="1">
        <v>84116.0</v>
      </c>
      <c r="K1826" s="1" t="s">
        <v>14172</v>
      </c>
      <c r="L1826" s="1" t="s">
        <v>14172</v>
      </c>
      <c r="M1826" s="1" t="s">
        <v>14173</v>
      </c>
      <c r="N1826" s="2" t="s">
        <v>14174</v>
      </c>
      <c r="O1826" s="1" t="s">
        <v>14175</v>
      </c>
      <c r="P1826" s="4">
        <v>-8.4328109</v>
      </c>
      <c r="Q1826" s="4">
        <v>118.7518671</v>
      </c>
      <c r="R1826" s="1" t="str">
        <f t="shared" si="1"/>
        <v>Sekolah Tinggi Ilmu Hukum Muhammadiyah Bima Kota Bima - Prop. Nusa Tenggara Barat - Indonesia 84116</v>
      </c>
      <c r="S1826" s="4">
        <v>-8.439916</v>
      </c>
      <c r="T1826" s="4">
        <v>118.748887</v>
      </c>
    </row>
    <row r="1827">
      <c r="A1827" s="1">
        <v>1826.0</v>
      </c>
      <c r="B1827" s="1">
        <v>2208.0</v>
      </c>
      <c r="C1827" s="1" t="s">
        <v>20</v>
      </c>
      <c r="D1827" s="1" t="s">
        <v>14176</v>
      </c>
      <c r="E1827" s="1" t="s">
        <v>9757</v>
      </c>
      <c r="F1827" s="1">
        <v>3.0701989E7</v>
      </c>
      <c r="G1827" s="1" t="s">
        <v>14177</v>
      </c>
      <c r="H1827" s="1" t="s">
        <v>14178</v>
      </c>
      <c r="I1827" s="1" t="s">
        <v>13877</v>
      </c>
      <c r="J1827" s="1">
        <v>83122.0</v>
      </c>
      <c r="K1827" s="1" t="s">
        <v>14179</v>
      </c>
      <c r="L1827" s="1" t="s">
        <v>14179</v>
      </c>
      <c r="M1827" s="1" t="s">
        <v>14180</v>
      </c>
      <c r="N1827" s="2" t="s">
        <v>14181</v>
      </c>
      <c r="O1827" s="1" t="s">
        <v>14182</v>
      </c>
      <c r="P1827" s="4">
        <v>-8.5738445</v>
      </c>
      <c r="Q1827" s="4">
        <v>116.1093533</v>
      </c>
      <c r="R1827" s="1" t="str">
        <f t="shared" si="1"/>
        <v>Sekolah Tinggi Ilmu Administrasi Mataram Kota Mataram - Prop. Nusa Tenggara Barat - Indonesia 83122</v>
      </c>
      <c r="S1827" s="1">
        <v>-8.600412</v>
      </c>
      <c r="T1827" s="1">
        <v>116.113312</v>
      </c>
    </row>
    <row r="1828">
      <c r="A1828" s="1">
        <v>1827.0</v>
      </c>
      <c r="B1828" s="1">
        <v>2209.0</v>
      </c>
      <c r="C1828" s="1" t="s">
        <v>20</v>
      </c>
      <c r="D1828" s="1" t="s">
        <v>14183</v>
      </c>
      <c r="E1828" s="3">
        <v>32037.0</v>
      </c>
      <c r="F1828" s="1" t="s">
        <v>14184</v>
      </c>
      <c r="G1828" s="1" t="s">
        <v>2656</v>
      </c>
      <c r="H1828" s="1" t="s">
        <v>14185</v>
      </c>
      <c r="I1828" s="1" t="s">
        <v>13877</v>
      </c>
      <c r="J1828" s="1">
        <v>83121.0</v>
      </c>
      <c r="K1828" s="1" t="s">
        <v>14186</v>
      </c>
      <c r="L1828" s="1" t="s">
        <v>14187</v>
      </c>
      <c r="M1828" s="1" t="s">
        <v>14188</v>
      </c>
      <c r="N1828" s="1" t="s">
        <v>14189</v>
      </c>
      <c r="O1828" s="1" t="s">
        <v>14190</v>
      </c>
      <c r="P1828" s="1">
        <v>-8.5916211</v>
      </c>
      <c r="Q1828" s="1">
        <v>116.1223866</v>
      </c>
      <c r="R1828" s="1" t="str">
        <f t="shared" si="1"/>
        <v>STMIK Bumi Gora Kota Mataram - Prop. Nusa Tenggara Barat - Indonesia 83121</v>
      </c>
      <c r="S1828" s="1">
        <v>-8.59122189999999</v>
      </c>
      <c r="T1828" s="1">
        <v>116.1164224</v>
      </c>
    </row>
    <row r="1829">
      <c r="A1829" s="1">
        <v>1828.0</v>
      </c>
      <c r="B1829" s="1">
        <v>2211.0</v>
      </c>
      <c r="C1829" s="1" t="s">
        <v>20</v>
      </c>
      <c r="D1829" s="1" t="s">
        <v>14191</v>
      </c>
      <c r="E1829" s="1" t="s">
        <v>14192</v>
      </c>
      <c r="F1829" s="1" t="s">
        <v>14193</v>
      </c>
      <c r="G1829" s="3">
        <v>38826.0</v>
      </c>
      <c r="H1829" s="1" t="s">
        <v>14194</v>
      </c>
      <c r="I1829" s="1" t="s">
        <v>14195</v>
      </c>
      <c r="J1829" s="1">
        <v>84213.0</v>
      </c>
      <c r="K1829" s="1" t="s">
        <v>14196</v>
      </c>
      <c r="L1829" s="1" t="s">
        <v>14197</v>
      </c>
      <c r="M1829" s="1" t="s">
        <v>14198</v>
      </c>
      <c r="N1829" s="1" t="s">
        <v>14199</v>
      </c>
      <c r="O1829" s="1" t="s">
        <v>14200</v>
      </c>
      <c r="P1829" s="4">
        <v>-8.50294729999999</v>
      </c>
      <c r="Q1829" s="4">
        <v>118.4571974</v>
      </c>
      <c r="R1829" s="1" t="str">
        <f t="shared" si="1"/>
        <v>Sekolah Tinggi Ilmu Ekonomi Yapis Kab. Dompu - Prop. Nusa Tenggara Barat - Indonesia 84213</v>
      </c>
      <c r="S1829" s="1">
        <v>-8.528758</v>
      </c>
      <c r="T1829" s="1">
        <v>118.4639172</v>
      </c>
    </row>
    <row r="1830">
      <c r="A1830" s="1">
        <v>1829.0</v>
      </c>
      <c r="B1830" s="1">
        <v>2212.0</v>
      </c>
      <c r="C1830" s="1" t="s">
        <v>20</v>
      </c>
      <c r="D1830" s="1" t="s">
        <v>14201</v>
      </c>
      <c r="E1830" s="1" t="s">
        <v>3032</v>
      </c>
      <c r="F1830" s="1" t="s">
        <v>14202</v>
      </c>
      <c r="G1830" s="1" t="s">
        <v>7394</v>
      </c>
      <c r="H1830" s="1" t="s">
        <v>14203</v>
      </c>
      <c r="I1830" s="1" t="s">
        <v>13877</v>
      </c>
      <c r="J1830" s="1">
        <v>83125.0</v>
      </c>
      <c r="K1830" s="1" t="s">
        <v>14204</v>
      </c>
      <c r="L1830" s="1" t="s">
        <v>14204</v>
      </c>
      <c r="M1830" s="1" t="s">
        <v>14205</v>
      </c>
      <c r="N1830" s="2" t="s">
        <v>14206</v>
      </c>
      <c r="O1830" s="1" t="s">
        <v>14207</v>
      </c>
      <c r="P1830" s="1">
        <v>-8.5907532</v>
      </c>
      <c r="Q1830" s="1">
        <v>116.0839751</v>
      </c>
      <c r="R1830" s="1" t="str">
        <f t="shared" si="1"/>
        <v>Sekolah Tinggi Ilmu Kesehatan Mataram Kota Mataram - Prop. Nusa Tenggara Barat - Indonesia 83125</v>
      </c>
      <c r="S1830" s="1">
        <v>-8.59071709999999</v>
      </c>
      <c r="T1830" s="1">
        <v>116.0827838</v>
      </c>
    </row>
    <row r="1831">
      <c r="A1831" s="1">
        <v>1830.0</v>
      </c>
      <c r="B1831" s="1">
        <v>2213.0</v>
      </c>
      <c r="C1831" s="1" t="s">
        <v>20</v>
      </c>
      <c r="D1831" s="1" t="s">
        <v>14208</v>
      </c>
      <c r="E1831" s="1" t="s">
        <v>14209</v>
      </c>
      <c r="F1831" s="1">
        <v>3901981.0</v>
      </c>
      <c r="G1831" s="1" t="s">
        <v>13794</v>
      </c>
      <c r="H1831" s="1" t="s">
        <v>14210</v>
      </c>
      <c r="I1831" s="1" t="s">
        <v>13972</v>
      </c>
      <c r="J1831" s="1">
        <v>86152.0</v>
      </c>
      <c r="K1831" s="1" t="s">
        <v>14211</v>
      </c>
      <c r="L1831" s="1" t="s">
        <v>14211</v>
      </c>
      <c r="M1831" s="1" t="s">
        <v>14212</v>
      </c>
      <c r="N1831" s="2" t="s">
        <v>14213</v>
      </c>
      <c r="O1831" s="1" t="s">
        <v>14214</v>
      </c>
      <c r="P1831" s="4">
        <v>-4.5259765</v>
      </c>
      <c r="Q1831" s="4">
        <v>136.8874088</v>
      </c>
      <c r="R1831" s="1" t="str">
        <f t="shared" si="1"/>
        <v>Sekolah Tinggi Filsafat Katolik Ledalero Kab. Sikka - Prop. Nusa Tenggara Timur - Indonesia 86152</v>
      </c>
      <c r="S1831" s="1">
        <v>-8.66570359999999</v>
      </c>
      <c r="T1831" s="1">
        <v>122.1861437</v>
      </c>
    </row>
    <row r="1832">
      <c r="A1832" s="1">
        <v>1831.0</v>
      </c>
      <c r="B1832" s="1">
        <v>2214.0</v>
      </c>
      <c r="C1832" s="1" t="s">
        <v>20</v>
      </c>
      <c r="D1832" s="1" t="s">
        <v>14215</v>
      </c>
      <c r="E1832" s="3" t="s">
        <v>14216</v>
      </c>
      <c r="F1832" s="1">
        <v>6.0</v>
      </c>
      <c r="G1832" s="1" t="s">
        <v>7540</v>
      </c>
      <c r="H1832" s="1" t="s">
        <v>14217</v>
      </c>
      <c r="I1832" s="1" t="s">
        <v>14218</v>
      </c>
      <c r="J1832" s="1">
        <v>86508.0</v>
      </c>
      <c r="K1832" s="1" t="s">
        <v>14219</v>
      </c>
      <c r="L1832" s="1" t="s">
        <v>14220</v>
      </c>
      <c r="M1832" s="1" t="s">
        <v>14221</v>
      </c>
      <c r="N1832" s="2" t="s">
        <v>14222</v>
      </c>
      <c r="O1832" s="1" t="s">
        <v>14223</v>
      </c>
      <c r="P1832" s="4">
        <v>-4.5259765</v>
      </c>
      <c r="Q1832" s="4">
        <v>136.8874088</v>
      </c>
      <c r="R1832" s="1" t="str">
        <f t="shared" si="1"/>
        <v>STKIP Santu Paulus Kab. Manggarai - Prop. Nusa Tenggara Timur - Indonesia 86508</v>
      </c>
      <c r="S1832" s="1">
        <v>-8.6128234</v>
      </c>
      <c r="T1832" s="1">
        <v>120.4698522</v>
      </c>
    </row>
    <row r="1833">
      <c r="A1833" s="1">
        <v>1832.0</v>
      </c>
      <c r="B1833" s="1">
        <v>2216.0</v>
      </c>
      <c r="C1833" s="1" t="s">
        <v>20</v>
      </c>
      <c r="D1833" s="1" t="s">
        <v>14224</v>
      </c>
      <c r="E1833" s="1" t="s">
        <v>14225</v>
      </c>
      <c r="F1833" s="1" t="s">
        <v>14226</v>
      </c>
      <c r="G1833" s="1" t="s">
        <v>2702</v>
      </c>
      <c r="H1833" s="1" t="s">
        <v>14227</v>
      </c>
      <c r="I1833" s="1" t="s">
        <v>155</v>
      </c>
      <c r="J1833" s="1">
        <v>85000.0</v>
      </c>
      <c r="K1833" s="1" t="s">
        <v>14228</v>
      </c>
      <c r="L1833" s="1" t="s">
        <v>14229</v>
      </c>
      <c r="M1833" s="1" t="s">
        <v>14230</v>
      </c>
      <c r="N1833" s="1" t="s">
        <v>14231</v>
      </c>
      <c r="O1833" s="1" t="s">
        <v>14232</v>
      </c>
      <c r="P1833" s="1">
        <v>-10.1629841</v>
      </c>
      <c r="Q1833" s="1">
        <v>123.6227278</v>
      </c>
      <c r="R1833" s="1" t="str">
        <f t="shared" si="1"/>
        <v>STMIKOM Uyelindo Kupang Kota Kupang - Prop. Nusa Tenggara Timur - Indonesia 85000</v>
      </c>
      <c r="S1833" s="1">
        <v>-10.1629841</v>
      </c>
      <c r="T1833" s="1">
        <v>123.6227278</v>
      </c>
    </row>
    <row r="1834">
      <c r="A1834" s="1">
        <v>1833.0</v>
      </c>
      <c r="B1834" s="1">
        <v>2217.0</v>
      </c>
      <c r="C1834" s="1" t="s">
        <v>20</v>
      </c>
      <c r="D1834" s="1" t="s">
        <v>14233</v>
      </c>
      <c r="E1834" s="1" t="s">
        <v>1586</v>
      </c>
      <c r="F1834" s="1" t="s">
        <v>14234</v>
      </c>
      <c r="G1834" s="1" t="s">
        <v>1586</v>
      </c>
      <c r="H1834" s="1" t="s">
        <v>14235</v>
      </c>
      <c r="I1834" s="1" t="s">
        <v>155</v>
      </c>
      <c r="J1834" s="1">
        <v>85228.0</v>
      </c>
      <c r="K1834" s="1" t="s">
        <v>14236</v>
      </c>
      <c r="L1834" s="1" t="s">
        <v>14236</v>
      </c>
      <c r="M1834" s="1" t="s">
        <v>14237</v>
      </c>
      <c r="N1834" s="1" t="s">
        <v>49</v>
      </c>
      <c r="O1834" s="1" t="s">
        <v>14238</v>
      </c>
      <c r="P1834" s="1">
        <v>-10.170213</v>
      </c>
      <c r="Q1834" s="1">
        <v>123.6075789</v>
      </c>
      <c r="R1834" s="1" t="str">
        <f t="shared" si="1"/>
        <v>Sekolah Tinggi Ilmu Ekonomi Oemathonis Kota Kupang - Prop. Nusa Tenggara Timur - Indonesia 85228</v>
      </c>
      <c r="S1834" s="1">
        <v>-10.1561484</v>
      </c>
      <c r="T1834" s="1">
        <v>123.6259177</v>
      </c>
    </row>
    <row r="1835">
      <c r="A1835" s="1">
        <v>1834.0</v>
      </c>
      <c r="B1835" s="1">
        <v>2218.0</v>
      </c>
      <c r="C1835" s="1" t="s">
        <v>20</v>
      </c>
      <c r="D1835" s="1" t="s">
        <v>14239</v>
      </c>
      <c r="E1835" s="1" t="s">
        <v>1572</v>
      </c>
      <c r="F1835" s="1" t="s">
        <v>14240</v>
      </c>
      <c r="G1835" s="1" t="s">
        <v>1572</v>
      </c>
      <c r="H1835" s="1" t="s">
        <v>14241</v>
      </c>
      <c r="I1835" s="1" t="s">
        <v>14242</v>
      </c>
      <c r="J1835" s="1">
        <v>86318.0</v>
      </c>
      <c r="K1835" s="1">
        <v>3.8121862E7</v>
      </c>
      <c r="L1835" s="1">
        <v>3.8122401E7</v>
      </c>
      <c r="M1835" s="1" t="s">
        <v>14243</v>
      </c>
      <c r="N1835" s="1" t="s">
        <v>1220</v>
      </c>
      <c r="O1835" s="1" t="s">
        <v>14244</v>
      </c>
      <c r="P1835" s="4">
        <v>-8.8436548</v>
      </c>
      <c r="Q1835" s="4">
        <v>121.6543002</v>
      </c>
      <c r="R1835" s="1" t="str">
        <f t="shared" si="1"/>
        <v>Sekolah Tinggi Pembangunan Masyarakat Santa Ursula Kec. Ende Selatan - Kab. Ende - Prop. Nusa Tenggara Timur 86318</v>
      </c>
      <c r="S1835" s="4">
        <v>-8.5810769</v>
      </c>
      <c r="T1835" s="4">
        <v>116.09098</v>
      </c>
    </row>
    <row r="1836">
      <c r="A1836" s="1">
        <v>1835.0</v>
      </c>
      <c r="B1836" s="1">
        <v>2220.0</v>
      </c>
      <c r="C1836" s="1" t="s">
        <v>20</v>
      </c>
      <c r="D1836" s="1" t="s">
        <v>14245</v>
      </c>
      <c r="E1836" s="1" t="s">
        <v>2002</v>
      </c>
      <c r="F1836" s="1" t="s">
        <v>14246</v>
      </c>
      <c r="G1836" s="1" t="s">
        <v>2002</v>
      </c>
      <c r="H1836" s="1" t="s">
        <v>14247</v>
      </c>
      <c r="I1836" s="1" t="s">
        <v>14248</v>
      </c>
      <c r="J1836" s="1">
        <v>85361.0</v>
      </c>
      <c r="K1836" s="1" t="s">
        <v>14249</v>
      </c>
      <c r="L1836" s="1" t="s">
        <v>14250</v>
      </c>
      <c r="M1836" s="1" t="s">
        <v>14251</v>
      </c>
      <c r="N1836" s="2" t="s">
        <v>14252</v>
      </c>
      <c r="O1836" s="1" t="s">
        <v>14253</v>
      </c>
      <c r="P1836" s="4">
        <v>-10.1675841</v>
      </c>
      <c r="Q1836" s="4">
        <v>123.6707993</v>
      </c>
      <c r="R1836" s="1" t="str">
        <f t="shared" si="1"/>
        <v>Sekolah Tinggi Bahasa Asing Cakrawala Nusantara Kec. Kelapa Lima - Kota Kupang - Prop. Nusa Tenggara Timur 85361</v>
      </c>
      <c r="S1836" s="1">
        <v>-10.1833333</v>
      </c>
      <c r="T1836" s="1">
        <v>123.5833333</v>
      </c>
    </row>
    <row r="1837">
      <c r="A1837" s="1">
        <v>1836.0</v>
      </c>
      <c r="B1837" s="1">
        <v>2221.0</v>
      </c>
      <c r="C1837" s="1" t="s">
        <v>20</v>
      </c>
      <c r="D1837" s="1" t="s">
        <v>14254</v>
      </c>
      <c r="E1837" s="1" t="s">
        <v>2075</v>
      </c>
      <c r="F1837" s="1" t="s">
        <v>14255</v>
      </c>
      <c r="G1837" s="1" t="s">
        <v>2526</v>
      </c>
      <c r="H1837" s="1" t="s">
        <v>14256</v>
      </c>
      <c r="I1837" s="1" t="s">
        <v>13832</v>
      </c>
      <c r="J1837" s="1">
        <v>81151.0</v>
      </c>
      <c r="K1837" s="1" t="s">
        <v>14257</v>
      </c>
      <c r="L1837" s="1" t="s">
        <v>14257</v>
      </c>
      <c r="M1837" s="1" t="s">
        <v>14258</v>
      </c>
      <c r="N1837" s="2" t="s">
        <v>14259</v>
      </c>
      <c r="O1837" s="1" t="s">
        <v>14260</v>
      </c>
      <c r="P1837" s="1">
        <v>-8.1149534</v>
      </c>
      <c r="Q1837" s="1">
        <v>115.1079869</v>
      </c>
      <c r="R1837" s="1" t="str">
        <f t="shared" si="1"/>
        <v>Sekolah Tinggi Ilmu Bahasa (STIBA) Hita Widya Singaraja Kab. Buleleng - Prop. Bali - Indonesia 81151</v>
      </c>
      <c r="S1837" s="1">
        <v>-8.1149534</v>
      </c>
      <c r="T1837" s="1">
        <v>115.1079869</v>
      </c>
    </row>
    <row r="1838">
      <c r="A1838" s="1">
        <v>1837.0</v>
      </c>
      <c r="B1838" s="1">
        <v>2222.0</v>
      </c>
      <c r="C1838" s="1" t="s">
        <v>20</v>
      </c>
      <c r="D1838" s="1" t="s">
        <v>14261</v>
      </c>
      <c r="E1838" s="1" t="s">
        <v>5063</v>
      </c>
      <c r="F1838" s="1" t="s">
        <v>14262</v>
      </c>
      <c r="G1838" s="1" t="s">
        <v>14263</v>
      </c>
      <c r="H1838" s="1" t="s">
        <v>14264</v>
      </c>
      <c r="I1838" s="1" t="s">
        <v>606</v>
      </c>
      <c r="J1838" s="1">
        <v>80223.0</v>
      </c>
      <c r="K1838" s="1" t="s">
        <v>14265</v>
      </c>
      <c r="L1838" s="1" t="s">
        <v>14265</v>
      </c>
      <c r="M1838" s="1" t="s">
        <v>14266</v>
      </c>
      <c r="N1838" s="2" t="s">
        <v>14267</v>
      </c>
      <c r="O1838" s="1" t="s">
        <v>14268</v>
      </c>
      <c r="P1838" s="1">
        <v>-8.65289329999999</v>
      </c>
      <c r="Q1838" s="1">
        <v>115.224865</v>
      </c>
      <c r="R1838" s="1" t="str">
        <f t="shared" si="1"/>
        <v>Sekolah Tinggi Bahasa Asing Saraswati Kota Denpasar - Prop. Bali - Indonesia 80223</v>
      </c>
      <c r="S1838" s="1">
        <v>-8.6527387</v>
      </c>
      <c r="T1838" s="1">
        <v>115.2249938</v>
      </c>
    </row>
    <row r="1839">
      <c r="A1839" s="1">
        <v>1838.0</v>
      </c>
      <c r="B1839" s="1">
        <v>2223.0</v>
      </c>
      <c r="C1839" s="1" t="s">
        <v>20</v>
      </c>
      <c r="D1839" s="1" t="s">
        <v>14269</v>
      </c>
      <c r="E1839" s="1" t="s">
        <v>1618</v>
      </c>
      <c r="F1839" s="1" t="s">
        <v>14270</v>
      </c>
      <c r="G1839" s="1" t="s">
        <v>1618</v>
      </c>
      <c r="H1839" s="1" t="s">
        <v>14271</v>
      </c>
      <c r="I1839" s="1" t="s">
        <v>14142</v>
      </c>
      <c r="J1839" s="1">
        <v>84110.0</v>
      </c>
      <c r="K1839" s="1" t="s">
        <v>14272</v>
      </c>
      <c r="L1839" s="1" t="s">
        <v>14272</v>
      </c>
      <c r="M1839" s="1" t="s">
        <v>49</v>
      </c>
      <c r="N1839" s="2" t="s">
        <v>14273</v>
      </c>
      <c r="O1839" s="1" t="s">
        <v>14274</v>
      </c>
      <c r="P1839" s="4">
        <v>-6.22789279999999</v>
      </c>
      <c r="Q1839" s="4">
        <v>106.9604699</v>
      </c>
      <c r="R1839" s="1" t="str">
        <f t="shared" si="1"/>
        <v>Sekolah Tinggi Ilmu Ekonomi Bima Kota Bima - Prop. Nusa Tenggara Barat - Indonesia 84110</v>
      </c>
      <c r="S1839" s="1">
        <v>-8.4483863</v>
      </c>
      <c r="T1839" s="1">
        <v>118.726763</v>
      </c>
    </row>
    <row r="1840">
      <c r="A1840" s="1">
        <v>1839.0</v>
      </c>
      <c r="B1840" s="1">
        <v>2224.0</v>
      </c>
      <c r="C1840" s="1" t="s">
        <v>20</v>
      </c>
      <c r="D1840" s="1" t="s">
        <v>14275</v>
      </c>
      <c r="E1840" s="3">
        <v>37574.0</v>
      </c>
      <c r="F1840" s="1" t="s">
        <v>14276</v>
      </c>
      <c r="G1840" s="1" t="s">
        <v>14277</v>
      </c>
      <c r="H1840" s="1" t="s">
        <v>14278</v>
      </c>
      <c r="I1840" s="1" t="s">
        <v>155</v>
      </c>
      <c r="J1840" s="1">
        <v>82885.0</v>
      </c>
      <c r="K1840" s="1" t="s">
        <v>14279</v>
      </c>
      <c r="L1840" s="1" t="s">
        <v>14279</v>
      </c>
      <c r="M1840" s="1" t="s">
        <v>14280</v>
      </c>
      <c r="N1840" s="1" t="s">
        <v>1220</v>
      </c>
      <c r="O1840" s="1" t="s">
        <v>14281</v>
      </c>
      <c r="P1840" s="4">
        <v>-4.5259765</v>
      </c>
      <c r="Q1840" s="4">
        <v>136.8874088</v>
      </c>
      <c r="R1840" s="1" t="str">
        <f t="shared" si="1"/>
        <v>Sekolah Tinggi Bahasa Asing Mentari Kupang Kota Kupang - Prop. Nusa Tenggara Timur - Indonesia 82885</v>
      </c>
      <c r="S1840" s="4">
        <v>-10.1533162</v>
      </c>
      <c r="T1840" s="4">
        <v>123.622734</v>
      </c>
    </row>
    <row r="1841">
      <c r="A1841" s="1">
        <v>1840.0</v>
      </c>
      <c r="B1841" s="1">
        <v>2225.0</v>
      </c>
      <c r="C1841" s="1" t="s">
        <v>20</v>
      </c>
      <c r="D1841" s="1" t="s">
        <v>14282</v>
      </c>
      <c r="E1841" s="1" t="s">
        <v>2036</v>
      </c>
      <c r="F1841" s="1" t="s">
        <v>14283</v>
      </c>
      <c r="G1841" s="1" t="s">
        <v>3224</v>
      </c>
      <c r="H1841" s="1" t="s">
        <v>14284</v>
      </c>
      <c r="I1841" s="1" t="s">
        <v>606</v>
      </c>
      <c r="J1841" s="1">
        <v>80000.0</v>
      </c>
      <c r="K1841" s="1" t="s">
        <v>14285</v>
      </c>
      <c r="L1841" s="1" t="s">
        <v>14286</v>
      </c>
      <c r="M1841" s="1" t="s">
        <v>14287</v>
      </c>
      <c r="N1841" s="2" t="s">
        <v>14288</v>
      </c>
      <c r="O1841" s="1" t="s">
        <v>14289</v>
      </c>
      <c r="P1841" s="4">
        <v>-8.3405389</v>
      </c>
      <c r="Q1841" s="4">
        <v>115.0919509</v>
      </c>
      <c r="R1841" s="1" t="str">
        <f t="shared" si="1"/>
        <v>STMIK Bandung Bali Kota Denpasar - Prop. Bali - Indonesia 80000</v>
      </c>
      <c r="S1841" s="1">
        <v>-8.6762883</v>
      </c>
      <c r="T1841" s="1">
        <v>115.2174271</v>
      </c>
    </row>
    <row r="1842">
      <c r="A1842" s="1">
        <v>1841.0</v>
      </c>
      <c r="B1842" s="1">
        <v>2226.0</v>
      </c>
      <c r="C1842" s="1" t="s">
        <v>20</v>
      </c>
      <c r="D1842" s="1" t="s">
        <v>14290</v>
      </c>
      <c r="E1842" s="1" t="s">
        <v>1909</v>
      </c>
      <c r="F1842" s="1" t="s">
        <v>14291</v>
      </c>
      <c r="G1842" s="1" t="s">
        <v>14292</v>
      </c>
      <c r="H1842" s="1" t="s">
        <v>14293</v>
      </c>
      <c r="I1842" s="1" t="s">
        <v>155</v>
      </c>
      <c r="J1842" s="1">
        <v>85228.0</v>
      </c>
      <c r="K1842" s="1">
        <v>8.5239067505E10</v>
      </c>
      <c r="L1842" s="1" t="s">
        <v>1220</v>
      </c>
      <c r="M1842" s="1" t="s">
        <v>14294</v>
      </c>
      <c r="N1842" s="2" t="s">
        <v>14295</v>
      </c>
      <c r="O1842" s="1" t="s">
        <v>14296</v>
      </c>
      <c r="P1842" s="1">
        <v>-10.158019</v>
      </c>
      <c r="Q1842" s="1">
        <v>123.6127396</v>
      </c>
      <c r="R1842" s="1" t="str">
        <f t="shared" si="1"/>
        <v>Sekolah Tinggi Ilmu Ekonomi Putra Timor Kota Kupang - Prop. Nusa Tenggara Timur - Indonesia 85228</v>
      </c>
      <c r="S1842" s="1">
        <v>-10.1833333</v>
      </c>
      <c r="T1842" s="1">
        <v>123.5833333</v>
      </c>
    </row>
    <row r="1843">
      <c r="A1843" s="1">
        <v>1842.0</v>
      </c>
      <c r="B1843" s="1">
        <v>2227.0</v>
      </c>
      <c r="C1843" s="1" t="s">
        <v>20</v>
      </c>
      <c r="D1843" s="1" t="s">
        <v>14297</v>
      </c>
      <c r="E1843" s="1" t="s">
        <v>2784</v>
      </c>
      <c r="F1843" s="1" t="s">
        <v>14298</v>
      </c>
      <c r="G1843" s="1" t="s">
        <v>2784</v>
      </c>
      <c r="H1843" s="1" t="s">
        <v>14299</v>
      </c>
      <c r="I1843" s="1" t="s">
        <v>14300</v>
      </c>
      <c r="J1843" s="1">
        <v>81123.0</v>
      </c>
      <c r="K1843" s="1">
        <v>3.6541316E7</v>
      </c>
      <c r="L1843" s="1">
        <v>3.6541316E7</v>
      </c>
      <c r="M1843" s="1" t="s">
        <v>14301</v>
      </c>
      <c r="N1843" s="2" t="s">
        <v>14302</v>
      </c>
      <c r="O1843" s="1" t="s">
        <v>14303</v>
      </c>
      <c r="P1843" s="1">
        <v>-8.3567131</v>
      </c>
      <c r="Q1843" s="1">
        <v>114.6192911</v>
      </c>
      <c r="R1843" s="1" t="str">
        <f t="shared" si="1"/>
        <v>Sekolah Tinggi Ilmu Teknik Jembrana Kab. Jembrana - Prop. Bali - Indonesia 81123</v>
      </c>
      <c r="S1843" s="4">
        <v>-8.6708103</v>
      </c>
      <c r="T1843" s="4">
        <v>115.2223832</v>
      </c>
    </row>
    <row r="1844">
      <c r="A1844" s="1">
        <v>1843.0</v>
      </c>
      <c r="B1844" s="1">
        <v>2228.0</v>
      </c>
      <c r="C1844" s="1" t="s">
        <v>20</v>
      </c>
      <c r="D1844" s="1" t="s">
        <v>14304</v>
      </c>
      <c r="E1844" s="1" t="s">
        <v>14305</v>
      </c>
      <c r="F1844" s="1" t="s">
        <v>14306</v>
      </c>
      <c r="G1844" s="1" t="s">
        <v>11124</v>
      </c>
      <c r="H1844" s="1" t="s">
        <v>14307</v>
      </c>
      <c r="I1844" s="1" t="s">
        <v>14308</v>
      </c>
      <c r="J1844" s="1">
        <v>85711.0</v>
      </c>
      <c r="K1844" s="1">
        <v>8.1318673608E10</v>
      </c>
      <c r="L1844" s="1">
        <v>3.8922146E7</v>
      </c>
      <c r="M1844" s="1" t="s">
        <v>14309</v>
      </c>
      <c r="N1844" s="1" t="s">
        <v>49</v>
      </c>
      <c r="O1844" s="1" t="s">
        <v>14310</v>
      </c>
      <c r="P1844" s="4">
        <v>-9.0746234</v>
      </c>
      <c r="Q1844" s="4">
        <v>124.9060497</v>
      </c>
      <c r="R1844" s="1" t="str">
        <f t="shared" si="1"/>
        <v>Sekolah Tinggi Ilmu Sosial Dan Politik Fajar Timur Kec. Atambua Selatan - Kab. Belu - Prop. Nusa Tenggara Timur 85711</v>
      </c>
      <c r="S1844" s="4">
        <v>-8.5810769</v>
      </c>
      <c r="T1844" s="4">
        <v>116.09098</v>
      </c>
    </row>
    <row r="1845">
      <c r="A1845" s="1">
        <v>1844.0</v>
      </c>
      <c r="B1845" s="1">
        <v>2229.0</v>
      </c>
      <c r="C1845" s="1" t="s">
        <v>20</v>
      </c>
      <c r="D1845" s="1" t="s">
        <v>14311</v>
      </c>
      <c r="E1845" s="1" t="s">
        <v>14312</v>
      </c>
      <c r="F1845" s="1">
        <v>7.0</v>
      </c>
      <c r="G1845" s="1" t="s">
        <v>14312</v>
      </c>
      <c r="H1845" s="1" t="s">
        <v>14313</v>
      </c>
      <c r="I1845" s="1" t="s">
        <v>14314</v>
      </c>
      <c r="J1845" s="1">
        <v>83511.0</v>
      </c>
      <c r="K1845" s="1" t="s">
        <v>14315</v>
      </c>
      <c r="L1845" s="1" t="s">
        <v>14315</v>
      </c>
      <c r="M1845" s="1" t="s">
        <v>14316</v>
      </c>
      <c r="N1845" s="1" t="s">
        <v>14317</v>
      </c>
      <c r="O1845" s="1" t="s">
        <v>14318</v>
      </c>
      <c r="P1845" s="4">
        <v>-8.565474</v>
      </c>
      <c r="Q1845" s="4">
        <v>116.093173</v>
      </c>
      <c r="R1845" s="1" t="str">
        <f t="shared" si="1"/>
        <v>STMIK Lombok Kab. Lombok Tengah - Prop. Nusa Tenggara Barat - Indonesia 83511</v>
      </c>
      <c r="S1845" s="4">
        <v>-8.569578</v>
      </c>
      <c r="T1845" s="4">
        <v>116.076385</v>
      </c>
    </row>
    <row r="1846">
      <c r="A1846" s="1">
        <v>1845.0</v>
      </c>
      <c r="B1846" s="1">
        <v>2231.0</v>
      </c>
      <c r="C1846" s="1" t="s">
        <v>20</v>
      </c>
      <c r="D1846" s="1" t="s">
        <v>14319</v>
      </c>
      <c r="E1846" s="3">
        <v>30423.0</v>
      </c>
      <c r="F1846" s="1" t="s">
        <v>14320</v>
      </c>
      <c r="G1846" s="3">
        <v>38454.0</v>
      </c>
      <c r="H1846" s="1" t="s">
        <v>14321</v>
      </c>
      <c r="I1846" s="1" t="s">
        <v>13877</v>
      </c>
      <c r="J1846" s="1">
        <v>83125.0</v>
      </c>
      <c r="K1846" s="1" t="s">
        <v>14322</v>
      </c>
      <c r="L1846" s="1" t="s">
        <v>14323</v>
      </c>
      <c r="M1846" s="1" t="s">
        <v>14324</v>
      </c>
      <c r="N1846" s="2" t="s">
        <v>14325</v>
      </c>
      <c r="O1846" s="1" t="s">
        <v>14326</v>
      </c>
      <c r="P1846" s="1">
        <v>-8.5830709</v>
      </c>
      <c r="Q1846" s="1">
        <v>116.1011488</v>
      </c>
      <c r="R1846" s="1" t="str">
        <f t="shared" si="1"/>
        <v>Sekolah Tinggi Ilmu Ekonomi AMM Kota Mataram - Prop. Nusa Tenggara Barat - Indonesia 83125</v>
      </c>
      <c r="S1846" s="1">
        <v>-8.5831459</v>
      </c>
      <c r="T1846" s="1">
        <v>116.1011915</v>
      </c>
    </row>
    <row r="1847">
      <c r="A1847" s="1">
        <v>1846.0</v>
      </c>
      <c r="B1847" s="1">
        <v>2232.0</v>
      </c>
      <c r="C1847" s="1" t="s">
        <v>20</v>
      </c>
      <c r="D1847" s="1" t="s">
        <v>14327</v>
      </c>
      <c r="E1847" s="1" t="s">
        <v>1186</v>
      </c>
      <c r="F1847" s="1" t="s">
        <v>14328</v>
      </c>
      <c r="G1847" s="1" t="s">
        <v>1186</v>
      </c>
      <c r="H1847" s="1" t="s">
        <v>154</v>
      </c>
      <c r="I1847" s="1" t="s">
        <v>13939</v>
      </c>
      <c r="J1847" s="1">
        <v>85360.0</v>
      </c>
      <c r="K1847" s="1" t="s">
        <v>14329</v>
      </c>
      <c r="L1847" s="1" t="s">
        <v>2457</v>
      </c>
      <c r="M1847" s="1" t="s">
        <v>14330</v>
      </c>
      <c r="N1847" s="2" t="s">
        <v>14331</v>
      </c>
      <c r="O1847" s="1" t="s">
        <v>14332</v>
      </c>
      <c r="P1847" s="4">
        <v>-4.5259765</v>
      </c>
      <c r="Q1847" s="4">
        <v>136.8874088</v>
      </c>
      <c r="R1847" s="1" t="str">
        <f t="shared" si="1"/>
        <v>STIMIK Kupang Kab. Kupang - Prop. Nusa Tenggara Timur - Indonesia 85360</v>
      </c>
      <c r="S1847" s="4">
        <v>-10.1533162</v>
      </c>
      <c r="T1847" s="4">
        <v>123.622734</v>
      </c>
    </row>
    <row r="1848">
      <c r="A1848" s="1">
        <v>1847.0</v>
      </c>
      <c r="B1848" s="1">
        <v>2233.0</v>
      </c>
      <c r="C1848" s="1" t="s">
        <v>20</v>
      </c>
      <c r="D1848" s="1" t="s">
        <v>14333</v>
      </c>
      <c r="E1848" s="3">
        <v>38622.0</v>
      </c>
      <c r="F1848" s="1" t="s">
        <v>14334</v>
      </c>
      <c r="G1848" s="1" t="s">
        <v>5651</v>
      </c>
      <c r="H1848" s="1" t="s">
        <v>14335</v>
      </c>
      <c r="I1848" s="1" t="s">
        <v>13877</v>
      </c>
      <c r="J1848" s="1">
        <v>83000.0</v>
      </c>
      <c r="K1848" s="1" t="s">
        <v>14336</v>
      </c>
      <c r="L1848" s="1" t="s">
        <v>14336</v>
      </c>
      <c r="M1848" s="1" t="s">
        <v>14337</v>
      </c>
      <c r="N1848" s="2" t="s">
        <v>14338</v>
      </c>
      <c r="O1848" s="1" t="s">
        <v>14339</v>
      </c>
      <c r="P1848" s="4">
        <v>-8.3635</v>
      </c>
      <c r="Q1848" s="4">
        <v>116.082946</v>
      </c>
      <c r="R1848" s="1" t="str">
        <f t="shared" si="1"/>
        <v>Sekolah Tinggi Teknik Lingkungan Mataram Kota Mataram - Prop. Nusa Tenggara Barat - Indonesia 83000</v>
      </c>
      <c r="S1848" s="1">
        <v>-8.600316</v>
      </c>
      <c r="T1848" s="1">
        <v>116.113332</v>
      </c>
    </row>
    <row r="1849">
      <c r="A1849" s="1">
        <v>1848.0</v>
      </c>
      <c r="B1849" s="1">
        <v>2234.0</v>
      </c>
      <c r="C1849" s="1" t="s">
        <v>20</v>
      </c>
      <c r="D1849" s="1" t="s">
        <v>14340</v>
      </c>
      <c r="E1849" s="1" t="s">
        <v>14341</v>
      </c>
      <c r="F1849" s="1" t="s">
        <v>14342</v>
      </c>
      <c r="G1849" s="1" t="s">
        <v>2576</v>
      </c>
      <c r="H1849" s="1" t="s">
        <v>14343</v>
      </c>
      <c r="I1849" s="1" t="s">
        <v>606</v>
      </c>
      <c r="J1849" s="1">
        <v>80226.0</v>
      </c>
      <c r="K1849" s="1" t="s">
        <v>14344</v>
      </c>
      <c r="L1849" s="1" t="s">
        <v>14345</v>
      </c>
      <c r="M1849" s="1" t="s">
        <v>14346</v>
      </c>
      <c r="N1849" s="2" t="s">
        <v>14347</v>
      </c>
      <c r="O1849" s="1" t="s">
        <v>14348</v>
      </c>
      <c r="P1849" s="1">
        <v>-8.68434059999999</v>
      </c>
      <c r="Q1849" s="1">
        <v>115.2419441</v>
      </c>
      <c r="R1849" s="1" t="str">
        <f t="shared" si="1"/>
        <v>STMIK Denpasar Kota Denpasar - Prop. Bali - Indonesia 80226</v>
      </c>
      <c r="S1849" s="1">
        <v>-8.6753401</v>
      </c>
      <c r="T1849" s="1">
        <v>115.2427093</v>
      </c>
    </row>
    <row r="1850">
      <c r="A1850" s="1">
        <v>1849.0</v>
      </c>
      <c r="B1850" s="1">
        <v>2235.0</v>
      </c>
      <c r="C1850" s="1" t="s">
        <v>20</v>
      </c>
      <c r="D1850" s="1" t="s">
        <v>14349</v>
      </c>
      <c r="E1850" s="1" t="s">
        <v>2230</v>
      </c>
      <c r="F1850" s="1" t="s">
        <v>14350</v>
      </c>
      <c r="G1850" s="1" t="s">
        <v>2230</v>
      </c>
      <c r="H1850" s="1" t="s">
        <v>14351</v>
      </c>
      <c r="I1850" s="1" t="s">
        <v>13877</v>
      </c>
      <c r="J1850" s="1">
        <v>83115.0</v>
      </c>
      <c r="K1850" s="1">
        <v>3.706161271E9</v>
      </c>
      <c r="L1850" s="1">
        <v>3.706161261E9</v>
      </c>
      <c r="M1850" s="1" t="s">
        <v>14352</v>
      </c>
      <c r="N1850" s="2" t="s">
        <v>14353</v>
      </c>
      <c r="O1850" s="1" t="s">
        <v>14354</v>
      </c>
      <c r="P1850" s="4">
        <v>-8.595347</v>
      </c>
      <c r="Q1850" s="4">
        <v>116.1007229</v>
      </c>
      <c r="R1850" s="1" t="str">
        <f t="shared" si="1"/>
        <v>STIKES Yarsi Mataram Kota Mataram - Prop. Nusa Tenggara Barat - Indonesia 83115</v>
      </c>
      <c r="S1850" s="1">
        <v>-8.618293</v>
      </c>
      <c r="T1850" s="1">
        <v>116.104042</v>
      </c>
    </row>
    <row r="1851">
      <c r="A1851" s="1">
        <v>1850.0</v>
      </c>
      <c r="B1851" s="1">
        <v>2237.0</v>
      </c>
      <c r="C1851" s="1" t="s">
        <v>20</v>
      </c>
      <c r="D1851" s="1" t="s">
        <v>14355</v>
      </c>
      <c r="E1851" s="1" t="s">
        <v>14356</v>
      </c>
      <c r="F1851" s="1" t="s">
        <v>14357</v>
      </c>
      <c r="G1851" s="1" t="s">
        <v>14356</v>
      </c>
      <c r="H1851" s="1" t="s">
        <v>14358</v>
      </c>
      <c r="I1851" s="1" t="s">
        <v>14314</v>
      </c>
      <c r="J1851" s="1">
        <v>83562.0</v>
      </c>
      <c r="K1851" s="1">
        <v>8.1936716115E10</v>
      </c>
      <c r="L1851" s="1" t="s">
        <v>1220</v>
      </c>
      <c r="M1851" s="1" t="s">
        <v>14359</v>
      </c>
      <c r="N1851" s="2" t="s">
        <v>14360</v>
      </c>
      <c r="O1851" s="1" t="s">
        <v>14361</v>
      </c>
      <c r="P1851" s="4">
        <v>-8.6051323</v>
      </c>
      <c r="Q1851" s="4">
        <v>116.2658968</v>
      </c>
      <c r="R1851" s="1" t="str">
        <f t="shared" si="1"/>
        <v>STIKES Qamarul Huda Kab. Lombok Tengah - Prop. Nusa Tenggara Barat - Indonesia 83562</v>
      </c>
      <c r="S1851" s="1">
        <v>-8.61943299999999</v>
      </c>
      <c r="T1851" s="1">
        <v>116.199002</v>
      </c>
    </row>
    <row r="1852">
      <c r="A1852" s="1">
        <v>1851.0</v>
      </c>
      <c r="B1852" s="1">
        <v>2238.0</v>
      </c>
      <c r="C1852" s="1" t="s">
        <v>20</v>
      </c>
      <c r="D1852" s="1" t="s">
        <v>14362</v>
      </c>
      <c r="E1852" s="1" t="s">
        <v>3686</v>
      </c>
      <c r="F1852" s="1" t="s">
        <v>14363</v>
      </c>
      <c r="G1852" s="1" t="s">
        <v>3686</v>
      </c>
      <c r="H1852" s="1" t="s">
        <v>14364</v>
      </c>
      <c r="I1852" s="1" t="s">
        <v>144</v>
      </c>
      <c r="J1852" s="1">
        <v>80361.0</v>
      </c>
      <c r="K1852" s="1" t="s">
        <v>14365</v>
      </c>
      <c r="L1852" s="1" t="s">
        <v>14366</v>
      </c>
      <c r="M1852" s="1" t="s">
        <v>14367</v>
      </c>
      <c r="N1852" s="2" t="s">
        <v>14368</v>
      </c>
      <c r="O1852" s="1" t="s">
        <v>14369</v>
      </c>
      <c r="P1852" s="4">
        <v>-8.7953431</v>
      </c>
      <c r="Q1852" s="4">
        <v>115.1652008</v>
      </c>
      <c r="R1852" s="1" t="str">
        <f t="shared" si="1"/>
        <v>STIKES Bina Usada Bali Kab. Badung - Prop. Bali - Indonesia 80361</v>
      </c>
      <c r="S1852" s="1">
        <v>-8.631484</v>
      </c>
      <c r="T1852" s="1">
        <v>115.176435</v>
      </c>
    </row>
    <row r="1853">
      <c r="A1853" s="1">
        <v>1852.0</v>
      </c>
      <c r="B1853" s="1">
        <v>2239.0</v>
      </c>
      <c r="C1853" s="1" t="s">
        <v>20</v>
      </c>
      <c r="D1853" s="1" t="s">
        <v>14370</v>
      </c>
      <c r="E1853" s="3">
        <v>39342.0</v>
      </c>
      <c r="F1853" s="1" t="s">
        <v>14371</v>
      </c>
      <c r="G1853" s="3">
        <v>39342.0</v>
      </c>
      <c r="H1853" s="1" t="s">
        <v>14372</v>
      </c>
      <c r="I1853" s="1" t="s">
        <v>14373</v>
      </c>
      <c r="J1853" s="1">
        <v>84113.0</v>
      </c>
      <c r="K1853" s="1" t="s">
        <v>14374</v>
      </c>
      <c r="L1853" s="1" t="s">
        <v>14374</v>
      </c>
      <c r="M1853" s="1" t="s">
        <v>14375</v>
      </c>
      <c r="N1853" s="2" t="s">
        <v>14376</v>
      </c>
      <c r="O1853" s="1" t="s">
        <v>14377</v>
      </c>
      <c r="P1853" s="4">
        <v>-8.5152898</v>
      </c>
      <c r="Q1853" s="4">
        <v>118.7955841</v>
      </c>
      <c r="R1853" s="1" t="str">
        <f t="shared" si="1"/>
        <v>STKIP Taman Siswa Bima Kec. Belo - Kab. Bima - Prop. Nusa Tenggara Barat 84113</v>
      </c>
      <c r="S1853" s="4">
        <v>-8.5152898</v>
      </c>
      <c r="T1853" s="4">
        <v>118.7955841</v>
      </c>
    </row>
    <row r="1854">
      <c r="A1854" s="1">
        <v>1853.0</v>
      </c>
      <c r="B1854" s="1">
        <v>2240.0</v>
      </c>
      <c r="C1854" s="1" t="s">
        <v>20</v>
      </c>
      <c r="D1854" s="1" t="s">
        <v>14378</v>
      </c>
      <c r="E1854" s="1" t="s">
        <v>9942</v>
      </c>
      <c r="F1854" s="1" t="s">
        <v>14379</v>
      </c>
      <c r="G1854" s="1" t="s">
        <v>9942</v>
      </c>
      <c r="H1854" s="1" t="s">
        <v>14380</v>
      </c>
      <c r="I1854" s="1" t="s">
        <v>606</v>
      </c>
      <c r="J1854" s="1">
        <v>80239.0</v>
      </c>
      <c r="K1854" s="1" t="s">
        <v>14381</v>
      </c>
      <c r="L1854" s="1" t="s">
        <v>14382</v>
      </c>
      <c r="M1854" s="1" t="s">
        <v>14383</v>
      </c>
      <c r="N1854" s="2" t="s">
        <v>14384</v>
      </c>
      <c r="O1854" s="1" t="s">
        <v>14385</v>
      </c>
      <c r="P1854" s="1">
        <v>-8.67377999999999</v>
      </c>
      <c r="Q1854" s="1">
        <v>115.24441</v>
      </c>
      <c r="R1854" s="1" t="str">
        <f t="shared" si="1"/>
        <v>Sekolah Tinggi Pariwisata Bali Internasional Kota Denpasar - Prop. Bali - Indonesia 80239</v>
      </c>
      <c r="S1854" s="1">
        <v>-8.6333558</v>
      </c>
      <c r="T1854" s="1">
        <v>115.227525</v>
      </c>
    </row>
    <row r="1855">
      <c r="A1855" s="1">
        <v>1854.0</v>
      </c>
      <c r="B1855" s="1">
        <v>2241.0</v>
      </c>
      <c r="C1855" s="1" t="s">
        <v>20</v>
      </c>
      <c r="D1855" s="1" t="s">
        <v>14386</v>
      </c>
      <c r="E1855" s="1" t="s">
        <v>2230</v>
      </c>
      <c r="F1855" s="1" t="s">
        <v>14387</v>
      </c>
      <c r="G1855" s="1" t="s">
        <v>1867</v>
      </c>
      <c r="H1855" s="1" t="s">
        <v>14388</v>
      </c>
      <c r="I1855" s="1" t="s">
        <v>155</v>
      </c>
      <c r="J1855" s="1">
        <v>85111.0</v>
      </c>
      <c r="K1855" s="1" t="s">
        <v>14389</v>
      </c>
      <c r="L1855" s="1" t="s">
        <v>14229</v>
      </c>
      <c r="M1855" s="1" t="s">
        <v>14390</v>
      </c>
      <c r="N1855" s="2" t="s">
        <v>14391</v>
      </c>
      <c r="O1855" s="1" t="s">
        <v>14392</v>
      </c>
      <c r="P1855" s="4">
        <v>-9.8552163</v>
      </c>
      <c r="Q1855" s="4">
        <v>124.2780308</v>
      </c>
      <c r="R1855" s="1" t="str">
        <f t="shared" si="1"/>
        <v>Sekolah Tinggi Informatika Komputer Artha Buana Kota Kupang - Prop. Nusa Tenggara Timur - Indonesia 85111</v>
      </c>
      <c r="S1855" s="4">
        <v>-9.8552163</v>
      </c>
      <c r="T1855" s="4">
        <v>124.2780308</v>
      </c>
    </row>
    <row r="1856">
      <c r="A1856" s="1">
        <v>1855.0</v>
      </c>
      <c r="B1856" s="1">
        <v>2242.0</v>
      </c>
      <c r="C1856" s="1" t="s">
        <v>20</v>
      </c>
      <c r="D1856" s="1" t="s">
        <v>14393</v>
      </c>
      <c r="E1856" s="3">
        <v>39413.0</v>
      </c>
      <c r="F1856" s="1" t="s">
        <v>14394</v>
      </c>
      <c r="G1856" s="3">
        <v>39413.0</v>
      </c>
      <c r="H1856" s="1" t="s">
        <v>14395</v>
      </c>
      <c r="I1856" s="1" t="s">
        <v>606</v>
      </c>
      <c r="J1856" s="1">
        <v>80239.0</v>
      </c>
      <c r="K1856" s="1" t="s">
        <v>14396</v>
      </c>
      <c r="L1856" s="1" t="s">
        <v>14397</v>
      </c>
      <c r="M1856" s="1" t="s">
        <v>14398</v>
      </c>
      <c r="N1856" s="2" t="s">
        <v>14399</v>
      </c>
      <c r="O1856" s="1" t="s">
        <v>14400</v>
      </c>
      <c r="P1856" s="1">
        <v>-8.6348051</v>
      </c>
      <c r="Q1856" s="1">
        <v>115.2266133</v>
      </c>
      <c r="R1856" s="1" t="str">
        <f t="shared" si="1"/>
        <v>STIKES Wira Medika Bali Kota Denpasar - Prop. Bali - Indonesia 80239</v>
      </c>
      <c r="S1856" s="1">
        <v>-8.635304</v>
      </c>
      <c r="T1856" s="1">
        <v>115.226304</v>
      </c>
    </row>
    <row r="1857">
      <c r="A1857" s="1">
        <v>1856.0</v>
      </c>
      <c r="B1857" s="1">
        <v>2243.0</v>
      </c>
      <c r="C1857" s="1" t="s">
        <v>20</v>
      </c>
      <c r="D1857" s="1" t="s">
        <v>14401</v>
      </c>
      <c r="E1857" s="1" t="s">
        <v>9942</v>
      </c>
      <c r="F1857" s="1" t="s">
        <v>14402</v>
      </c>
      <c r="G1857" s="1" t="s">
        <v>9942</v>
      </c>
      <c r="H1857" s="1" t="s">
        <v>14403</v>
      </c>
      <c r="I1857" s="1" t="s">
        <v>14300</v>
      </c>
      <c r="J1857" s="1">
        <v>82211.0</v>
      </c>
      <c r="K1857" s="1" t="s">
        <v>14404</v>
      </c>
      <c r="L1857" s="1" t="s">
        <v>14404</v>
      </c>
      <c r="M1857" s="1" t="s">
        <v>14405</v>
      </c>
      <c r="N1857" s="1" t="s">
        <v>14406</v>
      </c>
      <c r="O1857" s="1" t="s">
        <v>14407</v>
      </c>
      <c r="P1857" s="4">
        <v>-8.6752288</v>
      </c>
      <c r="Q1857" s="4">
        <v>115.2154548</v>
      </c>
      <c r="R1857" s="1" t="str">
        <f t="shared" si="1"/>
        <v>Sekolah Tinggi Ilmu Kesehatan Jembrana Kab. Jembrana - Prop. Bali - Indonesia 82211</v>
      </c>
      <c r="S1857" s="1">
        <v>-8.3576684</v>
      </c>
      <c r="T1857" s="1">
        <v>114.62577</v>
      </c>
    </row>
    <row r="1858">
      <c r="A1858" s="1">
        <v>1857.0</v>
      </c>
      <c r="B1858" s="1">
        <v>2244.0</v>
      </c>
      <c r="C1858" s="1" t="s">
        <v>20</v>
      </c>
      <c r="D1858" s="1" t="s">
        <v>14408</v>
      </c>
      <c r="E1858" s="3">
        <v>39556.0</v>
      </c>
      <c r="F1858" s="1" t="s">
        <v>14409</v>
      </c>
      <c r="G1858" s="3">
        <v>39556.0</v>
      </c>
      <c r="H1858" s="1" t="s">
        <v>14410</v>
      </c>
      <c r="I1858" s="1" t="s">
        <v>14132</v>
      </c>
      <c r="J1858" s="1">
        <v>11111.0</v>
      </c>
      <c r="K1858" s="1">
        <v>3.61256995E8</v>
      </c>
      <c r="L1858" s="1">
        <v>3.61246875E8</v>
      </c>
      <c r="M1858" s="1" t="s">
        <v>14411</v>
      </c>
      <c r="N1858" s="2" t="s">
        <v>14412</v>
      </c>
      <c r="O1858" s="1" t="s">
        <v>14413</v>
      </c>
      <c r="P1858" s="4">
        <v>-8.6724591</v>
      </c>
      <c r="Q1858" s="4">
        <v>115.2299463</v>
      </c>
      <c r="R1858" s="1" t="str">
        <f t="shared" si="1"/>
        <v>STMIK STIKOM Indonesia Kec. Denpasar Selatan - Kota Denpasar - Prop. Bali 11111</v>
      </c>
      <c r="S1858" s="4">
        <v>-8.6752288</v>
      </c>
      <c r="T1858" s="4">
        <v>115.2154548</v>
      </c>
    </row>
    <row r="1859">
      <c r="A1859" s="1">
        <v>1858.0</v>
      </c>
      <c r="B1859" s="1">
        <v>2247.0</v>
      </c>
      <c r="C1859" s="1" t="s">
        <v>20</v>
      </c>
      <c r="D1859" s="1" t="s">
        <v>14414</v>
      </c>
      <c r="E1859" s="1" t="s">
        <v>14415</v>
      </c>
      <c r="F1859" s="1" t="s">
        <v>14416</v>
      </c>
      <c r="G1859" s="1" t="s">
        <v>14415</v>
      </c>
      <c r="H1859" s="1" t="s">
        <v>14417</v>
      </c>
      <c r="I1859" s="1" t="s">
        <v>14195</v>
      </c>
      <c r="J1859" s="1">
        <v>84251.0</v>
      </c>
      <c r="K1859" s="1" t="s">
        <v>14418</v>
      </c>
      <c r="L1859" s="1" t="s">
        <v>1220</v>
      </c>
      <c r="M1859" s="1" t="s">
        <v>14419</v>
      </c>
      <c r="N1859" s="2" t="s">
        <v>14420</v>
      </c>
      <c r="O1859" s="1" t="s">
        <v>14421</v>
      </c>
      <c r="P1859" s="4">
        <v>-8.54760819999999</v>
      </c>
      <c r="Q1859" s="4">
        <v>118.4209157</v>
      </c>
      <c r="R1859" s="1" t="str">
        <f t="shared" si="1"/>
        <v>STKIP Yapis Dompu Kab. Dompu - Prop. Nusa Tenggara Barat - Indonesia 84251</v>
      </c>
      <c r="S1859" s="1">
        <v>-8.5309178</v>
      </c>
      <c r="T1859" s="1">
        <v>118.4628751</v>
      </c>
    </row>
    <row r="1860">
      <c r="A1860" s="1">
        <v>1859.0</v>
      </c>
      <c r="B1860" s="1">
        <v>2248.0</v>
      </c>
      <c r="C1860" s="1" t="s">
        <v>20</v>
      </c>
      <c r="D1860" s="1" t="s">
        <v>14422</v>
      </c>
      <c r="E1860" s="1" t="s">
        <v>5898</v>
      </c>
      <c r="F1860" s="1" t="s">
        <v>14423</v>
      </c>
      <c r="G1860" s="1" t="s">
        <v>5898</v>
      </c>
      <c r="H1860" s="1" t="s">
        <v>14424</v>
      </c>
      <c r="I1860" s="1" t="s">
        <v>14425</v>
      </c>
      <c r="J1860" s="1">
        <v>80613.0</v>
      </c>
      <c r="K1860" s="1" t="s">
        <v>14426</v>
      </c>
      <c r="L1860" s="1" t="s">
        <v>14426</v>
      </c>
      <c r="M1860" s="1" t="s">
        <v>14427</v>
      </c>
      <c r="N1860" s="2" t="s">
        <v>14428</v>
      </c>
      <c r="O1860" s="1" t="s">
        <v>14429</v>
      </c>
      <c r="P1860" s="1">
        <v>-8.4552008</v>
      </c>
      <c r="Q1860" s="1">
        <v>115.3512024</v>
      </c>
      <c r="R1860" s="1" t="str">
        <f t="shared" si="1"/>
        <v>STKIP Suar Bangli Kab. Bangli - Prop. Bali - Indonesia 80613</v>
      </c>
      <c r="S1860" s="1">
        <v>-8.45923449999999</v>
      </c>
      <c r="T1860" s="1">
        <v>115.3533517</v>
      </c>
    </row>
    <row r="1861">
      <c r="A1861" s="1">
        <v>1860.0</v>
      </c>
      <c r="B1861" s="1">
        <v>2249.0</v>
      </c>
      <c r="C1861" s="1" t="s">
        <v>20</v>
      </c>
      <c r="D1861" s="1" t="s">
        <v>14430</v>
      </c>
      <c r="E1861" s="1" t="s">
        <v>3764</v>
      </c>
      <c r="F1861" s="1" t="s">
        <v>14431</v>
      </c>
      <c r="G1861" s="1" t="s">
        <v>3764</v>
      </c>
      <c r="H1861" s="1" t="s">
        <v>14432</v>
      </c>
      <c r="I1861" s="1" t="s">
        <v>14142</v>
      </c>
      <c r="J1861" s="1">
        <v>84113.0</v>
      </c>
      <c r="K1861" s="1" t="s">
        <v>14433</v>
      </c>
      <c r="L1861" s="1" t="s">
        <v>14433</v>
      </c>
      <c r="M1861" s="1" t="s">
        <v>14434</v>
      </c>
      <c r="N1861" s="2" t="s">
        <v>14435</v>
      </c>
      <c r="O1861" s="1" t="s">
        <v>14436</v>
      </c>
      <c r="P1861" s="1">
        <v>-8.4526214</v>
      </c>
      <c r="Q1861" s="1">
        <v>118.7423332</v>
      </c>
      <c r="R1861" s="1" t="str">
        <f t="shared" si="1"/>
        <v>Sekolah Tinggi Teknik Bima Kota Bima - Prop. Nusa Tenggara Barat - Indonesia 84113</v>
      </c>
      <c r="S1861" s="4">
        <v>-8.5152898</v>
      </c>
      <c r="T1861" s="4">
        <v>118.7955841</v>
      </c>
    </row>
    <row r="1862">
      <c r="A1862" s="1">
        <v>1861.0</v>
      </c>
      <c r="B1862" s="1">
        <v>2250.0</v>
      </c>
      <c r="C1862" s="1" t="s">
        <v>20</v>
      </c>
      <c r="D1862" s="1" t="s">
        <v>14437</v>
      </c>
      <c r="E1862" s="1" t="s">
        <v>8081</v>
      </c>
      <c r="F1862" s="1" t="s">
        <v>14438</v>
      </c>
      <c r="G1862" s="1" t="s">
        <v>8081</v>
      </c>
      <c r="H1862" s="1" t="s">
        <v>14439</v>
      </c>
      <c r="I1862" s="1" t="s">
        <v>13818</v>
      </c>
      <c r="J1862" s="1">
        <v>82114.0</v>
      </c>
      <c r="K1862" s="1" t="s">
        <v>14440</v>
      </c>
      <c r="L1862" s="1" t="s">
        <v>14440</v>
      </c>
      <c r="M1862" s="1" t="s">
        <v>14441</v>
      </c>
      <c r="N1862" s="2" t="s">
        <v>14442</v>
      </c>
      <c r="O1862" s="1" t="s">
        <v>14443</v>
      </c>
      <c r="P1862" s="4">
        <v>-8.5327676</v>
      </c>
      <c r="Q1862" s="4">
        <v>115.1207303</v>
      </c>
      <c r="R1862" s="1" t="str">
        <f t="shared" si="1"/>
        <v>STIKES Advaita Medika Tabanan Kab. Tabanan - Prop. Bali - Indonesia 82114</v>
      </c>
      <c r="S1862" s="1">
        <v>-8.5318755</v>
      </c>
      <c r="T1862" s="1">
        <v>115.1251304</v>
      </c>
    </row>
    <row r="1863">
      <c r="A1863" s="1">
        <v>1862.0</v>
      </c>
      <c r="B1863" s="1">
        <v>2251.0</v>
      </c>
      <c r="C1863" s="1" t="s">
        <v>20</v>
      </c>
      <c r="D1863" s="1" t="s">
        <v>14444</v>
      </c>
      <c r="E1863" s="3">
        <v>40057.0</v>
      </c>
      <c r="F1863" s="1" t="s">
        <v>14445</v>
      </c>
      <c r="G1863" s="3">
        <v>40057.0</v>
      </c>
      <c r="H1863" s="1" t="s">
        <v>14446</v>
      </c>
      <c r="I1863" s="1" t="s">
        <v>14195</v>
      </c>
      <c r="J1863" s="1">
        <v>84218.0</v>
      </c>
      <c r="K1863" s="1" t="s">
        <v>14447</v>
      </c>
      <c r="L1863" s="1" t="s">
        <v>14447</v>
      </c>
      <c r="M1863" s="1" t="s">
        <v>14448</v>
      </c>
      <c r="N1863" s="2" t="s">
        <v>14449</v>
      </c>
      <c r="O1863" s="1" t="s">
        <v>14450</v>
      </c>
      <c r="P1863" s="4">
        <v>-8.54647149999999</v>
      </c>
      <c r="Q1863" s="4">
        <v>118.4367551</v>
      </c>
      <c r="R1863" s="1" t="str">
        <f t="shared" si="1"/>
        <v>STKIP Al Amin Dompu Kab. Dompu - Prop. Nusa Tenggara Barat - Indonesia 84218</v>
      </c>
      <c r="S1863" s="4">
        <v>-8.54647149999999</v>
      </c>
      <c r="T1863" s="4">
        <v>118.4367551</v>
      </c>
    </row>
    <row r="1864">
      <c r="A1864" s="1">
        <v>1863.0</v>
      </c>
      <c r="B1864" s="1">
        <v>2252.0</v>
      </c>
      <c r="C1864" s="1" t="s">
        <v>20</v>
      </c>
      <c r="D1864" s="1" t="s">
        <v>14451</v>
      </c>
      <c r="E1864" s="3">
        <v>39910.0</v>
      </c>
      <c r="F1864" s="1" t="s">
        <v>14452</v>
      </c>
      <c r="G1864" s="3">
        <v>39910.0</v>
      </c>
      <c r="H1864" s="1" t="s">
        <v>14453</v>
      </c>
      <c r="I1864" s="1" t="s">
        <v>13894</v>
      </c>
      <c r="J1864" s="1">
        <v>83653.0</v>
      </c>
      <c r="K1864" s="1" t="s">
        <v>14454</v>
      </c>
      <c r="L1864" s="1" t="s">
        <v>14454</v>
      </c>
      <c r="M1864" s="1" t="s">
        <v>14455</v>
      </c>
      <c r="N1864" s="2" t="s">
        <v>14456</v>
      </c>
      <c r="O1864" s="1" t="s">
        <v>14457</v>
      </c>
      <c r="P1864" s="1">
        <v>-8.5690526</v>
      </c>
      <c r="Q1864" s="1">
        <v>116.5510501</v>
      </c>
      <c r="R1864" s="1" t="str">
        <f t="shared" si="1"/>
        <v>STIKES Hamzar Memben Lombok Timur Kab. Lombok Timur - Prop. Nusa Tenggara Barat - Indonesia 83653</v>
      </c>
      <c r="S1864" s="1">
        <v>-8.649102</v>
      </c>
      <c r="T1864" s="1">
        <v>116.535596</v>
      </c>
    </row>
    <row r="1865">
      <c r="A1865" s="1">
        <v>1864.0</v>
      </c>
      <c r="B1865" s="1">
        <v>2254.0</v>
      </c>
      <c r="C1865" s="1" t="s">
        <v>20</v>
      </c>
      <c r="D1865" s="1" t="s">
        <v>14458</v>
      </c>
      <c r="E1865" s="3">
        <v>40119.0</v>
      </c>
      <c r="F1865" s="1" t="s">
        <v>14459</v>
      </c>
      <c r="G1865" s="3">
        <v>40119.0</v>
      </c>
      <c r="H1865" s="1" t="s">
        <v>14460</v>
      </c>
      <c r="I1865" s="1" t="s">
        <v>13939</v>
      </c>
      <c r="J1865" s="1">
        <v>12345.0</v>
      </c>
      <c r="K1865" s="1" t="s">
        <v>14461</v>
      </c>
      <c r="L1865" s="1" t="s">
        <v>14461</v>
      </c>
      <c r="M1865" s="1" t="s">
        <v>14462</v>
      </c>
      <c r="N1865" s="2" t="s">
        <v>14463</v>
      </c>
      <c r="O1865" s="1" t="s">
        <v>14464</v>
      </c>
      <c r="P1865" s="1">
        <v>-10.174537</v>
      </c>
      <c r="Q1865" s="1">
        <v>123.607329</v>
      </c>
      <c r="R1865" s="1" t="str">
        <f t="shared" si="1"/>
        <v>STIKES Maranatha Kupang Kab. Kupang - Prop. Nusa Tenggara Timur - Indonesia 12345</v>
      </c>
      <c r="S1865" s="1">
        <v>-10.1856923</v>
      </c>
      <c r="T1865" s="1">
        <v>123.6754594</v>
      </c>
    </row>
    <row r="1866">
      <c r="A1866" s="1">
        <v>1865.0</v>
      </c>
      <c r="B1866" s="1">
        <v>2255.0</v>
      </c>
      <c r="C1866" s="1" t="s">
        <v>20</v>
      </c>
      <c r="D1866" s="1" t="s">
        <v>14465</v>
      </c>
      <c r="E1866" s="1" t="s">
        <v>1328</v>
      </c>
      <c r="F1866" s="1" t="s">
        <v>49</v>
      </c>
      <c r="H1866" s="1" t="s">
        <v>14466</v>
      </c>
      <c r="I1866" s="1" t="s">
        <v>155</v>
      </c>
      <c r="J1866" s="1">
        <v>85111.0</v>
      </c>
      <c r="K1866" s="1">
        <v>8.1252622816E10</v>
      </c>
      <c r="L1866" s="1" t="s">
        <v>14467</v>
      </c>
      <c r="M1866" s="1" t="s">
        <v>14468</v>
      </c>
      <c r="N1866" s="2" t="s">
        <v>14469</v>
      </c>
      <c r="O1866" s="1" t="s">
        <v>14470</v>
      </c>
      <c r="P1866" s="1">
        <v>-10.1716955</v>
      </c>
      <c r="Q1866" s="1">
        <v>123.6069986</v>
      </c>
      <c r="R1866" s="1" t="str">
        <f t="shared" si="1"/>
        <v>STIKES Nusantara Oebobo Kota Kupang - Prop. Nusa Tenggara Timur - Indonesia 85111</v>
      </c>
      <c r="S1866" s="1">
        <v>-10.1727345</v>
      </c>
      <c r="T1866" s="1">
        <v>123.6035461</v>
      </c>
    </row>
    <row r="1867">
      <c r="A1867" s="1">
        <v>1866.0</v>
      </c>
      <c r="B1867" s="1">
        <v>2256.0</v>
      </c>
      <c r="C1867" s="1" t="s">
        <v>20</v>
      </c>
      <c r="D1867" s="1" t="s">
        <v>14471</v>
      </c>
      <c r="E1867" s="1" t="s">
        <v>5937</v>
      </c>
      <c r="F1867" s="1" t="s">
        <v>14472</v>
      </c>
      <c r="G1867" s="1" t="s">
        <v>5937</v>
      </c>
      <c r="H1867" s="1" t="s">
        <v>14473</v>
      </c>
      <c r="I1867" s="1" t="s">
        <v>14474</v>
      </c>
      <c r="J1867" s="1">
        <v>8335.0</v>
      </c>
      <c r="K1867" s="1">
        <v>8.5337494848E10</v>
      </c>
      <c r="L1867" s="1" t="s">
        <v>49</v>
      </c>
      <c r="M1867" s="1" t="s">
        <v>14475</v>
      </c>
      <c r="N1867" s="2" t="s">
        <v>14476</v>
      </c>
      <c r="O1867" s="1" t="s">
        <v>14477</v>
      </c>
      <c r="P1867" s="4">
        <v>-6.5042278</v>
      </c>
      <c r="Q1867" s="4">
        <v>106.7828361</v>
      </c>
      <c r="R1867" s="1" t="str">
        <f t="shared" si="1"/>
        <v>STKIP Hamzar Kab. Lombok Utara - Prop. Nusa Tenggara Barat - Indonesia 8335</v>
      </c>
      <c r="S1867" s="4">
        <v>-8.5810769</v>
      </c>
      <c r="T1867" s="4">
        <v>116.09098</v>
      </c>
    </row>
    <row r="1868">
      <c r="A1868" s="1">
        <v>1867.0</v>
      </c>
      <c r="B1868" s="1">
        <v>2257.0</v>
      </c>
      <c r="C1868" s="1" t="s">
        <v>20</v>
      </c>
      <c r="D1868" s="1" t="s">
        <v>14478</v>
      </c>
      <c r="E1868" s="1" t="s">
        <v>5985</v>
      </c>
      <c r="F1868" s="1" t="s">
        <v>14479</v>
      </c>
      <c r="G1868" s="1" t="s">
        <v>5985</v>
      </c>
      <c r="H1868" s="1" t="s">
        <v>14480</v>
      </c>
      <c r="I1868" s="1" t="s">
        <v>14481</v>
      </c>
      <c r="J1868" s="1">
        <v>86461.0</v>
      </c>
      <c r="K1868" s="1" t="s">
        <v>14482</v>
      </c>
      <c r="L1868" s="1" t="s">
        <v>1220</v>
      </c>
      <c r="M1868" s="1" t="s">
        <v>14483</v>
      </c>
      <c r="N1868" s="2" t="s">
        <v>14484</v>
      </c>
      <c r="O1868" s="1" t="s">
        <v>14485</v>
      </c>
      <c r="P1868" s="4">
        <v>-8.74304199999999</v>
      </c>
      <c r="Q1868" s="4">
        <v>120.987632</v>
      </c>
      <c r="R1868" s="1" t="str">
        <f t="shared" si="1"/>
        <v>Sekolah Tinggi Keguruan dan Ilmu Pendidikan Citra Bakti Kec. Golewa - Kab. Ngada - Prop. Nusa Tenggara Timur 86461</v>
      </c>
      <c r="S1868" s="4">
        <v>-8.5810769</v>
      </c>
      <c r="T1868" s="4">
        <v>116.09098</v>
      </c>
    </row>
    <row r="1869">
      <c r="A1869" s="1">
        <v>1868.0</v>
      </c>
      <c r="B1869" s="1">
        <v>2258.0</v>
      </c>
      <c r="C1869" s="1" t="s">
        <v>20</v>
      </c>
      <c r="D1869" s="1" t="s">
        <v>14486</v>
      </c>
      <c r="E1869" s="3">
        <v>40802.0</v>
      </c>
      <c r="F1869" s="1" t="s">
        <v>14487</v>
      </c>
      <c r="G1869" s="3">
        <v>40802.0</v>
      </c>
      <c r="H1869" s="1" t="s">
        <v>14488</v>
      </c>
      <c r="I1869" s="1" t="s">
        <v>14314</v>
      </c>
      <c r="J1869" s="1">
        <v>83562.0</v>
      </c>
      <c r="K1869" s="1" t="s">
        <v>14489</v>
      </c>
      <c r="L1869" s="1" t="s">
        <v>14490</v>
      </c>
      <c r="M1869" s="1" t="s">
        <v>14491</v>
      </c>
      <c r="N1869" s="1" t="s">
        <v>49</v>
      </c>
      <c r="O1869" s="1" t="s">
        <v>14492</v>
      </c>
      <c r="P1869" s="1">
        <v>-8.6199827</v>
      </c>
      <c r="Q1869" s="1">
        <v>116.1992149</v>
      </c>
      <c r="R1869" s="1" t="str">
        <f t="shared" si="1"/>
        <v>STKIP Qamarul Huda Kab. Lombok Tengah - Prop. Nusa Tenggara Barat - Indonesia 83562</v>
      </c>
      <c r="S1869" s="1">
        <v>-8.61943299999999</v>
      </c>
      <c r="T1869" s="1">
        <v>116.199002</v>
      </c>
    </row>
    <row r="1870">
      <c r="A1870" s="1">
        <v>1869.0</v>
      </c>
      <c r="B1870" s="1">
        <v>2259.0</v>
      </c>
      <c r="C1870" s="1" t="s">
        <v>20</v>
      </c>
      <c r="D1870" s="1" t="s">
        <v>14493</v>
      </c>
      <c r="E1870" s="1" t="s">
        <v>14494</v>
      </c>
      <c r="F1870" s="1" t="s">
        <v>14495</v>
      </c>
      <c r="G1870" s="1" t="s">
        <v>14494</v>
      </c>
      <c r="H1870" s="1" t="s">
        <v>14496</v>
      </c>
      <c r="I1870" s="1" t="s">
        <v>14497</v>
      </c>
      <c r="J1870" s="1">
        <v>86472.0</v>
      </c>
      <c r="K1870" s="1">
        <v>8.1339460449E10</v>
      </c>
      <c r="L1870" s="1" t="s">
        <v>1220</v>
      </c>
      <c r="M1870" s="1" t="s">
        <v>14498</v>
      </c>
      <c r="N1870" s="1" t="s">
        <v>1220</v>
      </c>
      <c r="O1870" s="1" t="s">
        <v>14499</v>
      </c>
      <c r="P1870" s="4">
        <v>-8.5633307</v>
      </c>
      <c r="Q1870" s="4">
        <v>121.2695696</v>
      </c>
      <c r="R1870" s="1" t="str">
        <f t="shared" si="1"/>
        <v>STKIP Nusa Bunga Floresta Kab. Nagakeo - Prop. Nusa Tenggara Timur - Indonesia 86472</v>
      </c>
      <c r="S1870" s="1">
        <v>-8.5849169</v>
      </c>
      <c r="T1870" s="1">
        <v>121.3243956</v>
      </c>
    </row>
    <row r="1871">
      <c r="A1871" s="1">
        <v>1870.0</v>
      </c>
      <c r="B1871" s="1">
        <v>2260.0</v>
      </c>
      <c r="C1871" s="1" t="s">
        <v>20</v>
      </c>
      <c r="D1871" s="1" t="s">
        <v>14500</v>
      </c>
      <c r="E1871" s="1" t="s">
        <v>14501</v>
      </c>
      <c r="F1871" s="1" t="s">
        <v>14502</v>
      </c>
      <c r="G1871" s="1" t="s">
        <v>14501</v>
      </c>
      <c r="H1871" s="1" t="s">
        <v>14503</v>
      </c>
      <c r="I1871" s="1" t="s">
        <v>606</v>
      </c>
      <c r="J1871" s="1">
        <v>80235.0</v>
      </c>
      <c r="K1871" s="1" t="s">
        <v>14504</v>
      </c>
      <c r="L1871" s="1" t="s">
        <v>14505</v>
      </c>
      <c r="M1871" s="1" t="s">
        <v>14506</v>
      </c>
      <c r="N1871" s="2" t="s">
        <v>14507</v>
      </c>
      <c r="O1871" s="1" t="s">
        <v>14508</v>
      </c>
      <c r="P1871" s="1">
        <v>-8.6806098</v>
      </c>
      <c r="Q1871" s="1">
        <v>115.2305011</v>
      </c>
      <c r="R1871" s="1" t="str">
        <f t="shared" si="1"/>
        <v>Sekolah Tinggi Desain Bali Kota Denpasar - Prop. Bali - Indonesia 80235</v>
      </c>
      <c r="S1871" s="1">
        <v>-8.65357429999999</v>
      </c>
      <c r="T1871" s="1">
        <v>115.2326286</v>
      </c>
    </row>
    <row r="1872">
      <c r="A1872" s="1">
        <v>1871.0</v>
      </c>
      <c r="B1872" s="1">
        <v>2261.0</v>
      </c>
      <c r="C1872" s="1" t="s">
        <v>20</v>
      </c>
      <c r="D1872" s="1" t="s">
        <v>14509</v>
      </c>
      <c r="E1872" s="1" t="s">
        <v>1251</v>
      </c>
      <c r="F1872" s="1" t="s">
        <v>14510</v>
      </c>
      <c r="G1872" s="1" t="s">
        <v>1251</v>
      </c>
      <c r="H1872" s="1" t="s">
        <v>14511</v>
      </c>
      <c r="I1872" s="1" t="s">
        <v>14009</v>
      </c>
      <c r="J1872" s="1">
        <v>84314.0</v>
      </c>
      <c r="K1872" s="1" t="s">
        <v>14512</v>
      </c>
      <c r="L1872" s="1" t="s">
        <v>14512</v>
      </c>
      <c r="M1872" s="1" t="s">
        <v>14513</v>
      </c>
      <c r="N1872" s="2" t="s">
        <v>14514</v>
      </c>
      <c r="O1872" s="1" t="s">
        <v>14515</v>
      </c>
      <c r="P1872" s="4">
        <v>-8.5321752</v>
      </c>
      <c r="Q1872" s="4">
        <v>117.4387813</v>
      </c>
      <c r="R1872" s="1" t="str">
        <f t="shared" si="1"/>
        <v>STKIP Paracendekia N W Sumbawa Kab. Sumbawa - Prop. Nusa Tenggara Barat - Indonesia 84314</v>
      </c>
      <c r="S1872" s="4">
        <v>-8.5155113</v>
      </c>
      <c r="T1872" s="4">
        <v>117.4350821</v>
      </c>
    </row>
    <row r="1873">
      <c r="A1873" s="1">
        <v>1872.0</v>
      </c>
      <c r="B1873" s="1">
        <v>2262.0</v>
      </c>
      <c r="C1873" s="1" t="s">
        <v>20</v>
      </c>
      <c r="D1873" s="1" t="s">
        <v>14516</v>
      </c>
      <c r="E1873" s="3">
        <v>41374.0</v>
      </c>
      <c r="F1873" s="1" t="s">
        <v>14517</v>
      </c>
      <c r="G1873" s="3">
        <v>41374.0</v>
      </c>
      <c r="H1873" s="1" t="s">
        <v>49</v>
      </c>
      <c r="I1873" s="1" t="s">
        <v>14518</v>
      </c>
      <c r="J1873" s="1">
        <v>0.0</v>
      </c>
      <c r="K1873" s="1" t="s">
        <v>49</v>
      </c>
      <c r="L1873" s="1" t="s">
        <v>49</v>
      </c>
      <c r="M1873" s="1" t="s">
        <v>49</v>
      </c>
      <c r="N1873" s="1" t="s">
        <v>49</v>
      </c>
      <c r="O1873" s="1" t="s">
        <v>14519</v>
      </c>
      <c r="P1873" s="4">
        <v>-6.23427909999999</v>
      </c>
      <c r="Q1873" s="4">
        <v>106.8310225</v>
      </c>
      <c r="R1873" s="1" t="str">
        <f t="shared" si="1"/>
        <v>STKIP Soe Kab. Timor Tengah Selatan - Prop. Nusa Tenggara Timur - Indonesia 0</v>
      </c>
      <c r="S1873" s="4">
        <v>-10.1533162</v>
      </c>
      <c r="T1873" s="4">
        <v>123.622734</v>
      </c>
    </row>
    <row r="1874">
      <c r="A1874" s="1">
        <v>1873.0</v>
      </c>
      <c r="B1874" s="1">
        <v>2263.0</v>
      </c>
      <c r="C1874" s="1" t="s">
        <v>20</v>
      </c>
      <c r="D1874" s="1" t="s">
        <v>14520</v>
      </c>
      <c r="E1874" s="3">
        <v>41390.0</v>
      </c>
      <c r="F1874" s="1" t="s">
        <v>14521</v>
      </c>
      <c r="G1874" s="3">
        <v>41390.0</v>
      </c>
      <c r="H1874" s="1" t="s">
        <v>14522</v>
      </c>
      <c r="I1874" s="1" t="s">
        <v>14523</v>
      </c>
      <c r="J1874" s="1">
        <v>85762.0</v>
      </c>
      <c r="K1874" s="1" t="s">
        <v>14524</v>
      </c>
      <c r="L1874" s="1" t="s">
        <v>14524</v>
      </c>
      <c r="M1874" s="1" t="s">
        <v>14525</v>
      </c>
      <c r="N1874" s="1" t="s">
        <v>14526</v>
      </c>
      <c r="O1874" s="1" t="s">
        <v>14527</v>
      </c>
      <c r="P1874" s="4">
        <v>-9.49063299999999</v>
      </c>
      <c r="Q1874" s="4">
        <v>124.956802</v>
      </c>
      <c r="R1874" s="1" t="str">
        <f t="shared" si="1"/>
        <v>STKIP Sinar Pancasila Kec. Malaka Tengah - Kab. Belu - Prop. Nusa Tenggara Timur 85762</v>
      </c>
      <c r="S1874" s="4">
        <v>-8.5810769</v>
      </c>
      <c r="T1874" s="4">
        <v>116.09098</v>
      </c>
    </row>
    <row r="1875">
      <c r="A1875" s="1">
        <v>1874.0</v>
      </c>
      <c r="B1875" s="1">
        <v>2264.0</v>
      </c>
      <c r="C1875" s="1" t="s">
        <v>20</v>
      </c>
      <c r="D1875" s="1" t="s">
        <v>14528</v>
      </c>
      <c r="E1875" s="3">
        <v>41544.0</v>
      </c>
      <c r="F1875" s="1" t="s">
        <v>14529</v>
      </c>
      <c r="G1875" s="3">
        <v>41544.0</v>
      </c>
      <c r="H1875" s="1" t="s">
        <v>14530</v>
      </c>
      <c r="I1875" s="1" t="s">
        <v>606</v>
      </c>
      <c r="J1875" s="1">
        <v>80226.0</v>
      </c>
      <c r="K1875" s="1" t="s">
        <v>14531</v>
      </c>
      <c r="L1875" s="1" t="s">
        <v>14531</v>
      </c>
      <c r="M1875" s="1" t="s">
        <v>14532</v>
      </c>
      <c r="N1875" s="2" t="s">
        <v>14533</v>
      </c>
      <c r="O1875" s="1" t="s">
        <v>14534</v>
      </c>
      <c r="P1875" s="1">
        <v>-8.6896349</v>
      </c>
      <c r="Q1875" s="1">
        <v>115.2377623</v>
      </c>
      <c r="R1875" s="1" t="str">
        <f t="shared" si="1"/>
        <v>STMIK Primakara Kota Denpasar - Prop. Bali - Indonesia 80226</v>
      </c>
      <c r="S1875" s="1">
        <v>-8.6896349</v>
      </c>
      <c r="T1875" s="1">
        <v>115.2377623</v>
      </c>
    </row>
    <row r="1876">
      <c r="A1876" s="1">
        <v>1875.0</v>
      </c>
      <c r="B1876" s="1">
        <v>2265.0</v>
      </c>
      <c r="C1876" s="1" t="s">
        <v>20</v>
      </c>
      <c r="D1876" s="1" t="s">
        <v>14535</v>
      </c>
      <c r="E1876" s="1" t="s">
        <v>14536</v>
      </c>
      <c r="F1876" s="1" t="s">
        <v>14537</v>
      </c>
      <c r="G1876" s="1" t="s">
        <v>14536</v>
      </c>
      <c r="H1876" s="1" t="s">
        <v>14538</v>
      </c>
      <c r="I1876" s="1" t="s">
        <v>14218</v>
      </c>
      <c r="J1876" s="1">
        <v>86508.0</v>
      </c>
      <c r="K1876" s="1" t="s">
        <v>14539</v>
      </c>
      <c r="L1876" s="1" t="s">
        <v>1220</v>
      </c>
      <c r="M1876" s="1" t="s">
        <v>14540</v>
      </c>
      <c r="N1876" s="2" t="s">
        <v>14541</v>
      </c>
      <c r="O1876" s="1" t="s">
        <v>14542</v>
      </c>
      <c r="P1876" s="4">
        <v>-4.5259765</v>
      </c>
      <c r="Q1876" s="4">
        <v>136.8874088</v>
      </c>
      <c r="R1876" s="1" t="str">
        <f t="shared" si="1"/>
        <v>STIKES Santu Paulus Ruteng Kab. Manggarai - Prop. Nusa Tenggara Timur - Indonesia 86508</v>
      </c>
      <c r="S1876" s="4">
        <v>-10.1533162</v>
      </c>
      <c r="T1876" s="4">
        <v>123.622734</v>
      </c>
    </row>
    <row r="1877">
      <c r="A1877" s="1">
        <v>1876.0</v>
      </c>
      <c r="B1877" s="1">
        <v>2266.0</v>
      </c>
      <c r="C1877" s="1" t="s">
        <v>20</v>
      </c>
      <c r="D1877" s="1" t="s">
        <v>14543</v>
      </c>
      <c r="E1877" s="1" t="s">
        <v>1785</v>
      </c>
      <c r="F1877" s="1" t="s">
        <v>14544</v>
      </c>
      <c r="G1877" s="1" t="s">
        <v>1785</v>
      </c>
      <c r="H1877" s="1" t="s">
        <v>14545</v>
      </c>
      <c r="I1877" s="1" t="s">
        <v>14546</v>
      </c>
      <c r="J1877" s="1">
        <v>87254.0</v>
      </c>
      <c r="K1877" s="1" t="s">
        <v>14547</v>
      </c>
      <c r="L1877" s="1" t="s">
        <v>14548</v>
      </c>
      <c r="M1877" s="1" t="s">
        <v>14549</v>
      </c>
      <c r="N1877" s="1" t="s">
        <v>14550</v>
      </c>
      <c r="O1877" s="1" t="s">
        <v>14551</v>
      </c>
      <c r="P1877" s="4">
        <v>-9.43067089999999</v>
      </c>
      <c r="Q1877" s="4">
        <v>119.2385104</v>
      </c>
      <c r="R1877" s="1" t="str">
        <f t="shared" si="1"/>
        <v>STKIP Weetebula Kab. Sumba Barat Daya - Prop. Nusa Tenggara Timur - Indonesia 87254</v>
      </c>
      <c r="S1877" s="1">
        <v>-9.4084718</v>
      </c>
      <c r="T1877" s="1">
        <v>119.3002488</v>
      </c>
    </row>
    <row r="1878">
      <c r="A1878" s="1">
        <v>1877.0</v>
      </c>
      <c r="B1878" s="1">
        <v>2267.0</v>
      </c>
      <c r="C1878" s="1" t="s">
        <v>20</v>
      </c>
      <c r="D1878" s="1" t="s">
        <v>14552</v>
      </c>
      <c r="E1878" s="3">
        <v>41547.0</v>
      </c>
      <c r="F1878" s="1" t="s">
        <v>14553</v>
      </c>
      <c r="G1878" s="3">
        <v>41547.0</v>
      </c>
      <c r="H1878" s="1" t="s">
        <v>14554</v>
      </c>
      <c r="I1878" s="1" t="s">
        <v>14555</v>
      </c>
      <c r="J1878" s="1">
        <v>85111.0</v>
      </c>
      <c r="K1878" s="1" t="s">
        <v>14556</v>
      </c>
      <c r="L1878" s="1" t="s">
        <v>14557</v>
      </c>
      <c r="M1878" s="1" t="s">
        <v>14558</v>
      </c>
      <c r="N1878" s="1" t="s">
        <v>49</v>
      </c>
      <c r="O1878" s="1" t="s">
        <v>14559</v>
      </c>
      <c r="P1878" s="4">
        <v>-10.1716955</v>
      </c>
      <c r="Q1878" s="4">
        <v>123.6069986</v>
      </c>
      <c r="R1878" s="1" t="str">
        <f t="shared" si="1"/>
        <v>STKIP Citra Bina Nusantara Kec. Oebodo - Kota Kupang - Prop. Nusa Tenggara Timur 85111</v>
      </c>
      <c r="S1878" s="1">
        <v>-10.162668</v>
      </c>
      <c r="T1878" s="1">
        <v>123.6236349</v>
      </c>
    </row>
    <row r="1879">
      <c r="A1879" s="1">
        <v>1878.0</v>
      </c>
      <c r="B1879" s="1">
        <v>2268.0</v>
      </c>
      <c r="C1879" s="1" t="s">
        <v>20</v>
      </c>
      <c r="D1879" s="1" t="s">
        <v>14560</v>
      </c>
      <c r="E1879" s="1" t="s">
        <v>12216</v>
      </c>
      <c r="F1879" s="1" t="s">
        <v>14561</v>
      </c>
      <c r="G1879" s="1" t="s">
        <v>12216</v>
      </c>
      <c r="H1879" s="1" t="s">
        <v>1220</v>
      </c>
      <c r="I1879" s="1" t="s">
        <v>14518</v>
      </c>
      <c r="K1879" s="1" t="s">
        <v>49</v>
      </c>
      <c r="L1879" s="1" t="s">
        <v>49</v>
      </c>
      <c r="M1879" s="1" t="s">
        <v>14562</v>
      </c>
      <c r="N1879" s="2" t="s">
        <v>14563</v>
      </c>
      <c r="O1879" s="1" t="s">
        <v>14564</v>
      </c>
      <c r="P1879" s="1">
        <v>-9.86160589999999</v>
      </c>
      <c r="Q1879" s="1">
        <v>124.2851275</v>
      </c>
      <c r="R1879" s="1" t="str">
        <f t="shared" si="1"/>
        <v>STKIP Nusa Timor Kab. Timor Tengah Selatan - Prop. Nusa Tenggara Timur - Indonesia </v>
      </c>
      <c r="S1879" s="4">
        <v>-8.65738189999999</v>
      </c>
      <c r="T1879" s="4">
        <v>121.0793705</v>
      </c>
    </row>
    <row r="1880">
      <c r="A1880" s="1">
        <v>1879.0</v>
      </c>
      <c r="B1880" s="1">
        <v>2269.0</v>
      </c>
      <c r="C1880" s="1" t="s">
        <v>20</v>
      </c>
      <c r="D1880" s="1" t="s">
        <v>14565</v>
      </c>
      <c r="E1880" s="3">
        <v>40431.0</v>
      </c>
      <c r="F1880" s="1" t="s">
        <v>14566</v>
      </c>
      <c r="G1880" s="3">
        <v>41892.0</v>
      </c>
      <c r="I1880" s="1" t="s">
        <v>14567</v>
      </c>
      <c r="K1880" s="1" t="s">
        <v>49</v>
      </c>
      <c r="L1880" s="1" t="s">
        <v>49</v>
      </c>
      <c r="M1880" s="1" t="s">
        <v>14568</v>
      </c>
      <c r="N1880" s="1" t="s">
        <v>49</v>
      </c>
      <c r="O1880" s="1" t="s">
        <v>14569</v>
      </c>
      <c r="P1880" s="1">
        <v>-8.854053</v>
      </c>
      <c r="Q1880" s="1">
        <v>121.654198</v>
      </c>
      <c r="R1880" s="1" t="str">
        <f t="shared" si="1"/>
        <v>STKIP Simbiosis Kab. Ende - Prop. Nusa Tenggara Timur - Indonesia </v>
      </c>
      <c r="S1880" s="4">
        <v>-8.65738189999999</v>
      </c>
      <c r="T1880" s="4">
        <v>121.0793705</v>
      </c>
    </row>
    <row r="1881">
      <c r="A1881" s="1">
        <v>1880.0</v>
      </c>
      <c r="B1881" s="1">
        <v>2270.0</v>
      </c>
      <c r="C1881" s="1" t="s">
        <v>20</v>
      </c>
      <c r="D1881" s="1" t="s">
        <v>14570</v>
      </c>
      <c r="E1881" s="1" t="s">
        <v>430</v>
      </c>
      <c r="F1881" s="1" t="s">
        <v>14571</v>
      </c>
      <c r="G1881" s="1" t="s">
        <v>430</v>
      </c>
      <c r="H1881" s="1" t="s">
        <v>14572</v>
      </c>
      <c r="I1881" s="1" t="s">
        <v>14573</v>
      </c>
      <c r="J1881" s="1">
        <v>1234.0</v>
      </c>
      <c r="K1881" s="1" t="s">
        <v>14574</v>
      </c>
      <c r="L1881" s="1" t="s">
        <v>14575</v>
      </c>
      <c r="M1881" s="1" t="s">
        <v>14576</v>
      </c>
      <c r="N1881" s="1" t="s">
        <v>49</v>
      </c>
      <c r="O1881" s="1" t="s">
        <v>14577</v>
      </c>
      <c r="P1881" s="4">
        <v>-8.4552008</v>
      </c>
      <c r="Q1881" s="4">
        <v>115.3512024</v>
      </c>
      <c r="R1881" s="1" t="str">
        <f t="shared" si="1"/>
        <v>STIKES Panca Atma Jaya Kec. Klungkung - Kab. Klungkung - Prop. Bali 1234</v>
      </c>
      <c r="S1881" s="1">
        <v>-8.5322515</v>
      </c>
      <c r="T1881" s="1">
        <v>115.3974014</v>
      </c>
    </row>
    <row r="1882">
      <c r="A1882" s="1">
        <v>1881.0</v>
      </c>
      <c r="B1882" s="1">
        <v>2271.0</v>
      </c>
      <c r="C1882" s="1" t="s">
        <v>20</v>
      </c>
      <c r="D1882" s="1" t="s">
        <v>14578</v>
      </c>
      <c r="E1882" s="1" t="s">
        <v>430</v>
      </c>
      <c r="F1882" s="1" t="s">
        <v>14579</v>
      </c>
      <c r="G1882" s="1" t="s">
        <v>430</v>
      </c>
      <c r="I1882" s="1" t="s">
        <v>14580</v>
      </c>
      <c r="O1882" s="1" t="s">
        <v>14581</v>
      </c>
      <c r="P1882" s="1">
        <v>-8.2199488</v>
      </c>
      <c r="Q1882" s="1">
        <v>124.5414874</v>
      </c>
      <c r="R1882" s="1" t="str">
        <f t="shared" si="1"/>
        <v>STKIP Muhammadiyah Kalabahi Kec. Teluk Mutiara - Kab. Alor - Prop. Nusa Tenggara Timur </v>
      </c>
      <c r="S1882" s="4">
        <v>-8.65738189999999</v>
      </c>
      <c r="T1882" s="4">
        <v>121.0793705</v>
      </c>
    </row>
    <row r="1883">
      <c r="A1883" s="1">
        <v>1882.0</v>
      </c>
      <c r="B1883" s="1">
        <v>2273.0</v>
      </c>
      <c r="C1883" s="1" t="s">
        <v>20</v>
      </c>
      <c r="D1883" s="1" t="s">
        <v>14582</v>
      </c>
      <c r="E1883" s="1" t="s">
        <v>14583</v>
      </c>
      <c r="F1883" s="1" t="s">
        <v>14584</v>
      </c>
      <c r="G1883" s="1" t="s">
        <v>14583</v>
      </c>
      <c r="H1883" s="1" t="s">
        <v>14585</v>
      </c>
      <c r="I1883" s="1" t="s">
        <v>14586</v>
      </c>
      <c r="J1883" s="1">
        <v>81171.0</v>
      </c>
      <c r="K1883" s="1" t="s">
        <v>14587</v>
      </c>
      <c r="L1883" s="1" t="s">
        <v>14588</v>
      </c>
      <c r="M1883" s="1" t="s">
        <v>14589</v>
      </c>
      <c r="N1883" s="2" t="s">
        <v>14590</v>
      </c>
      <c r="O1883" s="1" t="s">
        <v>14591</v>
      </c>
      <c r="P1883" s="4">
        <v>-8.4552008</v>
      </c>
      <c r="Q1883" s="4">
        <v>115.3512024</v>
      </c>
      <c r="R1883" s="1" t="str">
        <f t="shared" si="1"/>
        <v>Sekolah Tinggi Ilmu Kesehatan Buleleng Kec. Sawan - Kab. Buleleng - Prop. Bali 81171</v>
      </c>
      <c r="S1883" s="1">
        <v>-8.0780847</v>
      </c>
      <c r="T1883" s="1">
        <v>115.1623366</v>
      </c>
    </row>
    <row r="1884">
      <c r="A1884" s="1">
        <v>1883.0</v>
      </c>
      <c r="B1884" s="1">
        <v>2275.0</v>
      </c>
      <c r="C1884" s="1" t="s">
        <v>20</v>
      </c>
      <c r="D1884" s="1" t="s">
        <v>14592</v>
      </c>
      <c r="E1884" s="1" t="s">
        <v>430</v>
      </c>
      <c r="F1884" s="1" t="s">
        <v>14593</v>
      </c>
      <c r="G1884" s="1" t="s">
        <v>430</v>
      </c>
      <c r="H1884" s="1" t="s">
        <v>14594</v>
      </c>
      <c r="I1884" s="1" t="s">
        <v>14595</v>
      </c>
      <c r="J1884" s="1" t="s">
        <v>49</v>
      </c>
      <c r="K1884" s="1" t="s">
        <v>14596</v>
      </c>
      <c r="L1884" s="1" t="s">
        <v>14596</v>
      </c>
      <c r="M1884" s="1" t="s">
        <v>14597</v>
      </c>
      <c r="N1884" s="2" t="s">
        <v>14598</v>
      </c>
      <c r="O1884" s="1" t="s">
        <v>14599</v>
      </c>
      <c r="P1884" s="4">
        <v>-8.6529334</v>
      </c>
      <c r="Q1884" s="4">
        <v>117.3616476</v>
      </c>
      <c r="R1884" s="1" t="str">
        <f t="shared" si="1"/>
        <v>STKIP Harapan Bima Kec. Bolo - Kab. Bima - Prop. Nusa Tenggara Barat  </v>
      </c>
      <c r="S1884" s="4">
        <v>-8.6529334</v>
      </c>
      <c r="T1884" s="4">
        <v>117.3616476</v>
      </c>
    </row>
    <row r="1885">
      <c r="A1885" s="1">
        <v>1884.0</v>
      </c>
      <c r="B1885" s="1">
        <v>2282.0</v>
      </c>
      <c r="C1885" s="1" t="s">
        <v>20</v>
      </c>
      <c r="D1885" s="1" t="s">
        <v>14600</v>
      </c>
      <c r="E1885" s="3">
        <v>26565.0</v>
      </c>
      <c r="F1885" s="1" t="s">
        <v>14601</v>
      </c>
      <c r="G1885" s="3">
        <v>38309.0</v>
      </c>
      <c r="H1885" s="1" t="s">
        <v>14602</v>
      </c>
      <c r="I1885" s="1" t="s">
        <v>606</v>
      </c>
      <c r="J1885" s="1">
        <v>80223.0</v>
      </c>
      <c r="K1885" s="1" t="s">
        <v>14603</v>
      </c>
      <c r="L1885" s="1" t="s">
        <v>14604</v>
      </c>
      <c r="M1885" s="1" t="s">
        <v>14605</v>
      </c>
      <c r="N1885" s="2" t="s">
        <v>14606</v>
      </c>
      <c r="O1885" s="1" t="s">
        <v>14607</v>
      </c>
      <c r="P1885" s="4">
        <v>-8.7077822</v>
      </c>
      <c r="Q1885" s="4">
        <v>115.2215213</v>
      </c>
      <c r="R1885" s="1" t="str">
        <f t="shared" si="1"/>
        <v>Akademi Pariwisata Denpasar Kota Denpasar - Prop. Bali - Indonesia 80223</v>
      </c>
      <c r="S1885" s="1">
        <v>-8.6753485</v>
      </c>
      <c r="T1885" s="1">
        <v>115.2425926</v>
      </c>
    </row>
    <row r="1886">
      <c r="A1886" s="1">
        <v>1885.0</v>
      </c>
      <c r="B1886" s="1">
        <v>2283.0</v>
      </c>
      <c r="C1886" s="1" t="s">
        <v>20</v>
      </c>
      <c r="D1886" s="1" t="s">
        <v>14608</v>
      </c>
      <c r="E1886" s="1" t="s">
        <v>14609</v>
      </c>
      <c r="F1886" s="1">
        <v>79.0</v>
      </c>
      <c r="G1886" s="3">
        <v>33351.0</v>
      </c>
      <c r="H1886" s="1" t="s">
        <v>14610</v>
      </c>
      <c r="I1886" s="1" t="s">
        <v>606</v>
      </c>
      <c r="J1886" s="1">
        <v>8115.0</v>
      </c>
      <c r="K1886" s="1" t="s">
        <v>14611</v>
      </c>
      <c r="L1886" s="1" t="s">
        <v>14611</v>
      </c>
      <c r="M1886" s="1" t="s">
        <v>14612</v>
      </c>
      <c r="N1886" s="1" t="s">
        <v>49</v>
      </c>
      <c r="O1886" s="1" t="s">
        <v>14613</v>
      </c>
      <c r="P1886" s="1">
        <v>-8.67377999999999</v>
      </c>
      <c r="Q1886" s="1">
        <v>115.24441</v>
      </c>
      <c r="R1886" s="1" t="str">
        <f t="shared" si="1"/>
        <v>Akademi Keuangan Dan Perbankan Denpasar Kota Denpasar - Prop. Bali - Indonesia 8115</v>
      </c>
      <c r="S1886" s="1">
        <v>-8.6731575</v>
      </c>
      <c r="T1886" s="1">
        <v>115.2286971</v>
      </c>
    </row>
    <row r="1887">
      <c r="A1887" s="1">
        <v>1886.0</v>
      </c>
      <c r="B1887" s="1">
        <v>2284.0</v>
      </c>
      <c r="C1887" s="1" t="s">
        <v>20</v>
      </c>
      <c r="D1887" s="1" t="s">
        <v>14614</v>
      </c>
      <c r="E1887" s="3">
        <v>34967.0</v>
      </c>
      <c r="F1887" s="1" t="s">
        <v>14615</v>
      </c>
      <c r="G1887" s="1" t="s">
        <v>8362</v>
      </c>
      <c r="H1887" s="1" t="s">
        <v>14616</v>
      </c>
      <c r="I1887" s="1" t="s">
        <v>13877</v>
      </c>
      <c r="J1887" s="1">
        <v>83000.0</v>
      </c>
      <c r="K1887" s="1" t="s">
        <v>14617</v>
      </c>
      <c r="L1887" s="1" t="s">
        <v>14618</v>
      </c>
      <c r="M1887" s="1" t="s">
        <v>14619</v>
      </c>
      <c r="N1887" s="2" t="s">
        <v>14620</v>
      </c>
      <c r="O1887" s="1" t="s">
        <v>14621</v>
      </c>
      <c r="P1887" s="4">
        <v>-8.3635</v>
      </c>
      <c r="Q1887" s="4">
        <v>116.082946</v>
      </c>
      <c r="R1887" s="1" t="str">
        <f t="shared" si="1"/>
        <v>Akademi Pariwisata Mataram Kota Mataram - Prop. Nusa Tenggara Barat - Indonesia 83000</v>
      </c>
      <c r="S1887" s="1">
        <v>-8.5923368</v>
      </c>
      <c r="T1887" s="1">
        <v>116.0848923</v>
      </c>
    </row>
    <row r="1888">
      <c r="A1888" s="1">
        <v>1887.0</v>
      </c>
      <c r="B1888" s="1">
        <v>2285.0</v>
      </c>
      <c r="C1888" s="1" t="s">
        <v>20</v>
      </c>
      <c r="D1888" s="1" t="s">
        <v>14622</v>
      </c>
      <c r="E1888" s="1" t="s">
        <v>14623</v>
      </c>
      <c r="F1888" s="1">
        <v>36.0</v>
      </c>
      <c r="G1888" s="1" t="s">
        <v>14623</v>
      </c>
      <c r="H1888" s="1" t="s">
        <v>14624</v>
      </c>
      <c r="I1888" s="1" t="s">
        <v>13877</v>
      </c>
      <c r="J1888" s="1">
        <v>83125.0</v>
      </c>
      <c r="K1888" s="1" t="s">
        <v>14625</v>
      </c>
      <c r="L1888" s="1" t="s">
        <v>14626</v>
      </c>
      <c r="M1888" s="1" t="s">
        <v>14627</v>
      </c>
      <c r="N1888" s="2" t="s">
        <v>14628</v>
      </c>
      <c r="O1888" s="1" t="s">
        <v>14629</v>
      </c>
      <c r="P1888" s="1">
        <v>-8.5832204</v>
      </c>
      <c r="Q1888" s="1">
        <v>116.0960135</v>
      </c>
      <c r="R1888" s="1" t="str">
        <f t="shared" si="1"/>
        <v>Akademi Sekretari Dan Manajemen Mataram Kota Mataram - Prop. Nusa Tenggara Barat - Indonesia 83125</v>
      </c>
      <c r="S1888" s="1">
        <v>-8.58156829999999</v>
      </c>
      <c r="T1888" s="1">
        <v>116.0961925</v>
      </c>
    </row>
    <row r="1889">
      <c r="A1889" s="1">
        <v>1888.0</v>
      </c>
      <c r="B1889" s="1">
        <v>2286.0</v>
      </c>
      <c r="C1889" s="1" t="s">
        <v>20</v>
      </c>
      <c r="D1889" s="1" t="s">
        <v>14630</v>
      </c>
      <c r="E1889" s="1" t="s">
        <v>1537</v>
      </c>
      <c r="F1889" s="1" t="s">
        <v>14631</v>
      </c>
      <c r="G1889" s="1" t="s">
        <v>1537</v>
      </c>
      <c r="H1889" s="1" t="s">
        <v>14632</v>
      </c>
      <c r="I1889" s="1" t="s">
        <v>14142</v>
      </c>
      <c r="J1889" s="1">
        <v>84117.0</v>
      </c>
      <c r="K1889" s="1" t="s">
        <v>14633</v>
      </c>
      <c r="L1889" s="1" t="s">
        <v>49</v>
      </c>
      <c r="M1889" s="1" t="s">
        <v>49</v>
      </c>
      <c r="N1889" s="1" t="s">
        <v>49</v>
      </c>
      <c r="O1889" s="1" t="s">
        <v>14634</v>
      </c>
      <c r="P1889" s="1">
        <v>-8.4711848</v>
      </c>
      <c r="Q1889" s="1">
        <v>118.7423201</v>
      </c>
      <c r="R1889" s="1" t="str">
        <f t="shared" si="1"/>
        <v>Akademi Teknik Bima Kota Bima - Prop. Nusa Tenggara Barat - Indonesia 84117</v>
      </c>
      <c r="S1889" s="1">
        <v>-8.46642939999999</v>
      </c>
      <c r="T1889" s="1">
        <v>118.7184906</v>
      </c>
    </row>
    <row r="1890">
      <c r="A1890" s="1">
        <v>1889.0</v>
      </c>
      <c r="B1890" s="1">
        <v>2287.0</v>
      </c>
      <c r="C1890" s="1" t="s">
        <v>20</v>
      </c>
      <c r="D1890" s="1" t="s">
        <v>14635</v>
      </c>
      <c r="E1890" s="1" t="s">
        <v>14636</v>
      </c>
      <c r="F1890" s="1">
        <v>118.0</v>
      </c>
      <c r="G1890" s="1" t="s">
        <v>14637</v>
      </c>
      <c r="H1890" s="1" t="s">
        <v>14638</v>
      </c>
      <c r="I1890" s="1" t="s">
        <v>155</v>
      </c>
      <c r="J1890" s="1">
        <v>85000.0</v>
      </c>
      <c r="K1890" s="1">
        <v>3.80834238E8</v>
      </c>
      <c r="L1890" s="1">
        <v>3.80834238E8</v>
      </c>
      <c r="M1890" s="1" t="s">
        <v>14639</v>
      </c>
      <c r="N1890" s="1" t="s">
        <v>14640</v>
      </c>
      <c r="O1890" s="1" t="s">
        <v>14641</v>
      </c>
      <c r="P1890" s="4">
        <v>-10.1679586</v>
      </c>
      <c r="Q1890" s="4">
        <v>123.5978759</v>
      </c>
      <c r="R1890" s="1" t="str">
        <f t="shared" si="1"/>
        <v>Akademi Teknik Kupang Kota Kupang - Prop. Nusa Tenggara Timur - Indonesia 85000</v>
      </c>
      <c r="S1890" s="1">
        <v>-10.18227</v>
      </c>
      <c r="T1890" s="1">
        <v>123.6016462</v>
      </c>
    </row>
    <row r="1891">
      <c r="A1891" s="1">
        <v>1890.0</v>
      </c>
      <c r="B1891" s="1">
        <v>2288.0</v>
      </c>
      <c r="C1891" s="1" t="s">
        <v>20</v>
      </c>
      <c r="D1891" s="1" t="s">
        <v>14642</v>
      </c>
      <c r="E1891" s="3">
        <v>34963.0</v>
      </c>
      <c r="F1891" s="1" t="s">
        <v>14643</v>
      </c>
      <c r="G1891" s="1" t="s">
        <v>14644</v>
      </c>
      <c r="H1891" s="1" t="s">
        <v>14645</v>
      </c>
      <c r="I1891" s="1" t="s">
        <v>14646</v>
      </c>
      <c r="J1891" s="1">
        <v>85115.0</v>
      </c>
      <c r="K1891" s="1" t="s">
        <v>14647</v>
      </c>
      <c r="L1891" s="1" t="s">
        <v>14647</v>
      </c>
      <c r="M1891" s="1" t="s">
        <v>14648</v>
      </c>
      <c r="N1891" s="2" t="s">
        <v>14649</v>
      </c>
      <c r="O1891" s="1" t="s">
        <v>14650</v>
      </c>
      <c r="P1891" s="4">
        <v>-10.1826594</v>
      </c>
      <c r="Q1891" s="4">
        <v>123.5874598</v>
      </c>
      <c r="R1891" s="1" t="str">
        <f t="shared" si="1"/>
        <v>Akademi Keuangan Dan Perbankan Effata Kupang Kec. Kota Lama - Kota Kupang - Prop. Nusa Tenggara Timur 85115</v>
      </c>
      <c r="S1891" s="4">
        <v>-10.203778</v>
      </c>
      <c r="T1891" s="4">
        <v>123.619863</v>
      </c>
    </row>
    <row r="1892">
      <c r="A1892" s="1">
        <v>1891.0</v>
      </c>
      <c r="B1892" s="1">
        <v>2289.0</v>
      </c>
      <c r="C1892" s="1" t="s">
        <v>20</v>
      </c>
      <c r="D1892" s="1" t="s">
        <v>14651</v>
      </c>
      <c r="E1892" s="1" t="s">
        <v>4769</v>
      </c>
      <c r="F1892" s="1" t="s">
        <v>14652</v>
      </c>
      <c r="G1892" s="1" t="s">
        <v>14653</v>
      </c>
      <c r="H1892" s="1" t="s">
        <v>14654</v>
      </c>
      <c r="I1892" s="1" t="s">
        <v>155</v>
      </c>
      <c r="J1892" s="1">
        <v>85118.0</v>
      </c>
      <c r="K1892" s="1" t="s">
        <v>14655</v>
      </c>
      <c r="L1892" s="1" t="s">
        <v>14655</v>
      </c>
      <c r="M1892" s="1" t="s">
        <v>14656</v>
      </c>
      <c r="N1892" s="1" t="s">
        <v>14657</v>
      </c>
      <c r="O1892" s="1" t="s">
        <v>14658</v>
      </c>
      <c r="P1892" s="4">
        <v>-10.179105</v>
      </c>
      <c r="Q1892" s="4">
        <v>123.580742</v>
      </c>
      <c r="R1892" s="1" t="str">
        <f t="shared" si="1"/>
        <v>Akademi Pekerjaan Sosial Kupang Kota Kupang - Prop. Nusa Tenggara Timur - Indonesia 85118</v>
      </c>
      <c r="S1892" s="1">
        <v>-10.178892</v>
      </c>
      <c r="T1892" s="1">
        <v>123.597163</v>
      </c>
    </row>
    <row r="1893">
      <c r="A1893" s="1">
        <v>1892.0</v>
      </c>
      <c r="B1893" s="1">
        <v>2290.0</v>
      </c>
      <c r="C1893" s="1" t="s">
        <v>20</v>
      </c>
      <c r="D1893" s="1" t="s">
        <v>14659</v>
      </c>
      <c r="E1893" s="3">
        <v>35157.0</v>
      </c>
      <c r="F1893" s="1">
        <v>6.0</v>
      </c>
      <c r="G1893" s="3">
        <v>35158.0</v>
      </c>
      <c r="H1893" s="1" t="s">
        <v>14660</v>
      </c>
      <c r="I1893" s="1" t="s">
        <v>155</v>
      </c>
      <c r="J1893" s="1">
        <v>85225.0</v>
      </c>
      <c r="K1893" s="1">
        <v>832661.0</v>
      </c>
      <c r="L1893" s="1">
        <v>826448.0</v>
      </c>
      <c r="M1893" s="1" t="s">
        <v>49</v>
      </c>
      <c r="N1893" s="1" t="s">
        <v>49</v>
      </c>
      <c r="O1893" s="1" t="s">
        <v>14661</v>
      </c>
      <c r="P1893" s="4">
        <v>-10.1833333</v>
      </c>
      <c r="Q1893" s="4">
        <v>123.5833333</v>
      </c>
      <c r="R1893" s="1" t="str">
        <f t="shared" si="1"/>
        <v>Akademi Pariwisata Kupang Kota Kupang - Prop. Nusa Tenggara Timur - Indonesia 85225</v>
      </c>
      <c r="S1893" s="1">
        <v>-10.1787573</v>
      </c>
      <c r="T1893" s="1">
        <v>123.5976057</v>
      </c>
    </row>
    <row r="1894">
      <c r="A1894" s="1">
        <v>1893.0</v>
      </c>
      <c r="B1894" s="1">
        <v>2291.0</v>
      </c>
      <c r="C1894" s="1" t="s">
        <v>20</v>
      </c>
      <c r="D1894" s="1" t="s">
        <v>14662</v>
      </c>
      <c r="E1894" s="1" t="s">
        <v>14663</v>
      </c>
      <c r="F1894" s="1" t="s">
        <v>14664</v>
      </c>
      <c r="G1894" s="1" t="s">
        <v>14665</v>
      </c>
      <c r="H1894" s="1" t="s">
        <v>14666</v>
      </c>
      <c r="I1894" s="1" t="s">
        <v>155</v>
      </c>
      <c r="J1894" s="1">
        <v>85228.0</v>
      </c>
      <c r="K1894" s="1" t="s">
        <v>14667</v>
      </c>
      <c r="L1894" s="1" t="s">
        <v>49</v>
      </c>
      <c r="M1894" s="1" t="s">
        <v>49</v>
      </c>
      <c r="N1894" s="1" t="s">
        <v>49</v>
      </c>
      <c r="O1894" s="1" t="s">
        <v>14668</v>
      </c>
      <c r="P1894" s="1">
        <v>-10.1833333</v>
      </c>
      <c r="Q1894" s="1">
        <v>123.5833333</v>
      </c>
      <c r="R1894" s="1" t="str">
        <f t="shared" si="1"/>
        <v>Akademi Koperasi Indonesia Ratu Jelita Kota Kupang - Prop. Nusa Tenggara Timur - Indonesia 85228</v>
      </c>
      <c r="S1894" s="1">
        <v>-10.1833333</v>
      </c>
      <c r="T1894" s="1">
        <v>123.5833333</v>
      </c>
    </row>
    <row r="1895">
      <c r="A1895" s="1">
        <v>1894.0</v>
      </c>
      <c r="B1895" s="1">
        <v>2292.0</v>
      </c>
      <c r="C1895" s="1" t="s">
        <v>20</v>
      </c>
      <c r="D1895" s="1" t="s">
        <v>14669</v>
      </c>
      <c r="E1895" s="3">
        <v>37142.0</v>
      </c>
      <c r="F1895" s="1" t="s">
        <v>14670</v>
      </c>
      <c r="G1895" s="1" t="s">
        <v>5046</v>
      </c>
      <c r="H1895" s="1" t="s">
        <v>14671</v>
      </c>
      <c r="I1895" s="1" t="s">
        <v>14567</v>
      </c>
      <c r="J1895" s="1">
        <v>86311.0</v>
      </c>
      <c r="K1895" s="1" t="s">
        <v>14672</v>
      </c>
      <c r="L1895" s="1" t="s">
        <v>14673</v>
      </c>
      <c r="M1895" s="1" t="s">
        <v>14674</v>
      </c>
      <c r="N1895" s="1" t="s">
        <v>49</v>
      </c>
      <c r="O1895" s="1" t="s">
        <v>14675</v>
      </c>
      <c r="P1895" s="4">
        <v>-8.853185</v>
      </c>
      <c r="Q1895" s="4">
        <v>121.654329</v>
      </c>
      <c r="R1895" s="1" t="str">
        <f t="shared" si="1"/>
        <v>Akademi Bahasa Asing Santa Mary Ende Kab. Ende - Prop. Nusa Tenggara Timur - Indonesia 86311</v>
      </c>
      <c r="S1895" s="4">
        <v>-8.853185</v>
      </c>
      <c r="T1895" s="4">
        <v>121.654329</v>
      </c>
    </row>
    <row r="1896">
      <c r="A1896" s="1">
        <v>1895.0</v>
      </c>
      <c r="B1896" s="1">
        <v>2293.0</v>
      </c>
      <c r="C1896" s="1" t="s">
        <v>20</v>
      </c>
      <c r="D1896" s="1" t="s">
        <v>14676</v>
      </c>
      <c r="E1896" s="3">
        <v>38292.0</v>
      </c>
      <c r="F1896" s="1" t="s">
        <v>14677</v>
      </c>
      <c r="G1896" s="1" t="s">
        <v>14678</v>
      </c>
      <c r="H1896" s="1" t="s">
        <v>14679</v>
      </c>
      <c r="I1896" s="1" t="s">
        <v>14009</v>
      </c>
      <c r="J1896" s="1">
        <v>84381.0</v>
      </c>
      <c r="K1896" s="1" t="s">
        <v>14680</v>
      </c>
      <c r="L1896" s="1" t="s">
        <v>14680</v>
      </c>
      <c r="M1896" s="1" t="s">
        <v>14681</v>
      </c>
      <c r="N1896" s="2" t="s">
        <v>14682</v>
      </c>
      <c r="O1896" s="1" t="s">
        <v>14683</v>
      </c>
      <c r="P1896" s="1">
        <v>-8.4818713</v>
      </c>
      <c r="Q1896" s="1">
        <v>117.4097732</v>
      </c>
      <c r="R1896" s="1" t="str">
        <f t="shared" si="1"/>
        <v>Akademi Keperawatan Samawa Kab. Sumbawa - Prop. Nusa Tenggara Barat - Indonesia 84381</v>
      </c>
      <c r="S1896" s="1">
        <v>-8.481478</v>
      </c>
      <c r="T1896" s="1">
        <v>117.4092801</v>
      </c>
    </row>
    <row r="1897">
      <c r="A1897" s="1">
        <v>1896.0</v>
      </c>
      <c r="B1897" s="1">
        <v>2294.0</v>
      </c>
      <c r="C1897" s="1" t="s">
        <v>20</v>
      </c>
      <c r="D1897" s="1" t="s">
        <v>14684</v>
      </c>
      <c r="E1897" s="1" t="s">
        <v>2083</v>
      </c>
      <c r="F1897" s="1" t="s">
        <v>14685</v>
      </c>
      <c r="G1897" s="1" t="s">
        <v>2083</v>
      </c>
      <c r="H1897" s="1" t="s">
        <v>14686</v>
      </c>
      <c r="I1897" s="1" t="s">
        <v>13939</v>
      </c>
      <c r="J1897" s="1">
        <v>85111.0</v>
      </c>
      <c r="K1897" s="1">
        <v>3.808552971E9</v>
      </c>
      <c r="L1897" s="1">
        <v>3.808552971E9</v>
      </c>
      <c r="M1897" s="1" t="s">
        <v>14687</v>
      </c>
      <c r="N1897" s="1" t="s">
        <v>14688</v>
      </c>
      <c r="O1897" s="1" t="s">
        <v>14689</v>
      </c>
      <c r="P1897" s="4">
        <v>-9.8552163</v>
      </c>
      <c r="Q1897" s="4">
        <v>124.2780308</v>
      </c>
      <c r="R1897" s="1" t="str">
        <f t="shared" si="1"/>
        <v>Akademi Keperawatan Maranatha Groups Kab. Kupang - Prop. Nusa Tenggara Timur - Indonesia 85111</v>
      </c>
      <c r="S1897" s="4">
        <v>-9.8552163</v>
      </c>
      <c r="T1897" s="4">
        <v>124.2780308</v>
      </c>
    </row>
    <row r="1898">
      <c r="A1898" s="1">
        <v>1897.0</v>
      </c>
      <c r="B1898" s="1">
        <v>2295.0</v>
      </c>
      <c r="C1898" s="1" t="s">
        <v>20</v>
      </c>
      <c r="D1898" s="1" t="s">
        <v>14690</v>
      </c>
      <c r="E1898" s="1" t="s">
        <v>5080</v>
      </c>
      <c r="F1898" s="1" t="s">
        <v>14691</v>
      </c>
      <c r="G1898" s="1" t="s">
        <v>14692</v>
      </c>
      <c r="H1898" s="1" t="s">
        <v>14693</v>
      </c>
      <c r="I1898" s="1" t="s">
        <v>606</v>
      </c>
      <c r="J1898" s="1">
        <v>80223.0</v>
      </c>
      <c r="K1898" s="1">
        <v>720471.0</v>
      </c>
      <c r="L1898" s="1">
        <v>720471.0</v>
      </c>
      <c r="M1898" s="1" t="s">
        <v>14694</v>
      </c>
      <c r="N1898" s="2" t="s">
        <v>14695</v>
      </c>
      <c r="O1898" s="1" t="s">
        <v>14696</v>
      </c>
      <c r="P1898" s="1">
        <v>-8.7034544</v>
      </c>
      <c r="Q1898" s="1">
        <v>115.2166265</v>
      </c>
      <c r="R1898" s="1" t="str">
        <f t="shared" si="1"/>
        <v>Akademi Kebidanan Kartini Kota Denpasar - Prop. Bali - Indonesia 80223</v>
      </c>
      <c r="S1898" s="1">
        <v>-8.7027713</v>
      </c>
      <c r="T1898" s="1">
        <v>115.2163911</v>
      </c>
    </row>
    <row r="1899">
      <c r="A1899" s="1">
        <v>1898.0</v>
      </c>
      <c r="B1899" s="1">
        <v>2296.0</v>
      </c>
      <c r="C1899" s="1" t="s">
        <v>20</v>
      </c>
      <c r="D1899" s="1" t="s">
        <v>14697</v>
      </c>
      <c r="E1899" s="1" t="s">
        <v>14698</v>
      </c>
      <c r="F1899" s="1" t="s">
        <v>14699</v>
      </c>
      <c r="G1899" s="1" t="s">
        <v>3764</v>
      </c>
      <c r="H1899" s="1" t="s">
        <v>14700</v>
      </c>
      <c r="I1899" s="1" t="s">
        <v>14142</v>
      </c>
      <c r="J1899" s="1">
        <v>12345.0</v>
      </c>
      <c r="K1899" s="1" t="s">
        <v>14701</v>
      </c>
      <c r="L1899" s="1" t="s">
        <v>14701</v>
      </c>
      <c r="M1899" s="1" t="s">
        <v>14702</v>
      </c>
      <c r="N1899" s="1" t="s">
        <v>14703</v>
      </c>
      <c r="O1899" s="1" t="s">
        <v>14704</v>
      </c>
      <c r="P1899" s="4">
        <v>-6.22789279999999</v>
      </c>
      <c r="Q1899" s="4">
        <v>106.9604699</v>
      </c>
      <c r="R1899" s="1" t="str">
        <f t="shared" si="1"/>
        <v>Akademi Kebidanan Harapan Bunda Bima Kota Bima - Prop. Nusa Tenggara Barat - Indonesia 12345</v>
      </c>
      <c r="S1899" s="1">
        <v>-8.4524027</v>
      </c>
      <c r="T1899" s="1">
        <v>118.7448858</v>
      </c>
    </row>
    <row r="1900">
      <c r="A1900" s="1">
        <v>1899.0</v>
      </c>
      <c r="B1900" s="1">
        <v>2297.0</v>
      </c>
      <c r="C1900" s="1" t="s">
        <v>20</v>
      </c>
      <c r="D1900" s="1" t="s">
        <v>14705</v>
      </c>
      <c r="E1900" s="1" t="s">
        <v>5832</v>
      </c>
      <c r="F1900" s="1" t="s">
        <v>14706</v>
      </c>
      <c r="G1900" s="1" t="s">
        <v>14707</v>
      </c>
      <c r="H1900" s="1" t="s">
        <v>14708</v>
      </c>
      <c r="I1900" s="1" t="s">
        <v>144</v>
      </c>
      <c r="J1900" s="1">
        <v>80351.0</v>
      </c>
      <c r="K1900" s="1">
        <v>8.5100848446E10</v>
      </c>
      <c r="L1900" s="1" t="s">
        <v>1220</v>
      </c>
      <c r="M1900" s="1" t="s">
        <v>14709</v>
      </c>
      <c r="N1900" s="2" t="s">
        <v>14710</v>
      </c>
      <c r="O1900" s="1" t="s">
        <v>14711</v>
      </c>
      <c r="P1900" s="4">
        <v>-8.5617185</v>
      </c>
      <c r="Q1900" s="4">
        <v>115.1770586</v>
      </c>
      <c r="R1900" s="1" t="str">
        <f t="shared" si="1"/>
        <v>Akademi Kebidanan Bali Wisnu Dharma Kab. Badung - Prop. Bali - Indonesia 80351</v>
      </c>
      <c r="S1900" s="1">
        <v>-8.560907</v>
      </c>
      <c r="T1900" s="1">
        <v>115.173575</v>
      </c>
    </row>
    <row r="1901">
      <c r="A1901" s="1">
        <v>1900.0</v>
      </c>
      <c r="B1901" s="1">
        <v>2298.0</v>
      </c>
      <c r="C1901" s="1" t="s">
        <v>20</v>
      </c>
      <c r="D1901" s="1" t="s">
        <v>14712</v>
      </c>
      <c r="E1901" s="1" t="s">
        <v>1672</v>
      </c>
      <c r="F1901" s="1" t="s">
        <v>14713</v>
      </c>
      <c r="G1901" s="1" t="s">
        <v>1672</v>
      </c>
      <c r="H1901" s="1" t="s">
        <v>14714</v>
      </c>
      <c r="I1901" s="1" t="s">
        <v>13877</v>
      </c>
      <c r="J1901" s="1">
        <v>12345.0</v>
      </c>
      <c r="K1901" s="1" t="s">
        <v>14715</v>
      </c>
      <c r="L1901" s="1" t="s">
        <v>14716</v>
      </c>
      <c r="M1901" s="1" t="s">
        <v>14717</v>
      </c>
      <c r="N1901" s="2" t="s">
        <v>14718</v>
      </c>
      <c r="O1901" s="1" t="s">
        <v>14719</v>
      </c>
      <c r="P1901" s="4">
        <v>-6.22789279999999</v>
      </c>
      <c r="Q1901" s="4">
        <v>106.9604699</v>
      </c>
      <c r="R1901" s="1" t="str">
        <f t="shared" si="1"/>
        <v>Akademi Kebidanan Bhakti Kencana Kota Mataram - Prop. Nusa Tenggara Barat - Indonesia 12345</v>
      </c>
      <c r="S1901" s="1">
        <v>-8.598419</v>
      </c>
      <c r="T1901" s="1">
        <v>116.080155</v>
      </c>
    </row>
    <row r="1902">
      <c r="A1902" s="1">
        <v>1901.0</v>
      </c>
      <c r="B1902" s="1">
        <v>2299.0</v>
      </c>
      <c r="C1902" s="1" t="s">
        <v>20</v>
      </c>
      <c r="D1902" s="1" t="s">
        <v>14720</v>
      </c>
      <c r="E1902" s="1" t="s">
        <v>14721</v>
      </c>
      <c r="F1902" s="1" t="s">
        <v>14722</v>
      </c>
      <c r="G1902" s="1" t="s">
        <v>14721</v>
      </c>
      <c r="H1902" s="1" t="s">
        <v>14723</v>
      </c>
      <c r="I1902" s="1" t="s">
        <v>14425</v>
      </c>
      <c r="J1902" s="1">
        <v>12345.0</v>
      </c>
      <c r="K1902" s="1">
        <v>3.6692147E7</v>
      </c>
      <c r="L1902" s="1">
        <v>3.6692147E7</v>
      </c>
      <c r="M1902" s="1" t="s">
        <v>14724</v>
      </c>
      <c r="N1902" s="2" t="s">
        <v>14725</v>
      </c>
      <c r="O1902" s="1" t="s">
        <v>14726</v>
      </c>
      <c r="P1902" s="4">
        <v>-8.6752288</v>
      </c>
      <c r="Q1902" s="4">
        <v>115.2154548</v>
      </c>
      <c r="R1902" s="1" t="str">
        <f t="shared" si="1"/>
        <v>Akademi Keperawatan Mandiri Kab. Bangli - Prop. Bali - Indonesia 12345</v>
      </c>
      <c r="S1902" s="4">
        <v>-8.6708103</v>
      </c>
      <c r="T1902" s="4">
        <v>115.2223832</v>
      </c>
    </row>
    <row r="1903">
      <c r="A1903" s="1">
        <v>1902.0</v>
      </c>
      <c r="B1903" s="1">
        <v>2300.0</v>
      </c>
      <c r="C1903" s="1" t="s">
        <v>20</v>
      </c>
      <c r="D1903" s="1" t="s">
        <v>14727</v>
      </c>
      <c r="E1903" s="1" t="s">
        <v>14728</v>
      </c>
      <c r="F1903" s="1" t="s">
        <v>14729</v>
      </c>
      <c r="G1903" s="3">
        <v>39713.0</v>
      </c>
      <c r="H1903" s="1" t="s">
        <v>14730</v>
      </c>
      <c r="I1903" s="1" t="s">
        <v>606</v>
      </c>
      <c r="J1903" s="1">
        <v>12345.0</v>
      </c>
      <c r="K1903" s="1" t="s">
        <v>14731</v>
      </c>
      <c r="L1903" s="1" t="s">
        <v>14732</v>
      </c>
      <c r="M1903" s="1" t="s">
        <v>14733</v>
      </c>
      <c r="N1903" s="2" t="s">
        <v>14734</v>
      </c>
      <c r="O1903" s="1" t="s">
        <v>14735</v>
      </c>
      <c r="P1903" s="1">
        <v>-8.6752288</v>
      </c>
      <c r="Q1903" s="1">
        <v>115.2154548</v>
      </c>
      <c r="R1903" s="1" t="str">
        <f t="shared" si="1"/>
        <v>AKTEK Radiodiagnostik Dan Radioterapi Bali Kota Denpasar - Prop. Bali - Indonesia 12345</v>
      </c>
      <c r="S1903" s="1">
        <v>-8.682473</v>
      </c>
      <c r="T1903" s="1">
        <v>115.232088</v>
      </c>
    </row>
    <row r="1904">
      <c r="A1904" s="1">
        <v>1903.0</v>
      </c>
      <c r="B1904" s="1">
        <v>2301.0</v>
      </c>
      <c r="C1904" s="1" t="s">
        <v>20</v>
      </c>
      <c r="D1904" s="1" t="s">
        <v>14736</v>
      </c>
      <c r="E1904" s="1" t="s">
        <v>2432</v>
      </c>
      <c r="F1904" s="1" t="s">
        <v>14737</v>
      </c>
      <c r="G1904" s="1" t="s">
        <v>2432</v>
      </c>
      <c r="H1904" s="1" t="s">
        <v>14738</v>
      </c>
      <c r="I1904" s="1" t="s">
        <v>14142</v>
      </c>
      <c r="J1904" s="1">
        <v>84113.0</v>
      </c>
      <c r="K1904" s="1" t="s">
        <v>14739</v>
      </c>
      <c r="L1904" s="1" t="s">
        <v>14739</v>
      </c>
      <c r="M1904" s="1" t="s">
        <v>14740</v>
      </c>
      <c r="N1904" s="1" t="s">
        <v>14741</v>
      </c>
      <c r="O1904" s="1" t="s">
        <v>14742</v>
      </c>
      <c r="P1904" s="1">
        <v>-8.4604127</v>
      </c>
      <c r="Q1904" s="1">
        <v>118.7559605</v>
      </c>
      <c r="R1904" s="1" t="str">
        <f t="shared" si="1"/>
        <v>Akademi Kebidanan Surya Mandiri Kota Bima Kota Bima - Prop. Nusa Tenggara Barat - Indonesia 84113</v>
      </c>
      <c r="S1904" s="4">
        <v>-8.5152898</v>
      </c>
      <c r="T1904" s="4">
        <v>118.7955841</v>
      </c>
    </row>
    <row r="1905">
      <c r="A1905" s="1">
        <v>1904.0</v>
      </c>
      <c r="B1905" s="1">
        <v>2302.0</v>
      </c>
      <c r="C1905" s="1" t="s">
        <v>20</v>
      </c>
      <c r="D1905" s="1" t="s">
        <v>14743</v>
      </c>
      <c r="E1905" s="3">
        <v>39909.0</v>
      </c>
      <c r="F1905" s="1" t="s">
        <v>14744</v>
      </c>
      <c r="G1905" s="3">
        <v>39909.0</v>
      </c>
      <c r="H1905" s="1" t="s">
        <v>14745</v>
      </c>
      <c r="I1905" s="1" t="s">
        <v>13877</v>
      </c>
      <c r="J1905" s="1">
        <v>83123.0</v>
      </c>
      <c r="K1905" s="1" t="s">
        <v>14746</v>
      </c>
      <c r="L1905" s="1" t="s">
        <v>14746</v>
      </c>
      <c r="M1905" s="1" t="s">
        <v>14747</v>
      </c>
      <c r="N1905" s="2" t="s">
        <v>14748</v>
      </c>
      <c r="O1905" s="1" t="s">
        <v>14749</v>
      </c>
      <c r="P1905" s="1">
        <v>-8.572483</v>
      </c>
      <c r="Q1905" s="1">
        <v>116.108425</v>
      </c>
      <c r="R1905" s="1" t="str">
        <f t="shared" si="1"/>
        <v>Akademi Kesehatan Gigi Karya Adi Husada Mataram Kota Mataram - Prop. Nusa Tenggara Barat - Indonesia 83123</v>
      </c>
      <c r="S1905" s="1">
        <v>-8.61476489999999</v>
      </c>
      <c r="T1905" s="1">
        <v>116.0766338</v>
      </c>
    </row>
    <row r="1906">
      <c r="A1906" s="1">
        <v>1905.0</v>
      </c>
      <c r="B1906" s="1">
        <v>2303.0</v>
      </c>
      <c r="C1906" s="1" t="s">
        <v>20</v>
      </c>
      <c r="D1906" s="1" t="s">
        <v>14750</v>
      </c>
      <c r="E1906" s="3">
        <v>40086.0</v>
      </c>
      <c r="F1906" s="1" t="s">
        <v>14751</v>
      </c>
      <c r="G1906" s="3">
        <v>40086.0</v>
      </c>
      <c r="H1906" s="1" t="s">
        <v>14752</v>
      </c>
      <c r="I1906" s="1" t="s">
        <v>606</v>
      </c>
      <c r="J1906" s="1">
        <v>80225.0</v>
      </c>
      <c r="K1906" s="1" t="s">
        <v>14753</v>
      </c>
      <c r="L1906" s="1" t="s">
        <v>14505</v>
      </c>
      <c r="M1906" s="1" t="s">
        <v>14754</v>
      </c>
      <c r="N1906" s="1" t="s">
        <v>14755</v>
      </c>
      <c r="O1906" s="1" t="s">
        <v>14756</v>
      </c>
      <c r="P1906" s="1">
        <v>-8.6842139</v>
      </c>
      <c r="Q1906" s="1">
        <v>115.2367438</v>
      </c>
      <c r="R1906" s="1" t="str">
        <f t="shared" si="1"/>
        <v>AMIK New Media Kota Denpasar - Prop. Bali - Indonesia 80225</v>
      </c>
      <c r="S1906" s="1">
        <v>-8.682775</v>
      </c>
      <c r="T1906" s="1">
        <v>115.230317</v>
      </c>
    </row>
    <row r="1907">
      <c r="A1907" s="1">
        <v>1906.0</v>
      </c>
      <c r="B1907" s="1">
        <v>2304.0</v>
      </c>
      <c r="C1907" s="1" t="s">
        <v>20</v>
      </c>
      <c r="D1907" s="1" t="s">
        <v>14757</v>
      </c>
      <c r="E1907" s="3">
        <v>40086.0</v>
      </c>
      <c r="F1907" s="1" t="s">
        <v>14758</v>
      </c>
      <c r="G1907" s="3">
        <v>40086.0</v>
      </c>
      <c r="H1907" s="1" t="s">
        <v>14759</v>
      </c>
      <c r="I1907" s="1" t="s">
        <v>606</v>
      </c>
      <c r="J1907" s="1">
        <v>80225.0</v>
      </c>
      <c r="K1907" s="1" t="s">
        <v>14753</v>
      </c>
      <c r="L1907" s="1" t="s">
        <v>14505</v>
      </c>
      <c r="M1907" s="1" t="s">
        <v>14754</v>
      </c>
      <c r="N1907" s="1" t="s">
        <v>14755</v>
      </c>
      <c r="O1907" s="1" t="s">
        <v>14760</v>
      </c>
      <c r="P1907" s="1">
        <v>-8.6858652</v>
      </c>
      <c r="Q1907" s="1">
        <v>115.2277825</v>
      </c>
      <c r="R1907" s="1" t="str">
        <f t="shared" si="1"/>
        <v>Akademi Bahasa Asing New Media Kota Denpasar - Prop. Bali - Indonesia 80225</v>
      </c>
      <c r="S1907" s="4">
        <v>-8.6857097</v>
      </c>
      <c r="T1907" s="4">
        <v>115.2297535</v>
      </c>
    </row>
    <row r="1908">
      <c r="A1908" s="1">
        <v>1907.0</v>
      </c>
      <c r="B1908" s="1">
        <v>2305.0</v>
      </c>
      <c r="C1908" s="1" t="s">
        <v>20</v>
      </c>
      <c r="D1908" s="1" t="s">
        <v>14761</v>
      </c>
      <c r="E1908" s="3">
        <v>39702.0</v>
      </c>
      <c r="F1908" s="1" t="s">
        <v>14762</v>
      </c>
      <c r="G1908" s="1" t="s">
        <v>5937</v>
      </c>
      <c r="H1908" s="1" t="s">
        <v>14763</v>
      </c>
      <c r="I1908" s="1" t="s">
        <v>606</v>
      </c>
      <c r="J1908" s="1">
        <v>80234.0</v>
      </c>
      <c r="K1908" s="1" t="s">
        <v>14764</v>
      </c>
      <c r="L1908" s="1" t="s">
        <v>14765</v>
      </c>
      <c r="M1908" s="1" t="s">
        <v>14766</v>
      </c>
      <c r="N1908" s="1" t="s">
        <v>14767</v>
      </c>
      <c r="O1908" s="1" t="s">
        <v>14768</v>
      </c>
      <c r="P1908" s="4">
        <v>-8.67194709999999</v>
      </c>
      <c r="Q1908" s="4">
        <v>115.2274492</v>
      </c>
      <c r="R1908" s="1" t="str">
        <f t="shared" si="1"/>
        <v>Akademi Keperawatan Kesdam IXUdayana Kota Denpasar - Prop. Bali - Indonesia 80234</v>
      </c>
      <c r="S1908" s="1">
        <v>-8.6621057</v>
      </c>
      <c r="T1908" s="1">
        <v>115.2195239</v>
      </c>
    </row>
    <row r="1909">
      <c r="A1909" s="1">
        <v>1908.0</v>
      </c>
      <c r="B1909" s="1">
        <v>2306.0</v>
      </c>
      <c r="C1909" s="1" t="s">
        <v>20</v>
      </c>
      <c r="D1909" s="1" t="s">
        <v>14769</v>
      </c>
      <c r="E1909" s="3">
        <v>40661.0</v>
      </c>
      <c r="F1909" s="1" t="s">
        <v>14770</v>
      </c>
      <c r="G1909" s="3">
        <v>40661.0</v>
      </c>
      <c r="H1909" s="1" t="s">
        <v>14771</v>
      </c>
      <c r="I1909" s="1" t="s">
        <v>606</v>
      </c>
      <c r="J1909" s="1">
        <v>80233.0</v>
      </c>
      <c r="K1909" s="1" t="s">
        <v>14772</v>
      </c>
      <c r="L1909" s="1" t="s">
        <v>14772</v>
      </c>
      <c r="M1909" s="1" t="s">
        <v>14773</v>
      </c>
      <c r="N1909" s="2" t="s">
        <v>14774</v>
      </c>
      <c r="O1909" s="1" t="s">
        <v>14775</v>
      </c>
      <c r="P1909" s="1">
        <v>-8.65289329999999</v>
      </c>
      <c r="Q1909" s="1">
        <v>115.224865</v>
      </c>
      <c r="R1909" s="1" t="str">
        <f t="shared" si="1"/>
        <v>Akademi Farmasi Saraswati Denpasar Kota Denpasar - Prop. Bali - Indonesia 80233</v>
      </c>
      <c r="S1909" s="1">
        <v>-8.6528528</v>
      </c>
      <c r="T1909" s="1">
        <v>115.225354</v>
      </c>
    </row>
    <row r="1910">
      <c r="A1910" s="1">
        <v>1909.0</v>
      </c>
      <c r="B1910" s="1">
        <v>2311.0</v>
      </c>
      <c r="C1910" s="1" t="s">
        <v>20</v>
      </c>
      <c r="D1910" s="1" t="s">
        <v>14776</v>
      </c>
      <c r="E1910" s="1" t="s">
        <v>14777</v>
      </c>
      <c r="F1910" s="1" t="s">
        <v>14778</v>
      </c>
      <c r="G1910" s="1" t="s">
        <v>6616</v>
      </c>
      <c r="H1910" s="1" t="s">
        <v>14779</v>
      </c>
      <c r="I1910" s="1" t="s">
        <v>606</v>
      </c>
      <c r="J1910" s="1">
        <v>80235.0</v>
      </c>
      <c r="K1910" s="1" t="s">
        <v>14780</v>
      </c>
      <c r="L1910" s="1" t="s">
        <v>14781</v>
      </c>
      <c r="M1910" s="1" t="s">
        <v>14782</v>
      </c>
      <c r="N1910" s="1" t="s">
        <v>14783</v>
      </c>
      <c r="O1910" s="1" t="s">
        <v>14784</v>
      </c>
      <c r="P1910" s="4">
        <v>-8.64234909999999</v>
      </c>
      <c r="Q1910" s="4">
        <v>115.2348589</v>
      </c>
      <c r="R1910" s="1" t="str">
        <f t="shared" si="1"/>
        <v>Politeknik Nasional Denpasar Kota Denpasar - Prop. Bali - Indonesia 80235</v>
      </c>
      <c r="S1910" s="1">
        <v>-8.660161</v>
      </c>
      <c r="T1910" s="1">
        <v>115.238624</v>
      </c>
    </row>
    <row r="1911">
      <c r="A1911" s="1">
        <v>1910.0</v>
      </c>
      <c r="B1911" s="1">
        <v>2312.0</v>
      </c>
      <c r="C1911" s="1" t="s">
        <v>20</v>
      </c>
      <c r="D1911" s="1" t="s">
        <v>14785</v>
      </c>
      <c r="E1911" s="1" t="s">
        <v>1167</v>
      </c>
      <c r="F1911" s="1" t="s">
        <v>14786</v>
      </c>
      <c r="G1911" s="1" t="s">
        <v>1631</v>
      </c>
      <c r="H1911" s="1" t="s">
        <v>14787</v>
      </c>
      <c r="I1911" s="1" t="s">
        <v>14567</v>
      </c>
      <c r="J1911" s="1">
        <v>86462.0</v>
      </c>
      <c r="K1911" s="1">
        <v>8.1238559661E10</v>
      </c>
      <c r="L1911" s="1">
        <v>8888.0</v>
      </c>
      <c r="M1911" s="1" t="s">
        <v>14788</v>
      </c>
      <c r="N1911" s="2" t="s">
        <v>14789</v>
      </c>
      <c r="O1911" s="1" t="s">
        <v>14790</v>
      </c>
      <c r="P1911" s="4">
        <v>-4.5259765</v>
      </c>
      <c r="Q1911" s="4">
        <v>136.8874088</v>
      </c>
      <c r="R1911" s="1" t="str">
        <f t="shared" si="1"/>
        <v>Politeknik St Wilhelmus Kab. Ende - Prop. Nusa Tenggara Timur - Indonesia 86462</v>
      </c>
      <c r="S1911" s="4">
        <v>-10.1533162</v>
      </c>
      <c r="T1911" s="4">
        <v>123.622734</v>
      </c>
    </row>
    <row r="1912">
      <c r="A1912" s="1">
        <v>1911.0</v>
      </c>
      <c r="B1912" s="1">
        <v>2313.0</v>
      </c>
      <c r="C1912" s="1" t="s">
        <v>20</v>
      </c>
      <c r="D1912" s="1" t="s">
        <v>14791</v>
      </c>
      <c r="E1912" s="1" t="s">
        <v>5690</v>
      </c>
      <c r="F1912" s="1" t="s">
        <v>14792</v>
      </c>
      <c r="G1912" s="1" t="s">
        <v>5690</v>
      </c>
      <c r="H1912" s="1" t="s">
        <v>14793</v>
      </c>
      <c r="I1912" s="1" t="s">
        <v>606</v>
      </c>
      <c r="J1912" s="1">
        <v>80224.0</v>
      </c>
      <c r="K1912" s="1" t="s">
        <v>14794</v>
      </c>
      <c r="L1912" s="1" t="s">
        <v>14795</v>
      </c>
      <c r="M1912" s="1" t="s">
        <v>14796</v>
      </c>
      <c r="N1912" s="2" t="s">
        <v>14797</v>
      </c>
      <c r="O1912" s="1" t="s">
        <v>14798</v>
      </c>
      <c r="P1912" s="1">
        <v>-8.6695381</v>
      </c>
      <c r="Q1912" s="1">
        <v>115.2124169</v>
      </c>
      <c r="R1912" s="1" t="str">
        <f t="shared" si="1"/>
        <v>Politeknik Ganesa Guru Kota Denpasar - Prop. Bali - Indonesia 80224</v>
      </c>
      <c r="S1912" s="1">
        <v>-8.681154</v>
      </c>
      <c r="T1912" s="1">
        <v>115.190835</v>
      </c>
    </row>
    <row r="1913">
      <c r="A1913" s="1">
        <v>1912.0</v>
      </c>
      <c r="B1913" s="1">
        <v>2314.0</v>
      </c>
      <c r="C1913" s="1" t="s">
        <v>20</v>
      </c>
      <c r="D1913" s="1" t="s">
        <v>14799</v>
      </c>
      <c r="E1913" s="1" t="s">
        <v>8081</v>
      </c>
      <c r="F1913" s="1" t="s">
        <v>14800</v>
      </c>
      <c r="G1913" s="1" t="s">
        <v>8081</v>
      </c>
      <c r="H1913" s="1" t="s">
        <v>14730</v>
      </c>
      <c r="I1913" s="1" t="s">
        <v>606</v>
      </c>
      <c r="J1913" s="1">
        <v>12345.0</v>
      </c>
      <c r="K1913" s="1" t="s">
        <v>14801</v>
      </c>
      <c r="L1913" s="1" t="s">
        <v>14802</v>
      </c>
      <c r="M1913" s="1" t="s">
        <v>14803</v>
      </c>
      <c r="N1913" s="1" t="s">
        <v>14804</v>
      </c>
      <c r="O1913" s="1" t="s">
        <v>14735</v>
      </c>
      <c r="P1913" s="1">
        <v>-8.6752288</v>
      </c>
      <c r="Q1913" s="1">
        <v>115.2154548</v>
      </c>
      <c r="R1913" s="1" t="str">
        <f t="shared" si="1"/>
        <v>Politeknik Widya Dharma Bali Kota Denpasar - Prop. Bali - Indonesia 12345</v>
      </c>
      <c r="S1913" s="4">
        <v>-8.6708103</v>
      </c>
      <c r="T1913" s="4">
        <v>115.2223832</v>
      </c>
    </row>
    <row r="1914">
      <c r="A1914" s="1">
        <v>1913.0</v>
      </c>
      <c r="B1914" s="1">
        <v>2315.0</v>
      </c>
      <c r="C1914" s="1" t="s">
        <v>20</v>
      </c>
      <c r="D1914" s="1" t="s">
        <v>14805</v>
      </c>
      <c r="E1914" s="1" t="s">
        <v>1328</v>
      </c>
      <c r="F1914" s="1" t="s">
        <v>49</v>
      </c>
      <c r="H1914" s="1" t="s">
        <v>14806</v>
      </c>
      <c r="I1914" s="1" t="s">
        <v>13877</v>
      </c>
      <c r="J1914" s="1">
        <v>83166.0</v>
      </c>
      <c r="K1914" s="1" t="s">
        <v>14807</v>
      </c>
      <c r="L1914" s="1" t="s">
        <v>14807</v>
      </c>
      <c r="M1914" s="1" t="s">
        <v>14808</v>
      </c>
      <c r="N1914" s="2" t="s">
        <v>14809</v>
      </c>
      <c r="O1914" s="1" t="s">
        <v>14810</v>
      </c>
      <c r="P1914" s="1">
        <v>-8.603629</v>
      </c>
      <c r="Q1914" s="1">
        <v>116.0860308</v>
      </c>
      <c r="R1914" s="1" t="str">
        <f t="shared" si="1"/>
        <v>Politeknik Medica Farma Husada Mataram Kota Mataram - Prop. Nusa Tenggara Barat - Indonesia 83166</v>
      </c>
      <c r="S1914" s="1">
        <v>-8.603629</v>
      </c>
      <c r="T1914" s="1">
        <v>116.0860308</v>
      </c>
    </row>
    <row r="1915">
      <c r="A1915" s="1">
        <v>1914.0</v>
      </c>
      <c r="B1915" s="1">
        <v>2318.0</v>
      </c>
      <c r="C1915" s="1" t="s">
        <v>20</v>
      </c>
      <c r="D1915" s="1" t="s">
        <v>14811</v>
      </c>
      <c r="E1915" s="1" t="s">
        <v>14812</v>
      </c>
      <c r="F1915" s="1">
        <v>28.0</v>
      </c>
      <c r="G1915" s="1" t="s">
        <v>14813</v>
      </c>
      <c r="H1915" s="1" t="s">
        <v>14814</v>
      </c>
      <c r="I1915" s="1" t="s">
        <v>14815</v>
      </c>
      <c r="J1915" s="1">
        <v>90231.0</v>
      </c>
      <c r="K1915" s="1" t="s">
        <v>14816</v>
      </c>
      <c r="L1915" s="1" t="s">
        <v>14817</v>
      </c>
      <c r="M1915" s="1" t="s">
        <v>14818</v>
      </c>
      <c r="N1915" s="1" t="s">
        <v>14819</v>
      </c>
      <c r="O1915" s="1" t="s">
        <v>14820</v>
      </c>
      <c r="P1915" s="1">
        <v>-5.14191669999999</v>
      </c>
      <c r="Q1915" s="1">
        <v>119.4557778</v>
      </c>
      <c r="R1915" s="1" t="str">
        <f t="shared" si="1"/>
        <v>Universitas Muslim Indonesia Kec. Panakukkang - Kota Makassar - Prop. Sulawesi Selatan 90231</v>
      </c>
      <c r="S1915" s="1">
        <v>-5.1377237</v>
      </c>
      <c r="T1915" s="1">
        <v>119.4477471</v>
      </c>
    </row>
    <row r="1916">
      <c r="A1916" s="1">
        <v>1915.0</v>
      </c>
      <c r="B1916" s="1">
        <v>2319.0</v>
      </c>
      <c r="C1916" s="1" t="s">
        <v>20</v>
      </c>
      <c r="D1916" s="1" t="s">
        <v>14821</v>
      </c>
      <c r="E1916" s="3" t="s">
        <v>14822</v>
      </c>
      <c r="F1916" s="1">
        <v>73.0</v>
      </c>
      <c r="G1916" s="3" t="s">
        <v>14822</v>
      </c>
      <c r="H1916" s="1" t="s">
        <v>14823</v>
      </c>
      <c r="I1916" s="1" t="s">
        <v>65</v>
      </c>
      <c r="J1916" s="1">
        <v>90243.0</v>
      </c>
      <c r="K1916" s="1" t="s">
        <v>14824</v>
      </c>
      <c r="L1916" s="1" t="s">
        <v>14824</v>
      </c>
      <c r="M1916" s="1" t="s">
        <v>14825</v>
      </c>
      <c r="N1916" s="2" t="s">
        <v>14826</v>
      </c>
      <c r="O1916" s="1" t="s">
        <v>14827</v>
      </c>
      <c r="P1916" s="1">
        <v>-5.1210469</v>
      </c>
      <c r="Q1916" s="1">
        <v>119.5078936</v>
      </c>
      <c r="R1916" s="1" t="str">
        <f t="shared" si="1"/>
        <v>Universitas Kristen Indonesia Paulus Kota Makassar - Prop. Sulawesi Selatan - Indonesia 90243</v>
      </c>
      <c r="S1916" s="1">
        <v>-5.119918</v>
      </c>
      <c r="T1916" s="1">
        <v>119.5054499</v>
      </c>
    </row>
    <row r="1917">
      <c r="A1917" s="1">
        <v>1916.0</v>
      </c>
      <c r="B1917" s="1">
        <v>2320.0</v>
      </c>
      <c r="C1917" s="1" t="s">
        <v>20</v>
      </c>
      <c r="D1917" s="1" t="s">
        <v>14828</v>
      </c>
      <c r="E1917" s="1" t="s">
        <v>3941</v>
      </c>
      <c r="F1917" s="1">
        <v>71.0</v>
      </c>
      <c r="G1917" s="1" t="s">
        <v>3941</v>
      </c>
      <c r="H1917" s="1" t="s">
        <v>14829</v>
      </c>
      <c r="I1917" s="1" t="s">
        <v>65</v>
      </c>
      <c r="J1917" s="1">
        <v>90221.0</v>
      </c>
      <c r="K1917" s="1" t="s">
        <v>14830</v>
      </c>
      <c r="L1917" s="1" t="s">
        <v>14831</v>
      </c>
      <c r="M1917" s="1" t="s">
        <v>14832</v>
      </c>
      <c r="N1917" s="2" t="s">
        <v>14833</v>
      </c>
      <c r="O1917" s="1" t="s">
        <v>14834</v>
      </c>
      <c r="P1917" s="1">
        <v>-5.1827232</v>
      </c>
      <c r="Q1917" s="1">
        <v>119.4417037</v>
      </c>
      <c r="R1917" s="1" t="str">
        <f t="shared" si="1"/>
        <v>Universitas Muhammadiyah Makassar Kota Makassar - Prop. Sulawesi Selatan - Indonesia 90221</v>
      </c>
      <c r="S1917" s="1">
        <v>-5.1826843</v>
      </c>
      <c r="T1917" s="1">
        <v>119.4417269</v>
      </c>
    </row>
    <row r="1918">
      <c r="A1918" s="1">
        <v>1917.0</v>
      </c>
      <c r="B1918" s="1">
        <v>2321.0</v>
      </c>
      <c r="C1918" s="1" t="s">
        <v>20</v>
      </c>
      <c r="D1918" s="1" t="s">
        <v>14835</v>
      </c>
      <c r="E1918" s="1" t="s">
        <v>14836</v>
      </c>
      <c r="F1918" s="1" t="s">
        <v>14837</v>
      </c>
      <c r="G1918" s="3" t="s">
        <v>14838</v>
      </c>
      <c r="H1918" s="1" t="s">
        <v>14839</v>
      </c>
      <c r="I1918" s="1" t="s">
        <v>14840</v>
      </c>
      <c r="J1918" s="1">
        <v>95362.0</v>
      </c>
      <c r="K1918" s="1" t="s">
        <v>14841</v>
      </c>
      <c r="L1918" s="1" t="s">
        <v>14842</v>
      </c>
      <c r="M1918" s="1" t="s">
        <v>14843</v>
      </c>
      <c r="N1918" s="1" t="s">
        <v>14844</v>
      </c>
      <c r="O1918" s="1" t="s">
        <v>14845</v>
      </c>
      <c r="P1918" s="1">
        <v>1.332428</v>
      </c>
      <c r="Q1918" s="1">
        <v>124.837588</v>
      </c>
      <c r="R1918" s="1" t="str">
        <f t="shared" si="1"/>
        <v>Universitas Kristen Indonesia Tomohon Kota Tomohon - Prop. Sulawesi Utara - Indonesia 95362</v>
      </c>
      <c r="S1918" s="1">
        <v>1.332428</v>
      </c>
      <c r="T1918" s="1">
        <v>124.837588</v>
      </c>
    </row>
    <row r="1919">
      <c r="A1919" s="1">
        <v>1918.0</v>
      </c>
      <c r="B1919" s="1">
        <v>2322.0</v>
      </c>
      <c r="C1919" s="1" t="s">
        <v>20</v>
      </c>
      <c r="D1919" s="1" t="s">
        <v>14846</v>
      </c>
      <c r="E1919" s="1" t="s">
        <v>14847</v>
      </c>
      <c r="F1919" s="1" t="s">
        <v>14848</v>
      </c>
      <c r="G1919" s="1" t="s">
        <v>14849</v>
      </c>
      <c r="H1919" s="1" t="s">
        <v>14850</v>
      </c>
      <c r="I1919" s="1" t="s">
        <v>14851</v>
      </c>
      <c r="J1919" s="1">
        <v>93711.0</v>
      </c>
      <c r="K1919" s="1" t="s">
        <v>14852</v>
      </c>
      <c r="L1919" s="1" t="s">
        <v>14853</v>
      </c>
      <c r="M1919" s="1" t="s">
        <v>14854</v>
      </c>
      <c r="N1919" s="2" t="s">
        <v>14855</v>
      </c>
      <c r="O1919" s="1" t="s">
        <v>14856</v>
      </c>
      <c r="P1919" s="1">
        <v>-5.4552021</v>
      </c>
      <c r="Q1919" s="1">
        <v>122.6067441</v>
      </c>
      <c r="R1919" s="1" t="str">
        <f t="shared" si="1"/>
        <v>Universitas Dayanu Ikhsanuddin Kota Baubau - Prop. Sulawesi Tenggara - Indonesia 93711</v>
      </c>
      <c r="S1919" s="1">
        <v>-5.4556094</v>
      </c>
      <c r="T1919" s="1">
        <v>122.6067723</v>
      </c>
    </row>
    <row r="1920">
      <c r="A1920" s="1">
        <v>1919.0</v>
      </c>
      <c r="B1920" s="1">
        <v>2323.0</v>
      </c>
      <c r="C1920" s="1" t="s">
        <v>20</v>
      </c>
      <c r="D1920" s="1" t="s">
        <v>14857</v>
      </c>
      <c r="E1920" s="1" t="s">
        <v>14858</v>
      </c>
      <c r="F1920" s="1">
        <v>1.8401982E7</v>
      </c>
      <c r="G1920" s="1" t="s">
        <v>14859</v>
      </c>
      <c r="H1920" s="1" t="s">
        <v>14860</v>
      </c>
      <c r="I1920" s="1" t="s">
        <v>14861</v>
      </c>
      <c r="J1920" s="1">
        <v>95371.0</v>
      </c>
      <c r="K1920" s="1" t="s">
        <v>14862</v>
      </c>
      <c r="L1920" s="1" t="s">
        <v>14863</v>
      </c>
      <c r="M1920" s="1" t="s">
        <v>14864</v>
      </c>
      <c r="N1920" s="2" t="s">
        <v>14865</v>
      </c>
      <c r="O1920" s="1" t="s">
        <v>14866</v>
      </c>
      <c r="P1920" s="4">
        <v>1.427391</v>
      </c>
      <c r="Q1920" s="4">
        <v>124.972319</v>
      </c>
      <c r="R1920" s="1" t="str">
        <f t="shared" si="1"/>
        <v>Universitas Klabat Kab. Minahasa Utara - Prop. Sulawesi Utara - Indonesia 95371</v>
      </c>
      <c r="S1920" s="1">
        <v>1.4168374</v>
      </c>
      <c r="T1920" s="1">
        <v>124.985809</v>
      </c>
    </row>
    <row r="1921">
      <c r="A1921" s="1">
        <v>1920.0</v>
      </c>
      <c r="B1921" s="1">
        <v>2324.0</v>
      </c>
      <c r="C1921" s="1" t="s">
        <v>20</v>
      </c>
      <c r="D1921" s="1" t="s">
        <v>14867</v>
      </c>
      <c r="E1921" s="3">
        <v>30573.0</v>
      </c>
      <c r="F1921" s="1">
        <v>121983.0</v>
      </c>
      <c r="G1921" s="3">
        <v>30573.0</v>
      </c>
      <c r="H1921" s="1" t="s">
        <v>14868</v>
      </c>
      <c r="I1921" s="1" t="s">
        <v>65</v>
      </c>
      <c r="J1921" s="1">
        <v>90221.0</v>
      </c>
      <c r="K1921" s="1" t="s">
        <v>14869</v>
      </c>
      <c r="L1921" s="1" t="s">
        <v>14870</v>
      </c>
      <c r="M1921" s="1" t="s">
        <v>14871</v>
      </c>
      <c r="N1921" s="1" t="s">
        <v>14872</v>
      </c>
      <c r="O1921" s="1" t="s">
        <v>14873</v>
      </c>
      <c r="P1921" s="1">
        <v>-5.1825151</v>
      </c>
      <c r="Q1921" s="1">
        <v>119.4457732</v>
      </c>
      <c r="R1921" s="1" t="str">
        <f t="shared" si="1"/>
        <v>Universitas Pepabri Makassar Kota Makassar - Prop. Sulawesi Selatan - Indonesia 90221</v>
      </c>
      <c r="S1921" s="1">
        <v>-5.1460076</v>
      </c>
      <c r="T1921" s="1">
        <v>119.4160221</v>
      </c>
    </row>
    <row r="1922">
      <c r="A1922" s="1">
        <v>1921.0</v>
      </c>
      <c r="B1922" s="1">
        <v>2325.0</v>
      </c>
      <c r="C1922" s="1" t="s">
        <v>20</v>
      </c>
      <c r="D1922" s="1" t="s">
        <v>14874</v>
      </c>
      <c r="E1922" s="1" t="s">
        <v>14875</v>
      </c>
      <c r="F1922" s="1">
        <v>69.0</v>
      </c>
      <c r="G1922" s="1" t="s">
        <v>10912</v>
      </c>
      <c r="H1922" s="1" t="s">
        <v>14876</v>
      </c>
      <c r="I1922" s="1" t="s">
        <v>65</v>
      </c>
      <c r="J1922" s="1">
        <v>90244.0</v>
      </c>
      <c r="K1922" s="1" t="s">
        <v>14877</v>
      </c>
      <c r="L1922" s="1" t="s">
        <v>14878</v>
      </c>
      <c r="M1922" s="1" t="s">
        <v>14879</v>
      </c>
      <c r="N1922" s="2" t="s">
        <v>14880</v>
      </c>
      <c r="O1922" s="1" t="s">
        <v>14881</v>
      </c>
      <c r="P1922" s="1">
        <v>-5.174034</v>
      </c>
      <c r="Q1922" s="1">
        <v>119.406637</v>
      </c>
      <c r="R1922" s="1" t="str">
        <f t="shared" si="1"/>
        <v>Universitas Atma Jaya Makassar Kota Makassar - Prop. Sulawesi Selatan - Indonesia 90244</v>
      </c>
      <c r="S1922" s="1">
        <v>-5.171015</v>
      </c>
      <c r="T1922" s="1">
        <v>119.402884</v>
      </c>
    </row>
    <row r="1923">
      <c r="A1923" s="1">
        <v>1922.0</v>
      </c>
      <c r="B1923" s="1">
        <v>2326.0</v>
      </c>
      <c r="C1923" s="1" t="s">
        <v>20</v>
      </c>
      <c r="D1923" s="1" t="s">
        <v>14882</v>
      </c>
      <c r="E1923" s="1" t="s">
        <v>14883</v>
      </c>
      <c r="F1923" s="1" t="s">
        <v>14884</v>
      </c>
      <c r="G1923" s="1" t="s">
        <v>14883</v>
      </c>
      <c r="H1923" s="1" t="s">
        <v>14885</v>
      </c>
      <c r="I1923" s="1" t="s">
        <v>283</v>
      </c>
      <c r="J1923" s="1">
        <v>94118.0</v>
      </c>
      <c r="K1923" s="1" t="s">
        <v>14886</v>
      </c>
      <c r="L1923" s="1" t="s">
        <v>14886</v>
      </c>
      <c r="M1923" s="1" t="s">
        <v>14887</v>
      </c>
      <c r="N1923" s="2" t="s">
        <v>14888</v>
      </c>
      <c r="O1923" s="1" t="s">
        <v>14889</v>
      </c>
      <c r="P1923" s="1">
        <v>-0.8746035</v>
      </c>
      <c r="Q1923" s="1">
        <v>119.8771784</v>
      </c>
      <c r="R1923" s="1" t="str">
        <f t="shared" si="1"/>
        <v>Universitas Muhammadiyah Palu Kota Palu - Prop. Sulawesi Tengah - Indonesia 94118</v>
      </c>
      <c r="S1923" s="1">
        <v>-0.8715069</v>
      </c>
      <c r="T1923" s="1">
        <v>119.8807184</v>
      </c>
    </row>
    <row r="1924">
      <c r="A1924" s="1">
        <v>1923.0</v>
      </c>
      <c r="B1924" s="1">
        <v>2327.0</v>
      </c>
      <c r="C1924" s="1" t="s">
        <v>20</v>
      </c>
      <c r="D1924" s="1" t="s">
        <v>14890</v>
      </c>
      <c r="E1924" s="3">
        <v>31670.0</v>
      </c>
      <c r="F1924" s="1">
        <v>26.0</v>
      </c>
      <c r="G1924" s="3">
        <v>31670.0</v>
      </c>
      <c r="H1924" s="1" t="s">
        <v>14891</v>
      </c>
      <c r="I1924" s="1" t="s">
        <v>14892</v>
      </c>
      <c r="J1924" s="1">
        <v>94619.0</v>
      </c>
      <c r="K1924" s="1" t="s">
        <v>14893</v>
      </c>
      <c r="L1924" s="1" t="s">
        <v>14894</v>
      </c>
      <c r="M1924" s="1" t="s">
        <v>14895</v>
      </c>
      <c r="N1924" s="1" t="s">
        <v>14896</v>
      </c>
      <c r="O1924" s="1" t="s">
        <v>14897</v>
      </c>
      <c r="P1924" s="1">
        <v>-1.3944535</v>
      </c>
      <c r="Q1924" s="1">
        <v>120.7555372</v>
      </c>
      <c r="R1924" s="1" t="str">
        <f t="shared" si="1"/>
        <v>Universitas Sintuwu Maroso Poso Kab. Poso - Prop. Sulawesi Tengah - Indonesia 94619</v>
      </c>
      <c r="S1924" s="1">
        <v>-1.3927152</v>
      </c>
      <c r="T1924" s="1">
        <v>120.7560502</v>
      </c>
    </row>
    <row r="1925">
      <c r="A1925" s="1">
        <v>1924.0</v>
      </c>
      <c r="B1925" s="1">
        <v>2328.0</v>
      </c>
      <c r="C1925" s="1" t="s">
        <v>20</v>
      </c>
      <c r="D1925" s="1" t="s">
        <v>14898</v>
      </c>
      <c r="E1925" s="1" t="s">
        <v>14899</v>
      </c>
      <c r="F1925" s="1">
        <v>148.0</v>
      </c>
      <c r="G1925" s="1" t="s">
        <v>14900</v>
      </c>
      <c r="H1925" s="1" t="s">
        <v>14901</v>
      </c>
      <c r="I1925" s="1" t="s">
        <v>65</v>
      </c>
      <c r="J1925" s="1">
        <v>90156.0</v>
      </c>
      <c r="K1925" s="1" t="s">
        <v>14902</v>
      </c>
      <c r="L1925" s="1" t="s">
        <v>14903</v>
      </c>
      <c r="M1925" s="1" t="s">
        <v>14904</v>
      </c>
      <c r="N1925" s="2" t="s">
        <v>14905</v>
      </c>
      <c r="O1925" s="1" t="s">
        <v>14906</v>
      </c>
      <c r="P1925" s="1">
        <v>-5.1297989</v>
      </c>
      <c r="Q1925" s="1">
        <v>119.4238609</v>
      </c>
      <c r="R1925" s="1" t="str">
        <f t="shared" si="1"/>
        <v>Universitas Sawerigading Makassar Kota Makassar - Prop. Sulawesi Selatan - Indonesia 90156</v>
      </c>
      <c r="S1925" s="1">
        <v>-5.1280978</v>
      </c>
      <c r="T1925" s="1">
        <v>119.4222319</v>
      </c>
    </row>
    <row r="1926">
      <c r="A1926" s="1">
        <v>1925.0</v>
      </c>
      <c r="B1926" s="1">
        <v>2329.0</v>
      </c>
      <c r="C1926" s="1" t="s">
        <v>20</v>
      </c>
      <c r="D1926" s="1" t="s">
        <v>14907</v>
      </c>
      <c r="E1926" s="1" t="s">
        <v>14908</v>
      </c>
      <c r="F1926" s="1" t="s">
        <v>14909</v>
      </c>
      <c r="G1926" s="1" t="s">
        <v>5537</v>
      </c>
      <c r="H1926" s="1" t="s">
        <v>14910</v>
      </c>
      <c r="I1926" s="1" t="s">
        <v>14911</v>
      </c>
      <c r="J1926" s="1">
        <v>95711.0</v>
      </c>
      <c r="K1926" s="1" t="s">
        <v>14912</v>
      </c>
      <c r="L1926" s="1" t="s">
        <v>14912</v>
      </c>
      <c r="M1926" s="1" t="s">
        <v>14913</v>
      </c>
      <c r="N1926" s="2" t="s">
        <v>14914</v>
      </c>
      <c r="O1926" s="1" t="s">
        <v>14915</v>
      </c>
      <c r="P1926" s="5">
        <v>0.737748</v>
      </c>
      <c r="Q1926" s="5">
        <v>124.3224894</v>
      </c>
      <c r="R1926" s="1" t="str">
        <f t="shared" si="1"/>
        <v>Universitas Dumoga Bone Kotamubagu Kota. Kotamobagu - Prop. Sulawesi Utara - Indonesia 95711</v>
      </c>
      <c r="S1926" s="1">
        <v>0.7413774</v>
      </c>
      <c r="T1926" s="1">
        <v>124.3116847</v>
      </c>
    </row>
    <row r="1927">
      <c r="A1927" s="1">
        <v>1926.0</v>
      </c>
      <c r="B1927" s="1">
        <v>2330.0</v>
      </c>
      <c r="C1927" s="1" t="s">
        <v>20</v>
      </c>
      <c r="D1927" s="1" t="s">
        <v>14916</v>
      </c>
      <c r="E1927" s="1" t="s">
        <v>14917</v>
      </c>
      <c r="F1927" s="1" t="s">
        <v>14918</v>
      </c>
      <c r="G1927" s="1" t="s">
        <v>14917</v>
      </c>
      <c r="H1927" s="1" t="s">
        <v>14919</v>
      </c>
      <c r="I1927" s="1" t="s">
        <v>294</v>
      </c>
      <c r="J1927" s="1">
        <v>93121.0</v>
      </c>
      <c r="K1927" s="1" t="s">
        <v>14920</v>
      </c>
      <c r="L1927" s="1" t="s">
        <v>14921</v>
      </c>
      <c r="M1927" s="1" t="s">
        <v>49</v>
      </c>
      <c r="N1927" s="1" t="s">
        <v>49</v>
      </c>
      <c r="O1927" s="1" t="s">
        <v>14922</v>
      </c>
      <c r="P1927" s="1">
        <v>-4.0348871</v>
      </c>
      <c r="Q1927" s="1">
        <v>122.4915333</v>
      </c>
      <c r="R1927" s="1" t="str">
        <f t="shared" si="1"/>
        <v>Universitas Sulawesi Tenggara Kota Kendari - Prop. Sulawesi Tenggara - Indonesia 93121</v>
      </c>
      <c r="S1927" s="1">
        <v>-4.0419124</v>
      </c>
      <c r="T1927" s="1">
        <v>122.4782504</v>
      </c>
    </row>
    <row r="1928">
      <c r="A1928" s="1">
        <v>1927.0</v>
      </c>
      <c r="B1928" s="1">
        <v>2331.0</v>
      </c>
      <c r="C1928" s="1" t="s">
        <v>3762</v>
      </c>
      <c r="D1928" s="1" t="s">
        <v>14923</v>
      </c>
      <c r="E1928" s="1" t="s">
        <v>14924</v>
      </c>
      <c r="F1928" s="1">
        <v>6.0</v>
      </c>
      <c r="G1928" s="1" t="s">
        <v>14924</v>
      </c>
      <c r="H1928" s="1" t="s">
        <v>14925</v>
      </c>
      <c r="I1928" s="1" t="s">
        <v>65</v>
      </c>
      <c r="J1928" s="1">
        <v>90135.0</v>
      </c>
      <c r="K1928" s="1" t="s">
        <v>14926</v>
      </c>
      <c r="L1928" s="1" t="s">
        <v>14926</v>
      </c>
      <c r="M1928" s="1" t="s">
        <v>14927</v>
      </c>
      <c r="N1928" s="2" t="s">
        <v>14928</v>
      </c>
      <c r="O1928" s="1" t="s">
        <v>14929</v>
      </c>
      <c r="P1928" s="1">
        <v>-5.1621596</v>
      </c>
      <c r="Q1928" s="1">
        <v>119.4216524</v>
      </c>
      <c r="R1928" s="1" t="str">
        <f t="shared" si="1"/>
        <v>Universitas Satria Makassar Kota Makassar - Prop. Sulawesi Selatan - Indonesia 90135</v>
      </c>
      <c r="S1928" s="1">
        <v>-5.1632314</v>
      </c>
      <c r="T1928" s="1">
        <v>119.4209101</v>
      </c>
    </row>
    <row r="1929">
      <c r="A1929" s="1">
        <v>1928.0</v>
      </c>
      <c r="B1929" s="1">
        <v>2333.0</v>
      </c>
      <c r="C1929" s="1" t="s">
        <v>20</v>
      </c>
      <c r="D1929" s="1" t="s">
        <v>14930</v>
      </c>
      <c r="E1929" s="1" t="s">
        <v>14931</v>
      </c>
      <c r="F1929" s="1" t="s">
        <v>14932</v>
      </c>
      <c r="G1929" s="1" t="s">
        <v>1885</v>
      </c>
      <c r="H1929" s="1" t="s">
        <v>14933</v>
      </c>
      <c r="I1929" s="1" t="s">
        <v>283</v>
      </c>
      <c r="J1929" s="1">
        <v>94221.0</v>
      </c>
      <c r="K1929" s="1" t="s">
        <v>14934</v>
      </c>
      <c r="L1929" s="1" t="s">
        <v>14935</v>
      </c>
      <c r="M1929" s="1" t="s">
        <v>14936</v>
      </c>
      <c r="N1929" s="2" t="s">
        <v>14937</v>
      </c>
      <c r="O1929" s="1" t="s">
        <v>14938</v>
      </c>
      <c r="P1929" s="1">
        <v>-0.8872871</v>
      </c>
      <c r="Q1929" s="1">
        <v>119.8477049</v>
      </c>
      <c r="R1929" s="1" t="str">
        <f t="shared" si="1"/>
        <v>Universitas Alchairaat Kota Palu - Prop. Sulawesi Tengah - Indonesia 94221</v>
      </c>
      <c r="S1929" s="1">
        <v>-0.890338</v>
      </c>
      <c r="T1929" s="1">
        <v>119.851902</v>
      </c>
    </row>
    <row r="1930">
      <c r="A1930" s="1">
        <v>1929.0</v>
      </c>
      <c r="B1930" s="1">
        <v>2334.0</v>
      </c>
      <c r="C1930" s="1" t="s">
        <v>20</v>
      </c>
      <c r="D1930" s="1" t="s">
        <v>14939</v>
      </c>
      <c r="E1930" s="3" t="s">
        <v>14940</v>
      </c>
      <c r="F1930" s="1" t="s">
        <v>14941</v>
      </c>
      <c r="G1930" s="1" t="s">
        <v>14942</v>
      </c>
      <c r="H1930" s="1" t="s">
        <v>14943</v>
      </c>
      <c r="I1930" s="1" t="s">
        <v>65</v>
      </c>
      <c r="J1930" s="1">
        <v>90245.0</v>
      </c>
      <c r="K1930" s="1" t="s">
        <v>14944</v>
      </c>
      <c r="L1930" s="1" t="s">
        <v>14944</v>
      </c>
      <c r="M1930" s="1" t="s">
        <v>49</v>
      </c>
      <c r="N1930" s="1" t="s">
        <v>49</v>
      </c>
      <c r="O1930" s="1" t="s">
        <v>14945</v>
      </c>
      <c r="P1930" s="1">
        <v>-5.1318452</v>
      </c>
      <c r="Q1930" s="1">
        <v>119.4956236</v>
      </c>
      <c r="R1930" s="1" t="str">
        <f t="shared" si="1"/>
        <v>Universitas Cokroaminoto Makassar Kota Makassar - Prop. Sulawesi Selatan - Indonesia 90245</v>
      </c>
      <c r="S1930" s="1">
        <v>-5.134602</v>
      </c>
      <c r="T1930" s="1">
        <v>119.49762</v>
      </c>
    </row>
    <row r="1931">
      <c r="A1931" s="1">
        <v>1930.0</v>
      </c>
      <c r="B1931" s="1">
        <v>2335.0</v>
      </c>
      <c r="C1931" s="1" t="s">
        <v>20</v>
      </c>
      <c r="D1931" s="1" t="s">
        <v>14946</v>
      </c>
      <c r="E1931" s="1" t="s">
        <v>14947</v>
      </c>
      <c r="F1931" s="1" t="s">
        <v>14948</v>
      </c>
      <c r="G1931" s="1" t="s">
        <v>14949</v>
      </c>
      <c r="H1931" s="1" t="s">
        <v>14950</v>
      </c>
      <c r="I1931" s="1" t="s">
        <v>14951</v>
      </c>
      <c r="J1931" s="1">
        <v>91811.0</v>
      </c>
      <c r="K1931" s="1" t="s">
        <v>14952</v>
      </c>
      <c r="L1931" s="1" t="s">
        <v>14953</v>
      </c>
      <c r="M1931" s="1" t="s">
        <v>14954</v>
      </c>
      <c r="N1931" s="1" t="s">
        <v>49</v>
      </c>
      <c r="O1931" s="1" t="s">
        <v>14955</v>
      </c>
      <c r="P1931" s="1">
        <v>-3.0954312</v>
      </c>
      <c r="Q1931" s="1">
        <v>119.8545837</v>
      </c>
      <c r="R1931" s="1" t="str">
        <f t="shared" si="1"/>
        <v>Universitas Kristen Indonesia Toraja Kec. Makale - Kab. Tana Toraja - Prop. Sulawesi Selatan 91811</v>
      </c>
      <c r="S1931" s="1">
        <v>-3.1057768</v>
      </c>
      <c r="T1931" s="1">
        <v>119.8516526</v>
      </c>
    </row>
    <row r="1932">
      <c r="A1932" s="1">
        <v>1931.0</v>
      </c>
      <c r="B1932" s="1">
        <v>2336.0</v>
      </c>
      <c r="C1932" s="1" t="s">
        <v>20</v>
      </c>
      <c r="D1932" s="1" t="s">
        <v>14956</v>
      </c>
      <c r="E1932" s="1" t="s">
        <v>14957</v>
      </c>
      <c r="F1932" s="1" t="s">
        <v>14958</v>
      </c>
      <c r="G1932" s="1" t="s">
        <v>14959</v>
      </c>
      <c r="H1932" s="1" t="s">
        <v>14960</v>
      </c>
      <c r="I1932" s="1" t="s">
        <v>14961</v>
      </c>
      <c r="J1932" s="1">
        <v>93461.0</v>
      </c>
      <c r="K1932" s="1" t="s">
        <v>14962</v>
      </c>
      <c r="L1932" s="1" t="s">
        <v>14962</v>
      </c>
      <c r="M1932" s="1" t="s">
        <v>14963</v>
      </c>
      <c r="N1932" s="2" t="s">
        <v>14964</v>
      </c>
      <c r="O1932" s="1" t="s">
        <v>14965</v>
      </c>
      <c r="P1932" s="1">
        <v>-3.9655721</v>
      </c>
      <c r="Q1932" s="1">
        <v>122.5519203</v>
      </c>
      <c r="R1932" s="1" t="str">
        <f t="shared" si="1"/>
        <v>Universitas Lakidende Unahaa Kab. Konawe - Prop. Sulawesi Tenggara - Indonesia 93461</v>
      </c>
      <c r="S1932" s="1">
        <v>-3.8711757</v>
      </c>
      <c r="T1932" s="1">
        <v>122.0907748</v>
      </c>
    </row>
    <row r="1933">
      <c r="A1933" s="1">
        <v>1932.0</v>
      </c>
      <c r="B1933" s="1">
        <v>2337.0</v>
      </c>
      <c r="C1933" s="1" t="s">
        <v>20</v>
      </c>
      <c r="D1933" s="1" t="s">
        <v>14966</v>
      </c>
      <c r="E1933" s="1" t="s">
        <v>14967</v>
      </c>
      <c r="F1933" s="1" t="s">
        <v>14968</v>
      </c>
      <c r="G1933" s="1" t="s">
        <v>1916</v>
      </c>
      <c r="H1933" s="1" t="s">
        <v>14969</v>
      </c>
      <c r="I1933" s="1" t="s">
        <v>750</v>
      </c>
      <c r="J1933" s="1">
        <v>95111.0</v>
      </c>
      <c r="K1933" s="1" t="s">
        <v>14970</v>
      </c>
      <c r="L1933" s="1" t="s">
        <v>14971</v>
      </c>
      <c r="M1933" s="1" t="s">
        <v>14972</v>
      </c>
      <c r="N1933" s="2" t="s">
        <v>14973</v>
      </c>
      <c r="O1933" s="1" t="s">
        <v>14974</v>
      </c>
      <c r="P1933" s="4">
        <v>1.4885982</v>
      </c>
      <c r="Q1933" s="4">
        <v>124.8402334</v>
      </c>
      <c r="R1933" s="1" t="str">
        <f t="shared" si="1"/>
        <v>Universitas Nusantara Manado Kota Manado - Prop. Sulawesi Utara - Indonesia 95111</v>
      </c>
      <c r="S1933" s="1">
        <v>1.4865881</v>
      </c>
      <c r="T1933" s="1">
        <v>124.8784452</v>
      </c>
    </row>
    <row r="1934">
      <c r="A1934" s="1">
        <v>1933.0</v>
      </c>
      <c r="B1934" s="1">
        <v>2338.0</v>
      </c>
      <c r="C1934" s="1" t="s">
        <v>20</v>
      </c>
      <c r="D1934" s="1" t="s">
        <v>14975</v>
      </c>
      <c r="E1934" s="3">
        <v>35753.0</v>
      </c>
      <c r="F1934" s="1" t="s">
        <v>14976</v>
      </c>
      <c r="G1934" s="3">
        <v>35753.0</v>
      </c>
      <c r="H1934" s="1" t="s">
        <v>14977</v>
      </c>
      <c r="I1934" s="1" t="s">
        <v>14978</v>
      </c>
      <c r="J1934" s="1">
        <v>91911.0</v>
      </c>
      <c r="K1934" s="1" t="s">
        <v>14979</v>
      </c>
      <c r="L1934" s="1" t="s">
        <v>14979</v>
      </c>
      <c r="M1934" s="1" t="s">
        <v>14980</v>
      </c>
      <c r="N1934" s="2" t="s">
        <v>14981</v>
      </c>
      <c r="O1934" s="1" t="s">
        <v>14982</v>
      </c>
      <c r="P1934" s="1">
        <v>-2.9993359</v>
      </c>
      <c r="Q1934" s="1">
        <v>120.1954463</v>
      </c>
      <c r="R1934" s="1" t="str">
        <f t="shared" si="1"/>
        <v>Universitas Andi Djemma Palopo Kota Palopo - Prop. Sulawesi Selatan - Indonesia 91911</v>
      </c>
      <c r="S1934" s="1">
        <v>-2.994379</v>
      </c>
      <c r="T1934" s="1">
        <v>120.1935116</v>
      </c>
    </row>
    <row r="1935">
      <c r="A1935" s="1">
        <v>1934.0</v>
      </c>
      <c r="B1935" s="1">
        <v>2339.0</v>
      </c>
      <c r="C1935" s="1" t="s">
        <v>20</v>
      </c>
      <c r="D1935" s="1" t="s">
        <v>14983</v>
      </c>
      <c r="E1935" s="1" t="s">
        <v>2982</v>
      </c>
      <c r="F1935" s="1" t="s">
        <v>14984</v>
      </c>
      <c r="G1935" s="1" t="s">
        <v>2982</v>
      </c>
      <c r="H1935" s="1" t="s">
        <v>14985</v>
      </c>
      <c r="I1935" s="1" t="s">
        <v>14986</v>
      </c>
      <c r="J1935" s="1">
        <v>91111.0</v>
      </c>
      <c r="K1935" s="1" t="s">
        <v>14987</v>
      </c>
      <c r="L1935" s="1" t="s">
        <v>14988</v>
      </c>
      <c r="M1935" s="1" t="s">
        <v>14989</v>
      </c>
      <c r="N1935" s="2" t="s">
        <v>14990</v>
      </c>
      <c r="O1935" s="1" t="s">
        <v>14991</v>
      </c>
      <c r="P1935" s="1">
        <v>-3.9843201</v>
      </c>
      <c r="Q1935" s="1">
        <v>119.6521232</v>
      </c>
      <c r="R1935" s="1" t="str">
        <f t="shared" si="1"/>
        <v>Universitas Muhammadiyah Pare-pare Kota Pare-Pare - Prop. Sulawesi Selatan - Indonesia 91111</v>
      </c>
      <c r="S1935" s="1">
        <v>-3.9843201</v>
      </c>
      <c r="T1935" s="1">
        <v>119.6521232</v>
      </c>
    </row>
    <row r="1936">
      <c r="A1936" s="1">
        <v>1935.0</v>
      </c>
      <c r="B1936" s="1">
        <v>2340.0</v>
      </c>
      <c r="C1936" s="1" t="s">
        <v>20</v>
      </c>
      <c r="D1936" s="1" t="s">
        <v>14992</v>
      </c>
      <c r="E1936" s="1" t="s">
        <v>14993</v>
      </c>
      <c r="F1936" s="1" t="s">
        <v>14994</v>
      </c>
      <c r="G1936" s="1" t="s">
        <v>14993</v>
      </c>
      <c r="H1936" s="1" t="s">
        <v>14995</v>
      </c>
      <c r="I1936" s="1" t="s">
        <v>14996</v>
      </c>
      <c r="J1936" s="1">
        <v>94711.0</v>
      </c>
      <c r="K1936" s="1" t="s">
        <v>14997</v>
      </c>
      <c r="L1936" s="1" t="s">
        <v>14998</v>
      </c>
      <c r="M1936" s="1" t="s">
        <v>14999</v>
      </c>
      <c r="N1936" s="2" t="s">
        <v>15000</v>
      </c>
      <c r="O1936" s="1" t="s">
        <v>15001</v>
      </c>
      <c r="P1936" s="4">
        <v>-0.971116</v>
      </c>
      <c r="Q1936" s="4">
        <v>122.740723</v>
      </c>
      <c r="R1936" s="1" t="str">
        <f t="shared" si="1"/>
        <v>Universitas Muhammadiyah Luwuk Banggai Kab. Banggai - Prop. Sulawesi Tengah - Indonesia 94711</v>
      </c>
      <c r="S1936" s="1">
        <v>-0.946606699999999</v>
      </c>
      <c r="T1936" s="1">
        <v>122.7939015</v>
      </c>
    </row>
    <row r="1937">
      <c r="A1937" s="1">
        <v>1936.0</v>
      </c>
      <c r="B1937" s="1">
        <v>2341.0</v>
      </c>
      <c r="C1937" s="1" t="s">
        <v>20</v>
      </c>
      <c r="D1937" s="1" t="s">
        <v>15002</v>
      </c>
      <c r="E1937" s="3">
        <v>36641.0</v>
      </c>
      <c r="F1937" s="1" t="s">
        <v>15003</v>
      </c>
      <c r="G1937" s="3">
        <v>36641.0</v>
      </c>
      <c r="H1937" s="1" t="s">
        <v>15004</v>
      </c>
      <c r="I1937" s="1" t="s">
        <v>14996</v>
      </c>
      <c r="J1937" s="1">
        <v>94715.0</v>
      </c>
      <c r="K1937" s="1">
        <v>4.61324027E8</v>
      </c>
      <c r="L1937" s="1">
        <v>4.61324027E8</v>
      </c>
      <c r="M1937" s="1" t="s">
        <v>15005</v>
      </c>
      <c r="N1937" s="2" t="s">
        <v>15006</v>
      </c>
      <c r="O1937" s="1" t="s">
        <v>15007</v>
      </c>
      <c r="P1937" s="1">
        <v>-0.958903</v>
      </c>
      <c r="Q1937" s="1">
        <v>122.7891</v>
      </c>
      <c r="R1937" s="1" t="str">
        <f t="shared" si="1"/>
        <v>Universitas Tompotika Luwuk Banggai Kab. Banggai - Prop. Sulawesi Tengah - Indonesia 94715</v>
      </c>
      <c r="S1937" s="1">
        <v>-1.640858</v>
      </c>
      <c r="T1937" s="1">
        <v>123.548412</v>
      </c>
    </row>
    <row r="1938">
      <c r="A1938" s="1">
        <v>1937.0</v>
      </c>
      <c r="B1938" s="1">
        <v>2342.0</v>
      </c>
      <c r="C1938" s="1" t="s">
        <v>20</v>
      </c>
      <c r="D1938" s="1" t="s">
        <v>15008</v>
      </c>
      <c r="E1938" s="1" t="s">
        <v>3025</v>
      </c>
      <c r="F1938" s="1" t="s">
        <v>15009</v>
      </c>
      <c r="G1938" s="1" t="s">
        <v>3025</v>
      </c>
      <c r="H1938" s="1" t="s">
        <v>15010</v>
      </c>
      <c r="I1938" s="1" t="s">
        <v>15011</v>
      </c>
      <c r="J1938" s="1">
        <v>95362.0</v>
      </c>
      <c r="K1938" s="1">
        <v>4.313157127E9</v>
      </c>
      <c r="L1938" s="1">
        <v>4.313157126E9</v>
      </c>
      <c r="M1938" s="1" t="s">
        <v>15012</v>
      </c>
      <c r="N1938" s="1" t="s">
        <v>15013</v>
      </c>
      <c r="O1938" s="1" t="s">
        <v>15014</v>
      </c>
      <c r="P1938" s="1">
        <v>1.3473021</v>
      </c>
      <c r="Q1938" s="1">
        <v>124.8281649</v>
      </c>
      <c r="R1938" s="1" t="str">
        <f t="shared" si="1"/>
        <v>Universitas Sari Putra Indonesia Tomohon Kec. Tomohon Utara - Kota Tomohon - Prop. Sulawesi Utara 95362</v>
      </c>
      <c r="S1938" s="1">
        <v>1.3473021</v>
      </c>
      <c r="T1938" s="1">
        <v>124.8281649</v>
      </c>
    </row>
    <row r="1939">
      <c r="A1939" s="1">
        <v>1938.0</v>
      </c>
      <c r="B1939" s="1">
        <v>2343.0</v>
      </c>
      <c r="C1939" s="1" t="s">
        <v>20</v>
      </c>
      <c r="D1939" s="1" t="s">
        <v>15015</v>
      </c>
      <c r="E1939" s="1" t="s">
        <v>10459</v>
      </c>
      <c r="F1939" s="1" t="s">
        <v>15016</v>
      </c>
      <c r="G1939" s="1" t="s">
        <v>10459</v>
      </c>
      <c r="H1939" s="1" t="s">
        <v>15017</v>
      </c>
      <c r="I1939" s="1" t="s">
        <v>65</v>
      </c>
      <c r="J1939" s="1">
        <v>90245.0</v>
      </c>
      <c r="K1939" s="1" t="s">
        <v>15018</v>
      </c>
      <c r="L1939" s="1" t="s">
        <v>15018</v>
      </c>
      <c r="M1939" s="1" t="s">
        <v>15019</v>
      </c>
      <c r="N1939" s="2" t="s">
        <v>15020</v>
      </c>
      <c r="O1939" s="1" t="s">
        <v>15021</v>
      </c>
      <c r="P1939" s="1">
        <v>-5.140867</v>
      </c>
      <c r="Q1939" s="1">
        <v>119.480627</v>
      </c>
      <c r="R1939" s="1" t="str">
        <f t="shared" si="1"/>
        <v>Universitas Islam Makassar Kota Makassar - Prop. Sulawesi Selatan - Indonesia 90245</v>
      </c>
      <c r="S1939" s="1">
        <v>-5.140905</v>
      </c>
      <c r="T1939" s="1">
        <v>119.4806394</v>
      </c>
    </row>
    <row r="1940">
      <c r="A1940" s="1">
        <v>1939.0</v>
      </c>
      <c r="B1940" s="1">
        <v>2344.0</v>
      </c>
      <c r="C1940" s="1" t="s">
        <v>20</v>
      </c>
      <c r="D1940" s="1" t="s">
        <v>15022</v>
      </c>
      <c r="E1940" s="1" t="s">
        <v>15023</v>
      </c>
      <c r="F1940" s="1" t="s">
        <v>15024</v>
      </c>
      <c r="G1940" s="1" t="s">
        <v>15023</v>
      </c>
      <c r="H1940" s="1" t="s">
        <v>15025</v>
      </c>
      <c r="I1940" s="1" t="s">
        <v>15026</v>
      </c>
      <c r="J1940" s="1">
        <v>95000.0</v>
      </c>
      <c r="K1940" s="1" t="s">
        <v>15027</v>
      </c>
      <c r="L1940" s="1" t="s">
        <v>15028</v>
      </c>
      <c r="M1940" s="1" t="s">
        <v>15029</v>
      </c>
      <c r="N1940" s="2" t="s">
        <v>15030</v>
      </c>
      <c r="O1940" s="1" t="s">
        <v>15031</v>
      </c>
      <c r="P1940" s="4">
        <v>1.4880272</v>
      </c>
      <c r="Q1940" s="4">
        <v>124.8384294</v>
      </c>
      <c r="R1940" s="1" t="str">
        <f t="shared" si="1"/>
        <v>Universitas Katolik De La Salle Kec. Mapanget - Kota Manado - Prop. Sulawesi Utara 95000</v>
      </c>
      <c r="S1940" s="1">
        <v>1.5050588</v>
      </c>
      <c r="T1940" s="1">
        <v>124.8727851</v>
      </c>
    </row>
    <row r="1941">
      <c r="A1941" s="1">
        <v>1940.0</v>
      </c>
      <c r="B1941" s="1">
        <v>2345.0</v>
      </c>
      <c r="C1941" s="1" t="s">
        <v>20</v>
      </c>
      <c r="D1941" s="1" t="s">
        <v>15032</v>
      </c>
      <c r="E1941" s="1" t="s">
        <v>3090</v>
      </c>
      <c r="F1941" s="1" t="s">
        <v>15033</v>
      </c>
      <c r="G1941" s="1" t="s">
        <v>3090</v>
      </c>
      <c r="H1941" s="1" t="s">
        <v>15034</v>
      </c>
      <c r="I1941" s="1" t="s">
        <v>750</v>
      </c>
      <c r="J1941" s="1">
        <v>95115.0</v>
      </c>
      <c r="K1941" s="1" t="s">
        <v>15035</v>
      </c>
      <c r="L1941" s="1" t="s">
        <v>15036</v>
      </c>
      <c r="M1941" s="1" t="s">
        <v>15037</v>
      </c>
      <c r="N1941" s="1" t="s">
        <v>49</v>
      </c>
      <c r="O1941" s="1" t="s">
        <v>15038</v>
      </c>
      <c r="P1941" s="4">
        <v>1.394976</v>
      </c>
      <c r="Q1941" s="4">
        <v>124.680405</v>
      </c>
      <c r="R1941" s="1" t="str">
        <f t="shared" si="1"/>
        <v>Universitas Pembangunan Indonesia Kota Manado - Prop. Sulawesi Utara - Indonesia 95115</v>
      </c>
      <c r="S1941" s="1">
        <v>1.459044</v>
      </c>
      <c r="T1941" s="1">
        <v>124.824107</v>
      </c>
    </row>
    <row r="1942">
      <c r="A1942" s="1">
        <v>1941.0</v>
      </c>
      <c r="B1942" s="1">
        <v>2346.0</v>
      </c>
      <c r="C1942" s="1" t="s">
        <v>20</v>
      </c>
      <c r="D1942" s="1" t="s">
        <v>15039</v>
      </c>
      <c r="E1942" s="1" t="s">
        <v>7936</v>
      </c>
      <c r="F1942" s="1" t="s">
        <v>15040</v>
      </c>
      <c r="G1942" s="1" t="s">
        <v>7936</v>
      </c>
      <c r="H1942" s="1" t="s">
        <v>15041</v>
      </c>
      <c r="I1942" s="1" t="s">
        <v>15042</v>
      </c>
      <c r="J1942" s="1">
        <v>96211.0</v>
      </c>
      <c r="K1942" s="1">
        <v>4.35881369E8</v>
      </c>
      <c r="L1942" s="1">
        <v>4.3588037E8</v>
      </c>
      <c r="M1942" s="1" t="s">
        <v>15043</v>
      </c>
      <c r="N1942" s="1" t="s">
        <v>15044</v>
      </c>
      <c r="O1942" s="1" t="s">
        <v>15045</v>
      </c>
      <c r="P1942" s="1">
        <v>0.5535198</v>
      </c>
      <c r="Q1942" s="1">
        <v>123.0567064</v>
      </c>
      <c r="R1942" s="1" t="str">
        <f t="shared" si="1"/>
        <v>Universitas Gorontalo Kab. Gorontalo - Prop. Gorontalo - Indonesia 96211</v>
      </c>
      <c r="S1942" s="1">
        <v>0.6204909</v>
      </c>
      <c r="T1942" s="1">
        <v>123.0156907</v>
      </c>
    </row>
    <row r="1943">
      <c r="A1943" s="1">
        <v>1942.0</v>
      </c>
      <c r="B1943" s="1">
        <v>2347.0</v>
      </c>
      <c r="C1943" s="1" t="s">
        <v>20</v>
      </c>
      <c r="D1943" s="1" t="s">
        <v>15046</v>
      </c>
      <c r="E1943" s="1" t="s">
        <v>7936</v>
      </c>
      <c r="F1943" s="1" t="s">
        <v>15047</v>
      </c>
      <c r="G1943" s="1" t="s">
        <v>7936</v>
      </c>
      <c r="H1943" s="1" t="s">
        <v>15048</v>
      </c>
      <c r="I1943" s="1" t="s">
        <v>15049</v>
      </c>
      <c r="J1943" s="1">
        <v>93712.0</v>
      </c>
      <c r="K1943" s="1" t="s">
        <v>15050</v>
      </c>
      <c r="L1943" s="1" t="s">
        <v>15050</v>
      </c>
      <c r="M1943" s="1" t="s">
        <v>15051</v>
      </c>
      <c r="N1943" s="2" t="s">
        <v>15052</v>
      </c>
      <c r="O1943" s="1" t="s">
        <v>15053</v>
      </c>
      <c r="P1943" s="1">
        <v>-5.4636565</v>
      </c>
      <c r="Q1943" s="1">
        <v>122.5987078</v>
      </c>
      <c r="R1943" s="1" t="str">
        <f t="shared" si="1"/>
        <v>Universitas Muhammadiyah Buton Kec. Betoambari - Kota Baubau - Prop. Sulawesi Tenggara 93712</v>
      </c>
      <c r="S1943" s="1">
        <v>-5.46303999999999</v>
      </c>
      <c r="T1943" s="1">
        <v>122.5993271</v>
      </c>
    </row>
    <row r="1944">
      <c r="A1944" s="1">
        <v>1943.0</v>
      </c>
      <c r="B1944" s="1">
        <v>2348.0</v>
      </c>
      <c r="C1944" s="1" t="s">
        <v>20</v>
      </c>
      <c r="D1944" s="1" t="s">
        <v>15054</v>
      </c>
      <c r="E1944" s="1" t="s">
        <v>7936</v>
      </c>
      <c r="F1944" s="1" t="s">
        <v>15055</v>
      </c>
      <c r="G1944" s="1" t="s">
        <v>7936</v>
      </c>
      <c r="H1944" s="1" t="s">
        <v>15056</v>
      </c>
      <c r="I1944" s="1" t="s">
        <v>452</v>
      </c>
      <c r="J1944" s="1">
        <v>96115.0</v>
      </c>
      <c r="K1944" s="1" t="s">
        <v>15057</v>
      </c>
      <c r="L1944" s="1" t="s">
        <v>15058</v>
      </c>
      <c r="M1944" s="1" t="s">
        <v>15059</v>
      </c>
      <c r="N1944" s="2" t="s">
        <v>15060</v>
      </c>
      <c r="O1944" s="1" t="s">
        <v>15061</v>
      </c>
      <c r="P1944" s="1">
        <v>0.5482808</v>
      </c>
      <c r="Q1944" s="1">
        <v>123.0548833</v>
      </c>
      <c r="R1944" s="1" t="str">
        <f t="shared" si="1"/>
        <v>Universitas Ichsan Gorontalo Kota Gorontalo - Prop. Gorontalo - Indonesia 96115</v>
      </c>
      <c r="S1944" s="1">
        <v>0.555607899999999</v>
      </c>
      <c r="T1944" s="1">
        <v>123.0566315</v>
      </c>
    </row>
    <row r="1945">
      <c r="A1945" s="1">
        <v>1944.0</v>
      </c>
      <c r="B1945" s="1">
        <v>2349.0</v>
      </c>
      <c r="C1945" s="1" t="s">
        <v>20</v>
      </c>
      <c r="D1945" s="1" t="s">
        <v>15062</v>
      </c>
      <c r="E1945" s="1" t="s">
        <v>2702</v>
      </c>
      <c r="F1945" s="1" t="s">
        <v>15063</v>
      </c>
      <c r="G1945" s="1" t="s">
        <v>2702</v>
      </c>
      <c r="H1945" s="1" t="s">
        <v>15064</v>
      </c>
      <c r="I1945" s="1" t="s">
        <v>15065</v>
      </c>
      <c r="J1945" s="1">
        <v>90222.0</v>
      </c>
      <c r="K1945" s="1">
        <v>4.11421974E8</v>
      </c>
      <c r="L1945" s="1">
        <v>4.11852111E8</v>
      </c>
      <c r="M1945" s="1" t="s">
        <v>15066</v>
      </c>
      <c r="N1945" s="1" t="s">
        <v>49</v>
      </c>
      <c r="O1945" s="1" t="s">
        <v>15067</v>
      </c>
      <c r="P1945" s="1">
        <v>-5.1556996</v>
      </c>
      <c r="Q1945" s="1">
        <v>119.4298535</v>
      </c>
      <c r="R1945" s="1" t="str">
        <f t="shared" si="1"/>
        <v>Universitas Indonesia Timur Kec. Makasar - Kota Makassar - Prop. Sulawesi Selatan 90222</v>
      </c>
      <c r="S1945" s="1">
        <v>-5.15790429999999</v>
      </c>
      <c r="T1945" s="1">
        <v>119.4320361</v>
      </c>
    </row>
    <row r="1946">
      <c r="A1946" s="1">
        <v>1945.0</v>
      </c>
      <c r="B1946" s="1">
        <v>2350.0</v>
      </c>
      <c r="C1946" s="1" t="s">
        <v>20</v>
      </c>
      <c r="D1946" s="1" t="s">
        <v>15068</v>
      </c>
      <c r="E1946" s="1" t="s">
        <v>3188</v>
      </c>
      <c r="F1946" s="1" t="s">
        <v>15069</v>
      </c>
      <c r="G1946" s="1" t="s">
        <v>3188</v>
      </c>
      <c r="H1946" s="1" t="s">
        <v>15070</v>
      </c>
      <c r="I1946" s="1" t="s">
        <v>15071</v>
      </c>
      <c r="J1946" s="1">
        <v>94514.0</v>
      </c>
      <c r="K1946" s="1" t="s">
        <v>15072</v>
      </c>
      <c r="L1946" s="1" t="s">
        <v>15072</v>
      </c>
      <c r="M1946" s="1" t="s">
        <v>15073</v>
      </c>
      <c r="N1946" s="2" t="s">
        <v>15074</v>
      </c>
      <c r="O1946" s="1" t="s">
        <v>15075</v>
      </c>
      <c r="P1946" s="4">
        <v>1.0347618</v>
      </c>
      <c r="Q1946" s="4">
        <v>120.8240513</v>
      </c>
      <c r="R1946" s="1" t="str">
        <f t="shared" si="1"/>
        <v>Universitas Madako Toli-toli Kab. Toli-Toli - Prop. Sulawesi Tengah - Indonesia 94514</v>
      </c>
      <c r="S1946" s="1">
        <v>1.0121195</v>
      </c>
      <c r="T1946" s="1">
        <v>120.7816377</v>
      </c>
    </row>
    <row r="1947">
      <c r="A1947" s="1">
        <v>1946.0</v>
      </c>
      <c r="B1947" s="1">
        <v>2351.0</v>
      </c>
      <c r="C1947" s="1" t="s">
        <v>20</v>
      </c>
      <c r="D1947" s="1" t="s">
        <v>15076</v>
      </c>
      <c r="E1947" s="1" t="s">
        <v>1586</v>
      </c>
      <c r="F1947" s="1" t="s">
        <v>15077</v>
      </c>
      <c r="G1947" s="1" t="s">
        <v>1586</v>
      </c>
      <c r="H1947" s="1" t="s">
        <v>15078</v>
      </c>
      <c r="I1947" s="1" t="s">
        <v>294</v>
      </c>
      <c r="J1947" s="1">
        <v>93118.0</v>
      </c>
      <c r="K1947" s="1" t="s">
        <v>15079</v>
      </c>
      <c r="L1947" s="1" t="s">
        <v>15079</v>
      </c>
      <c r="M1947" s="1" t="s">
        <v>15080</v>
      </c>
      <c r="N1947" s="2" t="s">
        <v>15081</v>
      </c>
      <c r="O1947" s="1" t="s">
        <v>15082</v>
      </c>
      <c r="P1947" s="1">
        <v>-3.9996166</v>
      </c>
      <c r="Q1947" s="1">
        <v>122.5094545</v>
      </c>
      <c r="R1947" s="1" t="str">
        <f t="shared" si="1"/>
        <v>Universitas Muhammadiyah Kendari Kota Kendari - Prop. Sulawesi Tenggara - Indonesia 93118</v>
      </c>
      <c r="S1947" s="1">
        <v>-3.998626</v>
      </c>
      <c r="T1947" s="1">
        <v>122.5088447</v>
      </c>
    </row>
    <row r="1948">
      <c r="A1948" s="1">
        <v>1947.0</v>
      </c>
      <c r="B1948" s="1">
        <v>2352.0</v>
      </c>
      <c r="C1948" s="1" t="s">
        <v>20</v>
      </c>
      <c r="D1948" s="1" t="s">
        <v>15083</v>
      </c>
      <c r="E1948" s="3">
        <v>38104.0</v>
      </c>
      <c r="F1948" s="1" t="s">
        <v>15084</v>
      </c>
      <c r="G1948" s="3">
        <v>38104.0</v>
      </c>
      <c r="H1948" s="1" t="s">
        <v>15085</v>
      </c>
      <c r="I1948" s="1" t="s">
        <v>15086</v>
      </c>
      <c r="J1948" s="1">
        <v>91315.0</v>
      </c>
      <c r="K1948" s="1" t="s">
        <v>15087</v>
      </c>
      <c r="L1948" s="1" t="s">
        <v>15087</v>
      </c>
      <c r="M1948" s="1" t="s">
        <v>49</v>
      </c>
      <c r="N1948" s="2" t="s">
        <v>15088</v>
      </c>
      <c r="O1948" s="1" t="s">
        <v>15089</v>
      </c>
      <c r="P1948" s="4">
        <v>-3.4338077</v>
      </c>
      <c r="Q1948" s="4">
        <v>119.3481906</v>
      </c>
      <c r="R1948" s="1" t="str">
        <f t="shared" si="1"/>
        <v>Universitas Al Asyariah Mandar Kab. Polewali Mamasa - Prop. Sulawesi Barat - Indonesia 91315</v>
      </c>
      <c r="S1948" s="1">
        <v>-3.4041967</v>
      </c>
      <c r="T1948" s="1">
        <v>119.3055981</v>
      </c>
    </row>
    <row r="1949">
      <c r="A1949" s="1">
        <v>1948.0</v>
      </c>
      <c r="B1949" s="1">
        <v>2353.0</v>
      </c>
      <c r="C1949" s="1" t="s">
        <v>20</v>
      </c>
      <c r="D1949" s="1" t="s">
        <v>15090</v>
      </c>
      <c r="E1949" s="1" t="s">
        <v>15091</v>
      </c>
      <c r="F1949" s="1" t="s">
        <v>15092</v>
      </c>
      <c r="G1949" s="1" t="s">
        <v>15091</v>
      </c>
      <c r="H1949" s="1" t="s">
        <v>15093</v>
      </c>
      <c r="I1949" s="1" t="s">
        <v>14978</v>
      </c>
      <c r="J1949" s="1">
        <v>91921.0</v>
      </c>
      <c r="K1949" s="1" t="s">
        <v>15094</v>
      </c>
      <c r="L1949" s="1" t="s">
        <v>15095</v>
      </c>
      <c r="M1949" s="1" t="s">
        <v>15096</v>
      </c>
      <c r="N1949" s="2" t="s">
        <v>15097</v>
      </c>
      <c r="O1949" s="1" t="s">
        <v>15098</v>
      </c>
      <c r="P1949" s="4">
        <v>-2.99687</v>
      </c>
      <c r="Q1949" s="4">
        <v>120.200186</v>
      </c>
      <c r="R1949" s="1" t="str">
        <f t="shared" si="1"/>
        <v>Universitas Cokroaminoto Palopo Kota Palopo - Prop. Sulawesi Selatan - Indonesia 91921</v>
      </c>
      <c r="S1949" s="1">
        <v>-3.0061664</v>
      </c>
      <c r="T1949" s="1">
        <v>120.1980577</v>
      </c>
    </row>
    <row r="1950">
      <c r="A1950" s="1">
        <v>1949.0</v>
      </c>
      <c r="B1950" s="1">
        <v>2355.0</v>
      </c>
      <c r="C1950" s="1" t="s">
        <v>20</v>
      </c>
      <c r="D1950" s="1" t="s">
        <v>15099</v>
      </c>
      <c r="E1950" s="1" t="s">
        <v>3686</v>
      </c>
      <c r="F1950" s="1" t="s">
        <v>15100</v>
      </c>
      <c r="G1950" s="1" t="s">
        <v>3686</v>
      </c>
      <c r="H1950" s="1" t="s">
        <v>15101</v>
      </c>
      <c r="I1950" s="1" t="s">
        <v>750</v>
      </c>
      <c r="J1950" s="1">
        <v>95122.0</v>
      </c>
      <c r="K1950" s="1" t="s">
        <v>15102</v>
      </c>
      <c r="L1950" s="1" t="s">
        <v>15103</v>
      </c>
      <c r="M1950" s="1" t="s">
        <v>15104</v>
      </c>
      <c r="N1950" s="2" t="s">
        <v>15105</v>
      </c>
      <c r="O1950" s="1" t="s">
        <v>15106</v>
      </c>
      <c r="P1950" s="4">
        <v>1.489338</v>
      </c>
      <c r="Q1950" s="4">
        <v>124.843004</v>
      </c>
      <c r="R1950" s="1" t="str">
        <f t="shared" si="1"/>
        <v>Universitas Teknologi Sulawesi Utara Kota Manado - Prop. Sulawesi Utara - Indonesia 95122</v>
      </c>
      <c r="S1950" s="1">
        <v>1.4766125</v>
      </c>
      <c r="T1950" s="1">
        <v>124.8332798</v>
      </c>
    </row>
    <row r="1951">
      <c r="A1951" s="1">
        <v>1950.0</v>
      </c>
      <c r="B1951" s="1">
        <v>2356.0</v>
      </c>
      <c r="C1951" s="1" t="s">
        <v>20</v>
      </c>
      <c r="D1951" s="1" t="s">
        <v>15107</v>
      </c>
      <c r="E1951" s="1" t="s">
        <v>3345</v>
      </c>
      <c r="F1951" s="1" t="s">
        <v>15108</v>
      </c>
      <c r="G1951" s="1" t="s">
        <v>3345</v>
      </c>
      <c r="H1951" s="1" t="s">
        <v>15109</v>
      </c>
      <c r="I1951" s="1" t="s">
        <v>14892</v>
      </c>
      <c r="J1951" s="1">
        <v>94663.0</v>
      </c>
      <c r="K1951" s="1" t="s">
        <v>15110</v>
      </c>
      <c r="L1951" s="1" t="s">
        <v>15110</v>
      </c>
      <c r="M1951" s="1" t="s">
        <v>15111</v>
      </c>
      <c r="N1951" s="1" t="s">
        <v>49</v>
      </c>
      <c r="O1951" s="1" t="s">
        <v>15112</v>
      </c>
      <c r="P1951" s="4">
        <v>-1.656302</v>
      </c>
      <c r="Q1951" s="4">
        <v>120.556841</v>
      </c>
      <c r="R1951" s="1" t="str">
        <f t="shared" si="1"/>
        <v>Universitas Kristen Tentena Kab. Poso - Prop. Sulawesi Tengah - Indonesia 94663</v>
      </c>
      <c r="S1951" s="1">
        <v>-1.7626504</v>
      </c>
      <c r="T1951" s="1">
        <v>120.6339138</v>
      </c>
    </row>
    <row r="1952">
      <c r="A1952" s="1">
        <v>1951.0</v>
      </c>
      <c r="B1952" s="1">
        <v>2357.0</v>
      </c>
      <c r="C1952" s="1" t="s">
        <v>20</v>
      </c>
      <c r="D1952" s="1" t="s">
        <v>15113</v>
      </c>
      <c r="E1952" s="1" t="s">
        <v>9904</v>
      </c>
      <c r="F1952" s="1" t="s">
        <v>15114</v>
      </c>
      <c r="G1952" s="1" t="s">
        <v>9904</v>
      </c>
      <c r="H1952" s="1" t="s">
        <v>15115</v>
      </c>
      <c r="I1952" s="1" t="s">
        <v>15116</v>
      </c>
      <c r="J1952" s="1">
        <v>96115.0</v>
      </c>
      <c r="K1952" s="1" t="s">
        <v>15117</v>
      </c>
      <c r="L1952" s="1" t="s">
        <v>15118</v>
      </c>
      <c r="M1952" s="1" t="s">
        <v>15119</v>
      </c>
      <c r="N1952" s="1" t="s">
        <v>15120</v>
      </c>
      <c r="O1952" s="1" t="s">
        <v>15121</v>
      </c>
      <c r="P1952" s="4">
        <v>0.559464</v>
      </c>
      <c r="Q1952" s="4">
        <v>123.087</v>
      </c>
      <c r="R1952" s="1" t="str">
        <f t="shared" si="1"/>
        <v>Universitas Muhammadiyah Gorontalo Kec. Telaga Biru - Kab. Gorontalo - Prop. Gorontalo 96115</v>
      </c>
      <c r="S1952" s="1">
        <v>0.6204909</v>
      </c>
      <c r="T1952" s="1">
        <v>123.0156907</v>
      </c>
    </row>
    <row r="1953">
      <c r="A1953" s="1">
        <v>1952.0</v>
      </c>
      <c r="B1953" s="1">
        <v>2358.0</v>
      </c>
      <c r="C1953" s="1" t="s">
        <v>20</v>
      </c>
      <c r="D1953" s="1" t="s">
        <v>15122</v>
      </c>
      <c r="E1953" s="1" t="s">
        <v>1199</v>
      </c>
      <c r="F1953" s="1" t="s">
        <v>15123</v>
      </c>
      <c r="G1953" s="1" t="s">
        <v>1199</v>
      </c>
      <c r="H1953" s="1" t="s">
        <v>15124</v>
      </c>
      <c r="I1953" s="1" t="s">
        <v>65</v>
      </c>
      <c r="J1953" s="1">
        <v>90231.0</v>
      </c>
      <c r="K1953" s="1" t="s">
        <v>15125</v>
      </c>
      <c r="L1953" s="1" t="s">
        <v>15126</v>
      </c>
      <c r="M1953" s="1" t="s">
        <v>15127</v>
      </c>
      <c r="N1953" s="2" t="s">
        <v>15128</v>
      </c>
      <c r="O1953" s="1" t="s">
        <v>15129</v>
      </c>
      <c r="P1953" s="1">
        <v>-5.1460002</v>
      </c>
      <c r="Q1953" s="1">
        <v>119.4497796</v>
      </c>
      <c r="R1953" s="1" t="str">
        <f t="shared" si="1"/>
        <v>Universitas Fajar Kota Makassar - Prop. Sulawesi Selatan - Indonesia 90231</v>
      </c>
      <c r="S1953" s="1">
        <v>-5.14935199999999</v>
      </c>
      <c r="T1953" s="1">
        <v>119.450075</v>
      </c>
    </row>
    <row r="1954">
      <c r="A1954" s="1">
        <v>1953.0</v>
      </c>
      <c r="B1954" s="1">
        <v>2359.0</v>
      </c>
      <c r="C1954" s="1" t="s">
        <v>20</v>
      </c>
      <c r="D1954" s="1" t="s">
        <v>15130</v>
      </c>
      <c r="E1954" s="1" t="s">
        <v>8065</v>
      </c>
      <c r="F1954" s="1" t="s">
        <v>15131</v>
      </c>
      <c r="G1954" s="1" t="s">
        <v>8065</v>
      </c>
      <c r="H1954" s="1" t="s">
        <v>15132</v>
      </c>
      <c r="I1954" s="1" t="s">
        <v>15133</v>
      </c>
      <c r="J1954" s="1">
        <v>91511.0</v>
      </c>
      <c r="K1954" s="1" t="s">
        <v>15134</v>
      </c>
      <c r="L1954" s="1" t="s">
        <v>15134</v>
      </c>
      <c r="M1954" s="1" t="s">
        <v>15135</v>
      </c>
      <c r="N1954" s="1" t="s">
        <v>15136</v>
      </c>
      <c r="O1954" s="1" t="s">
        <v>15137</v>
      </c>
      <c r="P1954" s="4">
        <v>-2.728111</v>
      </c>
      <c r="Q1954" s="4">
        <v>118.9761519</v>
      </c>
      <c r="R1954" s="1" t="str">
        <f t="shared" si="1"/>
        <v>Universitas Tomakaka Kab. Mamuju - Prop. Sulawesi Barat - Indonesia 91511</v>
      </c>
      <c r="S1954" s="1">
        <v>-2.6731492</v>
      </c>
      <c r="T1954" s="1">
        <v>118.9015961</v>
      </c>
    </row>
    <row r="1955">
      <c r="A1955" s="1">
        <v>1954.0</v>
      </c>
      <c r="B1955" s="1">
        <v>2360.0</v>
      </c>
      <c r="C1955" s="1" t="s">
        <v>20</v>
      </c>
      <c r="D1955" s="1" t="s">
        <v>15138</v>
      </c>
      <c r="E1955" s="1" t="s">
        <v>1225</v>
      </c>
      <c r="F1955" s="1" t="s">
        <v>15139</v>
      </c>
      <c r="G1955" s="1" t="s">
        <v>1225</v>
      </c>
      <c r="H1955" s="1" t="s">
        <v>15140</v>
      </c>
      <c r="I1955" s="1" t="s">
        <v>65</v>
      </c>
      <c r="J1955" s="1">
        <v>90233.0</v>
      </c>
      <c r="K1955" s="1">
        <v>4.11430135E8</v>
      </c>
      <c r="L1955" s="1">
        <v>4.11434253E8</v>
      </c>
      <c r="M1955" s="1" t="s">
        <v>15141</v>
      </c>
      <c r="N1955" s="2" t="s">
        <v>15142</v>
      </c>
      <c r="O1955" s="1" t="s">
        <v>15143</v>
      </c>
      <c r="P1955" s="4">
        <v>-5.15515459999999</v>
      </c>
      <c r="Q1955" s="4">
        <v>119.4586408</v>
      </c>
      <c r="R1955" s="1" t="str">
        <f t="shared" si="1"/>
        <v>Universitas Patria Artha Kota Makassar - Prop. Sulawesi Selatan - Indonesia 90233</v>
      </c>
      <c r="S1955" s="1">
        <v>-5.1882228</v>
      </c>
      <c r="T1955" s="1">
        <v>119.4764896</v>
      </c>
    </row>
    <row r="1956">
      <c r="A1956" s="1">
        <v>1955.0</v>
      </c>
      <c r="B1956" s="1">
        <v>2361.0</v>
      </c>
      <c r="C1956" s="1" t="s">
        <v>20</v>
      </c>
      <c r="D1956" s="1" t="s">
        <v>15144</v>
      </c>
      <c r="E1956" s="1" t="s">
        <v>14583</v>
      </c>
      <c r="F1956" s="1" t="s">
        <v>15145</v>
      </c>
      <c r="G1956" s="1" t="s">
        <v>14583</v>
      </c>
      <c r="H1956" s="1" t="s">
        <v>49</v>
      </c>
      <c r="I1956" s="1" t="s">
        <v>65</v>
      </c>
      <c r="J1956" s="1" t="s">
        <v>49</v>
      </c>
      <c r="K1956" s="1" t="s">
        <v>15146</v>
      </c>
      <c r="L1956" s="1" t="s">
        <v>15147</v>
      </c>
      <c r="M1956" s="1" t="s">
        <v>15148</v>
      </c>
      <c r="N1956" s="2" t="s">
        <v>15149</v>
      </c>
      <c r="O1956" s="1" t="s">
        <v>15150</v>
      </c>
      <c r="P1956" s="1">
        <v>-5.14766509999999</v>
      </c>
      <c r="Q1956" s="1">
        <v>119.4327314</v>
      </c>
      <c r="R1956" s="1" t="str">
        <f t="shared" si="1"/>
        <v>Universitas Pejuang Republik Indonesia Kota Makassar - Prop. Sulawesi Selatan - Indonesia  </v>
      </c>
      <c r="S1956" s="1">
        <v>-5.1352784</v>
      </c>
      <c r="T1956" s="1">
        <v>119.4207886</v>
      </c>
    </row>
    <row r="1957">
      <c r="A1957" s="1">
        <v>1956.0</v>
      </c>
      <c r="B1957" s="1">
        <v>2367.0</v>
      </c>
      <c r="C1957" s="1" t="s">
        <v>20</v>
      </c>
      <c r="D1957" s="1" t="s">
        <v>15151</v>
      </c>
      <c r="E1957" s="1" t="s">
        <v>15152</v>
      </c>
      <c r="F1957" s="1">
        <v>5.8001989E7</v>
      </c>
      <c r="G1957" s="3">
        <v>32758.0</v>
      </c>
      <c r="H1957" s="1" t="s">
        <v>15153</v>
      </c>
      <c r="I1957" s="1" t="s">
        <v>14840</v>
      </c>
      <c r="J1957" s="1">
        <v>95439.0</v>
      </c>
      <c r="K1957" s="1" t="s">
        <v>15154</v>
      </c>
      <c r="L1957" s="1" t="s">
        <v>15155</v>
      </c>
      <c r="M1957" s="1" t="s">
        <v>15156</v>
      </c>
      <c r="N1957" s="2" t="s">
        <v>15157</v>
      </c>
      <c r="O1957" s="1" t="s">
        <v>15158</v>
      </c>
      <c r="P1957" s="4">
        <v>-8.10076</v>
      </c>
      <c r="Q1957" s="4">
        <v>112.733289</v>
      </c>
      <c r="R1957" s="1" t="str">
        <f t="shared" si="1"/>
        <v>Institut Teknologi Minaesa Kota Tomohon - Prop. Sulawesi Utara - Indonesia 95439</v>
      </c>
      <c r="S1957" s="4">
        <v>-6.1435416</v>
      </c>
      <c r="T1957" s="4">
        <v>106.9101263</v>
      </c>
    </row>
    <row r="1958">
      <c r="A1958" s="1">
        <v>1957.0</v>
      </c>
      <c r="B1958" s="1">
        <v>2368.0</v>
      </c>
      <c r="C1958" s="1" t="s">
        <v>20</v>
      </c>
      <c r="D1958" s="1" t="s">
        <v>15159</v>
      </c>
      <c r="E1958" s="3">
        <v>39765.0</v>
      </c>
      <c r="F1958" s="1" t="s">
        <v>15160</v>
      </c>
      <c r="G1958" s="3">
        <v>39765.0</v>
      </c>
      <c r="H1958" s="1" t="s">
        <v>15161</v>
      </c>
      <c r="I1958" s="1" t="s">
        <v>65</v>
      </c>
      <c r="J1958" s="1">
        <v>90231.0</v>
      </c>
      <c r="K1958" s="1" t="s">
        <v>15162</v>
      </c>
      <c r="L1958" s="1" t="s">
        <v>15163</v>
      </c>
      <c r="M1958" s="1" t="s">
        <v>15164</v>
      </c>
      <c r="N1958" s="2" t="s">
        <v>15165</v>
      </c>
      <c r="O1958" s="1" t="s">
        <v>15166</v>
      </c>
      <c r="P1958" s="1">
        <v>-5.160955</v>
      </c>
      <c r="Q1958" s="1">
        <v>119.4445422</v>
      </c>
      <c r="R1958" s="1" t="str">
        <f t="shared" si="1"/>
        <v>Institut Kesenian Makassar Kota Makassar - Prop. Sulawesi Selatan - Indonesia 90231</v>
      </c>
      <c r="S1958" s="1">
        <v>-5.1616446</v>
      </c>
      <c r="T1958" s="1">
        <v>119.4435744</v>
      </c>
    </row>
    <row r="1959">
      <c r="A1959" s="1">
        <v>1958.0</v>
      </c>
      <c r="B1959" s="1">
        <v>2369.0</v>
      </c>
      <c r="C1959" s="1" t="s">
        <v>20</v>
      </c>
      <c r="D1959" s="1" t="s">
        <v>15167</v>
      </c>
      <c r="E1959" s="1" t="s">
        <v>15168</v>
      </c>
      <c r="F1959" s="1" t="s">
        <v>15169</v>
      </c>
      <c r="G1959" s="1" t="s">
        <v>15170</v>
      </c>
      <c r="H1959" s="1" t="s">
        <v>15171</v>
      </c>
      <c r="I1959" s="1" t="s">
        <v>15172</v>
      </c>
      <c r="J1959" s="1">
        <v>92713.0</v>
      </c>
      <c r="K1959" s="1" t="s">
        <v>15173</v>
      </c>
      <c r="L1959" s="1" t="s">
        <v>15173</v>
      </c>
      <c r="M1959" s="1" t="s">
        <v>15174</v>
      </c>
      <c r="N1959" s="2" t="s">
        <v>15175</v>
      </c>
      <c r="O1959" s="1" t="s">
        <v>15176</v>
      </c>
      <c r="P1959" s="4">
        <v>-4.54521929999999</v>
      </c>
      <c r="Q1959" s="4">
        <v>120.3003035</v>
      </c>
      <c r="R1959" s="1" t="str">
        <f t="shared" si="1"/>
        <v>STKIP Muhammadiyah Bone Kab. Bone - Prop. Sulawesi Selatan - Indonesia 92713</v>
      </c>
      <c r="S1959" s="1">
        <v>-4.5547302</v>
      </c>
      <c r="T1959" s="1">
        <v>120.3356217</v>
      </c>
    </row>
    <row r="1960">
      <c r="A1960" s="1">
        <v>1959.0</v>
      </c>
      <c r="B1960" s="1">
        <v>2370.0</v>
      </c>
      <c r="C1960" s="1" t="s">
        <v>20</v>
      </c>
      <c r="D1960" s="1" t="s">
        <v>15177</v>
      </c>
      <c r="E1960" s="3" t="s">
        <v>15178</v>
      </c>
      <c r="F1960" s="1">
        <v>711995.0</v>
      </c>
      <c r="G1960" s="1" t="s">
        <v>15179</v>
      </c>
      <c r="H1960" s="1" t="s">
        <v>15180</v>
      </c>
      <c r="I1960" s="1" t="s">
        <v>15181</v>
      </c>
      <c r="J1960" s="1">
        <v>92513.0</v>
      </c>
      <c r="K1960" s="1" t="s">
        <v>15182</v>
      </c>
      <c r="L1960" s="1" t="s">
        <v>15183</v>
      </c>
      <c r="M1960" s="1" t="s">
        <v>49</v>
      </c>
      <c r="N1960" s="1" t="s">
        <v>49</v>
      </c>
      <c r="O1960" s="1" t="s">
        <v>15184</v>
      </c>
      <c r="P1960" s="4">
        <v>-5.170369</v>
      </c>
      <c r="Q1960" s="4">
        <v>119.424134</v>
      </c>
      <c r="R1960" s="1" t="str">
        <f t="shared" si="1"/>
        <v>STKIP Muhammadiyah Bulukumba Kec. Ujung Bulu - Kab. Bulukumba - Prop. Sulawesi Selatan 92513</v>
      </c>
      <c r="S1960" s="1">
        <v>-5.5591689</v>
      </c>
      <c r="T1960" s="1">
        <v>120.1846368</v>
      </c>
    </row>
    <row r="1961">
      <c r="A1961" s="1">
        <v>1960.0</v>
      </c>
      <c r="B1961" s="1">
        <v>2371.0</v>
      </c>
      <c r="C1961" s="1" t="s">
        <v>20</v>
      </c>
      <c r="D1961" s="1" t="s">
        <v>15185</v>
      </c>
      <c r="E1961" s="1" t="s">
        <v>15168</v>
      </c>
      <c r="F1961" s="1" t="s">
        <v>15186</v>
      </c>
      <c r="G1961" s="3">
        <v>29178.0</v>
      </c>
      <c r="H1961" s="1" t="s">
        <v>15187</v>
      </c>
      <c r="I1961" s="1" t="s">
        <v>15188</v>
      </c>
      <c r="J1961" s="1">
        <v>91712.0</v>
      </c>
      <c r="K1961" s="1" t="s">
        <v>15189</v>
      </c>
      <c r="L1961" s="1" t="s">
        <v>15190</v>
      </c>
      <c r="M1961" s="1" t="s">
        <v>15191</v>
      </c>
      <c r="N1961" s="2" t="s">
        <v>15192</v>
      </c>
      <c r="O1961" s="1" t="s">
        <v>15193</v>
      </c>
      <c r="P1961" s="1">
        <v>-3.5740045</v>
      </c>
      <c r="Q1961" s="1">
        <v>119.7747651</v>
      </c>
      <c r="R1961" s="1" t="str">
        <f t="shared" si="1"/>
        <v>STKIP Muhammadiyah Enrekang Kab. Enrekang - Prop. Sulawesi Selatan - Indonesia 91712</v>
      </c>
      <c r="S1961" s="1">
        <v>-3.5670917</v>
      </c>
      <c r="T1961" s="1">
        <v>119.7757686</v>
      </c>
    </row>
    <row r="1962">
      <c r="A1962" s="1">
        <v>1961.0</v>
      </c>
      <c r="B1962" s="1">
        <v>2372.0</v>
      </c>
      <c r="C1962" s="1" t="s">
        <v>20</v>
      </c>
      <c r="D1962" s="1" t="s">
        <v>15194</v>
      </c>
      <c r="E1962" s="1" t="s">
        <v>15195</v>
      </c>
      <c r="F1962" s="1" t="s">
        <v>15196</v>
      </c>
      <c r="G1962" s="1" t="s">
        <v>15195</v>
      </c>
      <c r="H1962" s="1" t="s">
        <v>15197</v>
      </c>
      <c r="I1962" s="1" t="s">
        <v>15198</v>
      </c>
      <c r="J1962" s="1">
        <v>91651.0</v>
      </c>
      <c r="K1962" s="1" t="s">
        <v>15199</v>
      </c>
      <c r="L1962" s="1" t="s">
        <v>15200</v>
      </c>
      <c r="M1962" s="1" t="s">
        <v>15201</v>
      </c>
      <c r="N1962" s="2" t="s">
        <v>15202</v>
      </c>
      <c r="O1962" s="1" t="s">
        <v>15203</v>
      </c>
      <c r="P1962" s="4">
        <v>-3.8432736</v>
      </c>
      <c r="Q1962" s="4">
        <v>119.8198128</v>
      </c>
      <c r="R1962" s="1" t="str">
        <f t="shared" si="1"/>
        <v>STKIP Muhammadiyah Rappang Kab. Sidenreng Rappang - Prop. Sulawesi Selatan - Indonesia 91651</v>
      </c>
      <c r="S1962" s="1">
        <v>-3.8527312</v>
      </c>
      <c r="T1962" s="1">
        <v>119.8139806</v>
      </c>
    </row>
    <row r="1963">
      <c r="A1963" s="1">
        <v>1962.0</v>
      </c>
      <c r="B1963" s="1">
        <v>2373.0</v>
      </c>
      <c r="C1963" s="1" t="s">
        <v>20</v>
      </c>
      <c r="D1963" s="1" t="s">
        <v>15204</v>
      </c>
      <c r="E1963" s="1" t="s">
        <v>15205</v>
      </c>
      <c r="F1963" s="1" t="s">
        <v>15206</v>
      </c>
      <c r="G1963" s="1" t="s">
        <v>15207</v>
      </c>
      <c r="H1963" s="1" t="s">
        <v>15208</v>
      </c>
      <c r="I1963" s="1" t="s">
        <v>15209</v>
      </c>
      <c r="J1963" s="1">
        <v>90711.0</v>
      </c>
      <c r="K1963" s="1" t="s">
        <v>15210</v>
      </c>
      <c r="L1963" s="1" t="s">
        <v>15211</v>
      </c>
      <c r="M1963" s="1" t="s">
        <v>15212</v>
      </c>
      <c r="N1963" s="1" t="s">
        <v>15213</v>
      </c>
      <c r="O1963" s="1" t="s">
        <v>15214</v>
      </c>
      <c r="P1963" s="4">
        <v>-4.4238333</v>
      </c>
      <c r="Q1963" s="4">
        <v>119.6181972</v>
      </c>
      <c r="R1963" s="1" t="str">
        <f t="shared" si="1"/>
        <v>Sekolah Tinggi Ilmu Administrasi Al Gazali Barru Kab. Barru - Prop. Sulawesi Selatan - Indonesia 90711</v>
      </c>
      <c r="S1963" s="1">
        <v>-4.41692889999999</v>
      </c>
      <c r="T1963" s="1">
        <v>119.6896653</v>
      </c>
    </row>
    <row r="1964">
      <c r="A1964" s="1">
        <v>1963.0</v>
      </c>
      <c r="B1964" s="1">
        <v>2374.0</v>
      </c>
      <c r="C1964" s="1" t="s">
        <v>20</v>
      </c>
      <c r="D1964" s="1" t="s">
        <v>15215</v>
      </c>
      <c r="E1964" s="3">
        <v>27293.0</v>
      </c>
      <c r="F1964" s="1">
        <v>19.0</v>
      </c>
      <c r="G1964" s="1" t="s">
        <v>15216</v>
      </c>
      <c r="H1964" s="1" t="s">
        <v>15217</v>
      </c>
      <c r="I1964" s="1" t="s">
        <v>65</v>
      </c>
      <c r="J1964" s="1">
        <v>90222.0</v>
      </c>
      <c r="K1964" s="1" t="s">
        <v>15218</v>
      </c>
      <c r="L1964" s="1" t="s">
        <v>15218</v>
      </c>
      <c r="M1964" s="1" t="s">
        <v>49</v>
      </c>
      <c r="N1964" s="1" t="s">
        <v>49</v>
      </c>
      <c r="O1964" s="1" t="s">
        <v>15219</v>
      </c>
      <c r="P1964" s="1">
        <v>-5.1612174</v>
      </c>
      <c r="Q1964" s="1">
        <v>119.4361193</v>
      </c>
      <c r="R1964" s="1" t="str">
        <f t="shared" si="1"/>
        <v>STISIP 17-8-1945 Makassar Kota Makassar - Prop. Sulawesi Selatan - Indonesia 90222</v>
      </c>
      <c r="S1964" s="1">
        <v>-5.1570751</v>
      </c>
      <c r="T1964" s="1">
        <v>119.4378406</v>
      </c>
    </row>
    <row r="1965">
      <c r="A1965" s="1">
        <v>1964.0</v>
      </c>
      <c r="B1965" s="1">
        <v>2375.0</v>
      </c>
      <c r="C1965" s="1" t="s">
        <v>20</v>
      </c>
      <c r="D1965" s="1" t="s">
        <v>15220</v>
      </c>
      <c r="E1965" s="1" t="s">
        <v>1104</v>
      </c>
      <c r="F1965" s="1" t="s">
        <v>15221</v>
      </c>
      <c r="G1965" s="1" t="s">
        <v>15222</v>
      </c>
      <c r="H1965" s="1" t="s">
        <v>15223</v>
      </c>
      <c r="I1965" s="1" t="s">
        <v>15224</v>
      </c>
      <c r="J1965" s="1">
        <v>92713.0</v>
      </c>
      <c r="K1965" s="1">
        <v>4.2192415E8</v>
      </c>
      <c r="L1965" s="1" t="s">
        <v>15225</v>
      </c>
      <c r="M1965" s="1" t="s">
        <v>15226</v>
      </c>
      <c r="N1965" s="1" t="s">
        <v>49</v>
      </c>
      <c r="O1965" s="1" t="s">
        <v>15227</v>
      </c>
      <c r="P1965" s="1">
        <v>-3.7850694</v>
      </c>
      <c r="Q1965" s="1">
        <v>119.6535894</v>
      </c>
      <c r="R1965" s="1" t="str">
        <f t="shared" si="1"/>
        <v>STKIP Cokroaminoto Pinrang Kec. Paleteang - Kab. Pinrang - Prop. Sulawesi Selatan 92713</v>
      </c>
      <c r="S1965" s="4">
        <v>-5.170369</v>
      </c>
      <c r="T1965" s="4">
        <v>119.424134</v>
      </c>
    </row>
    <row r="1966">
      <c r="A1966" s="1">
        <v>1965.0</v>
      </c>
      <c r="B1966" s="1">
        <v>2376.0</v>
      </c>
      <c r="C1966" s="1" t="s">
        <v>20</v>
      </c>
      <c r="D1966" s="1" t="s">
        <v>15228</v>
      </c>
      <c r="E1966" s="1" t="s">
        <v>15229</v>
      </c>
      <c r="F1966" s="1">
        <v>251.0</v>
      </c>
      <c r="G1966" s="1" t="s">
        <v>15230</v>
      </c>
      <c r="H1966" s="1" t="s">
        <v>15231</v>
      </c>
      <c r="I1966" s="1" t="s">
        <v>65</v>
      </c>
      <c r="J1966" s="1">
        <v>90322.0</v>
      </c>
      <c r="K1966" s="1" t="s">
        <v>15232</v>
      </c>
      <c r="L1966" s="1" t="s">
        <v>15233</v>
      </c>
      <c r="M1966" s="1" t="s">
        <v>15234</v>
      </c>
      <c r="N1966" s="1" t="s">
        <v>49</v>
      </c>
      <c r="O1966" s="1" t="s">
        <v>15235</v>
      </c>
      <c r="P1966" s="1">
        <v>-5.1724754</v>
      </c>
      <c r="Q1966" s="1">
        <v>119.4209951</v>
      </c>
      <c r="R1966" s="1" t="str">
        <f t="shared" si="1"/>
        <v>STKIP YPUP Makassar Kota Makassar - Prop. Sulawesi Selatan - Indonesia 90322</v>
      </c>
      <c r="S1966" s="1">
        <v>-5.1724754</v>
      </c>
      <c r="T1966" s="1">
        <v>119.4209951</v>
      </c>
    </row>
    <row r="1967">
      <c r="A1967" s="1">
        <v>1966.0</v>
      </c>
      <c r="B1967" s="1">
        <v>2377.0</v>
      </c>
      <c r="C1967" s="1" t="s">
        <v>20</v>
      </c>
      <c r="D1967" s="1" t="s">
        <v>15236</v>
      </c>
      <c r="E1967" s="1" t="s">
        <v>1472</v>
      </c>
      <c r="F1967" s="1" t="s">
        <v>15237</v>
      </c>
      <c r="G1967" s="1" t="s">
        <v>1472</v>
      </c>
      <c r="H1967" s="1" t="s">
        <v>15238</v>
      </c>
      <c r="I1967" s="1" t="s">
        <v>15209</v>
      </c>
      <c r="J1967" s="1">
        <v>0.0</v>
      </c>
      <c r="K1967" s="1" t="s">
        <v>49</v>
      </c>
      <c r="L1967" s="1" t="s">
        <v>49</v>
      </c>
      <c r="M1967" s="1" t="s">
        <v>49</v>
      </c>
      <c r="N1967" s="1" t="s">
        <v>49</v>
      </c>
      <c r="O1967" s="1" t="s">
        <v>15239</v>
      </c>
      <c r="P1967" s="4">
        <v>-6.2450418</v>
      </c>
      <c r="Q1967" s="4">
        <v>106.8157701</v>
      </c>
      <c r="R1967" s="1" t="str">
        <f t="shared" si="1"/>
        <v>STKIP Muhammadiyah Barru Kab. Barru - Prop. Sulawesi Selatan - Indonesia 0</v>
      </c>
      <c r="S1967" s="1">
        <v>-4.486776</v>
      </c>
      <c r="T1967" s="1">
        <v>119.6055143</v>
      </c>
    </row>
    <row r="1968">
      <c r="A1968" s="1">
        <v>1967.0</v>
      </c>
      <c r="B1968" s="1">
        <v>2378.0</v>
      </c>
      <c r="C1968" s="1" t="s">
        <v>20</v>
      </c>
      <c r="D1968" s="1" t="s">
        <v>15240</v>
      </c>
      <c r="E1968" s="3">
        <v>28947.0</v>
      </c>
      <c r="F1968" s="1">
        <v>32.0</v>
      </c>
      <c r="G1968" s="3">
        <v>28947.0</v>
      </c>
      <c r="H1968" s="1" t="s">
        <v>15241</v>
      </c>
      <c r="I1968" s="1" t="s">
        <v>15242</v>
      </c>
      <c r="J1968" s="1">
        <v>90811.0</v>
      </c>
      <c r="K1968" s="1" t="s">
        <v>15243</v>
      </c>
      <c r="L1968" s="1" t="s">
        <v>15243</v>
      </c>
      <c r="M1968" s="1" t="s">
        <v>49</v>
      </c>
      <c r="N1968" s="1" t="s">
        <v>49</v>
      </c>
      <c r="O1968" s="1" t="s">
        <v>15244</v>
      </c>
      <c r="P1968" s="4">
        <v>-4.3509125</v>
      </c>
      <c r="Q1968" s="4">
        <v>119.8863278</v>
      </c>
      <c r="R1968" s="1" t="str">
        <f t="shared" si="1"/>
        <v>Sekolah Tinggi Ilmu Administrasi Al Gazali Soppeng Kab. Soppeng - Prop. Sulawesi Selatan - Indonesia 90811</v>
      </c>
      <c r="S1968" s="4">
        <v>-4.4473965</v>
      </c>
      <c r="T1968" s="4">
        <v>119.8120795</v>
      </c>
    </row>
    <row r="1969">
      <c r="A1969" s="1">
        <v>1968.0</v>
      </c>
      <c r="B1969" s="1">
        <v>2379.0</v>
      </c>
      <c r="C1969" s="1" t="s">
        <v>20</v>
      </c>
      <c r="D1969" s="1" t="s">
        <v>15245</v>
      </c>
      <c r="E1969" s="1" t="s">
        <v>5333</v>
      </c>
      <c r="F1969" s="1" t="s">
        <v>15246</v>
      </c>
      <c r="G1969" s="1" t="s">
        <v>5333</v>
      </c>
      <c r="H1969" s="1" t="s">
        <v>15247</v>
      </c>
      <c r="I1969" s="1" t="s">
        <v>65</v>
      </c>
      <c r="J1969" s="1">
        <v>90010.0</v>
      </c>
      <c r="K1969" s="1" t="s">
        <v>15248</v>
      </c>
      <c r="L1969" s="1" t="s">
        <v>15249</v>
      </c>
      <c r="M1969" s="1" t="s">
        <v>15250</v>
      </c>
      <c r="N1969" s="2" t="s">
        <v>15251</v>
      </c>
      <c r="O1969" s="1" t="s">
        <v>15252</v>
      </c>
      <c r="P1969" s="4">
        <v>-5.45639899999999</v>
      </c>
      <c r="Q1969" s="4">
        <v>122.6042884</v>
      </c>
      <c r="R1969" s="1" t="str">
        <f t="shared" si="1"/>
        <v>Sekolah Tinggi Filsafat Jaffray Makassar Kota Makassar - Prop. Sulawesi Selatan - Indonesia 90010</v>
      </c>
      <c r="S1969" s="1">
        <v>-5.1402869</v>
      </c>
      <c r="T1969" s="1">
        <v>119.417586</v>
      </c>
    </row>
    <row r="1970">
      <c r="A1970" s="1">
        <v>1969.0</v>
      </c>
      <c r="B1970" s="1">
        <v>2381.0</v>
      </c>
      <c r="C1970" s="1" t="s">
        <v>20</v>
      </c>
      <c r="D1970" s="1" t="s">
        <v>15253</v>
      </c>
      <c r="E1970" s="1" t="s">
        <v>1104</v>
      </c>
      <c r="F1970" s="1" t="s">
        <v>15254</v>
      </c>
      <c r="G1970" s="1" t="s">
        <v>15255</v>
      </c>
      <c r="H1970" s="1" t="s">
        <v>15256</v>
      </c>
      <c r="I1970" s="1" t="s">
        <v>14978</v>
      </c>
      <c r="J1970" s="1">
        <v>91910.0</v>
      </c>
      <c r="K1970" s="1" t="s">
        <v>15257</v>
      </c>
      <c r="L1970" s="1" t="s">
        <v>15258</v>
      </c>
      <c r="M1970" s="1" t="s">
        <v>15259</v>
      </c>
      <c r="N1970" s="1" t="s">
        <v>49</v>
      </c>
      <c r="O1970" s="1" t="s">
        <v>15260</v>
      </c>
      <c r="P1970" s="4">
        <v>-5.45639899999999</v>
      </c>
      <c r="Q1970" s="4">
        <v>122.6042884</v>
      </c>
      <c r="R1970" s="1" t="str">
        <f t="shared" si="1"/>
        <v>STISIP Veteran Palopo Kota Palopo - Prop. Sulawesi Selatan - Indonesia 91910</v>
      </c>
      <c r="S1970" s="1">
        <v>-2.9920946</v>
      </c>
      <c r="T1970" s="1">
        <v>120.1933995</v>
      </c>
    </row>
    <row r="1971">
      <c r="A1971" s="1">
        <v>1970.0</v>
      </c>
      <c r="B1971" s="1">
        <v>2382.0</v>
      </c>
      <c r="C1971" s="1" t="s">
        <v>20</v>
      </c>
      <c r="D1971" s="1" t="s">
        <v>15261</v>
      </c>
      <c r="E1971" s="1" t="s">
        <v>15262</v>
      </c>
      <c r="F1971" s="1" t="s">
        <v>15263</v>
      </c>
      <c r="G1971" s="1" t="s">
        <v>1708</v>
      </c>
      <c r="H1971" s="1" t="s">
        <v>15264</v>
      </c>
      <c r="I1971" s="1" t="s">
        <v>15198</v>
      </c>
      <c r="J1971" s="1">
        <v>91611.0</v>
      </c>
      <c r="K1971" s="1" t="s">
        <v>15265</v>
      </c>
      <c r="L1971" s="1" t="s">
        <v>15265</v>
      </c>
      <c r="M1971" s="1" t="s">
        <v>15266</v>
      </c>
      <c r="N1971" s="1" t="s">
        <v>49</v>
      </c>
      <c r="O1971" s="1" t="s">
        <v>15267</v>
      </c>
      <c r="P1971" s="4">
        <v>-3.9243812</v>
      </c>
      <c r="Q1971" s="4">
        <v>119.7978454</v>
      </c>
      <c r="R1971" s="1" t="str">
        <f t="shared" si="1"/>
        <v>STKIP Veteran Sidrap Kab. Sidenreng Rappang - Prop. Sulawesi Selatan - Indonesia 91611</v>
      </c>
      <c r="S1971" s="4">
        <v>-3.9342863</v>
      </c>
      <c r="T1971" s="4">
        <v>119.8005027</v>
      </c>
    </row>
    <row r="1972">
      <c r="A1972" s="1">
        <v>1971.0</v>
      </c>
      <c r="B1972" s="1">
        <v>2383.0</v>
      </c>
      <c r="C1972" s="1" t="s">
        <v>20</v>
      </c>
      <c r="D1972" s="1" t="s">
        <v>15268</v>
      </c>
      <c r="E1972" s="1" t="s">
        <v>15229</v>
      </c>
      <c r="F1972" s="1">
        <v>251.0</v>
      </c>
      <c r="G1972" s="1" t="s">
        <v>15230</v>
      </c>
      <c r="H1972" s="1" t="s">
        <v>15231</v>
      </c>
      <c r="I1972" s="1" t="s">
        <v>65</v>
      </c>
      <c r="J1972" s="1">
        <v>90322.0</v>
      </c>
      <c r="K1972" s="1" t="s">
        <v>15232</v>
      </c>
      <c r="L1972" s="1" t="s">
        <v>15233</v>
      </c>
      <c r="M1972" s="1" t="s">
        <v>15269</v>
      </c>
      <c r="N1972" s="1" t="s">
        <v>49</v>
      </c>
      <c r="O1972" s="1" t="s">
        <v>15235</v>
      </c>
      <c r="P1972" s="1">
        <v>-5.1724754</v>
      </c>
      <c r="Q1972" s="1">
        <v>119.4209951</v>
      </c>
      <c r="R1972" s="1" t="str">
        <f t="shared" si="1"/>
        <v>Sekolah Tinggi Ilmu Ekonomi YPUP Makassar Kota Makassar - Prop. Sulawesi Selatan - Indonesia 90322</v>
      </c>
      <c r="S1972" s="1">
        <v>-5.172389</v>
      </c>
      <c r="T1972" s="1">
        <v>119.421029</v>
      </c>
    </row>
    <row r="1973">
      <c r="A1973" s="1">
        <v>1972.0</v>
      </c>
      <c r="B1973" s="1">
        <v>2386.0</v>
      </c>
      <c r="C1973" s="1" t="s">
        <v>20</v>
      </c>
      <c r="D1973" s="1" t="s">
        <v>15270</v>
      </c>
      <c r="E1973" s="1" t="s">
        <v>1078</v>
      </c>
      <c r="F1973" s="1">
        <v>88.0</v>
      </c>
      <c r="G1973" s="1" t="s">
        <v>1078</v>
      </c>
      <c r="H1973" s="1" t="s">
        <v>15271</v>
      </c>
      <c r="I1973" s="1" t="s">
        <v>65</v>
      </c>
      <c r="J1973" s="1">
        <v>90231.0</v>
      </c>
      <c r="K1973" s="1" t="s">
        <v>15272</v>
      </c>
      <c r="L1973" s="1" t="s">
        <v>15273</v>
      </c>
      <c r="M1973" s="1" t="s">
        <v>15274</v>
      </c>
      <c r="N1973" s="1" t="s">
        <v>49</v>
      </c>
      <c r="O1973" s="1" t="s">
        <v>15275</v>
      </c>
      <c r="P1973" s="1">
        <v>-5.14381189999999</v>
      </c>
      <c r="Q1973" s="1">
        <v>119.441787</v>
      </c>
      <c r="R1973" s="1" t="str">
        <f t="shared" si="1"/>
        <v>STITEK Dharma Yadi Makassar Kota Makassar - Prop. Sulawesi Selatan - Indonesia 90231</v>
      </c>
      <c r="S1973" s="1">
        <v>-5.1443302</v>
      </c>
      <c r="T1973" s="1">
        <v>119.4428136</v>
      </c>
    </row>
    <row r="1974">
      <c r="A1974" s="1">
        <v>1973.0</v>
      </c>
      <c r="B1974" s="1">
        <v>2387.0</v>
      </c>
      <c r="C1974" s="1" t="s">
        <v>20</v>
      </c>
      <c r="D1974" s="1" t="s">
        <v>15276</v>
      </c>
      <c r="E1974" s="1" t="s">
        <v>1104</v>
      </c>
      <c r="F1974" s="1">
        <v>3.9201986E7</v>
      </c>
      <c r="G1974" s="1" t="s">
        <v>1104</v>
      </c>
      <c r="H1974" s="1" t="s">
        <v>15277</v>
      </c>
      <c r="I1974" s="1" t="s">
        <v>15278</v>
      </c>
      <c r="J1974" s="1">
        <v>90915.0</v>
      </c>
      <c r="K1974" s="1" t="s">
        <v>15279</v>
      </c>
      <c r="L1974" s="1" t="s">
        <v>15279</v>
      </c>
      <c r="M1974" s="1" t="s">
        <v>49</v>
      </c>
      <c r="N1974" s="1" t="s">
        <v>49</v>
      </c>
      <c r="O1974" s="1" t="s">
        <v>15280</v>
      </c>
      <c r="P1974" s="1">
        <v>-5.1397715</v>
      </c>
      <c r="Q1974" s="1">
        <v>119.4101155</v>
      </c>
      <c r="R1974" s="1" t="str">
        <f t="shared" si="1"/>
        <v>STIA Puangrimaggalatung Kab. Wajo - Prop. Sulawesi Selatan - Indonesia 90915</v>
      </c>
      <c r="S1974" s="1">
        <v>-4.1511586</v>
      </c>
      <c r="T1974" s="1">
        <v>120.0386539</v>
      </c>
    </row>
    <row r="1975">
      <c r="A1975" s="1">
        <v>1974.0</v>
      </c>
      <c r="B1975" s="1">
        <v>2388.0</v>
      </c>
      <c r="C1975" s="1" t="s">
        <v>20</v>
      </c>
      <c r="D1975" s="1" t="s">
        <v>15281</v>
      </c>
      <c r="E1975" s="1" t="s">
        <v>1104</v>
      </c>
      <c r="F1975" s="1">
        <v>3.9201986E7</v>
      </c>
      <c r="G1975" s="1" t="s">
        <v>1104</v>
      </c>
      <c r="H1975" s="1" t="s">
        <v>15282</v>
      </c>
      <c r="I1975" s="1" t="s">
        <v>15278</v>
      </c>
      <c r="J1975" s="1">
        <v>90915.0</v>
      </c>
      <c r="K1975" s="1" t="s">
        <v>15283</v>
      </c>
      <c r="L1975" s="1" t="s">
        <v>15283</v>
      </c>
      <c r="M1975" s="1" t="s">
        <v>15284</v>
      </c>
      <c r="N1975" s="2" t="s">
        <v>15285</v>
      </c>
      <c r="O1975" s="1" t="s">
        <v>15286</v>
      </c>
      <c r="P1975" s="4">
        <v>-4.1480377</v>
      </c>
      <c r="Q1975" s="4">
        <v>120.0381044</v>
      </c>
      <c r="R1975" s="1" t="str">
        <f t="shared" si="1"/>
        <v>STKIP Puangrimaggalatung Sengkang Kab. Wajo - Prop. Sulawesi Selatan - Indonesia 90915</v>
      </c>
      <c r="S1975" s="1">
        <v>-4.151002</v>
      </c>
      <c r="T1975" s="1">
        <v>120.0386954</v>
      </c>
    </row>
    <row r="1976">
      <c r="A1976" s="1">
        <v>1975.0</v>
      </c>
      <c r="B1976" s="1">
        <v>2389.0</v>
      </c>
      <c r="C1976" s="1" t="s">
        <v>20</v>
      </c>
      <c r="D1976" s="1" t="s">
        <v>15287</v>
      </c>
      <c r="E1976" s="1" t="s">
        <v>1123</v>
      </c>
      <c r="F1976" s="1" t="s">
        <v>15288</v>
      </c>
      <c r="G1976" s="1" t="s">
        <v>15289</v>
      </c>
      <c r="H1976" s="1" t="s">
        <v>15290</v>
      </c>
      <c r="I1976" s="1" t="s">
        <v>15065</v>
      </c>
      <c r="J1976" s="1">
        <v>90000.0</v>
      </c>
      <c r="K1976" s="1" t="s">
        <v>15291</v>
      </c>
      <c r="L1976" s="1" t="s">
        <v>15292</v>
      </c>
      <c r="M1976" s="1" t="s">
        <v>15293</v>
      </c>
      <c r="N1976" s="2" t="s">
        <v>15294</v>
      </c>
      <c r="O1976" s="1" t="s">
        <v>15295</v>
      </c>
      <c r="P1976" s="4">
        <v>-5.170369</v>
      </c>
      <c r="Q1976" s="4">
        <v>119.424134</v>
      </c>
      <c r="R1976" s="1" t="str">
        <f t="shared" si="1"/>
        <v>Sekolah Tinggi Ilmu Ekonomi Makassar Bongaya Kec. Makasar - Kota Makassar - Prop. Sulawesi Selatan 90000</v>
      </c>
      <c r="S1976" s="1">
        <v>-5.1691984</v>
      </c>
      <c r="T1976" s="1">
        <v>119.4174271</v>
      </c>
    </row>
    <row r="1977">
      <c r="A1977" s="1">
        <v>1976.0</v>
      </c>
      <c r="B1977" s="1">
        <v>2390.0</v>
      </c>
      <c r="C1977" s="1" t="s">
        <v>20</v>
      </c>
      <c r="D1977" s="1" t="s">
        <v>15296</v>
      </c>
      <c r="E1977" s="1" t="s">
        <v>15297</v>
      </c>
      <c r="F1977" s="1" t="s">
        <v>15298</v>
      </c>
      <c r="G1977" s="1" t="s">
        <v>15299</v>
      </c>
      <c r="H1977" s="1" t="s">
        <v>15300</v>
      </c>
      <c r="I1977" s="1" t="s">
        <v>15301</v>
      </c>
      <c r="J1977" s="1">
        <v>94118.0</v>
      </c>
      <c r="K1977" s="1" t="s">
        <v>15302</v>
      </c>
      <c r="L1977" s="1" t="s">
        <v>49</v>
      </c>
      <c r="M1977" s="1" t="s">
        <v>49</v>
      </c>
      <c r="N1977" s="1" t="s">
        <v>49</v>
      </c>
      <c r="O1977" s="1" t="s">
        <v>15303</v>
      </c>
      <c r="P1977" s="1">
        <v>-0.885032399999999</v>
      </c>
      <c r="Q1977" s="1">
        <v>119.8908104</v>
      </c>
      <c r="R1977" s="1" t="str">
        <f t="shared" si="1"/>
        <v>Sekolah Tinggi Ilmu Administrasi Pancamarga Palu Kec. Palu Timur - Kota Palu - Prop. Sulawesi Tengah 94118</v>
      </c>
      <c r="S1977" s="4">
        <v>-0.8763037</v>
      </c>
      <c r="T1977" s="4">
        <v>119.8930904</v>
      </c>
    </row>
    <row r="1978">
      <c r="A1978" s="1">
        <v>1977.0</v>
      </c>
      <c r="B1978" s="1">
        <v>2391.0</v>
      </c>
      <c r="C1978" s="1" t="s">
        <v>20</v>
      </c>
      <c r="D1978" s="1" t="s">
        <v>15304</v>
      </c>
      <c r="E1978" s="1" t="s">
        <v>15305</v>
      </c>
      <c r="F1978" s="1" t="s">
        <v>15306</v>
      </c>
      <c r="G1978" s="1" t="s">
        <v>15305</v>
      </c>
      <c r="H1978" s="1" t="s">
        <v>15307</v>
      </c>
      <c r="I1978" s="1" t="s">
        <v>283</v>
      </c>
      <c r="J1978" s="1">
        <v>94111.0</v>
      </c>
      <c r="K1978" s="1" t="s">
        <v>15308</v>
      </c>
      <c r="L1978" s="1" t="s">
        <v>15309</v>
      </c>
      <c r="M1978" s="1" t="s">
        <v>15310</v>
      </c>
      <c r="N1978" s="1" t="s">
        <v>49</v>
      </c>
      <c r="O1978" s="1" t="s">
        <v>15311</v>
      </c>
      <c r="P1978" s="1">
        <v>-0.8906485</v>
      </c>
      <c r="Q1978" s="1">
        <v>119.8667942</v>
      </c>
      <c r="R1978" s="1" t="str">
        <f t="shared" si="1"/>
        <v>STISIP Panca Bhakti Palu Kota Palu - Prop. Sulawesi Tengah - Indonesia 94111</v>
      </c>
      <c r="S1978" s="1">
        <v>-0.8888904</v>
      </c>
      <c r="T1978" s="1">
        <v>119.8674026</v>
      </c>
    </row>
    <row r="1979">
      <c r="A1979" s="1">
        <v>1978.0</v>
      </c>
      <c r="B1979" s="1">
        <v>2392.0</v>
      </c>
      <c r="C1979" s="1" t="s">
        <v>20</v>
      </c>
      <c r="D1979" s="1" t="s">
        <v>15312</v>
      </c>
      <c r="E1979" s="3">
        <v>31505.0</v>
      </c>
      <c r="F1979" s="1" t="s">
        <v>15313</v>
      </c>
      <c r="G1979" s="1" t="s">
        <v>15314</v>
      </c>
      <c r="H1979" s="1" t="s">
        <v>15315</v>
      </c>
      <c r="I1979" s="1" t="s">
        <v>283</v>
      </c>
      <c r="J1979" s="1">
        <v>94111.0</v>
      </c>
      <c r="K1979" s="1" t="s">
        <v>15316</v>
      </c>
      <c r="L1979" s="1" t="s">
        <v>15317</v>
      </c>
      <c r="M1979" s="1" t="s">
        <v>15318</v>
      </c>
      <c r="N1979" s="2" t="s">
        <v>15319</v>
      </c>
      <c r="O1979" s="1" t="s">
        <v>15320</v>
      </c>
      <c r="P1979" s="1">
        <v>-0.8906485</v>
      </c>
      <c r="Q1979" s="1">
        <v>119.8667942</v>
      </c>
      <c r="R1979" s="1" t="str">
        <f t="shared" si="1"/>
        <v>Sekolah Tinggi Ilmu Ekonomi Panca Bhakti Palu Kota Palu - Prop. Sulawesi Tengah - Indonesia 94111</v>
      </c>
      <c r="S1979" s="1">
        <v>-0.8888904</v>
      </c>
      <c r="T1979" s="1">
        <v>119.8674026</v>
      </c>
    </row>
    <row r="1980">
      <c r="A1980" s="1">
        <v>1979.0</v>
      </c>
      <c r="B1980" s="1">
        <v>2393.0</v>
      </c>
      <c r="C1980" s="1" t="s">
        <v>20</v>
      </c>
      <c r="D1980" s="1" t="s">
        <v>15321</v>
      </c>
      <c r="E1980" s="1" t="s">
        <v>15322</v>
      </c>
      <c r="F1980" s="1">
        <v>20.0</v>
      </c>
      <c r="G1980" s="3">
        <v>31663.0</v>
      </c>
      <c r="H1980" s="1" t="s">
        <v>15323</v>
      </c>
      <c r="I1980" s="1" t="s">
        <v>15324</v>
      </c>
      <c r="J1980" s="1">
        <v>91922.0</v>
      </c>
      <c r="K1980" s="1" t="s">
        <v>15325</v>
      </c>
      <c r="L1980" s="1" t="s">
        <v>15325</v>
      </c>
      <c r="M1980" s="1" t="s">
        <v>15326</v>
      </c>
      <c r="N1980" s="2" t="s">
        <v>15327</v>
      </c>
      <c r="O1980" s="1" t="s">
        <v>15328</v>
      </c>
      <c r="P1980" s="4">
        <v>-3.0127609</v>
      </c>
      <c r="Q1980" s="4">
        <v>120.2051972</v>
      </c>
      <c r="R1980" s="1" t="str">
        <f t="shared" si="1"/>
        <v>Sekolah Tinggi Ilmu Ekonomi Muhammadiyah Palopo Kec. Wara Selatan - Kota Palopo - Prop. Sulawesi Selatan 91922</v>
      </c>
      <c r="S1980" s="4">
        <v>-3.0127609</v>
      </c>
      <c r="T1980" s="4">
        <v>120.2051972</v>
      </c>
    </row>
    <row r="1981">
      <c r="A1981" s="1">
        <v>1980.0</v>
      </c>
      <c r="B1981" s="1">
        <v>2394.0</v>
      </c>
      <c r="C1981" s="1" t="s">
        <v>20</v>
      </c>
      <c r="D1981" s="1" t="s">
        <v>15329</v>
      </c>
      <c r="E1981" s="1" t="s">
        <v>15330</v>
      </c>
      <c r="F1981" s="1" t="s">
        <v>15331</v>
      </c>
      <c r="G1981" s="1" t="s">
        <v>15332</v>
      </c>
      <c r="H1981" s="1" t="s">
        <v>15333</v>
      </c>
      <c r="I1981" s="1" t="s">
        <v>15334</v>
      </c>
      <c r="J1981" s="1">
        <v>95361.0</v>
      </c>
      <c r="K1981" s="1" t="s">
        <v>15335</v>
      </c>
      <c r="L1981" s="1" t="s">
        <v>15335</v>
      </c>
      <c r="M1981" s="1" t="s">
        <v>15336</v>
      </c>
      <c r="N1981" s="2" t="s">
        <v>15337</v>
      </c>
      <c r="O1981" s="1" t="s">
        <v>15338</v>
      </c>
      <c r="P1981" s="4">
        <v>1.491783</v>
      </c>
      <c r="Q1981" s="4">
        <v>124.842875</v>
      </c>
      <c r="R1981" s="1" t="str">
        <f t="shared" si="1"/>
        <v>Sekolah Tinggi Filsafat Seminari Pineleng Kab. Minahasa - Prop. Sulawesi Utara - Indonesia 95361</v>
      </c>
      <c r="S1981" s="4">
        <v>1.491783</v>
      </c>
      <c r="T1981" s="4">
        <v>124.842875</v>
      </c>
    </row>
    <row r="1982">
      <c r="A1982" s="1">
        <v>1981.0</v>
      </c>
      <c r="B1982" s="1">
        <v>2395.0</v>
      </c>
      <c r="C1982" s="1" t="s">
        <v>20</v>
      </c>
      <c r="D1982" s="1" t="s">
        <v>15339</v>
      </c>
      <c r="E1982" s="1" t="s">
        <v>15340</v>
      </c>
      <c r="F1982" s="1" t="s">
        <v>15341</v>
      </c>
      <c r="G1982" s="1" t="s">
        <v>15342</v>
      </c>
      <c r="H1982" s="1" t="s">
        <v>15343</v>
      </c>
      <c r="I1982" s="1" t="s">
        <v>14986</v>
      </c>
      <c r="J1982" s="1">
        <v>91122.0</v>
      </c>
      <c r="K1982" s="1" t="s">
        <v>15344</v>
      </c>
      <c r="L1982" s="1" t="s">
        <v>15345</v>
      </c>
      <c r="M1982" s="1" t="s">
        <v>15346</v>
      </c>
      <c r="N1982" s="1" t="s">
        <v>15347</v>
      </c>
      <c r="O1982" s="1" t="s">
        <v>15348</v>
      </c>
      <c r="P1982" s="1">
        <v>-4.0394983</v>
      </c>
      <c r="Q1982" s="1">
        <v>119.6268303</v>
      </c>
      <c r="R1982" s="1" t="str">
        <f t="shared" si="1"/>
        <v>Sekolah Tinggi Ilmu Ekonomi Amsir Pare-pare Kota Pare-Pare - Prop. Sulawesi Selatan - Indonesia 91122</v>
      </c>
      <c r="S1982" s="1">
        <v>-4.0393827</v>
      </c>
      <c r="T1982" s="1">
        <v>119.6269049</v>
      </c>
    </row>
    <row r="1983">
      <c r="A1983" s="1">
        <v>1982.0</v>
      </c>
      <c r="B1983" s="1">
        <v>2396.0</v>
      </c>
      <c r="C1983" s="1" t="s">
        <v>20</v>
      </c>
      <c r="D1983" s="1" t="s">
        <v>15349</v>
      </c>
      <c r="E1983" s="1" t="s">
        <v>15350</v>
      </c>
      <c r="F1983" s="1">
        <v>15.0</v>
      </c>
      <c r="G1983" s="1" t="s">
        <v>15350</v>
      </c>
      <c r="H1983" s="1" t="s">
        <v>15351</v>
      </c>
      <c r="I1983" s="1" t="s">
        <v>15352</v>
      </c>
      <c r="J1983" s="1">
        <v>92315.0</v>
      </c>
      <c r="K1983" s="1" t="s">
        <v>15353</v>
      </c>
      <c r="L1983" s="1" t="s">
        <v>15353</v>
      </c>
      <c r="M1983" s="1" t="s">
        <v>15354</v>
      </c>
      <c r="N1983" s="1" t="s">
        <v>15355</v>
      </c>
      <c r="O1983" s="1" t="s">
        <v>15356</v>
      </c>
      <c r="P1983" s="1">
        <v>-5.70104359999999</v>
      </c>
      <c r="Q1983" s="1">
        <v>119.7214739</v>
      </c>
      <c r="R1983" s="1" t="str">
        <f t="shared" si="1"/>
        <v>STKIP Yapti Jeneponto Kab. Jeneponto - Prop. Sulawesi Selatan - Indonesia 92315</v>
      </c>
      <c r="S1983" s="1">
        <v>-5.6786461</v>
      </c>
      <c r="T1983" s="1">
        <v>119.74196</v>
      </c>
    </row>
    <row r="1984">
      <c r="A1984" s="1">
        <v>1983.0</v>
      </c>
      <c r="B1984" s="1">
        <v>2397.0</v>
      </c>
      <c r="C1984" s="1" t="s">
        <v>20</v>
      </c>
      <c r="D1984" s="1" t="s">
        <v>15357</v>
      </c>
      <c r="E1984" s="3">
        <v>32781.0</v>
      </c>
      <c r="F1984" s="1">
        <v>74.0</v>
      </c>
      <c r="G1984" s="1" t="s">
        <v>15358</v>
      </c>
      <c r="H1984" s="1" t="s">
        <v>15359</v>
      </c>
      <c r="I1984" s="1" t="s">
        <v>750</v>
      </c>
      <c r="J1984" s="1">
        <v>95115.0</v>
      </c>
      <c r="K1984" s="1" t="s">
        <v>15036</v>
      </c>
      <c r="L1984" s="1" t="s">
        <v>15036</v>
      </c>
      <c r="M1984" s="1" t="s">
        <v>15360</v>
      </c>
      <c r="N1984" s="1" t="s">
        <v>49</v>
      </c>
      <c r="O1984" s="1" t="s">
        <v>15361</v>
      </c>
      <c r="P1984" s="4">
        <v>1.394976</v>
      </c>
      <c r="Q1984" s="4">
        <v>124.680405</v>
      </c>
      <c r="R1984" s="1" t="str">
        <f t="shared" si="1"/>
        <v>Sekolah Tinggi Ilmu Kesejahteraan Sosial Manado Kota Manado - Prop. Sulawesi Utara - Indonesia 95115</v>
      </c>
      <c r="S1984" s="1">
        <v>1.456951</v>
      </c>
      <c r="T1984" s="1">
        <v>124.8088778</v>
      </c>
    </row>
    <row r="1985">
      <c r="A1985" s="1">
        <v>1984.0</v>
      </c>
      <c r="B1985" s="1">
        <v>2399.0</v>
      </c>
      <c r="C1985" s="1" t="s">
        <v>20</v>
      </c>
      <c r="D1985" s="1" t="s">
        <v>15362</v>
      </c>
      <c r="E1985" s="3">
        <v>32968.0</v>
      </c>
      <c r="F1985" s="1">
        <v>2.530199E7</v>
      </c>
      <c r="G1985" s="3">
        <v>32968.0</v>
      </c>
      <c r="H1985" s="1" t="s">
        <v>15363</v>
      </c>
      <c r="I1985" s="1" t="s">
        <v>65</v>
      </c>
      <c r="J1985" s="1">
        <v>90125.0</v>
      </c>
      <c r="K1985" s="1">
        <v>4.114662875E9</v>
      </c>
      <c r="L1985" s="1">
        <v>4.114662875E9</v>
      </c>
      <c r="M1985" s="1" t="s">
        <v>15364</v>
      </c>
      <c r="N1985" s="2" t="s">
        <v>15365</v>
      </c>
      <c r="O1985" s="1" t="s">
        <v>15366</v>
      </c>
      <c r="P1985" s="1">
        <v>-5.1612174</v>
      </c>
      <c r="Q1985" s="1">
        <v>119.4361193</v>
      </c>
      <c r="R1985" s="1" t="str">
        <f t="shared" si="1"/>
        <v>STKIP Pembangunan Indonesia Kota Makassar - Prop. Sulawesi Selatan - Indonesia 90125</v>
      </c>
      <c r="S1985" s="1">
        <v>-5.1451414</v>
      </c>
      <c r="T1985" s="1">
        <v>119.4447131</v>
      </c>
    </row>
    <row r="1986">
      <c r="A1986" s="1">
        <v>1985.0</v>
      </c>
      <c r="B1986" s="1">
        <v>2400.0</v>
      </c>
      <c r="C1986" s="1" t="s">
        <v>20</v>
      </c>
      <c r="D1986" s="1" t="s">
        <v>15367</v>
      </c>
      <c r="E1986" s="3">
        <v>32968.0</v>
      </c>
      <c r="F1986" s="1">
        <v>1.220199E7</v>
      </c>
      <c r="G1986" s="1" t="s">
        <v>15368</v>
      </c>
      <c r="H1986" s="1" t="s">
        <v>15369</v>
      </c>
      <c r="I1986" s="1" t="s">
        <v>65</v>
      </c>
      <c r="J1986" s="1">
        <v>90222.0</v>
      </c>
      <c r="K1986" s="1" t="s">
        <v>15370</v>
      </c>
      <c r="L1986" s="1" t="s">
        <v>15370</v>
      </c>
      <c r="M1986" s="1" t="s">
        <v>15371</v>
      </c>
      <c r="N1986" s="1" t="s">
        <v>1220</v>
      </c>
      <c r="O1986" s="1" t="s">
        <v>15372</v>
      </c>
      <c r="P1986" s="1">
        <v>-5.1612174</v>
      </c>
      <c r="Q1986" s="1">
        <v>119.4361193</v>
      </c>
      <c r="R1986" s="1" t="str">
        <f t="shared" si="1"/>
        <v>Sekolah Tinggi Ilmu Ekonomi Pembangunan Indonesia Kota Makassar - Prop. Sulawesi Selatan - Indonesia 90222</v>
      </c>
      <c r="S1986" s="1">
        <v>-5.16140599999999</v>
      </c>
      <c r="T1986" s="1">
        <v>119.460144</v>
      </c>
    </row>
    <row r="1987">
      <c r="A1987" s="1">
        <v>1986.0</v>
      </c>
      <c r="B1987" s="1">
        <v>2402.0</v>
      </c>
      <c r="C1987" s="1" t="s">
        <v>20</v>
      </c>
      <c r="D1987" s="1" t="s">
        <v>15373</v>
      </c>
      <c r="E1987" s="1" t="s">
        <v>9548</v>
      </c>
      <c r="F1987" s="1" t="s">
        <v>15374</v>
      </c>
      <c r="G1987" s="1" t="s">
        <v>9548</v>
      </c>
      <c r="H1987" s="1" t="s">
        <v>15375</v>
      </c>
      <c r="I1987" s="1" t="s">
        <v>15376</v>
      </c>
      <c r="J1987" s="1">
        <v>90514.0</v>
      </c>
      <c r="K1987" s="1" t="s">
        <v>15377</v>
      </c>
      <c r="L1987" s="1" t="s">
        <v>15378</v>
      </c>
      <c r="M1987" s="1" t="s">
        <v>15379</v>
      </c>
      <c r="N1987" s="2" t="s">
        <v>15380</v>
      </c>
      <c r="O1987" s="1" t="s">
        <v>15381</v>
      </c>
      <c r="P1987" s="4">
        <v>-5.1020585</v>
      </c>
      <c r="Q1987" s="4">
        <v>119.5127968</v>
      </c>
      <c r="R1987" s="1" t="str">
        <f t="shared" si="1"/>
        <v>STKIP Yapim Maros Kec. Lau - Kab. Maros - Prop. Sulawesi Selatan 90514</v>
      </c>
      <c r="S1987" s="4">
        <v>-5.1020585</v>
      </c>
      <c r="T1987" s="4">
        <v>119.5127968</v>
      </c>
    </row>
    <row r="1988">
      <c r="A1988" s="1">
        <v>1987.0</v>
      </c>
      <c r="B1988" s="1">
        <v>2403.0</v>
      </c>
      <c r="C1988" s="1" t="s">
        <v>20</v>
      </c>
      <c r="D1988" s="1" t="s">
        <v>15382</v>
      </c>
      <c r="E1988" s="3">
        <v>33133.0</v>
      </c>
      <c r="F1988" s="1" t="s">
        <v>15383</v>
      </c>
      <c r="G1988" s="3">
        <v>33133.0</v>
      </c>
      <c r="H1988" s="1" t="s">
        <v>15384</v>
      </c>
      <c r="I1988" s="1" t="s">
        <v>65</v>
      </c>
      <c r="J1988" s="1">
        <v>90126.0</v>
      </c>
      <c r="K1988" s="1">
        <v>4.1187257E8</v>
      </c>
      <c r="L1988" s="1">
        <v>4.11878954E8</v>
      </c>
      <c r="M1988" s="1" t="s">
        <v>15385</v>
      </c>
      <c r="N1988" s="2" t="s">
        <v>15386</v>
      </c>
      <c r="O1988" s="1" t="s">
        <v>15387</v>
      </c>
      <c r="P1988" s="1">
        <v>-5.1649329</v>
      </c>
      <c r="Q1988" s="1">
        <v>119.408225</v>
      </c>
      <c r="R1988" s="1" t="str">
        <f t="shared" si="1"/>
        <v>Sekolah Tinggi Ilmu Ekonomi Bajiminasa Makassar Kota Makassar - Prop. Sulawesi Selatan - Indonesia 90126</v>
      </c>
      <c r="S1988" s="1">
        <v>-5.1657055</v>
      </c>
      <c r="T1988" s="1">
        <v>119.410018</v>
      </c>
    </row>
    <row r="1989">
      <c r="A1989" s="1">
        <v>1988.0</v>
      </c>
      <c r="B1989" s="1">
        <v>2404.0</v>
      </c>
      <c r="C1989" s="1" t="s">
        <v>20</v>
      </c>
      <c r="D1989" s="1" t="s">
        <v>15388</v>
      </c>
      <c r="E1989" s="1" t="s">
        <v>15389</v>
      </c>
      <c r="F1989" s="1" t="s">
        <v>15390</v>
      </c>
      <c r="G1989" s="1" t="s">
        <v>15391</v>
      </c>
      <c r="H1989" s="1" t="s">
        <v>15392</v>
      </c>
      <c r="I1989" s="1" t="s">
        <v>65</v>
      </c>
      <c r="J1989" s="1">
        <v>90111.0</v>
      </c>
      <c r="K1989" s="1" t="s">
        <v>15393</v>
      </c>
      <c r="L1989" s="1" t="s">
        <v>15394</v>
      </c>
      <c r="M1989" s="1" t="s">
        <v>15395</v>
      </c>
      <c r="N1989" s="2" t="s">
        <v>15396</v>
      </c>
      <c r="O1989" s="1" t="s">
        <v>15397</v>
      </c>
      <c r="P1989" s="1">
        <v>-5.137708</v>
      </c>
      <c r="Q1989" s="1">
        <v>119.412012</v>
      </c>
      <c r="R1989" s="1" t="str">
        <f t="shared" si="1"/>
        <v>STIKS Tamalanrea Makassar Kota Makassar - Prop. Sulawesi Selatan - Indonesia 90111</v>
      </c>
      <c r="S1989" s="1">
        <v>-5.137708</v>
      </c>
      <c r="T1989" s="1">
        <v>119.412012</v>
      </c>
    </row>
    <row r="1990">
      <c r="A1990" s="1">
        <v>1989.0</v>
      </c>
      <c r="B1990" s="1">
        <v>2405.0</v>
      </c>
      <c r="C1990" s="1" t="s">
        <v>20</v>
      </c>
      <c r="D1990" s="1" t="s">
        <v>15398</v>
      </c>
      <c r="E1990" s="1" t="s">
        <v>15399</v>
      </c>
      <c r="F1990" s="1">
        <v>409.0</v>
      </c>
      <c r="G1990" s="1" t="s">
        <v>15399</v>
      </c>
      <c r="H1990" s="1" t="s">
        <v>15400</v>
      </c>
      <c r="I1990" s="1" t="s">
        <v>65</v>
      </c>
      <c r="J1990" s="1">
        <v>90245.0</v>
      </c>
      <c r="K1990" s="1" t="s">
        <v>15401</v>
      </c>
      <c r="L1990" s="1" t="s">
        <v>15401</v>
      </c>
      <c r="M1990" s="1" t="s">
        <v>15402</v>
      </c>
      <c r="N1990" s="2" t="s">
        <v>15403</v>
      </c>
      <c r="O1990" s="1" t="s">
        <v>15404</v>
      </c>
      <c r="P1990" s="1">
        <v>-5.143021</v>
      </c>
      <c r="Q1990" s="1">
        <v>119.4872</v>
      </c>
      <c r="R1990" s="1" t="str">
        <f t="shared" si="1"/>
        <v>STIM LPI Makassar Kota Makassar - Prop. Sulawesi Selatan - Indonesia 90245</v>
      </c>
      <c r="S1990" s="1">
        <v>-5.14293239999999</v>
      </c>
      <c r="T1990" s="1">
        <v>119.4872851</v>
      </c>
    </row>
    <row r="1991">
      <c r="A1991" s="1">
        <v>1990.0</v>
      </c>
      <c r="B1991" s="1">
        <v>2406.0</v>
      </c>
      <c r="C1991" s="1" t="s">
        <v>20</v>
      </c>
      <c r="D1991" s="1" t="s">
        <v>15405</v>
      </c>
      <c r="E1991" s="1" t="s">
        <v>15406</v>
      </c>
      <c r="F1991" s="1">
        <v>220.0</v>
      </c>
      <c r="G1991" s="1" t="s">
        <v>15406</v>
      </c>
      <c r="H1991" s="1" t="s">
        <v>15407</v>
      </c>
      <c r="I1991" s="1" t="s">
        <v>65</v>
      </c>
      <c r="J1991" s="1">
        <v>90222.0</v>
      </c>
      <c r="K1991" s="1" t="s">
        <v>15408</v>
      </c>
      <c r="L1991" s="1" t="s">
        <v>15409</v>
      </c>
      <c r="M1991" s="1" t="s">
        <v>49</v>
      </c>
      <c r="N1991" s="1" t="s">
        <v>49</v>
      </c>
      <c r="O1991" s="1" t="s">
        <v>15410</v>
      </c>
      <c r="P1991" s="4">
        <v>-5.153156</v>
      </c>
      <c r="Q1991" s="4">
        <v>119.437985</v>
      </c>
      <c r="R1991" s="1" t="str">
        <f t="shared" si="1"/>
        <v>Sekolah Tinggi Ilmu Manajemen Indonesia YAPMI Kota Makassar - Prop. Sulawesi Selatan - Indonesia 90222</v>
      </c>
      <c r="S1991" s="1">
        <v>-5.167669</v>
      </c>
      <c r="T1991" s="1">
        <v>119.433911</v>
      </c>
    </row>
    <row r="1992">
      <c r="A1992" s="1">
        <v>1991.0</v>
      </c>
      <c r="B1992" s="1">
        <v>2408.0</v>
      </c>
      <c r="C1992" s="1" t="s">
        <v>20</v>
      </c>
      <c r="D1992" s="1" t="s">
        <v>15411</v>
      </c>
      <c r="E1992" s="3">
        <v>31891.0</v>
      </c>
      <c r="F1992" s="1" t="s">
        <v>15412</v>
      </c>
      <c r="G1992" s="1" t="s">
        <v>15413</v>
      </c>
      <c r="H1992" s="1" t="s">
        <v>15414</v>
      </c>
      <c r="I1992" s="1" t="s">
        <v>65</v>
      </c>
      <c r="J1992" s="1">
        <v>90245.0</v>
      </c>
      <c r="K1992" s="1" t="s">
        <v>15415</v>
      </c>
      <c r="L1992" s="1" t="s">
        <v>15415</v>
      </c>
      <c r="M1992" s="1" t="s">
        <v>15416</v>
      </c>
      <c r="N1992" s="2" t="s">
        <v>15417</v>
      </c>
      <c r="O1992" s="1" t="s">
        <v>15418</v>
      </c>
      <c r="P1992" s="1">
        <v>-5.143021</v>
      </c>
      <c r="Q1992" s="1">
        <v>119.4872</v>
      </c>
      <c r="R1992" s="1" t="str">
        <f t="shared" si="1"/>
        <v>Sekolah Tinggi Ilmu Ekonomi LPI Makassar Kota Makassar - Prop. Sulawesi Selatan - Indonesia 90245</v>
      </c>
      <c r="S1992" s="1">
        <v>-5.143021</v>
      </c>
      <c r="T1992" s="1">
        <v>119.4872</v>
      </c>
    </row>
    <row r="1993">
      <c r="A1993" s="1">
        <v>1992.0</v>
      </c>
      <c r="B1993" s="1">
        <v>2409.0</v>
      </c>
      <c r="C1993" s="1" t="s">
        <v>20</v>
      </c>
      <c r="D1993" s="1" t="s">
        <v>15419</v>
      </c>
      <c r="E1993" s="1" t="s">
        <v>15420</v>
      </c>
      <c r="F1993" s="1">
        <v>25.0</v>
      </c>
      <c r="G1993" s="1" t="s">
        <v>15420</v>
      </c>
      <c r="H1993" s="1" t="s">
        <v>15421</v>
      </c>
      <c r="I1993" s="1" t="s">
        <v>15422</v>
      </c>
      <c r="J1993" s="1">
        <v>93611.0</v>
      </c>
      <c r="K1993" s="1" t="s">
        <v>15423</v>
      </c>
      <c r="L1993" s="1" t="s">
        <v>15423</v>
      </c>
      <c r="M1993" s="1" t="s">
        <v>49</v>
      </c>
      <c r="N1993" s="1" t="s">
        <v>49</v>
      </c>
      <c r="O1993" s="1" t="s">
        <v>15424</v>
      </c>
      <c r="P1993" s="4">
        <v>-4.8587365</v>
      </c>
      <c r="Q1993" s="4">
        <v>122.720961</v>
      </c>
      <c r="R1993" s="1" t="str">
        <f t="shared" si="1"/>
        <v>Sekolah Tinggi Ilmu Pertanian Wuna Raha Kab. Muna - Prop. Sulawesi Tenggara - Indonesia 93611</v>
      </c>
      <c r="S1993" s="4">
        <v>-4.8587365</v>
      </c>
      <c r="T1993" s="4">
        <v>122.720961</v>
      </c>
    </row>
    <row r="1994">
      <c r="A1994" s="1">
        <v>1993.0</v>
      </c>
      <c r="B1994" s="1">
        <v>2410.0</v>
      </c>
      <c r="C1994" s="1" t="s">
        <v>20</v>
      </c>
      <c r="D1994" s="1" t="s">
        <v>15425</v>
      </c>
      <c r="E1994" s="1" t="s">
        <v>15222</v>
      </c>
      <c r="F1994" s="1">
        <v>11990.0</v>
      </c>
      <c r="G1994" s="1" t="s">
        <v>15222</v>
      </c>
      <c r="H1994" s="1" t="s">
        <v>15426</v>
      </c>
      <c r="I1994" s="1" t="s">
        <v>15427</v>
      </c>
      <c r="J1994" s="1">
        <v>90000.0</v>
      </c>
      <c r="K1994" s="1" t="s">
        <v>15428</v>
      </c>
      <c r="L1994" s="1" t="s">
        <v>15428</v>
      </c>
      <c r="M1994" s="1" t="s">
        <v>15429</v>
      </c>
      <c r="N1994" s="1" t="s">
        <v>49</v>
      </c>
      <c r="O1994" s="1" t="s">
        <v>15430</v>
      </c>
      <c r="P1994" s="4">
        <v>-0.865999</v>
      </c>
      <c r="Q1994" s="4">
        <v>134.08066</v>
      </c>
      <c r="R1994" s="1" t="str">
        <f t="shared" si="1"/>
        <v>Sekolah Tinggi Ilmu Ekonomi Yapman Majene Kab. Majene - Prop. Sulawesi Barat - Indonesia 90000</v>
      </c>
      <c r="S1994" s="4">
        <v>-3.5603113</v>
      </c>
      <c r="T1994" s="4">
        <v>118.932849</v>
      </c>
    </row>
    <row r="1995">
      <c r="A1995" s="1">
        <v>1994.0</v>
      </c>
      <c r="B1995" s="1">
        <v>2411.0</v>
      </c>
      <c r="C1995" s="1" t="s">
        <v>20</v>
      </c>
      <c r="D1995" s="1" t="s">
        <v>15431</v>
      </c>
      <c r="E1995" s="3">
        <v>34223.0</v>
      </c>
      <c r="F1995" s="1" t="s">
        <v>15432</v>
      </c>
      <c r="G1995" s="1" t="s">
        <v>15433</v>
      </c>
      <c r="H1995" s="1" t="s">
        <v>15434</v>
      </c>
      <c r="I1995" s="1" t="s">
        <v>750</v>
      </c>
      <c r="J1995" s="1">
        <v>95119.0</v>
      </c>
      <c r="K1995" s="1" t="s">
        <v>15435</v>
      </c>
      <c r="L1995" s="1" t="s">
        <v>15435</v>
      </c>
      <c r="M1995" s="1" t="s">
        <v>15436</v>
      </c>
      <c r="N1995" s="2" t="s">
        <v>15437</v>
      </c>
      <c r="O1995" s="1" t="s">
        <v>15438</v>
      </c>
      <c r="P1995" s="4">
        <v>1.4706755</v>
      </c>
      <c r="Q1995" s="4">
        <v>124.8426804</v>
      </c>
      <c r="R1995" s="1" t="str">
        <f t="shared" si="1"/>
        <v>Sekolah Tinggi Ilmu Ekonomi Eben Haezer Manado Kota Manado - Prop. Sulawesi Utara - Indonesia 95119</v>
      </c>
      <c r="S1995" s="1">
        <v>1.4873</v>
      </c>
      <c r="T1995" s="1">
        <v>124.840972</v>
      </c>
    </row>
    <row r="1996">
      <c r="A1996" s="1">
        <v>1995.0</v>
      </c>
      <c r="B1996" s="1">
        <v>2412.0</v>
      </c>
      <c r="C1996" s="1" t="s">
        <v>20</v>
      </c>
      <c r="D1996" s="1" t="s">
        <v>15439</v>
      </c>
      <c r="E1996" s="1" t="s">
        <v>9774</v>
      </c>
      <c r="F1996" s="1" t="s">
        <v>15440</v>
      </c>
      <c r="G1996" s="1" t="s">
        <v>9774</v>
      </c>
      <c r="H1996" s="1" t="s">
        <v>15407</v>
      </c>
      <c r="I1996" s="1" t="s">
        <v>65</v>
      </c>
      <c r="J1996" s="1">
        <v>90245.0</v>
      </c>
      <c r="K1996" s="1" t="s">
        <v>15441</v>
      </c>
      <c r="L1996" s="1" t="s">
        <v>15442</v>
      </c>
      <c r="M1996" s="1" t="s">
        <v>15443</v>
      </c>
      <c r="N1996" s="2" t="s">
        <v>15444</v>
      </c>
      <c r="O1996" s="1" t="s">
        <v>15445</v>
      </c>
      <c r="P1996" s="1">
        <v>-5.1362823</v>
      </c>
      <c r="Q1996" s="1">
        <v>119.4885686</v>
      </c>
      <c r="R1996" s="1" t="str">
        <f t="shared" si="1"/>
        <v>STMIK Dipanegara Makassar Kota Makassar - Prop. Sulawesi Selatan - Indonesia 90245</v>
      </c>
      <c r="S1996" s="1">
        <v>-5.141986</v>
      </c>
      <c r="T1996" s="1">
        <v>119.484938</v>
      </c>
    </row>
    <row r="1997">
      <c r="A1997" s="1">
        <v>1996.0</v>
      </c>
      <c r="B1997" s="1">
        <v>2413.0</v>
      </c>
      <c r="C1997" s="1" t="s">
        <v>20</v>
      </c>
      <c r="D1997" s="1" t="s">
        <v>15446</v>
      </c>
      <c r="E1997" s="1" t="s">
        <v>15447</v>
      </c>
      <c r="F1997" s="1">
        <v>28.0</v>
      </c>
      <c r="G1997" s="1" t="s">
        <v>15447</v>
      </c>
      <c r="H1997" s="1" t="s">
        <v>15448</v>
      </c>
      <c r="I1997" s="1" t="s">
        <v>65</v>
      </c>
      <c r="J1997" s="1">
        <v>90111.0</v>
      </c>
      <c r="K1997" s="1" t="s">
        <v>15449</v>
      </c>
      <c r="L1997" s="1" t="s">
        <v>15450</v>
      </c>
      <c r="M1997" s="1" t="s">
        <v>15451</v>
      </c>
      <c r="N1997" s="2" t="s">
        <v>15452</v>
      </c>
      <c r="O1997" s="1" t="s">
        <v>15453</v>
      </c>
      <c r="P1997" s="4">
        <v>-5.137257</v>
      </c>
      <c r="Q1997" s="4">
        <v>119.408056</v>
      </c>
      <c r="R1997" s="1" t="str">
        <f t="shared" si="1"/>
        <v>Sekolah Tinggi Ilmu Ekonomi Nusantara Makassar Kota Makassar - Prop. Sulawesi Selatan - Indonesia 90111</v>
      </c>
      <c r="S1997" s="1">
        <v>-5.132143</v>
      </c>
      <c r="T1997" s="1">
        <v>119.404759</v>
      </c>
    </row>
    <row r="1998">
      <c r="A1998" s="1">
        <v>1997.0</v>
      </c>
      <c r="B1998" s="1">
        <v>2414.0</v>
      </c>
      <c r="C1998" s="1" t="s">
        <v>20</v>
      </c>
      <c r="D1998" s="1" t="s">
        <v>15454</v>
      </c>
      <c r="E1998" s="3">
        <v>28947.0</v>
      </c>
      <c r="F1998" s="1">
        <v>41979.0</v>
      </c>
      <c r="G1998" s="3">
        <v>28947.0</v>
      </c>
      <c r="H1998" s="1" t="s">
        <v>15455</v>
      </c>
      <c r="I1998" s="1" t="s">
        <v>750</v>
      </c>
      <c r="J1998" s="1">
        <v>95115.0</v>
      </c>
      <c r="K1998" s="1">
        <v>8.2192488813E10</v>
      </c>
      <c r="M1998" s="1" t="s">
        <v>15456</v>
      </c>
      <c r="N1998" s="1" t="s">
        <v>49</v>
      </c>
      <c r="O1998" s="1" t="s">
        <v>15457</v>
      </c>
      <c r="P1998" s="1">
        <v>1.48515</v>
      </c>
      <c r="Q1998" s="1">
        <v>124.838</v>
      </c>
      <c r="R1998" s="1" t="str">
        <f t="shared" si="1"/>
        <v>Sekolah Tinggi Ilmu Ekonomi El Fatah Manado Kota Manado - Prop. Sulawesi Utara - Indonesia 95115</v>
      </c>
      <c r="S1998" s="4">
        <v>1.462546</v>
      </c>
      <c r="T1998" s="4">
        <v>124.823953</v>
      </c>
    </row>
    <row r="1999">
      <c r="A1999" s="1">
        <v>1998.0</v>
      </c>
      <c r="B1999" s="1">
        <v>2415.0</v>
      </c>
      <c r="C1999" s="1" t="s">
        <v>20</v>
      </c>
      <c r="D1999" s="1" t="s">
        <v>15458</v>
      </c>
      <c r="E1999" s="3">
        <v>34296.0</v>
      </c>
      <c r="F1999" s="1" t="s">
        <v>15459</v>
      </c>
      <c r="G1999" s="3">
        <v>34296.0</v>
      </c>
      <c r="H1999" s="1" t="s">
        <v>15460</v>
      </c>
      <c r="I1999" s="1" t="s">
        <v>15071</v>
      </c>
      <c r="J1999" s="1">
        <v>94515.0</v>
      </c>
      <c r="K1999" s="1" t="s">
        <v>15461</v>
      </c>
      <c r="L1999" s="1" t="s">
        <v>15461</v>
      </c>
      <c r="M1999" s="1" t="s">
        <v>15462</v>
      </c>
      <c r="N1999" s="1" t="s">
        <v>49</v>
      </c>
      <c r="O1999" s="1" t="s">
        <v>15463</v>
      </c>
      <c r="P1999" s="1">
        <v>1.0437107</v>
      </c>
      <c r="Q1999" s="1">
        <v>120.8295384</v>
      </c>
      <c r="R1999" s="1" t="str">
        <f t="shared" si="1"/>
        <v>Sekolah Tinggi Ilmu Pertanian Mujahidin Toli-toli Kab. Toli-Toli - Prop. Sulawesi Tengah - Indonesia 94515</v>
      </c>
      <c r="S1999" s="4">
        <v>0.940865499999999</v>
      </c>
      <c r="T1999" s="4">
        <v>120.9417368</v>
      </c>
    </row>
    <row r="2000">
      <c r="A2000" s="1">
        <v>1999.0</v>
      </c>
      <c r="B2000" s="1">
        <v>2416.0</v>
      </c>
      <c r="C2000" s="1" t="s">
        <v>20</v>
      </c>
      <c r="D2000" s="1" t="s">
        <v>15464</v>
      </c>
      <c r="E2000" s="1" t="s">
        <v>15465</v>
      </c>
      <c r="F2000" s="1">
        <v>50.0</v>
      </c>
      <c r="G2000" s="1" t="s">
        <v>15465</v>
      </c>
      <c r="H2000" s="1" t="s">
        <v>15466</v>
      </c>
      <c r="I2000" s="1" t="s">
        <v>750</v>
      </c>
      <c r="J2000" s="1">
        <v>95115.0</v>
      </c>
      <c r="K2000" s="1" t="s">
        <v>15467</v>
      </c>
      <c r="L2000" s="1" t="s">
        <v>15467</v>
      </c>
      <c r="M2000" s="1" t="s">
        <v>15468</v>
      </c>
      <c r="N2000" s="2" t="s">
        <v>15469</v>
      </c>
      <c r="O2000" s="1" t="s">
        <v>15470</v>
      </c>
      <c r="P2000" s="1">
        <v>1.4914699</v>
      </c>
      <c r="Q2000" s="1">
        <v>124.8409261</v>
      </c>
      <c r="R2000" s="1" t="str">
        <f t="shared" si="1"/>
        <v>STMIK Matuari Kota Manado - Prop. Sulawesi Utara - Indonesia 95115</v>
      </c>
      <c r="S2000" s="1">
        <v>1.4567594</v>
      </c>
      <c r="T2000" s="1">
        <v>124.8221725</v>
      </c>
    </row>
    <row r="2001">
      <c r="A2001" s="1">
        <v>2000.0</v>
      </c>
      <c r="B2001" s="1">
        <v>2417.0</v>
      </c>
      <c r="C2001" s="1" t="s">
        <v>20</v>
      </c>
      <c r="D2001" s="1" t="s">
        <v>15471</v>
      </c>
      <c r="E2001" s="1" t="s">
        <v>10364</v>
      </c>
      <c r="F2001" s="1" t="s">
        <v>15472</v>
      </c>
      <c r="G2001" s="1" t="s">
        <v>8639</v>
      </c>
      <c r="H2001" s="1" t="s">
        <v>3492</v>
      </c>
      <c r="I2001" s="1" t="s">
        <v>750</v>
      </c>
      <c r="J2001" s="1">
        <v>95111.0</v>
      </c>
      <c r="K2001" s="1" t="s">
        <v>15473</v>
      </c>
      <c r="L2001" s="1" t="s">
        <v>15473</v>
      </c>
      <c r="M2001" s="1" t="s">
        <v>15474</v>
      </c>
      <c r="N2001" s="1" t="s">
        <v>49</v>
      </c>
      <c r="O2001" s="1" t="s">
        <v>15475</v>
      </c>
      <c r="P2001" s="4">
        <v>1.4885982</v>
      </c>
      <c r="Q2001" s="4">
        <v>124.8402334</v>
      </c>
      <c r="R2001" s="1" t="str">
        <f t="shared" si="1"/>
        <v>STKIP PGRI Manado Kota Manado - Prop. Sulawesi Utara - Indonesia 95111</v>
      </c>
      <c r="S2001" s="1">
        <v>1.470719</v>
      </c>
      <c r="T2001" s="1">
        <v>124.843132</v>
      </c>
    </row>
    <row r="2002">
      <c r="A2002" s="1">
        <v>2001.0</v>
      </c>
      <c r="B2002" s="1">
        <v>2418.0</v>
      </c>
      <c r="C2002" s="1" t="s">
        <v>20</v>
      </c>
      <c r="D2002" s="1" t="s">
        <v>15476</v>
      </c>
      <c r="E2002" s="1" t="s">
        <v>15477</v>
      </c>
      <c r="F2002" s="1" t="s">
        <v>15478</v>
      </c>
      <c r="G2002" s="3">
        <v>34296.0</v>
      </c>
      <c r="H2002" s="1" t="s">
        <v>15479</v>
      </c>
      <c r="I2002" s="1" t="s">
        <v>15480</v>
      </c>
      <c r="J2002" s="1">
        <v>90871.0</v>
      </c>
      <c r="K2002" s="1" t="s">
        <v>15481</v>
      </c>
      <c r="L2002" s="1" t="s">
        <v>15481</v>
      </c>
      <c r="M2002" s="1" t="s">
        <v>15482</v>
      </c>
      <c r="N2002" s="2" t="s">
        <v>15483</v>
      </c>
      <c r="O2002" s="1" t="s">
        <v>15484</v>
      </c>
      <c r="P2002" s="4">
        <v>-4.33078079999999</v>
      </c>
      <c r="Q2002" s="4">
        <v>119.9971769</v>
      </c>
      <c r="R2002" s="1" t="str">
        <f t="shared" si="1"/>
        <v>STISIP Petta Baringeng Soppeng Kec. Lili Rilau - Kab. Soppeng - Prop. Sulawesi Selatan 90871</v>
      </c>
      <c r="S2002" s="4">
        <v>-4.33078079999999</v>
      </c>
      <c r="T2002" s="4">
        <v>119.9971769</v>
      </c>
    </row>
    <row r="2003">
      <c r="A2003" s="1">
        <v>2002.0</v>
      </c>
      <c r="B2003" s="1">
        <v>2419.0</v>
      </c>
      <c r="C2003" s="1" t="s">
        <v>20</v>
      </c>
      <c r="D2003" s="1" t="s">
        <v>15485</v>
      </c>
      <c r="E2003" s="3">
        <v>34432.0</v>
      </c>
      <c r="F2003" s="1" t="s">
        <v>15486</v>
      </c>
      <c r="G2003" s="3">
        <v>34648.0</v>
      </c>
      <c r="H2003" s="1" t="s">
        <v>15487</v>
      </c>
      <c r="I2003" s="1" t="s">
        <v>294</v>
      </c>
      <c r="J2003" s="1">
        <v>93111.0</v>
      </c>
      <c r="K2003" s="1" t="s">
        <v>15488</v>
      </c>
      <c r="L2003" s="1" t="s">
        <v>15489</v>
      </c>
      <c r="M2003" s="1" t="s">
        <v>15490</v>
      </c>
      <c r="N2003" s="1" t="s">
        <v>49</v>
      </c>
      <c r="O2003" s="1" t="s">
        <v>15491</v>
      </c>
      <c r="P2003" s="1">
        <v>-3.9911968</v>
      </c>
      <c r="Q2003" s="1">
        <v>122.5064327</v>
      </c>
      <c r="R2003" s="1" t="str">
        <f t="shared" si="1"/>
        <v>Sekolah Tinggi Ilmu Ekonomi Dharma Barata Kendari Kota Kendari - Prop. Sulawesi Tenggara - Indonesia 93111</v>
      </c>
      <c r="S2003" s="4">
        <v>-3.9651501</v>
      </c>
      <c r="T2003" s="4">
        <v>122.5174729</v>
      </c>
    </row>
    <row r="2004">
      <c r="A2004" s="1">
        <v>2003.0</v>
      </c>
      <c r="B2004" s="1">
        <v>2420.0</v>
      </c>
      <c r="C2004" s="1" t="s">
        <v>20</v>
      </c>
      <c r="D2004" s="1" t="s">
        <v>15492</v>
      </c>
      <c r="E2004" s="1" t="s">
        <v>9548</v>
      </c>
      <c r="F2004" s="1" t="s">
        <v>15493</v>
      </c>
      <c r="G2004" s="1" t="s">
        <v>9548</v>
      </c>
      <c r="H2004" s="1" t="s">
        <v>15494</v>
      </c>
      <c r="I2004" s="1" t="s">
        <v>294</v>
      </c>
      <c r="J2004" s="1">
        <v>93121.0</v>
      </c>
      <c r="K2004" s="1" t="s">
        <v>15495</v>
      </c>
      <c r="L2004" s="1" t="s">
        <v>15496</v>
      </c>
      <c r="M2004" s="1" t="s">
        <v>15497</v>
      </c>
      <c r="N2004" s="1" t="s">
        <v>15498</v>
      </c>
      <c r="O2004" s="1" t="s">
        <v>15499</v>
      </c>
      <c r="P2004" s="1">
        <v>-3.9631304</v>
      </c>
      <c r="Q2004" s="1">
        <v>122.5268473</v>
      </c>
      <c r="R2004" s="1" t="str">
        <f t="shared" si="1"/>
        <v>Sekolah Tinggi Ilmu Ekonomi Enam Enam Kendari Kota Kendari - Prop. Sulawesi Tenggara - Indonesia 93121</v>
      </c>
      <c r="S2004" s="1">
        <v>-3.9666133</v>
      </c>
      <c r="T2004" s="1">
        <v>122.5249389</v>
      </c>
    </row>
    <row r="2005">
      <c r="A2005" s="1">
        <v>2004.0</v>
      </c>
      <c r="B2005" s="1">
        <v>2421.0</v>
      </c>
      <c r="C2005" s="1" t="s">
        <v>20</v>
      </c>
      <c r="D2005" s="1" t="s">
        <v>15500</v>
      </c>
      <c r="E2005" s="3">
        <v>34061.0</v>
      </c>
      <c r="F2005" s="1" t="s">
        <v>15501</v>
      </c>
      <c r="G2005" s="3">
        <v>34061.0</v>
      </c>
      <c r="H2005" s="1" t="s">
        <v>15502</v>
      </c>
      <c r="I2005" s="1" t="s">
        <v>15352</v>
      </c>
      <c r="J2005" s="1">
        <v>92315.0</v>
      </c>
      <c r="K2005" s="1" t="s">
        <v>15353</v>
      </c>
      <c r="L2005" s="1" t="s">
        <v>15353</v>
      </c>
      <c r="M2005" s="1" t="s">
        <v>15503</v>
      </c>
      <c r="N2005" s="2" t="s">
        <v>15504</v>
      </c>
      <c r="O2005" s="1" t="s">
        <v>15505</v>
      </c>
      <c r="P2005" s="1">
        <v>-5.70104359999999</v>
      </c>
      <c r="Q2005" s="1">
        <v>119.7214739</v>
      </c>
      <c r="R2005" s="1" t="str">
        <f t="shared" si="1"/>
        <v>Sekolah Tinggi Ilmu Ekonomi Yapti Jeneponto Kab. Jeneponto - Prop. Sulawesi Selatan - Indonesia 92315</v>
      </c>
      <c r="S2005" s="4">
        <v>-5.6646118</v>
      </c>
      <c r="T2005" s="4">
        <v>119.7397084</v>
      </c>
    </row>
    <row r="2006">
      <c r="A2006" s="1">
        <v>2005.0</v>
      </c>
      <c r="B2006" s="1">
        <v>2422.0</v>
      </c>
      <c r="C2006" s="1" t="s">
        <v>20</v>
      </c>
      <c r="D2006" s="1" t="s">
        <v>15506</v>
      </c>
      <c r="E2006" s="1" t="s">
        <v>15507</v>
      </c>
      <c r="F2006" s="1">
        <v>1.0</v>
      </c>
      <c r="G2006" s="1" t="s">
        <v>15507</v>
      </c>
      <c r="H2006" s="1" t="s">
        <v>15508</v>
      </c>
      <c r="I2006" s="1" t="s">
        <v>14978</v>
      </c>
      <c r="J2006" s="1">
        <v>91921.0</v>
      </c>
      <c r="K2006" s="1" t="s">
        <v>15509</v>
      </c>
      <c r="L2006" s="1" t="s">
        <v>15509</v>
      </c>
      <c r="M2006" s="1" t="s">
        <v>49</v>
      </c>
      <c r="N2006" s="1" t="s">
        <v>49</v>
      </c>
      <c r="O2006" s="1" t="s">
        <v>15510</v>
      </c>
      <c r="P2006" s="4">
        <v>-2.99687</v>
      </c>
      <c r="Q2006" s="4">
        <v>120.200186</v>
      </c>
      <c r="R2006" s="1" t="str">
        <f t="shared" si="1"/>
        <v>Sekolah Tinggi Ilmu Hukum Damarica Palopo Kota Palopo - Prop. Sulawesi Selatan - Indonesia 91921</v>
      </c>
      <c r="S2006" s="1">
        <v>-3.01127</v>
      </c>
      <c r="T2006" s="1">
        <v>120.194074</v>
      </c>
    </row>
    <row r="2007">
      <c r="A2007" s="1">
        <v>2006.0</v>
      </c>
      <c r="B2007" s="1">
        <v>2423.0</v>
      </c>
      <c r="C2007" s="1" t="s">
        <v>20</v>
      </c>
      <c r="D2007" s="1" t="s">
        <v>15511</v>
      </c>
      <c r="E2007" s="1" t="s">
        <v>15512</v>
      </c>
      <c r="F2007" s="1" t="s">
        <v>15513</v>
      </c>
      <c r="G2007" s="1" t="s">
        <v>15514</v>
      </c>
      <c r="H2007" s="1" t="s">
        <v>15515</v>
      </c>
      <c r="I2007" s="1" t="s">
        <v>294</v>
      </c>
      <c r="J2007" s="1">
        <v>93117.0</v>
      </c>
      <c r="K2007" s="1">
        <v>8.525600066E10</v>
      </c>
      <c r="L2007" s="1" t="s">
        <v>49</v>
      </c>
      <c r="M2007" s="1" t="s">
        <v>15516</v>
      </c>
      <c r="N2007" s="1" t="s">
        <v>15517</v>
      </c>
      <c r="O2007" s="1" t="s">
        <v>15518</v>
      </c>
      <c r="P2007" s="1">
        <v>-4.004224</v>
      </c>
      <c r="Q2007" s="1">
        <v>122.5508112</v>
      </c>
      <c r="R2007" s="1" t="str">
        <f t="shared" si="1"/>
        <v>Sekolah Tinggi Ilmu Pertanian Kendari Kota Kendari - Prop. Sulawesi Tenggara - Indonesia 93117</v>
      </c>
      <c r="S2007" s="1">
        <v>-3.9628582</v>
      </c>
      <c r="T2007" s="1">
        <v>122.5423408</v>
      </c>
    </row>
    <row r="2008">
      <c r="A2008" s="1">
        <v>2007.0</v>
      </c>
      <c r="B2008" s="1">
        <v>2424.0</v>
      </c>
      <c r="C2008" s="1" t="s">
        <v>20</v>
      </c>
      <c r="D2008" s="1" t="s">
        <v>15519</v>
      </c>
      <c r="E2008" s="1" t="s">
        <v>9797</v>
      </c>
      <c r="F2008" s="1" t="s">
        <v>15520</v>
      </c>
      <c r="G2008" s="1" t="s">
        <v>9797</v>
      </c>
      <c r="H2008" s="1" t="s">
        <v>15521</v>
      </c>
      <c r="I2008" s="1" t="s">
        <v>65</v>
      </c>
      <c r="J2008" s="1">
        <v>90231.0</v>
      </c>
      <c r="K2008" s="1" t="s">
        <v>15522</v>
      </c>
      <c r="L2008" s="1" t="s">
        <v>15522</v>
      </c>
      <c r="M2008" s="1" t="s">
        <v>49</v>
      </c>
      <c r="N2008" s="1" t="s">
        <v>49</v>
      </c>
      <c r="O2008" s="1" t="s">
        <v>15523</v>
      </c>
      <c r="P2008" s="1">
        <v>-5.158117</v>
      </c>
      <c r="Q2008" s="1">
        <v>119.452487</v>
      </c>
      <c r="R2008" s="1" t="str">
        <f t="shared" si="1"/>
        <v>Sekolah Tinggi Ilmu Ekonomi Amkop Makassar Kota Makassar - Prop. Sulawesi Selatan - Indonesia 90231</v>
      </c>
      <c r="S2008" s="1">
        <v>-5.1570689</v>
      </c>
      <c r="T2008" s="1">
        <v>119.4520926</v>
      </c>
    </row>
    <row r="2009">
      <c r="A2009" s="1">
        <v>2008.0</v>
      </c>
      <c r="B2009" s="1">
        <v>2425.0</v>
      </c>
      <c r="C2009" s="1" t="s">
        <v>20</v>
      </c>
      <c r="D2009" s="1" t="s">
        <v>15524</v>
      </c>
      <c r="E2009" s="1" t="s">
        <v>15525</v>
      </c>
      <c r="F2009" s="1">
        <v>281.0</v>
      </c>
      <c r="G2009" s="1" t="s">
        <v>15526</v>
      </c>
      <c r="H2009" s="1" t="s">
        <v>15527</v>
      </c>
      <c r="I2009" s="1" t="s">
        <v>65</v>
      </c>
      <c r="J2009" s="1">
        <v>90231.0</v>
      </c>
      <c r="K2009" s="1" t="s">
        <v>15528</v>
      </c>
      <c r="L2009" s="1" t="s">
        <v>15529</v>
      </c>
      <c r="M2009" s="1" t="s">
        <v>15530</v>
      </c>
      <c r="N2009" s="2" t="s">
        <v>15531</v>
      </c>
      <c r="O2009" s="1" t="s">
        <v>15532</v>
      </c>
      <c r="P2009" s="1">
        <v>-5.149458</v>
      </c>
      <c r="Q2009" s="1">
        <v>119.449662</v>
      </c>
      <c r="R2009" s="1" t="str">
        <f t="shared" si="1"/>
        <v>Sekolah Tinggi Ilmu Manajemen Nitro Makassar Kota Makassar - Prop. Sulawesi Selatan - Indonesia 90231</v>
      </c>
      <c r="S2009" s="1">
        <v>-5.14919899999999</v>
      </c>
      <c r="T2009" s="1">
        <v>119.4504406</v>
      </c>
    </row>
    <row r="2010">
      <c r="A2010" s="1">
        <v>2009.0</v>
      </c>
      <c r="B2010" s="1">
        <v>2426.0</v>
      </c>
      <c r="C2010" s="1" t="s">
        <v>20</v>
      </c>
      <c r="D2010" s="1" t="s">
        <v>15533</v>
      </c>
      <c r="E2010" s="3">
        <v>35006.0</v>
      </c>
      <c r="F2010" s="1" t="s">
        <v>15534</v>
      </c>
      <c r="G2010" s="3">
        <v>35006.0</v>
      </c>
      <c r="H2010" s="1" t="s">
        <v>15535</v>
      </c>
      <c r="I2010" s="1" t="s">
        <v>65</v>
      </c>
      <c r="J2010" s="1">
        <v>90245.0</v>
      </c>
      <c r="K2010" s="1" t="s">
        <v>15536</v>
      </c>
      <c r="L2010" s="1" t="s">
        <v>15537</v>
      </c>
      <c r="M2010" s="1" t="s">
        <v>15538</v>
      </c>
      <c r="N2010" s="2" t="s">
        <v>15539</v>
      </c>
      <c r="O2010" s="1" t="s">
        <v>15540</v>
      </c>
      <c r="P2010" s="1">
        <v>-5.1309118</v>
      </c>
      <c r="Q2010" s="1">
        <v>119.4976684</v>
      </c>
      <c r="R2010" s="1" t="str">
        <f t="shared" si="1"/>
        <v>Sekolah Tinggi Ilmu Kesehatan Tamalatea Makassar Kota Makassar - Prop. Sulawesi Selatan - Indonesia 90245</v>
      </c>
      <c r="S2010" s="1">
        <v>-5.1273013</v>
      </c>
      <c r="T2010" s="1">
        <v>119.5028052</v>
      </c>
    </row>
    <row r="2011">
      <c r="A2011" s="1">
        <v>2010.0</v>
      </c>
      <c r="B2011" s="1">
        <v>2427.0</v>
      </c>
      <c r="C2011" s="1" t="s">
        <v>20</v>
      </c>
      <c r="D2011" s="1" t="s">
        <v>15541</v>
      </c>
      <c r="E2011" s="1" t="s">
        <v>15542</v>
      </c>
      <c r="F2011" s="1" t="s">
        <v>15543</v>
      </c>
      <c r="G2011" s="1" t="s">
        <v>15544</v>
      </c>
      <c r="H2011" s="1" t="s">
        <v>15545</v>
      </c>
      <c r="I2011" s="1" t="s">
        <v>750</v>
      </c>
      <c r="J2011" s="1">
        <v>95129.0</v>
      </c>
      <c r="K2011" s="1" t="s">
        <v>15546</v>
      </c>
      <c r="L2011" s="1">
        <v>4.31840244E8</v>
      </c>
      <c r="M2011" s="1" t="s">
        <v>15547</v>
      </c>
      <c r="N2011" s="2" t="s">
        <v>15548</v>
      </c>
      <c r="O2011" s="1" t="s">
        <v>15549</v>
      </c>
      <c r="P2011" s="4">
        <v>1.492272</v>
      </c>
      <c r="Q2011" s="4">
        <v>124.862559</v>
      </c>
      <c r="R2011" s="1" t="str">
        <f t="shared" si="1"/>
        <v>Sekolah Tinggi Ilmu Ekonomi Pioner Manado Kota Manado - Prop. Sulawesi Utara - Indonesia 95129</v>
      </c>
      <c r="S2011" s="4">
        <v>1.492272</v>
      </c>
      <c r="T2011" s="4">
        <v>124.862559</v>
      </c>
    </row>
    <row r="2012">
      <c r="A2012" s="1">
        <v>2011.0</v>
      </c>
      <c r="B2012" s="1">
        <v>2428.0</v>
      </c>
      <c r="C2012" s="1" t="s">
        <v>20</v>
      </c>
      <c r="D2012" s="1" t="s">
        <v>15550</v>
      </c>
      <c r="E2012" s="1" t="s">
        <v>15551</v>
      </c>
      <c r="F2012" s="1" t="s">
        <v>15552</v>
      </c>
      <c r="G2012" s="1" t="s">
        <v>15551</v>
      </c>
      <c r="H2012" s="1" t="s">
        <v>15553</v>
      </c>
      <c r="I2012" s="1" t="s">
        <v>65</v>
      </c>
      <c r="J2012" s="1">
        <v>90232.0</v>
      </c>
      <c r="K2012" s="1" t="s">
        <v>15554</v>
      </c>
      <c r="L2012" s="1" t="s">
        <v>15555</v>
      </c>
      <c r="M2012" s="1" t="s">
        <v>15556</v>
      </c>
      <c r="N2012" s="2" t="s">
        <v>15557</v>
      </c>
      <c r="O2012" s="1" t="s">
        <v>15558</v>
      </c>
      <c r="P2012" s="1">
        <v>-5.15220969999999</v>
      </c>
      <c r="Q2012" s="1">
        <v>119.4485375</v>
      </c>
      <c r="R2012" s="1" t="str">
        <f t="shared" si="1"/>
        <v>STMIK Handayani Makassar Kota Makassar - Prop. Sulawesi Selatan - Indonesia 90232</v>
      </c>
      <c r="S2012" s="1">
        <v>-5.1519071</v>
      </c>
      <c r="T2012" s="1">
        <v>119.4491087</v>
      </c>
    </row>
    <row r="2013">
      <c r="A2013" s="1">
        <v>2012.0</v>
      </c>
      <c r="B2013" s="1">
        <v>2429.0</v>
      </c>
      <c r="C2013" s="1" t="s">
        <v>20</v>
      </c>
      <c r="D2013" s="1" t="s">
        <v>15559</v>
      </c>
      <c r="E2013" s="1" t="s">
        <v>15560</v>
      </c>
      <c r="F2013" s="1" t="s">
        <v>15561</v>
      </c>
      <c r="G2013" s="1" t="s">
        <v>15560</v>
      </c>
      <c r="H2013" s="1" t="s">
        <v>15562</v>
      </c>
      <c r="I2013" s="1" t="s">
        <v>15376</v>
      </c>
      <c r="J2013" s="1">
        <v>90514.0</v>
      </c>
      <c r="K2013" s="1" t="s">
        <v>15563</v>
      </c>
      <c r="L2013" s="1" t="s">
        <v>15564</v>
      </c>
      <c r="M2013" s="1" t="s">
        <v>15565</v>
      </c>
      <c r="N2013" s="1" t="s">
        <v>49</v>
      </c>
      <c r="O2013" s="1" t="s">
        <v>15566</v>
      </c>
      <c r="P2013" s="1">
        <v>-5.0000332</v>
      </c>
      <c r="Q2013" s="1">
        <v>119.5721669</v>
      </c>
      <c r="R2013" s="1" t="str">
        <f t="shared" si="1"/>
        <v>Sekolah Tinggi Ilmu Manajemen Yapim Maros Kec. Lau - Kab. Maros - Prop. Sulawesi Selatan 90514</v>
      </c>
      <c r="S2013" s="4">
        <v>-5.1020585</v>
      </c>
      <c r="T2013" s="4">
        <v>119.5127968</v>
      </c>
    </row>
    <row r="2014">
      <c r="A2014" s="1">
        <v>2013.0</v>
      </c>
      <c r="B2014" s="1">
        <v>2430.0</v>
      </c>
      <c r="C2014" s="1" t="s">
        <v>20</v>
      </c>
      <c r="D2014" s="1" t="s">
        <v>15567</v>
      </c>
      <c r="E2014" s="3" t="s">
        <v>15568</v>
      </c>
      <c r="F2014" s="1">
        <v>1.6801973E7</v>
      </c>
      <c r="G2014" s="3">
        <v>26936.0</v>
      </c>
      <c r="H2014" s="1" t="s">
        <v>15569</v>
      </c>
      <c r="I2014" s="1" t="s">
        <v>65</v>
      </c>
      <c r="J2014" s="1">
        <v>90134.0</v>
      </c>
      <c r="K2014" s="1" t="s">
        <v>15570</v>
      </c>
      <c r="L2014" s="1" t="s">
        <v>15571</v>
      </c>
      <c r="M2014" s="1" t="s">
        <v>15572</v>
      </c>
      <c r="N2014" s="2" t="s">
        <v>15573</v>
      </c>
      <c r="O2014" s="1" t="s">
        <v>15574</v>
      </c>
      <c r="P2014" s="1">
        <v>-5.17145419999999</v>
      </c>
      <c r="Q2014" s="1">
        <v>119.4128984</v>
      </c>
      <c r="R2014" s="1" t="str">
        <f t="shared" si="1"/>
        <v>Sekolah Tinggi Theologia Intim Makassar Kota Makassar - Prop. Sulawesi Selatan - Indonesia 90134</v>
      </c>
      <c r="S2014" s="1">
        <v>-5.1402869</v>
      </c>
      <c r="T2014" s="1">
        <v>119.417586</v>
      </c>
    </row>
    <row r="2015">
      <c r="A2015" s="1">
        <v>2014.0</v>
      </c>
      <c r="B2015" s="1">
        <v>2431.0</v>
      </c>
      <c r="C2015" s="1" t="s">
        <v>20</v>
      </c>
      <c r="D2015" s="1" t="s">
        <v>15575</v>
      </c>
      <c r="E2015" s="1" t="s">
        <v>15576</v>
      </c>
      <c r="F2015" s="1" t="s">
        <v>15577</v>
      </c>
      <c r="G2015" s="1" t="s">
        <v>15576</v>
      </c>
      <c r="H2015" s="1" t="s">
        <v>15277</v>
      </c>
      <c r="I2015" s="1" t="s">
        <v>15278</v>
      </c>
      <c r="J2015" s="1">
        <v>90915.0</v>
      </c>
      <c r="K2015" s="1" t="s">
        <v>15578</v>
      </c>
      <c r="L2015" s="1" t="s">
        <v>15578</v>
      </c>
      <c r="M2015" s="1" t="s">
        <v>15579</v>
      </c>
      <c r="N2015" s="2" t="s">
        <v>15580</v>
      </c>
      <c r="O2015" s="1" t="s">
        <v>15280</v>
      </c>
      <c r="P2015" s="1">
        <v>-5.1397715</v>
      </c>
      <c r="Q2015" s="1">
        <v>119.4101155</v>
      </c>
      <c r="R2015" s="1" t="str">
        <f t="shared" si="1"/>
        <v>Sekolah Tinggi Ilmu Pertanian Puangrimanggalatung Kab. Wajo - Prop. Sulawesi Selatan - Indonesia 90915</v>
      </c>
      <c r="S2015" s="4">
        <v>-4.1314763</v>
      </c>
      <c r="T2015" s="4">
        <v>120.0809664</v>
      </c>
    </row>
    <row r="2016">
      <c r="A2016" s="1">
        <v>2015.0</v>
      </c>
      <c r="B2016" s="1">
        <v>2432.0</v>
      </c>
      <c r="C2016" s="1" t="s">
        <v>20</v>
      </c>
      <c r="D2016" s="1" t="s">
        <v>15581</v>
      </c>
      <c r="E2016" s="1" t="s">
        <v>15582</v>
      </c>
      <c r="F2016" s="1">
        <v>86.0</v>
      </c>
      <c r="G2016" s="1" t="s">
        <v>15255</v>
      </c>
      <c r="H2016" s="1" t="s">
        <v>15583</v>
      </c>
      <c r="I2016" s="1" t="s">
        <v>65</v>
      </c>
      <c r="J2016" s="1">
        <v>90221.0</v>
      </c>
      <c r="K2016" s="1" t="s">
        <v>15584</v>
      </c>
      <c r="L2016" s="1" t="s">
        <v>15585</v>
      </c>
      <c r="M2016" s="1" t="s">
        <v>15586</v>
      </c>
      <c r="N2016" s="1" t="s">
        <v>15587</v>
      </c>
      <c r="O2016" s="1" t="s">
        <v>15588</v>
      </c>
      <c r="P2016" s="1">
        <v>-5.1823255</v>
      </c>
      <c r="Q2016" s="1">
        <v>119.4594999</v>
      </c>
      <c r="R2016" s="1" t="str">
        <f t="shared" si="1"/>
        <v>Sekolah Tinggi Ilmu Ekonomi Rizky Kota Makassar - Prop. Sulawesi Selatan - Indonesia 90221</v>
      </c>
      <c r="S2016" s="1">
        <v>-5.189162</v>
      </c>
      <c r="T2016" s="1">
        <v>119.450618</v>
      </c>
    </row>
    <row r="2017">
      <c r="A2017" s="1">
        <v>2016.0</v>
      </c>
      <c r="B2017" s="1">
        <v>2433.0</v>
      </c>
      <c r="C2017" s="1" t="s">
        <v>20</v>
      </c>
      <c r="D2017" s="1" t="s">
        <v>15589</v>
      </c>
      <c r="E2017" s="1" t="s">
        <v>15590</v>
      </c>
      <c r="F2017" s="1" t="s">
        <v>15591</v>
      </c>
      <c r="G2017" s="3">
        <v>38985.0</v>
      </c>
      <c r="H2017" s="1" t="s">
        <v>15592</v>
      </c>
      <c r="I2017" s="1" t="s">
        <v>15133</v>
      </c>
      <c r="J2017" s="1">
        <v>91511.0</v>
      </c>
      <c r="K2017" s="1">
        <v>4.2623241E9</v>
      </c>
      <c r="L2017" s="1">
        <v>4.2623241E9</v>
      </c>
      <c r="M2017" s="1" t="s">
        <v>15593</v>
      </c>
      <c r="N2017" s="1" t="s">
        <v>15594</v>
      </c>
      <c r="O2017" s="1" t="s">
        <v>15595</v>
      </c>
      <c r="P2017" s="4">
        <v>-2.728111</v>
      </c>
      <c r="Q2017" s="4">
        <v>118.9761519</v>
      </c>
      <c r="R2017" s="1" t="str">
        <f t="shared" si="1"/>
        <v>Sekolah Tinggi Ilmu Ekonomi Muhammadiyah Mamuju Kab. Mamuju - Prop. Sulawesi Barat - Indonesia 91511</v>
      </c>
      <c r="S2017" s="1">
        <v>-2.7386721</v>
      </c>
      <c r="T2017" s="1">
        <v>118.8288116</v>
      </c>
    </row>
    <row r="2018">
      <c r="A2018" s="1">
        <v>2017.0</v>
      </c>
      <c r="B2018" s="1">
        <v>2434.0</v>
      </c>
      <c r="C2018" s="1" t="s">
        <v>20</v>
      </c>
      <c r="D2018" s="1" t="s">
        <v>15596</v>
      </c>
      <c r="E2018" s="3">
        <v>36110.0</v>
      </c>
      <c r="F2018" s="1" t="s">
        <v>15597</v>
      </c>
      <c r="G2018" s="3">
        <v>36110.0</v>
      </c>
      <c r="H2018" s="1" t="s">
        <v>15598</v>
      </c>
      <c r="I2018" s="1" t="s">
        <v>15599</v>
      </c>
      <c r="J2018" s="1">
        <v>95514.0</v>
      </c>
      <c r="K2018" s="1" t="s">
        <v>15600</v>
      </c>
      <c r="L2018" s="1" t="s">
        <v>15601</v>
      </c>
      <c r="M2018" s="1" t="s">
        <v>15602</v>
      </c>
      <c r="N2018" s="1" t="s">
        <v>15603</v>
      </c>
      <c r="O2018" s="1" t="s">
        <v>15604</v>
      </c>
      <c r="P2018" s="4">
        <v>-8.10076</v>
      </c>
      <c r="Q2018" s="4">
        <v>112.733289</v>
      </c>
      <c r="R2018" s="1" t="str">
        <f t="shared" si="1"/>
        <v>Sekolah Tinggi Ilmu Ekonomi Petra Kota Bitung - Prop. Sulawesi Utara - Indonesia 95514</v>
      </c>
      <c r="S2018" s="4">
        <v>-6.1435416</v>
      </c>
      <c r="T2018" s="4">
        <v>106.9101263</v>
      </c>
    </row>
    <row r="2019">
      <c r="A2019" s="1">
        <v>2018.0</v>
      </c>
      <c r="B2019" s="1">
        <v>2435.0</v>
      </c>
      <c r="C2019" s="1" t="s">
        <v>20</v>
      </c>
      <c r="D2019" s="1" t="s">
        <v>15605</v>
      </c>
      <c r="E2019" s="1" t="s">
        <v>15606</v>
      </c>
      <c r="F2019" s="1" t="s">
        <v>15607</v>
      </c>
      <c r="G2019" s="1" t="s">
        <v>15608</v>
      </c>
      <c r="H2019" s="1" t="s">
        <v>15609</v>
      </c>
      <c r="I2019" s="1" t="s">
        <v>750</v>
      </c>
      <c r="J2019" s="1">
        <v>95114.0</v>
      </c>
      <c r="K2019" s="1" t="s">
        <v>15610</v>
      </c>
      <c r="L2019" s="1" t="s">
        <v>15610</v>
      </c>
      <c r="M2019" s="1" t="s">
        <v>15611</v>
      </c>
      <c r="N2019" s="2" t="s">
        <v>15612</v>
      </c>
      <c r="O2019" s="1" t="s">
        <v>15613</v>
      </c>
      <c r="P2019" s="4">
        <v>1.4647165</v>
      </c>
      <c r="Q2019" s="4">
        <v>124.8286487</v>
      </c>
      <c r="R2019" s="1" t="str">
        <f t="shared" si="1"/>
        <v>Sekolah Tinggi Ilmu Ekonomi Swadaya Manado Kota Manado - Prop. Sulawesi Utara - Indonesia 95114</v>
      </c>
      <c r="S2019" s="1">
        <v>1.4619457</v>
      </c>
      <c r="T2019" s="1">
        <v>124.8382258</v>
      </c>
    </row>
    <row r="2020">
      <c r="A2020" s="1">
        <v>2019.0</v>
      </c>
      <c r="B2020" s="1">
        <v>2436.0</v>
      </c>
      <c r="C2020" s="1" t="s">
        <v>20</v>
      </c>
      <c r="D2020" s="1" t="s">
        <v>15614</v>
      </c>
      <c r="E2020" s="1" t="s">
        <v>9472</v>
      </c>
      <c r="F2020" s="1" t="s">
        <v>15615</v>
      </c>
      <c r="G2020" s="1" t="s">
        <v>15616</v>
      </c>
      <c r="H2020" s="1" t="s">
        <v>15617</v>
      </c>
      <c r="I2020" s="1" t="s">
        <v>65</v>
      </c>
      <c r="J2020" s="1">
        <v>90223.0</v>
      </c>
      <c r="K2020" s="1" t="s">
        <v>15618</v>
      </c>
      <c r="L2020" s="1" t="s">
        <v>15619</v>
      </c>
      <c r="M2020" s="1" t="s">
        <v>15620</v>
      </c>
      <c r="N2020" s="1" t="s">
        <v>49</v>
      </c>
      <c r="O2020" s="1" t="s">
        <v>15621</v>
      </c>
      <c r="P2020" s="1">
        <v>-5.137562</v>
      </c>
      <c r="Q2020" s="1">
        <v>119.436938</v>
      </c>
      <c r="R2020" s="1" t="str">
        <f t="shared" si="1"/>
        <v>Sekolah Tinggi Ilmu Kesehatan Makassar Kota Makassar - Prop. Sulawesi Selatan - Indonesia 90223</v>
      </c>
      <c r="S2020" s="1">
        <v>-5.17406139999999</v>
      </c>
      <c r="T2020" s="1">
        <v>119.4305482</v>
      </c>
    </row>
    <row r="2021">
      <c r="A2021" s="1">
        <v>2020.0</v>
      </c>
      <c r="B2021" s="1">
        <v>2437.0</v>
      </c>
      <c r="C2021" s="1" t="s">
        <v>20</v>
      </c>
      <c r="D2021" s="1" t="s">
        <v>15622</v>
      </c>
      <c r="E2021" s="1" t="s">
        <v>10219</v>
      </c>
      <c r="F2021" s="1" t="s">
        <v>15623</v>
      </c>
      <c r="G2021" s="1" t="s">
        <v>10219</v>
      </c>
      <c r="H2021" s="1" t="s">
        <v>15624</v>
      </c>
      <c r="I2021" s="1" t="s">
        <v>65</v>
      </c>
      <c r="J2021" s="1">
        <v>90245.0</v>
      </c>
      <c r="K2021" s="1" t="s">
        <v>15625</v>
      </c>
      <c r="L2021" s="1" t="s">
        <v>1220</v>
      </c>
      <c r="M2021" s="1" t="s">
        <v>15626</v>
      </c>
      <c r="N2021" s="2" t="s">
        <v>15627</v>
      </c>
      <c r="O2021" s="1" t="s">
        <v>15628</v>
      </c>
      <c r="P2021" s="4">
        <v>-5.1448889</v>
      </c>
      <c r="Q2021" s="4">
        <v>119.4754667</v>
      </c>
      <c r="R2021" s="1" t="str">
        <f t="shared" si="1"/>
        <v>Sekolah Tinggi Ilmu Ekonomi Makassar Maju Kota Makassar - Prop. Sulawesi Selatan - Indonesia 90245</v>
      </c>
      <c r="S2021" s="1">
        <v>-5.106675</v>
      </c>
      <c r="T2021" s="1">
        <v>119.5125393</v>
      </c>
    </row>
    <row r="2022">
      <c r="A2022" s="1">
        <v>2021.0</v>
      </c>
      <c r="B2022" s="1">
        <v>2438.0</v>
      </c>
      <c r="C2022" s="1" t="s">
        <v>20</v>
      </c>
      <c r="D2022" s="1" t="s">
        <v>15629</v>
      </c>
      <c r="E2022" s="1" t="s">
        <v>15630</v>
      </c>
      <c r="F2022" s="1">
        <v>169.0</v>
      </c>
      <c r="G2022" s="1" t="s">
        <v>15630</v>
      </c>
      <c r="H2022" s="1" t="s">
        <v>15631</v>
      </c>
      <c r="I2022" s="1" t="s">
        <v>15632</v>
      </c>
      <c r="J2022" s="1">
        <v>90245.0</v>
      </c>
      <c r="K2022" s="1" t="s">
        <v>15633</v>
      </c>
      <c r="L2022" s="1" t="s">
        <v>15634</v>
      </c>
      <c r="M2022" s="1" t="s">
        <v>15635</v>
      </c>
      <c r="N2022" s="2" t="s">
        <v>15636</v>
      </c>
      <c r="O2022" s="1" t="s">
        <v>15637</v>
      </c>
      <c r="P2022" s="1">
        <v>-5.172821</v>
      </c>
      <c r="Q2022" s="1">
        <v>119.4192647</v>
      </c>
      <c r="R2022" s="1" t="str">
        <f t="shared" si="1"/>
        <v>Sekolah Tinggi Ilmu Ekonomi Tri Dharma Nusantara Kec. Tamalate - Kota Makassar - Prop. Sulawesi Selatan 90245</v>
      </c>
      <c r="S2022" s="1">
        <v>-5.1190063</v>
      </c>
      <c r="T2022" s="1">
        <v>119.4383382</v>
      </c>
    </row>
    <row r="2023">
      <c r="A2023" s="1">
        <v>2022.0</v>
      </c>
      <c r="B2023" s="1">
        <v>2440.0</v>
      </c>
      <c r="C2023" s="1" t="s">
        <v>20</v>
      </c>
      <c r="D2023" s="1" t="s">
        <v>15638</v>
      </c>
      <c r="E2023" s="1" t="s">
        <v>5351</v>
      </c>
      <c r="F2023" s="1" t="s">
        <v>15639</v>
      </c>
      <c r="G2023" s="1" t="s">
        <v>5351</v>
      </c>
      <c r="H2023" s="1" t="s">
        <v>15640</v>
      </c>
      <c r="I2023" s="1" t="s">
        <v>65</v>
      </c>
      <c r="J2023" s="1">
        <v>90231.0</v>
      </c>
      <c r="K2023" s="1" t="s">
        <v>15641</v>
      </c>
      <c r="L2023" s="1" t="s">
        <v>15642</v>
      </c>
      <c r="M2023" s="1" t="s">
        <v>15643</v>
      </c>
      <c r="N2023" s="2" t="s">
        <v>15644</v>
      </c>
      <c r="O2023" s="1" t="s">
        <v>15645</v>
      </c>
      <c r="P2023" s="1">
        <v>-5.1775011</v>
      </c>
      <c r="Q2023" s="1">
        <v>119.4380741</v>
      </c>
      <c r="R2023" s="1" t="str">
        <f t="shared" si="1"/>
        <v>STIE Nobel Indonesia Makassar Kota Makassar - Prop. Sulawesi Selatan - Indonesia 90231</v>
      </c>
      <c r="S2023" s="1">
        <v>-5.17877069999999</v>
      </c>
      <c r="T2023" s="1">
        <v>119.4392718</v>
      </c>
    </row>
    <row r="2024">
      <c r="A2024" s="1">
        <v>2023.0</v>
      </c>
      <c r="B2024" s="1">
        <v>2442.0</v>
      </c>
      <c r="C2024" s="1" t="s">
        <v>20</v>
      </c>
      <c r="D2024" s="1" t="s">
        <v>15646</v>
      </c>
      <c r="E2024" s="3">
        <v>36110.0</v>
      </c>
      <c r="F2024" s="1">
        <v>271999.0</v>
      </c>
      <c r="G2024" s="3">
        <v>36123.0</v>
      </c>
      <c r="H2024" s="1" t="s">
        <v>15647</v>
      </c>
      <c r="I2024" s="1" t="s">
        <v>283</v>
      </c>
      <c r="J2024" s="1">
        <v>94125.0</v>
      </c>
      <c r="K2024" s="1" t="s">
        <v>15648</v>
      </c>
      <c r="L2024" s="1" t="s">
        <v>15648</v>
      </c>
      <c r="M2024" s="1" t="s">
        <v>15649</v>
      </c>
      <c r="N2024" s="2" t="s">
        <v>15650</v>
      </c>
      <c r="O2024" s="1" t="s">
        <v>15651</v>
      </c>
      <c r="P2024" s="4">
        <v>-6.5907484</v>
      </c>
      <c r="Q2024" s="4">
        <v>108.4206736</v>
      </c>
      <c r="R2024" s="1" t="str">
        <f t="shared" si="1"/>
        <v>Sekolah Tinggi Ilmu Farmasi Pelita Mas Kota Palu - Prop. Sulawesi Tengah - Indonesia 94125</v>
      </c>
      <c r="S2024" s="1">
        <v>-0.906583</v>
      </c>
      <c r="T2024" s="1">
        <v>119.8745854</v>
      </c>
    </row>
    <row r="2025">
      <c r="A2025" s="1">
        <v>2024.0</v>
      </c>
      <c r="B2025" s="1">
        <v>2443.0</v>
      </c>
      <c r="C2025" s="1" t="s">
        <v>20</v>
      </c>
      <c r="D2025" s="1" t="s">
        <v>15652</v>
      </c>
      <c r="E2025" s="1" t="s">
        <v>15653</v>
      </c>
      <c r="F2025" s="1" t="s">
        <v>15654</v>
      </c>
      <c r="G2025" s="1" t="s">
        <v>15655</v>
      </c>
      <c r="H2025" s="1" t="s">
        <v>15656</v>
      </c>
      <c r="I2025" s="1" t="s">
        <v>283</v>
      </c>
      <c r="J2025" s="1">
        <v>94000.0</v>
      </c>
      <c r="K2025" s="1" t="s">
        <v>15657</v>
      </c>
      <c r="L2025" s="1" t="s">
        <v>15657</v>
      </c>
      <c r="M2025" s="1" t="s">
        <v>15658</v>
      </c>
      <c r="N2025" s="1" t="s">
        <v>49</v>
      </c>
      <c r="O2025" s="1" t="s">
        <v>15659</v>
      </c>
      <c r="P2025" s="1">
        <v>-0.929425499999999</v>
      </c>
      <c r="Q2025" s="1">
        <v>119.883021</v>
      </c>
      <c r="R2025" s="1" t="str">
        <f t="shared" si="1"/>
        <v>Sekolah Tinggi Ilmu Kesehatan Indonesia Jaya Kota Palu - Prop. Sulawesi Tengah - Indonesia 94000</v>
      </c>
      <c r="S2025" s="1">
        <v>-0.929425499999999</v>
      </c>
      <c r="T2025" s="1">
        <v>119.883021</v>
      </c>
    </row>
    <row r="2026">
      <c r="A2026" s="1">
        <v>2025.0</v>
      </c>
      <c r="B2026" s="1">
        <v>2445.0</v>
      </c>
      <c r="C2026" s="1" t="s">
        <v>20</v>
      </c>
      <c r="D2026" s="1" t="s">
        <v>15660</v>
      </c>
      <c r="E2026" s="1" t="s">
        <v>15661</v>
      </c>
      <c r="F2026" s="1">
        <v>10.0</v>
      </c>
      <c r="G2026" s="1" t="s">
        <v>15661</v>
      </c>
      <c r="H2026" s="1" t="s">
        <v>15662</v>
      </c>
      <c r="I2026" s="1" t="s">
        <v>15663</v>
      </c>
      <c r="J2026" s="1">
        <v>92713.0</v>
      </c>
      <c r="K2026" s="1" t="s">
        <v>15664</v>
      </c>
      <c r="L2026" s="1" t="s">
        <v>15665</v>
      </c>
      <c r="M2026" s="1" t="s">
        <v>15666</v>
      </c>
      <c r="N2026" s="2" t="s">
        <v>15667</v>
      </c>
      <c r="O2026" s="1" t="s">
        <v>15668</v>
      </c>
      <c r="P2026" s="4">
        <v>-4.5398619</v>
      </c>
      <c r="Q2026" s="4">
        <v>120.3017942</v>
      </c>
      <c r="R2026" s="1" t="str">
        <f t="shared" si="1"/>
        <v>Sekolah Tinggi Ilmu Hukum Pengayoman Kec. Tanete Riattang - Kab. Bone - Prop. Sulawesi Selatan 92713</v>
      </c>
      <c r="S2026" s="1">
        <v>-4.53895</v>
      </c>
      <c r="T2026" s="1">
        <v>120.3351402</v>
      </c>
    </row>
    <row r="2027">
      <c r="A2027" s="1">
        <v>2026.0</v>
      </c>
      <c r="B2027" s="1">
        <v>2446.0</v>
      </c>
      <c r="C2027" s="1" t="s">
        <v>20</v>
      </c>
      <c r="D2027" s="1" t="s">
        <v>15669</v>
      </c>
      <c r="E2027" s="1" t="s">
        <v>15670</v>
      </c>
      <c r="F2027" s="1" t="s">
        <v>15671</v>
      </c>
      <c r="G2027" s="1" t="s">
        <v>15670</v>
      </c>
      <c r="H2027" s="1" t="s">
        <v>15672</v>
      </c>
      <c r="I2027" s="1" t="s">
        <v>65</v>
      </c>
      <c r="J2027" s="1">
        <v>90144.0</v>
      </c>
      <c r="K2027" s="1" t="s">
        <v>49</v>
      </c>
      <c r="L2027" s="1" t="s">
        <v>49</v>
      </c>
      <c r="M2027" s="1" t="s">
        <v>49</v>
      </c>
      <c r="N2027" s="1" t="s">
        <v>49</v>
      </c>
      <c r="O2027" s="1" t="s">
        <v>15673</v>
      </c>
      <c r="P2027" s="1">
        <v>-5.1402557</v>
      </c>
      <c r="Q2027" s="1">
        <v>119.4298146</v>
      </c>
      <c r="R2027" s="1" t="str">
        <f t="shared" si="1"/>
        <v>Sekolah Tinggi Ilmu Manajemen Publik Makassar Kota Makassar - Prop. Sulawesi Selatan - Indonesia 90144</v>
      </c>
      <c r="S2027" s="1">
        <v>-5.139074</v>
      </c>
      <c r="T2027" s="1">
        <v>119.43012</v>
      </c>
    </row>
    <row r="2028">
      <c r="A2028" s="1">
        <v>2027.0</v>
      </c>
      <c r="B2028" s="1">
        <v>2447.0</v>
      </c>
      <c r="C2028" s="1" t="s">
        <v>20</v>
      </c>
      <c r="D2028" s="1" t="s">
        <v>15674</v>
      </c>
      <c r="E2028" s="1" t="s">
        <v>15675</v>
      </c>
      <c r="F2028" s="1" t="s">
        <v>15676</v>
      </c>
      <c r="G2028" s="1" t="s">
        <v>12639</v>
      </c>
      <c r="H2028" s="1" t="s">
        <v>15677</v>
      </c>
      <c r="I2028" s="1" t="s">
        <v>15042</v>
      </c>
      <c r="J2028" s="1">
        <v>96115.0</v>
      </c>
      <c r="K2028" s="1" t="s">
        <v>15678</v>
      </c>
      <c r="L2028" s="1" t="s">
        <v>15679</v>
      </c>
      <c r="M2028" s="1" t="s">
        <v>15680</v>
      </c>
      <c r="N2028" s="2" t="s">
        <v>15681</v>
      </c>
      <c r="O2028" s="1" t="s">
        <v>15682</v>
      </c>
      <c r="P2028" s="1">
        <v>0.546578</v>
      </c>
      <c r="Q2028" s="1">
        <v>123.0570074</v>
      </c>
      <c r="R2028" s="1" t="str">
        <f t="shared" si="1"/>
        <v>STITEK Bina Taruna Kab. Gorontalo - Prop. Gorontalo - Indonesia 96115</v>
      </c>
      <c r="S2028" s="1">
        <v>0.5483937</v>
      </c>
      <c r="T2028" s="1">
        <v>123.0573671</v>
      </c>
    </row>
    <row r="2029">
      <c r="A2029" s="1">
        <v>2028.0</v>
      </c>
      <c r="B2029" s="1">
        <v>2448.0</v>
      </c>
      <c r="C2029" s="1" t="s">
        <v>20</v>
      </c>
      <c r="D2029" s="1" t="s">
        <v>15683</v>
      </c>
      <c r="E2029" s="1" t="s">
        <v>3475</v>
      </c>
      <c r="F2029" s="1" t="s">
        <v>15684</v>
      </c>
      <c r="G2029" s="1" t="s">
        <v>3475</v>
      </c>
      <c r="H2029" s="1" t="s">
        <v>15685</v>
      </c>
      <c r="I2029" s="1" t="s">
        <v>15686</v>
      </c>
      <c r="J2029" s="1">
        <v>90121.0</v>
      </c>
      <c r="K2029" s="1" t="s">
        <v>15687</v>
      </c>
      <c r="L2029" s="1" t="s">
        <v>15688</v>
      </c>
      <c r="M2029" s="1" t="s">
        <v>15689</v>
      </c>
      <c r="N2029" s="1" t="s">
        <v>15690</v>
      </c>
      <c r="O2029" s="1" t="s">
        <v>15691</v>
      </c>
      <c r="P2029" s="1">
        <v>-5.1671439</v>
      </c>
      <c r="Q2029" s="1">
        <v>119.4132902</v>
      </c>
      <c r="R2029" s="1" t="str">
        <f t="shared" si="1"/>
        <v>STMIK Kharisma Makassar Kec. Mamajang - Kota Makassar - Prop. Sulawesi Selatan 90121</v>
      </c>
      <c r="S2029" s="1">
        <v>-5.1674758</v>
      </c>
      <c r="T2029" s="1">
        <v>119.4128036</v>
      </c>
    </row>
    <row r="2030">
      <c r="A2030" s="1">
        <v>2029.0</v>
      </c>
      <c r="B2030" s="1">
        <v>2449.0</v>
      </c>
      <c r="C2030" s="1" t="s">
        <v>20</v>
      </c>
      <c r="D2030" s="1" t="s">
        <v>15692</v>
      </c>
      <c r="E2030" s="1" t="s">
        <v>15693</v>
      </c>
      <c r="F2030" s="1">
        <v>39.0</v>
      </c>
      <c r="G2030" s="1" t="s">
        <v>15693</v>
      </c>
      <c r="H2030" s="1" t="s">
        <v>15056</v>
      </c>
      <c r="I2030" s="1" t="s">
        <v>452</v>
      </c>
      <c r="J2030" s="1">
        <v>96115.0</v>
      </c>
      <c r="K2030" s="1" t="s">
        <v>15694</v>
      </c>
      <c r="L2030" s="1" t="s">
        <v>15694</v>
      </c>
      <c r="M2030" s="1" t="s">
        <v>15695</v>
      </c>
      <c r="N2030" s="2" t="s">
        <v>15696</v>
      </c>
      <c r="O2030" s="1" t="s">
        <v>15061</v>
      </c>
      <c r="P2030" s="1">
        <v>0.5482808</v>
      </c>
      <c r="Q2030" s="1">
        <v>123.0548833</v>
      </c>
      <c r="R2030" s="1" t="str">
        <f t="shared" si="1"/>
        <v>STMIK Ichsan Kota Gorontalo - Prop. Gorontalo - Indonesia 96115</v>
      </c>
      <c r="S2030" s="1">
        <v>0.5555964</v>
      </c>
      <c r="T2030" s="1">
        <v>123.0567612</v>
      </c>
    </row>
    <row r="2031">
      <c r="A2031" s="1">
        <v>2030.0</v>
      </c>
      <c r="B2031" s="1">
        <v>2450.0</v>
      </c>
      <c r="C2031" s="1" t="s">
        <v>20</v>
      </c>
      <c r="D2031" s="1" t="s">
        <v>15697</v>
      </c>
      <c r="E2031" s="1" t="s">
        <v>15698</v>
      </c>
      <c r="F2031" s="1" t="s">
        <v>15699</v>
      </c>
      <c r="G2031" s="1" t="s">
        <v>15698</v>
      </c>
      <c r="H2031" s="1" t="s">
        <v>15700</v>
      </c>
      <c r="I2031" s="1" t="s">
        <v>15701</v>
      </c>
      <c r="J2031" s="1">
        <v>96115.0</v>
      </c>
      <c r="K2031" s="1" t="s">
        <v>15702</v>
      </c>
      <c r="L2031" s="1" t="s">
        <v>15703</v>
      </c>
      <c r="M2031" s="1" t="s">
        <v>15704</v>
      </c>
      <c r="N2031" s="1" t="s">
        <v>49</v>
      </c>
      <c r="O2031" s="1" t="s">
        <v>15705</v>
      </c>
      <c r="P2031" s="4">
        <v>0.5396158</v>
      </c>
      <c r="Q2031" s="4">
        <v>123.0957799</v>
      </c>
      <c r="R2031" s="1" t="str">
        <f t="shared" si="1"/>
        <v>Sekolah Tinggi Ilmu Ekonomi Ichsan Kab. Pohuwato - Prop. Gorontalo - Indonesia 96115</v>
      </c>
      <c r="S2031" s="4">
        <v>0.5396158</v>
      </c>
      <c r="T2031" s="4">
        <v>123.0957799</v>
      </c>
    </row>
    <row r="2032">
      <c r="A2032" s="1">
        <v>2031.0</v>
      </c>
      <c r="B2032" s="1">
        <v>2451.0</v>
      </c>
      <c r="C2032" s="1" t="s">
        <v>20</v>
      </c>
      <c r="D2032" s="1" t="s">
        <v>15706</v>
      </c>
      <c r="E2032" s="3">
        <v>36633.0</v>
      </c>
      <c r="F2032" s="1" t="s">
        <v>15707</v>
      </c>
      <c r="G2032" s="3">
        <v>36633.0</v>
      </c>
      <c r="H2032" s="1" t="s">
        <v>15708</v>
      </c>
      <c r="I2032" s="1" t="s">
        <v>15198</v>
      </c>
      <c r="J2032" s="1">
        <v>91651.0</v>
      </c>
      <c r="K2032" s="1" t="s">
        <v>15709</v>
      </c>
      <c r="L2032" s="1" t="s">
        <v>15709</v>
      </c>
      <c r="M2032" s="1" t="s">
        <v>15710</v>
      </c>
      <c r="N2032" s="2" t="s">
        <v>15711</v>
      </c>
      <c r="O2032" s="1" t="s">
        <v>15712</v>
      </c>
      <c r="P2032" s="4">
        <v>-3.8432736</v>
      </c>
      <c r="Q2032" s="4">
        <v>119.8198128</v>
      </c>
      <c r="R2032" s="1" t="str">
        <f t="shared" si="1"/>
        <v>STISIP Muhammadiyah Rappang Kab. Sidenreng Rappang - Prop. Sulawesi Selatan - Indonesia 91651</v>
      </c>
      <c r="S2032" s="1">
        <v>-3.8533467</v>
      </c>
      <c r="T2032" s="1">
        <v>119.8130254</v>
      </c>
    </row>
    <row r="2033">
      <c r="A2033" s="1">
        <v>2032.0</v>
      </c>
      <c r="B2033" s="1">
        <v>2452.0</v>
      </c>
      <c r="C2033" s="1" t="s">
        <v>20</v>
      </c>
      <c r="D2033" s="1" t="s">
        <v>15713</v>
      </c>
      <c r="E2033" s="1" t="s">
        <v>3468</v>
      </c>
      <c r="F2033" s="1" t="s">
        <v>15714</v>
      </c>
      <c r="G2033" s="1" t="s">
        <v>3468</v>
      </c>
      <c r="H2033" s="1" t="s">
        <v>15715</v>
      </c>
      <c r="I2033" s="1" t="s">
        <v>812</v>
      </c>
      <c r="J2033" s="1">
        <v>90611.0</v>
      </c>
      <c r="K2033" s="1" t="s">
        <v>15716</v>
      </c>
      <c r="L2033" s="1" t="s">
        <v>15717</v>
      </c>
      <c r="M2033" s="1" t="s">
        <v>15718</v>
      </c>
      <c r="N2033" s="2" t="s">
        <v>15719</v>
      </c>
      <c r="O2033" s="1" t="s">
        <v>15720</v>
      </c>
      <c r="P2033" s="1">
        <v>-4.8385106</v>
      </c>
      <c r="Q2033" s="1">
        <v>119.5443472</v>
      </c>
      <c r="R2033" s="1" t="str">
        <f t="shared" si="1"/>
        <v>STKIP Andi Mattappa Kab. Pangkajene Kepulauan - Prop. Sulawesi Selatan - Indonesia 90611</v>
      </c>
      <c r="S2033" s="1">
        <v>-4.8382616</v>
      </c>
      <c r="T2033" s="1">
        <v>119.5441685</v>
      </c>
    </row>
    <row r="2034">
      <c r="A2034" s="1">
        <v>2033.0</v>
      </c>
      <c r="B2034" s="1">
        <v>2453.0</v>
      </c>
      <c r="C2034" s="1" t="s">
        <v>20</v>
      </c>
      <c r="D2034" s="1" t="s">
        <v>15721</v>
      </c>
      <c r="E2034" s="1" t="s">
        <v>15722</v>
      </c>
      <c r="F2034" s="1" t="s">
        <v>15723</v>
      </c>
      <c r="G2034" s="1" t="s">
        <v>15722</v>
      </c>
      <c r="H2034" s="1" t="s">
        <v>15724</v>
      </c>
      <c r="I2034" s="1" t="s">
        <v>15278</v>
      </c>
      <c r="J2034" s="1">
        <v>90971.0</v>
      </c>
      <c r="K2034" s="1" t="s">
        <v>15725</v>
      </c>
      <c r="L2034" s="1" t="s">
        <v>15725</v>
      </c>
      <c r="M2034" s="1" t="s">
        <v>15726</v>
      </c>
      <c r="N2034" s="1" t="s">
        <v>15726</v>
      </c>
      <c r="O2034" s="1" t="s">
        <v>15727</v>
      </c>
      <c r="P2034" s="4">
        <v>-5.45639899999999</v>
      </c>
      <c r="Q2034" s="4">
        <v>122.6042884</v>
      </c>
      <c r="R2034" s="1" t="str">
        <f t="shared" si="1"/>
        <v>Sekolah Tinggi Ilmu Hukum Lamaddukelleng Kab. Wajo - Prop. Sulawesi Selatan - Indonesia 90971</v>
      </c>
      <c r="S2034" s="4">
        <v>-4.1827561</v>
      </c>
      <c r="T2034" s="4">
        <v>120.0896313</v>
      </c>
    </row>
    <row r="2035">
      <c r="A2035" s="1">
        <v>2034.0</v>
      </c>
      <c r="B2035" s="1">
        <v>2454.0</v>
      </c>
      <c r="C2035" s="1" t="s">
        <v>20</v>
      </c>
      <c r="D2035" s="1" t="s">
        <v>15728</v>
      </c>
      <c r="E2035" s="1" t="s">
        <v>15729</v>
      </c>
      <c r="F2035" s="1" t="s">
        <v>15730</v>
      </c>
      <c r="G2035" s="1" t="s">
        <v>15729</v>
      </c>
      <c r="H2035" s="1" t="s">
        <v>15731</v>
      </c>
      <c r="I2035" s="1" t="s">
        <v>15278</v>
      </c>
      <c r="J2035" s="1">
        <v>90971.0</v>
      </c>
      <c r="K2035" s="1" t="s">
        <v>15732</v>
      </c>
      <c r="L2035" s="1" t="s">
        <v>49</v>
      </c>
      <c r="M2035" s="1" t="s">
        <v>49</v>
      </c>
      <c r="N2035" s="1" t="s">
        <v>49</v>
      </c>
      <c r="O2035" s="1" t="s">
        <v>15733</v>
      </c>
      <c r="P2035" s="1">
        <v>-4.1703399</v>
      </c>
      <c r="Q2035" s="1">
        <v>120.0378774</v>
      </c>
      <c r="R2035" s="1" t="str">
        <f t="shared" si="1"/>
        <v>Sekolah Tinggi Ilmu Ekonomi Lamaddukelleng Kab. Wajo - Prop. Sulawesi Selatan - Indonesia 90971</v>
      </c>
      <c r="S2035" s="1">
        <v>-4.1709787</v>
      </c>
      <c r="T2035" s="1">
        <v>120.0379565</v>
      </c>
    </row>
    <row r="2036">
      <c r="A2036" s="1">
        <v>2035.0</v>
      </c>
      <c r="B2036" s="1">
        <v>2455.0</v>
      </c>
      <c r="C2036" s="1" t="s">
        <v>20</v>
      </c>
      <c r="D2036" s="1" t="s">
        <v>15734</v>
      </c>
      <c r="E2036" s="3">
        <v>36789.0</v>
      </c>
      <c r="F2036" s="1">
        <v>175.0</v>
      </c>
      <c r="G2036" s="3">
        <v>37733.0</v>
      </c>
      <c r="H2036" s="1" t="s">
        <v>15735</v>
      </c>
      <c r="I2036" s="1" t="s">
        <v>65</v>
      </c>
      <c r="J2036" s="1">
        <v>90222.0</v>
      </c>
      <c r="K2036" s="1" t="s">
        <v>15736</v>
      </c>
      <c r="L2036" s="1" t="s">
        <v>15736</v>
      </c>
      <c r="M2036" s="1" t="s">
        <v>15737</v>
      </c>
      <c r="N2036" s="2" t="s">
        <v>15738</v>
      </c>
      <c r="O2036" s="1" t="s">
        <v>15739</v>
      </c>
      <c r="P2036" s="1">
        <v>-5.1434136</v>
      </c>
      <c r="Q2036" s="1">
        <v>119.4393232</v>
      </c>
      <c r="R2036" s="1" t="str">
        <f t="shared" si="1"/>
        <v>Sekolah Tinggi Ilmu Ekonomi Wira Bhakti Kota Makassar - Prop. Sulawesi Selatan - Indonesia 90222</v>
      </c>
      <c r="S2036" s="1">
        <v>-5.146882</v>
      </c>
      <c r="T2036" s="1">
        <v>119.437613</v>
      </c>
    </row>
    <row r="2037">
      <c r="A2037" s="1">
        <v>2036.0</v>
      </c>
      <c r="B2037" s="1">
        <v>2456.0</v>
      </c>
      <c r="C2037" s="1" t="s">
        <v>20</v>
      </c>
      <c r="D2037" s="1" t="s">
        <v>15740</v>
      </c>
      <c r="E2037" s="1" t="s">
        <v>15741</v>
      </c>
      <c r="F2037" s="1" t="s">
        <v>15742</v>
      </c>
      <c r="G2037" s="1" t="s">
        <v>15743</v>
      </c>
      <c r="H2037" s="1" t="s">
        <v>15744</v>
      </c>
      <c r="I2037" s="1" t="s">
        <v>15745</v>
      </c>
      <c r="J2037" s="1">
        <v>91214.0</v>
      </c>
      <c r="K2037" s="1" t="s">
        <v>15746</v>
      </c>
      <c r="L2037" s="1" t="s">
        <v>15746</v>
      </c>
      <c r="M2037" s="1" t="s">
        <v>15747</v>
      </c>
      <c r="N2037" s="1" t="s">
        <v>15748</v>
      </c>
      <c r="O2037" s="1" t="s">
        <v>15749</v>
      </c>
      <c r="P2037" s="4">
        <v>-3.76515779999999</v>
      </c>
      <c r="Q2037" s="4">
        <v>119.6397078</v>
      </c>
      <c r="R2037" s="1" t="str">
        <f t="shared" si="1"/>
        <v>Sekolah Tinggi Teknik Baramuli Kab. Pinrang - Prop. Sulawesi Selatan - Indonesia 91214</v>
      </c>
      <c r="S2037" s="4">
        <v>-3.7591407</v>
      </c>
      <c r="T2037" s="4">
        <v>119.6412236</v>
      </c>
    </row>
    <row r="2038">
      <c r="A2038" s="1">
        <v>2037.0</v>
      </c>
      <c r="B2038" s="1">
        <v>2458.0</v>
      </c>
      <c r="C2038" s="1" t="s">
        <v>20</v>
      </c>
      <c r="D2038" s="1" t="s">
        <v>15750</v>
      </c>
      <c r="E2038" s="1" t="s">
        <v>3056</v>
      </c>
      <c r="F2038" s="1" t="s">
        <v>15751</v>
      </c>
      <c r="G2038" s="3">
        <v>36779.0</v>
      </c>
      <c r="H2038" s="1" t="s">
        <v>15752</v>
      </c>
      <c r="I2038" s="1" t="s">
        <v>283</v>
      </c>
      <c r="J2038" s="1">
        <v>94111.0</v>
      </c>
      <c r="K2038" s="1" t="s">
        <v>15753</v>
      </c>
      <c r="L2038" s="1" t="s">
        <v>15753</v>
      </c>
      <c r="M2038" s="1" t="s">
        <v>15754</v>
      </c>
      <c r="N2038" s="2" t="s">
        <v>15755</v>
      </c>
      <c r="O2038" s="1" t="s">
        <v>15756</v>
      </c>
      <c r="P2038" s="1">
        <v>-0.890445199999999</v>
      </c>
      <c r="Q2038" s="1">
        <v>119.8748935</v>
      </c>
      <c r="R2038" s="1" t="str">
        <f t="shared" si="1"/>
        <v>STMIK Bina Mulia Kota Palu - Prop. Sulawesi Tengah - Indonesia 94111</v>
      </c>
      <c r="S2038" s="1">
        <v>-0.8867374</v>
      </c>
      <c r="T2038" s="1">
        <v>119.875714</v>
      </c>
    </row>
    <row r="2039">
      <c r="A2039" s="1">
        <v>2038.0</v>
      </c>
      <c r="B2039" s="1">
        <v>2459.0</v>
      </c>
      <c r="C2039" s="1" t="s">
        <v>20</v>
      </c>
      <c r="D2039" s="1" t="s">
        <v>15757</v>
      </c>
      <c r="E2039" s="1" t="s">
        <v>15758</v>
      </c>
      <c r="F2039" s="1">
        <v>23.0</v>
      </c>
      <c r="G2039" s="1" t="s">
        <v>15759</v>
      </c>
      <c r="H2039" s="1" t="s">
        <v>15760</v>
      </c>
      <c r="I2039" s="1" t="s">
        <v>15761</v>
      </c>
      <c r="J2039" s="1">
        <v>90811.0</v>
      </c>
      <c r="K2039" s="1" t="s">
        <v>15762</v>
      </c>
      <c r="L2039" s="1" t="s">
        <v>15763</v>
      </c>
      <c r="M2039" s="1" t="s">
        <v>15764</v>
      </c>
      <c r="N2039" s="2" t="s">
        <v>15765</v>
      </c>
      <c r="O2039" s="1" t="s">
        <v>15766</v>
      </c>
      <c r="P2039" s="1">
        <v>-4.3534448</v>
      </c>
      <c r="Q2039" s="1">
        <v>119.8876568</v>
      </c>
      <c r="R2039" s="1" t="str">
        <f t="shared" si="1"/>
        <v>Sekolah Tinggi Ilmu Ekonomi Lamappoleonro Kec. Lalabata - Kab. Soppeng - Prop. Sulawesi Selatan 90811</v>
      </c>
      <c r="S2039" s="4">
        <v>-4.3591836</v>
      </c>
      <c r="T2039" s="4">
        <v>119.8794094</v>
      </c>
    </row>
    <row r="2040">
      <c r="A2040" s="1">
        <v>2039.0</v>
      </c>
      <c r="B2040" s="1">
        <v>2461.0</v>
      </c>
      <c r="C2040" s="1" t="s">
        <v>20</v>
      </c>
      <c r="D2040" s="1" t="s">
        <v>15767</v>
      </c>
      <c r="E2040" s="1" t="s">
        <v>15768</v>
      </c>
      <c r="F2040" s="1" t="s">
        <v>15769</v>
      </c>
      <c r="G2040" s="1" t="s">
        <v>15514</v>
      </c>
      <c r="H2040" s="1" t="s">
        <v>15770</v>
      </c>
      <c r="I2040" s="1" t="s">
        <v>14986</v>
      </c>
      <c r="J2040" s="1">
        <v>91122.0</v>
      </c>
      <c r="K2040" s="1" t="s">
        <v>15771</v>
      </c>
      <c r="L2040" s="1" t="s">
        <v>15771</v>
      </c>
      <c r="M2040" s="1" t="s">
        <v>15772</v>
      </c>
      <c r="N2040" s="2" t="s">
        <v>15773</v>
      </c>
      <c r="O2040" s="1" t="s">
        <v>15774</v>
      </c>
      <c r="P2040" s="4">
        <v>-4.0104147</v>
      </c>
      <c r="Q2040" s="4">
        <v>119.6222631</v>
      </c>
      <c r="R2040" s="1" t="str">
        <f t="shared" si="1"/>
        <v>Sekolah Tinggi Ilmu Hukum Amsir Kota Pare-Pare - Prop. Sulawesi Selatan - Indonesia 91122</v>
      </c>
      <c r="S2040" s="1">
        <v>-4.0393827</v>
      </c>
      <c r="T2040" s="1">
        <v>119.6269049</v>
      </c>
    </row>
    <row r="2041">
      <c r="A2041" s="1">
        <v>2040.0</v>
      </c>
      <c r="B2041" s="1">
        <v>2465.0</v>
      </c>
      <c r="C2041" s="1" t="s">
        <v>20</v>
      </c>
      <c r="D2041" s="1" t="s">
        <v>15775</v>
      </c>
      <c r="E2041" s="1" t="s">
        <v>15776</v>
      </c>
      <c r="F2041" s="1" t="s">
        <v>15777</v>
      </c>
      <c r="G2041" s="1" t="s">
        <v>15776</v>
      </c>
      <c r="H2041" s="1" t="s">
        <v>15778</v>
      </c>
      <c r="I2041" s="1" t="s">
        <v>283</v>
      </c>
      <c r="J2041" s="1">
        <v>94111.0</v>
      </c>
      <c r="K2041" s="1" t="s">
        <v>15779</v>
      </c>
      <c r="L2041" s="1" t="s">
        <v>15780</v>
      </c>
      <c r="M2041" s="1" t="s">
        <v>15781</v>
      </c>
      <c r="N2041" s="2" t="s">
        <v>15782</v>
      </c>
      <c r="O2041" s="1" t="s">
        <v>15783</v>
      </c>
      <c r="P2041" s="1">
        <v>-0.887578299999999</v>
      </c>
      <c r="Q2041" s="1">
        <v>119.8637086</v>
      </c>
      <c r="R2041" s="1" t="str">
        <f t="shared" si="1"/>
        <v>STMIK Adhi Guna Kota Palu - Prop. Sulawesi Tengah - Indonesia 94111</v>
      </c>
      <c r="S2041" s="1">
        <v>-0.8872205</v>
      </c>
      <c r="T2041" s="1">
        <v>119.8611711</v>
      </c>
    </row>
    <row r="2042">
      <c r="A2042" s="1">
        <v>2041.0</v>
      </c>
      <c r="B2042" s="1">
        <v>2466.0</v>
      </c>
      <c r="C2042" s="1" t="s">
        <v>20</v>
      </c>
      <c r="D2042" s="1" t="s">
        <v>15784</v>
      </c>
      <c r="E2042" s="1" t="s">
        <v>3188</v>
      </c>
      <c r="F2042" s="1" t="s">
        <v>15785</v>
      </c>
      <c r="G2042" s="1" t="s">
        <v>5046</v>
      </c>
      <c r="H2042" s="1" t="s">
        <v>15786</v>
      </c>
      <c r="I2042" s="1" t="s">
        <v>294</v>
      </c>
      <c r="J2042" s="1">
        <v>93116.0</v>
      </c>
      <c r="K2042" s="1" t="s">
        <v>15787</v>
      </c>
      <c r="L2042" s="1" t="s">
        <v>15787</v>
      </c>
      <c r="M2042" s="1" t="s">
        <v>15788</v>
      </c>
      <c r="N2042" s="2" t="s">
        <v>15789</v>
      </c>
      <c r="O2042" s="1" t="s">
        <v>15790</v>
      </c>
      <c r="P2042" s="4">
        <v>-4.0376752</v>
      </c>
      <c r="Q2042" s="4">
        <v>122.5089856</v>
      </c>
      <c r="R2042" s="1" t="str">
        <f t="shared" si="1"/>
        <v>Sekolah Tinggi Ilmu Kesehatan Avicenna Kota Kendari - Prop. Sulawesi Tenggara - Indonesia 93116</v>
      </c>
      <c r="S2042" s="1">
        <v>-4.022379</v>
      </c>
      <c r="T2042" s="1">
        <v>122.5060854</v>
      </c>
    </row>
    <row r="2043">
      <c r="A2043" s="1">
        <v>2042.0</v>
      </c>
      <c r="B2043" s="1">
        <v>2467.0</v>
      </c>
      <c r="C2043" s="1" t="s">
        <v>20</v>
      </c>
      <c r="D2043" s="1" t="s">
        <v>15791</v>
      </c>
      <c r="E2043" s="1" t="s">
        <v>3188</v>
      </c>
      <c r="F2043" s="1" t="s">
        <v>15792</v>
      </c>
      <c r="G2043" s="1" t="s">
        <v>15793</v>
      </c>
      <c r="H2043" s="1" t="s">
        <v>15794</v>
      </c>
      <c r="I2043" s="1" t="s">
        <v>15795</v>
      </c>
      <c r="J2043" s="1">
        <v>90222.0</v>
      </c>
      <c r="K2043" s="1" t="s">
        <v>15796</v>
      </c>
      <c r="L2043" s="1" t="s">
        <v>15797</v>
      </c>
      <c r="M2043" s="1" t="s">
        <v>15798</v>
      </c>
      <c r="N2043" s="2" t="s">
        <v>15799</v>
      </c>
      <c r="O2043" s="1" t="s">
        <v>15800</v>
      </c>
      <c r="P2043" s="1">
        <v>-5.1622091</v>
      </c>
      <c r="Q2043" s="1">
        <v>119.4081525</v>
      </c>
      <c r="R2043" s="1" t="str">
        <f t="shared" si="1"/>
        <v>Sekolah Tinggi Ilmu Keperawatan Famika Kab. Gowa - Prop. Sulawesi Selatan - Indonesia 90222</v>
      </c>
      <c r="S2043" s="1">
        <v>-5.209046</v>
      </c>
      <c r="T2043" s="1">
        <v>119.452103</v>
      </c>
    </row>
    <row r="2044">
      <c r="A2044" s="1">
        <v>2043.0</v>
      </c>
      <c r="B2044" s="1">
        <v>2468.0</v>
      </c>
      <c r="C2044" s="1" t="s">
        <v>20</v>
      </c>
      <c r="D2044" s="1" t="s">
        <v>15801</v>
      </c>
      <c r="E2044" s="1" t="s">
        <v>2702</v>
      </c>
      <c r="F2044" s="1" t="s">
        <v>15802</v>
      </c>
      <c r="G2044" s="1" t="s">
        <v>15803</v>
      </c>
      <c r="H2044" s="1" t="s">
        <v>15804</v>
      </c>
      <c r="I2044" s="1" t="s">
        <v>65</v>
      </c>
      <c r="J2044" s="1">
        <v>90231.0</v>
      </c>
      <c r="K2044" s="1" t="s">
        <v>15805</v>
      </c>
      <c r="L2044" s="1" t="s">
        <v>15806</v>
      </c>
      <c r="M2044" s="1" t="s">
        <v>15807</v>
      </c>
      <c r="N2044" s="2" t="s">
        <v>15808</v>
      </c>
      <c r="O2044" s="1" t="s">
        <v>15809</v>
      </c>
      <c r="P2044" s="1">
        <v>-5.150331</v>
      </c>
      <c r="Q2044" s="1">
        <v>119.4433105</v>
      </c>
      <c r="R2044" s="1" t="str">
        <f t="shared" si="1"/>
        <v>STIM Lasharan Jaya Makassar Kota Makassar - Prop. Sulawesi Selatan - Indonesia 90231</v>
      </c>
      <c r="S2044" s="1">
        <v>-5.1509731</v>
      </c>
      <c r="T2044" s="1">
        <v>119.444677</v>
      </c>
    </row>
    <row r="2045">
      <c r="A2045" s="1">
        <v>2044.0</v>
      </c>
      <c r="B2045" s="1">
        <v>2470.0</v>
      </c>
      <c r="C2045" s="1" t="s">
        <v>20</v>
      </c>
      <c r="D2045" s="1" t="s">
        <v>15810</v>
      </c>
      <c r="E2045" s="1" t="s">
        <v>1572</v>
      </c>
      <c r="F2045" s="1" t="s">
        <v>15811</v>
      </c>
      <c r="G2045" s="1" t="s">
        <v>1572</v>
      </c>
      <c r="H2045" s="1" t="s">
        <v>15812</v>
      </c>
      <c r="I2045" s="1" t="s">
        <v>750</v>
      </c>
      <c r="J2045" s="1">
        <v>95111.0</v>
      </c>
      <c r="K2045" s="1" t="s">
        <v>15813</v>
      </c>
      <c r="L2045" s="1" t="s">
        <v>15814</v>
      </c>
      <c r="M2045" s="1" t="s">
        <v>15815</v>
      </c>
      <c r="N2045" s="2" t="s">
        <v>15816</v>
      </c>
      <c r="O2045" s="1" t="s">
        <v>15817</v>
      </c>
      <c r="P2045" s="1">
        <v>1.48515</v>
      </c>
      <c r="Q2045" s="1">
        <v>124.838</v>
      </c>
      <c r="R2045" s="1" t="str">
        <f t="shared" si="1"/>
        <v>STMIK Parnaraya Kota Manado - Prop. Sulawesi Utara - Indonesia 95111</v>
      </c>
      <c r="S2045" s="1">
        <v>1.4895666</v>
      </c>
      <c r="T2045" s="1">
        <v>124.8394999</v>
      </c>
    </row>
    <row r="2046">
      <c r="A2046" s="1">
        <v>2045.0</v>
      </c>
      <c r="B2046" s="1">
        <v>2471.0</v>
      </c>
      <c r="C2046" s="1" t="s">
        <v>20</v>
      </c>
      <c r="D2046" s="1" t="s">
        <v>15818</v>
      </c>
      <c r="E2046" s="1" t="s">
        <v>15819</v>
      </c>
      <c r="F2046" s="1" t="s">
        <v>15820</v>
      </c>
      <c r="G2046" s="1" t="s">
        <v>15821</v>
      </c>
      <c r="H2046" s="1" t="s">
        <v>15822</v>
      </c>
      <c r="I2046" s="1" t="s">
        <v>750</v>
      </c>
      <c r="J2046" s="1">
        <v>95114.0</v>
      </c>
      <c r="K2046" s="1">
        <v>4.31333616E9</v>
      </c>
      <c r="L2046" s="1">
        <v>4.31828123E8</v>
      </c>
      <c r="M2046" s="1" t="s">
        <v>15823</v>
      </c>
      <c r="N2046" s="2" t="s">
        <v>15824</v>
      </c>
      <c r="O2046" s="1" t="s">
        <v>15825</v>
      </c>
      <c r="P2046" s="4">
        <v>1.4647165</v>
      </c>
      <c r="Q2046" s="4">
        <v>124.8286487</v>
      </c>
      <c r="R2046" s="1" t="str">
        <f t="shared" si="1"/>
        <v>STISIP Swadaya Kota Manado - Prop. Sulawesi Utara - Indonesia 95114</v>
      </c>
      <c r="S2046" s="4">
        <v>1.4647165</v>
      </c>
      <c r="T2046" s="4">
        <v>124.8286487</v>
      </c>
    </row>
    <row r="2047">
      <c r="A2047" s="1">
        <v>2046.0</v>
      </c>
      <c r="B2047" s="1">
        <v>2472.0</v>
      </c>
      <c r="C2047" s="1" t="s">
        <v>20</v>
      </c>
      <c r="D2047" s="1" t="s">
        <v>15826</v>
      </c>
      <c r="E2047" s="1" t="s">
        <v>2702</v>
      </c>
      <c r="F2047" s="1" t="s">
        <v>15827</v>
      </c>
      <c r="G2047" s="1" t="s">
        <v>2702</v>
      </c>
      <c r="H2047" s="1" t="s">
        <v>15828</v>
      </c>
      <c r="I2047" s="1" t="s">
        <v>15224</v>
      </c>
      <c r="J2047" s="1">
        <v>91212.0</v>
      </c>
      <c r="K2047" s="1" t="s">
        <v>15829</v>
      </c>
      <c r="L2047" s="1" t="s">
        <v>49</v>
      </c>
      <c r="M2047" s="1" t="s">
        <v>15830</v>
      </c>
      <c r="N2047" s="2" t="s">
        <v>15831</v>
      </c>
      <c r="O2047" s="1" t="s">
        <v>15832</v>
      </c>
      <c r="P2047" s="1">
        <v>-3.7850694</v>
      </c>
      <c r="Q2047" s="1">
        <v>119.6535894</v>
      </c>
      <c r="R2047" s="1" t="str">
        <f t="shared" si="1"/>
        <v>Sekolah Tinggi Ilmu Hukum Cokroaminoto Kec. Paleteang - Kab. Pinrang - Prop. Sulawesi Selatan 91212</v>
      </c>
      <c r="S2047" s="4">
        <v>-5.170369</v>
      </c>
      <c r="T2047" s="4">
        <v>119.424134</v>
      </c>
    </row>
    <row r="2048">
      <c r="A2048" s="1">
        <v>2047.0</v>
      </c>
      <c r="B2048" s="1">
        <v>2473.0</v>
      </c>
      <c r="C2048" s="1" t="s">
        <v>20</v>
      </c>
      <c r="D2048" s="1" t="s">
        <v>15833</v>
      </c>
      <c r="E2048" s="1" t="s">
        <v>15834</v>
      </c>
      <c r="F2048" s="1" t="s">
        <v>15835</v>
      </c>
      <c r="G2048" s="1" t="s">
        <v>15834</v>
      </c>
      <c r="H2048" s="1" t="s">
        <v>15836</v>
      </c>
      <c r="I2048" s="1" t="s">
        <v>15837</v>
      </c>
      <c r="J2048" s="1">
        <v>94515.0</v>
      </c>
      <c r="K2048" s="1" t="s">
        <v>15838</v>
      </c>
      <c r="L2048" s="1" t="s">
        <v>15838</v>
      </c>
      <c r="M2048" s="1" t="s">
        <v>49</v>
      </c>
      <c r="N2048" s="1" t="s">
        <v>49</v>
      </c>
      <c r="O2048" s="1" t="s">
        <v>15839</v>
      </c>
      <c r="P2048" s="4">
        <v>0.940865499999999</v>
      </c>
      <c r="Q2048" s="4">
        <v>120.9417368</v>
      </c>
      <c r="R2048" s="1" t="str">
        <f t="shared" si="1"/>
        <v>STISIPOL Mujahidin Kab. Buol - Prop. Sulawesi Tengah - Indonesia 94515</v>
      </c>
      <c r="S2048" s="4">
        <v>0.940865499999999</v>
      </c>
      <c r="T2048" s="4">
        <v>120.9417368</v>
      </c>
    </row>
    <row r="2049">
      <c r="A2049" s="1">
        <v>2048.0</v>
      </c>
      <c r="B2049" s="1">
        <v>2476.0</v>
      </c>
      <c r="C2049" s="1" t="s">
        <v>20</v>
      </c>
      <c r="D2049" s="1" t="s">
        <v>15840</v>
      </c>
      <c r="E2049" s="1" t="s">
        <v>1618</v>
      </c>
      <c r="F2049" s="1" t="s">
        <v>15841</v>
      </c>
      <c r="G2049" s="3">
        <v>37567.0</v>
      </c>
      <c r="H2049" s="1" t="s">
        <v>15842</v>
      </c>
      <c r="I2049" s="1" t="s">
        <v>15843</v>
      </c>
      <c r="J2049" s="1">
        <v>92612.0</v>
      </c>
      <c r="K2049" s="1" t="s">
        <v>15844</v>
      </c>
      <c r="L2049" s="1" t="s">
        <v>15844</v>
      </c>
      <c r="M2049" s="1" t="s">
        <v>15845</v>
      </c>
      <c r="N2049" s="2" t="s">
        <v>15846</v>
      </c>
      <c r="O2049" s="1" t="s">
        <v>15847</v>
      </c>
      <c r="P2049" s="4">
        <v>-5.45639899999999</v>
      </c>
      <c r="Q2049" s="4">
        <v>122.6042884</v>
      </c>
      <c r="R2049" s="1" t="str">
        <f t="shared" si="1"/>
        <v>STIP Muhammadiyah Sinjai Kab. Sinjai - Prop. Sulawesi Selatan - Indonesia 92612</v>
      </c>
      <c r="S2049" s="4">
        <v>-5.170856</v>
      </c>
      <c r="T2049" s="4">
        <v>119.4110729</v>
      </c>
    </row>
    <row r="2050">
      <c r="A2050" s="1">
        <v>2049.0</v>
      </c>
      <c r="B2050" s="1">
        <v>2477.0</v>
      </c>
      <c r="C2050" s="1" t="s">
        <v>20</v>
      </c>
      <c r="D2050" s="1" t="s">
        <v>15848</v>
      </c>
      <c r="E2050" s="1" t="s">
        <v>15849</v>
      </c>
      <c r="F2050" s="1" t="s">
        <v>15850</v>
      </c>
      <c r="G2050" s="1" t="s">
        <v>15849</v>
      </c>
      <c r="H2050" s="1" t="s">
        <v>15851</v>
      </c>
      <c r="I2050" s="1" t="s">
        <v>15852</v>
      </c>
      <c r="J2050" s="1">
        <v>93124.0</v>
      </c>
      <c r="K2050" s="1" t="s">
        <v>15853</v>
      </c>
      <c r="L2050" s="1" t="s">
        <v>15853</v>
      </c>
      <c r="M2050" s="1" t="s">
        <v>15854</v>
      </c>
      <c r="N2050" s="1" t="s">
        <v>49</v>
      </c>
      <c r="O2050" s="1" t="s">
        <v>15855</v>
      </c>
      <c r="P2050" s="4">
        <v>-3.9525273</v>
      </c>
      <c r="Q2050" s="4">
        <v>122.5811061</v>
      </c>
      <c r="R2050" s="1" t="str">
        <f t="shared" si="1"/>
        <v>Sekolah Tinggi Teknologi Mekongga Kec. Kolaka - Kab. Kolaka - Prop. Sulawesi Tenggara 93124</v>
      </c>
      <c r="S2050" s="4">
        <v>-3.9525273</v>
      </c>
      <c r="T2050" s="4">
        <v>122.5811061</v>
      </c>
    </row>
    <row r="2051">
      <c r="A2051" s="1">
        <v>2050.0</v>
      </c>
      <c r="B2051" s="1">
        <v>2478.0</v>
      </c>
      <c r="C2051" s="1" t="s">
        <v>20</v>
      </c>
      <c r="D2051" s="1" t="s">
        <v>15856</v>
      </c>
      <c r="E2051" s="3">
        <v>37374.0</v>
      </c>
      <c r="F2051" s="1" t="s">
        <v>15857</v>
      </c>
      <c r="G2051" s="1" t="s">
        <v>1631</v>
      </c>
      <c r="H2051" s="1" t="s">
        <v>15858</v>
      </c>
      <c r="I2051" s="1" t="s">
        <v>294</v>
      </c>
      <c r="J2051" s="1">
        <v>93111.0</v>
      </c>
      <c r="K2051" s="1" t="s">
        <v>15859</v>
      </c>
      <c r="L2051" s="1" t="s">
        <v>15860</v>
      </c>
      <c r="M2051" s="1" t="s">
        <v>15861</v>
      </c>
      <c r="N2051" s="2" t="s">
        <v>15862</v>
      </c>
      <c r="O2051" s="1" t="s">
        <v>15863</v>
      </c>
      <c r="P2051" s="1">
        <v>-3.9710837</v>
      </c>
      <c r="Q2051" s="1">
        <v>122.5154794</v>
      </c>
      <c r="R2051" s="1" t="str">
        <f t="shared" si="1"/>
        <v>STMIK Catur Sakti Kendari Kota Kendari - Prop. Sulawesi Tenggara - Indonesia 93111</v>
      </c>
      <c r="S2051" s="1">
        <v>-3.9718936</v>
      </c>
      <c r="T2051" s="1">
        <v>122.5153219</v>
      </c>
    </row>
    <row r="2052">
      <c r="A2052" s="1">
        <v>2051.0</v>
      </c>
      <c r="B2052" s="1">
        <v>2479.0</v>
      </c>
      <c r="C2052" s="1" t="s">
        <v>20</v>
      </c>
      <c r="D2052" s="1" t="s">
        <v>15864</v>
      </c>
      <c r="E2052" s="1" t="s">
        <v>15865</v>
      </c>
      <c r="F2052" s="1" t="s">
        <v>15866</v>
      </c>
      <c r="G2052" s="1" t="s">
        <v>11345</v>
      </c>
      <c r="H2052" s="1" t="s">
        <v>15867</v>
      </c>
      <c r="I2052" s="1" t="s">
        <v>65</v>
      </c>
      <c r="J2052" s="1">
        <v>90134.0</v>
      </c>
      <c r="K2052" s="1" t="s">
        <v>15868</v>
      </c>
      <c r="L2052" s="1" t="s">
        <v>15869</v>
      </c>
      <c r="M2052" s="1" t="s">
        <v>15870</v>
      </c>
      <c r="N2052" s="2" t="s">
        <v>15871</v>
      </c>
      <c r="O2052" s="1" t="s">
        <v>15872</v>
      </c>
      <c r="P2052" s="1">
        <v>-5.17379729999999</v>
      </c>
      <c r="Q2052" s="1">
        <v>119.4077909</v>
      </c>
      <c r="R2052" s="1" t="str">
        <f t="shared" si="1"/>
        <v>STIKES Gema Insan Akademik Kota Makassar - Prop. Sulawesi Selatan - Indonesia 90134</v>
      </c>
      <c r="S2052" s="1">
        <v>-5.169934</v>
      </c>
      <c r="T2052" s="1">
        <v>119.389733</v>
      </c>
    </row>
    <row r="2053">
      <c r="A2053" s="1">
        <v>2052.0</v>
      </c>
      <c r="B2053" s="1">
        <v>2480.0</v>
      </c>
      <c r="C2053" s="1" t="s">
        <v>20</v>
      </c>
      <c r="D2053" s="1" t="s">
        <v>15873</v>
      </c>
      <c r="E2053" s="1" t="s">
        <v>7556</v>
      </c>
      <c r="F2053" s="1" t="s">
        <v>15874</v>
      </c>
      <c r="G2053" s="1" t="s">
        <v>7556</v>
      </c>
      <c r="H2053" s="1" t="s">
        <v>15562</v>
      </c>
      <c r="I2053" s="1" t="s">
        <v>15376</v>
      </c>
      <c r="J2053" s="1">
        <v>90511.0</v>
      </c>
      <c r="K2053" s="1" t="s">
        <v>15377</v>
      </c>
      <c r="L2053" s="1" t="s">
        <v>15378</v>
      </c>
      <c r="M2053" s="1" t="s">
        <v>15875</v>
      </c>
      <c r="N2053" s="2" t="s">
        <v>15876</v>
      </c>
      <c r="O2053" s="1" t="s">
        <v>15877</v>
      </c>
      <c r="P2053" s="1">
        <v>-5.0015279</v>
      </c>
      <c r="Q2053" s="1">
        <v>119.5718483</v>
      </c>
      <c r="R2053" s="1" t="str">
        <f t="shared" si="1"/>
        <v>Sekolah Tinggi Ilmu Pertanian Yapim Maros Kec. Lau - Kab. Maros - Prop. Sulawesi Selatan 90511</v>
      </c>
      <c r="S2053" s="4">
        <v>-5.0069668</v>
      </c>
      <c r="T2053" s="4">
        <v>119.5747046</v>
      </c>
    </row>
    <row r="2054">
      <c r="A2054" s="1">
        <v>2053.0</v>
      </c>
      <c r="B2054" s="1">
        <v>2481.0</v>
      </c>
      <c r="C2054" s="1" t="s">
        <v>20</v>
      </c>
      <c r="D2054" s="1" t="s">
        <v>15878</v>
      </c>
      <c r="E2054" s="1" t="s">
        <v>7556</v>
      </c>
      <c r="F2054" s="1" t="s">
        <v>15879</v>
      </c>
      <c r="G2054" s="1" t="s">
        <v>7556</v>
      </c>
      <c r="H2054" s="1" t="s">
        <v>15880</v>
      </c>
      <c r="I2054" s="1" t="s">
        <v>15843</v>
      </c>
      <c r="J2054" s="1">
        <v>92612.0</v>
      </c>
      <c r="K2054" s="1" t="s">
        <v>15881</v>
      </c>
      <c r="L2054" s="1" t="s">
        <v>15881</v>
      </c>
      <c r="M2054" s="1" t="s">
        <v>15882</v>
      </c>
      <c r="N2054" s="1" t="s">
        <v>15883</v>
      </c>
      <c r="O2054" s="1" t="s">
        <v>15884</v>
      </c>
      <c r="P2054" s="4">
        <v>-5.45639899999999</v>
      </c>
      <c r="Q2054" s="4">
        <v>122.6042884</v>
      </c>
      <c r="R2054" s="1" t="str">
        <f t="shared" si="1"/>
        <v>STISIP Muhammadiah Sinjai Kab. Sinjai - Prop. Sulawesi Selatan - Indonesia 92612</v>
      </c>
      <c r="S2054" s="1">
        <v>-5.1289093</v>
      </c>
      <c r="T2054" s="1">
        <v>120.2536468</v>
      </c>
    </row>
    <row r="2055">
      <c r="A2055" s="1">
        <v>2054.0</v>
      </c>
      <c r="B2055" s="1">
        <v>2482.0</v>
      </c>
      <c r="C2055" s="1" t="s">
        <v>20</v>
      </c>
      <c r="D2055" s="1" t="s">
        <v>15885</v>
      </c>
      <c r="E2055" s="1" t="s">
        <v>2083</v>
      </c>
      <c r="F2055" s="1" t="s">
        <v>15886</v>
      </c>
      <c r="G2055" s="1" t="s">
        <v>3663</v>
      </c>
      <c r="H2055" s="1" t="s">
        <v>15887</v>
      </c>
      <c r="I2055" s="1" t="s">
        <v>65</v>
      </c>
      <c r="J2055" s="1">
        <v>90245.0</v>
      </c>
      <c r="K2055" s="1" t="s">
        <v>15888</v>
      </c>
      <c r="L2055" s="1" t="s">
        <v>15889</v>
      </c>
      <c r="M2055" s="1" t="s">
        <v>15890</v>
      </c>
      <c r="N2055" s="2" t="s">
        <v>15891</v>
      </c>
      <c r="O2055" s="1" t="s">
        <v>15892</v>
      </c>
      <c r="P2055" s="1">
        <v>-5.145969</v>
      </c>
      <c r="Q2055" s="1">
        <v>119.469167</v>
      </c>
      <c r="R2055" s="1" t="str">
        <f t="shared" si="1"/>
        <v>STIMED Nusa Palapa Kota Makassar - Prop. Sulawesi Selatan - Indonesia 90245</v>
      </c>
      <c r="S2055" s="1">
        <v>-5.136638</v>
      </c>
      <c r="T2055" s="1">
        <v>119.44145</v>
      </c>
    </row>
    <row r="2056">
      <c r="A2056" s="1">
        <v>2055.0</v>
      </c>
      <c r="B2056" s="1">
        <v>2483.0</v>
      </c>
      <c r="C2056" s="1" t="s">
        <v>20</v>
      </c>
      <c r="D2056" s="1" t="s">
        <v>15893</v>
      </c>
      <c r="E2056" s="3">
        <v>37522.0</v>
      </c>
      <c r="F2056" s="1" t="s">
        <v>15894</v>
      </c>
      <c r="G2056" s="3">
        <v>37522.0</v>
      </c>
      <c r="H2056" s="1" t="s">
        <v>15895</v>
      </c>
      <c r="I2056" s="1" t="s">
        <v>15065</v>
      </c>
      <c r="J2056" s="1">
        <v>90000.0</v>
      </c>
      <c r="K2056" s="1" t="s">
        <v>15536</v>
      </c>
      <c r="L2056" s="1" t="s">
        <v>15896</v>
      </c>
      <c r="M2056" s="1" t="s">
        <v>15897</v>
      </c>
      <c r="N2056" s="2" t="s">
        <v>15898</v>
      </c>
      <c r="O2056" s="1" t="s">
        <v>15899</v>
      </c>
      <c r="P2056" s="4">
        <v>-5.170369</v>
      </c>
      <c r="Q2056" s="4">
        <v>119.424134</v>
      </c>
      <c r="R2056" s="1" t="str">
        <f t="shared" si="1"/>
        <v>Sekolah Tinggi Pariwisata Tamalatea Makassar Kec. Makasar - Kota Makassar - Prop. Sulawesi Selatan 90000</v>
      </c>
      <c r="S2056" s="1">
        <v>-5.1814525</v>
      </c>
      <c r="T2056" s="1">
        <v>119.4101858</v>
      </c>
    </row>
    <row r="2057">
      <c r="A2057" s="1">
        <v>2056.0</v>
      </c>
      <c r="B2057" s="1">
        <v>2484.0</v>
      </c>
      <c r="C2057" s="1" t="s">
        <v>20</v>
      </c>
      <c r="D2057" s="1" t="s">
        <v>15900</v>
      </c>
      <c r="E2057" s="1" t="s">
        <v>12425</v>
      </c>
      <c r="F2057" s="1" t="s">
        <v>15901</v>
      </c>
      <c r="G2057" s="1" t="s">
        <v>12425</v>
      </c>
      <c r="H2057" s="1" t="s">
        <v>15902</v>
      </c>
      <c r="I2057" s="1" t="s">
        <v>15599</v>
      </c>
      <c r="J2057" s="1">
        <v>95009.0</v>
      </c>
      <c r="K2057" s="1" t="s">
        <v>15903</v>
      </c>
      <c r="L2057" s="1" t="s">
        <v>15903</v>
      </c>
      <c r="M2057" s="1" t="s">
        <v>15904</v>
      </c>
      <c r="N2057" s="2" t="s">
        <v>15816</v>
      </c>
      <c r="O2057" s="1" t="s">
        <v>15905</v>
      </c>
      <c r="P2057" s="4">
        <v>-8.10076</v>
      </c>
      <c r="Q2057" s="4">
        <v>112.733289</v>
      </c>
      <c r="R2057" s="1" t="str">
        <f t="shared" si="1"/>
        <v>STMIK Samudra Bitung Kota Bitung - Prop. Sulawesi Utara - Indonesia 95009</v>
      </c>
      <c r="S2057" s="4">
        <v>-6.1435416</v>
      </c>
      <c r="T2057" s="4">
        <v>106.9101263</v>
      </c>
    </row>
    <row r="2058">
      <c r="A2058" s="1">
        <v>2057.0</v>
      </c>
      <c r="B2058" s="1">
        <v>2485.0</v>
      </c>
      <c r="C2058" s="1" t="s">
        <v>20</v>
      </c>
      <c r="D2058" s="1" t="s">
        <v>15906</v>
      </c>
      <c r="E2058" s="1" t="s">
        <v>3564</v>
      </c>
      <c r="F2058" s="1" t="s">
        <v>15907</v>
      </c>
      <c r="G2058" s="1" t="s">
        <v>3564</v>
      </c>
      <c r="H2058" s="1" t="s">
        <v>15908</v>
      </c>
      <c r="I2058" s="1" t="s">
        <v>14911</v>
      </c>
      <c r="J2058" s="1">
        <v>95711.0</v>
      </c>
      <c r="K2058" s="1" t="s">
        <v>15909</v>
      </c>
      <c r="L2058" s="1" t="s">
        <v>15909</v>
      </c>
      <c r="M2058" s="1" t="s">
        <v>49</v>
      </c>
      <c r="N2058" s="1" t="s">
        <v>49</v>
      </c>
      <c r="O2058" s="1" t="s">
        <v>15910</v>
      </c>
      <c r="P2058" s="5">
        <v>0.740146</v>
      </c>
      <c r="Q2058" s="5">
        <v>124.3166998</v>
      </c>
      <c r="R2058" s="1" t="str">
        <f t="shared" si="1"/>
        <v>STMIK Multicom Bolaan Mongondow Kota. Kotamobagu - Prop. Sulawesi Utara - Indonesia 95711</v>
      </c>
      <c r="S2058" s="4">
        <v>0.7413349</v>
      </c>
      <c r="T2058" s="4">
        <v>124.3125269</v>
      </c>
    </row>
    <row r="2059">
      <c r="A2059" s="1">
        <v>2058.0</v>
      </c>
      <c r="B2059" s="1">
        <v>2486.0</v>
      </c>
      <c r="C2059" s="1" t="s">
        <v>20</v>
      </c>
      <c r="D2059" s="1" t="s">
        <v>15911</v>
      </c>
      <c r="E2059" s="1" t="s">
        <v>2083</v>
      </c>
      <c r="F2059" s="1" t="s">
        <v>15912</v>
      </c>
      <c r="G2059" s="1" t="s">
        <v>2083</v>
      </c>
      <c r="H2059" s="1" t="s">
        <v>15913</v>
      </c>
      <c r="I2059" s="1" t="s">
        <v>750</v>
      </c>
      <c r="J2059" s="1">
        <v>95115.0</v>
      </c>
      <c r="K2059" s="1">
        <v>8.2348437744E10</v>
      </c>
      <c r="L2059" s="1" t="s">
        <v>15914</v>
      </c>
      <c r="M2059" s="1" t="s">
        <v>15915</v>
      </c>
      <c r="N2059" s="2" t="s">
        <v>15916</v>
      </c>
      <c r="O2059" s="1" t="s">
        <v>15917</v>
      </c>
      <c r="P2059" s="4">
        <v>1.394976</v>
      </c>
      <c r="Q2059" s="4">
        <v>124.680405</v>
      </c>
      <c r="R2059" s="1" t="str">
        <f t="shared" si="1"/>
        <v>Sekolah Tinggi Ilmu Pariwisata Manado Kota Manado - Prop. Sulawesi Utara - Indonesia 95115</v>
      </c>
      <c r="S2059" s="4">
        <v>1.462546</v>
      </c>
      <c r="T2059" s="4">
        <v>124.823953</v>
      </c>
    </row>
    <row r="2060">
      <c r="A2060" s="1">
        <v>2059.0</v>
      </c>
      <c r="B2060" s="1">
        <v>2487.0</v>
      </c>
      <c r="C2060" s="1" t="s">
        <v>20</v>
      </c>
      <c r="D2060" s="1" t="s">
        <v>15918</v>
      </c>
      <c r="E2060" s="1" t="s">
        <v>3224</v>
      </c>
      <c r="F2060" s="1" t="s">
        <v>15919</v>
      </c>
      <c r="G2060" s="1" t="s">
        <v>3224</v>
      </c>
      <c r="H2060" s="1" t="s">
        <v>15920</v>
      </c>
      <c r="I2060" s="1" t="s">
        <v>65</v>
      </c>
      <c r="J2060" s="1">
        <v>92111.0</v>
      </c>
      <c r="K2060" s="1" t="s">
        <v>15921</v>
      </c>
      <c r="L2060" s="1" t="s">
        <v>15922</v>
      </c>
      <c r="M2060" s="1" t="s">
        <v>15923</v>
      </c>
      <c r="N2060" s="2" t="s">
        <v>15924</v>
      </c>
      <c r="O2060" s="1" t="s">
        <v>15925</v>
      </c>
      <c r="P2060" s="1">
        <v>-5.174017</v>
      </c>
      <c r="Q2060" s="1">
        <v>119.430569</v>
      </c>
      <c r="R2060" s="1" t="str">
        <f t="shared" si="1"/>
        <v>Sekolah Tinggi Ilmu Kesehatan Yapika Kota Makassar - Prop. Sulawesi Selatan - Indonesia 92111</v>
      </c>
      <c r="S2060" s="1">
        <v>-5.17406139999999</v>
      </c>
      <c r="T2060" s="1">
        <v>119.4305482</v>
      </c>
    </row>
    <row r="2061">
      <c r="A2061" s="1">
        <v>2060.0</v>
      </c>
      <c r="B2061" s="1">
        <v>2488.0</v>
      </c>
      <c r="C2061" s="1" t="s">
        <v>20</v>
      </c>
      <c r="D2061" s="1" t="s">
        <v>15926</v>
      </c>
      <c r="E2061" s="1" t="s">
        <v>15758</v>
      </c>
      <c r="F2061" s="1">
        <v>23.0</v>
      </c>
      <c r="G2061" s="1" t="s">
        <v>15759</v>
      </c>
      <c r="H2061" s="1" t="s">
        <v>15927</v>
      </c>
      <c r="I2061" s="1" t="s">
        <v>15242</v>
      </c>
      <c r="J2061" s="1">
        <v>90811.0</v>
      </c>
      <c r="K2061" s="1" t="s">
        <v>15928</v>
      </c>
      <c r="L2061" s="1" t="s">
        <v>15929</v>
      </c>
      <c r="M2061" s="1" t="s">
        <v>15930</v>
      </c>
      <c r="N2061" s="1" t="s">
        <v>49</v>
      </c>
      <c r="O2061" s="1" t="s">
        <v>15931</v>
      </c>
      <c r="P2061" s="1">
        <v>-4.352549</v>
      </c>
      <c r="Q2061" s="1">
        <v>119.884053</v>
      </c>
      <c r="R2061" s="1" t="str">
        <f t="shared" si="1"/>
        <v>STIMIK Lamappapoleonro Kab. Soppeng - Prop. Sulawesi Selatan - Indonesia 90811</v>
      </c>
      <c r="S2061" s="1">
        <v>-4.3540456</v>
      </c>
      <c r="T2061" s="1">
        <v>119.8829996</v>
      </c>
    </row>
    <row r="2062">
      <c r="A2062" s="1">
        <v>2061.0</v>
      </c>
      <c r="B2062" s="1">
        <v>2489.0</v>
      </c>
      <c r="C2062" s="1" t="s">
        <v>20</v>
      </c>
      <c r="D2062" s="1" t="s">
        <v>15932</v>
      </c>
      <c r="E2062" s="3">
        <v>38237.0</v>
      </c>
      <c r="F2062" s="1" t="s">
        <v>15933</v>
      </c>
      <c r="G2062" s="1" t="s">
        <v>3239</v>
      </c>
      <c r="H2062" s="1" t="s">
        <v>15934</v>
      </c>
      <c r="I2062" s="1" t="s">
        <v>283</v>
      </c>
      <c r="J2062" s="1">
        <v>94001.0</v>
      </c>
      <c r="K2062" s="1" t="s">
        <v>15935</v>
      </c>
      <c r="L2062" s="1" t="s">
        <v>15936</v>
      </c>
      <c r="M2062" s="1" t="s">
        <v>15937</v>
      </c>
      <c r="N2062" s="2" t="s">
        <v>15938</v>
      </c>
      <c r="O2062" s="1" t="s">
        <v>15939</v>
      </c>
      <c r="P2062" s="4">
        <v>-6.5907484</v>
      </c>
      <c r="Q2062" s="4">
        <v>108.4206736</v>
      </c>
      <c r="R2062" s="1" t="str">
        <f t="shared" si="1"/>
        <v>Sekolah Tinggi Perikanan Dan Kelautan Palu Kota Palu - Prop. Sulawesi Tengah - Indonesia 94001</v>
      </c>
      <c r="S2062" s="1">
        <v>-0.8603174</v>
      </c>
      <c r="T2062" s="1">
        <v>119.8881632</v>
      </c>
    </row>
    <row r="2063">
      <c r="A2063" s="1">
        <v>2062.0</v>
      </c>
      <c r="B2063" s="1">
        <v>2490.0</v>
      </c>
      <c r="C2063" s="1" t="s">
        <v>20</v>
      </c>
      <c r="D2063" s="1" t="s">
        <v>15940</v>
      </c>
      <c r="E2063" s="3">
        <v>37888.0</v>
      </c>
      <c r="F2063" s="1">
        <v>4.0</v>
      </c>
      <c r="G2063" s="3">
        <v>37888.0</v>
      </c>
      <c r="H2063" s="1" t="s">
        <v>15941</v>
      </c>
      <c r="I2063" s="1" t="s">
        <v>65</v>
      </c>
      <c r="J2063" s="1">
        <v>90245.0</v>
      </c>
      <c r="K2063" s="1" t="s">
        <v>15942</v>
      </c>
      <c r="L2063" s="1" t="s">
        <v>15942</v>
      </c>
      <c r="M2063" s="1" t="s">
        <v>15943</v>
      </c>
      <c r="N2063" s="2" t="s">
        <v>15944</v>
      </c>
      <c r="O2063" s="1" t="s">
        <v>15945</v>
      </c>
      <c r="P2063" s="1">
        <v>-5.124326</v>
      </c>
      <c r="Q2063" s="1">
        <v>119.505668</v>
      </c>
      <c r="R2063" s="1" t="str">
        <f t="shared" si="1"/>
        <v>Sekolah Tinggi Ilmu Kesehatan Nani Hasanuddin Kota Makassar - Prop. Sulawesi Selatan - Indonesia 90245</v>
      </c>
      <c r="S2063" s="1">
        <v>-5.1407169</v>
      </c>
      <c r="T2063" s="1">
        <v>119.494094</v>
      </c>
    </row>
    <row r="2064">
      <c r="A2064" s="1">
        <v>2063.0</v>
      </c>
      <c r="B2064" s="1">
        <v>2491.0</v>
      </c>
      <c r="C2064" s="1" t="s">
        <v>20</v>
      </c>
      <c r="D2064" s="1" t="s">
        <v>15946</v>
      </c>
      <c r="E2064" s="1" t="s">
        <v>15947</v>
      </c>
      <c r="F2064" s="1" t="s">
        <v>15948</v>
      </c>
      <c r="G2064" s="1" t="s">
        <v>15949</v>
      </c>
      <c r="H2064" s="1" t="s">
        <v>15950</v>
      </c>
      <c r="I2064" s="1" t="s">
        <v>65</v>
      </c>
      <c r="J2064" s="1">
        <v>90231.0</v>
      </c>
      <c r="K2064" s="1" t="s">
        <v>15951</v>
      </c>
      <c r="L2064" s="1" t="s">
        <v>49</v>
      </c>
      <c r="M2064" s="1" t="s">
        <v>49</v>
      </c>
      <c r="N2064" s="1" t="s">
        <v>49</v>
      </c>
      <c r="O2064" s="1" t="s">
        <v>15952</v>
      </c>
      <c r="P2064" s="1">
        <v>-5.18046</v>
      </c>
      <c r="Q2064" s="1">
        <v>119.411452</v>
      </c>
      <c r="R2064" s="1" t="str">
        <f t="shared" si="1"/>
        <v>Sekolah Tinggi Ilmu Administrasi Abdul Haris Kota Makassar - Prop. Sulawesi Selatan - Indonesia 90231</v>
      </c>
      <c r="S2064" s="1">
        <v>-5.1813457</v>
      </c>
      <c r="T2064" s="1">
        <v>119.4102931</v>
      </c>
    </row>
    <row r="2065">
      <c r="A2065" s="1">
        <v>2064.0</v>
      </c>
      <c r="B2065" s="1">
        <v>2492.0</v>
      </c>
      <c r="C2065" s="1" t="s">
        <v>20</v>
      </c>
      <c r="D2065" s="1" t="s">
        <v>15953</v>
      </c>
      <c r="E2065" s="1" t="s">
        <v>3239</v>
      </c>
      <c r="F2065" s="1" t="s">
        <v>15954</v>
      </c>
      <c r="G2065" s="1" t="s">
        <v>3239</v>
      </c>
      <c r="H2065" s="1" t="s">
        <v>15955</v>
      </c>
      <c r="I2065" s="1" t="s">
        <v>15427</v>
      </c>
      <c r="J2065" s="1">
        <v>91412.0</v>
      </c>
      <c r="K2065" s="1" t="s">
        <v>15956</v>
      </c>
      <c r="L2065" s="1" t="s">
        <v>15957</v>
      </c>
      <c r="M2065" s="1" t="s">
        <v>15958</v>
      </c>
      <c r="N2065" s="2" t="s">
        <v>15959</v>
      </c>
      <c r="O2065" s="1" t="s">
        <v>15960</v>
      </c>
      <c r="P2065" s="4">
        <v>-3.5389571</v>
      </c>
      <c r="Q2065" s="4">
        <v>118.9819731</v>
      </c>
      <c r="R2065" s="1" t="str">
        <f t="shared" si="1"/>
        <v>Sekolah Tinggi Ilmu Kesehatan Bina Bangsa Majene Kab. Majene - Prop. Sulawesi Barat - Indonesia 91412</v>
      </c>
      <c r="S2065" s="1">
        <v>-3.5310455</v>
      </c>
      <c r="T2065" s="1">
        <v>118.9982301</v>
      </c>
    </row>
    <row r="2066">
      <c r="A2066" s="1">
        <v>2065.0</v>
      </c>
      <c r="B2066" s="1">
        <v>2493.0</v>
      </c>
      <c r="C2066" s="1" t="s">
        <v>20</v>
      </c>
      <c r="D2066" s="1" t="s">
        <v>15961</v>
      </c>
      <c r="E2066" s="3">
        <v>38245.0</v>
      </c>
      <c r="F2066" s="1" t="s">
        <v>15962</v>
      </c>
      <c r="G2066" s="3">
        <v>38245.0</v>
      </c>
      <c r="H2066" s="1" t="s">
        <v>15963</v>
      </c>
      <c r="I2066" s="1" t="s">
        <v>15745</v>
      </c>
      <c r="J2066" s="1">
        <v>91211.0</v>
      </c>
      <c r="K2066" s="1" t="s">
        <v>15964</v>
      </c>
      <c r="L2066" s="1" t="s">
        <v>15964</v>
      </c>
      <c r="M2066" s="1" t="s">
        <v>49</v>
      </c>
      <c r="N2066" s="1" t="s">
        <v>49</v>
      </c>
      <c r="O2066" s="1" t="s">
        <v>15965</v>
      </c>
      <c r="P2066" s="4">
        <v>-3.7909531</v>
      </c>
      <c r="Q2066" s="4">
        <v>119.6515102</v>
      </c>
      <c r="R2066" s="1" t="str">
        <f t="shared" si="1"/>
        <v>Sekolah Tinggi Ilmu Kesehatan Baramuli Kab. Pinrang - Prop. Sulawesi Selatan - Indonesia 91211</v>
      </c>
      <c r="S2066" s="1">
        <v>-3.7668754</v>
      </c>
      <c r="T2066" s="1">
        <v>119.6426834</v>
      </c>
    </row>
    <row r="2067">
      <c r="A2067" s="1">
        <v>2066.0</v>
      </c>
      <c r="B2067" s="1">
        <v>2494.0</v>
      </c>
      <c r="C2067" s="1" t="s">
        <v>20</v>
      </c>
      <c r="D2067" s="1" t="s">
        <v>15966</v>
      </c>
      <c r="E2067" s="3">
        <v>38299.0</v>
      </c>
      <c r="F2067" s="1" t="s">
        <v>15967</v>
      </c>
      <c r="G2067" s="1" t="s">
        <v>2856</v>
      </c>
      <c r="H2067" s="1" t="s">
        <v>15968</v>
      </c>
      <c r="I2067" s="1" t="s">
        <v>65</v>
      </c>
      <c r="J2067" s="1">
        <v>90234.0</v>
      </c>
      <c r="K2067" s="1" t="s">
        <v>15969</v>
      </c>
      <c r="L2067" s="1" t="s">
        <v>1220</v>
      </c>
      <c r="M2067" s="1" t="s">
        <v>15970</v>
      </c>
      <c r="N2067" s="2" t="s">
        <v>15971</v>
      </c>
      <c r="O2067" s="1" t="s">
        <v>15972</v>
      </c>
      <c r="P2067" s="1">
        <v>-5.1566943</v>
      </c>
      <c r="Q2067" s="1">
        <v>119.4831295</v>
      </c>
      <c r="R2067" s="1" t="str">
        <f t="shared" si="1"/>
        <v>Sekolah Tinggi Teknologi Nusantara Indonesia Kota Makassar - Prop. Sulawesi Selatan - Indonesia 90234</v>
      </c>
      <c r="S2067" s="1">
        <v>-5.109239</v>
      </c>
      <c r="T2067" s="1">
        <v>119.510794</v>
      </c>
    </row>
    <row r="2068">
      <c r="A2068" s="1">
        <v>2067.0</v>
      </c>
      <c r="B2068" s="1">
        <v>2495.0</v>
      </c>
      <c r="C2068" s="1" t="s">
        <v>20</v>
      </c>
      <c r="D2068" s="1" t="s">
        <v>15973</v>
      </c>
      <c r="E2068" s="1" t="s">
        <v>5054</v>
      </c>
      <c r="F2068" s="1" t="s">
        <v>15974</v>
      </c>
      <c r="G2068" s="1" t="s">
        <v>5054</v>
      </c>
      <c r="H2068" s="1" t="s">
        <v>15975</v>
      </c>
      <c r="I2068" s="1" t="s">
        <v>65</v>
      </c>
      <c r="J2068" s="1">
        <v>90242.0</v>
      </c>
      <c r="K2068" s="1" t="s">
        <v>15976</v>
      </c>
      <c r="L2068" s="1" t="s">
        <v>15976</v>
      </c>
      <c r="M2068" s="1" t="s">
        <v>15977</v>
      </c>
      <c r="N2068" s="2" t="s">
        <v>15978</v>
      </c>
      <c r="O2068" s="1" t="s">
        <v>15979</v>
      </c>
      <c r="P2068" s="1">
        <v>-5.1418278</v>
      </c>
      <c r="Q2068" s="1">
        <v>119.483275</v>
      </c>
      <c r="R2068" s="1" t="str">
        <f t="shared" si="1"/>
        <v>Sekolah Tinggi Ilmu Farmasi Makassar Kota Makassar - Prop. Sulawesi Selatan - Indonesia 90242</v>
      </c>
      <c r="S2068" s="1">
        <v>-5.1418278</v>
      </c>
      <c r="T2068" s="1">
        <v>119.483275</v>
      </c>
    </row>
    <row r="2069">
      <c r="A2069" s="1">
        <v>2068.0</v>
      </c>
      <c r="B2069" s="1">
        <v>2496.0</v>
      </c>
      <c r="C2069" s="1" t="s">
        <v>20</v>
      </c>
      <c r="D2069" s="1" t="s">
        <v>15980</v>
      </c>
      <c r="E2069" s="1" t="s">
        <v>15091</v>
      </c>
      <c r="F2069" s="1" t="s">
        <v>15981</v>
      </c>
      <c r="G2069" s="1" t="s">
        <v>1708</v>
      </c>
      <c r="H2069" s="1" t="s">
        <v>15982</v>
      </c>
      <c r="I2069" s="1" t="s">
        <v>15983</v>
      </c>
      <c r="J2069" s="1">
        <v>91831.0</v>
      </c>
      <c r="K2069" s="1" t="s">
        <v>15984</v>
      </c>
      <c r="L2069" s="1" t="s">
        <v>15984</v>
      </c>
      <c r="M2069" s="1" t="s">
        <v>49</v>
      </c>
      <c r="N2069" s="1" t="s">
        <v>49</v>
      </c>
      <c r="O2069" s="1" t="s">
        <v>15985</v>
      </c>
      <c r="P2069" s="1">
        <v>-2.983095</v>
      </c>
      <c r="Q2069" s="1">
        <v>119.8931988</v>
      </c>
      <c r="R2069" s="1" t="str">
        <f t="shared" si="1"/>
        <v>Sekolah Tinggi Ilmu Kesehatan Tana Toraja Kab. Tana Toraja - Prop. Sulawesi Selatan - Indonesia 91831</v>
      </c>
      <c r="S2069" s="1">
        <v>-2.979727</v>
      </c>
      <c r="T2069" s="1">
        <v>119.892487</v>
      </c>
    </row>
    <row r="2070">
      <c r="A2070" s="1">
        <v>2069.0</v>
      </c>
      <c r="B2070" s="1">
        <v>2497.0</v>
      </c>
      <c r="C2070" s="1" t="s">
        <v>20</v>
      </c>
      <c r="D2070" s="1" t="s">
        <v>15986</v>
      </c>
      <c r="E2070" s="3">
        <v>38672.0</v>
      </c>
      <c r="F2070" s="1" t="s">
        <v>15987</v>
      </c>
      <c r="G2070" s="3">
        <v>38672.0</v>
      </c>
      <c r="H2070" s="1" t="s">
        <v>15988</v>
      </c>
      <c r="I2070" s="1" t="s">
        <v>15065</v>
      </c>
      <c r="J2070" s="1">
        <v>90223.0</v>
      </c>
      <c r="K2070" s="1" t="s">
        <v>15989</v>
      </c>
      <c r="L2070" s="1" t="s">
        <v>15990</v>
      </c>
      <c r="M2070" s="1" t="s">
        <v>15991</v>
      </c>
      <c r="N2070" s="2" t="s">
        <v>15992</v>
      </c>
      <c r="O2070" s="1" t="s">
        <v>15993</v>
      </c>
      <c r="P2070" s="1">
        <v>-5.1669263</v>
      </c>
      <c r="Q2070" s="1">
        <v>119.4780888</v>
      </c>
      <c r="R2070" s="1" t="str">
        <f t="shared" si="1"/>
        <v>Sekolah Tinggi Ilmu Kesehatan Mega Rezky Kec. Makasar - Kota Makassar - Prop. Sulawesi Selatan 90223</v>
      </c>
      <c r="S2070" s="1">
        <v>-5.16168119999999</v>
      </c>
      <c r="T2070" s="1">
        <v>119.4771429</v>
      </c>
    </row>
    <row r="2071">
      <c r="A2071" s="1">
        <v>2070.0</v>
      </c>
      <c r="B2071" s="1">
        <v>2498.0</v>
      </c>
      <c r="C2071" s="1" t="s">
        <v>20</v>
      </c>
      <c r="D2071" s="1" t="s">
        <v>15994</v>
      </c>
      <c r="E2071" s="1" t="s">
        <v>3264</v>
      </c>
      <c r="F2071" s="1" t="s">
        <v>15995</v>
      </c>
      <c r="G2071" s="1" t="s">
        <v>3264</v>
      </c>
      <c r="H2071" s="1" t="s">
        <v>15996</v>
      </c>
      <c r="I2071" s="1" t="s">
        <v>65</v>
      </c>
      <c r="J2071" s="1">
        <v>90221.0</v>
      </c>
      <c r="K2071" s="1" t="s">
        <v>15997</v>
      </c>
      <c r="L2071" s="1" t="s">
        <v>15998</v>
      </c>
      <c r="M2071" s="1" t="s">
        <v>15999</v>
      </c>
      <c r="N2071" s="2" t="s">
        <v>16000</v>
      </c>
      <c r="O2071" s="1" t="s">
        <v>16001</v>
      </c>
      <c r="P2071" s="1">
        <v>-5.1785549</v>
      </c>
      <c r="Q2071" s="1">
        <v>119.4395684</v>
      </c>
      <c r="R2071" s="1" t="str">
        <f t="shared" si="1"/>
        <v>Sekolah Tinggi Ilmu Keperawatan Gunung Sari Kota Makassar - Prop. Sulawesi Selatan - Indonesia 90221</v>
      </c>
      <c r="S2071" s="1">
        <v>-5.1853609</v>
      </c>
      <c r="T2071" s="1">
        <v>119.4410707</v>
      </c>
    </row>
    <row r="2072">
      <c r="A2072" s="1">
        <v>2071.0</v>
      </c>
      <c r="B2072" s="1">
        <v>2499.0</v>
      </c>
      <c r="C2072" s="1" t="s">
        <v>20</v>
      </c>
      <c r="D2072" s="1" t="s">
        <v>16002</v>
      </c>
      <c r="E2072" s="1" t="s">
        <v>4410</v>
      </c>
      <c r="F2072" s="1" t="s">
        <v>16003</v>
      </c>
      <c r="G2072" s="1" t="s">
        <v>16004</v>
      </c>
      <c r="H2072" s="1" t="s">
        <v>16005</v>
      </c>
      <c r="I2072" s="1" t="s">
        <v>16006</v>
      </c>
      <c r="J2072" s="1">
        <v>93232.0</v>
      </c>
      <c r="K2072" s="1" t="s">
        <v>16007</v>
      </c>
      <c r="L2072" s="1" t="s">
        <v>16007</v>
      </c>
      <c r="M2072" s="1" t="s">
        <v>16008</v>
      </c>
      <c r="N2072" s="1" t="s">
        <v>49</v>
      </c>
      <c r="O2072" s="1" t="s">
        <v>16009</v>
      </c>
      <c r="P2072" s="1">
        <v>-3.99936</v>
      </c>
      <c r="Q2072" s="1">
        <v>122.5240594</v>
      </c>
      <c r="R2072" s="1" t="str">
        <f t="shared" si="1"/>
        <v>STIKES Mandala Waluya Kendari Kec. Poasia - Kota Kendari - Prop. Sulawesi Tenggara 93232</v>
      </c>
      <c r="S2072" s="1">
        <v>-3.9998646</v>
      </c>
      <c r="T2072" s="1">
        <v>122.5211821</v>
      </c>
    </row>
    <row r="2073">
      <c r="A2073" s="1">
        <v>2072.0</v>
      </c>
      <c r="B2073" s="1">
        <v>2500.0</v>
      </c>
      <c r="C2073" s="1" t="s">
        <v>20</v>
      </c>
      <c r="D2073" s="1" t="s">
        <v>16010</v>
      </c>
      <c r="E2073" s="1" t="s">
        <v>9219</v>
      </c>
      <c r="F2073" s="1" t="s">
        <v>16011</v>
      </c>
      <c r="G2073" s="1" t="s">
        <v>9219</v>
      </c>
      <c r="H2073" s="1" t="s">
        <v>16012</v>
      </c>
      <c r="I2073" s="1" t="s">
        <v>16013</v>
      </c>
      <c r="J2073" s="1">
        <v>92012.0</v>
      </c>
      <c r="K2073" s="1">
        <v>4.1822E7</v>
      </c>
      <c r="L2073" s="1">
        <v>4182200.0</v>
      </c>
      <c r="M2073" s="1" t="s">
        <v>16014</v>
      </c>
      <c r="N2073" s="2" t="s">
        <v>16015</v>
      </c>
      <c r="O2073" s="1" t="s">
        <v>16016</v>
      </c>
      <c r="P2073" s="4">
        <v>-5.45639899999999</v>
      </c>
      <c r="Q2073" s="4">
        <v>122.6042884</v>
      </c>
      <c r="R2073" s="1" t="str">
        <f t="shared" si="1"/>
        <v>STIKES Tanawali Takalar Kab. Takalar - Prop. Sulawesi Selatan - Indonesia 92012</v>
      </c>
      <c r="S2073" s="4">
        <v>-5.170856</v>
      </c>
      <c r="T2073" s="4">
        <v>119.4110729</v>
      </c>
    </row>
    <row r="2074">
      <c r="A2074" s="1">
        <v>2073.0</v>
      </c>
      <c r="B2074" s="1">
        <v>2501.0</v>
      </c>
      <c r="C2074" s="1" t="s">
        <v>20</v>
      </c>
      <c r="D2074" s="1" t="s">
        <v>16017</v>
      </c>
      <c r="E2074" s="1" t="s">
        <v>16018</v>
      </c>
      <c r="F2074" s="1">
        <v>44.0</v>
      </c>
      <c r="G2074" s="1" t="s">
        <v>1581</v>
      </c>
      <c r="H2074" s="1" t="s">
        <v>16019</v>
      </c>
      <c r="I2074" s="1" t="s">
        <v>14978</v>
      </c>
      <c r="J2074" s="1">
        <v>91913.0</v>
      </c>
      <c r="K2074" s="1">
        <v>4.713307444E9</v>
      </c>
      <c r="L2074" s="1">
        <v>4.7121053E7</v>
      </c>
      <c r="M2074" s="1" t="s">
        <v>16020</v>
      </c>
      <c r="N2074" s="2" t="s">
        <v>16021</v>
      </c>
      <c r="O2074" s="1" t="s">
        <v>16022</v>
      </c>
      <c r="P2074" s="1">
        <v>-2.9930981</v>
      </c>
      <c r="Q2074" s="1">
        <v>120.1875862</v>
      </c>
      <c r="R2074" s="1" t="str">
        <f t="shared" si="1"/>
        <v>STIKES Bhakti Pertiwi Luwu Raya Kota Palopo - Prop. Sulawesi Selatan - Indonesia 91913</v>
      </c>
      <c r="S2074" s="1">
        <v>-3.0</v>
      </c>
      <c r="T2074" s="1">
        <v>120.2</v>
      </c>
    </row>
    <row r="2075">
      <c r="A2075" s="1">
        <v>2074.0</v>
      </c>
      <c r="B2075" s="1">
        <v>2502.0</v>
      </c>
      <c r="C2075" s="1" t="s">
        <v>20</v>
      </c>
      <c r="D2075" s="1" t="s">
        <v>16023</v>
      </c>
      <c r="E2075" s="3">
        <v>38964.0</v>
      </c>
      <c r="F2075" s="1" t="s">
        <v>16024</v>
      </c>
      <c r="G2075" s="3">
        <v>38964.0</v>
      </c>
      <c r="H2075" s="1" t="s">
        <v>16025</v>
      </c>
      <c r="I2075" s="1" t="s">
        <v>16026</v>
      </c>
      <c r="J2075" s="1">
        <v>91315.0</v>
      </c>
      <c r="K2075" s="1" t="s">
        <v>16027</v>
      </c>
      <c r="L2075" s="1" t="s">
        <v>16027</v>
      </c>
      <c r="M2075" s="1" t="s">
        <v>16028</v>
      </c>
      <c r="N2075" s="2" t="s">
        <v>16029</v>
      </c>
      <c r="O2075" s="1" t="s">
        <v>16030</v>
      </c>
      <c r="P2075" s="1">
        <v>-3.4104468</v>
      </c>
      <c r="Q2075" s="1">
        <v>119.3083459</v>
      </c>
      <c r="R2075" s="1" t="str">
        <f t="shared" si="1"/>
        <v>STIKES Bina Generasi Polewali Mandar Kec. Polewali - Kab. Polewali Mamasa - Prop. Sulawesi Barat 91315</v>
      </c>
      <c r="S2075" s="1">
        <v>-3.4089833</v>
      </c>
      <c r="T2075" s="1">
        <v>119.3052508</v>
      </c>
    </row>
    <row r="2076">
      <c r="A2076" s="1">
        <v>2075.0</v>
      </c>
      <c r="B2076" s="1">
        <v>2503.0</v>
      </c>
      <c r="C2076" s="1" t="s">
        <v>20</v>
      </c>
      <c r="D2076" s="1" t="s">
        <v>16031</v>
      </c>
      <c r="E2076" s="1" t="s">
        <v>7831</v>
      </c>
      <c r="F2076" s="1" t="s">
        <v>16032</v>
      </c>
      <c r="G2076" s="1" t="s">
        <v>7831</v>
      </c>
      <c r="H2076" s="1" t="s">
        <v>16033</v>
      </c>
      <c r="I2076" s="1" t="s">
        <v>14978</v>
      </c>
      <c r="J2076" s="1">
        <v>91914.0</v>
      </c>
      <c r="K2076" s="1" t="s">
        <v>16034</v>
      </c>
      <c r="L2076" s="1" t="s">
        <v>16034</v>
      </c>
      <c r="M2076" s="1" t="s">
        <v>16035</v>
      </c>
      <c r="N2076" s="2" t="s">
        <v>16036</v>
      </c>
      <c r="O2076" s="1" t="s">
        <v>16037</v>
      </c>
      <c r="P2076" s="4">
        <v>-2.975613</v>
      </c>
      <c r="Q2076" s="4">
        <v>120.136147</v>
      </c>
      <c r="R2076" s="1" t="str">
        <f t="shared" si="1"/>
        <v>STIKES Kurnia Jaya Persada Kota Palopo - Prop. Sulawesi Selatan - Indonesia 91914</v>
      </c>
      <c r="S2076" s="1">
        <v>-2.9855586</v>
      </c>
      <c r="T2076" s="1">
        <v>120.1837077</v>
      </c>
    </row>
    <row r="2077">
      <c r="A2077" s="1">
        <v>2076.0</v>
      </c>
      <c r="B2077" s="1">
        <v>2504.0</v>
      </c>
      <c r="C2077" s="1" t="s">
        <v>20</v>
      </c>
      <c r="D2077" s="1" t="s">
        <v>16038</v>
      </c>
      <c r="E2077" s="1" t="s">
        <v>16039</v>
      </c>
      <c r="F2077" s="1" t="s">
        <v>16040</v>
      </c>
      <c r="G2077" s="1" t="s">
        <v>8879</v>
      </c>
      <c r="H2077" s="1" t="s">
        <v>16041</v>
      </c>
      <c r="I2077" s="1" t="s">
        <v>65</v>
      </c>
      <c r="J2077" s="1">
        <v>90231.0</v>
      </c>
      <c r="K2077" s="1" t="s">
        <v>16042</v>
      </c>
      <c r="L2077" s="1" t="s">
        <v>16043</v>
      </c>
      <c r="M2077" s="1" t="s">
        <v>16044</v>
      </c>
      <c r="N2077" s="2" t="s">
        <v>16045</v>
      </c>
      <c r="O2077" s="1" t="s">
        <v>16046</v>
      </c>
      <c r="P2077" s="1">
        <v>-5.1611394</v>
      </c>
      <c r="Q2077" s="1">
        <v>119.4458935</v>
      </c>
      <c r="R2077" s="1" t="str">
        <f t="shared" si="1"/>
        <v>STIKES Panakkukang Kota Makassar - Prop. Sulawesi Selatan - Indonesia 90231</v>
      </c>
      <c r="S2077" s="1">
        <v>-5.1618105</v>
      </c>
      <c r="T2077" s="1">
        <v>119.4445476</v>
      </c>
    </row>
    <row r="2078">
      <c r="A2078" s="1">
        <v>2077.0</v>
      </c>
      <c r="B2078" s="1">
        <v>2505.0</v>
      </c>
      <c r="C2078" s="1" t="s">
        <v>20</v>
      </c>
      <c r="D2078" s="1" t="s">
        <v>16047</v>
      </c>
      <c r="E2078" s="1" t="s">
        <v>16048</v>
      </c>
      <c r="F2078" s="1" t="s">
        <v>16049</v>
      </c>
      <c r="G2078" s="1" t="s">
        <v>16048</v>
      </c>
      <c r="H2078" s="1" t="s">
        <v>16050</v>
      </c>
      <c r="I2078" s="1" t="s">
        <v>16051</v>
      </c>
      <c r="J2078" s="1">
        <v>91551.0</v>
      </c>
      <c r="K2078" s="1" t="s">
        <v>16052</v>
      </c>
      <c r="L2078" s="1" t="s">
        <v>16053</v>
      </c>
      <c r="M2078" s="1" t="s">
        <v>16054</v>
      </c>
      <c r="N2078" s="2" t="s">
        <v>16055</v>
      </c>
      <c r="O2078" s="1" t="s">
        <v>16056</v>
      </c>
      <c r="P2078" s="4">
        <v>-2.6864869</v>
      </c>
      <c r="Q2078" s="4">
        <v>118.8614042</v>
      </c>
      <c r="R2078" s="1" t="str">
        <f t="shared" si="1"/>
        <v>STKIP Darud Da wah Wal Irsyad Mamuju Kec. Kalukku - Kab. Mamuju - Prop. Sulawesi Barat 91551</v>
      </c>
      <c r="S2078" s="1">
        <v>-2.673342</v>
      </c>
      <c r="T2078" s="1">
        <v>118.889962</v>
      </c>
    </row>
    <row r="2079">
      <c r="A2079" s="1">
        <v>2078.0</v>
      </c>
      <c r="B2079" s="1">
        <v>2506.0</v>
      </c>
      <c r="C2079" s="1" t="s">
        <v>20</v>
      </c>
      <c r="D2079" s="1" t="s">
        <v>16057</v>
      </c>
      <c r="E2079" s="1" t="s">
        <v>16058</v>
      </c>
      <c r="F2079" s="1" t="s">
        <v>16059</v>
      </c>
      <c r="G2079" s="3">
        <v>39038.0</v>
      </c>
      <c r="H2079" s="1" t="s">
        <v>16060</v>
      </c>
      <c r="I2079" s="1" t="s">
        <v>15745</v>
      </c>
      <c r="J2079" s="1">
        <v>91212.0</v>
      </c>
      <c r="K2079" s="1" t="s">
        <v>16061</v>
      </c>
      <c r="L2079" s="1" t="s">
        <v>16061</v>
      </c>
      <c r="M2079" s="1" t="s">
        <v>16062</v>
      </c>
      <c r="N2079" s="2" t="s">
        <v>16063</v>
      </c>
      <c r="O2079" s="1" t="s">
        <v>16064</v>
      </c>
      <c r="P2079" s="1">
        <v>-3.7923668</v>
      </c>
      <c r="Q2079" s="1">
        <v>119.6533168</v>
      </c>
      <c r="R2079" s="1" t="str">
        <f t="shared" si="1"/>
        <v>STKIP Darud Da wah Wal Irsyad Pinrang Kab. Pinrang - Prop. Sulawesi Selatan - Indonesia 91212</v>
      </c>
      <c r="S2079" s="4">
        <v>-3.8104585</v>
      </c>
      <c r="T2079" s="4">
        <v>119.6441212</v>
      </c>
    </row>
    <row r="2080">
      <c r="A2080" s="1">
        <v>2079.0</v>
      </c>
      <c r="B2080" s="1">
        <v>2507.0</v>
      </c>
      <c r="C2080" s="1" t="s">
        <v>20</v>
      </c>
      <c r="D2080" s="1" t="s">
        <v>16065</v>
      </c>
      <c r="E2080" s="1" t="s">
        <v>16066</v>
      </c>
      <c r="F2080" s="1" t="s">
        <v>16067</v>
      </c>
      <c r="G2080" s="1" t="s">
        <v>3651</v>
      </c>
      <c r="H2080" s="1" t="s">
        <v>16068</v>
      </c>
      <c r="I2080" s="1" t="s">
        <v>14951</v>
      </c>
      <c r="J2080" s="1">
        <v>91811.0</v>
      </c>
      <c r="K2080" s="1" t="s">
        <v>16069</v>
      </c>
      <c r="L2080" s="1" t="s">
        <v>16069</v>
      </c>
      <c r="M2080" s="1" t="s">
        <v>16070</v>
      </c>
      <c r="N2080" s="1" t="s">
        <v>49</v>
      </c>
      <c r="O2080" s="1" t="s">
        <v>16071</v>
      </c>
      <c r="P2080" s="1">
        <v>-3.0924712</v>
      </c>
      <c r="Q2080" s="1">
        <v>119.8550894</v>
      </c>
      <c r="R2080" s="1" t="str">
        <f t="shared" si="1"/>
        <v>STIKES Lakipadada Kec. Makale - Kab. Tana Toraja - Prop. Sulawesi Selatan 91811</v>
      </c>
      <c r="S2080" s="1">
        <v>-3.095173</v>
      </c>
      <c r="T2080" s="1">
        <v>119.854731</v>
      </c>
    </row>
    <row r="2081">
      <c r="A2081" s="1">
        <v>2080.0</v>
      </c>
      <c r="B2081" s="1">
        <v>2508.0</v>
      </c>
      <c r="C2081" s="1" t="s">
        <v>20</v>
      </c>
      <c r="D2081" s="1" t="s">
        <v>16072</v>
      </c>
      <c r="E2081" s="1" t="s">
        <v>16073</v>
      </c>
      <c r="F2081" s="1" t="s">
        <v>16074</v>
      </c>
      <c r="G2081" s="1" t="s">
        <v>16075</v>
      </c>
      <c r="H2081" s="1" t="s">
        <v>16076</v>
      </c>
      <c r="I2081" s="1" t="s">
        <v>65</v>
      </c>
      <c r="J2081" s="1">
        <v>90142.0</v>
      </c>
      <c r="K2081" s="1" t="s">
        <v>16077</v>
      </c>
      <c r="L2081" s="1" t="s">
        <v>1220</v>
      </c>
      <c r="M2081" s="1" t="s">
        <v>16078</v>
      </c>
      <c r="N2081" s="1" t="s">
        <v>16079</v>
      </c>
      <c r="O2081" s="1" t="s">
        <v>16080</v>
      </c>
      <c r="P2081" s="1">
        <v>-5.150056</v>
      </c>
      <c r="Q2081" s="1">
        <v>119.4194301</v>
      </c>
      <c r="R2081" s="1" t="str">
        <f t="shared" si="1"/>
        <v>STIKES Graha Edukasi Kota Makassar - Prop. Sulawesi Selatan - Indonesia 90142</v>
      </c>
      <c r="S2081" s="1">
        <v>-5.150056</v>
      </c>
      <c r="T2081" s="1">
        <v>119.4194301</v>
      </c>
    </row>
    <row r="2082">
      <c r="A2082" s="1">
        <v>2081.0</v>
      </c>
      <c r="B2082" s="1">
        <v>2509.0</v>
      </c>
      <c r="C2082" s="1" t="s">
        <v>20</v>
      </c>
      <c r="D2082" s="1" t="s">
        <v>16081</v>
      </c>
      <c r="E2082" s="1" t="s">
        <v>16082</v>
      </c>
      <c r="F2082" s="1" t="s">
        <v>16083</v>
      </c>
      <c r="G2082" s="1" t="s">
        <v>5120</v>
      </c>
      <c r="H2082" s="1" t="s">
        <v>16084</v>
      </c>
      <c r="I2082" s="1" t="s">
        <v>65</v>
      </c>
      <c r="J2082" s="1">
        <v>90012.0</v>
      </c>
      <c r="K2082" s="1" t="s">
        <v>16085</v>
      </c>
      <c r="L2082" s="1" t="s">
        <v>16086</v>
      </c>
      <c r="M2082" s="1" t="s">
        <v>16087</v>
      </c>
      <c r="N2082" s="2" t="s">
        <v>16088</v>
      </c>
      <c r="O2082" s="1" t="s">
        <v>16089</v>
      </c>
      <c r="P2082" s="4">
        <v>-5.45639899999999</v>
      </c>
      <c r="Q2082" s="4">
        <v>122.6042884</v>
      </c>
      <c r="R2082" s="1" t="str">
        <f t="shared" si="1"/>
        <v>Sekolah Tinggi Ilmu Kesehatan Stella Maris Makasar Kota Makassar - Prop. Sulawesi Selatan - Indonesia 90012</v>
      </c>
      <c r="S2082" s="1">
        <v>-5.14173519999999</v>
      </c>
      <c r="T2082" s="1">
        <v>119.408952</v>
      </c>
    </row>
    <row r="2083">
      <c r="A2083" s="1">
        <v>2082.0</v>
      </c>
      <c r="B2083" s="1">
        <v>2510.0</v>
      </c>
      <c r="C2083" s="1" t="s">
        <v>20</v>
      </c>
      <c r="D2083" s="1" t="s">
        <v>16090</v>
      </c>
      <c r="E2083" s="1" t="s">
        <v>12158</v>
      </c>
      <c r="F2083" s="1" t="s">
        <v>16091</v>
      </c>
      <c r="G2083" s="1" t="s">
        <v>12158</v>
      </c>
      <c r="H2083" s="1" t="s">
        <v>16092</v>
      </c>
      <c r="I2083" s="1" t="s">
        <v>15745</v>
      </c>
      <c r="J2083" s="1">
        <v>12345.0</v>
      </c>
      <c r="K2083" s="1" t="s">
        <v>16093</v>
      </c>
      <c r="L2083" s="1" t="s">
        <v>16093</v>
      </c>
      <c r="M2083" s="1" t="s">
        <v>16094</v>
      </c>
      <c r="N2083" s="2" t="s">
        <v>16095</v>
      </c>
      <c r="O2083" s="1" t="s">
        <v>16096</v>
      </c>
      <c r="P2083" s="4">
        <v>-5.45639899999999</v>
      </c>
      <c r="Q2083" s="4">
        <v>122.6042884</v>
      </c>
      <c r="R2083" s="1" t="str">
        <f t="shared" si="1"/>
        <v>STIKES Nusantara Lasinrang Kab. Pinrang - Prop. Sulawesi Selatan - Indonesia 12345</v>
      </c>
      <c r="S2083" s="4">
        <v>-1.8479</v>
      </c>
      <c r="T2083" s="4">
        <v>120.5279</v>
      </c>
    </row>
    <row r="2084">
      <c r="A2084" s="1">
        <v>2083.0</v>
      </c>
      <c r="B2084" s="1">
        <v>2512.0</v>
      </c>
      <c r="C2084" s="1" t="s">
        <v>20</v>
      </c>
      <c r="D2084" s="1" t="s">
        <v>16097</v>
      </c>
      <c r="E2084" s="1" t="s">
        <v>6373</v>
      </c>
      <c r="F2084" s="1" t="s">
        <v>16098</v>
      </c>
      <c r="G2084" s="1" t="s">
        <v>6373</v>
      </c>
      <c r="H2084" s="1" t="s">
        <v>16099</v>
      </c>
      <c r="I2084" s="1" t="s">
        <v>16100</v>
      </c>
      <c r="J2084" s="1">
        <v>95881.0</v>
      </c>
      <c r="K2084" s="1">
        <v>8.1340690389E10</v>
      </c>
      <c r="L2084" s="1" t="s">
        <v>1220</v>
      </c>
      <c r="M2084" s="1" t="s">
        <v>16101</v>
      </c>
      <c r="N2084" s="2" t="s">
        <v>16102</v>
      </c>
      <c r="O2084" s="1" t="s">
        <v>16103</v>
      </c>
      <c r="P2084" s="4">
        <v>1.444957</v>
      </c>
      <c r="Q2084" s="4">
        <v>125.197939</v>
      </c>
      <c r="R2084" s="1" t="str">
        <f t="shared" si="1"/>
        <v>Sekolah Tinggi Ilmu Komputer Rajawali Kab. Kepulauan Talaud - Prop. Sulawesi Utara - Indonesia 95881</v>
      </c>
      <c r="S2084" s="4">
        <v>1.444957</v>
      </c>
      <c r="T2084" s="4">
        <v>125.197939</v>
      </c>
    </row>
    <row r="2085">
      <c r="A2085" s="1">
        <v>2084.0</v>
      </c>
      <c r="B2085" s="1">
        <v>2513.0</v>
      </c>
      <c r="C2085" s="1" t="s">
        <v>20</v>
      </c>
      <c r="D2085" s="1" t="s">
        <v>16104</v>
      </c>
      <c r="E2085" s="3">
        <v>39332.0</v>
      </c>
      <c r="F2085" s="1" t="s">
        <v>16105</v>
      </c>
      <c r="G2085" s="3">
        <v>39401.0</v>
      </c>
      <c r="H2085" s="1" t="s">
        <v>16106</v>
      </c>
      <c r="I2085" s="1" t="s">
        <v>15427</v>
      </c>
      <c r="J2085" s="1">
        <v>91411.0</v>
      </c>
      <c r="K2085" s="1">
        <v>4.2221331E7</v>
      </c>
      <c r="L2085" s="1">
        <v>4.2221331E7</v>
      </c>
      <c r="M2085" s="1" t="s">
        <v>16107</v>
      </c>
      <c r="N2085" s="2" t="s">
        <v>16108</v>
      </c>
      <c r="O2085" s="1" t="s">
        <v>16109</v>
      </c>
      <c r="P2085" s="1">
        <v>-3.547422</v>
      </c>
      <c r="Q2085" s="1">
        <v>118.955924</v>
      </c>
      <c r="R2085" s="1" t="str">
        <f t="shared" si="1"/>
        <v>STIKES Marendeng Majene Kab. Majene - Prop. Sulawesi Barat - Indonesia 91411</v>
      </c>
      <c r="S2085" s="1">
        <v>-3.5449519</v>
      </c>
      <c r="T2085" s="1">
        <v>118.9541171</v>
      </c>
    </row>
    <row r="2086">
      <c r="A2086" s="1">
        <v>2085.0</v>
      </c>
      <c r="B2086" s="1">
        <v>2514.0</v>
      </c>
      <c r="C2086" s="1" t="s">
        <v>20</v>
      </c>
      <c r="D2086" s="1" t="s">
        <v>16110</v>
      </c>
      <c r="E2086" s="1" t="s">
        <v>3319</v>
      </c>
      <c r="F2086" s="1" t="s">
        <v>16111</v>
      </c>
      <c r="G2086" s="1" t="s">
        <v>3319</v>
      </c>
      <c r="H2086" s="1" t="s">
        <v>16112</v>
      </c>
      <c r="I2086" s="1" t="s">
        <v>15133</v>
      </c>
      <c r="J2086" s="1">
        <v>12345.0</v>
      </c>
      <c r="K2086" s="1">
        <v>1.234511111E9</v>
      </c>
      <c r="L2086" s="1" t="s">
        <v>49</v>
      </c>
      <c r="M2086" s="1" t="s">
        <v>49</v>
      </c>
      <c r="N2086" s="1" t="s">
        <v>49</v>
      </c>
      <c r="O2086" s="1" t="s">
        <v>16113</v>
      </c>
      <c r="P2086" s="4">
        <v>-6.22789279999999</v>
      </c>
      <c r="Q2086" s="4">
        <v>106.9604699</v>
      </c>
      <c r="R2086" s="1" t="str">
        <f t="shared" si="1"/>
        <v>Sekolah Tinggi Ilmu Kesehatan St Fatimah Kab. Mamuju - Prop. Sulawesi Barat - Indonesia 12345</v>
      </c>
      <c r="S2086" s="4">
        <v>-2.6790377</v>
      </c>
      <c r="T2086" s="4">
        <v>118.8816665</v>
      </c>
    </row>
    <row r="2087">
      <c r="A2087" s="1">
        <v>2086.0</v>
      </c>
      <c r="B2087" s="1">
        <v>2515.0</v>
      </c>
      <c r="C2087" s="1" t="s">
        <v>20</v>
      </c>
      <c r="D2087" s="1" t="s">
        <v>16114</v>
      </c>
      <c r="E2087" s="1" t="s">
        <v>3319</v>
      </c>
      <c r="F2087" s="1" t="s">
        <v>16115</v>
      </c>
      <c r="G2087" s="1" t="s">
        <v>3319</v>
      </c>
      <c r="H2087" s="1" t="s">
        <v>16116</v>
      </c>
      <c r="I2087" s="1" t="s">
        <v>750</v>
      </c>
      <c r="J2087" s="1">
        <v>95121.0</v>
      </c>
      <c r="K2087" s="1" t="s">
        <v>16117</v>
      </c>
      <c r="L2087" s="1" t="s">
        <v>16117</v>
      </c>
      <c r="M2087" s="1" t="s">
        <v>16118</v>
      </c>
      <c r="N2087" s="2" t="s">
        <v>16119</v>
      </c>
      <c r="O2087" s="1" t="s">
        <v>16120</v>
      </c>
      <c r="P2087" s="4">
        <v>1.495805</v>
      </c>
      <c r="Q2087" s="4">
        <v>124.845305</v>
      </c>
      <c r="R2087" s="1" t="str">
        <f t="shared" si="1"/>
        <v>Sekolah Tinggi Ilmu Kesehatan Muhamadiyah Manado Kota Manado - Prop. Sulawesi Utara - Indonesia 95121</v>
      </c>
      <c r="S2087" s="1">
        <v>1.493049</v>
      </c>
      <c r="T2087" s="1">
        <v>124.841294</v>
      </c>
    </row>
    <row r="2088">
      <c r="A2088" s="1">
        <v>2087.0</v>
      </c>
      <c r="B2088" s="1">
        <v>2516.0</v>
      </c>
      <c r="C2088" s="1" t="s">
        <v>20</v>
      </c>
      <c r="D2088" s="1" t="s">
        <v>16121</v>
      </c>
      <c r="E2088" s="1" t="s">
        <v>3337</v>
      </c>
      <c r="F2088" s="1" t="s">
        <v>16122</v>
      </c>
      <c r="G2088" s="1" t="s">
        <v>3337</v>
      </c>
      <c r="H2088" s="1" t="s">
        <v>16123</v>
      </c>
      <c r="I2088" s="1" t="s">
        <v>16124</v>
      </c>
      <c r="J2088" s="1">
        <v>9612.0</v>
      </c>
      <c r="K2088" s="1" t="s">
        <v>16125</v>
      </c>
      <c r="L2088" s="1" t="s">
        <v>16126</v>
      </c>
      <c r="M2088" s="1" t="s">
        <v>16127</v>
      </c>
      <c r="N2088" s="1" t="s">
        <v>16128</v>
      </c>
      <c r="O2088" s="1" t="s">
        <v>16129</v>
      </c>
      <c r="P2088" s="4">
        <v>0.533307699999999</v>
      </c>
      <c r="Q2088" s="4">
        <v>122.3451019</v>
      </c>
      <c r="R2088" s="1" t="str">
        <f t="shared" si="1"/>
        <v>Sekolah Tinggi Ilmu Manajemen dan Bisnis Gorontalo Kab. Gorontalo Utara - Prop. Gorontalo - Indonesia 9612</v>
      </c>
      <c r="S2088" s="4">
        <v>0.564420599999999</v>
      </c>
      <c r="T2088" s="4">
        <v>123.0861852</v>
      </c>
    </row>
    <row r="2089">
      <c r="A2089" s="1">
        <v>2088.0</v>
      </c>
      <c r="B2089" s="1">
        <v>2517.0</v>
      </c>
      <c r="C2089" s="1" t="s">
        <v>20</v>
      </c>
      <c r="D2089" s="1" t="s">
        <v>16130</v>
      </c>
      <c r="E2089" s="1" t="s">
        <v>5168</v>
      </c>
      <c r="F2089" s="1" t="s">
        <v>16131</v>
      </c>
      <c r="G2089" s="1" t="s">
        <v>5168</v>
      </c>
      <c r="H2089" s="1" t="s">
        <v>15407</v>
      </c>
      <c r="I2089" s="1" t="s">
        <v>65</v>
      </c>
      <c r="J2089" s="1">
        <v>90245.0</v>
      </c>
      <c r="K2089" s="1">
        <v>4.11588371E8</v>
      </c>
      <c r="L2089" s="1">
        <v>4.11588371E8</v>
      </c>
      <c r="M2089" s="1" t="s">
        <v>16132</v>
      </c>
      <c r="N2089" s="1" t="s">
        <v>16133</v>
      </c>
      <c r="O2089" s="1" t="s">
        <v>15445</v>
      </c>
      <c r="P2089" s="1">
        <v>-5.1362823</v>
      </c>
      <c r="Q2089" s="1">
        <v>119.4885686</v>
      </c>
      <c r="R2089" s="1" t="str">
        <f t="shared" si="1"/>
        <v>STMIK AKBA Kota Makassar - Prop. Sulawesi Selatan - Indonesia 90245</v>
      </c>
      <c r="S2089" s="1">
        <v>-5.141986</v>
      </c>
      <c r="T2089" s="1">
        <v>119.484938</v>
      </c>
    </row>
    <row r="2090">
      <c r="A2090" s="1">
        <v>2089.0</v>
      </c>
      <c r="B2090" s="1">
        <v>2518.0</v>
      </c>
      <c r="C2090" s="1" t="s">
        <v>20</v>
      </c>
      <c r="D2090" s="1" t="s">
        <v>16134</v>
      </c>
      <c r="E2090" s="1" t="s">
        <v>1728</v>
      </c>
      <c r="F2090" s="1" t="s">
        <v>16135</v>
      </c>
      <c r="G2090" s="1" t="s">
        <v>1728</v>
      </c>
      <c r="H2090" s="1" t="s">
        <v>16136</v>
      </c>
      <c r="I2090" s="1" t="s">
        <v>65</v>
      </c>
      <c r="J2090" s="1">
        <v>90245.0</v>
      </c>
      <c r="K2090" s="1" t="s">
        <v>49</v>
      </c>
      <c r="L2090" s="1" t="s">
        <v>49</v>
      </c>
      <c r="M2090" s="1" t="s">
        <v>49</v>
      </c>
      <c r="N2090" s="1" t="s">
        <v>49</v>
      </c>
      <c r="O2090" s="1" t="s">
        <v>16137</v>
      </c>
      <c r="P2090" s="1">
        <v>-5.1360987</v>
      </c>
      <c r="Q2090" s="1">
        <v>119.5073945</v>
      </c>
      <c r="R2090" s="1" t="str">
        <f t="shared" si="1"/>
        <v>Sekolah Tinggi Ilmu Ekonomi Pelita Buana Kota Makassar - Prop. Sulawesi Selatan - Indonesia 90245</v>
      </c>
      <c r="S2090" s="1">
        <v>-5.109749</v>
      </c>
      <c r="T2090" s="1">
        <v>119.51706</v>
      </c>
    </row>
    <row r="2091">
      <c r="A2091" s="1">
        <v>2090.0</v>
      </c>
      <c r="B2091" s="1">
        <v>2520.0</v>
      </c>
      <c r="C2091" s="1" t="s">
        <v>20</v>
      </c>
      <c r="D2091" s="1" t="s">
        <v>16138</v>
      </c>
      <c r="E2091" s="1" t="s">
        <v>1750</v>
      </c>
      <c r="F2091" s="1" t="s">
        <v>16139</v>
      </c>
      <c r="G2091" s="1" t="s">
        <v>1750</v>
      </c>
      <c r="H2091" s="1" t="s">
        <v>16140</v>
      </c>
      <c r="I2091" s="1" t="s">
        <v>15133</v>
      </c>
      <c r="J2091" s="1">
        <v>91511.0</v>
      </c>
      <c r="K2091" s="1">
        <v>8.12319056E9</v>
      </c>
      <c r="L2091" s="1">
        <v>4.262324373E9</v>
      </c>
      <c r="M2091" s="1" t="s">
        <v>16141</v>
      </c>
      <c r="N2091" s="2" t="s">
        <v>16142</v>
      </c>
      <c r="O2091" s="1" t="s">
        <v>16143</v>
      </c>
      <c r="P2091" s="4">
        <v>-2.728111</v>
      </c>
      <c r="Q2091" s="4">
        <v>118.9761519</v>
      </c>
      <c r="R2091" s="1" t="str">
        <f t="shared" si="1"/>
        <v>STIKES Andini Persada Kab. Mamuju - Prop. Sulawesi Barat - Indonesia 91511</v>
      </c>
      <c r="S2091" s="1">
        <v>-2.6550383</v>
      </c>
      <c r="T2091" s="1">
        <v>118.9332194</v>
      </c>
    </row>
    <row r="2092">
      <c r="A2092" s="1">
        <v>2091.0</v>
      </c>
      <c r="B2092" s="1">
        <v>2521.0</v>
      </c>
      <c r="C2092" s="1" t="s">
        <v>20</v>
      </c>
      <c r="D2092" s="1" t="s">
        <v>16144</v>
      </c>
      <c r="E2092" s="1" t="s">
        <v>1750</v>
      </c>
      <c r="F2092" s="1" t="s">
        <v>16145</v>
      </c>
      <c r="G2092" s="1" t="s">
        <v>1750</v>
      </c>
      <c r="H2092" s="1" t="s">
        <v>16146</v>
      </c>
      <c r="I2092" s="1" t="s">
        <v>283</v>
      </c>
      <c r="J2092" s="1">
        <v>12345.0</v>
      </c>
      <c r="K2092" s="1">
        <v>8.1355553312E10</v>
      </c>
      <c r="L2092" s="1" t="s">
        <v>16147</v>
      </c>
      <c r="M2092" s="1" t="s">
        <v>16148</v>
      </c>
      <c r="N2092" s="2" t="s">
        <v>16149</v>
      </c>
      <c r="O2092" s="1" t="s">
        <v>16150</v>
      </c>
      <c r="P2092" s="4">
        <v>-7.6553942</v>
      </c>
      <c r="Q2092" s="4">
        <v>110.5949879</v>
      </c>
      <c r="R2092" s="1" t="str">
        <f t="shared" si="1"/>
        <v>Sekolah Tinggi Ilmu Kesehatan Widya Nusantara Palu Kota Palu - Prop. Sulawesi Tengah - Indonesia 12345</v>
      </c>
      <c r="S2092" s="4">
        <v>-0.901286799999999</v>
      </c>
      <c r="T2092" s="4">
        <v>119.8549617</v>
      </c>
    </row>
    <row r="2093">
      <c r="A2093" s="1">
        <v>2092.0</v>
      </c>
      <c r="B2093" s="1">
        <v>2523.0</v>
      </c>
      <c r="C2093" s="1" t="s">
        <v>20</v>
      </c>
      <c r="D2093" s="1" t="s">
        <v>16151</v>
      </c>
      <c r="E2093" s="1" t="s">
        <v>16152</v>
      </c>
      <c r="F2093" s="1" t="s">
        <v>16153</v>
      </c>
      <c r="G2093" s="1" t="s">
        <v>16152</v>
      </c>
      <c r="H2093" s="1" t="s">
        <v>16154</v>
      </c>
      <c r="I2093" s="1" t="s">
        <v>16155</v>
      </c>
      <c r="J2093" s="1">
        <v>11111.0</v>
      </c>
      <c r="K2093" s="1">
        <v>4.1384422E7</v>
      </c>
      <c r="L2093" s="1">
        <v>4.1384422E7</v>
      </c>
      <c r="M2093" s="1" t="s">
        <v>16156</v>
      </c>
      <c r="N2093" s="2" t="s">
        <v>16157</v>
      </c>
      <c r="O2093" s="1" t="s">
        <v>16158</v>
      </c>
      <c r="P2093" s="4">
        <v>-6.6121536</v>
      </c>
      <c r="Q2093" s="4">
        <v>106.7998469</v>
      </c>
      <c r="R2093" s="1" t="str">
        <f t="shared" si="1"/>
        <v>Sekolah Tinggi Ilmu Kesehatan Panrita Husada Kab. Bulukumba - Prop. Sulawesi Selatan - Indonesia 11111</v>
      </c>
      <c r="S2093" s="4">
        <v>-1.8479</v>
      </c>
      <c r="T2093" s="4">
        <v>120.5279</v>
      </c>
    </row>
    <row r="2094">
      <c r="A2094" s="1">
        <v>2093.0</v>
      </c>
      <c r="B2094" s="1">
        <v>2524.0</v>
      </c>
      <c r="C2094" s="1" t="s">
        <v>20</v>
      </c>
      <c r="D2094" s="1" t="s">
        <v>16159</v>
      </c>
      <c r="E2094" s="1" t="s">
        <v>16160</v>
      </c>
      <c r="F2094" s="1" t="s">
        <v>16161</v>
      </c>
      <c r="G2094" s="1" t="s">
        <v>16160</v>
      </c>
      <c r="H2094" s="1" t="s">
        <v>16162</v>
      </c>
      <c r="I2094" s="1" t="s">
        <v>15172</v>
      </c>
      <c r="J2094" s="1">
        <v>12345.0</v>
      </c>
      <c r="K2094" s="1" t="s">
        <v>49</v>
      </c>
      <c r="L2094" s="1" t="s">
        <v>49</v>
      </c>
      <c r="M2094" s="1" t="s">
        <v>49</v>
      </c>
      <c r="N2094" s="1" t="s">
        <v>49</v>
      </c>
      <c r="O2094" s="1" t="s">
        <v>16163</v>
      </c>
      <c r="P2094" s="4">
        <v>-5.45639899999999</v>
      </c>
      <c r="Q2094" s="4">
        <v>122.6042884</v>
      </c>
      <c r="R2094" s="1" t="str">
        <f t="shared" si="1"/>
        <v>STIKES Puangrimanggalatung Kab. Bone - Prop. Sulawesi Selatan - Indonesia 12345</v>
      </c>
      <c r="S2094" s="4">
        <v>-1.8479</v>
      </c>
      <c r="T2094" s="4">
        <v>120.5279</v>
      </c>
    </row>
    <row r="2095">
      <c r="A2095" s="1">
        <v>2094.0</v>
      </c>
      <c r="B2095" s="1">
        <v>2525.0</v>
      </c>
      <c r="C2095" s="1" t="s">
        <v>20</v>
      </c>
      <c r="D2095" s="1" t="s">
        <v>16164</v>
      </c>
      <c r="E2095" s="1" t="s">
        <v>5898</v>
      </c>
      <c r="F2095" s="1" t="s">
        <v>16165</v>
      </c>
      <c r="G2095" s="1" t="s">
        <v>5898</v>
      </c>
      <c r="H2095" s="1" t="s">
        <v>16166</v>
      </c>
      <c r="I2095" s="1" t="s">
        <v>14978</v>
      </c>
      <c r="J2095" s="1">
        <v>12345.0</v>
      </c>
      <c r="K2095" s="1" t="s">
        <v>16167</v>
      </c>
      <c r="L2095" s="1" t="s">
        <v>16168</v>
      </c>
      <c r="M2095" s="1" t="s">
        <v>16169</v>
      </c>
      <c r="N2095" s="2" t="s">
        <v>16170</v>
      </c>
      <c r="O2095" s="1" t="s">
        <v>16171</v>
      </c>
      <c r="P2095" s="1">
        <v>-3.0035932</v>
      </c>
      <c r="Q2095" s="1">
        <v>120.1956534</v>
      </c>
      <c r="R2095" s="1" t="str">
        <f t="shared" si="1"/>
        <v>STIKES Mega Buana Palopo Kota Palopo - Prop. Sulawesi Selatan - Indonesia 12345</v>
      </c>
      <c r="S2095" s="1">
        <v>-2.9957613</v>
      </c>
      <c r="T2095" s="1">
        <v>120.1880603</v>
      </c>
    </row>
    <row r="2096">
      <c r="A2096" s="1">
        <v>2095.0</v>
      </c>
      <c r="B2096" s="1">
        <v>2527.0</v>
      </c>
      <c r="C2096" s="1" t="s">
        <v>20</v>
      </c>
      <c r="D2096" s="1" t="s">
        <v>16172</v>
      </c>
      <c r="E2096" s="1" t="s">
        <v>3375</v>
      </c>
      <c r="F2096" s="1" t="s">
        <v>16173</v>
      </c>
      <c r="G2096" s="1" t="s">
        <v>3375</v>
      </c>
      <c r="H2096" s="1" t="s">
        <v>16174</v>
      </c>
      <c r="I2096" s="1" t="s">
        <v>14851</v>
      </c>
      <c r="J2096" s="1">
        <v>93725.0</v>
      </c>
      <c r="K2096" s="1" t="s">
        <v>16175</v>
      </c>
      <c r="L2096" s="1" t="s">
        <v>16175</v>
      </c>
      <c r="M2096" s="1" t="s">
        <v>16176</v>
      </c>
      <c r="N2096" s="2" t="s">
        <v>16177</v>
      </c>
      <c r="O2096" s="1" t="s">
        <v>16178</v>
      </c>
      <c r="P2096" s="1">
        <v>-5.4688456</v>
      </c>
      <c r="Q2096" s="1">
        <v>122.5939053</v>
      </c>
      <c r="R2096" s="1" t="str">
        <f t="shared" si="1"/>
        <v>STIKES IST Buton Kota Baubau - Prop. Sulawesi Tenggara - Indonesia 93725</v>
      </c>
      <c r="S2096" s="1">
        <v>-5.465758</v>
      </c>
      <c r="T2096" s="1">
        <v>122.591209</v>
      </c>
    </row>
    <row r="2097">
      <c r="A2097" s="1">
        <v>2096.0</v>
      </c>
      <c r="B2097" s="1">
        <v>2529.0</v>
      </c>
      <c r="C2097" s="1" t="s">
        <v>20</v>
      </c>
      <c r="D2097" s="1" t="s">
        <v>16179</v>
      </c>
      <c r="E2097" s="1" t="s">
        <v>1328</v>
      </c>
      <c r="F2097" s="1" t="s">
        <v>49</v>
      </c>
      <c r="H2097" s="1" t="s">
        <v>16180</v>
      </c>
      <c r="I2097" s="1" t="s">
        <v>16181</v>
      </c>
      <c r="J2097" s="1">
        <v>92972.0</v>
      </c>
      <c r="K2097" s="1">
        <v>8.5255008626E10</v>
      </c>
      <c r="L2097" s="1">
        <v>0.0</v>
      </c>
      <c r="M2097" s="1" t="s">
        <v>16182</v>
      </c>
      <c r="N2097" s="1">
        <v>0.0</v>
      </c>
      <c r="O2097" s="1" t="s">
        <v>16183</v>
      </c>
      <c r="P2097" s="4">
        <v>-2.51904</v>
      </c>
      <c r="Q2097" s="4">
        <v>120.8134059</v>
      </c>
      <c r="R2097" s="1" t="str">
        <f t="shared" si="1"/>
        <v>STIKES Bataraguru Soroaka Kab. Luwu Timur - Prop. Sulawesi Selatan - Indonesia 92972</v>
      </c>
      <c r="S2097" s="4">
        <v>-2.4740111</v>
      </c>
      <c r="T2097" s="4">
        <v>120.734995</v>
      </c>
    </row>
    <row r="2098">
      <c r="A2098" s="1">
        <v>2097.0</v>
      </c>
      <c r="B2098" s="1">
        <v>2530.0</v>
      </c>
      <c r="C2098" s="1" t="s">
        <v>20</v>
      </c>
      <c r="D2098" s="1" t="s">
        <v>16184</v>
      </c>
      <c r="E2098" s="1" t="s">
        <v>8044</v>
      </c>
      <c r="F2098" s="1" t="s">
        <v>16185</v>
      </c>
      <c r="G2098" s="1" t="s">
        <v>8044</v>
      </c>
      <c r="H2098" s="1" t="s">
        <v>49</v>
      </c>
      <c r="I2098" s="1" t="s">
        <v>16186</v>
      </c>
      <c r="J2098" s="1">
        <v>0.0</v>
      </c>
      <c r="K2098" s="1">
        <v>8.1245055562E10</v>
      </c>
      <c r="L2098" s="1" t="s">
        <v>49</v>
      </c>
      <c r="M2098" s="1" t="s">
        <v>16187</v>
      </c>
      <c r="N2098" s="2" t="s">
        <v>16188</v>
      </c>
      <c r="O2098" s="1" t="s">
        <v>16189</v>
      </c>
      <c r="P2098" s="1">
        <v>-0.7967356</v>
      </c>
      <c r="Q2098" s="1">
        <v>120.1590391</v>
      </c>
      <c r="R2098" s="1" t="str">
        <f t="shared" si="1"/>
        <v>Sekolah Tinggi Ilmu Hukum dan HAM Kab. Parigi Mautong - Prop. Sulawesi Tengah - Indonesia 0</v>
      </c>
      <c r="S2098" s="4">
        <v>-0.8673038</v>
      </c>
      <c r="T2098" s="4">
        <v>121.5865051</v>
      </c>
    </row>
    <row r="2099">
      <c r="A2099" s="1">
        <v>2098.0</v>
      </c>
      <c r="B2099" s="1">
        <v>2531.0</v>
      </c>
      <c r="C2099" s="1" t="s">
        <v>20</v>
      </c>
      <c r="D2099" s="1" t="s">
        <v>16190</v>
      </c>
      <c r="E2099" s="3">
        <v>40792.0</v>
      </c>
      <c r="F2099" s="1" t="s">
        <v>16191</v>
      </c>
      <c r="G2099" s="3">
        <v>40792.0</v>
      </c>
      <c r="H2099" s="1" t="s">
        <v>16192</v>
      </c>
      <c r="I2099" s="1" t="s">
        <v>16193</v>
      </c>
      <c r="J2099" s="1">
        <v>9571.0</v>
      </c>
      <c r="K2099" s="1" t="s">
        <v>16194</v>
      </c>
      <c r="L2099" s="1" t="s">
        <v>16194</v>
      </c>
      <c r="M2099" s="1" t="s">
        <v>16195</v>
      </c>
      <c r="N2099" s="1" t="s">
        <v>10859</v>
      </c>
      <c r="O2099" s="1" t="s">
        <v>16196</v>
      </c>
      <c r="P2099" s="4">
        <v>1.4706757</v>
      </c>
      <c r="Q2099" s="4">
        <v>124.8426998</v>
      </c>
      <c r="R2099" s="1" t="str">
        <f t="shared" si="1"/>
        <v>STIKES Graha Medika Kec. Kotamobagu Barat - Kota. Kotamobagu - Prop. Sulawesi Utara 9571</v>
      </c>
      <c r="S2099" s="4">
        <v>-0.9175358</v>
      </c>
      <c r="T2099" s="4">
        <v>119.8916242</v>
      </c>
    </row>
    <row r="2100">
      <c r="A2100" s="1">
        <v>2099.0</v>
      </c>
      <c r="B2100" s="1">
        <v>2533.0</v>
      </c>
      <c r="C2100" s="1" t="s">
        <v>20</v>
      </c>
      <c r="D2100" s="1" t="s">
        <v>16197</v>
      </c>
      <c r="E2100" s="3">
        <v>41016.0</v>
      </c>
      <c r="F2100" s="1" t="s">
        <v>16198</v>
      </c>
      <c r="G2100" s="3">
        <v>41016.0</v>
      </c>
      <c r="H2100" s="1" t="s">
        <v>16199</v>
      </c>
      <c r="I2100" s="1" t="s">
        <v>16200</v>
      </c>
      <c r="J2100" s="1">
        <v>94619.0</v>
      </c>
      <c r="K2100" s="1" t="s">
        <v>16201</v>
      </c>
      <c r="L2100" s="1" t="s">
        <v>16201</v>
      </c>
      <c r="M2100" s="1" t="s">
        <v>16202</v>
      </c>
      <c r="N2100" s="1" t="s">
        <v>1220</v>
      </c>
      <c r="O2100" s="1" t="s">
        <v>16203</v>
      </c>
      <c r="P2100" s="4">
        <v>-1.4283114</v>
      </c>
      <c r="Q2100" s="4">
        <v>120.7292472</v>
      </c>
      <c r="R2100" s="1" t="str">
        <f t="shared" si="1"/>
        <v>Sekolah Tinggi Ilmu Kesehatan Husada Mandiri Poso Kec. Poso Kota Selatan - Kab. Parigi Mautong - Prop. Sulawesi Tengah 94619</v>
      </c>
      <c r="S2100" s="4">
        <v>-1.4283114</v>
      </c>
      <c r="T2100" s="4">
        <v>120.7292472</v>
      </c>
    </row>
    <row r="2101">
      <c r="A2101" s="1">
        <v>2100.0</v>
      </c>
      <c r="B2101" s="1">
        <v>2534.0</v>
      </c>
      <c r="C2101" s="1" t="s">
        <v>20</v>
      </c>
      <c r="D2101" s="1" t="s">
        <v>16204</v>
      </c>
      <c r="E2101" s="1" t="s">
        <v>16205</v>
      </c>
      <c r="F2101" s="1" t="s">
        <v>16206</v>
      </c>
      <c r="G2101" s="3">
        <v>41381.0</v>
      </c>
      <c r="H2101" s="1" t="s">
        <v>16207</v>
      </c>
      <c r="I2101" s="1" t="s">
        <v>65</v>
      </c>
      <c r="J2101" s="1">
        <v>0.0</v>
      </c>
      <c r="K2101" s="1" t="s">
        <v>16208</v>
      </c>
      <c r="L2101" s="1" t="s">
        <v>16209</v>
      </c>
      <c r="M2101" s="1" t="s">
        <v>16210</v>
      </c>
      <c r="N2101" s="1" t="s">
        <v>49</v>
      </c>
      <c r="O2101" s="1" t="s">
        <v>16211</v>
      </c>
      <c r="P2101" s="1">
        <v>-5.1210469</v>
      </c>
      <c r="Q2101" s="1">
        <v>119.5078936</v>
      </c>
      <c r="R2101" s="1" t="str">
        <f t="shared" si="1"/>
        <v>STIKES Nusantara Jaya Kota Makassar - Prop. Sulawesi Selatan - Indonesia 0</v>
      </c>
      <c r="S2101" s="1">
        <v>-5.1226328</v>
      </c>
      <c r="T2101" s="1">
        <v>119.5076507</v>
      </c>
    </row>
    <row r="2102">
      <c r="A2102" s="1">
        <v>2101.0</v>
      </c>
      <c r="B2102" s="1">
        <v>2535.0</v>
      </c>
      <c r="C2102" s="1" t="s">
        <v>20</v>
      </c>
      <c r="D2102" s="1" t="s">
        <v>16212</v>
      </c>
      <c r="E2102" s="1" t="s">
        <v>3337</v>
      </c>
      <c r="F2102" s="1" t="s">
        <v>16213</v>
      </c>
      <c r="G2102" s="1" t="s">
        <v>1217</v>
      </c>
      <c r="H2102" s="1" t="s">
        <v>16214</v>
      </c>
      <c r="I2102" s="1" t="s">
        <v>16215</v>
      </c>
      <c r="J2102" s="1">
        <v>96312.0</v>
      </c>
      <c r="K2102" s="1" t="s">
        <v>16216</v>
      </c>
      <c r="L2102" s="1" t="s">
        <v>16217</v>
      </c>
      <c r="M2102" s="1" t="s">
        <v>16218</v>
      </c>
      <c r="N2102" s="2" t="s">
        <v>16219</v>
      </c>
      <c r="O2102" s="1" t="s">
        <v>16220</v>
      </c>
      <c r="P2102" s="4">
        <v>0.587183</v>
      </c>
      <c r="Q2102" s="4">
        <v>123.064882</v>
      </c>
      <c r="R2102" s="1" t="str">
        <f t="shared" si="1"/>
        <v>STIM Boalemo Kec. Tilamuta - Kab. Boalemo - Prop. Gorontalo 96312</v>
      </c>
      <c r="S2102" s="1">
        <v>0.5275676</v>
      </c>
      <c r="T2102" s="1">
        <v>122.3448802</v>
      </c>
    </row>
    <row r="2103">
      <c r="A2103" s="1">
        <v>2102.0</v>
      </c>
      <c r="B2103" s="1">
        <v>2537.0</v>
      </c>
      <c r="C2103" s="1" t="s">
        <v>20</v>
      </c>
      <c r="D2103" s="1" t="s">
        <v>16221</v>
      </c>
      <c r="E2103" s="3">
        <v>41746.0</v>
      </c>
      <c r="F2103" s="1" t="s">
        <v>16222</v>
      </c>
      <c r="G2103" s="3">
        <v>41746.0</v>
      </c>
      <c r="H2103" s="1" t="s">
        <v>16223</v>
      </c>
      <c r="I2103" s="1" t="s">
        <v>452</v>
      </c>
      <c r="J2103" s="1">
        <v>96129.0</v>
      </c>
      <c r="K2103" s="1" t="s">
        <v>16224</v>
      </c>
      <c r="L2103" s="1" t="s">
        <v>16224</v>
      </c>
      <c r="M2103" s="1" t="s">
        <v>16225</v>
      </c>
      <c r="N2103" s="1" t="s">
        <v>49</v>
      </c>
      <c r="O2103" s="1" t="s">
        <v>16226</v>
      </c>
      <c r="P2103" s="1">
        <v>0.5724806</v>
      </c>
      <c r="Q2103" s="1">
        <v>123.0497137</v>
      </c>
      <c r="R2103" s="1" t="str">
        <f t="shared" si="1"/>
        <v>STIKES Bakti Nusantara Gorontalo Kota Gorontalo - Prop. Gorontalo - Indonesia 96129</v>
      </c>
      <c r="S2103" s="1">
        <v>0.568137</v>
      </c>
      <c r="T2103" s="1">
        <v>123.0565568</v>
      </c>
    </row>
    <row r="2104">
      <c r="A2104" s="1">
        <v>2103.0</v>
      </c>
      <c r="B2104" s="1">
        <v>2538.0</v>
      </c>
      <c r="C2104" s="1" t="s">
        <v>20</v>
      </c>
      <c r="D2104" s="1" t="s">
        <v>16227</v>
      </c>
      <c r="E2104" s="3">
        <v>41751.0</v>
      </c>
      <c r="F2104" s="1" t="s">
        <v>16228</v>
      </c>
      <c r="G2104" s="3">
        <v>41751.0</v>
      </c>
      <c r="H2104" s="1" t="s">
        <v>1220</v>
      </c>
      <c r="I2104" s="1" t="s">
        <v>15599</v>
      </c>
      <c r="K2104" s="1" t="s">
        <v>49</v>
      </c>
      <c r="L2104" s="1" t="s">
        <v>49</v>
      </c>
      <c r="M2104" s="1" t="s">
        <v>16229</v>
      </c>
      <c r="N2104" s="1" t="s">
        <v>16230</v>
      </c>
      <c r="O2104" s="1" t="s">
        <v>16231</v>
      </c>
      <c r="P2104" s="1">
        <v>1.4820335</v>
      </c>
      <c r="Q2104" s="1">
        <v>125.148879</v>
      </c>
      <c r="R2104" s="1" t="str">
        <f t="shared" si="1"/>
        <v>Sekolah Tinggi Bisnis dan Manajemen Dua Saudara Kota Bitung - Prop. Sulawesi Utara - Indonesia </v>
      </c>
      <c r="S2104" s="4">
        <v>0.6246932</v>
      </c>
      <c r="T2104" s="4">
        <v>123.9750018</v>
      </c>
    </row>
    <row r="2105">
      <c r="A2105" s="1">
        <v>2104.0</v>
      </c>
      <c r="B2105" s="1">
        <v>2539.0</v>
      </c>
      <c r="C2105" s="1" t="s">
        <v>20</v>
      </c>
      <c r="D2105" s="1" t="s">
        <v>16232</v>
      </c>
      <c r="E2105" s="1" t="s">
        <v>5261</v>
      </c>
      <c r="F2105" s="1" t="s">
        <v>16233</v>
      </c>
      <c r="G2105" s="1" t="s">
        <v>5261</v>
      </c>
      <c r="H2105" s="1" t="s">
        <v>16234</v>
      </c>
      <c r="I2105" s="1" t="s">
        <v>16235</v>
      </c>
      <c r="J2105" s="1">
        <v>90234.0</v>
      </c>
      <c r="K2105" s="1" t="s">
        <v>16236</v>
      </c>
      <c r="L2105" s="1" t="s">
        <v>16236</v>
      </c>
      <c r="M2105" s="1" t="s">
        <v>16237</v>
      </c>
      <c r="N2105" s="2" t="s">
        <v>16238</v>
      </c>
      <c r="O2105" s="1" t="s">
        <v>16239</v>
      </c>
      <c r="P2105" s="1">
        <v>-5.160412</v>
      </c>
      <c r="Q2105" s="1">
        <v>119.47765</v>
      </c>
      <c r="R2105" s="1" t="str">
        <f t="shared" si="1"/>
        <v>STKIP Mega Rezky Kec. Manggala - Kota Makassar - Prop. Sulawesi Selatan 90234</v>
      </c>
      <c r="S2105" s="1">
        <v>-5.1619094</v>
      </c>
      <c r="T2105" s="1">
        <v>119.4768392</v>
      </c>
    </row>
    <row r="2106">
      <c r="A2106" s="1">
        <v>2105.0</v>
      </c>
      <c r="B2106" s="1">
        <v>2541.0</v>
      </c>
      <c r="C2106" s="1" t="s">
        <v>20</v>
      </c>
      <c r="D2106" s="1" t="s">
        <v>16240</v>
      </c>
      <c r="E2106" s="3">
        <v>41898.0</v>
      </c>
      <c r="F2106" s="1" t="s">
        <v>16241</v>
      </c>
      <c r="G2106" s="3">
        <v>41898.0</v>
      </c>
      <c r="I2106" s="1" t="s">
        <v>65</v>
      </c>
      <c r="O2106" s="1" t="s">
        <v>16242</v>
      </c>
      <c r="P2106" s="1">
        <v>-5.14766509999999</v>
      </c>
      <c r="Q2106" s="1">
        <v>119.4327314</v>
      </c>
      <c r="R2106" s="1" t="str">
        <f t="shared" si="1"/>
        <v>Sekolah Tinggi Ilmu Kesehatan Pelamonia Kesdam VII Wirabuana Kota Makassar - Prop. Sulawesi Selatan - Indonesia </v>
      </c>
      <c r="S2106" s="1">
        <v>-5.1507248</v>
      </c>
      <c r="T2106" s="1">
        <v>119.4120513</v>
      </c>
    </row>
    <row r="2107">
      <c r="A2107" s="1">
        <v>2106.0</v>
      </c>
      <c r="B2107" s="1">
        <v>2542.0</v>
      </c>
      <c r="C2107" s="1" t="s">
        <v>20</v>
      </c>
      <c r="D2107" s="1" t="s">
        <v>16243</v>
      </c>
      <c r="E2107" s="3">
        <v>41898.0</v>
      </c>
      <c r="F2107" s="1" t="s">
        <v>16244</v>
      </c>
      <c r="G2107" s="3">
        <v>41898.0</v>
      </c>
      <c r="H2107" s="1" t="s">
        <v>16245</v>
      </c>
      <c r="I2107" s="1" t="s">
        <v>134</v>
      </c>
      <c r="J2107" s="1" t="s">
        <v>16246</v>
      </c>
      <c r="K2107" s="1" t="s">
        <v>16247</v>
      </c>
      <c r="L2107" s="1" t="s">
        <v>16247</v>
      </c>
      <c r="M2107" s="1" t="s">
        <v>16248</v>
      </c>
      <c r="N2107" s="2" t="s">
        <v>16249</v>
      </c>
      <c r="O2107" s="1" t="s">
        <v>16250</v>
      </c>
      <c r="P2107" s="4">
        <v>9.3500888</v>
      </c>
      <c r="Q2107" s="4">
        <v>-11.7068294</v>
      </c>
      <c r="R2107" s="1" t="str">
        <f t="shared" si="1"/>
        <v>STIK Trinita Manado Kec. Malalayang - Kota Manado - Prop. Sulawesi Utara ---  </v>
      </c>
      <c r="S2107" s="1">
        <v>1.4557158</v>
      </c>
      <c r="T2107" s="1">
        <v>124.8027046</v>
      </c>
    </row>
    <row r="2108">
      <c r="A2108" s="1">
        <v>2107.0</v>
      </c>
      <c r="B2108" s="1">
        <v>2544.0</v>
      </c>
      <c r="C2108" s="1" t="s">
        <v>20</v>
      </c>
      <c r="D2108" s="1" t="s">
        <v>16251</v>
      </c>
      <c r="E2108" s="3">
        <v>41893.0</v>
      </c>
      <c r="F2108" s="1" t="s">
        <v>16252</v>
      </c>
      <c r="G2108" s="3">
        <v>41893.0</v>
      </c>
      <c r="I2108" s="1" t="s">
        <v>16253</v>
      </c>
      <c r="O2108" s="1" t="s">
        <v>16254</v>
      </c>
      <c r="P2108" s="1">
        <v>-3.4185746</v>
      </c>
      <c r="Q2108" s="1">
        <v>119.2437011</v>
      </c>
      <c r="R2108" s="1" t="str">
        <f t="shared" si="1"/>
        <v>STMIK Hasan Sulur Wonomulyo Kec. Wonomulyo - Kab. Polewali Mamasa - Prop. Sulawesi Barat </v>
      </c>
      <c r="S2108" s="4">
        <v>-2.8441371</v>
      </c>
      <c r="T2108" s="4">
        <v>119.2320784</v>
      </c>
    </row>
    <row r="2109">
      <c r="A2109" s="1">
        <v>2108.0</v>
      </c>
      <c r="B2109" s="1">
        <v>2554.0</v>
      </c>
      <c r="C2109" s="1" t="s">
        <v>20</v>
      </c>
      <c r="D2109" s="1" t="s">
        <v>16255</v>
      </c>
      <c r="E2109" s="1" t="s">
        <v>16256</v>
      </c>
      <c r="F2109" s="1" t="s">
        <v>16257</v>
      </c>
      <c r="G2109" s="1" t="s">
        <v>8279</v>
      </c>
      <c r="H2109" s="1" t="s">
        <v>16258</v>
      </c>
      <c r="I2109" s="1" t="s">
        <v>65</v>
      </c>
      <c r="J2109" s="1">
        <v>90233.0</v>
      </c>
      <c r="K2109" s="1" t="s">
        <v>16259</v>
      </c>
      <c r="L2109" s="1" t="s">
        <v>16259</v>
      </c>
      <c r="M2109" s="1" t="s">
        <v>49</v>
      </c>
      <c r="N2109" s="1" t="s">
        <v>49</v>
      </c>
      <c r="O2109" s="1" t="s">
        <v>16260</v>
      </c>
      <c r="P2109" s="1">
        <v>-5.1279113</v>
      </c>
      <c r="Q2109" s="1">
        <v>119.4114891</v>
      </c>
      <c r="R2109" s="1" t="str">
        <f t="shared" si="1"/>
        <v>Akademi Manajemen Perpajakan Makassar Kota Makassar - Prop. Sulawesi Selatan - Indonesia 90233</v>
      </c>
      <c r="S2109" s="1">
        <v>-5.1276777</v>
      </c>
      <c r="T2109" s="1">
        <v>119.4105294</v>
      </c>
    </row>
    <row r="2110">
      <c r="A2110" s="1">
        <v>2109.0</v>
      </c>
      <c r="B2110" s="1">
        <v>2555.0</v>
      </c>
      <c r="C2110" s="1" t="s">
        <v>20</v>
      </c>
      <c r="D2110" s="1" t="s">
        <v>16261</v>
      </c>
      <c r="E2110" s="1" t="s">
        <v>11828</v>
      </c>
      <c r="F2110" s="1" t="s">
        <v>16262</v>
      </c>
      <c r="G2110" s="1" t="s">
        <v>11828</v>
      </c>
      <c r="H2110" s="1" t="s">
        <v>16263</v>
      </c>
      <c r="I2110" s="1" t="s">
        <v>65</v>
      </c>
      <c r="J2110" s="1">
        <v>90000.0</v>
      </c>
      <c r="K2110" s="1" t="s">
        <v>16264</v>
      </c>
      <c r="L2110" s="1" t="s">
        <v>16264</v>
      </c>
      <c r="M2110" s="1" t="s">
        <v>49</v>
      </c>
      <c r="N2110" s="1" t="s">
        <v>49</v>
      </c>
      <c r="O2110" s="1" t="s">
        <v>16265</v>
      </c>
      <c r="P2110" s="5">
        <v>-5.1374043</v>
      </c>
      <c r="Q2110" s="5">
        <v>119.4048722</v>
      </c>
      <c r="R2110" s="1" t="str">
        <f t="shared" si="1"/>
        <v>Akademi Bahasa Asing Atmajaya Makassar Kota Makassar - Prop. Sulawesi Selatan - Indonesia 90000</v>
      </c>
      <c r="S2110" s="1">
        <v>-5.1374043</v>
      </c>
      <c r="T2110" s="1">
        <v>119.4048722</v>
      </c>
    </row>
    <row r="2111">
      <c r="A2111" s="1">
        <v>2110.0</v>
      </c>
      <c r="B2111" s="1">
        <v>2557.0</v>
      </c>
      <c r="C2111" s="1" t="s">
        <v>20</v>
      </c>
      <c r="D2111" s="1" t="s">
        <v>16266</v>
      </c>
      <c r="E2111" s="1" t="s">
        <v>16267</v>
      </c>
      <c r="F2111" s="1">
        <v>3.6001989E7</v>
      </c>
      <c r="G2111" s="1" t="s">
        <v>16268</v>
      </c>
      <c r="H2111" s="1" t="s">
        <v>16269</v>
      </c>
      <c r="I2111" s="1" t="s">
        <v>65</v>
      </c>
      <c r="J2111" s="1">
        <v>90144.0</v>
      </c>
      <c r="K2111" s="1" t="s">
        <v>16270</v>
      </c>
      <c r="L2111" s="1" t="s">
        <v>16271</v>
      </c>
      <c r="M2111" s="1" t="s">
        <v>16272</v>
      </c>
      <c r="N2111" s="2" t="s">
        <v>16273</v>
      </c>
      <c r="O2111" s="1" t="s">
        <v>16274</v>
      </c>
      <c r="P2111" s="1">
        <v>-5.1402557</v>
      </c>
      <c r="Q2111" s="1">
        <v>119.4298146</v>
      </c>
      <c r="R2111" s="1" t="str">
        <f t="shared" si="1"/>
        <v>Akademi Sekretari Manajemen Indonesia Publik Kota Makassar - Prop. Sulawesi Selatan - Indonesia 90144</v>
      </c>
      <c r="S2111" s="1">
        <v>-5.138057</v>
      </c>
      <c r="T2111" s="1">
        <v>119.430431</v>
      </c>
    </row>
    <row r="2112">
      <c r="A2112" s="1">
        <v>2111.0</v>
      </c>
      <c r="B2112" s="1">
        <v>2558.0</v>
      </c>
      <c r="C2112" s="1" t="s">
        <v>20</v>
      </c>
      <c r="D2112" s="1" t="s">
        <v>16275</v>
      </c>
      <c r="E2112" s="1" t="s">
        <v>16276</v>
      </c>
      <c r="F2112" s="1" t="s">
        <v>16277</v>
      </c>
      <c r="G2112" s="1" t="s">
        <v>16276</v>
      </c>
      <c r="H2112" s="1" t="s">
        <v>16278</v>
      </c>
      <c r="I2112" s="1" t="s">
        <v>65</v>
      </c>
      <c r="J2112" s="1">
        <v>90000.0</v>
      </c>
      <c r="K2112" s="1" t="s">
        <v>16279</v>
      </c>
      <c r="L2112" s="1" t="s">
        <v>1220</v>
      </c>
      <c r="M2112" s="1" t="s">
        <v>16280</v>
      </c>
      <c r="N2112" s="1" t="s">
        <v>1220</v>
      </c>
      <c r="O2112" s="1" t="s">
        <v>16281</v>
      </c>
      <c r="P2112" s="1">
        <v>-5.170856</v>
      </c>
      <c r="Q2112" s="1">
        <v>119.4110729</v>
      </c>
      <c r="R2112" s="1" t="str">
        <f t="shared" si="1"/>
        <v>Akademi Sekretari Manajemen Atmajaya Makassar Kota Makassar - Prop. Sulawesi Selatan - Indonesia 90000</v>
      </c>
      <c r="S2112" s="4">
        <v>-5.1491922</v>
      </c>
      <c r="T2112" s="4">
        <v>119.4627129</v>
      </c>
    </row>
    <row r="2113">
      <c r="A2113" s="1">
        <v>2112.0</v>
      </c>
      <c r="B2113" s="1">
        <v>2559.0</v>
      </c>
      <c r="C2113" s="1" t="s">
        <v>20</v>
      </c>
      <c r="D2113" s="1" t="s">
        <v>16282</v>
      </c>
      <c r="E2113" s="1" t="s">
        <v>16283</v>
      </c>
      <c r="F2113" s="1">
        <v>5.1901989E7</v>
      </c>
      <c r="G2113" s="1" t="s">
        <v>16284</v>
      </c>
      <c r="H2113" s="1" t="s">
        <v>16285</v>
      </c>
      <c r="I2113" s="1" t="s">
        <v>750</v>
      </c>
      <c r="J2113" s="1">
        <v>95000.0</v>
      </c>
      <c r="K2113" s="1" t="s">
        <v>15813</v>
      </c>
      <c r="L2113" s="1" t="s">
        <v>15814</v>
      </c>
      <c r="M2113" s="1" t="s">
        <v>16286</v>
      </c>
      <c r="N2113" s="2" t="s">
        <v>16287</v>
      </c>
      <c r="O2113" s="1" t="s">
        <v>16288</v>
      </c>
      <c r="P2113" s="4">
        <v>1.4669079</v>
      </c>
      <c r="Q2113" s="4">
        <v>124.8303738</v>
      </c>
      <c r="R2113" s="1" t="str">
        <f t="shared" si="1"/>
        <v>Akademi Pariwisata Manado Kota Manado - Prop. Sulawesi Utara - Indonesia 95000</v>
      </c>
      <c r="S2113" s="4">
        <v>1.741144</v>
      </c>
      <c r="T2113" s="4">
        <v>125.156563</v>
      </c>
    </row>
    <row r="2114">
      <c r="A2114" s="1">
        <v>2113.0</v>
      </c>
      <c r="B2114" s="1">
        <v>2560.0</v>
      </c>
      <c r="C2114" s="1" t="s">
        <v>20</v>
      </c>
      <c r="D2114" s="1" t="s">
        <v>16289</v>
      </c>
      <c r="E2114" s="1" t="s">
        <v>16290</v>
      </c>
      <c r="F2114" s="1" t="s">
        <v>16291</v>
      </c>
      <c r="G2114" s="3">
        <v>28434.0</v>
      </c>
      <c r="H2114" s="1" t="s">
        <v>16292</v>
      </c>
      <c r="I2114" s="1" t="s">
        <v>294</v>
      </c>
      <c r="J2114" s="1">
        <v>93124.0</v>
      </c>
      <c r="K2114" s="1" t="s">
        <v>16293</v>
      </c>
      <c r="L2114" s="1" t="s">
        <v>16293</v>
      </c>
      <c r="M2114" s="1" t="s">
        <v>16294</v>
      </c>
      <c r="N2114" s="1" t="s">
        <v>49</v>
      </c>
      <c r="O2114" s="1" t="s">
        <v>16295</v>
      </c>
      <c r="P2114" s="1">
        <v>-3.9719424</v>
      </c>
      <c r="Q2114" s="1">
        <v>122.5837729</v>
      </c>
      <c r="R2114" s="1" t="str">
        <f t="shared" si="1"/>
        <v>Akademi Teknik Kendari Kota Kendari - Prop. Sulawesi Tenggara - Indonesia 93124</v>
      </c>
      <c r="S2114" s="1">
        <v>-3.9740366</v>
      </c>
      <c r="T2114" s="1">
        <v>122.5864614</v>
      </c>
    </row>
    <row r="2115">
      <c r="A2115" s="1">
        <v>2114.0</v>
      </c>
      <c r="B2115" s="1">
        <v>2561.0</v>
      </c>
      <c r="C2115" s="1" t="s">
        <v>20</v>
      </c>
      <c r="D2115" s="1" t="s">
        <v>16296</v>
      </c>
      <c r="E2115" s="1" t="s">
        <v>16297</v>
      </c>
      <c r="F2115" s="1">
        <v>92.0</v>
      </c>
      <c r="G2115" s="3">
        <v>33141.0</v>
      </c>
      <c r="H2115" s="1" t="s">
        <v>16298</v>
      </c>
      <c r="I2115" s="1" t="s">
        <v>15599</v>
      </c>
      <c r="J2115" s="1">
        <v>95545.0</v>
      </c>
      <c r="K2115" s="1" t="s">
        <v>16299</v>
      </c>
      <c r="L2115" s="1" t="s">
        <v>16300</v>
      </c>
      <c r="M2115" s="1" t="s">
        <v>16301</v>
      </c>
      <c r="N2115" s="1" t="s">
        <v>49</v>
      </c>
      <c r="O2115" s="1" t="s">
        <v>16302</v>
      </c>
      <c r="P2115" s="4">
        <v>-8.10076</v>
      </c>
      <c r="Q2115" s="4">
        <v>112.733289</v>
      </c>
      <c r="R2115" s="1" t="str">
        <f t="shared" si="1"/>
        <v>Akademi Maritim Indonesia Bitung Kota Bitung - Prop. Sulawesi Utara - Indonesia 95545</v>
      </c>
      <c r="S2115" s="1">
        <v>1.4294462</v>
      </c>
      <c r="T2115" s="1">
        <v>125.1184581</v>
      </c>
    </row>
    <row r="2116">
      <c r="A2116" s="1">
        <v>2115.0</v>
      </c>
      <c r="B2116" s="1">
        <v>2562.0</v>
      </c>
      <c r="C2116" s="1" t="s">
        <v>20</v>
      </c>
      <c r="D2116" s="1" t="s">
        <v>16303</v>
      </c>
      <c r="E2116" s="1" t="s">
        <v>14947</v>
      </c>
      <c r="F2116" s="1" t="s">
        <v>16304</v>
      </c>
      <c r="G2116" s="1" t="s">
        <v>14947</v>
      </c>
      <c r="H2116" s="1" t="s">
        <v>16305</v>
      </c>
      <c r="I2116" s="1" t="s">
        <v>65</v>
      </c>
      <c r="J2116" s="1">
        <v>90211.0</v>
      </c>
      <c r="K2116" s="1" t="s">
        <v>49</v>
      </c>
      <c r="L2116" s="1" t="s">
        <v>16306</v>
      </c>
      <c r="M2116" s="1" t="s">
        <v>49</v>
      </c>
      <c r="N2116" s="1" t="s">
        <v>1220</v>
      </c>
      <c r="O2116" s="1" t="s">
        <v>16307</v>
      </c>
      <c r="P2116" s="1">
        <v>-5.18623799999999</v>
      </c>
      <c r="Q2116" s="1">
        <v>119.4544812</v>
      </c>
      <c r="R2116" s="1" t="str">
        <f t="shared" si="1"/>
        <v>AMIK Rizky Makassar Kota Makassar - Prop. Sulawesi Selatan - Indonesia 90211</v>
      </c>
      <c r="S2116" s="1">
        <v>-5.189119</v>
      </c>
      <c r="T2116" s="1">
        <v>119.450618</v>
      </c>
    </row>
    <row r="2117">
      <c r="A2117" s="1">
        <v>2116.0</v>
      </c>
      <c r="B2117" s="1">
        <v>2563.0</v>
      </c>
      <c r="C2117" s="1" t="s">
        <v>20</v>
      </c>
      <c r="D2117" s="1" t="s">
        <v>16308</v>
      </c>
      <c r="E2117" s="1" t="s">
        <v>5285</v>
      </c>
      <c r="F2117" s="1">
        <v>824.0</v>
      </c>
      <c r="G2117" s="3">
        <v>29696.0</v>
      </c>
      <c r="H2117" s="1" t="s">
        <v>16309</v>
      </c>
      <c r="I2117" s="1" t="s">
        <v>65</v>
      </c>
      <c r="J2117" s="1">
        <v>90132.0</v>
      </c>
      <c r="K2117" s="1" t="s">
        <v>16310</v>
      </c>
      <c r="L2117" s="1" t="s">
        <v>16310</v>
      </c>
      <c r="M2117" s="1" t="s">
        <v>16311</v>
      </c>
      <c r="N2117" s="2" t="s">
        <v>16312</v>
      </c>
      <c r="O2117" s="1" t="s">
        <v>16313</v>
      </c>
      <c r="P2117" s="1">
        <v>-5.1634439</v>
      </c>
      <c r="Q2117" s="1">
        <v>119.4182139</v>
      </c>
      <c r="R2117" s="1" t="str">
        <f t="shared" si="1"/>
        <v>Akademi Keperawatan Muhammadiyah Makassar Kota Makassar - Prop. Sulawesi Selatan - Indonesia 90132</v>
      </c>
      <c r="S2117" s="1">
        <v>-5.16282329999999</v>
      </c>
      <c r="T2117" s="1">
        <v>119.4181207</v>
      </c>
    </row>
    <row r="2118">
      <c r="A2118" s="1">
        <v>2117.0</v>
      </c>
      <c r="B2118" s="1">
        <v>2564.0</v>
      </c>
      <c r="C2118" s="1" t="s">
        <v>20</v>
      </c>
      <c r="D2118" s="1" t="s">
        <v>16314</v>
      </c>
      <c r="E2118" s="3">
        <v>34221.0</v>
      </c>
      <c r="F2118" s="1" t="s">
        <v>16315</v>
      </c>
      <c r="G2118" s="3">
        <v>34221.0</v>
      </c>
      <c r="H2118" s="1" t="s">
        <v>16316</v>
      </c>
      <c r="I2118" s="1" t="s">
        <v>16181</v>
      </c>
      <c r="J2118" s="1">
        <v>92984.0</v>
      </c>
      <c r="K2118" s="1" t="s">
        <v>16317</v>
      </c>
      <c r="L2118" s="1" t="s">
        <v>16318</v>
      </c>
      <c r="M2118" s="1" t="s">
        <v>16319</v>
      </c>
      <c r="N2118" s="2" t="s">
        <v>16320</v>
      </c>
      <c r="O2118" s="1" t="s">
        <v>16321</v>
      </c>
      <c r="P2118" s="4">
        <v>-2.5686953</v>
      </c>
      <c r="Q2118" s="4">
        <v>121.3795925</v>
      </c>
      <c r="R2118" s="1" t="str">
        <f t="shared" si="1"/>
        <v>Akademi Teknik Soroako Kab. Luwu Timur - Prop. Sulawesi Selatan - Indonesia 92984</v>
      </c>
      <c r="S2118" s="1">
        <v>-2.5307247</v>
      </c>
      <c r="T2118" s="1">
        <v>121.3613162</v>
      </c>
    </row>
    <row r="2119">
      <c r="A2119" s="1">
        <v>2118.0</v>
      </c>
      <c r="B2119" s="1">
        <v>2565.0</v>
      </c>
      <c r="C2119" s="1" t="s">
        <v>20</v>
      </c>
      <c r="D2119" s="1" t="s">
        <v>16322</v>
      </c>
      <c r="E2119" s="1" t="s">
        <v>16323</v>
      </c>
      <c r="F2119" s="1" t="s">
        <v>16324</v>
      </c>
      <c r="G2119" s="1" t="s">
        <v>16325</v>
      </c>
      <c r="H2119" s="1" t="s">
        <v>16326</v>
      </c>
      <c r="I2119" s="1" t="s">
        <v>283</v>
      </c>
      <c r="J2119" s="1">
        <v>94111.0</v>
      </c>
      <c r="K2119" s="1" t="s">
        <v>16327</v>
      </c>
      <c r="L2119" s="1" t="s">
        <v>16327</v>
      </c>
      <c r="M2119" s="1" t="s">
        <v>16328</v>
      </c>
      <c r="N2119" s="2" t="s">
        <v>16329</v>
      </c>
      <c r="O2119" s="1" t="s">
        <v>16330</v>
      </c>
      <c r="P2119" s="1">
        <v>-0.8875415</v>
      </c>
      <c r="Q2119" s="1">
        <v>119.8634579</v>
      </c>
      <c r="R2119" s="1" t="str">
        <f t="shared" si="1"/>
        <v>AMIK Tri Dharma Palu Kota Palu - Prop. Sulawesi Tengah - Indonesia 94111</v>
      </c>
      <c r="S2119" s="1">
        <v>-0.8867499</v>
      </c>
      <c r="T2119" s="1">
        <v>119.8675904</v>
      </c>
    </row>
    <row r="2120">
      <c r="A2120" s="1">
        <v>2119.0</v>
      </c>
      <c r="B2120" s="1">
        <v>2566.0</v>
      </c>
      <c r="C2120" s="1" t="s">
        <v>20</v>
      </c>
      <c r="D2120" s="1" t="s">
        <v>16331</v>
      </c>
      <c r="E2120" s="3">
        <v>35157.0</v>
      </c>
      <c r="F2120" s="1">
        <v>4.0</v>
      </c>
      <c r="G2120" s="3">
        <v>35157.0</v>
      </c>
      <c r="H2120" s="1" t="s">
        <v>16332</v>
      </c>
      <c r="I2120" s="1" t="s">
        <v>16333</v>
      </c>
      <c r="J2120" s="1">
        <v>95371.0</v>
      </c>
      <c r="K2120" s="1" t="s">
        <v>16334</v>
      </c>
      <c r="L2120" s="1" t="s">
        <v>16335</v>
      </c>
      <c r="M2120" s="1" t="s">
        <v>49</v>
      </c>
      <c r="N2120" s="1" t="s">
        <v>49</v>
      </c>
      <c r="O2120" s="1" t="s">
        <v>16336</v>
      </c>
      <c r="P2120" s="4">
        <v>1.4634976</v>
      </c>
      <c r="Q2120" s="4">
        <v>124.9294803</v>
      </c>
      <c r="R2120" s="1" t="str">
        <f t="shared" si="1"/>
        <v>Akademi Pariwisata Air Madidi Kec. Airmadidi - Kab. Minahasa Utara - Prop. Sulawesi Utara 95371</v>
      </c>
      <c r="S2120" s="4">
        <v>1.4634976</v>
      </c>
      <c r="T2120" s="4">
        <v>124.9294803</v>
      </c>
    </row>
    <row r="2121">
      <c r="A2121" s="1">
        <v>2120.0</v>
      </c>
      <c r="B2121" s="1">
        <v>2567.0</v>
      </c>
      <c r="C2121" s="1" t="s">
        <v>20</v>
      </c>
      <c r="D2121" s="1" t="s">
        <v>16337</v>
      </c>
      <c r="E2121" s="1" t="s">
        <v>16338</v>
      </c>
      <c r="F2121" s="1" t="s">
        <v>16339</v>
      </c>
      <c r="G2121" s="1" t="s">
        <v>16340</v>
      </c>
      <c r="H2121" s="1" t="s">
        <v>16341</v>
      </c>
      <c r="I2121" s="1" t="s">
        <v>890</v>
      </c>
      <c r="J2121" s="1">
        <v>95812.0</v>
      </c>
      <c r="K2121" s="1" t="s">
        <v>16342</v>
      </c>
      <c r="L2121" s="1" t="s">
        <v>16343</v>
      </c>
      <c r="M2121" s="1" t="s">
        <v>49</v>
      </c>
      <c r="N2121" s="1" t="s">
        <v>49</v>
      </c>
      <c r="O2121" s="1" t="s">
        <v>16344</v>
      </c>
      <c r="P2121" s="4">
        <v>3.611293</v>
      </c>
      <c r="Q2121" s="4">
        <v>125.48549</v>
      </c>
      <c r="R2121" s="1" t="str">
        <f t="shared" si="1"/>
        <v>Akademi Keuangan Perbankan Tahuna Kab. Kep. Sangihe - Prop. Sulawesi Utara - Indonesia 95812</v>
      </c>
      <c r="S2121" s="4">
        <v>3.611293</v>
      </c>
      <c r="T2121" s="4">
        <v>125.48549</v>
      </c>
    </row>
    <row r="2122">
      <c r="A2122" s="1">
        <v>2121.0</v>
      </c>
      <c r="B2122" s="1">
        <v>2568.0</v>
      </c>
      <c r="C2122" s="1" t="s">
        <v>20</v>
      </c>
      <c r="D2122" s="1" t="s">
        <v>16345</v>
      </c>
      <c r="E2122" s="3">
        <v>35744.0</v>
      </c>
      <c r="F2122" s="1" t="s">
        <v>16346</v>
      </c>
      <c r="G2122" s="1" t="s">
        <v>15091</v>
      </c>
      <c r="H2122" s="1" t="s">
        <v>16347</v>
      </c>
      <c r="I2122" s="1" t="s">
        <v>294</v>
      </c>
      <c r="J2122" s="1">
        <v>93117.0</v>
      </c>
      <c r="K2122" s="1" t="s">
        <v>16348</v>
      </c>
      <c r="L2122" s="1" t="s">
        <v>49</v>
      </c>
      <c r="M2122" s="1" t="s">
        <v>16349</v>
      </c>
      <c r="N2122" s="1" t="s">
        <v>49</v>
      </c>
      <c r="O2122" s="1" t="s">
        <v>16350</v>
      </c>
      <c r="P2122" s="1">
        <v>-3.9911968</v>
      </c>
      <c r="Q2122" s="1">
        <v>122.5064327</v>
      </c>
      <c r="R2122" s="1" t="str">
        <f t="shared" si="1"/>
        <v>AMIK Milan Kendari Kota Kendari - Prop. Sulawesi Tenggara - Indonesia 93117</v>
      </c>
      <c r="S2122" s="4">
        <v>-4.0124309</v>
      </c>
      <c r="T2122" s="4">
        <v>122.4863492</v>
      </c>
    </row>
    <row r="2123">
      <c r="A2123" s="1">
        <v>2122.0</v>
      </c>
      <c r="B2123" s="1">
        <v>2569.0</v>
      </c>
      <c r="C2123" s="1" t="s">
        <v>20</v>
      </c>
      <c r="D2123" s="1" t="s">
        <v>16351</v>
      </c>
      <c r="E2123" s="1" t="s">
        <v>4769</v>
      </c>
      <c r="F2123" s="1" t="s">
        <v>16352</v>
      </c>
      <c r="G2123" s="1" t="s">
        <v>4769</v>
      </c>
      <c r="H2123" s="1" t="s">
        <v>16353</v>
      </c>
      <c r="I2123" s="1" t="s">
        <v>16333</v>
      </c>
      <c r="J2123" s="1">
        <v>95371.0</v>
      </c>
      <c r="K2123" s="1" t="s">
        <v>16354</v>
      </c>
      <c r="L2123" s="1" t="s">
        <v>16355</v>
      </c>
      <c r="M2123" s="1" t="s">
        <v>14864</v>
      </c>
      <c r="N2123" s="2" t="s">
        <v>14865</v>
      </c>
      <c r="O2123" s="1" t="s">
        <v>16356</v>
      </c>
      <c r="P2123" s="1">
        <v>1.4168374</v>
      </c>
      <c r="Q2123" s="1">
        <v>124.985809</v>
      </c>
      <c r="R2123" s="1" t="str">
        <f t="shared" si="1"/>
        <v>Akademi Sekretari Manajemen Indonesia Klabat Kec. Airmadidi - Kab. Minahasa Utara - Prop. Sulawesi Utara 95371</v>
      </c>
      <c r="S2123" s="4">
        <v>1.4634976</v>
      </c>
      <c r="T2123" s="4">
        <v>124.9294803</v>
      </c>
    </row>
    <row r="2124">
      <c r="A2124" s="1">
        <v>2123.0</v>
      </c>
      <c r="B2124" s="1">
        <v>2570.0</v>
      </c>
      <c r="C2124" s="1" t="s">
        <v>20</v>
      </c>
      <c r="D2124" s="1" t="s">
        <v>16357</v>
      </c>
      <c r="E2124" s="1" t="s">
        <v>16358</v>
      </c>
      <c r="F2124" s="1" t="s">
        <v>16359</v>
      </c>
      <c r="G2124" s="1" t="s">
        <v>16358</v>
      </c>
      <c r="H2124" s="1" t="s">
        <v>16360</v>
      </c>
      <c r="I2124" s="1" t="s">
        <v>294</v>
      </c>
      <c r="J2124" s="1">
        <v>93122.0</v>
      </c>
      <c r="K2124" s="1" t="s">
        <v>16361</v>
      </c>
      <c r="L2124" s="1" t="s">
        <v>49</v>
      </c>
      <c r="M2124" s="1" t="s">
        <v>49</v>
      </c>
      <c r="N2124" s="1" t="s">
        <v>49</v>
      </c>
      <c r="O2124" s="1" t="s">
        <v>16362</v>
      </c>
      <c r="P2124" s="1">
        <v>-3.960911</v>
      </c>
      <c r="Q2124" s="1">
        <v>122.5177923</v>
      </c>
      <c r="R2124" s="1" t="str">
        <f t="shared" si="1"/>
        <v>AMIK Yapenas Kendari Kota Kendari - Prop. Sulawesi Tenggara - Indonesia 93122</v>
      </c>
      <c r="S2124" s="1">
        <v>-3.9659835</v>
      </c>
      <c r="T2124" s="1">
        <v>122.492795</v>
      </c>
    </row>
    <row r="2125">
      <c r="A2125" s="1">
        <v>2124.0</v>
      </c>
      <c r="B2125" s="1">
        <v>2571.0</v>
      </c>
      <c r="C2125" s="1" t="s">
        <v>20</v>
      </c>
      <c r="D2125" s="1" t="s">
        <v>16363</v>
      </c>
      <c r="E2125" s="1" t="s">
        <v>1446</v>
      </c>
      <c r="F2125" s="1" t="s">
        <v>16364</v>
      </c>
      <c r="G2125" s="1" t="s">
        <v>1446</v>
      </c>
      <c r="H2125" s="1" t="s">
        <v>16365</v>
      </c>
      <c r="I2125" s="1" t="s">
        <v>14978</v>
      </c>
      <c r="J2125" s="1">
        <v>91922.0</v>
      </c>
      <c r="K2125" s="1" t="s">
        <v>16366</v>
      </c>
      <c r="L2125" s="1" t="s">
        <v>16367</v>
      </c>
      <c r="M2125" s="1" t="s">
        <v>16368</v>
      </c>
      <c r="N2125" s="1" t="s">
        <v>16369</v>
      </c>
      <c r="O2125" s="1" t="s">
        <v>16370</v>
      </c>
      <c r="P2125" s="4">
        <v>-3.024425</v>
      </c>
      <c r="Q2125" s="4">
        <v>120.2115222</v>
      </c>
      <c r="R2125" s="1" t="str">
        <f t="shared" si="1"/>
        <v>AMIK Ibnu Khaldum Palopo Kota Palopo - Prop. Sulawesi Selatan - Indonesia 91922</v>
      </c>
      <c r="S2125" s="1">
        <v>-3.0405407</v>
      </c>
      <c r="T2125" s="1">
        <v>120.2163423</v>
      </c>
    </row>
    <row r="2126">
      <c r="A2126" s="1">
        <v>2125.0</v>
      </c>
      <c r="B2126" s="1">
        <v>2572.0</v>
      </c>
      <c r="C2126" s="1" t="s">
        <v>20</v>
      </c>
      <c r="D2126" s="1" t="s">
        <v>16371</v>
      </c>
      <c r="E2126" s="1" t="s">
        <v>16372</v>
      </c>
      <c r="F2126" s="1" t="s">
        <v>16373</v>
      </c>
      <c r="G2126" s="1" t="s">
        <v>16372</v>
      </c>
      <c r="H2126" s="1" t="s">
        <v>15858</v>
      </c>
      <c r="I2126" s="1" t="s">
        <v>294</v>
      </c>
      <c r="J2126" s="1">
        <v>93111.0</v>
      </c>
      <c r="K2126" s="1" t="s">
        <v>16374</v>
      </c>
      <c r="L2126" s="1" t="s">
        <v>15860</v>
      </c>
      <c r="M2126" s="1" t="s">
        <v>15861</v>
      </c>
      <c r="N2126" s="2" t="s">
        <v>15862</v>
      </c>
      <c r="O2126" s="1" t="s">
        <v>15863</v>
      </c>
      <c r="P2126" s="1">
        <v>-3.9710837</v>
      </c>
      <c r="Q2126" s="1">
        <v>122.5154794</v>
      </c>
      <c r="R2126" s="1" t="str">
        <f t="shared" si="1"/>
        <v>AMIK Catur Sakti Kendari Kota Kendari - Prop. Sulawesi Tenggara - Indonesia 93111</v>
      </c>
      <c r="S2126" s="1">
        <v>-3.9718936</v>
      </c>
      <c r="T2126" s="1">
        <v>122.5153219</v>
      </c>
    </row>
    <row r="2127">
      <c r="A2127" s="1">
        <v>2126.0</v>
      </c>
      <c r="B2127" s="1">
        <v>2573.0</v>
      </c>
      <c r="C2127" s="1" t="s">
        <v>20</v>
      </c>
      <c r="D2127" s="1" t="s">
        <v>16375</v>
      </c>
      <c r="E2127" s="1" t="s">
        <v>4769</v>
      </c>
      <c r="F2127" s="1" t="s">
        <v>16376</v>
      </c>
      <c r="G2127" s="1" t="s">
        <v>16377</v>
      </c>
      <c r="H2127" s="1" t="s">
        <v>15617</v>
      </c>
      <c r="I2127" s="1" t="s">
        <v>65</v>
      </c>
      <c r="J2127" s="1">
        <v>90223.0</v>
      </c>
      <c r="K2127" s="1" t="s">
        <v>16378</v>
      </c>
      <c r="L2127" s="1" t="s">
        <v>16379</v>
      </c>
      <c r="M2127" s="1" t="s">
        <v>49</v>
      </c>
      <c r="N2127" s="1" t="s">
        <v>49</v>
      </c>
      <c r="O2127" s="1" t="s">
        <v>15621</v>
      </c>
      <c r="P2127" s="1">
        <v>-5.137562</v>
      </c>
      <c r="Q2127" s="1">
        <v>119.436938</v>
      </c>
      <c r="R2127" s="1" t="str">
        <f t="shared" si="1"/>
        <v>AMIK Makassar Kota Makassar - Prop. Sulawesi Selatan - Indonesia 90223</v>
      </c>
      <c r="S2127" s="1">
        <v>-5.137814</v>
      </c>
      <c r="T2127" s="1">
        <v>119.433743</v>
      </c>
    </row>
    <row r="2128">
      <c r="A2128" s="1">
        <v>2127.0</v>
      </c>
      <c r="B2128" s="1">
        <v>2574.0</v>
      </c>
      <c r="C2128" s="1" t="s">
        <v>20</v>
      </c>
      <c r="D2128" s="1" t="s">
        <v>16380</v>
      </c>
      <c r="E2128" s="1" t="s">
        <v>15616</v>
      </c>
      <c r="F2128" s="1" t="s">
        <v>16381</v>
      </c>
      <c r="G2128" s="1" t="s">
        <v>15616</v>
      </c>
      <c r="H2128" s="1" t="s">
        <v>16382</v>
      </c>
      <c r="I2128" s="1" t="s">
        <v>65</v>
      </c>
      <c r="J2128" s="1">
        <v>90245.0</v>
      </c>
      <c r="K2128" s="1" t="s">
        <v>15401</v>
      </c>
      <c r="L2128" s="1" t="s">
        <v>15401</v>
      </c>
      <c r="M2128" s="1" t="s">
        <v>16383</v>
      </c>
      <c r="N2128" s="1" t="s">
        <v>16383</v>
      </c>
      <c r="O2128" s="1" t="s">
        <v>16384</v>
      </c>
      <c r="P2128" s="1">
        <v>-5.142957</v>
      </c>
      <c r="Q2128" s="1">
        <v>119.487457</v>
      </c>
      <c r="R2128" s="1" t="str">
        <f t="shared" si="1"/>
        <v>Akademi Sekretari Manajemen Indonesia Lpi Makassar Kota Makassar - Prop. Sulawesi Selatan - Indonesia 90245</v>
      </c>
      <c r="S2128" s="1">
        <v>-5.1438637</v>
      </c>
      <c r="T2128" s="1">
        <v>119.4882259</v>
      </c>
    </row>
    <row r="2129">
      <c r="A2129" s="1">
        <v>2128.0</v>
      </c>
      <c r="B2129" s="1">
        <v>2575.0</v>
      </c>
      <c r="C2129" s="1" t="s">
        <v>20</v>
      </c>
      <c r="D2129" s="1" t="s">
        <v>16385</v>
      </c>
      <c r="E2129" s="3">
        <v>36110.0</v>
      </c>
      <c r="F2129" s="1">
        <v>164.0</v>
      </c>
      <c r="G2129" s="3">
        <v>36110.0</v>
      </c>
      <c r="H2129" s="1" t="s">
        <v>16386</v>
      </c>
      <c r="I2129" s="1" t="s">
        <v>14986</v>
      </c>
      <c r="J2129" s="1">
        <v>91122.0</v>
      </c>
      <c r="K2129" s="1" t="s">
        <v>16387</v>
      </c>
      <c r="L2129" s="1" t="s">
        <v>16387</v>
      </c>
      <c r="M2129" s="1" t="s">
        <v>16388</v>
      </c>
      <c r="N2129" s="2" t="s">
        <v>16389</v>
      </c>
      <c r="O2129" s="1" t="s">
        <v>16390</v>
      </c>
      <c r="P2129" s="1">
        <v>-4.0394983</v>
      </c>
      <c r="Q2129" s="1">
        <v>119.6268303</v>
      </c>
      <c r="R2129" s="1" t="str">
        <f t="shared" si="1"/>
        <v>Akademi Sekretari Manajemen Amsir Pare-Pare Kota Pare-Pare - Prop. Sulawesi Selatan - Indonesia 91122</v>
      </c>
      <c r="S2129" s="1">
        <v>-4.0393827</v>
      </c>
      <c r="T2129" s="1">
        <v>119.6269049</v>
      </c>
    </row>
    <row r="2130">
      <c r="A2130" s="1">
        <v>2129.0</v>
      </c>
      <c r="B2130" s="1">
        <v>2576.0</v>
      </c>
      <c r="C2130" s="1" t="s">
        <v>20</v>
      </c>
      <c r="D2130" s="1" t="s">
        <v>16391</v>
      </c>
      <c r="E2130" s="1" t="s">
        <v>16392</v>
      </c>
      <c r="F2130" s="1" t="s">
        <v>16393</v>
      </c>
      <c r="G2130" s="1" t="s">
        <v>16394</v>
      </c>
      <c r="H2130" s="1" t="s">
        <v>16395</v>
      </c>
      <c r="I2130" s="1" t="s">
        <v>15983</v>
      </c>
      <c r="J2130" s="1">
        <v>90143.0</v>
      </c>
      <c r="K2130" s="1" t="s">
        <v>16396</v>
      </c>
      <c r="L2130" s="1" t="s">
        <v>16396</v>
      </c>
      <c r="M2130" s="1" t="s">
        <v>16397</v>
      </c>
      <c r="N2130" s="1" t="s">
        <v>16398</v>
      </c>
      <c r="O2130" s="1" t="s">
        <v>16399</v>
      </c>
      <c r="P2130" s="1">
        <v>-3.0973216</v>
      </c>
      <c r="Q2130" s="1">
        <v>119.8534444</v>
      </c>
      <c r="R2130" s="1" t="str">
        <f t="shared" si="1"/>
        <v>Akademi Teknik Pratama Makale Kab. Tana Toraja - Prop. Sulawesi Selatan - Indonesia 90143</v>
      </c>
      <c r="S2130" s="4">
        <v>-5.1449184</v>
      </c>
      <c r="T2130" s="4">
        <v>119.427364</v>
      </c>
    </row>
    <row r="2131">
      <c r="A2131" s="1">
        <v>2130.0</v>
      </c>
      <c r="B2131" s="1">
        <v>2577.0</v>
      </c>
      <c r="C2131" s="1" t="s">
        <v>20</v>
      </c>
      <c r="D2131" s="1" t="s">
        <v>16400</v>
      </c>
      <c r="E2131" s="1" t="s">
        <v>6993</v>
      </c>
      <c r="F2131" s="1" t="s">
        <v>16401</v>
      </c>
      <c r="G2131" s="1" t="s">
        <v>6993</v>
      </c>
      <c r="H2131" s="1" t="s">
        <v>16402</v>
      </c>
      <c r="I2131" s="1" t="s">
        <v>294</v>
      </c>
      <c r="J2131" s="1">
        <v>93111.0</v>
      </c>
      <c r="K2131" s="1" t="s">
        <v>16403</v>
      </c>
      <c r="L2131" s="1" t="s">
        <v>16404</v>
      </c>
      <c r="M2131" s="1" t="s">
        <v>16405</v>
      </c>
      <c r="N2131" s="2" t="s">
        <v>16406</v>
      </c>
      <c r="O2131" s="1" t="s">
        <v>16407</v>
      </c>
      <c r="P2131" s="4">
        <v>-3.9651501</v>
      </c>
      <c r="Q2131" s="4">
        <v>122.5174729</v>
      </c>
      <c r="R2131" s="1" t="str">
        <f t="shared" si="1"/>
        <v>Akademi Manajemen Informatika Dan Komputer Kendari Kota Kendari - Prop. Sulawesi Tenggara - Indonesia 93111</v>
      </c>
      <c r="S2131" s="1">
        <v>-3.9718936</v>
      </c>
      <c r="T2131" s="1">
        <v>122.5153219</v>
      </c>
    </row>
    <row r="2132">
      <c r="A2132" s="1">
        <v>2131.0</v>
      </c>
      <c r="B2132" s="1">
        <v>2578.0</v>
      </c>
      <c r="C2132" s="1" t="s">
        <v>20</v>
      </c>
      <c r="D2132" s="1" t="s">
        <v>16408</v>
      </c>
      <c r="E2132" s="1" t="s">
        <v>1924</v>
      </c>
      <c r="F2132" s="1">
        <v>341999.0</v>
      </c>
      <c r="G2132" s="1" t="s">
        <v>1924</v>
      </c>
      <c r="H2132" s="1" t="s">
        <v>16409</v>
      </c>
      <c r="I2132" s="1" t="s">
        <v>65</v>
      </c>
      <c r="J2132" s="1">
        <v>90233.0</v>
      </c>
      <c r="K2132" s="1" t="s">
        <v>16410</v>
      </c>
      <c r="L2132" s="1" t="s">
        <v>16410</v>
      </c>
      <c r="M2132" s="1" t="s">
        <v>16411</v>
      </c>
      <c r="N2132" s="1" t="s">
        <v>49</v>
      </c>
      <c r="O2132" s="1" t="s">
        <v>16412</v>
      </c>
      <c r="P2132" s="1">
        <v>-5.1378854</v>
      </c>
      <c r="Q2132" s="1">
        <v>119.4369084</v>
      </c>
      <c r="R2132" s="1" t="str">
        <f t="shared" si="1"/>
        <v>Akademi Hiperkes Makassar Kota Makassar - Prop. Sulawesi Selatan - Indonesia 90233</v>
      </c>
      <c r="S2132" s="1">
        <v>-5.1379201</v>
      </c>
      <c r="T2132" s="1">
        <v>119.4342938</v>
      </c>
    </row>
    <row r="2133">
      <c r="A2133" s="1">
        <v>2132.0</v>
      </c>
      <c r="B2133" s="1">
        <v>2579.0</v>
      </c>
      <c r="C2133" s="1" t="s">
        <v>20</v>
      </c>
      <c r="D2133" s="1" t="s">
        <v>16413</v>
      </c>
      <c r="E2133" s="1" t="s">
        <v>16414</v>
      </c>
      <c r="F2133" s="1" t="s">
        <v>16415</v>
      </c>
      <c r="G2133" s="1" t="s">
        <v>16416</v>
      </c>
      <c r="H2133" s="1" t="s">
        <v>16417</v>
      </c>
      <c r="I2133" s="1" t="s">
        <v>16418</v>
      </c>
      <c r="J2133" s="1">
        <v>95111.0</v>
      </c>
      <c r="K2133" s="1" t="s">
        <v>16419</v>
      </c>
      <c r="L2133" s="1" t="s">
        <v>15813</v>
      </c>
      <c r="M2133" s="1" t="s">
        <v>16420</v>
      </c>
      <c r="N2133" s="2" t="s">
        <v>15816</v>
      </c>
      <c r="O2133" s="1" t="s">
        <v>16421</v>
      </c>
      <c r="P2133" s="1">
        <v>1.4853002</v>
      </c>
      <c r="Q2133" s="1">
        <v>124.8372356</v>
      </c>
      <c r="R2133" s="1" t="str">
        <f t="shared" si="1"/>
        <v>AMIK Parnaraya Manado Kec. Wenang - Kota Manado - Prop. Sulawesi Utara 95111</v>
      </c>
      <c r="S2133" s="1">
        <v>1.4895666</v>
      </c>
      <c r="T2133" s="1">
        <v>124.8394999</v>
      </c>
    </row>
    <row r="2134">
      <c r="A2134" s="1">
        <v>2133.0</v>
      </c>
      <c r="B2134" s="1">
        <v>2580.0</v>
      </c>
      <c r="C2134" s="1" t="s">
        <v>20</v>
      </c>
      <c r="D2134" s="1" t="s">
        <v>16422</v>
      </c>
      <c r="E2134" s="1" t="s">
        <v>16423</v>
      </c>
      <c r="F2134" s="1">
        <v>7.0</v>
      </c>
      <c r="G2134" s="1" t="s">
        <v>16423</v>
      </c>
      <c r="H2134" s="1" t="s">
        <v>16424</v>
      </c>
      <c r="I2134" s="1" t="s">
        <v>14978</v>
      </c>
      <c r="J2134" s="1">
        <v>91916.0</v>
      </c>
      <c r="K2134" s="1">
        <v>8.124137423E9</v>
      </c>
      <c r="L2134" s="1" t="s">
        <v>49</v>
      </c>
      <c r="M2134" s="1" t="s">
        <v>16425</v>
      </c>
      <c r="N2134" s="1" t="s">
        <v>49</v>
      </c>
      <c r="O2134" s="1" t="s">
        <v>16426</v>
      </c>
      <c r="P2134" s="4">
        <v>-5.45639899999999</v>
      </c>
      <c r="Q2134" s="4">
        <v>122.6042884</v>
      </c>
      <c r="R2134" s="1" t="str">
        <f t="shared" si="1"/>
        <v>Akademi Teknologi Industri Dewantara Palopo Kota Palopo - Prop. Sulawesi Selatan - Indonesia 91916</v>
      </c>
      <c r="S2134" s="4">
        <v>-5.170856</v>
      </c>
      <c r="T2134" s="4">
        <v>119.4110729</v>
      </c>
    </row>
    <row r="2135">
      <c r="A2135" s="1">
        <v>2134.0</v>
      </c>
      <c r="B2135" s="1">
        <v>2581.0</v>
      </c>
      <c r="C2135" s="1" t="s">
        <v>20</v>
      </c>
      <c r="D2135" s="1" t="s">
        <v>16427</v>
      </c>
      <c r="E2135" s="1" t="s">
        <v>16428</v>
      </c>
      <c r="F2135" s="1">
        <v>99.0</v>
      </c>
      <c r="G2135" s="1" t="s">
        <v>16428</v>
      </c>
      <c r="H2135" s="1" t="s">
        <v>16429</v>
      </c>
      <c r="I2135" s="1" t="s">
        <v>294</v>
      </c>
      <c r="J2135" s="1">
        <v>93117.0</v>
      </c>
      <c r="K2135" s="1" t="s">
        <v>16430</v>
      </c>
      <c r="L2135" s="1" t="s">
        <v>16431</v>
      </c>
      <c r="M2135" s="1" t="s">
        <v>16432</v>
      </c>
      <c r="N2135" s="2" t="s">
        <v>16433</v>
      </c>
      <c r="O2135" s="1" t="s">
        <v>16434</v>
      </c>
      <c r="P2135" s="4">
        <v>-4.0124309</v>
      </c>
      <c r="Q2135" s="4">
        <v>122.4863492</v>
      </c>
      <c r="R2135" s="1" t="str">
        <f t="shared" si="1"/>
        <v>Akademi Ketalak Pelayaran Niagakeplb Kendari Kota Kendari - Prop. Sulawesi Tenggara - Indonesia 93117</v>
      </c>
      <c r="S2135" s="4">
        <v>-4.0124309</v>
      </c>
      <c r="T2135" s="4">
        <v>122.4863492</v>
      </c>
    </row>
    <row r="2136">
      <c r="A2136" s="1">
        <v>2135.0</v>
      </c>
      <c r="B2136" s="1">
        <v>2582.0</v>
      </c>
      <c r="C2136" s="1" t="s">
        <v>20</v>
      </c>
      <c r="D2136" s="1" t="s">
        <v>16435</v>
      </c>
      <c r="E2136" s="1" t="s">
        <v>16436</v>
      </c>
      <c r="F2136" s="1">
        <v>23.0</v>
      </c>
      <c r="G2136" s="1" t="s">
        <v>15759</v>
      </c>
      <c r="H2136" s="1" t="s">
        <v>16437</v>
      </c>
      <c r="I2136" s="1" t="s">
        <v>15761</v>
      </c>
      <c r="J2136" s="1">
        <v>90811.0</v>
      </c>
      <c r="K2136" s="1" t="s">
        <v>16438</v>
      </c>
      <c r="L2136" s="1" t="s">
        <v>16438</v>
      </c>
      <c r="M2136" s="1" t="s">
        <v>49</v>
      </c>
      <c r="N2136" s="1" t="s">
        <v>49</v>
      </c>
      <c r="O2136" s="1" t="s">
        <v>16439</v>
      </c>
      <c r="P2136" s="1">
        <v>-4.352549</v>
      </c>
      <c r="Q2136" s="1">
        <v>119.884053</v>
      </c>
      <c r="R2136" s="1" t="str">
        <f t="shared" si="1"/>
        <v>AMIK Lamappapoleonro Soppeng Kec. Lalabata - Kab. Soppeng - Prop. Sulawesi Selatan 90811</v>
      </c>
      <c r="S2136" s="4">
        <v>-4.3591836</v>
      </c>
      <c r="T2136" s="4">
        <v>119.8794094</v>
      </c>
    </row>
    <row r="2137">
      <c r="A2137" s="1">
        <v>2136.0</v>
      </c>
      <c r="B2137" s="1">
        <v>2585.0</v>
      </c>
      <c r="C2137" s="1" t="s">
        <v>20</v>
      </c>
      <c r="D2137" s="1" t="s">
        <v>16440</v>
      </c>
      <c r="E2137" s="1" t="s">
        <v>6517</v>
      </c>
      <c r="F2137" s="1" t="s">
        <v>16441</v>
      </c>
      <c r="G2137" s="1" t="s">
        <v>16442</v>
      </c>
      <c r="H2137" s="1" t="s">
        <v>16443</v>
      </c>
      <c r="I2137" s="1" t="s">
        <v>294</v>
      </c>
      <c r="J2137" s="1">
        <v>93117.0</v>
      </c>
      <c r="K2137" s="1" t="s">
        <v>16444</v>
      </c>
      <c r="L2137" s="1" t="s">
        <v>16444</v>
      </c>
      <c r="M2137" s="1" t="s">
        <v>16445</v>
      </c>
      <c r="N2137" s="1" t="s">
        <v>49</v>
      </c>
      <c r="O2137" s="1" t="s">
        <v>16446</v>
      </c>
      <c r="P2137" s="1">
        <v>-4.0159001</v>
      </c>
      <c r="Q2137" s="1">
        <v>122.5028096</v>
      </c>
      <c r="R2137" s="1" t="str">
        <f t="shared" si="1"/>
        <v>Akademi Farmasi Bina Husada Kendari Kota Kendari - Prop. Sulawesi Tenggara - Indonesia 93117</v>
      </c>
      <c r="S2137" s="1">
        <v>-3.99980499999999</v>
      </c>
      <c r="T2137" s="1">
        <v>122.524939</v>
      </c>
    </row>
    <row r="2138">
      <c r="A2138" s="1">
        <v>2137.0</v>
      </c>
      <c r="B2138" s="1">
        <v>2587.0</v>
      </c>
      <c r="C2138" s="1" t="s">
        <v>20</v>
      </c>
      <c r="D2138" s="1" t="s">
        <v>16447</v>
      </c>
      <c r="E2138" s="1" t="s">
        <v>7556</v>
      </c>
      <c r="F2138" s="1" t="s">
        <v>16448</v>
      </c>
      <c r="G2138" s="3">
        <v>39050.0</v>
      </c>
      <c r="H2138" s="1" t="s">
        <v>16449</v>
      </c>
      <c r="I2138" s="1" t="s">
        <v>283</v>
      </c>
      <c r="J2138" s="1">
        <v>94111.0</v>
      </c>
      <c r="K2138" s="1" t="s">
        <v>16450</v>
      </c>
      <c r="L2138" s="1" t="s">
        <v>16450</v>
      </c>
      <c r="M2138" s="1" t="s">
        <v>16451</v>
      </c>
      <c r="N2138" s="1" t="s">
        <v>49</v>
      </c>
      <c r="O2138" s="1" t="s">
        <v>16452</v>
      </c>
      <c r="P2138" s="1">
        <v>-0.891245499999999</v>
      </c>
      <c r="Q2138" s="1">
        <v>119.8747605</v>
      </c>
      <c r="R2138" s="1" t="str">
        <f t="shared" si="1"/>
        <v>ASMI Shita Palu Kota Palu - Prop. Sulawesi Tengah - Indonesia 94111</v>
      </c>
      <c r="S2138" s="1">
        <v>-0.885437</v>
      </c>
      <c r="T2138" s="1">
        <v>119.875578</v>
      </c>
    </row>
    <row r="2139">
      <c r="A2139" s="1">
        <v>2138.0</v>
      </c>
      <c r="B2139" s="1">
        <v>2589.0</v>
      </c>
      <c r="C2139" s="1" t="s">
        <v>20</v>
      </c>
      <c r="D2139" s="1" t="s">
        <v>16453</v>
      </c>
      <c r="E2139" s="1" t="s">
        <v>3216</v>
      </c>
      <c r="F2139" s="1" t="s">
        <v>16454</v>
      </c>
      <c r="G2139" s="1" t="s">
        <v>3216</v>
      </c>
      <c r="H2139" s="1" t="s">
        <v>16455</v>
      </c>
      <c r="I2139" s="1" t="s">
        <v>16456</v>
      </c>
      <c r="J2139" s="1">
        <v>94715.0</v>
      </c>
      <c r="K2139" s="1" t="s">
        <v>16457</v>
      </c>
      <c r="L2139" s="1" t="s">
        <v>16457</v>
      </c>
      <c r="M2139" s="1" t="s">
        <v>16458</v>
      </c>
      <c r="N2139" s="2" t="s">
        <v>16459</v>
      </c>
      <c r="O2139" s="1" t="s">
        <v>16460</v>
      </c>
      <c r="P2139" s="4">
        <v>-0.9989475</v>
      </c>
      <c r="Q2139" s="4">
        <v>122.7802357</v>
      </c>
      <c r="R2139" s="1" t="str">
        <f t="shared" si="1"/>
        <v>AMIK Luwuk Banggai Kec. Luwuk - Kab. Banggai - Prop. Sulawesi Tengah 94715</v>
      </c>
      <c r="S2139" s="1">
        <v>-0.947765</v>
      </c>
      <c r="T2139" s="1">
        <v>122.7904669</v>
      </c>
    </row>
    <row r="2140">
      <c r="A2140" s="1">
        <v>2139.0</v>
      </c>
      <c r="B2140" s="1">
        <v>2590.0</v>
      </c>
      <c r="C2140" s="1" t="s">
        <v>20</v>
      </c>
      <c r="D2140" s="1" t="s">
        <v>16461</v>
      </c>
      <c r="E2140" s="1" t="s">
        <v>16462</v>
      </c>
      <c r="F2140" s="1">
        <v>11.0</v>
      </c>
      <c r="G2140" s="3">
        <v>36261.0</v>
      </c>
      <c r="H2140" s="1" t="s">
        <v>16463</v>
      </c>
      <c r="I2140" s="1" t="s">
        <v>14861</v>
      </c>
      <c r="J2140" s="1">
        <v>95371.0</v>
      </c>
      <c r="K2140" s="1" t="s">
        <v>16464</v>
      </c>
      <c r="L2140" s="1" t="s">
        <v>16464</v>
      </c>
      <c r="M2140" s="1" t="s">
        <v>16465</v>
      </c>
      <c r="N2140" s="1" t="s">
        <v>49</v>
      </c>
      <c r="O2140" s="1" t="s">
        <v>16466</v>
      </c>
      <c r="P2140" s="1">
        <v>1.4192086</v>
      </c>
      <c r="Q2140" s="1">
        <v>124.9860525</v>
      </c>
      <c r="R2140" s="1" t="str">
        <f t="shared" si="1"/>
        <v>Akademi Keperawatan Baramuli Kab. Minahasa Utara - Prop. Sulawesi Utara - Indonesia 95371</v>
      </c>
      <c r="S2140" s="1">
        <v>1.448324</v>
      </c>
      <c r="T2140" s="1">
        <v>124.95948</v>
      </c>
    </row>
    <row r="2141">
      <c r="A2141" s="1">
        <v>2140.0</v>
      </c>
      <c r="B2141" s="1">
        <v>2592.0</v>
      </c>
      <c r="C2141" s="1" t="s">
        <v>20</v>
      </c>
      <c r="D2141" s="1" t="s">
        <v>16467</v>
      </c>
      <c r="E2141" s="1" t="s">
        <v>16468</v>
      </c>
      <c r="F2141" s="1">
        <v>23.0</v>
      </c>
      <c r="G2141" s="1" t="s">
        <v>16469</v>
      </c>
      <c r="H2141" s="1" t="s">
        <v>16470</v>
      </c>
      <c r="I2141" s="1" t="s">
        <v>15086</v>
      </c>
      <c r="J2141" s="1">
        <v>91352.0</v>
      </c>
      <c r="K2141" s="1" t="s">
        <v>16471</v>
      </c>
      <c r="L2141" s="1" t="s">
        <v>16471</v>
      </c>
      <c r="M2141" s="1" t="s">
        <v>49</v>
      </c>
      <c r="N2141" s="1" t="s">
        <v>49</v>
      </c>
      <c r="O2141" s="1" t="s">
        <v>16472</v>
      </c>
      <c r="P2141" s="1">
        <v>-3.4026534</v>
      </c>
      <c r="Q2141" s="1">
        <v>119.2148176</v>
      </c>
      <c r="R2141" s="1" t="str">
        <f t="shared" si="1"/>
        <v>Akademi Keperawatan YPPP Wonomulyo Kab. Polewali Mamasa - Prop. Sulawesi Barat - Indonesia 91352</v>
      </c>
      <c r="S2141" s="1">
        <v>-3.385936</v>
      </c>
      <c r="T2141" s="1">
        <v>119.217968</v>
      </c>
    </row>
    <row r="2142">
      <c r="A2142" s="1">
        <v>2141.0</v>
      </c>
      <c r="B2142" s="1">
        <v>2594.0</v>
      </c>
      <c r="C2142" s="1" t="s">
        <v>20</v>
      </c>
      <c r="D2142" s="1" t="s">
        <v>16473</v>
      </c>
      <c r="E2142" s="3">
        <v>38245.0</v>
      </c>
      <c r="F2142" s="1" t="s">
        <v>16474</v>
      </c>
      <c r="G2142" s="3">
        <v>38245.0</v>
      </c>
      <c r="H2142" s="1" t="s">
        <v>16475</v>
      </c>
      <c r="I2142" s="1" t="s">
        <v>16476</v>
      </c>
      <c r="J2142" s="1">
        <v>92111.0</v>
      </c>
      <c r="K2142" s="1" t="s">
        <v>16477</v>
      </c>
      <c r="L2142" s="1" t="s">
        <v>49</v>
      </c>
      <c r="M2142" s="1" t="s">
        <v>16478</v>
      </c>
      <c r="N2142" s="1" t="s">
        <v>49</v>
      </c>
      <c r="O2142" s="1" t="s">
        <v>16479</v>
      </c>
      <c r="P2142" s="4">
        <v>-5.2127915</v>
      </c>
      <c r="Q2142" s="4">
        <v>119.4421574</v>
      </c>
      <c r="R2142" s="1" t="str">
        <f t="shared" si="1"/>
        <v>Akademi Keperawatan Kharisma Gowa Raya Kec. Somba Opu - Kab. Gowa - Prop. Sulawesi Selatan 92111</v>
      </c>
      <c r="S2142" s="4">
        <v>-5.2127915</v>
      </c>
      <c r="T2142" s="4">
        <v>119.4421574</v>
      </c>
    </row>
    <row r="2143">
      <c r="A2143" s="1">
        <v>2142.0</v>
      </c>
      <c r="B2143" s="1">
        <v>2595.0</v>
      </c>
      <c r="C2143" s="1" t="s">
        <v>20</v>
      </c>
      <c r="D2143" s="1" t="s">
        <v>16480</v>
      </c>
      <c r="E2143" s="1" t="s">
        <v>16481</v>
      </c>
      <c r="F2143" s="1" t="s">
        <v>16482</v>
      </c>
      <c r="G2143" s="1" t="s">
        <v>16481</v>
      </c>
      <c r="H2143" s="1" t="s">
        <v>16483</v>
      </c>
      <c r="I2143" s="1" t="s">
        <v>15172</v>
      </c>
      <c r="J2143" s="1">
        <v>92734.0</v>
      </c>
      <c r="K2143" s="1" t="s">
        <v>16484</v>
      </c>
      <c r="L2143" s="1" t="s">
        <v>16485</v>
      </c>
      <c r="M2143" s="1" t="s">
        <v>16486</v>
      </c>
      <c r="N2143" s="2" t="s">
        <v>16487</v>
      </c>
      <c r="O2143" s="1" t="s">
        <v>16488</v>
      </c>
      <c r="P2143" s="1">
        <v>-4.5513476</v>
      </c>
      <c r="Q2143" s="1">
        <v>120.3083304</v>
      </c>
      <c r="R2143" s="1" t="str">
        <f t="shared" si="1"/>
        <v>Akademi Keperawatan Batari Toja Kab. Bone - Prop. Sulawesi Selatan - Indonesia 92734</v>
      </c>
      <c r="S2143" s="1">
        <v>-4.5513476</v>
      </c>
      <c r="T2143" s="1">
        <v>120.3083304</v>
      </c>
    </row>
    <row r="2144">
      <c r="A2144" s="1">
        <v>2143.0</v>
      </c>
      <c r="B2144" s="1">
        <v>2596.0</v>
      </c>
      <c r="C2144" s="1" t="s">
        <v>20</v>
      </c>
      <c r="D2144" s="1" t="s">
        <v>16489</v>
      </c>
      <c r="E2144" s="3">
        <v>36127.0</v>
      </c>
      <c r="F2144" s="1" t="s">
        <v>16490</v>
      </c>
      <c r="G2144" s="1" t="s">
        <v>16491</v>
      </c>
      <c r="H2144" s="1" t="s">
        <v>16492</v>
      </c>
      <c r="I2144" s="1" t="s">
        <v>65</v>
      </c>
      <c r="J2144" s="1">
        <v>90231.0</v>
      </c>
      <c r="K2144" s="1" t="s">
        <v>16493</v>
      </c>
      <c r="L2144" s="1" t="s">
        <v>16493</v>
      </c>
      <c r="M2144" s="1" t="s">
        <v>16494</v>
      </c>
      <c r="N2144" s="1" t="s">
        <v>1220</v>
      </c>
      <c r="O2144" s="1" t="s">
        <v>16495</v>
      </c>
      <c r="P2144" s="1">
        <v>-5.13336589999999</v>
      </c>
      <c r="Q2144" s="1">
        <v>119.4469322</v>
      </c>
      <c r="R2144" s="1" t="str">
        <f t="shared" si="1"/>
        <v>Akademi Keperawatan Reformasi Kota Makassar - Prop. Sulawesi Selatan - Indonesia 90231</v>
      </c>
      <c r="S2144" s="1">
        <v>-5.1331034</v>
      </c>
      <c r="T2144" s="1">
        <v>119.4471943</v>
      </c>
    </row>
    <row r="2145">
      <c r="A2145" s="1">
        <v>2144.0</v>
      </c>
      <c r="B2145" s="1">
        <v>2598.0</v>
      </c>
      <c r="C2145" s="1" t="s">
        <v>20</v>
      </c>
      <c r="D2145" s="1" t="s">
        <v>16496</v>
      </c>
      <c r="E2145" s="1" t="s">
        <v>5054</v>
      </c>
      <c r="F2145" s="1" t="s">
        <v>16497</v>
      </c>
      <c r="G2145" s="1" t="s">
        <v>5054</v>
      </c>
      <c r="H2145" s="1" t="s">
        <v>16498</v>
      </c>
      <c r="I2145" s="1" t="s">
        <v>65</v>
      </c>
      <c r="J2145" s="1">
        <v>90245.0</v>
      </c>
      <c r="K2145" s="1" t="s">
        <v>16499</v>
      </c>
      <c r="L2145" s="1" t="s">
        <v>16499</v>
      </c>
      <c r="M2145" s="1" t="s">
        <v>16500</v>
      </c>
      <c r="N2145" s="2" t="s">
        <v>16501</v>
      </c>
      <c r="O2145" s="1" t="s">
        <v>16502</v>
      </c>
      <c r="P2145" s="1">
        <v>-5.1438523</v>
      </c>
      <c r="Q2145" s="1">
        <v>119.4864211</v>
      </c>
      <c r="R2145" s="1" t="str">
        <f t="shared" si="1"/>
        <v>Akademi Keperawatan Sandi Karsa Kota Makassar - Prop. Sulawesi Selatan - Indonesia 90245</v>
      </c>
      <c r="S2145" s="1">
        <v>-5.1438536</v>
      </c>
      <c r="T2145" s="1">
        <v>119.4866476</v>
      </c>
    </row>
    <row r="2146">
      <c r="A2146" s="1">
        <v>2145.0</v>
      </c>
      <c r="B2146" s="1">
        <v>2599.0</v>
      </c>
      <c r="C2146" s="1" t="s">
        <v>20</v>
      </c>
      <c r="D2146" s="1" t="s">
        <v>16503</v>
      </c>
      <c r="E2146" s="1" t="s">
        <v>2153</v>
      </c>
      <c r="F2146" s="1" t="s">
        <v>16504</v>
      </c>
      <c r="G2146" s="1" t="s">
        <v>2153</v>
      </c>
      <c r="H2146" s="1" t="s">
        <v>16505</v>
      </c>
      <c r="I2146" s="1" t="s">
        <v>15133</v>
      </c>
      <c r="J2146" s="1">
        <v>95511.0</v>
      </c>
      <c r="K2146" s="1">
        <v>4.118211628E9</v>
      </c>
      <c r="L2146" s="1">
        <v>4.118211628E9</v>
      </c>
      <c r="M2146" s="1" t="s">
        <v>16506</v>
      </c>
      <c r="N2146" s="1" t="s">
        <v>49</v>
      </c>
      <c r="O2146" s="1" t="s">
        <v>16507</v>
      </c>
      <c r="P2146" s="4">
        <v>-6.22789279999999</v>
      </c>
      <c r="Q2146" s="4">
        <v>106.9604699</v>
      </c>
      <c r="R2146" s="1" t="str">
        <f t="shared" si="1"/>
        <v>Akademi Keperawatan Putra Pertiwi Kab. Mamuju - Prop. Sulawesi Barat - Indonesia 95511</v>
      </c>
      <c r="S2146" s="4">
        <v>-2.6790377</v>
      </c>
      <c r="T2146" s="4">
        <v>118.8816665</v>
      </c>
    </row>
    <row r="2147">
      <c r="A2147" s="1">
        <v>2146.0</v>
      </c>
      <c r="B2147" s="1">
        <v>2601.0</v>
      </c>
      <c r="C2147" s="1" t="s">
        <v>20</v>
      </c>
      <c r="D2147" s="1" t="s">
        <v>16508</v>
      </c>
      <c r="E2147" s="1" t="s">
        <v>10721</v>
      </c>
      <c r="F2147" s="1" t="s">
        <v>16509</v>
      </c>
      <c r="G2147" s="1" t="s">
        <v>10721</v>
      </c>
      <c r="H2147" s="1" t="s">
        <v>16068</v>
      </c>
      <c r="I2147" s="1" t="s">
        <v>16510</v>
      </c>
      <c r="J2147" s="1">
        <v>91811.0</v>
      </c>
      <c r="K2147" s="1" t="s">
        <v>16511</v>
      </c>
      <c r="L2147" s="1" t="s">
        <v>16511</v>
      </c>
      <c r="M2147" s="1" t="s">
        <v>16512</v>
      </c>
      <c r="N2147" s="1" t="s">
        <v>49</v>
      </c>
      <c r="O2147" s="1" t="s">
        <v>16513</v>
      </c>
      <c r="P2147" s="1">
        <v>-2.9783949</v>
      </c>
      <c r="Q2147" s="1">
        <v>119.8938042</v>
      </c>
      <c r="R2147" s="1" t="str">
        <f t="shared" si="1"/>
        <v>Akademi Keperawatan Rantepao Kec. Rantepao - Kab. Toraja Utara - Prop. Sulawesi Selatan 91811</v>
      </c>
      <c r="S2147" s="4">
        <v>-3.0913904</v>
      </c>
      <c r="T2147" s="4">
        <v>119.855387</v>
      </c>
    </row>
    <row r="2148">
      <c r="A2148" s="1">
        <v>2147.0</v>
      </c>
      <c r="B2148" s="1">
        <v>2604.0</v>
      </c>
      <c r="C2148" s="1" t="s">
        <v>20</v>
      </c>
      <c r="D2148" s="1" t="s">
        <v>16514</v>
      </c>
      <c r="E2148" s="1" t="s">
        <v>12639</v>
      </c>
      <c r="F2148" s="1" t="s">
        <v>16515</v>
      </c>
      <c r="G2148" s="1" t="s">
        <v>14692</v>
      </c>
      <c r="H2148" s="1" t="s">
        <v>16516</v>
      </c>
      <c r="I2148" s="1" t="s">
        <v>65</v>
      </c>
      <c r="J2148" s="1">
        <v>90123.0</v>
      </c>
      <c r="K2148" s="1" t="s">
        <v>16517</v>
      </c>
      <c r="L2148" s="1" t="s">
        <v>16518</v>
      </c>
      <c r="M2148" s="1" t="s">
        <v>16519</v>
      </c>
      <c r="N2148" s="1" t="s">
        <v>16520</v>
      </c>
      <c r="O2148" s="1" t="s">
        <v>16521</v>
      </c>
      <c r="P2148" s="1">
        <v>-5.14583259999999</v>
      </c>
      <c r="Q2148" s="1">
        <v>119.4433315</v>
      </c>
      <c r="R2148" s="1" t="str">
        <f t="shared" si="1"/>
        <v>Akademi Kebidanan Muhammadiyah Makassar Kota Makassar - Prop. Sulawesi Selatan - Indonesia 90123</v>
      </c>
      <c r="S2148" s="1">
        <v>-5.1545583</v>
      </c>
      <c r="T2148" s="1">
        <v>119.4108361</v>
      </c>
    </row>
    <row r="2149">
      <c r="A2149" s="1">
        <v>2148.0</v>
      </c>
      <c r="B2149" s="1">
        <v>2605.0</v>
      </c>
      <c r="C2149" s="1" t="s">
        <v>20</v>
      </c>
      <c r="D2149" s="1" t="s">
        <v>16522</v>
      </c>
      <c r="E2149" s="1" t="s">
        <v>16523</v>
      </c>
      <c r="F2149" s="1">
        <v>99.0</v>
      </c>
      <c r="G2149" s="1" t="s">
        <v>16523</v>
      </c>
      <c r="H2149" s="1" t="s">
        <v>16524</v>
      </c>
      <c r="I2149" s="1" t="s">
        <v>283</v>
      </c>
      <c r="J2149" s="1">
        <v>98118.0</v>
      </c>
      <c r="K2149" s="1" t="s">
        <v>16525</v>
      </c>
      <c r="L2149" s="1" t="s">
        <v>16525</v>
      </c>
      <c r="M2149" s="1" t="s">
        <v>16526</v>
      </c>
      <c r="N2149" s="2" t="s">
        <v>16527</v>
      </c>
      <c r="O2149" s="1" t="s">
        <v>16528</v>
      </c>
      <c r="P2149" s="4">
        <v>-6.5907484</v>
      </c>
      <c r="Q2149" s="4">
        <v>108.4206736</v>
      </c>
      <c r="R2149" s="1" t="str">
        <f t="shared" si="1"/>
        <v>Akademi Kebidanan Palu Sulawesi Tengah Kota Palu - Prop. Sulawesi Tengah - Indonesia 98118</v>
      </c>
      <c r="S2149" s="1">
        <v>-0.906752999999999</v>
      </c>
      <c r="T2149" s="1">
        <v>119.894421</v>
      </c>
    </row>
    <row r="2150">
      <c r="A2150" s="1">
        <v>2149.0</v>
      </c>
      <c r="B2150" s="1">
        <v>2606.0</v>
      </c>
      <c r="C2150" s="1" t="s">
        <v>20</v>
      </c>
      <c r="D2150" s="1" t="s">
        <v>16529</v>
      </c>
      <c r="E2150" s="1" t="s">
        <v>6534</v>
      </c>
      <c r="F2150" s="1" t="s">
        <v>16530</v>
      </c>
      <c r="G2150" s="3">
        <v>38684.0</v>
      </c>
      <c r="H2150" s="1" t="s">
        <v>16531</v>
      </c>
      <c r="I2150" s="1" t="s">
        <v>65</v>
      </c>
      <c r="J2150" s="1">
        <v>90125.0</v>
      </c>
      <c r="K2150" s="1" t="s">
        <v>16532</v>
      </c>
      <c r="L2150" s="1" t="s">
        <v>16533</v>
      </c>
      <c r="M2150" s="1" t="s">
        <v>16534</v>
      </c>
      <c r="N2150" s="1" t="s">
        <v>49</v>
      </c>
      <c r="O2150" s="1" t="s">
        <v>16535</v>
      </c>
      <c r="P2150" s="1">
        <v>-5.161084</v>
      </c>
      <c r="Q2150" s="1">
        <v>119.417025</v>
      </c>
      <c r="R2150" s="1" t="str">
        <f t="shared" si="1"/>
        <v>Akademi Keperawatan Al-Hambra Makassar Kota Makassar - Prop. Sulawesi Selatan - Indonesia 90125</v>
      </c>
      <c r="S2150" s="1">
        <v>-5.149568</v>
      </c>
      <c r="T2150" s="1">
        <v>119.415979</v>
      </c>
    </row>
    <row r="2151">
      <c r="A2151" s="1">
        <v>2150.0</v>
      </c>
      <c r="B2151" s="1">
        <v>2607.0</v>
      </c>
      <c r="C2151" s="1" t="s">
        <v>20</v>
      </c>
      <c r="D2151" s="1" t="s">
        <v>16536</v>
      </c>
      <c r="E2151" s="1" t="s">
        <v>7749</v>
      </c>
      <c r="F2151" s="1" t="s">
        <v>16537</v>
      </c>
      <c r="G2151" s="3">
        <v>38681.0</v>
      </c>
      <c r="H2151" s="1" t="s">
        <v>16538</v>
      </c>
      <c r="I2151" s="1" t="s">
        <v>294</v>
      </c>
      <c r="J2151" s="1">
        <v>93111.0</v>
      </c>
      <c r="K2151" s="1" t="s">
        <v>16539</v>
      </c>
      <c r="L2151" s="1" t="s">
        <v>16540</v>
      </c>
      <c r="M2151" s="1" t="s">
        <v>16541</v>
      </c>
      <c r="N2151" s="2" t="s">
        <v>16542</v>
      </c>
      <c r="O2151" s="1" t="s">
        <v>16543</v>
      </c>
      <c r="P2151" s="1">
        <v>-3.9672161</v>
      </c>
      <c r="Q2151" s="1">
        <v>122.5175149</v>
      </c>
      <c r="R2151" s="1" t="str">
        <f t="shared" si="1"/>
        <v>Akademi Kebidanan Pelita Ibu Kendari Kota Kendari - Prop. Sulawesi Tenggara - Indonesia 93111</v>
      </c>
      <c r="S2151" s="1">
        <v>-3.9675702</v>
      </c>
      <c r="T2151" s="1">
        <v>122.5193261</v>
      </c>
    </row>
    <row r="2152">
      <c r="A2152" s="1">
        <v>2151.0</v>
      </c>
      <c r="B2152" s="1">
        <v>2608.0</v>
      </c>
      <c r="C2152" s="1" t="s">
        <v>20</v>
      </c>
      <c r="D2152" s="1" t="s">
        <v>16544</v>
      </c>
      <c r="E2152" s="1" t="s">
        <v>16545</v>
      </c>
      <c r="F2152" s="1" t="s">
        <v>16546</v>
      </c>
      <c r="G2152" s="1" t="s">
        <v>4410</v>
      </c>
      <c r="H2152" s="1" t="s">
        <v>16547</v>
      </c>
      <c r="I2152" s="1" t="s">
        <v>14911</v>
      </c>
      <c r="J2152" s="1">
        <v>95711.0</v>
      </c>
      <c r="K2152" s="1" t="s">
        <v>16548</v>
      </c>
      <c r="L2152" s="1" t="s">
        <v>16549</v>
      </c>
      <c r="M2152" s="1" t="s">
        <v>16550</v>
      </c>
      <c r="N2152" s="1" t="s">
        <v>49</v>
      </c>
      <c r="O2152" s="1" t="s">
        <v>16551</v>
      </c>
      <c r="P2152" s="4">
        <v>0.742479</v>
      </c>
      <c r="Q2152" s="4">
        <v>124.31217</v>
      </c>
      <c r="R2152" s="1" t="str">
        <f t="shared" si="1"/>
        <v>Akademi Keperawatan Totabuan Kotamobagu Kota. Kotamobagu - Prop. Sulawesi Utara - Indonesia 95711</v>
      </c>
      <c r="S2152" s="1">
        <v>0.735506</v>
      </c>
      <c r="T2152" s="1">
        <v>124.307728</v>
      </c>
    </row>
    <row r="2153">
      <c r="A2153" s="1">
        <v>2152.0</v>
      </c>
      <c r="B2153" s="1">
        <v>2609.0</v>
      </c>
      <c r="C2153" s="1" t="s">
        <v>20</v>
      </c>
      <c r="D2153" s="1" t="s">
        <v>16552</v>
      </c>
      <c r="E2153" s="1" t="s">
        <v>16553</v>
      </c>
      <c r="F2153" s="1" t="s">
        <v>16554</v>
      </c>
      <c r="G2153" s="3">
        <v>38831.0</v>
      </c>
      <c r="H2153" s="1" t="s">
        <v>16555</v>
      </c>
      <c r="I2153" s="1" t="s">
        <v>65</v>
      </c>
      <c r="J2153" s="1">
        <v>90222.0</v>
      </c>
      <c r="K2153" s="1" t="s">
        <v>16556</v>
      </c>
      <c r="L2153" s="1" t="s">
        <v>15619</v>
      </c>
      <c r="M2153" s="1" t="s">
        <v>16557</v>
      </c>
      <c r="N2153" s="2" t="s">
        <v>16558</v>
      </c>
      <c r="O2153" s="1" t="s">
        <v>16559</v>
      </c>
      <c r="P2153" s="1">
        <v>-5.137562</v>
      </c>
      <c r="Q2153" s="1">
        <v>119.436938</v>
      </c>
      <c r="R2153" s="1" t="str">
        <f t="shared" si="1"/>
        <v>Akademi Kebidanan Yapma Makassar Kota Makassar - Prop. Sulawesi Selatan - Indonesia 90222</v>
      </c>
      <c r="S2153" s="1">
        <v>-5.138062</v>
      </c>
      <c r="T2153" s="1">
        <v>119.437115</v>
      </c>
    </row>
    <row r="2154">
      <c r="A2154" s="1">
        <v>2153.0</v>
      </c>
      <c r="B2154" s="1">
        <v>2610.0</v>
      </c>
      <c r="C2154" s="1" t="s">
        <v>20</v>
      </c>
      <c r="D2154" s="1" t="s">
        <v>16560</v>
      </c>
      <c r="E2154" s="1" t="s">
        <v>4410</v>
      </c>
      <c r="F2154" s="1" t="s">
        <v>16561</v>
      </c>
      <c r="G2154" s="1" t="s">
        <v>4410</v>
      </c>
      <c r="H2154" s="1" t="s">
        <v>16562</v>
      </c>
      <c r="I2154" s="1" t="s">
        <v>15983</v>
      </c>
      <c r="J2154" s="1">
        <v>91831.0</v>
      </c>
      <c r="K2154" s="1" t="s">
        <v>16563</v>
      </c>
      <c r="L2154" s="1" t="s">
        <v>16563</v>
      </c>
      <c r="M2154" s="1" t="s">
        <v>16564</v>
      </c>
      <c r="N2154" s="1" t="s">
        <v>1220</v>
      </c>
      <c r="O2154" s="1" t="s">
        <v>16565</v>
      </c>
      <c r="P2154" s="4">
        <v>-2.9937824</v>
      </c>
      <c r="Q2154" s="4">
        <v>119.9350236</v>
      </c>
      <c r="R2154" s="1" t="str">
        <f t="shared" si="1"/>
        <v>Akademi Kebidanan Bakti Nusantara Rantepao Kab. Tana Toraja - Prop. Sulawesi Selatan - Indonesia 91831</v>
      </c>
      <c r="S2154" s="4">
        <v>-2.9937824</v>
      </c>
      <c r="T2154" s="4">
        <v>119.9350236</v>
      </c>
    </row>
    <row r="2155">
      <c r="A2155" s="1">
        <v>2154.0</v>
      </c>
      <c r="B2155" s="1">
        <v>2611.0</v>
      </c>
      <c r="C2155" s="1" t="s">
        <v>20</v>
      </c>
      <c r="D2155" s="1" t="s">
        <v>16566</v>
      </c>
      <c r="E2155" s="3">
        <v>38819.0</v>
      </c>
      <c r="F2155" s="1" t="s">
        <v>16567</v>
      </c>
      <c r="G2155" s="3">
        <v>38819.0</v>
      </c>
      <c r="H2155" s="1" t="s">
        <v>16568</v>
      </c>
      <c r="I2155" s="1" t="s">
        <v>294</v>
      </c>
      <c r="J2155" s="1">
        <v>93117.0</v>
      </c>
      <c r="K2155" s="1" t="s">
        <v>16569</v>
      </c>
      <c r="L2155" s="1" t="s">
        <v>16569</v>
      </c>
      <c r="M2155" s="1" t="s">
        <v>16570</v>
      </c>
      <c r="N2155" s="1" t="s">
        <v>49</v>
      </c>
      <c r="O2155" s="1" t="s">
        <v>16571</v>
      </c>
      <c r="P2155" s="1">
        <v>-3.993386</v>
      </c>
      <c r="Q2155" s="1">
        <v>122.5065553</v>
      </c>
      <c r="R2155" s="1" t="str">
        <f t="shared" si="1"/>
        <v>Akademi Analis Kesehatan Kendari Kota Kendari - Prop. Sulawesi Tenggara - Indonesia 93117</v>
      </c>
      <c r="S2155" s="1">
        <v>-3.99933399999999</v>
      </c>
      <c r="T2155" s="1">
        <v>122.523043</v>
      </c>
    </row>
    <row r="2156">
      <c r="A2156" s="1">
        <v>2155.0</v>
      </c>
      <c r="B2156" s="1">
        <v>2612.0</v>
      </c>
      <c r="C2156" s="1" t="s">
        <v>20</v>
      </c>
      <c r="D2156" s="1" t="s">
        <v>16572</v>
      </c>
      <c r="E2156" s="1" t="s">
        <v>16573</v>
      </c>
      <c r="F2156" s="1" t="s">
        <v>16574</v>
      </c>
      <c r="G2156" s="1" t="s">
        <v>16573</v>
      </c>
      <c r="H2156" s="1" t="s">
        <v>16575</v>
      </c>
      <c r="I2156" s="1" t="s">
        <v>14978</v>
      </c>
      <c r="J2156" s="1">
        <v>91920.0</v>
      </c>
      <c r="K2156" s="1">
        <v>8.12421598E9</v>
      </c>
      <c r="L2156" s="1" t="s">
        <v>49</v>
      </c>
      <c r="M2156" s="1" t="s">
        <v>49</v>
      </c>
      <c r="N2156" s="1" t="s">
        <v>49</v>
      </c>
      <c r="O2156" s="1" t="s">
        <v>16576</v>
      </c>
      <c r="P2156" s="4">
        <v>-5.45639899999999</v>
      </c>
      <c r="Q2156" s="4">
        <v>122.6042884</v>
      </c>
      <c r="R2156" s="1" t="str">
        <f t="shared" si="1"/>
        <v>Akademi Kebidanan Kamanre Palopo Kota Palopo - Prop. Sulawesi Selatan - Indonesia 91920</v>
      </c>
      <c r="S2156" s="4">
        <v>-5.170856</v>
      </c>
      <c r="T2156" s="4">
        <v>119.4110729</v>
      </c>
    </row>
    <row r="2157">
      <c r="A2157" s="1">
        <v>2156.0</v>
      </c>
      <c r="B2157" s="1">
        <v>2613.0</v>
      </c>
      <c r="C2157" s="1" t="s">
        <v>20</v>
      </c>
      <c r="D2157" s="1" t="s">
        <v>16577</v>
      </c>
      <c r="E2157" s="1" t="s">
        <v>9510</v>
      </c>
      <c r="F2157" s="1" t="s">
        <v>16578</v>
      </c>
      <c r="G2157" s="1" t="s">
        <v>16579</v>
      </c>
      <c r="H2157" s="1" t="s">
        <v>16580</v>
      </c>
      <c r="I2157" s="1" t="s">
        <v>15795</v>
      </c>
      <c r="J2157" s="1">
        <v>92111.0</v>
      </c>
      <c r="K2157" s="1">
        <v>8.2188186677E10</v>
      </c>
      <c r="L2157" s="1" t="s">
        <v>1220</v>
      </c>
      <c r="M2157" s="1" t="s">
        <v>16581</v>
      </c>
      <c r="N2157" s="1" t="s">
        <v>1220</v>
      </c>
      <c r="O2157" s="1" t="s">
        <v>16582</v>
      </c>
      <c r="P2157" s="1">
        <v>-5.2202739</v>
      </c>
      <c r="Q2157" s="1">
        <v>119.4416467</v>
      </c>
      <c r="R2157" s="1" t="str">
        <f t="shared" si="1"/>
        <v>Akademi Kebidanan Syekh Yusuf Gowa Kab. Gowa - Prop. Sulawesi Selatan - Indonesia 92111</v>
      </c>
      <c r="S2157" s="1">
        <v>-5.200984</v>
      </c>
      <c r="T2157" s="1">
        <v>119.454771</v>
      </c>
    </row>
    <row r="2158">
      <c r="A2158" s="1">
        <v>2157.0</v>
      </c>
      <c r="B2158" s="1">
        <v>2614.0</v>
      </c>
      <c r="C2158" s="1" t="s">
        <v>20</v>
      </c>
      <c r="D2158" s="1" t="s">
        <v>16583</v>
      </c>
      <c r="E2158" s="1" t="s">
        <v>5080</v>
      </c>
      <c r="F2158" s="1" t="s">
        <v>16584</v>
      </c>
      <c r="G2158" s="1" t="s">
        <v>16585</v>
      </c>
      <c r="H2158" s="1" t="s">
        <v>16586</v>
      </c>
      <c r="I2158" s="1" t="s">
        <v>65</v>
      </c>
      <c r="J2158" s="1">
        <v>90222.0</v>
      </c>
      <c r="K2158" s="1" t="s">
        <v>16587</v>
      </c>
      <c r="L2158" s="1" t="s">
        <v>16587</v>
      </c>
      <c r="M2158" s="1" t="s">
        <v>16588</v>
      </c>
      <c r="N2158" s="1" t="s">
        <v>49</v>
      </c>
      <c r="O2158" s="1" t="s">
        <v>16589</v>
      </c>
      <c r="P2158" s="4">
        <v>-5.1612847</v>
      </c>
      <c r="Q2158" s="4">
        <v>119.4355937</v>
      </c>
      <c r="R2158" s="1" t="str">
        <f t="shared" si="1"/>
        <v>Akademi Kebidanan Minasa Upa Kota Makassar - Prop. Sulawesi Selatan - Indonesia 90222</v>
      </c>
      <c r="S2158" s="1">
        <v>-5.175342</v>
      </c>
      <c r="T2158" s="1">
        <v>119.463831</v>
      </c>
    </row>
    <row r="2159">
      <c r="A2159" s="1">
        <v>2158.0</v>
      </c>
      <c r="B2159" s="1">
        <v>2615.0</v>
      </c>
      <c r="C2159" s="1" t="s">
        <v>20</v>
      </c>
      <c r="D2159" s="1" t="s">
        <v>16590</v>
      </c>
      <c r="E2159" s="1" t="s">
        <v>16591</v>
      </c>
      <c r="F2159" s="1" t="s">
        <v>16592</v>
      </c>
      <c r="G2159" s="1" t="s">
        <v>16593</v>
      </c>
      <c r="H2159" s="1" t="s">
        <v>16594</v>
      </c>
      <c r="I2159" s="1" t="s">
        <v>15843</v>
      </c>
      <c r="J2159" s="1">
        <v>92612.0</v>
      </c>
      <c r="K2159" s="1">
        <v>4.8223281E7</v>
      </c>
      <c r="L2159" s="1" t="s">
        <v>49</v>
      </c>
      <c r="M2159" s="1" t="s">
        <v>16595</v>
      </c>
      <c r="N2159" s="2" t="s">
        <v>16596</v>
      </c>
      <c r="O2159" s="1" t="s">
        <v>16597</v>
      </c>
      <c r="P2159" s="4">
        <v>-5.45639899999999</v>
      </c>
      <c r="Q2159" s="4">
        <v>122.6042884</v>
      </c>
      <c r="R2159" s="1" t="str">
        <f t="shared" si="1"/>
        <v>Akademi Kebidanan Madani Sinjai Kab. Sinjai - Prop. Sulawesi Selatan - Indonesia 92612</v>
      </c>
      <c r="S2159" s="1">
        <v>-5.1169611</v>
      </c>
      <c r="T2159" s="1">
        <v>120.2678593</v>
      </c>
    </row>
    <row r="2160">
      <c r="A2160" s="1">
        <v>2159.0</v>
      </c>
      <c r="B2160" s="1">
        <v>2616.0</v>
      </c>
      <c r="C2160" s="1" t="s">
        <v>20</v>
      </c>
      <c r="D2160" s="1" t="s">
        <v>16598</v>
      </c>
      <c r="E2160" s="3">
        <v>38446.0</v>
      </c>
      <c r="F2160" s="1" t="s">
        <v>16599</v>
      </c>
      <c r="G2160" s="1" t="s">
        <v>7831</v>
      </c>
      <c r="H2160" s="1" t="s">
        <v>16600</v>
      </c>
      <c r="I2160" s="1" t="s">
        <v>14961</v>
      </c>
      <c r="J2160" s="1">
        <v>93411.0</v>
      </c>
      <c r="K2160" s="1">
        <v>4.082422249E9</v>
      </c>
      <c r="L2160" s="1">
        <v>4.082422249E9</v>
      </c>
      <c r="M2160" s="1" t="s">
        <v>16601</v>
      </c>
      <c r="N2160" s="1" t="s">
        <v>1220</v>
      </c>
      <c r="O2160" s="1" t="s">
        <v>16602</v>
      </c>
      <c r="P2160" s="4">
        <v>-3.8145987</v>
      </c>
      <c r="Q2160" s="4">
        <v>121.9984936</v>
      </c>
      <c r="R2160" s="1" t="str">
        <f t="shared" si="1"/>
        <v>Akademi Kebidanan Konawe Kab. Konawe - Prop. Sulawesi Tenggara - Indonesia 93411</v>
      </c>
      <c r="S2160" s="1">
        <v>-3.8659148</v>
      </c>
      <c r="T2160" s="1">
        <v>122.070742</v>
      </c>
    </row>
    <row r="2161">
      <c r="A2161" s="1">
        <v>2160.0</v>
      </c>
      <c r="B2161" s="1">
        <v>2617.0</v>
      </c>
      <c r="C2161" s="1" t="s">
        <v>20</v>
      </c>
      <c r="D2161" s="1" t="s">
        <v>16603</v>
      </c>
      <c r="E2161" s="1" t="s">
        <v>9219</v>
      </c>
      <c r="F2161" s="1" t="s">
        <v>16604</v>
      </c>
      <c r="G2161" s="1" t="s">
        <v>5642</v>
      </c>
      <c r="H2161" s="1" t="s">
        <v>16605</v>
      </c>
      <c r="I2161" s="1" t="s">
        <v>15324</v>
      </c>
      <c r="J2161" s="1">
        <v>91922.0</v>
      </c>
      <c r="K2161" s="1" t="s">
        <v>16606</v>
      </c>
      <c r="L2161" s="1" t="s">
        <v>16606</v>
      </c>
      <c r="M2161" s="1" t="s">
        <v>16607</v>
      </c>
      <c r="N2161" s="2" t="s">
        <v>16608</v>
      </c>
      <c r="O2161" s="1" t="s">
        <v>16609</v>
      </c>
      <c r="P2161" s="4">
        <v>-3.0127609</v>
      </c>
      <c r="Q2161" s="4">
        <v>120.2051972</v>
      </c>
      <c r="R2161" s="1" t="str">
        <f t="shared" si="1"/>
        <v>Akademi Kebidanan Muhammadiyah Palopo Kec. Wara Selatan - Kota Palopo - Prop. Sulawesi Selatan 91922</v>
      </c>
      <c r="S2161" s="1">
        <v>-3.0196414</v>
      </c>
      <c r="T2161" s="1">
        <v>120.208628</v>
      </c>
    </row>
    <row r="2162">
      <c r="A2162" s="1">
        <v>2161.0</v>
      </c>
      <c r="B2162" s="1">
        <v>2618.0</v>
      </c>
      <c r="C2162" s="1" t="s">
        <v>20</v>
      </c>
      <c r="D2162" s="1" t="s">
        <v>16610</v>
      </c>
      <c r="E2162" s="1" t="s">
        <v>1485</v>
      </c>
      <c r="F2162" s="1" t="s">
        <v>16611</v>
      </c>
      <c r="G2162" s="1" t="s">
        <v>1485</v>
      </c>
      <c r="H2162" s="1" t="s">
        <v>16612</v>
      </c>
      <c r="I2162" s="1" t="s">
        <v>14978</v>
      </c>
      <c r="J2162" s="1">
        <v>91921.0</v>
      </c>
      <c r="K2162" s="1" t="s">
        <v>16613</v>
      </c>
      <c r="L2162" s="1" t="s">
        <v>16613</v>
      </c>
      <c r="M2162" s="1" t="s">
        <v>16614</v>
      </c>
      <c r="N2162" s="2" t="s">
        <v>16615</v>
      </c>
      <c r="O2162" s="1" t="s">
        <v>16616</v>
      </c>
      <c r="P2162" s="4">
        <v>-2.99687</v>
      </c>
      <c r="Q2162" s="4">
        <v>120.200186</v>
      </c>
      <c r="R2162" s="1" t="str">
        <f t="shared" si="1"/>
        <v>Akademi Keperawatan Sawerigading Pemda Luwu Kota Palopo - Prop. Sulawesi Selatan - Indonesia 91921</v>
      </c>
      <c r="S2162" s="1">
        <v>-3.0136238</v>
      </c>
      <c r="T2162" s="1">
        <v>120.2013693</v>
      </c>
    </row>
    <row r="2163">
      <c r="A2163" s="1">
        <v>2162.0</v>
      </c>
      <c r="B2163" s="1">
        <v>2619.0</v>
      </c>
      <c r="C2163" s="1" t="s">
        <v>20</v>
      </c>
      <c r="D2163" s="1" t="s">
        <v>16617</v>
      </c>
      <c r="E2163" s="1" t="s">
        <v>16618</v>
      </c>
      <c r="F2163" s="1" t="s">
        <v>16619</v>
      </c>
      <c r="G2163" s="1" t="s">
        <v>16618</v>
      </c>
      <c r="H2163" s="1" t="s">
        <v>16620</v>
      </c>
      <c r="I2163" s="1" t="s">
        <v>14986</v>
      </c>
      <c r="J2163" s="1">
        <v>91113.0</v>
      </c>
      <c r="K2163" s="1" t="s">
        <v>16621</v>
      </c>
      <c r="L2163" s="1" t="s">
        <v>16622</v>
      </c>
      <c r="M2163" s="1" t="s">
        <v>16623</v>
      </c>
      <c r="N2163" s="2" t="s">
        <v>16624</v>
      </c>
      <c r="O2163" s="1" t="s">
        <v>16625</v>
      </c>
      <c r="P2163" s="1">
        <v>-4.0109423</v>
      </c>
      <c r="Q2163" s="1">
        <v>119.6247457</v>
      </c>
      <c r="R2163" s="1" t="str">
        <f t="shared" si="1"/>
        <v>Akademi Keperawatan Fatima Pare-pare Kota Pare-Pare - Prop. Sulawesi Selatan - Indonesia 91113</v>
      </c>
      <c r="S2163" s="1">
        <v>-4.011992</v>
      </c>
      <c r="T2163" s="1">
        <v>119.6255917</v>
      </c>
    </row>
    <row r="2164">
      <c r="A2164" s="1">
        <v>2163.0</v>
      </c>
      <c r="B2164" s="1">
        <v>2620.0</v>
      </c>
      <c r="C2164" s="1" t="s">
        <v>20</v>
      </c>
      <c r="D2164" s="1" t="s">
        <v>16626</v>
      </c>
      <c r="E2164" s="1" t="s">
        <v>7572</v>
      </c>
      <c r="F2164" s="1" t="s">
        <v>16627</v>
      </c>
      <c r="G2164" s="1" t="s">
        <v>7953</v>
      </c>
      <c r="H2164" s="1" t="s">
        <v>16628</v>
      </c>
      <c r="I2164" s="1" t="s">
        <v>14840</v>
      </c>
      <c r="J2164" s="1">
        <v>95442.0</v>
      </c>
      <c r="K2164" s="1">
        <v>4.3135306E8</v>
      </c>
      <c r="L2164" s="1">
        <v>4.313157784E9</v>
      </c>
      <c r="M2164" s="1" t="s">
        <v>16629</v>
      </c>
      <c r="N2164" s="2" t="s">
        <v>16630</v>
      </c>
      <c r="O2164" s="1" t="s">
        <v>16631</v>
      </c>
      <c r="P2164" s="1">
        <v>1.3212864</v>
      </c>
      <c r="Q2164" s="1">
        <v>124.8308644</v>
      </c>
      <c r="R2164" s="1" t="str">
        <f t="shared" si="1"/>
        <v>Akademi Keperawatan Gunung Maria Kota Tomohon - Prop. Sulawesi Utara - Indonesia 95442</v>
      </c>
      <c r="S2164" s="1">
        <v>1.3206869</v>
      </c>
      <c r="T2164" s="1">
        <v>124.8311877</v>
      </c>
    </row>
    <row r="2165">
      <c r="A2165" s="1">
        <v>2164.0</v>
      </c>
      <c r="B2165" s="1">
        <v>2622.0</v>
      </c>
      <c r="C2165" s="1" t="s">
        <v>20</v>
      </c>
      <c r="D2165" s="1" t="s">
        <v>16632</v>
      </c>
      <c r="E2165" s="1" t="s">
        <v>16633</v>
      </c>
      <c r="F2165" s="1">
        <v>14.0</v>
      </c>
      <c r="G2165" s="1" t="s">
        <v>16634</v>
      </c>
      <c r="H2165" s="1" t="s">
        <v>16635</v>
      </c>
      <c r="I2165" s="1" t="s">
        <v>65</v>
      </c>
      <c r="J2165" s="1">
        <v>90242.0</v>
      </c>
      <c r="K2165" s="1" t="s">
        <v>16636</v>
      </c>
      <c r="L2165" s="1" t="s">
        <v>16636</v>
      </c>
      <c r="M2165" s="1" t="s">
        <v>16637</v>
      </c>
      <c r="N2165" s="2" t="s">
        <v>15978</v>
      </c>
      <c r="O2165" s="1" t="s">
        <v>16638</v>
      </c>
      <c r="P2165" s="1">
        <v>-5.1418278</v>
      </c>
      <c r="Q2165" s="1">
        <v>119.483275</v>
      </c>
      <c r="R2165" s="1" t="str">
        <f t="shared" si="1"/>
        <v>Akademi Farmasi Kebangsaan Makassar Kota Makassar - Prop. Sulawesi Selatan - Indonesia 90242</v>
      </c>
      <c r="S2165" s="1">
        <v>-5.1418278</v>
      </c>
      <c r="T2165" s="1">
        <v>119.483275</v>
      </c>
    </row>
    <row r="2166">
      <c r="A2166" s="1">
        <v>2165.0</v>
      </c>
      <c r="B2166" s="1">
        <v>2624.0</v>
      </c>
      <c r="C2166" s="1" t="s">
        <v>20</v>
      </c>
      <c r="D2166" s="1" t="s">
        <v>16639</v>
      </c>
      <c r="E2166" s="1" t="s">
        <v>16640</v>
      </c>
      <c r="F2166" s="1" t="s">
        <v>16641</v>
      </c>
      <c r="G2166" s="1" t="s">
        <v>16640</v>
      </c>
      <c r="H2166" s="1" t="s">
        <v>16642</v>
      </c>
      <c r="I2166" s="1" t="s">
        <v>294</v>
      </c>
      <c r="J2166" s="1">
        <v>93232.0</v>
      </c>
      <c r="K2166" s="1">
        <v>4.01393176E8</v>
      </c>
      <c r="L2166" s="1" t="s">
        <v>49</v>
      </c>
      <c r="M2166" s="1" t="s">
        <v>49</v>
      </c>
      <c r="N2166" s="1" t="s">
        <v>49</v>
      </c>
      <c r="O2166" s="1" t="s">
        <v>16643</v>
      </c>
      <c r="P2166" s="1">
        <v>-3.99936</v>
      </c>
      <c r="Q2166" s="1">
        <v>122.5240594</v>
      </c>
      <c r="R2166" s="1" t="str">
        <f t="shared" si="1"/>
        <v>Akademi Kesehatan Lingkungan Mandala Waluya Kota Kendari - Prop. Sulawesi Tenggara - Indonesia 93232</v>
      </c>
      <c r="S2166" s="1">
        <v>-3.974343</v>
      </c>
      <c r="T2166" s="1">
        <v>122.519628</v>
      </c>
    </row>
    <row r="2167">
      <c r="A2167" s="1">
        <v>2166.0</v>
      </c>
      <c r="B2167" s="1">
        <v>2625.0</v>
      </c>
      <c r="C2167" s="1" t="s">
        <v>20</v>
      </c>
      <c r="D2167" s="1" t="s">
        <v>16644</v>
      </c>
      <c r="E2167" s="1" t="s">
        <v>16645</v>
      </c>
      <c r="F2167" s="1">
        <v>386.0</v>
      </c>
      <c r="G2167" s="3">
        <v>37734.0</v>
      </c>
      <c r="H2167" s="1" t="s">
        <v>16646</v>
      </c>
      <c r="I2167" s="1" t="s">
        <v>15761</v>
      </c>
      <c r="J2167" s="1">
        <v>90851.0</v>
      </c>
      <c r="K2167" s="1">
        <v>8.5255873267E10</v>
      </c>
      <c r="L2167" s="1" t="s">
        <v>49</v>
      </c>
      <c r="M2167" s="1" t="s">
        <v>16647</v>
      </c>
      <c r="N2167" s="1" t="s">
        <v>49</v>
      </c>
      <c r="O2167" s="1" t="s">
        <v>16648</v>
      </c>
      <c r="P2167" s="4">
        <v>-5.170369</v>
      </c>
      <c r="Q2167" s="4">
        <v>119.424134</v>
      </c>
      <c r="R2167" s="1" t="str">
        <f t="shared" si="1"/>
        <v>AKPER Putra Pertiwi Watansoppeng Kec. Lalabata - Kab. Soppeng - Prop. Sulawesi Selatan 90851</v>
      </c>
      <c r="S2167" s="4">
        <v>-5.170369</v>
      </c>
      <c r="T2167" s="4">
        <v>119.424134</v>
      </c>
    </row>
    <row r="2168">
      <c r="A2168" s="1">
        <v>2167.0</v>
      </c>
      <c r="B2168" s="1">
        <v>2626.0</v>
      </c>
      <c r="C2168" s="1" t="s">
        <v>20</v>
      </c>
      <c r="D2168" s="1" t="s">
        <v>16649</v>
      </c>
      <c r="E2168" s="1" t="s">
        <v>16650</v>
      </c>
      <c r="F2168" s="1" t="s">
        <v>16651</v>
      </c>
      <c r="G2168" s="1" t="s">
        <v>16650</v>
      </c>
      <c r="H2168" s="1" t="s">
        <v>16652</v>
      </c>
      <c r="I2168" s="1" t="s">
        <v>15172</v>
      </c>
      <c r="J2168" s="1">
        <v>92713.0</v>
      </c>
      <c r="K2168" s="1">
        <v>4.8123032E7</v>
      </c>
      <c r="L2168" s="1">
        <v>4.8127073E7</v>
      </c>
      <c r="M2168" s="1" t="s">
        <v>49</v>
      </c>
      <c r="N2168" s="1" t="s">
        <v>49</v>
      </c>
      <c r="O2168" s="1" t="s">
        <v>16653</v>
      </c>
      <c r="P2168" s="4">
        <v>-4.54521929999999</v>
      </c>
      <c r="Q2168" s="4">
        <v>120.3003035</v>
      </c>
      <c r="R2168" s="1" t="str">
        <f t="shared" si="1"/>
        <v>Akademi Keperawatan Lapatau Bone Kab. Bone - Prop. Sulawesi Selatan - Indonesia 92713</v>
      </c>
      <c r="S2168" s="4">
        <v>-4.54521929999999</v>
      </c>
      <c r="T2168" s="4">
        <v>120.3003035</v>
      </c>
    </row>
    <row r="2169">
      <c r="A2169" s="1">
        <v>2168.0</v>
      </c>
      <c r="B2169" s="1">
        <v>2627.0</v>
      </c>
      <c r="C2169" s="1" t="s">
        <v>20</v>
      </c>
      <c r="D2169" s="1" t="s">
        <v>16654</v>
      </c>
      <c r="E2169" s="3">
        <v>38607.0</v>
      </c>
      <c r="F2169" s="1" t="s">
        <v>16655</v>
      </c>
      <c r="G2169" s="3">
        <v>38972.0</v>
      </c>
      <c r="H2169" s="1" t="s">
        <v>16656</v>
      </c>
      <c r="I2169" s="1" t="s">
        <v>14840</v>
      </c>
      <c r="J2169" s="1">
        <v>95442.0</v>
      </c>
      <c r="K2169" s="1" t="s">
        <v>16657</v>
      </c>
      <c r="L2169" s="1" t="s">
        <v>16658</v>
      </c>
      <c r="M2169" s="1" t="s">
        <v>16659</v>
      </c>
      <c r="N2169" s="2" t="s">
        <v>16660</v>
      </c>
      <c r="O2169" s="1" t="s">
        <v>16661</v>
      </c>
      <c r="P2169" s="4">
        <v>-8.10076</v>
      </c>
      <c r="Q2169" s="4">
        <v>112.733289</v>
      </c>
      <c r="R2169" s="1" t="str">
        <f t="shared" si="1"/>
        <v>Akademi Keperawatan Bethesda Tomohon Kota Tomohon - Prop. Sulawesi Utara - Indonesia 95442</v>
      </c>
      <c r="S2169" s="1">
        <v>1.326702</v>
      </c>
      <c r="T2169" s="1">
        <v>124.838486</v>
      </c>
    </row>
    <row r="2170">
      <c r="A2170" s="1">
        <v>2169.0</v>
      </c>
      <c r="B2170" s="1">
        <v>2628.0</v>
      </c>
      <c r="C2170" s="1" t="s">
        <v>20</v>
      </c>
      <c r="D2170" s="1" t="s">
        <v>16662</v>
      </c>
      <c r="E2170" s="1" t="s">
        <v>14698</v>
      </c>
      <c r="F2170" s="1" t="s">
        <v>16663</v>
      </c>
      <c r="G2170" s="1" t="s">
        <v>14698</v>
      </c>
      <c r="H2170" s="1" t="s">
        <v>16664</v>
      </c>
      <c r="I2170" s="1" t="s">
        <v>294</v>
      </c>
      <c r="J2170" s="1">
        <v>93232.0</v>
      </c>
      <c r="K2170" s="1">
        <v>4.013191713E9</v>
      </c>
      <c r="L2170" s="1">
        <v>4.013191713E9</v>
      </c>
      <c r="M2170" s="1" t="s">
        <v>16665</v>
      </c>
      <c r="N2170" s="2" t="s">
        <v>16666</v>
      </c>
      <c r="O2170" s="1" t="s">
        <v>16667</v>
      </c>
      <c r="P2170" s="1">
        <v>-3.99936</v>
      </c>
      <c r="Q2170" s="1">
        <v>122.5240594</v>
      </c>
      <c r="R2170" s="1" t="str">
        <f t="shared" si="1"/>
        <v>Akademi Keperawatan PPNI Kendari Kota Kendari - Prop. Sulawesi Tenggara - Indonesia 93232</v>
      </c>
      <c r="S2170" s="4">
        <v>-4.0117224</v>
      </c>
      <c r="T2170" s="4">
        <v>122.5514155</v>
      </c>
    </row>
    <row r="2171">
      <c r="A2171" s="1">
        <v>2170.0</v>
      </c>
      <c r="B2171" s="1">
        <v>2629.0</v>
      </c>
      <c r="C2171" s="1" t="s">
        <v>20</v>
      </c>
      <c r="D2171" s="1" t="s">
        <v>16668</v>
      </c>
      <c r="E2171" s="1" t="s">
        <v>6222</v>
      </c>
      <c r="F2171" s="1" t="s">
        <v>16669</v>
      </c>
      <c r="G2171" s="1" t="s">
        <v>6222</v>
      </c>
      <c r="H2171" s="1" t="s">
        <v>16670</v>
      </c>
      <c r="I2171" s="1" t="s">
        <v>283</v>
      </c>
      <c r="J2171" s="1">
        <v>94222.0</v>
      </c>
      <c r="K2171" s="1" t="s">
        <v>16671</v>
      </c>
      <c r="L2171" s="1" t="s">
        <v>1220</v>
      </c>
      <c r="M2171" s="1" t="s">
        <v>16672</v>
      </c>
      <c r="N2171" s="1" t="s">
        <v>1220</v>
      </c>
      <c r="O2171" s="1" t="s">
        <v>16673</v>
      </c>
      <c r="P2171" s="4">
        <v>-0.947147699999999</v>
      </c>
      <c r="Q2171" s="4">
        <v>119.8641634</v>
      </c>
      <c r="R2171" s="1" t="str">
        <f t="shared" si="1"/>
        <v>Akademi Keperawatan Justitia Kota Palu - Prop. Sulawesi Tengah - Indonesia 94222</v>
      </c>
      <c r="S2171" s="1">
        <v>-0.8712335</v>
      </c>
      <c r="T2171" s="1">
        <v>119.8298294</v>
      </c>
    </row>
    <row r="2172">
      <c r="A2172" s="1">
        <v>2171.0</v>
      </c>
      <c r="B2172" s="1">
        <v>2631.0</v>
      </c>
      <c r="C2172" s="1" t="s">
        <v>20</v>
      </c>
      <c r="D2172" s="1" t="s">
        <v>16674</v>
      </c>
      <c r="E2172" s="1" t="s">
        <v>16675</v>
      </c>
      <c r="F2172" s="1" t="s">
        <v>16676</v>
      </c>
      <c r="G2172" s="1" t="s">
        <v>16675</v>
      </c>
      <c r="H2172" s="1" t="s">
        <v>16635</v>
      </c>
      <c r="I2172" s="1" t="s">
        <v>65</v>
      </c>
      <c r="J2172" s="1">
        <v>12345.0</v>
      </c>
      <c r="K2172" s="1" t="s">
        <v>16677</v>
      </c>
      <c r="L2172" s="1" t="s">
        <v>16677</v>
      </c>
      <c r="M2172" s="1" t="s">
        <v>49</v>
      </c>
      <c r="N2172" s="1" t="s">
        <v>49</v>
      </c>
      <c r="O2172" s="1" t="s">
        <v>16678</v>
      </c>
      <c r="P2172" s="1">
        <v>-5.1210469</v>
      </c>
      <c r="Q2172" s="1">
        <v>119.5078936</v>
      </c>
      <c r="R2172" s="1" t="str">
        <f t="shared" si="1"/>
        <v>Akademi Kebidanan Nusantara Jaya Kota Makassar - Prop. Sulawesi Selatan - Indonesia 12345</v>
      </c>
      <c r="S2172" s="1">
        <v>-5.1226328</v>
      </c>
      <c r="T2172" s="1">
        <v>119.5076507</v>
      </c>
    </row>
    <row r="2173">
      <c r="A2173" s="1">
        <v>2172.0</v>
      </c>
      <c r="B2173" s="1">
        <v>2632.0</v>
      </c>
      <c r="C2173" s="1" t="s">
        <v>20</v>
      </c>
      <c r="D2173" s="1" t="s">
        <v>16679</v>
      </c>
      <c r="E2173" s="1" t="s">
        <v>16481</v>
      </c>
      <c r="F2173" s="1">
        <v>1522001.0</v>
      </c>
      <c r="G2173" s="1" t="s">
        <v>16481</v>
      </c>
      <c r="H2173" s="1" t="s">
        <v>16680</v>
      </c>
      <c r="I2173" s="1" t="s">
        <v>15172</v>
      </c>
      <c r="J2173" s="1">
        <v>92734.0</v>
      </c>
      <c r="K2173" s="1" t="s">
        <v>16681</v>
      </c>
      <c r="L2173" s="1" t="s">
        <v>16682</v>
      </c>
      <c r="M2173" s="1" t="s">
        <v>16683</v>
      </c>
      <c r="N2173" s="2" t="s">
        <v>16684</v>
      </c>
      <c r="O2173" s="1" t="s">
        <v>16685</v>
      </c>
      <c r="P2173" s="1">
        <v>-4.5513476</v>
      </c>
      <c r="Q2173" s="1">
        <v>120.3083304</v>
      </c>
      <c r="R2173" s="1" t="str">
        <f t="shared" si="1"/>
        <v>Akademi Kebidanan Batari Toja Kab. Bone - Prop. Sulawesi Selatan - Indonesia 92734</v>
      </c>
      <c r="S2173" s="1">
        <v>-4.5513476</v>
      </c>
      <c r="T2173" s="1">
        <v>120.3083304</v>
      </c>
    </row>
    <row r="2174">
      <c r="A2174" s="1">
        <v>2173.0</v>
      </c>
      <c r="B2174" s="1">
        <v>2633.0</v>
      </c>
      <c r="C2174" s="1" t="s">
        <v>20</v>
      </c>
      <c r="D2174" s="1" t="s">
        <v>16686</v>
      </c>
      <c r="E2174" s="1" t="s">
        <v>5839</v>
      </c>
      <c r="F2174" s="1" t="s">
        <v>16687</v>
      </c>
      <c r="G2174" s="1" t="s">
        <v>5839</v>
      </c>
      <c r="H2174" s="1" t="s">
        <v>16688</v>
      </c>
      <c r="I2174" s="1" t="s">
        <v>14911</v>
      </c>
      <c r="J2174" s="1">
        <v>95711.0</v>
      </c>
      <c r="K2174" s="1" t="s">
        <v>16689</v>
      </c>
      <c r="L2174" s="1" t="s">
        <v>16689</v>
      </c>
      <c r="M2174" s="1" t="s">
        <v>16690</v>
      </c>
      <c r="N2174" s="1" t="s">
        <v>1220</v>
      </c>
      <c r="O2174" s="1" t="s">
        <v>16691</v>
      </c>
      <c r="P2174" s="4">
        <v>0.742479</v>
      </c>
      <c r="Q2174" s="4">
        <v>124.31217</v>
      </c>
      <c r="R2174" s="1" t="str">
        <f t="shared" si="1"/>
        <v>Akademi Kebidanan Bunda Kotamobagu Kota. Kotamobagu - Prop. Sulawesi Utara - Indonesia 95711</v>
      </c>
      <c r="S2174" s="1">
        <v>0.735506</v>
      </c>
      <c r="T2174" s="1">
        <v>124.307728</v>
      </c>
    </row>
    <row r="2175">
      <c r="A2175" s="1">
        <v>2174.0</v>
      </c>
      <c r="B2175" s="1">
        <v>2635.0</v>
      </c>
      <c r="C2175" s="1" t="s">
        <v>20</v>
      </c>
      <c r="D2175" s="1" t="s">
        <v>16692</v>
      </c>
      <c r="E2175" s="3">
        <v>39328.0</v>
      </c>
      <c r="F2175" s="1" t="s">
        <v>16693</v>
      </c>
      <c r="G2175" s="3">
        <v>39328.0</v>
      </c>
      <c r="H2175" s="1" t="s">
        <v>16694</v>
      </c>
      <c r="I2175" s="1" t="s">
        <v>294</v>
      </c>
      <c r="J2175" s="1">
        <v>93117.0</v>
      </c>
      <c r="K2175" s="1" t="s">
        <v>16695</v>
      </c>
      <c r="L2175" s="1" t="s">
        <v>16695</v>
      </c>
      <c r="M2175" s="1" t="s">
        <v>16696</v>
      </c>
      <c r="N2175" s="1" t="s">
        <v>49</v>
      </c>
      <c r="O2175" s="1" t="s">
        <v>16697</v>
      </c>
      <c r="P2175" s="1">
        <v>-4.0159001</v>
      </c>
      <c r="Q2175" s="1">
        <v>122.5028096</v>
      </c>
      <c r="R2175" s="1" t="str">
        <f t="shared" si="1"/>
        <v>Akademi Kesehatan Gigi Kendari Kota Kendari - Prop. Sulawesi Tenggara - Indonesia 93117</v>
      </c>
      <c r="S2175" s="4">
        <v>-4.0124309</v>
      </c>
      <c r="T2175" s="4">
        <v>122.4863492</v>
      </c>
    </row>
    <row r="2176">
      <c r="A2176" s="1">
        <v>2175.0</v>
      </c>
      <c r="B2176" s="1">
        <v>2636.0</v>
      </c>
      <c r="C2176" s="1" t="s">
        <v>20</v>
      </c>
      <c r="D2176" s="1" t="s">
        <v>16698</v>
      </c>
      <c r="E2176" s="1" t="s">
        <v>1672</v>
      </c>
      <c r="F2176" s="1" t="s">
        <v>16699</v>
      </c>
      <c r="G2176" s="1" t="s">
        <v>1672</v>
      </c>
      <c r="H2176" s="1" t="s">
        <v>16700</v>
      </c>
      <c r="I2176" s="1" t="s">
        <v>16701</v>
      </c>
      <c r="J2176" s="1">
        <v>90915.0</v>
      </c>
      <c r="K2176" s="1" t="s">
        <v>16702</v>
      </c>
      <c r="L2176" s="1" t="s">
        <v>49</v>
      </c>
      <c r="M2176" s="1" t="s">
        <v>49</v>
      </c>
      <c r="N2176" s="1" t="s">
        <v>49</v>
      </c>
      <c r="O2176" s="1" t="s">
        <v>16703</v>
      </c>
      <c r="P2176" s="4">
        <v>-5.1663678</v>
      </c>
      <c r="Q2176" s="4">
        <v>119.4340468</v>
      </c>
      <c r="R2176" s="1" t="str">
        <f t="shared" si="1"/>
        <v>Akademi Kebidanan Persada Wajo Kec. Tempe - Kab. Wajo - Prop. Sulawesi Selatan 90915</v>
      </c>
      <c r="S2176" s="4">
        <v>-5.1663678</v>
      </c>
      <c r="T2176" s="4">
        <v>119.4340468</v>
      </c>
    </row>
    <row r="2177">
      <c r="A2177" s="1">
        <v>2176.0</v>
      </c>
      <c r="B2177" s="1">
        <v>2637.0</v>
      </c>
      <c r="C2177" s="1" t="s">
        <v>20</v>
      </c>
      <c r="D2177" s="1" t="s">
        <v>16704</v>
      </c>
      <c r="E2177" s="1" t="s">
        <v>1672</v>
      </c>
      <c r="F2177" s="1" t="s">
        <v>16705</v>
      </c>
      <c r="G2177" s="1" t="s">
        <v>1672</v>
      </c>
      <c r="H2177" s="1" t="s">
        <v>16706</v>
      </c>
      <c r="I2177" s="1" t="s">
        <v>65</v>
      </c>
      <c r="J2177" s="1">
        <v>12345.0</v>
      </c>
      <c r="K2177" s="1" t="s">
        <v>16707</v>
      </c>
      <c r="L2177" s="1" t="s">
        <v>16708</v>
      </c>
      <c r="M2177" s="1" t="s">
        <v>16709</v>
      </c>
      <c r="N2177" s="2" t="s">
        <v>16710</v>
      </c>
      <c r="O2177" s="1" t="s">
        <v>16711</v>
      </c>
      <c r="P2177" s="4">
        <v>-5.45639899999999</v>
      </c>
      <c r="Q2177" s="4">
        <v>122.6042884</v>
      </c>
      <c r="R2177" s="1" t="str">
        <f t="shared" si="1"/>
        <v>Akademi Analis Kesehatan Muhammadiyah Makassar Kota Makassar - Prop. Sulawesi Selatan - Indonesia 12345</v>
      </c>
      <c r="S2177" s="1">
        <v>-5.163498</v>
      </c>
      <c r="T2177" s="1">
        <v>119.4193434</v>
      </c>
    </row>
    <row r="2178">
      <c r="A2178" s="1">
        <v>2177.0</v>
      </c>
      <c r="B2178" s="1">
        <v>2639.0</v>
      </c>
      <c r="C2178" s="1" t="s">
        <v>20</v>
      </c>
      <c r="D2178" s="1" t="s">
        <v>16712</v>
      </c>
      <c r="E2178" s="3">
        <v>39411.0</v>
      </c>
      <c r="F2178" s="1" t="s">
        <v>16713</v>
      </c>
      <c r="G2178" s="1" t="s">
        <v>2348</v>
      </c>
      <c r="H2178" s="1" t="s">
        <v>16714</v>
      </c>
      <c r="I2178" s="1" t="s">
        <v>14986</v>
      </c>
      <c r="J2178" s="1">
        <v>91123.0</v>
      </c>
      <c r="K2178" s="1">
        <v>4.213310985E9</v>
      </c>
      <c r="L2178" s="1">
        <v>4.213310985E9</v>
      </c>
      <c r="M2178" s="1" t="s">
        <v>16715</v>
      </c>
      <c r="N2178" s="2" t="s">
        <v>16716</v>
      </c>
      <c r="O2178" s="1" t="s">
        <v>16717</v>
      </c>
      <c r="P2178" s="1">
        <v>-4.0157225</v>
      </c>
      <c r="Q2178" s="1">
        <v>119.6492867</v>
      </c>
      <c r="R2178" s="1" t="str">
        <f t="shared" si="1"/>
        <v>Akademi Kebidanan Andi Makkasau Kota Pare-Pare - Prop. Sulawesi Selatan - Indonesia 91123</v>
      </c>
      <c r="S2178" s="1">
        <v>-4.0122091</v>
      </c>
      <c r="T2178" s="1">
        <v>119.6257949</v>
      </c>
    </row>
    <row r="2179">
      <c r="A2179" s="1">
        <v>2178.0</v>
      </c>
      <c r="B2179" s="1">
        <v>2640.0</v>
      </c>
      <c r="C2179" s="1" t="s">
        <v>20</v>
      </c>
      <c r="D2179" s="1" t="s">
        <v>16718</v>
      </c>
      <c r="E2179" s="3">
        <v>39349.0</v>
      </c>
      <c r="F2179" s="1" t="s">
        <v>16719</v>
      </c>
      <c r="G2179" s="3">
        <v>39349.0</v>
      </c>
      <c r="H2179" s="1" t="s">
        <v>16498</v>
      </c>
      <c r="I2179" s="1" t="s">
        <v>16720</v>
      </c>
      <c r="J2179" s="1">
        <v>12345.0</v>
      </c>
      <c r="K2179" s="1" t="s">
        <v>16499</v>
      </c>
      <c r="L2179" s="1" t="s">
        <v>16499</v>
      </c>
      <c r="M2179" s="1" t="s">
        <v>16721</v>
      </c>
      <c r="N2179" s="2" t="s">
        <v>16722</v>
      </c>
      <c r="O2179" s="1" t="s">
        <v>16723</v>
      </c>
      <c r="P2179" s="4">
        <v>-5.139399</v>
      </c>
      <c r="Q2179" s="4">
        <v>119.452343</v>
      </c>
      <c r="R2179" s="1" t="str">
        <f t="shared" si="1"/>
        <v>Akademi Farmasi Sandi Karsa Kec. Tamalanrea - Kota Makassar - Prop. Sulawesi Selatan 12345</v>
      </c>
      <c r="S2179" s="1">
        <v>-5.1438536</v>
      </c>
      <c r="T2179" s="1">
        <v>119.4866476</v>
      </c>
    </row>
    <row r="2180">
      <c r="A2180" s="1">
        <v>2179.0</v>
      </c>
      <c r="B2180" s="1">
        <v>2641.0</v>
      </c>
      <c r="C2180" s="1" t="s">
        <v>20</v>
      </c>
      <c r="D2180" s="1" t="s">
        <v>16724</v>
      </c>
      <c r="E2180" s="1" t="s">
        <v>16725</v>
      </c>
      <c r="F2180" s="1" t="s">
        <v>16726</v>
      </c>
      <c r="G2180" s="1" t="s">
        <v>3337</v>
      </c>
      <c r="H2180" s="1" t="s">
        <v>16727</v>
      </c>
      <c r="I2180" s="1" t="s">
        <v>65</v>
      </c>
      <c r="J2180" s="1">
        <v>90132.0</v>
      </c>
      <c r="K2180" s="1" t="s">
        <v>16728</v>
      </c>
      <c r="L2180" s="1" t="s">
        <v>16729</v>
      </c>
      <c r="M2180" s="1" t="s">
        <v>16730</v>
      </c>
      <c r="N2180" s="2" t="s">
        <v>16731</v>
      </c>
      <c r="O2180" s="1" t="s">
        <v>16732</v>
      </c>
      <c r="P2180" s="1">
        <v>-5.15023369999999</v>
      </c>
      <c r="Q2180" s="1">
        <v>119.4169201</v>
      </c>
      <c r="R2180" s="1" t="str">
        <f t="shared" si="1"/>
        <v>Akademi Kesehatan Lingkungan Muhammadiyah Makassar Kota Makassar - Prop. Sulawesi Selatan - Indonesia 90132</v>
      </c>
      <c r="S2180" s="1">
        <v>-5.163498</v>
      </c>
      <c r="T2180" s="1">
        <v>119.4193434</v>
      </c>
    </row>
    <row r="2181">
      <c r="A2181" s="1">
        <v>2180.0</v>
      </c>
      <c r="B2181" s="1">
        <v>2642.0</v>
      </c>
      <c r="C2181" s="1" t="s">
        <v>20</v>
      </c>
      <c r="D2181" s="1" t="s">
        <v>16733</v>
      </c>
      <c r="E2181" s="1" t="s">
        <v>3319</v>
      </c>
      <c r="F2181" s="1" t="s">
        <v>16734</v>
      </c>
      <c r="G2181" s="1" t="s">
        <v>3319</v>
      </c>
      <c r="H2181" s="1" t="s">
        <v>16735</v>
      </c>
      <c r="I2181" s="1" t="s">
        <v>16736</v>
      </c>
      <c r="J2181" s="1">
        <v>11111.0</v>
      </c>
      <c r="K2181" s="1">
        <v>123.0</v>
      </c>
      <c r="L2181" s="1">
        <v>123.0</v>
      </c>
      <c r="M2181" s="1" t="s">
        <v>49</v>
      </c>
      <c r="N2181" s="1" t="s">
        <v>49</v>
      </c>
      <c r="O2181" s="1" t="s">
        <v>16737</v>
      </c>
      <c r="P2181" s="4">
        <v>-6.6</v>
      </c>
      <c r="Q2181" s="4">
        <v>106.8</v>
      </c>
      <c r="R2181" s="1" t="str">
        <f t="shared" si="1"/>
        <v>Akademi Kebidanan Dian Harapan Kab. Mamasa - Prop. Sulawesi Barat - Indonesia 11111</v>
      </c>
      <c r="S2181" s="4">
        <v>-3.5603113</v>
      </c>
      <c r="T2181" s="4">
        <v>118.932849</v>
      </c>
    </row>
    <row r="2182">
      <c r="A2182" s="1">
        <v>2181.0</v>
      </c>
      <c r="B2182" s="1">
        <v>2645.0</v>
      </c>
      <c r="C2182" s="1" t="s">
        <v>20</v>
      </c>
      <c r="D2182" s="1" t="s">
        <v>16738</v>
      </c>
      <c r="E2182" s="1" t="s">
        <v>7980</v>
      </c>
      <c r="F2182" s="1" t="s">
        <v>16739</v>
      </c>
      <c r="G2182" s="1" t="s">
        <v>7980</v>
      </c>
      <c r="H2182" s="1" t="s">
        <v>16740</v>
      </c>
      <c r="I2182" s="1" t="s">
        <v>15188</v>
      </c>
      <c r="J2182" s="1">
        <v>91712.0</v>
      </c>
      <c r="K2182" s="1" t="s">
        <v>49</v>
      </c>
      <c r="L2182" s="1" t="s">
        <v>49</v>
      </c>
      <c r="M2182" s="1" t="s">
        <v>49</v>
      </c>
      <c r="N2182" s="1" t="s">
        <v>49</v>
      </c>
      <c r="O2182" s="1" t="s">
        <v>16741</v>
      </c>
      <c r="P2182" s="1">
        <v>-3.5740045</v>
      </c>
      <c r="Q2182" s="1">
        <v>119.7747651</v>
      </c>
      <c r="R2182" s="1" t="str">
        <f t="shared" si="1"/>
        <v>Akademi Kebidanan Sumber Kasih Enrekang Kab. Enrekang - Prop. Sulawesi Selatan - Indonesia 91712</v>
      </c>
      <c r="S2182" s="4">
        <v>-3.5904123</v>
      </c>
      <c r="T2182" s="4">
        <v>119.8062912</v>
      </c>
    </row>
    <row r="2183">
      <c r="A2183" s="1">
        <v>2182.0</v>
      </c>
      <c r="B2183" s="1">
        <v>2646.0</v>
      </c>
      <c r="C2183" s="1" t="s">
        <v>20</v>
      </c>
      <c r="D2183" s="1" t="s">
        <v>16742</v>
      </c>
      <c r="E2183" s="3">
        <v>39713.0</v>
      </c>
      <c r="F2183" s="1" t="s">
        <v>16743</v>
      </c>
      <c r="G2183" s="3">
        <v>39713.0</v>
      </c>
      <c r="H2183" s="1" t="s">
        <v>16744</v>
      </c>
      <c r="I2183" s="1" t="s">
        <v>750</v>
      </c>
      <c r="J2183" s="1">
        <v>95163.0</v>
      </c>
      <c r="K2183" s="1">
        <v>4.3835333E7</v>
      </c>
      <c r="L2183" s="1">
        <v>4.3835333E7</v>
      </c>
      <c r="M2183" s="1" t="s">
        <v>16745</v>
      </c>
      <c r="N2183" s="2" t="s">
        <v>16746</v>
      </c>
      <c r="O2183" s="1" t="s">
        <v>16747</v>
      </c>
      <c r="P2183" s="4">
        <v>-8.10076</v>
      </c>
      <c r="Q2183" s="4">
        <v>112.733289</v>
      </c>
      <c r="R2183" s="1" t="str">
        <f t="shared" si="1"/>
        <v>Akademi Kebidanan Trinita Manado Kota Manado - Prop. Sulawesi Utara - Indonesia 95163</v>
      </c>
      <c r="S2183" s="4">
        <v>1.444377</v>
      </c>
      <c r="T2183" s="4">
        <v>124.812733</v>
      </c>
    </row>
    <row r="2184">
      <c r="A2184" s="1">
        <v>2183.0</v>
      </c>
      <c r="B2184" s="1">
        <v>2647.0</v>
      </c>
      <c r="C2184" s="1" t="s">
        <v>20</v>
      </c>
      <c r="D2184" s="1" t="s">
        <v>16748</v>
      </c>
      <c r="E2184" s="1" t="s">
        <v>2753</v>
      </c>
      <c r="F2184" s="1" t="s">
        <v>16749</v>
      </c>
      <c r="G2184" s="1" t="s">
        <v>2753</v>
      </c>
      <c r="H2184" s="1" t="s">
        <v>16750</v>
      </c>
      <c r="I2184" s="1" t="s">
        <v>15983</v>
      </c>
      <c r="J2184" s="1">
        <v>91711.0</v>
      </c>
      <c r="K2184" s="1" t="s">
        <v>16751</v>
      </c>
      <c r="L2184" s="1" t="s">
        <v>16751</v>
      </c>
      <c r="M2184" s="1" t="s">
        <v>16752</v>
      </c>
      <c r="N2184" s="2" t="s">
        <v>16753</v>
      </c>
      <c r="O2184" s="1" t="s">
        <v>16754</v>
      </c>
      <c r="P2184" s="4">
        <v>-3.5682117</v>
      </c>
      <c r="Q2184" s="4">
        <v>119.7754896</v>
      </c>
      <c r="R2184" s="1" t="str">
        <f t="shared" si="1"/>
        <v>Akademi Keperawatan Toraya Kab. Tana Toraja - Prop. Sulawesi Selatan - Indonesia 91711</v>
      </c>
      <c r="S2184" s="1">
        <v>-3.0947524</v>
      </c>
      <c r="T2184" s="1">
        <v>119.8519559</v>
      </c>
    </row>
    <row r="2185">
      <c r="A2185" s="1">
        <v>2184.0</v>
      </c>
      <c r="B2185" s="1">
        <v>2648.0</v>
      </c>
      <c r="C2185" s="1" t="s">
        <v>20</v>
      </c>
      <c r="D2185" s="1" t="s">
        <v>16755</v>
      </c>
      <c r="E2185" s="3">
        <v>39696.0</v>
      </c>
      <c r="F2185" s="1" t="s">
        <v>16756</v>
      </c>
      <c r="G2185" s="3">
        <v>39696.0</v>
      </c>
      <c r="H2185" s="1" t="s">
        <v>16757</v>
      </c>
      <c r="I2185" s="1" t="s">
        <v>15278</v>
      </c>
      <c r="J2185" s="1">
        <v>90915.0</v>
      </c>
      <c r="K2185" s="1">
        <v>8.11426819E8</v>
      </c>
      <c r="L2185" s="1" t="s">
        <v>1220</v>
      </c>
      <c r="M2185" s="1" t="s">
        <v>16758</v>
      </c>
      <c r="N2185" s="1" t="s">
        <v>1220</v>
      </c>
      <c r="O2185" s="1" t="s">
        <v>16759</v>
      </c>
      <c r="P2185" s="1">
        <v>-5.1397715</v>
      </c>
      <c r="Q2185" s="1">
        <v>119.4101155</v>
      </c>
      <c r="R2185" s="1" t="str">
        <f t="shared" si="1"/>
        <v>Akademi Kebidanan Prima Sengkang Kab. Wajo - Prop. Sulawesi Selatan - Indonesia 90915</v>
      </c>
      <c r="S2185" s="4">
        <v>-4.1314763</v>
      </c>
      <c r="T2185" s="4">
        <v>120.0809664</v>
      </c>
    </row>
    <row r="2186">
      <c r="A2186" s="1">
        <v>2185.0</v>
      </c>
      <c r="B2186" s="1">
        <v>2649.0</v>
      </c>
      <c r="C2186" s="1" t="s">
        <v>20</v>
      </c>
      <c r="D2186" s="1" t="s">
        <v>16760</v>
      </c>
      <c r="E2186" s="1" t="s">
        <v>16761</v>
      </c>
      <c r="F2186" s="1" t="s">
        <v>16762</v>
      </c>
      <c r="G2186" s="3">
        <v>39713.0</v>
      </c>
      <c r="H2186" s="1" t="s">
        <v>16763</v>
      </c>
      <c r="I2186" s="1" t="s">
        <v>16155</v>
      </c>
      <c r="J2186" s="1">
        <v>92513.0</v>
      </c>
      <c r="K2186" s="1" t="s">
        <v>16764</v>
      </c>
      <c r="L2186" s="1" t="s">
        <v>49</v>
      </c>
      <c r="M2186" s="1" t="s">
        <v>16765</v>
      </c>
      <c r="N2186" s="2" t="s">
        <v>16766</v>
      </c>
      <c r="O2186" s="1" t="s">
        <v>16767</v>
      </c>
      <c r="P2186" s="4">
        <v>-5.606815</v>
      </c>
      <c r="Q2186" s="4">
        <v>120.446009</v>
      </c>
      <c r="R2186" s="1" t="str">
        <f t="shared" si="1"/>
        <v>Akademi Kebidanan Tahirah Al Baeti Bulukumba Kab. Bulukumba - Prop. Sulawesi Selatan - Indonesia 92513</v>
      </c>
      <c r="S2186" s="1">
        <v>-5.555117</v>
      </c>
      <c r="T2186" s="1">
        <v>120.1810032</v>
      </c>
    </row>
    <row r="2187">
      <c r="A2187" s="1">
        <v>2186.0</v>
      </c>
      <c r="B2187" s="1">
        <v>2650.0</v>
      </c>
      <c r="C2187" s="1" t="s">
        <v>20</v>
      </c>
      <c r="D2187" s="1" t="s">
        <v>16768</v>
      </c>
      <c r="E2187" s="1" t="s">
        <v>2432</v>
      </c>
      <c r="F2187" s="1" t="s">
        <v>16769</v>
      </c>
      <c r="G2187" s="1" t="s">
        <v>2432</v>
      </c>
      <c r="H2187" s="1" t="s">
        <v>16770</v>
      </c>
      <c r="I2187" s="1" t="s">
        <v>16771</v>
      </c>
      <c r="J2187" s="1">
        <v>12345.0</v>
      </c>
      <c r="K2187" s="1" t="s">
        <v>49</v>
      </c>
      <c r="L2187" s="1" t="s">
        <v>49</v>
      </c>
      <c r="M2187" s="1" t="s">
        <v>49</v>
      </c>
      <c r="N2187" s="1" t="s">
        <v>49</v>
      </c>
      <c r="O2187" s="1" t="s">
        <v>16772</v>
      </c>
      <c r="P2187" s="1">
        <v>-2.5501325</v>
      </c>
      <c r="Q2187" s="1">
        <v>120.3461366</v>
      </c>
      <c r="R2187" s="1" t="str">
        <f t="shared" si="1"/>
        <v>Akademi Kebidanan Masamba Kab. Luwu - Prop. Sulawesi Selatan - Indonesia 12345</v>
      </c>
      <c r="S2187" s="4">
        <v>-1.8479</v>
      </c>
      <c r="T2187" s="4">
        <v>120.5279</v>
      </c>
    </row>
    <row r="2188">
      <c r="A2188" s="1">
        <v>2187.0</v>
      </c>
      <c r="B2188" s="1">
        <v>2651.0</v>
      </c>
      <c r="C2188" s="1" t="s">
        <v>20</v>
      </c>
      <c r="D2188" s="1" t="s">
        <v>16773</v>
      </c>
      <c r="E2188" s="1" t="s">
        <v>2432</v>
      </c>
      <c r="F2188" s="1" t="s">
        <v>16774</v>
      </c>
      <c r="G2188" s="1" t="s">
        <v>2432</v>
      </c>
      <c r="H2188" s="1" t="s">
        <v>16775</v>
      </c>
      <c r="I2188" s="1" t="s">
        <v>812</v>
      </c>
      <c r="J2188" s="1">
        <v>90611.0</v>
      </c>
      <c r="K2188" s="1">
        <v>8.1242792892E10</v>
      </c>
      <c r="L2188" s="1" t="s">
        <v>16776</v>
      </c>
      <c r="M2188" s="1" t="s">
        <v>16777</v>
      </c>
      <c r="N2188" s="1" t="s">
        <v>16776</v>
      </c>
      <c r="O2188" s="1" t="s">
        <v>16778</v>
      </c>
      <c r="P2188" s="4">
        <v>-4.832964</v>
      </c>
      <c r="Q2188" s="4">
        <v>119.545054</v>
      </c>
      <c r="R2188" s="1" t="str">
        <f t="shared" si="1"/>
        <v>Akademi Kebidanan Mayapada Gading Persada Kab. Pangkajene Kepulauan - Prop. Sulawesi Selatan - Indonesia 90611</v>
      </c>
      <c r="S2188" s="4">
        <v>-4.8201353</v>
      </c>
      <c r="T2188" s="4">
        <v>119.5281714</v>
      </c>
    </row>
    <row r="2189">
      <c r="A2189" s="1">
        <v>2188.0</v>
      </c>
      <c r="B2189" s="1">
        <v>2652.0</v>
      </c>
      <c r="C2189" s="1" t="s">
        <v>20</v>
      </c>
      <c r="D2189" s="1" t="s">
        <v>16779</v>
      </c>
      <c r="E2189" s="1" t="s">
        <v>2432</v>
      </c>
      <c r="F2189" s="1" t="s">
        <v>16780</v>
      </c>
      <c r="G2189" s="1" t="s">
        <v>2432</v>
      </c>
      <c r="H2189" s="1" t="s">
        <v>16781</v>
      </c>
      <c r="I2189" s="1" t="s">
        <v>283</v>
      </c>
      <c r="J2189" s="1">
        <v>94511.0</v>
      </c>
      <c r="K2189" s="1" t="s">
        <v>16782</v>
      </c>
      <c r="L2189" s="1" t="s">
        <v>16783</v>
      </c>
      <c r="M2189" s="1" t="s">
        <v>16784</v>
      </c>
      <c r="N2189" s="1" t="s">
        <v>16785</v>
      </c>
      <c r="O2189" s="1" t="s">
        <v>16786</v>
      </c>
      <c r="P2189" s="4">
        <v>1.035813</v>
      </c>
      <c r="Q2189" s="4">
        <v>120.824029</v>
      </c>
      <c r="R2189" s="1" t="str">
        <f t="shared" si="1"/>
        <v>Akademi Kebidanan Graha Ananda Kota Palu - Prop. Sulawesi Tengah - Indonesia 94511</v>
      </c>
      <c r="S2189" s="1">
        <v>-0.793953399999999</v>
      </c>
      <c r="T2189" s="1">
        <v>119.8727301</v>
      </c>
    </row>
    <row r="2190">
      <c r="A2190" s="1">
        <v>2189.0</v>
      </c>
      <c r="B2190" s="1">
        <v>2653.0</v>
      </c>
      <c r="C2190" s="1" t="s">
        <v>20</v>
      </c>
      <c r="D2190" s="1" t="s">
        <v>16787</v>
      </c>
      <c r="E2190" s="1" t="s">
        <v>2432</v>
      </c>
      <c r="F2190" s="1" t="s">
        <v>16788</v>
      </c>
      <c r="G2190" s="1" t="s">
        <v>2432</v>
      </c>
      <c r="H2190" s="1" t="s">
        <v>16789</v>
      </c>
      <c r="I2190" s="1" t="s">
        <v>15242</v>
      </c>
      <c r="J2190" s="1">
        <v>12345.0</v>
      </c>
      <c r="K2190" s="1" t="s">
        <v>49</v>
      </c>
      <c r="L2190" s="1" t="s">
        <v>49</v>
      </c>
      <c r="M2190" s="1" t="s">
        <v>49</v>
      </c>
      <c r="N2190" s="1" t="s">
        <v>49</v>
      </c>
      <c r="O2190" s="1" t="s">
        <v>16790</v>
      </c>
      <c r="P2190" s="4">
        <v>-5.45639899999999</v>
      </c>
      <c r="Q2190" s="4">
        <v>122.6042884</v>
      </c>
      <c r="R2190" s="1" t="str">
        <f t="shared" si="1"/>
        <v>Akademi Kebidanan Menara Primadani Kab. Soppeng - Prop. Sulawesi Selatan - Indonesia 12345</v>
      </c>
      <c r="S2190" s="1">
        <v>-4.368663</v>
      </c>
      <c r="T2190" s="1">
        <v>119.883842</v>
      </c>
    </row>
    <row r="2191">
      <c r="A2191" s="1">
        <v>2190.0</v>
      </c>
      <c r="B2191" s="1">
        <v>2655.0</v>
      </c>
      <c r="C2191" s="1" t="s">
        <v>20</v>
      </c>
      <c r="D2191" s="1" t="s">
        <v>16791</v>
      </c>
      <c r="E2191" s="3">
        <v>39909.0</v>
      </c>
      <c r="F2191" s="1" t="s">
        <v>16792</v>
      </c>
      <c r="G2191" s="3">
        <v>39909.0</v>
      </c>
      <c r="H2191" s="1" t="s">
        <v>16793</v>
      </c>
      <c r="I2191" s="1" t="s">
        <v>65</v>
      </c>
      <c r="J2191" s="1">
        <v>90224.0</v>
      </c>
      <c r="K2191" s="1" t="s">
        <v>16794</v>
      </c>
      <c r="L2191" s="1" t="s">
        <v>16794</v>
      </c>
      <c r="M2191" s="1" t="s">
        <v>16795</v>
      </c>
      <c r="N2191" s="2" t="s">
        <v>16796</v>
      </c>
      <c r="O2191" s="1" t="s">
        <v>16797</v>
      </c>
      <c r="P2191" s="1">
        <v>-5.1929653</v>
      </c>
      <c r="Q2191" s="1">
        <v>119.4237365</v>
      </c>
      <c r="R2191" s="1" t="str">
        <f t="shared" si="1"/>
        <v>Akademi Kebidanan Haji Amirullah Kota Makassar - Prop. Sulawesi Selatan - Indonesia 90224</v>
      </c>
      <c r="S2191" s="1">
        <v>-5.18302359999999</v>
      </c>
      <c r="T2191" s="1">
        <v>119.4151228</v>
      </c>
    </row>
    <row r="2192">
      <c r="A2192" s="1">
        <v>2191.0</v>
      </c>
      <c r="B2192" s="1">
        <v>2656.0</v>
      </c>
      <c r="C2192" s="1" t="s">
        <v>20</v>
      </c>
      <c r="D2192" s="1" t="s">
        <v>16798</v>
      </c>
      <c r="E2192" s="3">
        <v>39909.0</v>
      </c>
      <c r="F2192" s="1" t="s">
        <v>16799</v>
      </c>
      <c r="G2192" s="3">
        <v>39909.0</v>
      </c>
      <c r="H2192" s="1" t="s">
        <v>16800</v>
      </c>
      <c r="I2192" s="1" t="s">
        <v>506</v>
      </c>
      <c r="J2192" s="1">
        <v>11111.0</v>
      </c>
      <c r="K2192" s="1" t="s">
        <v>49</v>
      </c>
      <c r="L2192" s="1" t="s">
        <v>49</v>
      </c>
      <c r="M2192" s="1" t="s">
        <v>49</v>
      </c>
      <c r="N2192" s="1" t="s">
        <v>49</v>
      </c>
      <c r="O2192" s="1" t="s">
        <v>16801</v>
      </c>
      <c r="P2192" s="4">
        <v>-8.5810769</v>
      </c>
      <c r="Q2192" s="4">
        <v>116.09098</v>
      </c>
      <c r="R2192" s="1" t="str">
        <f t="shared" si="1"/>
        <v>Akademi Kebidanan Menara Bunda Kab. Kolaka - Prop. Sulawesi Tenggara - Indonesia 11111</v>
      </c>
      <c r="S2192" s="1">
        <v>-4.0928882</v>
      </c>
      <c r="T2192" s="1">
        <v>121.6477738</v>
      </c>
    </row>
    <row r="2193">
      <c r="A2193" s="1">
        <v>2192.0</v>
      </c>
      <c r="B2193" s="1">
        <v>2657.0</v>
      </c>
      <c r="C2193" s="1" t="s">
        <v>20</v>
      </c>
      <c r="D2193" s="1" t="s">
        <v>16802</v>
      </c>
      <c r="E2193" s="1" t="s">
        <v>3770</v>
      </c>
      <c r="F2193" s="1" t="s">
        <v>16803</v>
      </c>
      <c r="G2193" s="1" t="s">
        <v>3770</v>
      </c>
      <c r="H2193" s="1" t="s">
        <v>16804</v>
      </c>
      <c r="I2193" s="1" t="s">
        <v>750</v>
      </c>
      <c r="J2193" s="1">
        <v>95001.0</v>
      </c>
      <c r="K2193" s="1" t="s">
        <v>16805</v>
      </c>
      <c r="L2193" s="1" t="s">
        <v>16806</v>
      </c>
      <c r="M2193" s="1" t="s">
        <v>16807</v>
      </c>
      <c r="N2193" s="1">
        <v>0.0</v>
      </c>
      <c r="O2193" s="1" t="s">
        <v>16808</v>
      </c>
      <c r="P2193" s="4">
        <v>-8.10076</v>
      </c>
      <c r="Q2193" s="4">
        <v>112.733289</v>
      </c>
      <c r="R2193" s="1" t="str">
        <f t="shared" si="1"/>
        <v>Akademi Keperawatan Metuari Waya Manado Kota Manado - Prop. Sulawesi Utara - Indonesia 95001</v>
      </c>
      <c r="S2193" s="1">
        <v>1.4576277</v>
      </c>
      <c r="T2193" s="1">
        <v>124.7869621</v>
      </c>
    </row>
    <row r="2194">
      <c r="A2194" s="1">
        <v>2193.0</v>
      </c>
      <c r="B2194" s="1">
        <v>2658.0</v>
      </c>
      <c r="C2194" s="1" t="s">
        <v>20</v>
      </c>
      <c r="D2194" s="1" t="s">
        <v>16809</v>
      </c>
      <c r="E2194" s="1" t="s">
        <v>5898</v>
      </c>
      <c r="F2194" s="1" t="s">
        <v>16810</v>
      </c>
      <c r="G2194" s="1" t="s">
        <v>5898</v>
      </c>
      <c r="H2194" s="1" t="s">
        <v>16811</v>
      </c>
      <c r="I2194" s="1" t="s">
        <v>14851</v>
      </c>
      <c r="J2194" s="1">
        <v>93724.0</v>
      </c>
      <c r="K2194" s="1" t="s">
        <v>16812</v>
      </c>
      <c r="L2194" s="1" t="s">
        <v>16812</v>
      </c>
      <c r="M2194" s="1" t="s">
        <v>16813</v>
      </c>
      <c r="N2194" s="2" t="s">
        <v>16814</v>
      </c>
      <c r="O2194" s="1" t="s">
        <v>16815</v>
      </c>
      <c r="P2194" s="4">
        <v>-5.48273579999999</v>
      </c>
      <c r="Q2194" s="4">
        <v>122.5768651</v>
      </c>
      <c r="R2194" s="1" t="str">
        <f t="shared" si="1"/>
        <v>Akademi Kebidanan Yayasan Kesehatan Nasional Kota Baubau - Prop. Sulawesi Tenggara - Indonesia 93724</v>
      </c>
      <c r="S2194" s="1">
        <v>-5.4791788</v>
      </c>
      <c r="T2194" s="1">
        <v>122.587654</v>
      </c>
    </row>
    <row r="2195">
      <c r="A2195" s="1">
        <v>2194.0</v>
      </c>
      <c r="B2195" s="1">
        <v>2659.0</v>
      </c>
      <c r="C2195" s="1" t="s">
        <v>20</v>
      </c>
      <c r="D2195" s="1" t="s">
        <v>16816</v>
      </c>
      <c r="E2195" s="1" t="s">
        <v>5898</v>
      </c>
      <c r="F2195" s="1" t="s">
        <v>16817</v>
      </c>
      <c r="G2195" s="1" t="s">
        <v>5898</v>
      </c>
      <c r="H2195" s="1" t="s">
        <v>16818</v>
      </c>
      <c r="I2195" s="1" t="s">
        <v>15422</v>
      </c>
      <c r="J2195" s="1">
        <v>93614.0</v>
      </c>
      <c r="K2195" s="1">
        <v>8.5228377822E10</v>
      </c>
      <c r="L2195" s="1" t="s">
        <v>2457</v>
      </c>
      <c r="M2195" s="1" t="s">
        <v>16819</v>
      </c>
      <c r="N2195" s="2" t="s">
        <v>16820</v>
      </c>
      <c r="O2195" s="1" t="s">
        <v>16821</v>
      </c>
      <c r="P2195" s="1">
        <v>-4.8121506</v>
      </c>
      <c r="Q2195" s="1">
        <v>122.7196554</v>
      </c>
      <c r="R2195" s="1" t="str">
        <f t="shared" si="1"/>
        <v>Akademi Kebidanan Paramata Raha Kab. Muna - Prop. Sulawesi Tenggara - Indonesia 93614</v>
      </c>
      <c r="S2195" s="1">
        <v>-4.8136942</v>
      </c>
      <c r="T2195" s="1">
        <v>122.7189594</v>
      </c>
    </row>
    <row r="2196">
      <c r="A2196" s="1">
        <v>2195.0</v>
      </c>
      <c r="B2196" s="1">
        <v>2660.0</v>
      </c>
      <c r="C2196" s="1" t="s">
        <v>20</v>
      </c>
      <c r="D2196" s="1" t="s">
        <v>16822</v>
      </c>
      <c r="E2196" s="1" t="s">
        <v>2566</v>
      </c>
      <c r="F2196" s="1" t="s">
        <v>16823</v>
      </c>
      <c r="G2196" s="1" t="s">
        <v>2566</v>
      </c>
      <c r="H2196" s="1" t="s">
        <v>16824</v>
      </c>
      <c r="I2196" s="1" t="s">
        <v>15188</v>
      </c>
      <c r="J2196" s="1">
        <v>12345.0</v>
      </c>
      <c r="K2196" s="1" t="s">
        <v>49</v>
      </c>
      <c r="L2196" s="1" t="s">
        <v>49</v>
      </c>
      <c r="M2196" s="1" t="s">
        <v>49</v>
      </c>
      <c r="N2196" s="1" t="s">
        <v>49</v>
      </c>
      <c r="O2196" s="1" t="s">
        <v>16825</v>
      </c>
      <c r="P2196" s="4">
        <v>-5.45639899999999</v>
      </c>
      <c r="Q2196" s="4">
        <v>122.6042884</v>
      </c>
      <c r="R2196" s="1" t="str">
        <f t="shared" si="1"/>
        <v>Akademi Kebidanan Bambapuang Prima Persada Kab. Enrekang - Prop. Sulawesi Selatan - Indonesia 12345</v>
      </c>
      <c r="S2196" s="4">
        <v>-1.8479</v>
      </c>
      <c r="T2196" s="4">
        <v>120.5279</v>
      </c>
    </row>
    <row r="2197">
      <c r="A2197" s="1">
        <v>2196.0</v>
      </c>
      <c r="B2197" s="1">
        <v>2661.0</v>
      </c>
      <c r="C2197" s="1" t="s">
        <v>20</v>
      </c>
      <c r="D2197" s="1" t="s">
        <v>16826</v>
      </c>
      <c r="E2197" s="1" t="s">
        <v>5891</v>
      </c>
      <c r="F2197" s="1" t="s">
        <v>16827</v>
      </c>
      <c r="G2197" s="1" t="s">
        <v>5891</v>
      </c>
      <c r="H2197" s="1" t="s">
        <v>16828</v>
      </c>
      <c r="I2197" s="1" t="s">
        <v>812</v>
      </c>
      <c r="J2197" s="1">
        <v>90653.0</v>
      </c>
      <c r="K2197" s="1" t="s">
        <v>16829</v>
      </c>
      <c r="L2197" s="1" t="s">
        <v>16829</v>
      </c>
      <c r="M2197" s="1" t="s">
        <v>16830</v>
      </c>
      <c r="N2197" s="1" t="s">
        <v>16831</v>
      </c>
      <c r="O2197" s="1" t="s">
        <v>16832</v>
      </c>
      <c r="P2197" s="4">
        <v>-5.45639899999999</v>
      </c>
      <c r="Q2197" s="4">
        <v>122.6042884</v>
      </c>
      <c r="R2197" s="1" t="str">
        <f t="shared" si="1"/>
        <v>Akademi Kebidanan Aisyah Kabupaten Pangkep Kab. Pangkajene Kepulauan - Prop. Sulawesi Selatan - Indonesia 90653</v>
      </c>
      <c r="S2197" s="1">
        <v>-4.83125299999999</v>
      </c>
      <c r="T2197" s="1">
        <v>119.547079</v>
      </c>
    </row>
    <row r="2198">
      <c r="A2198" s="1">
        <v>2197.0</v>
      </c>
      <c r="B2198" s="1">
        <v>2662.0</v>
      </c>
      <c r="C2198" s="1" t="s">
        <v>20</v>
      </c>
      <c r="D2198" s="1" t="s">
        <v>16833</v>
      </c>
      <c r="E2198" s="1" t="s">
        <v>1328</v>
      </c>
      <c r="F2198" s="1" t="s">
        <v>49</v>
      </c>
      <c r="H2198" s="1" t="s">
        <v>16834</v>
      </c>
      <c r="I2198" s="1" t="s">
        <v>14851</v>
      </c>
      <c r="J2198" s="1">
        <v>0.0</v>
      </c>
      <c r="K2198" s="1" t="s">
        <v>16835</v>
      </c>
      <c r="L2198" s="1" t="s">
        <v>1220</v>
      </c>
      <c r="M2198" s="1" t="s">
        <v>16836</v>
      </c>
      <c r="N2198" s="2" t="s">
        <v>16837</v>
      </c>
      <c r="O2198" s="1" t="s">
        <v>16838</v>
      </c>
      <c r="P2198" s="4">
        <v>-9.0</v>
      </c>
      <c r="Q2198" s="4">
        <v>120.0</v>
      </c>
      <c r="R2198" s="1" t="str">
        <f t="shared" si="1"/>
        <v>Akademi Kebidanan Buton Raya Kota Baubau - Prop. Sulawesi Tenggara - Indonesia 0</v>
      </c>
      <c r="S2198" s="1">
        <v>-5.4669957</v>
      </c>
      <c r="T2198" s="1">
        <v>122.5969556</v>
      </c>
    </row>
    <row r="2199">
      <c r="A2199" s="1">
        <v>2198.0</v>
      </c>
      <c r="B2199" s="1">
        <v>2664.0</v>
      </c>
      <c r="C2199" s="1" t="s">
        <v>20</v>
      </c>
      <c r="D2199" s="1" t="s">
        <v>16839</v>
      </c>
      <c r="E2199" s="1" t="s">
        <v>8065</v>
      </c>
      <c r="F2199" s="1" t="s">
        <v>16840</v>
      </c>
      <c r="G2199" s="1" t="s">
        <v>8065</v>
      </c>
      <c r="H2199" s="1" t="s">
        <v>49</v>
      </c>
      <c r="I2199" s="1" t="s">
        <v>16771</v>
      </c>
      <c r="J2199" s="1">
        <v>0.0</v>
      </c>
      <c r="K2199" s="1" t="s">
        <v>49</v>
      </c>
      <c r="L2199" s="1" t="s">
        <v>49</v>
      </c>
      <c r="M2199" s="1" t="s">
        <v>49</v>
      </c>
      <c r="N2199" s="1" t="s">
        <v>49</v>
      </c>
      <c r="O2199" s="1" t="s">
        <v>16841</v>
      </c>
      <c r="P2199" s="1">
        <v>-2.962445</v>
      </c>
      <c r="Q2199" s="1">
        <v>120.182304</v>
      </c>
      <c r="R2199" s="1" t="str">
        <f t="shared" si="1"/>
        <v>Akademi Kebidanan Graha Rabita Anugerah Kab. Luwu - Prop. Sulawesi Selatan - Indonesia 0</v>
      </c>
      <c r="S2199" s="4">
        <v>-6.30192799999999</v>
      </c>
      <c r="T2199" s="4">
        <v>106.6856473</v>
      </c>
    </row>
    <row r="2200">
      <c r="A2200" s="1">
        <v>2199.0</v>
      </c>
      <c r="B2200" s="1">
        <v>2665.0</v>
      </c>
      <c r="C2200" s="1" t="s">
        <v>20</v>
      </c>
      <c r="D2200" s="1" t="s">
        <v>16842</v>
      </c>
      <c r="E2200" s="1" t="s">
        <v>6423</v>
      </c>
      <c r="F2200" s="1" t="s">
        <v>16843</v>
      </c>
      <c r="G2200" s="1" t="s">
        <v>6423</v>
      </c>
      <c r="H2200" s="1" t="s">
        <v>16844</v>
      </c>
      <c r="I2200" s="1" t="s">
        <v>750</v>
      </c>
      <c r="J2200" s="1">
        <v>95119.0</v>
      </c>
      <c r="K2200" s="1" t="s">
        <v>16845</v>
      </c>
      <c r="L2200" s="1" t="s">
        <v>16845</v>
      </c>
      <c r="M2200" s="1" t="s">
        <v>16846</v>
      </c>
      <c r="N2200" s="2" t="s">
        <v>16847</v>
      </c>
      <c r="O2200" s="1" t="s">
        <v>16848</v>
      </c>
      <c r="P2200" s="1">
        <v>1.4706757</v>
      </c>
      <c r="Q2200" s="1">
        <v>124.8426998</v>
      </c>
      <c r="R2200" s="1" t="str">
        <f t="shared" si="1"/>
        <v>Akademi Keperawatan Rumkit Tingkat III Manado Kota Manado - Prop. Sulawesi Utara - Indonesia 95119</v>
      </c>
      <c r="S2200" s="4">
        <v>1.4706757</v>
      </c>
      <c r="T2200" s="4">
        <v>124.8426998</v>
      </c>
    </row>
    <row r="2201">
      <c r="A2201" s="1">
        <v>2200.0</v>
      </c>
      <c r="B2201" s="1">
        <v>2666.0</v>
      </c>
      <c r="C2201" s="1" t="s">
        <v>20</v>
      </c>
      <c r="D2201" s="1" t="s">
        <v>16849</v>
      </c>
      <c r="E2201" s="3">
        <v>40501.0</v>
      </c>
      <c r="F2201" s="1" t="s">
        <v>16850</v>
      </c>
      <c r="G2201" s="3">
        <v>40501.0</v>
      </c>
      <c r="H2201" s="1" t="s">
        <v>49</v>
      </c>
      <c r="I2201" s="1" t="s">
        <v>65</v>
      </c>
      <c r="J2201" s="1">
        <v>0.0</v>
      </c>
      <c r="K2201" s="1" t="s">
        <v>49</v>
      </c>
      <c r="L2201" s="1" t="s">
        <v>49</v>
      </c>
      <c r="M2201" s="1" t="s">
        <v>49</v>
      </c>
      <c r="N2201" s="1" t="s">
        <v>49</v>
      </c>
      <c r="O2201" s="1" t="s">
        <v>16851</v>
      </c>
      <c r="P2201" s="1">
        <v>-5.1530938</v>
      </c>
      <c r="Q2201" s="1">
        <v>119.4200167</v>
      </c>
      <c r="R2201" s="1" t="str">
        <f t="shared" si="1"/>
        <v>Akademi Keperawatan Rumah Sakit Tk. II Pelamonia Kota Makassar - Prop. Sulawesi Selatan - Indonesia 0</v>
      </c>
      <c r="S2201" s="4">
        <v>-6.30192799999999</v>
      </c>
      <c r="T2201" s="4">
        <v>106.6856473</v>
      </c>
    </row>
    <row r="2202">
      <c r="A2202" s="1">
        <v>2201.0</v>
      </c>
      <c r="B2202" s="1">
        <v>2667.0</v>
      </c>
      <c r="C2202" s="1" t="s">
        <v>20</v>
      </c>
      <c r="D2202" s="1" t="s">
        <v>16852</v>
      </c>
      <c r="E2202" s="3">
        <v>40816.0</v>
      </c>
      <c r="F2202" s="1" t="s">
        <v>16853</v>
      </c>
      <c r="G2202" s="3">
        <v>40816.0</v>
      </c>
      <c r="H2202" s="1" t="s">
        <v>16854</v>
      </c>
      <c r="I2202" s="1" t="s">
        <v>283</v>
      </c>
      <c r="J2202" s="1">
        <v>94112.0</v>
      </c>
      <c r="K2202" s="1" t="s">
        <v>16855</v>
      </c>
      <c r="L2202" s="1" t="s">
        <v>16856</v>
      </c>
      <c r="M2202" s="1" t="s">
        <v>16857</v>
      </c>
      <c r="N2202" s="2" t="s">
        <v>16858</v>
      </c>
      <c r="O2202" s="1" t="s">
        <v>16859</v>
      </c>
      <c r="P2202" s="1">
        <v>-0.9022649</v>
      </c>
      <c r="Q2202" s="1">
        <v>119.8716697</v>
      </c>
      <c r="R2202" s="1" t="str">
        <f t="shared" si="1"/>
        <v>Akademi Keperawatan Bala Keselamatan Kota Palu - Prop. Sulawesi Tengah - Indonesia 94112</v>
      </c>
      <c r="S2202" s="4">
        <v>-1.7555339</v>
      </c>
      <c r="T2202" s="4">
        <v>120.0202964</v>
      </c>
    </row>
    <row r="2203">
      <c r="A2203" s="1">
        <v>2202.0</v>
      </c>
      <c r="B2203" s="1">
        <v>2671.0</v>
      </c>
      <c r="C2203" s="1" t="s">
        <v>20</v>
      </c>
      <c r="D2203" s="1" t="s">
        <v>16860</v>
      </c>
      <c r="E2203" s="1" t="s">
        <v>11503</v>
      </c>
      <c r="F2203" s="1" t="s">
        <v>16861</v>
      </c>
      <c r="G2203" s="1" t="s">
        <v>11503</v>
      </c>
      <c r="H2203" s="1" t="s">
        <v>16862</v>
      </c>
      <c r="I2203" s="1" t="s">
        <v>14840</v>
      </c>
      <c r="J2203" s="1">
        <v>0.0</v>
      </c>
      <c r="K2203" s="1" t="s">
        <v>16863</v>
      </c>
      <c r="L2203" s="1" t="s">
        <v>49</v>
      </c>
      <c r="M2203" s="1" t="s">
        <v>16864</v>
      </c>
      <c r="N2203" s="1" t="s">
        <v>49</v>
      </c>
      <c r="O2203" s="1" t="s">
        <v>16865</v>
      </c>
      <c r="P2203" s="1">
        <v>1.332428</v>
      </c>
      <c r="Q2203" s="1">
        <v>124.837588</v>
      </c>
      <c r="R2203" s="1" t="str">
        <f t="shared" si="1"/>
        <v>Akademi Fisioterapi ST Lukas Tomohon Kota Tomohon - Prop. Sulawesi Utara - Indonesia 0</v>
      </c>
      <c r="S2203" s="1">
        <v>1.3066215</v>
      </c>
      <c r="T2203" s="1">
        <v>124.8656827</v>
      </c>
    </row>
    <row r="2204">
      <c r="A2204" s="1">
        <v>2203.0</v>
      </c>
      <c r="B2204" s="1">
        <v>2672.0</v>
      </c>
      <c r="C2204" s="1" t="s">
        <v>20</v>
      </c>
      <c r="D2204" s="1" t="s">
        <v>16866</v>
      </c>
      <c r="E2204" s="1" t="s">
        <v>16867</v>
      </c>
      <c r="F2204" s="1" t="s">
        <v>16868</v>
      </c>
      <c r="G2204" s="1" t="s">
        <v>16867</v>
      </c>
      <c r="H2204" s="1" t="s">
        <v>16869</v>
      </c>
      <c r="I2204" s="1" t="s">
        <v>15065</v>
      </c>
      <c r="J2204" s="1">
        <v>90221.0</v>
      </c>
      <c r="O2204" s="1" t="s">
        <v>16870</v>
      </c>
      <c r="P2204" s="1">
        <v>-5.13333329999999</v>
      </c>
      <c r="Q2204" s="1">
        <v>119.4166667</v>
      </c>
      <c r="R2204" s="1" t="str">
        <f t="shared" si="1"/>
        <v>Akademi Kebidanan Gunung Sari Makassar Kec. Makasar - Kota Makassar - Prop. Sulawesi Selatan 90221</v>
      </c>
      <c r="S2204" s="1">
        <v>-5.1853609</v>
      </c>
      <c r="T2204" s="1">
        <v>119.4410707</v>
      </c>
    </row>
    <row r="2205">
      <c r="A2205" s="1">
        <v>2204.0</v>
      </c>
      <c r="B2205" s="1">
        <v>2677.0</v>
      </c>
      <c r="C2205" s="1" t="s">
        <v>20</v>
      </c>
      <c r="D2205" s="1" t="s">
        <v>16871</v>
      </c>
      <c r="E2205" s="1" t="s">
        <v>2753</v>
      </c>
      <c r="F2205" s="1" t="s">
        <v>16872</v>
      </c>
      <c r="G2205" s="1" t="s">
        <v>2753</v>
      </c>
      <c r="H2205" s="1" t="s">
        <v>16873</v>
      </c>
      <c r="I2205" s="1" t="s">
        <v>16874</v>
      </c>
      <c r="J2205" s="1">
        <v>96183.0</v>
      </c>
      <c r="K2205" s="1" t="s">
        <v>16875</v>
      </c>
      <c r="L2205" s="1" t="s">
        <v>16875</v>
      </c>
      <c r="M2205" s="1" t="s">
        <v>16876</v>
      </c>
      <c r="N2205" s="1" t="s">
        <v>16877</v>
      </c>
      <c r="O2205" s="1" t="s">
        <v>16878</v>
      </c>
      <c r="P2205" s="1">
        <v>0.523393</v>
      </c>
      <c r="Q2205" s="1">
        <v>123.1104464</v>
      </c>
      <c r="R2205" s="1" t="str">
        <f t="shared" si="1"/>
        <v>Politeknik Gorontalo Kab. Bone Bolango - Prop. Gorontalo - Indonesia 96183</v>
      </c>
      <c r="S2205" s="1">
        <v>0.523393</v>
      </c>
      <c r="T2205" s="1">
        <v>123.1104464</v>
      </c>
    </row>
    <row r="2206">
      <c r="A2206" s="1">
        <v>2205.0</v>
      </c>
      <c r="B2206" s="1">
        <v>2678.0</v>
      </c>
      <c r="C2206" s="1" t="s">
        <v>20</v>
      </c>
      <c r="D2206" s="1" t="s">
        <v>16879</v>
      </c>
      <c r="E2206" s="1" t="s">
        <v>2566</v>
      </c>
      <c r="F2206" s="1" t="s">
        <v>16880</v>
      </c>
      <c r="G2206" s="1" t="s">
        <v>2566</v>
      </c>
      <c r="H2206" s="1" t="s">
        <v>16881</v>
      </c>
      <c r="I2206" s="1" t="s">
        <v>283</v>
      </c>
      <c r="J2206" s="1">
        <v>94119.0</v>
      </c>
      <c r="K2206" s="1" t="s">
        <v>16882</v>
      </c>
      <c r="L2206" s="1" t="s">
        <v>16883</v>
      </c>
      <c r="M2206" s="1" t="s">
        <v>16884</v>
      </c>
      <c r="N2206" s="1" t="s">
        <v>16885</v>
      </c>
      <c r="O2206" s="1" t="s">
        <v>16886</v>
      </c>
      <c r="P2206" s="4">
        <v>-0.856795</v>
      </c>
      <c r="Q2206" s="4">
        <v>119.8843169</v>
      </c>
      <c r="R2206" s="1" t="str">
        <f t="shared" si="1"/>
        <v>Politeknik Palu Kota Palu - Prop. Sulawesi Tengah - Indonesia 94119</v>
      </c>
      <c r="S2206" s="1">
        <v>-0.846318799999999</v>
      </c>
      <c r="T2206" s="1">
        <v>119.9026515</v>
      </c>
    </row>
    <row r="2207">
      <c r="A2207" s="1">
        <v>2206.0</v>
      </c>
      <c r="B2207" s="1">
        <v>2679.0</v>
      </c>
      <c r="C2207" s="1" t="s">
        <v>20</v>
      </c>
      <c r="D2207" s="1" t="s">
        <v>16887</v>
      </c>
      <c r="E2207" s="1" t="s">
        <v>16888</v>
      </c>
      <c r="F2207" s="1" t="s">
        <v>16889</v>
      </c>
      <c r="G2207" s="1" t="s">
        <v>16888</v>
      </c>
      <c r="H2207" s="1" t="s">
        <v>16890</v>
      </c>
      <c r="I2207" s="1" t="s">
        <v>294</v>
      </c>
      <c r="J2207" s="1">
        <v>93123.0</v>
      </c>
      <c r="K2207" s="1" t="s">
        <v>16891</v>
      </c>
      <c r="L2207" s="1" t="s">
        <v>16891</v>
      </c>
      <c r="M2207" s="1" t="s">
        <v>16892</v>
      </c>
      <c r="N2207" s="2" t="s">
        <v>16893</v>
      </c>
      <c r="O2207" s="1" t="s">
        <v>16894</v>
      </c>
      <c r="P2207" s="1">
        <v>-3.96706259999999</v>
      </c>
      <c r="Q2207" s="1">
        <v>122.5630336</v>
      </c>
      <c r="R2207" s="1" t="str">
        <f t="shared" si="1"/>
        <v>Politeknik Indotec Kendari Kota Kendari - Prop. Sulawesi Tenggara - Indonesia 93123</v>
      </c>
      <c r="S2207" s="1">
        <v>-3.9670571</v>
      </c>
      <c r="T2207" s="1">
        <v>122.5618754</v>
      </c>
    </row>
    <row r="2208">
      <c r="A2208" s="1">
        <v>2207.0</v>
      </c>
      <c r="B2208" s="1">
        <v>2683.0</v>
      </c>
      <c r="C2208" s="1" t="s">
        <v>20</v>
      </c>
      <c r="D2208" s="1" t="s">
        <v>16895</v>
      </c>
      <c r="E2208" s="3">
        <v>29696.0</v>
      </c>
      <c r="F2208" s="1" t="s">
        <v>16896</v>
      </c>
      <c r="G2208" s="3">
        <v>29696.0</v>
      </c>
      <c r="H2208" s="1" t="s">
        <v>16897</v>
      </c>
      <c r="I2208" s="1" t="s">
        <v>74</v>
      </c>
      <c r="J2208" s="1">
        <v>25133.0</v>
      </c>
      <c r="K2208" s="1">
        <v>7.517051678E9</v>
      </c>
      <c r="L2208" s="1">
        <v>7.517055475E9</v>
      </c>
      <c r="M2208" s="1" t="s">
        <v>16898</v>
      </c>
      <c r="N2208" s="2" t="s">
        <v>16899</v>
      </c>
      <c r="O2208" s="1" t="s">
        <v>16900</v>
      </c>
      <c r="P2208" s="1">
        <v>-0.907601</v>
      </c>
      <c r="Q2208" s="1">
        <v>100.3484472</v>
      </c>
      <c r="R2208" s="1" t="str">
        <f t="shared" si="1"/>
        <v>Universitas Bung Hatta Kota Padang - Prop. Sumatera Barat - Indonesia 25133</v>
      </c>
      <c r="S2208" s="1">
        <v>-0.908443699999999</v>
      </c>
      <c r="T2208" s="1">
        <v>100.3656499</v>
      </c>
    </row>
    <row r="2209">
      <c r="A2209" s="1">
        <v>2208.0</v>
      </c>
      <c r="B2209" s="1">
        <v>2684.0</v>
      </c>
      <c r="C2209" s="1" t="s">
        <v>20</v>
      </c>
      <c r="D2209" s="1" t="s">
        <v>16901</v>
      </c>
      <c r="E2209" s="1" t="s">
        <v>16902</v>
      </c>
      <c r="F2209" s="1">
        <v>1.2601985E7</v>
      </c>
      <c r="G2209" s="1" t="s">
        <v>16902</v>
      </c>
      <c r="H2209" s="1" t="s">
        <v>16903</v>
      </c>
      <c r="I2209" s="1" t="s">
        <v>16904</v>
      </c>
      <c r="J2209" s="1">
        <v>25172.0</v>
      </c>
      <c r="K2209" s="1" t="s">
        <v>16905</v>
      </c>
      <c r="L2209" s="1" t="s">
        <v>16906</v>
      </c>
      <c r="M2209" s="1" t="s">
        <v>16907</v>
      </c>
      <c r="N2209" s="2" t="s">
        <v>16908</v>
      </c>
      <c r="O2209" s="1" t="s">
        <v>16909</v>
      </c>
      <c r="P2209" s="4">
        <v>-0.9392417</v>
      </c>
      <c r="Q2209" s="4">
        <v>100.3660028</v>
      </c>
      <c r="R2209" s="1" t="str">
        <f t="shared" si="1"/>
        <v>Universitas Muhammadiyah Sumatera Barat Kec. Koto Tangah - Kota Padang - Prop. Sumatera Barat 25172</v>
      </c>
      <c r="S2209" s="1">
        <v>-0.8567062</v>
      </c>
      <c r="T2209" s="1">
        <v>100.3326252</v>
      </c>
    </row>
    <row r="2210">
      <c r="A2210" s="1">
        <v>2209.0</v>
      </c>
      <c r="B2210" s="1">
        <v>2685.0</v>
      </c>
      <c r="C2210" s="1" t="s">
        <v>20</v>
      </c>
      <c r="D2210" s="1" t="s">
        <v>16910</v>
      </c>
      <c r="E2210" s="1" t="s">
        <v>6166</v>
      </c>
      <c r="F2210" s="1">
        <v>56.0</v>
      </c>
      <c r="G2210" s="1" t="s">
        <v>6166</v>
      </c>
      <c r="H2210" s="1" t="s">
        <v>16911</v>
      </c>
      <c r="I2210" s="1" t="s">
        <v>74</v>
      </c>
      <c r="J2210" s="1">
        <v>25114.0</v>
      </c>
      <c r="K2210" s="1">
        <v>7.5128859E7</v>
      </c>
      <c r="L2210" s="1">
        <v>7.5132694E7</v>
      </c>
      <c r="M2210" s="1" t="s">
        <v>16912</v>
      </c>
      <c r="N2210" s="2" t="s">
        <v>16913</v>
      </c>
      <c r="O2210" s="1" t="s">
        <v>16914</v>
      </c>
      <c r="P2210" s="1">
        <v>-0.9388916</v>
      </c>
      <c r="Q2210" s="1">
        <v>100.3545055</v>
      </c>
      <c r="R2210" s="1" t="str">
        <f t="shared" si="1"/>
        <v>Universitas Ekasakti Kota Padang - Prop. Sumatera Barat - Indonesia 25114</v>
      </c>
      <c r="S2210" s="1">
        <v>-0.938877599999999</v>
      </c>
      <c r="T2210" s="1">
        <v>100.3560761</v>
      </c>
    </row>
    <row r="2211">
      <c r="A2211" s="1">
        <v>2210.0</v>
      </c>
      <c r="B2211" s="1">
        <v>2686.0</v>
      </c>
      <c r="C2211" s="1" t="s">
        <v>20</v>
      </c>
      <c r="D2211" s="1" t="s">
        <v>16915</v>
      </c>
      <c r="E2211" s="1" t="s">
        <v>16916</v>
      </c>
      <c r="F2211" s="1" t="s">
        <v>16917</v>
      </c>
      <c r="G2211" s="1" t="s">
        <v>16916</v>
      </c>
      <c r="H2211" s="1" t="s">
        <v>16918</v>
      </c>
      <c r="I2211" s="1" t="s">
        <v>16919</v>
      </c>
      <c r="J2211" s="1">
        <v>27361.0</v>
      </c>
      <c r="K2211" s="1" t="s">
        <v>16920</v>
      </c>
      <c r="L2211" s="1" t="s">
        <v>16921</v>
      </c>
      <c r="M2211" s="1" t="s">
        <v>49</v>
      </c>
      <c r="N2211" s="2" t="s">
        <v>16922</v>
      </c>
      <c r="O2211" s="1" t="s">
        <v>16923</v>
      </c>
      <c r="P2211" s="1">
        <v>-0.834621</v>
      </c>
      <c r="Q2211" s="1">
        <v>100.6532585</v>
      </c>
      <c r="R2211" s="1" t="str">
        <f t="shared" si="1"/>
        <v>Universitas Mahaputra Muhammad Yamin Kab. Solok - Prop. Sumatera Barat - Indonesia 27361</v>
      </c>
      <c r="S2211" s="1">
        <v>-0.789331999999999</v>
      </c>
      <c r="T2211" s="1">
        <v>100.6546287</v>
      </c>
    </row>
    <row r="2212">
      <c r="A2212" s="1">
        <v>2211.0</v>
      </c>
      <c r="B2212" s="1">
        <v>2688.0</v>
      </c>
      <c r="C2212" s="1" t="s">
        <v>20</v>
      </c>
      <c r="D2212" s="1" t="s">
        <v>16924</v>
      </c>
      <c r="E2212" s="3" t="s">
        <v>16925</v>
      </c>
      <c r="F2212" s="1">
        <v>15.0</v>
      </c>
      <c r="G2212" s="3" t="s">
        <v>16926</v>
      </c>
      <c r="H2212" s="1" t="s">
        <v>16927</v>
      </c>
      <c r="I2212" s="1" t="s">
        <v>183</v>
      </c>
      <c r="J2212" s="1">
        <v>28284.0</v>
      </c>
      <c r="K2212" s="1" t="s">
        <v>16928</v>
      </c>
      <c r="L2212" s="1" t="s">
        <v>16929</v>
      </c>
      <c r="M2212" s="1" t="s">
        <v>49</v>
      </c>
      <c r="N2212" s="2" t="s">
        <v>16930</v>
      </c>
      <c r="O2212" s="1" t="s">
        <v>16931</v>
      </c>
      <c r="P2212" s="4">
        <v>0.413521</v>
      </c>
      <c r="Q2212" s="4">
        <v>101.4679893</v>
      </c>
      <c r="R2212" s="1" t="str">
        <f t="shared" si="1"/>
        <v>Universitas Islam Riau Kota Pekanbaru - Prop. Riau - Indonesia 28284</v>
      </c>
      <c r="S2212" s="1">
        <v>0.447832</v>
      </c>
      <c r="T2212" s="1">
        <v>101.4531629</v>
      </c>
    </row>
    <row r="2213">
      <c r="A2213" s="1">
        <v>2212.0</v>
      </c>
      <c r="B2213" s="1">
        <v>2689.0</v>
      </c>
      <c r="C2213" s="1" t="s">
        <v>20</v>
      </c>
      <c r="D2213" s="1" t="s">
        <v>16932</v>
      </c>
      <c r="E2213" s="3">
        <v>30200.0</v>
      </c>
      <c r="F2213" s="1">
        <v>84.0</v>
      </c>
      <c r="G2213" s="1" t="s">
        <v>16933</v>
      </c>
      <c r="H2213" s="1" t="s">
        <v>16934</v>
      </c>
      <c r="I2213" s="1" t="s">
        <v>183</v>
      </c>
      <c r="J2213" s="1">
        <v>28265.0</v>
      </c>
      <c r="K2213" s="1" t="s">
        <v>16935</v>
      </c>
      <c r="L2213" s="1" t="s">
        <v>16936</v>
      </c>
      <c r="M2213" s="1" t="s">
        <v>16937</v>
      </c>
      <c r="N2213" s="2" t="s">
        <v>16938</v>
      </c>
      <c r="O2213" s="1" t="s">
        <v>16939</v>
      </c>
      <c r="P2213" s="4">
        <v>0.5803706</v>
      </c>
      <c r="Q2213" s="4">
        <v>101.3771496</v>
      </c>
      <c r="R2213" s="1" t="str">
        <f t="shared" si="1"/>
        <v>Universitas Lancang Kuning Kota Pekanbaru - Prop. Riau - Indonesia 28265</v>
      </c>
      <c r="S2213" s="1">
        <v>0.5760594</v>
      </c>
      <c r="T2213" s="1">
        <v>101.4249122</v>
      </c>
    </row>
    <row r="2214">
      <c r="A2214" s="1">
        <v>2213.0</v>
      </c>
      <c r="B2214" s="1">
        <v>2690.0</v>
      </c>
      <c r="C2214" s="1" t="s">
        <v>20</v>
      </c>
      <c r="D2214" s="1" t="s">
        <v>16940</v>
      </c>
      <c r="E2214" s="3">
        <v>31352.0</v>
      </c>
      <c r="F2214" s="1" t="s">
        <v>16941</v>
      </c>
      <c r="G2214" s="1" t="s">
        <v>16942</v>
      </c>
      <c r="H2214" s="1" t="s">
        <v>16943</v>
      </c>
      <c r="I2214" s="1" t="s">
        <v>16944</v>
      </c>
      <c r="J2214" s="1">
        <v>36122.0</v>
      </c>
      <c r="K2214" s="1" t="s">
        <v>16945</v>
      </c>
      <c r="L2214" s="1" t="s">
        <v>16945</v>
      </c>
      <c r="M2214" s="1" t="s">
        <v>16946</v>
      </c>
      <c r="N2214" s="2" t="s">
        <v>16947</v>
      </c>
      <c r="O2214" s="1" t="s">
        <v>16948</v>
      </c>
      <c r="P2214" s="1">
        <v>-1.5974086</v>
      </c>
      <c r="Q2214" s="1">
        <v>103.6013139</v>
      </c>
      <c r="R2214" s="1" t="str">
        <f t="shared" si="1"/>
        <v>Universitas Batanghari Jambi Kec. Telanai Pura - Kota Jambi - Prop. Jambi 36122</v>
      </c>
      <c r="S2214" s="1">
        <v>-1.6048802</v>
      </c>
      <c r="T2214" s="1">
        <v>103.5934666</v>
      </c>
    </row>
    <row r="2215">
      <c r="A2215" s="1">
        <v>2214.0</v>
      </c>
      <c r="B2215" s="1">
        <v>2692.0</v>
      </c>
      <c r="C2215" s="1" t="s">
        <v>20</v>
      </c>
      <c r="D2215" s="1" t="s">
        <v>16949</v>
      </c>
      <c r="E2215" s="1" t="s">
        <v>15758</v>
      </c>
      <c r="F2215" s="1" t="s">
        <v>16950</v>
      </c>
      <c r="G2215" s="3">
        <v>37211.0</v>
      </c>
      <c r="H2215" s="1" t="s">
        <v>16951</v>
      </c>
      <c r="I2215" s="1" t="s">
        <v>16952</v>
      </c>
      <c r="J2215" s="1">
        <v>29464.0</v>
      </c>
      <c r="K2215" s="1" t="s">
        <v>16953</v>
      </c>
      <c r="L2215" s="1" t="s">
        <v>16954</v>
      </c>
      <c r="M2215" s="1" t="s">
        <v>16955</v>
      </c>
      <c r="N2215" s="2" t="s">
        <v>16956</v>
      </c>
      <c r="O2215" s="1" t="s">
        <v>16957</v>
      </c>
      <c r="P2215" s="4">
        <v>0.5246344</v>
      </c>
      <c r="Q2215" s="4">
        <v>101.4959599</v>
      </c>
      <c r="R2215" s="1" t="str">
        <f t="shared" si="1"/>
        <v>Universitas Batam Kota Batam - Prop. Kepulauan Riau - Indonesia 29464</v>
      </c>
      <c r="S2215" s="1">
        <v>1.1087618</v>
      </c>
      <c r="T2215" s="1">
        <v>104.0827951</v>
      </c>
    </row>
    <row r="2216">
      <c r="A2216" s="1">
        <v>2215.0</v>
      </c>
      <c r="B2216" s="1">
        <v>2693.0</v>
      </c>
      <c r="C2216" s="1" t="s">
        <v>20</v>
      </c>
      <c r="D2216" s="1" t="s">
        <v>16958</v>
      </c>
      <c r="E2216" s="1" t="s">
        <v>1537</v>
      </c>
      <c r="F2216" s="1" t="s">
        <v>16959</v>
      </c>
      <c r="G2216" s="1" t="s">
        <v>1537</v>
      </c>
      <c r="H2216" s="1" t="s">
        <v>16960</v>
      </c>
      <c r="I2216" s="1" t="s">
        <v>16952</v>
      </c>
      <c r="J2216" s="1">
        <v>29442.0</v>
      </c>
      <c r="K2216" s="1" t="s">
        <v>16961</v>
      </c>
      <c r="L2216" s="1" t="s">
        <v>16962</v>
      </c>
      <c r="M2216" s="1" t="s">
        <v>16963</v>
      </c>
      <c r="N2216" s="2" t="s">
        <v>16964</v>
      </c>
      <c r="O2216" s="1" t="s">
        <v>16965</v>
      </c>
      <c r="P2216" s="4">
        <v>1.1317279</v>
      </c>
      <c r="Q2216" s="4">
        <v>104.0062849</v>
      </c>
      <c r="R2216" s="1" t="str">
        <f t="shared" si="1"/>
        <v>Universitas Internasional Batam Kota Batam - Prop. Kepulauan Riau - Indonesia 29442</v>
      </c>
      <c r="S2216" s="1">
        <v>1.119415</v>
      </c>
      <c r="T2216" s="1">
        <v>104.002991</v>
      </c>
    </row>
    <row r="2217">
      <c r="A2217" s="1">
        <v>2216.0</v>
      </c>
      <c r="B2217" s="1">
        <v>2694.0</v>
      </c>
      <c r="C2217" s="1" t="s">
        <v>20</v>
      </c>
      <c r="D2217" s="1" t="s">
        <v>16966</v>
      </c>
      <c r="E2217" s="1" t="s">
        <v>3121</v>
      </c>
      <c r="F2217" s="1" t="s">
        <v>16967</v>
      </c>
      <c r="G2217" s="1" t="s">
        <v>3121</v>
      </c>
      <c r="H2217" s="1" t="s">
        <v>16968</v>
      </c>
      <c r="I2217" s="1" t="s">
        <v>74</v>
      </c>
      <c r="J2217" s="1">
        <v>25221.0</v>
      </c>
      <c r="K2217" s="1" t="s">
        <v>16969</v>
      </c>
      <c r="L2217" s="1" t="s">
        <v>16970</v>
      </c>
      <c r="M2217" s="1" t="s">
        <v>16971</v>
      </c>
      <c r="N2217" s="2" t="s">
        <v>16972</v>
      </c>
      <c r="O2217" s="1" t="s">
        <v>16973</v>
      </c>
      <c r="P2217" s="1">
        <v>-0.9567668</v>
      </c>
      <c r="Q2217" s="1">
        <v>100.3960895</v>
      </c>
      <c r="R2217" s="1" t="str">
        <f t="shared" si="1"/>
        <v>Universitas Putra Indonesia Yptk Padang Kota Padang - Prop. Sumatera Barat - Indonesia 25221</v>
      </c>
      <c r="S2217" s="1">
        <v>-0.9582371</v>
      </c>
      <c r="T2217" s="1">
        <v>100.3966133</v>
      </c>
    </row>
    <row r="2218">
      <c r="A2218" s="1">
        <v>2217.0</v>
      </c>
      <c r="B2218" s="1">
        <v>2695.0</v>
      </c>
      <c r="C2218" s="1" t="s">
        <v>20</v>
      </c>
      <c r="D2218" s="1" t="s">
        <v>16974</v>
      </c>
      <c r="E2218" s="1" t="s">
        <v>16975</v>
      </c>
      <c r="F2218" s="1" t="s">
        <v>16976</v>
      </c>
      <c r="G2218" s="1" t="s">
        <v>16975</v>
      </c>
      <c r="H2218" s="1" t="s">
        <v>16977</v>
      </c>
      <c r="I2218" s="1" t="s">
        <v>16978</v>
      </c>
      <c r="J2218" s="1">
        <v>28292.0</v>
      </c>
      <c r="K2218" s="1" t="s">
        <v>16979</v>
      </c>
      <c r="L2218" s="1" t="s">
        <v>16980</v>
      </c>
      <c r="M2218" s="1" t="s">
        <v>16981</v>
      </c>
      <c r="N2218" s="2" t="s">
        <v>16982</v>
      </c>
      <c r="O2218" s="1" t="s">
        <v>16983</v>
      </c>
      <c r="P2218" s="1">
        <v>0.5350549</v>
      </c>
      <c r="Q2218" s="1">
        <v>101.4103761</v>
      </c>
      <c r="R2218" s="1" t="str">
        <f t="shared" si="1"/>
        <v>Universitas Abdurrab Prop. Riau - Indonesia 28292</v>
      </c>
      <c r="S2218" s="1">
        <v>0.534875</v>
      </c>
      <c r="T2218" s="1">
        <v>101.4184333</v>
      </c>
    </row>
    <row r="2219">
      <c r="A2219" s="1">
        <v>2218.0</v>
      </c>
      <c r="B2219" s="1">
        <v>2696.0</v>
      </c>
      <c r="C2219" s="1" t="s">
        <v>20</v>
      </c>
      <c r="D2219" s="1" t="s">
        <v>16984</v>
      </c>
      <c r="E2219" s="1" t="s">
        <v>16985</v>
      </c>
      <c r="F2219" s="1" t="s">
        <v>16986</v>
      </c>
      <c r="G2219" s="1" t="s">
        <v>2256</v>
      </c>
      <c r="H2219" s="1" t="s">
        <v>16987</v>
      </c>
      <c r="I2219" s="1" t="s">
        <v>16952</v>
      </c>
      <c r="J2219" s="1">
        <v>29422.0</v>
      </c>
      <c r="K2219" s="1" t="s">
        <v>16988</v>
      </c>
      <c r="L2219" s="1" t="s">
        <v>16989</v>
      </c>
      <c r="M2219" s="1" t="s">
        <v>16990</v>
      </c>
      <c r="N2219" s="2" t="s">
        <v>16991</v>
      </c>
      <c r="O2219" s="1" t="s">
        <v>16992</v>
      </c>
      <c r="P2219" s="1">
        <v>1.0487841</v>
      </c>
      <c r="Q2219" s="1">
        <v>103.9677697</v>
      </c>
      <c r="R2219" s="1" t="str">
        <f t="shared" si="1"/>
        <v>Universitas Riau Kepulauan Kota Batam - Prop. Kepulauan Riau - Indonesia 29422</v>
      </c>
      <c r="S2219" s="1">
        <v>1.0487841</v>
      </c>
      <c r="T2219" s="1">
        <v>103.9677697</v>
      </c>
    </row>
    <row r="2220">
      <c r="A2220" s="1">
        <v>2219.0</v>
      </c>
      <c r="B2220" s="1">
        <v>2697.0</v>
      </c>
      <c r="C2220" s="1" t="s">
        <v>20</v>
      </c>
      <c r="D2220" s="1" t="s">
        <v>16993</v>
      </c>
      <c r="E2220" s="1" t="s">
        <v>2753</v>
      </c>
      <c r="F2220" s="1" t="s">
        <v>16994</v>
      </c>
      <c r="G2220" s="1" t="s">
        <v>2753</v>
      </c>
      <c r="H2220" s="1" t="s">
        <v>16995</v>
      </c>
      <c r="I2220" s="1" t="s">
        <v>16996</v>
      </c>
      <c r="J2220" s="1">
        <v>37215.0</v>
      </c>
      <c r="K2220" s="1" t="s">
        <v>16997</v>
      </c>
      <c r="L2220" s="1" t="s">
        <v>16997</v>
      </c>
      <c r="M2220" s="1" t="s">
        <v>16998</v>
      </c>
      <c r="N2220" s="2" t="s">
        <v>16999</v>
      </c>
      <c r="O2220" s="1" t="s">
        <v>17000</v>
      </c>
      <c r="P2220" s="4">
        <v>-6.3708256</v>
      </c>
      <c r="Q2220" s="4">
        <v>106.852699</v>
      </c>
      <c r="R2220" s="1" t="str">
        <f t="shared" si="1"/>
        <v>Universitas Muara Bungo Kab. Bungo - Prop. Jambi - Indonesia 37215</v>
      </c>
      <c r="S2220" s="1">
        <v>-1.4888664</v>
      </c>
      <c r="T2220" s="1">
        <v>102.222719</v>
      </c>
    </row>
    <row r="2221">
      <c r="A2221" s="1">
        <v>2220.0</v>
      </c>
      <c r="B2221" s="1">
        <v>2698.0</v>
      </c>
      <c r="C2221" s="1" t="s">
        <v>20</v>
      </c>
      <c r="D2221" s="1" t="s">
        <v>17001</v>
      </c>
      <c r="E2221" s="1" t="s">
        <v>2753</v>
      </c>
      <c r="F2221" s="1" t="s">
        <v>17002</v>
      </c>
      <c r="G2221" s="1" t="s">
        <v>2753</v>
      </c>
      <c r="H2221" s="1" t="s">
        <v>17003</v>
      </c>
      <c r="I2221" s="1" t="s">
        <v>17004</v>
      </c>
      <c r="J2221" s="1">
        <v>29200.0</v>
      </c>
      <c r="K2221" s="1" t="s">
        <v>17005</v>
      </c>
      <c r="L2221" s="1" t="s">
        <v>17006</v>
      </c>
      <c r="M2221" s="1" t="s">
        <v>17007</v>
      </c>
      <c r="N2221" s="1" t="s">
        <v>17008</v>
      </c>
      <c r="O2221" s="1" t="s">
        <v>17009</v>
      </c>
      <c r="P2221" s="1">
        <v>-0.3227536</v>
      </c>
      <c r="Q2221" s="1">
        <v>103.1597603</v>
      </c>
      <c r="R2221" s="1" t="str">
        <f t="shared" si="1"/>
        <v>Universitas Islam Indragiri Kab. Indragiri Hilir - Prop. Riau - Indonesia 29200</v>
      </c>
      <c r="S2221" s="4">
        <v>0.5246344</v>
      </c>
      <c r="T2221" s="4">
        <v>101.4959599</v>
      </c>
    </row>
    <row r="2222">
      <c r="A2222" s="1">
        <v>2221.0</v>
      </c>
      <c r="B2222" s="1">
        <v>2699.0</v>
      </c>
      <c r="C2222" s="1" t="s">
        <v>20</v>
      </c>
      <c r="D2222" s="1" t="s">
        <v>17010</v>
      </c>
      <c r="E2222" s="1" t="s">
        <v>1193</v>
      </c>
      <c r="F2222" s="1" t="s">
        <v>17011</v>
      </c>
      <c r="G2222" s="1" t="s">
        <v>1193</v>
      </c>
      <c r="H2222" s="1" t="s">
        <v>17012</v>
      </c>
      <c r="I2222" s="1" t="s">
        <v>17013</v>
      </c>
      <c r="J2222" s="1">
        <v>28124.0</v>
      </c>
      <c r="K2222" s="1">
        <v>7.6135008E7</v>
      </c>
      <c r="L2222" s="1">
        <v>7.6120497E7</v>
      </c>
      <c r="M2222" s="1" t="s">
        <v>17014</v>
      </c>
      <c r="N2222" s="2" t="s">
        <v>17015</v>
      </c>
      <c r="O2222" s="1" t="s">
        <v>17016</v>
      </c>
      <c r="P2222" s="1">
        <v>0.5200523</v>
      </c>
      <c r="Q2222" s="1">
        <v>101.4382581</v>
      </c>
      <c r="R2222" s="1" t="str">
        <f t="shared" si="1"/>
        <v>Universitas Muhammadiyah Riau Kec. Sukajadi - Kota Pekanbaru - Prop. Riau 28124</v>
      </c>
      <c r="S2222" s="1">
        <v>0.512585</v>
      </c>
      <c r="T2222" s="1">
        <v>101.437389</v>
      </c>
    </row>
    <row r="2223">
      <c r="A2223" s="1">
        <v>2222.0</v>
      </c>
      <c r="B2223" s="1">
        <v>2700.0</v>
      </c>
      <c r="C2223" s="1" t="s">
        <v>20</v>
      </c>
      <c r="D2223" s="1" t="s">
        <v>17017</v>
      </c>
      <c r="E2223" s="1" t="s">
        <v>2406</v>
      </c>
      <c r="F2223" s="1" t="s">
        <v>17018</v>
      </c>
      <c r="G2223" s="1" t="s">
        <v>2406</v>
      </c>
      <c r="H2223" s="1" t="s">
        <v>17019</v>
      </c>
      <c r="I2223" s="1" t="s">
        <v>16952</v>
      </c>
      <c r="J2223" s="1">
        <v>29433.0</v>
      </c>
      <c r="K2223" s="1" t="s">
        <v>17020</v>
      </c>
      <c r="L2223" s="1" t="s">
        <v>17021</v>
      </c>
      <c r="M2223" s="1" t="s">
        <v>17022</v>
      </c>
      <c r="N2223" s="2" t="s">
        <v>17023</v>
      </c>
      <c r="O2223" s="1" t="s">
        <v>17024</v>
      </c>
      <c r="P2223" s="1">
        <v>1.0654291</v>
      </c>
      <c r="Q2223" s="1">
        <v>104.0349506</v>
      </c>
      <c r="R2223" s="1" t="str">
        <f t="shared" si="1"/>
        <v>Universitas Putera Batam Kota Batam - Prop. Kepulauan Riau - Indonesia 29433</v>
      </c>
      <c r="S2223" s="1">
        <v>1.0439546</v>
      </c>
      <c r="T2223" s="1">
        <v>104.0018097</v>
      </c>
    </row>
    <row r="2224">
      <c r="A2224" s="1">
        <v>2223.0</v>
      </c>
      <c r="B2224" s="1">
        <v>2702.0</v>
      </c>
      <c r="C2224" s="1" t="s">
        <v>20</v>
      </c>
      <c r="D2224" s="1" t="s">
        <v>17025</v>
      </c>
      <c r="E2224" s="1" t="s">
        <v>8081</v>
      </c>
      <c r="F2224" s="1" t="s">
        <v>17026</v>
      </c>
      <c r="G2224" s="1" t="s">
        <v>8081</v>
      </c>
      <c r="H2224" s="1" t="s">
        <v>17027</v>
      </c>
      <c r="I2224" s="1" t="s">
        <v>17028</v>
      </c>
      <c r="J2224" s="1">
        <v>28457.0</v>
      </c>
      <c r="K2224" s="1" t="s">
        <v>17029</v>
      </c>
      <c r="L2224" s="1" t="s">
        <v>17029</v>
      </c>
      <c r="M2224" s="1" t="s">
        <v>17030</v>
      </c>
      <c r="N2224" s="1" t="s">
        <v>17031</v>
      </c>
      <c r="O2224" s="1" t="s">
        <v>17032</v>
      </c>
      <c r="P2224" s="4">
        <v>0.5246344</v>
      </c>
      <c r="Q2224" s="4">
        <v>101.4959599</v>
      </c>
      <c r="R2224" s="1" t="str">
        <f t="shared" si="1"/>
        <v>Universitas Pasir Pengaraian Kab. Rokan Hulu - Prop. Riau - Indonesia 28457</v>
      </c>
      <c r="S2224" s="1">
        <v>0.9300281</v>
      </c>
      <c r="T2224" s="1">
        <v>100.3280836</v>
      </c>
    </row>
    <row r="2225">
      <c r="A2225" s="1">
        <v>2224.0</v>
      </c>
      <c r="B2225" s="1">
        <v>2703.0</v>
      </c>
      <c r="C2225" s="1" t="s">
        <v>20</v>
      </c>
      <c r="D2225" s="1" t="s">
        <v>17033</v>
      </c>
      <c r="E2225" s="3">
        <v>41380.0</v>
      </c>
      <c r="F2225" s="1" t="s">
        <v>17034</v>
      </c>
      <c r="G2225" s="3">
        <v>41380.0</v>
      </c>
      <c r="H2225" s="1" t="s">
        <v>17035</v>
      </c>
      <c r="I2225" s="1" t="s">
        <v>17036</v>
      </c>
      <c r="J2225" s="1">
        <v>27363.0</v>
      </c>
      <c r="K2225" s="1" t="s">
        <v>17037</v>
      </c>
      <c r="L2225" s="1" t="s">
        <v>17038</v>
      </c>
      <c r="M2225" s="1" t="s">
        <v>17039</v>
      </c>
      <c r="N2225" s="2" t="s">
        <v>17040</v>
      </c>
      <c r="O2225" s="1" t="s">
        <v>17041</v>
      </c>
      <c r="P2225" s="4">
        <v>-0.9158066</v>
      </c>
      <c r="Q2225" s="4">
        <v>100.359627</v>
      </c>
      <c r="R2225" s="1" t="str">
        <f t="shared" si="1"/>
        <v>Universitas Islam Sumatera Barat Kec. Kubung - Kab. Solok - Prop. Sumatera Barat 27363</v>
      </c>
      <c r="S2225" s="4">
        <v>-0.9158066</v>
      </c>
      <c r="T2225" s="4">
        <v>100.359627</v>
      </c>
    </row>
    <row r="2226">
      <c r="A2226" s="1">
        <v>2225.0</v>
      </c>
      <c r="B2226" s="1">
        <v>2704.0</v>
      </c>
      <c r="C2226" s="1" t="s">
        <v>20</v>
      </c>
      <c r="D2226" s="1" t="s">
        <v>17042</v>
      </c>
      <c r="E2226" s="1" t="s">
        <v>2702</v>
      </c>
      <c r="F2226" s="1" t="s">
        <v>17043</v>
      </c>
      <c r="G2226" s="3">
        <v>41530.0</v>
      </c>
      <c r="H2226" s="1" t="s">
        <v>17044</v>
      </c>
      <c r="I2226" s="1" t="s">
        <v>17045</v>
      </c>
      <c r="J2226" s="1">
        <v>29563.0</v>
      </c>
      <c r="K2226" s="1">
        <v>7.60561655E8</v>
      </c>
      <c r="L2226" s="1">
        <v>7.60561655E8</v>
      </c>
      <c r="M2226" s="1" t="s">
        <v>17046</v>
      </c>
      <c r="N2226" s="1" t="s">
        <v>17047</v>
      </c>
      <c r="O2226" s="1" t="s">
        <v>17048</v>
      </c>
      <c r="P2226" s="4">
        <v>-0.3676302</v>
      </c>
      <c r="Q2226" s="4">
        <v>101.2523792</v>
      </c>
      <c r="R2226" s="1" t="str">
        <f t="shared" si="1"/>
        <v>Universitas Islam Kuantan Singingi Kab. Kuantan Singingi - Prop. Riau - Indonesia 29563</v>
      </c>
      <c r="S2226" s="1">
        <v>-0.507424299999999</v>
      </c>
      <c r="T2226" s="1">
        <v>101.5059901</v>
      </c>
    </row>
    <row r="2227">
      <c r="A2227" s="1">
        <v>2226.0</v>
      </c>
      <c r="B2227" s="1">
        <v>2705.0</v>
      </c>
      <c r="C2227" s="1" t="s">
        <v>20</v>
      </c>
      <c r="D2227" s="1" t="s">
        <v>17049</v>
      </c>
      <c r="E2227" s="1" t="s">
        <v>17050</v>
      </c>
      <c r="F2227" s="1" t="s">
        <v>17051</v>
      </c>
      <c r="G2227" s="1" t="s">
        <v>5466</v>
      </c>
      <c r="H2227" s="1" t="s">
        <v>17052</v>
      </c>
      <c r="I2227" s="1" t="s">
        <v>17053</v>
      </c>
      <c r="J2227" s="1">
        <v>25127.0</v>
      </c>
      <c r="K2227" s="1" t="s">
        <v>17054</v>
      </c>
      <c r="L2227" s="1" t="s">
        <v>17054</v>
      </c>
      <c r="M2227" s="1" t="s">
        <v>17055</v>
      </c>
      <c r="N2227" s="2" t="s">
        <v>17056</v>
      </c>
      <c r="O2227" s="1" t="s">
        <v>17057</v>
      </c>
      <c r="P2227" s="1">
        <v>-0.9436739</v>
      </c>
      <c r="Q2227" s="1">
        <v>100.3752144</v>
      </c>
      <c r="R2227" s="1" t="str">
        <f t="shared" si="1"/>
        <v>Universitas Dharma Andalas Kec. Padang Timur - Kota Padang - Prop. Sumatera Barat 25127</v>
      </c>
      <c r="S2227" s="1">
        <v>-0.943860499999999</v>
      </c>
      <c r="T2227" s="1">
        <v>100.3751804</v>
      </c>
    </row>
    <row r="2228">
      <c r="A2228" s="1">
        <v>2227.0</v>
      </c>
      <c r="B2228" s="1">
        <v>2711.0</v>
      </c>
      <c r="C2228" s="1" t="s">
        <v>20</v>
      </c>
      <c r="D2228" s="1" t="s">
        <v>17058</v>
      </c>
      <c r="E2228" s="1" t="s">
        <v>10870</v>
      </c>
      <c r="F2228" s="1" t="s">
        <v>17059</v>
      </c>
      <c r="G2228" s="1" t="s">
        <v>10870</v>
      </c>
      <c r="H2228" s="1" t="s">
        <v>17060</v>
      </c>
      <c r="I2228" s="1" t="s">
        <v>74</v>
      </c>
      <c r="J2228" s="1">
        <v>25143.0</v>
      </c>
      <c r="K2228" s="1" t="s">
        <v>17061</v>
      </c>
      <c r="L2228" s="1" t="s">
        <v>17062</v>
      </c>
      <c r="M2228" s="1" t="s">
        <v>17063</v>
      </c>
      <c r="N2228" s="2" t="s">
        <v>17064</v>
      </c>
      <c r="O2228" s="1" t="s">
        <v>17065</v>
      </c>
      <c r="P2228" s="4">
        <v>-0.950939</v>
      </c>
      <c r="Q2228" s="4">
        <v>100.3866139</v>
      </c>
      <c r="R2228" s="1" t="str">
        <f t="shared" si="1"/>
        <v>Institut Teknologi Padang Kota Padang - Prop. Sumatera Barat - Indonesia 25143</v>
      </c>
      <c r="S2228" s="1">
        <v>-0.8995588</v>
      </c>
      <c r="T2228" s="1">
        <v>100.3644724</v>
      </c>
    </row>
    <row r="2229">
      <c r="A2229" s="1">
        <v>2228.0</v>
      </c>
      <c r="B2229" s="1">
        <v>2712.0</v>
      </c>
      <c r="C2229" s="1" t="s">
        <v>20</v>
      </c>
      <c r="D2229" s="1" t="s">
        <v>17066</v>
      </c>
      <c r="E2229" s="1" t="s">
        <v>17067</v>
      </c>
      <c r="F2229" s="1" t="s">
        <v>17068</v>
      </c>
      <c r="G2229" s="1" t="s">
        <v>17067</v>
      </c>
      <c r="H2229" s="1" t="s">
        <v>17069</v>
      </c>
      <c r="I2229" s="1" t="s">
        <v>17070</v>
      </c>
      <c r="J2229" s="1">
        <v>26213.0</v>
      </c>
      <c r="K2229" s="1" t="s">
        <v>17071</v>
      </c>
      <c r="L2229" s="1" t="s">
        <v>1220</v>
      </c>
      <c r="M2229" s="1" t="s">
        <v>17072</v>
      </c>
      <c r="N2229" s="2" t="s">
        <v>17073</v>
      </c>
      <c r="O2229" s="1" t="s">
        <v>17074</v>
      </c>
      <c r="P2229" s="1">
        <v>-0.2295106</v>
      </c>
      <c r="Q2229" s="1">
        <v>100.6456054</v>
      </c>
      <c r="R2229" s="1" t="str">
        <f t="shared" si="1"/>
        <v>STKIP Yayasan Abdi Pendidikan Kota Payakumbuh - Prop. Sumatera Barat - Indonesia 26213</v>
      </c>
      <c r="S2229" s="4">
        <v>-0.2471147</v>
      </c>
      <c r="T2229" s="4">
        <v>100.6464039</v>
      </c>
    </row>
    <row r="2230">
      <c r="A2230" s="1">
        <v>2229.0</v>
      </c>
      <c r="B2230" s="1">
        <v>2713.0</v>
      </c>
      <c r="C2230" s="1" t="s">
        <v>20</v>
      </c>
      <c r="D2230" s="1" t="s">
        <v>17075</v>
      </c>
      <c r="E2230" s="1" t="s">
        <v>6191</v>
      </c>
      <c r="F2230" s="1" t="s">
        <v>17076</v>
      </c>
      <c r="G2230" s="1" t="s">
        <v>6191</v>
      </c>
      <c r="H2230" s="1" t="s">
        <v>17077</v>
      </c>
      <c r="I2230" s="1" t="s">
        <v>17078</v>
      </c>
      <c r="J2230" s="1">
        <v>26117.0</v>
      </c>
      <c r="K2230" s="1">
        <v>7.5231312E7</v>
      </c>
      <c r="L2230" s="1">
        <v>7.5235136E7</v>
      </c>
      <c r="M2230" s="1" t="s">
        <v>17079</v>
      </c>
      <c r="N2230" s="2" t="s">
        <v>17080</v>
      </c>
      <c r="O2230" s="1" t="s">
        <v>17081</v>
      </c>
      <c r="P2230" s="1">
        <v>-0.3145579</v>
      </c>
      <c r="Q2230" s="1">
        <v>100.3860927</v>
      </c>
      <c r="R2230" s="1" t="str">
        <f t="shared" si="1"/>
        <v>STKIP Ahlussunnah Kota Bukittinggi - Prop. Sumatera Barat - Indonesia 26117</v>
      </c>
      <c r="S2230" s="1">
        <v>-0.3149084</v>
      </c>
      <c r="T2230" s="1">
        <v>100.3863349</v>
      </c>
    </row>
    <row r="2231">
      <c r="A2231" s="1">
        <v>2230.0</v>
      </c>
      <c r="B2231" s="1">
        <v>2714.0</v>
      </c>
      <c r="C2231" s="1" t="s">
        <v>20</v>
      </c>
      <c r="D2231" s="1" t="s">
        <v>17082</v>
      </c>
      <c r="E2231" s="1" t="s">
        <v>17083</v>
      </c>
      <c r="F2231" s="1" t="s">
        <v>17084</v>
      </c>
      <c r="G2231" s="1" t="s">
        <v>17083</v>
      </c>
      <c r="H2231" s="1" t="s">
        <v>17085</v>
      </c>
      <c r="I2231" s="1" t="s">
        <v>74</v>
      </c>
      <c r="J2231" s="1">
        <v>25111.0</v>
      </c>
      <c r="K2231" s="1" t="s">
        <v>17086</v>
      </c>
      <c r="L2231" s="1" t="s">
        <v>17087</v>
      </c>
      <c r="M2231" s="1" t="s">
        <v>17088</v>
      </c>
      <c r="N2231" s="2" t="s">
        <v>17089</v>
      </c>
      <c r="O2231" s="1" t="s">
        <v>17090</v>
      </c>
      <c r="P2231" s="1">
        <v>-0.911032999999999</v>
      </c>
      <c r="Q2231" s="1">
        <v>100.3659162</v>
      </c>
      <c r="R2231" s="1" t="str">
        <f t="shared" si="1"/>
        <v>STKIP PGRI Sumatera Barat Kota Padang - Prop. Sumatera Barat - Indonesia 25111</v>
      </c>
      <c r="S2231" s="1">
        <v>-0.909831</v>
      </c>
      <c r="T2231" s="1">
        <v>100.367703</v>
      </c>
    </row>
    <row r="2232">
      <c r="A2232" s="1">
        <v>2231.0</v>
      </c>
      <c r="B2232" s="1">
        <v>2715.0</v>
      </c>
      <c r="C2232" s="1" t="s">
        <v>20</v>
      </c>
      <c r="D2232" s="1" t="s">
        <v>17091</v>
      </c>
      <c r="E2232" s="1" t="s">
        <v>17092</v>
      </c>
      <c r="F2232" s="1">
        <v>3187.0</v>
      </c>
      <c r="G2232" s="1" t="s">
        <v>17093</v>
      </c>
      <c r="H2232" s="1" t="s">
        <v>17094</v>
      </c>
      <c r="I2232" s="1" t="s">
        <v>17095</v>
      </c>
      <c r="J2232" s="1">
        <v>25581.0</v>
      </c>
      <c r="K2232" s="1" t="s">
        <v>17096</v>
      </c>
      <c r="L2232" s="1" t="s">
        <v>17097</v>
      </c>
      <c r="M2232" s="1" t="s">
        <v>17098</v>
      </c>
      <c r="N2232" s="2" t="s">
        <v>17099</v>
      </c>
      <c r="O2232" s="1" t="s">
        <v>17100</v>
      </c>
      <c r="P2232" s="4">
        <v>-0.675547599999999</v>
      </c>
      <c r="Q2232" s="4">
        <v>100.383479</v>
      </c>
      <c r="R2232" s="1" t="str">
        <f t="shared" si="1"/>
        <v>STKIP YDB Lubuk Alung Kab. Padang Pariaman - Prop. Sumatera Barat - Indonesia 25581</v>
      </c>
      <c r="S2232" s="1">
        <v>-0.678053</v>
      </c>
      <c r="T2232" s="1">
        <v>100.326754</v>
      </c>
    </row>
    <row r="2233">
      <c r="A2233" s="1">
        <v>2232.0</v>
      </c>
      <c r="B2233" s="1">
        <v>2716.0</v>
      </c>
      <c r="C2233" s="1" t="s">
        <v>20</v>
      </c>
      <c r="D2233" s="1" t="s">
        <v>17101</v>
      </c>
      <c r="E2233" s="1" t="s">
        <v>17102</v>
      </c>
      <c r="F2233" s="1" t="s">
        <v>17103</v>
      </c>
      <c r="G2233" s="3">
        <v>30930.0</v>
      </c>
      <c r="H2233" s="1" t="s">
        <v>17104</v>
      </c>
      <c r="I2233" s="1" t="s">
        <v>17105</v>
      </c>
      <c r="J2233" s="1">
        <v>26311.0</v>
      </c>
      <c r="K2233" s="1">
        <v>7.5320142E7</v>
      </c>
      <c r="L2233" s="1">
        <v>7.5320142E7</v>
      </c>
      <c r="M2233" s="1" t="s">
        <v>17106</v>
      </c>
      <c r="N2233" s="2" t="s">
        <v>17107</v>
      </c>
      <c r="O2233" s="1" t="s">
        <v>17108</v>
      </c>
      <c r="P2233" s="4">
        <v>0.125922</v>
      </c>
      <c r="Q2233" s="4">
        <v>100.170303</v>
      </c>
      <c r="R2233" s="1" t="str">
        <f t="shared" si="1"/>
        <v>Sekolah Tinggi Ilmu Hukum Lubuk Sikaping Kab. Pasaman - Prop. Sumatera Barat - Indonesia 26311</v>
      </c>
      <c r="S2233" s="4">
        <v>0.4063179</v>
      </c>
      <c r="T2233" s="4">
        <v>99.9465077</v>
      </c>
    </row>
    <row r="2234">
      <c r="A2234" s="1">
        <v>2233.0</v>
      </c>
      <c r="B2234" s="1">
        <v>2717.0</v>
      </c>
      <c r="C2234" s="1" t="s">
        <v>3762</v>
      </c>
      <c r="D2234" s="1" t="s">
        <v>17109</v>
      </c>
      <c r="E2234" s="1" t="s">
        <v>17110</v>
      </c>
      <c r="F2234" s="1" t="s">
        <v>17111</v>
      </c>
      <c r="G2234" s="1" t="s">
        <v>17110</v>
      </c>
      <c r="H2234" s="1" t="s">
        <v>17112</v>
      </c>
      <c r="I2234" s="1" t="s">
        <v>16919</v>
      </c>
      <c r="J2234" s="1">
        <v>25000.0</v>
      </c>
      <c r="K2234" s="1" t="s">
        <v>17113</v>
      </c>
      <c r="L2234" s="1" t="s">
        <v>17113</v>
      </c>
      <c r="M2234" s="1" t="s">
        <v>17114</v>
      </c>
      <c r="N2234" s="1" t="s">
        <v>49</v>
      </c>
      <c r="O2234" s="1" t="s">
        <v>17115</v>
      </c>
      <c r="P2234" s="4">
        <v>-0.946797799999999</v>
      </c>
      <c r="Q2234" s="4">
        <v>100.3595419</v>
      </c>
      <c r="R2234" s="1" t="str">
        <f t="shared" si="1"/>
        <v>Sekolah Tinggi Ilmu Manajemen Sumbar Kab. Solok - Prop. Sumatera Barat - Indonesia 25000</v>
      </c>
      <c r="S2234" s="4">
        <v>-0.9562488</v>
      </c>
      <c r="T2234" s="4">
        <v>100.3625161</v>
      </c>
    </row>
    <row r="2235">
      <c r="A2235" s="1">
        <v>2234.0</v>
      </c>
      <c r="B2235" s="1">
        <v>2718.0</v>
      </c>
      <c r="C2235" s="1" t="s">
        <v>20</v>
      </c>
      <c r="D2235" s="1" t="s">
        <v>17116</v>
      </c>
      <c r="E2235" s="3">
        <v>30954.0</v>
      </c>
      <c r="F2235" s="1" t="s">
        <v>17117</v>
      </c>
      <c r="G2235" s="3">
        <v>30954.0</v>
      </c>
      <c r="H2235" s="1" t="s">
        <v>17118</v>
      </c>
      <c r="I2235" s="1" t="s">
        <v>17078</v>
      </c>
      <c r="J2235" s="1">
        <v>26191.0</v>
      </c>
      <c r="K2235" s="1" t="s">
        <v>17119</v>
      </c>
      <c r="L2235" s="1" t="s">
        <v>17119</v>
      </c>
      <c r="M2235" s="1" t="s">
        <v>17120</v>
      </c>
      <c r="N2235" s="2" t="s">
        <v>17121</v>
      </c>
      <c r="O2235" s="1" t="s">
        <v>17122</v>
      </c>
      <c r="P2235" s="4">
        <v>-0.3408475</v>
      </c>
      <c r="Q2235" s="4">
        <v>100.4508956</v>
      </c>
      <c r="R2235" s="1" t="str">
        <f t="shared" si="1"/>
        <v>Sekolah Tinggi Ilmu Ekonomi H Agus Salim Kota Bukittinggi - Prop. Sumatera Barat - Indonesia 26191</v>
      </c>
      <c r="S2235" s="1">
        <v>-0.3081656</v>
      </c>
      <c r="T2235" s="1">
        <v>100.3707524</v>
      </c>
    </row>
    <row r="2236">
      <c r="A2236" s="1">
        <v>2235.0</v>
      </c>
      <c r="B2236" s="1">
        <v>2719.0</v>
      </c>
      <c r="C2236" s="1" t="s">
        <v>20</v>
      </c>
      <c r="D2236" s="1" t="s">
        <v>17123</v>
      </c>
      <c r="E2236" s="3">
        <v>31154.0</v>
      </c>
      <c r="F2236" s="1" t="s">
        <v>17124</v>
      </c>
      <c r="G2236" s="3">
        <v>42636.0</v>
      </c>
      <c r="H2236" s="1" t="s">
        <v>17125</v>
      </c>
      <c r="I2236" s="1" t="s">
        <v>74</v>
      </c>
      <c r="J2236" s="1">
        <v>25136.0</v>
      </c>
      <c r="K2236" s="1" t="s">
        <v>17126</v>
      </c>
      <c r="L2236" s="1" t="s">
        <v>17127</v>
      </c>
      <c r="M2236" s="1" t="s">
        <v>17128</v>
      </c>
      <c r="N2236" s="1" t="s">
        <v>17129</v>
      </c>
      <c r="O2236" s="1" t="s">
        <v>17130</v>
      </c>
      <c r="P2236" s="1">
        <v>-0.920139799999999</v>
      </c>
      <c r="Q2236" s="1">
        <v>100.3613953</v>
      </c>
      <c r="R2236" s="1" t="str">
        <f t="shared" si="1"/>
        <v>Sekolah Tinggi Ilmu Ekonomi KBP Kota Padang - Prop. Sumatera Barat - Indonesia 25136</v>
      </c>
      <c r="S2236" s="1">
        <v>-0.915567999999999</v>
      </c>
      <c r="T2236" s="1">
        <v>100.3581305</v>
      </c>
    </row>
    <row r="2237">
      <c r="A2237" s="1">
        <v>2236.0</v>
      </c>
      <c r="B2237" s="1">
        <v>2720.0</v>
      </c>
      <c r="C2237" s="1" t="s">
        <v>20</v>
      </c>
      <c r="D2237" s="1" t="s">
        <v>17131</v>
      </c>
      <c r="E2237" s="3">
        <v>30773.0</v>
      </c>
      <c r="F2237" s="1">
        <v>56.0</v>
      </c>
      <c r="G2237" s="3">
        <v>30789.0</v>
      </c>
      <c r="H2237" s="1" t="s">
        <v>17132</v>
      </c>
      <c r="I2237" s="1" t="s">
        <v>17133</v>
      </c>
      <c r="J2237" s="1">
        <v>26368.0</v>
      </c>
      <c r="K2237" s="1">
        <v>8.116621184E9</v>
      </c>
      <c r="L2237" s="1">
        <v>7.5320142E7</v>
      </c>
      <c r="M2237" s="1" t="s">
        <v>17134</v>
      </c>
      <c r="N2237" s="2" t="s">
        <v>17135</v>
      </c>
      <c r="O2237" s="1" t="s">
        <v>17136</v>
      </c>
      <c r="P2237" s="4">
        <v>-6.22789279999999</v>
      </c>
      <c r="Q2237" s="4">
        <v>106.9604699</v>
      </c>
      <c r="R2237" s="1" t="str">
        <f t="shared" si="1"/>
        <v>Sekolah Tinggi Ilmu Ekonomi Pasaman Kab. Pasaman Barat - Prop. Sumatera Barat - Indonesia 26368</v>
      </c>
      <c r="S2237" s="4">
        <v>-6.1813827</v>
      </c>
      <c r="T2237" s="4">
        <v>106.7617234</v>
      </c>
    </row>
    <row r="2238">
      <c r="A2238" s="1">
        <v>2237.0</v>
      </c>
      <c r="B2238" s="1">
        <v>2721.0</v>
      </c>
      <c r="C2238" s="1" t="s">
        <v>20</v>
      </c>
      <c r="D2238" s="1" t="s">
        <v>17137</v>
      </c>
      <c r="E2238" s="1" t="s">
        <v>17138</v>
      </c>
      <c r="F2238" s="1" t="s">
        <v>17139</v>
      </c>
      <c r="G2238" s="1" t="s">
        <v>2798</v>
      </c>
      <c r="H2238" s="1" t="s">
        <v>17140</v>
      </c>
      <c r="I2238" s="1" t="s">
        <v>17141</v>
      </c>
      <c r="J2238" s="1">
        <v>25518.0</v>
      </c>
      <c r="K2238" s="1" t="s">
        <v>17142</v>
      </c>
      <c r="L2238" s="1" t="s">
        <v>17142</v>
      </c>
      <c r="M2238" s="1" t="s">
        <v>17143</v>
      </c>
      <c r="N2238" s="1" t="s">
        <v>17144</v>
      </c>
      <c r="O2238" s="1" t="s">
        <v>17145</v>
      </c>
      <c r="P2238" s="1">
        <v>-0.6278327</v>
      </c>
      <c r="Q2238" s="1">
        <v>100.123612</v>
      </c>
      <c r="R2238" s="1" t="str">
        <f t="shared" si="1"/>
        <v>Sekolah Tinggi Ilmu Ekonomi Sumbar Kota Pariaman - Prop. Sumatera Barat - Indonesia 25518</v>
      </c>
      <c r="S2238" s="1">
        <v>-0.6012879</v>
      </c>
      <c r="T2238" s="1">
        <v>100.1243345</v>
      </c>
    </row>
    <row r="2239">
      <c r="A2239" s="1">
        <v>2238.0</v>
      </c>
      <c r="B2239" s="1">
        <v>2723.0</v>
      </c>
      <c r="C2239" s="1" t="s">
        <v>20</v>
      </c>
      <c r="D2239" s="1" t="s">
        <v>17146</v>
      </c>
      <c r="E2239" s="1" t="s">
        <v>17147</v>
      </c>
      <c r="F2239" s="1" t="s">
        <v>17148</v>
      </c>
      <c r="G2239" s="1" t="s">
        <v>17149</v>
      </c>
      <c r="H2239" s="1" t="s">
        <v>17150</v>
      </c>
      <c r="I2239" s="1" t="s">
        <v>74</v>
      </c>
      <c r="J2239" s="1">
        <v>25115.0</v>
      </c>
      <c r="K2239" s="1">
        <v>8.1275730317E10</v>
      </c>
      <c r="L2239" s="1" t="s">
        <v>17151</v>
      </c>
      <c r="M2239" s="1" t="s">
        <v>17152</v>
      </c>
      <c r="N2239" s="2" t="s">
        <v>17153</v>
      </c>
      <c r="O2239" s="1" t="s">
        <v>17154</v>
      </c>
      <c r="P2239" s="1">
        <v>-0.941968399999999</v>
      </c>
      <c r="Q2239" s="1">
        <v>100.354792</v>
      </c>
      <c r="R2239" s="1" t="str">
        <f t="shared" si="1"/>
        <v>Sekolah Tinggi Bahasa Asing Prayoga Kota Padang - Prop. Sumatera Barat - Indonesia 25115</v>
      </c>
      <c r="S2239" s="1">
        <v>-0.95509</v>
      </c>
      <c r="T2239" s="1">
        <v>100.356415</v>
      </c>
    </row>
    <row r="2240">
      <c r="A2240" s="1">
        <v>2239.0</v>
      </c>
      <c r="B2240" s="1">
        <v>2724.0</v>
      </c>
      <c r="C2240" s="1" t="s">
        <v>20</v>
      </c>
      <c r="D2240" s="1" t="s">
        <v>17155</v>
      </c>
      <c r="E2240" s="1" t="s">
        <v>17083</v>
      </c>
      <c r="F2240" s="1">
        <v>3.8701986E7</v>
      </c>
      <c r="G2240" s="1" t="s">
        <v>17083</v>
      </c>
      <c r="H2240" s="1" t="s">
        <v>17156</v>
      </c>
      <c r="I2240" s="1" t="s">
        <v>74</v>
      </c>
      <c r="J2240" s="1">
        <v>25214.0</v>
      </c>
      <c r="K2240" s="1" t="s">
        <v>17157</v>
      </c>
      <c r="L2240" s="1" t="s">
        <v>17157</v>
      </c>
      <c r="M2240" s="1" t="s">
        <v>17158</v>
      </c>
      <c r="N2240" s="2" t="s">
        <v>17159</v>
      </c>
      <c r="O2240" s="1" t="s">
        <v>17160</v>
      </c>
      <c r="P2240" s="1">
        <v>-0.959871499999999</v>
      </c>
      <c r="Q2240" s="1">
        <v>100.3730086</v>
      </c>
      <c r="R2240" s="1" t="str">
        <f t="shared" si="1"/>
        <v>Sekolah Tinggi Ilmu Administrasi Lppn Kota Padang - Prop. Sumatera Barat - Indonesia 25214</v>
      </c>
      <c r="S2240" s="1">
        <v>-0.957102</v>
      </c>
      <c r="T2240" s="1">
        <v>100.374038</v>
      </c>
    </row>
    <row r="2241">
      <c r="A2241" s="1">
        <v>2240.0</v>
      </c>
      <c r="B2241" s="1">
        <v>2725.0</v>
      </c>
      <c r="C2241" s="1" t="s">
        <v>20</v>
      </c>
      <c r="D2241" s="1" t="s">
        <v>17161</v>
      </c>
      <c r="E2241" s="1" t="s">
        <v>17162</v>
      </c>
      <c r="F2241" s="1">
        <v>14.0</v>
      </c>
      <c r="G2241" s="1" t="s">
        <v>17163</v>
      </c>
      <c r="H2241" s="1" t="s">
        <v>17164</v>
      </c>
      <c r="I2241" s="1" t="s">
        <v>74</v>
      </c>
      <c r="J2241" s="1">
        <v>25128.0</v>
      </c>
      <c r="K2241" s="1" t="s">
        <v>17165</v>
      </c>
      <c r="L2241" s="1" t="s">
        <v>49</v>
      </c>
      <c r="M2241" s="1" t="s">
        <v>49</v>
      </c>
      <c r="N2241" s="1" t="s">
        <v>49</v>
      </c>
      <c r="O2241" s="1" t="s">
        <v>17166</v>
      </c>
      <c r="P2241" s="1">
        <v>-0.939500999999999</v>
      </c>
      <c r="Q2241" s="1">
        <v>100.3637716</v>
      </c>
      <c r="R2241" s="1" t="str">
        <f t="shared" si="1"/>
        <v>STISIP Imam Bonjol Kota Padang - Prop. Sumatera Barat - Indonesia 25128</v>
      </c>
      <c r="S2241" s="4">
        <v>-0.975985499999999</v>
      </c>
      <c r="T2241" s="4">
        <v>100.381373</v>
      </c>
    </row>
    <row r="2242">
      <c r="A2242" s="1">
        <v>2241.0</v>
      </c>
      <c r="B2242" s="1">
        <v>2726.0</v>
      </c>
      <c r="C2242" s="1" t="s">
        <v>20</v>
      </c>
      <c r="D2242" s="1" t="s">
        <v>17167</v>
      </c>
      <c r="E2242" s="1" t="s">
        <v>17168</v>
      </c>
      <c r="F2242" s="1" t="s">
        <v>17169</v>
      </c>
      <c r="G2242" s="1" t="s">
        <v>17168</v>
      </c>
      <c r="H2242" s="1" t="s">
        <v>17170</v>
      </c>
      <c r="I2242" s="1" t="s">
        <v>74</v>
      </c>
      <c r="J2242" s="1">
        <v>25211.0</v>
      </c>
      <c r="K2242" s="1" t="s">
        <v>17171</v>
      </c>
      <c r="L2242" s="1" t="s">
        <v>49</v>
      </c>
      <c r="M2242" s="1" t="s">
        <v>49</v>
      </c>
      <c r="N2242" s="1" t="s">
        <v>49</v>
      </c>
      <c r="O2242" s="1" t="s">
        <v>17172</v>
      </c>
      <c r="P2242" s="1">
        <v>-0.9603572</v>
      </c>
      <c r="Q2242" s="1">
        <v>100.3631587</v>
      </c>
      <c r="R2242" s="1" t="str">
        <f t="shared" si="1"/>
        <v>STISIP Padang Kota Padang - Prop. Sumatera Barat - Indonesia 25211</v>
      </c>
      <c r="S2242" s="1">
        <v>-0.960055999999999</v>
      </c>
      <c r="T2242" s="1">
        <v>100.363891</v>
      </c>
    </row>
    <row r="2243">
      <c r="A2243" s="1">
        <v>2242.0</v>
      </c>
      <c r="B2243" s="1">
        <v>2727.0</v>
      </c>
      <c r="C2243" s="1" t="s">
        <v>20</v>
      </c>
      <c r="D2243" s="1" t="s">
        <v>17173</v>
      </c>
      <c r="E2243" s="1" t="s">
        <v>17174</v>
      </c>
      <c r="F2243" s="1" t="s">
        <v>17175</v>
      </c>
      <c r="G2243" s="1" t="s">
        <v>17176</v>
      </c>
      <c r="H2243" s="1" t="s">
        <v>17177</v>
      </c>
      <c r="I2243" s="1" t="s">
        <v>17178</v>
      </c>
      <c r="J2243" s="1">
        <v>25171.0</v>
      </c>
      <c r="K2243" s="1" t="s">
        <v>17179</v>
      </c>
      <c r="L2243" s="1" t="s">
        <v>17180</v>
      </c>
      <c r="M2243" s="1" t="s">
        <v>17181</v>
      </c>
      <c r="N2243" s="1" t="s">
        <v>17182</v>
      </c>
      <c r="O2243" s="1" t="s">
        <v>17183</v>
      </c>
      <c r="P2243" s="1">
        <v>-0.8959781</v>
      </c>
      <c r="Q2243" s="1">
        <v>100.3529048</v>
      </c>
      <c r="R2243" s="1" t="str">
        <f t="shared" si="1"/>
        <v>Sekolah Tinggi Teknologi Industri Padang Kec. Nanggalo - Kota Padang - Prop. Sumatera Barat 25171</v>
      </c>
      <c r="S2243" s="4">
        <v>-0.9289111</v>
      </c>
      <c r="T2243" s="4">
        <v>100.3668722</v>
      </c>
    </row>
    <row r="2244">
      <c r="A2244" s="1">
        <v>2243.0</v>
      </c>
      <c r="B2244" s="1">
        <v>2728.0</v>
      </c>
      <c r="C2244" s="1" t="s">
        <v>20</v>
      </c>
      <c r="D2244" s="1" t="s">
        <v>17184</v>
      </c>
      <c r="E2244" s="1" t="s">
        <v>1885</v>
      </c>
      <c r="F2244" s="1">
        <v>8.1601989E7</v>
      </c>
      <c r="G2244" s="1" t="s">
        <v>1885</v>
      </c>
      <c r="H2244" s="1" t="s">
        <v>17185</v>
      </c>
      <c r="I2244" s="1" t="s">
        <v>74</v>
      </c>
      <c r="J2244" s="1">
        <v>25171.0</v>
      </c>
      <c r="K2244" s="1">
        <v>7.5155935E7</v>
      </c>
      <c r="L2244" s="1">
        <v>7.5155935E7</v>
      </c>
      <c r="M2244" s="1" t="s">
        <v>17186</v>
      </c>
      <c r="N2244" s="1" t="s">
        <v>49</v>
      </c>
      <c r="O2244" s="1" t="s">
        <v>17187</v>
      </c>
      <c r="P2244" s="1">
        <v>-0.886129899999999</v>
      </c>
      <c r="Q2244" s="1">
        <v>100.3512312</v>
      </c>
      <c r="R2244" s="1" t="str">
        <f t="shared" si="1"/>
        <v>Sekolah Tinggi Ilmu Ekonomi Perdagangan Kota Padang - Prop. Sumatera Barat - Indonesia 25171</v>
      </c>
      <c r="S2244" s="1">
        <v>-0.879410999999999</v>
      </c>
      <c r="T2244" s="1">
        <v>100.34871</v>
      </c>
    </row>
    <row r="2245">
      <c r="A2245" s="1">
        <v>2244.0</v>
      </c>
      <c r="B2245" s="1">
        <v>2729.0</v>
      </c>
      <c r="C2245" s="1" t="s">
        <v>20</v>
      </c>
      <c r="D2245" s="1" t="s">
        <v>17188</v>
      </c>
      <c r="E2245" s="1" t="s">
        <v>17189</v>
      </c>
      <c r="F2245" s="1" t="s">
        <v>17190</v>
      </c>
      <c r="G2245" s="3">
        <v>37011.0</v>
      </c>
      <c r="H2245" s="1" t="s">
        <v>17191</v>
      </c>
      <c r="I2245" s="1" t="s">
        <v>17078</v>
      </c>
      <c r="J2245" s="1">
        <v>26111.0</v>
      </c>
      <c r="K2245" s="1" t="s">
        <v>17192</v>
      </c>
      <c r="L2245" s="1" t="s">
        <v>17192</v>
      </c>
      <c r="M2245" s="1" t="s">
        <v>49</v>
      </c>
      <c r="N2245" s="1" t="s">
        <v>49</v>
      </c>
      <c r="O2245" s="1" t="s">
        <v>17193</v>
      </c>
      <c r="P2245" s="4">
        <v>-0.2889044</v>
      </c>
      <c r="Q2245" s="4">
        <v>100.3736516</v>
      </c>
      <c r="R2245" s="1" t="str">
        <f t="shared" si="1"/>
        <v>STISIP Pancasakti Kota Bukittinggi - Prop. Sumatera Barat - Indonesia 26111</v>
      </c>
      <c r="S2245" s="1">
        <v>-0.306478</v>
      </c>
      <c r="T2245" s="1">
        <v>100.373966</v>
      </c>
    </row>
    <row r="2246">
      <c r="A2246" s="1">
        <v>2245.0</v>
      </c>
      <c r="B2246" s="1">
        <v>2730.0</v>
      </c>
      <c r="C2246" s="1" t="s">
        <v>20</v>
      </c>
      <c r="D2246" s="1" t="s">
        <v>17194</v>
      </c>
      <c r="E2246" s="1" t="s">
        <v>17195</v>
      </c>
      <c r="F2246" s="1">
        <v>21.0</v>
      </c>
      <c r="G2246" s="3">
        <v>37162.0</v>
      </c>
      <c r="H2246" s="1" t="s">
        <v>17196</v>
      </c>
      <c r="I2246" s="1" t="s">
        <v>17197</v>
      </c>
      <c r="J2246" s="1">
        <v>7314.0</v>
      </c>
      <c r="K2246" s="1">
        <v>7.46322655E8</v>
      </c>
      <c r="L2246" s="1">
        <v>7.46322655E8</v>
      </c>
      <c r="M2246" s="1" t="s">
        <v>17198</v>
      </c>
      <c r="N2246" s="2" t="s">
        <v>17199</v>
      </c>
      <c r="O2246" s="1" t="s">
        <v>17200</v>
      </c>
      <c r="P2246" s="4">
        <v>-1.603686</v>
      </c>
      <c r="Q2246" s="4">
        <v>103.5769639</v>
      </c>
      <c r="R2246" s="1" t="str">
        <f t="shared" si="1"/>
        <v>STKIP YPM Bangko Kec. Bangko - Kab. Merangin - Prop. Jambi 7314</v>
      </c>
      <c r="S2246" s="4">
        <v>-1.9833254</v>
      </c>
      <c r="T2246" s="4">
        <v>102.2801684</v>
      </c>
    </row>
    <row r="2247">
      <c r="A2247" s="1">
        <v>2246.0</v>
      </c>
      <c r="B2247" s="1">
        <v>2731.0</v>
      </c>
      <c r="C2247" s="1" t="s">
        <v>20</v>
      </c>
      <c r="D2247" s="1" t="s">
        <v>17201</v>
      </c>
      <c r="E2247" s="3">
        <v>32043.0</v>
      </c>
      <c r="F2247" s="1">
        <v>4.5701987E7</v>
      </c>
      <c r="G2247" s="3">
        <v>32043.0</v>
      </c>
      <c r="H2247" s="1" t="s">
        <v>17202</v>
      </c>
      <c r="I2247" s="1" t="s">
        <v>17203</v>
      </c>
      <c r="J2247" s="1">
        <v>36613.0</v>
      </c>
      <c r="K2247" s="1" t="s">
        <v>17204</v>
      </c>
      <c r="L2247" s="1" t="s">
        <v>17204</v>
      </c>
      <c r="M2247" s="1" t="s">
        <v>17205</v>
      </c>
      <c r="N2247" s="2" t="s">
        <v>17206</v>
      </c>
      <c r="O2247" s="1" t="s">
        <v>17207</v>
      </c>
      <c r="P2247" s="4">
        <v>-1.7119654</v>
      </c>
      <c r="Q2247" s="4">
        <v>103.249034</v>
      </c>
      <c r="R2247" s="1" t="str">
        <f t="shared" si="1"/>
        <v>STIP Graha Karya Kab. Batang Hari - Prop. Jambi - Indonesia 36613</v>
      </c>
      <c r="S2247" s="1">
        <v>-1.6893007</v>
      </c>
      <c r="T2247" s="1">
        <v>103.2776575</v>
      </c>
    </row>
    <row r="2248">
      <c r="A2248" s="1">
        <v>2247.0</v>
      </c>
      <c r="B2248" s="1">
        <v>2732.0</v>
      </c>
      <c r="C2248" s="1" t="s">
        <v>20</v>
      </c>
      <c r="D2248" s="1" t="s">
        <v>17208</v>
      </c>
      <c r="E2248" s="1" t="s">
        <v>17209</v>
      </c>
      <c r="F2248" s="1" t="s">
        <v>17210</v>
      </c>
      <c r="G2248" s="1" t="s">
        <v>13309</v>
      </c>
      <c r="H2248" s="1" t="s">
        <v>17211</v>
      </c>
      <c r="I2248" s="1" t="s">
        <v>17212</v>
      </c>
      <c r="J2248" s="1">
        <v>37113.0</v>
      </c>
      <c r="K2248" s="1" t="s">
        <v>17213</v>
      </c>
      <c r="L2248" s="1" t="s">
        <v>17213</v>
      </c>
      <c r="M2248" s="1" t="s">
        <v>17214</v>
      </c>
      <c r="N2248" s="1" t="s">
        <v>49</v>
      </c>
      <c r="O2248" s="1" t="s">
        <v>17215</v>
      </c>
      <c r="P2248" s="1">
        <v>-2.0641196</v>
      </c>
      <c r="Q2248" s="1">
        <v>101.3942445</v>
      </c>
      <c r="R2248" s="1" t="str">
        <f t="shared" si="1"/>
        <v>STKIP Muhammadiyah Sungai Penuh Kab. Kerinci - Prop. Jambi - Indonesia 37113</v>
      </c>
      <c r="S2248" s="1">
        <v>-2.0399361</v>
      </c>
      <c r="T2248" s="1">
        <v>101.3867278</v>
      </c>
    </row>
    <row r="2249">
      <c r="A2249" s="1">
        <v>2248.0</v>
      </c>
      <c r="B2249" s="1">
        <v>2733.0</v>
      </c>
      <c r="C2249" s="1" t="s">
        <v>20</v>
      </c>
      <c r="D2249" s="1" t="s">
        <v>17216</v>
      </c>
      <c r="E2249" s="1" t="s">
        <v>2667</v>
      </c>
      <c r="F2249" s="1" t="s">
        <v>15374</v>
      </c>
      <c r="G2249" s="1" t="s">
        <v>2667</v>
      </c>
      <c r="H2249" s="1" t="s">
        <v>17217</v>
      </c>
      <c r="I2249" s="1" t="s">
        <v>17218</v>
      </c>
      <c r="J2249" s="1">
        <v>36109.0</v>
      </c>
      <c r="K2249" s="1" t="s">
        <v>17219</v>
      </c>
      <c r="L2249" s="1" t="s">
        <v>17219</v>
      </c>
      <c r="M2249" s="1" t="s">
        <v>17220</v>
      </c>
      <c r="N2249" s="1" t="s">
        <v>49</v>
      </c>
      <c r="O2249" s="1" t="s">
        <v>17221</v>
      </c>
      <c r="P2249" s="4">
        <v>-1.6063888</v>
      </c>
      <c r="Q2249" s="4">
        <v>103.5933538</v>
      </c>
      <c r="R2249" s="1" t="str">
        <f t="shared" si="1"/>
        <v>Sekolah Tinggi Ilmu Ekonomi Jambi Kec. Jelutung - Kota Jambi - Prop. Jambi 36109</v>
      </c>
      <c r="S2249" s="4">
        <v>-1.6063888</v>
      </c>
      <c r="T2249" s="4">
        <v>103.5933538</v>
      </c>
    </row>
    <row r="2250">
      <c r="A2250" s="1">
        <v>2249.0</v>
      </c>
      <c r="B2250" s="1">
        <v>2734.0</v>
      </c>
      <c r="C2250" s="1" t="s">
        <v>20</v>
      </c>
      <c r="D2250" s="1" t="s">
        <v>17222</v>
      </c>
      <c r="E2250" s="1" t="s">
        <v>2576</v>
      </c>
      <c r="F2250" s="1" t="s">
        <v>17223</v>
      </c>
      <c r="G2250" s="1" t="s">
        <v>9356</v>
      </c>
      <c r="H2250" s="1" t="s">
        <v>17224</v>
      </c>
      <c r="I2250" s="1" t="s">
        <v>16952</v>
      </c>
      <c r="J2250" s="1">
        <v>29432.0</v>
      </c>
      <c r="K2250" s="1" t="s">
        <v>17225</v>
      </c>
      <c r="L2250" s="1" t="s">
        <v>17225</v>
      </c>
      <c r="M2250" s="1" t="s">
        <v>17226</v>
      </c>
      <c r="N2250" s="1" t="s">
        <v>17227</v>
      </c>
      <c r="O2250" s="1" t="s">
        <v>17228</v>
      </c>
      <c r="P2250" s="1">
        <v>1.146407</v>
      </c>
      <c r="Q2250" s="1">
        <v>104.017439</v>
      </c>
      <c r="R2250" s="1" t="str">
        <f t="shared" si="1"/>
        <v>Sekolah Tinggi Ilmu Ekonomi Ibnusina Kota Batam - Prop. Kepulauan Riau - Indonesia 29432</v>
      </c>
      <c r="S2250" s="1">
        <v>1.1454119</v>
      </c>
      <c r="T2250" s="1">
        <v>104.0158566</v>
      </c>
    </row>
    <row r="2251">
      <c r="A2251" s="1">
        <v>2250.0</v>
      </c>
      <c r="B2251" s="1">
        <v>2735.0</v>
      </c>
      <c r="C2251" s="1" t="s">
        <v>20</v>
      </c>
      <c r="D2251" s="1" t="s">
        <v>17229</v>
      </c>
      <c r="E2251" s="1" t="s">
        <v>12652</v>
      </c>
      <c r="F2251" s="1" t="s">
        <v>17230</v>
      </c>
      <c r="G2251" s="1" t="s">
        <v>630</v>
      </c>
      <c r="H2251" s="1" t="s">
        <v>17231</v>
      </c>
      <c r="I2251" s="1" t="s">
        <v>183</v>
      </c>
      <c r="J2251" s="1">
        <v>28291.0</v>
      </c>
      <c r="K2251" s="1" t="s">
        <v>17232</v>
      </c>
      <c r="L2251" s="1" t="s">
        <v>17232</v>
      </c>
      <c r="M2251" s="1" t="s">
        <v>17233</v>
      </c>
      <c r="N2251" s="2" t="s">
        <v>17234</v>
      </c>
      <c r="O2251" s="1" t="s">
        <v>17235</v>
      </c>
      <c r="P2251" s="4">
        <v>0.5432606</v>
      </c>
      <c r="Q2251" s="4">
        <v>101.3771496</v>
      </c>
      <c r="R2251" s="1" t="str">
        <f t="shared" si="1"/>
        <v>Sekolah Tinggi Ilmu Ekonomi Purna Graha Kota Pekanbaru - Prop. Riau - Indonesia 28291</v>
      </c>
      <c r="S2251" s="1">
        <v>0.502447</v>
      </c>
      <c r="T2251" s="1">
        <v>101.42398</v>
      </c>
    </row>
    <row r="2252">
      <c r="A2252" s="1">
        <v>2251.0</v>
      </c>
      <c r="B2252" s="1">
        <v>2736.0</v>
      </c>
      <c r="C2252" s="1" t="s">
        <v>20</v>
      </c>
      <c r="D2252" s="1" t="s">
        <v>17236</v>
      </c>
      <c r="E2252" s="1" t="s">
        <v>17237</v>
      </c>
      <c r="F2252" s="1" t="s">
        <v>17238</v>
      </c>
      <c r="G2252" s="3">
        <v>35753.0</v>
      </c>
      <c r="H2252" s="1" t="s">
        <v>17239</v>
      </c>
      <c r="I2252" s="1" t="s">
        <v>17240</v>
      </c>
      <c r="J2252" s="1">
        <v>36121.0</v>
      </c>
      <c r="K2252" s="1" t="s">
        <v>17241</v>
      </c>
      <c r="L2252" s="1" t="s">
        <v>17242</v>
      </c>
      <c r="M2252" s="1" t="s">
        <v>17243</v>
      </c>
      <c r="N2252" s="2" t="s">
        <v>17244</v>
      </c>
      <c r="O2252" s="1" t="s">
        <v>17245</v>
      </c>
      <c r="P2252" s="1">
        <v>-1.6207692</v>
      </c>
      <c r="Q2252" s="1">
        <v>103.5880891</v>
      </c>
      <c r="R2252" s="1" t="str">
        <f t="shared" si="1"/>
        <v>STMIK Nurdin Hamzah Kota Jambi - Prop. Jambi - Indonesia 36121</v>
      </c>
      <c r="S2252" s="1">
        <v>-1.6162556</v>
      </c>
      <c r="T2252" s="1">
        <v>103.5926601</v>
      </c>
    </row>
    <row r="2253">
      <c r="A2253" s="1">
        <v>2252.0</v>
      </c>
      <c r="B2253" s="1">
        <v>2737.0</v>
      </c>
      <c r="C2253" s="1" t="s">
        <v>20</v>
      </c>
      <c r="D2253" s="1" t="s">
        <v>17246</v>
      </c>
      <c r="E2253" s="1" t="s">
        <v>17247</v>
      </c>
      <c r="F2253" s="1" t="s">
        <v>17248</v>
      </c>
      <c r="G2253" s="1" t="s">
        <v>17247</v>
      </c>
      <c r="H2253" s="1" t="s">
        <v>17249</v>
      </c>
      <c r="I2253" s="1" t="s">
        <v>183</v>
      </c>
      <c r="J2253" s="1">
        <v>28294.0</v>
      </c>
      <c r="K2253" s="1" t="s">
        <v>17250</v>
      </c>
      <c r="L2253" s="1" t="s">
        <v>17250</v>
      </c>
      <c r="M2253" s="1" t="s">
        <v>17251</v>
      </c>
      <c r="N2253" s="2" t="s">
        <v>17252</v>
      </c>
      <c r="O2253" s="1" t="s">
        <v>17253</v>
      </c>
      <c r="P2253" s="4">
        <v>0.4459702</v>
      </c>
      <c r="Q2253" s="4">
        <v>101.4055282</v>
      </c>
      <c r="R2253" s="1" t="str">
        <f t="shared" si="1"/>
        <v>STMIK Amik Riau Kota Pekanbaru - Prop. Riau - Indonesia 28294</v>
      </c>
      <c r="S2253" s="1">
        <v>0.448624</v>
      </c>
      <c r="T2253" s="1">
        <v>101.3976553</v>
      </c>
    </row>
    <row r="2254">
      <c r="A2254" s="1">
        <v>2253.0</v>
      </c>
      <c r="B2254" s="1">
        <v>2738.0</v>
      </c>
      <c r="C2254" s="1" t="s">
        <v>20</v>
      </c>
      <c r="D2254" s="1" t="s">
        <v>17254</v>
      </c>
      <c r="E2254" s="3">
        <v>35524.0</v>
      </c>
      <c r="F2254" s="1" t="s">
        <v>17255</v>
      </c>
      <c r="G2254" s="3">
        <v>35524.0</v>
      </c>
      <c r="H2254" s="1" t="s">
        <v>17256</v>
      </c>
      <c r="I2254" s="1" t="s">
        <v>183</v>
      </c>
      <c r="J2254" s="1">
        <v>28293.0</v>
      </c>
      <c r="K2254" s="1" t="s">
        <v>17257</v>
      </c>
      <c r="L2254" s="1" t="s">
        <v>17258</v>
      </c>
      <c r="M2254" s="1" t="s">
        <v>17259</v>
      </c>
      <c r="N2254" s="1" t="s">
        <v>17260</v>
      </c>
      <c r="O2254" s="1" t="s">
        <v>17261</v>
      </c>
      <c r="P2254" s="4">
        <v>0.4321422</v>
      </c>
      <c r="Q2254" s="4">
        <v>101.3771496</v>
      </c>
      <c r="R2254" s="1" t="str">
        <f t="shared" si="1"/>
        <v>Sekolah Tinggi Ilmu Ekonomi Riau Kota Pekanbaru - Prop. Riau - Indonesia 28293</v>
      </c>
      <c r="S2254" s="1">
        <v>0.4640587</v>
      </c>
      <c r="T2254" s="1">
        <v>101.3870492</v>
      </c>
    </row>
    <row r="2255">
      <c r="A2255" s="1">
        <v>2254.0</v>
      </c>
      <c r="B2255" s="1">
        <v>2739.0</v>
      </c>
      <c r="C2255" s="1" t="s">
        <v>20</v>
      </c>
      <c r="D2255" s="1" t="s">
        <v>17262</v>
      </c>
      <c r="E2255" s="1" t="s">
        <v>826</v>
      </c>
      <c r="F2255" s="1" t="s">
        <v>17263</v>
      </c>
      <c r="G2255" s="1" t="s">
        <v>826</v>
      </c>
      <c r="H2255" s="1" t="s">
        <v>17264</v>
      </c>
      <c r="I2255" s="1" t="s">
        <v>74</v>
      </c>
      <c r="J2255" s="1">
        <v>25173.0</v>
      </c>
      <c r="K2255" s="1" t="s">
        <v>17265</v>
      </c>
      <c r="L2255" s="1" t="s">
        <v>17266</v>
      </c>
      <c r="M2255" s="1" t="s">
        <v>17267</v>
      </c>
      <c r="N2255" s="2" t="s">
        <v>17268</v>
      </c>
      <c r="O2255" s="1" t="s">
        <v>17269</v>
      </c>
      <c r="P2255" s="1">
        <v>-0.838341999999999</v>
      </c>
      <c r="Q2255" s="1">
        <v>100.331658</v>
      </c>
      <c r="R2255" s="1" t="str">
        <f t="shared" si="1"/>
        <v>Sekolah Tinggi Farmasi Indonesia Perintis Padang Kota Padang - Prop. Sumatera Barat - Indonesia 25173</v>
      </c>
      <c r="S2255" s="1">
        <v>-0.838341999999999</v>
      </c>
      <c r="T2255" s="1">
        <v>100.331658</v>
      </c>
    </row>
    <row r="2256">
      <c r="A2256" s="1">
        <v>2255.0</v>
      </c>
      <c r="B2256" s="1">
        <v>2740.0</v>
      </c>
      <c r="C2256" s="1" t="s">
        <v>20</v>
      </c>
      <c r="D2256" s="1" t="s">
        <v>17270</v>
      </c>
      <c r="E2256" s="1" t="s">
        <v>7041</v>
      </c>
      <c r="F2256" s="1" t="s">
        <v>17271</v>
      </c>
      <c r="G2256" s="1" t="s">
        <v>7041</v>
      </c>
      <c r="H2256" s="1" t="s">
        <v>17272</v>
      </c>
      <c r="I2256" s="1" t="s">
        <v>487</v>
      </c>
      <c r="J2256" s="1">
        <v>29124.0</v>
      </c>
      <c r="K2256" s="1" t="s">
        <v>17273</v>
      </c>
      <c r="L2256" s="1" t="s">
        <v>17274</v>
      </c>
      <c r="M2256" s="1" t="s">
        <v>17275</v>
      </c>
      <c r="N2256" s="2" t="s">
        <v>17276</v>
      </c>
      <c r="O2256" s="1" t="s">
        <v>17277</v>
      </c>
      <c r="P2256" s="4">
        <v>0.8630953</v>
      </c>
      <c r="Q2256" s="4">
        <v>104.4665072</v>
      </c>
      <c r="R2256" s="1" t="str">
        <f t="shared" si="1"/>
        <v>STISIPOL Raja Haji Kota Tanjungpinang - Prop. Kepulauan Riau - Indonesia 29124</v>
      </c>
      <c r="S2256" s="1">
        <v>0.895644999999999</v>
      </c>
      <c r="T2256" s="1">
        <v>104.4806641</v>
      </c>
    </row>
    <row r="2257">
      <c r="A2257" s="1">
        <v>2256.0</v>
      </c>
      <c r="B2257" s="1">
        <v>2741.0</v>
      </c>
      <c r="C2257" s="1" t="s">
        <v>20</v>
      </c>
      <c r="D2257" s="1" t="s">
        <v>17278</v>
      </c>
      <c r="E2257" s="1" t="s">
        <v>17279</v>
      </c>
      <c r="F2257" s="1" t="s">
        <v>17280</v>
      </c>
      <c r="G2257" s="1" t="s">
        <v>17279</v>
      </c>
      <c r="H2257" s="1" t="s">
        <v>16360</v>
      </c>
      <c r="I2257" s="1" t="s">
        <v>17281</v>
      </c>
      <c r="J2257" s="1">
        <v>29318.0</v>
      </c>
      <c r="K2257" s="1" t="s">
        <v>17282</v>
      </c>
      <c r="L2257" s="1" t="s">
        <v>17283</v>
      </c>
      <c r="M2257" s="1" t="s">
        <v>17284</v>
      </c>
      <c r="N2257" s="2" t="s">
        <v>17285</v>
      </c>
      <c r="O2257" s="1" t="s">
        <v>17286</v>
      </c>
      <c r="P2257" s="1">
        <v>-0.3799435</v>
      </c>
      <c r="Q2257" s="1">
        <v>102.5508264</v>
      </c>
      <c r="R2257" s="1" t="str">
        <f t="shared" si="1"/>
        <v>Sekolah Tinggi Ilmu Ekonomi Indragiri Rengat Kec. Rengat - Kab. Indragiri Hulu - Prop. Riau 29318</v>
      </c>
      <c r="S2257" s="4">
        <v>-0.3932198</v>
      </c>
      <c r="T2257" s="4">
        <v>102.4473133</v>
      </c>
    </row>
    <row r="2258">
      <c r="A2258" s="1">
        <v>2257.0</v>
      </c>
      <c r="B2258" s="1">
        <v>2742.0</v>
      </c>
      <c r="C2258" s="1" t="s">
        <v>20</v>
      </c>
      <c r="D2258" s="1" t="s">
        <v>17287</v>
      </c>
      <c r="E2258" s="1" t="s">
        <v>7041</v>
      </c>
      <c r="F2258" s="1" t="s">
        <v>17288</v>
      </c>
      <c r="G2258" s="1" t="s">
        <v>7041</v>
      </c>
      <c r="H2258" s="1" t="s">
        <v>17289</v>
      </c>
      <c r="I2258" s="1" t="s">
        <v>17290</v>
      </c>
      <c r="J2258" s="1">
        <v>28813.0</v>
      </c>
      <c r="K2258" s="1" t="s">
        <v>17291</v>
      </c>
      <c r="L2258" s="1" t="s">
        <v>17291</v>
      </c>
      <c r="M2258" s="1" t="s">
        <v>17292</v>
      </c>
      <c r="N2258" s="2" t="s">
        <v>17293</v>
      </c>
      <c r="O2258" s="1" t="s">
        <v>17294</v>
      </c>
      <c r="P2258" s="1">
        <v>1.6533135</v>
      </c>
      <c r="Q2258" s="1">
        <v>101.4368685</v>
      </c>
      <c r="R2258" s="1" t="str">
        <f t="shared" si="1"/>
        <v>Sekolah Tinggi Ilmu Administrasi Lancang Kuning Kota Dumai - Prop. Riau - Indonesia 28813</v>
      </c>
      <c r="S2258" s="1">
        <v>0.488585</v>
      </c>
      <c r="T2258" s="1">
        <v>101.49603</v>
      </c>
    </row>
    <row r="2259">
      <c r="A2259" s="1">
        <v>2258.0</v>
      </c>
      <c r="B2259" s="1">
        <v>2743.0</v>
      </c>
      <c r="C2259" s="1" t="s">
        <v>20</v>
      </c>
      <c r="D2259" s="1" t="s">
        <v>17295</v>
      </c>
      <c r="E2259" s="3">
        <v>36469.0</v>
      </c>
      <c r="F2259" s="1" t="s">
        <v>17296</v>
      </c>
      <c r="G2259" s="3">
        <v>36469.0</v>
      </c>
      <c r="H2259" s="1" t="s">
        <v>17297</v>
      </c>
      <c r="I2259" s="1" t="s">
        <v>17298</v>
      </c>
      <c r="J2259" s="1">
        <v>28412.0</v>
      </c>
      <c r="K2259" s="1" t="s">
        <v>17299</v>
      </c>
      <c r="L2259" s="1" t="s">
        <v>17300</v>
      </c>
      <c r="M2259" s="1" t="s">
        <v>17301</v>
      </c>
      <c r="N2259" s="2" t="s">
        <v>17302</v>
      </c>
      <c r="O2259" s="1" t="s">
        <v>17303</v>
      </c>
      <c r="P2259" s="4">
        <v>0.3423694</v>
      </c>
      <c r="Q2259" s="4">
        <v>101.0216056</v>
      </c>
      <c r="R2259" s="1" t="str">
        <f t="shared" si="1"/>
        <v>Sekolah Tinggi Ilmu Ekonomi Bangkinang Kab. Kampar - Prop. Riau - Indonesia 28412</v>
      </c>
      <c r="S2259" s="4">
        <v>0.5246344</v>
      </c>
      <c r="T2259" s="4">
        <v>101.4959599</v>
      </c>
    </row>
    <row r="2260">
      <c r="A2260" s="1">
        <v>2259.0</v>
      </c>
      <c r="B2260" s="1">
        <v>2744.0</v>
      </c>
      <c r="C2260" s="1" t="s">
        <v>20</v>
      </c>
      <c r="D2260" s="1" t="s">
        <v>17304</v>
      </c>
      <c r="E2260" s="1" t="s">
        <v>15670</v>
      </c>
      <c r="F2260" s="1" t="s">
        <v>17305</v>
      </c>
      <c r="G2260" s="1" t="s">
        <v>17306</v>
      </c>
      <c r="H2260" s="1" t="s">
        <v>17307</v>
      </c>
      <c r="I2260" s="1" t="s">
        <v>17308</v>
      </c>
      <c r="J2260" s="1">
        <v>27211.0</v>
      </c>
      <c r="K2260" s="1" t="s">
        <v>17309</v>
      </c>
      <c r="L2260" s="1" t="s">
        <v>17310</v>
      </c>
      <c r="M2260" s="1" t="s">
        <v>17311</v>
      </c>
      <c r="N2260" s="1" t="s">
        <v>49</v>
      </c>
      <c r="O2260" s="1" t="s">
        <v>17312</v>
      </c>
      <c r="P2260" s="4">
        <v>-0.4519434</v>
      </c>
      <c r="Q2260" s="4">
        <v>100.5994028</v>
      </c>
      <c r="R2260" s="1" t="str">
        <f t="shared" si="1"/>
        <v>Sekolah Tinggi Ilmu Administrasi Pagaruyung Kab. Tanah Datar - Prop. Sumatera Barat - Indonesia 27211</v>
      </c>
      <c r="S2260" s="4">
        <v>-0.4846536</v>
      </c>
      <c r="T2260" s="4">
        <v>100.3778632</v>
      </c>
    </row>
    <row r="2261">
      <c r="A2261" s="1">
        <v>2260.0</v>
      </c>
      <c r="B2261" s="1">
        <v>2745.0</v>
      </c>
      <c r="C2261" s="1" t="s">
        <v>20</v>
      </c>
      <c r="D2261" s="1" t="s">
        <v>17313</v>
      </c>
      <c r="E2261" s="1" t="s">
        <v>1520</v>
      </c>
      <c r="F2261" s="1" t="s">
        <v>17314</v>
      </c>
      <c r="G2261" s="1" t="s">
        <v>1520</v>
      </c>
      <c r="H2261" s="1" t="s">
        <v>17170</v>
      </c>
      <c r="I2261" s="1" t="s">
        <v>74</v>
      </c>
      <c r="J2261" s="1">
        <v>25211.0</v>
      </c>
      <c r="K2261" s="1" t="s">
        <v>17315</v>
      </c>
      <c r="L2261" s="1" t="s">
        <v>17316</v>
      </c>
      <c r="M2261" s="1" t="s">
        <v>17317</v>
      </c>
      <c r="N2261" s="1" t="s">
        <v>49</v>
      </c>
      <c r="O2261" s="1" t="s">
        <v>17172</v>
      </c>
      <c r="P2261" s="1">
        <v>-0.9603572</v>
      </c>
      <c r="Q2261" s="1">
        <v>100.3631587</v>
      </c>
      <c r="R2261" s="1" t="str">
        <f t="shared" si="1"/>
        <v>Sekolah Tinggi Ilmu Hukum Padang Kota Padang - Prop. Sumatera Barat - Indonesia 25211</v>
      </c>
      <c r="S2261" s="1">
        <v>-0.9603408</v>
      </c>
      <c r="T2261" s="1">
        <v>100.3631496</v>
      </c>
    </row>
    <row r="2262">
      <c r="A2262" s="1">
        <v>2261.0</v>
      </c>
      <c r="B2262" s="1">
        <v>2746.0</v>
      </c>
      <c r="C2262" s="1" t="s">
        <v>20</v>
      </c>
      <c r="D2262" s="1" t="s">
        <v>17318</v>
      </c>
      <c r="E2262" s="1" t="s">
        <v>1520</v>
      </c>
      <c r="F2262" s="1" t="s">
        <v>17319</v>
      </c>
      <c r="G2262" s="1" t="s">
        <v>1520</v>
      </c>
      <c r="H2262" s="1" t="s">
        <v>17320</v>
      </c>
      <c r="I2262" s="1" t="s">
        <v>17321</v>
      </c>
      <c r="J2262" s="1">
        <v>36132.0</v>
      </c>
      <c r="K2262" s="1" t="s">
        <v>17322</v>
      </c>
      <c r="L2262" s="1" t="s">
        <v>17323</v>
      </c>
      <c r="M2262" s="1" t="s">
        <v>17324</v>
      </c>
      <c r="N2262" s="2" t="s">
        <v>17325</v>
      </c>
      <c r="O2262" s="1" t="s">
        <v>17326</v>
      </c>
      <c r="P2262" s="4">
        <v>-1.617998</v>
      </c>
      <c r="Q2262" s="4">
        <v>103.6695584</v>
      </c>
      <c r="R2262" s="1" t="str">
        <f t="shared" si="1"/>
        <v>Sekolah Tinggi Ilmu Kesehatan Harapan Ibu Jambi Kec. Jambi Selatan - Kota Jambi - Prop. Jambi 36132</v>
      </c>
      <c r="S2262" s="1">
        <v>-1.6075021</v>
      </c>
      <c r="T2262" s="1">
        <v>103.6271323</v>
      </c>
    </row>
    <row r="2263">
      <c r="A2263" s="1">
        <v>2262.0</v>
      </c>
      <c r="B2263" s="1">
        <v>2747.0</v>
      </c>
      <c r="C2263" s="1" t="s">
        <v>20</v>
      </c>
      <c r="D2263" s="1" t="s">
        <v>17327</v>
      </c>
      <c r="E2263" s="1" t="s">
        <v>1520</v>
      </c>
      <c r="F2263" s="1" t="s">
        <v>17328</v>
      </c>
      <c r="G2263" s="1" t="s">
        <v>1520</v>
      </c>
      <c r="H2263" s="1" t="s">
        <v>17329</v>
      </c>
      <c r="I2263" s="1" t="s">
        <v>74</v>
      </c>
      <c r="J2263" s="1">
        <v>25000.0</v>
      </c>
      <c r="K2263" s="1" t="s">
        <v>17330</v>
      </c>
      <c r="L2263" s="1" t="s">
        <v>17331</v>
      </c>
      <c r="M2263" s="1" t="s">
        <v>17332</v>
      </c>
      <c r="N2263" s="2" t="s">
        <v>17333</v>
      </c>
      <c r="O2263" s="1" t="s">
        <v>17334</v>
      </c>
      <c r="P2263" s="4">
        <v>-0.946797799999999</v>
      </c>
      <c r="Q2263" s="4">
        <v>100.3595419</v>
      </c>
      <c r="R2263" s="1" t="str">
        <f t="shared" si="1"/>
        <v>Sekolah Tinggi Ilmu Ekonomi Perbankan Indonesia Kota Padang - Prop. Sumatera Barat - Indonesia 25000</v>
      </c>
      <c r="S2263" s="1">
        <v>-0.9270902</v>
      </c>
      <c r="T2263" s="1">
        <v>100.3549867</v>
      </c>
    </row>
    <row r="2264">
      <c r="A2264" s="1">
        <v>2263.0</v>
      </c>
      <c r="B2264" s="1">
        <v>2748.0</v>
      </c>
      <c r="C2264" s="1" t="s">
        <v>20</v>
      </c>
      <c r="D2264" s="1" t="s">
        <v>17335</v>
      </c>
      <c r="E2264" s="1" t="s">
        <v>7142</v>
      </c>
      <c r="F2264" s="1" t="s">
        <v>17336</v>
      </c>
      <c r="G2264" s="1" t="s">
        <v>17337</v>
      </c>
      <c r="H2264" s="1" t="s">
        <v>17338</v>
      </c>
      <c r="I2264" s="1" t="s">
        <v>17308</v>
      </c>
      <c r="J2264" s="1">
        <v>27211.0</v>
      </c>
      <c r="K2264" s="1" t="s">
        <v>17309</v>
      </c>
      <c r="L2264" s="1" t="s">
        <v>17339</v>
      </c>
      <c r="M2264" s="1" t="s">
        <v>17340</v>
      </c>
      <c r="N2264" s="2" t="s">
        <v>17341</v>
      </c>
      <c r="O2264" s="1" t="s">
        <v>17342</v>
      </c>
      <c r="P2264" s="4">
        <v>-0.4519434</v>
      </c>
      <c r="Q2264" s="4">
        <v>100.5994028</v>
      </c>
      <c r="R2264" s="1" t="str">
        <f t="shared" si="1"/>
        <v>Sekolah Tinggi Ilmu Ekonomi Pagaruyung Kab. Tanah Datar - Prop. Sumatera Barat - Indonesia 27211</v>
      </c>
      <c r="S2264" s="4">
        <v>-0.4846536</v>
      </c>
      <c r="T2264" s="4">
        <v>100.3778632</v>
      </c>
    </row>
    <row r="2265">
      <c r="A2265" s="1">
        <v>2264.0</v>
      </c>
      <c r="B2265" s="1">
        <v>2749.0</v>
      </c>
      <c r="C2265" s="1" t="s">
        <v>20</v>
      </c>
      <c r="D2265" s="1" t="s">
        <v>17343</v>
      </c>
      <c r="E2265" s="1" t="s">
        <v>3056</v>
      </c>
      <c r="F2265" s="1" t="s">
        <v>17344</v>
      </c>
      <c r="G2265" s="1" t="s">
        <v>3056</v>
      </c>
      <c r="H2265" s="1" t="s">
        <v>17345</v>
      </c>
      <c r="I2265" s="1" t="s">
        <v>17212</v>
      </c>
      <c r="J2265" s="1">
        <v>37114.0</v>
      </c>
      <c r="K2265" s="1" t="s">
        <v>17346</v>
      </c>
      <c r="L2265" s="1" t="s">
        <v>17346</v>
      </c>
      <c r="M2265" s="1" t="s">
        <v>17347</v>
      </c>
      <c r="N2265" s="2" t="s">
        <v>17348</v>
      </c>
      <c r="O2265" s="1" t="s">
        <v>17349</v>
      </c>
      <c r="P2265" s="4">
        <v>-2.0799769</v>
      </c>
      <c r="Q2265" s="4">
        <v>101.3870812</v>
      </c>
      <c r="R2265" s="1" t="str">
        <f t="shared" si="1"/>
        <v>Sekolah Tinggi Ilmu Ekonomi Sakti Alam Kerinci Kab. Kerinci - Prop. Jambi - Indonesia 37114</v>
      </c>
      <c r="S2265" s="1">
        <v>-2.0655866</v>
      </c>
      <c r="T2265" s="1">
        <v>101.3931133</v>
      </c>
    </row>
    <row r="2266">
      <c r="A2266" s="1">
        <v>2265.0</v>
      </c>
      <c r="B2266" s="1">
        <v>2750.0</v>
      </c>
      <c r="C2266" s="1" t="s">
        <v>20</v>
      </c>
      <c r="D2266" s="1" t="s">
        <v>17350</v>
      </c>
      <c r="E2266" s="1" t="s">
        <v>1537</v>
      </c>
      <c r="F2266" s="1" t="s">
        <v>17351</v>
      </c>
      <c r="G2266" s="1" t="s">
        <v>1537</v>
      </c>
      <c r="H2266" s="1" t="s">
        <v>17352</v>
      </c>
      <c r="I2266" s="1" t="s">
        <v>183</v>
      </c>
      <c r="J2266" s="1">
        <v>28000.0</v>
      </c>
      <c r="K2266" s="1" t="s">
        <v>17353</v>
      </c>
      <c r="L2266" s="1" t="s">
        <v>17353</v>
      </c>
      <c r="M2266" s="1" t="s">
        <v>49</v>
      </c>
      <c r="N2266" s="1" t="s">
        <v>49</v>
      </c>
      <c r="O2266" s="1" t="s">
        <v>17354</v>
      </c>
      <c r="P2266" s="4">
        <v>0.5428018</v>
      </c>
      <c r="Q2266" s="4">
        <v>101.4171909</v>
      </c>
      <c r="R2266" s="1" t="str">
        <f t="shared" si="1"/>
        <v>Sekolah Tinggi Ilmu Ekonomi Dharma Putra Pekanbaru Kota Pekanbaru - Prop. Riau - Indonesia 28000</v>
      </c>
      <c r="S2266" s="1">
        <v>0.528350099999999</v>
      </c>
      <c r="T2266" s="1">
        <v>101.4428639</v>
      </c>
    </row>
    <row r="2267">
      <c r="A2267" s="1">
        <v>2266.0</v>
      </c>
      <c r="B2267" s="1">
        <v>2751.0</v>
      </c>
      <c r="C2267" s="1" t="s">
        <v>20</v>
      </c>
      <c r="D2267" s="1" t="s">
        <v>17355</v>
      </c>
      <c r="E2267" s="1" t="s">
        <v>1537</v>
      </c>
      <c r="F2267" s="1" t="s">
        <v>17356</v>
      </c>
      <c r="G2267" s="1" t="s">
        <v>1537</v>
      </c>
      <c r="H2267" s="1" t="s">
        <v>17357</v>
      </c>
      <c r="I2267" s="1" t="s">
        <v>183</v>
      </c>
      <c r="J2267" s="1">
        <v>28116.0</v>
      </c>
      <c r="K2267" s="1" t="s">
        <v>17358</v>
      </c>
      <c r="L2267" s="1" t="s">
        <v>17359</v>
      </c>
      <c r="M2267" s="1" t="s">
        <v>17360</v>
      </c>
      <c r="N2267" s="2" t="s">
        <v>17361</v>
      </c>
      <c r="O2267" s="1" t="s">
        <v>17362</v>
      </c>
      <c r="P2267" s="1">
        <v>0.521129</v>
      </c>
      <c r="Q2267" s="1">
        <v>101.4525182</v>
      </c>
      <c r="R2267" s="1" t="str">
        <f t="shared" si="1"/>
        <v>STISIP Persada Bunda Kota Pekanbaru - Prop. Riau - Indonesia 28116</v>
      </c>
      <c r="S2267" s="1">
        <v>0.5119156</v>
      </c>
      <c r="T2267" s="1">
        <v>101.4519436</v>
      </c>
    </row>
    <row r="2268">
      <c r="A2268" s="1">
        <v>2267.0</v>
      </c>
      <c r="B2268" s="1">
        <v>2752.0</v>
      </c>
      <c r="C2268" s="1" t="s">
        <v>20</v>
      </c>
      <c r="D2268" s="1" t="s">
        <v>17363</v>
      </c>
      <c r="E2268" s="3">
        <v>36783.0</v>
      </c>
      <c r="F2268" s="1" t="s">
        <v>17364</v>
      </c>
      <c r="G2268" s="3">
        <v>36783.0</v>
      </c>
      <c r="H2268" s="1" t="s">
        <v>17365</v>
      </c>
      <c r="I2268" s="1" t="s">
        <v>183</v>
      </c>
      <c r="J2268" s="1">
        <v>28116.0</v>
      </c>
      <c r="K2268" s="1" t="s">
        <v>17358</v>
      </c>
      <c r="L2268" s="1" t="s">
        <v>17359</v>
      </c>
      <c r="M2268" s="1" t="s">
        <v>17366</v>
      </c>
      <c r="N2268" s="2" t="s">
        <v>17361</v>
      </c>
      <c r="O2268" s="1" t="s">
        <v>17367</v>
      </c>
      <c r="P2268" s="1">
        <v>0.521129</v>
      </c>
      <c r="Q2268" s="1">
        <v>101.4525182</v>
      </c>
      <c r="R2268" s="1" t="str">
        <f t="shared" si="1"/>
        <v>Sekolah Tinggi Ilmu Ekonomi Persada Bunda Kota Pekanbaru - Prop. Riau - Indonesia 28116</v>
      </c>
      <c r="S2268" s="1">
        <v>0.5119156</v>
      </c>
      <c r="T2268" s="1">
        <v>101.4519436</v>
      </c>
    </row>
    <row r="2269">
      <c r="A2269" s="1">
        <v>2268.0</v>
      </c>
      <c r="B2269" s="1">
        <v>2754.0</v>
      </c>
      <c r="C2269" s="1" t="s">
        <v>20</v>
      </c>
      <c r="D2269" s="1" t="s">
        <v>17368</v>
      </c>
      <c r="E2269" s="3">
        <v>36788.0</v>
      </c>
      <c r="F2269" s="1" t="s">
        <v>17369</v>
      </c>
      <c r="G2269" s="3">
        <v>36788.0</v>
      </c>
      <c r="H2269" s="1" t="s">
        <v>17370</v>
      </c>
      <c r="I2269" s="1" t="s">
        <v>17203</v>
      </c>
      <c r="J2269" s="1">
        <v>36613.0</v>
      </c>
      <c r="K2269" s="1" t="s">
        <v>17371</v>
      </c>
      <c r="L2269" s="1" t="s">
        <v>17371</v>
      </c>
      <c r="M2269" s="1" t="s">
        <v>17372</v>
      </c>
      <c r="N2269" s="2" t="s">
        <v>17373</v>
      </c>
      <c r="O2269" s="1" t="s">
        <v>17374</v>
      </c>
      <c r="P2269" s="4">
        <v>-1.7119654</v>
      </c>
      <c r="Q2269" s="4">
        <v>103.249034</v>
      </c>
      <c r="R2269" s="1" t="str">
        <f t="shared" si="1"/>
        <v>STIE Graha Karya Muara Bulian Kab. Batang Hari - Prop. Jambi - Indonesia 36613</v>
      </c>
      <c r="S2269" s="1">
        <v>-1.7014106</v>
      </c>
      <c r="T2269" s="1">
        <v>103.2905531</v>
      </c>
    </row>
    <row r="2270">
      <c r="A2270" s="1">
        <v>2269.0</v>
      </c>
      <c r="B2270" s="1">
        <v>2755.0</v>
      </c>
      <c r="C2270" s="1" t="s">
        <v>20</v>
      </c>
      <c r="D2270" s="1" t="s">
        <v>17375</v>
      </c>
      <c r="E2270" s="3">
        <v>36788.0</v>
      </c>
      <c r="F2270" s="1" t="s">
        <v>17376</v>
      </c>
      <c r="G2270" s="1" t="s">
        <v>2798</v>
      </c>
      <c r="H2270" s="1" t="s">
        <v>17377</v>
      </c>
      <c r="I2270" s="1" t="s">
        <v>16952</v>
      </c>
      <c r="J2270" s="1">
        <v>29461.0</v>
      </c>
      <c r="K2270" s="1" t="s">
        <v>17378</v>
      </c>
      <c r="L2270" s="1" t="s">
        <v>17379</v>
      </c>
      <c r="M2270" s="1" t="s">
        <v>17380</v>
      </c>
      <c r="N2270" s="2" t="s">
        <v>17381</v>
      </c>
      <c r="O2270" s="1" t="s">
        <v>17382</v>
      </c>
      <c r="P2270" s="4">
        <v>1.1309909</v>
      </c>
      <c r="Q2270" s="4">
        <v>104.0314499</v>
      </c>
      <c r="R2270" s="1" t="str">
        <f t="shared" si="1"/>
        <v>Sekolah Tinggi Ilmu Ekonomi Bentara Persada Batam Kota Batam - Prop. Kepulauan Riau - Indonesia 29461</v>
      </c>
      <c r="S2270" s="1">
        <v>1.0498269</v>
      </c>
      <c r="T2270" s="1">
        <v>103.9538209</v>
      </c>
    </row>
    <row r="2271">
      <c r="A2271" s="1">
        <v>2270.0</v>
      </c>
      <c r="B2271" s="1">
        <v>2756.0</v>
      </c>
      <c r="C2271" s="1" t="s">
        <v>20</v>
      </c>
      <c r="D2271" s="1" t="s">
        <v>17383</v>
      </c>
      <c r="E2271" s="1" t="s">
        <v>17384</v>
      </c>
      <c r="F2271" s="1" t="s">
        <v>17385</v>
      </c>
      <c r="G2271" s="1" t="s">
        <v>17386</v>
      </c>
      <c r="H2271" s="1" t="s">
        <v>17387</v>
      </c>
      <c r="I2271" s="1" t="s">
        <v>74</v>
      </c>
      <c r="J2271" s="1">
        <v>25136.0</v>
      </c>
      <c r="K2271" s="1" t="s">
        <v>17388</v>
      </c>
      <c r="L2271" s="1" t="s">
        <v>17389</v>
      </c>
      <c r="M2271" s="1" t="s">
        <v>17390</v>
      </c>
      <c r="N2271" s="2" t="s">
        <v>17391</v>
      </c>
      <c r="O2271" s="1" t="s">
        <v>17392</v>
      </c>
      <c r="P2271" s="1">
        <v>-0.919531</v>
      </c>
      <c r="Q2271" s="1">
        <v>100.3611363</v>
      </c>
      <c r="R2271" s="1" t="str">
        <f t="shared" si="1"/>
        <v>STMIK Indonesia Padang Kota Padang - Prop. Sumatera Barat - Indonesia 25136</v>
      </c>
      <c r="S2271" s="1">
        <v>-0.922704799999999</v>
      </c>
      <c r="T2271" s="1">
        <v>100.3598887</v>
      </c>
    </row>
    <row r="2272">
      <c r="A2272" s="1">
        <v>2271.0</v>
      </c>
      <c r="B2272" s="1">
        <v>2757.0</v>
      </c>
      <c r="C2272" s="1" t="s">
        <v>20</v>
      </c>
      <c r="D2272" s="1" t="s">
        <v>17393</v>
      </c>
      <c r="E2272" s="1" t="s">
        <v>2982</v>
      </c>
      <c r="F2272" s="1" t="s">
        <v>17394</v>
      </c>
      <c r="G2272" s="3">
        <v>37162.0</v>
      </c>
      <c r="H2272" s="1" t="s">
        <v>17395</v>
      </c>
      <c r="I2272" s="1" t="s">
        <v>16952</v>
      </c>
      <c r="J2272" s="1">
        <v>29432.0</v>
      </c>
      <c r="K2272" s="1" t="s">
        <v>17396</v>
      </c>
      <c r="L2272" s="1" t="s">
        <v>17397</v>
      </c>
      <c r="M2272" s="1" t="s">
        <v>17398</v>
      </c>
      <c r="N2272" s="2" t="s">
        <v>17399</v>
      </c>
      <c r="O2272" s="1" t="s">
        <v>17400</v>
      </c>
      <c r="P2272" s="1">
        <v>1.146407</v>
      </c>
      <c r="Q2272" s="1">
        <v>104.017439</v>
      </c>
      <c r="R2272" s="1" t="str">
        <f t="shared" si="1"/>
        <v>Sekolah Tinggi Teknik Ibnu Sina Kota Batam - Prop. Kepulauan Riau - Indonesia 29432</v>
      </c>
      <c r="S2272" s="1">
        <v>1.1454119</v>
      </c>
      <c r="T2272" s="1">
        <v>104.0158566</v>
      </c>
    </row>
    <row r="2273">
      <c r="A2273" s="1">
        <v>2272.0</v>
      </c>
      <c r="B2273" s="1">
        <v>2758.0</v>
      </c>
      <c r="C2273" s="1" t="s">
        <v>20</v>
      </c>
      <c r="D2273" s="1" t="s">
        <v>17401</v>
      </c>
      <c r="E2273" s="1" t="s">
        <v>4918</v>
      </c>
      <c r="F2273" s="1" t="s">
        <v>17402</v>
      </c>
      <c r="G2273" s="1" t="s">
        <v>4918</v>
      </c>
      <c r="H2273" s="1" t="s">
        <v>17403</v>
      </c>
      <c r="I2273" s="1" t="s">
        <v>17404</v>
      </c>
      <c r="J2273" s="1">
        <v>36139.0</v>
      </c>
      <c r="K2273" s="1" t="s">
        <v>17405</v>
      </c>
      <c r="L2273" s="1" t="s">
        <v>17406</v>
      </c>
      <c r="M2273" s="1" t="s">
        <v>17407</v>
      </c>
      <c r="N2273" s="2" t="s">
        <v>17408</v>
      </c>
      <c r="O2273" s="1" t="s">
        <v>17409</v>
      </c>
      <c r="P2273" s="1">
        <v>-1.6108237</v>
      </c>
      <c r="Q2273" s="1">
        <v>103.6241598</v>
      </c>
      <c r="R2273" s="1" t="str">
        <f t="shared" si="1"/>
        <v>Sekolah Tinggi Ilmu Komputer Dinamika Bangsa Prop. Jambi - Indonesia 36139</v>
      </c>
      <c r="S2273" s="1">
        <v>-1.618412</v>
      </c>
      <c r="T2273" s="1">
        <v>103.6278749</v>
      </c>
    </row>
    <row r="2274">
      <c r="A2274" s="1">
        <v>2273.0</v>
      </c>
      <c r="B2274" s="1">
        <v>2759.0</v>
      </c>
      <c r="C2274" s="1" t="s">
        <v>20</v>
      </c>
      <c r="D2274" s="1" t="s">
        <v>17410</v>
      </c>
      <c r="E2274" s="1" t="s">
        <v>3846</v>
      </c>
      <c r="F2274" s="1" t="s">
        <v>17411</v>
      </c>
      <c r="G2274" s="1" t="s">
        <v>3846</v>
      </c>
      <c r="H2274" s="1" t="s">
        <v>17412</v>
      </c>
      <c r="I2274" s="1" t="s">
        <v>74</v>
      </c>
      <c r="J2274" s="1">
        <v>25116.0</v>
      </c>
      <c r="K2274" s="1" t="s">
        <v>17413</v>
      </c>
      <c r="L2274" s="1" t="s">
        <v>17414</v>
      </c>
      <c r="M2274" s="1" t="s">
        <v>17415</v>
      </c>
      <c r="N2274" s="2" t="s">
        <v>17416</v>
      </c>
      <c r="O2274" s="1" t="s">
        <v>17417</v>
      </c>
      <c r="P2274" s="1">
        <v>-0.944200999999999</v>
      </c>
      <c r="Q2274" s="1">
        <v>100.3545782</v>
      </c>
      <c r="R2274" s="1" t="str">
        <f t="shared" si="1"/>
        <v>STMIK Jaya Nusa Kota Padang - Prop. Sumatera Barat - Indonesia 25116</v>
      </c>
      <c r="S2274" s="1">
        <v>-0.9432484</v>
      </c>
      <c r="T2274" s="1">
        <v>100.3539722</v>
      </c>
    </row>
    <row r="2275">
      <c r="A2275" s="1">
        <v>2274.0</v>
      </c>
      <c r="B2275" s="1">
        <v>2760.0</v>
      </c>
      <c r="C2275" s="1" t="s">
        <v>20</v>
      </c>
      <c r="D2275" s="1" t="s">
        <v>17418</v>
      </c>
      <c r="E2275" s="1" t="s">
        <v>2051</v>
      </c>
      <c r="F2275" s="1" t="s">
        <v>17419</v>
      </c>
      <c r="G2275" s="1" t="s">
        <v>2051</v>
      </c>
      <c r="H2275" s="1" t="s">
        <v>17420</v>
      </c>
      <c r="I2275" s="1" t="s">
        <v>183</v>
      </c>
      <c r="J2275" s="1">
        <v>28293.0</v>
      </c>
      <c r="K2275" s="1">
        <v>7.61588007E8</v>
      </c>
      <c r="L2275" s="1">
        <v>7.61588006E8</v>
      </c>
      <c r="M2275" s="1" t="s">
        <v>17421</v>
      </c>
      <c r="N2275" s="2" t="s">
        <v>17422</v>
      </c>
      <c r="O2275" s="1" t="s">
        <v>17423</v>
      </c>
      <c r="P2275" s="1">
        <v>0.464001599999999</v>
      </c>
      <c r="Q2275" s="1">
        <v>101.412637</v>
      </c>
      <c r="R2275" s="1" t="str">
        <f t="shared" si="1"/>
        <v>Sekolah Tinggi Ilmu Farmasi Riau Kota Pekanbaru - Prop. Riau - Indonesia 28293</v>
      </c>
      <c r="S2275" s="1">
        <v>0.464001599999999</v>
      </c>
      <c r="T2275" s="1">
        <v>101.4126371</v>
      </c>
    </row>
    <row r="2276">
      <c r="A2276" s="1">
        <v>2275.0</v>
      </c>
      <c r="B2276" s="1">
        <v>2761.0</v>
      </c>
      <c r="C2276" s="1" t="s">
        <v>20</v>
      </c>
      <c r="D2276" s="1" t="s">
        <v>17424</v>
      </c>
      <c r="E2276" s="3">
        <v>37579.0</v>
      </c>
      <c r="F2276" s="1" t="s">
        <v>17425</v>
      </c>
      <c r="G2276" s="3">
        <v>37579.0</v>
      </c>
      <c r="H2276" s="1" t="s">
        <v>17426</v>
      </c>
      <c r="I2276" s="1" t="s">
        <v>16952</v>
      </c>
      <c r="J2276" s="1">
        <v>29433.0</v>
      </c>
      <c r="K2276" s="1" t="s">
        <v>17427</v>
      </c>
      <c r="L2276" s="1" t="s">
        <v>17428</v>
      </c>
      <c r="M2276" s="1" t="s">
        <v>17429</v>
      </c>
      <c r="N2276" s="2" t="s">
        <v>17430</v>
      </c>
      <c r="O2276" s="1" t="s">
        <v>17431</v>
      </c>
      <c r="P2276" s="1">
        <v>1.0654291</v>
      </c>
      <c r="Q2276" s="1">
        <v>104.0349506</v>
      </c>
      <c r="R2276" s="1" t="str">
        <f t="shared" si="1"/>
        <v>STMIK Putera Batam Kota Batam - Prop. Kepulauan Riau - Indonesia 29433</v>
      </c>
      <c r="S2276" s="1">
        <v>1.0439546</v>
      </c>
      <c r="T2276" s="1">
        <v>104.0018097</v>
      </c>
    </row>
    <row r="2277">
      <c r="A2277" s="1">
        <v>2276.0</v>
      </c>
      <c r="B2277" s="1">
        <v>2762.0</v>
      </c>
      <c r="C2277" s="1" t="s">
        <v>20</v>
      </c>
      <c r="D2277" s="1" t="s">
        <v>17432</v>
      </c>
      <c r="E2277" s="1" t="s">
        <v>7936</v>
      </c>
      <c r="F2277" s="1" t="s">
        <v>17433</v>
      </c>
      <c r="G2277" s="3">
        <v>37504.0</v>
      </c>
      <c r="H2277" s="1" t="s">
        <v>17434</v>
      </c>
      <c r="I2277" s="1" t="s">
        <v>183</v>
      </c>
      <c r="J2277" s="1">
        <v>28292.0</v>
      </c>
      <c r="K2277" s="1" t="s">
        <v>17435</v>
      </c>
      <c r="L2277" s="1" t="s">
        <v>17435</v>
      </c>
      <c r="M2277" s="1" t="s">
        <v>17436</v>
      </c>
      <c r="N2277" s="1" t="s">
        <v>17437</v>
      </c>
      <c r="O2277" s="1" t="s">
        <v>17438</v>
      </c>
      <c r="P2277" s="1">
        <v>0.531722199999999</v>
      </c>
      <c r="Q2277" s="1">
        <v>101.4255214</v>
      </c>
      <c r="R2277" s="1" t="str">
        <f t="shared" si="1"/>
        <v>STKIP Aisyiyah Riau Kota Pekanbaru - Prop. Riau - Indonesia 28292</v>
      </c>
      <c r="S2277" s="1">
        <v>0.530909499999999</v>
      </c>
      <c r="T2277" s="1">
        <v>101.425343</v>
      </c>
    </row>
    <row r="2278">
      <c r="A2278" s="1">
        <v>2277.0</v>
      </c>
      <c r="B2278" s="1">
        <v>2764.0</v>
      </c>
      <c r="C2278" s="1" t="s">
        <v>20</v>
      </c>
      <c r="D2278" s="1" t="s">
        <v>17439</v>
      </c>
      <c r="E2278" s="1" t="s">
        <v>17440</v>
      </c>
      <c r="F2278" s="1" t="s">
        <v>17441</v>
      </c>
      <c r="G2278" s="1" t="s">
        <v>7556</v>
      </c>
      <c r="H2278" s="1" t="s">
        <v>17442</v>
      </c>
      <c r="I2278" s="1" t="s">
        <v>17443</v>
      </c>
      <c r="J2278" s="1">
        <v>27511.0</v>
      </c>
      <c r="K2278" s="1" t="s">
        <v>17444</v>
      </c>
      <c r="L2278" s="1" t="s">
        <v>17445</v>
      </c>
      <c r="M2278" s="1" t="s">
        <v>17446</v>
      </c>
      <c r="N2278" s="2" t="s">
        <v>17447</v>
      </c>
      <c r="O2278" s="1" t="s">
        <v>17448</v>
      </c>
      <c r="P2278" s="4">
        <v>-0.6601597</v>
      </c>
      <c r="Q2278" s="4">
        <v>101.0202729</v>
      </c>
      <c r="R2278" s="1" t="str">
        <f t="shared" si="1"/>
        <v>STIPER Sawahlunto Sijunjung Kab. Sawahlunto Sijunjung - Prop. Sumatera Barat - Indonesia 27511</v>
      </c>
      <c r="S2278" s="1">
        <v>-0.666391</v>
      </c>
      <c r="T2278" s="1">
        <v>100.926784</v>
      </c>
    </row>
    <row r="2279">
      <c r="A2279" s="1">
        <v>2278.0</v>
      </c>
      <c r="B2279" s="1">
        <v>2765.0</v>
      </c>
      <c r="C2279" s="1" t="s">
        <v>20</v>
      </c>
      <c r="D2279" s="1" t="s">
        <v>17449</v>
      </c>
      <c r="E2279" s="1" t="s">
        <v>17450</v>
      </c>
      <c r="F2279" s="1" t="s">
        <v>17451</v>
      </c>
      <c r="G2279" s="1" t="s">
        <v>1581</v>
      </c>
      <c r="H2279" s="1" t="s">
        <v>17452</v>
      </c>
      <c r="I2279" s="1" t="s">
        <v>17453</v>
      </c>
      <c r="J2279" s="1">
        <v>26415.0</v>
      </c>
      <c r="K2279" s="1" t="s">
        <v>17454</v>
      </c>
      <c r="L2279" s="1" t="s">
        <v>17455</v>
      </c>
      <c r="M2279" s="1" t="s">
        <v>17456</v>
      </c>
      <c r="N2279" s="2" t="s">
        <v>17457</v>
      </c>
      <c r="O2279" s="1" t="s">
        <v>17458</v>
      </c>
      <c r="P2279" s="4">
        <v>-0.266417</v>
      </c>
      <c r="Q2279" s="4">
        <v>99.985485</v>
      </c>
      <c r="R2279" s="1" t="str">
        <f t="shared" si="1"/>
        <v>Sekolah Tinggi Ilmu Kesehatan Ceria Buana Kab. Agam - Prop. Sumatera Barat - Indonesia 26415</v>
      </c>
      <c r="S2279" s="1">
        <v>-0.321091</v>
      </c>
      <c r="T2279" s="1">
        <v>100.378211</v>
      </c>
    </row>
    <row r="2280">
      <c r="A2280" s="1">
        <v>2279.0</v>
      </c>
      <c r="B2280" s="1">
        <v>2766.0</v>
      </c>
      <c r="C2280" s="1" t="s">
        <v>20</v>
      </c>
      <c r="D2280" s="1" t="s">
        <v>17459</v>
      </c>
      <c r="E2280" s="1" t="s">
        <v>2075</v>
      </c>
      <c r="F2280" s="1" t="s">
        <v>17460</v>
      </c>
      <c r="G2280" s="1" t="s">
        <v>2075</v>
      </c>
      <c r="H2280" s="1" t="s">
        <v>17461</v>
      </c>
      <c r="I2280" s="1" t="s">
        <v>183</v>
      </c>
      <c r="J2280" s="1">
        <v>28131.0</v>
      </c>
      <c r="K2280" s="1" t="s">
        <v>17462</v>
      </c>
      <c r="L2280" s="1" t="s">
        <v>17463</v>
      </c>
      <c r="M2280" s="1" t="s">
        <v>17464</v>
      </c>
      <c r="N2280" s="1" t="s">
        <v>17465</v>
      </c>
      <c r="O2280" s="1" t="s">
        <v>17466</v>
      </c>
      <c r="P2280" s="4">
        <v>0.501342899999999</v>
      </c>
      <c r="Q2280" s="4">
        <v>101.4963935</v>
      </c>
      <c r="R2280" s="1" t="str">
        <f t="shared" si="1"/>
        <v>Sekolah Tinggi Pariwisata Riau Kota Pekanbaru - Prop. Riau - Indonesia 28131</v>
      </c>
      <c r="S2280" s="1">
        <v>0.5100519</v>
      </c>
      <c r="T2280" s="1">
        <v>101.460037</v>
      </c>
    </row>
    <row r="2281">
      <c r="A2281" s="1">
        <v>2280.0</v>
      </c>
      <c r="B2281" s="1">
        <v>2767.0</v>
      </c>
      <c r="C2281" s="1" t="s">
        <v>20</v>
      </c>
      <c r="D2281" s="1" t="s">
        <v>17467</v>
      </c>
      <c r="E2281" s="1" t="s">
        <v>17468</v>
      </c>
      <c r="F2281" s="1" t="s">
        <v>17469</v>
      </c>
      <c r="G2281" s="1" t="s">
        <v>17468</v>
      </c>
      <c r="H2281" s="1" t="s">
        <v>17470</v>
      </c>
      <c r="I2281" s="1" t="s">
        <v>17240</v>
      </c>
      <c r="J2281" s="1">
        <v>36125.0</v>
      </c>
      <c r="K2281" s="1" t="s">
        <v>17471</v>
      </c>
      <c r="L2281" s="1" t="s">
        <v>17471</v>
      </c>
      <c r="M2281" s="1" t="s">
        <v>17472</v>
      </c>
      <c r="N2281" s="2" t="s">
        <v>17473</v>
      </c>
      <c r="O2281" s="1" t="s">
        <v>17474</v>
      </c>
      <c r="P2281" s="4">
        <v>-1.6360338</v>
      </c>
      <c r="Q2281" s="4">
        <v>103.6218016</v>
      </c>
      <c r="R2281" s="1" t="str">
        <f t="shared" si="1"/>
        <v>Sekolah Tinggi Teknologi Nasional Kota Jambi - Prop. Jambi - Indonesia 36125</v>
      </c>
      <c r="S2281" s="1">
        <v>-1.653942</v>
      </c>
      <c r="T2281" s="1">
        <v>103.600041</v>
      </c>
    </row>
    <row r="2282">
      <c r="A2282" s="1">
        <v>2281.0</v>
      </c>
      <c r="B2282" s="1">
        <v>2768.0</v>
      </c>
      <c r="C2282" s="1" t="s">
        <v>20</v>
      </c>
      <c r="D2282" s="1" t="s">
        <v>17475</v>
      </c>
      <c r="E2282" s="1" t="s">
        <v>4993</v>
      </c>
      <c r="F2282" s="1" t="s">
        <v>17476</v>
      </c>
      <c r="G2282" s="1" t="s">
        <v>4993</v>
      </c>
      <c r="H2282" s="1" t="s">
        <v>17477</v>
      </c>
      <c r="I2282" s="1" t="s">
        <v>17290</v>
      </c>
      <c r="J2282" s="1">
        <v>28815.0</v>
      </c>
      <c r="K2282" s="1" t="s">
        <v>17478</v>
      </c>
      <c r="L2282" s="1" t="s">
        <v>17479</v>
      </c>
      <c r="M2282" s="1" t="s">
        <v>17480</v>
      </c>
      <c r="N2282" s="2" t="s">
        <v>17481</v>
      </c>
      <c r="O2282" s="1" t="s">
        <v>17482</v>
      </c>
      <c r="P2282" s="1">
        <v>1.6363475</v>
      </c>
      <c r="Q2282" s="1">
        <v>101.4479671</v>
      </c>
      <c r="R2282" s="1" t="str">
        <f t="shared" si="1"/>
        <v>Sekolah Tinggi Teknologi Dumai Kota Dumai - Prop. Riau - Indonesia 28815</v>
      </c>
      <c r="S2282" s="1">
        <v>1.6363475</v>
      </c>
      <c r="T2282" s="1">
        <v>101.4479671</v>
      </c>
    </row>
    <row r="2283">
      <c r="A2283" s="1">
        <v>2282.0</v>
      </c>
      <c r="B2283" s="1">
        <v>2769.0</v>
      </c>
      <c r="C2283" s="1" t="s">
        <v>20</v>
      </c>
      <c r="D2283" s="1" t="s">
        <v>17483</v>
      </c>
      <c r="E2283" s="3">
        <v>37889.0</v>
      </c>
      <c r="F2283" s="1" t="s">
        <v>17484</v>
      </c>
      <c r="G2283" s="3">
        <v>37889.0</v>
      </c>
      <c r="H2283" s="1" t="s">
        <v>17485</v>
      </c>
      <c r="I2283" s="1" t="s">
        <v>16996</v>
      </c>
      <c r="J2283" s="1">
        <v>37214.0</v>
      </c>
      <c r="K2283" s="1">
        <v>7.47323067E8</v>
      </c>
      <c r="L2283" s="1" t="s">
        <v>17486</v>
      </c>
      <c r="M2283" s="1" t="s">
        <v>17487</v>
      </c>
      <c r="N2283" s="2" t="s">
        <v>17488</v>
      </c>
      <c r="O2283" s="1" t="s">
        <v>17489</v>
      </c>
      <c r="P2283" s="4">
        <v>-1.4871069</v>
      </c>
      <c r="Q2283" s="4">
        <v>102.1220398</v>
      </c>
      <c r="R2283" s="1" t="str">
        <f t="shared" si="1"/>
        <v>Sekolah Tinggi Ilmu Administrasi Setih Setio Kab. Bungo - Prop. Jambi - Indonesia 37214</v>
      </c>
      <c r="S2283" s="4">
        <v>-1.6063888</v>
      </c>
      <c r="T2283" s="4">
        <v>103.5933538</v>
      </c>
    </row>
    <row r="2284">
      <c r="A2284" s="1">
        <v>2283.0</v>
      </c>
      <c r="B2284" s="1">
        <v>2770.0</v>
      </c>
      <c r="C2284" s="1" t="s">
        <v>20</v>
      </c>
      <c r="D2284" s="1" t="s">
        <v>17490</v>
      </c>
      <c r="E2284" s="1" t="s">
        <v>17491</v>
      </c>
      <c r="F2284" s="1" t="s">
        <v>17492</v>
      </c>
      <c r="G2284" s="1" t="s">
        <v>3216</v>
      </c>
      <c r="H2284" s="1" t="s">
        <v>17493</v>
      </c>
      <c r="I2284" s="1" t="s">
        <v>183</v>
      </c>
      <c r="J2284" s="1">
        <v>28127.0</v>
      </c>
      <c r="K2284" s="1" t="s">
        <v>17494</v>
      </c>
      <c r="L2284" s="1" t="s">
        <v>17495</v>
      </c>
      <c r="M2284" s="1" t="s">
        <v>17496</v>
      </c>
      <c r="N2284" s="2" t="s">
        <v>17497</v>
      </c>
      <c r="O2284" s="1" t="s">
        <v>17498</v>
      </c>
      <c r="P2284" s="1">
        <v>0.5181023</v>
      </c>
      <c r="Q2284" s="1">
        <v>101.4436232</v>
      </c>
      <c r="R2284" s="1" t="str">
        <f t="shared" si="1"/>
        <v>Sekolah Tinggi Ilmu Komputer Pelita Indonesia Kota Pekanbaru - Prop. Riau - Indonesia 28127</v>
      </c>
      <c r="S2284" s="1">
        <v>0.5261401</v>
      </c>
      <c r="T2284" s="1">
        <v>101.4421267</v>
      </c>
    </row>
    <row r="2285">
      <c r="A2285" s="1">
        <v>2284.0</v>
      </c>
      <c r="B2285" s="1">
        <v>2772.0</v>
      </c>
      <c r="C2285" s="1" t="s">
        <v>20</v>
      </c>
      <c r="D2285" s="1" t="s">
        <v>17499</v>
      </c>
      <c r="E2285" s="1" t="s">
        <v>17500</v>
      </c>
      <c r="F2285" s="1" t="s">
        <v>8387</v>
      </c>
      <c r="G2285" s="3">
        <v>38105.0</v>
      </c>
      <c r="H2285" s="1" t="s">
        <v>17357</v>
      </c>
      <c r="I2285" s="1" t="s">
        <v>183</v>
      </c>
      <c r="J2285" s="1">
        <v>28116.0</v>
      </c>
      <c r="K2285" s="1">
        <v>7.6123181E7</v>
      </c>
      <c r="L2285" s="1">
        <v>7.6140218E7</v>
      </c>
      <c r="M2285" s="1" t="s">
        <v>17501</v>
      </c>
      <c r="N2285" s="2" t="s">
        <v>17361</v>
      </c>
      <c r="O2285" s="1" t="s">
        <v>17362</v>
      </c>
      <c r="P2285" s="1">
        <v>0.521129</v>
      </c>
      <c r="Q2285" s="1">
        <v>101.4525182</v>
      </c>
      <c r="R2285" s="1" t="str">
        <f t="shared" si="1"/>
        <v>Sekolah Tinggi Bahasa Asing Persada Bunda Kota Pekanbaru - Prop. Riau - Indonesia 28116</v>
      </c>
      <c r="S2285" s="4">
        <v>0.5083238</v>
      </c>
      <c r="T2285" s="4">
        <v>101.4765097</v>
      </c>
    </row>
    <row r="2286">
      <c r="A2286" s="1">
        <v>2285.0</v>
      </c>
      <c r="B2286" s="1">
        <v>2773.0</v>
      </c>
      <c r="C2286" s="1" t="s">
        <v>20</v>
      </c>
      <c r="D2286" s="1" t="s">
        <v>17502</v>
      </c>
      <c r="E2286" s="1" t="s">
        <v>3239</v>
      </c>
      <c r="F2286" s="1" t="s">
        <v>17503</v>
      </c>
      <c r="G2286" s="1" t="s">
        <v>17504</v>
      </c>
      <c r="H2286" s="1" t="s">
        <v>17505</v>
      </c>
      <c r="I2286" s="1" t="s">
        <v>17078</v>
      </c>
      <c r="J2286" s="1">
        <v>26128.0</v>
      </c>
      <c r="K2286" s="1" t="s">
        <v>17506</v>
      </c>
      <c r="L2286" s="1" t="s">
        <v>17507</v>
      </c>
      <c r="M2286" s="1" t="s">
        <v>17508</v>
      </c>
      <c r="N2286" s="1" t="s">
        <v>17509</v>
      </c>
      <c r="O2286" s="1" t="s">
        <v>17510</v>
      </c>
      <c r="P2286" s="1">
        <v>-0.2975199</v>
      </c>
      <c r="Q2286" s="1">
        <v>100.3836163</v>
      </c>
      <c r="R2286" s="1" t="str">
        <f t="shared" si="1"/>
        <v>Sekolah Tinggi Ilmu Kesehatan Fort De Kock Kota Bukittinggi - Prop. Sumatera Barat - Indonesia 26128</v>
      </c>
      <c r="S2286" s="1">
        <v>-0.2977232</v>
      </c>
      <c r="T2286" s="1">
        <v>100.3881161</v>
      </c>
    </row>
    <row r="2287">
      <c r="A2287" s="1">
        <v>2286.0</v>
      </c>
      <c r="B2287" s="1">
        <v>2774.0</v>
      </c>
      <c r="C2287" s="1" t="s">
        <v>20</v>
      </c>
      <c r="D2287" s="1" t="s">
        <v>17511</v>
      </c>
      <c r="E2287" s="1" t="s">
        <v>17512</v>
      </c>
      <c r="F2287" s="1" t="s">
        <v>17513</v>
      </c>
      <c r="G2287" s="1" t="s">
        <v>17512</v>
      </c>
      <c r="H2287" s="1" t="s">
        <v>17514</v>
      </c>
      <c r="I2287" s="1" t="s">
        <v>17203</v>
      </c>
      <c r="J2287" s="1">
        <v>36133.0</v>
      </c>
      <c r="K2287" s="1" t="s">
        <v>17515</v>
      </c>
      <c r="L2287" s="1" t="s">
        <v>49</v>
      </c>
      <c r="M2287" s="1" t="s">
        <v>49</v>
      </c>
      <c r="N2287" s="1" t="s">
        <v>49</v>
      </c>
      <c r="O2287" s="1" t="s">
        <v>17516</v>
      </c>
      <c r="P2287" s="4">
        <v>-1.6163023</v>
      </c>
      <c r="Q2287" s="4">
        <v>103.6587031</v>
      </c>
      <c r="R2287" s="1" t="str">
        <f t="shared" si="1"/>
        <v>STISIP Nurdin Hamzah Kab. Batang Hari - Prop. Jambi - Indonesia 36133</v>
      </c>
      <c r="S2287" s="4">
        <v>-1.6163023</v>
      </c>
      <c r="T2287" s="4">
        <v>103.6587031</v>
      </c>
    </row>
    <row r="2288">
      <c r="A2288" s="1">
        <v>2287.0</v>
      </c>
      <c r="B2288" s="1">
        <v>2775.0</v>
      </c>
      <c r="C2288" s="1" t="s">
        <v>20</v>
      </c>
      <c r="D2288" s="1" t="s">
        <v>17517</v>
      </c>
      <c r="E2288" s="3">
        <v>38257.0</v>
      </c>
      <c r="F2288" s="1" t="s">
        <v>17518</v>
      </c>
      <c r="G2288" s="3">
        <v>38257.0</v>
      </c>
      <c r="H2288" s="1" t="s">
        <v>17519</v>
      </c>
      <c r="I2288" s="1" t="s">
        <v>16944</v>
      </c>
      <c r="J2288" s="1">
        <v>36124.0</v>
      </c>
      <c r="K2288" s="1" t="s">
        <v>17520</v>
      </c>
      <c r="L2288" s="1" t="s">
        <v>17521</v>
      </c>
      <c r="M2288" s="1" t="s">
        <v>17522</v>
      </c>
      <c r="N2288" s="2" t="s">
        <v>17523</v>
      </c>
      <c r="O2288" s="1" t="s">
        <v>17524</v>
      </c>
      <c r="P2288" s="4">
        <v>-1.5983818</v>
      </c>
      <c r="Q2288" s="4">
        <v>103.6044397</v>
      </c>
      <c r="R2288" s="1" t="str">
        <f t="shared" si="1"/>
        <v>Sekolah Tinggi Ilmu Ekonomi Muhammadiyah Jambi Kec. Telanai Pura - Kota Jambi - Prop. Jambi 36124</v>
      </c>
      <c r="S2288" s="1">
        <v>-1.6188953</v>
      </c>
      <c r="T2288" s="1">
        <v>103.5784085</v>
      </c>
    </row>
    <row r="2289">
      <c r="A2289" s="1">
        <v>2288.0</v>
      </c>
      <c r="B2289" s="1">
        <v>2776.0</v>
      </c>
      <c r="C2289" s="1" t="s">
        <v>20</v>
      </c>
      <c r="D2289" s="1" t="s">
        <v>17525</v>
      </c>
      <c r="E2289" s="1" t="s">
        <v>17526</v>
      </c>
      <c r="F2289" s="1" t="s">
        <v>17527</v>
      </c>
      <c r="G2289" s="1" t="s">
        <v>17528</v>
      </c>
      <c r="H2289" s="1" t="s">
        <v>17529</v>
      </c>
      <c r="I2289" s="1" t="s">
        <v>74</v>
      </c>
      <c r="J2289" s="1">
        <v>25137.0</v>
      </c>
      <c r="K2289" s="1" t="s">
        <v>17530</v>
      </c>
      <c r="L2289" s="1" t="s">
        <v>17531</v>
      </c>
      <c r="M2289" s="1" t="s">
        <v>17532</v>
      </c>
      <c r="N2289" s="2" t="s">
        <v>17533</v>
      </c>
      <c r="O2289" s="1" t="s">
        <v>17534</v>
      </c>
      <c r="P2289" s="1">
        <v>-0.9206196</v>
      </c>
      <c r="Q2289" s="1">
        <v>100.3614032</v>
      </c>
      <c r="R2289" s="1" t="str">
        <f t="shared" si="1"/>
        <v>Sekolah Tinggi Ilmu Kesehatan Alifah Padang Kota Padang - Prop. Sumatera Barat - Indonesia 25137</v>
      </c>
      <c r="S2289" s="1">
        <v>-0.914864999999999</v>
      </c>
      <c r="T2289" s="1">
        <v>100.3590056</v>
      </c>
    </row>
    <row r="2290">
      <c r="A2290" s="1">
        <v>2289.0</v>
      </c>
      <c r="B2290" s="1">
        <v>2777.0</v>
      </c>
      <c r="C2290" s="1" t="s">
        <v>20</v>
      </c>
      <c r="D2290" s="1" t="s">
        <v>17535</v>
      </c>
      <c r="E2290" s="1" t="s">
        <v>1665</v>
      </c>
      <c r="F2290" s="1" t="s">
        <v>17536</v>
      </c>
      <c r="G2290" s="1" t="s">
        <v>1665</v>
      </c>
      <c r="H2290" s="1" t="s">
        <v>17537</v>
      </c>
      <c r="I2290" s="1" t="s">
        <v>17240</v>
      </c>
      <c r="J2290" s="1">
        <v>36135.0</v>
      </c>
      <c r="K2290" s="1" t="s">
        <v>17538</v>
      </c>
      <c r="L2290" s="1" t="s">
        <v>17539</v>
      </c>
      <c r="M2290" s="1" t="s">
        <v>17540</v>
      </c>
      <c r="N2290" s="2" t="s">
        <v>17541</v>
      </c>
      <c r="O2290" s="1" t="s">
        <v>17542</v>
      </c>
      <c r="P2290" s="1">
        <v>-1.6123675</v>
      </c>
      <c r="Q2290" s="1">
        <v>103.6040883</v>
      </c>
      <c r="R2290" s="1" t="str">
        <f t="shared" si="1"/>
        <v>Sekolah Tinggi Ilmu Kesehatan Baiturrahim Kota Jambi - Prop. Jambi - Indonesia 36135</v>
      </c>
      <c r="S2290" s="1">
        <v>-1.6060825</v>
      </c>
      <c r="T2290" s="1">
        <v>103.6059208</v>
      </c>
    </row>
    <row r="2291">
      <c r="A2291" s="1">
        <v>2290.0</v>
      </c>
      <c r="B2291" s="1">
        <v>2778.0</v>
      </c>
      <c r="C2291" s="1" t="s">
        <v>20</v>
      </c>
      <c r="D2291" s="1" t="s">
        <v>17543</v>
      </c>
      <c r="E2291" s="1" t="s">
        <v>17544</v>
      </c>
      <c r="F2291" s="1" t="s">
        <v>17545</v>
      </c>
      <c r="G2291" s="1" t="s">
        <v>7749</v>
      </c>
      <c r="H2291" s="1" t="s">
        <v>17546</v>
      </c>
      <c r="I2291" s="1" t="s">
        <v>17547</v>
      </c>
      <c r="J2291" s="1">
        <v>37113.0</v>
      </c>
      <c r="K2291" s="1" t="s">
        <v>17548</v>
      </c>
      <c r="L2291" s="1" t="s">
        <v>17548</v>
      </c>
      <c r="M2291" s="1" t="s">
        <v>17549</v>
      </c>
      <c r="N2291" s="1" t="s">
        <v>49</v>
      </c>
      <c r="O2291" s="1" t="s">
        <v>17550</v>
      </c>
      <c r="P2291" s="1">
        <v>-2.0648974</v>
      </c>
      <c r="Q2291" s="1">
        <v>101.3937336</v>
      </c>
      <c r="R2291" s="1" t="str">
        <f t="shared" si="1"/>
        <v>STIA Nusantara Sakti Sungai Penuh Kab. Sungai Penuh - Prop. Jambi - Indonesia 37113</v>
      </c>
      <c r="S2291" s="4">
        <v>-1.6063888</v>
      </c>
      <c r="T2291" s="4">
        <v>103.5933538</v>
      </c>
    </row>
    <row r="2292">
      <c r="A2292" s="1">
        <v>2291.0</v>
      </c>
      <c r="B2292" s="1">
        <v>2779.0</v>
      </c>
      <c r="C2292" s="1" t="s">
        <v>20</v>
      </c>
      <c r="D2292" s="1" t="s">
        <v>17551</v>
      </c>
      <c r="E2292" s="1" t="s">
        <v>17552</v>
      </c>
      <c r="F2292" s="1" t="s">
        <v>17553</v>
      </c>
      <c r="G2292" s="1" t="s">
        <v>17552</v>
      </c>
      <c r="H2292" s="1" t="s">
        <v>17554</v>
      </c>
      <c r="I2292" s="1" t="s">
        <v>17290</v>
      </c>
      <c r="J2292" s="1">
        <v>28811.0</v>
      </c>
      <c r="K2292" s="1" t="s">
        <v>17555</v>
      </c>
      <c r="L2292" s="1" t="s">
        <v>17556</v>
      </c>
      <c r="M2292" s="1" t="s">
        <v>17557</v>
      </c>
      <c r="N2292" s="2" t="s">
        <v>17558</v>
      </c>
      <c r="O2292" s="1" t="s">
        <v>17559</v>
      </c>
      <c r="P2292" s="1">
        <v>1.6383038</v>
      </c>
      <c r="Q2292" s="1">
        <v>101.4492695</v>
      </c>
      <c r="R2292" s="1" t="str">
        <f t="shared" si="1"/>
        <v>STMIK Dumai Kota Dumai - Prop. Riau - Indonesia 28811</v>
      </c>
      <c r="S2292" s="1">
        <v>1.638003</v>
      </c>
      <c r="T2292" s="1">
        <v>101.4494517</v>
      </c>
    </row>
    <row r="2293">
      <c r="A2293" s="1">
        <v>2292.0</v>
      </c>
      <c r="B2293" s="1">
        <v>2780.0</v>
      </c>
      <c r="C2293" s="1" t="s">
        <v>20</v>
      </c>
      <c r="D2293" s="1" t="s">
        <v>17560</v>
      </c>
      <c r="E2293" s="1" t="s">
        <v>3255</v>
      </c>
      <c r="F2293" s="1" t="s">
        <v>17561</v>
      </c>
      <c r="G2293" s="1" t="s">
        <v>3255</v>
      </c>
      <c r="H2293" s="1" t="s">
        <v>17562</v>
      </c>
      <c r="I2293" s="1" t="s">
        <v>17563</v>
      </c>
      <c r="J2293" s="1">
        <v>26227.0</v>
      </c>
      <c r="K2293" s="1" t="s">
        <v>17564</v>
      </c>
      <c r="L2293" s="1" t="s">
        <v>17565</v>
      </c>
      <c r="M2293" s="1" t="s">
        <v>17566</v>
      </c>
      <c r="N2293" s="2" t="s">
        <v>17567</v>
      </c>
      <c r="O2293" s="1" t="s">
        <v>17568</v>
      </c>
      <c r="P2293" s="1">
        <v>-0.2574203</v>
      </c>
      <c r="Q2293" s="1">
        <v>100.622519</v>
      </c>
      <c r="R2293" s="1" t="str">
        <f t="shared" si="1"/>
        <v>Sekolah Tinggi Teknologi Payakumbuh Kec. Payakumbuh Selatan - Kota Payakumbuh - Prop. Sumatera Barat 26227</v>
      </c>
      <c r="S2293" s="4">
        <v>-0.2236705</v>
      </c>
      <c r="T2293" s="4">
        <v>100.6371736</v>
      </c>
    </row>
    <row r="2294">
      <c r="A2294" s="1">
        <v>2293.0</v>
      </c>
      <c r="B2294" s="1">
        <v>2781.0</v>
      </c>
      <c r="C2294" s="1" t="s">
        <v>20</v>
      </c>
      <c r="D2294" s="1" t="s">
        <v>17569</v>
      </c>
      <c r="E2294" s="1" t="s">
        <v>1667</v>
      </c>
      <c r="F2294" s="1" t="s">
        <v>17570</v>
      </c>
      <c r="G2294" s="1" t="s">
        <v>1667</v>
      </c>
      <c r="H2294" s="1" t="s">
        <v>17571</v>
      </c>
      <c r="I2294" s="1" t="s">
        <v>74</v>
      </c>
      <c r="J2294" s="1">
        <v>25138.0</v>
      </c>
      <c r="K2294" s="1" t="s">
        <v>17572</v>
      </c>
      <c r="L2294" s="1" t="s">
        <v>17573</v>
      </c>
      <c r="M2294" s="1" t="s">
        <v>17574</v>
      </c>
      <c r="N2294" s="2" t="s">
        <v>17575</v>
      </c>
      <c r="O2294" s="1" t="s">
        <v>17576</v>
      </c>
      <c r="P2294" s="1">
        <v>-0.929055</v>
      </c>
      <c r="Q2294" s="1">
        <v>100.3625107</v>
      </c>
      <c r="R2294" s="1" t="str">
        <f t="shared" si="1"/>
        <v>Sekolah Tinggi Ilmu Farmasi Padang Kota Padang - Prop. Sumatera Barat - Indonesia 25138</v>
      </c>
      <c r="S2294" s="1">
        <v>-0.9286122</v>
      </c>
      <c r="T2294" s="1">
        <v>100.3658567</v>
      </c>
    </row>
    <row r="2295">
      <c r="A2295" s="1">
        <v>2294.0</v>
      </c>
      <c r="B2295" s="1">
        <v>2782.0</v>
      </c>
      <c r="C2295" s="1" t="s">
        <v>20</v>
      </c>
      <c r="D2295" s="1" t="s">
        <v>17577</v>
      </c>
      <c r="E2295" s="1" t="s">
        <v>2230</v>
      </c>
      <c r="F2295" s="1" t="s">
        <v>17578</v>
      </c>
      <c r="G2295" s="1" t="s">
        <v>2230</v>
      </c>
      <c r="H2295" s="1" t="s">
        <v>17579</v>
      </c>
      <c r="I2295" s="1" t="s">
        <v>74</v>
      </c>
      <c r="J2295" s="1">
        <v>25146.0</v>
      </c>
      <c r="K2295" s="1">
        <v>7.51442295E8</v>
      </c>
      <c r="L2295" s="1">
        <v>7.51442286E8</v>
      </c>
      <c r="M2295" s="1" t="s">
        <v>17580</v>
      </c>
      <c r="N2295" s="2" t="s">
        <v>17581</v>
      </c>
      <c r="O2295" s="1" t="s">
        <v>17582</v>
      </c>
      <c r="P2295" s="4">
        <v>-6.22789279999999</v>
      </c>
      <c r="Q2295" s="4">
        <v>106.9604699</v>
      </c>
      <c r="R2295" s="1" t="str">
        <f t="shared" si="1"/>
        <v>STIKES Mercubaktijaya Padang Kota Padang - Prop. Sumatera Barat - Indonesia 25146</v>
      </c>
      <c r="S2295" s="1">
        <v>-0.8996973</v>
      </c>
      <c r="T2295" s="1">
        <v>100.3749913</v>
      </c>
    </row>
    <row r="2296">
      <c r="A2296" s="1">
        <v>2295.0</v>
      </c>
      <c r="B2296" s="1">
        <v>2783.0</v>
      </c>
      <c r="C2296" s="1" t="s">
        <v>20</v>
      </c>
      <c r="D2296" s="1" t="s">
        <v>17583</v>
      </c>
      <c r="E2296" s="1" t="s">
        <v>7840</v>
      </c>
      <c r="F2296" s="1" t="s">
        <v>17584</v>
      </c>
      <c r="G2296" s="1" t="s">
        <v>7840</v>
      </c>
      <c r="H2296" s="1" t="s">
        <v>17585</v>
      </c>
      <c r="I2296" s="1" t="s">
        <v>17586</v>
      </c>
      <c r="J2296" s="1">
        <v>28412.0</v>
      </c>
      <c r="K2296" s="1" t="s">
        <v>17587</v>
      </c>
      <c r="L2296" s="1" t="s">
        <v>17587</v>
      </c>
      <c r="M2296" s="1" t="s">
        <v>17588</v>
      </c>
      <c r="N2296" s="1" t="s">
        <v>17589</v>
      </c>
      <c r="O2296" s="1" t="s">
        <v>17590</v>
      </c>
      <c r="P2296" s="4">
        <v>1.2809513</v>
      </c>
      <c r="Q2296" s="4">
        <v>101.1968749</v>
      </c>
      <c r="R2296" s="1" t="str">
        <f t="shared" si="1"/>
        <v>STIKES Tuanku Tambusai Kec. Bangkinang - Kab. Kampar - Prop. Riau 28412</v>
      </c>
      <c r="S2296" s="1">
        <v>0.313809</v>
      </c>
      <c r="T2296" s="1">
        <v>101.035195</v>
      </c>
    </row>
    <row r="2297">
      <c r="A2297" s="1">
        <v>2296.0</v>
      </c>
      <c r="B2297" s="1">
        <v>2785.0</v>
      </c>
      <c r="C2297" s="1" t="s">
        <v>20</v>
      </c>
      <c r="D2297" s="1" t="s">
        <v>17591</v>
      </c>
      <c r="E2297" s="1" t="s">
        <v>2264</v>
      </c>
      <c r="F2297" s="1" t="s">
        <v>17592</v>
      </c>
      <c r="G2297" s="1" t="s">
        <v>3827</v>
      </c>
      <c r="H2297" s="1" t="s">
        <v>17593</v>
      </c>
      <c r="I2297" s="1" t="s">
        <v>17141</v>
      </c>
      <c r="J2297" s="1">
        <v>25512.0</v>
      </c>
      <c r="K2297" s="1" t="s">
        <v>17594</v>
      </c>
      <c r="L2297" s="1" t="s">
        <v>17594</v>
      </c>
      <c r="M2297" s="1" t="s">
        <v>17595</v>
      </c>
      <c r="N2297" s="1" t="s">
        <v>49</v>
      </c>
      <c r="O2297" s="1" t="s">
        <v>17596</v>
      </c>
      <c r="P2297" s="1">
        <v>-0.623611999999999</v>
      </c>
      <c r="Q2297" s="1">
        <v>100.1196938</v>
      </c>
      <c r="R2297" s="1" t="str">
        <f t="shared" si="1"/>
        <v>STIKES Piala Sakti Pariaman Kota Pariaman - Prop. Sumatera Barat - Indonesia 25512</v>
      </c>
      <c r="S2297" s="1">
        <v>-0.620072</v>
      </c>
      <c r="T2297" s="1">
        <v>100.120811</v>
      </c>
    </row>
    <row r="2298">
      <c r="A2298" s="1">
        <v>2297.0</v>
      </c>
      <c r="B2298" s="1">
        <v>2786.0</v>
      </c>
      <c r="C2298" s="1" t="s">
        <v>20</v>
      </c>
      <c r="D2298" s="1" t="s">
        <v>17597</v>
      </c>
      <c r="E2298" s="1" t="s">
        <v>9219</v>
      </c>
      <c r="F2298" s="1">
        <v>1324.0</v>
      </c>
      <c r="G2298" s="1" t="s">
        <v>17598</v>
      </c>
      <c r="H2298" s="1" t="s">
        <v>17599</v>
      </c>
      <c r="I2298" s="1" t="s">
        <v>183</v>
      </c>
      <c r="J2298" s="1">
        <v>28124.0</v>
      </c>
      <c r="K2298" s="1">
        <v>7.6124586E7</v>
      </c>
      <c r="L2298" s="1">
        <v>7.6124586E7</v>
      </c>
      <c r="M2298" s="1" t="s">
        <v>17600</v>
      </c>
      <c r="N2298" s="2" t="s">
        <v>17601</v>
      </c>
      <c r="O2298" s="1" t="s">
        <v>17602</v>
      </c>
      <c r="P2298" s="4">
        <v>0.4945133</v>
      </c>
      <c r="Q2298" s="4">
        <v>101.4310758</v>
      </c>
      <c r="R2298" s="1" t="str">
        <f t="shared" si="1"/>
        <v>STIKES Tengku Maharatu Kota Pekanbaru - Prop. Riau - Indonesia 28124</v>
      </c>
      <c r="S2298" s="1">
        <v>0.513904</v>
      </c>
      <c r="T2298" s="1">
        <v>101.437172</v>
      </c>
    </row>
    <row r="2299">
      <c r="A2299" s="1">
        <v>2298.0</v>
      </c>
      <c r="B2299" s="1">
        <v>2787.0</v>
      </c>
      <c r="C2299" s="1" t="s">
        <v>20</v>
      </c>
      <c r="D2299" s="1" t="s">
        <v>17603</v>
      </c>
      <c r="E2299" s="1" t="s">
        <v>7831</v>
      </c>
      <c r="F2299" s="1" t="s">
        <v>17604</v>
      </c>
      <c r="G2299" s="1" t="s">
        <v>7831</v>
      </c>
      <c r="H2299" s="1" t="s">
        <v>17357</v>
      </c>
      <c r="I2299" s="1" t="s">
        <v>183</v>
      </c>
      <c r="J2299" s="1">
        <v>28116.0</v>
      </c>
      <c r="K2299" s="1" t="s">
        <v>17358</v>
      </c>
      <c r="L2299" s="1" t="s">
        <v>17359</v>
      </c>
      <c r="M2299" s="1" t="s">
        <v>49</v>
      </c>
      <c r="N2299" s="1" t="s">
        <v>49</v>
      </c>
      <c r="O2299" s="1" t="s">
        <v>17362</v>
      </c>
      <c r="P2299" s="1">
        <v>0.521129</v>
      </c>
      <c r="Q2299" s="1">
        <v>101.4525182</v>
      </c>
      <c r="R2299" s="1" t="str">
        <f t="shared" si="1"/>
        <v>Sekolah Tinggi Ilmu Hukum Persada Bunda Kota Pekanbaru - Prop. Riau - Indonesia 28116</v>
      </c>
      <c r="S2299" s="1">
        <v>0.5119156</v>
      </c>
      <c r="T2299" s="1">
        <v>101.4519436</v>
      </c>
    </row>
    <row r="2300">
      <c r="A2300" s="1">
        <v>2299.0</v>
      </c>
      <c r="B2300" s="1">
        <v>2788.0</v>
      </c>
      <c r="C2300" s="1" t="s">
        <v>20</v>
      </c>
      <c r="D2300" s="1" t="s">
        <v>17605</v>
      </c>
      <c r="E2300" s="3">
        <v>39034.0</v>
      </c>
      <c r="F2300" s="1" t="s">
        <v>17606</v>
      </c>
      <c r="G2300" s="1" t="s">
        <v>3138</v>
      </c>
      <c r="H2300" s="1" t="s">
        <v>17607</v>
      </c>
      <c r="I2300" s="1" t="s">
        <v>74</v>
      </c>
      <c r="J2300" s="1">
        <v>25137.0</v>
      </c>
      <c r="K2300" s="1" t="s">
        <v>17608</v>
      </c>
      <c r="L2300" s="1" t="s">
        <v>17609</v>
      </c>
      <c r="M2300" s="1" t="s">
        <v>17610</v>
      </c>
      <c r="N2300" s="2" t="s">
        <v>17611</v>
      </c>
      <c r="O2300" s="1" t="s">
        <v>17612</v>
      </c>
      <c r="P2300" s="1">
        <v>-0.921550299999999</v>
      </c>
      <c r="Q2300" s="1">
        <v>100.3618833</v>
      </c>
      <c r="R2300" s="1" t="str">
        <f t="shared" si="1"/>
        <v>Sekolah Tinggi Ilmu Kesehatan Indonesia Padang Kota Padang - Prop. Sumatera Barat - Indonesia 25137</v>
      </c>
      <c r="S2300" s="1">
        <v>-0.9099816</v>
      </c>
      <c r="T2300" s="1">
        <v>100.3495502</v>
      </c>
    </row>
    <row r="2301">
      <c r="A2301" s="1">
        <v>2300.0</v>
      </c>
      <c r="B2301" s="1">
        <v>2789.0</v>
      </c>
      <c r="C2301" s="1" t="s">
        <v>20</v>
      </c>
      <c r="D2301" s="1" t="s">
        <v>17613</v>
      </c>
      <c r="E2301" s="1" t="s">
        <v>17614</v>
      </c>
      <c r="F2301" s="1" t="s">
        <v>17615</v>
      </c>
      <c r="G2301" s="1" t="s">
        <v>16075</v>
      </c>
      <c r="H2301" s="1" t="s">
        <v>17616</v>
      </c>
      <c r="I2301" s="1" t="s">
        <v>74</v>
      </c>
      <c r="J2301" s="1">
        <v>25137.0</v>
      </c>
      <c r="K2301" s="1" t="s">
        <v>17617</v>
      </c>
      <c r="L2301" s="1" t="s">
        <v>17618</v>
      </c>
      <c r="M2301" s="1" t="s">
        <v>17619</v>
      </c>
      <c r="N2301" s="1" t="s">
        <v>17620</v>
      </c>
      <c r="O2301" s="1" t="s">
        <v>17621</v>
      </c>
      <c r="P2301" s="1">
        <v>-0.9137025</v>
      </c>
      <c r="Q2301" s="1">
        <v>100.3652371</v>
      </c>
      <c r="R2301" s="1" t="str">
        <f t="shared" si="1"/>
        <v>Sekolah Tinggi Ilmu Kesehatan YPAK Padang Kota Padang - Prop. Sumatera Barat - Indonesia 25137</v>
      </c>
      <c r="S2301" s="1">
        <v>-0.8936544</v>
      </c>
      <c r="T2301" s="1">
        <v>100.3669953</v>
      </c>
    </row>
    <row r="2302">
      <c r="A2302" s="1">
        <v>2301.0</v>
      </c>
      <c r="B2302" s="1">
        <v>2790.0</v>
      </c>
      <c r="C2302" s="1" t="s">
        <v>20</v>
      </c>
      <c r="D2302" s="1" t="s">
        <v>17622</v>
      </c>
      <c r="E2302" s="1" t="s">
        <v>1328</v>
      </c>
      <c r="F2302" s="1" t="s">
        <v>49</v>
      </c>
      <c r="H2302" s="1" t="s">
        <v>17623</v>
      </c>
      <c r="I2302" s="1" t="s">
        <v>183</v>
      </c>
      <c r="J2302" s="1">
        <v>28292.0</v>
      </c>
      <c r="K2302" s="1" t="s">
        <v>17624</v>
      </c>
      <c r="L2302" s="1" t="s">
        <v>17625</v>
      </c>
      <c r="M2302" s="1" t="s">
        <v>17626</v>
      </c>
      <c r="N2302" s="2" t="s">
        <v>17627</v>
      </c>
      <c r="O2302" s="1" t="s">
        <v>17628</v>
      </c>
      <c r="P2302" s="1">
        <v>0.5228701</v>
      </c>
      <c r="Q2302" s="1">
        <v>101.4176707</v>
      </c>
      <c r="R2302" s="1" t="str">
        <f t="shared" si="1"/>
        <v>STMIK Dharmapala Riau Kota Pekanbaru - Prop. Riau - Indonesia 28292</v>
      </c>
      <c r="S2302" s="1">
        <v>0.5228701</v>
      </c>
      <c r="T2302" s="1">
        <v>101.4176708</v>
      </c>
    </row>
    <row r="2303">
      <c r="A2303" s="1">
        <v>2302.0</v>
      </c>
      <c r="B2303" s="1">
        <v>2791.0</v>
      </c>
      <c r="C2303" s="1" t="s">
        <v>20</v>
      </c>
      <c r="D2303" s="1" t="s">
        <v>17629</v>
      </c>
      <c r="E2303" s="1" t="s">
        <v>5697</v>
      </c>
      <c r="F2303" s="1" t="s">
        <v>17630</v>
      </c>
      <c r="G2303" s="1" t="s">
        <v>5697</v>
      </c>
      <c r="H2303" s="1" t="s">
        <v>17631</v>
      </c>
      <c r="I2303" s="1" t="s">
        <v>183</v>
      </c>
      <c r="J2303" s="1">
        <v>28127.0</v>
      </c>
      <c r="K2303" s="1">
        <v>7.6124418E7</v>
      </c>
      <c r="L2303" s="1">
        <v>7.6135508E7</v>
      </c>
      <c r="M2303" s="1" t="s">
        <v>17632</v>
      </c>
      <c r="N2303" s="2" t="s">
        <v>17633</v>
      </c>
      <c r="O2303" s="1" t="s">
        <v>17634</v>
      </c>
      <c r="P2303" s="1">
        <v>0.5206847</v>
      </c>
      <c r="Q2303" s="1">
        <v>101.4433368</v>
      </c>
      <c r="R2303" s="1" t="str">
        <f t="shared" si="1"/>
        <v>Sekolah Tinggi Ilmu Ekonomi Pelita Indonesia Kota Pekanbaru - Prop. Riau - Indonesia 28127</v>
      </c>
      <c r="S2303" s="1">
        <v>0.5261401</v>
      </c>
      <c r="T2303" s="1">
        <v>101.4421267</v>
      </c>
    </row>
    <row r="2304">
      <c r="A2304" s="1">
        <v>2303.0</v>
      </c>
      <c r="B2304" s="1">
        <v>2792.0</v>
      </c>
      <c r="C2304" s="1" t="s">
        <v>20</v>
      </c>
      <c r="D2304" s="1" t="s">
        <v>17635</v>
      </c>
      <c r="E2304" s="1" t="s">
        <v>17636</v>
      </c>
      <c r="F2304" s="1" t="s">
        <v>17637</v>
      </c>
      <c r="G2304" s="1" t="s">
        <v>2348</v>
      </c>
      <c r="H2304" s="1" t="s">
        <v>17638</v>
      </c>
      <c r="I2304" s="1" t="s">
        <v>487</v>
      </c>
      <c r="J2304" s="1">
        <v>29123.0</v>
      </c>
      <c r="K2304" s="1" t="s">
        <v>17639</v>
      </c>
      <c r="L2304" s="1" t="s">
        <v>17639</v>
      </c>
      <c r="M2304" s="1" t="s">
        <v>17640</v>
      </c>
      <c r="N2304" s="2" t="s">
        <v>17641</v>
      </c>
      <c r="O2304" s="1" t="s">
        <v>17642</v>
      </c>
      <c r="P2304" s="4">
        <v>0.915345</v>
      </c>
      <c r="Q2304" s="4">
        <v>104.48109</v>
      </c>
      <c r="R2304" s="1" t="str">
        <f t="shared" si="1"/>
        <v>STIKES Hang Tuah Tanjung Pinang Kota Tanjungpinang - Prop. Kepulauan Riau - Indonesia 29123</v>
      </c>
      <c r="S2304" s="1">
        <v>0.925179699999999</v>
      </c>
      <c r="T2304" s="1">
        <v>104.5011029</v>
      </c>
    </row>
    <row r="2305">
      <c r="A2305" s="1">
        <v>2304.0</v>
      </c>
      <c r="B2305" s="1">
        <v>2794.0</v>
      </c>
      <c r="C2305" s="1" t="s">
        <v>20</v>
      </c>
      <c r="D2305" s="1" t="s">
        <v>17643</v>
      </c>
      <c r="E2305" s="1" t="s">
        <v>17644</v>
      </c>
      <c r="F2305" s="1" t="s">
        <v>17645</v>
      </c>
      <c r="G2305" s="1" t="s">
        <v>17644</v>
      </c>
      <c r="H2305" s="1" t="s">
        <v>17646</v>
      </c>
      <c r="I2305" s="1" t="s">
        <v>16952</v>
      </c>
      <c r="J2305" s="1">
        <v>29432.0</v>
      </c>
      <c r="K2305" s="1" t="s">
        <v>17647</v>
      </c>
      <c r="L2305" s="1" t="s">
        <v>17648</v>
      </c>
      <c r="M2305" s="1" t="s">
        <v>17649</v>
      </c>
      <c r="N2305" s="1" t="s">
        <v>17650</v>
      </c>
      <c r="O2305" s="1" t="s">
        <v>17651</v>
      </c>
      <c r="P2305" s="1">
        <v>1.146407</v>
      </c>
      <c r="Q2305" s="1">
        <v>104.017439</v>
      </c>
      <c r="R2305" s="1" t="str">
        <f t="shared" si="1"/>
        <v>Sekolah Tinggi Ilmu Kesehatan Ibnu Sina Batam Kota Batam - Prop. Kepulauan Riau - Indonesia 29432</v>
      </c>
      <c r="S2305" s="1">
        <v>1.1454119</v>
      </c>
      <c r="T2305" s="1">
        <v>104.0158566</v>
      </c>
    </row>
    <row r="2306">
      <c r="A2306" s="1">
        <v>2305.0</v>
      </c>
      <c r="B2306" s="1">
        <v>2795.0</v>
      </c>
      <c r="C2306" s="1" t="s">
        <v>20</v>
      </c>
      <c r="D2306" s="1" t="s">
        <v>17652</v>
      </c>
      <c r="E2306" s="3">
        <v>39568.0</v>
      </c>
      <c r="F2306" s="1">
        <v>67.0</v>
      </c>
      <c r="G2306" s="1" t="s">
        <v>17653</v>
      </c>
      <c r="H2306" s="1" t="s">
        <v>17654</v>
      </c>
      <c r="I2306" s="1" t="s">
        <v>183</v>
      </c>
      <c r="J2306" s="1">
        <v>28291.0</v>
      </c>
      <c r="K2306" s="1" t="s">
        <v>17655</v>
      </c>
      <c r="L2306" s="1" t="s">
        <v>17656</v>
      </c>
      <c r="M2306" s="1" t="s">
        <v>17657</v>
      </c>
      <c r="N2306" s="2" t="s">
        <v>17658</v>
      </c>
      <c r="O2306" s="1" t="s">
        <v>17659</v>
      </c>
      <c r="P2306" s="1">
        <v>0.5243322</v>
      </c>
      <c r="Q2306" s="1">
        <v>101.4270728</v>
      </c>
      <c r="R2306" s="1" t="str">
        <f t="shared" si="1"/>
        <v>Sekolah Tinggi Ilmu Kesehatan Payung Negeri Kota Pekanbaru - Prop. Riau - Indonesia 28291</v>
      </c>
      <c r="S2306" s="1">
        <v>0.5245479</v>
      </c>
      <c r="T2306" s="1">
        <v>101.4270955</v>
      </c>
    </row>
    <row r="2307">
      <c r="A2307" s="1">
        <v>2306.0</v>
      </c>
      <c r="B2307" s="1">
        <v>2796.0</v>
      </c>
      <c r="C2307" s="1" t="s">
        <v>20</v>
      </c>
      <c r="D2307" s="1" t="s">
        <v>17660</v>
      </c>
      <c r="E2307" s="1" t="s">
        <v>2381</v>
      </c>
      <c r="F2307" s="1" t="s">
        <v>17661</v>
      </c>
      <c r="G2307" s="1" t="s">
        <v>2381</v>
      </c>
      <c r="H2307" s="1" t="s">
        <v>17662</v>
      </c>
      <c r="I2307" s="1" t="s">
        <v>17078</v>
      </c>
      <c r="J2307" s="1">
        <v>26136.0</v>
      </c>
      <c r="K2307" s="1" t="s">
        <v>17663</v>
      </c>
      <c r="L2307" s="1" t="s">
        <v>17664</v>
      </c>
      <c r="M2307" s="1" t="s">
        <v>17665</v>
      </c>
      <c r="N2307" s="1" t="s">
        <v>17666</v>
      </c>
      <c r="O2307" s="1" t="s">
        <v>17667</v>
      </c>
      <c r="P2307" s="1">
        <v>-0.311171</v>
      </c>
      <c r="Q2307" s="1">
        <v>100.3700592</v>
      </c>
      <c r="R2307" s="1" t="str">
        <f t="shared" si="1"/>
        <v>STIKES Yarsi Sumatera Barat Kota Bukittinggi - Prop. Sumatera Barat - Indonesia 26136</v>
      </c>
      <c r="S2307" s="1">
        <v>-0.3113519</v>
      </c>
      <c r="T2307" s="1">
        <v>100.3704995</v>
      </c>
    </row>
    <row r="2308">
      <c r="A2308" s="1">
        <v>2307.0</v>
      </c>
      <c r="B2308" s="1">
        <v>2797.0</v>
      </c>
      <c r="C2308" s="1" t="s">
        <v>20</v>
      </c>
      <c r="D2308" s="1" t="s">
        <v>17668</v>
      </c>
      <c r="E2308" s="1" t="s">
        <v>2065</v>
      </c>
      <c r="F2308" s="1" t="s">
        <v>17669</v>
      </c>
      <c r="G2308" s="1" t="s">
        <v>2065</v>
      </c>
      <c r="H2308" s="1" t="s">
        <v>17670</v>
      </c>
      <c r="I2308" s="1" t="s">
        <v>487</v>
      </c>
      <c r="J2308" s="1">
        <v>12345.0</v>
      </c>
      <c r="K2308" s="1" t="s">
        <v>17671</v>
      </c>
      <c r="L2308" s="1" t="s">
        <v>17672</v>
      </c>
      <c r="M2308" s="1" t="s">
        <v>17673</v>
      </c>
      <c r="N2308" s="2" t="s">
        <v>17674</v>
      </c>
      <c r="O2308" s="1" t="s">
        <v>17675</v>
      </c>
      <c r="P2308" s="4">
        <v>0.5246344</v>
      </c>
      <c r="Q2308" s="4">
        <v>101.4959599</v>
      </c>
      <c r="R2308" s="1" t="str">
        <f t="shared" si="1"/>
        <v>STIE Pembangunan Tanjungpinang Kota Tanjungpinang - Prop. Kepulauan Riau - Indonesia 12345</v>
      </c>
      <c r="S2308" s="1">
        <v>0.9050097</v>
      </c>
      <c r="T2308" s="1">
        <v>104.4766089</v>
      </c>
    </row>
    <row r="2309">
      <c r="A2309" s="1">
        <v>2308.0</v>
      </c>
      <c r="B2309" s="1">
        <v>2798.0</v>
      </c>
      <c r="C2309" s="1" t="s">
        <v>20</v>
      </c>
      <c r="D2309" s="1" t="s">
        <v>17676</v>
      </c>
      <c r="E2309" s="1" t="s">
        <v>2406</v>
      </c>
      <c r="F2309" s="1" t="s">
        <v>17677</v>
      </c>
      <c r="G2309" s="1" t="s">
        <v>2406</v>
      </c>
      <c r="H2309" s="1" t="s">
        <v>17678</v>
      </c>
      <c r="I2309" s="1" t="s">
        <v>17679</v>
      </c>
      <c r="J2309" s="1">
        <v>29123.0</v>
      </c>
      <c r="K2309" s="1">
        <v>7.71318108E8</v>
      </c>
      <c r="L2309" s="1">
        <v>7.71318107E8</v>
      </c>
      <c r="M2309" s="1" t="s">
        <v>17680</v>
      </c>
      <c r="N2309" s="2" t="s">
        <v>17681</v>
      </c>
      <c r="O2309" s="1" t="s">
        <v>17682</v>
      </c>
      <c r="P2309" s="1">
        <v>0.910488</v>
      </c>
      <c r="Q2309" s="1">
        <v>104.473143</v>
      </c>
      <c r="R2309" s="1" t="str">
        <f t="shared" si="1"/>
        <v>Sekolah Tinggi Ilmu Komunikasi Internasional Gurindam Archipelago Kec. Tanjung Pinang Timur - Kota Tanjungpinang - Prop. Kepulauan Riau 29123</v>
      </c>
      <c r="S2309" s="4">
        <v>0.902237699999999</v>
      </c>
      <c r="T2309" s="4">
        <v>104.4985359</v>
      </c>
    </row>
    <row r="2310">
      <c r="A2310" s="1">
        <v>2309.0</v>
      </c>
      <c r="B2310" s="1">
        <v>2800.0</v>
      </c>
      <c r="C2310" s="1" t="s">
        <v>20</v>
      </c>
      <c r="D2310" s="1" t="s">
        <v>17683</v>
      </c>
      <c r="E2310" s="1" t="s">
        <v>17684</v>
      </c>
      <c r="F2310" s="1" t="s">
        <v>17685</v>
      </c>
      <c r="G2310" s="1" t="s">
        <v>17684</v>
      </c>
      <c r="H2310" s="1" t="s">
        <v>17686</v>
      </c>
      <c r="I2310" s="1" t="s">
        <v>487</v>
      </c>
      <c r="J2310" s="1">
        <v>29122.0</v>
      </c>
      <c r="K2310" s="1">
        <v>7.717002638E9</v>
      </c>
      <c r="L2310" s="1" t="s">
        <v>1220</v>
      </c>
      <c r="M2310" s="1" t="s">
        <v>17687</v>
      </c>
      <c r="N2310" s="2" t="s">
        <v>17688</v>
      </c>
      <c r="O2310" s="1" t="s">
        <v>17689</v>
      </c>
      <c r="P2310" s="1">
        <v>0.922281099999999</v>
      </c>
      <c r="Q2310" s="1">
        <v>104.4592057</v>
      </c>
      <c r="R2310" s="1" t="str">
        <f t="shared" si="1"/>
        <v>Sekolah Tinggi Teknologi Indonesia Tanjung Pinang Kota Tanjungpinang - Prop. Kepulauan Riau - Indonesia 29122</v>
      </c>
      <c r="S2310" s="4">
        <v>0.906978899999999</v>
      </c>
      <c r="T2310" s="4">
        <v>104.4694186</v>
      </c>
    </row>
    <row r="2311">
      <c r="A2311" s="1">
        <v>2310.0</v>
      </c>
      <c r="B2311" s="1">
        <v>2801.0</v>
      </c>
      <c r="C2311" s="1" t="s">
        <v>20</v>
      </c>
      <c r="D2311" s="1" t="s">
        <v>17690</v>
      </c>
      <c r="E2311" s="3">
        <v>39696.0</v>
      </c>
      <c r="F2311" s="1" t="s">
        <v>17691</v>
      </c>
      <c r="G2311" s="3">
        <v>39696.0</v>
      </c>
      <c r="H2311" s="1" t="s">
        <v>17692</v>
      </c>
      <c r="I2311" s="1" t="s">
        <v>74</v>
      </c>
      <c r="J2311" s="1">
        <v>25132.0</v>
      </c>
      <c r="K2311" s="1" t="s">
        <v>17693</v>
      </c>
      <c r="L2311" s="1" t="s">
        <v>17693</v>
      </c>
      <c r="M2311" s="1" t="s">
        <v>17694</v>
      </c>
      <c r="N2311" s="2" t="s">
        <v>17695</v>
      </c>
      <c r="O2311" s="1" t="s">
        <v>17696</v>
      </c>
      <c r="P2311" s="1">
        <v>-0.902157</v>
      </c>
      <c r="Q2311" s="1">
        <v>100.35134</v>
      </c>
      <c r="R2311" s="1" t="str">
        <f t="shared" si="1"/>
        <v>Sekolah Tinggi Ilmu Kesehatan Syedza Saintika Kota Padang - Prop. Sumatera Barat - Indonesia 25132</v>
      </c>
      <c r="S2311" s="1">
        <v>-0.8946198</v>
      </c>
      <c r="T2311" s="1">
        <v>100.352887</v>
      </c>
    </row>
    <row r="2312">
      <c r="A2312" s="1">
        <v>2311.0</v>
      </c>
      <c r="B2312" s="1">
        <v>2802.0</v>
      </c>
      <c r="C2312" s="1" t="s">
        <v>20</v>
      </c>
      <c r="D2312" s="1" t="s">
        <v>17697</v>
      </c>
      <c r="E2312" s="1" t="s">
        <v>2432</v>
      </c>
      <c r="F2312" s="1" t="s">
        <v>17698</v>
      </c>
      <c r="G2312" s="1" t="s">
        <v>2432</v>
      </c>
      <c r="H2312" s="1" t="s">
        <v>17699</v>
      </c>
      <c r="I2312" s="1" t="s">
        <v>74</v>
      </c>
      <c r="J2312" s="1">
        <v>25123.0</v>
      </c>
      <c r="K2312" s="1" t="s">
        <v>17700</v>
      </c>
      <c r="L2312" s="1" t="s">
        <v>17701</v>
      </c>
      <c r="M2312" s="1" t="s">
        <v>17702</v>
      </c>
      <c r="N2312" s="2" t="s">
        <v>17703</v>
      </c>
      <c r="O2312" s="1" t="s">
        <v>17704</v>
      </c>
      <c r="P2312" s="1">
        <v>-0.9518705</v>
      </c>
      <c r="Q2312" s="1">
        <v>100.3721928</v>
      </c>
      <c r="R2312" s="1" t="str">
        <f t="shared" si="1"/>
        <v>STIKES Ranah Minang Kota Padang - Prop. Sumatera Barat - Indonesia 25123</v>
      </c>
      <c r="S2312" s="1">
        <v>-0.947858499999999</v>
      </c>
      <c r="T2312" s="1">
        <v>100.3773252</v>
      </c>
    </row>
    <row r="2313">
      <c r="A2313" s="1">
        <v>2312.0</v>
      </c>
      <c r="B2313" s="1">
        <v>2803.0</v>
      </c>
      <c r="C2313" s="1" t="s">
        <v>20</v>
      </c>
      <c r="D2313" s="1" t="s">
        <v>17705</v>
      </c>
      <c r="E2313" s="1" t="s">
        <v>17706</v>
      </c>
      <c r="F2313" s="1" t="s">
        <v>17707</v>
      </c>
      <c r="G2313" s="1" t="s">
        <v>17706</v>
      </c>
      <c r="H2313" s="1" t="s">
        <v>17708</v>
      </c>
      <c r="I2313" s="1" t="s">
        <v>17281</v>
      </c>
      <c r="J2313" s="1">
        <v>12345.0</v>
      </c>
      <c r="K2313" s="1">
        <v>7.697000255E9</v>
      </c>
      <c r="L2313" s="1">
        <v>7.69323688E8</v>
      </c>
      <c r="M2313" s="1" t="s">
        <v>17709</v>
      </c>
      <c r="N2313" s="1" t="s">
        <v>49</v>
      </c>
      <c r="O2313" s="1" t="s">
        <v>17710</v>
      </c>
      <c r="P2313" s="1">
        <v>-0.3717353</v>
      </c>
      <c r="Q2313" s="1">
        <v>102.5087583</v>
      </c>
      <c r="R2313" s="1" t="str">
        <f t="shared" si="1"/>
        <v>Sekolah Tinggi Teknologi Indragiri Kec. Rengat - Kab. Indragiri Hulu - Prop. Riau 12345</v>
      </c>
      <c r="S2313" s="1">
        <v>-0.3799435</v>
      </c>
      <c r="T2313" s="1">
        <v>102.5508264</v>
      </c>
    </row>
    <row r="2314">
      <c r="A2314" s="1">
        <v>2313.0</v>
      </c>
      <c r="B2314" s="1">
        <v>2804.0</v>
      </c>
      <c r="C2314" s="1" t="s">
        <v>20</v>
      </c>
      <c r="D2314" s="1" t="s">
        <v>17711</v>
      </c>
      <c r="E2314" s="1" t="s">
        <v>17712</v>
      </c>
      <c r="F2314" s="1" t="s">
        <v>17713</v>
      </c>
      <c r="G2314" s="1" t="s">
        <v>17712</v>
      </c>
      <c r="H2314" s="1" t="s">
        <v>17714</v>
      </c>
      <c r="I2314" s="1" t="s">
        <v>16919</v>
      </c>
      <c r="J2314" s="1">
        <v>27354.0</v>
      </c>
      <c r="K2314" s="1" t="s">
        <v>17715</v>
      </c>
      <c r="L2314" s="1" t="s">
        <v>17715</v>
      </c>
      <c r="M2314" s="1" t="s">
        <v>17716</v>
      </c>
      <c r="N2314" s="1" t="s">
        <v>1220</v>
      </c>
      <c r="O2314" s="1" t="s">
        <v>17717</v>
      </c>
      <c r="P2314" s="4">
        <v>-6.22789279999999</v>
      </c>
      <c r="Q2314" s="4">
        <v>106.9604699</v>
      </c>
      <c r="R2314" s="1" t="str">
        <f t="shared" si="1"/>
        <v>Sekolah Tinggi Ilmu Ekonomi El Hakim Kab. Solok - Prop. Sumatera Barat - Indonesia 27354</v>
      </c>
      <c r="S2314" s="4">
        <v>-0.9293534</v>
      </c>
      <c r="T2314" s="4">
        <v>100.6310528</v>
      </c>
    </row>
    <row r="2315">
      <c r="A2315" s="1">
        <v>2314.0</v>
      </c>
      <c r="B2315" s="1">
        <v>2805.0</v>
      </c>
      <c r="C2315" s="1" t="s">
        <v>20</v>
      </c>
      <c r="D2315" s="1" t="s">
        <v>17718</v>
      </c>
      <c r="E2315" s="3">
        <v>39909.0</v>
      </c>
      <c r="F2315" s="1" t="s">
        <v>17719</v>
      </c>
      <c r="G2315" s="3">
        <v>39909.0</v>
      </c>
      <c r="H2315" s="1" t="s">
        <v>17720</v>
      </c>
      <c r="I2315" s="1" t="s">
        <v>16944</v>
      </c>
      <c r="J2315" s="1">
        <v>36124.0</v>
      </c>
      <c r="K2315" s="1">
        <v>8.127110775E10</v>
      </c>
      <c r="L2315" s="1">
        <v>7.41668077E8</v>
      </c>
      <c r="M2315" s="1" t="s">
        <v>17721</v>
      </c>
      <c r="N2315" s="2" t="s">
        <v>17722</v>
      </c>
      <c r="O2315" s="1" t="s">
        <v>17723</v>
      </c>
      <c r="P2315" s="4">
        <v>-1.5983818</v>
      </c>
      <c r="Q2315" s="4">
        <v>103.6044397</v>
      </c>
      <c r="R2315" s="1" t="str">
        <f t="shared" si="1"/>
        <v>STKIP Al Azhar Diniyyah Jambi Kec. Telanai Pura - Kota Jambi - Prop. Jambi 36124</v>
      </c>
      <c r="S2315" s="1">
        <v>-1.6163432</v>
      </c>
      <c r="T2315" s="1">
        <v>103.5863113</v>
      </c>
    </row>
    <row r="2316">
      <c r="A2316" s="1">
        <v>2315.0</v>
      </c>
      <c r="B2316" s="1">
        <v>2806.0</v>
      </c>
      <c r="C2316" s="1" t="s">
        <v>20</v>
      </c>
      <c r="D2316" s="1" t="s">
        <v>17724</v>
      </c>
      <c r="E2316" s="3">
        <v>39910.0</v>
      </c>
      <c r="F2316" s="1" t="s">
        <v>17725</v>
      </c>
      <c r="G2316" s="3">
        <v>39910.0</v>
      </c>
      <c r="H2316" s="1" t="s">
        <v>17726</v>
      </c>
      <c r="I2316" s="1" t="s">
        <v>16952</v>
      </c>
      <c r="J2316" s="1">
        <v>29422.0</v>
      </c>
      <c r="K2316" s="1" t="s">
        <v>17727</v>
      </c>
      <c r="L2316" s="1" t="s">
        <v>17727</v>
      </c>
      <c r="M2316" s="1" t="s">
        <v>17728</v>
      </c>
      <c r="N2316" s="1" t="s">
        <v>17729</v>
      </c>
      <c r="O2316" s="1" t="s">
        <v>17730</v>
      </c>
      <c r="P2316" s="4">
        <v>1.0807696</v>
      </c>
      <c r="Q2316" s="4">
        <v>103.9009013</v>
      </c>
      <c r="R2316" s="1" t="str">
        <f t="shared" si="1"/>
        <v>Sekolah Tinggi Ilmu Kesehatan Karimun Kota Batam - Prop. Kepulauan Riau - Indonesia 29422</v>
      </c>
      <c r="S2316" s="1">
        <v>1.157198</v>
      </c>
      <c r="T2316" s="1">
        <v>104.010268</v>
      </c>
    </row>
    <row r="2317">
      <c r="A2317" s="1">
        <v>2316.0</v>
      </c>
      <c r="B2317" s="1">
        <v>2807.0</v>
      </c>
      <c r="C2317" s="1" t="s">
        <v>20</v>
      </c>
      <c r="D2317" s="1" t="s">
        <v>17731</v>
      </c>
      <c r="E2317" s="1" t="s">
        <v>2566</v>
      </c>
      <c r="F2317" s="1" t="s">
        <v>17732</v>
      </c>
      <c r="G2317" s="1" t="s">
        <v>2566</v>
      </c>
      <c r="H2317" s="1" t="s">
        <v>17733</v>
      </c>
      <c r="I2317" s="1" t="s">
        <v>74</v>
      </c>
      <c r="J2317" s="1">
        <v>25135.0</v>
      </c>
      <c r="K2317" s="1">
        <v>7.517055462E9</v>
      </c>
      <c r="L2317" s="1">
        <v>7.517055462E9</v>
      </c>
      <c r="M2317" s="1" t="s">
        <v>17734</v>
      </c>
      <c r="N2317" s="2" t="s">
        <v>17735</v>
      </c>
      <c r="O2317" s="1" t="s">
        <v>17736</v>
      </c>
      <c r="P2317" s="4">
        <v>-0.9142712</v>
      </c>
      <c r="Q2317" s="4">
        <v>100.3516981</v>
      </c>
      <c r="R2317" s="1" t="str">
        <f t="shared" si="1"/>
        <v>STIKES Dharma Landbouw Kota Padang - Prop. Sumatera Barat - Indonesia 25135</v>
      </c>
      <c r="S2317" s="1">
        <v>-0.909412999999999</v>
      </c>
      <c r="T2317" s="1">
        <v>100.351748</v>
      </c>
    </row>
    <row r="2318">
      <c r="A2318" s="1">
        <v>2317.0</v>
      </c>
      <c r="B2318" s="1">
        <v>2808.0</v>
      </c>
      <c r="C2318" s="1" t="s">
        <v>20</v>
      </c>
      <c r="D2318" s="1" t="s">
        <v>17737</v>
      </c>
      <c r="E2318" s="1" t="s">
        <v>3764</v>
      </c>
      <c r="F2318" s="1" t="s">
        <v>17738</v>
      </c>
      <c r="G2318" s="1" t="s">
        <v>3764</v>
      </c>
      <c r="H2318" s="1" t="s">
        <v>17739</v>
      </c>
      <c r="I2318" s="1" t="s">
        <v>17078</v>
      </c>
      <c r="J2318" s="1">
        <v>20121.0</v>
      </c>
      <c r="K2318" s="1" t="s">
        <v>17740</v>
      </c>
      <c r="L2318" s="1" t="s">
        <v>17740</v>
      </c>
      <c r="M2318" s="1" t="s">
        <v>17741</v>
      </c>
      <c r="N2318" s="1" t="s">
        <v>49</v>
      </c>
      <c r="O2318" s="1" t="s">
        <v>17742</v>
      </c>
      <c r="P2318" s="4">
        <v>-6.22789279999999</v>
      </c>
      <c r="Q2318" s="4">
        <v>106.9604699</v>
      </c>
      <c r="R2318" s="1" t="str">
        <f t="shared" si="1"/>
        <v>STBA Haji Agus Salim Kota Bukittinggi - Prop. Sumatera Barat - Indonesia 20121</v>
      </c>
      <c r="S2318" s="4">
        <v>-6.1813827</v>
      </c>
      <c r="T2318" s="4">
        <v>106.7617234</v>
      </c>
    </row>
    <row r="2319">
      <c r="A2319" s="1">
        <v>2318.0</v>
      </c>
      <c r="B2319" s="1">
        <v>2809.0</v>
      </c>
      <c r="C2319" s="1" t="s">
        <v>20</v>
      </c>
      <c r="D2319" s="1" t="s">
        <v>17743</v>
      </c>
      <c r="E2319" s="1" t="s">
        <v>8081</v>
      </c>
      <c r="F2319" s="1" t="s">
        <v>17744</v>
      </c>
      <c r="G2319" s="1" t="s">
        <v>8081</v>
      </c>
      <c r="H2319" s="1" t="s">
        <v>17745</v>
      </c>
      <c r="I2319" s="1" t="s">
        <v>17746</v>
      </c>
      <c r="J2319" s="1">
        <v>25153.0</v>
      </c>
      <c r="K2319" s="1">
        <v>7.51497107E8</v>
      </c>
      <c r="L2319" s="1">
        <v>7.51497107E8</v>
      </c>
      <c r="M2319" s="1" t="s">
        <v>17747</v>
      </c>
      <c r="N2319" s="2" t="s">
        <v>17748</v>
      </c>
      <c r="O2319" s="1" t="s">
        <v>17749</v>
      </c>
      <c r="P2319" s="4">
        <v>-0.9392417</v>
      </c>
      <c r="Q2319" s="4">
        <v>100.3660028</v>
      </c>
      <c r="R2319" s="1" t="str">
        <f t="shared" si="1"/>
        <v>STKIP Adzkia Kec. Kuranji - Kota Padang - Prop. Sumatera Barat 25153</v>
      </c>
      <c r="S2319" s="1">
        <v>-0.919423099999999</v>
      </c>
      <c r="T2319" s="1">
        <v>100.3944988</v>
      </c>
    </row>
    <row r="2320">
      <c r="A2320" s="1">
        <v>2319.0</v>
      </c>
      <c r="B2320" s="1">
        <v>2810.0</v>
      </c>
      <c r="C2320" s="1" t="s">
        <v>20</v>
      </c>
      <c r="D2320" s="1" t="s">
        <v>17750</v>
      </c>
      <c r="E2320" s="1" t="s">
        <v>8081</v>
      </c>
      <c r="F2320" s="1" t="s">
        <v>17751</v>
      </c>
      <c r="G2320" s="1" t="s">
        <v>8081</v>
      </c>
      <c r="H2320" s="1" t="s">
        <v>17752</v>
      </c>
      <c r="I2320" s="1" t="s">
        <v>17753</v>
      </c>
      <c r="J2320" s="1">
        <v>12345.0</v>
      </c>
      <c r="K2320" s="1" t="s">
        <v>49</v>
      </c>
      <c r="L2320" s="1" t="s">
        <v>49</v>
      </c>
      <c r="M2320" s="1" t="s">
        <v>49</v>
      </c>
      <c r="N2320" s="1" t="s">
        <v>49</v>
      </c>
      <c r="O2320" s="1" t="s">
        <v>17754</v>
      </c>
      <c r="P2320" s="1">
        <v>-1.49452</v>
      </c>
      <c r="Q2320" s="1">
        <v>101.06766</v>
      </c>
      <c r="R2320" s="1" t="str">
        <f t="shared" si="1"/>
        <v>STKIP Widyaswara Indonesia Kec. Sungai Pagu - Kab. Solok Selatan - Prop. Sumatera Barat 12345</v>
      </c>
      <c r="S2320" s="4">
        <v>-0.9158066</v>
      </c>
      <c r="T2320" s="4">
        <v>100.359627</v>
      </c>
    </row>
    <row r="2321">
      <c r="A2321" s="1">
        <v>2320.0</v>
      </c>
      <c r="B2321" s="1">
        <v>2811.0</v>
      </c>
      <c r="C2321" s="1" t="s">
        <v>20</v>
      </c>
      <c r="D2321" s="1" t="s">
        <v>17755</v>
      </c>
      <c r="E2321" s="1" t="s">
        <v>8081</v>
      </c>
      <c r="F2321" s="1" t="s">
        <v>17756</v>
      </c>
      <c r="G2321" s="1" t="s">
        <v>8081</v>
      </c>
      <c r="H2321" s="1" t="s">
        <v>17752</v>
      </c>
      <c r="I2321" s="1" t="s">
        <v>17753</v>
      </c>
      <c r="J2321" s="1">
        <v>12345.0</v>
      </c>
      <c r="K2321" s="1" t="s">
        <v>49</v>
      </c>
      <c r="L2321" s="1" t="s">
        <v>49</v>
      </c>
      <c r="M2321" s="1" t="s">
        <v>49</v>
      </c>
      <c r="N2321" s="1" t="s">
        <v>49</v>
      </c>
      <c r="O2321" s="1" t="s">
        <v>17754</v>
      </c>
      <c r="P2321" s="1">
        <v>-1.49452</v>
      </c>
      <c r="Q2321" s="1">
        <v>101.06766</v>
      </c>
      <c r="R2321" s="1" t="str">
        <f t="shared" si="1"/>
        <v>STIE Widyaswara Indonesia Kec. Sungai Pagu - Kab. Solok Selatan - Prop. Sumatera Barat 12345</v>
      </c>
      <c r="S2321" s="4">
        <v>-0.9158066</v>
      </c>
      <c r="T2321" s="4">
        <v>100.359627</v>
      </c>
    </row>
    <row r="2322">
      <c r="A2322" s="1">
        <v>2321.0</v>
      </c>
      <c r="B2322" s="1">
        <v>2812.0</v>
      </c>
      <c r="C2322" s="1" t="s">
        <v>20</v>
      </c>
      <c r="D2322" s="1" t="s">
        <v>17757</v>
      </c>
      <c r="E2322" s="1" t="s">
        <v>3361</v>
      </c>
      <c r="F2322" s="1" t="s">
        <v>17758</v>
      </c>
      <c r="G2322" s="1" t="s">
        <v>3361</v>
      </c>
      <c r="H2322" s="1" t="s">
        <v>17759</v>
      </c>
      <c r="I2322" s="1" t="s">
        <v>17760</v>
      </c>
      <c r="J2322" s="1">
        <v>29422.0</v>
      </c>
      <c r="K2322" s="1" t="s">
        <v>17761</v>
      </c>
      <c r="L2322" s="1" t="s">
        <v>17762</v>
      </c>
      <c r="M2322" s="1" t="s">
        <v>17763</v>
      </c>
      <c r="N2322" s="2" t="s">
        <v>17764</v>
      </c>
      <c r="O2322" s="1" t="s">
        <v>17765</v>
      </c>
      <c r="P2322" s="1">
        <v>1.1236007</v>
      </c>
      <c r="Q2322" s="1">
        <v>104.0165679</v>
      </c>
      <c r="R2322" s="1" t="str">
        <f t="shared" si="1"/>
        <v>STIKES Awal Bros Batam Kec. Lubuk Baja - Kota Batam - Prop. Kepulauan Riau 29422</v>
      </c>
      <c r="S2322" s="1">
        <v>1.1236007</v>
      </c>
      <c r="T2322" s="1">
        <v>104.0165679</v>
      </c>
    </row>
    <row r="2323">
      <c r="A2323" s="1">
        <v>2322.0</v>
      </c>
      <c r="B2323" s="1">
        <v>2814.0</v>
      </c>
      <c r="C2323" s="1" t="s">
        <v>20</v>
      </c>
      <c r="D2323" s="1" t="s">
        <v>17766</v>
      </c>
      <c r="E2323" s="3">
        <v>40081.0</v>
      </c>
      <c r="F2323" s="1" t="s">
        <v>17767</v>
      </c>
      <c r="G2323" s="3">
        <v>40081.0</v>
      </c>
      <c r="H2323" s="1" t="s">
        <v>17768</v>
      </c>
      <c r="I2323" s="1" t="s">
        <v>17769</v>
      </c>
      <c r="J2323" s="1">
        <v>29352.0</v>
      </c>
      <c r="K2323" s="1" t="s">
        <v>17770</v>
      </c>
      <c r="L2323" s="1" t="s">
        <v>17770</v>
      </c>
      <c r="M2323" s="1" t="s">
        <v>17771</v>
      </c>
      <c r="N2323" s="2" t="s">
        <v>17772</v>
      </c>
      <c r="O2323" s="1" t="s">
        <v>17773</v>
      </c>
      <c r="P2323" s="4">
        <v>-0.6251256</v>
      </c>
      <c r="Q2323" s="4">
        <v>102.1175404</v>
      </c>
      <c r="R2323" s="1" t="str">
        <f t="shared" si="1"/>
        <v>STKIP Insan Madani Airmolek Kab. Indragiri Hulu - Prop. Riau - Indonesia 29352</v>
      </c>
      <c r="S2323" s="1">
        <v>-0.376162</v>
      </c>
      <c r="T2323" s="1">
        <v>102.2908124</v>
      </c>
    </row>
    <row r="2324">
      <c r="A2324" s="1">
        <v>2323.0</v>
      </c>
      <c r="B2324" s="1">
        <v>2815.0</v>
      </c>
      <c r="C2324" s="1" t="s">
        <v>20</v>
      </c>
      <c r="D2324" s="1" t="s">
        <v>17774</v>
      </c>
      <c r="E2324" s="1" t="s">
        <v>17775</v>
      </c>
      <c r="F2324" s="1" t="s">
        <v>17776</v>
      </c>
      <c r="G2324" s="1" t="s">
        <v>17775</v>
      </c>
      <c r="H2324" s="1" t="s">
        <v>17777</v>
      </c>
      <c r="I2324" s="1" t="s">
        <v>183</v>
      </c>
      <c r="J2324" s="1">
        <v>12345.0</v>
      </c>
      <c r="K2324" s="1" t="s">
        <v>17778</v>
      </c>
      <c r="L2324" s="1" t="s">
        <v>17778</v>
      </c>
      <c r="M2324" s="1" t="s">
        <v>17779</v>
      </c>
      <c r="N2324" s="1" t="s">
        <v>17780</v>
      </c>
      <c r="O2324" s="1" t="s">
        <v>17781</v>
      </c>
      <c r="P2324" s="4">
        <v>0.5246344</v>
      </c>
      <c r="Q2324" s="4">
        <v>101.4959599</v>
      </c>
      <c r="R2324" s="1" t="str">
        <f t="shared" si="1"/>
        <v>STIKES Al-Insyirah Pekanbaru Kota Pekanbaru - Prop. Riau - Indonesia 12345</v>
      </c>
      <c r="S2324" s="1">
        <v>0.5363337</v>
      </c>
      <c r="T2324" s="1">
        <v>101.4539901</v>
      </c>
    </row>
    <row r="2325">
      <c r="A2325" s="1">
        <v>2324.0</v>
      </c>
      <c r="B2325" s="1">
        <v>2817.0</v>
      </c>
      <c r="C2325" s="1" t="s">
        <v>20</v>
      </c>
      <c r="D2325" s="1" t="s">
        <v>17782</v>
      </c>
      <c r="E2325" s="3">
        <v>40081.0</v>
      </c>
      <c r="F2325" s="1" t="s">
        <v>17783</v>
      </c>
      <c r="G2325" s="3">
        <v>40081.0</v>
      </c>
      <c r="H2325" s="1" t="s">
        <v>17784</v>
      </c>
      <c r="I2325" s="1" t="s">
        <v>17095</v>
      </c>
      <c r="J2325" s="1">
        <v>25581.0</v>
      </c>
      <c r="K2325" s="1" t="s">
        <v>17785</v>
      </c>
      <c r="L2325" s="1" t="s">
        <v>17785</v>
      </c>
      <c r="M2325" s="1" t="s">
        <v>17786</v>
      </c>
      <c r="N2325" s="2" t="s">
        <v>17787</v>
      </c>
      <c r="O2325" s="1" t="s">
        <v>17788</v>
      </c>
      <c r="P2325" s="4">
        <v>-0.675547599999999</v>
      </c>
      <c r="Q2325" s="4">
        <v>100.383479</v>
      </c>
      <c r="R2325" s="1" t="str">
        <f t="shared" si="1"/>
        <v>STIKES Nan Tongga Kab. Padang Pariaman - Prop. Sumatera Barat - Indonesia 25581</v>
      </c>
      <c r="S2325" s="1">
        <v>-0.697956599999999</v>
      </c>
      <c r="T2325" s="1">
        <v>100.2901346</v>
      </c>
    </row>
    <row r="2326">
      <c r="A2326" s="1">
        <v>2325.0</v>
      </c>
      <c r="B2326" s="1">
        <v>2818.0</v>
      </c>
      <c r="C2326" s="1" t="s">
        <v>20</v>
      </c>
      <c r="D2326" s="1" t="s">
        <v>17789</v>
      </c>
      <c r="E2326" s="3">
        <v>40065.0</v>
      </c>
      <c r="F2326" s="1" t="s">
        <v>17790</v>
      </c>
      <c r="G2326" s="3">
        <v>40065.0</v>
      </c>
      <c r="H2326" s="1" t="s">
        <v>17791</v>
      </c>
      <c r="I2326" s="1" t="s">
        <v>17078</v>
      </c>
      <c r="J2326" s="1">
        <v>22236.0</v>
      </c>
      <c r="K2326" s="1" t="s">
        <v>17792</v>
      </c>
      <c r="L2326" s="1" t="s">
        <v>17793</v>
      </c>
      <c r="M2326" s="1" t="s">
        <v>17794</v>
      </c>
      <c r="N2326" s="2" t="s">
        <v>17795</v>
      </c>
      <c r="O2326" s="1" t="s">
        <v>17796</v>
      </c>
      <c r="P2326" s="4">
        <v>-6.22789279999999</v>
      </c>
      <c r="Q2326" s="4">
        <v>106.9604699</v>
      </c>
      <c r="R2326" s="1" t="str">
        <f t="shared" si="1"/>
        <v>STIKES Prima Nusantara Kota Bukittinggi - Prop. Sumatera Barat - Indonesia 22236</v>
      </c>
      <c r="S2326" s="1">
        <v>-0.2886235</v>
      </c>
      <c r="T2326" s="1">
        <v>100.3717968</v>
      </c>
    </row>
    <row r="2327">
      <c r="A2327" s="1">
        <v>2326.0</v>
      </c>
      <c r="B2327" s="1">
        <v>2819.0</v>
      </c>
      <c r="C2327" s="1" t="s">
        <v>20</v>
      </c>
      <c r="D2327" s="1" t="s">
        <v>17797</v>
      </c>
      <c r="E2327" s="3">
        <v>40065.0</v>
      </c>
      <c r="F2327" s="1" t="s">
        <v>17798</v>
      </c>
      <c r="G2327" s="3">
        <v>40065.0</v>
      </c>
      <c r="H2327" s="1" t="s">
        <v>17799</v>
      </c>
      <c r="I2327" s="1" t="s">
        <v>16952</v>
      </c>
      <c r="J2327" s="1">
        <v>29454.0</v>
      </c>
      <c r="K2327" s="1" t="s">
        <v>17800</v>
      </c>
      <c r="L2327" s="1" t="s">
        <v>17800</v>
      </c>
      <c r="M2327" s="1" t="s">
        <v>17801</v>
      </c>
      <c r="N2327" s="2" t="s">
        <v>17802</v>
      </c>
      <c r="O2327" s="1" t="s">
        <v>17803</v>
      </c>
      <c r="P2327" s="4">
        <v>1.1482649</v>
      </c>
      <c r="Q2327" s="4">
        <v>104.014065</v>
      </c>
      <c r="R2327" s="1" t="str">
        <f t="shared" si="1"/>
        <v>STIKES Mitra Bunda Persada Kota Batam - Prop. Kepulauan Riau - Indonesia 29454</v>
      </c>
      <c r="S2327" s="1">
        <v>1.148694</v>
      </c>
      <c r="T2327" s="1">
        <v>104.0166989</v>
      </c>
    </row>
    <row r="2328">
      <c r="A2328" s="1">
        <v>2327.0</v>
      </c>
      <c r="B2328" s="1">
        <v>2820.0</v>
      </c>
      <c r="C2328" s="1" t="s">
        <v>20</v>
      </c>
      <c r="D2328" s="1" t="s">
        <v>17804</v>
      </c>
      <c r="E2328" s="1" t="s">
        <v>3375</v>
      </c>
      <c r="F2328" s="1" t="s">
        <v>49</v>
      </c>
      <c r="H2328" s="1" t="s">
        <v>17805</v>
      </c>
      <c r="I2328" s="1" t="s">
        <v>183</v>
      </c>
      <c r="J2328" s="1">
        <v>28000.0</v>
      </c>
      <c r="K2328" s="1" t="s">
        <v>17806</v>
      </c>
      <c r="L2328" s="1" t="s">
        <v>17807</v>
      </c>
      <c r="M2328" s="1" t="s">
        <v>17808</v>
      </c>
      <c r="N2328" s="2" t="s">
        <v>17809</v>
      </c>
      <c r="O2328" s="1" t="s">
        <v>17810</v>
      </c>
      <c r="P2328" s="4">
        <v>0.5428018</v>
      </c>
      <c r="Q2328" s="4">
        <v>101.4171909</v>
      </c>
      <c r="R2328" s="1" t="str">
        <f t="shared" si="1"/>
        <v>STMIK Hang Tuah Pekanbaru Kota Pekanbaru - Prop. Riau - Indonesia 28000</v>
      </c>
      <c r="S2328" s="1">
        <v>0.4832561</v>
      </c>
      <c r="T2328" s="1">
        <v>101.457002</v>
      </c>
    </row>
    <row r="2329">
      <c r="A2329" s="1">
        <v>2328.0</v>
      </c>
      <c r="B2329" s="1">
        <v>2821.0</v>
      </c>
      <c r="C2329" s="1" t="s">
        <v>20</v>
      </c>
      <c r="D2329" s="1" t="s">
        <v>17811</v>
      </c>
      <c r="E2329" s="1" t="s">
        <v>6423</v>
      </c>
      <c r="F2329" s="1" t="s">
        <v>17812</v>
      </c>
      <c r="G2329" s="1" t="s">
        <v>6423</v>
      </c>
      <c r="H2329" s="1" t="s">
        <v>17813</v>
      </c>
      <c r="I2329" s="1" t="s">
        <v>17240</v>
      </c>
      <c r="J2329" s="1">
        <v>36138.0</v>
      </c>
      <c r="K2329" s="1" t="s">
        <v>17814</v>
      </c>
      <c r="L2329" s="1" t="s">
        <v>17815</v>
      </c>
      <c r="M2329" s="1" t="s">
        <v>17816</v>
      </c>
      <c r="N2329" s="1" t="s">
        <v>17817</v>
      </c>
      <c r="O2329" s="1" t="s">
        <v>17818</v>
      </c>
      <c r="P2329" s="4">
        <v>-1.6404356</v>
      </c>
      <c r="Q2329" s="4">
        <v>103.668111</v>
      </c>
      <c r="R2329" s="1" t="str">
        <f t="shared" si="1"/>
        <v>Sekolah Tinggi Ilmu Kesehatan Prima Kota Jambi - Prop. Jambi - Indonesia 36138</v>
      </c>
      <c r="S2329" s="1">
        <v>-1.640231</v>
      </c>
      <c r="T2329" s="1">
        <v>103.6240239</v>
      </c>
    </row>
    <row r="2330">
      <c r="A2330" s="1">
        <v>2329.0</v>
      </c>
      <c r="B2330" s="1">
        <v>2822.0</v>
      </c>
      <c r="C2330" s="1" t="s">
        <v>20</v>
      </c>
      <c r="D2330" s="1" t="s">
        <v>17819</v>
      </c>
      <c r="E2330" s="1" t="s">
        <v>4550</v>
      </c>
      <c r="F2330" s="1" t="s">
        <v>17820</v>
      </c>
      <c r="G2330" s="1" t="s">
        <v>4550</v>
      </c>
      <c r="H2330" s="1" t="s">
        <v>17821</v>
      </c>
      <c r="I2330" s="1" t="s">
        <v>17453</v>
      </c>
      <c r="J2330" s="1">
        <v>0.0</v>
      </c>
      <c r="K2330" s="1" t="s">
        <v>49</v>
      </c>
      <c r="L2330" s="1" t="s">
        <v>49</v>
      </c>
      <c r="M2330" s="1" t="s">
        <v>17822</v>
      </c>
      <c r="N2330" s="1" t="s">
        <v>49</v>
      </c>
      <c r="O2330" s="1" t="s">
        <v>17823</v>
      </c>
      <c r="P2330" s="1">
        <v>-0.2878521</v>
      </c>
      <c r="Q2330" s="1">
        <v>100.4463441</v>
      </c>
      <c r="R2330" s="1" t="str">
        <f t="shared" si="1"/>
        <v>Sekolah Tinggi Pertanian Haji Agus Salim Kab. Agam - Prop. Sumatera Barat - Indonesia 0</v>
      </c>
      <c r="S2330" s="4">
        <v>-0.589724</v>
      </c>
      <c r="T2330" s="4">
        <v>101.3431058</v>
      </c>
    </row>
    <row r="2331">
      <c r="A2331" s="1">
        <v>2330.0</v>
      </c>
      <c r="B2331" s="1">
        <v>2823.0</v>
      </c>
      <c r="C2331" s="1" t="s">
        <v>20</v>
      </c>
      <c r="D2331" s="1" t="s">
        <v>17824</v>
      </c>
      <c r="E2331" s="1" t="s">
        <v>17825</v>
      </c>
      <c r="F2331" s="1" t="s">
        <v>17826</v>
      </c>
      <c r="G2331" s="1" t="s">
        <v>17827</v>
      </c>
      <c r="H2331" s="1" t="s">
        <v>17828</v>
      </c>
      <c r="I2331" s="1" t="s">
        <v>17197</v>
      </c>
      <c r="J2331" s="1">
        <v>37312.0</v>
      </c>
      <c r="K2331" s="1" t="s">
        <v>17829</v>
      </c>
      <c r="L2331" s="1" t="s">
        <v>17829</v>
      </c>
      <c r="M2331" s="1" t="s">
        <v>17830</v>
      </c>
      <c r="N2331" s="2" t="s">
        <v>17831</v>
      </c>
      <c r="O2331" s="1" t="s">
        <v>17832</v>
      </c>
      <c r="P2331" s="4">
        <v>-1.603686</v>
      </c>
      <c r="Q2331" s="4">
        <v>103.5769639</v>
      </c>
      <c r="R2331" s="1" t="str">
        <f t="shared" si="1"/>
        <v>Sekolah Tinggi Ilmu Kesehatan Merangin Kec. Bangko - Kab. Merangin - Prop. Jambi 37312</v>
      </c>
      <c r="S2331" s="4">
        <v>-2.0745769</v>
      </c>
      <c r="T2331" s="4">
        <v>102.2576531</v>
      </c>
    </row>
    <row r="2332">
      <c r="A2332" s="1">
        <v>2331.0</v>
      </c>
      <c r="B2332" s="1">
        <v>2824.0</v>
      </c>
      <c r="C2332" s="1" t="s">
        <v>20</v>
      </c>
      <c r="D2332" s="1" t="s">
        <v>17833</v>
      </c>
      <c r="E2332" s="1" t="s">
        <v>5996</v>
      </c>
      <c r="F2332" s="1" t="s">
        <v>17834</v>
      </c>
      <c r="G2332" s="1" t="s">
        <v>5996</v>
      </c>
      <c r="H2332" s="1" t="s">
        <v>17835</v>
      </c>
      <c r="I2332" s="1" t="s">
        <v>17298</v>
      </c>
      <c r="J2332" s="1">
        <v>28412.0</v>
      </c>
      <c r="K2332" s="1" t="s">
        <v>17587</v>
      </c>
      <c r="L2332" s="1" t="s">
        <v>17587</v>
      </c>
      <c r="M2332" s="1" t="s">
        <v>17836</v>
      </c>
      <c r="N2332" s="1" t="s">
        <v>17837</v>
      </c>
      <c r="O2332" s="1" t="s">
        <v>17838</v>
      </c>
      <c r="P2332" s="4">
        <v>0.3423694</v>
      </c>
      <c r="Q2332" s="4">
        <v>101.0216056</v>
      </c>
      <c r="R2332" s="1" t="str">
        <f t="shared" si="1"/>
        <v>STKIP Pahlawan Tuanku Tambusai Kab. Kampar - Prop. Riau - Indonesia 28412</v>
      </c>
      <c r="S2332" s="1">
        <v>0.313809</v>
      </c>
      <c r="T2332" s="1">
        <v>101.035195</v>
      </c>
    </row>
    <row r="2333">
      <c r="A2333" s="1">
        <v>2332.0</v>
      </c>
      <c r="B2333" s="1">
        <v>2825.0</v>
      </c>
      <c r="C2333" s="1" t="s">
        <v>2574</v>
      </c>
      <c r="D2333" s="1" t="s">
        <v>17839</v>
      </c>
      <c r="E2333" s="1" t="s">
        <v>17840</v>
      </c>
      <c r="F2333" s="1" t="s">
        <v>17841</v>
      </c>
      <c r="G2333" s="1" t="s">
        <v>17840</v>
      </c>
      <c r="H2333" s="1" t="s">
        <v>49</v>
      </c>
      <c r="I2333" s="1" t="s">
        <v>17842</v>
      </c>
      <c r="J2333" s="1">
        <v>0.0</v>
      </c>
      <c r="K2333" s="1" t="s">
        <v>49</v>
      </c>
      <c r="L2333" s="1" t="s">
        <v>49</v>
      </c>
      <c r="M2333" s="1" t="s">
        <v>49</v>
      </c>
      <c r="N2333" s="1" t="s">
        <v>49</v>
      </c>
      <c r="O2333" s="1" t="s">
        <v>17843</v>
      </c>
      <c r="P2333" s="1">
        <v>-2.1892452</v>
      </c>
      <c r="Q2333" s="1">
        <v>119.216785</v>
      </c>
      <c r="R2333" s="1" t="str">
        <f t="shared" si="1"/>
        <v>STIE Prakarti Mulya tidak ada 0</v>
      </c>
      <c r="S2333" s="1">
        <v>0.4758771</v>
      </c>
      <c r="T2333" s="1">
        <v>101.4271904</v>
      </c>
    </row>
    <row r="2334">
      <c r="A2334" s="1">
        <v>2333.0</v>
      </c>
      <c r="B2334" s="1">
        <v>2826.0</v>
      </c>
      <c r="C2334" s="1" t="s">
        <v>20</v>
      </c>
      <c r="D2334" s="1" t="s">
        <v>17844</v>
      </c>
      <c r="E2334" s="1" t="s">
        <v>3820</v>
      </c>
      <c r="F2334" s="1" t="s">
        <v>17845</v>
      </c>
      <c r="G2334" s="1" t="s">
        <v>3820</v>
      </c>
      <c r="H2334" s="1" t="s">
        <v>17846</v>
      </c>
      <c r="I2334" s="1" t="s">
        <v>17847</v>
      </c>
      <c r="J2334" s="1">
        <v>25115.0</v>
      </c>
      <c r="K2334" s="1" t="s">
        <v>17848</v>
      </c>
      <c r="L2334" s="1" t="s">
        <v>17849</v>
      </c>
      <c r="M2334" s="1" t="s">
        <v>17850</v>
      </c>
      <c r="N2334" s="1" t="s">
        <v>49</v>
      </c>
      <c r="O2334" s="1" t="s">
        <v>17851</v>
      </c>
      <c r="P2334" s="4">
        <v>-0.9290386</v>
      </c>
      <c r="Q2334" s="4">
        <v>100.356243</v>
      </c>
      <c r="R2334" s="1" t="str">
        <f t="shared" si="1"/>
        <v>Sekolah Tinggi Ilmu Kesehatan (STIKES) Lenggogeni Padang Kec. Padang Barat - Kota Padang - Prop. Sumatera Barat 25115</v>
      </c>
      <c r="S2334" s="1">
        <v>-0.945296</v>
      </c>
      <c r="T2334" s="1">
        <v>100.358155</v>
      </c>
    </row>
    <row r="2335">
      <c r="A2335" s="1">
        <v>2334.0</v>
      </c>
      <c r="B2335" s="1">
        <v>2827.0</v>
      </c>
      <c r="C2335" s="1" t="s">
        <v>20</v>
      </c>
      <c r="D2335" s="1" t="s">
        <v>17852</v>
      </c>
      <c r="E2335" s="1" t="s">
        <v>17853</v>
      </c>
      <c r="F2335" s="1" t="s">
        <v>17854</v>
      </c>
      <c r="G2335" s="1" t="s">
        <v>17855</v>
      </c>
      <c r="H2335" s="1" t="s">
        <v>17856</v>
      </c>
      <c r="I2335" s="1" t="s">
        <v>183</v>
      </c>
      <c r="J2335" s="1">
        <v>28125.0</v>
      </c>
      <c r="K2335" s="1" t="s">
        <v>17857</v>
      </c>
      <c r="L2335" s="1" t="s">
        <v>17858</v>
      </c>
      <c r="M2335" s="1" t="s">
        <v>17859</v>
      </c>
      <c r="N2335" s="1" t="s">
        <v>17860</v>
      </c>
      <c r="O2335" s="1" t="s">
        <v>17861</v>
      </c>
      <c r="P2335" s="4">
        <v>0.4852157</v>
      </c>
      <c r="Q2335" s="4">
        <v>101.4537902</v>
      </c>
      <c r="R2335" s="1" t="str">
        <f t="shared" si="1"/>
        <v>STIE Mahaputra Riau Kota Pekanbaru - Prop. Riau - Indonesia 28125</v>
      </c>
      <c r="S2335" s="1">
        <v>0.493138799999999</v>
      </c>
      <c r="T2335" s="1">
        <v>101.4381617</v>
      </c>
    </row>
    <row r="2336">
      <c r="A2336" s="1">
        <v>2335.0</v>
      </c>
      <c r="B2336" s="1">
        <v>2829.0</v>
      </c>
      <c r="C2336" s="1" t="s">
        <v>20</v>
      </c>
      <c r="D2336" s="1" t="s">
        <v>17862</v>
      </c>
      <c r="E2336" s="3">
        <v>41381.0</v>
      </c>
      <c r="F2336" s="1" t="s">
        <v>17863</v>
      </c>
      <c r="G2336" s="3">
        <v>41381.0</v>
      </c>
      <c r="H2336" s="1" t="s">
        <v>17864</v>
      </c>
      <c r="I2336" s="1" t="s">
        <v>16952</v>
      </c>
      <c r="J2336" s="1">
        <v>29452.0</v>
      </c>
      <c r="K2336" s="1" t="s">
        <v>17865</v>
      </c>
      <c r="L2336" s="1" t="s">
        <v>17866</v>
      </c>
      <c r="M2336" s="1" t="s">
        <v>17867</v>
      </c>
      <c r="N2336" s="1" t="s">
        <v>17868</v>
      </c>
      <c r="O2336" s="1" t="s">
        <v>17869</v>
      </c>
      <c r="P2336" s="4">
        <v>1.1551769</v>
      </c>
      <c r="Q2336" s="4">
        <v>104.0076869</v>
      </c>
      <c r="R2336" s="1" t="str">
        <f t="shared" si="1"/>
        <v>Sekolah Tinggi Ilmu Komputer Muhammadiyah Batam Kota Batam - Prop. Kepulauan Riau - Indonesia 29452</v>
      </c>
      <c r="S2336" s="4">
        <v>1.160833</v>
      </c>
      <c r="T2336" s="4">
        <v>104.008713</v>
      </c>
    </row>
    <row r="2337">
      <c r="A2337" s="1">
        <v>2336.0</v>
      </c>
      <c r="B2337" s="1">
        <v>2830.0</v>
      </c>
      <c r="C2337" s="1" t="s">
        <v>20</v>
      </c>
      <c r="D2337" s="1" t="s">
        <v>17870</v>
      </c>
      <c r="E2337" s="3">
        <v>41753.0</v>
      </c>
      <c r="F2337" s="1" t="s">
        <v>17871</v>
      </c>
      <c r="G2337" s="3">
        <v>41753.0</v>
      </c>
      <c r="H2337" s="1" t="s">
        <v>1220</v>
      </c>
      <c r="I2337" s="1" t="s">
        <v>17769</v>
      </c>
      <c r="K2337" s="1" t="s">
        <v>17872</v>
      </c>
      <c r="L2337" s="1" t="s">
        <v>49</v>
      </c>
      <c r="M2337" s="1" t="s">
        <v>17873</v>
      </c>
      <c r="N2337" s="2" t="s">
        <v>17874</v>
      </c>
      <c r="O2337" s="1" t="s">
        <v>17875</v>
      </c>
      <c r="P2337" s="1">
        <v>-0.7361181</v>
      </c>
      <c r="Q2337" s="1">
        <v>102.2547919</v>
      </c>
      <c r="R2337" s="1" t="str">
        <f t="shared" si="1"/>
        <v>STIA Indragiri Kab. Indragiri Hulu - Prop. Riau - Indonesia </v>
      </c>
      <c r="S2337" s="1">
        <v>-0.3799435</v>
      </c>
      <c r="T2337" s="1">
        <v>102.5508264</v>
      </c>
    </row>
    <row r="2338">
      <c r="A2338" s="1">
        <v>2337.0</v>
      </c>
      <c r="B2338" s="1">
        <v>2831.0</v>
      </c>
      <c r="C2338" s="1" t="s">
        <v>20</v>
      </c>
      <c r="D2338" s="1" t="s">
        <v>17876</v>
      </c>
      <c r="E2338" s="1" t="s">
        <v>17877</v>
      </c>
      <c r="F2338" s="1" t="s">
        <v>17878</v>
      </c>
      <c r="G2338" s="1" t="s">
        <v>17877</v>
      </c>
      <c r="H2338" s="1" t="s">
        <v>17879</v>
      </c>
      <c r="I2338" s="1" t="s">
        <v>17880</v>
      </c>
      <c r="J2338" s="1">
        <v>25666.0</v>
      </c>
      <c r="K2338" s="1" t="s">
        <v>49</v>
      </c>
      <c r="L2338" s="1" t="s">
        <v>49</v>
      </c>
      <c r="M2338" s="1" t="s">
        <v>17881</v>
      </c>
      <c r="N2338" s="2" t="s">
        <v>17882</v>
      </c>
      <c r="O2338" s="1" t="s">
        <v>17883</v>
      </c>
      <c r="P2338" s="4">
        <v>-1.7955687</v>
      </c>
      <c r="Q2338" s="4">
        <v>100.8371258</v>
      </c>
      <c r="R2338" s="1" t="str">
        <f t="shared" si="1"/>
        <v>STKIP Pesisir Selatan Kab. Pesisir Selatan - Prop. Sumatera Barat - Indonesia 25666</v>
      </c>
      <c r="S2338" s="1">
        <v>-1.7823998</v>
      </c>
      <c r="T2338" s="1">
        <v>100.8173335</v>
      </c>
    </row>
    <row r="2339">
      <c r="A2339" s="1">
        <v>2338.0</v>
      </c>
      <c r="B2339" s="1">
        <v>2832.0</v>
      </c>
      <c r="C2339" s="1" t="s">
        <v>20</v>
      </c>
      <c r="D2339" s="1" t="s">
        <v>17884</v>
      </c>
      <c r="E2339" s="1" t="s">
        <v>1805</v>
      </c>
      <c r="F2339" s="1" t="s">
        <v>17885</v>
      </c>
      <c r="G2339" s="1" t="s">
        <v>1805</v>
      </c>
      <c r="I2339" s="1" t="s">
        <v>16952</v>
      </c>
      <c r="K2339" s="1" t="s">
        <v>17886</v>
      </c>
      <c r="L2339" s="1" t="s">
        <v>17887</v>
      </c>
      <c r="M2339" s="1" t="s">
        <v>17888</v>
      </c>
      <c r="N2339" s="1" t="s">
        <v>17889</v>
      </c>
      <c r="O2339" s="1" t="s">
        <v>17890</v>
      </c>
      <c r="P2339" s="1">
        <v>1.0456264</v>
      </c>
      <c r="Q2339" s="1">
        <v>104.0304535</v>
      </c>
      <c r="R2339" s="1" t="str">
        <f t="shared" si="1"/>
        <v>STIE Nagoya Indonesia Kota Batam - Prop. Kepulauan Riau - Indonesia </v>
      </c>
      <c r="S2339" s="1">
        <v>1.0466625</v>
      </c>
      <c r="T2339" s="1">
        <v>103.9830073</v>
      </c>
    </row>
    <row r="2340">
      <c r="A2340" s="1">
        <v>2339.0</v>
      </c>
      <c r="B2340" s="1">
        <v>2833.0</v>
      </c>
      <c r="C2340" s="1" t="s">
        <v>20</v>
      </c>
      <c r="D2340" s="1" t="s">
        <v>17891</v>
      </c>
      <c r="E2340" s="1" t="s">
        <v>5466</v>
      </c>
      <c r="F2340" s="1" t="s">
        <v>17892</v>
      </c>
      <c r="G2340" s="1" t="s">
        <v>5466</v>
      </c>
      <c r="H2340" s="1" t="s">
        <v>17893</v>
      </c>
      <c r="I2340" s="1" t="s">
        <v>17894</v>
      </c>
      <c r="J2340" s="1">
        <v>26225.0</v>
      </c>
      <c r="K2340" s="1" t="s">
        <v>17895</v>
      </c>
      <c r="L2340" s="1" t="s">
        <v>17895</v>
      </c>
      <c r="M2340" s="1" t="s">
        <v>17896</v>
      </c>
      <c r="N2340" s="1" t="s">
        <v>10859</v>
      </c>
      <c r="O2340" s="1" t="s">
        <v>17897</v>
      </c>
      <c r="P2340" s="4">
        <v>-0.2236705</v>
      </c>
      <c r="Q2340" s="4">
        <v>100.6371736</v>
      </c>
      <c r="R2340" s="1" t="str">
        <f t="shared" si="1"/>
        <v>STIH Putri Maharaja Kec. Payakumbuh Barat - Kota Payakumbuh - Prop. Sumatera Barat 26225</v>
      </c>
      <c r="S2340" s="1">
        <v>-0.237922</v>
      </c>
      <c r="T2340" s="1">
        <v>100.641375</v>
      </c>
    </row>
    <row r="2341">
      <c r="A2341" s="1">
        <v>2340.0</v>
      </c>
      <c r="B2341" s="1">
        <v>2834.0</v>
      </c>
      <c r="C2341" s="1" t="s">
        <v>20</v>
      </c>
      <c r="D2341" s="1" t="s">
        <v>17898</v>
      </c>
      <c r="E2341" s="1" t="s">
        <v>430</v>
      </c>
      <c r="F2341" s="1" t="s">
        <v>17899</v>
      </c>
      <c r="G2341" s="1" t="s">
        <v>430</v>
      </c>
      <c r="H2341" s="1" t="s">
        <v>17900</v>
      </c>
      <c r="I2341" s="1" t="s">
        <v>17028</v>
      </c>
      <c r="J2341" s="1">
        <v>28455.0</v>
      </c>
      <c r="K2341" s="1">
        <v>8.217651902E9</v>
      </c>
      <c r="L2341" s="1">
        <v>8.217651902E9</v>
      </c>
      <c r="M2341" s="1" t="s">
        <v>17901</v>
      </c>
      <c r="N2341" s="2" t="s">
        <v>17902</v>
      </c>
      <c r="O2341" s="1" t="s">
        <v>17903</v>
      </c>
      <c r="P2341" s="4">
        <v>0.5246344</v>
      </c>
      <c r="Q2341" s="4">
        <v>101.4959599</v>
      </c>
      <c r="R2341" s="1" t="str">
        <f t="shared" si="1"/>
        <v>STKIP Rokania Kab. Rokan Hulu - Prop. Riau - Indonesia 28455</v>
      </c>
      <c r="S2341" s="1">
        <v>0.812588499999999</v>
      </c>
      <c r="T2341" s="1">
        <v>100.4161389</v>
      </c>
    </row>
    <row r="2342">
      <c r="A2342" s="1">
        <v>2341.0</v>
      </c>
      <c r="B2342" s="1">
        <v>2835.0</v>
      </c>
      <c r="C2342" s="1" t="s">
        <v>20</v>
      </c>
      <c r="D2342" s="1" t="s">
        <v>17904</v>
      </c>
      <c r="E2342" s="1" t="s">
        <v>5270</v>
      </c>
      <c r="F2342" s="1" t="s">
        <v>17905</v>
      </c>
      <c r="G2342" s="1" t="s">
        <v>5270</v>
      </c>
      <c r="H2342" s="1" t="s">
        <v>17906</v>
      </c>
      <c r="I2342" s="1" t="s">
        <v>17907</v>
      </c>
      <c r="J2342" s="1">
        <v>37214.0</v>
      </c>
      <c r="K2342" s="1" t="s">
        <v>1825</v>
      </c>
      <c r="L2342" s="1" t="s">
        <v>1825</v>
      </c>
      <c r="M2342" s="1" t="s">
        <v>17908</v>
      </c>
      <c r="N2342" s="2" t="s">
        <v>17909</v>
      </c>
      <c r="O2342" s="1" t="s">
        <v>17910</v>
      </c>
      <c r="P2342" s="4">
        <v>-1.6170584</v>
      </c>
      <c r="Q2342" s="4">
        <v>103.5750407</v>
      </c>
      <c r="R2342" s="1" t="str">
        <f t="shared" si="1"/>
        <v>STKIP Muhammadiyah Muara Bungo Kec. Pasar Muara Bungo - Kab. Bungo - Prop. Jambi 37214</v>
      </c>
      <c r="S2342" s="4">
        <v>-1.5163342</v>
      </c>
      <c r="T2342" s="4">
        <v>102.1186894</v>
      </c>
    </row>
    <row r="2343">
      <c r="A2343" s="1">
        <v>2342.0</v>
      </c>
      <c r="B2343" s="1">
        <v>2836.0</v>
      </c>
      <c r="C2343" s="1" t="s">
        <v>20</v>
      </c>
      <c r="D2343" s="1" t="s">
        <v>17911</v>
      </c>
      <c r="E2343" s="3">
        <v>41758.0</v>
      </c>
      <c r="F2343" s="1" t="s">
        <v>17912</v>
      </c>
      <c r="G2343" s="3">
        <v>41758.0</v>
      </c>
      <c r="I2343" s="1" t="s">
        <v>17913</v>
      </c>
      <c r="O2343" s="1" t="s">
        <v>17914</v>
      </c>
      <c r="P2343" s="1">
        <v>-0.3221142</v>
      </c>
      <c r="Q2343" s="1">
        <v>103.1517902</v>
      </c>
      <c r="R2343" s="1" t="str">
        <f t="shared" si="1"/>
        <v>STMIK Indragiri Kec. Tembilahan - Kab. Indragiri Hilir - Prop. Riau </v>
      </c>
      <c r="S2343" s="1">
        <v>0.448624</v>
      </c>
      <c r="T2343" s="1">
        <v>101.3976553</v>
      </c>
    </row>
    <row r="2344">
      <c r="A2344" s="1">
        <v>2343.0</v>
      </c>
      <c r="B2344" s="1">
        <v>2841.0</v>
      </c>
      <c r="C2344" s="1" t="s">
        <v>20</v>
      </c>
      <c r="D2344" s="1" t="s">
        <v>17915</v>
      </c>
      <c r="E2344" s="1" t="s">
        <v>10090</v>
      </c>
      <c r="F2344" s="1">
        <v>45.0</v>
      </c>
      <c r="G2344" s="3">
        <v>29841.0</v>
      </c>
      <c r="H2344" s="1" t="s">
        <v>17916</v>
      </c>
      <c r="I2344" s="1" t="s">
        <v>74</v>
      </c>
      <c r="J2344" s="1">
        <v>25581.0</v>
      </c>
      <c r="K2344" s="1" t="s">
        <v>17917</v>
      </c>
      <c r="L2344" s="1" t="s">
        <v>17917</v>
      </c>
      <c r="M2344" s="1" t="s">
        <v>17918</v>
      </c>
      <c r="N2344" s="1" t="s">
        <v>1220</v>
      </c>
      <c r="O2344" s="1" t="s">
        <v>17919</v>
      </c>
      <c r="P2344" s="1">
        <v>-0.9346424</v>
      </c>
      <c r="Q2344" s="1">
        <v>100.3549244</v>
      </c>
      <c r="R2344" s="1" t="str">
        <f t="shared" si="1"/>
        <v>Akademi Pembangunan Pertanian Lubuk Alung Kota Padang - Prop. Sumatera Barat - Indonesia 25581</v>
      </c>
      <c r="S2344" s="1">
        <v>-0.9342686</v>
      </c>
      <c r="T2344" s="1">
        <v>100.3573394</v>
      </c>
    </row>
    <row r="2345">
      <c r="A2345" s="1">
        <v>2344.0</v>
      </c>
      <c r="B2345" s="1">
        <v>2842.0</v>
      </c>
      <c r="C2345" s="1" t="s">
        <v>20</v>
      </c>
      <c r="D2345" s="1" t="s">
        <v>17920</v>
      </c>
      <c r="E2345" s="1" t="s">
        <v>2638</v>
      </c>
      <c r="F2345" s="1" t="s">
        <v>17921</v>
      </c>
      <c r="G2345" s="1" t="s">
        <v>2638</v>
      </c>
      <c r="H2345" s="1" t="s">
        <v>17922</v>
      </c>
      <c r="I2345" s="1" t="s">
        <v>74</v>
      </c>
      <c r="J2345" s="1">
        <v>25212.0</v>
      </c>
      <c r="K2345" s="1" t="s">
        <v>17923</v>
      </c>
      <c r="L2345" s="1" t="s">
        <v>17923</v>
      </c>
      <c r="M2345" s="1" t="s">
        <v>17924</v>
      </c>
      <c r="N2345" s="2" t="s">
        <v>17925</v>
      </c>
      <c r="O2345" s="1" t="s">
        <v>17926</v>
      </c>
      <c r="P2345" s="1">
        <v>-0.9582457</v>
      </c>
      <c r="Q2345" s="1">
        <v>100.3659297</v>
      </c>
      <c r="R2345" s="1" t="str">
        <f t="shared" si="1"/>
        <v>Akademi Pariwisata Bunda Padang Kota Padang - Prop. Sumatera Barat - Indonesia 25212</v>
      </c>
      <c r="S2345" s="1">
        <v>-0.957139</v>
      </c>
      <c r="T2345" s="1">
        <v>100.367133</v>
      </c>
    </row>
    <row r="2346">
      <c r="A2346" s="1">
        <v>2345.0</v>
      </c>
      <c r="B2346" s="1">
        <v>2843.0</v>
      </c>
      <c r="C2346" s="1" t="s">
        <v>20</v>
      </c>
      <c r="D2346" s="1" t="s">
        <v>17927</v>
      </c>
      <c r="E2346" s="1" t="s">
        <v>17928</v>
      </c>
      <c r="F2346" s="1" t="s">
        <v>17929</v>
      </c>
      <c r="G2346" s="3">
        <v>42636.0</v>
      </c>
      <c r="H2346" s="1" t="s">
        <v>17930</v>
      </c>
      <c r="I2346" s="1" t="s">
        <v>74</v>
      </c>
      <c r="J2346" s="1">
        <v>25135.0</v>
      </c>
      <c r="K2346" s="1" t="s">
        <v>17931</v>
      </c>
      <c r="L2346" s="1" t="s">
        <v>17932</v>
      </c>
      <c r="M2346" s="1" t="s">
        <v>17933</v>
      </c>
      <c r="N2346" s="2" t="s">
        <v>17934</v>
      </c>
      <c r="O2346" s="1" t="s">
        <v>17935</v>
      </c>
      <c r="P2346" s="1">
        <v>-0.913669299999999</v>
      </c>
      <c r="Q2346" s="1">
        <v>100.35771</v>
      </c>
      <c r="R2346" s="1" t="str">
        <f t="shared" si="1"/>
        <v>Akademi Keuangan Dan Perbankan Padang Kota Padang - Prop. Sumatera Barat - Indonesia 25135</v>
      </c>
      <c r="S2346" s="4">
        <v>-0.9142712</v>
      </c>
      <c r="T2346" s="4">
        <v>100.3516981</v>
      </c>
    </row>
    <row r="2347">
      <c r="A2347" s="1">
        <v>2346.0</v>
      </c>
      <c r="B2347" s="1">
        <v>2844.0</v>
      </c>
      <c r="C2347" s="1" t="s">
        <v>20</v>
      </c>
      <c r="D2347" s="1" t="s">
        <v>17936</v>
      </c>
      <c r="E2347" s="3">
        <v>26768.0</v>
      </c>
      <c r="F2347" s="1" t="s">
        <v>17937</v>
      </c>
      <c r="G2347" s="1" t="s">
        <v>10700</v>
      </c>
      <c r="H2347" s="1" t="s">
        <v>16911</v>
      </c>
      <c r="I2347" s="1" t="s">
        <v>17847</v>
      </c>
      <c r="J2347" s="1">
        <v>25113.0</v>
      </c>
      <c r="K2347" s="1" t="s">
        <v>17938</v>
      </c>
      <c r="L2347" s="1" t="s">
        <v>17939</v>
      </c>
      <c r="M2347" s="1" t="s">
        <v>16912</v>
      </c>
      <c r="N2347" s="2" t="s">
        <v>16913</v>
      </c>
      <c r="O2347" s="1" t="s">
        <v>17940</v>
      </c>
      <c r="P2347" s="1">
        <v>-0.9388916</v>
      </c>
      <c r="Q2347" s="1">
        <v>100.3545055</v>
      </c>
      <c r="R2347" s="1" t="str">
        <f t="shared" si="1"/>
        <v>Akademi Akuntansi Indonesia Padang Kec. Padang Barat - Kota Padang - Prop. Sumatera Barat 25113</v>
      </c>
      <c r="S2347" s="1">
        <v>-0.9372708</v>
      </c>
      <c r="T2347" s="1">
        <v>100.3545335</v>
      </c>
    </row>
    <row r="2348">
      <c r="A2348" s="1">
        <v>2347.0</v>
      </c>
      <c r="B2348" s="1">
        <v>2846.0</v>
      </c>
      <c r="C2348" s="1" t="s">
        <v>3762</v>
      </c>
      <c r="D2348" s="1" t="s">
        <v>17941</v>
      </c>
      <c r="E2348" s="1" t="s">
        <v>17942</v>
      </c>
      <c r="F2348" s="1">
        <v>18.0</v>
      </c>
      <c r="G2348" s="1" t="s">
        <v>17943</v>
      </c>
      <c r="H2348" s="1" t="s">
        <v>17217</v>
      </c>
      <c r="I2348" s="1" t="s">
        <v>17404</v>
      </c>
      <c r="J2348" s="1">
        <v>36129.0</v>
      </c>
      <c r="K2348" s="1" t="s">
        <v>17944</v>
      </c>
      <c r="L2348" s="1" t="s">
        <v>17944</v>
      </c>
      <c r="M2348" s="1" t="s">
        <v>49</v>
      </c>
      <c r="N2348" s="1" t="s">
        <v>49</v>
      </c>
      <c r="O2348" s="1" t="s">
        <v>17945</v>
      </c>
      <c r="P2348" s="4">
        <v>-1.6527503</v>
      </c>
      <c r="Q2348" s="4">
        <v>103.5957596</v>
      </c>
      <c r="R2348" s="1" t="str">
        <f t="shared" si="1"/>
        <v>Akademi Sekretari Dan Manajemen Jambi Prop. Jambi - Indonesia 36129</v>
      </c>
      <c r="S2348" s="4">
        <v>-1.6527503</v>
      </c>
      <c r="T2348" s="4">
        <v>103.5957596</v>
      </c>
    </row>
    <row r="2349">
      <c r="A2349" s="1">
        <v>2348.0</v>
      </c>
      <c r="B2349" s="1">
        <v>2847.0</v>
      </c>
      <c r="C2349" s="1" t="s">
        <v>20</v>
      </c>
      <c r="D2349" s="1" t="s">
        <v>17946</v>
      </c>
      <c r="E2349" s="1" t="s">
        <v>17947</v>
      </c>
      <c r="F2349" s="1">
        <v>199.0</v>
      </c>
      <c r="G2349" s="1" t="s">
        <v>4550</v>
      </c>
      <c r="H2349" s="1" t="s">
        <v>17948</v>
      </c>
      <c r="I2349" s="1" t="s">
        <v>16978</v>
      </c>
      <c r="J2349" s="1">
        <v>28293.0</v>
      </c>
      <c r="K2349" s="1" t="s">
        <v>17949</v>
      </c>
      <c r="L2349" s="1" t="s">
        <v>17950</v>
      </c>
      <c r="M2349" s="1" t="s">
        <v>17259</v>
      </c>
      <c r="N2349" s="1" t="s">
        <v>49</v>
      </c>
      <c r="O2349" s="1" t="s">
        <v>17951</v>
      </c>
      <c r="P2349" s="4">
        <v>0.4321422</v>
      </c>
      <c r="Q2349" s="4">
        <v>101.3771496</v>
      </c>
      <c r="R2349" s="1" t="str">
        <f t="shared" si="1"/>
        <v>Akademi Keuangan Dan Perbankan Riau Prop. Riau - Indonesia 28293</v>
      </c>
      <c r="S2349" s="1">
        <v>0.4644248</v>
      </c>
      <c r="T2349" s="1">
        <v>101.3846254</v>
      </c>
    </row>
    <row r="2350">
      <c r="A2350" s="1">
        <v>2349.0</v>
      </c>
      <c r="B2350" s="1">
        <v>2849.0</v>
      </c>
      <c r="C2350" s="1" t="s">
        <v>20</v>
      </c>
      <c r="D2350" s="1" t="s">
        <v>17952</v>
      </c>
      <c r="E2350" s="1" t="s">
        <v>17953</v>
      </c>
      <c r="F2350" s="1" t="s">
        <v>17954</v>
      </c>
      <c r="G2350" s="1" t="s">
        <v>17953</v>
      </c>
      <c r="H2350" s="1" t="s">
        <v>17357</v>
      </c>
      <c r="I2350" s="1" t="s">
        <v>183</v>
      </c>
      <c r="J2350" s="1">
        <v>28116.0</v>
      </c>
      <c r="K2350" s="1" t="s">
        <v>17955</v>
      </c>
      <c r="L2350" s="1" t="s">
        <v>17956</v>
      </c>
      <c r="M2350" s="1" t="s">
        <v>17957</v>
      </c>
      <c r="N2350" s="2" t="s">
        <v>17361</v>
      </c>
      <c r="O2350" s="1" t="s">
        <v>17362</v>
      </c>
      <c r="P2350" s="1">
        <v>0.521129</v>
      </c>
      <c r="Q2350" s="1">
        <v>101.4525182</v>
      </c>
      <c r="R2350" s="1" t="str">
        <f t="shared" si="1"/>
        <v>Akademi Sekretari Dan Manajemen Persada Bunda Kota Pekanbaru - Prop. Riau - Indonesia 28116</v>
      </c>
      <c r="S2350" s="4">
        <v>0.5083238</v>
      </c>
      <c r="T2350" s="4">
        <v>101.4765097</v>
      </c>
    </row>
    <row r="2351">
      <c r="A2351" s="1">
        <v>2350.0</v>
      </c>
      <c r="B2351" s="1">
        <v>2850.0</v>
      </c>
      <c r="C2351" s="1" t="s">
        <v>20</v>
      </c>
      <c r="D2351" s="1" t="s">
        <v>17958</v>
      </c>
      <c r="E2351" s="1" t="s">
        <v>5285</v>
      </c>
      <c r="F2351" s="1" t="s">
        <v>17959</v>
      </c>
      <c r="G2351" s="1" t="s">
        <v>2798</v>
      </c>
      <c r="H2351" s="1" t="s">
        <v>17960</v>
      </c>
      <c r="I2351" s="1" t="s">
        <v>74</v>
      </c>
      <c r="J2351" s="1">
        <v>25142.0</v>
      </c>
      <c r="K2351" s="1" t="s">
        <v>17961</v>
      </c>
      <c r="L2351" s="1" t="s">
        <v>49</v>
      </c>
      <c r="M2351" s="1" t="s">
        <v>17962</v>
      </c>
      <c r="N2351" s="1" t="s">
        <v>49</v>
      </c>
      <c r="O2351" s="1" t="s">
        <v>17963</v>
      </c>
      <c r="P2351" s="4">
        <v>-0.9530728</v>
      </c>
      <c r="Q2351" s="4">
        <v>100.3792671</v>
      </c>
      <c r="R2351" s="1" t="str">
        <f t="shared" si="1"/>
        <v>Akademi Keperawatan Baiturrahmah Kota Padang - Prop. Sumatera Barat - Indonesia 25142</v>
      </c>
      <c r="S2351" s="1">
        <v>-0.8716662</v>
      </c>
      <c r="T2351" s="1">
        <v>100.3825817</v>
      </c>
    </row>
    <row r="2352">
      <c r="A2352" s="1">
        <v>2351.0</v>
      </c>
      <c r="B2352" s="1">
        <v>2851.0</v>
      </c>
      <c r="C2352" s="1" t="s">
        <v>20</v>
      </c>
      <c r="D2352" s="1" t="s">
        <v>17964</v>
      </c>
      <c r="E2352" s="1" t="s">
        <v>17965</v>
      </c>
      <c r="F2352" s="1">
        <v>23.0</v>
      </c>
      <c r="G2352" s="1" t="s">
        <v>17965</v>
      </c>
      <c r="H2352" s="1" t="s">
        <v>17966</v>
      </c>
      <c r="I2352" s="1" t="s">
        <v>74</v>
      </c>
      <c r="J2352" s="1">
        <v>25175.0</v>
      </c>
      <c r="K2352" s="1" t="s">
        <v>17967</v>
      </c>
      <c r="L2352" s="1" t="s">
        <v>17968</v>
      </c>
      <c r="M2352" s="1" t="s">
        <v>17969</v>
      </c>
      <c r="N2352" s="2" t="s">
        <v>17970</v>
      </c>
      <c r="O2352" s="1" t="s">
        <v>17971</v>
      </c>
      <c r="P2352" s="4">
        <v>-0.918072</v>
      </c>
      <c r="Q2352" s="4">
        <v>100.405376</v>
      </c>
      <c r="R2352" s="1" t="str">
        <f t="shared" si="1"/>
        <v>Akademi Maritim Sapta Samudra Kota Padang - Prop. Sumatera Barat - Indonesia 25175</v>
      </c>
      <c r="S2352" s="1">
        <v>-0.8449279</v>
      </c>
      <c r="T2352" s="1">
        <v>100.3652587</v>
      </c>
    </row>
    <row r="2353">
      <c r="A2353" s="1">
        <v>2352.0</v>
      </c>
      <c r="B2353" s="1">
        <v>2853.0</v>
      </c>
      <c r="C2353" s="1" t="s">
        <v>20</v>
      </c>
      <c r="D2353" s="1" t="s">
        <v>17972</v>
      </c>
      <c r="E2353" s="3">
        <v>38105.0</v>
      </c>
      <c r="F2353" s="1" t="s">
        <v>8387</v>
      </c>
      <c r="G2353" s="3">
        <v>38105.0</v>
      </c>
      <c r="H2353" s="1" t="s">
        <v>17357</v>
      </c>
      <c r="I2353" s="1" t="s">
        <v>183</v>
      </c>
      <c r="J2353" s="1">
        <v>28116.0</v>
      </c>
      <c r="K2353" s="1" t="s">
        <v>17358</v>
      </c>
      <c r="L2353" s="1" t="s">
        <v>17359</v>
      </c>
      <c r="M2353" s="1" t="s">
        <v>49</v>
      </c>
      <c r="N2353" s="1" t="s">
        <v>49</v>
      </c>
      <c r="O2353" s="1" t="s">
        <v>17362</v>
      </c>
      <c r="P2353" s="1">
        <v>0.521129</v>
      </c>
      <c r="Q2353" s="1">
        <v>101.4525182</v>
      </c>
      <c r="R2353" s="1" t="str">
        <f t="shared" si="1"/>
        <v>Akademi Bahasa Asing Persada Bunda Kota Pekanbaru - Prop. Riau - Indonesia 28116</v>
      </c>
      <c r="S2353" s="4">
        <v>0.5083238</v>
      </c>
      <c r="T2353" s="4">
        <v>101.4765097</v>
      </c>
    </row>
    <row r="2354">
      <c r="A2354" s="1">
        <v>2353.0</v>
      </c>
      <c r="B2354" s="1">
        <v>2854.0</v>
      </c>
      <c r="C2354" s="1" t="s">
        <v>20</v>
      </c>
      <c r="D2354" s="1" t="s">
        <v>17973</v>
      </c>
      <c r="E2354" s="1" t="s">
        <v>1537</v>
      </c>
      <c r="F2354" s="1" t="s">
        <v>17974</v>
      </c>
      <c r="G2354" s="1" t="s">
        <v>1537</v>
      </c>
      <c r="H2354" s="1" t="s">
        <v>17975</v>
      </c>
      <c r="I2354" s="1" t="s">
        <v>17290</v>
      </c>
      <c r="J2354" s="1">
        <v>28811.0</v>
      </c>
      <c r="K2354" s="1" t="s">
        <v>17976</v>
      </c>
      <c r="L2354" s="1" t="s">
        <v>17977</v>
      </c>
      <c r="M2354" s="1" t="s">
        <v>17978</v>
      </c>
      <c r="N2354" s="2" t="s">
        <v>17979</v>
      </c>
      <c r="O2354" s="1" t="s">
        <v>17980</v>
      </c>
      <c r="P2354" s="1">
        <v>1.6383038</v>
      </c>
      <c r="Q2354" s="1">
        <v>101.4492695</v>
      </c>
      <c r="R2354" s="1" t="str">
        <f t="shared" si="1"/>
        <v>Akademi Manajemen Informatika Dan Komputer Dumai Kota Dumai - Prop. Riau - Indonesia 28811</v>
      </c>
      <c r="S2354" s="1">
        <v>1.674233</v>
      </c>
      <c r="T2354" s="1">
        <v>101.448784</v>
      </c>
    </row>
    <row r="2355">
      <c r="A2355" s="1">
        <v>2354.0</v>
      </c>
      <c r="B2355" s="1">
        <v>2855.0</v>
      </c>
      <c r="C2355" s="1" t="s">
        <v>20</v>
      </c>
      <c r="D2355" s="1" t="s">
        <v>17981</v>
      </c>
      <c r="E2355" s="1" t="s">
        <v>3090</v>
      </c>
      <c r="F2355" s="1">
        <v>2113.0</v>
      </c>
      <c r="G2355" s="1" t="s">
        <v>2798</v>
      </c>
      <c r="H2355" s="1" t="s">
        <v>17982</v>
      </c>
      <c r="I2355" s="1" t="s">
        <v>17983</v>
      </c>
      <c r="J2355" s="1">
        <v>25143.0</v>
      </c>
      <c r="K2355" s="1">
        <v>4.44726444727E11</v>
      </c>
      <c r="L2355" s="1" t="s">
        <v>17984</v>
      </c>
      <c r="M2355" s="1" t="s">
        <v>17985</v>
      </c>
      <c r="N2355" s="2" t="s">
        <v>17986</v>
      </c>
      <c r="O2355" s="1" t="s">
        <v>17987</v>
      </c>
      <c r="P2355" s="1">
        <v>-0.913272199999999</v>
      </c>
      <c r="Q2355" s="1">
        <v>100.3659762</v>
      </c>
      <c r="R2355" s="1" t="str">
        <f t="shared" si="1"/>
        <v>Apikes Iris Prop. Sumatera Barat - Indonesia 25143</v>
      </c>
      <c r="S2355" s="4">
        <v>-0.9530472</v>
      </c>
      <c r="T2355" s="4">
        <v>100.387691</v>
      </c>
    </row>
    <row r="2356">
      <c r="A2356" s="1">
        <v>2355.0</v>
      </c>
      <c r="B2356" s="1">
        <v>2856.0</v>
      </c>
      <c r="C2356" s="1" t="s">
        <v>20</v>
      </c>
      <c r="D2356" s="1" t="s">
        <v>17988</v>
      </c>
      <c r="E2356" s="1" t="s">
        <v>1547</v>
      </c>
      <c r="F2356" s="1" t="s">
        <v>1546</v>
      </c>
      <c r="G2356" s="1" t="s">
        <v>1547</v>
      </c>
      <c r="H2356" s="1" t="s">
        <v>17989</v>
      </c>
      <c r="I2356" s="1" t="s">
        <v>17212</v>
      </c>
      <c r="J2356" s="1">
        <v>25666.0</v>
      </c>
      <c r="K2356" s="1">
        <v>8.5266699633E10</v>
      </c>
      <c r="L2356" s="1">
        <v>7.0</v>
      </c>
      <c r="M2356" s="1" t="s">
        <v>17990</v>
      </c>
      <c r="N2356" s="2" t="s">
        <v>17991</v>
      </c>
      <c r="O2356" s="1" t="s">
        <v>17992</v>
      </c>
      <c r="P2356" s="4">
        <v>-1.7410421</v>
      </c>
      <c r="Q2356" s="4">
        <v>100.9580947</v>
      </c>
      <c r="R2356" s="1" t="str">
        <f t="shared" si="1"/>
        <v>Akademi Teknik Adikarya Kab. Kerinci - Prop. Jambi - Indonesia 25666</v>
      </c>
      <c r="S2356" s="4">
        <v>-1.7410421</v>
      </c>
      <c r="T2356" s="4">
        <v>100.9580947</v>
      </c>
    </row>
    <row r="2357">
      <c r="A2357" s="1">
        <v>2356.0</v>
      </c>
      <c r="B2357" s="1">
        <v>2858.0</v>
      </c>
      <c r="C2357" s="1" t="s">
        <v>20</v>
      </c>
      <c r="D2357" s="1" t="s">
        <v>17993</v>
      </c>
      <c r="E2357" s="1" t="s">
        <v>17994</v>
      </c>
      <c r="F2357" s="1" t="s">
        <v>17995</v>
      </c>
      <c r="G2357" s="1" t="s">
        <v>9952</v>
      </c>
      <c r="H2357" s="1" t="s">
        <v>17996</v>
      </c>
      <c r="I2357" s="1" t="s">
        <v>17078</v>
      </c>
      <c r="J2357" s="1">
        <v>26138.0</v>
      </c>
      <c r="K2357" s="1" t="s">
        <v>17997</v>
      </c>
      <c r="L2357" s="1" t="s">
        <v>17997</v>
      </c>
      <c r="M2357" s="1" t="s">
        <v>17998</v>
      </c>
      <c r="N2357" s="2" t="s">
        <v>17999</v>
      </c>
      <c r="O2357" s="1" t="s">
        <v>18000</v>
      </c>
      <c r="P2357" s="1">
        <v>-0.3181151</v>
      </c>
      <c r="Q2357" s="1">
        <v>100.3767462</v>
      </c>
      <c r="R2357" s="1" t="str">
        <f t="shared" si="1"/>
        <v>AMIK Bukittinggi Kota Bukittinggi - Prop. Sumatera Barat - Indonesia 26138</v>
      </c>
      <c r="S2357" s="1">
        <v>-0.309993</v>
      </c>
      <c r="T2357" s="1">
        <v>100.372078</v>
      </c>
    </row>
    <row r="2358">
      <c r="A2358" s="1">
        <v>2357.0</v>
      </c>
      <c r="B2358" s="1">
        <v>2859.0</v>
      </c>
      <c r="C2358" s="1" t="s">
        <v>20</v>
      </c>
      <c r="D2358" s="1" t="s">
        <v>18001</v>
      </c>
      <c r="E2358" s="1" t="s">
        <v>5583</v>
      </c>
      <c r="F2358" s="1" t="s">
        <v>18002</v>
      </c>
      <c r="G2358" s="1" t="s">
        <v>2002</v>
      </c>
      <c r="H2358" s="1" t="s">
        <v>18003</v>
      </c>
      <c r="I2358" s="1" t="s">
        <v>74</v>
      </c>
      <c r="J2358" s="1">
        <v>25000.0</v>
      </c>
      <c r="K2358" s="1" t="s">
        <v>18004</v>
      </c>
      <c r="L2358" s="1" t="s">
        <v>18005</v>
      </c>
      <c r="M2358" s="1" t="s">
        <v>18006</v>
      </c>
      <c r="N2358" s="2" t="s">
        <v>18007</v>
      </c>
      <c r="O2358" s="1" t="s">
        <v>18008</v>
      </c>
      <c r="P2358" s="4">
        <v>-0.946797799999999</v>
      </c>
      <c r="Q2358" s="4">
        <v>100.3595419</v>
      </c>
      <c r="R2358" s="1" t="str">
        <f t="shared" si="1"/>
        <v>AMIK Datuk Parpatiah Nan Sabatang Kota Padang - Prop. Sumatera Barat - Indonesia 25000</v>
      </c>
      <c r="S2358" s="4">
        <v>-0.9562488</v>
      </c>
      <c r="T2358" s="4">
        <v>100.3625161</v>
      </c>
    </row>
    <row r="2359">
      <c r="A2359" s="1">
        <v>2358.0</v>
      </c>
      <c r="B2359" s="1">
        <v>2860.0</v>
      </c>
      <c r="C2359" s="1" t="s">
        <v>20</v>
      </c>
      <c r="D2359" s="1" t="s">
        <v>18009</v>
      </c>
      <c r="E2359" s="3">
        <v>37350.0</v>
      </c>
      <c r="F2359" s="1" t="s">
        <v>18010</v>
      </c>
      <c r="G2359" s="3">
        <v>37350.0</v>
      </c>
      <c r="H2359" s="1" t="s">
        <v>18011</v>
      </c>
      <c r="I2359" s="1" t="s">
        <v>18012</v>
      </c>
      <c r="J2359" s="1">
        <v>28884.0</v>
      </c>
      <c r="K2359" s="1" t="s">
        <v>18013</v>
      </c>
      <c r="L2359" s="1" t="s">
        <v>18014</v>
      </c>
      <c r="M2359" s="1" t="s">
        <v>18015</v>
      </c>
      <c r="N2359" s="2" t="s">
        <v>18016</v>
      </c>
      <c r="O2359" s="1" t="s">
        <v>18017</v>
      </c>
      <c r="P2359" s="4">
        <v>1.2538926</v>
      </c>
      <c r="Q2359" s="4">
        <v>101.2257729</v>
      </c>
      <c r="R2359" s="1" t="str">
        <f t="shared" si="1"/>
        <v>AMIK Mitra Gama Kab. Bengkalis - Prop. Riau - Indonesia 28884</v>
      </c>
      <c r="S2359" s="1">
        <v>1.2758252</v>
      </c>
      <c r="T2359" s="1">
        <v>101.1973754</v>
      </c>
    </row>
    <row r="2360">
      <c r="A2360" s="1">
        <v>2359.0</v>
      </c>
      <c r="B2360" s="1">
        <v>2861.0</v>
      </c>
      <c r="C2360" s="1" t="s">
        <v>20</v>
      </c>
      <c r="D2360" s="1" t="s">
        <v>18018</v>
      </c>
      <c r="E2360" s="1" t="s">
        <v>4918</v>
      </c>
      <c r="F2360" s="1" t="s">
        <v>18019</v>
      </c>
      <c r="G2360" s="1" t="s">
        <v>17528</v>
      </c>
      <c r="H2360" s="1" t="s">
        <v>18020</v>
      </c>
      <c r="I2360" s="1" t="s">
        <v>74</v>
      </c>
      <c r="J2360" s="1">
        <v>25000.0</v>
      </c>
      <c r="K2360" s="1" t="s">
        <v>18021</v>
      </c>
      <c r="L2360" s="1" t="s">
        <v>18021</v>
      </c>
      <c r="M2360" s="1" t="s">
        <v>49</v>
      </c>
      <c r="N2360" s="2" t="s">
        <v>18022</v>
      </c>
      <c r="O2360" s="1" t="s">
        <v>18023</v>
      </c>
      <c r="P2360" s="4">
        <v>-0.946797799999999</v>
      </c>
      <c r="Q2360" s="4">
        <v>100.3595419</v>
      </c>
      <c r="R2360" s="1" t="str">
        <f t="shared" si="1"/>
        <v>Akademi Kebidanan Alifah Padang Kota Padang - Prop. Sumatera Barat - Indonesia 25000</v>
      </c>
      <c r="S2360" s="4">
        <v>-0.9562488</v>
      </c>
      <c r="T2360" s="4">
        <v>100.3625161</v>
      </c>
    </row>
    <row r="2361">
      <c r="A2361" s="1">
        <v>2360.0</v>
      </c>
      <c r="B2361" s="1">
        <v>2862.0</v>
      </c>
      <c r="C2361" s="1" t="s">
        <v>20</v>
      </c>
      <c r="D2361" s="1" t="s">
        <v>18024</v>
      </c>
      <c r="E2361" s="1" t="s">
        <v>2051</v>
      </c>
      <c r="F2361" s="1" t="s">
        <v>18025</v>
      </c>
      <c r="G2361" s="1" t="s">
        <v>2051</v>
      </c>
      <c r="H2361" s="1" t="s">
        <v>18026</v>
      </c>
      <c r="I2361" s="1" t="s">
        <v>183</v>
      </c>
      <c r="J2361" s="1">
        <v>28282.0</v>
      </c>
      <c r="K2361" s="1" t="s">
        <v>18027</v>
      </c>
      <c r="L2361" s="1" t="s">
        <v>18027</v>
      </c>
      <c r="M2361" s="1" t="s">
        <v>18028</v>
      </c>
      <c r="N2361" s="2" t="s">
        <v>18029</v>
      </c>
      <c r="O2361" s="1" t="s">
        <v>18030</v>
      </c>
      <c r="P2361" s="4">
        <v>0.4550373</v>
      </c>
      <c r="Q2361" s="4">
        <v>101.5191225</v>
      </c>
      <c r="R2361" s="1" t="str">
        <f t="shared" si="1"/>
        <v>Akademi Kebidanan Dharma Husada Pekanbaru Kota Pekanbaru - Prop. Riau - Indonesia 28282</v>
      </c>
      <c r="S2361" s="1">
        <v>0.499898799999999</v>
      </c>
      <c r="T2361" s="1">
        <v>101.4565751</v>
      </c>
    </row>
    <row r="2362">
      <c r="A2362" s="1">
        <v>2361.0</v>
      </c>
      <c r="B2362" s="1">
        <v>2864.0</v>
      </c>
      <c r="C2362" s="1" t="s">
        <v>20</v>
      </c>
      <c r="D2362" s="1" t="s">
        <v>18031</v>
      </c>
      <c r="E2362" s="3">
        <v>37162.0</v>
      </c>
      <c r="F2362" s="1" t="s">
        <v>18032</v>
      </c>
      <c r="G2362" s="1" t="s">
        <v>2213</v>
      </c>
      <c r="H2362" s="1" t="s">
        <v>18033</v>
      </c>
      <c r="I2362" s="1" t="s">
        <v>17404</v>
      </c>
      <c r="J2362" s="1">
        <v>36133.0</v>
      </c>
      <c r="K2362" s="1" t="s">
        <v>18034</v>
      </c>
      <c r="L2362" s="1" t="s">
        <v>18035</v>
      </c>
      <c r="M2362" s="1" t="s">
        <v>18036</v>
      </c>
      <c r="N2362" s="1" t="s">
        <v>49</v>
      </c>
      <c r="O2362" s="1" t="s">
        <v>18037</v>
      </c>
      <c r="P2362" s="4">
        <v>-1.6163023</v>
      </c>
      <c r="Q2362" s="4">
        <v>103.6587031</v>
      </c>
      <c r="R2362" s="1" t="str">
        <f t="shared" si="1"/>
        <v>Akademi Bahasa Asing Nurdin Hamzah Prop. Jambi - Indonesia 36133</v>
      </c>
      <c r="S2362" s="1">
        <v>-1.615836</v>
      </c>
      <c r="T2362" s="1">
        <v>103.593381</v>
      </c>
    </row>
    <row r="2363">
      <c r="A2363" s="1">
        <v>2362.0</v>
      </c>
      <c r="B2363" s="1">
        <v>2865.0</v>
      </c>
      <c r="C2363" s="1" t="s">
        <v>20</v>
      </c>
      <c r="D2363" s="1" t="s">
        <v>18038</v>
      </c>
      <c r="E2363" s="1" t="s">
        <v>18039</v>
      </c>
      <c r="F2363" s="1">
        <v>1.0</v>
      </c>
      <c r="G2363" s="1" t="s">
        <v>18039</v>
      </c>
      <c r="H2363" s="1" t="s">
        <v>18040</v>
      </c>
      <c r="I2363" s="1" t="s">
        <v>183</v>
      </c>
      <c r="J2363" s="1">
        <v>28294.0</v>
      </c>
      <c r="K2363" s="1" t="s">
        <v>18041</v>
      </c>
      <c r="L2363" s="1" t="s">
        <v>18042</v>
      </c>
      <c r="M2363" s="1" t="s">
        <v>18043</v>
      </c>
      <c r="N2363" s="2" t="s">
        <v>18044</v>
      </c>
      <c r="O2363" s="1" t="s">
        <v>18045</v>
      </c>
      <c r="P2363" s="4">
        <v>0.4459702</v>
      </c>
      <c r="Q2363" s="4">
        <v>101.4055282</v>
      </c>
      <c r="R2363" s="1" t="str">
        <f t="shared" si="1"/>
        <v>AMIK Mahaputra Riau Kota Pekanbaru - Prop. Riau - Indonesia 28294</v>
      </c>
      <c r="S2363" s="1">
        <v>0.532507</v>
      </c>
      <c r="T2363" s="1">
        <v>101.444982</v>
      </c>
    </row>
    <row r="2364">
      <c r="A2364" s="1">
        <v>2363.0</v>
      </c>
      <c r="B2364" s="1">
        <v>2866.0</v>
      </c>
      <c r="C2364" s="1" t="s">
        <v>20</v>
      </c>
      <c r="D2364" s="1" t="s">
        <v>18046</v>
      </c>
      <c r="E2364" s="1" t="s">
        <v>3540</v>
      </c>
      <c r="F2364" s="1">
        <v>48.0</v>
      </c>
      <c r="G2364" s="3">
        <v>37350.0</v>
      </c>
      <c r="H2364" s="1" t="s">
        <v>18047</v>
      </c>
      <c r="I2364" s="1" t="s">
        <v>183</v>
      </c>
      <c r="J2364" s="1">
        <v>28151.0</v>
      </c>
      <c r="K2364" s="1" t="s">
        <v>18048</v>
      </c>
      <c r="L2364" s="1" t="s">
        <v>18049</v>
      </c>
      <c r="M2364" s="1" t="s">
        <v>18050</v>
      </c>
      <c r="N2364" s="2" t="s">
        <v>18051</v>
      </c>
      <c r="O2364" s="1" t="s">
        <v>18052</v>
      </c>
      <c r="P2364" s="4">
        <v>0.53614</v>
      </c>
      <c r="Q2364" s="4">
        <v>101.4651493</v>
      </c>
      <c r="R2364" s="1" t="str">
        <f t="shared" si="1"/>
        <v>AMIK Tri Dharma Pekanbaru Kota Pekanbaru - Prop. Riau - Indonesia 28151</v>
      </c>
      <c r="S2364" s="1">
        <v>0.508668999999999</v>
      </c>
      <c r="T2364" s="1">
        <v>101.450665</v>
      </c>
    </row>
    <row r="2365">
      <c r="A2365" s="1">
        <v>2364.0</v>
      </c>
      <c r="B2365" s="1">
        <v>2867.0</v>
      </c>
      <c r="C2365" s="1" t="s">
        <v>20</v>
      </c>
      <c r="D2365" s="1" t="s">
        <v>18053</v>
      </c>
      <c r="E2365" s="1" t="s">
        <v>3564</v>
      </c>
      <c r="F2365" s="1" t="s">
        <v>18054</v>
      </c>
      <c r="G2365" s="1" t="s">
        <v>3564</v>
      </c>
      <c r="H2365" s="1" t="s">
        <v>18055</v>
      </c>
      <c r="I2365" s="1" t="s">
        <v>17078</v>
      </c>
      <c r="J2365" s="1">
        <v>26124.0</v>
      </c>
      <c r="K2365" s="1" t="s">
        <v>18056</v>
      </c>
      <c r="L2365" s="1" t="s">
        <v>18057</v>
      </c>
      <c r="M2365" s="1" t="s">
        <v>18058</v>
      </c>
      <c r="N2365" s="2" t="s">
        <v>18059</v>
      </c>
      <c r="O2365" s="1" t="s">
        <v>18060</v>
      </c>
      <c r="P2365" s="4">
        <v>-0.2773573</v>
      </c>
      <c r="Q2365" s="4">
        <v>100.3680364</v>
      </c>
      <c r="R2365" s="1" t="str">
        <f t="shared" si="1"/>
        <v>Akademi Pariwisata Paramitha Bukittinggi Kota Bukittinggi - Prop. Sumatera Barat - Indonesia 26124</v>
      </c>
      <c r="S2365" s="1">
        <v>-0.2953561</v>
      </c>
      <c r="T2365" s="1">
        <v>100.3665514</v>
      </c>
    </row>
    <row r="2366">
      <c r="A2366" s="1">
        <v>2365.0</v>
      </c>
      <c r="B2366" s="1">
        <v>2868.0</v>
      </c>
      <c r="C2366" s="1" t="s">
        <v>20</v>
      </c>
      <c r="D2366" s="1" t="s">
        <v>18061</v>
      </c>
      <c r="E2366" s="1" t="s">
        <v>7572</v>
      </c>
      <c r="F2366" s="1" t="s">
        <v>18062</v>
      </c>
      <c r="G2366" s="1" t="s">
        <v>3540</v>
      </c>
      <c r="H2366" s="1" t="s">
        <v>18063</v>
      </c>
      <c r="I2366" s="1" t="s">
        <v>183</v>
      </c>
      <c r="J2366" s="1">
        <v>28282.0</v>
      </c>
      <c r="K2366" s="1" t="s">
        <v>18064</v>
      </c>
      <c r="L2366" s="1" t="s">
        <v>1220</v>
      </c>
      <c r="M2366" s="1" t="s">
        <v>18065</v>
      </c>
      <c r="N2366" s="1" t="s">
        <v>1220</v>
      </c>
      <c r="O2366" s="1" t="s">
        <v>18066</v>
      </c>
      <c r="P2366" s="1">
        <v>0.4779356</v>
      </c>
      <c r="Q2366" s="1">
        <v>101.4550609</v>
      </c>
      <c r="R2366" s="1" t="str">
        <f t="shared" si="1"/>
        <v>Akademi Kesenian Melayu Riau Kota Pekanbaru - Prop. Riau - Indonesia 28282</v>
      </c>
      <c r="S2366" s="1">
        <v>0.4896581</v>
      </c>
      <c r="T2366" s="1">
        <v>101.4535904</v>
      </c>
    </row>
    <row r="2367">
      <c r="A2367" s="1">
        <v>2366.0</v>
      </c>
      <c r="B2367" s="1">
        <v>2869.0</v>
      </c>
      <c r="C2367" s="1" t="s">
        <v>20</v>
      </c>
      <c r="D2367" s="1" t="s">
        <v>18067</v>
      </c>
      <c r="E2367" s="1" t="s">
        <v>14277</v>
      </c>
      <c r="F2367" s="1" t="s">
        <v>18068</v>
      </c>
      <c r="G2367" s="1" t="s">
        <v>14277</v>
      </c>
      <c r="H2367" s="1" t="s">
        <v>18069</v>
      </c>
      <c r="I2367" s="1" t="s">
        <v>17404</v>
      </c>
      <c r="J2367" s="1">
        <v>36123.0</v>
      </c>
      <c r="K2367" s="1" t="s">
        <v>18070</v>
      </c>
      <c r="L2367" s="1" t="s">
        <v>18071</v>
      </c>
      <c r="M2367" s="1" t="s">
        <v>18072</v>
      </c>
      <c r="N2367" s="2" t="s">
        <v>18073</v>
      </c>
      <c r="O2367" s="1" t="s">
        <v>18074</v>
      </c>
      <c r="P2367" s="1">
        <v>-1.6024283</v>
      </c>
      <c r="Q2367" s="1">
        <v>103.573631</v>
      </c>
      <c r="R2367" s="1" t="str">
        <f t="shared" si="1"/>
        <v>Akademi Keperawatan Jambi Prop. Jambi - Indonesia 36123</v>
      </c>
      <c r="S2367" s="1">
        <v>-1.5940202</v>
      </c>
      <c r="T2367" s="1">
        <v>103.6179051</v>
      </c>
    </row>
    <row r="2368">
      <c r="A2368" s="1">
        <v>2367.0</v>
      </c>
      <c r="B2368" s="1">
        <v>2870.0</v>
      </c>
      <c r="C2368" s="1" t="s">
        <v>20</v>
      </c>
      <c r="D2368" s="1" t="s">
        <v>18075</v>
      </c>
      <c r="E2368" s="1" t="s">
        <v>2075</v>
      </c>
      <c r="F2368" s="1">
        <v>17.0</v>
      </c>
      <c r="G2368" s="1" t="s">
        <v>18076</v>
      </c>
      <c r="H2368" s="1" t="s">
        <v>18077</v>
      </c>
      <c r="I2368" s="1" t="s">
        <v>18078</v>
      </c>
      <c r="J2368" s="1">
        <v>27323.0</v>
      </c>
      <c r="K2368" s="1">
        <v>7.5523431E7</v>
      </c>
      <c r="L2368" s="1">
        <v>7.5523421E7</v>
      </c>
      <c r="M2368" s="1" t="s">
        <v>18079</v>
      </c>
      <c r="N2368" s="2" t="s">
        <v>18080</v>
      </c>
      <c r="O2368" s="1" t="s">
        <v>18081</v>
      </c>
      <c r="P2368" s="4">
        <v>-0.784837999999999</v>
      </c>
      <c r="Q2368" s="4">
        <v>100.654463</v>
      </c>
      <c r="R2368" s="1" t="str">
        <f t="shared" si="1"/>
        <v>Akademi Manajemen Informatika Dan Komputer Kosgoro Kota Solok - Prop. Sumatera Barat - Indonesia 27323</v>
      </c>
      <c r="S2368" s="4">
        <v>-0.7835403</v>
      </c>
      <c r="T2368" s="4">
        <v>100.64922</v>
      </c>
    </row>
    <row r="2369">
      <c r="A2369" s="1">
        <v>2368.0</v>
      </c>
      <c r="B2369" s="1">
        <v>2871.0</v>
      </c>
      <c r="C2369" s="1" t="s">
        <v>20</v>
      </c>
      <c r="D2369" s="1" t="s">
        <v>18082</v>
      </c>
      <c r="E2369" s="1" t="s">
        <v>2075</v>
      </c>
      <c r="F2369" s="1" t="s">
        <v>18083</v>
      </c>
      <c r="G2369" s="1" t="s">
        <v>2075</v>
      </c>
      <c r="H2369" s="1" t="s">
        <v>18084</v>
      </c>
      <c r="I2369" s="1" t="s">
        <v>17053</v>
      </c>
      <c r="J2369" s="1">
        <v>25123.0</v>
      </c>
      <c r="K2369" s="1" t="s">
        <v>17700</v>
      </c>
      <c r="L2369" s="1" t="s">
        <v>18085</v>
      </c>
      <c r="M2369" s="1" t="s">
        <v>49</v>
      </c>
      <c r="N2369" s="1" t="s">
        <v>49</v>
      </c>
      <c r="O2369" s="1" t="s">
        <v>18086</v>
      </c>
      <c r="P2369" s="1">
        <v>-0.9518705</v>
      </c>
      <c r="Q2369" s="1">
        <v>100.3721928</v>
      </c>
      <c r="R2369" s="1" t="str">
        <f t="shared" si="1"/>
        <v>Akademi Farmasi Ranah Minang Kec. Padang Timur - Kota Padang - Prop. Sumatera Barat 25123</v>
      </c>
      <c r="S2369" s="1">
        <v>-0.947858499999999</v>
      </c>
      <c r="T2369" s="1">
        <v>100.3773252</v>
      </c>
    </row>
    <row r="2370">
      <c r="A2370" s="1">
        <v>2369.0</v>
      </c>
      <c r="B2370" s="1">
        <v>2872.0</v>
      </c>
      <c r="C2370" s="1" t="s">
        <v>20</v>
      </c>
      <c r="D2370" s="1" t="s">
        <v>18087</v>
      </c>
      <c r="E2370" s="1" t="s">
        <v>2075</v>
      </c>
      <c r="F2370" s="1" t="s">
        <v>18088</v>
      </c>
      <c r="G2370" s="1" t="s">
        <v>2075</v>
      </c>
      <c r="H2370" s="1" t="s">
        <v>18089</v>
      </c>
      <c r="I2370" s="1" t="s">
        <v>18090</v>
      </c>
      <c r="J2370" s="1">
        <v>28753.0</v>
      </c>
      <c r="K2370" s="1" t="s">
        <v>18091</v>
      </c>
      <c r="L2370" s="1" t="s">
        <v>18091</v>
      </c>
      <c r="M2370" s="1" t="s">
        <v>18092</v>
      </c>
      <c r="N2370" s="2" t="s">
        <v>18093</v>
      </c>
      <c r="O2370" s="1" t="s">
        <v>18094</v>
      </c>
      <c r="P2370" s="1">
        <v>1.0015002</v>
      </c>
      <c r="Q2370" s="1">
        <v>102.7244074</v>
      </c>
      <c r="R2370" s="1" t="str">
        <f t="shared" si="1"/>
        <v>AMIK Selat Panjang Kab. Kepulauan Meranti - Prop. Riau - Indonesia 28753</v>
      </c>
      <c r="S2370" s="1">
        <v>0.9977275</v>
      </c>
      <c r="T2370" s="1">
        <v>102.733274</v>
      </c>
    </row>
    <row r="2371">
      <c r="A2371" s="1">
        <v>2370.0</v>
      </c>
      <c r="B2371" s="1">
        <v>2873.0</v>
      </c>
      <c r="C2371" s="1" t="s">
        <v>20</v>
      </c>
      <c r="D2371" s="1" t="s">
        <v>18095</v>
      </c>
      <c r="E2371" s="1" t="s">
        <v>2075</v>
      </c>
      <c r="F2371" s="1" t="s">
        <v>18096</v>
      </c>
      <c r="G2371" s="1" t="s">
        <v>18097</v>
      </c>
      <c r="H2371" s="1" t="s">
        <v>18098</v>
      </c>
      <c r="I2371" s="1" t="s">
        <v>17078</v>
      </c>
      <c r="J2371" s="1">
        <v>26100.0</v>
      </c>
      <c r="K2371" s="1" t="s">
        <v>18099</v>
      </c>
      <c r="L2371" s="1" t="s">
        <v>18100</v>
      </c>
      <c r="M2371" s="1" t="s">
        <v>18101</v>
      </c>
      <c r="N2371" s="2" t="s">
        <v>18102</v>
      </c>
      <c r="O2371" s="1" t="s">
        <v>18103</v>
      </c>
      <c r="P2371" s="4">
        <v>-6.22789279999999</v>
      </c>
      <c r="Q2371" s="4">
        <v>106.9604699</v>
      </c>
      <c r="R2371" s="1" t="str">
        <f t="shared" si="1"/>
        <v>Akademi Akuntansi (AKTAN) Boekittinggi Kota Bukittinggi - Prop. Sumatera Barat - Indonesia 26100</v>
      </c>
      <c r="S2371" s="1">
        <v>-0.317186</v>
      </c>
      <c r="T2371" s="1">
        <v>100.375807</v>
      </c>
    </row>
    <row r="2372">
      <c r="A2372" s="1">
        <v>2371.0</v>
      </c>
      <c r="B2372" s="1">
        <v>2874.0</v>
      </c>
      <c r="C2372" s="1" t="s">
        <v>20</v>
      </c>
      <c r="D2372" s="1" t="s">
        <v>18104</v>
      </c>
      <c r="E2372" s="3">
        <v>37871.0</v>
      </c>
      <c r="F2372" s="1" t="s">
        <v>18105</v>
      </c>
      <c r="G2372" s="3">
        <v>37871.0</v>
      </c>
      <c r="H2372" s="1" t="s">
        <v>18106</v>
      </c>
      <c r="I2372" s="1" t="s">
        <v>17290</v>
      </c>
      <c r="J2372" s="1">
        <v>28814.0</v>
      </c>
      <c r="K2372" s="1">
        <v>7.6543971E8</v>
      </c>
      <c r="L2372" s="1">
        <v>7.6543971E8</v>
      </c>
      <c r="M2372" s="1" t="s">
        <v>49</v>
      </c>
      <c r="N2372" s="1" t="s">
        <v>49</v>
      </c>
      <c r="O2372" s="1" t="s">
        <v>18107</v>
      </c>
      <c r="P2372" s="4">
        <v>1.6086871</v>
      </c>
      <c r="Q2372" s="4">
        <v>101.5759672</v>
      </c>
      <c r="R2372" s="1" t="str">
        <f t="shared" si="1"/>
        <v>Akademi Keperawatan Sri Bunga Tanjung Kota Dumai - Prop. Riau - Indonesia 28814</v>
      </c>
      <c r="S2372" s="4">
        <v>1.6086871</v>
      </c>
      <c r="T2372" s="4">
        <v>101.5759672</v>
      </c>
    </row>
    <row r="2373">
      <c r="A2373" s="1">
        <v>2372.0</v>
      </c>
      <c r="B2373" s="1">
        <v>2875.0</v>
      </c>
      <c r="C2373" s="1" t="s">
        <v>20</v>
      </c>
      <c r="D2373" s="1" t="s">
        <v>18108</v>
      </c>
      <c r="E2373" s="1" t="s">
        <v>3216</v>
      </c>
      <c r="F2373" s="1" t="s">
        <v>18109</v>
      </c>
      <c r="G2373" s="1" t="s">
        <v>3216</v>
      </c>
      <c r="H2373" s="1" t="s">
        <v>18110</v>
      </c>
      <c r="I2373" s="1" t="s">
        <v>17212</v>
      </c>
      <c r="J2373" s="1">
        <v>37100.0</v>
      </c>
      <c r="K2373" s="1" t="s">
        <v>18111</v>
      </c>
      <c r="L2373" s="1" t="s">
        <v>18112</v>
      </c>
      <c r="M2373" s="1" t="s">
        <v>18113</v>
      </c>
      <c r="N2373" s="1" t="s">
        <v>18114</v>
      </c>
      <c r="O2373" s="1" t="s">
        <v>18115</v>
      </c>
      <c r="P2373" s="4">
        <v>-2.0645973</v>
      </c>
      <c r="Q2373" s="4">
        <v>101.3942603</v>
      </c>
      <c r="R2373" s="1" t="str">
        <f t="shared" si="1"/>
        <v>AMIK Depati Parbo Kerinci Kab. Kerinci - Prop. Jambi - Indonesia 37100</v>
      </c>
      <c r="S2373" s="1">
        <v>-2.0702111</v>
      </c>
      <c r="T2373" s="1">
        <v>101.4052681</v>
      </c>
    </row>
    <row r="2374">
      <c r="A2374" s="1">
        <v>2373.0</v>
      </c>
      <c r="B2374" s="1">
        <v>2876.0</v>
      </c>
      <c r="C2374" s="1" t="s">
        <v>20</v>
      </c>
      <c r="D2374" s="1" t="s">
        <v>18116</v>
      </c>
      <c r="E2374" s="1" t="s">
        <v>18117</v>
      </c>
      <c r="F2374" s="1">
        <v>18.0</v>
      </c>
      <c r="G2374" s="1" t="s">
        <v>18117</v>
      </c>
      <c r="H2374" s="1" t="s">
        <v>18118</v>
      </c>
      <c r="I2374" s="1" t="s">
        <v>17547</v>
      </c>
      <c r="J2374" s="1">
        <v>37111.0</v>
      </c>
      <c r="K2374" s="1" t="s">
        <v>18119</v>
      </c>
      <c r="L2374" s="1" t="s">
        <v>18119</v>
      </c>
      <c r="M2374" s="1" t="s">
        <v>18120</v>
      </c>
      <c r="N2374" s="2" t="s">
        <v>18121</v>
      </c>
      <c r="O2374" s="1" t="s">
        <v>18122</v>
      </c>
      <c r="P2374" s="4">
        <v>-2.1225969</v>
      </c>
      <c r="Q2374" s="4">
        <v>101.3204164</v>
      </c>
      <c r="R2374" s="1" t="str">
        <f t="shared" si="1"/>
        <v>Akademi Keperawatan Bina Insani Sakti Kab. Sungai Penuh - Prop. Jambi - Indonesia 37111</v>
      </c>
      <c r="S2374" s="4">
        <v>-1.6063888</v>
      </c>
      <c r="T2374" s="4">
        <v>103.5933538</v>
      </c>
    </row>
    <row r="2375">
      <c r="A2375" s="1">
        <v>2374.0</v>
      </c>
      <c r="B2375" s="1">
        <v>2877.0</v>
      </c>
      <c r="C2375" s="1" t="s">
        <v>20</v>
      </c>
      <c r="D2375" s="1" t="s">
        <v>18123</v>
      </c>
      <c r="E2375" s="1" t="s">
        <v>3224</v>
      </c>
      <c r="F2375" s="1" t="s">
        <v>18124</v>
      </c>
      <c r="G2375" s="1" t="s">
        <v>7871</v>
      </c>
      <c r="H2375" s="1" t="s">
        <v>18125</v>
      </c>
      <c r="I2375" s="1" t="s">
        <v>623</v>
      </c>
      <c r="J2375" s="1">
        <v>27114.0</v>
      </c>
      <c r="K2375" s="1" t="s">
        <v>18126</v>
      </c>
      <c r="L2375" s="1" t="s">
        <v>18126</v>
      </c>
      <c r="M2375" s="1" t="s">
        <v>18127</v>
      </c>
      <c r="N2375" s="2" t="s">
        <v>18128</v>
      </c>
      <c r="O2375" s="1" t="s">
        <v>18129</v>
      </c>
      <c r="P2375" s="4">
        <v>-0.4555578</v>
      </c>
      <c r="Q2375" s="4">
        <v>100.4298225</v>
      </c>
      <c r="R2375" s="1" t="str">
        <f t="shared" si="1"/>
        <v>Akademi Keperawatan Nabila Kota Padang Panjang - Prop. Sumatera Barat - Indonesia 27114</v>
      </c>
      <c r="S2375" s="1">
        <v>-0.939375</v>
      </c>
      <c r="T2375" s="1">
        <v>100.361275</v>
      </c>
    </row>
    <row r="2376">
      <c r="A2376" s="1">
        <v>2375.0</v>
      </c>
      <c r="B2376" s="1">
        <v>2878.0</v>
      </c>
      <c r="C2376" s="1" t="s">
        <v>20</v>
      </c>
      <c r="D2376" s="1" t="s">
        <v>18130</v>
      </c>
      <c r="E2376" s="1" t="s">
        <v>2189</v>
      </c>
      <c r="F2376" s="1" t="s">
        <v>18131</v>
      </c>
      <c r="G2376" s="1" t="s">
        <v>2189</v>
      </c>
      <c r="H2376" s="1" t="s">
        <v>18132</v>
      </c>
      <c r="I2376" s="1" t="s">
        <v>183</v>
      </c>
      <c r="J2376" s="1">
        <v>28282.0</v>
      </c>
      <c r="K2376" s="1" t="s">
        <v>18133</v>
      </c>
      <c r="L2376" s="1" t="s">
        <v>18134</v>
      </c>
      <c r="M2376" s="1" t="s">
        <v>49</v>
      </c>
      <c r="N2376" s="1" t="s">
        <v>49</v>
      </c>
      <c r="O2376" s="1" t="s">
        <v>18135</v>
      </c>
      <c r="P2376" s="1">
        <v>0.494239</v>
      </c>
      <c r="Q2376" s="1">
        <v>101.454</v>
      </c>
      <c r="R2376" s="1" t="str">
        <f t="shared" si="1"/>
        <v>Akademi Kebidanan Internasional Pekanbaru Kota Pekanbaru - Prop. Riau - Indonesia 28282</v>
      </c>
      <c r="S2376" s="1">
        <v>0.507896</v>
      </c>
      <c r="T2376" s="1">
        <v>101.462107</v>
      </c>
    </row>
    <row r="2377">
      <c r="A2377" s="1">
        <v>2376.0</v>
      </c>
      <c r="B2377" s="1">
        <v>2879.0</v>
      </c>
      <c r="C2377" s="1" t="s">
        <v>20</v>
      </c>
      <c r="D2377" s="1" t="s">
        <v>18136</v>
      </c>
      <c r="E2377" s="1" t="s">
        <v>7849</v>
      </c>
      <c r="F2377" s="1" t="s">
        <v>18137</v>
      </c>
      <c r="G2377" s="3">
        <v>39344.0</v>
      </c>
      <c r="H2377" s="1" t="s">
        <v>18138</v>
      </c>
      <c r="I2377" s="1" t="s">
        <v>18139</v>
      </c>
      <c r="J2377" s="1">
        <v>36142.0</v>
      </c>
      <c r="K2377" s="1" t="s">
        <v>18140</v>
      </c>
      <c r="L2377" s="1" t="s">
        <v>18140</v>
      </c>
      <c r="M2377" s="1" t="s">
        <v>49</v>
      </c>
      <c r="N2377" s="1" t="s">
        <v>49</v>
      </c>
      <c r="O2377" s="1" t="s">
        <v>18141</v>
      </c>
      <c r="P2377" s="1">
        <v>-1.60646</v>
      </c>
      <c r="Q2377" s="1">
        <v>103.6298782</v>
      </c>
      <c r="R2377" s="1" t="str">
        <f t="shared" si="1"/>
        <v>Akademi Keperawatan Prima Jambi Kec. Jambi Timur - Kota Jambi - Prop. Jambi 36142</v>
      </c>
      <c r="S2377" s="4">
        <v>-1.6167086</v>
      </c>
      <c r="T2377" s="4">
        <v>103.6854812</v>
      </c>
    </row>
    <row r="2378">
      <c r="A2378" s="1">
        <v>2377.0</v>
      </c>
      <c r="B2378" s="1">
        <v>2880.0</v>
      </c>
      <c r="C2378" s="1" t="s">
        <v>20</v>
      </c>
      <c r="D2378" s="1" t="s">
        <v>18142</v>
      </c>
      <c r="E2378" s="1" t="s">
        <v>7849</v>
      </c>
      <c r="F2378" s="1" t="s">
        <v>18143</v>
      </c>
      <c r="G2378" s="1" t="s">
        <v>5965</v>
      </c>
      <c r="H2378" s="1" t="s">
        <v>18144</v>
      </c>
      <c r="I2378" s="1" t="s">
        <v>18139</v>
      </c>
      <c r="J2378" s="1">
        <v>36142.0</v>
      </c>
      <c r="K2378" s="1" t="s">
        <v>18140</v>
      </c>
      <c r="L2378" s="1" t="s">
        <v>18140</v>
      </c>
      <c r="M2378" s="1" t="s">
        <v>49</v>
      </c>
      <c r="N2378" s="1" t="s">
        <v>49</v>
      </c>
      <c r="O2378" s="1" t="s">
        <v>18145</v>
      </c>
      <c r="P2378" s="1">
        <v>-1.60646</v>
      </c>
      <c r="Q2378" s="1">
        <v>103.6298782</v>
      </c>
      <c r="R2378" s="1" t="str">
        <f t="shared" si="1"/>
        <v>Akademi Kebidanan Prima Jambi Kec. Jambi Timur - Kota Jambi - Prop. Jambi 36142</v>
      </c>
      <c r="S2378" s="4">
        <v>-1.6167086</v>
      </c>
      <c r="T2378" s="4">
        <v>103.6854812</v>
      </c>
    </row>
    <row r="2379">
      <c r="A2379" s="1">
        <v>2378.0</v>
      </c>
      <c r="B2379" s="1">
        <v>2881.0</v>
      </c>
      <c r="C2379" s="1" t="s">
        <v>20</v>
      </c>
      <c r="D2379" s="1" t="s">
        <v>18146</v>
      </c>
      <c r="E2379" s="1" t="s">
        <v>2182</v>
      </c>
      <c r="F2379" s="1" t="s">
        <v>18147</v>
      </c>
      <c r="G2379" s="1" t="s">
        <v>2182</v>
      </c>
      <c r="H2379" s="1" t="s">
        <v>18148</v>
      </c>
      <c r="I2379" s="1" t="s">
        <v>16978</v>
      </c>
      <c r="J2379" s="1">
        <v>28292.0</v>
      </c>
      <c r="K2379" s="1" t="s">
        <v>18149</v>
      </c>
      <c r="L2379" s="1" t="s">
        <v>18150</v>
      </c>
      <c r="M2379" s="1" t="s">
        <v>18151</v>
      </c>
      <c r="N2379" s="2" t="s">
        <v>18152</v>
      </c>
      <c r="O2379" s="1" t="s">
        <v>18153</v>
      </c>
      <c r="P2379" s="1">
        <v>0.535073799999999</v>
      </c>
      <c r="Q2379" s="1">
        <v>101.4168306</v>
      </c>
      <c r="R2379" s="1" t="str">
        <f t="shared" si="1"/>
        <v>Akademi Analis Kesehatan Pekanbaru Prop. Riau - Indonesia 28292</v>
      </c>
      <c r="S2379" s="4">
        <v>0.487622799999999</v>
      </c>
      <c r="T2379" s="4">
        <v>101.3998518</v>
      </c>
    </row>
    <row r="2380">
      <c r="A2380" s="1">
        <v>2379.0</v>
      </c>
      <c r="B2380" s="1">
        <v>2882.0</v>
      </c>
      <c r="C2380" s="1" t="s">
        <v>20</v>
      </c>
      <c r="D2380" s="1" t="s">
        <v>18154</v>
      </c>
      <c r="E2380" s="1" t="s">
        <v>5787</v>
      </c>
      <c r="F2380" s="1">
        <v>15.0</v>
      </c>
      <c r="G2380" s="1" t="s">
        <v>18155</v>
      </c>
      <c r="H2380" s="1" t="s">
        <v>18156</v>
      </c>
      <c r="I2380" s="1" t="s">
        <v>18078</v>
      </c>
      <c r="J2380" s="1">
        <v>27311.0</v>
      </c>
      <c r="K2380" s="1">
        <v>8.5274831694E10</v>
      </c>
      <c r="L2380" s="1" t="s">
        <v>49</v>
      </c>
      <c r="M2380" s="1" t="s">
        <v>18157</v>
      </c>
      <c r="N2380" s="1" t="s">
        <v>49</v>
      </c>
      <c r="O2380" s="1" t="s">
        <v>18158</v>
      </c>
      <c r="P2380" s="4">
        <v>-0.763731199999999</v>
      </c>
      <c r="Q2380" s="4">
        <v>100.6252859</v>
      </c>
      <c r="R2380" s="1" t="str">
        <f t="shared" si="1"/>
        <v>Akademi Keperawatan YPTK Solok Kota Solok - Prop. Sumatera Barat - Indonesia 27311</v>
      </c>
      <c r="S2380" s="4">
        <v>-0.763731199999999</v>
      </c>
      <c r="T2380" s="4">
        <v>100.6252859</v>
      </c>
    </row>
    <row r="2381">
      <c r="A2381" s="1">
        <v>2380.0</v>
      </c>
      <c r="B2381" s="1">
        <v>2883.0</v>
      </c>
      <c r="C2381" s="1" t="s">
        <v>20</v>
      </c>
      <c r="D2381" s="1" t="s">
        <v>18159</v>
      </c>
      <c r="E2381" s="1" t="s">
        <v>10721</v>
      </c>
      <c r="F2381" s="1" t="s">
        <v>18160</v>
      </c>
      <c r="G2381" s="1" t="s">
        <v>18161</v>
      </c>
      <c r="H2381" s="1" t="s">
        <v>18162</v>
      </c>
      <c r="I2381" s="1" t="s">
        <v>183</v>
      </c>
      <c r="J2381" s="1">
        <v>28294.0</v>
      </c>
      <c r="K2381" s="1" t="s">
        <v>18163</v>
      </c>
      <c r="L2381" s="1" t="s">
        <v>18163</v>
      </c>
      <c r="M2381" s="1" t="s">
        <v>18164</v>
      </c>
      <c r="N2381" s="2" t="s">
        <v>18165</v>
      </c>
      <c r="O2381" s="1" t="s">
        <v>18166</v>
      </c>
      <c r="P2381" s="4">
        <v>0.4459702</v>
      </c>
      <c r="Q2381" s="4">
        <v>101.4055282</v>
      </c>
      <c r="R2381" s="1" t="str">
        <f t="shared" si="1"/>
        <v>Akademi Kebidanan Sempena Negeri Pekanbaru Kota Pekanbaru - Prop. Riau - Indonesia 28294</v>
      </c>
      <c r="S2381" s="1">
        <v>0.442444</v>
      </c>
      <c r="T2381" s="1">
        <v>101.42125</v>
      </c>
    </row>
    <row r="2382">
      <c r="A2382" s="1">
        <v>2381.0</v>
      </c>
      <c r="B2382" s="1">
        <v>2884.0</v>
      </c>
      <c r="C2382" s="1" t="s">
        <v>20</v>
      </c>
      <c r="D2382" s="1" t="s">
        <v>18167</v>
      </c>
      <c r="E2382" s="3">
        <v>38607.0</v>
      </c>
      <c r="F2382" s="1" t="s">
        <v>18168</v>
      </c>
      <c r="G2382" s="3">
        <v>38607.0</v>
      </c>
      <c r="H2382" s="1" t="s">
        <v>18169</v>
      </c>
      <c r="I2382" s="1" t="s">
        <v>183</v>
      </c>
      <c r="J2382" s="1">
        <v>28294.0</v>
      </c>
      <c r="K2382" s="1">
        <v>7.617046474E9</v>
      </c>
      <c r="L2382" s="1">
        <v>761.0</v>
      </c>
      <c r="M2382" s="1" t="s">
        <v>18170</v>
      </c>
      <c r="N2382" s="2" t="s">
        <v>1999</v>
      </c>
      <c r="O2382" s="1" t="s">
        <v>18171</v>
      </c>
      <c r="P2382" s="1">
        <v>0.509269</v>
      </c>
      <c r="Q2382" s="1">
        <v>101.4192471</v>
      </c>
      <c r="R2382" s="1" t="str">
        <f t="shared" si="1"/>
        <v>Akademi Kebidanan Helvetia Pekanbaru Kota Pekanbaru - Prop. Riau - Indonesia 28294</v>
      </c>
      <c r="S2382" s="1">
        <v>0.4688981</v>
      </c>
      <c r="T2382" s="1">
        <v>101.4179309</v>
      </c>
    </row>
    <row r="2383">
      <c r="A2383" s="1">
        <v>2382.0</v>
      </c>
      <c r="B2383" s="1">
        <v>2885.0</v>
      </c>
      <c r="C2383" s="1" t="s">
        <v>20</v>
      </c>
      <c r="D2383" s="1" t="s">
        <v>18172</v>
      </c>
      <c r="E2383" s="3">
        <v>35179.0</v>
      </c>
      <c r="F2383" s="1" t="s">
        <v>18173</v>
      </c>
      <c r="G2383" s="3">
        <v>39563.0</v>
      </c>
      <c r="H2383" s="1" t="s">
        <v>18174</v>
      </c>
      <c r="I2383" s="1" t="s">
        <v>17404</v>
      </c>
      <c r="J2383" s="1">
        <v>37214.0</v>
      </c>
      <c r="K2383" s="1" t="s">
        <v>18175</v>
      </c>
      <c r="L2383" s="1" t="s">
        <v>18176</v>
      </c>
      <c r="M2383" s="1" t="s">
        <v>18177</v>
      </c>
      <c r="N2383" s="2" t="s">
        <v>18178</v>
      </c>
      <c r="O2383" s="1" t="s">
        <v>18179</v>
      </c>
      <c r="P2383" s="4">
        <v>-1.4871069</v>
      </c>
      <c r="Q2383" s="4">
        <v>102.1220398</v>
      </c>
      <c r="R2383" s="1" t="str">
        <f t="shared" si="1"/>
        <v>Akademi Keperawatan Setih Setio Prop. Jambi - Indonesia 37214</v>
      </c>
      <c r="S2383" s="1">
        <v>-1.611623</v>
      </c>
      <c r="T2383" s="1">
        <v>103.630618</v>
      </c>
    </row>
    <row r="2384">
      <c r="A2384" s="1">
        <v>2383.0</v>
      </c>
      <c r="B2384" s="1">
        <v>2886.0</v>
      </c>
      <c r="C2384" s="1" t="s">
        <v>20</v>
      </c>
      <c r="D2384" s="1" t="s">
        <v>18180</v>
      </c>
      <c r="E2384" s="3">
        <v>38990.0</v>
      </c>
      <c r="F2384" s="1" t="s">
        <v>18181</v>
      </c>
      <c r="G2384" s="3">
        <v>38968.0</v>
      </c>
      <c r="H2384" s="1" t="s">
        <v>18182</v>
      </c>
      <c r="I2384" s="1" t="s">
        <v>17004</v>
      </c>
      <c r="J2384" s="1">
        <v>29212.0</v>
      </c>
      <c r="K2384" s="1" t="s">
        <v>18183</v>
      </c>
      <c r="L2384" s="1" t="s">
        <v>18184</v>
      </c>
      <c r="M2384" s="1" t="s">
        <v>18185</v>
      </c>
      <c r="N2384" s="2" t="s">
        <v>18186</v>
      </c>
      <c r="O2384" s="1" t="s">
        <v>18187</v>
      </c>
      <c r="P2384" s="4">
        <v>-0.4108982</v>
      </c>
      <c r="Q2384" s="4">
        <v>103.139435</v>
      </c>
      <c r="R2384" s="1" t="str">
        <f t="shared" si="1"/>
        <v>Akademi Kebidanan Husada Gemilang Kab. Indragiri Hilir - Prop. Riau - Indonesia 29212</v>
      </c>
      <c r="S2384" s="1">
        <v>-0.3185315</v>
      </c>
      <c r="T2384" s="1">
        <v>103.1616885</v>
      </c>
    </row>
    <row r="2385">
      <c r="A2385" s="1">
        <v>2384.0</v>
      </c>
      <c r="B2385" s="1">
        <v>2888.0</v>
      </c>
      <c r="C2385" s="1" t="s">
        <v>20</v>
      </c>
      <c r="D2385" s="1" t="s">
        <v>18188</v>
      </c>
      <c r="E2385" s="1" t="s">
        <v>8879</v>
      </c>
      <c r="F2385" s="1" t="s">
        <v>18189</v>
      </c>
      <c r="G2385" s="1" t="s">
        <v>8879</v>
      </c>
      <c r="H2385" s="1" t="s">
        <v>18190</v>
      </c>
      <c r="I2385" s="1" t="s">
        <v>183</v>
      </c>
      <c r="J2385" s="1">
        <v>28294.0</v>
      </c>
      <c r="K2385" s="1" t="s">
        <v>18191</v>
      </c>
      <c r="L2385" s="1" t="s">
        <v>49</v>
      </c>
      <c r="M2385" s="1" t="s">
        <v>49</v>
      </c>
      <c r="N2385" s="1" t="s">
        <v>49</v>
      </c>
      <c r="O2385" s="1" t="s">
        <v>18192</v>
      </c>
      <c r="P2385" s="1">
        <v>0.500355</v>
      </c>
      <c r="Q2385" s="1">
        <v>101.4171767</v>
      </c>
      <c r="R2385" s="1" t="str">
        <f t="shared" si="1"/>
        <v>Akademi Kebidanan Bunda Serumpun Kota Pekanbaru - Prop. Riau - Indonesia 28294</v>
      </c>
      <c r="S2385" s="1">
        <v>0.5005582</v>
      </c>
      <c r="T2385" s="1">
        <v>101.4157605</v>
      </c>
    </row>
    <row r="2386">
      <c r="A2386" s="1">
        <v>2385.0</v>
      </c>
      <c r="B2386" s="1">
        <v>2889.0</v>
      </c>
      <c r="C2386" s="1" t="s">
        <v>20</v>
      </c>
      <c r="D2386" s="1" t="s">
        <v>18193</v>
      </c>
      <c r="E2386" s="3">
        <v>36784.0</v>
      </c>
      <c r="F2386" s="1" t="s">
        <v>18194</v>
      </c>
      <c r="G2386" s="1" t="s">
        <v>18195</v>
      </c>
      <c r="H2386" s="1" t="s">
        <v>18196</v>
      </c>
      <c r="I2386" s="1" t="s">
        <v>74</v>
      </c>
      <c r="J2386" s="1">
        <v>25000.0</v>
      </c>
      <c r="K2386" s="1" t="s">
        <v>18197</v>
      </c>
      <c r="L2386" s="1" t="s">
        <v>18197</v>
      </c>
      <c r="M2386" s="1" t="s">
        <v>18198</v>
      </c>
      <c r="N2386" s="2" t="s">
        <v>18199</v>
      </c>
      <c r="O2386" s="1" t="s">
        <v>18200</v>
      </c>
      <c r="P2386" s="4">
        <v>-0.946797799999999</v>
      </c>
      <c r="Q2386" s="4">
        <v>100.3595419</v>
      </c>
      <c r="R2386" s="1" t="str">
        <f t="shared" si="1"/>
        <v>Akademi Keperawatan Aisyiyah Padang Kota Padang - Prop. Sumatera Barat - Indonesia 25000</v>
      </c>
      <c r="S2386" s="1">
        <v>-0.9130067</v>
      </c>
      <c r="T2386" s="1">
        <v>100.3679637</v>
      </c>
    </row>
    <row r="2387">
      <c r="A2387" s="1">
        <v>2386.0</v>
      </c>
      <c r="B2387" s="1">
        <v>2891.0</v>
      </c>
      <c r="C2387" s="1" t="s">
        <v>20</v>
      </c>
      <c r="D2387" s="1" t="s">
        <v>18201</v>
      </c>
      <c r="E2387" s="1" t="s">
        <v>3651</v>
      </c>
      <c r="F2387" s="1" t="s">
        <v>18202</v>
      </c>
      <c r="G2387" s="1" t="s">
        <v>3651</v>
      </c>
      <c r="H2387" s="1" t="s">
        <v>18203</v>
      </c>
      <c r="I2387" s="1" t="s">
        <v>17141</v>
      </c>
      <c r="J2387" s="1">
        <v>25511.0</v>
      </c>
      <c r="K2387" s="1" t="s">
        <v>18204</v>
      </c>
      <c r="L2387" s="1" t="s">
        <v>18205</v>
      </c>
      <c r="M2387" s="1" t="s">
        <v>18206</v>
      </c>
      <c r="N2387" s="2" t="s">
        <v>18207</v>
      </c>
      <c r="O2387" s="1" t="s">
        <v>18208</v>
      </c>
      <c r="P2387" s="4">
        <v>-0.627030699999999</v>
      </c>
      <c r="Q2387" s="4">
        <v>100.1507188</v>
      </c>
      <c r="R2387" s="1" t="str">
        <f t="shared" si="1"/>
        <v>Akademi Kebidanan Bina Nusantara Mandiri Kota Pariaman - Prop. Sumatera Barat - Indonesia 25511</v>
      </c>
      <c r="S2387" s="1">
        <v>-0.623815999999999</v>
      </c>
      <c r="T2387" s="1">
        <v>100.123138</v>
      </c>
    </row>
    <row r="2388">
      <c r="A2388" s="1">
        <v>2387.0</v>
      </c>
      <c r="B2388" s="1">
        <v>2892.0</v>
      </c>
      <c r="C2388" s="1" t="s">
        <v>20</v>
      </c>
      <c r="D2388" s="1" t="s">
        <v>18209</v>
      </c>
      <c r="E2388" s="3">
        <v>34435.0</v>
      </c>
      <c r="F2388" s="1">
        <v>32.0</v>
      </c>
      <c r="G2388" s="3">
        <v>34435.0</v>
      </c>
      <c r="H2388" s="1" t="s">
        <v>18210</v>
      </c>
      <c r="I2388" s="1" t="s">
        <v>17308</v>
      </c>
      <c r="J2388" s="1">
        <v>27213.0</v>
      </c>
      <c r="K2388" s="1" t="s">
        <v>18211</v>
      </c>
      <c r="L2388" s="1">
        <v>7.52574121E8</v>
      </c>
      <c r="M2388" s="1" t="s">
        <v>18212</v>
      </c>
      <c r="N2388" s="1" t="s">
        <v>49</v>
      </c>
      <c r="O2388" s="1" t="s">
        <v>18213</v>
      </c>
      <c r="P2388" s="4">
        <v>-0.4588108</v>
      </c>
      <c r="Q2388" s="4">
        <v>100.5830644</v>
      </c>
      <c r="R2388" s="1" t="str">
        <f t="shared" si="1"/>
        <v>Akademi Keperawatan Purna Bhakti Husada Kab. Tanah Datar - Prop. Sumatera Barat - Indonesia 27213</v>
      </c>
      <c r="S2388" s="4">
        <v>-0.4588108</v>
      </c>
      <c r="T2388" s="4">
        <v>100.5830644</v>
      </c>
    </row>
    <row r="2389">
      <c r="A2389" s="1">
        <v>2388.0</v>
      </c>
      <c r="B2389" s="1">
        <v>2893.0</v>
      </c>
      <c r="C2389" s="1" t="s">
        <v>20</v>
      </c>
      <c r="D2389" s="1" t="s">
        <v>18214</v>
      </c>
      <c r="E2389" s="3">
        <v>38975.0</v>
      </c>
      <c r="F2389" s="1" t="s">
        <v>18215</v>
      </c>
      <c r="G2389" s="3">
        <v>39195.0</v>
      </c>
      <c r="H2389" s="1" t="s">
        <v>18216</v>
      </c>
      <c r="I2389" s="1" t="s">
        <v>17983</v>
      </c>
      <c r="J2389" s="1">
        <v>25123.0</v>
      </c>
      <c r="K2389" s="1">
        <v>8.5100882882E10</v>
      </c>
      <c r="L2389" s="1" t="s">
        <v>18217</v>
      </c>
      <c r="M2389" s="1" t="s">
        <v>18218</v>
      </c>
      <c r="N2389" s="2" t="s">
        <v>18219</v>
      </c>
      <c r="O2389" s="1" t="s">
        <v>18220</v>
      </c>
      <c r="P2389" s="1">
        <v>-0.9447435</v>
      </c>
      <c r="Q2389" s="1">
        <v>100.3791598</v>
      </c>
      <c r="R2389" s="1" t="str">
        <f t="shared" si="1"/>
        <v>Akademi Kebidanan Puteri Andalas Prop. Sumatera Barat - Indonesia 25123</v>
      </c>
      <c r="S2389" s="1">
        <v>-0.9446306</v>
      </c>
      <c r="T2389" s="1">
        <v>100.3791944</v>
      </c>
    </row>
    <row r="2390">
      <c r="A2390" s="1">
        <v>2389.0</v>
      </c>
      <c r="B2390" s="1">
        <v>2894.0</v>
      </c>
      <c r="C2390" s="1" t="s">
        <v>20</v>
      </c>
      <c r="D2390" s="1" t="s">
        <v>18221</v>
      </c>
      <c r="E2390" s="1" t="s">
        <v>8879</v>
      </c>
      <c r="F2390" s="1" t="s">
        <v>18222</v>
      </c>
      <c r="G2390" s="1" t="s">
        <v>8879</v>
      </c>
      <c r="H2390" s="1" t="s">
        <v>18223</v>
      </c>
      <c r="I2390" s="1" t="s">
        <v>17070</v>
      </c>
      <c r="J2390" s="1">
        <v>26225.0</v>
      </c>
      <c r="K2390" s="1" t="s">
        <v>18224</v>
      </c>
      <c r="L2390" s="1" t="s">
        <v>18224</v>
      </c>
      <c r="M2390" s="1" t="s">
        <v>18225</v>
      </c>
      <c r="N2390" s="1" t="s">
        <v>1220</v>
      </c>
      <c r="O2390" s="1" t="s">
        <v>18226</v>
      </c>
      <c r="P2390" s="4">
        <v>-0.2598406</v>
      </c>
      <c r="Q2390" s="4">
        <v>100.5999507</v>
      </c>
      <c r="R2390" s="1" t="str">
        <f t="shared" si="1"/>
        <v>Akademi Kebidanan Widya Husada Kota Payakumbuh - Prop. Sumatera Barat - Indonesia 26225</v>
      </c>
      <c r="S2390" s="4">
        <v>-0.2598406</v>
      </c>
      <c r="T2390" s="4">
        <v>100.5999507</v>
      </c>
    </row>
    <row r="2391">
      <c r="A2391" s="1">
        <v>2390.0</v>
      </c>
      <c r="B2391" s="1">
        <v>2895.0</v>
      </c>
      <c r="C2391" s="1" t="s">
        <v>20</v>
      </c>
      <c r="D2391" s="1" t="s">
        <v>18227</v>
      </c>
      <c r="E2391" s="1" t="s">
        <v>5832</v>
      </c>
      <c r="F2391" s="1" t="s">
        <v>18228</v>
      </c>
      <c r="G2391" s="1" t="s">
        <v>5832</v>
      </c>
      <c r="H2391" s="1" t="s">
        <v>17607</v>
      </c>
      <c r="I2391" s="1" t="s">
        <v>74</v>
      </c>
      <c r="J2391" s="1">
        <v>12455.0</v>
      </c>
      <c r="K2391" s="1" t="s">
        <v>18229</v>
      </c>
      <c r="L2391" s="1" t="s">
        <v>17608</v>
      </c>
      <c r="M2391" s="1" t="s">
        <v>18230</v>
      </c>
      <c r="N2391" s="1" t="s">
        <v>49</v>
      </c>
      <c r="O2391" s="1" t="s">
        <v>18231</v>
      </c>
      <c r="P2391" s="1">
        <v>-0.9161281</v>
      </c>
      <c r="Q2391" s="1">
        <v>100.3567946</v>
      </c>
      <c r="R2391" s="1" t="str">
        <f t="shared" si="1"/>
        <v>Akademi Kebidanan Mitra Husada Padang Kota Padang - Prop. Sumatera Barat - Indonesia 12455</v>
      </c>
      <c r="S2391" s="1">
        <v>-0.9098529</v>
      </c>
      <c r="T2391" s="1">
        <v>100.3496361</v>
      </c>
    </row>
    <row r="2392">
      <c r="A2392" s="1">
        <v>2391.0</v>
      </c>
      <c r="B2392" s="1">
        <v>2896.0</v>
      </c>
      <c r="C2392" s="1" t="s">
        <v>20</v>
      </c>
      <c r="D2392" s="1" t="s">
        <v>18232</v>
      </c>
      <c r="E2392" s="1" t="s">
        <v>1672</v>
      </c>
      <c r="F2392" s="1" t="s">
        <v>18233</v>
      </c>
      <c r="G2392" s="1" t="s">
        <v>13494</v>
      </c>
      <c r="H2392" s="1" t="s">
        <v>18234</v>
      </c>
      <c r="I2392" s="1" t="s">
        <v>16978</v>
      </c>
      <c r="J2392" s="1">
        <v>28884.0</v>
      </c>
      <c r="K2392" s="1">
        <v>7.65560706E8</v>
      </c>
      <c r="L2392" s="1">
        <v>7.65560706E8</v>
      </c>
      <c r="M2392" s="1" t="s">
        <v>18235</v>
      </c>
      <c r="N2392" s="2" t="s">
        <v>18236</v>
      </c>
      <c r="O2392" s="1" t="s">
        <v>18237</v>
      </c>
      <c r="P2392" s="4">
        <v>1.2538926</v>
      </c>
      <c r="Q2392" s="4">
        <v>101.2257729</v>
      </c>
      <c r="R2392" s="1" t="str">
        <f t="shared" si="1"/>
        <v>Akademi Kebidanan Petro Mandau Husada Prop. Riau - Indonesia 28884</v>
      </c>
      <c r="S2392" s="4">
        <v>0.5182843</v>
      </c>
      <c r="T2392" s="4">
        <v>101.4503209</v>
      </c>
    </row>
    <row r="2393">
      <c r="A2393" s="1">
        <v>2392.0</v>
      </c>
      <c r="B2393" s="1">
        <v>2897.0</v>
      </c>
      <c r="C2393" s="1" t="s">
        <v>20</v>
      </c>
      <c r="D2393" s="1" t="s">
        <v>18238</v>
      </c>
      <c r="E2393" s="3">
        <v>39387.0</v>
      </c>
      <c r="F2393" s="1">
        <v>7.0</v>
      </c>
      <c r="G2393" s="1" t="s">
        <v>16650</v>
      </c>
      <c r="H2393" s="1" t="s">
        <v>18239</v>
      </c>
      <c r="I2393" s="1" t="s">
        <v>18240</v>
      </c>
      <c r="J2393" s="1">
        <v>28992.0</v>
      </c>
      <c r="K2393" s="1" t="s">
        <v>18241</v>
      </c>
      <c r="L2393" s="1" t="s">
        <v>18241</v>
      </c>
      <c r="M2393" s="1" t="s">
        <v>18242</v>
      </c>
      <c r="N2393" s="1" t="s">
        <v>49</v>
      </c>
      <c r="O2393" s="1" t="s">
        <v>18243</v>
      </c>
      <c r="P2393" s="4">
        <v>1.6089504</v>
      </c>
      <c r="Q2393" s="4">
        <v>100.6647101</v>
      </c>
      <c r="R2393" s="1" t="str">
        <f t="shared" si="1"/>
        <v>Akademi Kebidanan Umi Bagan Batu Kab. Rokan Hilir - Prop. Riau - Indonesia 28992</v>
      </c>
      <c r="S2393" s="4">
        <v>1.6089504</v>
      </c>
      <c r="T2393" s="4">
        <v>100.6647101</v>
      </c>
    </row>
    <row r="2394">
      <c r="A2394" s="1">
        <v>2393.0</v>
      </c>
      <c r="B2394" s="1">
        <v>2898.0</v>
      </c>
      <c r="C2394" s="1" t="s">
        <v>20</v>
      </c>
      <c r="D2394" s="1" t="s">
        <v>18244</v>
      </c>
      <c r="E2394" s="3">
        <v>39387.0</v>
      </c>
      <c r="F2394" s="1" t="s">
        <v>18245</v>
      </c>
      <c r="G2394" s="3">
        <v>39387.0</v>
      </c>
      <c r="H2394" s="1" t="s">
        <v>18246</v>
      </c>
      <c r="I2394" s="1" t="s">
        <v>16996</v>
      </c>
      <c r="J2394" s="1">
        <v>37215.0</v>
      </c>
      <c r="K2394" s="1">
        <v>8.117408747E9</v>
      </c>
      <c r="L2394" s="1" t="s">
        <v>49</v>
      </c>
      <c r="M2394" s="1" t="s">
        <v>18247</v>
      </c>
      <c r="N2394" s="2" t="s">
        <v>18248</v>
      </c>
      <c r="O2394" s="1" t="s">
        <v>18249</v>
      </c>
      <c r="P2394" s="4">
        <v>-6.3708256</v>
      </c>
      <c r="Q2394" s="4">
        <v>106.852699</v>
      </c>
      <c r="R2394" s="1" t="str">
        <f t="shared" si="1"/>
        <v>Akademi Kebidanan Amanah Muara Bungo Kab. Bungo - Prop. Jambi - Indonesia 37215</v>
      </c>
      <c r="S2394" s="4">
        <v>-1.6063888</v>
      </c>
      <c r="T2394" s="4">
        <v>103.5933538</v>
      </c>
    </row>
    <row r="2395">
      <c r="A2395" s="1">
        <v>2394.0</v>
      </c>
      <c r="B2395" s="1">
        <v>2899.0</v>
      </c>
      <c r="C2395" s="1" t="s">
        <v>20</v>
      </c>
      <c r="D2395" s="1" t="s">
        <v>18250</v>
      </c>
      <c r="E2395" s="1" t="s">
        <v>2348</v>
      </c>
      <c r="F2395" s="1" t="s">
        <v>18251</v>
      </c>
      <c r="G2395" s="1" t="s">
        <v>2348</v>
      </c>
      <c r="H2395" s="1" t="s">
        <v>18252</v>
      </c>
      <c r="I2395" s="1" t="s">
        <v>17404</v>
      </c>
      <c r="J2395" s="1">
        <v>36139.0</v>
      </c>
      <c r="K2395" s="1" t="s">
        <v>18253</v>
      </c>
      <c r="L2395" s="1" t="s">
        <v>18253</v>
      </c>
      <c r="M2395" s="1" t="s">
        <v>18254</v>
      </c>
      <c r="N2395" s="1" t="s">
        <v>18255</v>
      </c>
      <c r="O2395" s="1" t="s">
        <v>18256</v>
      </c>
      <c r="P2395" s="4">
        <v>-1.637893</v>
      </c>
      <c r="Q2395" s="4">
        <v>103.6941672</v>
      </c>
      <c r="R2395" s="1" t="str">
        <f t="shared" si="1"/>
        <v>Akademi Kebidanan Keluarga Bunda Jambi Prop. Jambi - Indonesia 36139</v>
      </c>
      <c r="S2395" s="4">
        <v>-1.637893</v>
      </c>
      <c r="T2395" s="4">
        <v>103.6941672</v>
      </c>
    </row>
    <row r="2396">
      <c r="A2396" s="1">
        <v>2395.0</v>
      </c>
      <c r="B2396" s="1">
        <v>2901.0</v>
      </c>
      <c r="C2396" s="1" t="s">
        <v>20</v>
      </c>
      <c r="D2396" s="1" t="s">
        <v>18257</v>
      </c>
      <c r="E2396" s="1" t="s">
        <v>1520</v>
      </c>
      <c r="F2396" s="1" t="s">
        <v>18258</v>
      </c>
      <c r="G2396" s="1" t="s">
        <v>1520</v>
      </c>
      <c r="H2396" s="1" t="s">
        <v>18259</v>
      </c>
      <c r="I2396" s="1" t="s">
        <v>18260</v>
      </c>
      <c r="J2396" s="1">
        <v>37553.0</v>
      </c>
      <c r="K2396" s="1">
        <v>8.1366578428E10</v>
      </c>
      <c r="L2396" s="1" t="s">
        <v>1220</v>
      </c>
      <c r="M2396" s="1" t="s">
        <v>18261</v>
      </c>
      <c r="N2396" s="1" t="s">
        <v>1220</v>
      </c>
      <c r="O2396" s="1" t="s">
        <v>18262</v>
      </c>
      <c r="P2396" s="4">
        <v>-1.2980712</v>
      </c>
      <c r="Q2396" s="4">
        <v>102.1175404</v>
      </c>
      <c r="R2396" s="1" t="str">
        <f t="shared" si="1"/>
        <v>Akademi Akuntansi Dan Manajemen Pembangunan Kab. Tebo - Prop. Jambi - Indonesia 37553</v>
      </c>
      <c r="S2396" s="4">
        <v>-1.6063888</v>
      </c>
      <c r="T2396" s="4">
        <v>103.5933538</v>
      </c>
    </row>
    <row r="2397">
      <c r="A2397" s="1">
        <v>2396.0</v>
      </c>
      <c r="B2397" s="1">
        <v>2902.0</v>
      </c>
      <c r="C2397" s="1" t="s">
        <v>20</v>
      </c>
      <c r="D2397" s="1" t="s">
        <v>18263</v>
      </c>
      <c r="E2397" s="1" t="s">
        <v>18264</v>
      </c>
      <c r="F2397" s="1">
        <v>212006.0</v>
      </c>
      <c r="G2397" s="3">
        <v>37011.0</v>
      </c>
      <c r="H2397" s="1" t="s">
        <v>18265</v>
      </c>
      <c r="I2397" s="1" t="s">
        <v>18266</v>
      </c>
      <c r="J2397" s="1">
        <v>29442.0</v>
      </c>
      <c r="K2397" s="1">
        <v>7.78431318E8</v>
      </c>
      <c r="L2397" s="1">
        <v>7.7843129E8</v>
      </c>
      <c r="M2397" s="1" t="s">
        <v>18267</v>
      </c>
      <c r="N2397" s="1" t="s">
        <v>18268</v>
      </c>
      <c r="O2397" s="1" t="s">
        <v>18269</v>
      </c>
      <c r="P2397" s="4">
        <v>1.1317279</v>
      </c>
      <c r="Q2397" s="4">
        <v>104.0062849</v>
      </c>
      <c r="R2397" s="1" t="str">
        <f t="shared" si="1"/>
        <v>Akademi Bahasa Asing Permata Harapan Prop. Kepulauan Riau - Indonesia 29442</v>
      </c>
      <c r="S2397" s="4">
        <v>1.053813</v>
      </c>
      <c r="T2397" s="4">
        <v>103.928046</v>
      </c>
    </row>
    <row r="2398">
      <c r="A2398" s="1">
        <v>2397.0</v>
      </c>
      <c r="B2398" s="1">
        <v>2903.0</v>
      </c>
      <c r="C2398" s="1" t="s">
        <v>20</v>
      </c>
      <c r="D2398" s="1" t="s">
        <v>18270</v>
      </c>
      <c r="E2398" s="1" t="s">
        <v>18264</v>
      </c>
      <c r="F2398" s="1">
        <v>212006.0</v>
      </c>
      <c r="G2398" s="3">
        <v>37011.0</v>
      </c>
      <c r="H2398" s="1" t="s">
        <v>18265</v>
      </c>
      <c r="I2398" s="1" t="s">
        <v>18266</v>
      </c>
      <c r="J2398" s="1">
        <v>29442.0</v>
      </c>
      <c r="K2398" s="1">
        <v>7.78431318E8</v>
      </c>
      <c r="L2398" s="1">
        <v>7.7843129E8</v>
      </c>
      <c r="M2398" s="1" t="s">
        <v>18271</v>
      </c>
      <c r="N2398" s="1" t="s">
        <v>18268</v>
      </c>
      <c r="O2398" s="1" t="s">
        <v>18269</v>
      </c>
      <c r="P2398" s="4">
        <v>1.1317279</v>
      </c>
      <c r="Q2398" s="4">
        <v>104.0062849</v>
      </c>
      <c r="R2398" s="1" t="str">
        <f t="shared" si="1"/>
        <v>Akademi Akuntansi Permata Harapan Batam Prop. Kepulauan Riau - Indonesia 29442</v>
      </c>
      <c r="S2398" s="4">
        <v>1.053813</v>
      </c>
      <c r="T2398" s="4">
        <v>103.928046</v>
      </c>
    </row>
    <row r="2399">
      <c r="A2399" s="1">
        <v>2398.0</v>
      </c>
      <c r="B2399" s="1">
        <v>2904.0</v>
      </c>
      <c r="C2399" s="1" t="s">
        <v>20</v>
      </c>
      <c r="D2399" s="1" t="s">
        <v>18272</v>
      </c>
      <c r="E2399" s="1" t="s">
        <v>2381</v>
      </c>
      <c r="F2399" s="1" t="s">
        <v>18273</v>
      </c>
      <c r="G2399" s="1" t="s">
        <v>2381</v>
      </c>
      <c r="H2399" s="1" t="s">
        <v>18274</v>
      </c>
      <c r="I2399" s="1" t="s">
        <v>17078</v>
      </c>
      <c r="J2399" s="1">
        <v>26114.0</v>
      </c>
      <c r="K2399" s="1" t="s">
        <v>18275</v>
      </c>
      <c r="L2399" s="1" t="s">
        <v>18276</v>
      </c>
      <c r="M2399" s="1" t="s">
        <v>18277</v>
      </c>
      <c r="N2399" s="2" t="s">
        <v>18278</v>
      </c>
      <c r="O2399" s="1" t="s">
        <v>18279</v>
      </c>
      <c r="P2399" s="4">
        <v>-0.278531</v>
      </c>
      <c r="Q2399" s="4">
        <v>100.3469826</v>
      </c>
      <c r="R2399" s="1" t="str">
        <f t="shared" si="1"/>
        <v>Akademi Kebidanan Pelita Andalas Kota Bukittinggi - Prop. Sumatera Barat - Indonesia 26114</v>
      </c>
      <c r="S2399" s="1">
        <v>-0.3001388</v>
      </c>
      <c r="T2399" s="1">
        <v>100.3662852</v>
      </c>
    </row>
    <row r="2400">
      <c r="A2400" s="1">
        <v>2399.0</v>
      </c>
      <c r="B2400" s="1">
        <v>2905.0</v>
      </c>
      <c r="C2400" s="1" t="s">
        <v>20</v>
      </c>
      <c r="D2400" s="1" t="s">
        <v>18280</v>
      </c>
      <c r="E2400" s="1" t="s">
        <v>1001</v>
      </c>
      <c r="F2400" s="1" t="s">
        <v>18281</v>
      </c>
      <c r="G2400" s="1" t="s">
        <v>1001</v>
      </c>
      <c r="H2400" s="1" t="s">
        <v>18282</v>
      </c>
      <c r="I2400" s="1" t="s">
        <v>487</v>
      </c>
      <c r="J2400" s="1">
        <v>29125.0</v>
      </c>
      <c r="K2400" s="1" t="s">
        <v>18283</v>
      </c>
      <c r="L2400" s="1" t="s">
        <v>18284</v>
      </c>
      <c r="M2400" s="1" t="s">
        <v>18285</v>
      </c>
      <c r="N2400" s="2" t="s">
        <v>18286</v>
      </c>
      <c r="O2400" s="1" t="s">
        <v>18287</v>
      </c>
      <c r="P2400" s="5">
        <v>0.923055</v>
      </c>
      <c r="Q2400" s="5">
        <v>104.5001369</v>
      </c>
      <c r="R2400" s="1" t="str">
        <f t="shared" si="1"/>
        <v>Akademi Kebidanan Anugerah Bintan Kota Tanjungpinang - Prop. Kepulauan Riau - Indonesia 29125</v>
      </c>
      <c r="S2400" s="1">
        <v>0.955423</v>
      </c>
      <c r="T2400" s="1">
        <v>104.481525</v>
      </c>
    </row>
    <row r="2401">
      <c r="A2401" s="1">
        <v>2400.0</v>
      </c>
      <c r="B2401" s="1">
        <v>2906.0</v>
      </c>
      <c r="C2401" s="1" t="s">
        <v>20</v>
      </c>
      <c r="D2401" s="1" t="s">
        <v>18288</v>
      </c>
      <c r="E2401" s="1" t="s">
        <v>1199</v>
      </c>
      <c r="F2401" s="1" t="s">
        <v>18289</v>
      </c>
      <c r="G2401" s="1" t="s">
        <v>1199</v>
      </c>
      <c r="H2401" s="1" t="s">
        <v>18290</v>
      </c>
      <c r="I2401" s="1" t="s">
        <v>183</v>
      </c>
      <c r="J2401" s="1">
        <v>0.0</v>
      </c>
      <c r="K2401" s="1" t="s">
        <v>49</v>
      </c>
      <c r="L2401" s="1" t="s">
        <v>49</v>
      </c>
      <c r="M2401" s="1" t="s">
        <v>49</v>
      </c>
      <c r="N2401" s="1" t="s">
        <v>49</v>
      </c>
      <c r="O2401" s="1" t="s">
        <v>18291</v>
      </c>
      <c r="P2401" s="1">
        <v>0.5268217</v>
      </c>
      <c r="Q2401" s="1">
        <v>101.4509095</v>
      </c>
      <c r="R2401" s="1" t="str">
        <f t="shared" si="1"/>
        <v>Akademi Kebidanan Satu Enam Lima Kota Pekanbaru - Prop. Riau - Indonesia 0</v>
      </c>
      <c r="S2401" s="4">
        <v>1.2566516</v>
      </c>
      <c r="T2401" s="4">
        <v>101.2283744</v>
      </c>
    </row>
    <row r="2402">
      <c r="A2402" s="1">
        <v>2401.0</v>
      </c>
      <c r="B2402" s="1">
        <v>2907.0</v>
      </c>
      <c r="C2402" s="1" t="s">
        <v>20</v>
      </c>
      <c r="D2402" s="1" t="s">
        <v>18292</v>
      </c>
      <c r="E2402" s="1" t="s">
        <v>2381</v>
      </c>
      <c r="F2402" s="1" t="s">
        <v>18293</v>
      </c>
      <c r="G2402" s="1" t="s">
        <v>2381</v>
      </c>
      <c r="H2402" s="1" t="s">
        <v>18294</v>
      </c>
      <c r="I2402" s="1" t="s">
        <v>18295</v>
      </c>
      <c r="J2402" s="1">
        <v>12345.0</v>
      </c>
      <c r="K2402" s="1">
        <v>7.648001028E9</v>
      </c>
      <c r="L2402" s="1">
        <v>7.648001028E9</v>
      </c>
      <c r="M2402" s="1" t="s">
        <v>18296</v>
      </c>
      <c r="N2402" s="2" t="s">
        <v>18297</v>
      </c>
      <c r="O2402" s="1" t="s">
        <v>18298</v>
      </c>
      <c r="P2402" s="4">
        <v>0.5246344</v>
      </c>
      <c r="Q2402" s="4">
        <v>101.4959599</v>
      </c>
      <c r="R2402" s="1" t="str">
        <f t="shared" si="1"/>
        <v>Akademi Kebidanan Salma Kab. Siak - Prop. Riau - Indonesia 12345</v>
      </c>
      <c r="S2402" s="4">
        <v>0.5246344</v>
      </c>
      <c r="T2402" s="4">
        <v>101.4959599</v>
      </c>
    </row>
    <row r="2403">
      <c r="A2403" s="1">
        <v>2402.0</v>
      </c>
      <c r="B2403" s="1">
        <v>2909.0</v>
      </c>
      <c r="C2403" s="1" t="s">
        <v>20</v>
      </c>
      <c r="D2403" s="1" t="s">
        <v>18299</v>
      </c>
      <c r="E2403" s="1" t="s">
        <v>3337</v>
      </c>
      <c r="F2403" s="1" t="s">
        <v>18300</v>
      </c>
      <c r="G2403" s="1" t="s">
        <v>3337</v>
      </c>
      <c r="H2403" s="1" t="s">
        <v>18301</v>
      </c>
      <c r="I2403" s="1" t="s">
        <v>74</v>
      </c>
      <c r="J2403" s="1">
        <v>25171.0</v>
      </c>
      <c r="K2403" s="1">
        <v>7.517051641E9</v>
      </c>
      <c r="L2403" s="1">
        <v>7.517051641E9</v>
      </c>
      <c r="M2403" s="1" t="s">
        <v>18302</v>
      </c>
      <c r="N2403" s="2" t="s">
        <v>18303</v>
      </c>
      <c r="O2403" s="1" t="s">
        <v>18304</v>
      </c>
      <c r="P2403" s="1">
        <v>-0.859459299999999</v>
      </c>
      <c r="Q2403" s="1">
        <v>100.3339208</v>
      </c>
      <c r="R2403" s="1" t="str">
        <f t="shared" si="1"/>
        <v>Akademi Teknik Gigi YLPTK Padang Kota Padang - Prop. Sumatera Barat - Indonesia 25171</v>
      </c>
      <c r="S2403" s="4">
        <v>-0.911914999999999</v>
      </c>
      <c r="T2403" s="4">
        <v>100.39752</v>
      </c>
    </row>
    <row r="2404">
      <c r="A2404" s="1">
        <v>2403.0</v>
      </c>
      <c r="B2404" s="1">
        <v>2910.0</v>
      </c>
      <c r="C2404" s="1" t="s">
        <v>20</v>
      </c>
      <c r="D2404" s="1" t="s">
        <v>18305</v>
      </c>
      <c r="E2404" s="1" t="s">
        <v>7980</v>
      </c>
      <c r="F2404" s="1" t="s">
        <v>18306</v>
      </c>
      <c r="G2404" s="1" t="s">
        <v>7980</v>
      </c>
      <c r="H2404" s="1" t="s">
        <v>18307</v>
      </c>
      <c r="I2404" s="1" t="s">
        <v>17095</v>
      </c>
      <c r="J2404" s="1">
        <v>25581.0</v>
      </c>
      <c r="K2404" s="1" t="s">
        <v>18308</v>
      </c>
      <c r="L2404" s="1" t="s">
        <v>18308</v>
      </c>
      <c r="M2404" s="1" t="s">
        <v>18309</v>
      </c>
      <c r="N2404" s="1" t="s">
        <v>18310</v>
      </c>
      <c r="O2404" s="1" t="s">
        <v>18311</v>
      </c>
      <c r="P2404" s="4">
        <v>-0.675547599999999</v>
      </c>
      <c r="Q2404" s="4">
        <v>100.383479</v>
      </c>
      <c r="R2404" s="1" t="str">
        <f t="shared" si="1"/>
        <v>Akademi Kebidanan Sumatera Barat Kab. Padang Pariaman - Prop. Sumatera Barat - Indonesia 25581</v>
      </c>
      <c r="S2404" s="4">
        <v>-0.675547599999999</v>
      </c>
      <c r="T2404" s="4">
        <v>100.383479</v>
      </c>
    </row>
    <row r="2405">
      <c r="A2405" s="1">
        <v>2404.0</v>
      </c>
      <c r="B2405" s="1">
        <v>2912.0</v>
      </c>
      <c r="C2405" s="1" t="s">
        <v>20</v>
      </c>
      <c r="D2405" s="1" t="s">
        <v>18312</v>
      </c>
      <c r="E2405" s="3">
        <v>39700.0</v>
      </c>
      <c r="F2405" s="1" t="s">
        <v>18313</v>
      </c>
      <c r="G2405" s="3">
        <v>39700.0</v>
      </c>
      <c r="H2405" s="1" t="s">
        <v>18314</v>
      </c>
      <c r="I2405" s="1" t="s">
        <v>16952</v>
      </c>
      <c r="J2405" s="1">
        <v>12345.0</v>
      </c>
      <c r="K2405" s="1" t="s">
        <v>18315</v>
      </c>
      <c r="L2405" s="1" t="s">
        <v>18316</v>
      </c>
      <c r="M2405" s="1" t="s">
        <v>18317</v>
      </c>
      <c r="N2405" s="2" t="s">
        <v>18318</v>
      </c>
      <c r="O2405" s="1" t="s">
        <v>18319</v>
      </c>
      <c r="P2405" s="1">
        <v>1.1221298</v>
      </c>
      <c r="Q2405" s="1">
        <v>104.0484592</v>
      </c>
      <c r="R2405" s="1" t="str">
        <f t="shared" si="1"/>
        <v>Akademi Kebidanan Putra Jaya Mandiri Batam Kota Batam - Prop. Kepulauan Riau - Indonesia 12345</v>
      </c>
      <c r="S2405" s="1">
        <v>1.110263</v>
      </c>
      <c r="T2405" s="1">
        <v>103.965299</v>
      </c>
    </row>
    <row r="2406">
      <c r="A2406" s="1">
        <v>2405.0</v>
      </c>
      <c r="B2406" s="1">
        <v>2913.0</v>
      </c>
      <c r="C2406" s="1" t="s">
        <v>20</v>
      </c>
      <c r="D2406" s="1" t="s">
        <v>18320</v>
      </c>
      <c r="E2406" s="1" t="s">
        <v>18321</v>
      </c>
      <c r="F2406" s="1" t="s">
        <v>18322</v>
      </c>
      <c r="G2406" s="3">
        <v>39700.0</v>
      </c>
      <c r="H2406" s="1" t="s">
        <v>18323</v>
      </c>
      <c r="I2406" s="1" t="s">
        <v>17105</v>
      </c>
      <c r="J2406" s="1">
        <v>12345.0</v>
      </c>
      <c r="K2406" s="1" t="s">
        <v>18324</v>
      </c>
      <c r="L2406" s="1" t="s">
        <v>18324</v>
      </c>
      <c r="M2406" s="1" t="s">
        <v>18325</v>
      </c>
      <c r="N2406" s="1" t="s">
        <v>49</v>
      </c>
      <c r="O2406" s="1" t="s">
        <v>18326</v>
      </c>
      <c r="P2406" s="4">
        <v>-6.22789279999999</v>
      </c>
      <c r="Q2406" s="4">
        <v>106.9604699</v>
      </c>
      <c r="R2406" s="1" t="str">
        <f t="shared" si="1"/>
        <v>Akademi Kebidanan Pasaman Barat Kab. Pasaman - Prop. Sumatera Barat - Indonesia 12345</v>
      </c>
      <c r="S2406" s="4">
        <v>3.586996</v>
      </c>
      <c r="T2406" s="4">
        <v>98.6761449999999</v>
      </c>
    </row>
    <row r="2407">
      <c r="A2407" s="1">
        <v>2406.0</v>
      </c>
      <c r="B2407" s="1">
        <v>2914.0</v>
      </c>
      <c r="C2407" s="1" t="s">
        <v>20</v>
      </c>
      <c r="D2407" s="1" t="s">
        <v>18327</v>
      </c>
      <c r="E2407" s="3">
        <v>39714.0</v>
      </c>
      <c r="F2407" s="1" t="s">
        <v>18328</v>
      </c>
      <c r="G2407" s="3">
        <v>39714.0</v>
      </c>
      <c r="H2407" s="1" t="s">
        <v>18329</v>
      </c>
      <c r="I2407" s="1" t="s">
        <v>17240</v>
      </c>
      <c r="J2407" s="1">
        <v>12345.0</v>
      </c>
      <c r="K2407" s="1">
        <v>8.2182201996E10</v>
      </c>
      <c r="L2407" s="1">
        <v>7.4161961E7</v>
      </c>
      <c r="M2407" s="1" t="s">
        <v>18330</v>
      </c>
      <c r="N2407" s="1" t="s">
        <v>18331</v>
      </c>
      <c r="O2407" s="1" t="s">
        <v>18332</v>
      </c>
      <c r="P2407" s="4">
        <v>-6.3708256</v>
      </c>
      <c r="Q2407" s="4">
        <v>106.852699</v>
      </c>
      <c r="R2407" s="1" t="str">
        <f t="shared" si="1"/>
        <v>Akademi Kebidanan Budi Mulia Kotabaru Kota Jambi - Prop. Jambi - Indonesia 12345</v>
      </c>
      <c r="S2407" s="1">
        <v>-1.6033386</v>
      </c>
      <c r="T2407" s="1">
        <v>103.5556497</v>
      </c>
    </row>
    <row r="2408">
      <c r="A2408" s="1">
        <v>2407.0</v>
      </c>
      <c r="B2408" s="1">
        <v>2915.0</v>
      </c>
      <c r="C2408" s="1" t="s">
        <v>20</v>
      </c>
      <c r="D2408" s="1" t="s">
        <v>18333</v>
      </c>
      <c r="E2408" s="1" t="s">
        <v>18334</v>
      </c>
      <c r="F2408" s="1" t="s">
        <v>18335</v>
      </c>
      <c r="G2408" s="1" t="s">
        <v>18334</v>
      </c>
      <c r="H2408" s="1" t="s">
        <v>18336</v>
      </c>
      <c r="I2408" s="1" t="s">
        <v>17203</v>
      </c>
      <c r="J2408" s="1">
        <v>12345.0</v>
      </c>
      <c r="K2408" s="1">
        <v>8.1366844545E10</v>
      </c>
      <c r="L2408" s="1" t="s">
        <v>49</v>
      </c>
      <c r="M2408" s="1" t="s">
        <v>18337</v>
      </c>
      <c r="N2408" s="1" t="s">
        <v>49</v>
      </c>
      <c r="O2408" s="1" t="s">
        <v>18338</v>
      </c>
      <c r="P2408" s="1">
        <v>-1.7286729</v>
      </c>
      <c r="Q2408" s="1">
        <v>103.2446414</v>
      </c>
      <c r="R2408" s="1" t="str">
        <f t="shared" si="1"/>
        <v>Akademi Keperawatan YPSBR Muara Bulian Kab. Batang Hari - Prop. Jambi - Indonesia 12345</v>
      </c>
      <c r="S2408" s="1">
        <v>-1.607183</v>
      </c>
      <c r="T2408" s="1">
        <v>103.570837</v>
      </c>
    </row>
    <row r="2409">
      <c r="A2409" s="1">
        <v>2408.0</v>
      </c>
      <c r="B2409" s="1">
        <v>2918.0</v>
      </c>
      <c r="C2409" s="1" t="s">
        <v>20</v>
      </c>
      <c r="D2409" s="1" t="s">
        <v>18339</v>
      </c>
      <c r="E2409" s="1" t="s">
        <v>3361</v>
      </c>
      <c r="F2409" s="1" t="s">
        <v>18340</v>
      </c>
      <c r="G2409" s="1" t="s">
        <v>3361</v>
      </c>
      <c r="H2409" s="1" t="s">
        <v>18341</v>
      </c>
      <c r="I2409" s="1" t="s">
        <v>17290</v>
      </c>
      <c r="J2409" s="1">
        <v>12345.0</v>
      </c>
      <c r="K2409" s="1" t="s">
        <v>49</v>
      </c>
      <c r="L2409" s="1" t="s">
        <v>49</v>
      </c>
      <c r="M2409" s="1" t="s">
        <v>49</v>
      </c>
      <c r="N2409" s="1" t="s">
        <v>49</v>
      </c>
      <c r="O2409" s="1" t="s">
        <v>18342</v>
      </c>
      <c r="P2409" s="1">
        <v>0.529926</v>
      </c>
      <c r="Q2409" s="1">
        <v>101.44842</v>
      </c>
      <c r="R2409" s="1" t="str">
        <f t="shared" si="1"/>
        <v>Akademi Kebidanan Hang Jebat Kota Dumai - Prop. Riau - Indonesia 12345</v>
      </c>
      <c r="S2409" s="4">
        <v>0.5246344</v>
      </c>
      <c r="T2409" s="4">
        <v>101.4959599</v>
      </c>
    </row>
    <row r="2410">
      <c r="A2410" s="1">
        <v>2409.0</v>
      </c>
      <c r="B2410" s="1">
        <v>2919.0</v>
      </c>
      <c r="C2410" s="1" t="s">
        <v>20</v>
      </c>
      <c r="D2410" s="1" t="s">
        <v>18343</v>
      </c>
      <c r="E2410" s="1" t="s">
        <v>621</v>
      </c>
      <c r="F2410" s="1" t="s">
        <v>18344</v>
      </c>
      <c r="G2410" s="1" t="s">
        <v>621</v>
      </c>
      <c r="H2410" s="1" t="s">
        <v>18345</v>
      </c>
      <c r="I2410" s="1" t="s">
        <v>74</v>
      </c>
      <c r="J2410" s="1">
        <v>25147.0</v>
      </c>
      <c r="K2410" s="1" t="s">
        <v>18346</v>
      </c>
      <c r="L2410" s="1" t="s">
        <v>18346</v>
      </c>
      <c r="M2410" s="1" t="s">
        <v>18347</v>
      </c>
      <c r="N2410" s="1" t="s">
        <v>18348</v>
      </c>
      <c r="O2410" s="1" t="s">
        <v>18349</v>
      </c>
      <c r="P2410" s="4">
        <v>-0.9328516</v>
      </c>
      <c r="Q2410" s="4">
        <v>100.3988657</v>
      </c>
      <c r="R2410" s="1" t="str">
        <f t="shared" si="1"/>
        <v>Akademi Refraksi Optisi YLPTK Kota Padang - Prop. Sumatera Barat - Indonesia 25147</v>
      </c>
      <c r="S2410" s="1">
        <v>-0.8951361</v>
      </c>
      <c r="T2410" s="1">
        <v>100.362913</v>
      </c>
    </row>
    <row r="2411">
      <c r="A2411" s="1">
        <v>2410.0</v>
      </c>
      <c r="B2411" s="1">
        <v>2920.0</v>
      </c>
      <c r="C2411" s="1" t="s">
        <v>20</v>
      </c>
      <c r="D2411" s="1" t="s">
        <v>18350</v>
      </c>
      <c r="E2411" s="1" t="s">
        <v>2461</v>
      </c>
      <c r="F2411" s="1" t="s">
        <v>18351</v>
      </c>
      <c r="G2411" s="1" t="s">
        <v>2461</v>
      </c>
      <c r="H2411" s="1" t="s">
        <v>18352</v>
      </c>
      <c r="I2411" s="1" t="s">
        <v>74</v>
      </c>
      <c r="J2411" s="1">
        <v>25000.0</v>
      </c>
      <c r="K2411" s="1" t="s">
        <v>18353</v>
      </c>
      <c r="L2411" s="1" t="s">
        <v>18353</v>
      </c>
      <c r="M2411" s="1" t="s">
        <v>18354</v>
      </c>
      <c r="N2411" s="2" t="s">
        <v>18355</v>
      </c>
      <c r="O2411" s="1" t="s">
        <v>18356</v>
      </c>
      <c r="P2411" s="5">
        <v>-0.946797799999999</v>
      </c>
      <c r="Q2411" s="5">
        <v>100.3595419</v>
      </c>
      <c r="R2411" s="1" t="str">
        <f t="shared" si="1"/>
        <v>Akademi Keperawatan Kesdam IBukit Barisan Padang Kota Padang - Prop. Sumatera Barat - Indonesia 25000</v>
      </c>
      <c r="S2411" s="1">
        <v>-0.910303</v>
      </c>
      <c r="T2411" s="1">
        <v>100.36356</v>
      </c>
    </row>
    <row r="2412">
      <c r="A2412" s="1">
        <v>2411.0</v>
      </c>
      <c r="B2412" s="1">
        <v>2921.0</v>
      </c>
      <c r="C2412" s="1" t="s">
        <v>20</v>
      </c>
      <c r="D2412" s="1" t="s">
        <v>18357</v>
      </c>
      <c r="E2412" s="1" t="s">
        <v>17706</v>
      </c>
      <c r="F2412" s="1" t="s">
        <v>18358</v>
      </c>
      <c r="G2412" s="1" t="s">
        <v>17706</v>
      </c>
      <c r="H2412" s="1" t="s">
        <v>49</v>
      </c>
      <c r="I2412" s="1" t="s">
        <v>17769</v>
      </c>
      <c r="J2412" s="1">
        <v>0.0</v>
      </c>
      <c r="K2412" s="1" t="s">
        <v>18359</v>
      </c>
      <c r="L2412" s="1" t="s">
        <v>18359</v>
      </c>
      <c r="M2412" s="1" t="s">
        <v>18360</v>
      </c>
      <c r="N2412" s="1" t="s">
        <v>49</v>
      </c>
      <c r="O2412" s="1" t="s">
        <v>18361</v>
      </c>
      <c r="P2412" s="1">
        <v>-0.3932198</v>
      </c>
      <c r="Q2412" s="1">
        <v>102.4473133</v>
      </c>
      <c r="R2412" s="1" t="str">
        <f t="shared" si="1"/>
        <v>Akademi Kebidanan Indragiri Kab. Indragiri Hulu - Prop. Riau - Indonesia 0</v>
      </c>
      <c r="S2412" s="4">
        <v>1.2566516</v>
      </c>
      <c r="T2412" s="4">
        <v>101.2283744</v>
      </c>
    </row>
    <row r="2413">
      <c r="A2413" s="1">
        <v>2412.0</v>
      </c>
      <c r="B2413" s="1">
        <v>2922.0</v>
      </c>
      <c r="C2413" s="1" t="s">
        <v>20</v>
      </c>
      <c r="D2413" s="1" t="s">
        <v>18362</v>
      </c>
      <c r="E2413" s="1" t="s">
        <v>11486</v>
      </c>
      <c r="F2413" s="1" t="s">
        <v>18363</v>
      </c>
      <c r="G2413" s="1" t="s">
        <v>11486</v>
      </c>
      <c r="H2413" s="1" t="s">
        <v>18364</v>
      </c>
      <c r="I2413" s="1" t="s">
        <v>17078</v>
      </c>
      <c r="J2413" s="1">
        <v>26114.0</v>
      </c>
      <c r="K2413" s="1">
        <v>7.51625729E8</v>
      </c>
      <c r="L2413" s="1">
        <v>7.51625729E8</v>
      </c>
      <c r="M2413" s="1" t="s">
        <v>18365</v>
      </c>
      <c r="N2413" s="2" t="s">
        <v>18366</v>
      </c>
      <c r="O2413" s="1" t="s">
        <v>18367</v>
      </c>
      <c r="P2413" s="1">
        <v>-0.2989362</v>
      </c>
      <c r="Q2413" s="1">
        <v>100.3680884</v>
      </c>
      <c r="R2413" s="1" t="str">
        <f t="shared" si="1"/>
        <v>Akademi Farmasi Imam Bonjol Kota Bukittinggi - Prop. Sumatera Barat - Indonesia 26114</v>
      </c>
      <c r="S2413" s="1">
        <v>-0.299616</v>
      </c>
      <c r="T2413" s="1">
        <v>100.363411</v>
      </c>
    </row>
    <row r="2414">
      <c r="A2414" s="1">
        <v>2413.0</v>
      </c>
      <c r="B2414" s="1">
        <v>2924.0</v>
      </c>
      <c r="C2414" s="1" t="s">
        <v>20</v>
      </c>
      <c r="D2414" s="1" t="s">
        <v>18368</v>
      </c>
      <c r="E2414" s="1" t="s">
        <v>5937</v>
      </c>
      <c r="F2414" s="1" t="s">
        <v>18369</v>
      </c>
      <c r="G2414" s="1" t="s">
        <v>5937</v>
      </c>
      <c r="H2414" s="1" t="s">
        <v>18370</v>
      </c>
      <c r="I2414" s="1" t="s">
        <v>18139</v>
      </c>
      <c r="J2414" s="1">
        <v>36113.0</v>
      </c>
      <c r="K2414" s="1" t="s">
        <v>18371</v>
      </c>
      <c r="L2414" s="1" t="s">
        <v>18372</v>
      </c>
      <c r="M2414" s="1" t="s">
        <v>18373</v>
      </c>
      <c r="N2414" s="2" t="s">
        <v>18374</v>
      </c>
      <c r="O2414" s="1" t="s">
        <v>18375</v>
      </c>
      <c r="P2414" s="4">
        <v>-1.6063888</v>
      </c>
      <c r="Q2414" s="4">
        <v>103.5933538</v>
      </c>
      <c r="R2414" s="1" t="str">
        <f t="shared" si="1"/>
        <v>Akademi Keperawatan Garuda Putih Jambi Kec. Jambi Timur - Kota Jambi - Prop. Jambi 36113</v>
      </c>
      <c r="S2414" s="1">
        <v>-1.5940202</v>
      </c>
      <c r="T2414" s="1">
        <v>103.6179051</v>
      </c>
    </row>
    <row r="2415">
      <c r="A2415" s="1">
        <v>2414.0</v>
      </c>
      <c r="B2415" s="1">
        <v>2925.0</v>
      </c>
      <c r="C2415" s="1" t="s">
        <v>20</v>
      </c>
      <c r="D2415" s="1" t="s">
        <v>18376</v>
      </c>
      <c r="E2415" s="1" t="s">
        <v>5261</v>
      </c>
      <c r="F2415" s="1" t="s">
        <v>18377</v>
      </c>
      <c r="G2415" s="1" t="s">
        <v>5261</v>
      </c>
      <c r="H2415" s="1" t="s">
        <v>18378</v>
      </c>
      <c r="I2415" s="1" t="s">
        <v>183</v>
      </c>
      <c r="J2415" s="1" t="s">
        <v>49</v>
      </c>
      <c r="K2415" s="1" t="s">
        <v>18379</v>
      </c>
      <c r="L2415" s="1" t="s">
        <v>49</v>
      </c>
      <c r="M2415" s="1" t="s">
        <v>18380</v>
      </c>
      <c r="N2415" s="2" t="s">
        <v>18381</v>
      </c>
      <c r="O2415" s="1" t="s">
        <v>18382</v>
      </c>
      <c r="P2415" s="1">
        <v>0.5188804</v>
      </c>
      <c r="Q2415" s="1">
        <v>101.4170576</v>
      </c>
      <c r="R2415" s="1" t="str">
        <f t="shared" si="1"/>
        <v>Akademi Kesehatan John Paul II Pekanbaru Kota Pekanbaru - Prop. Riau - Indonesia  </v>
      </c>
      <c r="S2415" s="1">
        <v>0.5196229</v>
      </c>
      <c r="T2415" s="1">
        <v>101.4176035</v>
      </c>
    </row>
    <row r="2416">
      <c r="A2416" s="1">
        <v>2415.0</v>
      </c>
      <c r="B2416" s="1">
        <v>2927.0</v>
      </c>
      <c r="C2416" s="1" t="s">
        <v>20</v>
      </c>
      <c r="D2416" s="1" t="s">
        <v>18383</v>
      </c>
      <c r="E2416" s="1" t="s">
        <v>3839</v>
      </c>
      <c r="F2416" s="1" t="s">
        <v>18384</v>
      </c>
      <c r="G2416" s="1" t="s">
        <v>3839</v>
      </c>
      <c r="H2416" s="1" t="s">
        <v>18385</v>
      </c>
      <c r="I2416" s="1" t="s">
        <v>183</v>
      </c>
      <c r="J2416" s="1">
        <v>28265.0</v>
      </c>
      <c r="K2416" s="1" t="s">
        <v>18386</v>
      </c>
      <c r="L2416" s="1" t="s">
        <v>18387</v>
      </c>
      <c r="M2416" s="1" t="s">
        <v>18388</v>
      </c>
      <c r="N2416" s="2" t="s">
        <v>18389</v>
      </c>
      <c r="O2416" s="1" t="s">
        <v>18390</v>
      </c>
      <c r="P2416" s="1">
        <v>0.585205</v>
      </c>
      <c r="Q2416" s="1">
        <v>101.4175939</v>
      </c>
      <c r="R2416" s="1" t="str">
        <f t="shared" si="1"/>
        <v>Politeknik Caltex Kota Pekanbaru - Prop. Riau - Indonesia 28265</v>
      </c>
      <c r="S2416" s="1">
        <v>0.56997</v>
      </c>
      <c r="T2416" s="1">
        <v>101.4257</v>
      </c>
    </row>
    <row r="2417">
      <c r="A2417" s="1">
        <v>2416.0</v>
      </c>
      <c r="B2417" s="1">
        <v>2928.0</v>
      </c>
      <c r="C2417" s="1" t="s">
        <v>20</v>
      </c>
      <c r="D2417" s="1" t="s">
        <v>18391</v>
      </c>
      <c r="E2417" s="1" t="s">
        <v>2083</v>
      </c>
      <c r="F2417" s="1" t="s">
        <v>18392</v>
      </c>
      <c r="G2417" s="1" t="s">
        <v>2083</v>
      </c>
      <c r="H2417" s="1" t="s">
        <v>18393</v>
      </c>
      <c r="I2417" s="1" t="s">
        <v>17404</v>
      </c>
      <c r="J2417" s="1">
        <v>36112.0</v>
      </c>
      <c r="K2417" s="1" t="s">
        <v>18394</v>
      </c>
      <c r="L2417" s="1" t="s">
        <v>18395</v>
      </c>
      <c r="M2417" s="1" t="s">
        <v>18396</v>
      </c>
      <c r="N2417" s="2" t="s">
        <v>18397</v>
      </c>
      <c r="O2417" s="1" t="s">
        <v>18398</v>
      </c>
      <c r="P2417" s="4">
        <v>-1.601598</v>
      </c>
      <c r="Q2417" s="4">
        <v>103.6521903</v>
      </c>
      <c r="R2417" s="1" t="str">
        <f t="shared" si="1"/>
        <v>Politeknik Jambi Prop. Jambi - Indonesia 36112</v>
      </c>
      <c r="S2417" s="1">
        <v>-1.6419925</v>
      </c>
      <c r="T2417" s="1">
        <v>103.5542878</v>
      </c>
    </row>
    <row r="2418">
      <c r="A2418" s="1">
        <v>2417.0</v>
      </c>
      <c r="B2418" s="1">
        <v>2929.0</v>
      </c>
      <c r="C2418" s="1" t="s">
        <v>20</v>
      </c>
      <c r="D2418" s="1" t="s">
        <v>18399</v>
      </c>
      <c r="E2418" s="1" t="s">
        <v>5080</v>
      </c>
      <c r="F2418" s="1" t="s">
        <v>18400</v>
      </c>
      <c r="G2418" s="3">
        <v>38968.0</v>
      </c>
      <c r="H2418" s="1" t="s">
        <v>18401</v>
      </c>
      <c r="I2418" s="1" t="s">
        <v>74</v>
      </c>
      <c r="J2418" s="1">
        <v>25147.0</v>
      </c>
      <c r="K2418" s="1" t="s">
        <v>18402</v>
      </c>
      <c r="L2418" s="1" t="s">
        <v>18403</v>
      </c>
      <c r="M2418" s="1" t="s">
        <v>49</v>
      </c>
      <c r="N2418" s="1" t="s">
        <v>49</v>
      </c>
      <c r="O2418" s="1" t="s">
        <v>18404</v>
      </c>
      <c r="P2418" s="1">
        <v>-0.9070468</v>
      </c>
      <c r="Q2418" s="1">
        <v>100.3547397</v>
      </c>
      <c r="R2418" s="1" t="str">
        <f t="shared" si="1"/>
        <v>Politeknik Kesehatan Siteba Kota Padang - Prop. Sumatera Barat - Indonesia 25147</v>
      </c>
      <c r="S2418" s="1">
        <v>-0.907465299999999</v>
      </c>
      <c r="T2418" s="1">
        <v>100.3546984</v>
      </c>
    </row>
    <row r="2419">
      <c r="A2419" s="1">
        <v>2418.0</v>
      </c>
      <c r="B2419" s="1">
        <v>2930.0</v>
      </c>
      <c r="C2419" s="1" t="s">
        <v>20</v>
      </c>
      <c r="D2419" s="1" t="s">
        <v>18405</v>
      </c>
      <c r="E2419" s="3">
        <v>39546.0</v>
      </c>
      <c r="F2419" s="1" t="s">
        <v>18406</v>
      </c>
      <c r="G2419" s="3">
        <v>39546.0</v>
      </c>
      <c r="H2419" s="1" t="s">
        <v>18407</v>
      </c>
      <c r="I2419" s="1" t="s">
        <v>17298</v>
      </c>
      <c r="J2419" s="1">
        <v>28461.0</v>
      </c>
      <c r="K2419" s="1" t="s">
        <v>18408</v>
      </c>
      <c r="L2419" s="1" t="s">
        <v>18409</v>
      </c>
      <c r="M2419" s="1" t="s">
        <v>18410</v>
      </c>
      <c r="N2419" s="2" t="s">
        <v>18411</v>
      </c>
      <c r="O2419" s="1" t="s">
        <v>18412</v>
      </c>
      <c r="P2419" s="4">
        <v>0.2386113</v>
      </c>
      <c r="Q2419" s="4">
        <v>101.1843887</v>
      </c>
      <c r="R2419" s="1" t="str">
        <f t="shared" si="1"/>
        <v>Politeknik Kampar Kab. Kampar - Prop. Riau - Indonesia 28461</v>
      </c>
      <c r="S2419" s="1">
        <v>0.34375</v>
      </c>
      <c r="T2419" s="1">
        <v>101.047697</v>
      </c>
    </row>
    <row r="2420">
      <c r="A2420" s="1">
        <v>2419.0</v>
      </c>
      <c r="B2420" s="1">
        <v>2931.0</v>
      </c>
      <c r="C2420" s="1" t="s">
        <v>20</v>
      </c>
      <c r="D2420" s="1" t="s">
        <v>18413</v>
      </c>
      <c r="E2420" s="1" t="s">
        <v>5270</v>
      </c>
      <c r="F2420" s="1" t="s">
        <v>18414</v>
      </c>
      <c r="G2420" s="1" t="s">
        <v>5270</v>
      </c>
      <c r="H2420" s="1" t="s">
        <v>18415</v>
      </c>
      <c r="I2420" s="1" t="s">
        <v>18416</v>
      </c>
      <c r="J2420" s="1">
        <v>29427.0</v>
      </c>
      <c r="K2420" s="1" t="s">
        <v>18417</v>
      </c>
      <c r="L2420" s="1" t="s">
        <v>18418</v>
      </c>
      <c r="M2420" s="1" t="s">
        <v>18419</v>
      </c>
      <c r="N2420" s="2" t="s">
        <v>18420</v>
      </c>
      <c r="O2420" s="1" t="s">
        <v>18421</v>
      </c>
      <c r="P2420" s="4">
        <v>1.0875627</v>
      </c>
      <c r="Q2420" s="4">
        <v>104.0130391</v>
      </c>
      <c r="R2420" s="1" t="str">
        <f t="shared" si="1"/>
        <v>Politeknik Pariwisata Batam Kec. Sekupang - Kota Batam - Prop. Kepulauan Riau 29427</v>
      </c>
      <c r="S2420" s="1">
        <v>1.108098</v>
      </c>
      <c r="T2420" s="1">
        <v>103.978961</v>
      </c>
    </row>
    <row r="2421">
      <c r="A2421" s="1">
        <v>2420.0</v>
      </c>
      <c r="B2421" s="1">
        <v>2932.0</v>
      </c>
      <c r="C2421" s="1" t="s">
        <v>20</v>
      </c>
      <c r="D2421" s="1" t="s">
        <v>18422</v>
      </c>
      <c r="E2421" s="1" t="s">
        <v>18423</v>
      </c>
      <c r="F2421" s="1" t="s">
        <v>18424</v>
      </c>
      <c r="G2421" s="1" t="s">
        <v>4435</v>
      </c>
      <c r="H2421" s="1" t="s">
        <v>18425</v>
      </c>
      <c r="I2421" s="1" t="s">
        <v>165</v>
      </c>
      <c r="J2421" s="1">
        <v>75124.0</v>
      </c>
      <c r="K2421" s="1">
        <v>5.4174339E8</v>
      </c>
      <c r="L2421" s="1">
        <v>5.41741997E8</v>
      </c>
      <c r="M2421" s="1" t="s">
        <v>18426</v>
      </c>
      <c r="N2421" s="2" t="s">
        <v>18427</v>
      </c>
      <c r="O2421" s="1" t="s">
        <v>18428</v>
      </c>
      <c r="P2421" s="1">
        <v>-0.481764199999999</v>
      </c>
      <c r="Q2421" s="1">
        <v>117.1337151</v>
      </c>
      <c r="R2421" s="1" t="str">
        <f t="shared" si="1"/>
        <v>Universitas 17 Agustus 1945 Samarinda Kota Samarinda - Prop. Kalimantan Timur - Indonesia 75124</v>
      </c>
      <c r="S2421" s="1">
        <v>-0.4806314</v>
      </c>
      <c r="T2421" s="1">
        <v>117.1347061</v>
      </c>
    </row>
    <row r="2422">
      <c r="A2422" s="1">
        <v>2421.0</v>
      </c>
      <c r="B2422" s="1">
        <v>2933.0</v>
      </c>
      <c r="C2422" s="1" t="s">
        <v>20</v>
      </c>
      <c r="D2422" s="1" t="s">
        <v>18429</v>
      </c>
      <c r="E2422" s="1" t="s">
        <v>18430</v>
      </c>
      <c r="F2422" s="1">
        <v>57.0</v>
      </c>
      <c r="G2422" s="1" t="s">
        <v>18431</v>
      </c>
      <c r="H2422" s="1" t="s">
        <v>18432</v>
      </c>
      <c r="I2422" s="1" t="s">
        <v>116</v>
      </c>
      <c r="J2422" s="1">
        <v>70249.0</v>
      </c>
      <c r="K2422" s="1" t="s">
        <v>18433</v>
      </c>
      <c r="L2422" s="1">
        <v>5.11325385E9</v>
      </c>
      <c r="M2422" s="1" t="s">
        <v>49</v>
      </c>
      <c r="N2422" s="1" t="s">
        <v>18434</v>
      </c>
      <c r="O2422" s="1" t="s">
        <v>18435</v>
      </c>
      <c r="P2422" s="4">
        <v>-3.3664686</v>
      </c>
      <c r="Q2422" s="4">
        <v>114.5999897</v>
      </c>
      <c r="R2422" s="1" t="str">
        <f t="shared" si="1"/>
        <v>Universitas Achmad Yani Banjarmasin Kota Banjarmasin - Prop. Kalimantan Selatan - Indonesia 70249</v>
      </c>
      <c r="S2422" s="1">
        <v>-3.3438876</v>
      </c>
      <c r="T2422" s="1">
        <v>114.6170568</v>
      </c>
    </row>
    <row r="2423">
      <c r="A2423" s="1">
        <v>2422.0</v>
      </c>
      <c r="B2423" s="1">
        <v>2934.0</v>
      </c>
      <c r="C2423" s="1" t="s">
        <v>20</v>
      </c>
      <c r="D2423" s="1" t="s">
        <v>18436</v>
      </c>
      <c r="E2423" s="1" t="s">
        <v>18437</v>
      </c>
      <c r="F2423" s="1" t="s">
        <v>18438</v>
      </c>
      <c r="G2423" s="1" t="s">
        <v>18437</v>
      </c>
      <c r="H2423" s="1" t="s">
        <v>18439</v>
      </c>
      <c r="I2423" s="1" t="s">
        <v>18440</v>
      </c>
      <c r="J2423" s="1">
        <v>70123.0</v>
      </c>
      <c r="K2423" s="1" t="s">
        <v>18441</v>
      </c>
      <c r="L2423" s="1" t="s">
        <v>18442</v>
      </c>
      <c r="M2423" s="1" t="s">
        <v>18443</v>
      </c>
      <c r="N2423" s="2" t="s">
        <v>18444</v>
      </c>
      <c r="O2423" s="1" t="s">
        <v>18445</v>
      </c>
      <c r="P2423" s="1">
        <v>-3.2894776</v>
      </c>
      <c r="Q2423" s="1">
        <v>114.5949296</v>
      </c>
      <c r="R2423" s="1" t="str">
        <f t="shared" si="1"/>
        <v>Universitas Islam Kalimantan M A B Banjarmasin Kec. Banjarmasin Utara - Kota Banjarmasin - Prop. Kalimantan Selatan 70123</v>
      </c>
      <c r="S2423" s="1">
        <v>-3.2894776</v>
      </c>
      <c r="T2423" s="1">
        <v>114.5949296</v>
      </c>
    </row>
    <row r="2424">
      <c r="A2424" s="1">
        <v>2423.0</v>
      </c>
      <c r="B2424" s="1">
        <v>2935.0</v>
      </c>
      <c r="C2424" s="1" t="s">
        <v>20</v>
      </c>
      <c r="D2424" s="1" t="s">
        <v>18446</v>
      </c>
      <c r="E2424" s="1" t="s">
        <v>18447</v>
      </c>
      <c r="F2424" s="1">
        <v>4.0</v>
      </c>
      <c r="G2424" s="1" t="s">
        <v>18448</v>
      </c>
      <c r="H2424" s="1" t="s">
        <v>18449</v>
      </c>
      <c r="I2424" s="1" t="s">
        <v>230</v>
      </c>
      <c r="J2424" s="1">
        <v>78113.0</v>
      </c>
      <c r="K2424" s="1" t="s">
        <v>18450</v>
      </c>
      <c r="L2424" s="1" t="s">
        <v>18451</v>
      </c>
      <c r="M2424" s="1" t="s">
        <v>18452</v>
      </c>
      <c r="N2424" s="2" t="s">
        <v>18453</v>
      </c>
      <c r="O2424" s="1" t="s">
        <v>18454</v>
      </c>
      <c r="P2424" s="1">
        <v>-0.0067233</v>
      </c>
      <c r="Q2424" s="1">
        <v>109.3103375</v>
      </c>
      <c r="R2424" s="1" t="str">
        <f t="shared" si="1"/>
        <v>Universitas Panca Bhakti Kota Pontianak - Prop. Kalimantan Barat - Indonesia 78113</v>
      </c>
      <c r="S2424" s="1">
        <v>-0.004419</v>
      </c>
      <c r="T2424" s="1">
        <v>109.302657</v>
      </c>
    </row>
    <row r="2425">
      <c r="A2425" s="1">
        <v>2424.0</v>
      </c>
      <c r="B2425" s="1">
        <v>2936.0</v>
      </c>
      <c r="C2425" s="1" t="s">
        <v>20</v>
      </c>
      <c r="D2425" s="1" t="s">
        <v>18455</v>
      </c>
      <c r="E2425" s="1" t="s">
        <v>18456</v>
      </c>
      <c r="F2425" s="1">
        <v>27.0</v>
      </c>
      <c r="G2425" s="1" t="s">
        <v>18457</v>
      </c>
      <c r="H2425" s="1" t="s">
        <v>18458</v>
      </c>
      <c r="I2425" s="1" t="s">
        <v>649</v>
      </c>
      <c r="J2425" s="1">
        <v>76123.0</v>
      </c>
      <c r="K2425" s="1" t="s">
        <v>18459</v>
      </c>
      <c r="L2425" s="1" t="s">
        <v>49</v>
      </c>
      <c r="M2425" s="1" t="s">
        <v>49</v>
      </c>
      <c r="N2425" s="1" t="s">
        <v>49</v>
      </c>
      <c r="O2425" s="1" t="s">
        <v>18460</v>
      </c>
      <c r="P2425" s="4">
        <v>-1.2376545</v>
      </c>
      <c r="Q2425" s="4">
        <v>116.8248968</v>
      </c>
      <c r="R2425" s="1" t="str">
        <f t="shared" si="1"/>
        <v>Universitas Tridharma Kota Balikpapan - Prop. Kalimantan Timur - Indonesia 76123</v>
      </c>
      <c r="S2425" s="1">
        <v>-1.2188587</v>
      </c>
      <c r="T2425" s="1">
        <v>116.8439384</v>
      </c>
    </row>
    <row r="2426">
      <c r="A2426" s="1">
        <v>2425.0</v>
      </c>
      <c r="B2426" s="1">
        <v>2937.0</v>
      </c>
      <c r="C2426" s="1" t="s">
        <v>20</v>
      </c>
      <c r="D2426" s="1" t="s">
        <v>18461</v>
      </c>
      <c r="E2426" s="1" t="s">
        <v>4124</v>
      </c>
      <c r="F2426" s="1">
        <v>164.0</v>
      </c>
      <c r="G2426" s="1" t="s">
        <v>4124</v>
      </c>
      <c r="H2426" s="1" t="s">
        <v>18462</v>
      </c>
      <c r="I2426" s="1" t="s">
        <v>649</v>
      </c>
      <c r="J2426" s="1">
        <v>76114.0</v>
      </c>
      <c r="K2426" s="1" t="s">
        <v>18463</v>
      </c>
      <c r="L2426" s="1" t="s">
        <v>18463</v>
      </c>
      <c r="M2426" s="1" t="s">
        <v>18464</v>
      </c>
      <c r="N2426" s="2" t="s">
        <v>18465</v>
      </c>
      <c r="O2426" s="1" t="s">
        <v>18466</v>
      </c>
      <c r="P2426" s="4">
        <v>-1.269064</v>
      </c>
      <c r="Q2426" s="4">
        <v>116.862794</v>
      </c>
      <c r="R2426" s="1" t="str">
        <f t="shared" si="1"/>
        <v>Universitas Balikpapan Kota Balikpapan - Prop. Kalimantan Timur - Indonesia 76114</v>
      </c>
      <c r="S2426" s="1">
        <v>-1.265188</v>
      </c>
      <c r="T2426" s="1">
        <v>116.8674084</v>
      </c>
    </row>
    <row r="2427">
      <c r="A2427" s="1">
        <v>2426.0</v>
      </c>
      <c r="B2427" s="1">
        <v>2938.0</v>
      </c>
      <c r="C2427" s="1" t="s">
        <v>20</v>
      </c>
      <c r="D2427" s="1" t="s">
        <v>18467</v>
      </c>
      <c r="E2427" s="1" t="s">
        <v>18468</v>
      </c>
      <c r="F2427" s="1" t="s">
        <v>12582</v>
      </c>
      <c r="G2427" s="1" t="s">
        <v>12296</v>
      </c>
      <c r="H2427" s="1" t="s">
        <v>18469</v>
      </c>
      <c r="I2427" s="1" t="s">
        <v>165</v>
      </c>
      <c r="J2427" s="1">
        <v>75124.0</v>
      </c>
      <c r="K2427" s="1" t="s">
        <v>18470</v>
      </c>
      <c r="L2427" s="1" t="s">
        <v>18471</v>
      </c>
      <c r="M2427" s="1" t="s">
        <v>18472</v>
      </c>
      <c r="N2427" s="2" t="s">
        <v>18473</v>
      </c>
      <c r="O2427" s="1" t="s">
        <v>18474</v>
      </c>
      <c r="P2427" s="4">
        <v>-0.480715999999999</v>
      </c>
      <c r="Q2427" s="4">
        <v>117.139621</v>
      </c>
      <c r="R2427" s="1" t="str">
        <f t="shared" si="1"/>
        <v>Universitas Widya Gama Mahakam Samarinda Kota Samarinda - Prop. Kalimantan Timur - Indonesia 75124</v>
      </c>
      <c r="S2427" s="1">
        <v>-0.461093</v>
      </c>
      <c r="T2427" s="1">
        <v>117.149141</v>
      </c>
    </row>
    <row r="2428">
      <c r="A2428" s="1">
        <v>2427.0</v>
      </c>
      <c r="B2428" s="1">
        <v>2939.0</v>
      </c>
      <c r="C2428" s="1" t="s">
        <v>20</v>
      </c>
      <c r="D2428" s="1" t="s">
        <v>18475</v>
      </c>
      <c r="E2428" s="1" t="s">
        <v>18476</v>
      </c>
      <c r="F2428" s="1" t="s">
        <v>18477</v>
      </c>
      <c r="G2428" s="3">
        <v>31006.0</v>
      </c>
      <c r="H2428" s="1" t="s">
        <v>18478</v>
      </c>
      <c r="I2428" s="1" t="s">
        <v>18479</v>
      </c>
      <c r="J2428" s="1">
        <v>75512.0</v>
      </c>
      <c r="K2428" s="1" t="s">
        <v>18480</v>
      </c>
      <c r="L2428" s="1" t="s">
        <v>18481</v>
      </c>
      <c r="M2428" s="1" t="s">
        <v>18482</v>
      </c>
      <c r="N2428" s="2" t="s">
        <v>18483</v>
      </c>
      <c r="O2428" s="1" t="s">
        <v>18484</v>
      </c>
      <c r="P2428" s="1">
        <v>-0.42244</v>
      </c>
      <c r="Q2428" s="1">
        <v>116.980675</v>
      </c>
      <c r="R2428" s="1" t="str">
        <f t="shared" si="1"/>
        <v>Universitas Kutai Kartanegara Tenggarong Kab. Kutai Kartanegara - Prop. Kalimantan Timur - Indonesia 75512</v>
      </c>
      <c r="S2428" s="1">
        <v>-0.42244</v>
      </c>
      <c r="T2428" s="1">
        <v>116.9806751</v>
      </c>
    </row>
    <row r="2429">
      <c r="A2429" s="1">
        <v>2428.0</v>
      </c>
      <c r="B2429" s="1">
        <v>2940.0</v>
      </c>
      <c r="C2429" s="1" t="s">
        <v>20</v>
      </c>
      <c r="D2429" s="1" t="s">
        <v>18485</v>
      </c>
      <c r="E2429" s="3">
        <v>32044.0</v>
      </c>
      <c r="F2429" s="1">
        <v>1.260199E7</v>
      </c>
      <c r="G2429" s="1" t="s">
        <v>15368</v>
      </c>
      <c r="H2429" s="1" t="s">
        <v>18486</v>
      </c>
      <c r="I2429" s="1" t="s">
        <v>248</v>
      </c>
      <c r="J2429" s="1">
        <v>73111.0</v>
      </c>
      <c r="K2429" s="1">
        <v>5.363222184E9</v>
      </c>
      <c r="L2429" s="1">
        <v>5.363222184E9</v>
      </c>
      <c r="M2429" s="1" t="s">
        <v>18487</v>
      </c>
      <c r="N2429" s="2" t="s">
        <v>18488</v>
      </c>
      <c r="O2429" s="1" t="s">
        <v>18489</v>
      </c>
      <c r="P2429" s="4">
        <v>-2.2331773</v>
      </c>
      <c r="Q2429" s="4">
        <v>113.9388982</v>
      </c>
      <c r="R2429" s="1" t="str">
        <f t="shared" si="1"/>
        <v>Universitas Muhammadiyah Palangka Raya Kota Palangka Raya - Prop. Kalimantan Tengah - Indonesia 73111</v>
      </c>
      <c r="S2429" s="1">
        <v>-2.2195797</v>
      </c>
      <c r="T2429" s="1">
        <v>113.9210014</v>
      </c>
    </row>
    <row r="2430">
      <c r="A2430" s="1">
        <v>2429.0</v>
      </c>
      <c r="B2430" s="1">
        <v>2941.0</v>
      </c>
      <c r="C2430" s="1" t="s">
        <v>20</v>
      </c>
      <c r="D2430" s="1" t="s">
        <v>18490</v>
      </c>
      <c r="E2430" s="1" t="s">
        <v>18491</v>
      </c>
      <c r="F2430" s="1" t="s">
        <v>18492</v>
      </c>
      <c r="G2430" s="3">
        <v>35167.0</v>
      </c>
      <c r="H2430" s="1" t="s">
        <v>18493</v>
      </c>
      <c r="I2430" s="1" t="s">
        <v>248</v>
      </c>
      <c r="J2430" s="1">
        <v>73113.0</v>
      </c>
      <c r="K2430" s="1" t="s">
        <v>18494</v>
      </c>
      <c r="L2430" s="1" t="s">
        <v>18495</v>
      </c>
      <c r="M2430" s="1" t="s">
        <v>18496</v>
      </c>
      <c r="N2430" s="2" t="s">
        <v>18497</v>
      </c>
      <c r="O2430" s="1" t="s">
        <v>18498</v>
      </c>
      <c r="P2430" s="4">
        <v>-2.2101069</v>
      </c>
      <c r="Q2430" s="4">
        <v>113.91982</v>
      </c>
      <c r="R2430" s="1" t="str">
        <f t="shared" si="1"/>
        <v>Universitas Kristen Palangka Raya Kota Palangka Raya - Prop. Kalimantan Tengah - Indonesia 73113</v>
      </c>
      <c r="S2430" s="1">
        <v>-2.2142663</v>
      </c>
      <c r="T2430" s="1">
        <v>113.9215993</v>
      </c>
    </row>
    <row r="2431">
      <c r="A2431" s="1">
        <v>2430.0</v>
      </c>
      <c r="B2431" s="1">
        <v>2942.0</v>
      </c>
      <c r="C2431" s="1" t="s">
        <v>20</v>
      </c>
      <c r="D2431" s="1" t="s">
        <v>18499</v>
      </c>
      <c r="E2431" s="1" t="s">
        <v>18500</v>
      </c>
      <c r="F2431" s="1" t="s">
        <v>18501</v>
      </c>
      <c r="G2431" s="1" t="s">
        <v>1916</v>
      </c>
      <c r="H2431" s="1" t="s">
        <v>18502</v>
      </c>
      <c r="I2431" s="1" t="s">
        <v>18503</v>
      </c>
      <c r="J2431" s="1">
        <v>75311.0</v>
      </c>
      <c r="K2431" s="1" t="s">
        <v>18504</v>
      </c>
      <c r="L2431" s="1" t="s">
        <v>18504</v>
      </c>
      <c r="M2431" s="1" t="s">
        <v>18505</v>
      </c>
      <c r="N2431" s="2" t="s">
        <v>18506</v>
      </c>
      <c r="O2431" s="1" t="s">
        <v>18507</v>
      </c>
      <c r="P2431" s="1">
        <v>0.129602</v>
      </c>
      <c r="Q2431" s="1">
        <v>117.4859135</v>
      </c>
      <c r="R2431" s="1" t="str">
        <f t="shared" si="1"/>
        <v>Universitas Trunajaya Bontang Kota Bontang - Prop. Kalimantan Timur - Indonesia 75311</v>
      </c>
      <c r="S2431" s="1">
        <v>0.1313517</v>
      </c>
      <c r="T2431" s="1">
        <v>117.4884099</v>
      </c>
    </row>
    <row r="2432">
      <c r="A2432" s="1">
        <v>2431.0</v>
      </c>
      <c r="B2432" s="1">
        <v>2943.0</v>
      </c>
      <c r="C2432" s="1" t="s">
        <v>20</v>
      </c>
      <c r="D2432" s="1" t="s">
        <v>18508</v>
      </c>
      <c r="E2432" s="1" t="s">
        <v>18509</v>
      </c>
      <c r="F2432" s="1" t="s">
        <v>18510</v>
      </c>
      <c r="G2432" s="1" t="s">
        <v>18509</v>
      </c>
      <c r="H2432" s="1" t="s">
        <v>18511</v>
      </c>
      <c r="I2432" s="1" t="s">
        <v>18512</v>
      </c>
      <c r="J2432" s="1">
        <v>78124.0</v>
      </c>
      <c r="K2432" s="1" t="s">
        <v>18513</v>
      </c>
      <c r="L2432" s="1" t="s">
        <v>18513</v>
      </c>
      <c r="M2432" s="1" t="s">
        <v>18514</v>
      </c>
      <c r="N2432" s="1" t="s">
        <v>18515</v>
      </c>
      <c r="O2432" s="1" t="s">
        <v>18516</v>
      </c>
      <c r="P2432" s="1">
        <v>-0.0626526</v>
      </c>
      <c r="Q2432" s="1">
        <v>109.3554144</v>
      </c>
      <c r="R2432" s="1" t="str">
        <f t="shared" si="1"/>
        <v>Universitas Muhammadiyah Pontianak Kec. Pontianak Tenggara - Kota Pontianak - Prop. Kalimantan Barat 78124</v>
      </c>
      <c r="S2432" s="1">
        <v>-0.059362</v>
      </c>
      <c r="T2432" s="1">
        <v>109.352191</v>
      </c>
    </row>
    <row r="2433">
      <c r="A2433" s="1">
        <v>2432.0</v>
      </c>
      <c r="B2433" s="1">
        <v>2944.0</v>
      </c>
      <c r="C2433" s="1" t="s">
        <v>20</v>
      </c>
      <c r="D2433" s="1" t="s">
        <v>18517</v>
      </c>
      <c r="E2433" s="1" t="s">
        <v>9499</v>
      </c>
      <c r="F2433" s="1" t="s">
        <v>18518</v>
      </c>
      <c r="G2433" s="1" t="s">
        <v>9499</v>
      </c>
      <c r="H2433" s="1" t="s">
        <v>18519</v>
      </c>
      <c r="I2433" s="1" t="s">
        <v>18520</v>
      </c>
      <c r="J2433" s="1">
        <v>78611.0</v>
      </c>
      <c r="K2433" s="1" t="s">
        <v>18521</v>
      </c>
      <c r="L2433" s="1" t="s">
        <v>18521</v>
      </c>
      <c r="M2433" s="1" t="s">
        <v>18522</v>
      </c>
      <c r="N2433" s="2" t="s">
        <v>18523</v>
      </c>
      <c r="O2433" s="1" t="s">
        <v>18524</v>
      </c>
      <c r="P2433" s="1">
        <v>0.0632562</v>
      </c>
      <c r="Q2433" s="1">
        <v>111.5067592</v>
      </c>
      <c r="R2433" s="1" t="str">
        <f t="shared" si="1"/>
        <v>Universitas Kapuas Sintang Kab. Sintang - Prop. Kalimantan Barat - Indonesia 78611</v>
      </c>
      <c r="S2433" s="1">
        <v>0.0632562</v>
      </c>
      <c r="T2433" s="1">
        <v>111.5067592</v>
      </c>
    </row>
    <row r="2434">
      <c r="A2434" s="1">
        <v>2433.0</v>
      </c>
      <c r="B2434" s="1">
        <v>2945.0</v>
      </c>
      <c r="C2434" s="1" t="s">
        <v>20</v>
      </c>
      <c r="D2434" s="1" t="s">
        <v>18525</v>
      </c>
      <c r="E2434" s="1" t="s">
        <v>18526</v>
      </c>
      <c r="F2434" s="1" t="s">
        <v>18527</v>
      </c>
      <c r="G2434" s="1" t="s">
        <v>18526</v>
      </c>
      <c r="H2434" s="1" t="s">
        <v>18528</v>
      </c>
      <c r="I2434" s="1" t="s">
        <v>248</v>
      </c>
      <c r="J2434" s="1">
        <v>73112.0</v>
      </c>
      <c r="K2434" s="1" t="s">
        <v>18529</v>
      </c>
      <c r="L2434" s="1" t="s">
        <v>1220</v>
      </c>
      <c r="M2434" s="1" t="s">
        <v>18530</v>
      </c>
      <c r="N2434" s="2" t="s">
        <v>18531</v>
      </c>
      <c r="O2434" s="1" t="s">
        <v>18532</v>
      </c>
      <c r="P2434" s="4">
        <v>-2.0000242</v>
      </c>
      <c r="Q2434" s="4">
        <v>113.7156809</v>
      </c>
      <c r="R2434" s="1" t="str">
        <f t="shared" si="1"/>
        <v>Universitas PGRI Palangka Raya Kota Palangka Raya - Prop. Kalimantan Tengah - Indonesia 73112</v>
      </c>
      <c r="S2434" s="1">
        <v>-2.1835102</v>
      </c>
      <c r="T2434" s="1">
        <v>113.8628099</v>
      </c>
    </row>
    <row r="2435">
      <c r="A2435" s="1">
        <v>2434.0</v>
      </c>
      <c r="B2435" s="1">
        <v>2946.0</v>
      </c>
      <c r="C2435" s="1" t="s">
        <v>20</v>
      </c>
      <c r="D2435" s="1" t="s">
        <v>18533</v>
      </c>
      <c r="E2435" s="1" t="s">
        <v>3337</v>
      </c>
      <c r="F2435" s="1" t="s">
        <v>18534</v>
      </c>
      <c r="G2435" s="1" t="s">
        <v>3337</v>
      </c>
      <c r="H2435" s="1" t="s">
        <v>18535</v>
      </c>
      <c r="I2435" s="1" t="s">
        <v>18536</v>
      </c>
      <c r="J2435" s="1">
        <v>74112.0</v>
      </c>
      <c r="K2435" s="1">
        <v>5.3227852E7</v>
      </c>
      <c r="L2435" s="1">
        <v>5.3227852E7</v>
      </c>
      <c r="M2435" s="1" t="s">
        <v>18537</v>
      </c>
      <c r="N2435" s="1" t="s">
        <v>18538</v>
      </c>
      <c r="O2435" s="1" t="s">
        <v>18539</v>
      </c>
      <c r="P2435" s="1">
        <v>-2.7077889</v>
      </c>
      <c r="Q2435" s="1">
        <v>111.6478334</v>
      </c>
      <c r="R2435" s="1" t="str">
        <f t="shared" si="1"/>
        <v>Universitas Antakusuma Kab. Kotawaringin Barat - Prop. Kalimantan Tengah - Indonesia 74112</v>
      </c>
      <c r="S2435" s="1">
        <v>-2.7097075</v>
      </c>
      <c r="T2435" s="1">
        <v>111.6498205</v>
      </c>
    </row>
    <row r="2436">
      <c r="A2436" s="1">
        <v>2435.0</v>
      </c>
      <c r="B2436" s="1">
        <v>2947.0</v>
      </c>
      <c r="C2436" s="1" t="s">
        <v>20</v>
      </c>
      <c r="D2436" s="1" t="s">
        <v>18540</v>
      </c>
      <c r="E2436" s="1" t="s">
        <v>1741</v>
      </c>
      <c r="F2436" s="1" t="s">
        <v>18541</v>
      </c>
      <c r="G2436" s="1" t="s">
        <v>1741</v>
      </c>
      <c r="H2436" s="1" t="s">
        <v>18542</v>
      </c>
      <c r="I2436" s="1" t="s">
        <v>18543</v>
      </c>
      <c r="J2436" s="1">
        <v>12345.0</v>
      </c>
      <c r="K2436" s="1" t="s">
        <v>49</v>
      </c>
      <c r="L2436" s="1" t="s">
        <v>49</v>
      </c>
      <c r="M2436" s="1" t="s">
        <v>49</v>
      </c>
      <c r="N2436" s="1" t="s">
        <v>49</v>
      </c>
      <c r="O2436" s="1" t="s">
        <v>18544</v>
      </c>
      <c r="P2436" s="4">
        <v>-2.2112942</v>
      </c>
      <c r="Q2436" s="4">
        <v>113.9109952</v>
      </c>
      <c r="R2436" s="1" t="str">
        <f t="shared" si="1"/>
        <v>Universitas Darwan Ali Kec. Teluk Sampit - Kab. Kotawaringin Timur - Prop. Kalimantan Tengah 12345</v>
      </c>
      <c r="S2436" s="4">
        <v>-2.2112942</v>
      </c>
      <c r="T2436" s="4">
        <v>113.9109952</v>
      </c>
    </row>
    <row r="2437">
      <c r="A2437" s="1">
        <v>2436.0</v>
      </c>
      <c r="B2437" s="1">
        <v>2948.0</v>
      </c>
      <c r="C2437" s="1" t="s">
        <v>20</v>
      </c>
      <c r="D2437" s="1" t="s">
        <v>18545</v>
      </c>
      <c r="E2437" s="1" t="s">
        <v>1217</v>
      </c>
      <c r="F2437" s="1" t="s">
        <v>18546</v>
      </c>
      <c r="G2437" s="1" t="s">
        <v>1217</v>
      </c>
      <c r="H2437" s="1" t="s">
        <v>18547</v>
      </c>
      <c r="I2437" s="1" t="s">
        <v>18548</v>
      </c>
      <c r="J2437" s="1">
        <v>77212.0</v>
      </c>
      <c r="K2437" s="1" t="s">
        <v>18549</v>
      </c>
      <c r="L2437" s="1" t="s">
        <v>49</v>
      </c>
      <c r="M2437" s="1" t="s">
        <v>18550</v>
      </c>
      <c r="N2437" s="1" t="s">
        <v>49</v>
      </c>
      <c r="O2437" s="1" t="s">
        <v>18551</v>
      </c>
      <c r="P2437" s="4">
        <v>-1.2642241</v>
      </c>
      <c r="Q2437" s="4">
        <v>116.7619817</v>
      </c>
      <c r="R2437" s="1" t="str">
        <f t="shared" si="1"/>
        <v>Universitas Kaltara Kec. Tanjung Selor - Kab. Bulongan - Prop. Kalimantan Timur 77212</v>
      </c>
      <c r="S2437" s="1">
        <v>2.851718</v>
      </c>
      <c r="T2437" s="1">
        <v>117.3765752</v>
      </c>
    </row>
    <row r="2438">
      <c r="A2438" s="1">
        <v>2437.0</v>
      </c>
      <c r="B2438" s="1">
        <v>2949.0</v>
      </c>
      <c r="C2438" s="1" t="s">
        <v>20</v>
      </c>
      <c r="D2438" s="1" t="s">
        <v>18552</v>
      </c>
      <c r="E2438" s="1" t="s">
        <v>12216</v>
      </c>
      <c r="F2438" s="1" t="s">
        <v>18553</v>
      </c>
      <c r="G2438" s="1" t="s">
        <v>12216</v>
      </c>
      <c r="H2438" s="1" t="s">
        <v>18554</v>
      </c>
      <c r="I2438" s="1" t="s">
        <v>18555</v>
      </c>
      <c r="J2438" s="1">
        <v>75131.0</v>
      </c>
      <c r="K2438" s="1" t="s">
        <v>18556</v>
      </c>
      <c r="L2438" s="1" t="s">
        <v>18556</v>
      </c>
      <c r="M2438" s="1" t="s">
        <v>18557</v>
      </c>
      <c r="N2438" s="2" t="s">
        <v>18558</v>
      </c>
      <c r="O2438" s="1" t="s">
        <v>18559</v>
      </c>
      <c r="P2438" s="1">
        <v>-0.5162277</v>
      </c>
      <c r="Q2438" s="1">
        <v>117.143292</v>
      </c>
      <c r="R2438" s="1" t="str">
        <f t="shared" si="1"/>
        <v>Universitas Nahdlatul Ulama Kalimantan Timur Kec. Loa Janan Ilir - Kota Samarinda - Prop. Kalimantan Timur 75131</v>
      </c>
      <c r="S2438" s="1">
        <v>-0.5411994</v>
      </c>
      <c r="T2438" s="1">
        <v>117.1313643</v>
      </c>
    </row>
    <row r="2439">
      <c r="A2439" s="1">
        <v>2438.0</v>
      </c>
      <c r="B2439" s="1">
        <v>2953.0</v>
      </c>
      <c r="C2439" s="1" t="s">
        <v>20</v>
      </c>
      <c r="D2439" s="1" t="s">
        <v>18560</v>
      </c>
      <c r="E2439" s="3">
        <v>29117.0</v>
      </c>
      <c r="F2439" s="1">
        <v>33.0</v>
      </c>
      <c r="G2439" s="3">
        <v>31740.0</v>
      </c>
      <c r="H2439" s="1" t="s">
        <v>18561</v>
      </c>
      <c r="I2439" s="1" t="s">
        <v>165</v>
      </c>
      <c r="J2439" s="1">
        <v>75117.0</v>
      </c>
      <c r="K2439" s="1" t="s">
        <v>18562</v>
      </c>
      <c r="L2439" s="1" t="s">
        <v>18562</v>
      </c>
      <c r="M2439" s="1" t="s">
        <v>18563</v>
      </c>
      <c r="N2439" s="1" t="s">
        <v>18564</v>
      </c>
      <c r="O2439" s="1" t="s">
        <v>18565</v>
      </c>
      <c r="P2439" s="1">
        <v>-0.4650851</v>
      </c>
      <c r="Q2439" s="1">
        <v>117.1475469</v>
      </c>
      <c r="R2439" s="1" t="str">
        <f t="shared" si="1"/>
        <v>IKIP PGRI Kaltim Kota Samarinda - Prop. Kalimantan Timur - Indonesia 75117</v>
      </c>
      <c r="S2439" s="1">
        <v>-0.462047999999999</v>
      </c>
      <c r="T2439" s="1">
        <v>117.1468005</v>
      </c>
    </row>
    <row r="2440">
      <c r="A2440" s="1">
        <v>2439.0</v>
      </c>
      <c r="B2440" s="1">
        <v>2954.0</v>
      </c>
      <c r="C2440" s="1" t="s">
        <v>20</v>
      </c>
      <c r="D2440" s="1" t="s">
        <v>18566</v>
      </c>
      <c r="E2440" s="1" t="s">
        <v>11968</v>
      </c>
      <c r="F2440" s="1" t="s">
        <v>18567</v>
      </c>
      <c r="G2440" s="1" t="s">
        <v>8193</v>
      </c>
      <c r="H2440" s="1" t="s">
        <v>18568</v>
      </c>
      <c r="I2440" s="1" t="s">
        <v>230</v>
      </c>
      <c r="J2440" s="1">
        <v>78116.0</v>
      </c>
      <c r="K2440" s="1" t="s">
        <v>18569</v>
      </c>
      <c r="L2440" s="1" t="s">
        <v>18570</v>
      </c>
      <c r="M2440" s="1" t="s">
        <v>18571</v>
      </c>
      <c r="N2440" s="1" t="s">
        <v>18572</v>
      </c>
      <c r="O2440" s="1" t="s">
        <v>18573</v>
      </c>
      <c r="P2440" s="1">
        <v>-0.0429666</v>
      </c>
      <c r="Q2440" s="1">
        <v>109.2924174</v>
      </c>
      <c r="R2440" s="1" t="str">
        <f t="shared" si="1"/>
        <v>IKIP PGRI Pontianak Kota Pontianak - Prop. Kalimantan Barat - Indonesia 78116</v>
      </c>
      <c r="S2440" s="1">
        <v>-0.0429666</v>
      </c>
      <c r="T2440" s="1">
        <v>109.2924174</v>
      </c>
    </row>
    <row r="2441">
      <c r="A2441" s="1">
        <v>2440.0</v>
      </c>
      <c r="B2441" s="1">
        <v>2955.0</v>
      </c>
      <c r="C2441" s="1" t="s">
        <v>20</v>
      </c>
      <c r="D2441" s="1" t="s">
        <v>18574</v>
      </c>
      <c r="E2441" s="3">
        <v>27120.0</v>
      </c>
      <c r="F2441" s="1" t="s">
        <v>18575</v>
      </c>
      <c r="G2441" s="3">
        <v>27120.0</v>
      </c>
      <c r="H2441" s="1" t="s">
        <v>18576</v>
      </c>
      <c r="I2441" s="1" t="s">
        <v>116</v>
      </c>
      <c r="J2441" s="1">
        <v>70123.0</v>
      </c>
      <c r="K2441" s="1" t="s">
        <v>18577</v>
      </c>
      <c r="L2441" s="1" t="s">
        <v>18578</v>
      </c>
      <c r="M2441" s="1" t="s">
        <v>18579</v>
      </c>
      <c r="N2441" s="2" t="s">
        <v>18580</v>
      </c>
      <c r="O2441" s="1" t="s">
        <v>18581</v>
      </c>
      <c r="P2441" s="1">
        <v>-3.3011223</v>
      </c>
      <c r="Q2441" s="1">
        <v>114.5891967</v>
      </c>
      <c r="R2441" s="1" t="str">
        <f t="shared" si="1"/>
        <v>Sekolah Tinggi Ilmu Ekonomi Indonesia Banjarmasin Kota Banjarmasin - Prop. Kalimantan Selatan - Indonesia 70123</v>
      </c>
      <c r="S2441" s="1">
        <v>-3.301519</v>
      </c>
      <c r="T2441" s="1">
        <v>114.589261</v>
      </c>
    </row>
    <row r="2442">
      <c r="A2442" s="1">
        <v>2441.0</v>
      </c>
      <c r="B2442" s="1">
        <v>2956.0</v>
      </c>
      <c r="C2442" s="1" t="s">
        <v>20</v>
      </c>
      <c r="D2442" s="1" t="s">
        <v>18582</v>
      </c>
      <c r="E2442" s="1" t="s">
        <v>18583</v>
      </c>
      <c r="F2442" s="1" t="s">
        <v>18584</v>
      </c>
      <c r="G2442" s="1" t="s">
        <v>9797</v>
      </c>
      <c r="H2442" s="1" t="s">
        <v>18585</v>
      </c>
      <c r="I2442" s="1" t="s">
        <v>18586</v>
      </c>
      <c r="J2442" s="1">
        <v>70249.0</v>
      </c>
      <c r="K2442" s="1" t="s">
        <v>18587</v>
      </c>
      <c r="L2442" s="1" t="s">
        <v>18588</v>
      </c>
      <c r="M2442" s="1" t="s">
        <v>18589</v>
      </c>
      <c r="N2442" s="2" t="s">
        <v>18590</v>
      </c>
      <c r="O2442" s="1" t="s">
        <v>18591</v>
      </c>
      <c r="P2442" s="1">
        <v>-3.347593</v>
      </c>
      <c r="Q2442" s="1">
        <v>114.6279879</v>
      </c>
      <c r="R2442" s="1" t="str">
        <f t="shared" si="1"/>
        <v>STIA Bina Banua Banjarmasin Kec. Banjarmasin Timur - Kota Banjarmasin - Prop. Kalimantan Selatan 70249</v>
      </c>
      <c r="S2442" s="1">
        <v>-3.3451939</v>
      </c>
      <c r="T2442" s="1">
        <v>114.630431</v>
      </c>
    </row>
    <row r="2443">
      <c r="A2443" s="1">
        <v>2442.0</v>
      </c>
      <c r="B2443" s="1">
        <v>2957.0</v>
      </c>
      <c r="C2443" s="1" t="s">
        <v>20</v>
      </c>
      <c r="D2443" s="1" t="s">
        <v>18592</v>
      </c>
      <c r="E2443" s="1" t="s">
        <v>1319</v>
      </c>
      <c r="F2443" s="1" t="s">
        <v>18593</v>
      </c>
      <c r="G2443" s="1" t="s">
        <v>18594</v>
      </c>
      <c r="H2443" s="1" t="s">
        <v>18595</v>
      </c>
      <c r="I2443" s="1" t="s">
        <v>18586</v>
      </c>
      <c r="J2443" s="1">
        <v>70236.0</v>
      </c>
      <c r="K2443" s="1" t="s">
        <v>18596</v>
      </c>
      <c r="L2443" s="1" t="s">
        <v>18597</v>
      </c>
      <c r="M2443" s="1" t="s">
        <v>18598</v>
      </c>
      <c r="N2443" s="2" t="s">
        <v>18599</v>
      </c>
      <c r="O2443" s="1" t="s">
        <v>18600</v>
      </c>
      <c r="P2443" s="1">
        <v>-3.3232809</v>
      </c>
      <c r="Q2443" s="1">
        <v>114.605511</v>
      </c>
      <c r="R2443" s="1" t="str">
        <f t="shared" si="1"/>
        <v>STIMI Banjarmasin Kec. Banjarmasin Timur - Kota Banjarmasin - Prop. Kalimantan Selatan 70236</v>
      </c>
      <c r="S2443" s="1">
        <v>-3.3232809</v>
      </c>
      <c r="T2443" s="1">
        <v>114.605511</v>
      </c>
    </row>
    <row r="2444">
      <c r="A2444" s="1">
        <v>2443.0</v>
      </c>
      <c r="B2444" s="1">
        <v>2958.0</v>
      </c>
      <c r="C2444" s="1" t="s">
        <v>20</v>
      </c>
      <c r="D2444" s="1" t="s">
        <v>18601</v>
      </c>
      <c r="E2444" s="3">
        <v>30582.0</v>
      </c>
      <c r="F2444" s="1">
        <v>106.0</v>
      </c>
      <c r="G2444" s="3">
        <v>30582.0</v>
      </c>
      <c r="H2444" s="1" t="s">
        <v>18602</v>
      </c>
      <c r="I2444" s="1" t="s">
        <v>116</v>
      </c>
      <c r="J2444" s="1">
        <v>70123.0</v>
      </c>
      <c r="K2444" s="1" t="s">
        <v>18603</v>
      </c>
      <c r="L2444" s="1" t="s">
        <v>18604</v>
      </c>
      <c r="M2444" s="1" t="s">
        <v>18605</v>
      </c>
      <c r="N2444" s="2" t="s">
        <v>18606</v>
      </c>
      <c r="O2444" s="1" t="s">
        <v>18607</v>
      </c>
      <c r="P2444" s="4">
        <v>-3.2928181</v>
      </c>
      <c r="Q2444" s="4">
        <v>114.5899348</v>
      </c>
      <c r="R2444" s="1" t="str">
        <f t="shared" si="1"/>
        <v>Sekolah Tinggi Ilmu Hukum Sultan Adam Kota Banjarmasin - Prop. Kalimantan Selatan - Indonesia 70123</v>
      </c>
      <c r="S2444" s="1">
        <v>-3.299382</v>
      </c>
      <c r="T2444" s="1">
        <v>114.605195</v>
      </c>
    </row>
    <row r="2445">
      <c r="A2445" s="1">
        <v>2444.0</v>
      </c>
      <c r="B2445" s="1">
        <v>2959.0</v>
      </c>
      <c r="C2445" s="1" t="s">
        <v>20</v>
      </c>
      <c r="D2445" s="1" t="s">
        <v>18608</v>
      </c>
      <c r="E2445" s="1" t="s">
        <v>18609</v>
      </c>
      <c r="F2445" s="1" t="s">
        <v>18610</v>
      </c>
      <c r="G2445" s="1" t="s">
        <v>18611</v>
      </c>
      <c r="H2445" s="1" t="s">
        <v>18612</v>
      </c>
      <c r="I2445" s="1" t="s">
        <v>18613</v>
      </c>
      <c r="J2445" s="1">
        <v>70114.0</v>
      </c>
      <c r="K2445" s="1" t="s">
        <v>18614</v>
      </c>
      <c r="L2445" s="1" t="s">
        <v>18615</v>
      </c>
      <c r="M2445" s="1" t="s">
        <v>49</v>
      </c>
      <c r="N2445" s="2" t="s">
        <v>18616</v>
      </c>
      <c r="O2445" s="1" t="s">
        <v>18617</v>
      </c>
      <c r="P2445" s="1">
        <v>-3.3210029</v>
      </c>
      <c r="Q2445" s="1">
        <v>114.5807646</v>
      </c>
      <c r="R2445" s="1" t="str">
        <f t="shared" si="1"/>
        <v>Sekolah Tinggi Ilmu Ekonomi Nasional Banjarmasin Kec. Banjarmasin Barat - Kota Banjarmasin - Prop. Kalimantan Selatan 70114</v>
      </c>
      <c r="S2445" s="1">
        <v>-3.319245</v>
      </c>
      <c r="T2445" s="1">
        <v>114.5871036</v>
      </c>
    </row>
    <row r="2446">
      <c r="A2446" s="1">
        <v>2445.0</v>
      </c>
      <c r="B2446" s="1">
        <v>2960.0</v>
      </c>
      <c r="C2446" s="1" t="s">
        <v>20</v>
      </c>
      <c r="D2446" s="1" t="s">
        <v>18618</v>
      </c>
      <c r="E2446" s="3">
        <v>32106.0</v>
      </c>
      <c r="F2446" s="1" t="s">
        <v>18619</v>
      </c>
      <c r="G2446" s="3">
        <v>32106.0</v>
      </c>
      <c r="H2446" s="1" t="s">
        <v>18620</v>
      </c>
      <c r="I2446" s="1" t="s">
        <v>18440</v>
      </c>
      <c r="J2446" s="1">
        <v>70121.0</v>
      </c>
      <c r="K2446" s="1" t="s">
        <v>18621</v>
      </c>
      <c r="L2446" s="1" t="s">
        <v>18621</v>
      </c>
      <c r="M2446" s="1" t="s">
        <v>18622</v>
      </c>
      <c r="N2446" s="2" t="s">
        <v>18623</v>
      </c>
      <c r="O2446" s="1" t="s">
        <v>18624</v>
      </c>
      <c r="P2446" s="1">
        <v>-3.3016481</v>
      </c>
      <c r="Q2446" s="1">
        <v>114.6053948</v>
      </c>
      <c r="R2446" s="1" t="str">
        <f t="shared" si="1"/>
        <v>STKIP PGRI Banjarmasin Kec. Banjarmasin Utara - Kota Banjarmasin - Prop. Kalimantan Selatan 70121</v>
      </c>
      <c r="S2446" s="1">
        <v>-3.3001109</v>
      </c>
      <c r="T2446" s="1">
        <v>114.6060943</v>
      </c>
    </row>
    <row r="2447">
      <c r="A2447" s="1">
        <v>2446.0</v>
      </c>
      <c r="B2447" s="1">
        <v>2961.0</v>
      </c>
      <c r="C2447" s="1" t="s">
        <v>20</v>
      </c>
      <c r="D2447" s="1" t="s">
        <v>18625</v>
      </c>
      <c r="E2447" s="1" t="s">
        <v>3993</v>
      </c>
      <c r="F2447" s="1" t="s">
        <v>18626</v>
      </c>
      <c r="G2447" s="1" t="s">
        <v>18627</v>
      </c>
      <c r="H2447" s="1" t="s">
        <v>18628</v>
      </c>
      <c r="I2447" s="1" t="s">
        <v>18629</v>
      </c>
      <c r="J2447" s="1">
        <v>78235.0</v>
      </c>
      <c r="K2447" s="1">
        <v>5.616591833E9</v>
      </c>
      <c r="L2447" s="1">
        <v>5.617075717E9</v>
      </c>
      <c r="M2447" s="1" t="s">
        <v>18630</v>
      </c>
      <c r="N2447" s="1" t="s">
        <v>18631</v>
      </c>
      <c r="O2447" s="1" t="s">
        <v>18632</v>
      </c>
      <c r="P2447" s="1">
        <v>-0.0211457</v>
      </c>
      <c r="Q2447" s="1">
        <v>109.3629523</v>
      </c>
      <c r="R2447" s="1" t="str">
        <f t="shared" si="1"/>
        <v>Sekolah Tinggi Ilmu Ekonomi Pontianak Kec. Pontianak Kota - Kota Pontianak - Prop. Kalimantan Barat 78235</v>
      </c>
      <c r="S2447" s="1">
        <v>-0.0407917</v>
      </c>
      <c r="T2447" s="1">
        <v>109.3486408</v>
      </c>
    </row>
    <row r="2448">
      <c r="A2448" s="1">
        <v>2447.0</v>
      </c>
      <c r="B2448" s="1">
        <v>2962.0</v>
      </c>
      <c r="C2448" s="1" t="s">
        <v>20</v>
      </c>
      <c r="D2448" s="1" t="s">
        <v>18633</v>
      </c>
      <c r="E2448" s="1" t="s">
        <v>18634</v>
      </c>
      <c r="F2448" s="1" t="s">
        <v>18492</v>
      </c>
      <c r="G2448" s="3">
        <v>35167.0</v>
      </c>
      <c r="H2448" s="1" t="s">
        <v>18635</v>
      </c>
      <c r="I2448" s="1" t="s">
        <v>18636</v>
      </c>
      <c r="J2448" s="1">
        <v>79123.0</v>
      </c>
      <c r="K2448" s="1" t="s">
        <v>18637</v>
      </c>
      <c r="L2448" s="1" t="s">
        <v>18637</v>
      </c>
      <c r="M2448" s="1" t="s">
        <v>18638</v>
      </c>
      <c r="N2448" s="2" t="s">
        <v>18639</v>
      </c>
      <c r="O2448" s="1" t="s">
        <v>18640</v>
      </c>
      <c r="P2448" s="1">
        <v>0.9087979</v>
      </c>
      <c r="Q2448" s="1">
        <v>108.9814527</v>
      </c>
      <c r="R2448" s="1" t="str">
        <f t="shared" si="1"/>
        <v>Sekolah Tinggi Ilmu Hukum Soelthan M Tsjafioeddin Kota Singkawang - Prop. Kalimantan Barat - Indonesia 79123</v>
      </c>
      <c r="S2448" s="1">
        <v>0.9087979</v>
      </c>
      <c r="T2448" s="1">
        <v>108.9814527</v>
      </c>
    </row>
    <row r="2449">
      <c r="A2449" s="1">
        <v>2448.0</v>
      </c>
      <c r="B2449" s="1">
        <v>2963.0</v>
      </c>
      <c r="C2449" s="1" t="s">
        <v>20</v>
      </c>
      <c r="D2449" s="1" t="s">
        <v>18641</v>
      </c>
      <c r="E2449" s="3">
        <v>31682.0</v>
      </c>
      <c r="F2449" s="1" t="s">
        <v>18642</v>
      </c>
      <c r="G2449" s="3">
        <v>31682.0</v>
      </c>
      <c r="H2449" s="1" t="s">
        <v>18643</v>
      </c>
      <c r="I2449" s="1" t="s">
        <v>230</v>
      </c>
      <c r="J2449" s="1">
        <v>78116.0</v>
      </c>
      <c r="K2449" s="1" t="s">
        <v>18644</v>
      </c>
      <c r="L2449" s="1" t="s">
        <v>18644</v>
      </c>
      <c r="M2449" s="1" t="s">
        <v>18645</v>
      </c>
      <c r="N2449" s="1" t="s">
        <v>18646</v>
      </c>
      <c r="O2449" s="1" t="s">
        <v>18647</v>
      </c>
      <c r="P2449" s="1">
        <v>-0.0566589999999999</v>
      </c>
      <c r="Q2449" s="1">
        <v>109.3063846</v>
      </c>
      <c r="R2449" s="1" t="str">
        <f t="shared" si="1"/>
        <v>Sekolah Tinggi Ilmu Ekonomi Boedi Oetomo Kota Pontianak - Prop. Kalimantan Barat - Indonesia 78116</v>
      </c>
      <c r="S2449" s="1">
        <v>-0.057396</v>
      </c>
      <c r="T2449" s="1">
        <v>109.304361</v>
      </c>
    </row>
    <row r="2450">
      <c r="A2450" s="1">
        <v>2449.0</v>
      </c>
      <c r="B2450" s="1">
        <v>2964.0</v>
      </c>
      <c r="C2450" s="1" t="s">
        <v>20</v>
      </c>
      <c r="D2450" s="1" t="s">
        <v>18648</v>
      </c>
      <c r="E2450" s="1" t="s">
        <v>18649</v>
      </c>
      <c r="F2450" s="1" t="s">
        <v>18650</v>
      </c>
      <c r="G2450" s="1" t="s">
        <v>10364</v>
      </c>
      <c r="H2450" s="1" t="s">
        <v>18651</v>
      </c>
      <c r="I2450" s="1" t="s">
        <v>165</v>
      </c>
      <c r="J2450" s="1">
        <v>75124.0</v>
      </c>
      <c r="K2450" s="1" t="s">
        <v>18652</v>
      </c>
      <c r="L2450" s="1" t="s">
        <v>18652</v>
      </c>
      <c r="M2450" s="1" t="s">
        <v>18653</v>
      </c>
      <c r="N2450" s="2" t="s">
        <v>18654</v>
      </c>
      <c r="O2450" s="1" t="s">
        <v>18655</v>
      </c>
      <c r="P2450" s="1">
        <v>-0.4828733</v>
      </c>
      <c r="Q2450" s="1">
        <v>117.1309587</v>
      </c>
      <c r="R2450" s="1" t="str">
        <f t="shared" si="1"/>
        <v>Sekolah Tinggi Ilmu Ekonomi Muhammadiyah Samarinda Kota Samarinda - Prop. Kalimantan Timur - Indonesia 75124</v>
      </c>
      <c r="S2450" s="1">
        <v>-0.474756</v>
      </c>
      <c r="T2450" s="1">
        <v>117.138578</v>
      </c>
    </row>
    <row r="2451">
      <c r="A2451" s="1">
        <v>2450.0</v>
      </c>
      <c r="B2451" s="1">
        <v>2965.0</v>
      </c>
      <c r="C2451" s="1" t="s">
        <v>20</v>
      </c>
      <c r="D2451" s="1" t="s">
        <v>18656</v>
      </c>
      <c r="E2451" s="3">
        <v>30945.0</v>
      </c>
      <c r="F2451" s="1">
        <v>3.0</v>
      </c>
      <c r="G2451" s="3">
        <v>30945.0</v>
      </c>
      <c r="H2451" s="1" t="s">
        <v>18657</v>
      </c>
      <c r="I2451" s="1" t="s">
        <v>649</v>
      </c>
      <c r="J2451" s="1">
        <v>76111.0</v>
      </c>
      <c r="K2451" s="1">
        <v>5.42424819E8</v>
      </c>
      <c r="L2451" s="1">
        <v>5.42424819E8</v>
      </c>
      <c r="M2451" s="1" t="s">
        <v>18658</v>
      </c>
      <c r="N2451" s="2" t="s">
        <v>18659</v>
      </c>
      <c r="O2451" s="1" t="s">
        <v>18660</v>
      </c>
      <c r="P2451" s="4">
        <v>-1.271662</v>
      </c>
      <c r="Q2451" s="4">
        <v>116.807881</v>
      </c>
      <c r="R2451" s="1" t="str">
        <f t="shared" si="1"/>
        <v>Sekolah Tinggi Ilmu Ekonomi Balikpapan Kota Balikpapan - Prop. Kalimantan Timur - Indonesia 76111</v>
      </c>
      <c r="S2451" s="1">
        <v>-1.269795</v>
      </c>
      <c r="T2451" s="1">
        <v>116.8317052</v>
      </c>
    </row>
    <row r="2452">
      <c r="A2452" s="1">
        <v>2451.0</v>
      </c>
      <c r="B2452" s="1">
        <v>2966.0</v>
      </c>
      <c r="C2452" s="1" t="s">
        <v>20</v>
      </c>
      <c r="D2452" s="1" t="s">
        <v>18661</v>
      </c>
      <c r="E2452" s="3">
        <v>30796.0</v>
      </c>
      <c r="F2452" s="1" t="s">
        <v>18662</v>
      </c>
      <c r="G2452" s="3">
        <v>30784.0</v>
      </c>
      <c r="H2452" s="1" t="s">
        <v>18663</v>
      </c>
      <c r="I2452" s="1" t="s">
        <v>165</v>
      </c>
      <c r="J2452" s="1">
        <v>75120.0</v>
      </c>
      <c r="K2452" s="1" t="s">
        <v>18664</v>
      </c>
      <c r="L2452" s="1" t="s">
        <v>18665</v>
      </c>
      <c r="M2452" s="1" t="s">
        <v>18666</v>
      </c>
      <c r="N2452" s="1" t="s">
        <v>49</v>
      </c>
      <c r="O2452" s="1" t="s">
        <v>18667</v>
      </c>
      <c r="P2452" s="1">
        <v>-0.4690069</v>
      </c>
      <c r="Q2452" s="1">
        <v>117.139157</v>
      </c>
      <c r="R2452" s="1" t="str">
        <f t="shared" si="1"/>
        <v>Sekolah Tinggi Ilmu Komunikasi Mahakam Kota Samarinda - Prop. Kalimantan Timur - Indonesia 75120</v>
      </c>
      <c r="S2452" s="1">
        <v>-0.468979</v>
      </c>
      <c r="T2452" s="1">
        <v>117.138706</v>
      </c>
    </row>
    <row r="2453">
      <c r="A2453" s="1">
        <v>2452.0</v>
      </c>
      <c r="B2453" s="1">
        <v>2967.0</v>
      </c>
      <c r="C2453" s="1" t="s">
        <v>20</v>
      </c>
      <c r="D2453" s="1" t="s">
        <v>18668</v>
      </c>
      <c r="E2453" s="1" t="s">
        <v>18669</v>
      </c>
      <c r="F2453" s="1" t="s">
        <v>18670</v>
      </c>
      <c r="G2453" s="1" t="s">
        <v>15413</v>
      </c>
      <c r="H2453" s="1" t="s">
        <v>18671</v>
      </c>
      <c r="I2453" s="1" t="s">
        <v>18672</v>
      </c>
      <c r="J2453" s="1">
        <v>75127.0</v>
      </c>
      <c r="K2453" s="1" t="s">
        <v>18673</v>
      </c>
      <c r="L2453" s="1" t="s">
        <v>18673</v>
      </c>
      <c r="M2453" s="1" t="s">
        <v>18674</v>
      </c>
      <c r="N2453" s="2" t="s">
        <v>18675</v>
      </c>
      <c r="O2453" s="1" t="s">
        <v>18676</v>
      </c>
      <c r="P2453" s="1">
        <v>-0.491810299999999</v>
      </c>
      <c r="Q2453" s="1">
        <v>117.122384</v>
      </c>
      <c r="R2453" s="1" t="str">
        <f t="shared" si="1"/>
        <v>STMIK Samarinda Prop. Kalimantan Timur - Indonesia 75127</v>
      </c>
      <c r="S2453" s="1">
        <v>-0.493632999999999</v>
      </c>
      <c r="T2453" s="1">
        <v>117.122808</v>
      </c>
    </row>
    <row r="2454">
      <c r="A2454" s="1">
        <v>2453.0</v>
      </c>
      <c r="B2454" s="1">
        <v>2968.0</v>
      </c>
      <c r="C2454" s="1" t="s">
        <v>20</v>
      </c>
      <c r="D2454" s="1" t="s">
        <v>18677</v>
      </c>
      <c r="E2454" s="1" t="s">
        <v>18678</v>
      </c>
      <c r="F2454" s="1">
        <v>6.0</v>
      </c>
      <c r="G2454" s="1" t="s">
        <v>18679</v>
      </c>
      <c r="H2454" s="1" t="s">
        <v>18680</v>
      </c>
      <c r="I2454" s="1" t="s">
        <v>18681</v>
      </c>
      <c r="J2454" s="1">
        <v>73112.0</v>
      </c>
      <c r="K2454" s="1" t="s">
        <v>18682</v>
      </c>
      <c r="L2454" s="1" t="s">
        <v>49</v>
      </c>
      <c r="M2454" s="1" t="s">
        <v>49</v>
      </c>
      <c r="N2454" s="1" t="s">
        <v>49</v>
      </c>
      <c r="O2454" s="1" t="s">
        <v>18683</v>
      </c>
      <c r="P2454" s="1">
        <v>-2.2076016</v>
      </c>
      <c r="Q2454" s="1">
        <v>113.9147335</v>
      </c>
      <c r="R2454" s="1" t="str">
        <f t="shared" si="1"/>
        <v>Sekolah Tinggi Ilmu Ekonomi Palangka Raya Kec. Pahandut - Kota Palangka Raya - Prop. Kalimantan Tengah 73112</v>
      </c>
      <c r="S2454" s="1">
        <v>-2.217826</v>
      </c>
      <c r="T2454" s="1">
        <v>113.8989289</v>
      </c>
    </row>
    <row r="2455">
      <c r="A2455" s="1">
        <v>2454.0</v>
      </c>
      <c r="B2455" s="1">
        <v>2970.0</v>
      </c>
      <c r="C2455" s="1" t="s">
        <v>20</v>
      </c>
      <c r="D2455" s="1" t="s">
        <v>18684</v>
      </c>
      <c r="E2455" s="1" t="s">
        <v>17176</v>
      </c>
      <c r="F2455" s="1">
        <v>15.0</v>
      </c>
      <c r="G2455" s="1" t="s">
        <v>18685</v>
      </c>
      <c r="H2455" s="1" t="s">
        <v>18686</v>
      </c>
      <c r="I2455" s="1" t="s">
        <v>18687</v>
      </c>
      <c r="J2455" s="1">
        <v>74322.0</v>
      </c>
      <c r="K2455" s="1" t="s">
        <v>18688</v>
      </c>
      <c r="L2455" s="1" t="s">
        <v>18688</v>
      </c>
      <c r="M2455" s="1" t="s">
        <v>18689</v>
      </c>
      <c r="N2455" s="2" t="s">
        <v>18690</v>
      </c>
      <c r="O2455" s="1" t="s">
        <v>18691</v>
      </c>
      <c r="P2455" s="1">
        <v>-2.5289213</v>
      </c>
      <c r="Q2455" s="1">
        <v>112.953298</v>
      </c>
      <c r="R2455" s="1" t="str">
        <f t="shared" si="1"/>
        <v>Sekolah Tinggi Ilmu Ekonomi Sampit Kab. Kotawaringin Timur - Prop. Kalimantan Tengah - Indonesia 74322</v>
      </c>
      <c r="S2455" s="4">
        <v>-2.5829666</v>
      </c>
      <c r="T2455" s="4">
        <v>112.864175</v>
      </c>
    </row>
    <row r="2456">
      <c r="A2456" s="1">
        <v>2455.0</v>
      </c>
      <c r="B2456" s="1">
        <v>2971.0</v>
      </c>
      <c r="C2456" s="1" t="s">
        <v>20</v>
      </c>
      <c r="D2456" s="1" t="s">
        <v>18692</v>
      </c>
      <c r="E2456" s="1" t="s">
        <v>12457</v>
      </c>
      <c r="F2456" s="1">
        <v>7.0</v>
      </c>
      <c r="G2456" s="1" t="s">
        <v>9420</v>
      </c>
      <c r="H2456" s="1" t="s">
        <v>18693</v>
      </c>
      <c r="I2456" s="1" t="s">
        <v>18694</v>
      </c>
      <c r="J2456" s="1">
        <v>74351.0</v>
      </c>
      <c r="K2456" s="1" t="s">
        <v>18695</v>
      </c>
      <c r="L2456" s="1" t="s">
        <v>18695</v>
      </c>
      <c r="M2456" s="1" t="s">
        <v>18696</v>
      </c>
      <c r="N2456" s="2" t="s">
        <v>18697</v>
      </c>
      <c r="O2456" s="1" t="s">
        <v>18698</v>
      </c>
      <c r="P2456" s="4">
        <v>-2.2112942</v>
      </c>
      <c r="Q2456" s="4">
        <v>113.9109952</v>
      </c>
      <c r="R2456" s="1" t="str">
        <f t="shared" si="1"/>
        <v>Sekolah Tinggi Ilmu Hukum Habaring Hurung Sampit Kec. Baamang - Kab. Kotawaringin Timur - Prop. Kalimantan Tengah 74351</v>
      </c>
      <c r="S2456" s="1">
        <v>-2.5320471</v>
      </c>
      <c r="T2456" s="1">
        <v>112.9506008</v>
      </c>
    </row>
    <row r="2457">
      <c r="A2457" s="1">
        <v>2456.0</v>
      </c>
      <c r="B2457" s="1">
        <v>2972.0</v>
      </c>
      <c r="C2457" s="1" t="s">
        <v>20</v>
      </c>
      <c r="D2457" s="1" t="s">
        <v>18699</v>
      </c>
      <c r="E2457" s="1" t="s">
        <v>18700</v>
      </c>
      <c r="F2457" s="1">
        <v>1.3401988E7</v>
      </c>
      <c r="G2457" s="3">
        <v>32459.0</v>
      </c>
      <c r="H2457" s="1" t="s">
        <v>18701</v>
      </c>
      <c r="I2457" s="1" t="s">
        <v>18687</v>
      </c>
      <c r="J2457" s="1">
        <v>74312.0</v>
      </c>
      <c r="K2457" s="1" t="s">
        <v>18702</v>
      </c>
      <c r="L2457" s="1" t="s">
        <v>18702</v>
      </c>
      <c r="M2457" s="1" t="s">
        <v>18703</v>
      </c>
      <c r="N2457" s="2" t="s">
        <v>18704</v>
      </c>
      <c r="O2457" s="1" t="s">
        <v>18705</v>
      </c>
      <c r="P2457" s="4">
        <v>-2.5320999</v>
      </c>
      <c r="Q2457" s="4">
        <v>112.9500247</v>
      </c>
      <c r="R2457" s="1" t="str">
        <f t="shared" si="1"/>
        <v>STKIP Muhammadiyah Sampit Kab. Kotawaringin Timur - Prop. Kalimantan Tengah - Indonesia 74312</v>
      </c>
      <c r="S2457" s="1">
        <v>-2.3623065</v>
      </c>
      <c r="T2457" s="1">
        <v>113.0099486</v>
      </c>
    </row>
    <row r="2458">
      <c r="A2458" s="1">
        <v>2457.0</v>
      </c>
      <c r="B2458" s="1">
        <v>2973.0</v>
      </c>
      <c r="C2458" s="1" t="s">
        <v>20</v>
      </c>
      <c r="D2458" s="1" t="s">
        <v>18706</v>
      </c>
      <c r="E2458" s="1" t="s">
        <v>18707</v>
      </c>
      <c r="F2458" s="1" t="s">
        <v>18708</v>
      </c>
      <c r="G2458" s="1" t="s">
        <v>2334</v>
      </c>
      <c r="H2458" s="1" t="s">
        <v>18709</v>
      </c>
      <c r="I2458" s="1" t="s">
        <v>165</v>
      </c>
      <c r="J2458" s="1">
        <v>75117.0</v>
      </c>
      <c r="K2458" s="1" t="s">
        <v>18710</v>
      </c>
      <c r="L2458" s="1" t="s">
        <v>18711</v>
      </c>
      <c r="M2458" s="1" t="s">
        <v>18712</v>
      </c>
      <c r="N2458" s="2" t="s">
        <v>18713</v>
      </c>
      <c r="O2458" s="1" t="s">
        <v>18714</v>
      </c>
      <c r="P2458" s="1">
        <v>-0.464090999999999</v>
      </c>
      <c r="Q2458" s="1">
        <v>117.14978</v>
      </c>
      <c r="R2458" s="1" t="str">
        <f t="shared" si="1"/>
        <v>STIMI Samarinda Kota Samarinda - Prop. Kalimantan Timur - Indonesia 75117</v>
      </c>
      <c r="S2458" s="1">
        <v>-0.464090999999999</v>
      </c>
      <c r="T2458" s="1">
        <v>117.14978</v>
      </c>
    </row>
    <row r="2459">
      <c r="A2459" s="1">
        <v>2458.0</v>
      </c>
      <c r="B2459" s="1">
        <v>2974.0</v>
      </c>
      <c r="C2459" s="1" t="s">
        <v>20</v>
      </c>
      <c r="D2459" s="1" t="s">
        <v>18715</v>
      </c>
      <c r="E2459" s="1" t="s">
        <v>14947</v>
      </c>
      <c r="F2459" s="1" t="s">
        <v>18716</v>
      </c>
      <c r="G2459" s="1" t="s">
        <v>14947</v>
      </c>
      <c r="H2459" s="1" t="s">
        <v>18717</v>
      </c>
      <c r="I2459" s="1" t="s">
        <v>116</v>
      </c>
      <c r="J2459" s="1">
        <v>70248.0</v>
      </c>
      <c r="K2459" s="1" t="s">
        <v>18718</v>
      </c>
      <c r="L2459" s="1" t="s">
        <v>18719</v>
      </c>
      <c r="M2459" s="1" t="s">
        <v>18720</v>
      </c>
      <c r="N2459" s="2" t="s">
        <v>18721</v>
      </c>
      <c r="O2459" s="1" t="s">
        <v>18722</v>
      </c>
      <c r="P2459" s="4">
        <v>-3.3757829</v>
      </c>
      <c r="Q2459" s="4">
        <v>114.5970203</v>
      </c>
      <c r="R2459" s="1" t="str">
        <f t="shared" si="1"/>
        <v>Sekolah Tinggi Ilmu Ekonomi Pancasetia Kota Banjarmasin - Prop. Kalimantan Selatan - Indonesia 70248</v>
      </c>
      <c r="S2459" s="1">
        <v>-3.3456803</v>
      </c>
      <c r="T2459" s="1">
        <v>114.6221083</v>
      </c>
    </row>
    <row r="2460">
      <c r="A2460" s="1">
        <v>2459.0</v>
      </c>
      <c r="B2460" s="1">
        <v>2975.0</v>
      </c>
      <c r="C2460" s="1" t="s">
        <v>20</v>
      </c>
      <c r="D2460" s="1" t="s">
        <v>18723</v>
      </c>
      <c r="E2460" s="1" t="s">
        <v>18724</v>
      </c>
      <c r="F2460" s="1" t="s">
        <v>18725</v>
      </c>
      <c r="G2460" s="1" t="s">
        <v>18726</v>
      </c>
      <c r="H2460" s="1" t="s">
        <v>18727</v>
      </c>
      <c r="I2460" s="1" t="s">
        <v>471</v>
      </c>
      <c r="J2460" s="1">
        <v>77101.0</v>
      </c>
      <c r="K2460" s="1" t="s">
        <v>18728</v>
      </c>
      <c r="L2460" s="1" t="s">
        <v>18729</v>
      </c>
      <c r="M2460" s="1" t="s">
        <v>49</v>
      </c>
      <c r="N2460" s="1" t="s">
        <v>49</v>
      </c>
      <c r="O2460" s="1" t="s">
        <v>18730</v>
      </c>
      <c r="P2460" s="1">
        <v>3.3129033</v>
      </c>
      <c r="Q2460" s="1">
        <v>117.6286831</v>
      </c>
      <c r="R2460" s="1" t="str">
        <f t="shared" si="1"/>
        <v>Sekolah Tinggi Ilmu Ekonomi Bulungan Tarakan Kota Tarakan - Prop. Kalimantan Utara - Indonesia 77101</v>
      </c>
      <c r="S2460" s="1">
        <v>3.3108841</v>
      </c>
      <c r="T2460" s="1">
        <v>117.6287253</v>
      </c>
    </row>
    <row r="2461">
      <c r="A2461" s="1">
        <v>2460.0</v>
      </c>
      <c r="B2461" s="1">
        <v>2976.0</v>
      </c>
      <c r="C2461" s="1" t="s">
        <v>20</v>
      </c>
      <c r="D2461" s="1" t="s">
        <v>18731</v>
      </c>
      <c r="E2461" s="1" t="s">
        <v>18732</v>
      </c>
      <c r="F2461" s="1" t="s">
        <v>18733</v>
      </c>
      <c r="G2461" s="3">
        <v>33924.0</v>
      </c>
      <c r="H2461" s="1" t="s">
        <v>18734</v>
      </c>
      <c r="I2461" s="1" t="s">
        <v>18735</v>
      </c>
      <c r="J2461" s="1">
        <v>75120.0</v>
      </c>
      <c r="K2461" s="1" t="s">
        <v>18736</v>
      </c>
      <c r="L2461" s="1" t="s">
        <v>49</v>
      </c>
      <c r="M2461" s="1" t="s">
        <v>49</v>
      </c>
      <c r="N2461" s="1" t="s">
        <v>49</v>
      </c>
      <c r="O2461" s="1" t="s">
        <v>18737</v>
      </c>
      <c r="P2461" s="4">
        <v>-0.492886999999999</v>
      </c>
      <c r="Q2461" s="4">
        <v>117.127173</v>
      </c>
      <c r="R2461" s="1" t="str">
        <f t="shared" si="1"/>
        <v>Sekolah Tinggi Ilmu Ekonomi Samarinda Kec. Samarinda Ulu - Kota Samarinda - Prop. Kalimantan Timur 75120</v>
      </c>
      <c r="S2461" s="4">
        <v>-0.492886999999999</v>
      </c>
      <c r="T2461" s="4">
        <v>117.127173</v>
      </c>
    </row>
    <row r="2462">
      <c r="A2462" s="1">
        <v>2461.0</v>
      </c>
      <c r="B2462" s="1">
        <v>2977.0</v>
      </c>
      <c r="C2462" s="1" t="s">
        <v>20</v>
      </c>
      <c r="D2462" s="1" t="s">
        <v>18738</v>
      </c>
      <c r="E2462" s="1" t="s">
        <v>18739</v>
      </c>
      <c r="F2462" s="1" t="s">
        <v>18740</v>
      </c>
      <c r="G2462" s="1" t="s">
        <v>9774</v>
      </c>
      <c r="H2462" s="1" t="s">
        <v>18741</v>
      </c>
      <c r="I2462" s="1" t="s">
        <v>18742</v>
      </c>
      <c r="J2462" s="1">
        <v>73513.0</v>
      </c>
      <c r="K2462" s="1" t="s">
        <v>18743</v>
      </c>
      <c r="L2462" s="1" t="s">
        <v>18744</v>
      </c>
      <c r="M2462" s="1" t="s">
        <v>18745</v>
      </c>
      <c r="N2462" s="1" t="s">
        <v>1220</v>
      </c>
      <c r="O2462" s="1" t="s">
        <v>18746</v>
      </c>
      <c r="P2462" s="4">
        <v>-2.9483217</v>
      </c>
      <c r="Q2462" s="4">
        <v>114.4529792</v>
      </c>
      <c r="R2462" s="1" t="str">
        <f t="shared" si="1"/>
        <v>Sekolah Tinggi Ilmu Ekonomi Kuala Kapuas Kec. Selat - Kab. Kapuas - Prop. Kalimantan Tengah 73513</v>
      </c>
      <c r="S2462" s="4">
        <v>-2.9483217</v>
      </c>
      <c r="T2462" s="4">
        <v>114.4529792</v>
      </c>
    </row>
    <row r="2463">
      <c r="A2463" s="1">
        <v>2462.0</v>
      </c>
      <c r="B2463" s="1">
        <v>2978.0</v>
      </c>
      <c r="C2463" s="1" t="s">
        <v>20</v>
      </c>
      <c r="D2463" s="1" t="s">
        <v>18747</v>
      </c>
      <c r="E2463" s="1" t="s">
        <v>6804</v>
      </c>
      <c r="F2463" s="1" t="s">
        <v>18748</v>
      </c>
      <c r="G2463" s="1" t="s">
        <v>6804</v>
      </c>
      <c r="H2463" s="1" t="s">
        <v>18749</v>
      </c>
      <c r="I2463" s="1" t="s">
        <v>18750</v>
      </c>
      <c r="J2463" s="1">
        <v>77312.0</v>
      </c>
      <c r="K2463" s="1" t="s">
        <v>18751</v>
      </c>
      <c r="L2463" s="1" t="s">
        <v>18751</v>
      </c>
      <c r="M2463" s="1" t="s">
        <v>18752</v>
      </c>
      <c r="N2463" s="2" t="s">
        <v>18753</v>
      </c>
      <c r="O2463" s="1" t="s">
        <v>18754</v>
      </c>
      <c r="P2463" s="1">
        <v>2.1406718</v>
      </c>
      <c r="Q2463" s="1">
        <v>117.5005796</v>
      </c>
      <c r="R2463" s="1" t="str">
        <f t="shared" si="1"/>
        <v>STIE Muhammadiyah Tanjung Redeb Kab. Berau - Prop. Kalimantan Timur - Indonesia 77312</v>
      </c>
      <c r="S2463" s="1">
        <v>2.144576</v>
      </c>
      <c r="T2463" s="1">
        <v>117.5013111</v>
      </c>
    </row>
    <row r="2464">
      <c r="A2464" s="1">
        <v>2463.0</v>
      </c>
      <c r="B2464" s="1">
        <v>2979.0</v>
      </c>
      <c r="C2464" s="1" t="s">
        <v>20</v>
      </c>
      <c r="D2464" s="1" t="s">
        <v>18755</v>
      </c>
      <c r="E2464" s="1" t="s">
        <v>2872</v>
      </c>
      <c r="F2464" s="1" t="s">
        <v>18756</v>
      </c>
      <c r="G2464" s="1" t="s">
        <v>2872</v>
      </c>
      <c r="H2464" s="1" t="s">
        <v>18757</v>
      </c>
      <c r="I2464" s="1" t="s">
        <v>230</v>
      </c>
      <c r="J2464" s="1">
        <v>78122.0</v>
      </c>
      <c r="K2464" s="1" t="s">
        <v>18758</v>
      </c>
      <c r="L2464" s="1" t="s">
        <v>18759</v>
      </c>
      <c r="M2464" s="1" t="s">
        <v>18760</v>
      </c>
      <c r="N2464" s="2" t="s">
        <v>18761</v>
      </c>
      <c r="O2464" s="1" t="s">
        <v>18762</v>
      </c>
      <c r="P2464" s="1">
        <v>-0.0200663</v>
      </c>
      <c r="Q2464" s="1">
        <v>109.3291536</v>
      </c>
      <c r="R2464" s="1" t="str">
        <f t="shared" si="1"/>
        <v>STMIK Pontianak Kota Pontianak - Prop. Kalimantan Barat - Indonesia 78122</v>
      </c>
      <c r="S2464" s="1">
        <v>-0.0258933</v>
      </c>
      <c r="T2464" s="1">
        <v>109.3305134</v>
      </c>
    </row>
    <row r="2465">
      <c r="A2465" s="1">
        <v>2464.0</v>
      </c>
      <c r="B2465" s="1">
        <v>2981.0</v>
      </c>
      <c r="C2465" s="1" t="s">
        <v>20</v>
      </c>
      <c r="D2465" s="1" t="s">
        <v>18763</v>
      </c>
      <c r="E2465" s="3">
        <v>35888.0</v>
      </c>
      <c r="F2465" s="1" t="s">
        <v>18764</v>
      </c>
      <c r="G2465" s="3">
        <v>35888.0</v>
      </c>
      <c r="H2465" s="1" t="s">
        <v>18765</v>
      </c>
      <c r="I2465" s="1" t="s">
        <v>18735</v>
      </c>
      <c r="J2465" s="1">
        <v>75121.0</v>
      </c>
      <c r="K2465" s="1" t="s">
        <v>18766</v>
      </c>
      <c r="L2465" s="1" t="s">
        <v>18767</v>
      </c>
      <c r="M2465" s="1" t="s">
        <v>49</v>
      </c>
      <c r="N2465" s="1" t="s">
        <v>49</v>
      </c>
      <c r="O2465" s="1" t="s">
        <v>18768</v>
      </c>
      <c r="P2465" s="1">
        <v>-0.4993302</v>
      </c>
      <c r="Q2465" s="1">
        <v>117.1419908</v>
      </c>
      <c r="R2465" s="1" t="str">
        <f t="shared" si="1"/>
        <v>Sekolah Tinggi Ilmu Ekonomi Nasional Samarinda Kec. Samarinda Ulu - Kota Samarinda - Prop. Kalimantan Timur 75121</v>
      </c>
      <c r="S2465" s="1">
        <v>-0.499619</v>
      </c>
      <c r="T2465" s="1">
        <v>117.14324</v>
      </c>
    </row>
    <row r="2466">
      <c r="A2466" s="1">
        <v>2465.0</v>
      </c>
      <c r="B2466" s="1">
        <v>2983.0</v>
      </c>
      <c r="C2466" s="1" t="s">
        <v>20</v>
      </c>
      <c r="D2466" s="1" t="s">
        <v>18769</v>
      </c>
      <c r="E2466" s="1" t="s">
        <v>1465</v>
      </c>
      <c r="F2466" s="1" t="s">
        <v>18770</v>
      </c>
      <c r="G2466" s="3">
        <v>39776.0</v>
      </c>
      <c r="H2466" s="1" t="s">
        <v>18771</v>
      </c>
      <c r="I2466" s="1" t="s">
        <v>230</v>
      </c>
      <c r="J2466" s="1">
        <v>78117.0</v>
      </c>
      <c r="K2466" s="1" t="s">
        <v>18772</v>
      </c>
      <c r="L2466" s="1" t="s">
        <v>18773</v>
      </c>
      <c r="M2466" s="1" t="s">
        <v>18774</v>
      </c>
      <c r="N2466" s="1" t="s">
        <v>1220</v>
      </c>
      <c r="O2466" s="1" t="s">
        <v>18775</v>
      </c>
      <c r="P2466" s="1">
        <v>-0.0489801</v>
      </c>
      <c r="Q2466" s="1">
        <v>109.3576729</v>
      </c>
      <c r="R2466" s="1" t="str">
        <f t="shared" si="1"/>
        <v>Sekolah Tinggi Ilmu Ekonomi Indonesia Pontianak Kota Pontianak - Prop. Kalimantan Barat - Indonesia 78117</v>
      </c>
      <c r="S2466" s="1">
        <v>-0.0407917</v>
      </c>
      <c r="T2466" s="1">
        <v>109.3486408</v>
      </c>
    </row>
    <row r="2467">
      <c r="A2467" s="1">
        <v>2466.0</v>
      </c>
      <c r="B2467" s="1">
        <v>2984.0</v>
      </c>
      <c r="C2467" s="1" t="s">
        <v>20</v>
      </c>
      <c r="D2467" s="1" t="s">
        <v>18776</v>
      </c>
      <c r="E2467" s="3">
        <v>36063.0</v>
      </c>
      <c r="F2467" s="1" t="s">
        <v>18777</v>
      </c>
      <c r="G2467" s="3">
        <v>36063.0</v>
      </c>
      <c r="H2467" s="1" t="s">
        <v>18778</v>
      </c>
      <c r="I2467" s="1" t="s">
        <v>18779</v>
      </c>
      <c r="J2467" s="1">
        <v>71417.0</v>
      </c>
      <c r="K2467" s="1">
        <v>5.276252E7</v>
      </c>
      <c r="L2467" s="1">
        <v>5.2762168E7</v>
      </c>
      <c r="M2467" s="1" t="s">
        <v>18780</v>
      </c>
      <c r="N2467" s="2" t="s">
        <v>18781</v>
      </c>
      <c r="O2467" s="1" t="s">
        <v>18782</v>
      </c>
      <c r="P2467" s="4">
        <v>-2.4192556</v>
      </c>
      <c r="Q2467" s="4">
        <v>115.254178</v>
      </c>
      <c r="R2467" s="1" t="str">
        <f t="shared" si="1"/>
        <v>Sekolah Tinggi Ilmu Administrasi Amuntai Kec. Amuntai Tengah - Kab. Hulu Sungai Utara - Prop. Kalimantan Selatan 71417</v>
      </c>
      <c r="S2467" s="4">
        <v>-2.4192556</v>
      </c>
      <c r="T2467" s="4">
        <v>115.254178</v>
      </c>
    </row>
    <row r="2468">
      <c r="A2468" s="1">
        <v>2467.0</v>
      </c>
      <c r="B2468" s="1">
        <v>2985.0</v>
      </c>
      <c r="C2468" s="1" t="s">
        <v>20</v>
      </c>
      <c r="D2468" s="1" t="s">
        <v>18783</v>
      </c>
      <c r="E2468" s="1" t="s">
        <v>18784</v>
      </c>
      <c r="F2468" s="1" t="s">
        <v>18785</v>
      </c>
      <c r="G2468" s="1" t="s">
        <v>18786</v>
      </c>
      <c r="H2468" s="1" t="s">
        <v>18787</v>
      </c>
      <c r="I2468" s="1" t="s">
        <v>18788</v>
      </c>
      <c r="J2468" s="1">
        <v>73811.0</v>
      </c>
      <c r="K2468" s="1" t="s">
        <v>18789</v>
      </c>
      <c r="L2468" s="1" t="s">
        <v>18789</v>
      </c>
      <c r="M2468" s="1" t="s">
        <v>18790</v>
      </c>
      <c r="N2468" s="2" t="s">
        <v>18791</v>
      </c>
      <c r="O2468" s="1" t="s">
        <v>18792</v>
      </c>
      <c r="P2468" s="4">
        <v>-0.8295559</v>
      </c>
      <c r="Q2468" s="4">
        <v>114.9872821</v>
      </c>
      <c r="R2468" s="1" t="str">
        <f t="shared" si="1"/>
        <v>Sekolah Tinggi Ilmu Ekonomi Muara Teweh Kab. Barito Utara - Prop. Kalimantan Tengah - Indonesia 73811</v>
      </c>
      <c r="S2468" s="4">
        <v>-0.8295559</v>
      </c>
      <c r="T2468" s="4">
        <v>114.9872821</v>
      </c>
    </row>
    <row r="2469">
      <c r="A2469" s="1">
        <v>2468.0</v>
      </c>
      <c r="B2469" s="1">
        <v>2986.0</v>
      </c>
      <c r="C2469" s="1" t="s">
        <v>20</v>
      </c>
      <c r="D2469" s="1" t="s">
        <v>18793</v>
      </c>
      <c r="E2469" s="1" t="s">
        <v>4872</v>
      </c>
      <c r="F2469" s="1" t="s">
        <v>18794</v>
      </c>
      <c r="G2469" s="1" t="s">
        <v>4872</v>
      </c>
      <c r="H2469" s="1" t="s">
        <v>18795</v>
      </c>
      <c r="I2469" s="1" t="s">
        <v>649</v>
      </c>
      <c r="J2469" s="1">
        <v>76114.0</v>
      </c>
      <c r="K2469" s="1" t="s">
        <v>18796</v>
      </c>
      <c r="L2469" s="1" t="s">
        <v>18796</v>
      </c>
      <c r="M2469" s="1" t="s">
        <v>18797</v>
      </c>
      <c r="N2469" s="2" t="s">
        <v>18798</v>
      </c>
      <c r="O2469" s="1" t="s">
        <v>18799</v>
      </c>
      <c r="P2469" s="1">
        <v>-1.2596321</v>
      </c>
      <c r="Q2469" s="1">
        <v>116.8714023</v>
      </c>
      <c r="R2469" s="1" t="str">
        <f t="shared" si="1"/>
        <v>STMIK Balikpapan Kota Balikpapan - Prop. Kalimantan Timur - Indonesia 76114</v>
      </c>
      <c r="S2469" s="1">
        <v>-1.2598017</v>
      </c>
      <c r="T2469" s="1">
        <v>116.8697075</v>
      </c>
    </row>
    <row r="2470">
      <c r="A2470" s="1">
        <v>2469.0</v>
      </c>
      <c r="B2470" s="1">
        <v>2987.0</v>
      </c>
      <c r="C2470" s="1" t="s">
        <v>20</v>
      </c>
      <c r="D2470" s="1" t="s">
        <v>18800</v>
      </c>
      <c r="E2470" s="1" t="s">
        <v>15675</v>
      </c>
      <c r="F2470" s="1" t="s">
        <v>18801</v>
      </c>
      <c r="G2470" s="1" t="s">
        <v>18802</v>
      </c>
      <c r="H2470" s="1" t="s">
        <v>18803</v>
      </c>
      <c r="I2470" s="1" t="s">
        <v>18672</v>
      </c>
      <c r="J2470" s="1">
        <v>76211.0</v>
      </c>
      <c r="K2470" s="1" t="s">
        <v>18804</v>
      </c>
      <c r="L2470" s="1" t="s">
        <v>18805</v>
      </c>
      <c r="M2470" s="1" t="s">
        <v>49</v>
      </c>
      <c r="N2470" s="1" t="s">
        <v>49</v>
      </c>
      <c r="O2470" s="1" t="s">
        <v>18806</v>
      </c>
      <c r="P2470" s="1">
        <v>-1.901305</v>
      </c>
      <c r="Q2470" s="1">
        <v>116.190625</v>
      </c>
      <c r="R2470" s="1" t="str">
        <f t="shared" si="1"/>
        <v>STIPER Muhammadiyah Tanah Grogot Prop. Kalimantan Timur - Indonesia 76211</v>
      </c>
      <c r="S2470" s="1">
        <v>-1.898966</v>
      </c>
      <c r="T2470" s="1">
        <v>116.1939322</v>
      </c>
    </row>
    <row r="2471">
      <c r="A2471" s="1">
        <v>2470.0</v>
      </c>
      <c r="B2471" s="1">
        <v>2988.0</v>
      </c>
      <c r="C2471" s="1" t="s">
        <v>20</v>
      </c>
      <c r="D2471" s="1" t="s">
        <v>18807</v>
      </c>
      <c r="E2471" s="3">
        <v>36788.0</v>
      </c>
      <c r="F2471" s="1">
        <v>64.0</v>
      </c>
      <c r="G2471" s="1" t="s">
        <v>18808</v>
      </c>
      <c r="H2471" s="1" t="s">
        <v>18809</v>
      </c>
      <c r="I2471" s="1" t="s">
        <v>18503</v>
      </c>
      <c r="J2471" s="1">
        <v>75311.0</v>
      </c>
      <c r="K2471" s="1" t="s">
        <v>18810</v>
      </c>
      <c r="L2471" s="1" t="s">
        <v>18810</v>
      </c>
      <c r="M2471" s="1" t="s">
        <v>18811</v>
      </c>
      <c r="N2471" s="1" t="s">
        <v>49</v>
      </c>
      <c r="O2471" s="1" t="s">
        <v>18812</v>
      </c>
      <c r="P2471" s="1">
        <v>0.1346347</v>
      </c>
      <c r="Q2471" s="1">
        <v>117.4756258</v>
      </c>
      <c r="R2471" s="1" t="str">
        <f t="shared" si="1"/>
        <v>Sekolah Tinggi Teknologi Industri Bontang Kota Bontang - Prop. Kalimantan Timur - Indonesia 75311</v>
      </c>
      <c r="S2471" s="1">
        <v>0.1382563</v>
      </c>
      <c r="T2471" s="1">
        <v>117.4643904</v>
      </c>
    </row>
    <row r="2472">
      <c r="A2472" s="1">
        <v>2471.0</v>
      </c>
      <c r="B2472" s="1">
        <v>2989.0</v>
      </c>
      <c r="C2472" s="1" t="s">
        <v>20</v>
      </c>
      <c r="D2472" s="1" t="s">
        <v>18813</v>
      </c>
      <c r="E2472" s="1" t="s">
        <v>1603</v>
      </c>
      <c r="F2472" s="1" t="s">
        <v>18814</v>
      </c>
      <c r="G2472" s="1" t="s">
        <v>2526</v>
      </c>
      <c r="H2472" s="1" t="s">
        <v>18815</v>
      </c>
      <c r="I2472" s="1" t="s">
        <v>18816</v>
      </c>
      <c r="J2472" s="1">
        <v>73712.0</v>
      </c>
      <c r="K2472" s="1">
        <v>5.2522977E7</v>
      </c>
      <c r="L2472" s="1">
        <v>5.2522977E7</v>
      </c>
      <c r="M2472" s="1" t="s">
        <v>18817</v>
      </c>
      <c r="N2472" s="1" t="s">
        <v>18818</v>
      </c>
      <c r="O2472" s="1" t="s">
        <v>18819</v>
      </c>
      <c r="P2472" s="4">
        <v>-1.8255326</v>
      </c>
      <c r="Q2472" s="4">
        <v>114.7588155</v>
      </c>
      <c r="R2472" s="1" t="str">
        <f t="shared" si="1"/>
        <v>Sekolah Tinggi Ilmu Ekonomi Dahani Dahanai Buntok Kab. Barito Selatan - Prop. Kalimantan Tengah - Indonesia 73712</v>
      </c>
      <c r="S2472" s="1">
        <v>-1.7239751</v>
      </c>
      <c r="T2472" s="1">
        <v>114.8343409</v>
      </c>
    </row>
    <row r="2473">
      <c r="A2473" s="1">
        <v>2472.0</v>
      </c>
      <c r="B2473" s="1">
        <v>2990.0</v>
      </c>
      <c r="C2473" s="1" t="s">
        <v>20</v>
      </c>
      <c r="D2473" s="1" t="s">
        <v>18820</v>
      </c>
      <c r="E2473" s="1" t="s">
        <v>1586</v>
      </c>
      <c r="F2473" s="1" t="s">
        <v>18821</v>
      </c>
      <c r="G2473" s="1" t="s">
        <v>1586</v>
      </c>
      <c r="H2473" s="1" t="s">
        <v>18822</v>
      </c>
      <c r="I2473" s="1" t="s">
        <v>18823</v>
      </c>
      <c r="J2473" s="1">
        <v>75387.0</v>
      </c>
      <c r="K2473" s="1" t="s">
        <v>18824</v>
      </c>
      <c r="L2473" s="1">
        <v>5.4925898E7</v>
      </c>
      <c r="M2473" s="1" t="s">
        <v>18825</v>
      </c>
      <c r="N2473" s="2" t="s">
        <v>18826</v>
      </c>
      <c r="O2473" s="1" t="s">
        <v>18827</v>
      </c>
      <c r="P2473" s="4">
        <v>0.2311873</v>
      </c>
      <c r="Q2473" s="4">
        <v>117.4715009</v>
      </c>
      <c r="R2473" s="1" t="str">
        <f t="shared" si="1"/>
        <v>Sekolah Tinggi Pertanian Kutai Timur Kec. Sengata Utara - Kab. Kutai Timur - Prop. Kalimantan Timur 75387</v>
      </c>
      <c r="S2473" s="4">
        <v>0.2311873</v>
      </c>
      <c r="T2473" s="4">
        <v>117.4715009</v>
      </c>
    </row>
    <row r="2474">
      <c r="A2474" s="1">
        <v>2473.0</v>
      </c>
      <c r="B2474" s="1">
        <v>2991.0</v>
      </c>
      <c r="C2474" s="1" t="s">
        <v>20</v>
      </c>
      <c r="D2474" s="1" t="s">
        <v>18828</v>
      </c>
      <c r="E2474" s="3">
        <v>37522.0</v>
      </c>
      <c r="F2474" s="1" t="s">
        <v>18829</v>
      </c>
      <c r="G2474" s="3">
        <v>37522.0</v>
      </c>
      <c r="H2474" s="1" t="s">
        <v>18830</v>
      </c>
      <c r="I2474" s="1" t="s">
        <v>18831</v>
      </c>
      <c r="J2474" s="1">
        <v>78123.0</v>
      </c>
      <c r="K2474" s="1" t="s">
        <v>18832</v>
      </c>
      <c r="L2474" s="1" t="s">
        <v>18832</v>
      </c>
      <c r="M2474" s="1" t="s">
        <v>18833</v>
      </c>
      <c r="N2474" s="1" t="s">
        <v>49</v>
      </c>
      <c r="O2474" s="1" t="s">
        <v>18834</v>
      </c>
      <c r="P2474" s="1">
        <v>-0.035796</v>
      </c>
      <c r="Q2474" s="1">
        <v>109.332704</v>
      </c>
      <c r="R2474" s="1" t="str">
        <f t="shared" si="1"/>
        <v>Sekolah Tinggi Pertanian Panca Bhakti Kab. Pontianak - Prop. Kalimantan Barat - Indonesia 78123</v>
      </c>
      <c r="S2474" s="1">
        <v>-0.0390744</v>
      </c>
      <c r="T2474" s="1">
        <v>109.3284059</v>
      </c>
    </row>
    <row r="2475">
      <c r="A2475" s="1">
        <v>2474.0</v>
      </c>
      <c r="B2475" s="1">
        <v>2992.0</v>
      </c>
      <c r="C2475" s="1" t="s">
        <v>20</v>
      </c>
      <c r="D2475" s="1" t="s">
        <v>18835</v>
      </c>
      <c r="E2475" s="1" t="s">
        <v>1631</v>
      </c>
      <c r="F2475" s="1" t="s">
        <v>18836</v>
      </c>
      <c r="G2475" s="1" t="s">
        <v>1631</v>
      </c>
      <c r="H2475" s="1" t="s">
        <v>18837</v>
      </c>
      <c r="I2475" s="1" t="s">
        <v>18838</v>
      </c>
      <c r="J2475" s="1">
        <v>70712.0</v>
      </c>
      <c r="K2475" s="1" t="s">
        <v>18839</v>
      </c>
      <c r="L2475" s="1" t="s">
        <v>18840</v>
      </c>
      <c r="M2475" s="1" t="s">
        <v>18841</v>
      </c>
      <c r="N2475" s="2" t="s">
        <v>18842</v>
      </c>
      <c r="O2475" s="1" t="s">
        <v>18843</v>
      </c>
      <c r="P2475" s="4">
        <v>-3.444546</v>
      </c>
      <c r="Q2475" s="4">
        <v>114.813893</v>
      </c>
      <c r="R2475" s="1" t="str">
        <f t="shared" si="1"/>
        <v>STMIK Banjarbaru Kota Banjarbaru - Prop. Kalimantan Selatan - Indonesia 70712</v>
      </c>
      <c r="S2475" s="1">
        <v>-3.443268</v>
      </c>
      <c r="T2475" s="1">
        <v>114.822719</v>
      </c>
    </row>
    <row r="2476">
      <c r="A2476" s="1">
        <v>2475.0</v>
      </c>
      <c r="B2476" s="1">
        <v>2993.0</v>
      </c>
      <c r="C2476" s="1" t="s">
        <v>20</v>
      </c>
      <c r="D2476" s="1" t="s">
        <v>18844</v>
      </c>
      <c r="E2476" s="1" t="s">
        <v>18845</v>
      </c>
      <c r="F2476" s="1" t="s">
        <v>18846</v>
      </c>
      <c r="G2476" s="1" t="s">
        <v>3564</v>
      </c>
      <c r="H2476" s="1" t="s">
        <v>18847</v>
      </c>
      <c r="I2476" s="1" t="s">
        <v>649</v>
      </c>
      <c r="J2476" s="1">
        <v>76124.0</v>
      </c>
      <c r="K2476" s="1" t="s">
        <v>18848</v>
      </c>
      <c r="L2476" s="1" t="s">
        <v>18849</v>
      </c>
      <c r="M2476" s="1" t="s">
        <v>18850</v>
      </c>
      <c r="N2476" s="2" t="s">
        <v>18851</v>
      </c>
      <c r="O2476" s="1" t="s">
        <v>18852</v>
      </c>
      <c r="P2476" s="1">
        <v>-1.2746946</v>
      </c>
      <c r="Q2476" s="1">
        <v>116.8296232</v>
      </c>
      <c r="R2476" s="1" t="str">
        <f t="shared" si="1"/>
        <v>Sekolah Tinggi Teknologi Migas Kota Balikpapan - Prop. Kalimantan Timur - Indonesia 76124</v>
      </c>
      <c r="S2476" s="4">
        <v>-1.2373547</v>
      </c>
      <c r="T2476" s="4">
        <v>116.842442</v>
      </c>
    </row>
    <row r="2477">
      <c r="A2477" s="1">
        <v>2476.0</v>
      </c>
      <c r="B2477" s="1">
        <v>2995.0</v>
      </c>
      <c r="C2477" s="1" t="s">
        <v>20</v>
      </c>
      <c r="D2477" s="1" t="s">
        <v>18853</v>
      </c>
      <c r="E2477" s="1" t="s">
        <v>2189</v>
      </c>
      <c r="F2477" s="1" t="s">
        <v>18854</v>
      </c>
      <c r="G2477" s="1" t="s">
        <v>2189</v>
      </c>
      <c r="H2477" s="1" t="s">
        <v>18855</v>
      </c>
      <c r="I2477" s="1" t="s">
        <v>18856</v>
      </c>
      <c r="J2477" s="1">
        <v>77311.0</v>
      </c>
      <c r="K2477" s="1" t="s">
        <v>18857</v>
      </c>
      <c r="L2477" s="1" t="s">
        <v>49</v>
      </c>
      <c r="M2477" s="1" t="s">
        <v>18858</v>
      </c>
      <c r="N2477" s="1" t="s">
        <v>49</v>
      </c>
      <c r="O2477" s="1" t="s">
        <v>18859</v>
      </c>
      <c r="P2477" s="4">
        <v>2.0992525</v>
      </c>
      <c r="Q2477" s="4">
        <v>117.508489</v>
      </c>
      <c r="R2477" s="1" t="str">
        <f t="shared" si="1"/>
        <v>Sekolah Tinggi Ilmu Pertanian Berau Kec. Tanjung Redeb - Kab. Berau - Prop. Kalimantan Timur 77311</v>
      </c>
      <c r="S2477" s="4">
        <v>2.0992525</v>
      </c>
      <c r="T2477" s="4">
        <v>117.508489</v>
      </c>
    </row>
    <row r="2478">
      <c r="A2478" s="1">
        <v>2477.0</v>
      </c>
      <c r="B2478" s="1">
        <v>2996.0</v>
      </c>
      <c r="C2478" s="1" t="s">
        <v>20</v>
      </c>
      <c r="D2478" s="1" t="s">
        <v>18860</v>
      </c>
      <c r="E2478" s="1" t="s">
        <v>3239</v>
      </c>
      <c r="F2478" s="1" t="s">
        <v>18861</v>
      </c>
      <c r="G2478" s="1" t="s">
        <v>3239</v>
      </c>
      <c r="H2478" s="1" t="s">
        <v>18862</v>
      </c>
      <c r="I2478" s="1" t="s">
        <v>18863</v>
      </c>
      <c r="J2478" s="1">
        <v>71417.0</v>
      </c>
      <c r="K2478" s="1" t="s">
        <v>18864</v>
      </c>
      <c r="L2478" s="1" t="s">
        <v>16776</v>
      </c>
      <c r="M2478" s="1" t="s">
        <v>18865</v>
      </c>
      <c r="N2478" s="1" t="s">
        <v>16776</v>
      </c>
      <c r="O2478" s="1" t="s">
        <v>18866</v>
      </c>
      <c r="P2478" s="4">
        <v>-2.4204058</v>
      </c>
      <c r="Q2478" s="4">
        <v>115.2630142</v>
      </c>
      <c r="R2478" s="1" t="str">
        <f t="shared" si="1"/>
        <v>Sekolah Tinggi Ilmu Pertanian Amuntai Prop. Kalimantan Selatan - Indonesia 71417</v>
      </c>
      <c r="S2478" s="1">
        <v>-2.433255</v>
      </c>
      <c r="T2478" s="1">
        <v>115.250173</v>
      </c>
    </row>
    <row r="2479">
      <c r="A2479" s="1">
        <v>2478.0</v>
      </c>
      <c r="B2479" s="1">
        <v>2997.0</v>
      </c>
      <c r="C2479" s="1" t="s">
        <v>20</v>
      </c>
      <c r="D2479" s="1" t="s">
        <v>18867</v>
      </c>
      <c r="E2479" s="1" t="s">
        <v>4550</v>
      </c>
      <c r="F2479" s="1" t="s">
        <v>18868</v>
      </c>
      <c r="G2479" s="1" t="s">
        <v>10934</v>
      </c>
      <c r="H2479" s="1" t="s">
        <v>18869</v>
      </c>
      <c r="I2479" s="1" t="s">
        <v>116</v>
      </c>
      <c r="J2479" s="1">
        <v>70234.0</v>
      </c>
      <c r="K2479" s="1" t="s">
        <v>18870</v>
      </c>
      <c r="L2479" s="1" t="s">
        <v>18871</v>
      </c>
      <c r="M2479" s="1" t="s">
        <v>18872</v>
      </c>
      <c r="N2479" s="2" t="s">
        <v>18873</v>
      </c>
      <c r="O2479" s="1" t="s">
        <v>18874</v>
      </c>
      <c r="P2479" s="1">
        <v>-3.3553341</v>
      </c>
      <c r="Q2479" s="1">
        <v>114.6214674</v>
      </c>
      <c r="R2479" s="1" t="str">
        <f t="shared" si="1"/>
        <v>STMIK Indonesia Banjarmasin Kota Banjarmasin - Prop. Kalimantan Selatan - Indonesia 70234</v>
      </c>
      <c r="S2479" s="1">
        <v>-3.302111</v>
      </c>
      <c r="T2479" s="1">
        <v>114.608946</v>
      </c>
    </row>
    <row r="2480">
      <c r="A2480" s="1">
        <v>2479.0</v>
      </c>
      <c r="B2480" s="1">
        <v>2998.0</v>
      </c>
      <c r="C2480" s="1" t="s">
        <v>20</v>
      </c>
      <c r="D2480" s="1" t="s">
        <v>18875</v>
      </c>
      <c r="E2480" s="3">
        <v>37728.0</v>
      </c>
      <c r="F2480" s="1" t="s">
        <v>18876</v>
      </c>
      <c r="G2480" s="1" t="s">
        <v>18877</v>
      </c>
      <c r="H2480" s="1" t="s">
        <v>18878</v>
      </c>
      <c r="I2480" s="1" t="s">
        <v>18503</v>
      </c>
      <c r="J2480" s="1">
        <v>75311.0</v>
      </c>
      <c r="K2480" s="1" t="s">
        <v>18879</v>
      </c>
      <c r="L2480" s="1">
        <v>5.4823993E7</v>
      </c>
      <c r="M2480" s="1" t="s">
        <v>18880</v>
      </c>
      <c r="N2480" s="2" t="s">
        <v>18881</v>
      </c>
      <c r="O2480" s="1" t="s">
        <v>18882</v>
      </c>
      <c r="P2480" s="4">
        <v>0.130537</v>
      </c>
      <c r="Q2480" s="4">
        <v>117.493809</v>
      </c>
      <c r="R2480" s="1" t="str">
        <f t="shared" si="1"/>
        <v>Sekolah Tinggi Teknologi Bontang Kota Bontang - Prop. Kalimantan Timur - Indonesia 75311</v>
      </c>
      <c r="S2480" s="1">
        <v>0.1382563</v>
      </c>
      <c r="T2480" s="1">
        <v>117.4643904</v>
      </c>
    </row>
    <row r="2481">
      <c r="A2481" s="1">
        <v>2480.0</v>
      </c>
      <c r="B2481" s="1">
        <v>2999.0</v>
      </c>
      <c r="C2481" s="1" t="s">
        <v>20</v>
      </c>
      <c r="D2481" s="1" t="s">
        <v>18883</v>
      </c>
      <c r="E2481" s="1" t="s">
        <v>4221</v>
      </c>
      <c r="F2481" s="1" t="s">
        <v>18884</v>
      </c>
      <c r="G2481" s="1" t="s">
        <v>18885</v>
      </c>
      <c r="H2481" s="1" t="s">
        <v>18886</v>
      </c>
      <c r="I2481" s="1" t="s">
        <v>18887</v>
      </c>
      <c r="J2481" s="1">
        <v>71571.0</v>
      </c>
      <c r="K2481" s="1" t="s">
        <v>18888</v>
      </c>
      <c r="L2481" s="1" t="s">
        <v>18888</v>
      </c>
      <c r="M2481" s="1" t="s">
        <v>18889</v>
      </c>
      <c r="N2481" s="2" t="s">
        <v>18890</v>
      </c>
      <c r="O2481" s="1" t="s">
        <v>18891</v>
      </c>
      <c r="P2481" s="4">
        <v>-2.1764143</v>
      </c>
      <c r="Q2481" s="4">
        <v>115.4238757</v>
      </c>
      <c r="R2481" s="1" t="str">
        <f t="shared" si="1"/>
        <v>Sekolah Tinggi Ilmu Administrasi Tabalong Kab. Tabalong - Prop. Kalimantan Selatan - Indonesia 71571</v>
      </c>
      <c r="S2481" s="4">
        <v>-2.1683504</v>
      </c>
      <c r="T2481" s="4">
        <v>115.4496624</v>
      </c>
    </row>
    <row r="2482">
      <c r="A2482" s="1">
        <v>2481.0</v>
      </c>
      <c r="B2482" s="1">
        <v>3000.0</v>
      </c>
      <c r="C2482" s="1" t="s">
        <v>20</v>
      </c>
      <c r="D2482" s="1" t="s">
        <v>18892</v>
      </c>
      <c r="E2482" s="1" t="s">
        <v>18893</v>
      </c>
      <c r="F2482" s="1">
        <v>44.0</v>
      </c>
      <c r="G2482" s="1" t="s">
        <v>6610</v>
      </c>
      <c r="H2482" s="1" t="s">
        <v>18894</v>
      </c>
      <c r="I2482" s="1" t="s">
        <v>18479</v>
      </c>
      <c r="J2482" s="1">
        <v>12345.0</v>
      </c>
      <c r="K2482" s="1" t="s">
        <v>18895</v>
      </c>
      <c r="L2482" s="1" t="s">
        <v>18895</v>
      </c>
      <c r="M2482" s="1" t="s">
        <v>18896</v>
      </c>
      <c r="N2482" s="2" t="s">
        <v>18897</v>
      </c>
      <c r="O2482" s="1" t="s">
        <v>18898</v>
      </c>
      <c r="P2482" s="1">
        <v>-0.4378918</v>
      </c>
      <c r="Q2482" s="1">
        <v>116.9977655</v>
      </c>
      <c r="R2482" s="1" t="str">
        <f t="shared" si="1"/>
        <v>Sekolah Tinggi Ilmu Ekonomi Tenggarong Kab. Kutai Kartanegara - Prop. Kalimantan Timur - Indonesia 12345</v>
      </c>
      <c r="S2482" s="1">
        <v>-0.4170262</v>
      </c>
      <c r="T2482" s="1">
        <v>116.9816709</v>
      </c>
    </row>
    <row r="2483">
      <c r="A2483" s="1">
        <v>2482.0</v>
      </c>
      <c r="B2483" s="1">
        <v>3001.0</v>
      </c>
      <c r="C2483" s="1" t="s">
        <v>20</v>
      </c>
      <c r="D2483" s="1" t="s">
        <v>18899</v>
      </c>
      <c r="E2483" s="1" t="s">
        <v>18900</v>
      </c>
      <c r="F2483" s="1" t="s">
        <v>18901</v>
      </c>
      <c r="G2483" s="1" t="s">
        <v>18900</v>
      </c>
      <c r="H2483" s="1" t="s">
        <v>18902</v>
      </c>
      <c r="I2483" s="1" t="s">
        <v>248</v>
      </c>
      <c r="J2483" s="1">
        <v>23456.0</v>
      </c>
      <c r="K2483" s="1">
        <v>5.364211765E9</v>
      </c>
      <c r="L2483" s="1">
        <v>5.364211765E9</v>
      </c>
      <c r="M2483" s="1" t="s">
        <v>18903</v>
      </c>
      <c r="N2483" s="2" t="s">
        <v>18904</v>
      </c>
      <c r="O2483" s="1" t="s">
        <v>18905</v>
      </c>
      <c r="P2483" s="1">
        <v>-2.213859</v>
      </c>
      <c r="Q2483" s="1">
        <v>113.931159</v>
      </c>
      <c r="R2483" s="1" t="str">
        <f t="shared" si="1"/>
        <v>STIE YBPK Palangka Raya Kota Palangka Raya - Prop. Kalimantan Tengah - Indonesia 23456</v>
      </c>
      <c r="S2483" s="1">
        <v>-2.213859</v>
      </c>
      <c r="T2483" s="1">
        <v>113.931159</v>
      </c>
    </row>
    <row r="2484">
      <c r="A2484" s="1">
        <v>2483.0</v>
      </c>
      <c r="B2484" s="1">
        <v>3002.0</v>
      </c>
      <c r="C2484" s="1" t="s">
        <v>20</v>
      </c>
      <c r="D2484" s="1" t="s">
        <v>18906</v>
      </c>
      <c r="E2484" s="1" t="s">
        <v>16573</v>
      </c>
      <c r="F2484" s="1" t="s">
        <v>18907</v>
      </c>
      <c r="G2484" s="1" t="s">
        <v>16573</v>
      </c>
      <c r="H2484" s="1" t="s">
        <v>18908</v>
      </c>
      <c r="I2484" s="1" t="s">
        <v>230</v>
      </c>
      <c r="J2484" s="1">
        <v>78124.0</v>
      </c>
      <c r="K2484" s="1" t="s">
        <v>18909</v>
      </c>
      <c r="L2484" s="1" t="s">
        <v>18910</v>
      </c>
      <c r="M2484" s="1" t="s">
        <v>18911</v>
      </c>
      <c r="N2484" s="1" t="s">
        <v>18912</v>
      </c>
      <c r="O2484" s="1" t="s">
        <v>18913</v>
      </c>
      <c r="P2484" s="1">
        <v>-0.0687996999999999</v>
      </c>
      <c r="Q2484" s="1">
        <v>109.3624021</v>
      </c>
      <c r="R2484" s="1" t="str">
        <f t="shared" si="1"/>
        <v>STIK Muhammadiyah Pontianak Kota Pontianak - Prop. Kalimantan Barat - Indonesia 78124</v>
      </c>
      <c r="S2484" s="1">
        <v>-0.059362</v>
      </c>
      <c r="T2484" s="1">
        <v>109.352191</v>
      </c>
    </row>
    <row r="2485">
      <c r="A2485" s="1">
        <v>2484.0</v>
      </c>
      <c r="B2485" s="1">
        <v>3004.0</v>
      </c>
      <c r="C2485" s="1" t="s">
        <v>20</v>
      </c>
      <c r="D2485" s="1" t="s">
        <v>18914</v>
      </c>
      <c r="E2485" s="3">
        <v>38964.0</v>
      </c>
      <c r="F2485" s="1" t="s">
        <v>18915</v>
      </c>
      <c r="G2485" s="3">
        <v>38964.0</v>
      </c>
      <c r="H2485" s="1" t="s">
        <v>18916</v>
      </c>
      <c r="I2485" s="1" t="s">
        <v>18917</v>
      </c>
      <c r="J2485" s="1">
        <v>78614.0</v>
      </c>
      <c r="K2485" s="1">
        <v>5.6521135E7</v>
      </c>
      <c r="L2485" s="1">
        <v>5.6521135E7</v>
      </c>
      <c r="M2485" s="1" t="s">
        <v>18918</v>
      </c>
      <c r="N2485" s="1" t="s">
        <v>49</v>
      </c>
      <c r="O2485" s="1" t="s">
        <v>18919</v>
      </c>
      <c r="P2485" s="1">
        <v>0.0697073</v>
      </c>
      <c r="Q2485" s="1">
        <v>111.4807127</v>
      </c>
      <c r="R2485" s="1" t="str">
        <f t="shared" si="1"/>
        <v>STKIP Persada Khatulistiwa Sintang Kec. Sintang - Kab. Sintang - Prop. Kalimantan Barat 78614</v>
      </c>
      <c r="S2485" s="1">
        <v>0.054531</v>
      </c>
      <c r="T2485" s="1">
        <v>111.4811109</v>
      </c>
    </row>
    <row r="2486">
      <c r="A2486" s="1">
        <v>2485.0</v>
      </c>
      <c r="B2486" s="1">
        <v>3006.0</v>
      </c>
      <c r="C2486" s="1" t="s">
        <v>20</v>
      </c>
      <c r="D2486" s="1" t="s">
        <v>18920</v>
      </c>
      <c r="E2486" s="1" t="s">
        <v>18921</v>
      </c>
      <c r="F2486" s="1" t="s">
        <v>18922</v>
      </c>
      <c r="G2486" s="1" t="s">
        <v>18921</v>
      </c>
      <c r="H2486" s="1" t="s">
        <v>18923</v>
      </c>
      <c r="I2486" s="1" t="s">
        <v>248</v>
      </c>
      <c r="J2486" s="1">
        <v>73112.0</v>
      </c>
      <c r="K2486" s="1" t="s">
        <v>18924</v>
      </c>
      <c r="L2486" s="1" t="s">
        <v>18924</v>
      </c>
      <c r="M2486" s="1" t="s">
        <v>18925</v>
      </c>
      <c r="N2486" s="1" t="s">
        <v>1220</v>
      </c>
      <c r="O2486" s="1" t="s">
        <v>18926</v>
      </c>
      <c r="P2486" s="1">
        <v>-2.2191032</v>
      </c>
      <c r="Q2486" s="1">
        <v>113.9036761</v>
      </c>
      <c r="R2486" s="1" t="str">
        <f t="shared" si="1"/>
        <v>Sekolah Tinggi Ilmu Pendidikan Bunga Bangsa Kota Palangka Raya - Prop. Kalimantan Tengah - Indonesia 73112</v>
      </c>
      <c r="S2486" s="4">
        <v>-2.0000242</v>
      </c>
      <c r="T2486" s="4">
        <v>113.7156809</v>
      </c>
    </row>
    <row r="2487">
      <c r="A2487" s="1">
        <v>2486.0</v>
      </c>
      <c r="B2487" s="1">
        <v>3007.0</v>
      </c>
      <c r="C2487" s="1" t="s">
        <v>20</v>
      </c>
      <c r="D2487" s="1" t="s">
        <v>18927</v>
      </c>
      <c r="E2487" s="1" t="s">
        <v>6764</v>
      </c>
      <c r="F2487" s="1" t="s">
        <v>18928</v>
      </c>
      <c r="G2487" s="1" t="s">
        <v>18929</v>
      </c>
      <c r="H2487" s="1" t="s">
        <v>18930</v>
      </c>
      <c r="I2487" s="1" t="s">
        <v>18636</v>
      </c>
      <c r="J2487" s="1">
        <v>79123.0</v>
      </c>
      <c r="K2487" s="1" t="s">
        <v>18931</v>
      </c>
      <c r="L2487" s="1" t="s">
        <v>18932</v>
      </c>
      <c r="M2487" s="1" t="s">
        <v>18933</v>
      </c>
      <c r="N2487" s="2" t="s">
        <v>18934</v>
      </c>
      <c r="O2487" s="1" t="s">
        <v>18935</v>
      </c>
      <c r="P2487" s="1">
        <v>0.8965732</v>
      </c>
      <c r="Q2487" s="1">
        <v>108.9742194</v>
      </c>
      <c r="R2487" s="1" t="str">
        <f t="shared" si="1"/>
        <v>Sekolah Tinggi Ilmu Ekonomi Mulia Singkawang Kota Singkawang - Prop. Kalimantan Barat - Indonesia 79123</v>
      </c>
      <c r="S2487" s="1">
        <v>0.9012028</v>
      </c>
      <c r="T2487" s="1">
        <v>108.9784798</v>
      </c>
    </row>
    <row r="2488">
      <c r="A2488" s="1">
        <v>2487.0</v>
      </c>
      <c r="B2488" s="1">
        <v>3008.0</v>
      </c>
      <c r="C2488" s="1" t="s">
        <v>20</v>
      </c>
      <c r="D2488" s="1" t="s">
        <v>18936</v>
      </c>
      <c r="E2488" s="3">
        <v>34970.0</v>
      </c>
      <c r="F2488" s="1" t="s">
        <v>18937</v>
      </c>
      <c r="G2488" s="1" t="s">
        <v>6373</v>
      </c>
      <c r="H2488" s="1" t="s">
        <v>18938</v>
      </c>
      <c r="I2488" s="1" t="s">
        <v>248</v>
      </c>
      <c r="J2488" s="1">
        <v>73112.0</v>
      </c>
      <c r="K2488" s="1" t="s">
        <v>18939</v>
      </c>
      <c r="L2488" s="1" t="s">
        <v>18940</v>
      </c>
      <c r="M2488" s="1" t="s">
        <v>18941</v>
      </c>
      <c r="N2488" s="2" t="s">
        <v>18942</v>
      </c>
      <c r="O2488" s="1" t="s">
        <v>18943</v>
      </c>
      <c r="P2488" s="1">
        <v>-2.2300978</v>
      </c>
      <c r="Q2488" s="1">
        <v>113.9344961</v>
      </c>
      <c r="R2488" s="1" t="str">
        <f t="shared" si="1"/>
        <v>STMIK Palangka Raya Kota Palangka Raya - Prop. Kalimantan Tengah - Indonesia 73112</v>
      </c>
      <c r="S2488" s="1">
        <v>-2.2282046</v>
      </c>
      <c r="T2488" s="1">
        <v>113.8967204</v>
      </c>
    </row>
    <row r="2489">
      <c r="A2489" s="1">
        <v>2488.0</v>
      </c>
      <c r="B2489" s="1">
        <v>3009.0</v>
      </c>
      <c r="C2489" s="1" t="s">
        <v>20</v>
      </c>
      <c r="D2489" s="1" t="s">
        <v>18944</v>
      </c>
      <c r="E2489" s="1" t="s">
        <v>2348</v>
      </c>
      <c r="F2489" s="1" t="s">
        <v>18945</v>
      </c>
      <c r="G2489" s="1" t="s">
        <v>2348</v>
      </c>
      <c r="H2489" s="1" t="s">
        <v>18946</v>
      </c>
      <c r="I2489" s="1" t="s">
        <v>18947</v>
      </c>
      <c r="J2489" s="1">
        <v>78672.0</v>
      </c>
      <c r="K2489" s="1">
        <v>5.61731615E8</v>
      </c>
      <c r="L2489" s="1">
        <v>5.61731615E8</v>
      </c>
      <c r="M2489" s="1" t="s">
        <v>18948</v>
      </c>
      <c r="N2489" s="2" t="s">
        <v>18949</v>
      </c>
      <c r="O2489" s="1" t="s">
        <v>18950</v>
      </c>
      <c r="P2489" s="4">
        <v>-0.3402577</v>
      </c>
      <c r="Q2489" s="4">
        <v>111.744421</v>
      </c>
      <c r="R2489" s="1" t="str">
        <f t="shared" si="1"/>
        <v>Sekolah Tinggi Keguruan dan Ilmu Pendidikan Melawi Kec. Nanga Pinoh - Kab. Melawi - Prop. Kalimantan Barat 78672</v>
      </c>
      <c r="S2489" s="4">
        <v>-0.3402577</v>
      </c>
      <c r="T2489" s="4">
        <v>111.744421</v>
      </c>
    </row>
    <row r="2490">
      <c r="A2490" s="1">
        <v>2489.0</v>
      </c>
      <c r="B2490" s="1">
        <v>3010.0</v>
      </c>
      <c r="C2490" s="1" t="s">
        <v>20</v>
      </c>
      <c r="D2490" s="1" t="s">
        <v>18951</v>
      </c>
      <c r="E2490" s="1" t="s">
        <v>8936</v>
      </c>
      <c r="F2490" s="1" t="s">
        <v>18952</v>
      </c>
      <c r="G2490" s="1" t="s">
        <v>8936</v>
      </c>
      <c r="H2490" s="1" t="s">
        <v>12771</v>
      </c>
      <c r="I2490" s="1" t="s">
        <v>230</v>
      </c>
      <c r="J2490" s="1">
        <v>78117.0</v>
      </c>
      <c r="K2490" s="1" t="s">
        <v>18953</v>
      </c>
      <c r="L2490" s="1" t="s">
        <v>18954</v>
      </c>
      <c r="M2490" s="1" t="s">
        <v>18955</v>
      </c>
      <c r="N2490" s="2" t="s">
        <v>12775</v>
      </c>
      <c r="O2490" s="1" t="s">
        <v>12776</v>
      </c>
      <c r="P2490" s="1">
        <v>-0.0283271</v>
      </c>
      <c r="Q2490" s="1">
        <v>109.3340353</v>
      </c>
      <c r="R2490" s="1" t="str">
        <f t="shared" si="1"/>
        <v>STMIK Widya Dharma Kota Pontianak - Prop. Kalimantan Barat - Indonesia 78117</v>
      </c>
      <c r="S2490" s="1">
        <v>-0.0283</v>
      </c>
      <c r="T2490" s="1">
        <v>109.334446</v>
      </c>
    </row>
    <row r="2491">
      <c r="A2491" s="1">
        <v>2490.0</v>
      </c>
      <c r="B2491" s="1">
        <v>3011.0</v>
      </c>
      <c r="C2491" s="1" t="s">
        <v>20</v>
      </c>
      <c r="D2491" s="1" t="s">
        <v>18956</v>
      </c>
      <c r="E2491" s="3">
        <v>38231.0</v>
      </c>
      <c r="F2491" s="1" t="s">
        <v>18957</v>
      </c>
      <c r="G2491" s="1" t="s">
        <v>3319</v>
      </c>
      <c r="H2491" s="1" t="s">
        <v>18958</v>
      </c>
      <c r="I2491" s="1" t="s">
        <v>165</v>
      </c>
      <c r="J2491" s="1">
        <v>75123.0</v>
      </c>
      <c r="K2491" s="1" t="s">
        <v>18959</v>
      </c>
      <c r="L2491" s="1" t="s">
        <v>18960</v>
      </c>
      <c r="M2491" s="1" t="s">
        <v>18961</v>
      </c>
      <c r="N2491" s="2" t="s">
        <v>18962</v>
      </c>
      <c r="O2491" s="1" t="s">
        <v>18963</v>
      </c>
      <c r="P2491" s="1">
        <v>-0.488477399999999</v>
      </c>
      <c r="Q2491" s="1">
        <v>117.1467109</v>
      </c>
      <c r="R2491" s="1" t="str">
        <f t="shared" si="1"/>
        <v>STMIK Sentra Pendidikan Bisnis Kota Samarinda - Prop. Kalimantan Timur - Indonesia 75123</v>
      </c>
      <c r="S2491" s="1">
        <v>-0.4782218</v>
      </c>
      <c r="T2491" s="1">
        <v>117.1468481</v>
      </c>
    </row>
    <row r="2492">
      <c r="A2492" s="1">
        <v>2491.0</v>
      </c>
      <c r="B2492" s="1">
        <v>3012.0</v>
      </c>
      <c r="C2492" s="1" t="s">
        <v>20</v>
      </c>
      <c r="D2492" s="1" t="s">
        <v>18964</v>
      </c>
      <c r="E2492" s="1" t="s">
        <v>1001</v>
      </c>
      <c r="F2492" s="1" t="s">
        <v>18965</v>
      </c>
      <c r="G2492" s="1" t="s">
        <v>1001</v>
      </c>
      <c r="H2492" s="1" t="s">
        <v>18966</v>
      </c>
      <c r="I2492" s="1" t="s">
        <v>18838</v>
      </c>
      <c r="J2492" s="1">
        <v>70721.0</v>
      </c>
      <c r="K2492" s="1">
        <v>5.1147849E9</v>
      </c>
      <c r="L2492" s="1">
        <v>5.1147849E9</v>
      </c>
      <c r="M2492" s="1" t="s">
        <v>18967</v>
      </c>
      <c r="N2492" s="2" t="s">
        <v>18968</v>
      </c>
      <c r="O2492" s="1" t="s">
        <v>18969</v>
      </c>
      <c r="P2492" s="1">
        <v>-3.445537</v>
      </c>
      <c r="Q2492" s="1">
        <v>114.814056</v>
      </c>
      <c r="R2492" s="1" t="str">
        <f t="shared" si="1"/>
        <v>STIKES Husada Borneo Kota Banjarbaru - Prop. Kalimantan Selatan - Indonesia 70721</v>
      </c>
      <c r="S2492" s="1">
        <v>-3.449612</v>
      </c>
      <c r="T2492" s="1">
        <v>114.795024</v>
      </c>
    </row>
    <row r="2493">
      <c r="A2493" s="1">
        <v>2492.0</v>
      </c>
      <c r="B2493" s="1">
        <v>3013.0</v>
      </c>
      <c r="C2493" s="1" t="s">
        <v>20</v>
      </c>
      <c r="D2493" s="1" t="s">
        <v>18970</v>
      </c>
      <c r="E2493" s="1" t="s">
        <v>18971</v>
      </c>
      <c r="F2493" s="1" t="s">
        <v>18972</v>
      </c>
      <c r="G2493" s="1" t="s">
        <v>1199</v>
      </c>
      <c r="H2493" s="1" t="s">
        <v>18973</v>
      </c>
      <c r="I2493" s="1" t="s">
        <v>165</v>
      </c>
      <c r="J2493" s="1">
        <v>75124.0</v>
      </c>
      <c r="K2493" s="1" t="s">
        <v>18974</v>
      </c>
      <c r="L2493" s="1" t="s">
        <v>18974</v>
      </c>
      <c r="M2493" s="1" t="s">
        <v>18975</v>
      </c>
      <c r="N2493" s="2" t="s">
        <v>18976</v>
      </c>
      <c r="O2493" s="1" t="s">
        <v>18977</v>
      </c>
      <c r="P2493" s="4">
        <v>-0.480715999999999</v>
      </c>
      <c r="Q2493" s="4">
        <v>117.139621</v>
      </c>
      <c r="R2493" s="1" t="str">
        <f t="shared" si="1"/>
        <v>STIKES Wiyata Husada Samarinda Kota Samarinda - Prop. Kalimantan Timur - Indonesia 75124</v>
      </c>
      <c r="S2493" s="1">
        <v>-0.474756</v>
      </c>
      <c r="T2493" s="1">
        <v>117.138578</v>
      </c>
    </row>
    <row r="2494">
      <c r="A2494" s="1">
        <v>2493.0</v>
      </c>
      <c r="B2494" s="1">
        <v>3014.0</v>
      </c>
      <c r="C2494" s="1" t="s">
        <v>20</v>
      </c>
      <c r="D2494" s="1" t="s">
        <v>18978</v>
      </c>
      <c r="E2494" s="1" t="s">
        <v>2381</v>
      </c>
      <c r="F2494" s="1" t="s">
        <v>18979</v>
      </c>
      <c r="G2494" s="1" t="s">
        <v>18980</v>
      </c>
      <c r="H2494" s="1" t="s">
        <v>18981</v>
      </c>
      <c r="I2494" s="1" t="s">
        <v>18982</v>
      </c>
      <c r="J2494" s="1">
        <v>12345.0</v>
      </c>
      <c r="K2494" s="1" t="s">
        <v>49</v>
      </c>
      <c r="L2494" s="1" t="s">
        <v>49</v>
      </c>
      <c r="M2494" s="1" t="s">
        <v>49</v>
      </c>
      <c r="N2494" s="1" t="s">
        <v>49</v>
      </c>
      <c r="O2494" s="1" t="s">
        <v>18983</v>
      </c>
      <c r="P2494" s="4">
        <v>-3.3275039</v>
      </c>
      <c r="Q2494" s="4">
        <v>114.588303</v>
      </c>
      <c r="R2494" s="1" t="str">
        <f t="shared" si="1"/>
        <v>STIKES Darul Azhar Batulicin Kec. Simpang Empat - Kab. Tanah Bumbu - Prop. Kalimantan Selatan 12345</v>
      </c>
      <c r="S2494" s="4">
        <v>-3.3275039</v>
      </c>
      <c r="T2494" s="4">
        <v>114.588303</v>
      </c>
    </row>
    <row r="2495">
      <c r="A2495" s="1">
        <v>2494.0</v>
      </c>
      <c r="B2495" s="1">
        <v>3015.0</v>
      </c>
      <c r="C2495" s="1" t="s">
        <v>20</v>
      </c>
      <c r="D2495" s="1" t="s">
        <v>18984</v>
      </c>
      <c r="E2495" s="3">
        <v>39713.0</v>
      </c>
      <c r="F2495" s="1" t="s">
        <v>18985</v>
      </c>
      <c r="G2495" s="3">
        <v>39713.0</v>
      </c>
      <c r="H2495" s="1" t="s">
        <v>18986</v>
      </c>
      <c r="I2495" s="1" t="s">
        <v>18742</v>
      </c>
      <c r="J2495" s="1">
        <v>73514.0</v>
      </c>
      <c r="K2495" s="1" t="s">
        <v>18987</v>
      </c>
      <c r="L2495" s="1" t="s">
        <v>18987</v>
      </c>
      <c r="M2495" s="1" t="s">
        <v>18988</v>
      </c>
      <c r="N2495" s="1" t="s">
        <v>1220</v>
      </c>
      <c r="O2495" s="1" t="s">
        <v>18989</v>
      </c>
      <c r="P2495" s="4">
        <v>-2.9483217</v>
      </c>
      <c r="Q2495" s="4">
        <v>114.4529792</v>
      </c>
      <c r="R2495" s="1" t="str">
        <f t="shared" si="1"/>
        <v>Sekolah Tinggi Ilmu Hukum Kuala Kapuas Kec. Selat - Kab. Kapuas - Prop. Kalimantan Tengah 73514</v>
      </c>
      <c r="S2495" s="4">
        <v>-2.9483217</v>
      </c>
      <c r="T2495" s="4">
        <v>114.4529792</v>
      </c>
    </row>
    <row r="2496">
      <c r="A2496" s="1">
        <v>2495.0</v>
      </c>
      <c r="B2496" s="1">
        <v>3017.0</v>
      </c>
      <c r="C2496" s="1" t="s">
        <v>20</v>
      </c>
      <c r="D2496" s="1" t="s">
        <v>18990</v>
      </c>
      <c r="E2496" s="1" t="s">
        <v>4361</v>
      </c>
      <c r="F2496" s="1" t="s">
        <v>18991</v>
      </c>
      <c r="G2496" s="1" t="s">
        <v>4361</v>
      </c>
      <c r="H2496" s="1" t="s">
        <v>18992</v>
      </c>
      <c r="I2496" s="1" t="s">
        <v>18672</v>
      </c>
      <c r="J2496" s="1">
        <v>76121.0</v>
      </c>
      <c r="K2496" s="1" t="s">
        <v>18993</v>
      </c>
      <c r="L2496" s="1" t="s">
        <v>18994</v>
      </c>
      <c r="M2496" s="1" t="s">
        <v>18995</v>
      </c>
      <c r="N2496" s="2" t="s">
        <v>18996</v>
      </c>
      <c r="O2496" s="1" t="s">
        <v>18997</v>
      </c>
      <c r="P2496" s="1">
        <v>-1.269922</v>
      </c>
      <c r="Q2496" s="1">
        <v>116.834238</v>
      </c>
      <c r="R2496" s="1" t="str">
        <f t="shared" si="1"/>
        <v>STIE Madani Balikpapan Prop. Kalimantan Timur - Indonesia 76121</v>
      </c>
      <c r="S2496" s="1">
        <v>-1.269922</v>
      </c>
      <c r="T2496" s="1">
        <v>116.834238</v>
      </c>
    </row>
    <row r="2497">
      <c r="A2497" s="1">
        <v>2496.0</v>
      </c>
      <c r="B2497" s="1">
        <v>3018.0</v>
      </c>
      <c r="C2497" s="1" t="s">
        <v>20</v>
      </c>
      <c r="D2497" s="1" t="s">
        <v>18998</v>
      </c>
      <c r="E2497" s="3">
        <v>39910.0</v>
      </c>
      <c r="F2497" s="1" t="s">
        <v>18999</v>
      </c>
      <c r="G2497" s="3">
        <v>39910.0</v>
      </c>
      <c r="H2497" s="1" t="s">
        <v>19000</v>
      </c>
      <c r="I2497" s="1" t="s">
        <v>116</v>
      </c>
      <c r="J2497" s="1">
        <v>70233.0</v>
      </c>
      <c r="K2497" s="1" t="s">
        <v>19001</v>
      </c>
      <c r="L2497" s="1" t="s">
        <v>19002</v>
      </c>
      <c r="M2497" s="1" t="s">
        <v>19003</v>
      </c>
      <c r="N2497" s="2" t="s">
        <v>19004</v>
      </c>
      <c r="O2497" s="1" t="s">
        <v>19005</v>
      </c>
      <c r="P2497" s="1">
        <v>-3.3201549</v>
      </c>
      <c r="Q2497" s="1">
        <v>114.622822</v>
      </c>
      <c r="R2497" s="1" t="str">
        <f t="shared" si="1"/>
        <v>STIKES Sari Mulia Kota Banjarmasin - Prop. Kalimantan Selatan - Indonesia 70233</v>
      </c>
      <c r="S2497" s="1">
        <v>-3.3276242</v>
      </c>
      <c r="T2497" s="1">
        <v>114.6051743</v>
      </c>
    </row>
    <row r="2498">
      <c r="A2498" s="1">
        <v>2497.0</v>
      </c>
      <c r="B2498" s="1">
        <v>3019.0</v>
      </c>
      <c r="C2498" s="1" t="s">
        <v>20</v>
      </c>
      <c r="D2498" s="1" t="s">
        <v>19006</v>
      </c>
      <c r="E2498" s="3">
        <v>39910.0</v>
      </c>
      <c r="F2498" s="1" t="s">
        <v>19007</v>
      </c>
      <c r="G2498" s="3">
        <v>39910.0</v>
      </c>
      <c r="H2498" s="1" t="s">
        <v>19008</v>
      </c>
      <c r="I2498" s="1" t="s">
        <v>649</v>
      </c>
      <c r="J2498" s="1">
        <v>76126.0</v>
      </c>
      <c r="K2498" s="1" t="s">
        <v>19009</v>
      </c>
      <c r="L2498" s="1" t="s">
        <v>19009</v>
      </c>
      <c r="M2498" s="1" t="s">
        <v>19010</v>
      </c>
      <c r="N2498" s="2" t="s">
        <v>19011</v>
      </c>
      <c r="O2498" s="1" t="s">
        <v>19012</v>
      </c>
      <c r="P2498" s="4">
        <v>-1.225482</v>
      </c>
      <c r="Q2498" s="4">
        <v>116.859211</v>
      </c>
      <c r="R2498" s="1" t="str">
        <f t="shared" si="1"/>
        <v>STMIK Borneo Internasional Kota Balikpapan - Prop. Kalimantan Timur - Indonesia 76126</v>
      </c>
      <c r="S2498" s="1">
        <v>-1.2202398</v>
      </c>
      <c r="T2498" s="1">
        <v>116.8447505</v>
      </c>
    </row>
    <row r="2499">
      <c r="A2499" s="1">
        <v>2498.0</v>
      </c>
      <c r="B2499" s="1">
        <v>3021.0</v>
      </c>
      <c r="C2499" s="1" t="s">
        <v>20</v>
      </c>
      <c r="D2499" s="1" t="s">
        <v>19013</v>
      </c>
      <c r="E2499" s="1" t="s">
        <v>3361</v>
      </c>
      <c r="F2499" s="1" t="s">
        <v>19014</v>
      </c>
      <c r="G2499" s="1" t="s">
        <v>3361</v>
      </c>
      <c r="H2499" s="1" t="s">
        <v>19015</v>
      </c>
      <c r="I2499" s="1" t="s">
        <v>19016</v>
      </c>
      <c r="J2499" s="1">
        <v>72116.0</v>
      </c>
      <c r="K2499" s="1" t="s">
        <v>19017</v>
      </c>
      <c r="L2499" s="1" t="s">
        <v>19018</v>
      </c>
      <c r="M2499" s="1" t="s">
        <v>19019</v>
      </c>
      <c r="N2499" s="2" t="s">
        <v>19020</v>
      </c>
      <c r="O2499" s="1" t="s">
        <v>19021</v>
      </c>
      <c r="P2499" s="4">
        <v>-3.244274</v>
      </c>
      <c r="Q2499" s="4">
        <v>116.225842</v>
      </c>
      <c r="R2499" s="1" t="str">
        <f t="shared" si="1"/>
        <v>STKIP Paris Barantai Kab. Kota Baru - Prop. Kalimantan Selatan - Indonesia 72116</v>
      </c>
      <c r="S2499" s="1">
        <v>-3.2439774</v>
      </c>
      <c r="T2499" s="1">
        <v>116.2183467</v>
      </c>
    </row>
    <row r="2500">
      <c r="A2500" s="1">
        <v>2499.0</v>
      </c>
      <c r="B2500" s="1">
        <v>3022.0</v>
      </c>
      <c r="C2500" s="1" t="s">
        <v>20</v>
      </c>
      <c r="D2500" s="1" t="s">
        <v>19022</v>
      </c>
      <c r="E2500" s="1" t="s">
        <v>8081</v>
      </c>
      <c r="F2500" s="1" t="s">
        <v>19023</v>
      </c>
      <c r="G2500" s="1" t="s">
        <v>8081</v>
      </c>
      <c r="H2500" s="1" t="s">
        <v>19024</v>
      </c>
      <c r="I2500" s="1" t="s">
        <v>18917</v>
      </c>
      <c r="J2500" s="1">
        <v>78612.0</v>
      </c>
      <c r="K2500" s="1" t="s">
        <v>19025</v>
      </c>
      <c r="L2500" s="1" t="s">
        <v>19025</v>
      </c>
      <c r="M2500" s="1" t="s">
        <v>19026</v>
      </c>
      <c r="N2500" s="2" t="s">
        <v>19027</v>
      </c>
      <c r="O2500" s="1" t="s">
        <v>19028</v>
      </c>
      <c r="P2500" s="1">
        <v>0.0660449</v>
      </c>
      <c r="Q2500" s="1">
        <v>111.4928354</v>
      </c>
      <c r="R2500" s="1" t="str">
        <f t="shared" si="1"/>
        <v>STIKES Kapuas Raya Kec. Sintang - Kab. Sintang - Prop. Kalimantan Barat 78612</v>
      </c>
      <c r="S2500" s="1">
        <v>0.061862</v>
      </c>
      <c r="T2500" s="1">
        <v>111.500302</v>
      </c>
    </row>
    <row r="2501">
      <c r="A2501" s="1">
        <v>2500.0</v>
      </c>
      <c r="B2501" s="1">
        <v>3023.0</v>
      </c>
      <c r="C2501" s="1" t="s">
        <v>20</v>
      </c>
      <c r="D2501" s="1" t="s">
        <v>19029</v>
      </c>
      <c r="E2501" s="3">
        <v>40057.0</v>
      </c>
      <c r="F2501" s="1" t="s">
        <v>19030</v>
      </c>
      <c r="G2501" s="3">
        <v>40057.0</v>
      </c>
      <c r="H2501" s="1" t="s">
        <v>18651</v>
      </c>
      <c r="I2501" s="1" t="s">
        <v>165</v>
      </c>
      <c r="J2501" s="1">
        <v>75123.0</v>
      </c>
      <c r="K2501" s="1" t="s">
        <v>19031</v>
      </c>
      <c r="L2501" s="1" t="s">
        <v>19031</v>
      </c>
      <c r="M2501" s="1" t="s">
        <v>19032</v>
      </c>
      <c r="N2501" s="2" t="s">
        <v>19033</v>
      </c>
      <c r="O2501" s="1" t="s">
        <v>19034</v>
      </c>
      <c r="P2501" s="1">
        <v>-0.4828733</v>
      </c>
      <c r="Q2501" s="1">
        <v>117.1309587</v>
      </c>
      <c r="R2501" s="1" t="str">
        <f t="shared" si="1"/>
        <v>STIKES Muhammadiyah Samarinda Kota Samarinda - Prop. Kalimantan Timur - Indonesia 75123</v>
      </c>
      <c r="S2501" s="1">
        <v>-0.474756</v>
      </c>
      <c r="T2501" s="1">
        <v>117.138578</v>
      </c>
    </row>
    <row r="2502">
      <c r="A2502" s="1">
        <v>2501.0</v>
      </c>
      <c r="B2502" s="1">
        <v>3024.0</v>
      </c>
      <c r="C2502" s="1" t="s">
        <v>20</v>
      </c>
      <c r="D2502" s="1" t="s">
        <v>19035</v>
      </c>
      <c r="E2502" s="1" t="s">
        <v>8081</v>
      </c>
      <c r="F2502" s="1" t="s">
        <v>19036</v>
      </c>
      <c r="G2502" s="1" t="s">
        <v>8081</v>
      </c>
      <c r="H2502" s="1" t="s">
        <v>19037</v>
      </c>
      <c r="I2502" s="1" t="s">
        <v>230</v>
      </c>
      <c r="J2502" s="1">
        <v>78232.0</v>
      </c>
      <c r="K2502" s="1" t="s">
        <v>19038</v>
      </c>
      <c r="L2502" s="1" t="s">
        <v>19039</v>
      </c>
      <c r="M2502" s="1" t="s">
        <v>19040</v>
      </c>
      <c r="N2502" s="1" t="s">
        <v>19041</v>
      </c>
      <c r="O2502" s="1" t="s">
        <v>19042</v>
      </c>
      <c r="P2502" s="1">
        <v>-0.0348329</v>
      </c>
      <c r="Q2502" s="1">
        <v>109.359353</v>
      </c>
      <c r="R2502" s="1" t="str">
        <f t="shared" si="1"/>
        <v>STIKES Yarsi Pontianak Kota Pontianak - Prop. Kalimantan Barat - Indonesia 78232</v>
      </c>
      <c r="S2502" s="1">
        <v>-0.0358983</v>
      </c>
      <c r="T2502" s="1">
        <v>109.3580553</v>
      </c>
    </row>
    <row r="2503">
      <c r="A2503" s="1">
        <v>2502.0</v>
      </c>
      <c r="B2503" s="1">
        <v>3025.0</v>
      </c>
      <c r="C2503" s="1" t="s">
        <v>20</v>
      </c>
      <c r="D2503" s="1" t="s">
        <v>19043</v>
      </c>
      <c r="E2503" s="3">
        <v>40057.0</v>
      </c>
      <c r="F2503" s="1" t="s">
        <v>19044</v>
      </c>
      <c r="G2503" s="3">
        <v>40057.0</v>
      </c>
      <c r="H2503" s="1" t="s">
        <v>19045</v>
      </c>
      <c r="I2503" s="1" t="s">
        <v>18681</v>
      </c>
      <c r="J2503" s="1">
        <v>12345.0</v>
      </c>
      <c r="K2503" s="1" t="s">
        <v>19046</v>
      </c>
      <c r="L2503" s="1" t="s">
        <v>13116</v>
      </c>
      <c r="M2503" s="1" t="s">
        <v>19047</v>
      </c>
      <c r="N2503" s="1" t="s">
        <v>13116</v>
      </c>
      <c r="O2503" s="1" t="s">
        <v>19048</v>
      </c>
      <c r="P2503" s="4">
        <v>-2.2112942</v>
      </c>
      <c r="Q2503" s="4">
        <v>113.9109952</v>
      </c>
      <c r="R2503" s="1" t="str">
        <f t="shared" si="1"/>
        <v>STIKES Eka Harap Kec. Pahandut - Kota Palangka Raya - Prop. Kalimantan Tengah 12345</v>
      </c>
      <c r="S2503" s="1">
        <v>-2.2043126</v>
      </c>
      <c r="T2503" s="1">
        <v>113.8922251</v>
      </c>
    </row>
    <row r="2504">
      <c r="A2504" s="1">
        <v>2503.0</v>
      </c>
      <c r="B2504" s="1">
        <v>3026.0</v>
      </c>
      <c r="C2504" s="1" t="s">
        <v>20</v>
      </c>
      <c r="D2504" s="1" t="s">
        <v>19049</v>
      </c>
      <c r="E2504" s="3">
        <v>40659.0</v>
      </c>
      <c r="F2504" s="1" t="s">
        <v>19050</v>
      </c>
      <c r="G2504" s="3">
        <v>40659.0</v>
      </c>
      <c r="H2504" s="1" t="s">
        <v>19051</v>
      </c>
      <c r="I2504" s="1" t="s">
        <v>18636</v>
      </c>
      <c r="J2504" s="1">
        <v>79251.0</v>
      </c>
      <c r="K2504" s="1">
        <v>5.624200344E9</v>
      </c>
      <c r="L2504" s="1">
        <v>5.624200342E9</v>
      </c>
      <c r="M2504" s="1" t="s">
        <v>19052</v>
      </c>
      <c r="N2504" s="2" t="s">
        <v>19053</v>
      </c>
      <c r="O2504" s="1" t="s">
        <v>19054</v>
      </c>
      <c r="P2504" s="4">
        <v>1.073851</v>
      </c>
      <c r="Q2504" s="4">
        <v>109.667816</v>
      </c>
      <c r="R2504" s="1" t="str">
        <f t="shared" si="1"/>
        <v>STKIP Singkawang Kota Singkawang - Prop. Kalimantan Barat - Indonesia 79251</v>
      </c>
      <c r="S2504" s="1">
        <v>0.938452</v>
      </c>
      <c r="T2504" s="1">
        <v>109.018117</v>
      </c>
    </row>
    <row r="2505">
      <c r="A2505" s="1">
        <v>2504.0</v>
      </c>
      <c r="B2505" s="1">
        <v>3027.0</v>
      </c>
      <c r="C2505" s="1" t="s">
        <v>20</v>
      </c>
      <c r="D2505" s="1" t="s">
        <v>19055</v>
      </c>
      <c r="E2505" s="1" t="s">
        <v>1251</v>
      </c>
      <c r="F2505" s="1" t="s">
        <v>19056</v>
      </c>
      <c r="G2505" s="1" t="s">
        <v>1251</v>
      </c>
      <c r="H2505" s="1" t="s">
        <v>19057</v>
      </c>
      <c r="I2505" s="1" t="s">
        <v>19058</v>
      </c>
      <c r="J2505" s="1">
        <v>78357.0</v>
      </c>
      <c r="K2505" s="1" t="s">
        <v>19059</v>
      </c>
      <c r="L2505" s="1" t="s">
        <v>19059</v>
      </c>
      <c r="M2505" s="1" t="s">
        <v>19060</v>
      </c>
      <c r="N2505" s="1" t="s">
        <v>49</v>
      </c>
      <c r="O2505" s="1" t="s">
        <v>19061</v>
      </c>
      <c r="P2505" s="4">
        <v>0.3791232</v>
      </c>
      <c r="Q2505" s="4">
        <v>109.9458669</v>
      </c>
      <c r="R2505" s="1" t="str">
        <f t="shared" si="1"/>
        <v>STKIP Pamane Talino Kec. Ngabang - Kab. Landak - Prop. Kalimantan Barat 78357</v>
      </c>
      <c r="S2505" s="1">
        <v>0.396739</v>
      </c>
      <c r="T2505" s="1">
        <v>109.948409</v>
      </c>
    </row>
    <row r="2506">
      <c r="A2506" s="1">
        <v>2505.0</v>
      </c>
      <c r="B2506" s="1">
        <v>3028.0</v>
      </c>
      <c r="C2506" s="1" t="s">
        <v>20</v>
      </c>
      <c r="D2506" s="1" t="s">
        <v>19062</v>
      </c>
      <c r="E2506" s="3">
        <v>41530.0</v>
      </c>
      <c r="F2506" s="1" t="s">
        <v>19063</v>
      </c>
      <c r="G2506" s="1" t="s">
        <v>3827</v>
      </c>
      <c r="H2506" s="1" t="s">
        <v>19064</v>
      </c>
      <c r="I2506" s="1" t="s">
        <v>19065</v>
      </c>
      <c r="J2506" s="1">
        <v>70714.0</v>
      </c>
      <c r="K2506" s="1" t="s">
        <v>19066</v>
      </c>
      <c r="L2506" s="1" t="s">
        <v>19067</v>
      </c>
      <c r="M2506" s="1" t="s">
        <v>1220</v>
      </c>
      <c r="N2506" s="1" t="s">
        <v>19068</v>
      </c>
      <c r="O2506" s="1" t="s">
        <v>19069</v>
      </c>
      <c r="P2506" s="4">
        <v>-3.4255734</v>
      </c>
      <c r="Q2506" s="4">
        <v>114.844879</v>
      </c>
      <c r="R2506" s="1" t="str">
        <f t="shared" si="1"/>
        <v>Sekolah Tinggi Ilmu Kesehatan Borneo Lestari Kec. Banjarbaru Selatan - Kota Banjarbaru - Prop. Kalimantan Selatan 70714</v>
      </c>
      <c r="S2506" s="4">
        <v>-3.4255734</v>
      </c>
      <c r="T2506" s="4">
        <v>114.844879</v>
      </c>
    </row>
    <row r="2507">
      <c r="A2507" s="1">
        <v>2506.0</v>
      </c>
      <c r="B2507" s="1">
        <v>3034.0</v>
      </c>
      <c r="C2507" s="1" t="s">
        <v>20</v>
      </c>
      <c r="D2507" s="1" t="s">
        <v>19070</v>
      </c>
      <c r="E2507" s="1" t="s">
        <v>19071</v>
      </c>
      <c r="F2507" s="1" t="s">
        <v>19072</v>
      </c>
      <c r="G2507" s="1" t="s">
        <v>19071</v>
      </c>
      <c r="H2507" s="1" t="s">
        <v>19073</v>
      </c>
      <c r="I2507" s="1" t="s">
        <v>19074</v>
      </c>
      <c r="J2507" s="1">
        <v>70714.0</v>
      </c>
      <c r="K2507" s="1" t="s">
        <v>19075</v>
      </c>
      <c r="L2507" s="1" t="s">
        <v>19076</v>
      </c>
      <c r="M2507" s="1" t="s">
        <v>19077</v>
      </c>
      <c r="N2507" s="2" t="s">
        <v>19078</v>
      </c>
      <c r="O2507" s="1" t="s">
        <v>19079</v>
      </c>
      <c r="P2507" s="1">
        <v>-3.4431872</v>
      </c>
      <c r="Q2507" s="1">
        <v>114.8502083</v>
      </c>
      <c r="R2507" s="1" t="str">
        <f t="shared" si="1"/>
        <v>Akademi Teknik Pembangunan Nasional Kec. Landasan Ulin - Kota Banjarbaru - Prop. Kalimantan Selatan 70714</v>
      </c>
      <c r="S2507" s="4">
        <v>-3.4255734</v>
      </c>
      <c r="T2507" s="4">
        <v>114.844879</v>
      </c>
    </row>
    <row r="2508">
      <c r="A2508" s="1">
        <v>2507.0</v>
      </c>
      <c r="B2508" s="1">
        <v>3035.0</v>
      </c>
      <c r="C2508" s="1" t="s">
        <v>20</v>
      </c>
      <c r="D2508" s="1" t="s">
        <v>19080</v>
      </c>
      <c r="E2508" s="1" t="s">
        <v>19081</v>
      </c>
      <c r="F2508" s="1" t="s">
        <v>19082</v>
      </c>
      <c r="G2508" s="1" t="s">
        <v>6804</v>
      </c>
      <c r="H2508" s="1" t="s">
        <v>19083</v>
      </c>
      <c r="I2508" s="1" t="s">
        <v>18831</v>
      </c>
      <c r="J2508" s="1">
        <v>78121.0</v>
      </c>
      <c r="K2508" s="1" t="s">
        <v>19084</v>
      </c>
      <c r="L2508" s="1" t="s">
        <v>49</v>
      </c>
      <c r="M2508" s="1" t="s">
        <v>19085</v>
      </c>
      <c r="N2508" s="1" t="s">
        <v>49</v>
      </c>
      <c r="O2508" s="1" t="s">
        <v>19086</v>
      </c>
      <c r="P2508" s="1">
        <v>-0.035796</v>
      </c>
      <c r="Q2508" s="1">
        <v>109.332704</v>
      </c>
      <c r="R2508" s="1" t="str">
        <f t="shared" si="1"/>
        <v>Akademi Manajemen Perusahaan Panca Bhakti Kab. Pontianak - Prop. Kalimantan Barat - Indonesia 78121</v>
      </c>
      <c r="S2508" s="1">
        <v>-0.0561279999999999</v>
      </c>
      <c r="T2508" s="1">
        <v>109.355802</v>
      </c>
    </row>
    <row r="2509">
      <c r="A2509" s="1">
        <v>2508.0</v>
      </c>
      <c r="B2509" s="1">
        <v>3038.0</v>
      </c>
      <c r="C2509" s="1" t="s">
        <v>20</v>
      </c>
      <c r="D2509" s="1" t="s">
        <v>19087</v>
      </c>
      <c r="E2509" s="1" t="s">
        <v>19088</v>
      </c>
      <c r="F2509" s="1" t="s">
        <v>19089</v>
      </c>
      <c r="G2509" s="1" t="s">
        <v>19088</v>
      </c>
      <c r="H2509" s="1" t="s">
        <v>19090</v>
      </c>
      <c r="I2509" s="1" t="s">
        <v>230</v>
      </c>
      <c r="J2509" s="1">
        <v>78117.0</v>
      </c>
      <c r="K2509" s="1" t="s">
        <v>19091</v>
      </c>
      <c r="L2509" s="1" t="s">
        <v>18773</v>
      </c>
      <c r="M2509" s="1" t="s">
        <v>19092</v>
      </c>
      <c r="N2509" s="2" t="s">
        <v>19093</v>
      </c>
      <c r="O2509" s="1" t="s">
        <v>19094</v>
      </c>
      <c r="P2509" s="1">
        <v>-0.0489801</v>
      </c>
      <c r="Q2509" s="1">
        <v>109.3576729</v>
      </c>
      <c r="R2509" s="1" t="str">
        <f t="shared" si="1"/>
        <v>Akademi Sekretari Manajemen Indonesia Pontianak Kota Pontianak - Prop. Kalimantan Barat - Indonesia 78117</v>
      </c>
      <c r="S2509" s="1">
        <v>-0.040727</v>
      </c>
      <c r="T2509" s="1">
        <v>109.348515</v>
      </c>
    </row>
    <row r="2510">
      <c r="A2510" s="1">
        <v>2509.0</v>
      </c>
      <c r="B2510" s="1">
        <v>3040.0</v>
      </c>
      <c r="C2510" s="1" t="s">
        <v>20</v>
      </c>
      <c r="D2510" s="1" t="s">
        <v>19095</v>
      </c>
      <c r="E2510" s="1" t="s">
        <v>3468</v>
      </c>
      <c r="F2510" s="1" t="s">
        <v>19096</v>
      </c>
      <c r="G2510" s="1" t="s">
        <v>3468</v>
      </c>
      <c r="H2510" s="1" t="s">
        <v>19097</v>
      </c>
      <c r="I2510" s="1" t="s">
        <v>649</v>
      </c>
      <c r="J2510" s="1">
        <v>76125.0</v>
      </c>
      <c r="K2510" s="1" t="s">
        <v>19098</v>
      </c>
      <c r="L2510" s="1" t="s">
        <v>19099</v>
      </c>
      <c r="M2510" s="1" t="s">
        <v>19100</v>
      </c>
      <c r="N2510" s="2" t="s">
        <v>19101</v>
      </c>
      <c r="O2510" s="1" t="s">
        <v>19102</v>
      </c>
      <c r="P2510" s="1">
        <v>-1.2326632</v>
      </c>
      <c r="Q2510" s="1">
        <v>116.8432746</v>
      </c>
      <c r="R2510" s="1" t="str">
        <f t="shared" si="1"/>
        <v>Akademi Bahasa Asing Balikpapan Kota Balikpapan - Prop. Kalimantan Timur - Indonesia 76125</v>
      </c>
      <c r="S2510" s="1">
        <v>-1.2357794</v>
      </c>
      <c r="T2510" s="1">
        <v>116.8455018</v>
      </c>
    </row>
    <row r="2511">
      <c r="A2511" s="1">
        <v>2510.0</v>
      </c>
      <c r="B2511" s="1">
        <v>3041.0</v>
      </c>
      <c r="C2511" s="1" t="s">
        <v>20</v>
      </c>
      <c r="D2511" s="1" t="s">
        <v>19103</v>
      </c>
      <c r="E2511" s="3">
        <v>35309.0</v>
      </c>
      <c r="F2511" s="1" t="s">
        <v>19104</v>
      </c>
      <c r="G2511" s="1" t="s">
        <v>19105</v>
      </c>
      <c r="H2511" s="1" t="s">
        <v>19106</v>
      </c>
      <c r="I2511" s="1" t="s">
        <v>18735</v>
      </c>
      <c r="J2511" s="1">
        <v>75121.0</v>
      </c>
      <c r="K2511" s="1" t="s">
        <v>19107</v>
      </c>
      <c r="L2511" s="1" t="s">
        <v>19108</v>
      </c>
      <c r="M2511" s="1" t="s">
        <v>19109</v>
      </c>
      <c r="N2511" s="1" t="s">
        <v>49</v>
      </c>
      <c r="O2511" s="1" t="s">
        <v>19110</v>
      </c>
      <c r="P2511" s="1">
        <v>-0.4993302</v>
      </c>
      <c r="Q2511" s="1">
        <v>117.1419908</v>
      </c>
      <c r="R2511" s="1" t="str">
        <f t="shared" si="1"/>
        <v>Akademi Bahasa Asing Colorado Samarinda Kec. Samarinda Ulu - Kota Samarinda - Prop. Kalimantan Timur 75121</v>
      </c>
      <c r="S2511" s="1">
        <v>-0.4993214</v>
      </c>
      <c r="T2511" s="1">
        <v>117.1428827</v>
      </c>
    </row>
    <row r="2512">
      <c r="A2512" s="1">
        <v>2511.0</v>
      </c>
      <c r="B2512" s="1">
        <v>3042.0</v>
      </c>
      <c r="C2512" s="1" t="s">
        <v>20</v>
      </c>
      <c r="D2512" s="1" t="s">
        <v>19111</v>
      </c>
      <c r="E2512" s="1" t="s">
        <v>19112</v>
      </c>
      <c r="F2512" s="1" t="s">
        <v>1646</v>
      </c>
      <c r="G2512" s="1" t="s">
        <v>1645</v>
      </c>
      <c r="H2512" s="1" t="s">
        <v>19113</v>
      </c>
      <c r="I2512" s="1" t="s">
        <v>165</v>
      </c>
      <c r="J2512" s="1">
        <v>75122.0</v>
      </c>
      <c r="K2512" s="1" t="s">
        <v>19114</v>
      </c>
      <c r="L2512" s="1" t="s">
        <v>19114</v>
      </c>
      <c r="M2512" s="1" t="s">
        <v>19115</v>
      </c>
      <c r="N2512" s="2" t="s">
        <v>19116</v>
      </c>
      <c r="O2512" s="1" t="s">
        <v>19117</v>
      </c>
      <c r="P2512" s="1">
        <v>-0.4980453</v>
      </c>
      <c r="Q2512" s="1">
        <v>117.1358823</v>
      </c>
      <c r="R2512" s="1" t="str">
        <f t="shared" si="1"/>
        <v>Akademi Keperawatan Dirgahayu Samarinda Kota Samarinda - Prop. Kalimantan Timur - Indonesia 75122</v>
      </c>
      <c r="S2512" s="1">
        <v>-0.496559</v>
      </c>
      <c r="T2512" s="1">
        <v>117.136686</v>
      </c>
    </row>
    <row r="2513">
      <c r="A2513" s="1">
        <v>2512.0</v>
      </c>
      <c r="B2513" s="1">
        <v>3043.0</v>
      </c>
      <c r="C2513" s="1" t="s">
        <v>20</v>
      </c>
      <c r="D2513" s="1" t="s">
        <v>19118</v>
      </c>
      <c r="E2513" s="1" t="s">
        <v>4918</v>
      </c>
      <c r="F2513" s="1" t="s">
        <v>19119</v>
      </c>
      <c r="G2513" s="1" t="s">
        <v>4918</v>
      </c>
      <c r="H2513" s="1" t="s">
        <v>12771</v>
      </c>
      <c r="I2513" s="1" t="s">
        <v>230</v>
      </c>
      <c r="J2513" s="1">
        <v>78117.0</v>
      </c>
      <c r="K2513" s="1" t="s">
        <v>18953</v>
      </c>
      <c r="L2513" s="1" t="s">
        <v>18954</v>
      </c>
      <c r="M2513" s="1" t="s">
        <v>49</v>
      </c>
      <c r="N2513" s="2" t="s">
        <v>12775</v>
      </c>
      <c r="O2513" s="1" t="s">
        <v>12776</v>
      </c>
      <c r="P2513" s="1">
        <v>-0.0283271</v>
      </c>
      <c r="Q2513" s="1">
        <v>109.3340353</v>
      </c>
      <c r="R2513" s="1" t="str">
        <f t="shared" si="1"/>
        <v>Akademi Bahasa Asing Widya Dharma Kota Pontianak - Prop. Kalimantan Barat - Indonesia 78117</v>
      </c>
      <c r="S2513" s="1">
        <v>-0.0284851</v>
      </c>
      <c r="T2513" s="1">
        <v>109.3343818</v>
      </c>
    </row>
    <row r="2514">
      <c r="A2514" s="1">
        <v>2513.0</v>
      </c>
      <c r="B2514" s="1">
        <v>3044.0</v>
      </c>
      <c r="C2514" s="1" t="s">
        <v>20</v>
      </c>
      <c r="D2514" s="1" t="s">
        <v>19120</v>
      </c>
      <c r="E2514" s="1" t="s">
        <v>19121</v>
      </c>
      <c r="F2514" s="1" t="s">
        <v>19122</v>
      </c>
      <c r="G2514" s="1" t="s">
        <v>4918</v>
      </c>
      <c r="H2514" s="1" t="s">
        <v>19123</v>
      </c>
      <c r="I2514" s="1" t="s">
        <v>18735</v>
      </c>
      <c r="J2514" s="1">
        <v>11111.0</v>
      </c>
      <c r="K2514" s="1" t="s">
        <v>19124</v>
      </c>
      <c r="L2514" s="1" t="s">
        <v>49</v>
      </c>
      <c r="M2514" s="1" t="s">
        <v>19125</v>
      </c>
      <c r="N2514" s="1" t="s">
        <v>49</v>
      </c>
      <c r="O2514" s="1" t="s">
        <v>19126</v>
      </c>
      <c r="P2514" s="4">
        <v>-1.2642241</v>
      </c>
      <c r="Q2514" s="4">
        <v>116.7619817</v>
      </c>
      <c r="R2514" s="1" t="str">
        <f t="shared" si="1"/>
        <v>Akademi Maritim Indonesia Samarinda Kec. Samarinda Ulu - Kota Samarinda - Prop. Kalimantan Timur 11111</v>
      </c>
      <c r="S2514" s="1">
        <v>-0.4621558</v>
      </c>
      <c r="T2514" s="1">
        <v>117.1886912</v>
      </c>
    </row>
    <row r="2515">
      <c r="A2515" s="1">
        <v>2514.0</v>
      </c>
      <c r="B2515" s="1">
        <v>3045.0</v>
      </c>
      <c r="C2515" s="1" t="s">
        <v>20</v>
      </c>
      <c r="D2515" s="1" t="s">
        <v>19127</v>
      </c>
      <c r="E2515" s="3">
        <v>37143.0</v>
      </c>
      <c r="F2515" s="1" t="s">
        <v>19128</v>
      </c>
      <c r="G2515" s="3">
        <v>37516.0</v>
      </c>
      <c r="H2515" s="1" t="s">
        <v>19129</v>
      </c>
      <c r="I2515" s="1" t="s">
        <v>18629</v>
      </c>
      <c r="J2515" s="1">
        <v>78116.0</v>
      </c>
      <c r="K2515" s="1" t="s">
        <v>19130</v>
      </c>
      <c r="L2515" s="1" t="s">
        <v>49</v>
      </c>
      <c r="M2515" s="1" t="s">
        <v>19131</v>
      </c>
      <c r="N2515" s="1" t="s">
        <v>49</v>
      </c>
      <c r="O2515" s="1" t="s">
        <v>19132</v>
      </c>
      <c r="P2515" s="1">
        <v>-0.035796</v>
      </c>
      <c r="Q2515" s="1">
        <v>109.332704</v>
      </c>
      <c r="R2515" s="1" t="str">
        <f t="shared" si="1"/>
        <v>AMIK Panca Bhakti Kec. Pontianak Kota - Kota Pontianak - Prop. Kalimantan Barat 78116</v>
      </c>
      <c r="S2515" s="1">
        <v>-0.07024</v>
      </c>
      <c r="T2515" s="1">
        <v>109.36154</v>
      </c>
    </row>
    <row r="2516">
      <c r="A2516" s="1">
        <v>2515.0</v>
      </c>
      <c r="B2516" s="1">
        <v>3046.0</v>
      </c>
      <c r="C2516" s="1" t="s">
        <v>20</v>
      </c>
      <c r="D2516" s="1" t="s">
        <v>19133</v>
      </c>
      <c r="E2516" s="1" t="s">
        <v>19134</v>
      </c>
      <c r="F2516" s="1" t="s">
        <v>19135</v>
      </c>
      <c r="G2516" s="3">
        <v>37350.0</v>
      </c>
      <c r="H2516" s="1" t="s">
        <v>19129</v>
      </c>
      <c r="I2516" s="1" t="s">
        <v>18629</v>
      </c>
      <c r="J2516" s="1">
        <v>78121.0</v>
      </c>
      <c r="K2516" s="1" t="s">
        <v>19136</v>
      </c>
      <c r="L2516" s="1">
        <v>5.61735695E8</v>
      </c>
      <c r="M2516" s="1" t="s">
        <v>49</v>
      </c>
      <c r="N2516" s="1" t="s">
        <v>49</v>
      </c>
      <c r="O2516" s="1" t="s">
        <v>19137</v>
      </c>
      <c r="P2516" s="1">
        <v>-0.035796</v>
      </c>
      <c r="Q2516" s="1">
        <v>109.332704</v>
      </c>
      <c r="R2516" s="1" t="str">
        <f t="shared" si="1"/>
        <v>Akademi Perpajakan Panca Bhakti Kec. Pontianak Kota - Kota Pontianak - Prop. Kalimantan Barat 78121</v>
      </c>
      <c r="S2516" s="1">
        <v>-0.04019</v>
      </c>
      <c r="T2516" s="1">
        <v>109.32716</v>
      </c>
    </row>
    <row r="2517">
      <c r="A2517" s="1">
        <v>2516.0</v>
      </c>
      <c r="B2517" s="1">
        <v>3048.0</v>
      </c>
      <c r="C2517" s="1" t="s">
        <v>20</v>
      </c>
      <c r="D2517" s="1" t="s">
        <v>19138</v>
      </c>
      <c r="E2517" s="3">
        <v>37218.0</v>
      </c>
      <c r="F2517" s="1" t="s">
        <v>19139</v>
      </c>
      <c r="G2517" s="1" t="s">
        <v>14644</v>
      </c>
      <c r="H2517" s="1" t="s">
        <v>19140</v>
      </c>
      <c r="I2517" s="1" t="s">
        <v>165</v>
      </c>
      <c r="J2517" s="1">
        <v>75123.0</v>
      </c>
      <c r="K2517" s="1" t="s">
        <v>19141</v>
      </c>
      <c r="L2517" s="1" t="s">
        <v>19141</v>
      </c>
      <c r="M2517" s="1" t="s">
        <v>19142</v>
      </c>
      <c r="N2517" s="2" t="s">
        <v>19143</v>
      </c>
      <c r="O2517" s="1" t="s">
        <v>19144</v>
      </c>
      <c r="P2517" s="1">
        <v>-0.459922</v>
      </c>
      <c r="Q2517" s="1">
        <v>117.139787</v>
      </c>
      <c r="R2517" s="1" t="str">
        <f t="shared" si="1"/>
        <v>Akademi Farmasi Samarinda Kota Samarinda - Prop. Kalimantan Timur - Indonesia 75123</v>
      </c>
      <c r="S2517" s="1">
        <v>-0.457612299999999</v>
      </c>
      <c r="T2517" s="1">
        <v>117.1395877</v>
      </c>
    </row>
    <row r="2518">
      <c r="A2518" s="1">
        <v>2517.0</v>
      </c>
      <c r="B2518" s="1">
        <v>3049.0</v>
      </c>
      <c r="C2518" s="1" t="s">
        <v>20</v>
      </c>
      <c r="D2518" s="1" t="s">
        <v>19145</v>
      </c>
      <c r="E2518" s="1" t="s">
        <v>7556</v>
      </c>
      <c r="F2518" s="1" t="s">
        <v>19146</v>
      </c>
      <c r="G2518" s="1" t="s">
        <v>7556</v>
      </c>
      <c r="H2518" s="1" t="s">
        <v>18612</v>
      </c>
      <c r="I2518" s="1" t="s">
        <v>19147</v>
      </c>
      <c r="J2518" s="1">
        <v>70114.0</v>
      </c>
      <c r="K2518" s="1" t="s">
        <v>19148</v>
      </c>
      <c r="L2518" s="1" t="s">
        <v>19149</v>
      </c>
      <c r="M2518" s="1" t="s">
        <v>49</v>
      </c>
      <c r="N2518" s="2" t="s">
        <v>19150</v>
      </c>
      <c r="O2518" s="1" t="s">
        <v>19151</v>
      </c>
      <c r="P2518" s="1">
        <v>-3.3210029</v>
      </c>
      <c r="Q2518" s="1">
        <v>114.5807646</v>
      </c>
      <c r="R2518" s="1" t="str">
        <f t="shared" si="1"/>
        <v>Akademi Pariwisata Nasional Banjarmasin Kec. Banjarmasin Tengah - Kota Banjarmasin - Prop. Kalimantan Selatan 70114</v>
      </c>
      <c r="S2518" s="1">
        <v>-3.322788</v>
      </c>
      <c r="T2518" s="1">
        <v>114.57083</v>
      </c>
    </row>
    <row r="2519">
      <c r="A2519" s="1">
        <v>2518.0</v>
      </c>
      <c r="B2519" s="1">
        <v>3050.0</v>
      </c>
      <c r="C2519" s="1" t="s">
        <v>20</v>
      </c>
      <c r="D2519" s="1" t="s">
        <v>19152</v>
      </c>
      <c r="E2519" s="1" t="s">
        <v>19153</v>
      </c>
      <c r="F2519" s="1" t="s">
        <v>19154</v>
      </c>
      <c r="G2519" s="1" t="s">
        <v>19155</v>
      </c>
      <c r="H2519" s="1" t="s">
        <v>49</v>
      </c>
      <c r="I2519" s="1" t="s">
        <v>19156</v>
      </c>
      <c r="J2519" s="1">
        <v>70651.0</v>
      </c>
      <c r="K2519" s="1">
        <v>8.1283337964E10</v>
      </c>
      <c r="L2519" s="1" t="s">
        <v>1220</v>
      </c>
      <c r="M2519" s="1" t="s">
        <v>19157</v>
      </c>
      <c r="N2519" s="2" t="s">
        <v>19158</v>
      </c>
      <c r="O2519" s="1" t="s">
        <v>19159</v>
      </c>
      <c r="P2519" s="1">
        <v>-3.411236</v>
      </c>
      <c r="Q2519" s="1">
        <v>114.848975</v>
      </c>
      <c r="R2519" s="1" t="str">
        <f t="shared" si="1"/>
        <v>Akademi Kebidanan Martapura Kab. Banjar - Prop. Kalimantan Selatan - Indonesia 70651</v>
      </c>
      <c r="S2519" s="4">
        <v>-2.1768159</v>
      </c>
      <c r="T2519" s="4">
        <v>115.4239824</v>
      </c>
    </row>
    <row r="2520">
      <c r="A2520" s="1">
        <v>2519.0</v>
      </c>
      <c r="B2520" s="1">
        <v>3051.0</v>
      </c>
      <c r="C2520" s="1" t="s">
        <v>20</v>
      </c>
      <c r="D2520" s="1" t="s">
        <v>19160</v>
      </c>
      <c r="E2520" s="1" t="s">
        <v>4864</v>
      </c>
      <c r="F2520" s="1" t="s">
        <v>19161</v>
      </c>
      <c r="G2520" s="1" t="s">
        <v>14415</v>
      </c>
      <c r="H2520" s="1" t="s">
        <v>19162</v>
      </c>
      <c r="I2520" s="1" t="s">
        <v>19163</v>
      </c>
      <c r="J2520" s="1">
        <v>79212.0</v>
      </c>
      <c r="K2520" s="1">
        <v>5.6244198E8</v>
      </c>
      <c r="L2520" s="1">
        <v>5.6244198E8</v>
      </c>
      <c r="M2520" s="1" t="s">
        <v>19164</v>
      </c>
      <c r="N2520" s="1" t="s">
        <v>49</v>
      </c>
      <c r="O2520" s="1" t="s">
        <v>19165</v>
      </c>
      <c r="P2520" s="4">
        <v>0.8224796</v>
      </c>
      <c r="Q2520" s="4">
        <v>109.4556579</v>
      </c>
      <c r="R2520" s="1" t="str">
        <f t="shared" si="1"/>
        <v>Akademi Manajemen Bumi Sebalo Bengkayang Kab. Bengkayang - Prop. Kalimantan Barat - Indonesia 79212</v>
      </c>
      <c r="S2520" s="1">
        <v>0.817071099999999</v>
      </c>
      <c r="T2520" s="1">
        <v>109.4801207</v>
      </c>
    </row>
    <row r="2521">
      <c r="A2521" s="1">
        <v>2520.0</v>
      </c>
      <c r="B2521" s="1">
        <v>3052.0</v>
      </c>
      <c r="C2521" s="1" t="s">
        <v>20</v>
      </c>
      <c r="D2521" s="1" t="s">
        <v>19166</v>
      </c>
      <c r="E2521" s="3">
        <v>37869.0</v>
      </c>
      <c r="F2521" s="1" t="s">
        <v>19167</v>
      </c>
      <c r="G2521" s="3">
        <v>37869.0</v>
      </c>
      <c r="H2521" s="1" t="s">
        <v>19168</v>
      </c>
      <c r="I2521" s="1" t="s">
        <v>649</v>
      </c>
      <c r="J2521" s="1">
        <v>76100.0</v>
      </c>
      <c r="K2521" s="1" t="s">
        <v>19169</v>
      </c>
      <c r="L2521" s="1" t="s">
        <v>19170</v>
      </c>
      <c r="M2521" s="1" t="s">
        <v>19171</v>
      </c>
      <c r="N2521" s="2" t="s">
        <v>19172</v>
      </c>
      <c r="O2521" s="1" t="s">
        <v>19173</v>
      </c>
      <c r="P2521" s="4">
        <v>-1.277221</v>
      </c>
      <c r="Q2521" s="4">
        <v>116.826454</v>
      </c>
      <c r="R2521" s="1" t="str">
        <f t="shared" si="1"/>
        <v>ASMI Airlangga Balikpapan Kota Balikpapan - Prop. Kalimantan Timur - Indonesia 76100</v>
      </c>
      <c r="S2521" s="1">
        <v>-1.2597406</v>
      </c>
      <c r="T2521" s="1">
        <v>116.869514</v>
      </c>
    </row>
    <row r="2522">
      <c r="A2522" s="1">
        <v>2521.0</v>
      </c>
      <c r="B2522" s="1">
        <v>3053.0</v>
      </c>
      <c r="C2522" s="1" t="s">
        <v>20</v>
      </c>
      <c r="D2522" s="1" t="s">
        <v>19174</v>
      </c>
      <c r="E2522" s="1" t="s">
        <v>19175</v>
      </c>
      <c r="F2522" s="1" t="s">
        <v>19176</v>
      </c>
      <c r="G2522" s="1" t="s">
        <v>19177</v>
      </c>
      <c r="H2522" s="1" t="s">
        <v>19178</v>
      </c>
      <c r="I2522" s="1" t="s">
        <v>471</v>
      </c>
      <c r="J2522" s="1">
        <v>77214.0</v>
      </c>
      <c r="K2522" s="1" t="s">
        <v>19179</v>
      </c>
      <c r="L2522" s="1" t="s">
        <v>19180</v>
      </c>
      <c r="M2522" s="1" t="s">
        <v>19181</v>
      </c>
      <c r="N2522" s="2" t="s">
        <v>19182</v>
      </c>
      <c r="O2522" s="1" t="s">
        <v>19183</v>
      </c>
      <c r="P2522" s="4">
        <v>2.844237</v>
      </c>
      <c r="Q2522" s="4">
        <v>117.3647629</v>
      </c>
      <c r="R2522" s="1" t="str">
        <f t="shared" si="1"/>
        <v>Akademi Keperawatan Kaltara Tarakan Kota Tarakan - Prop. Kalimantan Utara - Indonesia 77214</v>
      </c>
      <c r="S2522" s="1">
        <v>3.3163317</v>
      </c>
      <c r="T2522" s="1">
        <v>117.6128993</v>
      </c>
    </row>
    <row r="2523">
      <c r="A2523" s="1">
        <v>2522.0</v>
      </c>
      <c r="B2523" s="1">
        <v>3055.0</v>
      </c>
      <c r="C2523" s="1" t="s">
        <v>20</v>
      </c>
      <c r="D2523" s="1" t="s">
        <v>19184</v>
      </c>
      <c r="E2523" s="1" t="s">
        <v>19185</v>
      </c>
      <c r="F2523" s="1" t="s">
        <v>19186</v>
      </c>
      <c r="G2523" s="1" t="s">
        <v>7782</v>
      </c>
      <c r="H2523" s="1" t="s">
        <v>19187</v>
      </c>
      <c r="I2523" s="1" t="s">
        <v>18440</v>
      </c>
      <c r="J2523" s="1">
        <v>70123.0</v>
      </c>
      <c r="K2523" s="1" t="s">
        <v>19188</v>
      </c>
      <c r="L2523" s="1" t="s">
        <v>19189</v>
      </c>
      <c r="M2523" s="1" t="s">
        <v>49</v>
      </c>
      <c r="N2523" s="1" t="s">
        <v>49</v>
      </c>
      <c r="O2523" s="1" t="s">
        <v>19190</v>
      </c>
      <c r="P2523" s="1">
        <v>-3.2982987</v>
      </c>
      <c r="Q2523" s="1">
        <v>114.589878</v>
      </c>
      <c r="R2523" s="1" t="str">
        <f t="shared" si="1"/>
        <v>Akademi Kebidanan Bunga Kalimantan Kec. Banjarmasin Utara - Kota Banjarmasin - Prop. Kalimantan Selatan 70123</v>
      </c>
      <c r="S2523" s="1">
        <v>-3.2805549</v>
      </c>
      <c r="T2523" s="1">
        <v>114.589255</v>
      </c>
    </row>
    <row r="2524">
      <c r="A2524" s="1">
        <v>2523.0</v>
      </c>
      <c r="B2524" s="1">
        <v>3056.0</v>
      </c>
      <c r="C2524" s="1" t="s">
        <v>20</v>
      </c>
      <c r="D2524" s="1" t="s">
        <v>19191</v>
      </c>
      <c r="E2524" s="1" t="s">
        <v>2153</v>
      </c>
      <c r="F2524" s="1" t="s">
        <v>19192</v>
      </c>
      <c r="G2524" s="1" t="s">
        <v>2153</v>
      </c>
      <c r="H2524" s="1" t="s">
        <v>19193</v>
      </c>
      <c r="I2524" s="1" t="s">
        <v>116</v>
      </c>
      <c r="J2524" s="1">
        <v>70233.0</v>
      </c>
      <c r="K2524" s="1" t="s">
        <v>19001</v>
      </c>
      <c r="L2524" s="1" t="s">
        <v>19194</v>
      </c>
      <c r="M2524" s="1" t="s">
        <v>19195</v>
      </c>
      <c r="N2524" s="2" t="s">
        <v>19196</v>
      </c>
      <c r="O2524" s="1" t="s">
        <v>19197</v>
      </c>
      <c r="P2524" s="1">
        <v>-3.347593</v>
      </c>
      <c r="Q2524" s="1">
        <v>114.6279879</v>
      </c>
      <c r="R2524" s="1" t="str">
        <f t="shared" si="1"/>
        <v>Akademi Kebidanan Sari Mulia Kota Banjarmasin - Prop. Kalimantan Selatan - Indonesia 70233</v>
      </c>
      <c r="S2524" s="1">
        <v>-3.328148</v>
      </c>
      <c r="T2524" s="1">
        <v>114.600526</v>
      </c>
    </row>
    <row r="2525">
      <c r="A2525" s="1">
        <v>2524.0</v>
      </c>
      <c r="B2525" s="1">
        <v>3057.0</v>
      </c>
      <c r="C2525" s="1" t="s">
        <v>20</v>
      </c>
      <c r="D2525" s="1" t="s">
        <v>19198</v>
      </c>
      <c r="E2525" s="3">
        <v>36992.0</v>
      </c>
      <c r="F2525" s="1" t="s">
        <v>19199</v>
      </c>
      <c r="G2525" s="3">
        <v>36992.0</v>
      </c>
      <c r="H2525" s="1" t="s">
        <v>19200</v>
      </c>
      <c r="I2525" s="1" t="s">
        <v>19163</v>
      </c>
      <c r="J2525" s="1">
        <v>79101.0</v>
      </c>
      <c r="K2525" s="1">
        <v>8.990670522E9</v>
      </c>
      <c r="L2525" s="1">
        <v>8.1522709003E10</v>
      </c>
      <c r="M2525" s="1" t="s">
        <v>19201</v>
      </c>
      <c r="N2525" s="2" t="s">
        <v>19202</v>
      </c>
      <c r="O2525" s="1" t="s">
        <v>19203</v>
      </c>
      <c r="P2525" s="1">
        <v>0.7976572</v>
      </c>
      <c r="Q2525" s="1">
        <v>109.332975</v>
      </c>
      <c r="R2525" s="1" t="str">
        <f t="shared" si="1"/>
        <v>Akademi Keperawatan Bethesda Serukam Kab. Bengkayang - Prop. Kalimantan Barat - Indonesia 79101</v>
      </c>
      <c r="S2525" s="4">
        <v>0.852781999999999</v>
      </c>
      <c r="T2525" s="4">
        <v>108.938313</v>
      </c>
    </row>
    <row r="2526">
      <c r="A2526" s="1">
        <v>2525.0</v>
      </c>
      <c r="B2526" s="1">
        <v>3058.0</v>
      </c>
      <c r="C2526" s="1" t="s">
        <v>20</v>
      </c>
      <c r="D2526" s="1" t="s">
        <v>19204</v>
      </c>
      <c r="E2526" s="1" t="s">
        <v>1186</v>
      </c>
      <c r="F2526" s="1" t="s">
        <v>19205</v>
      </c>
      <c r="G2526" s="1" t="s">
        <v>1186</v>
      </c>
      <c r="H2526" s="1" t="s">
        <v>19206</v>
      </c>
      <c r="I2526" s="1" t="s">
        <v>985</v>
      </c>
      <c r="J2526" s="1">
        <v>78815.0</v>
      </c>
      <c r="K2526" s="1" t="s">
        <v>19207</v>
      </c>
      <c r="L2526" s="1" t="s">
        <v>19207</v>
      </c>
      <c r="M2526" s="1" t="s">
        <v>19208</v>
      </c>
      <c r="N2526" s="1" t="s">
        <v>49</v>
      </c>
      <c r="O2526" s="1" t="s">
        <v>19209</v>
      </c>
      <c r="P2526" s="4">
        <v>-0.3470384</v>
      </c>
      <c r="Q2526" s="4">
        <v>111.7109961</v>
      </c>
      <c r="R2526" s="1" t="str">
        <f t="shared" si="1"/>
        <v>Akademi Manajemen Komputer dan Informatika Ketapang Kec. Delta Pawan - Kab. Ketapang - Prop. Kalimantan Barat 78815</v>
      </c>
      <c r="S2526" s="4">
        <v>-0.3470384</v>
      </c>
      <c r="T2526" s="4">
        <v>111.7109961</v>
      </c>
    </row>
    <row r="2527">
      <c r="A2527" s="1">
        <v>2526.0</v>
      </c>
      <c r="B2527" s="1">
        <v>3059.0</v>
      </c>
      <c r="C2527" s="1" t="s">
        <v>20</v>
      </c>
      <c r="D2527" s="1" t="s">
        <v>19210</v>
      </c>
      <c r="E2527" s="1" t="s">
        <v>8778</v>
      </c>
      <c r="F2527" s="1" t="s">
        <v>19211</v>
      </c>
      <c r="G2527" s="1" t="s">
        <v>8778</v>
      </c>
      <c r="H2527" s="1" t="s">
        <v>19212</v>
      </c>
      <c r="I2527" s="1" t="s">
        <v>18636</v>
      </c>
      <c r="J2527" s="1">
        <v>79251.0</v>
      </c>
      <c r="K2527" s="1">
        <v>5.62633062E8</v>
      </c>
      <c r="L2527" s="1">
        <v>5.62633062E8</v>
      </c>
      <c r="M2527" s="1" t="s">
        <v>19213</v>
      </c>
      <c r="N2527" s="2" t="s">
        <v>19214</v>
      </c>
      <c r="O2527" s="1" t="s">
        <v>19215</v>
      </c>
      <c r="P2527" s="4">
        <v>1.073851</v>
      </c>
      <c r="Q2527" s="4">
        <v>109.667816</v>
      </c>
      <c r="R2527" s="1" t="str">
        <f t="shared" si="1"/>
        <v>Akademi Kebidanan Singkawang Kota Singkawang - Prop. Kalimantan Barat - Indonesia 79251</v>
      </c>
      <c r="S2527" s="1">
        <v>0.900396799999999</v>
      </c>
      <c r="T2527" s="1">
        <v>108.9772292</v>
      </c>
    </row>
    <row r="2528">
      <c r="A2528" s="1">
        <v>2527.0</v>
      </c>
      <c r="B2528" s="1">
        <v>3060.0</v>
      </c>
      <c r="C2528" s="1" t="s">
        <v>20</v>
      </c>
      <c r="D2528" s="1" t="s">
        <v>19216</v>
      </c>
      <c r="E2528" s="3">
        <v>37137.0</v>
      </c>
      <c r="F2528" s="1" t="s">
        <v>19217</v>
      </c>
      <c r="G2528" s="3">
        <v>31661.0</v>
      </c>
      <c r="H2528" s="1" t="s">
        <v>19218</v>
      </c>
      <c r="I2528" s="1" t="s">
        <v>116</v>
      </c>
      <c r="J2528" s="1">
        <v>70238.0</v>
      </c>
      <c r="K2528" s="1" t="s">
        <v>19219</v>
      </c>
      <c r="L2528" s="1" t="s">
        <v>19220</v>
      </c>
      <c r="M2528" s="1" t="s">
        <v>49</v>
      </c>
      <c r="N2528" s="1" t="s">
        <v>49</v>
      </c>
      <c r="O2528" s="1" t="s">
        <v>19221</v>
      </c>
      <c r="P2528" s="4">
        <v>-3.3416435</v>
      </c>
      <c r="Q2528" s="4">
        <v>114.6222591</v>
      </c>
      <c r="R2528" s="1" t="str">
        <f t="shared" si="1"/>
        <v>Akademi Keperawatan Pandan Harum Banjarmasin Kota Banjarmasin - Prop. Kalimantan Selatan - Indonesia 70238</v>
      </c>
      <c r="S2528" s="1">
        <v>-3.319789</v>
      </c>
      <c r="T2528" s="1">
        <v>114.603024</v>
      </c>
    </row>
    <row r="2529">
      <c r="A2529" s="1">
        <v>2528.0</v>
      </c>
      <c r="B2529" s="1">
        <v>3061.0</v>
      </c>
      <c r="C2529" s="1" t="s">
        <v>20</v>
      </c>
      <c r="D2529" s="1" t="s">
        <v>19222</v>
      </c>
      <c r="E2529" s="3">
        <v>38964.0</v>
      </c>
      <c r="F2529" s="1" t="s">
        <v>19223</v>
      </c>
      <c r="G2529" s="3">
        <v>38964.0</v>
      </c>
      <c r="H2529" s="1" t="s">
        <v>19224</v>
      </c>
      <c r="I2529" s="1" t="s">
        <v>230</v>
      </c>
      <c r="J2529" s="1">
        <v>78116.0</v>
      </c>
      <c r="K2529" s="1" t="s">
        <v>19225</v>
      </c>
      <c r="L2529" s="1" t="s">
        <v>19226</v>
      </c>
      <c r="M2529" s="1" t="s">
        <v>19227</v>
      </c>
      <c r="N2529" s="2" t="s">
        <v>19228</v>
      </c>
      <c r="O2529" s="1" t="s">
        <v>19229</v>
      </c>
      <c r="P2529" s="1">
        <v>-0.0546987</v>
      </c>
      <c r="Q2529" s="1">
        <v>109.3020847</v>
      </c>
      <c r="R2529" s="1" t="str">
        <f t="shared" si="1"/>
        <v>Akademi Kebidanan Aisyiyah Pontianak Kota Pontianak - Prop. Kalimantan Barat - Indonesia 78116</v>
      </c>
      <c r="S2529" s="1">
        <v>-0.0442209</v>
      </c>
      <c r="T2529" s="1">
        <v>109.291908</v>
      </c>
    </row>
    <row r="2530">
      <c r="A2530" s="1">
        <v>2529.0</v>
      </c>
      <c r="B2530" s="1">
        <v>3062.0</v>
      </c>
      <c r="C2530" s="1" t="s">
        <v>20</v>
      </c>
      <c r="D2530" s="1" t="s">
        <v>19230</v>
      </c>
      <c r="E2530" s="1" t="s">
        <v>8879</v>
      </c>
      <c r="F2530" s="1" t="s">
        <v>19231</v>
      </c>
      <c r="G2530" s="1" t="s">
        <v>8879</v>
      </c>
      <c r="H2530" s="1" t="s">
        <v>19232</v>
      </c>
      <c r="I2530" s="1" t="s">
        <v>248</v>
      </c>
      <c r="J2530" s="1">
        <v>73111.0</v>
      </c>
      <c r="K2530" s="1" t="s">
        <v>19233</v>
      </c>
      <c r="L2530" s="1" t="s">
        <v>19234</v>
      </c>
      <c r="M2530" s="1" t="s">
        <v>19235</v>
      </c>
      <c r="N2530" s="2" t="s">
        <v>19236</v>
      </c>
      <c r="O2530" s="1" t="s">
        <v>19237</v>
      </c>
      <c r="P2530" s="1">
        <v>-2.247762</v>
      </c>
      <c r="Q2530" s="1">
        <v>113.907939</v>
      </c>
      <c r="R2530" s="1" t="str">
        <f t="shared" si="1"/>
        <v>Akademi Kebidanan Betang Asi Raya Kota Palangka Raya - Prop. Kalimantan Tengah - Indonesia 73111</v>
      </c>
      <c r="S2530" s="1">
        <v>-2.2505387</v>
      </c>
      <c r="T2530" s="1">
        <v>113.9105684</v>
      </c>
    </row>
    <row r="2531">
      <c r="A2531" s="1">
        <v>2530.0</v>
      </c>
      <c r="B2531" s="1">
        <v>3063.0</v>
      </c>
      <c r="C2531" s="1" t="s">
        <v>20</v>
      </c>
      <c r="D2531" s="1" t="s">
        <v>19238</v>
      </c>
      <c r="E2531" s="1" t="s">
        <v>19239</v>
      </c>
      <c r="F2531" s="1" t="s">
        <v>19240</v>
      </c>
      <c r="G2531" s="1" t="s">
        <v>1225</v>
      </c>
      <c r="H2531" s="1" t="s">
        <v>19241</v>
      </c>
      <c r="I2531" s="1" t="s">
        <v>18735</v>
      </c>
      <c r="J2531" s="1">
        <v>12345.0</v>
      </c>
      <c r="K2531" s="1" t="s">
        <v>19242</v>
      </c>
      <c r="L2531" s="1" t="s">
        <v>19243</v>
      </c>
      <c r="M2531" s="1" t="s">
        <v>19244</v>
      </c>
      <c r="N2531" s="2" t="s">
        <v>19245</v>
      </c>
      <c r="O2531" s="1" t="s">
        <v>19246</v>
      </c>
      <c r="P2531" s="1">
        <v>-0.4847139</v>
      </c>
      <c r="Q2531" s="1">
        <v>117.133922</v>
      </c>
      <c r="R2531" s="1" t="str">
        <f t="shared" si="1"/>
        <v>Akademi Kebidanan Bunga Husada Kec. Samarinda Ulu - Kota Samarinda - Prop. Kalimantan Timur 12345</v>
      </c>
      <c r="S2531" s="1">
        <v>-0.467618499999999</v>
      </c>
      <c r="T2531" s="1">
        <v>117.1400153</v>
      </c>
    </row>
    <row r="2532">
      <c r="A2532" s="1">
        <v>2531.0</v>
      </c>
      <c r="B2532" s="1">
        <v>3064.0</v>
      </c>
      <c r="C2532" s="1" t="s">
        <v>20</v>
      </c>
      <c r="D2532" s="1" t="s">
        <v>19247</v>
      </c>
      <c r="E2532" s="3">
        <v>39195.0</v>
      </c>
      <c r="F2532" s="1" t="s">
        <v>19248</v>
      </c>
      <c r="G2532" s="3">
        <v>39926.0</v>
      </c>
      <c r="H2532" s="1" t="s">
        <v>19249</v>
      </c>
      <c r="I2532" s="1" t="s">
        <v>649</v>
      </c>
      <c r="J2532" s="1">
        <v>76125.0</v>
      </c>
      <c r="K2532" s="1" t="s">
        <v>19250</v>
      </c>
      <c r="L2532" s="1" t="s">
        <v>19251</v>
      </c>
      <c r="M2532" s="1" t="s">
        <v>19252</v>
      </c>
      <c r="N2532" s="2" t="s">
        <v>19253</v>
      </c>
      <c r="O2532" s="1" t="s">
        <v>19254</v>
      </c>
      <c r="P2532" s="4">
        <v>-1.2297612</v>
      </c>
      <c r="Q2532" s="4">
        <v>116.8356077</v>
      </c>
      <c r="R2532" s="1" t="str">
        <f t="shared" si="1"/>
        <v>Akademi Kebidanan Borneo Medistra Kota Balikpapan - Prop. Kalimantan Timur - Indonesia 76125</v>
      </c>
      <c r="S2532" s="1">
        <v>-1.2322352</v>
      </c>
      <c r="T2532" s="1">
        <v>116.8482549</v>
      </c>
    </row>
    <row r="2533">
      <c r="A2533" s="1">
        <v>2532.0</v>
      </c>
      <c r="B2533" s="1">
        <v>3065.0</v>
      </c>
      <c r="C2533" s="1" t="s">
        <v>20</v>
      </c>
      <c r="D2533" s="1" t="s">
        <v>19255</v>
      </c>
      <c r="E2533" s="1" t="s">
        <v>19256</v>
      </c>
      <c r="F2533" s="1" t="s">
        <v>19257</v>
      </c>
      <c r="G2533" s="1" t="s">
        <v>19256</v>
      </c>
      <c r="H2533" s="1" t="s">
        <v>19258</v>
      </c>
      <c r="I2533" s="1" t="s">
        <v>19259</v>
      </c>
      <c r="J2533" s="1">
        <v>78232.0</v>
      </c>
      <c r="K2533" s="1" t="s">
        <v>19260</v>
      </c>
      <c r="L2533" s="1" t="s">
        <v>19260</v>
      </c>
      <c r="M2533" s="1" t="s">
        <v>19261</v>
      </c>
      <c r="N2533" s="2" t="s">
        <v>19262</v>
      </c>
      <c r="O2533" s="1" t="s">
        <v>19263</v>
      </c>
      <c r="P2533" s="1">
        <v>-0.035247</v>
      </c>
      <c r="Q2533" s="1">
        <v>109.358657</v>
      </c>
      <c r="R2533" s="1" t="str">
        <f t="shared" si="1"/>
        <v>Akademi Farmasi Yarsi Pontianak Kec. Pontianak Timur - Kota Pontianak - Prop. Kalimantan Barat 78232</v>
      </c>
      <c r="S2533" s="1">
        <v>-0.035247</v>
      </c>
      <c r="T2533" s="1">
        <v>109.358657</v>
      </c>
    </row>
    <row r="2534">
      <c r="A2534" s="1">
        <v>2533.0</v>
      </c>
      <c r="B2534" s="1">
        <v>3066.0</v>
      </c>
      <c r="C2534" s="1" t="s">
        <v>20</v>
      </c>
      <c r="D2534" s="1" t="s">
        <v>19264</v>
      </c>
      <c r="E2534" s="1" t="s">
        <v>11345</v>
      </c>
      <c r="F2534" s="1" t="s">
        <v>19265</v>
      </c>
      <c r="G2534" s="1" t="s">
        <v>11345</v>
      </c>
      <c r="H2534" s="1" t="s">
        <v>19266</v>
      </c>
      <c r="I2534" s="1" t="s">
        <v>19267</v>
      </c>
      <c r="J2534" s="1">
        <v>12345.0</v>
      </c>
      <c r="K2534" s="1" t="s">
        <v>19268</v>
      </c>
      <c r="L2534" s="1" t="s">
        <v>19269</v>
      </c>
      <c r="M2534" s="1" t="s">
        <v>49</v>
      </c>
      <c r="N2534" s="1" t="s">
        <v>49</v>
      </c>
      <c r="O2534" s="1" t="s">
        <v>19270</v>
      </c>
      <c r="P2534" s="4">
        <v>-1.2642241</v>
      </c>
      <c r="Q2534" s="4">
        <v>116.7619817</v>
      </c>
      <c r="R2534" s="1" t="str">
        <f t="shared" si="1"/>
        <v>Akademi Kebidanan Bakti Indonesia Balikpapan Kec. Balikpapan Tengah - Kota Balikpapan - Prop. Kalimantan Timur 12345</v>
      </c>
      <c r="S2534" s="1">
        <v>-1.2471502</v>
      </c>
      <c r="T2534" s="1">
        <v>116.8901968</v>
      </c>
    </row>
    <row r="2535">
      <c r="A2535" s="1">
        <v>2534.0</v>
      </c>
      <c r="B2535" s="1">
        <v>3068.0</v>
      </c>
      <c r="C2535" s="1" t="s">
        <v>20</v>
      </c>
      <c r="D2535" s="1" t="s">
        <v>19271</v>
      </c>
      <c r="E2535" s="1" t="s">
        <v>19272</v>
      </c>
      <c r="F2535" s="1">
        <v>90.0</v>
      </c>
      <c r="G2535" s="1" t="s">
        <v>11345</v>
      </c>
      <c r="H2535" s="1" t="s">
        <v>19273</v>
      </c>
      <c r="I2535" s="1" t="s">
        <v>18479</v>
      </c>
      <c r="J2535" s="1">
        <v>75514.0</v>
      </c>
      <c r="K2535" s="1" t="s">
        <v>19274</v>
      </c>
      <c r="L2535" s="1" t="s">
        <v>19274</v>
      </c>
      <c r="M2535" s="1" t="s">
        <v>19275</v>
      </c>
      <c r="N2535" s="2" t="s">
        <v>19276</v>
      </c>
      <c r="O2535" s="1" t="s">
        <v>19277</v>
      </c>
      <c r="P2535" s="4">
        <v>-4.5259765</v>
      </c>
      <c r="Q2535" s="4">
        <v>136.8874088</v>
      </c>
      <c r="R2535" s="1" t="str">
        <f t="shared" si="1"/>
        <v>Akademi Kebidanan Kutai Husada Kab. Kutai Kartanegara - Prop. Kalimantan Timur - Indonesia 75514</v>
      </c>
      <c r="S2535" s="1">
        <v>-0.4073607</v>
      </c>
      <c r="T2535" s="1">
        <v>116.9849011</v>
      </c>
    </row>
    <row r="2536">
      <c r="A2536" s="1">
        <v>2535.0</v>
      </c>
      <c r="B2536" s="1">
        <v>3069.0</v>
      </c>
      <c r="C2536" s="1" t="s">
        <v>20</v>
      </c>
      <c r="D2536" s="1" t="s">
        <v>19278</v>
      </c>
      <c r="E2536" s="3">
        <v>39043.0</v>
      </c>
      <c r="F2536" s="1" t="s">
        <v>19279</v>
      </c>
      <c r="G2536" s="3">
        <v>39331.0</v>
      </c>
      <c r="H2536" s="1" t="s">
        <v>19280</v>
      </c>
      <c r="I2536" s="1" t="s">
        <v>116</v>
      </c>
      <c r="J2536" s="1">
        <v>70117.0</v>
      </c>
      <c r="K2536" s="1" t="s">
        <v>19281</v>
      </c>
      <c r="L2536" s="1" t="s">
        <v>19282</v>
      </c>
      <c r="M2536" s="1" t="s">
        <v>19283</v>
      </c>
      <c r="N2536" s="2" t="s">
        <v>19284</v>
      </c>
      <c r="O2536" s="1" t="s">
        <v>19285</v>
      </c>
      <c r="P2536" s="1">
        <v>-3.3205036</v>
      </c>
      <c r="Q2536" s="1">
        <v>114.5796906</v>
      </c>
      <c r="R2536" s="1" t="str">
        <f t="shared" si="1"/>
        <v>ASMI Citra Nusantara Kota Banjarmasin - Prop. Kalimantan Selatan - Indonesia 70117</v>
      </c>
      <c r="S2536" s="4">
        <v>-3.3338376</v>
      </c>
      <c r="T2536" s="4">
        <v>114.5688103</v>
      </c>
    </row>
    <row r="2537">
      <c r="A2537" s="1">
        <v>2536.0</v>
      </c>
      <c r="B2537" s="1">
        <v>3070.0</v>
      </c>
      <c r="C2537" s="1" t="s">
        <v>20</v>
      </c>
      <c r="D2537" s="1" t="s">
        <v>19286</v>
      </c>
      <c r="E2537" s="1" t="s">
        <v>2348</v>
      </c>
      <c r="F2537" s="1" t="s">
        <v>19287</v>
      </c>
      <c r="G2537" s="1" t="s">
        <v>18929</v>
      </c>
      <c r="H2537" s="1" t="s">
        <v>19288</v>
      </c>
      <c r="I2537" s="1" t="s">
        <v>18687</v>
      </c>
      <c r="J2537" s="1">
        <v>74321.0</v>
      </c>
      <c r="K2537" s="1">
        <v>5.312065211E9</v>
      </c>
      <c r="L2537" s="1">
        <v>5.312065211E9</v>
      </c>
      <c r="M2537" s="1" t="s">
        <v>19289</v>
      </c>
      <c r="N2537" s="1" t="s">
        <v>49</v>
      </c>
      <c r="O2537" s="1" t="s">
        <v>19290</v>
      </c>
      <c r="P2537" s="1">
        <v>-2.5338272</v>
      </c>
      <c r="Q2537" s="1">
        <v>112.9095675</v>
      </c>
      <c r="R2537" s="1" t="str">
        <f t="shared" si="1"/>
        <v>Akademi Kebidanan Muhammadiyah Kotim Kab. Kotawaringin Timur - Prop. Kalimantan Tengah - Indonesia 74321</v>
      </c>
      <c r="S2537" s="1">
        <v>-2.5350887</v>
      </c>
      <c r="T2537" s="1">
        <v>112.931607</v>
      </c>
    </row>
    <row r="2538">
      <c r="A2538" s="1">
        <v>2537.0</v>
      </c>
      <c r="B2538" s="1">
        <v>3071.0</v>
      </c>
      <c r="C2538" s="1" t="s">
        <v>20</v>
      </c>
      <c r="D2538" s="1" t="s">
        <v>19291</v>
      </c>
      <c r="E2538" s="1" t="s">
        <v>19292</v>
      </c>
      <c r="F2538" s="1" t="s">
        <v>19293</v>
      </c>
      <c r="G2538" s="1" t="s">
        <v>1682</v>
      </c>
      <c r="H2538" s="1" t="s">
        <v>19294</v>
      </c>
      <c r="I2538" s="1" t="s">
        <v>165</v>
      </c>
      <c r="J2538" s="1">
        <v>75117.0</v>
      </c>
      <c r="K2538" s="1" t="s">
        <v>19295</v>
      </c>
      <c r="L2538" s="1" t="s">
        <v>19295</v>
      </c>
      <c r="M2538" s="1" t="s">
        <v>19296</v>
      </c>
      <c r="N2538" s="2" t="s">
        <v>19297</v>
      </c>
      <c r="O2538" s="1" t="s">
        <v>19298</v>
      </c>
      <c r="P2538" s="1">
        <v>-0.477891099999999</v>
      </c>
      <c r="Q2538" s="1">
        <v>117.1466399</v>
      </c>
      <c r="R2538" s="1" t="str">
        <f t="shared" si="1"/>
        <v>Akademi Kebidanan Mutiara Mahakam Kota Samarinda - Prop. Kalimantan Timur - Indonesia 75117</v>
      </c>
      <c r="S2538" s="1">
        <v>-0.5000432</v>
      </c>
      <c r="T2538" s="1">
        <v>117.144556</v>
      </c>
    </row>
    <row r="2539">
      <c r="A2539" s="1">
        <v>2538.0</v>
      </c>
      <c r="B2539" s="1">
        <v>3072.0</v>
      </c>
      <c r="C2539" s="1" t="s">
        <v>20</v>
      </c>
      <c r="D2539" s="1" t="s">
        <v>19299</v>
      </c>
      <c r="E2539" s="3">
        <v>39550.0</v>
      </c>
      <c r="F2539" s="1" t="s">
        <v>19300</v>
      </c>
      <c r="G2539" s="1" t="s">
        <v>3319</v>
      </c>
      <c r="H2539" s="1" t="s">
        <v>19301</v>
      </c>
      <c r="I2539" s="1" t="s">
        <v>18838</v>
      </c>
      <c r="J2539" s="1">
        <v>11111.0</v>
      </c>
      <c r="K2539" s="1">
        <v>5.114772795E9</v>
      </c>
      <c r="L2539" s="1">
        <v>5.114772795E9</v>
      </c>
      <c r="M2539" s="1" t="s">
        <v>19302</v>
      </c>
      <c r="N2539" s="2" t="s">
        <v>19303</v>
      </c>
      <c r="O2539" s="1" t="s">
        <v>19304</v>
      </c>
      <c r="P2539" s="4">
        <v>-6.6121536</v>
      </c>
      <c r="Q2539" s="4">
        <v>106.7998469</v>
      </c>
      <c r="R2539" s="1" t="str">
        <f t="shared" si="1"/>
        <v>Akademi Kebidanan Banjarbaru Kota Banjarbaru - Prop. Kalimantan Selatan - Indonesia 11111</v>
      </c>
      <c r="S2539" s="1">
        <v>-3.533296</v>
      </c>
      <c r="T2539" s="1">
        <v>114.789276</v>
      </c>
    </row>
    <row r="2540">
      <c r="A2540" s="1">
        <v>2539.0</v>
      </c>
      <c r="B2540" s="1">
        <v>3073.0</v>
      </c>
      <c r="C2540" s="1" t="s">
        <v>20</v>
      </c>
      <c r="D2540" s="1" t="s">
        <v>19305</v>
      </c>
      <c r="E2540" s="1" t="s">
        <v>3735</v>
      </c>
      <c r="F2540" s="1" t="s">
        <v>19306</v>
      </c>
      <c r="G2540" s="1" t="s">
        <v>3735</v>
      </c>
      <c r="H2540" s="1" t="s">
        <v>19307</v>
      </c>
      <c r="I2540" s="1" t="s">
        <v>18838</v>
      </c>
      <c r="J2540" s="1">
        <v>12345.0</v>
      </c>
      <c r="K2540" s="1" t="s">
        <v>19308</v>
      </c>
      <c r="L2540" s="1" t="s">
        <v>19308</v>
      </c>
      <c r="M2540" s="1" t="s">
        <v>19309</v>
      </c>
      <c r="N2540" s="2" t="s">
        <v>19310</v>
      </c>
      <c r="O2540" s="1" t="s">
        <v>19311</v>
      </c>
      <c r="P2540" s="4">
        <v>-5.45639899999999</v>
      </c>
      <c r="Q2540" s="4">
        <v>122.6042884</v>
      </c>
      <c r="R2540" s="1" t="str">
        <f t="shared" si="1"/>
        <v>Akademi Kebidanan Banua Bina Husada Kota Banjarbaru - Prop. Kalimantan Selatan - Indonesia 12345</v>
      </c>
      <c r="S2540" s="1">
        <v>-3.533296</v>
      </c>
      <c r="T2540" s="1">
        <v>114.789276</v>
      </c>
    </row>
    <row r="2541">
      <c r="A2541" s="1">
        <v>2540.0</v>
      </c>
      <c r="B2541" s="1">
        <v>3074.0</v>
      </c>
      <c r="C2541" s="1" t="s">
        <v>20</v>
      </c>
      <c r="D2541" s="1" t="s">
        <v>19312</v>
      </c>
      <c r="E2541" s="1" t="s">
        <v>1750</v>
      </c>
      <c r="F2541" s="1" t="s">
        <v>19313</v>
      </c>
      <c r="G2541" s="1" t="s">
        <v>1750</v>
      </c>
      <c r="H2541" s="1" t="s">
        <v>19314</v>
      </c>
      <c r="I2541" s="1" t="s">
        <v>116</v>
      </c>
      <c r="J2541" s="1">
        <v>70118.0</v>
      </c>
      <c r="K2541" s="1" t="s">
        <v>19315</v>
      </c>
      <c r="L2541" s="1" t="s">
        <v>19316</v>
      </c>
      <c r="M2541" s="1" t="s">
        <v>19317</v>
      </c>
      <c r="N2541" s="1" t="s">
        <v>19318</v>
      </c>
      <c r="O2541" s="1" t="s">
        <v>19319</v>
      </c>
      <c r="P2541" s="4">
        <v>-3.3286575</v>
      </c>
      <c r="Q2541" s="4">
        <v>114.5595611</v>
      </c>
      <c r="R2541" s="1" t="str">
        <f t="shared" si="1"/>
        <v>Akademi Kebidanan Abdi Persada Banjarmasin Kota Banjarmasin - Prop. Kalimantan Selatan - Indonesia 70118</v>
      </c>
      <c r="S2541" s="1">
        <v>-3.3017687</v>
      </c>
      <c r="T2541" s="1">
        <v>114.5891793</v>
      </c>
    </row>
    <row r="2542">
      <c r="A2542" s="1">
        <v>2541.0</v>
      </c>
      <c r="B2542" s="1">
        <v>3076.0</v>
      </c>
      <c r="C2542" s="1" t="s">
        <v>20</v>
      </c>
      <c r="D2542" s="1" t="s">
        <v>19320</v>
      </c>
      <c r="E2542" s="1" t="s">
        <v>5891</v>
      </c>
      <c r="F2542" s="1" t="s">
        <v>19321</v>
      </c>
      <c r="G2542" s="1" t="s">
        <v>5891</v>
      </c>
      <c r="H2542" s="1" t="s">
        <v>19322</v>
      </c>
      <c r="I2542" s="1" t="s">
        <v>19323</v>
      </c>
      <c r="J2542" s="1">
        <v>70700.0</v>
      </c>
      <c r="K2542" s="1" t="s">
        <v>19324</v>
      </c>
      <c r="L2542" s="1" t="s">
        <v>19325</v>
      </c>
      <c r="M2542" s="1" t="s">
        <v>19326</v>
      </c>
      <c r="N2542" s="2" t="s">
        <v>19327</v>
      </c>
      <c r="O2542" s="1" t="s">
        <v>19328</v>
      </c>
      <c r="P2542" s="4">
        <v>-3.4850712</v>
      </c>
      <c r="Q2542" s="4">
        <v>114.8342409</v>
      </c>
      <c r="R2542" s="1" t="str">
        <f t="shared" si="1"/>
        <v>Akademi Kebidanan YAPKESBI Banjarbaru Kec. Cempaka - Kota Banjarbaru - Prop. Kalimantan Selatan 70700</v>
      </c>
      <c r="S2542" s="4">
        <v>-3.4850712</v>
      </c>
      <c r="T2542" s="4">
        <v>114.8342409</v>
      </c>
    </row>
    <row r="2543">
      <c r="A2543" s="1">
        <v>2542.0</v>
      </c>
      <c r="B2543" s="1">
        <v>3077.0</v>
      </c>
      <c r="C2543" s="1" t="s">
        <v>20</v>
      </c>
      <c r="D2543" s="1" t="s">
        <v>19329</v>
      </c>
      <c r="E2543" s="3">
        <v>39910.0</v>
      </c>
      <c r="F2543" s="1" t="s">
        <v>19330</v>
      </c>
      <c r="G2543" s="3">
        <v>39910.0</v>
      </c>
      <c r="H2543" s="1" t="s">
        <v>19331</v>
      </c>
      <c r="I2543" s="1" t="s">
        <v>230</v>
      </c>
      <c r="J2543" s="1">
        <v>12345.0</v>
      </c>
      <c r="K2543" s="1" t="s">
        <v>19332</v>
      </c>
      <c r="L2543" s="1" t="s">
        <v>19332</v>
      </c>
      <c r="M2543" s="1" t="s">
        <v>19333</v>
      </c>
      <c r="N2543" s="1" t="s">
        <v>19334</v>
      </c>
      <c r="O2543" s="1" t="s">
        <v>19335</v>
      </c>
      <c r="P2543" s="4">
        <v>-6.22789279999999</v>
      </c>
      <c r="Q2543" s="4">
        <v>106.9604699</v>
      </c>
      <c r="R2543" s="1" t="str">
        <f t="shared" si="1"/>
        <v>Akademi Kebidanan St Benedicta Pontianak Kota Pontianak - Prop. Kalimantan Barat - Indonesia 12345</v>
      </c>
      <c r="S2543" s="1">
        <v>-0.0198999</v>
      </c>
      <c r="T2543" s="1">
        <v>109.329424</v>
      </c>
    </row>
    <row r="2544">
      <c r="A2544" s="1">
        <v>2543.0</v>
      </c>
      <c r="B2544" s="1">
        <v>3078.0</v>
      </c>
      <c r="C2544" s="1" t="s">
        <v>20</v>
      </c>
      <c r="D2544" s="1" t="s">
        <v>19336</v>
      </c>
      <c r="E2544" s="1" t="s">
        <v>5891</v>
      </c>
      <c r="F2544" s="1" t="s">
        <v>19337</v>
      </c>
      <c r="G2544" s="1" t="s">
        <v>5891</v>
      </c>
      <c r="H2544" s="1" t="s">
        <v>19338</v>
      </c>
      <c r="I2544" s="1" t="s">
        <v>230</v>
      </c>
      <c r="J2544" s="1">
        <v>78112.0</v>
      </c>
      <c r="K2544" s="1" t="s">
        <v>19339</v>
      </c>
      <c r="L2544" s="1" t="s">
        <v>19340</v>
      </c>
      <c r="M2544" s="1" t="s">
        <v>19341</v>
      </c>
      <c r="N2544" s="2" t="s">
        <v>19342</v>
      </c>
      <c r="O2544" s="1" t="s">
        <v>19343</v>
      </c>
      <c r="P2544" s="1">
        <v>-0.0247517</v>
      </c>
      <c r="Q2544" s="1">
        <v>109.329713</v>
      </c>
      <c r="R2544" s="1" t="str">
        <f t="shared" si="1"/>
        <v>Akademi Keperawatan Dharma Insan Pontianak Kota Pontianak - Prop. Kalimantan Barat - Indonesia 78112</v>
      </c>
      <c r="S2544" s="1">
        <v>-0.0192307</v>
      </c>
      <c r="T2544" s="1">
        <v>109.3282413</v>
      </c>
    </row>
    <row r="2545">
      <c r="A2545" s="1">
        <v>2544.0</v>
      </c>
      <c r="B2545" s="1">
        <v>3079.0</v>
      </c>
      <c r="C2545" s="1" t="s">
        <v>20</v>
      </c>
      <c r="D2545" s="1" t="s">
        <v>19344</v>
      </c>
      <c r="E2545" s="1" t="s">
        <v>19345</v>
      </c>
      <c r="F2545" s="1" t="s">
        <v>19346</v>
      </c>
      <c r="G2545" s="1" t="s">
        <v>19345</v>
      </c>
      <c r="H2545" s="1" t="s">
        <v>19347</v>
      </c>
      <c r="I2545" s="1" t="s">
        <v>19065</v>
      </c>
      <c r="J2545" s="1">
        <v>11111.0</v>
      </c>
      <c r="K2545" s="1" t="s">
        <v>49</v>
      </c>
      <c r="L2545" s="1" t="s">
        <v>49</v>
      </c>
      <c r="M2545" s="1" t="s">
        <v>49</v>
      </c>
      <c r="N2545" s="1" t="s">
        <v>49</v>
      </c>
      <c r="O2545" s="1" t="s">
        <v>19348</v>
      </c>
      <c r="P2545" s="4">
        <v>-3.3139307</v>
      </c>
      <c r="Q2545" s="4">
        <v>114.5914756</v>
      </c>
      <c r="R2545" s="1" t="str">
        <f t="shared" si="1"/>
        <v>Akademi Analis Kesehatan Borneo Lestari Banjarbaru Kec. Banjarbaru Selatan - Kota Banjarbaru - Prop. Kalimantan Selatan 11111</v>
      </c>
      <c r="S2545" s="4">
        <v>-3.3139307</v>
      </c>
      <c r="T2545" s="4">
        <v>114.5914756</v>
      </c>
    </row>
    <row r="2546">
      <c r="A2546" s="1">
        <v>2545.0</v>
      </c>
      <c r="B2546" s="1">
        <v>3080.0</v>
      </c>
      <c r="C2546" s="1" t="s">
        <v>20</v>
      </c>
      <c r="D2546" s="1" t="s">
        <v>19349</v>
      </c>
      <c r="E2546" s="1" t="s">
        <v>1225</v>
      </c>
      <c r="F2546" s="1" t="s">
        <v>19350</v>
      </c>
      <c r="G2546" s="1" t="s">
        <v>1225</v>
      </c>
      <c r="H2546" s="1" t="s">
        <v>19351</v>
      </c>
      <c r="I2546" s="1" t="s">
        <v>471</v>
      </c>
      <c r="J2546" s="1">
        <v>77113.0</v>
      </c>
      <c r="K2546" s="1" t="s">
        <v>19352</v>
      </c>
      <c r="L2546" s="1" t="s">
        <v>19352</v>
      </c>
      <c r="M2546" s="1" t="s">
        <v>19353</v>
      </c>
      <c r="N2546" s="2" t="s">
        <v>19354</v>
      </c>
      <c r="O2546" s="1" t="s">
        <v>19355</v>
      </c>
      <c r="P2546" s="4">
        <v>3.298881</v>
      </c>
      <c r="Q2546" s="4">
        <v>117.629213</v>
      </c>
      <c r="R2546" s="1" t="str">
        <f t="shared" si="1"/>
        <v>Akademi Bahasa Asing Permata Hati Tarakan Kota Tarakan - Prop. Kalimantan Utara - Indonesia 77113</v>
      </c>
      <c r="S2546" s="4">
        <v>3.298881</v>
      </c>
      <c r="T2546" s="4">
        <v>117.629213</v>
      </c>
    </row>
    <row r="2547">
      <c r="A2547" s="1">
        <v>2546.0</v>
      </c>
      <c r="B2547" s="1">
        <v>3081.0</v>
      </c>
      <c r="C2547" s="1" t="s">
        <v>20</v>
      </c>
      <c r="D2547" s="1" t="s">
        <v>19356</v>
      </c>
      <c r="E2547" s="1" t="s">
        <v>19357</v>
      </c>
      <c r="F2547" s="1" t="s">
        <v>19358</v>
      </c>
      <c r="G2547" s="1" t="s">
        <v>19357</v>
      </c>
      <c r="H2547" s="1" t="s">
        <v>19359</v>
      </c>
      <c r="I2547" s="1" t="s">
        <v>18831</v>
      </c>
      <c r="J2547" s="1">
        <v>78124.0</v>
      </c>
      <c r="K2547" s="1" t="s">
        <v>19360</v>
      </c>
      <c r="L2547" s="1" t="s">
        <v>19361</v>
      </c>
      <c r="M2547" s="1" t="s">
        <v>19362</v>
      </c>
      <c r="N2547" s="1" t="s">
        <v>9048</v>
      </c>
      <c r="O2547" s="1" t="s">
        <v>19363</v>
      </c>
      <c r="P2547" s="1">
        <v>-0.0538443</v>
      </c>
      <c r="Q2547" s="1">
        <v>109.3593119</v>
      </c>
      <c r="R2547" s="1" t="str">
        <f t="shared" si="1"/>
        <v>AMIK BSI Pontianak Kab. Pontianak - Prop. Kalimantan Barat - Indonesia 78124</v>
      </c>
      <c r="S2547" s="1">
        <v>-0.0583615</v>
      </c>
      <c r="T2547" s="1">
        <v>109.3560775</v>
      </c>
    </row>
    <row r="2548">
      <c r="A2548" s="1">
        <v>2547.0</v>
      </c>
      <c r="B2548" s="1">
        <v>3082.0</v>
      </c>
      <c r="C2548" s="1" t="s">
        <v>20</v>
      </c>
      <c r="D2548" s="1" t="s">
        <v>19364</v>
      </c>
      <c r="E2548" s="1" t="s">
        <v>2461</v>
      </c>
      <c r="F2548" s="1" t="s">
        <v>19365</v>
      </c>
      <c r="G2548" s="1" t="s">
        <v>2461</v>
      </c>
      <c r="H2548" s="1" t="s">
        <v>49</v>
      </c>
      <c r="I2548" s="1" t="s">
        <v>116</v>
      </c>
      <c r="J2548" s="1">
        <v>0.0</v>
      </c>
      <c r="K2548" s="1" t="s">
        <v>19366</v>
      </c>
      <c r="L2548" s="1" t="s">
        <v>19366</v>
      </c>
      <c r="M2548" s="1" t="s">
        <v>19367</v>
      </c>
      <c r="N2548" s="2" t="s">
        <v>19368</v>
      </c>
      <c r="O2548" s="1" t="s">
        <v>19369</v>
      </c>
      <c r="P2548" s="1">
        <v>-3.326453</v>
      </c>
      <c r="Q2548" s="1">
        <v>114.561983</v>
      </c>
      <c r="R2548" s="1" t="str">
        <f t="shared" si="1"/>
        <v>Akademi Keperawatan Kesdam VITanjung Pura Kota Banjarmasin - Prop. Kalimantan Selatan - Indonesia 0</v>
      </c>
      <c r="S2548" s="4">
        <v>-6.30045179999999</v>
      </c>
      <c r="T2548" s="4">
        <v>106.6884316</v>
      </c>
    </row>
    <row r="2549">
      <c r="A2549" s="1">
        <v>2548.0</v>
      </c>
      <c r="B2549" s="1">
        <v>3084.0</v>
      </c>
      <c r="C2549" s="1" t="s">
        <v>20</v>
      </c>
      <c r="D2549" s="1" t="s">
        <v>19370</v>
      </c>
      <c r="E2549" s="1" t="s">
        <v>19371</v>
      </c>
      <c r="F2549" s="1" t="s">
        <v>19372</v>
      </c>
      <c r="G2549" s="1" t="s">
        <v>19371</v>
      </c>
      <c r="H2549" s="1" t="s">
        <v>19373</v>
      </c>
      <c r="I2549" s="1" t="s">
        <v>19156</v>
      </c>
      <c r="J2549" s="1">
        <v>70611.0</v>
      </c>
      <c r="K2549" s="1" t="s">
        <v>19374</v>
      </c>
      <c r="L2549" s="1" t="s">
        <v>19374</v>
      </c>
      <c r="M2549" s="1" t="s">
        <v>19375</v>
      </c>
      <c r="N2549" s="2" t="s">
        <v>19376</v>
      </c>
      <c r="O2549" s="1" t="s">
        <v>19377</v>
      </c>
      <c r="P2549" s="4">
        <v>-5.45639899999999</v>
      </c>
      <c r="Q2549" s="4">
        <v>122.6042884</v>
      </c>
      <c r="R2549" s="1" t="str">
        <f t="shared" si="1"/>
        <v>Akademi Keperawatan Intan Martapura Kab. Banjar - Prop. Kalimantan Selatan - Indonesia 70611</v>
      </c>
      <c r="S2549" s="1">
        <v>-3.4090051</v>
      </c>
      <c r="T2549" s="1">
        <v>114.8521578</v>
      </c>
    </row>
    <row r="2550">
      <c r="A2550" s="1">
        <v>2549.0</v>
      </c>
      <c r="B2550" s="1">
        <v>3087.0</v>
      </c>
      <c r="C2550" s="1" t="s">
        <v>20</v>
      </c>
      <c r="D2550" s="1" t="s">
        <v>19378</v>
      </c>
      <c r="E2550" s="1" t="s">
        <v>2002</v>
      </c>
      <c r="F2550" s="1" t="s">
        <v>19379</v>
      </c>
      <c r="G2550" s="1" t="s">
        <v>19380</v>
      </c>
      <c r="H2550" s="1" t="s">
        <v>19381</v>
      </c>
      <c r="I2550" s="1" t="s">
        <v>230</v>
      </c>
      <c r="J2550" s="1">
        <v>78111.0</v>
      </c>
      <c r="K2550" s="1" t="s">
        <v>19382</v>
      </c>
      <c r="L2550" s="1" t="s">
        <v>19382</v>
      </c>
      <c r="M2550" s="1" t="s">
        <v>19383</v>
      </c>
      <c r="N2550" s="2" t="s">
        <v>19384</v>
      </c>
      <c r="O2550" s="1" t="s">
        <v>19385</v>
      </c>
      <c r="P2550" s="1">
        <v>-0.0644505</v>
      </c>
      <c r="Q2550" s="1">
        <v>109.3574264</v>
      </c>
      <c r="R2550" s="1" t="str">
        <f t="shared" si="1"/>
        <v>Politeknik Tonggak Equator Kota Pontianak - Prop. Kalimantan Barat - Indonesia 78111</v>
      </c>
      <c r="S2550" s="1">
        <v>-0.0235487</v>
      </c>
      <c r="T2550" s="1">
        <v>109.335146</v>
      </c>
    </row>
    <row r="2551">
      <c r="A2551" s="1">
        <v>2550.0</v>
      </c>
      <c r="B2551" s="1">
        <v>3088.0</v>
      </c>
      <c r="C2551" s="1" t="s">
        <v>20</v>
      </c>
      <c r="D2551" s="1" t="s">
        <v>19386</v>
      </c>
      <c r="E2551" s="1" t="s">
        <v>3564</v>
      </c>
      <c r="F2551" s="1" t="s">
        <v>19387</v>
      </c>
      <c r="G2551" s="1" t="s">
        <v>3564</v>
      </c>
      <c r="H2551" s="1" t="s">
        <v>18628</v>
      </c>
      <c r="I2551" s="1" t="s">
        <v>18831</v>
      </c>
      <c r="J2551" s="1">
        <v>78325.0</v>
      </c>
      <c r="K2551" s="1">
        <v>5.617004395E9</v>
      </c>
      <c r="L2551" s="1">
        <v>5.61774187E8</v>
      </c>
      <c r="M2551" s="1" t="s">
        <v>19388</v>
      </c>
      <c r="N2551" s="2" t="s">
        <v>19389</v>
      </c>
      <c r="O2551" s="1" t="s">
        <v>19390</v>
      </c>
      <c r="P2551" s="4">
        <v>-6.22789279999999</v>
      </c>
      <c r="Q2551" s="4">
        <v>106.9604699</v>
      </c>
      <c r="R2551" s="1" t="str">
        <f t="shared" si="1"/>
        <v>Politeknik Putra Bangsa Pontianak Kab. Pontianak - Prop. Kalimantan Barat - Indonesia 78325</v>
      </c>
      <c r="S2551" s="1">
        <v>-0.029762</v>
      </c>
      <c r="T2551" s="1">
        <v>109.362619</v>
      </c>
    </row>
    <row r="2552">
      <c r="A2552" s="1">
        <v>2551.0</v>
      </c>
      <c r="B2552" s="1">
        <v>3089.0</v>
      </c>
      <c r="C2552" s="1" t="s">
        <v>20</v>
      </c>
      <c r="D2552" s="1" t="s">
        <v>19391</v>
      </c>
      <c r="E2552" s="1" t="s">
        <v>19392</v>
      </c>
      <c r="F2552" s="1" t="s">
        <v>19393</v>
      </c>
      <c r="G2552" s="1" t="s">
        <v>2083</v>
      </c>
      <c r="H2552" s="1" t="s">
        <v>19394</v>
      </c>
      <c r="I2552" s="1" t="s">
        <v>19395</v>
      </c>
      <c r="J2552" s="1">
        <v>72116.0</v>
      </c>
      <c r="K2552" s="1" t="s">
        <v>19396</v>
      </c>
      <c r="L2552" s="1" t="s">
        <v>19397</v>
      </c>
      <c r="M2552" s="1" t="s">
        <v>19398</v>
      </c>
      <c r="N2552" s="1" t="s">
        <v>49</v>
      </c>
      <c r="O2552" s="1" t="s">
        <v>19399</v>
      </c>
      <c r="P2552" s="4">
        <v>-3.3229032</v>
      </c>
      <c r="Q2552" s="4">
        <v>114.5995051</v>
      </c>
      <c r="R2552" s="1" t="str">
        <f t="shared" si="1"/>
        <v>Politeknik Kotabaru Kec. Pulau Laut Utara - Kab. Kota Baru - Prop. Kalimantan Selatan 72116</v>
      </c>
      <c r="S2552" s="4">
        <v>-3.3229032</v>
      </c>
      <c r="T2552" s="4">
        <v>114.5995051</v>
      </c>
    </row>
    <row r="2553">
      <c r="A2553" s="1">
        <v>2552.0</v>
      </c>
      <c r="B2553" s="1">
        <v>3090.0</v>
      </c>
      <c r="C2553" s="1" t="s">
        <v>20</v>
      </c>
      <c r="D2553" s="1" t="s">
        <v>19400</v>
      </c>
      <c r="E2553" s="1" t="s">
        <v>3328</v>
      </c>
      <c r="F2553" s="1" t="s">
        <v>19401</v>
      </c>
      <c r="G2553" s="1" t="s">
        <v>3328</v>
      </c>
      <c r="H2553" s="1" t="s">
        <v>19402</v>
      </c>
      <c r="I2553" s="1" t="s">
        <v>19403</v>
      </c>
      <c r="J2553" s="1">
        <v>75576.0</v>
      </c>
      <c r="K2553" s="1" t="s">
        <v>19404</v>
      </c>
      <c r="L2553" s="1" t="s">
        <v>19404</v>
      </c>
      <c r="M2553" s="1" t="s">
        <v>19405</v>
      </c>
      <c r="N2553" s="2" t="s">
        <v>19406</v>
      </c>
      <c r="O2553" s="1" t="s">
        <v>19407</v>
      </c>
      <c r="P2553" s="4">
        <v>-4.5259765</v>
      </c>
      <c r="Q2553" s="4">
        <v>136.8874088</v>
      </c>
      <c r="R2553" s="1" t="str">
        <f t="shared" si="1"/>
        <v>Politeknik Sendawar Kab. Kutai Barat - Prop. Kalimantan Timur - Indonesia 75576</v>
      </c>
      <c r="S2553" s="1">
        <v>-0.2234389</v>
      </c>
      <c r="T2553" s="1">
        <v>115.7032562</v>
      </c>
    </row>
    <row r="2554">
      <c r="A2554" s="1">
        <v>2553.0</v>
      </c>
      <c r="B2554" s="1">
        <v>3091.0</v>
      </c>
      <c r="C2554" s="1" t="s">
        <v>20</v>
      </c>
      <c r="D2554" s="1" t="s">
        <v>19408</v>
      </c>
      <c r="E2554" s="1" t="s">
        <v>19409</v>
      </c>
      <c r="F2554" s="1">
        <v>11.0</v>
      </c>
      <c r="G2554" s="1" t="s">
        <v>19409</v>
      </c>
      <c r="H2554" s="1" t="s">
        <v>19410</v>
      </c>
      <c r="I2554" s="1" t="s">
        <v>18788</v>
      </c>
      <c r="J2554" s="1">
        <v>73811.0</v>
      </c>
      <c r="K2554" s="1">
        <v>8.13494009E10</v>
      </c>
      <c r="L2554" s="1" t="s">
        <v>19411</v>
      </c>
      <c r="M2554" s="1" t="s">
        <v>19412</v>
      </c>
      <c r="N2554" s="2" t="s">
        <v>19413</v>
      </c>
      <c r="O2554" s="1" t="s">
        <v>19414</v>
      </c>
      <c r="P2554" s="4">
        <v>-0.8295559</v>
      </c>
      <c r="Q2554" s="4">
        <v>114.9872821</v>
      </c>
      <c r="R2554" s="1" t="str">
        <f t="shared" si="1"/>
        <v>Politeknik Muara Teweh Kab. Barito Utara - Prop. Kalimantan Tengah - Indonesia 73811</v>
      </c>
      <c r="S2554" s="1">
        <v>-0.946742199999999</v>
      </c>
      <c r="T2554" s="1">
        <v>114.9049471</v>
      </c>
    </row>
    <row r="2555">
      <c r="A2555" s="1">
        <v>2554.0</v>
      </c>
      <c r="B2555" s="1">
        <v>3093.0</v>
      </c>
      <c r="C2555" s="1" t="s">
        <v>20</v>
      </c>
      <c r="D2555" s="1" t="s">
        <v>19415</v>
      </c>
      <c r="E2555" s="1" t="s">
        <v>3361</v>
      </c>
      <c r="F2555" s="1" t="s">
        <v>19416</v>
      </c>
      <c r="G2555" s="1" t="s">
        <v>3361</v>
      </c>
      <c r="H2555" s="1" t="s">
        <v>19417</v>
      </c>
      <c r="I2555" s="1" t="s">
        <v>19418</v>
      </c>
      <c r="J2555" s="1">
        <v>71181.0</v>
      </c>
      <c r="K2555" s="1" t="s">
        <v>19419</v>
      </c>
      <c r="L2555" s="1" t="s">
        <v>19420</v>
      </c>
      <c r="M2555" s="1" t="s">
        <v>19421</v>
      </c>
      <c r="N2555" s="2" t="s">
        <v>19422</v>
      </c>
      <c r="O2555" s="1" t="s">
        <v>19423</v>
      </c>
      <c r="P2555" s="4">
        <v>-3.0420317</v>
      </c>
      <c r="Q2555" s="4">
        <v>115.1177654</v>
      </c>
      <c r="R2555" s="1" t="str">
        <f t="shared" si="1"/>
        <v>Politeknik Islam Syekh Salman Al-Farisi Rantau Kab. Tapin - Prop. Kalimantan Selatan - Indonesia 71181</v>
      </c>
      <c r="S2555" s="4">
        <v>-3.0420317</v>
      </c>
      <c r="T2555" s="4">
        <v>115.1177654</v>
      </c>
    </row>
    <row r="2556">
      <c r="A2556" s="1">
        <v>2555.0</v>
      </c>
      <c r="B2556" s="1">
        <v>3095.0</v>
      </c>
      <c r="C2556" s="1" t="s">
        <v>20</v>
      </c>
      <c r="D2556" s="1" t="s">
        <v>19424</v>
      </c>
      <c r="E2556" s="1" t="s">
        <v>19425</v>
      </c>
      <c r="F2556" s="1" t="s">
        <v>19426</v>
      </c>
      <c r="G2556" s="1" t="s">
        <v>19425</v>
      </c>
      <c r="H2556" s="1" t="s">
        <v>49</v>
      </c>
      <c r="I2556" s="1" t="s">
        <v>165</v>
      </c>
      <c r="J2556" s="1">
        <v>0.0</v>
      </c>
      <c r="K2556" s="1" t="s">
        <v>49</v>
      </c>
      <c r="L2556" s="1" t="s">
        <v>49</v>
      </c>
      <c r="M2556" s="1" t="s">
        <v>49</v>
      </c>
      <c r="N2556" s="1" t="s">
        <v>49</v>
      </c>
      <c r="O2556" s="1" t="s">
        <v>19427</v>
      </c>
      <c r="P2556" s="1">
        <v>-0.480433</v>
      </c>
      <c r="Q2556" s="1">
        <v>117.163478</v>
      </c>
      <c r="R2556" s="1" t="str">
        <f t="shared" si="1"/>
        <v>Politeknik Bisnis Lamda Kota Samarinda - Prop. Kalimantan Timur - Indonesia 0</v>
      </c>
      <c r="S2556" s="1">
        <v>-0.470382</v>
      </c>
      <c r="T2556" s="1">
        <v>117.168516</v>
      </c>
    </row>
    <row r="2557">
      <c r="A2557" s="1">
        <v>2556.0</v>
      </c>
      <c r="B2557" s="1">
        <v>3096.0</v>
      </c>
      <c r="C2557" s="1" t="s">
        <v>20</v>
      </c>
      <c r="D2557" s="1" t="s">
        <v>19428</v>
      </c>
      <c r="E2557" s="1" t="s">
        <v>17853</v>
      </c>
      <c r="F2557" s="1" t="s">
        <v>19429</v>
      </c>
      <c r="G2557" s="1" t="s">
        <v>17853</v>
      </c>
      <c r="H2557" s="1" t="s">
        <v>19430</v>
      </c>
      <c r="I2557" s="1" t="s">
        <v>19431</v>
      </c>
      <c r="J2557" s="1">
        <v>70125.0</v>
      </c>
      <c r="K2557" s="1" t="s">
        <v>19432</v>
      </c>
      <c r="L2557" s="1" t="s">
        <v>19432</v>
      </c>
      <c r="M2557" s="1" t="s">
        <v>19433</v>
      </c>
      <c r="N2557" s="2" t="s">
        <v>19434</v>
      </c>
      <c r="O2557" s="1" t="s">
        <v>19435</v>
      </c>
      <c r="P2557" s="1">
        <v>-3.2894039</v>
      </c>
      <c r="Q2557" s="1">
        <v>114.5909089</v>
      </c>
      <c r="R2557" s="1" t="str">
        <f t="shared" si="1"/>
        <v>Politeknik Hasnur Kab. Barito Kuala - Prop. Kalimantan Selatan - Indonesia 70125</v>
      </c>
      <c r="S2557" s="1">
        <v>-3.2340658</v>
      </c>
      <c r="T2557" s="1">
        <v>114.622449</v>
      </c>
    </row>
    <row r="2558">
      <c r="A2558" s="1">
        <v>2557.0</v>
      </c>
      <c r="B2558" s="1">
        <v>3100.0</v>
      </c>
      <c r="C2558" s="1" t="s">
        <v>20</v>
      </c>
      <c r="D2558" s="1" t="s">
        <v>19436</v>
      </c>
      <c r="E2558" s="1" t="s">
        <v>19437</v>
      </c>
      <c r="F2558" s="1" t="s">
        <v>19438</v>
      </c>
      <c r="G2558" s="3">
        <v>42695.0</v>
      </c>
      <c r="I2558" s="1" t="s">
        <v>220</v>
      </c>
      <c r="J2558" s="1">
        <v>97582.0</v>
      </c>
      <c r="K2558" s="1" t="s">
        <v>19439</v>
      </c>
      <c r="L2558" s="1" t="s">
        <v>1220</v>
      </c>
      <c r="M2558" s="1" t="s">
        <v>19440</v>
      </c>
      <c r="N2558" s="2" t="s">
        <v>19441</v>
      </c>
      <c r="O2558" s="1" t="s">
        <v>19442</v>
      </c>
      <c r="P2558" s="1">
        <v>-3.616368</v>
      </c>
      <c r="Q2558" s="1">
        <v>128.277864</v>
      </c>
      <c r="R2558" s="1" t="str">
        <f t="shared" si="1"/>
        <v>Universitas Darussalam Ambon Kota Ambon - Prop. Maluku - Indonesia 97582</v>
      </c>
      <c r="S2558" s="1">
        <v>-3.5998259</v>
      </c>
      <c r="T2558" s="1">
        <v>128.3335643</v>
      </c>
    </row>
    <row r="2559">
      <c r="A2559" s="1">
        <v>2558.0</v>
      </c>
      <c r="B2559" s="1">
        <v>3101.0</v>
      </c>
      <c r="C2559" s="1" t="s">
        <v>20</v>
      </c>
      <c r="D2559" s="1" t="s">
        <v>19443</v>
      </c>
      <c r="E2559" s="1" t="s">
        <v>19444</v>
      </c>
      <c r="F2559" s="1" t="s">
        <v>19445</v>
      </c>
      <c r="G2559" s="1" t="s">
        <v>19444</v>
      </c>
      <c r="H2559" s="1" t="s">
        <v>19446</v>
      </c>
      <c r="I2559" s="1" t="s">
        <v>220</v>
      </c>
      <c r="J2559" s="1">
        <v>97115.0</v>
      </c>
      <c r="K2559" s="1" t="s">
        <v>19447</v>
      </c>
      <c r="L2559" s="1" t="s">
        <v>19448</v>
      </c>
      <c r="M2559" s="1" t="s">
        <v>19449</v>
      </c>
      <c r="N2559" s="2" t="s">
        <v>19450</v>
      </c>
      <c r="O2559" s="1" t="s">
        <v>19451</v>
      </c>
      <c r="P2559" s="4">
        <v>-3.7050668</v>
      </c>
      <c r="Q2559" s="4">
        <v>128.1686376</v>
      </c>
      <c r="R2559" s="1" t="str">
        <f t="shared" si="1"/>
        <v>Universitas Kristen Indonesia Maluku Kota Ambon - Prop. Maluku - Indonesia 97115</v>
      </c>
      <c r="S2559" s="1">
        <v>-3.7025733</v>
      </c>
      <c r="T2559" s="1">
        <v>128.1723564</v>
      </c>
    </row>
    <row r="2560">
      <c r="A2560" s="1">
        <v>2559.0</v>
      </c>
      <c r="B2560" s="1">
        <v>3102.0</v>
      </c>
      <c r="C2560" s="1" t="s">
        <v>20</v>
      </c>
      <c r="D2560" s="1" t="s">
        <v>19452</v>
      </c>
      <c r="E2560" s="3">
        <v>37162.0</v>
      </c>
      <c r="F2560" s="1" t="s">
        <v>19453</v>
      </c>
      <c r="G2560" s="3">
        <v>37162.0</v>
      </c>
      <c r="H2560" s="1" t="s">
        <v>19454</v>
      </c>
      <c r="I2560" s="1" t="s">
        <v>19455</v>
      </c>
      <c r="J2560" s="1">
        <v>97812.0</v>
      </c>
      <c r="K2560" s="1" t="s">
        <v>19456</v>
      </c>
      <c r="L2560" s="1" t="s">
        <v>19456</v>
      </c>
      <c r="M2560" s="1" t="s">
        <v>49</v>
      </c>
      <c r="N2560" s="1" t="s">
        <v>49</v>
      </c>
      <c r="O2560" s="1" t="s">
        <v>19457</v>
      </c>
      <c r="P2560" s="4">
        <v>0.628311</v>
      </c>
      <c r="Q2560" s="4">
        <v>127.414449</v>
      </c>
      <c r="R2560" s="1" t="str">
        <f t="shared" si="1"/>
        <v>Universitas Nuku Kota Tidore Kepulauan - Prop. Maluku Utara - Indonesia 97812</v>
      </c>
      <c r="S2560" s="4">
        <v>0.628311</v>
      </c>
      <c r="T2560" s="4">
        <v>127.414449</v>
      </c>
    </row>
    <row r="2561">
      <c r="A2561" s="1">
        <v>2560.0</v>
      </c>
      <c r="B2561" s="1">
        <v>3103.0</v>
      </c>
      <c r="C2561" s="1" t="s">
        <v>20</v>
      </c>
      <c r="D2561" s="1" t="s">
        <v>19458</v>
      </c>
      <c r="E2561" s="1" t="s">
        <v>6028</v>
      </c>
      <c r="F2561" s="1" t="s">
        <v>19459</v>
      </c>
      <c r="G2561" s="1" t="s">
        <v>6028</v>
      </c>
      <c r="H2561" s="1" t="s">
        <v>19460</v>
      </c>
      <c r="I2561" s="1" t="s">
        <v>422</v>
      </c>
      <c r="J2561" s="1">
        <v>97712.0</v>
      </c>
      <c r="K2561" s="1" t="s">
        <v>19461</v>
      </c>
      <c r="L2561" s="1" t="s">
        <v>19461</v>
      </c>
      <c r="M2561" s="1" t="s">
        <v>19462</v>
      </c>
      <c r="N2561" s="2" t="s">
        <v>19463</v>
      </c>
      <c r="O2561" s="1" t="s">
        <v>19464</v>
      </c>
      <c r="P2561" s="4">
        <v>0.7860085</v>
      </c>
      <c r="Q2561" s="4">
        <v>127.3831644</v>
      </c>
      <c r="R2561" s="1" t="str">
        <f t="shared" si="1"/>
        <v>Universitas Muhammadiyah Maluku Utara Kec. Ternate Selatan - Kota Ternate - Prop. Maluku Utara 97712</v>
      </c>
      <c r="S2561" s="1">
        <v>0.759644</v>
      </c>
      <c r="T2561" s="1">
        <v>127.3295784</v>
      </c>
    </row>
    <row r="2562">
      <c r="A2562" s="1">
        <v>2561.0</v>
      </c>
      <c r="B2562" s="1">
        <v>3104.0</v>
      </c>
      <c r="C2562" s="1" t="s">
        <v>20</v>
      </c>
      <c r="D2562" s="1" t="s">
        <v>19465</v>
      </c>
      <c r="E2562" s="3">
        <v>37869.0</v>
      </c>
      <c r="F2562" s="1" t="s">
        <v>19466</v>
      </c>
      <c r="G2562" s="3">
        <v>37869.0</v>
      </c>
      <c r="H2562" s="1" t="s">
        <v>19467</v>
      </c>
      <c r="I2562" s="1" t="s">
        <v>19468</v>
      </c>
      <c r="J2562" s="1">
        <v>97571.0</v>
      </c>
      <c r="K2562" s="1" t="s">
        <v>19469</v>
      </c>
      <c r="L2562" s="1" t="s">
        <v>19469</v>
      </c>
      <c r="M2562" s="1" t="s">
        <v>19470</v>
      </c>
      <c r="N2562" s="2" t="s">
        <v>19471</v>
      </c>
      <c r="O2562" s="1" t="s">
        <v>19472</v>
      </c>
      <c r="P2562" s="4">
        <v>-3.703073</v>
      </c>
      <c r="Q2562" s="4">
        <v>128.173199</v>
      </c>
      <c r="R2562" s="1" t="str">
        <f t="shared" si="1"/>
        <v>Universitas Iqra Buru Kab. Buru - Prop. Maluku - Indonesia 97571</v>
      </c>
      <c r="S2562" s="1">
        <v>-3.233413</v>
      </c>
      <c r="T2562" s="1">
        <v>127.08606</v>
      </c>
    </row>
    <row r="2563">
      <c r="A2563" s="1">
        <v>2562.0</v>
      </c>
      <c r="B2563" s="1">
        <v>3105.0</v>
      </c>
      <c r="C2563" s="1" t="s">
        <v>20</v>
      </c>
      <c r="D2563" s="1" t="s">
        <v>19473</v>
      </c>
      <c r="E2563" s="3">
        <v>39713.0</v>
      </c>
      <c r="F2563" s="1" t="s">
        <v>19474</v>
      </c>
      <c r="G2563" s="3">
        <v>39713.0</v>
      </c>
      <c r="H2563" s="1" t="s">
        <v>19475</v>
      </c>
      <c r="I2563" s="1" t="s">
        <v>19476</v>
      </c>
      <c r="J2563" s="1">
        <v>97762.0</v>
      </c>
      <c r="K2563" s="1" t="s">
        <v>19477</v>
      </c>
      <c r="L2563" s="1" t="s">
        <v>19478</v>
      </c>
      <c r="M2563" s="1" t="s">
        <v>19479</v>
      </c>
      <c r="N2563" s="2" t="s">
        <v>19480</v>
      </c>
      <c r="O2563" s="1" t="s">
        <v>19481</v>
      </c>
      <c r="P2563" s="1">
        <v>1.7508978</v>
      </c>
      <c r="Q2563" s="1">
        <v>127.9914472</v>
      </c>
      <c r="R2563" s="1" t="str">
        <f t="shared" si="1"/>
        <v>Universitas Halmahera Kab. halmahera Utara - Prop. Maluku Utara - Indonesia 97762</v>
      </c>
      <c r="S2563" s="1">
        <v>1.7508978</v>
      </c>
      <c r="T2563" s="1">
        <v>127.9914472</v>
      </c>
    </row>
    <row r="2564">
      <c r="A2564" s="1">
        <v>2563.0</v>
      </c>
      <c r="B2564" s="1">
        <v>3106.0</v>
      </c>
      <c r="C2564" s="1" t="s">
        <v>20</v>
      </c>
      <c r="D2564" s="1" t="s">
        <v>19482</v>
      </c>
      <c r="E2564" s="3">
        <v>41008.0</v>
      </c>
      <c r="F2564" s="1" t="s">
        <v>19483</v>
      </c>
      <c r="G2564" s="3">
        <v>41008.0</v>
      </c>
      <c r="H2564" s="1" t="s">
        <v>19484</v>
      </c>
      <c r="I2564" s="1" t="s">
        <v>19455</v>
      </c>
      <c r="J2564" s="1">
        <v>97852.0</v>
      </c>
      <c r="K2564" s="1">
        <v>8.1253178376E10</v>
      </c>
      <c r="L2564" s="1">
        <v>8.1215007591E10</v>
      </c>
      <c r="M2564" s="1" t="s">
        <v>19485</v>
      </c>
      <c r="N2564" s="2" t="s">
        <v>19486</v>
      </c>
      <c r="O2564" s="1" t="s">
        <v>19487</v>
      </c>
      <c r="P2564" s="4">
        <v>-8.10076</v>
      </c>
      <c r="Q2564" s="4">
        <v>112.733289</v>
      </c>
      <c r="R2564" s="1" t="str">
        <f t="shared" si="1"/>
        <v>Universitas Bumi Hijrah Tidore Kota Tidore Kepulauan - Prop. Maluku Utara - Indonesia 97852</v>
      </c>
      <c r="S2564" s="1">
        <v>0.7512743</v>
      </c>
      <c r="T2564" s="1">
        <v>127.5744247</v>
      </c>
    </row>
    <row r="2565">
      <c r="A2565" s="1">
        <v>2564.0</v>
      </c>
      <c r="B2565" s="1">
        <v>3107.0</v>
      </c>
      <c r="C2565" s="1" t="s">
        <v>20</v>
      </c>
      <c r="D2565" s="1" t="s">
        <v>19488</v>
      </c>
      <c r="E2565" s="1" t="s">
        <v>1251</v>
      </c>
      <c r="F2565" s="1" t="s">
        <v>19489</v>
      </c>
      <c r="G2565" s="1" t="s">
        <v>1251</v>
      </c>
      <c r="H2565" s="1" t="s">
        <v>19490</v>
      </c>
      <c r="I2565" s="1" t="s">
        <v>19491</v>
      </c>
      <c r="J2565" s="1">
        <v>0.0</v>
      </c>
      <c r="K2565" s="1" t="s">
        <v>49</v>
      </c>
      <c r="L2565" s="1" t="s">
        <v>49</v>
      </c>
      <c r="M2565" s="1" t="s">
        <v>49</v>
      </c>
      <c r="N2565" s="1" t="s">
        <v>49</v>
      </c>
      <c r="O2565" s="1" t="s">
        <v>19492</v>
      </c>
      <c r="P2565" s="1">
        <v>2.0473828</v>
      </c>
      <c r="Q2565" s="1">
        <v>128.2919629</v>
      </c>
      <c r="R2565" s="1" t="str">
        <f t="shared" si="1"/>
        <v>Universitas Pasifik Morotai Kec. Morotai Selatan - Kab. Kepulauan Morotai - Prop. Maluku Utara 0</v>
      </c>
      <c r="S2565" s="1">
        <v>2.0476478</v>
      </c>
      <c r="T2565" s="1">
        <v>128.2931917</v>
      </c>
    </row>
    <row r="2566">
      <c r="A2566" s="1">
        <v>2565.0</v>
      </c>
      <c r="B2566" s="1">
        <v>3108.0</v>
      </c>
      <c r="C2566" s="1" t="s">
        <v>20</v>
      </c>
      <c r="D2566" s="1" t="s">
        <v>19493</v>
      </c>
      <c r="E2566" s="1" t="s">
        <v>4267</v>
      </c>
      <c r="F2566" s="1" t="s">
        <v>19494</v>
      </c>
      <c r="G2566" s="1" t="s">
        <v>4267</v>
      </c>
      <c r="H2566" s="1" t="s">
        <v>19495</v>
      </c>
      <c r="I2566" s="1" t="s">
        <v>19496</v>
      </c>
      <c r="J2566" s="1">
        <v>97762.0</v>
      </c>
      <c r="K2566" s="1" t="s">
        <v>19497</v>
      </c>
      <c r="L2566" s="1" t="s">
        <v>49</v>
      </c>
      <c r="M2566" s="1" t="s">
        <v>19498</v>
      </c>
      <c r="N2566" s="2" t="s">
        <v>19499</v>
      </c>
      <c r="O2566" s="1" t="s">
        <v>19500</v>
      </c>
      <c r="P2566" s="4">
        <v>1.4689713</v>
      </c>
      <c r="Q2566" s="4">
        <v>124.8330646</v>
      </c>
      <c r="R2566" s="1" t="str">
        <f t="shared" si="1"/>
        <v>Universitas Hein Namotemo Kec. Tobelo Utara - Kab. halmahera Utara - Prop. Maluku Utara 97762</v>
      </c>
      <c r="S2566" s="1">
        <v>1.7280682</v>
      </c>
      <c r="T2566" s="1">
        <v>127.9956665</v>
      </c>
    </row>
    <row r="2567">
      <c r="A2567" s="1">
        <v>2566.0</v>
      </c>
      <c r="B2567" s="1">
        <v>3109.0</v>
      </c>
      <c r="C2567" s="1" t="s">
        <v>20</v>
      </c>
      <c r="D2567" s="1" t="s">
        <v>19501</v>
      </c>
      <c r="E2567" s="3">
        <v>30210.0</v>
      </c>
      <c r="F2567" s="1">
        <v>141.0</v>
      </c>
      <c r="G2567" s="3">
        <v>30210.0</v>
      </c>
      <c r="H2567" s="1" t="s">
        <v>19502</v>
      </c>
      <c r="I2567" s="1" t="s">
        <v>220</v>
      </c>
      <c r="J2567" s="1">
        <v>97231.0</v>
      </c>
      <c r="K2567" s="1">
        <v>9.11348644E8</v>
      </c>
      <c r="L2567" s="1" t="s">
        <v>49</v>
      </c>
      <c r="M2567" s="1" t="s">
        <v>19503</v>
      </c>
      <c r="N2567" s="1" t="s">
        <v>19504</v>
      </c>
      <c r="O2567" s="1" t="s">
        <v>19505</v>
      </c>
      <c r="P2567" s="1">
        <v>-3.6590918</v>
      </c>
      <c r="Q2567" s="1">
        <v>128.2139714</v>
      </c>
      <c r="R2567" s="1" t="str">
        <f t="shared" si="1"/>
        <v>Sekolah Tinggi Ilmu Administrasi Trinitas Kota Ambon - Prop. Maluku - Indonesia 97231</v>
      </c>
      <c r="S2567" s="1">
        <v>-3.704444</v>
      </c>
      <c r="T2567" s="1">
        <v>128.17008</v>
      </c>
    </row>
    <row r="2568">
      <c r="A2568" s="1">
        <v>2567.0</v>
      </c>
      <c r="B2568" s="1">
        <v>3110.0</v>
      </c>
      <c r="C2568" s="1" t="s">
        <v>20</v>
      </c>
      <c r="D2568" s="1" t="s">
        <v>19506</v>
      </c>
      <c r="E2568" s="3">
        <v>37150.0</v>
      </c>
      <c r="F2568" s="1" t="s">
        <v>19507</v>
      </c>
      <c r="G2568" s="1" t="s">
        <v>7936</v>
      </c>
      <c r="H2568" s="1" t="s">
        <v>19508</v>
      </c>
      <c r="I2568" s="1" t="s">
        <v>19509</v>
      </c>
      <c r="J2568" s="1">
        <v>97593.0</v>
      </c>
      <c r="K2568" s="1" t="s">
        <v>19510</v>
      </c>
      <c r="L2568" s="1" t="s">
        <v>19510</v>
      </c>
      <c r="M2568" s="1" t="s">
        <v>19511</v>
      </c>
      <c r="N2568" s="2" t="s">
        <v>19512</v>
      </c>
      <c r="O2568" s="1" t="s">
        <v>19513</v>
      </c>
      <c r="P2568" s="4">
        <v>-4.522933</v>
      </c>
      <c r="Q2568" s="4">
        <v>129.8981975</v>
      </c>
      <c r="R2568" s="1" t="str">
        <f t="shared" si="1"/>
        <v>Sekolah Tinggi Perikanan Hatta-sjahrir Kab. Maluku Tengah - Prop. Maluku - Indonesia 97593</v>
      </c>
      <c r="S2568" s="1">
        <v>-3.702559</v>
      </c>
      <c r="T2568" s="1">
        <v>128.171768</v>
      </c>
    </row>
    <row r="2569">
      <c r="A2569" s="1">
        <v>2568.0</v>
      </c>
      <c r="B2569" s="1">
        <v>3111.0</v>
      </c>
      <c r="C2569" s="1" t="s">
        <v>20</v>
      </c>
      <c r="D2569" s="1" t="s">
        <v>19514</v>
      </c>
      <c r="E2569" s="1" t="s">
        <v>1586</v>
      </c>
      <c r="F2569" s="1" t="s">
        <v>19515</v>
      </c>
      <c r="G2569" s="1" t="s">
        <v>1586</v>
      </c>
      <c r="H2569" s="1" t="s">
        <v>19516</v>
      </c>
      <c r="I2569" s="1" t="s">
        <v>19517</v>
      </c>
      <c r="J2569" s="1">
        <v>97611.0</v>
      </c>
      <c r="K2569" s="1">
        <v>9.1624064E7</v>
      </c>
      <c r="L2569" s="1">
        <v>9.1624064E7</v>
      </c>
      <c r="M2569" s="1" t="s">
        <v>19518</v>
      </c>
      <c r="N2569" s="1" t="s">
        <v>49</v>
      </c>
      <c r="O2569" s="1" t="s">
        <v>19519</v>
      </c>
      <c r="P2569" s="1">
        <v>-5.637702</v>
      </c>
      <c r="Q2569" s="1">
        <v>132.7433817</v>
      </c>
      <c r="R2569" s="1" t="str">
        <f t="shared" si="1"/>
        <v>Sekolah Tinggi Ilmu Administrasi Darul Rahman Tual Kec. Pulau Dullah Utara - Kota. Tual - Prop. Maluku 97611</v>
      </c>
      <c r="S2569" s="4">
        <v>-5.640851</v>
      </c>
      <c r="T2569" s="4">
        <v>132.7475093</v>
      </c>
    </row>
    <row r="2570">
      <c r="A2570" s="1">
        <v>2569.0</v>
      </c>
      <c r="B2570" s="1">
        <v>3112.0</v>
      </c>
      <c r="C2570" s="1" t="s">
        <v>20</v>
      </c>
      <c r="D2570" s="1" t="s">
        <v>19520</v>
      </c>
      <c r="E2570" s="3">
        <v>37160.0</v>
      </c>
      <c r="F2570" s="1" t="s">
        <v>19521</v>
      </c>
      <c r="G2570" s="3">
        <v>37160.0</v>
      </c>
      <c r="H2570" s="1" t="s">
        <v>19522</v>
      </c>
      <c r="I2570" s="1" t="s">
        <v>220</v>
      </c>
      <c r="J2570" s="1">
        <v>97128.0</v>
      </c>
      <c r="K2570" s="1">
        <v>8.1343497274E10</v>
      </c>
      <c r="L2570" s="1" t="s">
        <v>1220</v>
      </c>
      <c r="M2570" s="1" t="s">
        <v>19523</v>
      </c>
      <c r="N2570" s="2" t="s">
        <v>19524</v>
      </c>
      <c r="O2570" s="1" t="s">
        <v>19525</v>
      </c>
      <c r="P2570" s="4">
        <v>-7.528046</v>
      </c>
      <c r="Q2570" s="4">
        <v>110.1990153</v>
      </c>
      <c r="R2570" s="1" t="str">
        <f t="shared" si="1"/>
        <v>STIA Abdul Azis Kataloka Kota Ambon - Prop. Maluku - Indonesia 97128</v>
      </c>
      <c r="S2570" s="1">
        <v>-3.702559</v>
      </c>
      <c r="T2570" s="1">
        <v>128.171768</v>
      </c>
    </row>
    <row r="2571">
      <c r="A2571" s="1">
        <v>2570.0</v>
      </c>
      <c r="B2571" s="1">
        <v>3113.0</v>
      </c>
      <c r="C2571" s="1" t="s">
        <v>20</v>
      </c>
      <c r="D2571" s="1" t="s">
        <v>19526</v>
      </c>
      <c r="E2571" s="3">
        <v>37160.0</v>
      </c>
      <c r="F2571" s="1" t="s">
        <v>19527</v>
      </c>
      <c r="G2571" s="3">
        <v>39387.0</v>
      </c>
      <c r="H2571" s="1" t="s">
        <v>19528</v>
      </c>
      <c r="I2571" s="1" t="s">
        <v>19517</v>
      </c>
      <c r="J2571" s="1">
        <v>97611.0</v>
      </c>
      <c r="K2571" s="1" t="s">
        <v>1220</v>
      </c>
      <c r="L2571" s="1" t="s">
        <v>1220</v>
      </c>
      <c r="M2571" s="1" t="s">
        <v>19529</v>
      </c>
      <c r="N2571" s="1" t="s">
        <v>49</v>
      </c>
      <c r="O2571" s="1" t="s">
        <v>19530</v>
      </c>
      <c r="P2571" s="4">
        <v>-5.640851</v>
      </c>
      <c r="Q2571" s="4">
        <v>132.7475093</v>
      </c>
      <c r="R2571" s="1" t="str">
        <f t="shared" si="1"/>
        <v>Sekolah Tinggi Ilmu Ekonomi Umel Kec. Pulau Dullah Utara - Kota. Tual - Prop. Maluku 97611</v>
      </c>
      <c r="S2571" s="4">
        <v>-5.640851</v>
      </c>
      <c r="T2571" s="4">
        <v>132.7475093</v>
      </c>
    </row>
    <row r="2572">
      <c r="A2572" s="1">
        <v>2571.0</v>
      </c>
      <c r="B2572" s="1">
        <v>3114.0</v>
      </c>
      <c r="C2572" s="1" t="s">
        <v>20</v>
      </c>
      <c r="D2572" s="1" t="s">
        <v>19531</v>
      </c>
      <c r="E2572" s="3">
        <v>37223.0</v>
      </c>
      <c r="F2572" s="1" t="s">
        <v>19532</v>
      </c>
      <c r="G2572" s="3">
        <v>37223.0</v>
      </c>
      <c r="H2572" s="1" t="s">
        <v>19533</v>
      </c>
      <c r="I2572" s="1" t="s">
        <v>829</v>
      </c>
      <c r="J2572" s="1">
        <v>97615.0</v>
      </c>
      <c r="K2572" s="1" t="s">
        <v>19534</v>
      </c>
      <c r="L2572" s="1" t="s">
        <v>19534</v>
      </c>
      <c r="M2572" s="1" t="s">
        <v>19535</v>
      </c>
      <c r="N2572" s="1" t="s">
        <v>49</v>
      </c>
      <c r="O2572" s="1" t="s">
        <v>19536</v>
      </c>
      <c r="P2572" s="4">
        <v>-7.528046</v>
      </c>
      <c r="Q2572" s="4">
        <v>110.1990153</v>
      </c>
      <c r="R2572" s="1" t="str">
        <f t="shared" si="1"/>
        <v>Sekolah Tinggi Ilmu Sosial Mutiara Kab. Maluku Tenggara - Prop. Maluku - Indonesia 97615</v>
      </c>
      <c r="S2572" s="1">
        <v>-5.637511</v>
      </c>
      <c r="T2572" s="1">
        <v>132.6620435</v>
      </c>
    </row>
    <row r="2573">
      <c r="A2573" s="1">
        <v>2572.0</v>
      </c>
      <c r="B2573" s="1">
        <v>3115.0</v>
      </c>
      <c r="C2573" s="1" t="s">
        <v>20</v>
      </c>
      <c r="D2573" s="1" t="s">
        <v>19537</v>
      </c>
      <c r="E2573" s="3">
        <v>37011.0</v>
      </c>
      <c r="F2573" s="1" t="s">
        <v>19538</v>
      </c>
      <c r="G2573" s="1" t="s">
        <v>19539</v>
      </c>
      <c r="H2573" s="1" t="s">
        <v>19540</v>
      </c>
      <c r="I2573" s="1" t="s">
        <v>19541</v>
      </c>
      <c r="J2573" s="1">
        <v>97611.0</v>
      </c>
      <c r="K2573" s="1" t="s">
        <v>19542</v>
      </c>
      <c r="L2573" s="1" t="s">
        <v>19542</v>
      </c>
      <c r="M2573" s="1" t="s">
        <v>19543</v>
      </c>
      <c r="N2573" s="1" t="s">
        <v>49</v>
      </c>
      <c r="O2573" s="1" t="s">
        <v>19544</v>
      </c>
      <c r="P2573" s="4">
        <v>-5.640851</v>
      </c>
      <c r="Q2573" s="4">
        <v>132.7475093</v>
      </c>
      <c r="R2573" s="1" t="str">
        <f t="shared" si="1"/>
        <v>Sekolah Tinggi Ilmu Administrasi Langgur Kec. Kei Kecil - Kab. Maluku Tenggara - Prop. Maluku 97611</v>
      </c>
      <c r="S2573" s="4">
        <v>-5.64704939999999</v>
      </c>
      <c r="T2573" s="4">
        <v>132.740938</v>
      </c>
    </row>
    <row r="2574">
      <c r="A2574" s="1">
        <v>2573.0</v>
      </c>
      <c r="B2574" s="1">
        <v>3116.0</v>
      </c>
      <c r="C2574" s="1" t="s">
        <v>20</v>
      </c>
      <c r="D2574" s="1" t="s">
        <v>19545</v>
      </c>
      <c r="E2574" s="1" t="s">
        <v>3846</v>
      </c>
      <c r="F2574" s="1" t="s">
        <v>19546</v>
      </c>
      <c r="G2574" s="1" t="s">
        <v>3846</v>
      </c>
      <c r="H2574" s="1" t="s">
        <v>19547</v>
      </c>
      <c r="I2574" s="1" t="s">
        <v>19509</v>
      </c>
      <c r="J2574" s="1">
        <v>97511.0</v>
      </c>
      <c r="K2574" s="1" t="s">
        <v>19548</v>
      </c>
      <c r="L2574" s="1" t="s">
        <v>19549</v>
      </c>
      <c r="M2574" s="1" t="s">
        <v>19550</v>
      </c>
      <c r="N2574" s="2" t="s">
        <v>19551</v>
      </c>
      <c r="O2574" s="1" t="s">
        <v>19552</v>
      </c>
      <c r="P2574" s="4">
        <v>-3.2986837</v>
      </c>
      <c r="Q2574" s="4">
        <v>128.9559293</v>
      </c>
      <c r="R2574" s="1" t="str">
        <f t="shared" si="1"/>
        <v>Sekolah Tinggi Ilmu Sosial Ilmu Politik Kebangsaan Kab. Maluku Tengah - Prop. Maluku - Indonesia 97511</v>
      </c>
      <c r="S2574" s="4">
        <v>-3.2986837</v>
      </c>
      <c r="T2574" s="4">
        <v>128.9559293</v>
      </c>
    </row>
    <row r="2575">
      <c r="A2575" s="1">
        <v>2574.0</v>
      </c>
      <c r="B2575" s="1">
        <v>3117.0</v>
      </c>
      <c r="C2575" s="1" t="s">
        <v>20</v>
      </c>
      <c r="D2575" s="1" t="s">
        <v>19553</v>
      </c>
      <c r="E2575" s="3">
        <v>37522.0</v>
      </c>
      <c r="F2575" s="1">
        <v>106.0</v>
      </c>
      <c r="G2575" s="1" t="s">
        <v>9950</v>
      </c>
      <c r="H2575" s="1" t="s">
        <v>19554</v>
      </c>
      <c r="I2575" s="1" t="s">
        <v>19555</v>
      </c>
      <c r="J2575" s="1">
        <v>97664.0</v>
      </c>
      <c r="K2575" s="1" t="s">
        <v>19556</v>
      </c>
      <c r="L2575" s="1" t="s">
        <v>19556</v>
      </c>
      <c r="M2575" s="1" t="s">
        <v>49</v>
      </c>
      <c r="N2575" s="1" t="s">
        <v>49</v>
      </c>
      <c r="O2575" s="1" t="s">
        <v>19557</v>
      </c>
      <c r="P2575" s="4">
        <v>-5.644002</v>
      </c>
      <c r="Q2575" s="4">
        <v>132.666779</v>
      </c>
      <c r="R2575" s="1" t="str">
        <f t="shared" si="1"/>
        <v>Sekolah Tinggi Ilmu Ekonomi Saumlaki Kab. Maluku Tenggara Barat - Prop. Maluku - Indonesia 97664</v>
      </c>
      <c r="S2575" s="4">
        <v>-3.5655228</v>
      </c>
      <c r="T2575" s="4">
        <v>128.3152745</v>
      </c>
    </row>
    <row r="2576">
      <c r="A2576" s="1">
        <v>2575.0</v>
      </c>
      <c r="B2576" s="1">
        <v>3118.0</v>
      </c>
      <c r="C2576" s="1" t="s">
        <v>20</v>
      </c>
      <c r="D2576" s="1" t="s">
        <v>19558</v>
      </c>
      <c r="E2576" s="1" t="s">
        <v>19559</v>
      </c>
      <c r="F2576" s="1" t="s">
        <v>19560</v>
      </c>
      <c r="G2576" s="3">
        <v>37869.0</v>
      </c>
      <c r="H2576" s="1" t="s">
        <v>19561</v>
      </c>
      <c r="I2576" s="1" t="s">
        <v>19562</v>
      </c>
      <c r="J2576" s="1">
        <v>97716.0</v>
      </c>
      <c r="K2576" s="1" t="s">
        <v>19563</v>
      </c>
      <c r="L2576" s="1" t="s">
        <v>19564</v>
      </c>
      <c r="M2576" s="1" t="s">
        <v>19565</v>
      </c>
      <c r="N2576" s="2" t="s">
        <v>19566</v>
      </c>
      <c r="O2576" s="1" t="s">
        <v>19567</v>
      </c>
      <c r="P2576" s="4">
        <v>0.787472</v>
      </c>
      <c r="Q2576" s="4">
        <v>127.376776</v>
      </c>
      <c r="R2576" s="1" t="str">
        <f t="shared" si="1"/>
        <v>STKIP Kie Raha Kota Ternate - Prop. Maluku Utara - Indonesia 97716</v>
      </c>
      <c r="S2576" s="1">
        <v>0.7570671</v>
      </c>
      <c r="T2576" s="1">
        <v>127.3261537</v>
      </c>
    </row>
    <row r="2577">
      <c r="A2577" s="1">
        <v>2576.0</v>
      </c>
      <c r="B2577" s="1">
        <v>3119.0</v>
      </c>
      <c r="C2577" s="1" t="s">
        <v>20</v>
      </c>
      <c r="D2577" s="1" t="s">
        <v>19568</v>
      </c>
      <c r="E2577" s="3">
        <v>37869.0</v>
      </c>
      <c r="F2577" s="1" t="s">
        <v>19569</v>
      </c>
      <c r="G2577" s="3">
        <v>37869.0</v>
      </c>
      <c r="H2577" s="1" t="s">
        <v>19570</v>
      </c>
      <c r="I2577" s="1" t="s">
        <v>19571</v>
      </c>
      <c r="J2577" s="1">
        <v>97514.0</v>
      </c>
      <c r="K2577" s="1" t="s">
        <v>49</v>
      </c>
      <c r="L2577" s="1" t="s">
        <v>49</v>
      </c>
      <c r="M2577" s="1" t="s">
        <v>19572</v>
      </c>
      <c r="N2577" s="1" t="s">
        <v>49</v>
      </c>
      <c r="O2577" s="1" t="s">
        <v>19573</v>
      </c>
      <c r="P2577" s="4">
        <v>-3.303966</v>
      </c>
      <c r="Q2577" s="4">
        <v>128.950748</v>
      </c>
      <c r="R2577" s="1" t="str">
        <f t="shared" si="1"/>
        <v>STKIP Gotong Royong Masohi Kec. Masohi - Kab. Maluku Tengah - Prop. Maluku 97514</v>
      </c>
      <c r="S2577" s="4">
        <v>-3.5660876</v>
      </c>
      <c r="T2577" s="4">
        <v>128.3148617</v>
      </c>
    </row>
    <row r="2578">
      <c r="A2578" s="1">
        <v>2577.0</v>
      </c>
      <c r="B2578" s="1">
        <v>3120.0</v>
      </c>
      <c r="C2578" s="1" t="s">
        <v>20</v>
      </c>
      <c r="D2578" s="1" t="s">
        <v>19574</v>
      </c>
      <c r="E2578" s="3">
        <v>37865.0</v>
      </c>
      <c r="F2578" s="1" t="s">
        <v>19575</v>
      </c>
      <c r="G2578" s="1" t="s">
        <v>5690</v>
      </c>
      <c r="H2578" s="1" t="s">
        <v>19576</v>
      </c>
      <c r="I2578" s="1" t="s">
        <v>19577</v>
      </c>
      <c r="J2578" s="1">
        <v>97117.0</v>
      </c>
      <c r="K2578" s="1" t="s">
        <v>19578</v>
      </c>
      <c r="L2578" s="1" t="s">
        <v>49</v>
      </c>
      <c r="M2578" s="1" t="s">
        <v>19579</v>
      </c>
      <c r="N2578" s="1" t="s">
        <v>49</v>
      </c>
      <c r="O2578" s="1" t="s">
        <v>19580</v>
      </c>
      <c r="P2578" s="4">
        <v>-3.705323</v>
      </c>
      <c r="Q2578" s="4">
        <v>128.164351</v>
      </c>
      <c r="R2578" s="1" t="str">
        <f t="shared" si="1"/>
        <v>Sekolah Tinggi Ilmu Ekonomi Manajemen Rutu Nusa Kec. Nusaniwe - Kota Ambon - Prop. Maluku 97117</v>
      </c>
      <c r="S2578" s="4">
        <v>-3.705323</v>
      </c>
      <c r="T2578" s="4">
        <v>128.164351</v>
      </c>
    </row>
    <row r="2579">
      <c r="A2579" s="1">
        <v>2578.0</v>
      </c>
      <c r="B2579" s="1">
        <v>3121.0</v>
      </c>
      <c r="C2579" s="1" t="s">
        <v>20</v>
      </c>
      <c r="D2579" s="1" t="s">
        <v>19581</v>
      </c>
      <c r="E2579" s="1" t="s">
        <v>19582</v>
      </c>
      <c r="F2579" s="1">
        <v>13.0</v>
      </c>
      <c r="G2579" s="1" t="s">
        <v>14312</v>
      </c>
      <c r="H2579" s="1" t="s">
        <v>19583</v>
      </c>
      <c r="I2579" s="1" t="s">
        <v>19455</v>
      </c>
      <c r="J2579" s="1">
        <v>97812.0</v>
      </c>
      <c r="K2579" s="1" t="s">
        <v>19584</v>
      </c>
      <c r="L2579" s="1">
        <v>9.213162302E9</v>
      </c>
      <c r="M2579" s="1" t="s">
        <v>19585</v>
      </c>
      <c r="N2579" s="1" t="s">
        <v>1220</v>
      </c>
      <c r="O2579" s="1" t="s">
        <v>19586</v>
      </c>
      <c r="P2579" s="4">
        <v>0.628311</v>
      </c>
      <c r="Q2579" s="4">
        <v>127.414449</v>
      </c>
      <c r="R2579" s="1" t="str">
        <f t="shared" si="1"/>
        <v>STMIK Tidore Mandiri Kota Tidore Kepulauan - Prop. Maluku Utara - Indonesia 97812</v>
      </c>
      <c r="S2579" s="4">
        <v>0.628311</v>
      </c>
      <c r="T2579" s="4">
        <v>127.414449</v>
      </c>
    </row>
    <row r="2580">
      <c r="A2580" s="1">
        <v>2579.0</v>
      </c>
      <c r="B2580" s="1">
        <v>3122.0</v>
      </c>
      <c r="C2580" s="1" t="s">
        <v>20</v>
      </c>
      <c r="D2580" s="1" t="s">
        <v>19587</v>
      </c>
      <c r="E2580" s="1" t="s">
        <v>1665</v>
      </c>
      <c r="F2580" s="1" t="s">
        <v>19588</v>
      </c>
      <c r="G2580" s="1" t="s">
        <v>1665</v>
      </c>
      <c r="H2580" s="1" t="s">
        <v>19589</v>
      </c>
      <c r="I2580" s="1" t="s">
        <v>19571</v>
      </c>
      <c r="J2580" s="1">
        <v>97511.0</v>
      </c>
      <c r="K2580" s="1" t="s">
        <v>19590</v>
      </c>
      <c r="L2580" s="1" t="s">
        <v>19590</v>
      </c>
      <c r="M2580" s="1" t="s">
        <v>19591</v>
      </c>
      <c r="N2580" s="1" t="s">
        <v>49</v>
      </c>
      <c r="O2580" s="1" t="s">
        <v>19592</v>
      </c>
      <c r="P2580" s="4">
        <v>-3.3058215</v>
      </c>
      <c r="Q2580" s="4">
        <v>128.9596438</v>
      </c>
      <c r="R2580" s="1" t="str">
        <f t="shared" si="1"/>
        <v>Sekolah Tinggi Ilmu Administrasi Said Perintah Kec. Masohi - Kab. Maluku Tengah - Prop. Maluku 97511</v>
      </c>
      <c r="S2580" s="4">
        <v>-3.2986837</v>
      </c>
      <c r="T2580" s="4">
        <v>128.9559293</v>
      </c>
    </row>
    <row r="2581">
      <c r="A2581" s="1">
        <v>2580.0</v>
      </c>
      <c r="B2581" s="1">
        <v>3123.0</v>
      </c>
      <c r="C2581" s="1" t="s">
        <v>20</v>
      </c>
      <c r="D2581" s="1" t="s">
        <v>19593</v>
      </c>
      <c r="E2581" s="1" t="s">
        <v>11345</v>
      </c>
      <c r="F2581" s="1" t="s">
        <v>19594</v>
      </c>
      <c r="G2581" s="1" t="s">
        <v>11345</v>
      </c>
      <c r="H2581" s="1" t="s">
        <v>19595</v>
      </c>
      <c r="I2581" s="1" t="s">
        <v>19596</v>
      </c>
      <c r="J2581" s="1">
        <v>97791.0</v>
      </c>
      <c r="K2581" s="1" t="s">
        <v>19597</v>
      </c>
      <c r="L2581" s="1" t="s">
        <v>19597</v>
      </c>
      <c r="M2581" s="1" t="s">
        <v>19598</v>
      </c>
      <c r="N2581" s="1" t="s">
        <v>1220</v>
      </c>
      <c r="O2581" s="1" t="s">
        <v>19599</v>
      </c>
      <c r="P2581" s="4">
        <v>-8.10076</v>
      </c>
      <c r="Q2581" s="4">
        <v>112.733289</v>
      </c>
      <c r="R2581" s="1" t="str">
        <f t="shared" si="1"/>
        <v>Sekolah Tinggi Pertanian Labuha Kab. Halmahera Selatan - Prop. Maluku Utara - Indonesia 97791</v>
      </c>
      <c r="S2581" s="4">
        <v>0.780582999999999</v>
      </c>
      <c r="T2581" s="4">
        <v>127.383348</v>
      </c>
    </row>
    <row r="2582">
      <c r="A2582" s="1">
        <v>2581.0</v>
      </c>
      <c r="B2582" s="1">
        <v>3124.0</v>
      </c>
      <c r="C2582" s="1" t="s">
        <v>20</v>
      </c>
      <c r="D2582" s="1" t="s">
        <v>19600</v>
      </c>
      <c r="E2582" s="3">
        <v>39416.0</v>
      </c>
      <c r="F2582" s="1" t="s">
        <v>19601</v>
      </c>
      <c r="G2582" s="3">
        <v>39416.0</v>
      </c>
      <c r="H2582" s="1" t="s">
        <v>19602</v>
      </c>
      <c r="I2582" s="1" t="s">
        <v>19476</v>
      </c>
      <c r="J2582" s="1">
        <v>97762.0</v>
      </c>
      <c r="K2582" s="1" t="s">
        <v>19603</v>
      </c>
      <c r="L2582" s="1" t="s">
        <v>19603</v>
      </c>
      <c r="M2582" s="1" t="s">
        <v>19604</v>
      </c>
      <c r="N2582" s="1" t="s">
        <v>49</v>
      </c>
      <c r="O2582" s="1" t="s">
        <v>19605</v>
      </c>
      <c r="P2582" s="4">
        <v>1.735574</v>
      </c>
      <c r="Q2582" s="4">
        <v>127.987518</v>
      </c>
      <c r="R2582" s="1" t="str">
        <f t="shared" si="1"/>
        <v>Sekolah Tinggi Ilmu Kesehatan Halmahera Kab. halmahera Utara - Prop. Maluku Utara - Indonesia 97762</v>
      </c>
      <c r="S2582" s="4">
        <v>1.723907</v>
      </c>
      <c r="T2582" s="4">
        <v>128.002338</v>
      </c>
    </row>
    <row r="2583">
      <c r="A2583" s="1">
        <v>2582.0</v>
      </c>
      <c r="B2583" s="1">
        <v>3125.0</v>
      </c>
      <c r="C2583" s="1" t="s">
        <v>20</v>
      </c>
      <c r="D2583" s="1" t="s">
        <v>19606</v>
      </c>
      <c r="E2583" s="3">
        <v>39562.0</v>
      </c>
      <c r="F2583" s="1" t="s">
        <v>5868</v>
      </c>
      <c r="G2583" s="3">
        <v>39562.0</v>
      </c>
      <c r="H2583" s="1" t="s">
        <v>19607</v>
      </c>
      <c r="I2583" s="1" t="s">
        <v>19555</v>
      </c>
      <c r="J2583" s="1">
        <v>97664.0</v>
      </c>
      <c r="K2583" s="1">
        <v>9.1821304E7</v>
      </c>
      <c r="L2583" s="1">
        <v>9.1821304E7</v>
      </c>
      <c r="M2583" s="1" t="s">
        <v>19608</v>
      </c>
      <c r="N2583" s="1" t="s">
        <v>1220</v>
      </c>
      <c r="O2583" s="1" t="s">
        <v>19609</v>
      </c>
      <c r="P2583" s="4">
        <v>-5.644002</v>
      </c>
      <c r="Q2583" s="4">
        <v>132.666779</v>
      </c>
      <c r="R2583" s="1" t="str">
        <f t="shared" si="1"/>
        <v>Sekolah Tinggi Ilmu Administrasi Saumlaki Kab. Maluku Tenggara Barat - Prop. Maluku - Indonesia 97664</v>
      </c>
      <c r="S2583" s="4">
        <v>-3.5655228</v>
      </c>
      <c r="T2583" s="4">
        <v>128.3152745</v>
      </c>
    </row>
    <row r="2584">
      <c r="A2584" s="1">
        <v>2583.0</v>
      </c>
      <c r="B2584" s="1">
        <v>3127.0</v>
      </c>
      <c r="C2584" s="1" t="s">
        <v>20</v>
      </c>
      <c r="D2584" s="1" t="s">
        <v>19610</v>
      </c>
      <c r="E2584" s="1" t="s">
        <v>8065</v>
      </c>
      <c r="F2584" s="1" t="s">
        <v>19611</v>
      </c>
      <c r="G2584" s="1" t="s">
        <v>8065</v>
      </c>
      <c r="H2584" s="1" t="s">
        <v>19612</v>
      </c>
      <c r="I2584" s="1" t="s">
        <v>19509</v>
      </c>
      <c r="J2584" s="1">
        <v>12345.0</v>
      </c>
      <c r="K2584" s="1" t="s">
        <v>49</v>
      </c>
      <c r="L2584" s="1" t="s">
        <v>49</v>
      </c>
      <c r="M2584" s="1" t="s">
        <v>49</v>
      </c>
      <c r="N2584" s="1" t="s">
        <v>49</v>
      </c>
      <c r="O2584" s="1" t="s">
        <v>19613</v>
      </c>
      <c r="P2584" s="4">
        <v>-7.528046</v>
      </c>
      <c r="Q2584" s="4">
        <v>110.1990153</v>
      </c>
      <c r="R2584" s="1" t="str">
        <f t="shared" si="1"/>
        <v>STKIP Hatta Sjahrir Kab. Maluku Tengah - Prop. Maluku - Indonesia 12345</v>
      </c>
      <c r="S2584" s="1">
        <v>-4.5241788</v>
      </c>
      <c r="T2584" s="1">
        <v>129.8978055</v>
      </c>
    </row>
    <row r="2585">
      <c r="A2585" s="1">
        <v>2584.0</v>
      </c>
      <c r="B2585" s="1">
        <v>3128.0</v>
      </c>
      <c r="C2585" s="1" t="s">
        <v>20</v>
      </c>
      <c r="D2585" s="1" t="s">
        <v>19614</v>
      </c>
      <c r="E2585" s="1" t="s">
        <v>17775</v>
      </c>
      <c r="F2585" s="1" t="s">
        <v>19615</v>
      </c>
      <c r="G2585" s="1" t="s">
        <v>17775</v>
      </c>
      <c r="H2585" s="1" t="s">
        <v>19616</v>
      </c>
      <c r="I2585" s="1" t="s">
        <v>19617</v>
      </c>
      <c r="J2585" s="1">
        <v>12345.0</v>
      </c>
      <c r="K2585" s="1">
        <v>8.5299912229E10</v>
      </c>
      <c r="L2585" s="1">
        <v>123456.0</v>
      </c>
      <c r="M2585" s="1" t="s">
        <v>19618</v>
      </c>
      <c r="N2585" s="2" t="s">
        <v>19619</v>
      </c>
      <c r="O2585" s="1" t="s">
        <v>19620</v>
      </c>
      <c r="P2585" s="4">
        <v>-7.528046</v>
      </c>
      <c r="Q2585" s="4">
        <v>110.1990153</v>
      </c>
      <c r="R2585" s="1" t="str">
        <f t="shared" si="1"/>
        <v>STIKES Maluku Husada Kab. Seram Bagian Barat - Prop. Maluku - Indonesia 12345</v>
      </c>
      <c r="S2585" s="1">
        <v>-3.4301983</v>
      </c>
      <c r="T2585" s="1">
        <v>128.4117792</v>
      </c>
    </row>
    <row r="2586">
      <c r="A2586" s="1">
        <v>2585.0</v>
      </c>
      <c r="B2586" s="1">
        <v>3129.0</v>
      </c>
      <c r="C2586" s="1" t="s">
        <v>20</v>
      </c>
      <c r="D2586" s="1" t="s">
        <v>19621</v>
      </c>
      <c r="E2586" s="1" t="s">
        <v>3375</v>
      </c>
      <c r="F2586" s="1" t="s">
        <v>19622</v>
      </c>
      <c r="G2586" s="1" t="s">
        <v>3375</v>
      </c>
      <c r="H2586" s="1" t="s">
        <v>19623</v>
      </c>
      <c r="I2586" s="1" t="s">
        <v>220</v>
      </c>
      <c r="J2586" s="1">
        <v>12345.0</v>
      </c>
      <c r="K2586" s="1" t="s">
        <v>49</v>
      </c>
      <c r="L2586" s="1" t="s">
        <v>49</v>
      </c>
      <c r="M2586" s="1" t="s">
        <v>49</v>
      </c>
      <c r="N2586" s="1" t="s">
        <v>49</v>
      </c>
      <c r="O2586" s="1" t="s">
        <v>19624</v>
      </c>
      <c r="P2586" s="1">
        <v>-3.6930481</v>
      </c>
      <c r="Q2586" s="1">
        <v>128.2003323</v>
      </c>
      <c r="R2586" s="1" t="str">
        <f t="shared" si="1"/>
        <v>STIKES Pasapua Ambon Kota Ambon - Prop. Maluku - Indonesia 12345</v>
      </c>
      <c r="S2586" s="1">
        <v>-3.6123051</v>
      </c>
      <c r="T2586" s="1">
        <v>128.2902184</v>
      </c>
    </row>
    <row r="2587">
      <c r="A2587" s="1">
        <v>2586.0</v>
      </c>
      <c r="B2587" s="1">
        <v>3130.0</v>
      </c>
      <c r="C2587" s="1" t="s">
        <v>20</v>
      </c>
      <c r="D2587" s="1" t="s">
        <v>19625</v>
      </c>
      <c r="E2587" s="1" t="s">
        <v>8138</v>
      </c>
      <c r="F2587" s="1" t="s">
        <v>19626</v>
      </c>
      <c r="G2587" s="1" t="s">
        <v>8138</v>
      </c>
      <c r="H2587" s="1" t="s">
        <v>19627</v>
      </c>
      <c r="I2587" s="1" t="s">
        <v>220</v>
      </c>
      <c r="J2587" s="1">
        <v>97126.0</v>
      </c>
      <c r="K2587" s="1" t="s">
        <v>19628</v>
      </c>
      <c r="L2587" s="1" t="s">
        <v>19629</v>
      </c>
      <c r="M2587" s="1" t="s">
        <v>19630</v>
      </c>
      <c r="N2587" s="1" t="s">
        <v>49</v>
      </c>
      <c r="O2587" s="1" t="s">
        <v>19631</v>
      </c>
      <c r="P2587" s="4">
        <v>-3.688877</v>
      </c>
      <c r="Q2587" s="4">
        <v>128.184246</v>
      </c>
      <c r="R2587" s="1" t="str">
        <f t="shared" si="1"/>
        <v>Sekolah Tinggi Ilmu Komputer Ambon Kota Ambon - Prop. Maluku - Indonesia 97126</v>
      </c>
      <c r="S2587" s="4">
        <v>0.799142199999999</v>
      </c>
      <c r="T2587" s="4">
        <v>127.3873919</v>
      </c>
    </row>
    <row r="2588">
      <c r="A2588" s="1">
        <v>2587.0</v>
      </c>
      <c r="B2588" s="1">
        <v>3131.0</v>
      </c>
      <c r="C2588" s="1" t="s">
        <v>20</v>
      </c>
      <c r="D2588" s="1" t="s">
        <v>19632</v>
      </c>
      <c r="E2588" s="3">
        <v>41008.0</v>
      </c>
      <c r="F2588" s="1" t="s">
        <v>19633</v>
      </c>
      <c r="G2588" s="3">
        <v>41008.0</v>
      </c>
      <c r="H2588" s="1" t="s">
        <v>19634</v>
      </c>
      <c r="I2588" s="1" t="s">
        <v>19555</v>
      </c>
      <c r="J2588" s="1">
        <v>97664.0</v>
      </c>
      <c r="K2588" s="1" t="s">
        <v>19635</v>
      </c>
      <c r="L2588" s="1" t="s">
        <v>1220</v>
      </c>
      <c r="M2588" s="1" t="s">
        <v>19636</v>
      </c>
      <c r="N2588" s="1" t="s">
        <v>1220</v>
      </c>
      <c r="O2588" s="1" t="s">
        <v>19637</v>
      </c>
      <c r="P2588" s="4">
        <v>-5.644002</v>
      </c>
      <c r="Q2588" s="4">
        <v>132.666779</v>
      </c>
      <c r="R2588" s="1" t="str">
        <f t="shared" si="1"/>
        <v>Sekolah Tinggi Keguruan dan Ilmu Pendidikan Saumlaki Kab. Maluku Tenggara Barat - Prop. Maluku - Indonesia 97664</v>
      </c>
      <c r="S2588" s="4">
        <v>-3.5655228</v>
      </c>
      <c r="T2588" s="4">
        <v>128.3152745</v>
      </c>
    </row>
    <row r="2589">
      <c r="A2589" s="1">
        <v>2588.0</v>
      </c>
      <c r="B2589" s="1">
        <v>3132.0</v>
      </c>
      <c r="C2589" s="1" t="s">
        <v>20</v>
      </c>
      <c r="D2589" s="1" t="s">
        <v>19638</v>
      </c>
      <c r="E2589" s="1" t="s">
        <v>5261</v>
      </c>
      <c r="F2589" s="1" t="s">
        <v>19639</v>
      </c>
      <c r="G2589" s="1" t="s">
        <v>5261</v>
      </c>
      <c r="H2589" s="1" t="s">
        <v>1220</v>
      </c>
      <c r="I2589" s="1" t="s">
        <v>19640</v>
      </c>
      <c r="O2589" s="1" t="s">
        <v>19641</v>
      </c>
      <c r="P2589" s="1">
        <v>-5.5680317</v>
      </c>
      <c r="Q2589" s="1">
        <v>132.3446399</v>
      </c>
      <c r="R2589" s="1" t="str">
        <f t="shared" si="1"/>
        <v>Sekolah Tinggi Ilmu Hukum Muhammad Thaha Tual di Kota Tual Kota. Tual - Prop. Maluku - Indonesia </v>
      </c>
      <c r="S2589" s="4">
        <v>-3.2384616</v>
      </c>
      <c r="T2589" s="4">
        <v>130.1452734</v>
      </c>
    </row>
    <row r="2590">
      <c r="A2590" s="1">
        <v>2589.0</v>
      </c>
      <c r="B2590" s="1">
        <v>3133.0</v>
      </c>
      <c r="C2590" s="1" t="s">
        <v>20</v>
      </c>
      <c r="D2590" s="1" t="s">
        <v>19642</v>
      </c>
      <c r="E2590" s="1" t="s">
        <v>5466</v>
      </c>
      <c r="F2590" s="1" t="s">
        <v>19643</v>
      </c>
      <c r="G2590" s="1" t="s">
        <v>5466</v>
      </c>
      <c r="H2590" s="1" t="s">
        <v>19644</v>
      </c>
      <c r="I2590" s="1" t="s">
        <v>19645</v>
      </c>
      <c r="J2590" s="1">
        <v>97555.0</v>
      </c>
      <c r="K2590" s="1" t="s">
        <v>19646</v>
      </c>
      <c r="L2590" s="1" t="s">
        <v>49</v>
      </c>
      <c r="M2590" s="1" t="s">
        <v>19647</v>
      </c>
      <c r="N2590" s="1" t="s">
        <v>49</v>
      </c>
      <c r="O2590" s="1" t="s">
        <v>19648</v>
      </c>
      <c r="P2590" s="4">
        <v>-7.528046</v>
      </c>
      <c r="Q2590" s="4">
        <v>110.1990153</v>
      </c>
      <c r="R2590" s="1" t="str">
        <f t="shared" si="1"/>
        <v>STKIP Ita Wotu Nusa Kab. Seram Bagian Timur - Prop. Maluku - Indonesia 97555</v>
      </c>
      <c r="S2590" s="4">
        <v>-3.5655228</v>
      </c>
      <c r="T2590" s="4">
        <v>128.3152745</v>
      </c>
    </row>
    <row r="2591">
      <c r="A2591" s="1">
        <v>2590.0</v>
      </c>
      <c r="B2591" s="1">
        <v>3134.0</v>
      </c>
      <c r="C2591" s="1" t="s">
        <v>20</v>
      </c>
      <c r="D2591" s="1" t="s">
        <v>19649</v>
      </c>
      <c r="E2591" s="1" t="s">
        <v>19650</v>
      </c>
      <c r="F2591" s="1" t="s">
        <v>19651</v>
      </c>
      <c r="G2591" s="1" t="s">
        <v>19650</v>
      </c>
      <c r="H2591" s="1" t="s">
        <v>19652</v>
      </c>
      <c r="I2591" s="1" t="s">
        <v>19653</v>
      </c>
      <c r="J2591" s="1">
        <v>97555.0</v>
      </c>
      <c r="O2591" s="1" t="s">
        <v>19654</v>
      </c>
      <c r="P2591" s="4">
        <v>-3.0166501</v>
      </c>
      <c r="Q2591" s="4">
        <v>129.4864411</v>
      </c>
      <c r="R2591" s="1" t="str">
        <f t="shared" si="1"/>
        <v>STKIP Hunimua Kec. Bula - Kab. Seram Bagian Timur - Prop. Maluku 97555</v>
      </c>
      <c r="S2591" s="4">
        <v>-3.10968</v>
      </c>
      <c r="T2591" s="4">
        <v>130.498505</v>
      </c>
    </row>
    <row r="2592">
      <c r="A2592" s="1">
        <v>2591.0</v>
      </c>
      <c r="B2592" s="1">
        <v>3136.0</v>
      </c>
      <c r="C2592" s="1" t="s">
        <v>20</v>
      </c>
      <c r="D2592" s="1" t="s">
        <v>19655</v>
      </c>
      <c r="E2592" s="3">
        <v>37869.0</v>
      </c>
      <c r="F2592" s="1" t="s">
        <v>19656</v>
      </c>
      <c r="G2592" s="3">
        <v>37869.0</v>
      </c>
      <c r="H2592" s="1" t="s">
        <v>19657</v>
      </c>
      <c r="I2592" s="1" t="s">
        <v>19562</v>
      </c>
      <c r="J2592" s="1">
        <v>97712.0</v>
      </c>
      <c r="K2592" s="1">
        <v>9.21312819E9</v>
      </c>
      <c r="L2592" s="1">
        <v>9.213128576E9</v>
      </c>
      <c r="M2592" s="1" t="s">
        <v>19658</v>
      </c>
      <c r="N2592" s="2" t="s">
        <v>19659</v>
      </c>
      <c r="O2592" s="1" t="s">
        <v>19660</v>
      </c>
      <c r="P2592" s="1">
        <v>0.7886729</v>
      </c>
      <c r="Q2592" s="1">
        <v>127.3763318</v>
      </c>
      <c r="R2592" s="1" t="str">
        <f t="shared" si="1"/>
        <v>Akademi Ilmu Komputer Ternate Kota Ternate - Prop. Maluku Utara - Indonesia 97712</v>
      </c>
      <c r="S2592" s="1">
        <v>0.7886729</v>
      </c>
      <c r="T2592" s="1">
        <v>127.3763318</v>
      </c>
    </row>
    <row r="2593">
      <c r="A2593" s="1">
        <v>2592.0</v>
      </c>
      <c r="B2593" s="1">
        <v>3137.0</v>
      </c>
      <c r="C2593" s="1" t="s">
        <v>20</v>
      </c>
      <c r="D2593" s="1" t="s">
        <v>19661</v>
      </c>
      <c r="E2593" s="1" t="s">
        <v>19662</v>
      </c>
      <c r="F2593" s="1" t="s">
        <v>19663</v>
      </c>
      <c r="G2593" s="1" t="s">
        <v>19664</v>
      </c>
      <c r="H2593" s="1" t="s">
        <v>19665</v>
      </c>
      <c r="I2593" s="1" t="s">
        <v>19666</v>
      </c>
      <c r="J2593" s="1">
        <v>97762.0</v>
      </c>
      <c r="K2593" s="1">
        <v>9.2422536E7</v>
      </c>
      <c r="L2593" s="1">
        <v>9.2422536E7</v>
      </c>
      <c r="M2593" s="1" t="s">
        <v>49</v>
      </c>
      <c r="N2593" s="1" t="s">
        <v>49</v>
      </c>
      <c r="O2593" s="1" t="s">
        <v>19667</v>
      </c>
      <c r="P2593" s="4">
        <v>1.4689713</v>
      </c>
      <c r="Q2593" s="4">
        <v>124.8330646</v>
      </c>
      <c r="R2593" s="1" t="str">
        <f t="shared" si="1"/>
        <v>Akademi Kebidanan Makariwo Kec. Tobelo - Kab. halmahera Utara - Prop. Maluku Utara 97762</v>
      </c>
      <c r="S2593" s="4">
        <v>1.4689713</v>
      </c>
      <c r="T2593" s="4">
        <v>124.8330646</v>
      </c>
    </row>
    <row r="2594">
      <c r="A2594" s="1">
        <v>2593.0</v>
      </c>
      <c r="B2594" s="1">
        <v>3139.0</v>
      </c>
      <c r="C2594" s="1" t="s">
        <v>20</v>
      </c>
      <c r="D2594" s="1" t="s">
        <v>19668</v>
      </c>
      <c r="E2594" s="3">
        <v>39700.0</v>
      </c>
      <c r="F2594" s="1" t="s">
        <v>19669</v>
      </c>
      <c r="G2594" s="3">
        <v>39700.0</v>
      </c>
      <c r="H2594" s="1" t="s">
        <v>19670</v>
      </c>
      <c r="I2594" s="1" t="s">
        <v>19455</v>
      </c>
      <c r="J2594" s="1">
        <v>12345.0</v>
      </c>
      <c r="K2594" s="1">
        <v>9.213161458E9</v>
      </c>
      <c r="L2594" s="1">
        <v>9.213161458E9</v>
      </c>
      <c r="M2594" s="1" t="s">
        <v>19671</v>
      </c>
      <c r="N2594" s="1" t="s">
        <v>1220</v>
      </c>
      <c r="O2594" s="1" t="s">
        <v>19672</v>
      </c>
      <c r="P2594" s="1">
        <v>0.6740044</v>
      </c>
      <c r="Q2594" s="1">
        <v>127.4040871</v>
      </c>
      <c r="R2594" s="1" t="str">
        <f t="shared" si="1"/>
        <v>Akademi Kebidanan Gatra Buana Gurabati Tidore Kota Tidore Kepulauan - Prop. Maluku Utara - Indonesia 12345</v>
      </c>
      <c r="S2594" s="4">
        <v>1.4859789</v>
      </c>
      <c r="T2594" s="4">
        <v>128.6556055</v>
      </c>
    </row>
    <row r="2595">
      <c r="A2595" s="1">
        <v>2594.0</v>
      </c>
      <c r="B2595" s="1">
        <v>3140.0</v>
      </c>
      <c r="C2595" s="1" t="s">
        <v>20</v>
      </c>
      <c r="D2595" s="1" t="s">
        <v>19673</v>
      </c>
      <c r="E2595" s="1" t="s">
        <v>19674</v>
      </c>
      <c r="F2595" s="1" t="s">
        <v>19675</v>
      </c>
      <c r="G2595" s="1" t="s">
        <v>19674</v>
      </c>
      <c r="H2595" s="1" t="s">
        <v>49</v>
      </c>
      <c r="I2595" s="1" t="s">
        <v>220</v>
      </c>
      <c r="J2595" s="1">
        <v>0.0</v>
      </c>
      <c r="K2595" s="1" t="s">
        <v>49</v>
      </c>
      <c r="L2595" s="1" t="s">
        <v>49</v>
      </c>
      <c r="M2595" s="1" t="s">
        <v>49</v>
      </c>
      <c r="N2595" s="1" t="s">
        <v>49</v>
      </c>
      <c r="O2595" s="1" t="s">
        <v>19676</v>
      </c>
      <c r="P2595" s="1">
        <v>-3.6945456</v>
      </c>
      <c r="Q2595" s="1">
        <v>128.1826348</v>
      </c>
      <c r="R2595" s="1" t="str">
        <f t="shared" si="1"/>
        <v>AKPER Rumkit Tk.III Dr. JA.A. Latumentten Kesdam XVI Kota Ambon - Prop. Maluku - Indonesia 0</v>
      </c>
      <c r="S2595" s="4">
        <v>-3.6346108</v>
      </c>
      <c r="T2595" s="4">
        <v>128.2492219</v>
      </c>
    </row>
    <row r="2596">
      <c r="A2596" s="1">
        <v>2595.0</v>
      </c>
      <c r="B2596" s="1">
        <v>3141.0</v>
      </c>
      <c r="C2596" s="1" t="s">
        <v>20</v>
      </c>
      <c r="D2596" s="1" t="s">
        <v>19677</v>
      </c>
      <c r="E2596" s="1" t="s">
        <v>9541</v>
      </c>
      <c r="F2596" s="1" t="s">
        <v>19678</v>
      </c>
      <c r="G2596" s="1" t="s">
        <v>9541</v>
      </c>
      <c r="H2596" s="1" t="s">
        <v>19679</v>
      </c>
      <c r="I2596" s="1" t="s">
        <v>19666</v>
      </c>
      <c r="J2596" s="1">
        <v>97762.0</v>
      </c>
      <c r="K2596" s="1" t="s">
        <v>19680</v>
      </c>
      <c r="L2596" s="1" t="s">
        <v>19680</v>
      </c>
      <c r="M2596" s="1" t="s">
        <v>19681</v>
      </c>
      <c r="N2596" s="2" t="s">
        <v>19682</v>
      </c>
      <c r="O2596" s="1" t="s">
        <v>19683</v>
      </c>
      <c r="P2596" s="4">
        <v>1.4689713</v>
      </c>
      <c r="Q2596" s="4">
        <v>124.8330646</v>
      </c>
      <c r="R2596" s="1" t="str">
        <f t="shared" si="1"/>
        <v>Politeknik Perdamaian Halmahera Kec. Tobelo - Kab. halmahera Utara - Prop. Maluku Utara 97762</v>
      </c>
      <c r="S2596" s="1">
        <v>1.7546333</v>
      </c>
      <c r="T2596" s="1">
        <v>127.9866077</v>
      </c>
    </row>
    <row r="2597">
      <c r="A2597" s="1">
        <v>2596.0</v>
      </c>
      <c r="B2597" s="1">
        <v>3143.0</v>
      </c>
      <c r="C2597" s="1" t="s">
        <v>20</v>
      </c>
      <c r="D2597" s="1" t="s">
        <v>19684</v>
      </c>
      <c r="E2597" s="1" t="s">
        <v>3764</v>
      </c>
      <c r="F2597" s="1" t="s">
        <v>19685</v>
      </c>
      <c r="G2597" s="1" t="s">
        <v>3764</v>
      </c>
      <c r="H2597" s="1" t="s">
        <v>19686</v>
      </c>
      <c r="I2597" s="1" t="s">
        <v>19596</v>
      </c>
      <c r="J2597" s="1">
        <v>12345.0</v>
      </c>
      <c r="K2597" s="1" t="s">
        <v>49</v>
      </c>
      <c r="L2597" s="1" t="s">
        <v>49</v>
      </c>
      <c r="M2597" s="1" t="s">
        <v>49</v>
      </c>
      <c r="N2597" s="1" t="s">
        <v>49</v>
      </c>
      <c r="O2597" s="1" t="s">
        <v>19687</v>
      </c>
      <c r="P2597" s="4">
        <v>-8.10076</v>
      </c>
      <c r="Q2597" s="4">
        <v>112.733289</v>
      </c>
      <c r="R2597" s="1" t="str">
        <f t="shared" si="1"/>
        <v>Politeknik Halmahera Kab. Halmahera Selatan - Prop. Maluku Utara - Indonesia 12345</v>
      </c>
      <c r="S2597" s="4">
        <v>1.4859789</v>
      </c>
      <c r="T2597" s="4">
        <v>128.6556055</v>
      </c>
    </row>
    <row r="2598">
      <c r="A2598" s="1">
        <v>2597.0</v>
      </c>
      <c r="B2598" s="1">
        <v>3144.0</v>
      </c>
      <c r="C2598" s="1" t="s">
        <v>20</v>
      </c>
      <c r="D2598" s="1" t="s">
        <v>19688</v>
      </c>
      <c r="E2598" s="3">
        <v>29841.0</v>
      </c>
      <c r="F2598" s="1">
        <v>13.0</v>
      </c>
      <c r="G2598" s="1" t="s">
        <v>19689</v>
      </c>
      <c r="H2598" s="1" t="s">
        <v>19690</v>
      </c>
      <c r="I2598" s="1" t="s">
        <v>19691</v>
      </c>
      <c r="J2598" s="1">
        <v>24163.0</v>
      </c>
      <c r="K2598" s="1" t="s">
        <v>19692</v>
      </c>
      <c r="L2598" s="1" t="s">
        <v>19693</v>
      </c>
      <c r="M2598" s="1" t="s">
        <v>19694</v>
      </c>
      <c r="N2598" s="2" t="s">
        <v>19695</v>
      </c>
      <c r="O2598" s="1" t="s">
        <v>19696</v>
      </c>
      <c r="P2598" s="4">
        <v>5.1368877</v>
      </c>
      <c r="Q2598" s="4">
        <v>96.1712596</v>
      </c>
      <c r="R2598" s="1" t="str">
        <f t="shared" si="1"/>
        <v>Universitas Jabal Ghafur Kab. Pidie - Prop. Aceh - Indonesia 24163</v>
      </c>
      <c r="S2598" s="1">
        <v>5.2941417</v>
      </c>
      <c r="T2598" s="1">
        <v>95.9224885</v>
      </c>
    </row>
    <row r="2599">
      <c r="A2599" s="1">
        <v>2598.0</v>
      </c>
      <c r="B2599" s="1">
        <v>3145.0</v>
      </c>
      <c r="C2599" s="1" t="s">
        <v>20</v>
      </c>
      <c r="D2599" s="1" t="s">
        <v>19697</v>
      </c>
      <c r="E2599" s="1" t="s">
        <v>19698</v>
      </c>
      <c r="F2599" s="1" t="s">
        <v>19699</v>
      </c>
      <c r="G2599" s="1" t="s">
        <v>3506</v>
      </c>
      <c r="H2599" s="1" t="s">
        <v>19700</v>
      </c>
      <c r="I2599" s="1" t="s">
        <v>10572</v>
      </c>
      <c r="J2599" s="1">
        <v>23234.0</v>
      </c>
      <c r="K2599" s="1" t="s">
        <v>19701</v>
      </c>
      <c r="L2599" s="1" t="s">
        <v>19702</v>
      </c>
      <c r="O2599" s="1" t="s">
        <v>19703</v>
      </c>
      <c r="P2599" s="1">
        <v>5.5393439</v>
      </c>
      <c r="Q2599" s="1">
        <v>95.2995737999999</v>
      </c>
      <c r="R2599" s="1" t="str">
        <f t="shared" si="1"/>
        <v>Universitas Iskandar Muda Kota Banda Aceh - Prop. Aceh - Indonesia 23234</v>
      </c>
      <c r="S2599" s="1">
        <v>5.5413782</v>
      </c>
      <c r="T2599" s="1">
        <v>95.3007092</v>
      </c>
    </row>
    <row r="2600">
      <c r="A2600" s="1">
        <v>2599.0</v>
      </c>
      <c r="B2600" s="1">
        <v>3146.0</v>
      </c>
      <c r="C2600" s="1" t="s">
        <v>20</v>
      </c>
      <c r="D2600" s="1" t="s">
        <v>19704</v>
      </c>
      <c r="E2600" s="1" t="s">
        <v>19705</v>
      </c>
      <c r="F2600" s="1">
        <v>200.0</v>
      </c>
      <c r="G2600" s="3">
        <v>30935.0</v>
      </c>
      <c r="H2600" s="1" t="s">
        <v>19706</v>
      </c>
      <c r="I2600" s="1" t="s">
        <v>19707</v>
      </c>
      <c r="J2600" s="1">
        <v>23372.0</v>
      </c>
      <c r="K2600" s="1" t="s">
        <v>19708</v>
      </c>
      <c r="L2600" s="1" t="s">
        <v>19709</v>
      </c>
      <c r="M2600" s="1" t="s">
        <v>19710</v>
      </c>
      <c r="N2600" s="2" t="s">
        <v>19711</v>
      </c>
      <c r="O2600" s="1" t="s">
        <v>19712</v>
      </c>
      <c r="P2600" s="4">
        <v>5.5255409</v>
      </c>
      <c r="Q2600" s="4">
        <v>95.289976</v>
      </c>
      <c r="R2600" s="1" t="str">
        <f t="shared" si="1"/>
        <v>Universitas Abulyatama Kec. Kuta Baro - Kab. Aceh Besar - Prop. Aceh 23372</v>
      </c>
      <c r="S2600" s="1">
        <v>5.53289639999999</v>
      </c>
      <c r="T2600" s="1">
        <v>95.3877373999999</v>
      </c>
    </row>
    <row r="2601">
      <c r="A2601" s="1">
        <v>2600.0</v>
      </c>
      <c r="B2601" s="1">
        <v>3147.0</v>
      </c>
      <c r="C2601" s="1" t="s">
        <v>20</v>
      </c>
      <c r="D2601" s="1" t="s">
        <v>19713</v>
      </c>
      <c r="E2601" s="1" t="s">
        <v>5537</v>
      </c>
      <c r="F2601" s="1">
        <v>96.0</v>
      </c>
      <c r="G2601" s="1" t="s">
        <v>19714</v>
      </c>
      <c r="H2601" s="1" t="s">
        <v>19715</v>
      </c>
      <c r="I2601" s="1" t="s">
        <v>10572</v>
      </c>
      <c r="J2601" s="1">
        <v>23245.0</v>
      </c>
      <c r="K2601" s="1" t="s">
        <v>19716</v>
      </c>
      <c r="L2601" s="1" t="s">
        <v>19717</v>
      </c>
      <c r="M2601" s="1" t="s">
        <v>19718</v>
      </c>
      <c r="N2601" s="1" t="s">
        <v>19719</v>
      </c>
      <c r="O2601" s="1" t="s">
        <v>19720</v>
      </c>
      <c r="P2601" s="4">
        <v>5.5352289</v>
      </c>
      <c r="Q2601" s="4">
        <v>95.3285504999999</v>
      </c>
      <c r="R2601" s="1" t="str">
        <f t="shared" si="1"/>
        <v>Universitas Muhammadiyah Aceh Kota Banda Aceh - Prop. Aceh - Indonesia 23245</v>
      </c>
      <c r="S2601" s="1">
        <v>5.535474</v>
      </c>
      <c r="T2601" s="1">
        <v>95.332343</v>
      </c>
    </row>
    <row r="2602">
      <c r="A2602" s="1">
        <v>2601.0</v>
      </c>
      <c r="B2602" s="1">
        <v>3148.0</v>
      </c>
      <c r="C2602" s="1" t="s">
        <v>20</v>
      </c>
      <c r="D2602" s="1" t="s">
        <v>19721</v>
      </c>
      <c r="E2602" s="3">
        <v>31306.0</v>
      </c>
      <c r="F2602" s="1">
        <v>1.0</v>
      </c>
      <c r="G2602" s="1" t="s">
        <v>19722</v>
      </c>
      <c r="H2602" s="1" t="s">
        <v>19723</v>
      </c>
      <c r="I2602" s="1" t="s">
        <v>10572</v>
      </c>
      <c r="J2602" s="1">
        <v>23249.0</v>
      </c>
      <c r="K2602" s="1" t="s">
        <v>19724</v>
      </c>
      <c r="L2602" s="1" t="s">
        <v>1220</v>
      </c>
      <c r="M2602" s="1" t="s">
        <v>19725</v>
      </c>
      <c r="N2602" s="2" t="s">
        <v>19726</v>
      </c>
      <c r="O2602" s="1" t="s">
        <v>19727</v>
      </c>
      <c r="P2602" s="4">
        <v>5.5512225</v>
      </c>
      <c r="Q2602" s="4">
        <v>95.3300337</v>
      </c>
      <c r="R2602" s="1" t="str">
        <f t="shared" si="1"/>
        <v>Universitas Serambi Mekkah Kota Banda Aceh - Prop. Aceh - Indonesia 23249</v>
      </c>
      <c r="S2602" s="1">
        <v>5.537318</v>
      </c>
      <c r="T2602" s="1">
        <v>95.332966</v>
      </c>
    </row>
    <row r="2603">
      <c r="A2603" s="1">
        <v>2602.0</v>
      </c>
      <c r="B2603" s="1">
        <v>3149.0</v>
      </c>
      <c r="C2603" s="1" t="s">
        <v>20</v>
      </c>
      <c r="D2603" s="1" t="s">
        <v>19728</v>
      </c>
      <c r="E2603" s="1" t="s">
        <v>19729</v>
      </c>
      <c r="F2603" s="1" t="s">
        <v>19730</v>
      </c>
      <c r="G2603" s="1" t="s">
        <v>19729</v>
      </c>
      <c r="H2603" s="1" t="s">
        <v>19731</v>
      </c>
      <c r="I2603" s="1" t="s">
        <v>19732</v>
      </c>
      <c r="J2603" s="1">
        <v>24261.0</v>
      </c>
      <c r="K2603" s="1" t="s">
        <v>19733</v>
      </c>
      <c r="L2603" s="1" t="s">
        <v>19734</v>
      </c>
      <c r="M2603" s="1" t="s">
        <v>19735</v>
      </c>
      <c r="N2603" s="2" t="s">
        <v>19736</v>
      </c>
      <c r="O2603" s="1" t="s">
        <v>19737</v>
      </c>
      <c r="P2603" s="4">
        <v>5.1947619</v>
      </c>
      <c r="Q2603" s="4">
        <v>96.7871301</v>
      </c>
      <c r="R2603" s="1" t="str">
        <f t="shared" si="1"/>
        <v>Universitas Al Muslim Kec. Peusangan - Kab. Bireuen - Prop. Aceh 24261</v>
      </c>
      <c r="S2603" s="1">
        <v>5.1958153</v>
      </c>
      <c r="T2603" s="1">
        <v>96.7872082999999</v>
      </c>
    </row>
    <row r="2604">
      <c r="A2604" s="1">
        <v>2603.0</v>
      </c>
      <c r="B2604" s="1">
        <v>3150.0</v>
      </c>
      <c r="C2604" s="1" t="s">
        <v>20</v>
      </c>
      <c r="D2604" s="1" t="s">
        <v>19738</v>
      </c>
      <c r="E2604" s="1" t="s">
        <v>2381</v>
      </c>
      <c r="F2604" s="1" t="s">
        <v>19739</v>
      </c>
      <c r="G2604" s="1" t="s">
        <v>2381</v>
      </c>
      <c r="H2604" s="1" t="s">
        <v>19740</v>
      </c>
      <c r="I2604" s="1" t="s">
        <v>19741</v>
      </c>
      <c r="J2604" s="1">
        <v>24513.0</v>
      </c>
      <c r="K2604" s="1" t="s">
        <v>19742</v>
      </c>
      <c r="L2604" s="1" t="s">
        <v>19742</v>
      </c>
      <c r="M2604" s="1" t="s">
        <v>19743</v>
      </c>
      <c r="N2604" s="2" t="s">
        <v>19744</v>
      </c>
      <c r="O2604" s="1" t="s">
        <v>19745</v>
      </c>
      <c r="P2604" s="4">
        <v>4.5249796</v>
      </c>
      <c r="Q2604" s="4">
        <v>96.84046</v>
      </c>
      <c r="R2604" s="1" t="str">
        <f t="shared" si="1"/>
        <v>Universitas Gajah Putih Kab. Aceh Tengah - Prop. Aceh - Indonesia 24513</v>
      </c>
      <c r="S2604" s="1">
        <v>4.59282399999999</v>
      </c>
      <c r="T2604" s="1">
        <v>96.8077984999999</v>
      </c>
    </row>
    <row r="2605">
      <c r="A2605" s="1">
        <v>2604.0</v>
      </c>
      <c r="B2605" s="1">
        <v>3151.0</v>
      </c>
      <c r="C2605" s="1" t="s">
        <v>20</v>
      </c>
      <c r="D2605" s="1" t="s">
        <v>19746</v>
      </c>
      <c r="E2605" s="1" t="s">
        <v>19747</v>
      </c>
      <c r="F2605" s="1" t="s">
        <v>19748</v>
      </c>
      <c r="G2605" s="1" t="s">
        <v>19747</v>
      </c>
      <c r="H2605" s="1" t="s">
        <v>19749</v>
      </c>
      <c r="I2605" s="1" t="s">
        <v>19750</v>
      </c>
      <c r="J2605" s="1">
        <v>24651.0</v>
      </c>
      <c r="K2605" s="1">
        <v>6.29522052E8</v>
      </c>
      <c r="L2605" s="1">
        <v>6.2921441E7</v>
      </c>
      <c r="M2605" s="1" t="s">
        <v>19751</v>
      </c>
      <c r="N2605" s="2" t="s">
        <v>19752</v>
      </c>
      <c r="O2605" s="1" t="s">
        <v>19753</v>
      </c>
      <c r="P2605" s="1">
        <v>3.4663955</v>
      </c>
      <c r="Q2605" s="1">
        <v>97.8257125</v>
      </c>
      <c r="R2605" s="1" t="str">
        <f t="shared" si="1"/>
        <v>Universitas Gunung Leuser Aceh Kab. Aceh Tenggara - Prop. Aceh - Indonesia 24651</v>
      </c>
      <c r="S2605" s="1">
        <v>3.4676089</v>
      </c>
      <c r="T2605" s="1">
        <v>97.8262973</v>
      </c>
    </row>
    <row r="2606">
      <c r="A2606" s="1">
        <v>2605.0</v>
      </c>
      <c r="B2606" s="1">
        <v>3153.0</v>
      </c>
      <c r="C2606" s="1" t="s">
        <v>20</v>
      </c>
      <c r="D2606" s="1" t="s">
        <v>19754</v>
      </c>
      <c r="E2606" s="1" t="s">
        <v>430</v>
      </c>
      <c r="F2606" s="1" t="s">
        <v>19755</v>
      </c>
      <c r="G2606" s="1" t="s">
        <v>430</v>
      </c>
      <c r="I2606" s="1" t="s">
        <v>497</v>
      </c>
      <c r="K2606" s="1">
        <v>4811056.0</v>
      </c>
      <c r="L2606" s="1">
        <v>4811056.0</v>
      </c>
      <c r="M2606" s="1" t="s">
        <v>19756</v>
      </c>
      <c r="N2606" s="2" t="s">
        <v>19757</v>
      </c>
      <c r="O2606" s="1" t="s">
        <v>19758</v>
      </c>
      <c r="P2606" s="1">
        <v>4.4725348</v>
      </c>
      <c r="Q2606" s="1">
        <v>97.9756343</v>
      </c>
      <c r="R2606" s="1" t="str">
        <f t="shared" si="1"/>
        <v>Universitas Sains Cut Nyak Dhien Kota Langsa - Prop. Aceh - Indonesia </v>
      </c>
      <c r="S2606" s="4">
        <v>4.695135</v>
      </c>
      <c r="T2606" s="4">
        <v>96.7493993</v>
      </c>
    </row>
    <row r="2607">
      <c r="A2607" s="1">
        <v>2606.0</v>
      </c>
      <c r="B2607" s="1">
        <v>3154.0</v>
      </c>
      <c r="C2607" s="1" t="s">
        <v>20</v>
      </c>
      <c r="D2607" s="1" t="s">
        <v>19759</v>
      </c>
      <c r="E2607" s="1" t="s">
        <v>19760</v>
      </c>
      <c r="F2607" s="1" t="s">
        <v>19761</v>
      </c>
      <c r="G2607" s="1" t="s">
        <v>19760</v>
      </c>
      <c r="H2607" s="1" t="s">
        <v>19762</v>
      </c>
      <c r="I2607" s="1" t="s">
        <v>10572</v>
      </c>
      <c r="J2607" s="1">
        <v>23244.0</v>
      </c>
      <c r="K2607" s="1" t="s">
        <v>19763</v>
      </c>
      <c r="L2607" s="1" t="s">
        <v>19764</v>
      </c>
      <c r="M2607" s="1" t="s">
        <v>19765</v>
      </c>
      <c r="N2607" s="2" t="s">
        <v>19766</v>
      </c>
      <c r="O2607" s="1" t="s">
        <v>19767</v>
      </c>
      <c r="P2607" s="1">
        <v>5.5355574</v>
      </c>
      <c r="Q2607" s="1">
        <v>95.3158435</v>
      </c>
      <c r="R2607" s="1" t="str">
        <f t="shared" si="1"/>
        <v>Sekolah Tinggi Ilmu Ekonomi Indonesia Banda Aceh Kota Banda Aceh - Prop. Aceh - Indonesia 23244</v>
      </c>
      <c r="S2607" s="1">
        <v>5.556595</v>
      </c>
      <c r="T2607" s="1">
        <v>95.330198</v>
      </c>
    </row>
    <row r="2608">
      <c r="A2608" s="1">
        <v>2607.0</v>
      </c>
      <c r="B2608" s="1">
        <v>3156.0</v>
      </c>
      <c r="C2608" s="1" t="s">
        <v>20</v>
      </c>
      <c r="D2608" s="1" t="s">
        <v>19768</v>
      </c>
      <c r="E2608" s="1" t="s">
        <v>19769</v>
      </c>
      <c r="F2608" s="1">
        <v>46.0</v>
      </c>
      <c r="G2608" s="1" t="s">
        <v>12071</v>
      </c>
      <c r="H2608" s="1" t="s">
        <v>19770</v>
      </c>
      <c r="I2608" s="1" t="s">
        <v>10572</v>
      </c>
      <c r="J2608" s="1">
        <v>23116.0</v>
      </c>
      <c r="K2608" s="1">
        <v>6.5153051E7</v>
      </c>
      <c r="L2608" s="1">
        <v>6.5153051E7</v>
      </c>
      <c r="M2608" s="1" t="s">
        <v>19771</v>
      </c>
      <c r="N2608" s="2" t="s">
        <v>19772</v>
      </c>
      <c r="O2608" s="1" t="s">
        <v>19773</v>
      </c>
      <c r="P2608" s="1">
        <v>5.574142</v>
      </c>
      <c r="Q2608" s="1">
        <v>95.3508229999999</v>
      </c>
      <c r="R2608" s="1" t="str">
        <f t="shared" si="1"/>
        <v>Sekolah Tinggi Ilmu Ekonomi Sabang Kota Banda Aceh - Prop. Aceh - Indonesia 23116</v>
      </c>
      <c r="S2608" s="1">
        <v>5.5682338</v>
      </c>
      <c r="T2608" s="1">
        <v>95.3521832</v>
      </c>
    </row>
    <row r="2609">
      <c r="A2609" s="1">
        <v>2608.0</v>
      </c>
      <c r="B2609" s="1">
        <v>3157.0</v>
      </c>
      <c r="C2609" s="1" t="s">
        <v>20</v>
      </c>
      <c r="D2609" s="1" t="s">
        <v>19774</v>
      </c>
      <c r="E2609" s="1" t="s">
        <v>6090</v>
      </c>
      <c r="F2609" s="1" t="s">
        <v>19775</v>
      </c>
      <c r="G2609" s="1" t="s">
        <v>19776</v>
      </c>
      <c r="H2609" s="1" t="s">
        <v>19777</v>
      </c>
      <c r="I2609" s="1" t="s">
        <v>19778</v>
      </c>
      <c r="J2609" s="1">
        <v>23372.0</v>
      </c>
      <c r="K2609" s="1">
        <v>6.5121569E7</v>
      </c>
      <c r="L2609" s="1">
        <v>6.51555613E8</v>
      </c>
      <c r="M2609" s="1" t="s">
        <v>19779</v>
      </c>
      <c r="N2609" s="2" t="s">
        <v>19780</v>
      </c>
      <c r="O2609" s="1" t="s">
        <v>19781</v>
      </c>
      <c r="P2609" s="4">
        <v>5.37960899999999</v>
      </c>
      <c r="Q2609" s="4">
        <v>95.509247</v>
      </c>
      <c r="R2609" s="1" t="str">
        <f t="shared" si="1"/>
        <v>STMIK Abulyatama Kab. Aceh Besar - Prop. Aceh - Indonesia 23372</v>
      </c>
      <c r="S2609" s="1">
        <v>5.56365899999999</v>
      </c>
      <c r="T2609" s="1">
        <v>95.385964</v>
      </c>
    </row>
    <row r="2610">
      <c r="A2610" s="1">
        <v>2609.0</v>
      </c>
      <c r="B2610" s="1">
        <v>3158.0</v>
      </c>
      <c r="C2610" s="1" t="s">
        <v>20</v>
      </c>
      <c r="D2610" s="1" t="s">
        <v>19782</v>
      </c>
      <c r="E2610" s="1" t="s">
        <v>4090</v>
      </c>
      <c r="F2610" s="1" t="s">
        <v>19783</v>
      </c>
      <c r="G2610" s="1" t="s">
        <v>19784</v>
      </c>
      <c r="H2610" s="1" t="s">
        <v>19785</v>
      </c>
      <c r="I2610" s="1" t="s">
        <v>10572</v>
      </c>
      <c r="J2610" s="1">
        <v>23111.0</v>
      </c>
      <c r="K2610" s="1" t="s">
        <v>19786</v>
      </c>
      <c r="L2610" s="1" t="s">
        <v>19786</v>
      </c>
      <c r="M2610" s="1" t="s">
        <v>19787</v>
      </c>
      <c r="N2610" s="2" t="s">
        <v>19788</v>
      </c>
      <c r="O2610" s="1" t="s">
        <v>19789</v>
      </c>
      <c r="P2610" s="1">
        <v>5.5734128</v>
      </c>
      <c r="Q2610" s="1">
        <v>95.3614217</v>
      </c>
      <c r="R2610" s="1" t="str">
        <f t="shared" si="1"/>
        <v>Sekolah Tinggi Ilmu Kehutanan Pante Kulu Kota Banda Aceh - Prop. Aceh - Indonesia 23111</v>
      </c>
      <c r="S2610" s="1">
        <v>5.5701352</v>
      </c>
      <c r="T2610" s="1">
        <v>95.3770914999999</v>
      </c>
    </row>
    <row r="2611">
      <c r="A2611" s="1">
        <v>2610.0</v>
      </c>
      <c r="B2611" s="1">
        <v>3159.0</v>
      </c>
      <c r="C2611" s="1" t="s">
        <v>20</v>
      </c>
      <c r="D2611" s="1" t="s">
        <v>19790</v>
      </c>
      <c r="E2611" s="1" t="s">
        <v>1876</v>
      </c>
      <c r="F2611" s="1" t="s">
        <v>19791</v>
      </c>
      <c r="G2611" s="3">
        <v>39036.0</v>
      </c>
      <c r="H2611" s="1" t="s">
        <v>19792</v>
      </c>
      <c r="I2611" s="1" t="s">
        <v>10572</v>
      </c>
      <c r="J2611" s="1">
        <v>23233.0</v>
      </c>
      <c r="K2611" s="1" t="s">
        <v>19793</v>
      </c>
      <c r="L2611" s="1" t="s">
        <v>19794</v>
      </c>
      <c r="M2611" s="1" t="s">
        <v>19795</v>
      </c>
      <c r="N2611" s="2" t="s">
        <v>19796</v>
      </c>
      <c r="O2611" s="1" t="s">
        <v>19797</v>
      </c>
      <c r="P2611" s="4">
        <v>5.51591809999999</v>
      </c>
      <c r="Q2611" s="4">
        <v>95.2958759999999</v>
      </c>
      <c r="R2611" s="1" t="str">
        <f t="shared" si="1"/>
        <v>Sekolah Tinggi Ilmu Administrasi Iskandar Thani Kota Banda Aceh - Prop. Aceh - Indonesia 23233</v>
      </c>
      <c r="S2611" s="1">
        <v>5.552965</v>
      </c>
      <c r="T2611" s="1">
        <v>95.300517</v>
      </c>
    </row>
    <row r="2612">
      <c r="A2612" s="1">
        <v>2611.0</v>
      </c>
      <c r="B2612" s="1">
        <v>3160.0</v>
      </c>
      <c r="C2612" s="1" t="s">
        <v>20</v>
      </c>
      <c r="D2612" s="1" t="s">
        <v>19798</v>
      </c>
      <c r="E2612" s="3">
        <v>31894.0</v>
      </c>
      <c r="F2612" s="1" t="s">
        <v>19799</v>
      </c>
      <c r="G2612" s="3">
        <v>31894.0</v>
      </c>
      <c r="H2612" s="1" t="s">
        <v>19800</v>
      </c>
      <c r="I2612" s="1" t="s">
        <v>10572</v>
      </c>
      <c r="J2612" s="1">
        <v>12345.0</v>
      </c>
      <c r="K2612" s="1">
        <v>6.5127545E7</v>
      </c>
      <c r="L2612" s="1">
        <v>6.5127545E7</v>
      </c>
      <c r="M2612" s="1" t="s">
        <v>19801</v>
      </c>
      <c r="N2612" s="1" t="s">
        <v>1220</v>
      </c>
      <c r="O2612" s="1" t="s">
        <v>19802</v>
      </c>
      <c r="P2612" s="4">
        <v>-6.10240249999999</v>
      </c>
      <c r="Q2612" s="4">
        <v>106.885554</v>
      </c>
      <c r="R2612" s="1" t="str">
        <f t="shared" si="1"/>
        <v>Sekolah Tinggi Teknik Iskandar Thani Kota Banda Aceh - Prop. Aceh - Indonesia 12345</v>
      </c>
      <c r="S2612" s="1">
        <v>5.5873105</v>
      </c>
      <c r="T2612" s="1">
        <v>95.3512185</v>
      </c>
    </row>
    <row r="2613">
      <c r="A2613" s="1">
        <v>2612.0</v>
      </c>
      <c r="B2613" s="1">
        <v>3161.0</v>
      </c>
      <c r="C2613" s="1" t="s">
        <v>20</v>
      </c>
      <c r="D2613" s="1" t="s">
        <v>19803</v>
      </c>
      <c r="E2613" s="3">
        <v>33855.0</v>
      </c>
      <c r="F2613" s="1" t="s">
        <v>19804</v>
      </c>
      <c r="G2613" s="3">
        <v>33855.0</v>
      </c>
      <c r="H2613" s="1" t="s">
        <v>19805</v>
      </c>
      <c r="I2613" s="1" t="s">
        <v>497</v>
      </c>
      <c r="J2613" s="1">
        <v>24415.0</v>
      </c>
      <c r="K2613" s="1" t="s">
        <v>19806</v>
      </c>
      <c r="L2613" s="1" t="s">
        <v>19806</v>
      </c>
      <c r="M2613" s="1" t="s">
        <v>19807</v>
      </c>
      <c r="N2613" s="2" t="s">
        <v>19808</v>
      </c>
      <c r="O2613" s="1" t="s">
        <v>19809</v>
      </c>
      <c r="P2613" s="4">
        <v>5.5295781</v>
      </c>
      <c r="Q2613" s="4">
        <v>95.3756344</v>
      </c>
      <c r="R2613" s="1" t="str">
        <f t="shared" si="1"/>
        <v>Sekolah Tinggi Ilmu Manajemen Pase Kota Langsa - Prop. Aceh - Indonesia 24415</v>
      </c>
      <c r="S2613" s="4">
        <v>5.5295781</v>
      </c>
      <c r="T2613" s="4">
        <v>95.3756344</v>
      </c>
    </row>
    <row r="2614">
      <c r="A2614" s="1">
        <v>2613.0</v>
      </c>
      <c r="B2614" s="1">
        <v>3162.0</v>
      </c>
      <c r="C2614" s="1" t="s">
        <v>20</v>
      </c>
      <c r="D2614" s="1" t="s">
        <v>19810</v>
      </c>
      <c r="E2614" s="1" t="s">
        <v>6014</v>
      </c>
      <c r="F2614" s="1" t="s">
        <v>19811</v>
      </c>
      <c r="G2614" s="1" t="s">
        <v>6014</v>
      </c>
      <c r="H2614" s="1" t="s">
        <v>19812</v>
      </c>
      <c r="I2614" s="1" t="s">
        <v>10572</v>
      </c>
      <c r="J2614" s="1">
        <v>23121.0</v>
      </c>
      <c r="K2614" s="1" t="s">
        <v>19813</v>
      </c>
      <c r="L2614" s="1" t="s">
        <v>19813</v>
      </c>
      <c r="M2614" s="1" t="s">
        <v>19814</v>
      </c>
      <c r="N2614" s="1" t="s">
        <v>49</v>
      </c>
      <c r="O2614" s="1" t="s">
        <v>19815</v>
      </c>
      <c r="P2614" s="4">
        <v>5.5154755</v>
      </c>
      <c r="Q2614" s="4">
        <v>95.3455484999999</v>
      </c>
      <c r="R2614" s="1" t="str">
        <f t="shared" si="1"/>
        <v>Sekolah Tinggi Ilmu Ekonomi YPHB Kota Banda Aceh - Prop. Aceh - Indonesia 23121</v>
      </c>
      <c r="S2614" s="1">
        <v>5.556595</v>
      </c>
      <c r="T2614" s="1">
        <v>95.330198</v>
      </c>
    </row>
    <row r="2615">
      <c r="A2615" s="1">
        <v>2614.0</v>
      </c>
      <c r="B2615" s="1">
        <v>3163.0</v>
      </c>
      <c r="C2615" s="1" t="s">
        <v>20</v>
      </c>
      <c r="D2615" s="1" t="s">
        <v>19816</v>
      </c>
      <c r="E2615" s="1" t="s">
        <v>19817</v>
      </c>
      <c r="F2615" s="1" t="s">
        <v>19818</v>
      </c>
      <c r="G2615" s="1" t="s">
        <v>8747</v>
      </c>
      <c r="H2615" s="1" t="s">
        <v>19819</v>
      </c>
      <c r="I2615" s="1" t="s">
        <v>10572</v>
      </c>
      <c r="J2615" s="1">
        <v>23114.0</v>
      </c>
      <c r="K2615" s="1" t="s">
        <v>19820</v>
      </c>
      <c r="L2615" s="1" t="s">
        <v>19820</v>
      </c>
      <c r="M2615" s="1" t="s">
        <v>19821</v>
      </c>
      <c r="N2615" s="1" t="s">
        <v>1220</v>
      </c>
      <c r="O2615" s="1" t="s">
        <v>19822</v>
      </c>
      <c r="P2615" s="1">
        <v>5.577322</v>
      </c>
      <c r="Q2615" s="1">
        <v>95.349153</v>
      </c>
      <c r="R2615" s="1" t="str">
        <f t="shared" si="1"/>
        <v>Sekolah Tinggi Teknik Bina Cendikia Kota Banda Aceh - Prop. Aceh - Indonesia 23114</v>
      </c>
      <c r="S2615" s="1">
        <v>5.070212</v>
      </c>
      <c r="T2615" s="1">
        <v>95.325533</v>
      </c>
    </row>
    <row r="2616">
      <c r="A2616" s="1">
        <v>2615.0</v>
      </c>
      <c r="B2616" s="1">
        <v>3164.0</v>
      </c>
      <c r="C2616" s="1" t="s">
        <v>20</v>
      </c>
      <c r="D2616" s="1" t="s">
        <v>19823</v>
      </c>
      <c r="E2616" s="1" t="s">
        <v>19824</v>
      </c>
      <c r="F2616" s="1" t="s">
        <v>19825</v>
      </c>
      <c r="G2616" s="3">
        <v>39036.0</v>
      </c>
      <c r="H2616" s="1" t="s">
        <v>19826</v>
      </c>
      <c r="I2616" s="1" t="s">
        <v>19741</v>
      </c>
      <c r="J2616" s="1">
        <v>24518.0</v>
      </c>
      <c r="K2616" s="1" t="s">
        <v>19827</v>
      </c>
      <c r="L2616" s="1" t="s">
        <v>19827</v>
      </c>
      <c r="M2616" s="1" t="s">
        <v>19828</v>
      </c>
      <c r="N2616" s="2" t="s">
        <v>19829</v>
      </c>
      <c r="O2616" s="1" t="s">
        <v>19830</v>
      </c>
      <c r="P2616" s="4">
        <v>-6.10240249999999</v>
      </c>
      <c r="Q2616" s="4">
        <v>106.885554</v>
      </c>
      <c r="R2616" s="1" t="str">
        <f t="shared" si="1"/>
        <v>Sekolah Tinggi Ilmu Hukum Muhammadiyah Takengon Kab. Aceh Tengah - Prop. Aceh - Indonesia 24518</v>
      </c>
      <c r="S2616" s="1">
        <v>4.622624</v>
      </c>
      <c r="T2616" s="1">
        <v>96.850242</v>
      </c>
    </row>
    <row r="2617">
      <c r="A2617" s="1">
        <v>2616.0</v>
      </c>
      <c r="B2617" s="1">
        <v>3165.0</v>
      </c>
      <c r="C2617" s="1" t="s">
        <v>20</v>
      </c>
      <c r="D2617" s="1" t="s">
        <v>19831</v>
      </c>
      <c r="E2617" s="1" t="s">
        <v>19832</v>
      </c>
      <c r="F2617" s="1" t="s">
        <v>19833</v>
      </c>
      <c r="G2617" s="1" t="s">
        <v>3095</v>
      </c>
      <c r="H2617" s="1" t="s">
        <v>19834</v>
      </c>
      <c r="I2617" s="1" t="s">
        <v>19835</v>
      </c>
      <c r="J2617" s="1">
        <v>24351.0</v>
      </c>
      <c r="K2617" s="1" t="s">
        <v>19836</v>
      </c>
      <c r="L2617" s="1" t="s">
        <v>19836</v>
      </c>
      <c r="M2617" s="1" t="s">
        <v>19837</v>
      </c>
      <c r="N2617" s="2" t="s">
        <v>19838</v>
      </c>
      <c r="O2617" s="1" t="s">
        <v>19839</v>
      </c>
      <c r="P2617" s="1">
        <v>5.1769546</v>
      </c>
      <c r="Q2617" s="1">
        <v>97.1343813</v>
      </c>
      <c r="R2617" s="1" t="str">
        <f t="shared" si="1"/>
        <v>STMIK Bina Bangsa Kota Lhokseumawe - Prop. Aceh - Indonesia 24351</v>
      </c>
      <c r="S2617" s="1">
        <v>5.178781</v>
      </c>
      <c r="T2617" s="1">
        <v>97.136135</v>
      </c>
    </row>
    <row r="2618">
      <c r="A2618" s="1">
        <v>2617.0</v>
      </c>
      <c r="B2618" s="1">
        <v>3166.0</v>
      </c>
      <c r="C2618" s="1" t="s">
        <v>20</v>
      </c>
      <c r="D2618" s="1" t="s">
        <v>19840</v>
      </c>
      <c r="E2618" s="1" t="s">
        <v>1567</v>
      </c>
      <c r="F2618" s="1" t="s">
        <v>19841</v>
      </c>
      <c r="G2618" s="1" t="s">
        <v>19842</v>
      </c>
      <c r="H2618" s="1" t="s">
        <v>19843</v>
      </c>
      <c r="I2618" s="1" t="s">
        <v>19844</v>
      </c>
      <c r="J2618" s="1">
        <v>23617.0</v>
      </c>
      <c r="K2618" s="1">
        <v>8.1360002465E10</v>
      </c>
      <c r="L2618" s="1" t="s">
        <v>19845</v>
      </c>
      <c r="M2618" s="1" t="s">
        <v>19846</v>
      </c>
      <c r="N2618" s="1" t="s">
        <v>19847</v>
      </c>
      <c r="O2618" s="1" t="s">
        <v>19848</v>
      </c>
      <c r="P2618" s="1">
        <v>4.15666119999999</v>
      </c>
      <c r="Q2618" s="1">
        <v>96.1254033</v>
      </c>
      <c r="R2618" s="1" t="str">
        <f t="shared" si="1"/>
        <v>Sekolah Tinggi Ilmu Manajemen Indonesia Meulaboh Kab. Aceh Barat - Prop. Aceh - Indonesia 23617</v>
      </c>
      <c r="S2618" s="4">
        <v>4.1660395</v>
      </c>
      <c r="T2618" s="4">
        <v>96.1129437</v>
      </c>
    </row>
    <row r="2619">
      <c r="A2619" s="1">
        <v>2618.0</v>
      </c>
      <c r="B2619" s="1">
        <v>3167.0</v>
      </c>
      <c r="C2619" s="1" t="s">
        <v>20</v>
      </c>
      <c r="D2619" s="1" t="s">
        <v>19849</v>
      </c>
      <c r="E2619" s="3">
        <v>37160.0</v>
      </c>
      <c r="F2619" s="1" t="s">
        <v>19850</v>
      </c>
      <c r="G2619" s="1" t="s">
        <v>2077</v>
      </c>
      <c r="H2619" s="1" t="s">
        <v>19851</v>
      </c>
      <c r="I2619" s="1" t="s">
        <v>10572</v>
      </c>
      <c r="J2619" s="1">
        <v>0.0</v>
      </c>
      <c r="K2619" s="1">
        <v>6.517429628E9</v>
      </c>
      <c r="L2619" s="1">
        <v>6.5140127E7</v>
      </c>
      <c r="M2619" s="1" t="s">
        <v>49</v>
      </c>
      <c r="N2619" s="1" t="s">
        <v>49</v>
      </c>
      <c r="O2619" s="1" t="s">
        <v>19852</v>
      </c>
      <c r="P2619" s="4">
        <v>5.8813471</v>
      </c>
      <c r="Q2619" s="4">
        <v>95.2447780999999</v>
      </c>
      <c r="R2619" s="1" t="str">
        <f t="shared" si="1"/>
        <v>Sekolah Tinggi Ilmu Psikologi Harapan Bangsa Kota Banda Aceh - Prop. Aceh - Indonesia 0</v>
      </c>
      <c r="S2619" s="1">
        <v>5.070298</v>
      </c>
      <c r="T2619" s="1">
        <v>95.325358</v>
      </c>
    </row>
    <row r="2620">
      <c r="A2620" s="1">
        <v>2619.0</v>
      </c>
      <c r="B2620" s="1">
        <v>3168.0</v>
      </c>
      <c r="C2620" s="1" t="s">
        <v>20</v>
      </c>
      <c r="D2620" s="1" t="s">
        <v>19853</v>
      </c>
      <c r="E2620" s="1" t="s">
        <v>19854</v>
      </c>
      <c r="F2620" s="2" t="s">
        <v>19855</v>
      </c>
      <c r="G2620" s="1" t="s">
        <v>19856</v>
      </c>
      <c r="H2620" s="1" t="s">
        <v>19857</v>
      </c>
      <c r="I2620" s="1" t="s">
        <v>19835</v>
      </c>
      <c r="J2620" s="1">
        <v>24352.0</v>
      </c>
      <c r="K2620" s="1" t="s">
        <v>19858</v>
      </c>
      <c r="L2620" s="1" t="s">
        <v>19858</v>
      </c>
      <c r="M2620" s="1" t="s">
        <v>19859</v>
      </c>
      <c r="N2620" s="2" t="s">
        <v>19860</v>
      </c>
      <c r="O2620" s="1" t="s">
        <v>19861</v>
      </c>
      <c r="P2620" s="4">
        <v>4.30279679999999</v>
      </c>
      <c r="Q2620" s="4">
        <v>98.1229329</v>
      </c>
      <c r="R2620" s="1" t="str">
        <f t="shared" si="1"/>
        <v>Sekolah Tinggi Ilmu Administrasi Nasional Kota Lhokseumawe - Prop. Aceh - Indonesia 24352</v>
      </c>
      <c r="S2620" s="4">
        <v>4.30279679999999</v>
      </c>
      <c r="T2620" s="4">
        <v>98.1229329</v>
      </c>
    </row>
    <row r="2621">
      <c r="A2621" s="1">
        <v>2620.0</v>
      </c>
      <c r="B2621" s="1">
        <v>3169.0</v>
      </c>
      <c r="C2621" s="1" t="s">
        <v>20</v>
      </c>
      <c r="D2621" s="1" t="s">
        <v>19862</v>
      </c>
      <c r="E2621" s="1" t="s">
        <v>3839</v>
      </c>
      <c r="F2621" s="1" t="s">
        <v>19863</v>
      </c>
      <c r="G2621" s="1" t="s">
        <v>3839</v>
      </c>
      <c r="H2621" s="1" t="s">
        <v>19864</v>
      </c>
      <c r="I2621" s="1" t="s">
        <v>124</v>
      </c>
      <c r="J2621" s="1">
        <v>23111.0</v>
      </c>
      <c r="K2621" s="1" t="s">
        <v>19865</v>
      </c>
      <c r="L2621" s="1" t="s">
        <v>19865</v>
      </c>
      <c r="M2621" s="1" t="s">
        <v>19866</v>
      </c>
      <c r="N2621" s="1" t="s">
        <v>19867</v>
      </c>
      <c r="O2621" s="1" t="s">
        <v>19868</v>
      </c>
      <c r="P2621" s="4">
        <v>5.528542</v>
      </c>
      <c r="Q2621" s="4">
        <v>95.3455484999999</v>
      </c>
      <c r="R2621" s="1" t="str">
        <f t="shared" si="1"/>
        <v>STKIP Al-Washliyah Kec. Syiah Kuala - Kota Banda Aceh - Prop. Aceh 23111</v>
      </c>
      <c r="S2621" s="1">
        <v>5.58070379999999</v>
      </c>
      <c r="T2621" s="1">
        <v>95.3583373</v>
      </c>
    </row>
    <row r="2622">
      <c r="A2622" s="1">
        <v>2621.0</v>
      </c>
      <c r="B2622" s="1">
        <v>3170.0</v>
      </c>
      <c r="C2622" s="1" t="s">
        <v>20</v>
      </c>
      <c r="D2622" s="1" t="s">
        <v>19869</v>
      </c>
      <c r="E2622" s="1" t="s">
        <v>1631</v>
      </c>
      <c r="F2622" s="1" t="s">
        <v>19870</v>
      </c>
      <c r="G2622" s="1" t="s">
        <v>1631</v>
      </c>
      <c r="H2622" s="1" t="s">
        <v>19871</v>
      </c>
      <c r="I2622" s="1" t="s">
        <v>10572</v>
      </c>
      <c r="J2622" s="1">
        <v>23115.0</v>
      </c>
      <c r="K2622" s="1">
        <v>6.517555156E9</v>
      </c>
      <c r="L2622" s="1">
        <v>6.517555156E9</v>
      </c>
      <c r="M2622" s="1" t="s">
        <v>19872</v>
      </c>
      <c r="N2622" s="2" t="s">
        <v>19873</v>
      </c>
      <c r="O2622" s="1" t="s">
        <v>19874</v>
      </c>
      <c r="P2622" s="4">
        <v>5.5709754</v>
      </c>
      <c r="Q2622" s="4">
        <v>95.3514337</v>
      </c>
      <c r="R2622" s="1" t="str">
        <f t="shared" si="1"/>
        <v>STKIP An-nur Nangro Aceh Kota Banda Aceh - Prop. Aceh - Indonesia 23115</v>
      </c>
      <c r="S2622" s="1">
        <v>5.56971999999999</v>
      </c>
      <c r="T2622" s="1">
        <v>95.3547952999999</v>
      </c>
    </row>
    <row r="2623">
      <c r="A2623" s="1">
        <v>2622.0</v>
      </c>
      <c r="B2623" s="1">
        <v>3171.0</v>
      </c>
      <c r="C2623" s="1" t="s">
        <v>20</v>
      </c>
      <c r="D2623" s="1" t="s">
        <v>19875</v>
      </c>
      <c r="E2623" s="3">
        <v>37869.0</v>
      </c>
      <c r="F2623" s="1" t="s">
        <v>19876</v>
      </c>
      <c r="G2623" s="3">
        <v>37869.0</v>
      </c>
      <c r="H2623" s="1" t="s">
        <v>19877</v>
      </c>
      <c r="I2623" s="1" t="s">
        <v>10572</v>
      </c>
      <c r="J2623" s="1">
        <v>23112.0</v>
      </c>
      <c r="K2623" s="1">
        <v>8.2362376423E10</v>
      </c>
      <c r="L2623" s="1" t="s">
        <v>1220</v>
      </c>
      <c r="M2623" s="1" t="s">
        <v>19878</v>
      </c>
      <c r="N2623" s="2" t="s">
        <v>19879</v>
      </c>
      <c r="O2623" s="1" t="s">
        <v>19880</v>
      </c>
      <c r="P2623" s="4">
        <v>-6.10240249999999</v>
      </c>
      <c r="Q2623" s="4">
        <v>106.885554</v>
      </c>
      <c r="R2623" s="1" t="str">
        <f t="shared" si="1"/>
        <v>STKIP Bina Bangsa Getsempena Kota Banda Aceh - Prop. Aceh - Indonesia 23112</v>
      </c>
      <c r="S2623" s="1">
        <v>5.58019</v>
      </c>
      <c r="T2623" s="1">
        <v>95.357981</v>
      </c>
    </row>
    <row r="2624">
      <c r="A2624" s="1">
        <v>2623.0</v>
      </c>
      <c r="B2624" s="1">
        <v>3172.0</v>
      </c>
      <c r="C2624" s="1" t="s">
        <v>20</v>
      </c>
      <c r="D2624" s="1" t="s">
        <v>19881</v>
      </c>
      <c r="E2624" s="3">
        <v>37869.0</v>
      </c>
      <c r="F2624" s="1" t="s">
        <v>19882</v>
      </c>
      <c r="G2624" s="3">
        <v>37869.0</v>
      </c>
      <c r="H2624" s="1" t="s">
        <v>19883</v>
      </c>
      <c r="I2624" s="1" t="s">
        <v>19884</v>
      </c>
      <c r="J2624" s="1">
        <v>24785.0</v>
      </c>
      <c r="K2624" s="1">
        <v>8.1534818203E10</v>
      </c>
      <c r="L2624" s="1">
        <v>6.3255554E7</v>
      </c>
      <c r="M2624" s="1" t="s">
        <v>19885</v>
      </c>
      <c r="N2624" s="2" t="s">
        <v>19886</v>
      </c>
      <c r="O2624" s="1" t="s">
        <v>19887</v>
      </c>
      <c r="P2624" s="4">
        <v>2.4523065</v>
      </c>
      <c r="Q2624" s="4">
        <v>97.8123224</v>
      </c>
      <c r="R2624" s="1" t="str">
        <f t="shared" si="1"/>
        <v>Sekolah Tinggi Ilmu Pertanian Yashafa Kab. Aceh Singkil - Prop. Aceh - Indonesia 24785</v>
      </c>
      <c r="S2624" s="4">
        <v>2.4523065</v>
      </c>
      <c r="T2624" s="4">
        <v>97.8123224</v>
      </c>
    </row>
    <row r="2625">
      <c r="A2625" s="1">
        <v>2624.0</v>
      </c>
      <c r="B2625" s="1">
        <v>3173.0</v>
      </c>
      <c r="C2625" s="1" t="s">
        <v>20</v>
      </c>
      <c r="D2625" s="1" t="s">
        <v>19888</v>
      </c>
      <c r="E2625" s="1" t="s">
        <v>19889</v>
      </c>
      <c r="F2625" s="1" t="s">
        <v>19890</v>
      </c>
      <c r="G2625" s="1" t="s">
        <v>19889</v>
      </c>
      <c r="H2625" s="1" t="s">
        <v>19891</v>
      </c>
      <c r="I2625" s="1" t="s">
        <v>19741</v>
      </c>
      <c r="J2625" s="1">
        <v>24518.0</v>
      </c>
      <c r="K2625" s="1" t="s">
        <v>19892</v>
      </c>
      <c r="L2625" s="1" t="s">
        <v>1220</v>
      </c>
      <c r="M2625" s="1" t="s">
        <v>19893</v>
      </c>
      <c r="N2625" s="1" t="s">
        <v>1220</v>
      </c>
      <c r="O2625" s="1" t="s">
        <v>19894</v>
      </c>
      <c r="P2625" s="4">
        <v>-6.10240249999999</v>
      </c>
      <c r="Q2625" s="4">
        <v>106.885554</v>
      </c>
      <c r="R2625" s="1" t="str">
        <f t="shared" si="1"/>
        <v>STKIP Muhammadiyah Aceh Tengah Kab. Aceh Tengah - Prop. Aceh - Indonesia 24518</v>
      </c>
      <c r="S2625" s="1">
        <v>4.620892</v>
      </c>
      <c r="T2625" s="1">
        <v>96.850337</v>
      </c>
    </row>
    <row r="2626">
      <c r="A2626" s="1">
        <v>2625.0</v>
      </c>
      <c r="B2626" s="1">
        <v>3175.0</v>
      </c>
      <c r="C2626" s="1" t="s">
        <v>20</v>
      </c>
      <c r="D2626" s="1" t="s">
        <v>19895</v>
      </c>
      <c r="E2626" s="3">
        <v>38317.0</v>
      </c>
      <c r="F2626" s="1">
        <v>4.0</v>
      </c>
      <c r="G2626" s="1" t="s">
        <v>19896</v>
      </c>
      <c r="H2626" s="1" t="s">
        <v>19897</v>
      </c>
      <c r="I2626" s="1" t="s">
        <v>19898</v>
      </c>
      <c r="J2626" s="1">
        <v>21291.0</v>
      </c>
      <c r="K2626" s="1">
        <v>643.0</v>
      </c>
      <c r="L2626" s="1">
        <v>643.0</v>
      </c>
      <c r="M2626" s="1" t="s">
        <v>19899</v>
      </c>
      <c r="N2626" s="2" t="s">
        <v>19900</v>
      </c>
      <c r="O2626" s="1" t="s">
        <v>19901</v>
      </c>
      <c r="P2626" s="4">
        <v>-6.10240249999999</v>
      </c>
      <c r="Q2626" s="4">
        <v>106.885554</v>
      </c>
      <c r="R2626" s="1" t="str">
        <f t="shared" si="1"/>
        <v>STIKES Payung Negeri Aceh Darussalam Kab. Bener Meriah - Prop. Aceh - Indonesia 21291</v>
      </c>
      <c r="S2626" s="1">
        <v>4.720059</v>
      </c>
      <c r="T2626" s="1">
        <v>96.8069</v>
      </c>
    </row>
    <row r="2627">
      <c r="A2627" s="1">
        <v>2626.0</v>
      </c>
      <c r="B2627" s="1">
        <v>3177.0</v>
      </c>
      <c r="C2627" s="1" t="s">
        <v>20</v>
      </c>
      <c r="D2627" s="1" t="s">
        <v>19902</v>
      </c>
      <c r="E2627" s="1" t="s">
        <v>2280</v>
      </c>
      <c r="F2627" s="1" t="s">
        <v>19903</v>
      </c>
      <c r="G2627" s="1" t="s">
        <v>2280</v>
      </c>
      <c r="H2627" s="1" t="s">
        <v>19904</v>
      </c>
      <c r="I2627" s="1" t="s">
        <v>19905</v>
      </c>
      <c r="J2627" s="1">
        <v>24352.0</v>
      </c>
      <c r="K2627" s="1" t="s">
        <v>19906</v>
      </c>
      <c r="L2627" s="1" t="s">
        <v>19906</v>
      </c>
      <c r="M2627" s="1" t="s">
        <v>19907</v>
      </c>
      <c r="N2627" s="2" t="s">
        <v>19908</v>
      </c>
      <c r="O2627" s="1" t="s">
        <v>19909</v>
      </c>
      <c r="P2627" s="1">
        <v>5.1325571</v>
      </c>
      <c r="Q2627" s="1">
        <v>97.1516394</v>
      </c>
      <c r="R2627" s="1" t="str">
        <f t="shared" si="1"/>
        <v>STIE Bumi Persada Lhokseumawe Kec. Muara Dua - Kota Lhokseumawe - Prop. Aceh 24352</v>
      </c>
      <c r="S2627" s="1">
        <v>5.1326771</v>
      </c>
      <c r="T2627" s="1">
        <v>97.1512374</v>
      </c>
    </row>
    <row r="2628">
      <c r="A2628" s="1">
        <v>2627.0</v>
      </c>
      <c r="B2628" s="1">
        <v>3178.0</v>
      </c>
      <c r="C2628" s="1" t="s">
        <v>20</v>
      </c>
      <c r="D2628" s="1" t="s">
        <v>19910</v>
      </c>
      <c r="E2628" s="1" t="s">
        <v>1406</v>
      </c>
      <c r="F2628" s="1" t="s">
        <v>19911</v>
      </c>
      <c r="G2628" s="1" t="s">
        <v>1406</v>
      </c>
      <c r="H2628" s="1" t="s">
        <v>19912</v>
      </c>
      <c r="I2628" s="1" t="s">
        <v>497</v>
      </c>
      <c r="J2628" s="1">
        <v>24415.0</v>
      </c>
      <c r="K2628" s="1">
        <v>6.4123363E7</v>
      </c>
      <c r="L2628" s="1">
        <v>6.4142439E8</v>
      </c>
      <c r="M2628" s="1" t="s">
        <v>19913</v>
      </c>
      <c r="N2628" s="2" t="s">
        <v>19914</v>
      </c>
      <c r="O2628" s="1" t="s">
        <v>19915</v>
      </c>
      <c r="P2628" s="4">
        <v>5.5295781</v>
      </c>
      <c r="Q2628" s="4">
        <v>95.3756344</v>
      </c>
      <c r="R2628" s="1" t="str">
        <f t="shared" si="1"/>
        <v>STIKES Cut Nyak Dhien Langsa Kota Langsa - Prop. Aceh - Indonesia 24415</v>
      </c>
      <c r="S2628" s="1">
        <v>5.559714</v>
      </c>
      <c r="T2628" s="1">
        <v>95.318753</v>
      </c>
    </row>
    <row r="2629">
      <c r="A2629" s="1">
        <v>2628.0</v>
      </c>
      <c r="B2629" s="1">
        <v>3179.0</v>
      </c>
      <c r="C2629" s="1" t="s">
        <v>20</v>
      </c>
      <c r="D2629" s="1" t="s">
        <v>19916</v>
      </c>
      <c r="E2629" s="1" t="s">
        <v>12158</v>
      </c>
      <c r="F2629" s="1" t="s">
        <v>19917</v>
      </c>
      <c r="G2629" s="1" t="s">
        <v>19918</v>
      </c>
      <c r="H2629" s="1" t="s">
        <v>19919</v>
      </c>
      <c r="I2629" s="1" t="s">
        <v>19835</v>
      </c>
      <c r="J2629" s="1">
        <v>24352.0</v>
      </c>
      <c r="K2629" s="1" t="s">
        <v>19858</v>
      </c>
      <c r="L2629" s="1" t="s">
        <v>19858</v>
      </c>
      <c r="M2629" s="1" t="s">
        <v>19920</v>
      </c>
      <c r="N2629" s="2" t="s">
        <v>19921</v>
      </c>
      <c r="O2629" s="1" t="s">
        <v>19922</v>
      </c>
      <c r="P2629" s="4">
        <v>4.30279679999999</v>
      </c>
      <c r="Q2629" s="4">
        <v>98.1229329</v>
      </c>
      <c r="R2629" s="1" t="str">
        <f t="shared" si="1"/>
        <v>Sekolah Tinggi Ilmu Ekonomi Lhokseumawe Kota Lhokseumawe - Prop. Aceh - Indonesia 24352</v>
      </c>
      <c r="S2629" s="1">
        <v>5.1326771</v>
      </c>
      <c r="T2629" s="1">
        <v>97.1512374</v>
      </c>
    </row>
    <row r="2630">
      <c r="A2630" s="1">
        <v>2629.0</v>
      </c>
      <c r="B2630" s="1">
        <v>3180.0</v>
      </c>
      <c r="C2630" s="1" t="s">
        <v>20</v>
      </c>
      <c r="D2630" s="1" t="s">
        <v>19923</v>
      </c>
      <c r="E2630" s="1" t="s">
        <v>8936</v>
      </c>
      <c r="F2630" s="1" t="s">
        <v>19924</v>
      </c>
      <c r="G2630" s="1" t="s">
        <v>19925</v>
      </c>
      <c r="H2630" s="1" t="s">
        <v>19926</v>
      </c>
      <c r="I2630" s="1" t="s">
        <v>497</v>
      </c>
      <c r="J2630" s="1">
        <v>24414.0</v>
      </c>
      <c r="K2630" s="1">
        <v>6.4122886E7</v>
      </c>
      <c r="L2630" s="1">
        <v>6.4120885E7</v>
      </c>
      <c r="M2630" s="1" t="s">
        <v>49</v>
      </c>
      <c r="N2630" s="1" t="s">
        <v>49</v>
      </c>
      <c r="O2630" s="1" t="s">
        <v>19927</v>
      </c>
      <c r="P2630" s="1">
        <v>4.481278</v>
      </c>
      <c r="Q2630" s="1">
        <v>97.9740546</v>
      </c>
      <c r="R2630" s="1" t="str">
        <f t="shared" si="1"/>
        <v>Sekolah Tinggi Ilmu Kesehatan Langsa Kota Langsa - Prop. Aceh - Indonesia 24414</v>
      </c>
      <c r="S2630" s="1">
        <v>4.477588</v>
      </c>
      <c r="T2630" s="1">
        <v>97.9626486</v>
      </c>
    </row>
    <row r="2631">
      <c r="A2631" s="1">
        <v>2630.0</v>
      </c>
      <c r="B2631" s="1">
        <v>3181.0</v>
      </c>
      <c r="C2631" s="1" t="s">
        <v>20</v>
      </c>
      <c r="D2631" s="1" t="s">
        <v>19928</v>
      </c>
      <c r="E2631" s="1" t="s">
        <v>3677</v>
      </c>
      <c r="F2631" s="1">
        <v>42.0</v>
      </c>
      <c r="G2631" s="1" t="s">
        <v>3677</v>
      </c>
      <c r="H2631" s="1" t="s">
        <v>19929</v>
      </c>
      <c r="I2631" s="1" t="s">
        <v>19835</v>
      </c>
      <c r="J2631" s="1">
        <v>24351.0</v>
      </c>
      <c r="K2631" s="1" t="s">
        <v>19930</v>
      </c>
      <c r="L2631" s="1" t="s">
        <v>19931</v>
      </c>
      <c r="M2631" s="1" t="s">
        <v>19932</v>
      </c>
      <c r="N2631" s="2" t="s">
        <v>19933</v>
      </c>
      <c r="O2631" s="1" t="s">
        <v>19934</v>
      </c>
      <c r="P2631" s="1">
        <v>5.1811282</v>
      </c>
      <c r="Q2631" s="1">
        <v>97.1518954</v>
      </c>
      <c r="R2631" s="1" t="str">
        <f t="shared" si="1"/>
        <v>STIKES Darussalam Lhokseumawe Kota Lhokseumawe - Prop. Aceh - Indonesia 24351</v>
      </c>
      <c r="S2631" s="1">
        <v>5.1892983</v>
      </c>
      <c r="T2631" s="1">
        <v>97.1465934</v>
      </c>
    </row>
    <row r="2632">
      <c r="A2632" s="1">
        <v>2631.0</v>
      </c>
      <c r="B2632" s="1">
        <v>3182.0</v>
      </c>
      <c r="C2632" s="1" t="s">
        <v>20</v>
      </c>
      <c r="D2632" s="1" t="s">
        <v>19935</v>
      </c>
      <c r="E2632" s="3">
        <v>39416.0</v>
      </c>
      <c r="F2632" s="1" t="s">
        <v>19936</v>
      </c>
      <c r="G2632" s="3">
        <v>39416.0</v>
      </c>
      <c r="H2632" s="1" t="s">
        <v>19937</v>
      </c>
      <c r="I2632" s="1" t="s">
        <v>19835</v>
      </c>
      <c r="J2632" s="1">
        <v>24351.0</v>
      </c>
      <c r="K2632" s="1" t="s">
        <v>19938</v>
      </c>
      <c r="L2632" s="1" t="s">
        <v>19939</v>
      </c>
      <c r="M2632" s="1" t="s">
        <v>19940</v>
      </c>
      <c r="N2632" s="1" t="s">
        <v>19941</v>
      </c>
      <c r="O2632" s="1" t="s">
        <v>19942</v>
      </c>
      <c r="P2632" s="1">
        <v>5.1824469</v>
      </c>
      <c r="Q2632" s="1">
        <v>97.1451519</v>
      </c>
      <c r="R2632" s="1" t="str">
        <f t="shared" si="1"/>
        <v>STIKES Muhammadiyah Lhokseumawe Kota Lhokseumawe - Prop. Aceh - Indonesia 24351</v>
      </c>
      <c r="S2632" s="1">
        <v>5.1892983</v>
      </c>
      <c r="T2632" s="1">
        <v>97.1465934</v>
      </c>
    </row>
    <row r="2633">
      <c r="A2633" s="1">
        <v>2632.0</v>
      </c>
      <c r="B2633" s="1">
        <v>3183.0</v>
      </c>
      <c r="C2633" s="1" t="s">
        <v>20</v>
      </c>
      <c r="D2633" s="1" t="s">
        <v>19943</v>
      </c>
      <c r="E2633" s="1" t="s">
        <v>2753</v>
      </c>
      <c r="F2633" s="1" t="s">
        <v>19944</v>
      </c>
      <c r="G2633" s="1" t="s">
        <v>2753</v>
      </c>
      <c r="H2633" s="1" t="s">
        <v>19945</v>
      </c>
      <c r="I2633" s="1" t="s">
        <v>19844</v>
      </c>
      <c r="J2633" s="1">
        <v>23611.0</v>
      </c>
      <c r="K2633" s="1" t="s">
        <v>19946</v>
      </c>
      <c r="L2633" s="1" t="s">
        <v>19946</v>
      </c>
      <c r="M2633" s="1" t="s">
        <v>19947</v>
      </c>
      <c r="N2633" s="2" t="s">
        <v>19948</v>
      </c>
      <c r="O2633" s="1" t="s">
        <v>19949</v>
      </c>
      <c r="P2633" s="4">
        <v>4.193957</v>
      </c>
      <c r="Q2633" s="4">
        <v>96.1261925</v>
      </c>
      <c r="R2633" s="1" t="str">
        <f t="shared" si="1"/>
        <v>STIKES Medika Seramoe Barat Kab. Aceh Barat - Prop. Aceh - Indonesia 23611</v>
      </c>
      <c r="S2633" s="1">
        <v>4.16163779999999</v>
      </c>
      <c r="T2633" s="1">
        <v>96.1217485</v>
      </c>
    </row>
    <row r="2634">
      <c r="A2634" s="1">
        <v>2633.0</v>
      </c>
      <c r="B2634" s="1">
        <v>3184.0</v>
      </c>
      <c r="C2634" s="1" t="s">
        <v>20</v>
      </c>
      <c r="D2634" s="1" t="s">
        <v>19950</v>
      </c>
      <c r="E2634" s="1" t="s">
        <v>2753</v>
      </c>
      <c r="F2634" s="1" t="s">
        <v>19951</v>
      </c>
      <c r="G2634" s="1" t="s">
        <v>2753</v>
      </c>
      <c r="H2634" s="1" t="s">
        <v>19952</v>
      </c>
      <c r="I2634" s="1" t="s">
        <v>19691</v>
      </c>
      <c r="J2634" s="1">
        <v>12345.0</v>
      </c>
      <c r="K2634" s="1" t="s">
        <v>19953</v>
      </c>
      <c r="L2634" s="1" t="s">
        <v>19954</v>
      </c>
      <c r="M2634" s="1" t="s">
        <v>19955</v>
      </c>
      <c r="N2634" s="2" t="s">
        <v>19956</v>
      </c>
      <c r="O2634" s="1" t="s">
        <v>19957</v>
      </c>
      <c r="P2634" s="4">
        <v>-6.10240249999999</v>
      </c>
      <c r="Q2634" s="4">
        <v>106.885554</v>
      </c>
      <c r="R2634" s="1" t="str">
        <f t="shared" si="1"/>
        <v>STIKES Medika Nurul Islam Kab. Pidie - Prop. Aceh - Indonesia 12345</v>
      </c>
      <c r="S2634" s="4">
        <v>5.5581181</v>
      </c>
      <c r="T2634" s="4">
        <v>95.3293108</v>
      </c>
    </row>
    <row r="2635">
      <c r="A2635" s="1">
        <v>2634.0</v>
      </c>
      <c r="B2635" s="1">
        <v>3185.0</v>
      </c>
      <c r="C2635" s="1" t="s">
        <v>20</v>
      </c>
      <c r="D2635" s="1" t="s">
        <v>19958</v>
      </c>
      <c r="E2635" s="1" t="s">
        <v>1699</v>
      </c>
      <c r="F2635" s="1" t="s">
        <v>19959</v>
      </c>
      <c r="G2635" s="1" t="s">
        <v>1699</v>
      </c>
      <c r="H2635" s="1" t="s">
        <v>19960</v>
      </c>
      <c r="I2635" s="1" t="s">
        <v>19961</v>
      </c>
      <c r="J2635" s="1">
        <v>23671.0</v>
      </c>
      <c r="K2635" s="1" t="s">
        <v>1220</v>
      </c>
      <c r="L2635" s="1" t="s">
        <v>1220</v>
      </c>
      <c r="M2635" s="1" t="s">
        <v>19962</v>
      </c>
      <c r="N2635" s="2" t="s">
        <v>19963</v>
      </c>
      <c r="O2635" s="1" t="s">
        <v>19964</v>
      </c>
      <c r="P2635" s="4">
        <v>4.2575192</v>
      </c>
      <c r="Q2635" s="4">
        <v>96.417063</v>
      </c>
      <c r="R2635" s="1" t="str">
        <f t="shared" si="1"/>
        <v>Sekolah Tinggi Ilmu Administrasi Pelita Nusantara Kec. Suka Makmue - Kab. Nagan Raya - Prop. Aceh 23671</v>
      </c>
      <c r="S2635" s="4">
        <v>4.1691058</v>
      </c>
      <c r="T2635" s="4">
        <v>96.3243954</v>
      </c>
    </row>
    <row r="2636">
      <c r="A2636" s="1">
        <v>2635.0</v>
      </c>
      <c r="B2636" s="1">
        <v>3187.0</v>
      </c>
      <c r="C2636" s="1" t="s">
        <v>20</v>
      </c>
      <c r="D2636" s="1" t="s">
        <v>19965</v>
      </c>
      <c r="E2636" s="1" t="s">
        <v>13098</v>
      </c>
      <c r="F2636" s="1" t="s">
        <v>19966</v>
      </c>
      <c r="G2636" s="1" t="s">
        <v>1001</v>
      </c>
      <c r="H2636" s="1" t="s">
        <v>19967</v>
      </c>
      <c r="I2636" s="1" t="s">
        <v>19968</v>
      </c>
      <c r="J2636" s="1">
        <v>0.0</v>
      </c>
      <c r="K2636" s="1" t="s">
        <v>19969</v>
      </c>
      <c r="L2636" s="1" t="s">
        <v>49</v>
      </c>
      <c r="M2636" s="1" t="s">
        <v>49</v>
      </c>
      <c r="N2636" s="1" t="s">
        <v>49</v>
      </c>
      <c r="O2636" s="1" t="s">
        <v>19970</v>
      </c>
      <c r="P2636" s="1">
        <v>5.555768</v>
      </c>
      <c r="Q2636" s="1">
        <v>95.327143</v>
      </c>
      <c r="R2636" s="1" t="str">
        <f t="shared" si="1"/>
        <v>STIKES Getsempena Lhoksukon Kab. Aceh Utara - Prop. Aceh - Indonesia 0</v>
      </c>
      <c r="S2636" s="1">
        <v>5.103409</v>
      </c>
      <c r="T2636" s="1">
        <v>97.29135</v>
      </c>
    </row>
    <row r="2637">
      <c r="A2637" s="1">
        <v>2636.0</v>
      </c>
      <c r="B2637" s="1">
        <v>3188.0</v>
      </c>
      <c r="C2637" s="1" t="s">
        <v>20</v>
      </c>
      <c r="D2637" s="1" t="s">
        <v>19971</v>
      </c>
      <c r="E2637" s="1" t="s">
        <v>19972</v>
      </c>
      <c r="F2637" s="1" t="s">
        <v>19973</v>
      </c>
      <c r="G2637" s="1" t="s">
        <v>1001</v>
      </c>
      <c r="H2637" s="1" t="s">
        <v>19974</v>
      </c>
      <c r="I2637" s="1" t="s">
        <v>19975</v>
      </c>
      <c r="J2637" s="1">
        <v>0.0</v>
      </c>
      <c r="K2637" s="1" t="s">
        <v>19976</v>
      </c>
      <c r="L2637" s="1" t="s">
        <v>49</v>
      </c>
      <c r="M2637" s="1" t="s">
        <v>19977</v>
      </c>
      <c r="N2637" s="2" t="s">
        <v>19978</v>
      </c>
      <c r="O2637" s="1" t="s">
        <v>19979</v>
      </c>
      <c r="P2637" s="1">
        <v>4.9694565</v>
      </c>
      <c r="Q2637" s="1">
        <v>97.7391959</v>
      </c>
      <c r="R2637" s="1" t="str">
        <f t="shared" si="1"/>
        <v>STIKES Bina Nusantara Kab. Aceh Timur - Prop. Aceh - Indonesia 0</v>
      </c>
      <c r="S2637" s="1">
        <v>4.87632969999999</v>
      </c>
      <c r="T2637" s="1">
        <v>97.8458017</v>
      </c>
    </row>
    <row r="2638">
      <c r="A2638" s="1">
        <v>2637.0</v>
      </c>
      <c r="B2638" s="1">
        <v>3189.0</v>
      </c>
      <c r="C2638" s="1" t="s">
        <v>20</v>
      </c>
      <c r="D2638" s="1" t="s">
        <v>19980</v>
      </c>
      <c r="E2638" s="1" t="s">
        <v>1001</v>
      </c>
      <c r="F2638" s="1" t="s">
        <v>19981</v>
      </c>
      <c r="G2638" s="1" t="s">
        <v>1001</v>
      </c>
      <c r="H2638" s="1" t="s">
        <v>19982</v>
      </c>
      <c r="I2638" s="1" t="s">
        <v>19983</v>
      </c>
      <c r="J2638" s="1">
        <v>24476.0</v>
      </c>
      <c r="K2638" s="1" t="s">
        <v>19984</v>
      </c>
      <c r="L2638" s="1" t="s">
        <v>19984</v>
      </c>
      <c r="M2638" s="1" t="s">
        <v>19985</v>
      </c>
      <c r="N2638" s="2" t="s">
        <v>19986</v>
      </c>
      <c r="O2638" s="1" t="s">
        <v>19987</v>
      </c>
      <c r="P2638" s="4">
        <v>4.5768321</v>
      </c>
      <c r="Q2638" s="4">
        <v>97.2976616999999</v>
      </c>
      <c r="R2638" s="1" t="str">
        <f t="shared" si="1"/>
        <v>STIKES Bina Bangsa Kuala Simpang Kab. Aceh Tamiang - Prop. Aceh - Indonesia 24476</v>
      </c>
      <c r="S2638" s="1">
        <v>4.2515049</v>
      </c>
      <c r="T2638" s="1">
        <v>98.064796</v>
      </c>
    </row>
    <row r="2639">
      <c r="A2639" s="1">
        <v>2638.0</v>
      </c>
      <c r="B2639" s="1">
        <v>3190.0</v>
      </c>
      <c r="C2639" s="1" t="s">
        <v>20</v>
      </c>
      <c r="D2639" s="1" t="s">
        <v>19988</v>
      </c>
      <c r="E2639" s="1" t="s">
        <v>2556</v>
      </c>
      <c r="F2639" s="1" t="s">
        <v>19989</v>
      </c>
      <c r="G2639" s="1" t="s">
        <v>2556</v>
      </c>
      <c r="H2639" s="1" t="s">
        <v>19990</v>
      </c>
      <c r="I2639" s="1" t="s">
        <v>19991</v>
      </c>
      <c r="J2639" s="1">
        <v>12345.0</v>
      </c>
      <c r="K2639" s="1">
        <v>8.5277080631E10</v>
      </c>
      <c r="L2639" s="1" t="s">
        <v>19992</v>
      </c>
      <c r="M2639" s="1" t="s">
        <v>19993</v>
      </c>
      <c r="N2639" s="2" t="s">
        <v>19994</v>
      </c>
      <c r="O2639" s="1" t="s">
        <v>19995</v>
      </c>
      <c r="P2639" s="1">
        <v>5.20656279999999</v>
      </c>
      <c r="Q2639" s="1">
        <v>96.6627805</v>
      </c>
      <c r="R2639" s="1" t="str">
        <f t="shared" si="1"/>
        <v>Sekolah Tinggi Ilmu Ekonomi Kebangsaan Bireuen Kab. Bireuen - Prop. Aceh - Indonesia 12345</v>
      </c>
      <c r="S2639" s="1">
        <v>5.2070488</v>
      </c>
      <c r="T2639" s="1">
        <v>96.6635488</v>
      </c>
    </row>
    <row r="2640">
      <c r="A2640" s="1">
        <v>2639.0</v>
      </c>
      <c r="B2640" s="1">
        <v>3191.0</v>
      </c>
      <c r="C2640" s="1" t="s">
        <v>20</v>
      </c>
      <c r="D2640" s="1" t="s">
        <v>19996</v>
      </c>
      <c r="E2640" s="1" t="s">
        <v>3764</v>
      </c>
      <c r="F2640" s="1" t="s">
        <v>19997</v>
      </c>
      <c r="G2640" s="1" t="s">
        <v>3764</v>
      </c>
      <c r="H2640" s="1" t="s">
        <v>19998</v>
      </c>
      <c r="I2640" s="1" t="s">
        <v>19999</v>
      </c>
      <c r="J2640" s="1">
        <v>12345.0</v>
      </c>
      <c r="K2640" s="1" t="s">
        <v>20000</v>
      </c>
      <c r="L2640" s="1" t="s">
        <v>49</v>
      </c>
      <c r="M2640" s="1" t="s">
        <v>20001</v>
      </c>
      <c r="N2640" s="1" t="s">
        <v>49</v>
      </c>
      <c r="O2640" s="1" t="s">
        <v>20002</v>
      </c>
      <c r="P2640" s="4">
        <v>-6.10240249999999</v>
      </c>
      <c r="Q2640" s="4">
        <v>106.885554</v>
      </c>
      <c r="R2640" s="1" t="str">
        <f t="shared" si="1"/>
        <v>STKIP Muhammadiyah Aceh Barat Daya Kab. Aceh Barat Daya - Prop. Aceh - Indonesia 12345</v>
      </c>
      <c r="S2640" s="1">
        <v>4.76530999999999</v>
      </c>
      <c r="T2640" s="1">
        <v>95.6145861999999</v>
      </c>
    </row>
    <row r="2641">
      <c r="A2641" s="1">
        <v>2640.0</v>
      </c>
      <c r="B2641" s="1">
        <v>3192.0</v>
      </c>
      <c r="C2641" s="1" t="s">
        <v>20</v>
      </c>
      <c r="D2641" s="1" t="s">
        <v>20003</v>
      </c>
      <c r="E2641" s="1" t="s">
        <v>5898</v>
      </c>
      <c r="F2641" s="1" t="s">
        <v>20004</v>
      </c>
      <c r="G2641" s="1" t="s">
        <v>5898</v>
      </c>
      <c r="H2641" s="1" t="s">
        <v>20005</v>
      </c>
      <c r="I2641" s="1" t="s">
        <v>19750</v>
      </c>
      <c r="J2641" s="1">
        <v>12345.0</v>
      </c>
      <c r="K2641" s="1" t="s">
        <v>49</v>
      </c>
      <c r="L2641" s="1" t="s">
        <v>49</v>
      </c>
      <c r="M2641" s="1" t="s">
        <v>49</v>
      </c>
      <c r="N2641" s="1" t="s">
        <v>49</v>
      </c>
      <c r="O2641" s="1" t="s">
        <v>20006</v>
      </c>
      <c r="P2641" s="1">
        <v>3.4902669</v>
      </c>
      <c r="Q2641" s="1">
        <v>97.8097877</v>
      </c>
      <c r="R2641" s="1" t="str">
        <f t="shared" si="1"/>
        <v>STIKES Nurul Hasanah Kutacane Kab. Aceh Tenggara - Prop. Aceh - Indonesia 12345</v>
      </c>
      <c r="S2641" s="1">
        <v>3.4949133</v>
      </c>
      <c r="T2641" s="1">
        <v>97.8072921999999</v>
      </c>
    </row>
    <row r="2642">
      <c r="A2642" s="1">
        <v>2641.0</v>
      </c>
      <c r="B2642" s="1">
        <v>3193.0</v>
      </c>
      <c r="C2642" s="1" t="s">
        <v>20</v>
      </c>
      <c r="D2642" s="1" t="s">
        <v>20007</v>
      </c>
      <c r="E2642" s="1" t="s">
        <v>2450</v>
      </c>
      <c r="F2642" s="1" t="s">
        <v>20008</v>
      </c>
      <c r="G2642" s="1" t="s">
        <v>2450</v>
      </c>
      <c r="H2642" s="1" t="s">
        <v>20009</v>
      </c>
      <c r="I2642" s="1" t="s">
        <v>19844</v>
      </c>
      <c r="J2642" s="1">
        <v>12345.0</v>
      </c>
      <c r="K2642" s="1">
        <v>8.5360603461E10</v>
      </c>
      <c r="L2642" s="1" t="s">
        <v>49</v>
      </c>
      <c r="M2642" s="1" t="s">
        <v>49</v>
      </c>
      <c r="N2642" s="2" t="s">
        <v>20010</v>
      </c>
      <c r="O2642" s="1" t="s">
        <v>20011</v>
      </c>
      <c r="P2642" s="4">
        <v>-6.10240249999999</v>
      </c>
      <c r="Q2642" s="4">
        <v>106.885554</v>
      </c>
      <c r="R2642" s="1" t="str">
        <f t="shared" si="1"/>
        <v>STKIP Bina Bangsa Meulaboh Kab. Aceh Barat - Prop. Aceh - Indonesia 12345</v>
      </c>
      <c r="S2642" s="1">
        <v>4.1143371</v>
      </c>
      <c r="T2642" s="1">
        <v>96.1908305</v>
      </c>
    </row>
    <row r="2643">
      <c r="A2643" s="1">
        <v>2642.0</v>
      </c>
      <c r="B2643" s="1">
        <v>3194.0</v>
      </c>
      <c r="C2643" s="1" t="s">
        <v>20</v>
      </c>
      <c r="D2643" s="1" t="s">
        <v>20012</v>
      </c>
      <c r="E2643" s="1" t="s">
        <v>20013</v>
      </c>
      <c r="F2643" s="1" t="s">
        <v>20014</v>
      </c>
      <c r="G2643" s="1" t="s">
        <v>20013</v>
      </c>
      <c r="H2643" s="1" t="s">
        <v>49</v>
      </c>
      <c r="I2643" s="1" t="s">
        <v>19750</v>
      </c>
      <c r="J2643" s="1">
        <v>0.0</v>
      </c>
      <c r="K2643" s="1" t="s">
        <v>20015</v>
      </c>
      <c r="L2643" s="1" t="s">
        <v>49</v>
      </c>
      <c r="M2643" s="1" t="s">
        <v>20016</v>
      </c>
      <c r="N2643" s="1" t="s">
        <v>49</v>
      </c>
      <c r="O2643" s="1" t="s">
        <v>20017</v>
      </c>
      <c r="P2643" s="1">
        <v>3.507938</v>
      </c>
      <c r="Q2643" s="1">
        <v>97.808533</v>
      </c>
      <c r="R2643" s="1" t="str">
        <f t="shared" si="1"/>
        <v>STKIP Usman Safri Kutacane Kab. Aceh Tenggara - Prop. Aceh - Indonesia 0</v>
      </c>
      <c r="S2643" s="4">
        <v>5.5581181</v>
      </c>
      <c r="T2643" s="4">
        <v>95.3293108</v>
      </c>
    </row>
    <row r="2644">
      <c r="A2644" s="1">
        <v>2643.0</v>
      </c>
      <c r="B2644" s="1">
        <v>3195.0</v>
      </c>
      <c r="C2644" s="1" t="s">
        <v>20</v>
      </c>
      <c r="D2644" s="1" t="s">
        <v>20018</v>
      </c>
      <c r="E2644" s="3">
        <v>41008.0</v>
      </c>
      <c r="F2644" s="1" t="s">
        <v>20019</v>
      </c>
      <c r="G2644" s="3">
        <v>41008.0</v>
      </c>
      <c r="H2644" s="1" t="s">
        <v>20020</v>
      </c>
      <c r="I2644" s="1" t="s">
        <v>19905</v>
      </c>
      <c r="J2644" s="1">
        <v>24352.0</v>
      </c>
      <c r="K2644" s="1" t="s">
        <v>20021</v>
      </c>
      <c r="L2644" s="1" t="s">
        <v>49</v>
      </c>
      <c r="M2644" s="1" t="s">
        <v>20022</v>
      </c>
      <c r="N2644" s="1" t="s">
        <v>49</v>
      </c>
      <c r="O2644" s="1" t="s">
        <v>20023</v>
      </c>
      <c r="P2644" s="4">
        <v>5.55582589999999</v>
      </c>
      <c r="Q2644" s="4">
        <v>95.3265234</v>
      </c>
      <c r="R2644" s="1" t="str">
        <f t="shared" si="1"/>
        <v>STKIP Bumi Persada Lhokseumawe Kec. Muara Dua - Kota Lhokseumawe - Prop. Aceh 24352</v>
      </c>
      <c r="S2644" s="1">
        <v>5.1326771</v>
      </c>
      <c r="T2644" s="1">
        <v>97.1512374</v>
      </c>
    </row>
    <row r="2645">
      <c r="A2645" s="1">
        <v>2644.0</v>
      </c>
      <c r="B2645" s="1">
        <v>3196.0</v>
      </c>
      <c r="C2645" s="1" t="s">
        <v>20</v>
      </c>
      <c r="D2645" s="1" t="s">
        <v>20024</v>
      </c>
      <c r="E2645" s="1" t="s">
        <v>20025</v>
      </c>
      <c r="F2645" s="1" t="s">
        <v>20026</v>
      </c>
      <c r="G2645" s="1" t="s">
        <v>1805</v>
      </c>
      <c r="H2645" s="1" t="s">
        <v>20027</v>
      </c>
      <c r="I2645" s="1" t="s">
        <v>19844</v>
      </c>
      <c r="J2645" s="1">
        <v>23611.0</v>
      </c>
      <c r="K2645" s="1" t="s">
        <v>20028</v>
      </c>
      <c r="L2645" s="1" t="s">
        <v>20028</v>
      </c>
      <c r="M2645" s="1" t="s">
        <v>20029</v>
      </c>
      <c r="N2645" s="1" t="s">
        <v>20030</v>
      </c>
      <c r="O2645" s="1" t="s">
        <v>20031</v>
      </c>
      <c r="P2645" s="4">
        <v>4.193957</v>
      </c>
      <c r="Q2645" s="4">
        <v>96.1261925</v>
      </c>
      <c r="R2645" s="1" t="str">
        <f t="shared" si="1"/>
        <v>STIKES Medika Teuku Umar Kab. Aceh Barat - Prop. Aceh - Indonesia 23611</v>
      </c>
      <c r="S2645" s="4">
        <v>4.193957</v>
      </c>
      <c r="T2645" s="4">
        <v>96.1261925</v>
      </c>
    </row>
    <row r="2646">
      <c r="A2646" s="1">
        <v>2645.0</v>
      </c>
      <c r="B2646" s="1">
        <v>3198.0</v>
      </c>
      <c r="C2646" s="1" t="s">
        <v>20</v>
      </c>
      <c r="D2646" s="1" t="s">
        <v>20032</v>
      </c>
      <c r="E2646" s="3">
        <v>41899.0</v>
      </c>
      <c r="F2646" s="1" t="s">
        <v>20033</v>
      </c>
      <c r="G2646" s="3">
        <v>41899.0</v>
      </c>
      <c r="H2646" s="1" t="s">
        <v>20034</v>
      </c>
      <c r="I2646" s="1" t="s">
        <v>124</v>
      </c>
      <c r="J2646" s="1">
        <v>23114.0</v>
      </c>
      <c r="K2646" s="1" t="s">
        <v>20035</v>
      </c>
      <c r="L2646" s="1" t="s">
        <v>20035</v>
      </c>
      <c r="M2646" s="1" t="s">
        <v>20036</v>
      </c>
      <c r="N2646" s="1" t="s">
        <v>1825</v>
      </c>
      <c r="O2646" s="1" t="s">
        <v>20037</v>
      </c>
      <c r="P2646" s="4">
        <v>5.5393212</v>
      </c>
      <c r="Q2646" s="4">
        <v>95.336923</v>
      </c>
      <c r="R2646" s="1" t="str">
        <f t="shared" si="1"/>
        <v>STMIK Indonesia Banda Aceh Kec. Syiah Kuala - Kota Banda Aceh - Prop. Aceh 23114</v>
      </c>
      <c r="S2646" s="4">
        <v>5.55154479999999</v>
      </c>
      <c r="T2646" s="4">
        <v>95.3155484999999</v>
      </c>
    </row>
    <row r="2647">
      <c r="A2647" s="1">
        <v>2646.0</v>
      </c>
      <c r="B2647" s="1">
        <v>3202.0</v>
      </c>
      <c r="C2647" s="1" t="s">
        <v>20</v>
      </c>
      <c r="D2647" s="1" t="s">
        <v>20038</v>
      </c>
      <c r="E2647" s="1" t="s">
        <v>20039</v>
      </c>
      <c r="F2647" s="1" t="s">
        <v>20040</v>
      </c>
      <c r="G2647" s="1" t="s">
        <v>20039</v>
      </c>
      <c r="H2647" s="1" t="s">
        <v>20041</v>
      </c>
      <c r="I2647" s="1" t="s">
        <v>19983</v>
      </c>
      <c r="J2647" s="1">
        <v>24475.0</v>
      </c>
      <c r="K2647" s="1">
        <v>6.41701041E9</v>
      </c>
      <c r="L2647" s="1">
        <v>6.41701041E9</v>
      </c>
      <c r="M2647" s="1" t="s">
        <v>20042</v>
      </c>
      <c r="N2647" s="2" t="s">
        <v>20043</v>
      </c>
      <c r="O2647" s="1" t="s">
        <v>20044</v>
      </c>
      <c r="P2647" s="4">
        <v>4.50338</v>
      </c>
      <c r="Q2647" s="4">
        <v>96.9584922</v>
      </c>
      <c r="R2647" s="1" t="str">
        <f t="shared" si="1"/>
        <v>Akademi Manajemen Banda Aceh Kab. Aceh Tamiang - Prop. Aceh - Indonesia 24475</v>
      </c>
      <c r="S2647" s="4">
        <v>4.50338</v>
      </c>
      <c r="T2647" s="4">
        <v>96.9584922</v>
      </c>
    </row>
    <row r="2648">
      <c r="A2648" s="1">
        <v>2647.0</v>
      </c>
      <c r="B2648" s="1">
        <v>3203.0</v>
      </c>
      <c r="C2648" s="1" t="s">
        <v>20</v>
      </c>
      <c r="D2648" s="1" t="s">
        <v>20045</v>
      </c>
      <c r="E2648" s="1" t="s">
        <v>20046</v>
      </c>
      <c r="F2648" s="1" t="s">
        <v>20047</v>
      </c>
      <c r="G2648" s="1" t="s">
        <v>2334</v>
      </c>
      <c r="H2648" s="1" t="s">
        <v>20048</v>
      </c>
      <c r="I2648" s="1" t="s">
        <v>19835</v>
      </c>
      <c r="J2648" s="1">
        <v>24351.0</v>
      </c>
      <c r="K2648" s="1" t="s">
        <v>20049</v>
      </c>
      <c r="L2648" s="1">
        <v>6.4541215E7</v>
      </c>
      <c r="M2648" s="1" t="s">
        <v>20050</v>
      </c>
      <c r="N2648" s="2" t="s">
        <v>20051</v>
      </c>
      <c r="O2648" s="1" t="s">
        <v>20052</v>
      </c>
      <c r="P2648" s="4">
        <v>5.2142972</v>
      </c>
      <c r="Q2648" s="4">
        <v>96.9584922</v>
      </c>
      <c r="R2648" s="1" t="str">
        <f t="shared" si="1"/>
        <v>Akademi Sekretari Manajemen Tanah Rencong Kota Lhokseumawe - Prop. Aceh - Indonesia 24351</v>
      </c>
      <c r="S2648" s="1">
        <v>5.1804321</v>
      </c>
      <c r="T2648" s="1">
        <v>97.1352479999999</v>
      </c>
    </row>
    <row r="2649">
      <c r="A2649" s="1">
        <v>2648.0</v>
      </c>
      <c r="B2649" s="1">
        <v>3204.0</v>
      </c>
      <c r="C2649" s="1" t="s">
        <v>20</v>
      </c>
      <c r="D2649" s="1" t="s">
        <v>20053</v>
      </c>
      <c r="E2649" s="1" t="s">
        <v>4621</v>
      </c>
      <c r="F2649" s="1" t="s">
        <v>20054</v>
      </c>
      <c r="G2649" s="1" t="s">
        <v>13521</v>
      </c>
      <c r="H2649" s="1" t="s">
        <v>20055</v>
      </c>
      <c r="I2649" s="1" t="s">
        <v>10572</v>
      </c>
      <c r="J2649" s="1">
        <v>23000.0</v>
      </c>
      <c r="K2649" s="1" t="s">
        <v>20056</v>
      </c>
      <c r="L2649" s="1" t="s">
        <v>20056</v>
      </c>
      <c r="M2649" s="1" t="s">
        <v>20057</v>
      </c>
      <c r="N2649" s="2" t="s">
        <v>20058</v>
      </c>
      <c r="O2649" s="1" t="s">
        <v>20059</v>
      </c>
      <c r="P2649" s="4">
        <v>5.53267499999999</v>
      </c>
      <c r="Q2649" s="4">
        <v>95.352412</v>
      </c>
      <c r="R2649" s="1" t="str">
        <f t="shared" si="1"/>
        <v>Akademi Sekretari Manajemen Nusantara Kota Banda Aceh - Prop. Aceh - Indonesia 23000</v>
      </c>
      <c r="S2649" s="4">
        <v>5.5581181</v>
      </c>
      <c r="T2649" s="4">
        <v>95.3293108</v>
      </c>
    </row>
    <row r="2650">
      <c r="A2650" s="1">
        <v>2649.0</v>
      </c>
      <c r="B2650" s="1">
        <v>3205.0</v>
      </c>
      <c r="C2650" s="1" t="s">
        <v>20</v>
      </c>
      <c r="D2650" s="1" t="s">
        <v>20060</v>
      </c>
      <c r="E2650" s="3">
        <v>33924.0</v>
      </c>
      <c r="F2650" s="1" t="s">
        <v>20061</v>
      </c>
      <c r="G2650" s="1" t="s">
        <v>13521</v>
      </c>
      <c r="H2650" s="1" t="s">
        <v>20062</v>
      </c>
      <c r="I2650" s="1" t="s">
        <v>10572</v>
      </c>
      <c r="J2650" s="1">
        <v>23000.0</v>
      </c>
      <c r="K2650" s="1" t="s">
        <v>20063</v>
      </c>
      <c r="L2650" s="1" t="s">
        <v>20064</v>
      </c>
      <c r="M2650" s="1" t="s">
        <v>20065</v>
      </c>
      <c r="N2650" s="2" t="s">
        <v>20066</v>
      </c>
      <c r="O2650" s="1" t="s">
        <v>20067</v>
      </c>
      <c r="P2650" s="4">
        <v>5.53267499999999</v>
      </c>
      <c r="Q2650" s="4">
        <v>95.352412</v>
      </c>
      <c r="R2650" s="1" t="str">
        <f t="shared" si="1"/>
        <v>AMIK Indonesia Kota Banda Aceh - Prop. Aceh - Indonesia 23000</v>
      </c>
      <c r="S2650" s="4">
        <v>5.5581181</v>
      </c>
      <c r="T2650" s="4">
        <v>95.3293108</v>
      </c>
    </row>
    <row r="2651">
      <c r="A2651" s="1">
        <v>2650.0</v>
      </c>
      <c r="B2651" s="1">
        <v>3206.0</v>
      </c>
      <c r="C2651" s="1" t="s">
        <v>20</v>
      </c>
      <c r="D2651" s="1" t="s">
        <v>20068</v>
      </c>
      <c r="E2651" s="3">
        <v>34296.0</v>
      </c>
      <c r="F2651" s="1" t="s">
        <v>20069</v>
      </c>
      <c r="G2651" s="3">
        <v>34296.0</v>
      </c>
      <c r="H2651" s="1" t="s">
        <v>20070</v>
      </c>
      <c r="I2651" s="1" t="s">
        <v>10572</v>
      </c>
      <c r="J2651" s="1">
        <v>23432.0</v>
      </c>
      <c r="K2651" s="1" t="s">
        <v>20071</v>
      </c>
      <c r="L2651" s="1" t="s">
        <v>19717</v>
      </c>
      <c r="M2651" s="1" t="s">
        <v>20072</v>
      </c>
      <c r="N2651" s="2" t="s">
        <v>20073</v>
      </c>
      <c r="O2651" s="1" t="s">
        <v>20074</v>
      </c>
      <c r="P2651" s="1">
        <v>5.550129</v>
      </c>
      <c r="Q2651" s="1">
        <v>95.3166859999999</v>
      </c>
      <c r="R2651" s="1" t="str">
        <f t="shared" si="1"/>
        <v>Akademi Pariwisata Muhammadiyah Banda Aceh Kota Banda Aceh - Prop. Aceh - Indonesia 23432</v>
      </c>
      <c r="S2651" s="1">
        <v>5.550129</v>
      </c>
      <c r="T2651" s="1">
        <v>95.3166859999999</v>
      </c>
    </row>
    <row r="2652">
      <c r="A2652" s="1">
        <v>2651.0</v>
      </c>
      <c r="B2652" s="1">
        <v>3207.0</v>
      </c>
      <c r="C2652" s="1" t="s">
        <v>20</v>
      </c>
      <c r="D2652" s="1" t="s">
        <v>20075</v>
      </c>
      <c r="E2652" s="1" t="s">
        <v>4621</v>
      </c>
      <c r="F2652" s="1" t="s">
        <v>20076</v>
      </c>
      <c r="G2652" s="1" t="s">
        <v>20077</v>
      </c>
      <c r="H2652" s="1" t="s">
        <v>20078</v>
      </c>
      <c r="I2652" s="1" t="s">
        <v>19975</v>
      </c>
      <c r="J2652" s="1">
        <v>23000.0</v>
      </c>
      <c r="K2652" s="1">
        <v>6.0</v>
      </c>
      <c r="L2652" s="1" t="s">
        <v>20056</v>
      </c>
      <c r="M2652" s="1" t="s">
        <v>20057</v>
      </c>
      <c r="N2652" s="2" t="s">
        <v>20079</v>
      </c>
      <c r="O2652" s="1" t="s">
        <v>20080</v>
      </c>
      <c r="P2652" s="4">
        <v>5.53267499999999</v>
      </c>
      <c r="Q2652" s="4">
        <v>95.352412</v>
      </c>
      <c r="R2652" s="1" t="str">
        <f t="shared" si="1"/>
        <v>Akademi Keuangan Perbankan Nusantara Kab. Aceh Timur - Prop. Aceh - Indonesia 23000</v>
      </c>
      <c r="S2652" s="4">
        <v>5.5581181</v>
      </c>
      <c r="T2652" s="4">
        <v>95.3293108</v>
      </c>
    </row>
    <row r="2653">
      <c r="A2653" s="1">
        <v>2652.0</v>
      </c>
      <c r="B2653" s="1">
        <v>3208.0</v>
      </c>
      <c r="C2653" s="1" t="s">
        <v>20</v>
      </c>
      <c r="D2653" s="1" t="s">
        <v>20081</v>
      </c>
      <c r="E2653" s="1" t="s">
        <v>20082</v>
      </c>
      <c r="F2653" s="1" t="s">
        <v>20083</v>
      </c>
      <c r="G2653" s="3">
        <v>35685.0</v>
      </c>
      <c r="H2653" s="1" t="s">
        <v>20084</v>
      </c>
      <c r="I2653" s="1" t="s">
        <v>19691</v>
      </c>
      <c r="J2653" s="1">
        <v>24111.0</v>
      </c>
      <c r="K2653" s="1">
        <v>6.5322631E7</v>
      </c>
      <c r="L2653" s="1">
        <v>6.5325421E7</v>
      </c>
      <c r="M2653" s="1" t="s">
        <v>20085</v>
      </c>
      <c r="N2653" s="1" t="s">
        <v>20086</v>
      </c>
      <c r="O2653" s="1" t="s">
        <v>20087</v>
      </c>
      <c r="P2653" s="4">
        <v>5.2533727</v>
      </c>
      <c r="Q2653" s="4">
        <v>95.9330454999999</v>
      </c>
      <c r="R2653" s="1" t="str">
        <f t="shared" si="1"/>
        <v>AMIK Jabal Ghafur Kab. Pidie - Prop. Aceh - Indonesia 24111</v>
      </c>
      <c r="S2653" s="1">
        <v>5.2941417</v>
      </c>
      <c r="T2653" s="1">
        <v>95.9224885</v>
      </c>
    </row>
    <row r="2654">
      <c r="A2654" s="1">
        <v>2653.0</v>
      </c>
      <c r="B2654" s="1">
        <v>3209.0</v>
      </c>
      <c r="C2654" s="1" t="s">
        <v>20</v>
      </c>
      <c r="D2654" s="1" t="s">
        <v>20088</v>
      </c>
      <c r="E2654" s="1" t="s">
        <v>20089</v>
      </c>
      <c r="F2654" s="1" t="s">
        <v>20090</v>
      </c>
      <c r="G2654" s="1" t="s">
        <v>20089</v>
      </c>
      <c r="H2654" s="1" t="s">
        <v>20091</v>
      </c>
      <c r="I2654" s="1" t="s">
        <v>10572</v>
      </c>
      <c r="J2654" s="1">
        <v>23114.0</v>
      </c>
      <c r="K2654" s="1" t="s">
        <v>20056</v>
      </c>
      <c r="L2654" s="1" t="s">
        <v>20056</v>
      </c>
      <c r="M2654" s="1" t="s">
        <v>20057</v>
      </c>
      <c r="N2654" s="2" t="s">
        <v>20092</v>
      </c>
      <c r="O2654" s="1" t="s">
        <v>20093</v>
      </c>
      <c r="P2654" s="4">
        <v>5.070212</v>
      </c>
      <c r="Q2654" s="4">
        <v>95.325533</v>
      </c>
      <c r="R2654" s="1" t="str">
        <f t="shared" si="1"/>
        <v>Akademi Maritim Nusantara Malahayati Kota Banda Aceh - Prop. Aceh - Indonesia 23114</v>
      </c>
      <c r="S2654" s="1">
        <v>5.592071</v>
      </c>
      <c r="T2654" s="1">
        <v>95.364718</v>
      </c>
    </row>
    <row r="2655">
      <c r="A2655" s="1">
        <v>2654.0</v>
      </c>
      <c r="B2655" s="1">
        <v>3210.0</v>
      </c>
      <c r="C2655" s="1" t="s">
        <v>20</v>
      </c>
      <c r="D2655" s="1" t="s">
        <v>20094</v>
      </c>
      <c r="E2655" s="1" t="s">
        <v>1631</v>
      </c>
      <c r="F2655" s="1" t="s">
        <v>20095</v>
      </c>
      <c r="G2655" s="1" t="s">
        <v>1631</v>
      </c>
      <c r="H2655" s="1" t="s">
        <v>20096</v>
      </c>
      <c r="I2655" s="1" t="s">
        <v>20097</v>
      </c>
      <c r="J2655" s="1">
        <v>23121.0</v>
      </c>
      <c r="K2655" s="1" t="s">
        <v>20098</v>
      </c>
      <c r="L2655" s="1" t="s">
        <v>20099</v>
      </c>
      <c r="M2655" s="1" t="s">
        <v>20100</v>
      </c>
      <c r="N2655" s="2" t="s">
        <v>20101</v>
      </c>
      <c r="O2655" s="1" t="s">
        <v>20102</v>
      </c>
      <c r="P2655" s="1">
        <v>5.557201</v>
      </c>
      <c r="Q2655" s="1">
        <v>95.3144799999999</v>
      </c>
      <c r="R2655" s="1" t="str">
        <f t="shared" si="1"/>
        <v>Akademi Maritim Aceh Darussalam Kec. Kuta Raja - Kota Banda Aceh - Prop. Aceh 23121</v>
      </c>
      <c r="S2655" s="1">
        <v>5.557201</v>
      </c>
      <c r="T2655" s="1">
        <v>95.3144799999999</v>
      </c>
    </row>
    <row r="2656">
      <c r="A2656" s="1">
        <v>2655.0</v>
      </c>
      <c r="B2656" s="1">
        <v>3212.0</v>
      </c>
      <c r="C2656" s="1" t="s">
        <v>20</v>
      </c>
      <c r="D2656" s="1" t="s">
        <v>20103</v>
      </c>
      <c r="E2656" s="1" t="s">
        <v>4212</v>
      </c>
      <c r="F2656" s="1" t="s">
        <v>20104</v>
      </c>
      <c r="G2656" s="1" t="s">
        <v>4212</v>
      </c>
      <c r="H2656" s="1" t="s">
        <v>20105</v>
      </c>
      <c r="I2656" s="1" t="s">
        <v>19835</v>
      </c>
      <c r="J2656" s="1">
        <v>24315.0</v>
      </c>
      <c r="K2656" s="1" t="s">
        <v>19930</v>
      </c>
      <c r="L2656" s="1" t="s">
        <v>49</v>
      </c>
      <c r="M2656" s="1" t="s">
        <v>49</v>
      </c>
      <c r="N2656" s="1" t="s">
        <v>49</v>
      </c>
      <c r="O2656" s="1" t="s">
        <v>20106</v>
      </c>
      <c r="P2656" s="4">
        <v>-6.10240249999999</v>
      </c>
      <c r="Q2656" s="4">
        <v>106.885554</v>
      </c>
      <c r="R2656" s="1" t="str">
        <f t="shared" si="1"/>
        <v>Akademi Kebidanan Darussalam Kota Lhokseumawe - Prop. Aceh - Indonesia 24315</v>
      </c>
      <c r="S2656" s="1">
        <v>5.180705</v>
      </c>
      <c r="T2656" s="1">
        <v>97.151731</v>
      </c>
    </row>
    <row r="2657">
      <c r="A2657" s="1">
        <v>2656.0</v>
      </c>
      <c r="B2657" s="1">
        <v>3213.0</v>
      </c>
      <c r="C2657" s="1" t="s">
        <v>20</v>
      </c>
      <c r="D2657" s="1" t="s">
        <v>20107</v>
      </c>
      <c r="E2657" s="1" t="s">
        <v>3239</v>
      </c>
      <c r="F2657" s="1" t="s">
        <v>20108</v>
      </c>
      <c r="G2657" s="1" t="s">
        <v>3239</v>
      </c>
      <c r="H2657" s="1" t="s">
        <v>20109</v>
      </c>
      <c r="I2657" s="1" t="s">
        <v>20110</v>
      </c>
      <c r="J2657" s="1">
        <v>23784.0</v>
      </c>
      <c r="K2657" s="1" t="s">
        <v>20111</v>
      </c>
      <c r="L2657" s="1">
        <v>21877.0</v>
      </c>
      <c r="M2657" s="1" t="s">
        <v>20112</v>
      </c>
      <c r="N2657" s="1" t="s">
        <v>20113</v>
      </c>
      <c r="O2657" s="1" t="s">
        <v>20114</v>
      </c>
      <c r="P2657" s="4">
        <v>2.2864207</v>
      </c>
      <c r="Q2657" s="4">
        <v>97.7833333</v>
      </c>
      <c r="R2657" s="1" t="str">
        <f t="shared" si="1"/>
        <v>Akademi Keperawatan Yappkes Aceh Singkil Kec. Gunung Mariah - Kab. Aceh Singkil - Prop. Aceh 23784</v>
      </c>
      <c r="S2657" s="1">
        <v>2.2864207</v>
      </c>
      <c r="T2657" s="1">
        <v>97.7833333</v>
      </c>
    </row>
    <row r="2658">
      <c r="A2658" s="1">
        <v>2657.0</v>
      </c>
      <c r="B2658" s="1">
        <v>3214.0</v>
      </c>
      <c r="C2658" s="1" t="s">
        <v>20</v>
      </c>
      <c r="D2658" s="1" t="s">
        <v>20115</v>
      </c>
      <c r="E2658" s="1" t="s">
        <v>16640</v>
      </c>
      <c r="F2658" s="1" t="s">
        <v>20116</v>
      </c>
      <c r="G2658" s="1" t="s">
        <v>16640</v>
      </c>
      <c r="H2658" s="1" t="s">
        <v>20117</v>
      </c>
      <c r="I2658" s="1" t="s">
        <v>10572</v>
      </c>
      <c r="J2658" s="1">
        <v>23239.0</v>
      </c>
      <c r="K2658" s="1" t="s">
        <v>20118</v>
      </c>
      <c r="L2658" s="1" t="s">
        <v>20119</v>
      </c>
      <c r="M2658" s="1" t="s">
        <v>20120</v>
      </c>
      <c r="N2658" s="1" t="s">
        <v>49</v>
      </c>
      <c r="O2658" s="1" t="s">
        <v>20121</v>
      </c>
      <c r="P2658" s="1">
        <v>5.5283281</v>
      </c>
      <c r="Q2658" s="1">
        <v>95.3052946</v>
      </c>
      <c r="R2658" s="1" t="str">
        <f t="shared" si="1"/>
        <v>Akademi Keperawatan Teungku Fakinah Banda Aceh Kota Banda Aceh - Prop. Aceh - Indonesia 23239</v>
      </c>
      <c r="S2658" s="4">
        <v>5.47788869999999</v>
      </c>
      <c r="T2658" s="4">
        <v>95.3128644</v>
      </c>
    </row>
    <row r="2659">
      <c r="A2659" s="1">
        <v>2658.0</v>
      </c>
      <c r="B2659" s="1">
        <v>3215.0</v>
      </c>
      <c r="C2659" s="1" t="s">
        <v>20</v>
      </c>
      <c r="D2659" s="1" t="s">
        <v>20122</v>
      </c>
      <c r="E2659" s="1" t="s">
        <v>20123</v>
      </c>
      <c r="F2659" s="1" t="s">
        <v>20124</v>
      </c>
      <c r="G2659" s="1" t="s">
        <v>20123</v>
      </c>
      <c r="H2659" s="1" t="s">
        <v>20125</v>
      </c>
      <c r="I2659" s="1" t="s">
        <v>20126</v>
      </c>
      <c r="J2659" s="1">
        <v>0.0</v>
      </c>
      <c r="K2659" s="1" t="s">
        <v>20127</v>
      </c>
      <c r="L2659" s="1" t="s">
        <v>20128</v>
      </c>
      <c r="M2659" s="1" t="s">
        <v>49</v>
      </c>
      <c r="N2659" s="1" t="s">
        <v>49</v>
      </c>
      <c r="O2659" s="1" t="s">
        <v>20129</v>
      </c>
      <c r="P2659" s="4">
        <v>5.5556848</v>
      </c>
      <c r="Q2659" s="4">
        <v>95.3245738</v>
      </c>
      <c r="R2659" s="1" t="str">
        <f t="shared" si="1"/>
        <v>Akademi Kebidanan Public Health Medical Nursing Kec. Johan Pahlawan - Kab. Aceh Barat - Prop. Aceh 0</v>
      </c>
      <c r="S2659" s="4">
        <v>3.7431189</v>
      </c>
      <c r="T2659" s="4">
        <v>96.847118</v>
      </c>
    </row>
    <row r="2660">
      <c r="A2660" s="1">
        <v>2659.0</v>
      </c>
      <c r="B2660" s="1">
        <v>3216.0</v>
      </c>
      <c r="C2660" s="1" t="s">
        <v>20</v>
      </c>
      <c r="D2660" s="1" t="s">
        <v>20130</v>
      </c>
      <c r="E2660" s="1" t="s">
        <v>7953</v>
      </c>
      <c r="F2660" s="1" t="s">
        <v>20131</v>
      </c>
      <c r="G2660" s="1" t="s">
        <v>7953</v>
      </c>
      <c r="H2660" s="1" t="s">
        <v>20132</v>
      </c>
      <c r="I2660" s="1" t="s">
        <v>10572</v>
      </c>
      <c r="J2660" s="1">
        <v>23239.0</v>
      </c>
      <c r="K2660" s="1" t="s">
        <v>20133</v>
      </c>
      <c r="L2660" s="1" t="s">
        <v>20133</v>
      </c>
      <c r="M2660" s="1" t="s">
        <v>20134</v>
      </c>
      <c r="N2660" s="2" t="s">
        <v>20135</v>
      </c>
      <c r="O2660" s="1" t="s">
        <v>20136</v>
      </c>
      <c r="P2660" s="1">
        <v>5.5359665</v>
      </c>
      <c r="Q2660" s="1">
        <v>95.3090278</v>
      </c>
      <c r="R2660" s="1" t="str">
        <f t="shared" si="1"/>
        <v>Akademi Kebidanan Saleha Kota Banda Aceh - Prop. Aceh - Indonesia 23239</v>
      </c>
      <c r="S2660" s="1">
        <v>5.536171</v>
      </c>
      <c r="T2660" s="1">
        <v>95.310057</v>
      </c>
    </row>
    <row r="2661">
      <c r="A2661" s="1">
        <v>2660.0</v>
      </c>
      <c r="B2661" s="1">
        <v>3217.0</v>
      </c>
      <c r="C2661" s="1" t="s">
        <v>20</v>
      </c>
      <c r="D2661" s="1" t="s">
        <v>20137</v>
      </c>
      <c r="E2661" s="1" t="s">
        <v>2264</v>
      </c>
      <c r="F2661" s="1" t="s">
        <v>20138</v>
      </c>
      <c r="G2661" s="1" t="s">
        <v>2264</v>
      </c>
      <c r="H2661" s="1" t="s">
        <v>20139</v>
      </c>
      <c r="I2661" s="1" t="s">
        <v>497</v>
      </c>
      <c r="J2661" s="1">
        <v>24416.0</v>
      </c>
      <c r="K2661" s="1">
        <v>8.5270529992E10</v>
      </c>
      <c r="L2661" s="1" t="s">
        <v>49</v>
      </c>
      <c r="M2661" s="1" t="s">
        <v>20140</v>
      </c>
      <c r="N2661" s="1" t="s">
        <v>49</v>
      </c>
      <c r="O2661" s="1" t="s">
        <v>20141</v>
      </c>
      <c r="P2661" s="1">
        <v>4.4699881</v>
      </c>
      <c r="Q2661" s="1">
        <v>97.946955</v>
      </c>
      <c r="R2661" s="1" t="str">
        <f t="shared" si="1"/>
        <v>Akademi Kebidanan Harapan Ibu Langsa Kota Langsa - Prop. Aceh - Indonesia 24416</v>
      </c>
      <c r="S2661" s="1">
        <v>4.4812796</v>
      </c>
      <c r="T2661" s="1">
        <v>97.9671482</v>
      </c>
    </row>
    <row r="2662">
      <c r="A2662" s="1">
        <v>2661.0</v>
      </c>
      <c r="B2662" s="1">
        <v>3218.0</v>
      </c>
      <c r="C2662" s="1" t="s">
        <v>20</v>
      </c>
      <c r="D2662" s="1" t="s">
        <v>20142</v>
      </c>
      <c r="E2662" s="3">
        <v>38827.0</v>
      </c>
      <c r="F2662" s="1">
        <v>21.0</v>
      </c>
      <c r="G2662" s="3">
        <v>38827.0</v>
      </c>
      <c r="H2662" s="1" t="s">
        <v>20143</v>
      </c>
      <c r="I2662" s="1" t="s">
        <v>19750</v>
      </c>
      <c r="J2662" s="1">
        <v>64561.0</v>
      </c>
      <c r="K2662" s="1" t="s">
        <v>20144</v>
      </c>
      <c r="L2662" s="1" t="s">
        <v>20144</v>
      </c>
      <c r="M2662" s="1" t="s">
        <v>49</v>
      </c>
      <c r="N2662" s="1" t="s">
        <v>49</v>
      </c>
      <c r="O2662" s="1" t="s">
        <v>20145</v>
      </c>
      <c r="P2662" s="4">
        <v>-6.10240249999999</v>
      </c>
      <c r="Q2662" s="4">
        <v>106.885554</v>
      </c>
      <c r="R2662" s="1" t="str">
        <f t="shared" si="1"/>
        <v>Akademi Kebidanan Nurul Hasanah Kab. Aceh Tenggara - Prop. Aceh - Indonesia 64561</v>
      </c>
      <c r="S2662" s="4">
        <v>5.5581181</v>
      </c>
      <c r="T2662" s="4">
        <v>95.3293108</v>
      </c>
    </row>
    <row r="2663">
      <c r="A2663" s="1">
        <v>2662.0</v>
      </c>
      <c r="B2663" s="1">
        <v>3219.0</v>
      </c>
      <c r="C2663" s="1" t="s">
        <v>20</v>
      </c>
      <c r="D2663" s="1" t="s">
        <v>20146</v>
      </c>
      <c r="E2663" s="1" t="s">
        <v>5711</v>
      </c>
      <c r="F2663" s="1" t="s">
        <v>20147</v>
      </c>
      <c r="G2663" s="1" t="s">
        <v>5711</v>
      </c>
      <c r="H2663" s="1" t="s">
        <v>20148</v>
      </c>
      <c r="I2663" s="1" t="s">
        <v>10572</v>
      </c>
      <c r="J2663" s="1">
        <v>12345.0</v>
      </c>
      <c r="K2663" s="1">
        <v>8.5372452222E10</v>
      </c>
      <c r="L2663" s="1">
        <v>6.5140933E7</v>
      </c>
      <c r="M2663" s="1" t="s">
        <v>20149</v>
      </c>
      <c r="N2663" s="1" t="s">
        <v>49</v>
      </c>
      <c r="O2663" s="1" t="s">
        <v>20150</v>
      </c>
      <c r="P2663" s="4">
        <v>-6.10240249999999</v>
      </c>
      <c r="Q2663" s="4">
        <v>106.885554</v>
      </c>
      <c r="R2663" s="1" t="str">
        <f t="shared" si="1"/>
        <v>Akademi Kebidanan Yayasan Pendidikan Mona Kota Banda Aceh - Prop. Aceh - Indonesia 12345</v>
      </c>
      <c r="S2663" s="1">
        <v>5.531669</v>
      </c>
      <c r="T2663" s="1">
        <v>95.292827</v>
      </c>
    </row>
    <row r="2664">
      <c r="A2664" s="1">
        <v>2663.0</v>
      </c>
      <c r="B2664" s="1">
        <v>3220.0</v>
      </c>
      <c r="C2664" s="1" t="s">
        <v>20</v>
      </c>
      <c r="D2664" s="1" t="s">
        <v>20151</v>
      </c>
      <c r="E2664" s="1" t="s">
        <v>3686</v>
      </c>
      <c r="F2664" s="1" t="s">
        <v>20152</v>
      </c>
      <c r="G2664" s="1" t="s">
        <v>3686</v>
      </c>
      <c r="H2664" s="1" t="s">
        <v>20153</v>
      </c>
      <c r="I2664" s="1" t="s">
        <v>20154</v>
      </c>
      <c r="J2664" s="1">
        <v>23700.0</v>
      </c>
      <c r="K2664" s="1" t="s">
        <v>20155</v>
      </c>
      <c r="L2664" s="1" t="s">
        <v>20155</v>
      </c>
      <c r="M2664" s="1" t="s">
        <v>20156</v>
      </c>
      <c r="N2664" s="2" t="s">
        <v>20157</v>
      </c>
      <c r="O2664" s="1" t="s">
        <v>20158</v>
      </c>
      <c r="P2664" s="1">
        <v>3.2697906</v>
      </c>
      <c r="Q2664" s="1">
        <v>97.1661628999999</v>
      </c>
      <c r="R2664" s="1" t="str">
        <f t="shared" si="1"/>
        <v>Akademi Kebidanan Medica Putro Bungsu Kab. Aceh Selatan - Prop. Aceh - Indonesia 23700</v>
      </c>
      <c r="S2664" s="1">
        <v>3.2654834</v>
      </c>
      <c r="T2664" s="1">
        <v>97.1692298999999</v>
      </c>
    </row>
    <row r="2665">
      <c r="A2665" s="1">
        <v>2664.0</v>
      </c>
      <c r="B2665" s="1">
        <v>3222.0</v>
      </c>
      <c r="C2665" s="1" t="s">
        <v>20</v>
      </c>
      <c r="D2665" s="1" t="s">
        <v>20159</v>
      </c>
      <c r="E2665" s="1" t="s">
        <v>20160</v>
      </c>
      <c r="F2665" s="1">
        <v>1.0</v>
      </c>
      <c r="G2665" s="1" t="s">
        <v>20160</v>
      </c>
      <c r="H2665" s="1" t="s">
        <v>20161</v>
      </c>
      <c r="I2665" s="1" t="s">
        <v>10572</v>
      </c>
      <c r="J2665" s="1">
        <v>12345.0</v>
      </c>
      <c r="K2665" s="1">
        <v>6.5127541E7</v>
      </c>
      <c r="L2665" s="1" t="s">
        <v>49</v>
      </c>
      <c r="M2665" s="1" t="s">
        <v>49</v>
      </c>
      <c r="N2665" s="1" t="s">
        <v>49</v>
      </c>
      <c r="O2665" s="1" t="s">
        <v>20162</v>
      </c>
      <c r="P2665" s="1">
        <v>5.5482904</v>
      </c>
      <c r="Q2665" s="1">
        <v>95.3237559</v>
      </c>
      <c r="R2665" s="1" t="str">
        <f t="shared" si="1"/>
        <v>Akademik Teknik Otomotif Banda Aceh Kota Banda Aceh - Prop. Aceh - Indonesia 12345</v>
      </c>
      <c r="S2665" s="4">
        <v>5.5581181</v>
      </c>
      <c r="T2665" s="4">
        <v>95.3293108</v>
      </c>
    </row>
    <row r="2666">
      <c r="A2666" s="1">
        <v>2665.0</v>
      </c>
      <c r="B2666" s="1">
        <v>3223.0</v>
      </c>
      <c r="C2666" s="1" t="s">
        <v>20</v>
      </c>
      <c r="D2666" s="1" t="s">
        <v>20163</v>
      </c>
      <c r="E2666" s="1" t="s">
        <v>5159</v>
      </c>
      <c r="F2666" s="1" t="s">
        <v>20164</v>
      </c>
      <c r="G2666" s="1" t="s">
        <v>5159</v>
      </c>
      <c r="H2666" s="1" t="s">
        <v>20165</v>
      </c>
      <c r="I2666" s="1" t="s">
        <v>20166</v>
      </c>
      <c r="J2666" s="1">
        <v>24782.0</v>
      </c>
      <c r="K2666" s="1">
        <v>6.2770004105E10</v>
      </c>
      <c r="L2666" s="1" t="s">
        <v>49</v>
      </c>
      <c r="M2666" s="1" t="s">
        <v>49</v>
      </c>
      <c r="N2666" s="1" t="s">
        <v>49</v>
      </c>
      <c r="O2666" s="1" t="s">
        <v>20167</v>
      </c>
      <c r="P2666" s="1">
        <v>5.5434192</v>
      </c>
      <c r="Q2666" s="1">
        <v>95.3200399</v>
      </c>
      <c r="R2666" s="1" t="str">
        <f t="shared" si="1"/>
        <v>Akademi Kebidanan Medica Bakti Persada Prop. Aceh - Indonesia 24782</v>
      </c>
      <c r="S2666" s="4">
        <v>2.4967269</v>
      </c>
      <c r="T2666" s="4">
        <v>97.7634018999999</v>
      </c>
    </row>
    <row r="2667">
      <c r="A2667" s="1">
        <v>2666.0</v>
      </c>
      <c r="B2667" s="1">
        <v>3224.0</v>
      </c>
      <c r="C2667" s="1" t="s">
        <v>20</v>
      </c>
      <c r="D2667" s="1" t="s">
        <v>20168</v>
      </c>
      <c r="E2667" s="1" t="s">
        <v>20169</v>
      </c>
      <c r="F2667" s="1" t="s">
        <v>20170</v>
      </c>
      <c r="G2667" s="1" t="s">
        <v>20171</v>
      </c>
      <c r="H2667" s="1" t="s">
        <v>20172</v>
      </c>
      <c r="I2667" s="1" t="s">
        <v>19991</v>
      </c>
      <c r="J2667" s="1">
        <v>11111.0</v>
      </c>
      <c r="K2667" s="1">
        <v>6.4421647E7</v>
      </c>
      <c r="L2667" s="1" t="s">
        <v>49</v>
      </c>
      <c r="M2667" s="1" t="s">
        <v>20173</v>
      </c>
      <c r="N2667" s="2" t="s">
        <v>20174</v>
      </c>
      <c r="O2667" s="1" t="s">
        <v>20175</v>
      </c>
      <c r="P2667" s="4">
        <v>-6.10240249999999</v>
      </c>
      <c r="Q2667" s="4">
        <v>106.885554</v>
      </c>
      <c r="R2667" s="1" t="str">
        <f t="shared" si="1"/>
        <v>Akademi Kebidanan Munawarrah Bireuen Kab. Bireuen - Prop. Aceh - Indonesia 11111</v>
      </c>
      <c r="S2667" s="1">
        <v>5.2032262</v>
      </c>
      <c r="T2667" s="1">
        <v>96.6881930999999</v>
      </c>
    </row>
    <row r="2668">
      <c r="A2668" s="1">
        <v>2667.0</v>
      </c>
      <c r="B2668" s="1">
        <v>3225.0</v>
      </c>
      <c r="C2668" s="1" t="s">
        <v>20</v>
      </c>
      <c r="D2668" s="1" t="s">
        <v>20176</v>
      </c>
      <c r="E2668" s="1" t="s">
        <v>5808</v>
      </c>
      <c r="F2668" s="1">
        <v>60.0</v>
      </c>
      <c r="G2668" s="3">
        <v>35755.0</v>
      </c>
      <c r="H2668" s="1" t="s">
        <v>20177</v>
      </c>
      <c r="I2668" s="1" t="s">
        <v>20178</v>
      </c>
      <c r="J2668" s="1">
        <v>12345.0</v>
      </c>
      <c r="K2668" s="1" t="s">
        <v>20179</v>
      </c>
      <c r="L2668" s="1" t="s">
        <v>20180</v>
      </c>
      <c r="M2668" s="1" t="s">
        <v>20181</v>
      </c>
      <c r="N2668" s="1" t="s">
        <v>49</v>
      </c>
      <c r="O2668" s="1" t="s">
        <v>20182</v>
      </c>
      <c r="P2668" s="4">
        <v>5.55582589999999</v>
      </c>
      <c r="Q2668" s="4">
        <v>95.3265234</v>
      </c>
      <c r="R2668" s="1" t="str">
        <f t="shared" si="1"/>
        <v>Akademi Fisioterapi Harapan Bangsa Banda Aceh Kec. Baiturrahman - Kota Banda Aceh - Prop. Aceh 12345</v>
      </c>
      <c r="S2668" s="4">
        <v>5.5482904</v>
      </c>
      <c r="T2668" s="4">
        <v>95.3237559</v>
      </c>
    </row>
    <row r="2669">
      <c r="A2669" s="1">
        <v>2668.0</v>
      </c>
      <c r="B2669" s="1">
        <v>3226.0</v>
      </c>
      <c r="C2669" s="1" t="s">
        <v>20</v>
      </c>
      <c r="D2669" s="1" t="s">
        <v>20183</v>
      </c>
      <c r="E2669" s="1" t="s">
        <v>20184</v>
      </c>
      <c r="F2669" s="1">
        <v>60.0</v>
      </c>
      <c r="G2669" s="1" t="s">
        <v>1001</v>
      </c>
      <c r="H2669" s="1" t="s">
        <v>20185</v>
      </c>
      <c r="I2669" s="1" t="s">
        <v>10572</v>
      </c>
      <c r="J2669" s="1">
        <v>23241.0</v>
      </c>
      <c r="K2669" s="1" t="s">
        <v>20186</v>
      </c>
      <c r="L2669" s="1" t="s">
        <v>20186</v>
      </c>
      <c r="M2669" s="1" t="s">
        <v>20187</v>
      </c>
      <c r="N2669" s="2" t="s">
        <v>20188</v>
      </c>
      <c r="O2669" s="1" t="s">
        <v>20189</v>
      </c>
      <c r="P2669" s="4">
        <v>5.5037764</v>
      </c>
      <c r="Q2669" s="4">
        <v>95.3390102</v>
      </c>
      <c r="R2669" s="1" t="str">
        <f t="shared" si="1"/>
        <v>Akademi Analis Farmasi Dan Makanan Banda Aceh Kota Banda Aceh - Prop. Aceh - Indonesia 23241</v>
      </c>
      <c r="S2669" s="1">
        <v>5.5512346</v>
      </c>
      <c r="T2669" s="1">
        <v>95.330064</v>
      </c>
    </row>
    <row r="2670">
      <c r="A2670" s="1">
        <v>2669.0</v>
      </c>
      <c r="B2670" s="1">
        <v>3227.0</v>
      </c>
      <c r="C2670" s="1" t="s">
        <v>20</v>
      </c>
      <c r="D2670" s="1" t="s">
        <v>20190</v>
      </c>
      <c r="E2670" s="3">
        <v>39700.0</v>
      </c>
      <c r="F2670" s="1" t="s">
        <v>20191</v>
      </c>
      <c r="G2670" s="3">
        <v>40505.0</v>
      </c>
      <c r="H2670" s="1" t="s">
        <v>20192</v>
      </c>
      <c r="I2670" s="1" t="s">
        <v>20193</v>
      </c>
      <c r="J2670" s="1">
        <v>0.0</v>
      </c>
      <c r="K2670" s="1" t="s">
        <v>49</v>
      </c>
      <c r="L2670" s="1" t="s">
        <v>49</v>
      </c>
      <c r="M2670" s="1" t="s">
        <v>49</v>
      </c>
      <c r="N2670" s="1" t="s">
        <v>49</v>
      </c>
      <c r="O2670" s="1" t="s">
        <v>20194</v>
      </c>
      <c r="P2670" s="1">
        <v>3.9942149</v>
      </c>
      <c r="Q2670" s="1">
        <v>97.3433568999999</v>
      </c>
      <c r="R2670" s="1" t="str">
        <f t="shared" si="1"/>
        <v>Akademi Kebidanan Gayo Lues Kab. Gayo Lues - Prop. Aceh - Indonesia 0</v>
      </c>
      <c r="S2670" s="4">
        <v>5.5581181</v>
      </c>
      <c r="T2670" s="4">
        <v>95.3293108</v>
      </c>
    </row>
    <row r="2671">
      <c r="A2671" s="1">
        <v>2670.0</v>
      </c>
      <c r="B2671" s="1">
        <v>3228.0</v>
      </c>
      <c r="C2671" s="1" t="s">
        <v>20</v>
      </c>
      <c r="D2671" s="1" t="s">
        <v>20195</v>
      </c>
      <c r="E2671" s="1" t="s">
        <v>9248</v>
      </c>
      <c r="F2671" s="1" t="s">
        <v>20196</v>
      </c>
      <c r="G2671" s="1" t="s">
        <v>9248</v>
      </c>
      <c r="H2671" s="1" t="s">
        <v>20197</v>
      </c>
      <c r="I2671" s="1" t="s">
        <v>19741</v>
      </c>
      <c r="J2671" s="1">
        <v>12345.0</v>
      </c>
      <c r="K2671" s="1" t="s">
        <v>49</v>
      </c>
      <c r="L2671" s="1" t="s">
        <v>49</v>
      </c>
      <c r="M2671" s="1" t="s">
        <v>49</v>
      </c>
      <c r="N2671" s="1" t="s">
        <v>49</v>
      </c>
      <c r="O2671" s="1" t="s">
        <v>20198</v>
      </c>
      <c r="P2671" s="1">
        <v>4.62199159999999</v>
      </c>
      <c r="Q2671" s="1">
        <v>96.8473047999999</v>
      </c>
      <c r="R2671" s="1" t="str">
        <f t="shared" si="1"/>
        <v>Akademi Kebidanan Adhira Mustika Gayo Kab. Aceh Tengah - Prop. Aceh - Indonesia 12345</v>
      </c>
      <c r="S2671" s="4">
        <v>5.5581181</v>
      </c>
      <c r="T2671" s="4">
        <v>95.3293108</v>
      </c>
    </row>
    <row r="2672">
      <c r="A2672" s="1">
        <v>2671.0</v>
      </c>
      <c r="B2672" s="1">
        <v>3229.0</v>
      </c>
      <c r="C2672" s="1" t="s">
        <v>20</v>
      </c>
      <c r="D2672" s="1" t="s">
        <v>20199</v>
      </c>
      <c r="E2672" s="1" t="s">
        <v>7980</v>
      </c>
      <c r="F2672" s="1" t="s">
        <v>20200</v>
      </c>
      <c r="G2672" s="1" t="s">
        <v>7980</v>
      </c>
      <c r="H2672" s="1" t="s">
        <v>20201</v>
      </c>
      <c r="I2672" s="1" t="s">
        <v>19691</v>
      </c>
      <c r="J2672" s="1">
        <v>24151.0</v>
      </c>
      <c r="K2672" s="1" t="s">
        <v>20202</v>
      </c>
      <c r="L2672" s="1" t="s">
        <v>20202</v>
      </c>
      <c r="M2672" s="1" t="s">
        <v>20203</v>
      </c>
      <c r="N2672" s="2" t="s">
        <v>20204</v>
      </c>
      <c r="O2672" s="1" t="s">
        <v>20205</v>
      </c>
      <c r="P2672" s="4">
        <v>5.3076439</v>
      </c>
      <c r="Q2672" s="4">
        <v>95.9673967</v>
      </c>
      <c r="R2672" s="1" t="str">
        <f t="shared" si="1"/>
        <v>Akademi Kebidanan Darul Husada Kab. Pidie - Prop. Aceh - Indonesia 24151</v>
      </c>
      <c r="S2672" s="4">
        <v>5.3076439</v>
      </c>
      <c r="T2672" s="4">
        <v>95.9673967</v>
      </c>
    </row>
    <row r="2673">
      <c r="A2673" s="1">
        <v>2672.0</v>
      </c>
      <c r="B2673" s="1">
        <v>3230.0</v>
      </c>
      <c r="C2673" s="1" t="s">
        <v>20</v>
      </c>
      <c r="D2673" s="1" t="s">
        <v>20206</v>
      </c>
      <c r="E2673" s="3">
        <v>39700.0</v>
      </c>
      <c r="F2673" s="1" t="s">
        <v>20207</v>
      </c>
      <c r="G2673" s="3">
        <v>39700.0</v>
      </c>
      <c r="H2673" s="1" t="s">
        <v>20208</v>
      </c>
      <c r="I2673" s="1" t="s">
        <v>19975</v>
      </c>
      <c r="J2673" s="1">
        <v>12345.0</v>
      </c>
      <c r="K2673" s="1" t="s">
        <v>49</v>
      </c>
      <c r="L2673" s="1" t="s">
        <v>49</v>
      </c>
      <c r="M2673" s="1" t="s">
        <v>49</v>
      </c>
      <c r="N2673" s="1" t="s">
        <v>49</v>
      </c>
      <c r="O2673" s="1" t="s">
        <v>20209</v>
      </c>
      <c r="P2673" s="1">
        <v>4.92756429999999</v>
      </c>
      <c r="Q2673" s="1">
        <v>97.787655</v>
      </c>
      <c r="R2673" s="1" t="str">
        <f t="shared" si="1"/>
        <v>Akademi Kebidanan Bunga Bangsa Idi Kab. Aceh Timur - Prop. Aceh - Indonesia 12345</v>
      </c>
      <c r="S2673" s="4">
        <v>5.5581181</v>
      </c>
      <c r="T2673" s="4">
        <v>95.3293108</v>
      </c>
    </row>
    <row r="2674">
      <c r="A2674" s="1">
        <v>2673.0</v>
      </c>
      <c r="B2674" s="1">
        <v>3232.0</v>
      </c>
      <c r="C2674" s="1" t="s">
        <v>20</v>
      </c>
      <c r="D2674" s="1" t="s">
        <v>20210</v>
      </c>
      <c r="E2674" s="3">
        <v>39700.0</v>
      </c>
      <c r="F2674" s="1" t="s">
        <v>20211</v>
      </c>
      <c r="G2674" s="3">
        <v>39700.0</v>
      </c>
      <c r="H2674" s="1" t="s">
        <v>20212</v>
      </c>
      <c r="I2674" s="1" t="s">
        <v>20213</v>
      </c>
      <c r="J2674" s="1">
        <v>23522.0</v>
      </c>
      <c r="K2674" s="1" t="s">
        <v>20214</v>
      </c>
      <c r="L2674" s="1" t="s">
        <v>20215</v>
      </c>
      <c r="M2674" s="1" t="s">
        <v>20216</v>
      </c>
      <c r="N2674" s="1" t="s">
        <v>49</v>
      </c>
      <c r="O2674" s="1" t="s">
        <v>20217</v>
      </c>
      <c r="P2674" s="1">
        <v>5.893545</v>
      </c>
      <c r="Q2674" s="1">
        <v>95.317272</v>
      </c>
      <c r="R2674" s="1" t="str">
        <f t="shared" si="1"/>
        <v>Akademi Keperawatan Ibnu Sina Kota Sabang Kota Sabang - Prop. Aceh - Indonesia 23522</v>
      </c>
      <c r="S2674" s="4">
        <v>5.5581181</v>
      </c>
      <c r="T2674" s="4">
        <v>95.3293108</v>
      </c>
    </row>
    <row r="2675">
      <c r="A2675" s="1">
        <v>2674.0</v>
      </c>
      <c r="B2675" s="1">
        <v>3233.0</v>
      </c>
      <c r="C2675" s="1" t="s">
        <v>20</v>
      </c>
      <c r="D2675" s="1" t="s">
        <v>20218</v>
      </c>
      <c r="E2675" s="1" t="s">
        <v>3764</v>
      </c>
      <c r="F2675" s="1" t="s">
        <v>20219</v>
      </c>
      <c r="G2675" s="3">
        <v>41235.0</v>
      </c>
      <c r="H2675" s="1" t="s">
        <v>20220</v>
      </c>
      <c r="I2675" s="1" t="s">
        <v>20221</v>
      </c>
      <c r="J2675" s="1">
        <v>12345.0</v>
      </c>
      <c r="K2675" s="1" t="s">
        <v>49</v>
      </c>
      <c r="L2675" s="1">
        <v>6.5351121E7</v>
      </c>
      <c r="M2675" s="1" t="s">
        <v>20222</v>
      </c>
      <c r="N2675" s="2" t="s">
        <v>20223</v>
      </c>
      <c r="O2675" s="1" t="s">
        <v>20224</v>
      </c>
      <c r="P2675" s="4">
        <v>-6.10240249999999</v>
      </c>
      <c r="Q2675" s="4">
        <v>106.885554</v>
      </c>
      <c r="R2675" s="1" t="str">
        <f t="shared" si="1"/>
        <v>Akademi Kebidanan Pidie Jaya Kab. Pidie Jaya - Prop. Aceh - Indonesia 12345</v>
      </c>
      <c r="S2675" s="1">
        <v>5.19634699999999</v>
      </c>
      <c r="T2675" s="1">
        <v>96.323683</v>
      </c>
    </row>
    <row r="2676">
      <c r="A2676" s="1">
        <v>2675.0</v>
      </c>
      <c r="B2676" s="1">
        <v>3234.0</v>
      </c>
      <c r="C2676" s="1" t="s">
        <v>20</v>
      </c>
      <c r="D2676" s="1" t="s">
        <v>20225</v>
      </c>
      <c r="E2676" s="1" t="s">
        <v>3770</v>
      </c>
      <c r="F2676" s="1" t="s">
        <v>20226</v>
      </c>
      <c r="G2676" s="1" t="s">
        <v>3770</v>
      </c>
      <c r="H2676" s="1" t="s">
        <v>20227</v>
      </c>
      <c r="I2676" s="1" t="s">
        <v>10572</v>
      </c>
      <c r="J2676" s="1">
        <v>23114.0</v>
      </c>
      <c r="K2676" s="1">
        <v>8.116877277E9</v>
      </c>
      <c r="L2676" s="1" t="s">
        <v>1220</v>
      </c>
      <c r="M2676" s="1" t="s">
        <v>20228</v>
      </c>
      <c r="N2676" s="1" t="s">
        <v>1220</v>
      </c>
      <c r="O2676" s="1" t="s">
        <v>20229</v>
      </c>
      <c r="P2676" s="4">
        <v>5.070212</v>
      </c>
      <c r="Q2676" s="4">
        <v>95.325533</v>
      </c>
      <c r="R2676" s="1" t="str">
        <f t="shared" si="1"/>
        <v>Akademi Farmasi YPPM Mandiri Kota Banda Aceh - Prop. Aceh - Indonesia 23114</v>
      </c>
      <c r="S2676" s="1">
        <v>5.5855993</v>
      </c>
      <c r="T2676" s="1">
        <v>95.3517892</v>
      </c>
    </row>
    <row r="2677">
      <c r="A2677" s="1">
        <v>2676.0</v>
      </c>
      <c r="B2677" s="1">
        <v>3235.0</v>
      </c>
      <c r="C2677" s="1" t="s">
        <v>20</v>
      </c>
      <c r="D2677" s="1" t="s">
        <v>20230</v>
      </c>
      <c r="E2677" s="1" t="s">
        <v>1328</v>
      </c>
      <c r="F2677" s="1" t="s">
        <v>49</v>
      </c>
      <c r="G2677" s="1" t="s">
        <v>20231</v>
      </c>
      <c r="H2677" s="1" t="s">
        <v>20232</v>
      </c>
      <c r="I2677" s="1" t="s">
        <v>19983</v>
      </c>
      <c r="J2677" s="1">
        <v>23.0</v>
      </c>
      <c r="K2677" s="1" t="s">
        <v>1220</v>
      </c>
      <c r="L2677" s="1" t="s">
        <v>1220</v>
      </c>
      <c r="M2677" s="1" t="s">
        <v>20233</v>
      </c>
      <c r="N2677" s="2" t="s">
        <v>20234</v>
      </c>
      <c r="O2677" s="1" t="s">
        <v>20235</v>
      </c>
      <c r="P2677" s="4">
        <v>5.445435</v>
      </c>
      <c r="Q2677" s="4">
        <v>95.399346</v>
      </c>
      <c r="R2677" s="1" t="str">
        <f t="shared" si="1"/>
        <v>Akademi Kebidanan Medika Sri Tamiang Kab. Aceh Tamiang - Prop. Aceh - Indonesia 23</v>
      </c>
      <c r="S2677" s="4">
        <v>5.5581181</v>
      </c>
      <c r="T2677" s="4">
        <v>95.3293108</v>
      </c>
    </row>
    <row r="2678">
      <c r="A2678" s="1">
        <v>2677.0</v>
      </c>
      <c r="B2678" s="1">
        <v>3236.0</v>
      </c>
      <c r="C2678" s="1" t="s">
        <v>20</v>
      </c>
      <c r="D2678" s="1" t="s">
        <v>20236</v>
      </c>
      <c r="E2678" s="3">
        <v>40428.0</v>
      </c>
      <c r="F2678" s="1" t="s">
        <v>20237</v>
      </c>
      <c r="G2678" s="3">
        <v>40428.0</v>
      </c>
      <c r="H2678" s="1" t="s">
        <v>20238</v>
      </c>
      <c r="I2678" s="1" t="s">
        <v>10572</v>
      </c>
      <c r="J2678" s="1">
        <v>23234.0</v>
      </c>
      <c r="K2678" s="1" t="s">
        <v>20239</v>
      </c>
      <c r="L2678" s="1" t="s">
        <v>20240</v>
      </c>
      <c r="M2678" s="1" t="s">
        <v>20241</v>
      </c>
      <c r="N2678" s="1" t="s">
        <v>20242</v>
      </c>
      <c r="O2678" s="1" t="s">
        <v>20243</v>
      </c>
      <c r="P2678" s="4">
        <v>5.4987841</v>
      </c>
      <c r="Q2678" s="4">
        <v>95.3128644</v>
      </c>
      <c r="R2678" s="1" t="str">
        <f t="shared" si="1"/>
        <v>Akademi Kebidanan Muhammadiyah Banda Aceh Kota Banda Aceh - Prop. Aceh - Indonesia 23234</v>
      </c>
      <c r="S2678" s="1">
        <v>5.54757409999999</v>
      </c>
      <c r="T2678" s="1">
        <v>95.3082132999999</v>
      </c>
    </row>
    <row r="2679">
      <c r="A2679" s="1">
        <v>2678.0</v>
      </c>
      <c r="B2679" s="1">
        <v>3237.0</v>
      </c>
      <c r="C2679" s="1" t="s">
        <v>20</v>
      </c>
      <c r="D2679" s="1" t="s">
        <v>20244</v>
      </c>
      <c r="E2679" s="1" t="s">
        <v>2461</v>
      </c>
      <c r="F2679" s="1" t="s">
        <v>20245</v>
      </c>
      <c r="G2679" s="1" t="s">
        <v>2461</v>
      </c>
      <c r="H2679" s="1" t="s">
        <v>20246</v>
      </c>
      <c r="I2679" s="1" t="s">
        <v>19778</v>
      </c>
      <c r="J2679" s="1">
        <v>23372.0</v>
      </c>
      <c r="K2679" s="1" t="s">
        <v>20247</v>
      </c>
      <c r="L2679" s="1" t="s">
        <v>20248</v>
      </c>
      <c r="M2679" s="1" t="s">
        <v>20249</v>
      </c>
      <c r="N2679" s="2" t="s">
        <v>19711</v>
      </c>
      <c r="O2679" s="1" t="s">
        <v>20250</v>
      </c>
      <c r="P2679" s="4">
        <v>5.37960899999999</v>
      </c>
      <c r="Q2679" s="4">
        <v>95.509247</v>
      </c>
      <c r="R2679" s="1" t="str">
        <f t="shared" si="1"/>
        <v>Akademi Keperawatan Abulyatama Kab. Aceh Besar - Prop. Aceh - Indonesia 23372</v>
      </c>
      <c r="S2679" s="4">
        <v>5.37960899999999</v>
      </c>
      <c r="T2679" s="4">
        <v>95.509247</v>
      </c>
    </row>
    <row r="2680">
      <c r="A2680" s="1">
        <v>2679.0</v>
      </c>
      <c r="B2680" s="1">
        <v>3238.0</v>
      </c>
      <c r="C2680" s="1" t="s">
        <v>20</v>
      </c>
      <c r="D2680" s="1" t="s">
        <v>20251</v>
      </c>
      <c r="E2680" s="1" t="s">
        <v>20252</v>
      </c>
      <c r="F2680" s="1" t="s">
        <v>20253</v>
      </c>
      <c r="G2680" s="1" t="s">
        <v>20254</v>
      </c>
      <c r="H2680" s="1" t="s">
        <v>20255</v>
      </c>
      <c r="I2680" s="1" t="s">
        <v>19835</v>
      </c>
      <c r="J2680" s="1">
        <v>0.0</v>
      </c>
      <c r="K2680" s="1">
        <v>6.4540066E7</v>
      </c>
      <c r="L2680" s="1">
        <v>6.4540066E7</v>
      </c>
      <c r="M2680" s="1" t="s">
        <v>20256</v>
      </c>
      <c r="N2680" s="2" t="s">
        <v>20257</v>
      </c>
      <c r="O2680" s="1" t="s">
        <v>20258</v>
      </c>
      <c r="P2680" s="4">
        <v>5.8813471</v>
      </c>
      <c r="Q2680" s="4">
        <v>95.2447780999999</v>
      </c>
      <c r="R2680" s="1" t="str">
        <f t="shared" si="1"/>
        <v>Akademi Keperawatan Kesdam Iskandar Muda Lhokseumawe Kota Lhokseumawe - Prop. Aceh - Indonesia 0</v>
      </c>
      <c r="S2680" s="4">
        <v>5.5581181</v>
      </c>
      <c r="T2680" s="4">
        <v>95.3293108</v>
      </c>
    </row>
    <row r="2681">
      <c r="A2681" s="1">
        <v>2680.0</v>
      </c>
      <c r="B2681" s="1">
        <v>3239.0</v>
      </c>
      <c r="C2681" s="1" t="s">
        <v>20</v>
      </c>
      <c r="D2681" s="1" t="s">
        <v>20259</v>
      </c>
      <c r="E2681" s="1" t="s">
        <v>19674</v>
      </c>
      <c r="F2681" s="1" t="s">
        <v>20260</v>
      </c>
      <c r="G2681" s="1" t="s">
        <v>19674</v>
      </c>
      <c r="H2681" s="1" t="s">
        <v>20261</v>
      </c>
      <c r="I2681" s="1" t="s">
        <v>10572</v>
      </c>
      <c r="J2681" s="1">
        <v>23121.0</v>
      </c>
      <c r="K2681" s="1" t="s">
        <v>20262</v>
      </c>
      <c r="L2681" s="1" t="s">
        <v>20262</v>
      </c>
      <c r="M2681" s="1" t="s">
        <v>20263</v>
      </c>
      <c r="N2681" s="1" t="s">
        <v>20264</v>
      </c>
      <c r="O2681" s="1" t="s">
        <v>20265</v>
      </c>
      <c r="P2681" s="4">
        <v>5.5154755</v>
      </c>
      <c r="Q2681" s="4">
        <v>95.3455484999999</v>
      </c>
      <c r="R2681" s="1" t="str">
        <f t="shared" si="1"/>
        <v>Akademi Keperawatan Kesdam Iskandar Muda Banda Aceh Kota Banda Aceh - Prop. Aceh - Indonesia 23121</v>
      </c>
      <c r="S2681" s="4">
        <v>5.5154755</v>
      </c>
      <c r="T2681" s="4">
        <v>95.3455484999999</v>
      </c>
    </row>
    <row r="2682">
      <c r="A2682" s="1">
        <v>2681.0</v>
      </c>
      <c r="B2682" s="1">
        <v>3240.0</v>
      </c>
      <c r="C2682" s="1" t="s">
        <v>20</v>
      </c>
      <c r="D2682" s="1" t="s">
        <v>20266</v>
      </c>
      <c r="E2682" s="3">
        <v>40816.0</v>
      </c>
      <c r="F2682" s="1" t="s">
        <v>20267</v>
      </c>
      <c r="G2682" s="3">
        <v>40816.0</v>
      </c>
      <c r="H2682" s="1" t="s">
        <v>20268</v>
      </c>
      <c r="I2682" s="1" t="s">
        <v>19691</v>
      </c>
      <c r="J2682" s="1">
        <v>24151.0</v>
      </c>
      <c r="K2682" s="1" t="s">
        <v>20269</v>
      </c>
      <c r="L2682" s="1" t="s">
        <v>1220</v>
      </c>
      <c r="M2682" s="1" t="s">
        <v>20270</v>
      </c>
      <c r="N2682" s="2" t="s">
        <v>20271</v>
      </c>
      <c r="O2682" s="1" t="s">
        <v>20272</v>
      </c>
      <c r="P2682" s="1">
        <v>5.3723417</v>
      </c>
      <c r="Q2682" s="1">
        <v>95.9517556999999</v>
      </c>
      <c r="R2682" s="1" t="str">
        <f t="shared" si="1"/>
        <v>Akademi Kesehatan Lingkungan Jabal Ghafur Kab. Pidie - Prop. Aceh - Indonesia 24151</v>
      </c>
      <c r="S2682" s="1">
        <v>5.385444</v>
      </c>
      <c r="T2682" s="1">
        <v>95.960511</v>
      </c>
    </row>
    <row r="2683">
      <c r="A2683" s="1">
        <v>2682.0</v>
      </c>
      <c r="B2683" s="1">
        <v>3242.0</v>
      </c>
      <c r="C2683" s="1" t="s">
        <v>20</v>
      </c>
      <c r="D2683" s="1" t="s">
        <v>20273</v>
      </c>
      <c r="E2683" s="1" t="s">
        <v>20274</v>
      </c>
      <c r="F2683" s="1" t="s">
        <v>20275</v>
      </c>
      <c r="G2683" s="1" t="s">
        <v>20274</v>
      </c>
      <c r="H2683" s="1" t="s">
        <v>20276</v>
      </c>
      <c r="I2683" s="1" t="s">
        <v>19844</v>
      </c>
      <c r="J2683" s="1">
        <v>23615.0</v>
      </c>
      <c r="K2683" s="1" t="s">
        <v>20277</v>
      </c>
      <c r="L2683" s="1" t="s">
        <v>20277</v>
      </c>
      <c r="M2683" s="1" t="s">
        <v>20278</v>
      </c>
      <c r="N2683" s="1" t="s">
        <v>20279</v>
      </c>
      <c r="O2683" s="1" t="s">
        <v>20280</v>
      </c>
      <c r="P2683" s="4">
        <v>4.1622709</v>
      </c>
      <c r="Q2683" s="4">
        <v>96.1063204</v>
      </c>
      <c r="R2683" s="1" t="str">
        <f t="shared" si="1"/>
        <v>Akademi kebidanan Meuligoe Nur Amin Kab. Aceh Barat - Prop. Aceh - Indonesia 23615</v>
      </c>
      <c r="S2683" s="4">
        <v>4.1622709</v>
      </c>
      <c r="T2683" s="4">
        <v>96.1063204</v>
      </c>
    </row>
    <row r="2684">
      <c r="A2684" s="1">
        <v>2683.0</v>
      </c>
      <c r="B2684" s="1">
        <v>3243.0</v>
      </c>
      <c r="C2684" s="1" t="s">
        <v>20</v>
      </c>
      <c r="D2684" s="1" t="s">
        <v>20281</v>
      </c>
      <c r="E2684" s="1" t="s">
        <v>20282</v>
      </c>
      <c r="F2684" s="1" t="s">
        <v>20283</v>
      </c>
      <c r="G2684" s="1" t="s">
        <v>20282</v>
      </c>
      <c r="H2684" s="1" t="s">
        <v>20284</v>
      </c>
      <c r="I2684" s="1" t="s">
        <v>20285</v>
      </c>
      <c r="J2684" s="1">
        <v>0.0</v>
      </c>
      <c r="K2684" s="1" t="s">
        <v>20286</v>
      </c>
      <c r="L2684" s="1" t="s">
        <v>20287</v>
      </c>
      <c r="M2684" s="1" t="s">
        <v>20288</v>
      </c>
      <c r="N2684" s="1" t="s">
        <v>49</v>
      </c>
      <c r="O2684" s="1" t="s">
        <v>20289</v>
      </c>
      <c r="P2684" s="4">
        <v>5.5556848</v>
      </c>
      <c r="Q2684" s="4">
        <v>95.3245738</v>
      </c>
      <c r="R2684" s="1" t="str">
        <f t="shared" si="1"/>
        <v>Akademi Perekam dan Info Kes Sihat Beurata Kec. Darul Imarah - Kab. Aceh Besar - Prop. Aceh 0</v>
      </c>
      <c r="S2684" s="4">
        <v>5.5556848</v>
      </c>
      <c r="T2684" s="4">
        <v>95.3245738</v>
      </c>
    </row>
    <row r="2685">
      <c r="A2685" s="1">
        <v>2684.0</v>
      </c>
      <c r="B2685" s="1">
        <v>3244.0</v>
      </c>
      <c r="C2685" s="1" t="s">
        <v>20</v>
      </c>
      <c r="D2685" s="1" t="s">
        <v>20290</v>
      </c>
      <c r="E2685" s="1" t="s">
        <v>20282</v>
      </c>
      <c r="F2685" s="1" t="s">
        <v>20291</v>
      </c>
      <c r="G2685" s="1" t="s">
        <v>20282</v>
      </c>
      <c r="H2685" s="1" t="s">
        <v>49</v>
      </c>
      <c r="I2685" s="1" t="s">
        <v>10572</v>
      </c>
      <c r="J2685" s="1">
        <v>0.0</v>
      </c>
      <c r="K2685" s="1" t="s">
        <v>49</v>
      </c>
      <c r="L2685" s="1" t="s">
        <v>49</v>
      </c>
      <c r="M2685" s="1" t="s">
        <v>20292</v>
      </c>
      <c r="N2685" s="1" t="s">
        <v>49</v>
      </c>
      <c r="O2685" s="1" t="s">
        <v>20293</v>
      </c>
      <c r="P2685" s="1">
        <v>5.5508824</v>
      </c>
      <c r="Q2685" s="1">
        <v>95.317759</v>
      </c>
      <c r="R2685" s="1" t="str">
        <f t="shared" si="1"/>
        <v>Akademi Teknik Elektromedik Kupula Aceh Kota Banda Aceh - Prop. Aceh - Indonesia 0</v>
      </c>
      <c r="S2685" s="4">
        <v>5.5581181</v>
      </c>
      <c r="T2685" s="4">
        <v>95.3293108</v>
      </c>
    </row>
    <row r="2686">
      <c r="A2686" s="1">
        <v>2685.0</v>
      </c>
      <c r="B2686" s="1">
        <v>3245.0</v>
      </c>
      <c r="C2686" s="1" t="s">
        <v>20</v>
      </c>
      <c r="D2686" s="1" t="s">
        <v>20294</v>
      </c>
      <c r="E2686" s="1" t="s">
        <v>20295</v>
      </c>
      <c r="F2686" s="1" t="s">
        <v>20296</v>
      </c>
      <c r="G2686" s="1" t="s">
        <v>20295</v>
      </c>
      <c r="H2686" s="1" t="s">
        <v>20297</v>
      </c>
      <c r="I2686" s="1" t="s">
        <v>19983</v>
      </c>
      <c r="J2686" s="1">
        <v>0.0</v>
      </c>
      <c r="K2686" s="1" t="s">
        <v>49</v>
      </c>
      <c r="L2686" s="1" t="s">
        <v>49</v>
      </c>
      <c r="M2686" s="1" t="s">
        <v>49</v>
      </c>
      <c r="N2686" s="1" t="s">
        <v>49</v>
      </c>
      <c r="O2686" s="1" t="s">
        <v>20298</v>
      </c>
      <c r="P2686" s="1">
        <v>4.281883</v>
      </c>
      <c r="Q2686" s="1">
        <v>98.0563071</v>
      </c>
      <c r="R2686" s="1" t="str">
        <f t="shared" si="1"/>
        <v>Akademi Kebidanan Medika Anugerah Tasya Kab. Aceh Tamiang - Prop. Aceh - Indonesia 0</v>
      </c>
      <c r="S2686" s="4">
        <v>5.5581181</v>
      </c>
      <c r="T2686" s="4">
        <v>95.3293108</v>
      </c>
    </row>
    <row r="2687">
      <c r="A2687" s="1">
        <v>2686.0</v>
      </c>
      <c r="B2687" s="1">
        <v>3247.0</v>
      </c>
      <c r="C2687" s="1" t="s">
        <v>20</v>
      </c>
      <c r="D2687" s="1" t="s">
        <v>20299</v>
      </c>
      <c r="E2687" s="1" t="s">
        <v>1785</v>
      </c>
      <c r="F2687" s="1" t="s">
        <v>20300</v>
      </c>
      <c r="G2687" s="1" t="s">
        <v>1785</v>
      </c>
      <c r="I2687" s="1" t="s">
        <v>20301</v>
      </c>
      <c r="K2687" s="1">
        <v>6.5129922E7</v>
      </c>
      <c r="L2687" s="1">
        <v>6.5129922E7</v>
      </c>
      <c r="M2687" s="1" t="s">
        <v>20302</v>
      </c>
      <c r="N2687" s="2" t="s">
        <v>20303</v>
      </c>
      <c r="O2687" s="1" t="s">
        <v>20304</v>
      </c>
      <c r="P2687" s="1">
        <v>5.5404101</v>
      </c>
      <c r="Q2687" s="1">
        <v>95.3337801</v>
      </c>
      <c r="R2687" s="1" t="str">
        <f t="shared" si="1"/>
        <v>Akademi Fisioterapi Muhammadiyah Aceh Kec. Lueng Bata - Kota Banda Aceh - Prop. Aceh </v>
      </c>
      <c r="S2687" s="1">
        <v>5.535474</v>
      </c>
      <c r="T2687" s="1">
        <v>95.332343</v>
      </c>
    </row>
    <row r="2688">
      <c r="A2688" s="1">
        <v>2687.0</v>
      </c>
      <c r="B2688" s="1">
        <v>3248.0</v>
      </c>
      <c r="C2688" s="1" t="s">
        <v>20</v>
      </c>
      <c r="D2688" s="1" t="s">
        <v>20305</v>
      </c>
      <c r="E2688" s="1" t="s">
        <v>3403</v>
      </c>
      <c r="F2688" s="1" t="s">
        <v>20306</v>
      </c>
      <c r="G2688" s="1" t="s">
        <v>3403</v>
      </c>
      <c r="I2688" s="1" t="s">
        <v>19991</v>
      </c>
      <c r="K2688" s="1" t="s">
        <v>20307</v>
      </c>
      <c r="L2688" s="1" t="s">
        <v>20307</v>
      </c>
      <c r="M2688" s="1" t="s">
        <v>20308</v>
      </c>
      <c r="N2688" s="1" t="s">
        <v>49</v>
      </c>
      <c r="O2688" s="1" t="s">
        <v>20309</v>
      </c>
      <c r="P2688" s="1">
        <v>5.1086446</v>
      </c>
      <c r="Q2688" s="1">
        <v>96.663812</v>
      </c>
      <c r="R2688" s="1" t="str">
        <f t="shared" si="1"/>
        <v>Akademi Keperawatan Muhammadiyah Bireuen Kab. Bireuen - Prop. Aceh - Indonesia </v>
      </c>
      <c r="S2688" s="1">
        <v>5.1995722</v>
      </c>
      <c r="T2688" s="1">
        <v>96.7009193999999</v>
      </c>
    </row>
    <row r="2689">
      <c r="A2689" s="1">
        <v>2688.0</v>
      </c>
      <c r="B2689" s="1">
        <v>3249.0</v>
      </c>
      <c r="C2689" s="1" t="s">
        <v>20</v>
      </c>
      <c r="D2689" s="1" t="s">
        <v>20310</v>
      </c>
      <c r="E2689" s="3">
        <v>34223.0</v>
      </c>
      <c r="F2689" s="1" t="s">
        <v>20311</v>
      </c>
      <c r="G2689" s="3">
        <v>34223.0</v>
      </c>
      <c r="H2689" s="1" t="s">
        <v>20312</v>
      </c>
      <c r="I2689" s="1" t="s">
        <v>19750</v>
      </c>
      <c r="J2689" s="1" t="s">
        <v>49</v>
      </c>
      <c r="O2689" s="1" t="s">
        <v>20313</v>
      </c>
      <c r="P2689" s="4">
        <v>-0.789275</v>
      </c>
      <c r="Q2689" s="4">
        <v>113.921327</v>
      </c>
      <c r="R2689" s="1" t="str">
        <f t="shared" si="1"/>
        <v>Akademi Manajemen Gunung Leuser Kab. Aceh Tenggara - Prop. Aceh - Indonesia  </v>
      </c>
      <c r="S2689" s="4">
        <v>4.695135</v>
      </c>
      <c r="T2689" s="4">
        <v>96.7493993</v>
      </c>
    </row>
    <row r="2690">
      <c r="A2690" s="1">
        <v>2689.0</v>
      </c>
      <c r="B2690" s="1">
        <v>3250.0</v>
      </c>
      <c r="C2690" s="1" t="s">
        <v>20</v>
      </c>
      <c r="D2690" s="1" t="s">
        <v>20314</v>
      </c>
      <c r="E2690" s="1" t="s">
        <v>2753</v>
      </c>
      <c r="F2690" s="1" t="s">
        <v>20315</v>
      </c>
      <c r="G2690" s="1" t="s">
        <v>2753</v>
      </c>
      <c r="H2690" s="1" t="s">
        <v>20316</v>
      </c>
      <c r="I2690" s="1" t="s">
        <v>20317</v>
      </c>
      <c r="J2690" s="1">
        <v>23119.0</v>
      </c>
      <c r="K2690" s="1" t="s">
        <v>20318</v>
      </c>
      <c r="L2690" s="1" t="s">
        <v>20319</v>
      </c>
      <c r="M2690" s="1" t="s">
        <v>20320</v>
      </c>
      <c r="N2690" s="2" t="s">
        <v>20321</v>
      </c>
      <c r="O2690" s="1" t="s">
        <v>20322</v>
      </c>
      <c r="P2690" s="1">
        <v>5.5355175</v>
      </c>
      <c r="Q2690" s="1">
        <v>95.3460369</v>
      </c>
      <c r="R2690" s="1" t="str">
        <f t="shared" si="1"/>
        <v>Politeknik Aceh Kec. Ulee Kareng - Kota Banda Aceh - Prop. Aceh 23119</v>
      </c>
      <c r="S2690" s="1">
        <v>5.5355175</v>
      </c>
      <c r="T2690" s="1">
        <v>95.3460369</v>
      </c>
    </row>
    <row r="2691">
      <c r="A2691" s="1">
        <v>2690.0</v>
      </c>
      <c r="B2691" s="1">
        <v>3251.0</v>
      </c>
      <c r="C2691" s="1" t="s">
        <v>20</v>
      </c>
      <c r="D2691" s="1" t="s">
        <v>20323</v>
      </c>
      <c r="E2691" s="3">
        <v>40143.0</v>
      </c>
      <c r="F2691" s="1" t="s">
        <v>20324</v>
      </c>
      <c r="G2691" s="1" t="s">
        <v>20325</v>
      </c>
      <c r="H2691" s="1" t="s">
        <v>20326</v>
      </c>
      <c r="I2691" s="1" t="s">
        <v>19778</v>
      </c>
      <c r="J2691" s="1">
        <v>23372.0</v>
      </c>
      <c r="K2691" s="1" t="s">
        <v>20327</v>
      </c>
      <c r="L2691" s="1" t="s">
        <v>20327</v>
      </c>
      <c r="M2691" s="1" t="s">
        <v>20328</v>
      </c>
      <c r="N2691" s="2" t="s">
        <v>20329</v>
      </c>
      <c r="O2691" s="1" t="s">
        <v>20330</v>
      </c>
      <c r="P2691" s="4">
        <v>5.37960899999999</v>
      </c>
      <c r="Q2691" s="4">
        <v>95.509247</v>
      </c>
      <c r="R2691" s="1" t="str">
        <f t="shared" si="1"/>
        <v>Politeknik Indonesia Venezuela Kab. Aceh Besar - Prop. Aceh - Indonesia 23372</v>
      </c>
      <c r="S2691" s="1">
        <v>5.5117785</v>
      </c>
      <c r="T2691" s="1">
        <v>95.3934791</v>
      </c>
    </row>
    <row r="2692">
      <c r="A2692" s="1">
        <v>2691.0</v>
      </c>
      <c r="B2692" s="1">
        <v>3252.0</v>
      </c>
      <c r="C2692" s="1" t="s">
        <v>20</v>
      </c>
      <c r="D2692" s="1" t="s">
        <v>20331</v>
      </c>
      <c r="E2692" s="3">
        <v>40493.0</v>
      </c>
      <c r="F2692" s="1" t="s">
        <v>20332</v>
      </c>
      <c r="G2692" s="3">
        <v>40493.0</v>
      </c>
      <c r="H2692" s="1" t="s">
        <v>20333</v>
      </c>
      <c r="I2692" s="1" t="s">
        <v>20154</v>
      </c>
      <c r="J2692" s="1">
        <v>23176.0</v>
      </c>
      <c r="K2692" s="1" t="s">
        <v>20334</v>
      </c>
      <c r="L2692" s="1" t="s">
        <v>20334</v>
      </c>
      <c r="M2692" s="1" t="s">
        <v>20335</v>
      </c>
      <c r="N2692" s="2" t="s">
        <v>20336</v>
      </c>
      <c r="O2692" s="1" t="s">
        <v>20337</v>
      </c>
      <c r="P2692" s="1">
        <v>3.2539694</v>
      </c>
      <c r="Q2692" s="1">
        <v>97.1801617</v>
      </c>
      <c r="R2692" s="1" t="str">
        <f t="shared" si="1"/>
        <v>Politeknik Aceh Selatan Kab. Aceh Selatan - Prop. Aceh - Indonesia 23176</v>
      </c>
      <c r="S2692" s="1">
        <v>3.2539694</v>
      </c>
      <c r="T2692" s="1">
        <v>97.1801617</v>
      </c>
    </row>
    <row r="2693">
      <c r="A2693" s="1">
        <v>2692.0</v>
      </c>
      <c r="B2693" s="1">
        <v>3253.0</v>
      </c>
      <c r="C2693" s="1" t="s">
        <v>20</v>
      </c>
      <c r="D2693" s="1" t="s">
        <v>20338</v>
      </c>
      <c r="E2693" s="1" t="s">
        <v>8450</v>
      </c>
      <c r="F2693" s="1" t="s">
        <v>20339</v>
      </c>
      <c r="G2693" s="1" t="s">
        <v>20340</v>
      </c>
      <c r="H2693" s="1" t="s">
        <v>20341</v>
      </c>
      <c r="I2693" s="1" t="s">
        <v>20342</v>
      </c>
      <c r="J2693" s="1">
        <v>98416.0</v>
      </c>
      <c r="K2693" s="1" t="s">
        <v>20343</v>
      </c>
      <c r="L2693" s="1" t="s">
        <v>20344</v>
      </c>
      <c r="M2693" s="1" t="s">
        <v>20345</v>
      </c>
      <c r="N2693" s="1" t="s">
        <v>20346</v>
      </c>
      <c r="O2693" s="1" t="s">
        <v>20347</v>
      </c>
      <c r="P2693" s="1">
        <v>-0.883952899999999</v>
      </c>
      <c r="Q2693" s="1">
        <v>131.2950499</v>
      </c>
      <c r="R2693" s="1" t="str">
        <f t="shared" si="1"/>
        <v>Universitas Muhammadiyah Sorong Kec.  Sorong Timur - Kota Sorong - Prop. Papua Barat 98416</v>
      </c>
      <c r="S2693" s="1">
        <v>-0.8820133</v>
      </c>
      <c r="T2693" s="1">
        <v>131.2949346</v>
      </c>
    </row>
    <row r="2694">
      <c r="A2694" s="1">
        <v>2693.0</v>
      </c>
      <c r="B2694" s="1">
        <v>3254.0</v>
      </c>
      <c r="C2694" s="1" t="s">
        <v>20</v>
      </c>
      <c r="D2694" s="1" t="s">
        <v>20348</v>
      </c>
      <c r="E2694" s="1" t="s">
        <v>4991</v>
      </c>
      <c r="F2694" s="1" t="s">
        <v>20349</v>
      </c>
      <c r="G2694" s="1" t="s">
        <v>20350</v>
      </c>
      <c r="H2694" s="1" t="s">
        <v>20351</v>
      </c>
      <c r="I2694" s="1" t="s">
        <v>20352</v>
      </c>
      <c r="J2694" s="1">
        <v>99351.0</v>
      </c>
      <c r="K2694" s="1" t="s">
        <v>20353</v>
      </c>
      <c r="L2694" s="1" t="s">
        <v>20354</v>
      </c>
      <c r="M2694" s="1" t="s">
        <v>20355</v>
      </c>
      <c r="N2694" s="1" t="s">
        <v>20356</v>
      </c>
      <c r="O2694" s="1" t="s">
        <v>20357</v>
      </c>
      <c r="P2694" s="4">
        <v>-2.685882</v>
      </c>
      <c r="Q2694" s="4">
        <v>140.8872648</v>
      </c>
      <c r="R2694" s="1" t="str">
        <f t="shared" si="1"/>
        <v>Universitas Sains Dan Teknologi Jayapura Kec. Abepura - Kota Jayapura - Prop. Papua 99351</v>
      </c>
      <c r="S2694" s="1">
        <v>-2.6047457</v>
      </c>
      <c r="T2694" s="1">
        <v>140.651525</v>
      </c>
    </row>
    <row r="2695">
      <c r="A2695" s="1">
        <v>2694.0</v>
      </c>
      <c r="B2695" s="1">
        <v>3255.0</v>
      </c>
      <c r="C2695" s="1" t="s">
        <v>20</v>
      </c>
      <c r="D2695" s="1" t="s">
        <v>20358</v>
      </c>
      <c r="E2695" s="3">
        <v>38091.0</v>
      </c>
      <c r="F2695" s="1" t="s">
        <v>20359</v>
      </c>
      <c r="G2695" s="3">
        <v>38091.0</v>
      </c>
      <c r="H2695" s="1" t="s">
        <v>20360</v>
      </c>
      <c r="I2695" s="1" t="s">
        <v>192</v>
      </c>
      <c r="J2695" s="1">
        <v>99115.0</v>
      </c>
      <c r="K2695" s="1" t="s">
        <v>20361</v>
      </c>
      <c r="L2695" s="1" t="s">
        <v>20362</v>
      </c>
      <c r="M2695" s="1" t="s">
        <v>20363</v>
      </c>
      <c r="N2695" s="2" t="s">
        <v>20364</v>
      </c>
      <c r="O2695" s="1" t="s">
        <v>20365</v>
      </c>
      <c r="P2695" s="4">
        <v>-2.5322966</v>
      </c>
      <c r="Q2695" s="4">
        <v>140.7154229</v>
      </c>
      <c r="R2695" s="1" t="str">
        <f t="shared" si="1"/>
        <v>Universitas Yapis Papua Kota Jayapura - Prop. Papua - Indonesia 99115</v>
      </c>
      <c r="S2695" s="1">
        <v>-3.4304679</v>
      </c>
      <c r="T2695" s="1">
        <v>140.3015025</v>
      </c>
    </row>
    <row r="2696">
      <c r="A2696" s="1">
        <v>2695.0</v>
      </c>
      <c r="B2696" s="1">
        <v>3256.0</v>
      </c>
      <c r="C2696" s="1" t="s">
        <v>20</v>
      </c>
      <c r="D2696" s="1" t="s">
        <v>20366</v>
      </c>
      <c r="E2696" s="3">
        <v>38236.0</v>
      </c>
      <c r="F2696" s="1" t="s">
        <v>20367</v>
      </c>
      <c r="G2696" s="3">
        <v>38236.0</v>
      </c>
      <c r="H2696" s="1" t="s">
        <v>20368</v>
      </c>
      <c r="I2696" s="1" t="s">
        <v>20369</v>
      </c>
      <c r="J2696" s="1">
        <v>98801.0</v>
      </c>
      <c r="K2696" s="1">
        <v>9.8421757E7</v>
      </c>
      <c r="L2696" s="1">
        <v>9.8421757E7</v>
      </c>
      <c r="M2696" s="1" t="s">
        <v>20370</v>
      </c>
      <c r="N2696" s="1" t="s">
        <v>49</v>
      </c>
      <c r="O2696" s="1" t="s">
        <v>20371</v>
      </c>
      <c r="P2696" s="4">
        <v>-2.5385826</v>
      </c>
      <c r="Q2696" s="4">
        <v>140.7108941</v>
      </c>
      <c r="R2696" s="1" t="str">
        <f t="shared" si="1"/>
        <v>Universitas Satya Wiyata Mandala Kec. Nabire - Kab. Nabire - Prop. Papua 98801</v>
      </c>
      <c r="S2696" s="1">
        <v>-3.5229158</v>
      </c>
      <c r="T2696" s="1">
        <v>135.528656</v>
      </c>
    </row>
    <row r="2697">
      <c r="A2697" s="1">
        <v>2696.0</v>
      </c>
      <c r="B2697" s="1">
        <v>3257.0</v>
      </c>
      <c r="C2697" s="1" t="s">
        <v>20</v>
      </c>
      <c r="D2697" s="1" t="s">
        <v>20372</v>
      </c>
      <c r="E2697" s="3">
        <v>38450.0</v>
      </c>
      <c r="F2697" s="1">
        <v>7.0</v>
      </c>
      <c r="G2697" s="1" t="s">
        <v>20373</v>
      </c>
      <c r="H2697" s="1" t="s">
        <v>20374</v>
      </c>
      <c r="I2697" s="1" t="s">
        <v>20375</v>
      </c>
      <c r="J2697" s="1">
        <v>94512.0</v>
      </c>
      <c r="K2697" s="1" t="s">
        <v>20376</v>
      </c>
      <c r="L2697" s="1" t="s">
        <v>20377</v>
      </c>
      <c r="M2697" s="1" t="s">
        <v>20378</v>
      </c>
      <c r="N2697" s="2" t="s">
        <v>20379</v>
      </c>
      <c r="O2697" s="1" t="s">
        <v>20380</v>
      </c>
      <c r="P2697" s="4">
        <v>-6.22789279999999</v>
      </c>
      <c r="Q2697" s="4">
        <v>106.9604699</v>
      </c>
      <c r="R2697" s="1" t="str">
        <f t="shared" si="1"/>
        <v>Universitas Kristen Papua Kota Sorong - Prop. Papua Barat - Indonesia 94512</v>
      </c>
      <c r="S2697" s="1">
        <v>-0.875676599999999</v>
      </c>
      <c r="T2697" s="1">
        <v>131.3052165</v>
      </c>
    </row>
    <row r="2698">
      <c r="A2698" s="1">
        <v>2697.0</v>
      </c>
      <c r="B2698" s="1">
        <v>3258.0</v>
      </c>
      <c r="C2698" s="1" t="s">
        <v>20</v>
      </c>
      <c r="D2698" s="1" t="s">
        <v>20381</v>
      </c>
      <c r="E2698" s="3">
        <v>38828.0</v>
      </c>
      <c r="F2698" s="1" t="s">
        <v>20382</v>
      </c>
      <c r="G2698" s="3">
        <v>38828.0</v>
      </c>
      <c r="H2698" s="1" t="s">
        <v>20383</v>
      </c>
      <c r="I2698" s="1" t="s">
        <v>20384</v>
      </c>
      <c r="J2698" s="1">
        <v>99910.0</v>
      </c>
      <c r="K2698" s="1" t="s">
        <v>20385</v>
      </c>
      <c r="L2698" s="1" t="s">
        <v>20385</v>
      </c>
      <c r="M2698" s="1" t="s">
        <v>20386</v>
      </c>
      <c r="N2698" s="1" t="s">
        <v>49</v>
      </c>
      <c r="O2698" s="1" t="s">
        <v>20387</v>
      </c>
      <c r="P2698" s="1">
        <v>-4.57268989999999</v>
      </c>
      <c r="Q2698" s="1">
        <v>136.8785699</v>
      </c>
      <c r="R2698" s="1" t="str">
        <f t="shared" si="1"/>
        <v>Universitas Timika Prop. Papua - Indonesia 99910</v>
      </c>
      <c r="S2698" s="4">
        <v>-4.40464719999999</v>
      </c>
      <c r="T2698" s="4">
        <v>136.8640458</v>
      </c>
    </row>
    <row r="2699">
      <c r="A2699" s="1">
        <v>2698.0</v>
      </c>
      <c r="B2699" s="1">
        <v>3259.0</v>
      </c>
      <c r="C2699" s="1" t="s">
        <v>20</v>
      </c>
      <c r="D2699" s="1" t="s">
        <v>20388</v>
      </c>
      <c r="E2699" s="1" t="s">
        <v>1193</v>
      </c>
      <c r="F2699" s="1" t="s">
        <v>20389</v>
      </c>
      <c r="G2699" s="1" t="s">
        <v>1193</v>
      </c>
      <c r="H2699" s="1" t="s">
        <v>20390</v>
      </c>
      <c r="I2699" s="1" t="s">
        <v>20375</v>
      </c>
      <c r="J2699" s="1">
        <v>98416.0</v>
      </c>
      <c r="K2699" s="1" t="s">
        <v>20391</v>
      </c>
      <c r="L2699" s="1" t="s">
        <v>20392</v>
      </c>
      <c r="M2699" s="1" t="s">
        <v>20393</v>
      </c>
      <c r="N2699" s="2" t="s">
        <v>20394</v>
      </c>
      <c r="O2699" s="1" t="s">
        <v>20395</v>
      </c>
      <c r="P2699" s="1">
        <v>-0.8991948</v>
      </c>
      <c r="Q2699" s="1">
        <v>131.3216115</v>
      </c>
      <c r="R2699" s="1" t="str">
        <f t="shared" si="1"/>
        <v>Universitas Victory Sorong Kota Sorong - Prop. Papua Barat - Indonesia 98416</v>
      </c>
      <c r="S2699" s="1">
        <v>-0.8991948</v>
      </c>
      <c r="T2699" s="1">
        <v>131.3216115</v>
      </c>
    </row>
    <row r="2700">
      <c r="A2700" s="1">
        <v>2699.0</v>
      </c>
      <c r="B2700" s="1">
        <v>3260.0</v>
      </c>
      <c r="C2700" s="1" t="s">
        <v>20</v>
      </c>
      <c r="D2700" s="1" t="s">
        <v>20396</v>
      </c>
      <c r="E2700" s="1" t="s">
        <v>20397</v>
      </c>
      <c r="F2700" s="1" t="s">
        <v>20398</v>
      </c>
      <c r="G2700" s="1" t="s">
        <v>20397</v>
      </c>
      <c r="H2700" s="1" t="s">
        <v>20399</v>
      </c>
      <c r="I2700" s="1" t="s">
        <v>192</v>
      </c>
      <c r="J2700" s="1">
        <v>99225.0</v>
      </c>
      <c r="K2700" s="1" t="s">
        <v>20400</v>
      </c>
      <c r="L2700" s="1" t="s">
        <v>20401</v>
      </c>
      <c r="M2700" s="1" t="s">
        <v>20402</v>
      </c>
      <c r="N2700" s="2" t="s">
        <v>20403</v>
      </c>
      <c r="O2700" s="1" t="s">
        <v>20404</v>
      </c>
      <c r="P2700" s="4">
        <v>-2.5949282</v>
      </c>
      <c r="Q2700" s="4">
        <v>140.653438</v>
      </c>
      <c r="R2700" s="1" t="str">
        <f t="shared" si="1"/>
        <v>Universitas Ottow Geissler Jayapura Kota Jayapura - Prop. Papua - Indonesia 99225</v>
      </c>
      <c r="S2700" s="1">
        <v>-2.5920857</v>
      </c>
      <c r="T2700" s="1">
        <v>140.6662053</v>
      </c>
    </row>
    <row r="2701">
      <c r="A2701" s="1">
        <v>2700.0</v>
      </c>
      <c r="B2701" s="1">
        <v>3261.0</v>
      </c>
      <c r="C2701" s="1" t="s">
        <v>20</v>
      </c>
      <c r="D2701" s="1" t="s">
        <v>20405</v>
      </c>
      <c r="E2701" s="1" t="s">
        <v>5270</v>
      </c>
      <c r="F2701" s="1" t="s">
        <v>20406</v>
      </c>
      <c r="G2701" s="1" t="s">
        <v>5270</v>
      </c>
      <c r="I2701" s="1" t="s">
        <v>20342</v>
      </c>
      <c r="K2701" s="1" t="s">
        <v>49</v>
      </c>
      <c r="L2701" s="1" t="s">
        <v>49</v>
      </c>
      <c r="M2701" s="1" t="s">
        <v>20407</v>
      </c>
      <c r="N2701" s="2" t="s">
        <v>20408</v>
      </c>
      <c r="O2701" s="1" t="s">
        <v>20409</v>
      </c>
      <c r="P2701" s="1">
        <v>-0.885841</v>
      </c>
      <c r="Q2701" s="1">
        <v>131.2950476</v>
      </c>
      <c r="R2701" s="1" t="str">
        <f t="shared" si="1"/>
        <v>Universitas Nani Bili Nusantara Kec.  Sorong Timur - Kota Sorong - Prop. Papua Barat </v>
      </c>
      <c r="S2701" s="1">
        <v>-0.9563887</v>
      </c>
      <c r="T2701" s="1">
        <v>131.3514917</v>
      </c>
    </row>
    <row r="2702">
      <c r="A2702" s="1">
        <v>2701.0</v>
      </c>
      <c r="B2702" s="1">
        <v>3262.0</v>
      </c>
      <c r="C2702" s="1" t="s">
        <v>20</v>
      </c>
      <c r="D2702" s="1" t="s">
        <v>20410</v>
      </c>
      <c r="E2702" s="3">
        <v>38965.0</v>
      </c>
      <c r="F2702" s="1" t="s">
        <v>20411</v>
      </c>
      <c r="G2702" s="3">
        <v>38965.0</v>
      </c>
      <c r="H2702" s="1" t="s">
        <v>20412</v>
      </c>
      <c r="I2702" s="1" t="s">
        <v>20413</v>
      </c>
      <c r="J2702" s="1">
        <v>98117.0</v>
      </c>
      <c r="K2702" s="1" t="s">
        <v>20414</v>
      </c>
      <c r="L2702" s="1" t="s">
        <v>20415</v>
      </c>
      <c r="M2702" s="1" t="s">
        <v>20416</v>
      </c>
      <c r="N2702" s="2" t="s">
        <v>20417</v>
      </c>
      <c r="O2702" s="1" t="s">
        <v>20418</v>
      </c>
      <c r="P2702" s="4">
        <v>-2.5385826</v>
      </c>
      <c r="Q2702" s="4">
        <v>140.7108941</v>
      </c>
      <c r="R2702" s="1" t="str">
        <f t="shared" si="1"/>
        <v>Iisip Yapis Biak Kec. Biak Kota - Kab. Biak Numfor - Prop. Papua 98117</v>
      </c>
      <c r="S2702" s="1">
        <v>-1.1686927</v>
      </c>
      <c r="T2702" s="1">
        <v>136.0843482</v>
      </c>
    </row>
    <row r="2703">
      <c r="A2703" s="1">
        <v>2702.0</v>
      </c>
      <c r="B2703" s="1">
        <v>3263.0</v>
      </c>
      <c r="C2703" s="1" t="s">
        <v>20</v>
      </c>
      <c r="D2703" s="1" t="s">
        <v>20419</v>
      </c>
      <c r="E2703" s="1" t="s">
        <v>14721</v>
      </c>
      <c r="F2703" s="1" t="s">
        <v>20420</v>
      </c>
      <c r="G2703" s="1" t="s">
        <v>14721</v>
      </c>
      <c r="H2703" s="1" t="s">
        <v>20421</v>
      </c>
      <c r="I2703" s="1" t="s">
        <v>432</v>
      </c>
      <c r="J2703" s="1">
        <v>98312.0</v>
      </c>
      <c r="K2703" s="1">
        <v>8.1356221218E10</v>
      </c>
      <c r="L2703" s="1">
        <v>9.86E7</v>
      </c>
      <c r="M2703" s="1" t="s">
        <v>20422</v>
      </c>
      <c r="N2703" s="1" t="s">
        <v>20423</v>
      </c>
      <c r="O2703" s="1" t="s">
        <v>20424</v>
      </c>
      <c r="P2703" s="4">
        <v>-0.8581559</v>
      </c>
      <c r="Q2703" s="4">
        <v>134.0008674</v>
      </c>
      <c r="R2703" s="1" t="str">
        <f t="shared" si="1"/>
        <v>Institut Sains Dan Teknologi Indonesia Manokwari Kab. Manokwari - Prop. Papua Barat - Indonesia 98312</v>
      </c>
      <c r="S2703" s="4">
        <v>-0.8581559</v>
      </c>
      <c r="T2703" s="4">
        <v>134.0008674</v>
      </c>
    </row>
    <row r="2704">
      <c r="A2704" s="1">
        <v>2703.0</v>
      </c>
      <c r="B2704" s="1">
        <v>3264.0</v>
      </c>
      <c r="C2704" s="1" t="s">
        <v>20</v>
      </c>
      <c r="D2704" s="1" t="s">
        <v>20425</v>
      </c>
      <c r="E2704" s="1" t="s">
        <v>20426</v>
      </c>
      <c r="F2704" s="1" t="s">
        <v>20427</v>
      </c>
      <c r="G2704" s="1" t="s">
        <v>8279</v>
      </c>
      <c r="H2704" s="1" t="s">
        <v>20428</v>
      </c>
      <c r="I2704" s="1" t="s">
        <v>432</v>
      </c>
      <c r="J2704" s="1">
        <v>98312.0</v>
      </c>
      <c r="K2704" s="1" t="s">
        <v>20429</v>
      </c>
      <c r="L2704" s="1" t="s">
        <v>20430</v>
      </c>
      <c r="M2704" s="1" t="s">
        <v>20431</v>
      </c>
      <c r="N2704" s="1" t="s">
        <v>20432</v>
      </c>
      <c r="O2704" s="1" t="s">
        <v>20433</v>
      </c>
      <c r="P2704" s="1">
        <v>-0.8645039</v>
      </c>
      <c r="Q2704" s="1">
        <v>134.0636528</v>
      </c>
      <c r="R2704" s="1" t="str">
        <f t="shared" si="1"/>
        <v>Sekolah Tinggi Ilmu Hukum Manokwari Kab. Manokwari - Prop. Papua Barat - Indonesia 98312</v>
      </c>
      <c r="S2704" s="1">
        <v>-0.8645039</v>
      </c>
      <c r="T2704" s="1">
        <v>134.0636528</v>
      </c>
    </row>
    <row r="2705">
      <c r="A2705" s="1">
        <v>2704.0</v>
      </c>
      <c r="B2705" s="1">
        <v>3265.0</v>
      </c>
      <c r="C2705" s="1" t="s">
        <v>20</v>
      </c>
      <c r="D2705" s="1" t="s">
        <v>20434</v>
      </c>
      <c r="E2705" s="1" t="s">
        <v>20435</v>
      </c>
      <c r="F2705" s="1">
        <v>6.3043401985E10</v>
      </c>
      <c r="G2705" s="1" t="s">
        <v>10912</v>
      </c>
      <c r="H2705" s="1" t="s">
        <v>20436</v>
      </c>
      <c r="I2705" s="1" t="s">
        <v>192</v>
      </c>
      <c r="J2705" s="1">
        <v>99111.0</v>
      </c>
      <c r="K2705" s="1" t="s">
        <v>20437</v>
      </c>
      <c r="L2705" s="1" t="s">
        <v>20438</v>
      </c>
      <c r="M2705" s="1" t="s">
        <v>20439</v>
      </c>
      <c r="N2705" s="1" t="s">
        <v>49</v>
      </c>
      <c r="O2705" s="1" t="s">
        <v>20440</v>
      </c>
      <c r="P2705" s="1">
        <v>-2.5426366</v>
      </c>
      <c r="Q2705" s="1">
        <v>140.7027544</v>
      </c>
      <c r="R2705" s="1" t="str">
        <f t="shared" si="1"/>
        <v>STISIP Silas Papare Jayapura Kota Jayapura - Prop. Papua - Indonesia 99111</v>
      </c>
      <c r="S2705" s="4">
        <v>-2.5084418</v>
      </c>
      <c r="T2705" s="4">
        <v>140.6326954</v>
      </c>
    </row>
    <row r="2706">
      <c r="A2706" s="1">
        <v>2705.0</v>
      </c>
      <c r="B2706" s="1">
        <v>3266.0</v>
      </c>
      <c r="C2706" s="1" t="s">
        <v>20</v>
      </c>
      <c r="D2706" s="1" t="s">
        <v>20441</v>
      </c>
      <c r="E2706" s="3" t="s">
        <v>20442</v>
      </c>
      <c r="F2706" s="1">
        <v>3.9201986E7</v>
      </c>
      <c r="G2706" s="1" t="s">
        <v>1104</v>
      </c>
      <c r="H2706" s="1" t="s">
        <v>20443</v>
      </c>
      <c r="I2706" s="1" t="s">
        <v>20444</v>
      </c>
      <c r="J2706" s="1">
        <v>99351.0</v>
      </c>
      <c r="K2706" s="1" t="s">
        <v>20445</v>
      </c>
      <c r="L2706" s="1" t="s">
        <v>20446</v>
      </c>
      <c r="M2706" s="1" t="s">
        <v>20447</v>
      </c>
      <c r="N2706" s="1" t="s">
        <v>1220</v>
      </c>
      <c r="O2706" s="1" t="s">
        <v>20448</v>
      </c>
      <c r="P2706" s="4">
        <v>-2.685882</v>
      </c>
      <c r="Q2706" s="4">
        <v>140.8872648</v>
      </c>
      <c r="R2706" s="1" t="str">
        <f t="shared" si="1"/>
        <v>STFT Gki Izaak Samuel Kijne Jayapura Kab. Jayapura - Prop. Papua - Indonesia 99351</v>
      </c>
      <c r="S2706" s="4">
        <v>-2.685882</v>
      </c>
      <c r="T2706" s="4">
        <v>140.8872648</v>
      </c>
    </row>
    <row r="2707">
      <c r="A2707" s="1">
        <v>2706.0</v>
      </c>
      <c r="B2707" s="1">
        <v>3267.0</v>
      </c>
      <c r="C2707" s="1" t="s">
        <v>20</v>
      </c>
      <c r="D2707" s="1" t="s">
        <v>20449</v>
      </c>
      <c r="E2707" s="1" t="s">
        <v>20450</v>
      </c>
      <c r="F2707" s="1">
        <v>31.0</v>
      </c>
      <c r="G2707" s="1" t="s">
        <v>20451</v>
      </c>
      <c r="H2707" s="1" t="s">
        <v>20452</v>
      </c>
      <c r="I2707" s="1" t="s">
        <v>192</v>
      </c>
      <c r="J2707" s="1">
        <v>99351.0</v>
      </c>
      <c r="K2707" s="1" t="s">
        <v>20453</v>
      </c>
      <c r="L2707" s="1" t="s">
        <v>20454</v>
      </c>
      <c r="M2707" s="1" t="s">
        <v>20455</v>
      </c>
      <c r="N2707" s="2" t="s">
        <v>20456</v>
      </c>
      <c r="O2707" s="1" t="s">
        <v>20457</v>
      </c>
      <c r="P2707" s="1">
        <v>-2.60844</v>
      </c>
      <c r="Q2707" s="1">
        <v>140.6543588</v>
      </c>
      <c r="R2707" s="1" t="str">
        <f t="shared" si="1"/>
        <v>Sekolah Tinggi Filsafat Fajar Timur Jayapura Kota Jayapura - Prop. Papua - Indonesia 99351</v>
      </c>
      <c r="S2707" s="1">
        <v>-2.60844</v>
      </c>
      <c r="T2707" s="1">
        <v>140.6543588</v>
      </c>
    </row>
    <row r="2708">
      <c r="A2708" s="1">
        <v>2707.0</v>
      </c>
      <c r="B2708" s="1">
        <v>3268.0</v>
      </c>
      <c r="C2708" s="1" t="s">
        <v>20</v>
      </c>
      <c r="D2708" s="1" t="s">
        <v>20458</v>
      </c>
      <c r="E2708" s="3">
        <v>31007.0</v>
      </c>
      <c r="F2708" s="1" t="s">
        <v>20459</v>
      </c>
      <c r="G2708" s="3">
        <v>39388.0</v>
      </c>
      <c r="H2708" s="1" t="s">
        <v>20460</v>
      </c>
      <c r="I2708" s="1" t="s">
        <v>478</v>
      </c>
      <c r="J2708" s="1">
        <v>99612.0</v>
      </c>
      <c r="K2708" s="1">
        <v>9.71321888E8</v>
      </c>
      <c r="L2708" s="1">
        <v>9.71321888E8</v>
      </c>
      <c r="M2708" s="1" t="s">
        <v>20461</v>
      </c>
      <c r="N2708" s="2" t="s">
        <v>20462</v>
      </c>
      <c r="O2708" s="1" t="s">
        <v>20463</v>
      </c>
      <c r="P2708" s="1">
        <v>-8.49537799999999</v>
      </c>
      <c r="Q2708" s="1">
        <v>140.3931423</v>
      </c>
      <c r="R2708" s="1" t="str">
        <f t="shared" si="1"/>
        <v>Sekolah Tinggi Ilmu Administrasi Karya Dharma Kab. Merauke - Prop. Papua - Indonesia 99612</v>
      </c>
      <c r="S2708" s="1">
        <v>-8.4803049</v>
      </c>
      <c r="T2708" s="1">
        <v>140.4148447</v>
      </c>
    </row>
    <row r="2709">
      <c r="A2709" s="1">
        <v>2708.0</v>
      </c>
      <c r="B2709" s="1">
        <v>3269.0</v>
      </c>
      <c r="C2709" s="1" t="s">
        <v>20</v>
      </c>
      <c r="D2709" s="1" t="s">
        <v>20464</v>
      </c>
      <c r="E2709" s="3">
        <v>34236.0</v>
      </c>
      <c r="F2709" s="1" t="s">
        <v>20465</v>
      </c>
      <c r="G2709" s="3">
        <v>34236.0</v>
      </c>
      <c r="H2709" s="1" t="s">
        <v>20466</v>
      </c>
      <c r="I2709" s="1" t="s">
        <v>20467</v>
      </c>
      <c r="J2709" s="1">
        <v>99511.0</v>
      </c>
      <c r="K2709" s="1" t="s">
        <v>20468</v>
      </c>
      <c r="L2709" s="1" t="s">
        <v>20469</v>
      </c>
      <c r="M2709" s="1" t="s">
        <v>20470</v>
      </c>
      <c r="N2709" s="2" t="s">
        <v>20471</v>
      </c>
      <c r="O2709" s="1" t="s">
        <v>20472</v>
      </c>
      <c r="P2709" s="1">
        <v>-4.0998128</v>
      </c>
      <c r="Q2709" s="1">
        <v>138.9402655</v>
      </c>
      <c r="R2709" s="1" t="str">
        <f t="shared" si="1"/>
        <v>STKIP Abdi Wacana Wamena Kab. Jayawijaya - Prop. Papua - Indonesia 99511</v>
      </c>
      <c r="S2709" s="4">
        <v>-4.1714095</v>
      </c>
      <c r="T2709" s="4">
        <v>139.0009403</v>
      </c>
    </row>
    <row r="2710">
      <c r="A2710" s="1">
        <v>2709.0</v>
      </c>
      <c r="B2710" s="1">
        <v>3271.0</v>
      </c>
      <c r="C2710" s="1" t="s">
        <v>20</v>
      </c>
      <c r="D2710" s="1" t="s">
        <v>20473</v>
      </c>
      <c r="E2710" s="3">
        <v>36419.0</v>
      </c>
      <c r="F2710" s="1" t="s">
        <v>20474</v>
      </c>
      <c r="G2710" s="1" t="s">
        <v>1708</v>
      </c>
      <c r="H2710" s="1" t="s">
        <v>20475</v>
      </c>
      <c r="I2710" s="1" t="s">
        <v>953</v>
      </c>
      <c r="J2710" s="1">
        <v>98611.0</v>
      </c>
      <c r="K2710" s="1" t="s">
        <v>20476</v>
      </c>
      <c r="L2710" s="1" t="s">
        <v>20476</v>
      </c>
      <c r="M2710" s="1" t="s">
        <v>20477</v>
      </c>
      <c r="N2710" s="1" t="s">
        <v>49</v>
      </c>
      <c r="O2710" s="1" t="s">
        <v>20478</v>
      </c>
      <c r="P2710" s="4">
        <v>-2.9190411</v>
      </c>
      <c r="Q2710" s="4">
        <v>132.2643486</v>
      </c>
      <c r="R2710" s="1" t="str">
        <f t="shared" si="1"/>
        <v>Sekolah Tinggi Ilmu Administrasi Asy Syafi iyah Kab. Fak-Fak - Prop. Papua Barat - Indonesia 98611</v>
      </c>
      <c r="S2710" s="4">
        <v>-2.9152703</v>
      </c>
      <c r="T2710" s="4">
        <v>132.4331624</v>
      </c>
    </row>
    <row r="2711">
      <c r="A2711" s="1">
        <v>2710.0</v>
      </c>
      <c r="B2711" s="1">
        <v>3272.0</v>
      </c>
      <c r="C2711" s="1" t="s">
        <v>20</v>
      </c>
      <c r="D2711" s="1" t="s">
        <v>20479</v>
      </c>
      <c r="E2711" s="1" t="s">
        <v>7394</v>
      </c>
      <c r="F2711" s="1" t="s">
        <v>20480</v>
      </c>
      <c r="G2711" s="3">
        <v>38826.0</v>
      </c>
      <c r="H2711" s="1" t="s">
        <v>20481</v>
      </c>
      <c r="I2711" s="1" t="s">
        <v>192</v>
      </c>
      <c r="J2711" s="1">
        <v>99224.0</v>
      </c>
      <c r="K2711" s="1">
        <v>9.67531127E8</v>
      </c>
      <c r="L2711" s="1">
        <v>9.67551787E8</v>
      </c>
      <c r="M2711" s="1" t="s">
        <v>20482</v>
      </c>
      <c r="N2711" s="1" t="s">
        <v>49</v>
      </c>
      <c r="O2711" s="1" t="s">
        <v>20483</v>
      </c>
      <c r="P2711" s="4">
        <v>-2.579706</v>
      </c>
      <c r="Q2711" s="4">
        <v>140.6638119</v>
      </c>
      <c r="R2711" s="1" t="str">
        <f t="shared" si="1"/>
        <v>Sekolah Tinggi Ilmu Ekonomi Port Numbay Jayapura Kota Jayapura - Prop. Papua - Indonesia 99224</v>
      </c>
      <c r="S2711" s="1">
        <v>-2.5208063</v>
      </c>
      <c r="T2711" s="1">
        <v>140.7060167</v>
      </c>
    </row>
    <row r="2712">
      <c r="A2712" s="1">
        <v>2711.0</v>
      </c>
      <c r="B2712" s="1">
        <v>3273.0</v>
      </c>
      <c r="C2712" s="1" t="s">
        <v>20</v>
      </c>
      <c r="D2712" s="1" t="s">
        <v>20484</v>
      </c>
      <c r="E2712" s="1" t="s">
        <v>2702</v>
      </c>
      <c r="F2712" s="1" t="s">
        <v>20485</v>
      </c>
      <c r="G2712" s="1" t="s">
        <v>2702</v>
      </c>
      <c r="H2712" s="1" t="s">
        <v>20486</v>
      </c>
      <c r="I2712" s="1" t="s">
        <v>20444</v>
      </c>
      <c r="J2712" s="1">
        <v>93532.0</v>
      </c>
      <c r="K2712" s="1" t="s">
        <v>20487</v>
      </c>
      <c r="L2712" s="1" t="s">
        <v>20487</v>
      </c>
      <c r="M2712" s="1" t="s">
        <v>20488</v>
      </c>
      <c r="N2712" s="1" t="s">
        <v>49</v>
      </c>
      <c r="O2712" s="1" t="s">
        <v>20489</v>
      </c>
      <c r="P2712" s="4">
        <v>-3.0521548</v>
      </c>
      <c r="Q2712" s="4">
        <v>104.7881041</v>
      </c>
      <c r="R2712" s="1" t="str">
        <f t="shared" si="1"/>
        <v>STIPER Santo Thomas Aquinas Jayapura Kab. Jayapura - Prop. Papua - Indonesia 93532</v>
      </c>
      <c r="S2712" s="4">
        <v>-2.5385826</v>
      </c>
      <c r="T2712" s="4">
        <v>140.7108941</v>
      </c>
    </row>
    <row r="2713">
      <c r="A2713" s="1">
        <v>2712.0</v>
      </c>
      <c r="B2713" s="1">
        <v>3275.0</v>
      </c>
      <c r="C2713" s="1" t="s">
        <v>20</v>
      </c>
      <c r="D2713" s="1" t="s">
        <v>20490</v>
      </c>
      <c r="E2713" s="3">
        <v>37160.0</v>
      </c>
      <c r="F2713" s="1" t="s">
        <v>20491</v>
      </c>
      <c r="G2713" s="3">
        <v>37160.0</v>
      </c>
      <c r="H2713" s="1" t="s">
        <v>20492</v>
      </c>
      <c r="I2713" s="1" t="s">
        <v>192</v>
      </c>
      <c r="J2713" s="1">
        <v>99351.0</v>
      </c>
      <c r="K2713" s="1">
        <v>9.67586714E8</v>
      </c>
      <c r="L2713" s="1">
        <v>9.67586714E8</v>
      </c>
      <c r="M2713" s="1" t="s">
        <v>20493</v>
      </c>
      <c r="N2713" s="2" t="s">
        <v>20494</v>
      </c>
      <c r="O2713" s="1" t="s">
        <v>20495</v>
      </c>
      <c r="P2713" s="4">
        <v>-2.685882</v>
      </c>
      <c r="Q2713" s="4">
        <v>140.8872648</v>
      </c>
      <c r="R2713" s="1" t="str">
        <f t="shared" si="1"/>
        <v>STIKOM Muhammadiyah Jayapura Kota Jayapura - Prop. Papua - Indonesia 99351</v>
      </c>
      <c r="S2713" s="1">
        <v>-2.6140879</v>
      </c>
      <c r="T2713" s="1">
        <v>140.6786866</v>
      </c>
    </row>
    <row r="2714">
      <c r="A2714" s="1">
        <v>2713.0</v>
      </c>
      <c r="B2714" s="1">
        <v>3276.0</v>
      </c>
      <c r="C2714" s="1" t="s">
        <v>20</v>
      </c>
      <c r="D2714" s="1" t="s">
        <v>20496</v>
      </c>
      <c r="E2714" s="1" t="s">
        <v>20497</v>
      </c>
      <c r="F2714" s="1" t="s">
        <v>20498</v>
      </c>
      <c r="G2714" s="1" t="s">
        <v>20497</v>
      </c>
      <c r="H2714" s="1" t="s">
        <v>20499</v>
      </c>
      <c r="I2714" s="1" t="s">
        <v>20384</v>
      </c>
      <c r="J2714" s="1">
        <v>99910.0</v>
      </c>
      <c r="K2714" s="1">
        <v>8.11493835E8</v>
      </c>
      <c r="L2714" s="1" t="s">
        <v>49</v>
      </c>
      <c r="M2714" s="1" t="s">
        <v>20500</v>
      </c>
      <c r="N2714" s="1" t="s">
        <v>49</v>
      </c>
      <c r="O2714" s="1" t="s">
        <v>20501</v>
      </c>
      <c r="P2714" s="4">
        <v>-4.40464719999999</v>
      </c>
      <c r="Q2714" s="4">
        <v>136.8640458</v>
      </c>
      <c r="R2714" s="1" t="str">
        <f t="shared" si="1"/>
        <v>Sekolah Tinggi Ilmu Ekonomi Jembatan Bulan Prop. Papua - Indonesia 99910</v>
      </c>
      <c r="S2714" s="4">
        <v>-4.40464719999999</v>
      </c>
      <c r="T2714" s="4">
        <v>136.8640458</v>
      </c>
    </row>
    <row r="2715">
      <c r="A2715" s="1">
        <v>2714.0</v>
      </c>
      <c r="B2715" s="1">
        <v>3277.0</v>
      </c>
      <c r="C2715" s="1" t="s">
        <v>20</v>
      </c>
      <c r="D2715" s="1" t="s">
        <v>20502</v>
      </c>
      <c r="E2715" s="1" t="s">
        <v>20503</v>
      </c>
      <c r="F2715" s="1" t="s">
        <v>20504</v>
      </c>
      <c r="G2715" s="1" t="s">
        <v>2036</v>
      </c>
      <c r="H2715" s="1" t="s">
        <v>20505</v>
      </c>
      <c r="I2715" s="1" t="s">
        <v>20506</v>
      </c>
      <c r="J2715" s="1">
        <v>98346.0</v>
      </c>
      <c r="K2715" s="1" t="s">
        <v>20507</v>
      </c>
      <c r="L2715" s="1" t="s">
        <v>49</v>
      </c>
      <c r="M2715" s="1" t="s">
        <v>49</v>
      </c>
      <c r="N2715" s="1" t="s">
        <v>49</v>
      </c>
      <c r="O2715" s="1" t="s">
        <v>20508</v>
      </c>
      <c r="P2715" s="4">
        <v>-6.22789279999999</v>
      </c>
      <c r="Q2715" s="4">
        <v>106.9604699</v>
      </c>
      <c r="R2715" s="1" t="str">
        <f t="shared" si="1"/>
        <v>Sekolah Tinggi Ilmu Hukum Bintuni Kab. Teluk Bintuni - Prop. Papua Barat - Indonesia 98346</v>
      </c>
      <c r="S2715" s="1">
        <v>-2.1163604</v>
      </c>
      <c r="T2715" s="1">
        <v>133.5332252</v>
      </c>
    </row>
    <row r="2716">
      <c r="A2716" s="1">
        <v>2715.0</v>
      </c>
      <c r="B2716" s="1">
        <v>3278.0</v>
      </c>
      <c r="C2716" s="1" t="s">
        <v>20</v>
      </c>
      <c r="D2716" s="1" t="s">
        <v>20509</v>
      </c>
      <c r="E2716" s="1" t="s">
        <v>20510</v>
      </c>
      <c r="F2716" s="1" t="s">
        <v>20511</v>
      </c>
      <c r="G2716" s="3">
        <v>37518.0</v>
      </c>
      <c r="H2716" s="1" t="s">
        <v>20512</v>
      </c>
      <c r="I2716" s="1" t="s">
        <v>432</v>
      </c>
      <c r="J2716" s="1">
        <v>98312.0</v>
      </c>
      <c r="K2716" s="1" t="s">
        <v>20513</v>
      </c>
      <c r="L2716" s="1" t="s">
        <v>20513</v>
      </c>
      <c r="M2716" s="1" t="s">
        <v>20514</v>
      </c>
      <c r="N2716" s="1" t="s">
        <v>49</v>
      </c>
      <c r="O2716" s="1" t="s">
        <v>20515</v>
      </c>
      <c r="P2716" s="4">
        <v>-0.8581559</v>
      </c>
      <c r="Q2716" s="4">
        <v>134.0008674</v>
      </c>
      <c r="R2716" s="1" t="str">
        <f t="shared" si="1"/>
        <v>Sekolah Tinggi Ilmu Ekonomi Mah-eisa Kab. Manokwari - Prop. Papua Barat - Indonesia 98312</v>
      </c>
      <c r="S2716" s="4">
        <v>-0.8581559</v>
      </c>
      <c r="T2716" s="4">
        <v>134.0008674</v>
      </c>
    </row>
    <row r="2717">
      <c r="A2717" s="1">
        <v>2716.0</v>
      </c>
      <c r="B2717" s="1">
        <v>3279.0</v>
      </c>
      <c r="C2717" s="1" t="s">
        <v>20</v>
      </c>
      <c r="D2717" s="1" t="s">
        <v>20516</v>
      </c>
      <c r="E2717" s="1" t="s">
        <v>7539</v>
      </c>
      <c r="F2717" s="1" t="s">
        <v>20517</v>
      </c>
      <c r="G2717" s="1" t="s">
        <v>7101</v>
      </c>
      <c r="H2717" s="1" t="s">
        <v>20518</v>
      </c>
      <c r="I2717" s="1" t="s">
        <v>192</v>
      </c>
      <c r="J2717" s="1">
        <v>99351.0</v>
      </c>
      <c r="K2717" s="1" t="s">
        <v>20519</v>
      </c>
      <c r="L2717" s="1" t="s">
        <v>20520</v>
      </c>
      <c r="M2717" s="1" t="s">
        <v>20521</v>
      </c>
      <c r="N2717" s="2" t="s">
        <v>20522</v>
      </c>
      <c r="O2717" s="1" t="s">
        <v>20523</v>
      </c>
      <c r="P2717" s="1">
        <v>-2.663075</v>
      </c>
      <c r="Q2717" s="1">
        <v>140.700142</v>
      </c>
      <c r="R2717" s="1" t="str">
        <f t="shared" si="1"/>
        <v>Sekolah Tinggi Ilmu Hukum Umel Mandiri Kota Jayapura - Prop. Papua - Indonesia 99351</v>
      </c>
      <c r="S2717" s="1">
        <v>-2.6050596</v>
      </c>
      <c r="T2717" s="1">
        <v>140.670991</v>
      </c>
    </row>
    <row r="2718">
      <c r="A2718" s="1">
        <v>2717.0</v>
      </c>
      <c r="B2718" s="1">
        <v>3280.0</v>
      </c>
      <c r="C2718" s="1" t="s">
        <v>20</v>
      </c>
      <c r="D2718" s="1" t="s">
        <v>20524</v>
      </c>
      <c r="E2718" s="1" t="s">
        <v>2784</v>
      </c>
      <c r="F2718" s="1">
        <v>60.0</v>
      </c>
      <c r="G2718" s="1" t="s">
        <v>20525</v>
      </c>
      <c r="H2718" s="1" t="s">
        <v>20526</v>
      </c>
      <c r="I2718" s="1" t="s">
        <v>20375</v>
      </c>
      <c r="J2718" s="1">
        <v>98414.0</v>
      </c>
      <c r="K2718" s="1">
        <v>9.51329861E8</v>
      </c>
      <c r="L2718" s="1" t="s">
        <v>49</v>
      </c>
      <c r="M2718" s="1" t="s">
        <v>20527</v>
      </c>
      <c r="N2718" s="2" t="s">
        <v>20528</v>
      </c>
      <c r="O2718" s="1" t="s">
        <v>20529</v>
      </c>
      <c r="P2718" s="4">
        <v>-0.982362</v>
      </c>
      <c r="Q2718" s="4">
        <v>131.303479</v>
      </c>
      <c r="R2718" s="1" t="str">
        <f t="shared" si="1"/>
        <v>Sekolah Tinggi Ilmu Ekonomi Bukit Zaitun Sorong Kota Sorong - Prop. Papua Barat - Indonesia 98414</v>
      </c>
      <c r="S2718" s="1">
        <v>-0.8864966</v>
      </c>
      <c r="T2718" s="1">
        <v>131.3008184</v>
      </c>
    </row>
    <row r="2719">
      <c r="A2719" s="1">
        <v>2718.0</v>
      </c>
      <c r="B2719" s="1">
        <v>3281.0</v>
      </c>
      <c r="C2719" s="1" t="s">
        <v>20</v>
      </c>
      <c r="D2719" s="1" t="s">
        <v>20530</v>
      </c>
      <c r="E2719" s="3">
        <v>37142.0</v>
      </c>
      <c r="F2719" s="1">
        <v>5.0</v>
      </c>
      <c r="G2719" s="3">
        <v>37142.0</v>
      </c>
      <c r="H2719" s="1" t="s">
        <v>20531</v>
      </c>
      <c r="I2719" s="1" t="s">
        <v>192</v>
      </c>
      <c r="J2719" s="1">
        <v>97115.0</v>
      </c>
      <c r="K2719" s="1" t="s">
        <v>20532</v>
      </c>
      <c r="L2719" s="1" t="s">
        <v>20533</v>
      </c>
      <c r="M2719" s="1" t="s">
        <v>49</v>
      </c>
      <c r="N2719" s="1" t="s">
        <v>49</v>
      </c>
      <c r="O2719" s="1" t="s">
        <v>20534</v>
      </c>
      <c r="P2719" s="4">
        <v>-3.0521548</v>
      </c>
      <c r="Q2719" s="4">
        <v>104.7881041</v>
      </c>
      <c r="R2719" s="1" t="str">
        <f t="shared" si="1"/>
        <v>Sekolah Tinggi Seni Papua Kota Jayapura - Prop. Papua - Indonesia 97115</v>
      </c>
      <c r="S2719" s="1">
        <v>-2.5325535</v>
      </c>
      <c r="T2719" s="1">
        <v>140.7171392</v>
      </c>
    </row>
    <row r="2720">
      <c r="A2720" s="1">
        <v>2719.0</v>
      </c>
      <c r="B2720" s="1">
        <v>3282.0</v>
      </c>
      <c r="C2720" s="1" t="s">
        <v>20</v>
      </c>
      <c r="D2720" s="1" t="s">
        <v>20535</v>
      </c>
      <c r="E2720" s="1" t="s">
        <v>20536</v>
      </c>
      <c r="F2720" s="1" t="s">
        <v>20537</v>
      </c>
      <c r="G2720" s="1" t="s">
        <v>20536</v>
      </c>
      <c r="H2720" s="1" t="s">
        <v>20538</v>
      </c>
      <c r="I2720" s="1" t="s">
        <v>20539</v>
      </c>
      <c r="J2720" s="1">
        <v>98418.0</v>
      </c>
      <c r="K2720" s="1" t="s">
        <v>20540</v>
      </c>
      <c r="L2720" s="1" t="s">
        <v>20541</v>
      </c>
      <c r="M2720" s="1" t="s">
        <v>20542</v>
      </c>
      <c r="N2720" s="2" t="s">
        <v>20543</v>
      </c>
      <c r="O2720" s="1" t="s">
        <v>20544</v>
      </c>
      <c r="P2720" s="4">
        <v>-0.8878933</v>
      </c>
      <c r="Q2720" s="4">
        <v>131.3090651</v>
      </c>
      <c r="R2720" s="1" t="str">
        <f t="shared" si="1"/>
        <v>STKIP Muhammadiyah Sorong Kec. Aimas - Kab. Sorong - Prop. Papua Barat 98418</v>
      </c>
      <c r="S2720" s="1">
        <v>-0.866578</v>
      </c>
      <c r="T2720" s="1">
        <v>131.249755</v>
      </c>
    </row>
    <row r="2721">
      <c r="A2721" s="1">
        <v>2720.0</v>
      </c>
      <c r="B2721" s="1">
        <v>3283.0</v>
      </c>
      <c r="C2721" s="1" t="s">
        <v>20</v>
      </c>
      <c r="D2721" s="1" t="s">
        <v>20545</v>
      </c>
      <c r="E2721" s="3">
        <v>38245.0</v>
      </c>
      <c r="F2721" s="1" t="s">
        <v>20546</v>
      </c>
      <c r="G2721" s="1" t="s">
        <v>20547</v>
      </c>
      <c r="H2721" s="1" t="s">
        <v>20548</v>
      </c>
      <c r="I2721" s="1" t="s">
        <v>20375</v>
      </c>
      <c r="J2721" s="1">
        <v>98416.0</v>
      </c>
      <c r="K2721" s="1" t="s">
        <v>20549</v>
      </c>
      <c r="L2721" s="1" t="s">
        <v>20550</v>
      </c>
      <c r="M2721" s="1" t="s">
        <v>20551</v>
      </c>
      <c r="N2721" s="2" t="s">
        <v>20552</v>
      </c>
      <c r="O2721" s="1" t="s">
        <v>20553</v>
      </c>
      <c r="P2721" s="4">
        <v>-0.8883325</v>
      </c>
      <c r="Q2721" s="4">
        <v>131.3510866</v>
      </c>
      <c r="R2721" s="1" t="str">
        <f t="shared" si="1"/>
        <v>Sekolah Tinggi Ilmu Kesehatan Papua Kota Sorong - Prop. Papua Barat - Indonesia 98416</v>
      </c>
      <c r="S2721" s="1">
        <v>-0.898987299999999</v>
      </c>
      <c r="T2721" s="1">
        <v>131.3085911</v>
      </c>
    </row>
    <row r="2722">
      <c r="A2722" s="1">
        <v>2721.0</v>
      </c>
      <c r="B2722" s="1">
        <v>3284.0</v>
      </c>
      <c r="C2722" s="1" t="s">
        <v>20</v>
      </c>
      <c r="D2722" s="1" t="s">
        <v>20554</v>
      </c>
      <c r="E2722" s="3">
        <v>38085.0</v>
      </c>
      <c r="F2722" s="1" t="s">
        <v>14792</v>
      </c>
      <c r="G2722" s="3">
        <v>38085.0</v>
      </c>
      <c r="H2722" s="1" t="s">
        <v>20555</v>
      </c>
      <c r="I2722" s="1" t="s">
        <v>20384</v>
      </c>
      <c r="J2722" s="1">
        <v>98119.0</v>
      </c>
      <c r="K2722" s="1" t="s">
        <v>20556</v>
      </c>
      <c r="L2722" s="1" t="s">
        <v>20557</v>
      </c>
      <c r="M2722" s="1" t="s">
        <v>20558</v>
      </c>
      <c r="N2722" s="2" t="s">
        <v>20559</v>
      </c>
      <c r="O2722" s="1" t="s">
        <v>20560</v>
      </c>
      <c r="P2722" s="4">
        <v>-3.0521548</v>
      </c>
      <c r="Q2722" s="4">
        <v>104.7881041</v>
      </c>
      <c r="R2722" s="1" t="str">
        <f t="shared" si="1"/>
        <v>Sekolah Tinggi Ilmu Hukum Biak-Papua Prop. Papua - Indonesia 98119</v>
      </c>
      <c r="S2722" s="1">
        <v>-1.1604374</v>
      </c>
      <c r="T2722" s="1">
        <v>136.0473636</v>
      </c>
    </row>
    <row r="2723">
      <c r="A2723" s="1">
        <v>2722.0</v>
      </c>
      <c r="B2723" s="1">
        <v>3285.0</v>
      </c>
      <c r="C2723" s="1" t="s">
        <v>20</v>
      </c>
      <c r="D2723" s="1" t="s">
        <v>20561</v>
      </c>
      <c r="E2723" s="1" t="s">
        <v>4410</v>
      </c>
      <c r="F2723" s="1" t="s">
        <v>20562</v>
      </c>
      <c r="G2723" s="1" t="s">
        <v>4410</v>
      </c>
      <c r="H2723" s="1" t="s">
        <v>20563</v>
      </c>
      <c r="I2723" s="1" t="s">
        <v>20444</v>
      </c>
      <c r="J2723" s="1">
        <v>99223.0</v>
      </c>
      <c r="K2723" s="1">
        <v>9.67533769E8</v>
      </c>
      <c r="L2723" s="1">
        <v>9.67533799E8</v>
      </c>
      <c r="M2723" s="1" t="s">
        <v>20564</v>
      </c>
      <c r="N2723" s="2" t="s">
        <v>20565</v>
      </c>
      <c r="O2723" s="1" t="s">
        <v>20566</v>
      </c>
      <c r="P2723" s="4">
        <v>-2.5603966</v>
      </c>
      <c r="Q2723" s="4">
        <v>140.6689995</v>
      </c>
      <c r="R2723" s="1" t="str">
        <f t="shared" si="1"/>
        <v>STMIK Sepuluh Nopember Jayapura Kab. Jayapura - Prop. Papua - Indonesia 99223</v>
      </c>
      <c r="S2723" s="1">
        <v>-2.5566113</v>
      </c>
      <c r="T2723" s="1">
        <v>140.7052158</v>
      </c>
    </row>
    <row r="2724">
      <c r="A2724" s="1">
        <v>2723.0</v>
      </c>
      <c r="B2724" s="1">
        <v>3286.0</v>
      </c>
      <c r="C2724" s="1" t="s">
        <v>20</v>
      </c>
      <c r="D2724" s="1" t="s">
        <v>20567</v>
      </c>
      <c r="E2724" s="1" t="s">
        <v>7953</v>
      </c>
      <c r="F2724" s="1" t="s">
        <v>20568</v>
      </c>
      <c r="G2724" s="1" t="s">
        <v>7953</v>
      </c>
      <c r="H2724" s="1" t="s">
        <v>20569</v>
      </c>
      <c r="I2724" s="1" t="s">
        <v>20467</v>
      </c>
      <c r="J2724" s="1">
        <v>99511.0</v>
      </c>
      <c r="K2724" s="1">
        <v>9.6934453E7</v>
      </c>
      <c r="L2724" s="1">
        <v>9.6934453E7</v>
      </c>
      <c r="M2724" s="1" t="s">
        <v>20570</v>
      </c>
      <c r="N2724" s="1" t="s">
        <v>49</v>
      </c>
      <c r="O2724" s="1" t="s">
        <v>20571</v>
      </c>
      <c r="P2724" s="1">
        <v>-4.0977296</v>
      </c>
      <c r="Q2724" s="1">
        <v>138.9490484</v>
      </c>
      <c r="R2724" s="1" t="str">
        <f t="shared" si="1"/>
        <v>Sekolah Tinggi Ilmu Pertanian Petra Baliem Wamena Kab. Jayawijaya - Prop. Papua - Indonesia 99511</v>
      </c>
      <c r="S2724" s="1">
        <v>-4.098606</v>
      </c>
      <c r="T2724" s="1">
        <v>138.951173</v>
      </c>
    </row>
    <row r="2725">
      <c r="A2725" s="1">
        <v>2724.0</v>
      </c>
      <c r="B2725" s="1">
        <v>3287.0</v>
      </c>
      <c r="C2725" s="1" t="s">
        <v>20</v>
      </c>
      <c r="D2725" s="1" t="s">
        <v>20572</v>
      </c>
      <c r="E2725" s="3">
        <v>38657.0</v>
      </c>
      <c r="F2725" s="1">
        <v>1.0</v>
      </c>
      <c r="G2725" s="3">
        <v>38657.0</v>
      </c>
      <c r="H2725" s="1" t="s">
        <v>20573</v>
      </c>
      <c r="I2725" s="1" t="s">
        <v>20467</v>
      </c>
      <c r="J2725" s="1">
        <v>99501.0</v>
      </c>
      <c r="K2725" s="1">
        <v>8.5354158515E10</v>
      </c>
      <c r="L2725" s="1" t="s">
        <v>49</v>
      </c>
      <c r="M2725" s="1" t="s">
        <v>20574</v>
      </c>
      <c r="N2725" s="2" t="s">
        <v>20575</v>
      </c>
      <c r="O2725" s="1" t="s">
        <v>20576</v>
      </c>
      <c r="P2725" s="4">
        <v>-3.0521548</v>
      </c>
      <c r="Q2725" s="4">
        <v>104.7881041</v>
      </c>
      <c r="R2725" s="1" t="str">
        <f t="shared" si="1"/>
        <v>STKIP Kristen Wamena Kab. Jayawijaya - Prop. Papua - Indonesia 99501</v>
      </c>
      <c r="S2725" s="4">
        <v>-2.5385826</v>
      </c>
      <c r="T2725" s="4">
        <v>140.7108941</v>
      </c>
    </row>
    <row r="2726">
      <c r="A2726" s="1">
        <v>2725.0</v>
      </c>
      <c r="B2726" s="1">
        <v>3288.0</v>
      </c>
      <c r="C2726" s="1" t="s">
        <v>20</v>
      </c>
      <c r="D2726" s="1" t="s">
        <v>20577</v>
      </c>
      <c r="E2726" s="1" t="s">
        <v>2334</v>
      </c>
      <c r="F2726" s="1" t="s">
        <v>20578</v>
      </c>
      <c r="G2726" s="1" t="s">
        <v>2334</v>
      </c>
      <c r="H2726" s="1" t="s">
        <v>20579</v>
      </c>
      <c r="I2726" s="1" t="s">
        <v>478</v>
      </c>
      <c r="J2726" s="1">
        <v>99613.0</v>
      </c>
      <c r="K2726" s="1" t="s">
        <v>20580</v>
      </c>
      <c r="L2726" s="1" t="s">
        <v>20580</v>
      </c>
      <c r="M2726" s="1" t="s">
        <v>20581</v>
      </c>
      <c r="N2726" s="1" t="s">
        <v>20582</v>
      </c>
      <c r="O2726" s="1" t="s">
        <v>20583</v>
      </c>
      <c r="P2726" s="4">
        <v>-8.46120889999999</v>
      </c>
      <c r="Q2726" s="4">
        <v>140.4204808</v>
      </c>
      <c r="R2726" s="1" t="str">
        <f t="shared" si="1"/>
        <v>STISIPOL Yaleka Maro Kab. Merauke - Prop. Papua - Indonesia 99613</v>
      </c>
      <c r="S2726" s="1">
        <v>-8.4873488</v>
      </c>
      <c r="T2726" s="1">
        <v>140.4092069</v>
      </c>
    </row>
    <row r="2727">
      <c r="A2727" s="1">
        <v>2726.0</v>
      </c>
      <c r="B2727" s="1">
        <v>3289.0</v>
      </c>
      <c r="C2727" s="1" t="s">
        <v>20</v>
      </c>
      <c r="D2727" s="1" t="s">
        <v>20584</v>
      </c>
      <c r="E2727" s="1" t="s">
        <v>2432</v>
      </c>
      <c r="F2727" s="1" t="s">
        <v>20585</v>
      </c>
      <c r="G2727" s="1" t="s">
        <v>2432</v>
      </c>
      <c r="H2727" s="1" t="s">
        <v>20586</v>
      </c>
      <c r="I2727" s="1" t="s">
        <v>432</v>
      </c>
      <c r="J2727" s="1">
        <v>98312.0</v>
      </c>
      <c r="K2727" s="1">
        <v>9.86211586E8</v>
      </c>
      <c r="L2727" s="1">
        <v>9.86211586E8</v>
      </c>
      <c r="M2727" s="1" t="s">
        <v>20587</v>
      </c>
      <c r="N2727" s="1" t="s">
        <v>49</v>
      </c>
      <c r="O2727" s="1" t="s">
        <v>20588</v>
      </c>
      <c r="P2727" s="4">
        <v>-0.8581559</v>
      </c>
      <c r="Q2727" s="4">
        <v>134.0008674</v>
      </c>
      <c r="R2727" s="1" t="str">
        <f t="shared" si="1"/>
        <v>STKIP Muhammadiyah Manokwari Kab. Manokwari - Prop. Papua Barat - Indonesia 98312</v>
      </c>
      <c r="S2727" s="1">
        <v>-0.860267</v>
      </c>
      <c r="T2727" s="1">
        <v>134.065032</v>
      </c>
    </row>
    <row r="2728">
      <c r="A2728" s="1">
        <v>2727.0</v>
      </c>
      <c r="B2728" s="1">
        <v>3290.0</v>
      </c>
      <c r="C2728" s="1" t="s">
        <v>20</v>
      </c>
      <c r="D2728" s="1" t="s">
        <v>20589</v>
      </c>
      <c r="E2728" s="3">
        <v>40081.0</v>
      </c>
      <c r="F2728" s="1" t="s">
        <v>20590</v>
      </c>
      <c r="G2728" s="3">
        <v>40081.0</v>
      </c>
      <c r="H2728" s="1" t="s">
        <v>20591</v>
      </c>
      <c r="I2728" s="1" t="s">
        <v>20444</v>
      </c>
      <c r="J2728" s="1">
        <v>99352.0</v>
      </c>
      <c r="K2728" s="1" t="s">
        <v>20592</v>
      </c>
      <c r="L2728" s="1" t="s">
        <v>49</v>
      </c>
      <c r="M2728" s="1" t="s">
        <v>20593</v>
      </c>
      <c r="N2728" s="1" t="s">
        <v>49</v>
      </c>
      <c r="O2728" s="1" t="s">
        <v>20594</v>
      </c>
      <c r="P2728" s="4">
        <v>-2.5683577</v>
      </c>
      <c r="Q2728" s="4">
        <v>140.4618316</v>
      </c>
      <c r="R2728" s="1" t="str">
        <f t="shared" si="1"/>
        <v>Sekolah Tinggi Ilmu Kesehatan Jayapura Kab. Jayapura - Prop. Papua - Indonesia 99352</v>
      </c>
      <c r="S2728" s="4">
        <v>-2.5683577</v>
      </c>
      <c r="T2728" s="4">
        <v>140.4618316</v>
      </c>
    </row>
    <row r="2729">
      <c r="A2729" s="1">
        <v>2728.0</v>
      </c>
      <c r="B2729" s="1">
        <v>3291.0</v>
      </c>
      <c r="C2729" s="1" t="s">
        <v>20</v>
      </c>
      <c r="D2729" s="1" t="s">
        <v>20595</v>
      </c>
      <c r="E2729" s="1" t="s">
        <v>20596</v>
      </c>
      <c r="F2729" s="1" t="s">
        <v>20597</v>
      </c>
      <c r="G2729" s="1" t="s">
        <v>20596</v>
      </c>
      <c r="H2729" s="1" t="s">
        <v>20598</v>
      </c>
      <c r="I2729" s="1" t="s">
        <v>953</v>
      </c>
      <c r="J2729" s="1">
        <v>98612.0</v>
      </c>
      <c r="K2729" s="1" t="s">
        <v>20599</v>
      </c>
      <c r="L2729" s="1" t="s">
        <v>1220</v>
      </c>
      <c r="M2729" s="1" t="s">
        <v>20600</v>
      </c>
      <c r="N2729" s="1" t="s">
        <v>20601</v>
      </c>
      <c r="O2729" s="1" t="s">
        <v>20602</v>
      </c>
      <c r="P2729" s="4">
        <v>-2.870991</v>
      </c>
      <c r="Q2729" s="4">
        <v>132.3298717</v>
      </c>
      <c r="R2729" s="1" t="str">
        <f t="shared" si="1"/>
        <v>Sekolah Tinggi Keguruan dan Ilmu Pendidikan Nuuwar Kab. Fak-Fak - Prop. Papua Barat - Indonesia 98612</v>
      </c>
      <c r="S2729" s="4">
        <v>-2.870991</v>
      </c>
      <c r="T2729" s="4">
        <v>132.3298717</v>
      </c>
    </row>
    <row r="2730">
      <c r="A2730" s="1">
        <v>2729.0</v>
      </c>
      <c r="B2730" s="1">
        <v>3292.0</v>
      </c>
      <c r="C2730" s="1" t="s">
        <v>20</v>
      </c>
      <c r="D2730" s="1" t="s">
        <v>20603</v>
      </c>
      <c r="E2730" s="3">
        <v>41166.0</v>
      </c>
      <c r="F2730" s="1" t="s">
        <v>20604</v>
      </c>
      <c r="G2730" s="3">
        <v>41166.0</v>
      </c>
      <c r="H2730" s="1" t="s">
        <v>20605</v>
      </c>
      <c r="I2730" s="1" t="s">
        <v>20467</v>
      </c>
      <c r="J2730" s="1">
        <v>99511.0</v>
      </c>
      <c r="K2730" s="1">
        <v>9.6934053E7</v>
      </c>
      <c r="L2730" s="1">
        <v>9.6934053E7</v>
      </c>
      <c r="M2730" s="1" t="s">
        <v>20606</v>
      </c>
      <c r="N2730" s="2" t="s">
        <v>20607</v>
      </c>
      <c r="O2730" s="1" t="s">
        <v>20608</v>
      </c>
      <c r="P2730" s="4">
        <v>-4.1714095</v>
      </c>
      <c r="Q2730" s="4">
        <v>139.0009403</v>
      </c>
      <c r="R2730" s="1" t="str">
        <f t="shared" si="1"/>
        <v>STISIP Amal Ilmiah Yapis Wamena Kab. Jayawijaya - Prop. Papua - Indonesia 99511</v>
      </c>
      <c r="S2730" s="1">
        <v>-4.0773271</v>
      </c>
      <c r="T2730" s="1">
        <v>138.9378821</v>
      </c>
    </row>
    <row r="2731">
      <c r="A2731" s="1">
        <v>2730.0</v>
      </c>
      <c r="B2731" s="1">
        <v>3295.0</v>
      </c>
      <c r="C2731" s="1" t="s">
        <v>20</v>
      </c>
      <c r="D2731" s="1" t="s">
        <v>20609</v>
      </c>
      <c r="E2731" s="1" t="s">
        <v>2738</v>
      </c>
      <c r="F2731" s="1" t="s">
        <v>20610</v>
      </c>
      <c r="G2731" s="1" t="s">
        <v>14536</v>
      </c>
      <c r="H2731" s="1" t="s">
        <v>1220</v>
      </c>
      <c r="I2731" s="1" t="s">
        <v>478</v>
      </c>
      <c r="K2731" s="1" t="s">
        <v>20611</v>
      </c>
      <c r="L2731" s="1" t="s">
        <v>20611</v>
      </c>
      <c r="M2731" s="1" t="s">
        <v>20612</v>
      </c>
      <c r="N2731" s="1" t="s">
        <v>2457</v>
      </c>
      <c r="O2731" s="1" t="s">
        <v>20613</v>
      </c>
      <c r="P2731" s="1">
        <v>-7.78383339999999</v>
      </c>
      <c r="Q2731" s="1">
        <v>139.041312</v>
      </c>
      <c r="R2731" s="1" t="str">
        <f t="shared" si="1"/>
        <v>Sekolah Tinggi Ilmu Eknomi Yapis Merauke Kab. Merauke - Prop. Papua - Indonesia </v>
      </c>
      <c r="S2731" s="1">
        <v>-8.50497</v>
      </c>
      <c r="T2731" s="1">
        <v>140.397034</v>
      </c>
    </row>
    <row r="2732">
      <c r="A2732" s="1">
        <v>2731.0</v>
      </c>
      <c r="B2732" s="1">
        <v>3296.0</v>
      </c>
      <c r="C2732" s="1" t="s">
        <v>20</v>
      </c>
      <c r="D2732" s="1" t="s">
        <v>20614</v>
      </c>
      <c r="E2732" s="3">
        <v>41893.0</v>
      </c>
      <c r="F2732" s="1" t="s">
        <v>20615</v>
      </c>
      <c r="G2732" s="3">
        <v>41893.0</v>
      </c>
      <c r="I2732" s="1" t="s">
        <v>478</v>
      </c>
      <c r="K2732" s="1" t="s">
        <v>20616</v>
      </c>
      <c r="L2732" s="1" t="s">
        <v>20617</v>
      </c>
      <c r="M2732" s="1" t="s">
        <v>49</v>
      </c>
      <c r="N2732" s="1" t="s">
        <v>49</v>
      </c>
      <c r="O2732" s="1" t="s">
        <v>20618</v>
      </c>
      <c r="P2732" s="1">
        <v>-7.78383339999999</v>
      </c>
      <c r="Q2732" s="1">
        <v>139.041312</v>
      </c>
      <c r="R2732" s="1" t="str">
        <f t="shared" si="1"/>
        <v>STIE Saint Theresa Kab. Merauke - Prop. Papua - Indonesia </v>
      </c>
      <c r="S2732" s="4">
        <v>-4.269928</v>
      </c>
      <c r="T2732" s="4">
        <v>138.0803529</v>
      </c>
    </row>
    <row r="2733">
      <c r="A2733" s="1">
        <v>2732.0</v>
      </c>
      <c r="B2733" s="1">
        <v>3300.0</v>
      </c>
      <c r="C2733" s="1" t="s">
        <v>20</v>
      </c>
      <c r="D2733" s="1" t="s">
        <v>20619</v>
      </c>
      <c r="E2733" s="3">
        <v>34284.0</v>
      </c>
      <c r="F2733" s="1" t="s">
        <v>20620</v>
      </c>
      <c r="G2733" s="1" t="s">
        <v>20621</v>
      </c>
      <c r="H2733" s="1" t="s">
        <v>20622</v>
      </c>
      <c r="I2733" s="1" t="s">
        <v>192</v>
      </c>
      <c r="J2733" s="1">
        <v>99223.0</v>
      </c>
      <c r="K2733" s="1">
        <v>535442.0</v>
      </c>
      <c r="L2733" s="1">
        <v>535227.0</v>
      </c>
      <c r="M2733" s="1" t="s">
        <v>20623</v>
      </c>
      <c r="N2733" s="1" t="s">
        <v>49</v>
      </c>
      <c r="O2733" s="1" t="s">
        <v>20624</v>
      </c>
      <c r="P2733" s="1">
        <v>-2.5650209</v>
      </c>
      <c r="Q2733" s="1">
        <v>140.7100531</v>
      </c>
      <c r="R2733" s="1" t="str">
        <f t="shared" si="1"/>
        <v>Akademi Sekretari Dan Manajemen Indonesia Jayapura Kota Jayapura - Prop. Papua - Indonesia 99223</v>
      </c>
      <c r="S2733" s="1">
        <v>-2.5153185</v>
      </c>
      <c r="T2733" s="1">
        <v>140.7115098</v>
      </c>
    </row>
    <row r="2734">
      <c r="A2734" s="1">
        <v>2733.0</v>
      </c>
      <c r="B2734" s="1">
        <v>3301.0</v>
      </c>
      <c r="C2734" s="1" t="s">
        <v>20</v>
      </c>
      <c r="D2734" s="1" t="s">
        <v>20625</v>
      </c>
      <c r="E2734" s="1" t="s">
        <v>6903</v>
      </c>
      <c r="F2734" s="1" t="s">
        <v>20626</v>
      </c>
      <c r="G2734" s="1" t="s">
        <v>6903</v>
      </c>
      <c r="H2734" s="1" t="s">
        <v>20627</v>
      </c>
      <c r="I2734" s="1" t="s">
        <v>192</v>
      </c>
      <c r="J2734" s="1">
        <v>99224.0</v>
      </c>
      <c r="K2734" s="1" t="s">
        <v>20628</v>
      </c>
      <c r="L2734" s="1" t="s">
        <v>20628</v>
      </c>
      <c r="M2734" s="1" t="s">
        <v>20629</v>
      </c>
      <c r="N2734" s="1" t="s">
        <v>20625</v>
      </c>
      <c r="O2734" s="1" t="s">
        <v>20630</v>
      </c>
      <c r="P2734" s="4">
        <v>-2.579706</v>
      </c>
      <c r="Q2734" s="4">
        <v>140.6638119</v>
      </c>
      <c r="R2734" s="1" t="str">
        <f t="shared" si="1"/>
        <v>Akademi Pariwisata 45 Jayapura Kota Jayapura - Prop. Papua - Indonesia 99224</v>
      </c>
      <c r="S2734" s="1">
        <v>-2.5125746</v>
      </c>
      <c r="T2734" s="1">
        <v>140.7197496</v>
      </c>
    </row>
    <row r="2735">
      <c r="A2735" s="1">
        <v>2734.0</v>
      </c>
      <c r="B2735" s="1">
        <v>3302.0</v>
      </c>
      <c r="C2735" s="1" t="s">
        <v>20</v>
      </c>
      <c r="D2735" s="1" t="s">
        <v>20631</v>
      </c>
      <c r="E2735" s="3">
        <v>35906.0</v>
      </c>
      <c r="F2735" s="1" t="s">
        <v>20632</v>
      </c>
      <c r="G2735" s="1" t="s">
        <v>6616</v>
      </c>
      <c r="H2735" s="1" t="s">
        <v>20633</v>
      </c>
      <c r="I2735" s="1" t="s">
        <v>20634</v>
      </c>
      <c r="J2735" s="1">
        <v>98118.0</v>
      </c>
      <c r="K2735" s="1" t="s">
        <v>20635</v>
      </c>
      <c r="L2735" s="1" t="s">
        <v>20635</v>
      </c>
      <c r="M2735" s="1" t="s">
        <v>20636</v>
      </c>
      <c r="N2735" s="1" t="s">
        <v>49</v>
      </c>
      <c r="O2735" s="1" t="s">
        <v>20637</v>
      </c>
      <c r="P2735" s="4">
        <v>-1.1449556</v>
      </c>
      <c r="Q2735" s="4">
        <v>136.10403</v>
      </c>
      <c r="R2735" s="1" t="str">
        <f t="shared" si="1"/>
        <v>Akademi Pariwisata Petrus Kafiar Biak Kab. Biak Numfor - Prop. Papua - Indonesia 98118</v>
      </c>
      <c r="S2735" s="1">
        <v>-1.013868</v>
      </c>
      <c r="T2735" s="1">
        <v>136.004226</v>
      </c>
    </row>
    <row r="2736">
      <c r="A2736" s="1">
        <v>2735.0</v>
      </c>
      <c r="B2736" s="1">
        <v>3304.0</v>
      </c>
      <c r="C2736" s="1" t="s">
        <v>20</v>
      </c>
      <c r="D2736" s="1" t="s">
        <v>20638</v>
      </c>
      <c r="E2736" s="3">
        <v>36420.0</v>
      </c>
      <c r="F2736" s="1" t="s">
        <v>20639</v>
      </c>
      <c r="G2736" s="1" t="s">
        <v>1512</v>
      </c>
      <c r="H2736" s="1" t="s">
        <v>20640</v>
      </c>
      <c r="I2736" s="1" t="s">
        <v>20634</v>
      </c>
      <c r="J2736" s="1">
        <v>98117.0</v>
      </c>
      <c r="K2736" s="1" t="s">
        <v>20641</v>
      </c>
      <c r="L2736" s="1" t="s">
        <v>20641</v>
      </c>
      <c r="M2736" s="1" t="s">
        <v>49</v>
      </c>
      <c r="N2736" s="1" t="s">
        <v>49</v>
      </c>
      <c r="O2736" s="1" t="s">
        <v>20642</v>
      </c>
      <c r="P2736" s="4">
        <v>-1.158979</v>
      </c>
      <c r="Q2736" s="4">
        <v>136.045647</v>
      </c>
      <c r="R2736" s="1" t="str">
        <f t="shared" si="1"/>
        <v>Akademi Perikanan Kamasan Biak Kab. Biak Numfor - Prop. Papua - Indonesia 98117</v>
      </c>
      <c r="S2736" s="1">
        <v>-1.161639</v>
      </c>
      <c r="T2736" s="1">
        <v>136.046605</v>
      </c>
    </row>
    <row r="2737">
      <c r="A2737" s="1">
        <v>2736.0</v>
      </c>
      <c r="B2737" s="1">
        <v>3305.0</v>
      </c>
      <c r="C2737" s="1" t="s">
        <v>20</v>
      </c>
      <c r="D2737" s="1" t="s">
        <v>20643</v>
      </c>
      <c r="E2737" s="1" t="s">
        <v>20644</v>
      </c>
      <c r="F2737" s="1" t="s">
        <v>20645</v>
      </c>
      <c r="G2737" s="3">
        <v>36640.0</v>
      </c>
      <c r="H2737" s="1" t="s">
        <v>20646</v>
      </c>
      <c r="I2737" s="1" t="s">
        <v>20634</v>
      </c>
      <c r="J2737" s="1">
        <v>98119.0</v>
      </c>
      <c r="K2737" s="1">
        <v>0.0</v>
      </c>
      <c r="L2737" s="1">
        <v>0.0</v>
      </c>
      <c r="M2737" s="1" t="s">
        <v>20647</v>
      </c>
      <c r="N2737" s="2" t="s">
        <v>20648</v>
      </c>
      <c r="O2737" s="1" t="s">
        <v>20649</v>
      </c>
      <c r="P2737" s="4">
        <v>-3.0521548</v>
      </c>
      <c r="Q2737" s="4">
        <v>104.7881041</v>
      </c>
      <c r="R2737" s="1" t="str">
        <f t="shared" si="1"/>
        <v>Akademi Teknik Biak Kab. Biak Numfor - Prop. Papua - Indonesia 98119</v>
      </c>
      <c r="S2737" s="1">
        <v>-1.1484522</v>
      </c>
      <c r="T2737" s="1">
        <v>136.0707092</v>
      </c>
    </row>
    <row r="2738">
      <c r="A2738" s="1">
        <v>2737.0</v>
      </c>
      <c r="B2738" s="1">
        <v>3307.0</v>
      </c>
      <c r="C2738" s="1" t="s">
        <v>20</v>
      </c>
      <c r="D2738" s="1" t="s">
        <v>20650</v>
      </c>
      <c r="E2738" s="1" t="s">
        <v>2355</v>
      </c>
      <c r="F2738" s="1" t="s">
        <v>20651</v>
      </c>
      <c r="G2738" s="1" t="s">
        <v>2355</v>
      </c>
      <c r="H2738" s="1" t="s">
        <v>20652</v>
      </c>
      <c r="I2738" s="1" t="s">
        <v>20653</v>
      </c>
      <c r="J2738" s="1">
        <v>34911.0</v>
      </c>
      <c r="K2738" s="1">
        <v>8.681213477E9</v>
      </c>
      <c r="L2738" s="1" t="s">
        <v>49</v>
      </c>
      <c r="M2738" s="1" t="s">
        <v>20654</v>
      </c>
      <c r="N2738" s="1" t="s">
        <v>49</v>
      </c>
      <c r="O2738" s="1" t="s">
        <v>20655</v>
      </c>
      <c r="P2738" s="4">
        <v>-2.5385826</v>
      </c>
      <c r="Q2738" s="4">
        <v>140.7108941</v>
      </c>
      <c r="R2738" s="1" t="str">
        <f t="shared" si="1"/>
        <v>Akademi Bahasa Asing Netaiken Wamena Kec. Asologaima - Kab. Jayawijaya - Prop. Papua 34911</v>
      </c>
      <c r="S2738" s="4">
        <v>-2.5385826</v>
      </c>
      <c r="T2738" s="4">
        <v>140.7108941</v>
      </c>
    </row>
    <row r="2739">
      <c r="A2739" s="1">
        <v>2738.0</v>
      </c>
      <c r="B2739" s="1">
        <v>3308.0</v>
      </c>
      <c r="C2739" s="1" t="s">
        <v>20</v>
      </c>
      <c r="D2739" s="1" t="s">
        <v>20656</v>
      </c>
      <c r="E2739" s="1" t="s">
        <v>3764</v>
      </c>
      <c r="F2739" s="1" t="s">
        <v>20657</v>
      </c>
      <c r="G2739" s="1" t="s">
        <v>3764</v>
      </c>
      <c r="H2739" s="1" t="s">
        <v>20658</v>
      </c>
      <c r="I2739" s="1" t="s">
        <v>20444</v>
      </c>
      <c r="J2739" s="1">
        <v>99111.0</v>
      </c>
      <c r="K2739" s="1" t="s">
        <v>20659</v>
      </c>
      <c r="L2739" s="1" t="s">
        <v>20659</v>
      </c>
      <c r="M2739" s="1" t="s">
        <v>20660</v>
      </c>
      <c r="N2739" s="1" t="s">
        <v>20661</v>
      </c>
      <c r="O2739" s="1" t="s">
        <v>20662</v>
      </c>
      <c r="P2739" s="1">
        <v>-2.5427668</v>
      </c>
      <c r="Q2739" s="1">
        <v>140.7034154</v>
      </c>
      <c r="R2739" s="1" t="str">
        <f t="shared" si="1"/>
        <v>Akademi Keperawatan RS Marthen Indey Kab. Jayapura - Prop. Papua - Indonesia 99111</v>
      </c>
      <c r="S2739" s="1">
        <v>-2.5457468</v>
      </c>
      <c r="T2739" s="1">
        <v>140.6930852</v>
      </c>
    </row>
    <row r="2740">
      <c r="A2740" s="1">
        <v>2739.0</v>
      </c>
      <c r="B2740" s="1">
        <v>3309.0</v>
      </c>
      <c r="C2740" s="1" t="s">
        <v>20</v>
      </c>
      <c r="D2740" s="1" t="s">
        <v>20663</v>
      </c>
      <c r="E2740" s="1" t="s">
        <v>5235</v>
      </c>
      <c r="F2740" s="1" t="s">
        <v>20664</v>
      </c>
      <c r="G2740" s="1" t="s">
        <v>5235</v>
      </c>
      <c r="H2740" s="1" t="s">
        <v>20665</v>
      </c>
      <c r="I2740" s="1" t="s">
        <v>478</v>
      </c>
      <c r="J2740" s="1">
        <v>99612.0</v>
      </c>
      <c r="K2740" s="1">
        <v>9.71324806E8</v>
      </c>
      <c r="L2740" s="1">
        <v>9.71326324E8</v>
      </c>
      <c r="M2740" s="1" t="s">
        <v>20666</v>
      </c>
      <c r="N2740" s="1" t="s">
        <v>14550</v>
      </c>
      <c r="O2740" s="1" t="s">
        <v>20667</v>
      </c>
      <c r="P2740" s="4">
        <v>-8.4002076</v>
      </c>
      <c r="Q2740" s="4">
        <v>140.5756887</v>
      </c>
      <c r="R2740" s="1" t="str">
        <f t="shared" si="1"/>
        <v>Akademi Kebidanan Yaleka Maro Merauke Kab. Merauke - Prop. Papua - Indonesia 99612</v>
      </c>
      <c r="S2740" s="1">
        <v>-8.48429069999999</v>
      </c>
      <c r="T2740" s="1">
        <v>140.400601</v>
      </c>
    </row>
    <row r="2741">
      <c r="A2741" s="1">
        <v>2740.0</v>
      </c>
      <c r="B2741" s="1">
        <v>3311.0</v>
      </c>
      <c r="C2741" s="1" t="s">
        <v>20</v>
      </c>
      <c r="D2741" s="1" t="s">
        <v>20668</v>
      </c>
      <c r="E2741" s="1" t="s">
        <v>4918</v>
      </c>
      <c r="F2741" s="1" t="s">
        <v>20669</v>
      </c>
      <c r="G2741" s="1" t="s">
        <v>4918</v>
      </c>
      <c r="H2741" s="1" t="s">
        <v>20670</v>
      </c>
      <c r="I2741" s="1" t="s">
        <v>20375</v>
      </c>
      <c r="J2741" s="1">
        <v>98414.0</v>
      </c>
      <c r="K2741" s="1">
        <v>9.513173369E9</v>
      </c>
      <c r="L2741" s="1">
        <v>9.513173369E9</v>
      </c>
      <c r="M2741" s="1" t="s">
        <v>20671</v>
      </c>
      <c r="N2741" s="2" t="s">
        <v>20672</v>
      </c>
      <c r="O2741" s="1" t="s">
        <v>20673</v>
      </c>
      <c r="P2741" s="4">
        <v>-0.982362</v>
      </c>
      <c r="Q2741" s="4">
        <v>131.303479</v>
      </c>
      <c r="R2741" s="1" t="str">
        <f t="shared" si="1"/>
        <v>Politeknik Katolik Saint Paul Kota Sorong - Prop. Papua Barat - Indonesia 98414</v>
      </c>
      <c r="S2741" s="1">
        <v>-0.8656413</v>
      </c>
      <c r="T2741" s="1">
        <v>131.2528382</v>
      </c>
    </row>
    <row r="2742">
      <c r="A2742" s="1">
        <v>2741.0</v>
      </c>
      <c r="B2742" s="1">
        <v>3312.0</v>
      </c>
      <c r="C2742" s="1" t="s">
        <v>20</v>
      </c>
      <c r="D2742" s="1" t="s">
        <v>20674</v>
      </c>
      <c r="E2742" s="3">
        <v>38100.0</v>
      </c>
      <c r="F2742" s="1" t="s">
        <v>20675</v>
      </c>
      <c r="G2742" s="3">
        <v>38100.0</v>
      </c>
      <c r="H2742" s="1" t="s">
        <v>20676</v>
      </c>
      <c r="I2742" s="1" t="s">
        <v>478</v>
      </c>
      <c r="J2742" s="1">
        <v>99601.0</v>
      </c>
      <c r="K2742" s="1" t="s">
        <v>20677</v>
      </c>
      <c r="L2742" s="1" t="s">
        <v>20677</v>
      </c>
      <c r="M2742" s="1" t="s">
        <v>49</v>
      </c>
      <c r="N2742" s="1" t="s">
        <v>49</v>
      </c>
      <c r="O2742" s="1" t="s">
        <v>20678</v>
      </c>
      <c r="P2742" s="4">
        <v>-3.0521548</v>
      </c>
      <c r="Q2742" s="4">
        <v>104.7881041</v>
      </c>
      <c r="R2742" s="1" t="str">
        <f t="shared" si="1"/>
        <v>Politeknik Pertanian Yasanto Kab. Merauke - Prop. Papua - Indonesia 99601</v>
      </c>
      <c r="S2742" s="4">
        <v>-2.5385826</v>
      </c>
      <c r="T2742" s="4">
        <v>140.7108941</v>
      </c>
    </row>
    <row r="2743">
      <c r="A2743" s="1">
        <v>2742.0</v>
      </c>
      <c r="B2743" s="1">
        <v>3314.0</v>
      </c>
      <c r="C2743" s="1" t="s">
        <v>20</v>
      </c>
      <c r="D2743" s="1" t="s">
        <v>20679</v>
      </c>
      <c r="E2743" s="1" t="s">
        <v>20680</v>
      </c>
      <c r="F2743" s="1" t="s">
        <v>20681</v>
      </c>
      <c r="G2743" s="1" t="s">
        <v>20682</v>
      </c>
      <c r="H2743" s="1" t="s">
        <v>20683</v>
      </c>
      <c r="I2743" s="1" t="s">
        <v>314</v>
      </c>
      <c r="J2743" s="1">
        <v>15412.0</v>
      </c>
      <c r="K2743" s="1" t="s">
        <v>20684</v>
      </c>
      <c r="L2743" s="1" t="s">
        <v>20685</v>
      </c>
      <c r="M2743" s="1" t="s">
        <v>20686</v>
      </c>
      <c r="N2743" s="2" t="s">
        <v>20687</v>
      </c>
      <c r="O2743" s="1" t="s">
        <v>20688</v>
      </c>
      <c r="P2743" s="1">
        <v>-6.3067141</v>
      </c>
      <c r="Q2743" s="1">
        <v>106.7561804</v>
      </c>
      <c r="R2743" s="1" t="str">
        <f t="shared" si="1"/>
        <v>Universitas Islam Negeri Syarif Hidayatullah Prop. D.K.I. Jakarta - Indonesia 15412</v>
      </c>
      <c r="S2743" s="1">
        <v>-6.30671269999999</v>
      </c>
      <c r="T2743" s="1">
        <v>106.7561595</v>
      </c>
    </row>
    <row r="2744">
      <c r="A2744" s="1">
        <v>2743.0</v>
      </c>
      <c r="B2744" s="1">
        <v>3315.0</v>
      </c>
      <c r="C2744" s="1" t="s">
        <v>20</v>
      </c>
      <c r="D2744" s="1" t="s">
        <v>20689</v>
      </c>
      <c r="E2744" s="1" t="s">
        <v>20690</v>
      </c>
      <c r="F2744" s="1" t="s">
        <v>20691</v>
      </c>
      <c r="G2744" s="1" t="s">
        <v>20690</v>
      </c>
      <c r="H2744" s="1" t="s">
        <v>20692</v>
      </c>
      <c r="I2744" s="1" t="s">
        <v>376</v>
      </c>
      <c r="J2744" s="1">
        <v>55281.0</v>
      </c>
      <c r="K2744" s="1" t="s">
        <v>20693</v>
      </c>
      <c r="L2744" s="1" t="s">
        <v>20694</v>
      </c>
      <c r="M2744" s="1" t="s">
        <v>20695</v>
      </c>
      <c r="N2744" s="2" t="s">
        <v>20696</v>
      </c>
      <c r="O2744" s="1" t="s">
        <v>20697</v>
      </c>
      <c r="P2744" s="4">
        <v>-7.7682121</v>
      </c>
      <c r="Q2744" s="4">
        <v>110.4083341</v>
      </c>
      <c r="R2744" s="1" t="str">
        <f t="shared" si="1"/>
        <v>Universitas Islam Negeri Sunan Kalijaga Kab. Sleman - Prop. D.I. Yogyakarta - Indonesia 55281</v>
      </c>
      <c r="S2744" s="1">
        <v>-7.78375249999999</v>
      </c>
      <c r="T2744" s="1">
        <v>110.3946298</v>
      </c>
    </row>
    <row r="2745">
      <c r="A2745" s="1">
        <v>2744.0</v>
      </c>
      <c r="B2745" s="1">
        <v>3316.0</v>
      </c>
      <c r="C2745" s="1" t="s">
        <v>20</v>
      </c>
      <c r="D2745" s="1" t="s">
        <v>20698</v>
      </c>
      <c r="E2745" s="1" t="s">
        <v>20690</v>
      </c>
      <c r="F2745" s="1" t="s">
        <v>20699</v>
      </c>
      <c r="G2745" s="1" t="s">
        <v>20690</v>
      </c>
      <c r="H2745" s="1" t="s">
        <v>20700</v>
      </c>
      <c r="I2745" s="1" t="s">
        <v>11789</v>
      </c>
      <c r="J2745" s="1">
        <v>65144.0</v>
      </c>
      <c r="K2745" s="1" t="s">
        <v>20701</v>
      </c>
      <c r="L2745" s="1" t="s">
        <v>20702</v>
      </c>
      <c r="M2745" s="1" t="s">
        <v>20703</v>
      </c>
      <c r="N2745" s="2" t="s">
        <v>20704</v>
      </c>
      <c r="O2745" s="1" t="s">
        <v>20705</v>
      </c>
      <c r="P2745" s="1">
        <v>-7.95153639999999</v>
      </c>
      <c r="Q2745" s="1">
        <v>112.6084686</v>
      </c>
      <c r="R2745" s="1" t="str">
        <f t="shared" si="1"/>
        <v>Universitas Islam Negeri Maulana Malik Ibrahim Kota Malang - Prop. Jawa Timur - Indonesia 65144</v>
      </c>
      <c r="S2745" s="1">
        <v>-7.9503575</v>
      </c>
      <c r="T2745" s="1">
        <v>112.6065266</v>
      </c>
    </row>
    <row r="2746">
      <c r="A2746" s="1">
        <v>2745.0</v>
      </c>
      <c r="B2746" s="1">
        <v>3317.0</v>
      </c>
      <c r="C2746" s="1" t="s">
        <v>20</v>
      </c>
      <c r="D2746" s="1" t="s">
        <v>20706</v>
      </c>
      <c r="E2746" s="1" t="s">
        <v>20707</v>
      </c>
      <c r="F2746" s="1" t="s">
        <v>20708</v>
      </c>
      <c r="G2746" s="1" t="s">
        <v>20707</v>
      </c>
      <c r="H2746" s="1" t="s">
        <v>20709</v>
      </c>
      <c r="I2746" s="1" t="s">
        <v>85</v>
      </c>
      <c r="J2746" s="1">
        <v>40614.0</v>
      </c>
      <c r="K2746" s="1" t="s">
        <v>20710</v>
      </c>
      <c r="L2746" s="1" t="s">
        <v>20711</v>
      </c>
      <c r="M2746" s="1" t="s">
        <v>20712</v>
      </c>
      <c r="N2746" s="2" t="s">
        <v>20713</v>
      </c>
      <c r="O2746" s="1" t="s">
        <v>20714</v>
      </c>
      <c r="P2746" s="1">
        <v>-6.9319346</v>
      </c>
      <c r="Q2746" s="1">
        <v>107.7138399</v>
      </c>
      <c r="R2746" s="1" t="str">
        <f t="shared" si="1"/>
        <v>Universitas Islam Negeri Sunan Gunung Jati Kota Bandung - Prop. Jawa Barat - Indonesia 40614</v>
      </c>
      <c r="S2746" s="1">
        <v>-6.9316575</v>
      </c>
      <c r="T2746" s="1">
        <v>107.7170393</v>
      </c>
    </row>
    <row r="2747">
      <c r="A2747" s="1">
        <v>2746.0</v>
      </c>
      <c r="B2747" s="1">
        <v>3318.0</v>
      </c>
      <c r="C2747" s="1" t="s">
        <v>20</v>
      </c>
      <c r="D2747" s="1" t="s">
        <v>20715</v>
      </c>
      <c r="E2747" s="3">
        <v>25820.0</v>
      </c>
      <c r="F2747" s="1" t="s">
        <v>20716</v>
      </c>
      <c r="G2747" s="3">
        <v>25820.0</v>
      </c>
      <c r="H2747" s="1" t="s">
        <v>20717</v>
      </c>
      <c r="I2747" s="1" t="s">
        <v>183</v>
      </c>
      <c r="J2747" s="1">
        <v>28293.0</v>
      </c>
      <c r="K2747" s="1">
        <v>7.61562051E8</v>
      </c>
      <c r="L2747" s="1">
        <v>7.61562052E8</v>
      </c>
      <c r="M2747" s="1" t="s">
        <v>20718</v>
      </c>
      <c r="N2747" s="2" t="s">
        <v>20719</v>
      </c>
      <c r="O2747" s="1" t="s">
        <v>20720</v>
      </c>
      <c r="P2747" s="4">
        <v>0.4321422</v>
      </c>
      <c r="Q2747" s="4">
        <v>101.3771496</v>
      </c>
      <c r="R2747" s="1" t="str">
        <f t="shared" si="1"/>
        <v>Universitas Islam Negeri Sulthan Syarif Kasim Kota Pekanbaru - Prop. Riau - Indonesia 28293</v>
      </c>
      <c r="S2747" s="1">
        <v>0.4634977</v>
      </c>
      <c r="T2747" s="1">
        <v>101.3568444</v>
      </c>
    </row>
    <row r="2748">
      <c r="A2748" s="1">
        <v>2747.0</v>
      </c>
      <c r="B2748" s="1">
        <v>3319.0</v>
      </c>
      <c r="C2748" s="1" t="s">
        <v>20</v>
      </c>
      <c r="D2748" s="1" t="s">
        <v>20721</v>
      </c>
      <c r="E2748" s="1" t="s">
        <v>20722</v>
      </c>
      <c r="F2748" s="1" t="s">
        <v>20723</v>
      </c>
      <c r="G2748" s="1" t="s">
        <v>20722</v>
      </c>
      <c r="H2748" s="1" t="s">
        <v>20724</v>
      </c>
      <c r="I2748" s="1" t="s">
        <v>65</v>
      </c>
      <c r="J2748" s="1">
        <v>90221.0</v>
      </c>
      <c r="K2748" s="1" t="s">
        <v>20725</v>
      </c>
      <c r="L2748" s="1" t="s">
        <v>20726</v>
      </c>
      <c r="M2748" s="1" t="s">
        <v>20727</v>
      </c>
      <c r="N2748" s="2" t="s">
        <v>20728</v>
      </c>
      <c r="O2748" s="1" t="s">
        <v>20729</v>
      </c>
      <c r="P2748" s="1">
        <v>-5.2019389</v>
      </c>
      <c r="Q2748" s="1">
        <v>119.4465676</v>
      </c>
      <c r="R2748" s="1" t="str">
        <f t="shared" si="1"/>
        <v>Universitas Islam Negeri Alauddin Kota Makassar - Prop. Sulawesi Selatan - Indonesia 90221</v>
      </c>
      <c r="S2748" s="1">
        <v>-5.176607</v>
      </c>
      <c r="T2748" s="1">
        <v>119.433072</v>
      </c>
    </row>
    <row r="2749">
      <c r="A2749" s="1">
        <v>2748.0</v>
      </c>
      <c r="B2749" s="1">
        <v>3337.0</v>
      </c>
      <c r="C2749" s="1" t="s">
        <v>20</v>
      </c>
      <c r="D2749" s="1" t="s">
        <v>20730</v>
      </c>
      <c r="E2749" s="3">
        <v>41024.0</v>
      </c>
      <c r="F2749" s="1" t="s">
        <v>20731</v>
      </c>
      <c r="G2749" s="3">
        <v>41024.0</v>
      </c>
      <c r="H2749" s="1" t="s">
        <v>20732</v>
      </c>
      <c r="I2749" s="1" t="s">
        <v>2615</v>
      </c>
      <c r="J2749" s="1">
        <v>21352.0</v>
      </c>
      <c r="K2749" s="1" t="s">
        <v>20733</v>
      </c>
      <c r="L2749" s="1" t="s">
        <v>20734</v>
      </c>
      <c r="M2749" s="1" t="s">
        <v>20735</v>
      </c>
      <c r="N2749" s="1" t="s">
        <v>20736</v>
      </c>
      <c r="O2749" s="1" t="s">
        <v>20737</v>
      </c>
      <c r="P2749" s="4">
        <v>-2.6200205</v>
      </c>
      <c r="Q2749" s="4">
        <v>101.3716415</v>
      </c>
      <c r="R2749" s="1" t="str">
        <f t="shared" si="1"/>
        <v>IAIN Bengkulu Kota Bengkulu - Prop. Bengkulu - Indonesia 21352</v>
      </c>
      <c r="S2749" s="1">
        <v>-3.8339656</v>
      </c>
      <c r="T2749" s="1">
        <v>102.3277435</v>
      </c>
    </row>
    <row r="2750">
      <c r="A2750" s="1">
        <v>2749.0</v>
      </c>
      <c r="B2750" s="1">
        <v>3345.0</v>
      </c>
      <c r="C2750" s="1" t="s">
        <v>20</v>
      </c>
      <c r="D2750" s="1" t="s">
        <v>20738</v>
      </c>
      <c r="E2750" s="1" t="s">
        <v>20739</v>
      </c>
      <c r="F2750" s="1" t="s">
        <v>20740</v>
      </c>
      <c r="G2750" s="1" t="s">
        <v>20739</v>
      </c>
      <c r="H2750" s="1" t="s">
        <v>20741</v>
      </c>
      <c r="I2750" s="1" t="s">
        <v>17308</v>
      </c>
      <c r="J2750" s="1">
        <v>27213.0</v>
      </c>
      <c r="K2750" s="1">
        <v>7.527115E7</v>
      </c>
      <c r="L2750" s="1">
        <v>7.5271879E7</v>
      </c>
      <c r="M2750" s="1" t="s">
        <v>20742</v>
      </c>
      <c r="N2750" s="1" t="s">
        <v>20743</v>
      </c>
      <c r="O2750" s="1" t="s">
        <v>20744</v>
      </c>
      <c r="P2750" s="4">
        <v>-0.4588108</v>
      </c>
      <c r="Q2750" s="4">
        <v>100.5830644</v>
      </c>
      <c r="R2750" s="1" t="str">
        <f t="shared" si="1"/>
        <v>STAIN Batusangkar Kab. Tanah Datar - Prop. Sumatera Barat - Indonesia 27213</v>
      </c>
      <c r="S2750" s="1">
        <v>-0.459923</v>
      </c>
      <c r="T2750" s="1">
        <v>100.573469</v>
      </c>
    </row>
    <row r="2751">
      <c r="A2751" s="1">
        <v>2750.0</v>
      </c>
      <c r="B2751" s="1">
        <v>3346.0</v>
      </c>
      <c r="C2751" s="1" t="s">
        <v>20</v>
      </c>
      <c r="D2751" s="1" t="s">
        <v>20745</v>
      </c>
      <c r="E2751" s="1" t="s">
        <v>1328</v>
      </c>
      <c r="F2751" s="1" t="s">
        <v>20746</v>
      </c>
      <c r="H2751" s="1" t="s">
        <v>20747</v>
      </c>
      <c r="I2751" s="1" t="s">
        <v>750</v>
      </c>
      <c r="J2751" s="1">
        <v>95128.0</v>
      </c>
      <c r="K2751" s="1">
        <v>431.860616</v>
      </c>
      <c r="L2751" s="1">
        <v>431.850774</v>
      </c>
      <c r="M2751" s="1" t="s">
        <v>20748</v>
      </c>
      <c r="N2751" s="2" t="s">
        <v>20749</v>
      </c>
      <c r="O2751" s="1" t="s">
        <v>20750</v>
      </c>
      <c r="P2751" s="1">
        <v>1.4685352</v>
      </c>
      <c r="Q2751" s="1">
        <v>124.8821292</v>
      </c>
      <c r="R2751" s="1" t="str">
        <f t="shared" si="1"/>
        <v>STAIN Manado Kota Manado - Prop. Sulawesi Utara - Indonesia 95128</v>
      </c>
      <c r="S2751" s="4">
        <v>1.4813907</v>
      </c>
      <c r="T2751" s="4">
        <v>124.8680816</v>
      </c>
    </row>
    <row r="2752">
      <c r="A2752" s="1">
        <v>2751.0</v>
      </c>
      <c r="B2752" s="1">
        <v>3347.0</v>
      </c>
      <c r="C2752" s="1" t="s">
        <v>20</v>
      </c>
      <c r="D2752" s="1" t="s">
        <v>20751</v>
      </c>
      <c r="E2752" s="1" t="s">
        <v>20739</v>
      </c>
      <c r="F2752" s="1" t="s">
        <v>20740</v>
      </c>
      <c r="G2752" s="1" t="s">
        <v>20739</v>
      </c>
      <c r="H2752" s="1" t="s">
        <v>49</v>
      </c>
      <c r="I2752" s="1" t="s">
        <v>1313</v>
      </c>
      <c r="J2752" s="1">
        <v>0.0</v>
      </c>
      <c r="K2752" s="1" t="s">
        <v>49</v>
      </c>
      <c r="L2752" s="1" t="s">
        <v>49</v>
      </c>
      <c r="M2752" s="1" t="s">
        <v>49</v>
      </c>
      <c r="N2752" s="1" t="s">
        <v>49</v>
      </c>
      <c r="O2752" s="1" t="s">
        <v>20752</v>
      </c>
      <c r="P2752" s="1">
        <v>1.4178259</v>
      </c>
      <c r="Q2752" s="1">
        <v>99.287545</v>
      </c>
      <c r="R2752" s="1" t="str">
        <f t="shared" si="1"/>
        <v>STAIN Padangsidempuan Kota Padang Sidempuan - Prop. Sumatera Utara - Indonesia 0</v>
      </c>
      <c r="S2752" s="1">
        <v>1.348529</v>
      </c>
      <c r="T2752" s="1">
        <v>99.2952399999999</v>
      </c>
    </row>
    <row r="2753">
      <c r="A2753" s="1">
        <v>2752.0</v>
      </c>
      <c r="B2753" s="1">
        <v>3349.0</v>
      </c>
      <c r="C2753" s="1" t="s">
        <v>20</v>
      </c>
      <c r="D2753" s="1" t="s">
        <v>20753</v>
      </c>
      <c r="E2753" s="3">
        <v>35550.0</v>
      </c>
      <c r="F2753" s="1" t="s">
        <v>20754</v>
      </c>
      <c r="G2753" s="3">
        <v>35550.0</v>
      </c>
      <c r="H2753" s="1" t="s">
        <v>20755</v>
      </c>
      <c r="I2753" s="1" t="s">
        <v>11979</v>
      </c>
      <c r="J2753" s="1">
        <v>0.0</v>
      </c>
      <c r="K2753" s="1" t="s">
        <v>20756</v>
      </c>
      <c r="L2753" s="1" t="s">
        <v>20757</v>
      </c>
      <c r="M2753" s="1" t="s">
        <v>20758</v>
      </c>
      <c r="N2753" s="2" t="s">
        <v>20759</v>
      </c>
      <c r="O2753" s="1" t="s">
        <v>20760</v>
      </c>
      <c r="P2753" s="1">
        <v>-7.1975132</v>
      </c>
      <c r="Q2753" s="1">
        <v>113.4729923</v>
      </c>
      <c r="R2753" s="1" t="str">
        <f t="shared" si="1"/>
        <v>STAIN Pamekasan Kab. Pamekasan - Prop. Jawa Timur - Indonesia 0</v>
      </c>
      <c r="S2753" s="1">
        <v>-7.1975132</v>
      </c>
      <c r="T2753" s="1">
        <v>113.4729923</v>
      </c>
    </row>
    <row r="2754">
      <c r="A2754" s="1">
        <v>2753.0</v>
      </c>
      <c r="B2754" s="1">
        <v>3350.0</v>
      </c>
      <c r="C2754" s="1" t="s">
        <v>20</v>
      </c>
      <c r="D2754" s="1" t="s">
        <v>20761</v>
      </c>
      <c r="E2754" s="1" t="s">
        <v>20762</v>
      </c>
      <c r="F2754" s="1" t="s">
        <v>20763</v>
      </c>
      <c r="G2754" s="1" t="s">
        <v>20762</v>
      </c>
      <c r="H2754" s="1" t="s">
        <v>20764</v>
      </c>
      <c r="I2754" s="1" t="s">
        <v>14986</v>
      </c>
      <c r="J2754" s="1">
        <v>91132.0</v>
      </c>
      <c r="K2754" s="1" t="s">
        <v>20765</v>
      </c>
      <c r="L2754" s="1" t="s">
        <v>20766</v>
      </c>
      <c r="M2754" s="1" t="s">
        <v>20767</v>
      </c>
      <c r="N2754" s="2" t="s">
        <v>20768</v>
      </c>
      <c r="O2754" s="1" t="s">
        <v>20769</v>
      </c>
      <c r="P2754" s="4">
        <v>-3.9992161</v>
      </c>
      <c r="Q2754" s="4">
        <v>119.634167</v>
      </c>
      <c r="R2754" s="1" t="str">
        <f t="shared" si="1"/>
        <v>STAIN Parepare Kota Pare-Pare - Prop. Sulawesi Selatan - Indonesia 91132</v>
      </c>
      <c r="S2754" s="1">
        <v>-3.985479</v>
      </c>
      <c r="T2754" s="1">
        <v>119.6398594</v>
      </c>
    </row>
    <row r="2755">
      <c r="A2755" s="1">
        <v>2754.0</v>
      </c>
      <c r="B2755" s="1">
        <v>3351.0</v>
      </c>
      <c r="C2755" s="1" t="s">
        <v>20</v>
      </c>
      <c r="D2755" s="1" t="s">
        <v>20770</v>
      </c>
      <c r="E2755" s="1" t="s">
        <v>20739</v>
      </c>
      <c r="F2755" s="1" t="s">
        <v>20771</v>
      </c>
      <c r="G2755" s="1" t="s">
        <v>20739</v>
      </c>
      <c r="H2755" s="1" t="s">
        <v>20772</v>
      </c>
      <c r="I2755" s="1" t="s">
        <v>10121</v>
      </c>
      <c r="J2755" s="1">
        <v>51141.0</v>
      </c>
      <c r="K2755" s="1" t="s">
        <v>20773</v>
      </c>
      <c r="L2755" s="1">
        <v>423418.0</v>
      </c>
      <c r="M2755" s="1" t="s">
        <v>20774</v>
      </c>
      <c r="N2755" s="2" t="s">
        <v>20775</v>
      </c>
      <c r="O2755" s="1" t="s">
        <v>20776</v>
      </c>
      <c r="P2755" s="1">
        <v>-6.867074</v>
      </c>
      <c r="Q2755" s="1">
        <v>109.677507</v>
      </c>
      <c r="R2755" s="1" t="str">
        <f t="shared" si="1"/>
        <v>STAIN Pekalongan Kota Pekalongan - Prop. Jawa Tengah - Indonesia 51141</v>
      </c>
      <c r="S2755" s="1">
        <v>-6.867074</v>
      </c>
      <c r="T2755" s="1">
        <v>109.677507</v>
      </c>
    </row>
    <row r="2756">
      <c r="A2756" s="1">
        <v>2755.0</v>
      </c>
      <c r="B2756" s="1">
        <v>3352.0</v>
      </c>
      <c r="C2756" s="1" t="s">
        <v>20</v>
      </c>
      <c r="D2756" s="1" t="s">
        <v>20777</v>
      </c>
      <c r="E2756" s="1" t="s">
        <v>20739</v>
      </c>
      <c r="F2756" s="1" t="s">
        <v>20778</v>
      </c>
      <c r="G2756" s="1" t="s">
        <v>20739</v>
      </c>
      <c r="H2756" s="1" t="s">
        <v>20779</v>
      </c>
      <c r="I2756" s="1" t="s">
        <v>11945</v>
      </c>
      <c r="J2756" s="1">
        <v>63471.0</v>
      </c>
      <c r="K2756" s="1" t="s">
        <v>20780</v>
      </c>
      <c r="L2756" s="1" t="s">
        <v>20781</v>
      </c>
      <c r="M2756" s="1" t="s">
        <v>20782</v>
      </c>
      <c r="N2756" s="2" t="s">
        <v>20783</v>
      </c>
      <c r="O2756" s="1" t="s">
        <v>20784</v>
      </c>
      <c r="P2756" s="1">
        <v>-7.8633842</v>
      </c>
      <c r="Q2756" s="1">
        <v>111.4905784</v>
      </c>
      <c r="R2756" s="1" t="str">
        <f t="shared" si="1"/>
        <v>STAIN Ponorogo Kab. Ponorogo - Prop. Jawa Timur - Indonesia 63471</v>
      </c>
      <c r="S2756" s="1">
        <v>-7.8633682</v>
      </c>
      <c r="T2756" s="1">
        <v>111.4921763</v>
      </c>
    </row>
    <row r="2757">
      <c r="A2757" s="1">
        <v>2756.0</v>
      </c>
      <c r="B2757" s="1">
        <v>3353.0</v>
      </c>
      <c r="C2757" s="1" t="s">
        <v>20</v>
      </c>
      <c r="D2757" s="1" t="s">
        <v>20785</v>
      </c>
      <c r="E2757" s="1" t="s">
        <v>20786</v>
      </c>
      <c r="F2757" s="1" t="s">
        <v>2457</v>
      </c>
      <c r="G2757" s="1" t="s">
        <v>20786</v>
      </c>
      <c r="H2757" s="1" t="s">
        <v>20787</v>
      </c>
      <c r="I2757" s="1" t="s">
        <v>17078</v>
      </c>
      <c r="J2757" s="1">
        <v>26127.0</v>
      </c>
      <c r="K2757" s="1">
        <v>7.5233136E7</v>
      </c>
      <c r="L2757" s="1">
        <v>7.5222875E7</v>
      </c>
      <c r="M2757" s="1" t="s">
        <v>20788</v>
      </c>
      <c r="N2757" s="2" t="s">
        <v>20789</v>
      </c>
      <c r="O2757" s="1" t="s">
        <v>20790</v>
      </c>
      <c r="P2757" s="1">
        <v>-0.3224961</v>
      </c>
      <c r="Q2757" s="1">
        <v>100.3932146</v>
      </c>
      <c r="R2757" s="1" t="str">
        <f t="shared" si="1"/>
        <v>STAIN Sjech M. Djamil Djambek Bukittinggi Kota Bukittinggi - Prop. Sumatera Barat - Indonesia 26127</v>
      </c>
      <c r="S2757" s="4">
        <v>-0.2738615</v>
      </c>
      <c r="T2757" s="4">
        <v>100.403137</v>
      </c>
    </row>
    <row r="2758">
      <c r="A2758" s="1">
        <v>2757.0</v>
      </c>
      <c r="B2758" s="1">
        <v>3354.0</v>
      </c>
      <c r="C2758" s="1" t="s">
        <v>20</v>
      </c>
      <c r="D2758" s="1" t="s">
        <v>20791</v>
      </c>
      <c r="E2758" s="1" t="s">
        <v>20739</v>
      </c>
      <c r="F2758" s="1" t="s">
        <v>20792</v>
      </c>
      <c r="G2758" s="1" t="s">
        <v>20739</v>
      </c>
      <c r="H2758" s="1" t="s">
        <v>20793</v>
      </c>
      <c r="I2758" s="1" t="s">
        <v>294</v>
      </c>
      <c r="J2758" s="1">
        <v>39111.0</v>
      </c>
      <c r="K2758" s="1" t="s">
        <v>20794</v>
      </c>
      <c r="L2758" s="1" t="s">
        <v>20794</v>
      </c>
      <c r="M2758" s="1" t="s">
        <v>20795</v>
      </c>
      <c r="N2758" s="2" t="s">
        <v>20796</v>
      </c>
      <c r="O2758" s="1" t="s">
        <v>20797</v>
      </c>
      <c r="P2758" s="1">
        <v>-4.04148</v>
      </c>
      <c r="Q2758" s="1">
        <v>122.475671</v>
      </c>
      <c r="R2758" s="1" t="str">
        <f t="shared" si="1"/>
        <v>STAIN Sultan Qaimuddin Kendari Kota Kendari - Prop. Sulawesi Tenggara - Indonesia 39111</v>
      </c>
      <c r="S2758" s="1">
        <v>-4.04148</v>
      </c>
      <c r="T2758" s="1">
        <v>122.475671</v>
      </c>
    </row>
    <row r="2759">
      <c r="A2759" s="1">
        <v>2758.0</v>
      </c>
      <c r="B2759" s="1">
        <v>3355.0</v>
      </c>
      <c r="C2759" s="1" t="s">
        <v>20</v>
      </c>
      <c r="D2759" s="1" t="s">
        <v>20798</v>
      </c>
      <c r="E2759" s="1" t="s">
        <v>20799</v>
      </c>
      <c r="F2759" s="1" t="s">
        <v>20800</v>
      </c>
      <c r="G2759" s="1" t="s">
        <v>20799</v>
      </c>
      <c r="H2759" s="1" t="s">
        <v>20801</v>
      </c>
      <c r="I2759" s="1" t="s">
        <v>20802</v>
      </c>
      <c r="J2759" s="1">
        <v>33173.0</v>
      </c>
      <c r="K2759" s="1" t="s">
        <v>20803</v>
      </c>
      <c r="L2759" s="1" t="s">
        <v>20804</v>
      </c>
      <c r="M2759" s="1" t="s">
        <v>20805</v>
      </c>
      <c r="N2759" s="2" t="s">
        <v>20806</v>
      </c>
      <c r="O2759" s="1" t="s">
        <v>20807</v>
      </c>
      <c r="P2759" s="1">
        <v>-2.1164707</v>
      </c>
      <c r="Q2759" s="1">
        <v>106.0152984</v>
      </c>
      <c r="R2759" s="1" t="str">
        <f t="shared" si="1"/>
        <v>STAIN Syaikh Abdurrahman Siddik Bangka Belitung Kec. Mendo Barat - Kab. Bangka - Prop. Bangka Belitung 33173</v>
      </c>
      <c r="S2759" s="1">
        <v>-2.1164707</v>
      </c>
      <c r="T2759" s="1">
        <v>106.0152984</v>
      </c>
    </row>
    <row r="2760">
      <c r="A2760" s="1">
        <v>2759.0</v>
      </c>
      <c r="B2760" s="1">
        <v>3356.0</v>
      </c>
      <c r="C2760" s="1" t="s">
        <v>20</v>
      </c>
      <c r="D2760" s="1" t="s">
        <v>20808</v>
      </c>
      <c r="E2760" s="1" t="s">
        <v>1328</v>
      </c>
      <c r="F2760" s="1" t="s">
        <v>49</v>
      </c>
      <c r="H2760" s="1" t="s">
        <v>20809</v>
      </c>
      <c r="I2760" s="1" t="s">
        <v>10646</v>
      </c>
      <c r="J2760" s="1">
        <v>0.0</v>
      </c>
      <c r="K2760" s="1" t="s">
        <v>20810</v>
      </c>
      <c r="L2760" s="1" t="s">
        <v>20810</v>
      </c>
      <c r="M2760" s="1" t="s">
        <v>20811</v>
      </c>
      <c r="N2760" s="1" t="s">
        <v>20812</v>
      </c>
      <c r="O2760" s="1" t="s">
        <v>20813</v>
      </c>
      <c r="P2760" s="4">
        <v>-7.20151999999999</v>
      </c>
      <c r="Q2760" s="4">
        <v>109.907184</v>
      </c>
      <c r="R2760" s="1" t="str">
        <f t="shared" si="1"/>
        <v>STAIN Kudus Kab. Kudus - Prop. Jawa Tengah - Indonesia 0</v>
      </c>
      <c r="S2760" s="1">
        <v>-6.8015392</v>
      </c>
      <c r="T2760" s="1">
        <v>110.8791267</v>
      </c>
    </row>
    <row r="2761">
      <c r="A2761" s="1">
        <v>2760.0</v>
      </c>
      <c r="B2761" s="1">
        <v>3358.0</v>
      </c>
      <c r="C2761" s="1" t="s">
        <v>20</v>
      </c>
      <c r="D2761" s="1" t="s">
        <v>20814</v>
      </c>
      <c r="E2761" s="1" t="s">
        <v>1328</v>
      </c>
      <c r="F2761" s="1" t="s">
        <v>49</v>
      </c>
      <c r="H2761" s="1" t="s">
        <v>20815</v>
      </c>
      <c r="I2761" s="1" t="s">
        <v>192</v>
      </c>
      <c r="J2761" s="1">
        <v>99538.0</v>
      </c>
      <c r="K2761" s="1" t="s">
        <v>20816</v>
      </c>
      <c r="L2761" s="1" t="s">
        <v>20817</v>
      </c>
      <c r="M2761" s="1" t="s">
        <v>20818</v>
      </c>
      <c r="N2761" s="2" t="s">
        <v>20819</v>
      </c>
      <c r="O2761" s="1" t="s">
        <v>20820</v>
      </c>
      <c r="P2761" s="4">
        <v>-3.0521548</v>
      </c>
      <c r="Q2761" s="4">
        <v>104.7881041</v>
      </c>
      <c r="R2761" s="1" t="str">
        <f t="shared" si="1"/>
        <v>STAIN Al-Fatah Jayapura Kota Jayapura - Prop. Papua - Indonesia 99538</v>
      </c>
      <c r="S2761" s="1">
        <v>-2.5817503</v>
      </c>
      <c r="T2761" s="1">
        <v>140.6379798</v>
      </c>
    </row>
    <row r="2762">
      <c r="A2762" s="1">
        <v>2761.0</v>
      </c>
      <c r="B2762" s="1">
        <v>3359.0</v>
      </c>
      <c r="C2762" s="1" t="s">
        <v>20</v>
      </c>
      <c r="D2762" s="1" t="s">
        <v>20821</v>
      </c>
      <c r="E2762" s="1" t="s">
        <v>1328</v>
      </c>
      <c r="F2762" s="1" t="s">
        <v>49</v>
      </c>
      <c r="H2762" s="1" t="s">
        <v>20822</v>
      </c>
      <c r="I2762" s="1" t="s">
        <v>3226</v>
      </c>
      <c r="J2762" s="1">
        <v>39119.0</v>
      </c>
      <c r="K2762" s="1" t="s">
        <v>20823</v>
      </c>
      <c r="L2762" s="1" t="s">
        <v>20824</v>
      </c>
      <c r="M2762" s="1" t="s">
        <v>20825</v>
      </c>
      <c r="N2762" s="1" t="s">
        <v>20826</v>
      </c>
      <c r="O2762" s="1" t="s">
        <v>20827</v>
      </c>
      <c r="P2762" s="4">
        <v>-3.3977474</v>
      </c>
      <c r="Q2762" s="4">
        <v>102.5068597</v>
      </c>
      <c r="R2762" s="1" t="str">
        <f t="shared" si="1"/>
        <v>STAIN Curup Kab. Rejang Lebong - Prop. Bengkulu - Indonesia 39119</v>
      </c>
      <c r="S2762" s="1">
        <v>-3.4536192</v>
      </c>
      <c r="T2762" s="1">
        <v>102.5197329</v>
      </c>
    </row>
    <row r="2763">
      <c r="A2763" s="1">
        <v>2762.0</v>
      </c>
      <c r="B2763" s="1">
        <v>3360.0</v>
      </c>
      <c r="C2763" s="1" t="s">
        <v>20</v>
      </c>
      <c r="D2763" s="1" t="s">
        <v>20828</v>
      </c>
      <c r="E2763" s="1" t="s">
        <v>20786</v>
      </c>
      <c r="F2763" s="1" t="s">
        <v>2457</v>
      </c>
      <c r="G2763" s="1" t="s">
        <v>20786</v>
      </c>
      <c r="H2763" s="1" t="s">
        <v>49</v>
      </c>
      <c r="I2763" s="1" t="s">
        <v>19562</v>
      </c>
      <c r="J2763" s="1">
        <v>0.0</v>
      </c>
      <c r="K2763" s="1" t="s">
        <v>49</v>
      </c>
      <c r="L2763" s="1" t="s">
        <v>49</v>
      </c>
      <c r="M2763" s="1" t="s">
        <v>20829</v>
      </c>
      <c r="N2763" s="2" t="s">
        <v>20830</v>
      </c>
      <c r="O2763" s="1" t="s">
        <v>20831</v>
      </c>
      <c r="P2763" s="1">
        <v>0.7860085</v>
      </c>
      <c r="Q2763" s="1">
        <v>127.3831644</v>
      </c>
      <c r="R2763" s="1" t="str">
        <f t="shared" si="1"/>
        <v>STAIN Ternate Kota Ternate - Prop. Maluku Utara - Indonesia 0</v>
      </c>
      <c r="S2763" s="1">
        <v>0.7786451</v>
      </c>
      <c r="T2763" s="1">
        <v>127.3763735</v>
      </c>
    </row>
    <row r="2764">
      <c r="A2764" s="1">
        <v>2763.0</v>
      </c>
      <c r="B2764" s="1">
        <v>3361.0</v>
      </c>
      <c r="C2764" s="1" t="s">
        <v>20</v>
      </c>
      <c r="D2764" s="1" t="s">
        <v>20832</v>
      </c>
      <c r="E2764" s="1" t="s">
        <v>1328</v>
      </c>
      <c r="F2764" s="1" t="s">
        <v>49</v>
      </c>
      <c r="H2764" s="1" t="s">
        <v>20833</v>
      </c>
      <c r="I2764" s="1" t="s">
        <v>15172</v>
      </c>
      <c r="J2764" s="1">
        <v>92733.0</v>
      </c>
      <c r="K2764" s="1" t="s">
        <v>20834</v>
      </c>
      <c r="L2764" s="1" t="s">
        <v>20835</v>
      </c>
      <c r="M2764" s="1" t="s">
        <v>20836</v>
      </c>
      <c r="N2764" s="2" t="s">
        <v>20837</v>
      </c>
      <c r="O2764" s="1" t="s">
        <v>20838</v>
      </c>
      <c r="P2764" s="4">
        <v>-5.45639899999999</v>
      </c>
      <c r="Q2764" s="4">
        <v>122.6042884</v>
      </c>
      <c r="R2764" s="1" t="str">
        <f t="shared" si="1"/>
        <v>STAIN Watampone Kab. Bone - Prop. Sulawesi Selatan - Indonesia 92733</v>
      </c>
      <c r="S2764" s="1">
        <v>-4.5410349</v>
      </c>
      <c r="T2764" s="1">
        <v>120.3077431</v>
      </c>
    </row>
    <row r="2765">
      <c r="A2765" s="1">
        <v>2764.0</v>
      </c>
      <c r="B2765" s="1">
        <v>3362.0</v>
      </c>
      <c r="C2765" s="1" t="s">
        <v>20</v>
      </c>
      <c r="D2765" s="1" t="s">
        <v>20839</v>
      </c>
      <c r="E2765" s="1" t="s">
        <v>1328</v>
      </c>
      <c r="F2765" s="1" t="s">
        <v>49</v>
      </c>
      <c r="H2765" s="1" t="s">
        <v>20840</v>
      </c>
      <c r="I2765" s="1" t="s">
        <v>283</v>
      </c>
      <c r="J2765" s="1">
        <v>94221.0</v>
      </c>
      <c r="K2765" s="1" t="s">
        <v>20841</v>
      </c>
      <c r="L2765" s="1">
        <v>460165.0</v>
      </c>
      <c r="M2765" s="1" t="s">
        <v>20842</v>
      </c>
      <c r="N2765" s="2" t="s">
        <v>20843</v>
      </c>
      <c r="O2765" s="1" t="s">
        <v>20844</v>
      </c>
      <c r="P2765" s="1">
        <v>-0.8872871</v>
      </c>
      <c r="Q2765" s="1">
        <v>119.8477049</v>
      </c>
      <c r="R2765" s="1" t="str">
        <f t="shared" si="1"/>
        <v>STAIN Datokarama Palu Kota Palu - Prop. Sulawesi Tengah - Indonesia 94221</v>
      </c>
      <c r="S2765" s="1">
        <v>-0.884289</v>
      </c>
      <c r="T2765" s="1">
        <v>119.845454</v>
      </c>
    </row>
    <row r="2766">
      <c r="A2766" s="1">
        <v>2765.0</v>
      </c>
      <c r="B2766" s="1">
        <v>3363.0</v>
      </c>
      <c r="C2766" s="1" t="s">
        <v>20</v>
      </c>
      <c r="D2766" s="1" t="s">
        <v>20845</v>
      </c>
      <c r="E2766" s="1" t="s">
        <v>1328</v>
      </c>
      <c r="F2766" s="1" t="s">
        <v>49</v>
      </c>
      <c r="H2766" s="1" t="s">
        <v>20846</v>
      </c>
      <c r="I2766" s="1" t="s">
        <v>248</v>
      </c>
      <c r="J2766" s="1">
        <v>73112.0</v>
      </c>
      <c r="K2766" s="1" t="s">
        <v>20847</v>
      </c>
      <c r="L2766" s="1" t="s">
        <v>20848</v>
      </c>
      <c r="M2766" s="1" t="s">
        <v>20849</v>
      </c>
      <c r="N2766" s="2" t="s">
        <v>20850</v>
      </c>
      <c r="O2766" s="1" t="s">
        <v>20851</v>
      </c>
      <c r="P2766" s="4">
        <v>-2.0000242</v>
      </c>
      <c r="Q2766" s="4">
        <v>113.7156809</v>
      </c>
      <c r="R2766" s="1" t="str">
        <f t="shared" si="1"/>
        <v>STAIN Palangkaraya Kota Palangka Raya - Prop. Kalimantan Tengah - Indonesia 73112</v>
      </c>
      <c r="S2766" s="1">
        <v>-2.2287695</v>
      </c>
      <c r="T2766" s="1">
        <v>113.888697</v>
      </c>
    </row>
    <row r="2767">
      <c r="A2767" s="1">
        <v>2766.0</v>
      </c>
      <c r="B2767" s="1">
        <v>3364.0</v>
      </c>
      <c r="C2767" s="1" t="s">
        <v>20</v>
      </c>
      <c r="D2767" s="1" t="s">
        <v>20852</v>
      </c>
      <c r="E2767" s="1" t="s">
        <v>1328</v>
      </c>
      <c r="F2767" s="1" t="s">
        <v>49</v>
      </c>
      <c r="H2767" s="1" t="s">
        <v>20853</v>
      </c>
      <c r="I2767" s="1" t="s">
        <v>17212</v>
      </c>
      <c r="J2767" s="1">
        <v>37112.0</v>
      </c>
      <c r="K2767" s="1" t="s">
        <v>20854</v>
      </c>
      <c r="L2767" s="1" t="s">
        <v>1220</v>
      </c>
      <c r="M2767" s="1" t="s">
        <v>20855</v>
      </c>
      <c r="N2767" s="1" t="s">
        <v>49</v>
      </c>
      <c r="O2767" s="1" t="s">
        <v>20856</v>
      </c>
      <c r="P2767" s="4">
        <v>-2.0670851</v>
      </c>
      <c r="Q2767" s="4">
        <v>101.3402694</v>
      </c>
      <c r="R2767" s="1" t="str">
        <f t="shared" si="1"/>
        <v>STAIN Kerinci Kab. Kerinci - Prop. Jambi - Indonesia 37112</v>
      </c>
      <c r="S2767" s="1">
        <v>-2.0334602</v>
      </c>
      <c r="T2767" s="1">
        <v>101.3779414</v>
      </c>
    </row>
    <row r="2768">
      <c r="A2768" s="1">
        <v>2767.0</v>
      </c>
      <c r="B2768" s="1">
        <v>3365.0</v>
      </c>
      <c r="C2768" s="1" t="s">
        <v>20</v>
      </c>
      <c r="D2768" s="1" t="s">
        <v>20857</v>
      </c>
      <c r="E2768" s="1" t="s">
        <v>1328</v>
      </c>
      <c r="F2768" s="1" t="s">
        <v>49</v>
      </c>
      <c r="H2768" s="1" t="s">
        <v>20858</v>
      </c>
      <c r="I2768" s="1" t="s">
        <v>2607</v>
      </c>
      <c r="J2768" s="1">
        <v>34111.0</v>
      </c>
      <c r="K2768" s="1" t="s">
        <v>20859</v>
      </c>
      <c r="L2768" s="1" t="s">
        <v>20860</v>
      </c>
      <c r="M2768" s="1" t="s">
        <v>20861</v>
      </c>
      <c r="N2768" s="1" t="s">
        <v>20862</v>
      </c>
      <c r="O2768" s="1" t="s">
        <v>20863</v>
      </c>
      <c r="P2768" s="1">
        <v>-5.1203942</v>
      </c>
      <c r="Q2768" s="1">
        <v>105.3300399</v>
      </c>
      <c r="R2768" s="1" t="str">
        <f t="shared" si="1"/>
        <v>STAIN Jurai Siwo Metro Kota Metro - Prop. Lampung - Indonesia 34111</v>
      </c>
      <c r="S2768" s="1">
        <v>-5.1193101</v>
      </c>
      <c r="T2768" s="1">
        <v>105.3284629</v>
      </c>
    </row>
    <row r="2769">
      <c r="A2769" s="1">
        <v>2768.0</v>
      </c>
      <c r="B2769" s="1">
        <v>3367.0</v>
      </c>
      <c r="C2769" s="1" t="s">
        <v>20</v>
      </c>
      <c r="D2769" s="1" t="s">
        <v>20864</v>
      </c>
      <c r="E2769" s="1" t="s">
        <v>1328</v>
      </c>
      <c r="F2769" s="1" t="s">
        <v>49</v>
      </c>
      <c r="H2769" s="1" t="s">
        <v>20865</v>
      </c>
      <c r="I2769" s="1" t="s">
        <v>11918</v>
      </c>
      <c r="J2769" s="1">
        <v>64127.0</v>
      </c>
      <c r="K2769" s="1" t="s">
        <v>20866</v>
      </c>
      <c r="L2769" s="1" t="s">
        <v>20867</v>
      </c>
      <c r="M2769" s="1" t="s">
        <v>20868</v>
      </c>
      <c r="N2769" s="2" t="s">
        <v>20869</v>
      </c>
      <c r="O2769" s="1" t="s">
        <v>20870</v>
      </c>
      <c r="P2769" s="1">
        <v>-7.8450706</v>
      </c>
      <c r="Q2769" s="1">
        <v>112.0251188</v>
      </c>
      <c r="R2769" s="1" t="str">
        <f t="shared" si="1"/>
        <v>STAIN Kediri Kota Kediri - Prop. Jawa Timur - Indonesia 64127</v>
      </c>
      <c r="S2769" s="1">
        <v>-7.8469402</v>
      </c>
      <c r="T2769" s="1">
        <v>112.0249147</v>
      </c>
    </row>
    <row r="2770">
      <c r="A2770" s="1">
        <v>2769.0</v>
      </c>
      <c r="B2770" s="1">
        <v>3368.0</v>
      </c>
      <c r="C2770" s="1" t="s">
        <v>20</v>
      </c>
      <c r="D2770" s="1" t="s">
        <v>20871</v>
      </c>
      <c r="E2770" s="3">
        <v>39917.0</v>
      </c>
      <c r="F2770" s="1" t="s">
        <v>20872</v>
      </c>
      <c r="G2770" s="3">
        <v>39917.0</v>
      </c>
      <c r="H2770" s="1" t="s">
        <v>20873</v>
      </c>
      <c r="I2770" s="1" t="s">
        <v>10083</v>
      </c>
      <c r="J2770" s="1">
        <v>53126.0</v>
      </c>
      <c r="K2770" s="1" t="s">
        <v>20874</v>
      </c>
      <c r="L2770" s="1" t="s">
        <v>20875</v>
      </c>
      <c r="M2770" s="1" t="s">
        <v>20876</v>
      </c>
      <c r="N2770" s="2" t="s">
        <v>20877</v>
      </c>
      <c r="O2770" s="1" t="s">
        <v>20878</v>
      </c>
      <c r="P2770" s="4">
        <v>-7.3562416</v>
      </c>
      <c r="Q2770" s="4">
        <v>109.2383572</v>
      </c>
      <c r="R2770" s="1" t="str">
        <f t="shared" si="1"/>
        <v>STAIN Purwokerto Kab. Banyumas - Prop. Jawa Tengah - Indonesia 53126</v>
      </c>
      <c r="S2770" s="1">
        <v>-7.4107217</v>
      </c>
      <c r="T2770" s="1">
        <v>109.2312952</v>
      </c>
    </row>
    <row r="2771">
      <c r="A2771" s="1">
        <v>2770.0</v>
      </c>
      <c r="B2771" s="1">
        <v>3369.0</v>
      </c>
      <c r="C2771" s="1" t="s">
        <v>20</v>
      </c>
      <c r="D2771" s="1" t="s">
        <v>20879</v>
      </c>
      <c r="E2771" s="1" t="s">
        <v>20880</v>
      </c>
      <c r="F2771" s="1" t="s">
        <v>20881</v>
      </c>
      <c r="G2771" s="1" t="s">
        <v>20880</v>
      </c>
      <c r="H2771" s="1" t="s">
        <v>20882</v>
      </c>
      <c r="I2771" s="1" t="s">
        <v>20375</v>
      </c>
      <c r="J2771" s="1">
        <v>98917.0</v>
      </c>
      <c r="K2771" s="1">
        <v>9.51322133E8</v>
      </c>
      <c r="L2771" s="1">
        <v>9.51322133E8</v>
      </c>
      <c r="M2771" s="1" t="s">
        <v>20883</v>
      </c>
      <c r="N2771" s="2" t="s">
        <v>20884</v>
      </c>
      <c r="O2771" s="1" t="s">
        <v>20885</v>
      </c>
      <c r="P2771" s="4">
        <v>-6.22789279999999</v>
      </c>
      <c r="Q2771" s="4">
        <v>106.9604699</v>
      </c>
      <c r="R2771" s="1" t="str">
        <f t="shared" si="1"/>
        <v>STAIN Sorong Kota Sorong - Prop. Papua Barat - Indonesia 98917</v>
      </c>
      <c r="S2771" s="1">
        <v>-0.936582999999999</v>
      </c>
      <c r="T2771" s="1">
        <v>131.3339054</v>
      </c>
    </row>
    <row r="2772">
      <c r="A2772" s="1">
        <v>2771.0</v>
      </c>
      <c r="B2772" s="1">
        <v>3370.0</v>
      </c>
      <c r="C2772" s="1" t="s">
        <v>20</v>
      </c>
      <c r="D2772" s="1" t="s">
        <v>20886</v>
      </c>
      <c r="E2772" s="3">
        <v>39343.0</v>
      </c>
      <c r="F2772" s="1" t="s">
        <v>20887</v>
      </c>
      <c r="G2772" s="3">
        <v>39343.0</v>
      </c>
      <c r="H2772" s="1" t="s">
        <v>49</v>
      </c>
      <c r="I2772" s="1" t="s">
        <v>19741</v>
      </c>
      <c r="J2772" s="1">
        <v>0.0</v>
      </c>
      <c r="K2772" s="1" t="s">
        <v>49</v>
      </c>
      <c r="L2772" s="1" t="s">
        <v>49</v>
      </c>
      <c r="M2772" s="1" t="s">
        <v>49</v>
      </c>
      <c r="N2772" s="1" t="s">
        <v>49</v>
      </c>
      <c r="O2772" s="1" t="s">
        <v>20888</v>
      </c>
      <c r="P2772" s="1">
        <v>4.62199159999999</v>
      </c>
      <c r="Q2772" s="1">
        <v>96.8473047999999</v>
      </c>
      <c r="R2772" s="1" t="str">
        <f t="shared" si="1"/>
        <v>STAIN Gajah Putih Takengon Aceh Tengah Kab. Aceh Tengah - Prop. Aceh - Indonesia 0</v>
      </c>
      <c r="S2772" s="1">
        <v>4.62241599999999</v>
      </c>
      <c r="T2772" s="1">
        <v>96.8451824999999</v>
      </c>
    </row>
    <row r="2773">
      <c r="A2773" s="1">
        <v>2772.0</v>
      </c>
      <c r="B2773" s="1">
        <v>3373.0</v>
      </c>
      <c r="C2773" s="1" t="s">
        <v>20</v>
      </c>
      <c r="D2773" s="1" t="s">
        <v>20889</v>
      </c>
      <c r="E2773" s="1" t="s">
        <v>20890</v>
      </c>
      <c r="F2773" s="1" t="s">
        <v>20891</v>
      </c>
      <c r="G2773" s="1" t="s">
        <v>20890</v>
      </c>
      <c r="H2773" s="1" t="s">
        <v>20892</v>
      </c>
      <c r="I2773" s="1" t="s">
        <v>6444</v>
      </c>
      <c r="J2773" s="1">
        <v>45132.0</v>
      </c>
      <c r="K2773" s="1" t="s">
        <v>1220</v>
      </c>
      <c r="L2773" s="1" t="s">
        <v>20893</v>
      </c>
      <c r="M2773" s="1" t="s">
        <v>20894</v>
      </c>
      <c r="N2773" s="2" t="s">
        <v>20895</v>
      </c>
      <c r="O2773" s="1" t="s">
        <v>20896</v>
      </c>
      <c r="P2773" s="4">
        <v>-6.73045889999999</v>
      </c>
      <c r="Q2773" s="4">
        <v>108.5394605</v>
      </c>
      <c r="R2773" s="1" t="str">
        <f t="shared" si="1"/>
        <v>Institut Studi Islam Fahmina (ISIF) Kab. Cirebon - Prop. Jawa Barat - Indonesia 45132</v>
      </c>
      <c r="S2773" s="4">
        <v>-6.73065999999999</v>
      </c>
      <c r="T2773" s="4">
        <v>108.5433482</v>
      </c>
    </row>
    <row r="2774">
      <c r="A2774" s="1">
        <v>2773.0</v>
      </c>
      <c r="B2774" s="1">
        <v>3374.0</v>
      </c>
      <c r="C2774" s="1" t="s">
        <v>20</v>
      </c>
      <c r="D2774" s="1" t="s">
        <v>20897</v>
      </c>
      <c r="E2774" s="1" t="s">
        <v>20890</v>
      </c>
      <c r="F2774" s="1" t="s">
        <v>20891</v>
      </c>
      <c r="G2774" s="1" t="s">
        <v>20890</v>
      </c>
      <c r="H2774" s="1" t="s">
        <v>20898</v>
      </c>
      <c r="I2774" s="1" t="s">
        <v>294</v>
      </c>
      <c r="J2774" s="1">
        <v>93111.0</v>
      </c>
      <c r="K2774" s="1">
        <v>4.013191552E9</v>
      </c>
      <c r="L2774" s="1">
        <v>4.013191552E9</v>
      </c>
      <c r="M2774" s="1" t="s">
        <v>20899</v>
      </c>
      <c r="N2774" s="1">
        <v>0.0</v>
      </c>
      <c r="O2774" s="1" t="s">
        <v>20900</v>
      </c>
      <c r="P2774" s="4">
        <v>-3.9651501</v>
      </c>
      <c r="Q2774" s="4">
        <v>122.5174729</v>
      </c>
      <c r="R2774" s="1" t="str">
        <f t="shared" si="1"/>
        <v>Institut Ilmu Al-Qur`an Jannatu Adnin Kendari, Sulawesi Teng Kota Kendari - Prop. Sulawesi Tenggara - Indonesia 93111</v>
      </c>
      <c r="S2774" s="4">
        <v>-3.9651501</v>
      </c>
      <c r="T2774" s="4">
        <v>122.5174729</v>
      </c>
    </row>
    <row r="2775">
      <c r="A2775" s="1">
        <v>2774.0</v>
      </c>
      <c r="B2775" s="1">
        <v>3375.0</v>
      </c>
      <c r="C2775" s="1" t="s">
        <v>20</v>
      </c>
      <c r="D2775" s="1" t="s">
        <v>20901</v>
      </c>
      <c r="F2775" s="1" t="s">
        <v>20902</v>
      </c>
      <c r="G2775" s="1" t="s">
        <v>20903</v>
      </c>
      <c r="H2775" s="1" t="s">
        <v>20904</v>
      </c>
      <c r="I2775" s="1" t="s">
        <v>8724</v>
      </c>
      <c r="J2775" s="1">
        <v>46158.0</v>
      </c>
      <c r="K2775" s="1" t="s">
        <v>20905</v>
      </c>
      <c r="L2775" s="1" t="s">
        <v>20906</v>
      </c>
      <c r="M2775" s="1" t="s">
        <v>20907</v>
      </c>
      <c r="N2775" s="2" t="s">
        <v>20908</v>
      </c>
      <c r="O2775" s="1" t="s">
        <v>20909</v>
      </c>
      <c r="P2775" s="1">
        <v>-7.1234948</v>
      </c>
      <c r="Q2775" s="1">
        <v>108.2110626</v>
      </c>
      <c r="R2775" s="1" t="str">
        <f t="shared" si="1"/>
        <v>Institut Agama Islam Latifah Mubarokiyah (IAILM) Suryalaya Tasikmalaya Kab. Tasikmalaya - Prop. Jawa Barat - Indonesia 46158</v>
      </c>
      <c r="S2775" s="1">
        <v>-7.12427199999999</v>
      </c>
      <c r="T2775" s="1">
        <v>108.213719</v>
      </c>
    </row>
    <row r="2776">
      <c r="A2776" s="1">
        <v>2775.0</v>
      </c>
      <c r="B2776" s="1">
        <v>3376.0</v>
      </c>
      <c r="C2776" s="1" t="s">
        <v>20</v>
      </c>
      <c r="D2776" s="1" t="s">
        <v>20910</v>
      </c>
      <c r="E2776" s="1" t="s">
        <v>20911</v>
      </c>
      <c r="F2776" s="1" t="s">
        <v>20912</v>
      </c>
      <c r="G2776" s="1" t="s">
        <v>20911</v>
      </c>
      <c r="H2776" s="1" t="s">
        <v>20913</v>
      </c>
      <c r="I2776" s="1" t="s">
        <v>8724</v>
      </c>
      <c r="J2776" s="1">
        <v>46417.0</v>
      </c>
      <c r="K2776" s="1" t="s">
        <v>20914</v>
      </c>
      <c r="L2776" s="1" t="s">
        <v>20915</v>
      </c>
      <c r="M2776" s="1" t="s">
        <v>20916</v>
      </c>
      <c r="N2776" s="2" t="s">
        <v>20917</v>
      </c>
      <c r="O2776" s="1" t="s">
        <v>20918</v>
      </c>
      <c r="P2776" s="4">
        <v>-7.3487971</v>
      </c>
      <c r="Q2776" s="4">
        <v>108.1280437</v>
      </c>
      <c r="R2776" s="1" t="str">
        <f t="shared" si="1"/>
        <v>Institut Agama Islam Cipasung (IAIC) Tasikmalaya Kab. Tasikmalaya - Prop. Jawa Barat - Indonesia 46417</v>
      </c>
      <c r="S2776" s="1">
        <v>-7.3496343</v>
      </c>
      <c r="T2776" s="1">
        <v>108.127125</v>
      </c>
    </row>
    <row r="2777">
      <c r="A2777" s="1">
        <v>2776.0</v>
      </c>
      <c r="B2777" s="1">
        <v>3377.0</v>
      </c>
      <c r="C2777" s="1" t="s">
        <v>20</v>
      </c>
      <c r="D2777" s="1" t="s">
        <v>20919</v>
      </c>
      <c r="E2777" s="1" t="s">
        <v>20920</v>
      </c>
      <c r="F2777" s="1" t="s">
        <v>20921</v>
      </c>
      <c r="G2777" s="1" t="s">
        <v>20920</v>
      </c>
      <c r="H2777" s="1" t="s">
        <v>20922</v>
      </c>
      <c r="I2777" s="1" t="s">
        <v>6224</v>
      </c>
      <c r="J2777" s="1">
        <v>46271.0</v>
      </c>
      <c r="K2777" s="1" t="s">
        <v>20923</v>
      </c>
      <c r="L2777" s="1" t="s">
        <v>20923</v>
      </c>
      <c r="M2777" s="1" t="s">
        <v>20924</v>
      </c>
      <c r="N2777" s="1" t="s">
        <v>20925</v>
      </c>
      <c r="O2777" s="1" t="s">
        <v>20926</v>
      </c>
      <c r="P2777" s="4">
        <v>-7.3525657</v>
      </c>
      <c r="Q2777" s="4">
        <v>108.4691492</v>
      </c>
      <c r="R2777" s="1" t="str">
        <f t="shared" si="1"/>
        <v>Institut Agama Islam Darussalam (IAID) Ciamis Jawa Barat Kab. Ciamis - Prop. Jawa Barat - Indonesia 46271</v>
      </c>
      <c r="S2777" s="1">
        <v>-7.334801</v>
      </c>
      <c r="T2777" s="1">
        <v>108.390849</v>
      </c>
    </row>
    <row r="2778">
      <c r="A2778" s="1">
        <v>2777.0</v>
      </c>
      <c r="B2778" s="1">
        <v>3378.0</v>
      </c>
      <c r="C2778" s="1" t="s">
        <v>20</v>
      </c>
      <c r="D2778" s="1" t="s">
        <v>20927</v>
      </c>
      <c r="E2778" s="1" t="s">
        <v>20928</v>
      </c>
      <c r="F2778" s="1" t="s">
        <v>20929</v>
      </c>
      <c r="G2778" s="1" t="s">
        <v>20928</v>
      </c>
      <c r="H2778" s="1" t="s">
        <v>20930</v>
      </c>
      <c r="I2778" s="1" t="s">
        <v>13894</v>
      </c>
      <c r="J2778" s="1">
        <v>83611.0</v>
      </c>
      <c r="K2778" s="1" t="s">
        <v>20931</v>
      </c>
      <c r="L2778" s="1" t="s">
        <v>20932</v>
      </c>
      <c r="M2778" s="1" t="s">
        <v>20933</v>
      </c>
      <c r="N2778" s="1" t="s">
        <v>20934</v>
      </c>
      <c r="O2778" s="1" t="s">
        <v>20935</v>
      </c>
      <c r="P2778" s="4">
        <v>-8.6484699</v>
      </c>
      <c r="Q2778" s="4">
        <v>116.5285441</v>
      </c>
      <c r="R2778" s="1" t="str">
        <f t="shared" si="1"/>
        <v>Institut Agama Islam Hamzanwadi NW Pancor Lombok Timur Kab. Lombok Timur - Prop. Nusa Tenggara Barat - Indonesia 83611</v>
      </c>
      <c r="S2778" s="1">
        <v>-8.64611019999999</v>
      </c>
      <c r="T2778" s="1">
        <v>116.5280107</v>
      </c>
    </row>
    <row r="2779">
      <c r="A2779" s="1">
        <v>2778.0</v>
      </c>
      <c r="B2779" s="1">
        <v>3379.0</v>
      </c>
      <c r="C2779" s="1" t="s">
        <v>20</v>
      </c>
      <c r="D2779" s="1" t="s">
        <v>20936</v>
      </c>
      <c r="E2779" s="3">
        <v>25812.0</v>
      </c>
      <c r="F2779" s="1" t="s">
        <v>20937</v>
      </c>
      <c r="H2779" s="1" t="s">
        <v>20938</v>
      </c>
      <c r="I2779" s="1" t="s">
        <v>11879</v>
      </c>
      <c r="J2779" s="1">
        <v>68374.0</v>
      </c>
      <c r="K2779" s="1">
        <v>3.38451307E8</v>
      </c>
      <c r="L2779" s="1">
        <v>3.38453068E8</v>
      </c>
      <c r="M2779" s="1" t="s">
        <v>20939</v>
      </c>
      <c r="N2779" s="2" t="s">
        <v>20940</v>
      </c>
      <c r="O2779" s="1" t="s">
        <v>20941</v>
      </c>
      <c r="P2779" s="4">
        <v>-7.8786862</v>
      </c>
      <c r="Q2779" s="4">
        <v>114.333286</v>
      </c>
      <c r="R2779" s="1" t="str">
        <f t="shared" si="1"/>
        <v>Institut Agama Islam Ibrahimy (IAII) Sukorejo Situbondo Kab. Situbondo - Prop. Jawa Timur - Indonesia 68374</v>
      </c>
      <c r="S2779" s="1">
        <v>-7.7482438</v>
      </c>
      <c r="T2779" s="1">
        <v>114.219646</v>
      </c>
    </row>
    <row r="2780">
      <c r="A2780" s="1">
        <v>2779.0</v>
      </c>
      <c r="B2780" s="1">
        <v>3380.0</v>
      </c>
      <c r="C2780" s="1" t="s">
        <v>20</v>
      </c>
      <c r="D2780" s="1" t="s">
        <v>20942</v>
      </c>
      <c r="E2780" s="1" t="s">
        <v>20943</v>
      </c>
      <c r="F2780" s="1" t="s">
        <v>20944</v>
      </c>
      <c r="H2780" s="1" t="s">
        <v>20945</v>
      </c>
      <c r="I2780" s="1" t="s">
        <v>11897</v>
      </c>
      <c r="J2780" s="1">
        <v>67291.0</v>
      </c>
      <c r="K2780" s="1" t="s">
        <v>20946</v>
      </c>
      <c r="L2780" s="1" t="s">
        <v>20946</v>
      </c>
      <c r="M2780" s="1" t="s">
        <v>20947</v>
      </c>
      <c r="N2780" s="2" t="s">
        <v>20948</v>
      </c>
      <c r="O2780" s="1" t="s">
        <v>20949</v>
      </c>
      <c r="P2780" s="1">
        <v>-7.7106354</v>
      </c>
      <c r="Q2780" s="1">
        <v>113.4952486</v>
      </c>
      <c r="R2780" s="1" t="str">
        <f t="shared" si="1"/>
        <v>Institut Agama Islam Nurul Jadid Paiton Probolinggo (IAINJ) Kab. Probolinggo - Prop. Jawa Timur - Indonesia 67291</v>
      </c>
      <c r="S2780" s="4">
        <v>-7.719529</v>
      </c>
      <c r="T2780" s="4">
        <v>113.4895156</v>
      </c>
    </row>
    <row r="2781">
      <c r="A2781" s="1">
        <v>2780.0</v>
      </c>
      <c r="B2781" s="1">
        <v>3381.0</v>
      </c>
      <c r="C2781" s="1" t="s">
        <v>20</v>
      </c>
      <c r="D2781" s="1" t="s">
        <v>20950</v>
      </c>
      <c r="E2781" s="1" t="s">
        <v>20951</v>
      </c>
      <c r="F2781" s="1" t="s">
        <v>20952</v>
      </c>
      <c r="H2781" s="1" t="s">
        <v>20953</v>
      </c>
      <c r="I2781" s="1" t="s">
        <v>14314</v>
      </c>
      <c r="J2781" s="1">
        <v>83562.0</v>
      </c>
      <c r="K2781" s="1" t="s">
        <v>14489</v>
      </c>
      <c r="L2781" s="1" t="s">
        <v>20954</v>
      </c>
      <c r="M2781" s="1" t="s">
        <v>20955</v>
      </c>
      <c r="N2781" s="2" t="s">
        <v>20956</v>
      </c>
      <c r="O2781" s="1" t="s">
        <v>20957</v>
      </c>
      <c r="P2781" s="4">
        <v>-8.6051323</v>
      </c>
      <c r="Q2781" s="4">
        <v>116.2658968</v>
      </c>
      <c r="R2781" s="1" t="str">
        <f t="shared" si="1"/>
        <v>Institut Agama Islam Qomarul Huda Bagu Lombok Tengah NTB Kab. Lombok Tengah - Prop. Nusa Tenggara Barat - Indonesia 83562</v>
      </c>
      <c r="S2781" s="4">
        <v>-8.6051323</v>
      </c>
      <c r="T2781" s="4">
        <v>116.2658968</v>
      </c>
    </row>
    <row r="2782">
      <c r="A2782" s="1">
        <v>2781.0</v>
      </c>
      <c r="B2782" s="1">
        <v>3382.0</v>
      </c>
      <c r="C2782" s="1" t="s">
        <v>20</v>
      </c>
      <c r="D2782" s="1" t="s">
        <v>20958</v>
      </c>
      <c r="E2782" s="1" t="s">
        <v>20959</v>
      </c>
      <c r="F2782" s="1" t="s">
        <v>20960</v>
      </c>
      <c r="G2782" s="1" t="s">
        <v>20961</v>
      </c>
      <c r="H2782" s="1" t="s">
        <v>20962</v>
      </c>
      <c r="I2782" s="1" t="s">
        <v>11945</v>
      </c>
      <c r="J2782" s="1">
        <v>63471.0</v>
      </c>
      <c r="K2782" s="1" t="s">
        <v>20963</v>
      </c>
      <c r="L2782" s="1" t="s">
        <v>20964</v>
      </c>
      <c r="M2782" s="1" t="s">
        <v>20965</v>
      </c>
      <c r="N2782" s="2" t="s">
        <v>20966</v>
      </c>
      <c r="O2782" s="1" t="s">
        <v>20967</v>
      </c>
      <c r="P2782" s="1">
        <v>-7.9174307</v>
      </c>
      <c r="Q2782" s="1">
        <v>111.4737842</v>
      </c>
      <c r="R2782" s="1" t="str">
        <f t="shared" si="1"/>
        <v>Institut Agama Islam Riyadlatul Mujahidin Ngabar (IAIRM) Ponorogo Kab. Ponorogo - Prop. Jawa Timur - Indonesia 63471</v>
      </c>
      <c r="S2782" s="4">
        <v>-7.885988</v>
      </c>
      <c r="T2782" s="4">
        <v>111.5050955</v>
      </c>
    </row>
    <row r="2783">
      <c r="A2783" s="1">
        <v>2782.0</v>
      </c>
      <c r="B2783" s="1">
        <v>3383.0</v>
      </c>
      <c r="C2783" s="1" t="s">
        <v>20</v>
      </c>
      <c r="D2783" s="1" t="s">
        <v>20968</v>
      </c>
      <c r="F2783" s="1" t="s">
        <v>49</v>
      </c>
      <c r="H2783" s="1" t="s">
        <v>20969</v>
      </c>
      <c r="I2783" s="1" t="s">
        <v>11945</v>
      </c>
      <c r="J2783" s="1">
        <v>63491.0</v>
      </c>
      <c r="K2783" s="1" t="s">
        <v>20970</v>
      </c>
      <c r="L2783" s="1" t="s">
        <v>20970</v>
      </c>
      <c r="M2783" s="1" t="s">
        <v>20971</v>
      </c>
      <c r="N2783" s="2" t="s">
        <v>20972</v>
      </c>
      <c r="O2783" s="1" t="s">
        <v>20973</v>
      </c>
      <c r="P2783" s="1">
        <v>-7.8609245</v>
      </c>
      <c r="Q2783" s="1">
        <v>111.4766648</v>
      </c>
      <c r="R2783" s="1" t="str">
        <f t="shared" si="1"/>
        <v>Institut Agama Islam Sunan Giri (INSURI) Ponorogo Kab. Ponorogo - Prop. Jawa Timur - Indonesia 63491</v>
      </c>
      <c r="S2783" s="1">
        <v>-7.8616129</v>
      </c>
      <c r="T2783" s="1">
        <v>111.4781709</v>
      </c>
    </row>
    <row r="2784">
      <c r="A2784" s="1">
        <v>2783.0</v>
      </c>
      <c r="B2784" s="1">
        <v>3384.0</v>
      </c>
      <c r="C2784" s="1" t="s">
        <v>20</v>
      </c>
      <c r="D2784" s="1" t="s">
        <v>20974</v>
      </c>
      <c r="F2784" s="1" t="s">
        <v>1220</v>
      </c>
      <c r="H2784" s="1" t="s">
        <v>20975</v>
      </c>
      <c r="I2784" s="1" t="s">
        <v>11918</v>
      </c>
      <c r="J2784" s="1">
        <v>64114.0</v>
      </c>
      <c r="K2784" s="1" t="s">
        <v>20976</v>
      </c>
      <c r="L2784" s="1" t="s">
        <v>20976</v>
      </c>
      <c r="M2784" s="1" t="s">
        <v>20977</v>
      </c>
      <c r="N2784" s="2" t="s">
        <v>20978</v>
      </c>
      <c r="O2784" s="1" t="s">
        <v>20979</v>
      </c>
      <c r="P2784" s="1">
        <v>-7.8170447</v>
      </c>
      <c r="Q2784" s="1">
        <v>112.0057001</v>
      </c>
      <c r="R2784" s="1" t="str">
        <f t="shared" si="1"/>
        <v>Institut Agama Islam Tribakti (IAIT) Kediri Kota Kediri - Prop. Jawa Timur - Indonesia 64114</v>
      </c>
      <c r="S2784" s="1">
        <v>-7.81675399999999</v>
      </c>
      <c r="T2784" s="1">
        <v>112.005497</v>
      </c>
    </row>
    <row r="2785">
      <c r="A2785" s="1">
        <v>2784.0</v>
      </c>
      <c r="B2785" s="1">
        <v>3385.0</v>
      </c>
      <c r="C2785" s="1" t="s">
        <v>20</v>
      </c>
      <c r="D2785" s="1" t="s">
        <v>20980</v>
      </c>
      <c r="E2785" s="1" t="s">
        <v>1603</v>
      </c>
      <c r="F2785" s="1" t="s">
        <v>20981</v>
      </c>
      <c r="G2785" s="1" t="s">
        <v>1603</v>
      </c>
      <c r="H2785" s="1" t="s">
        <v>20982</v>
      </c>
      <c r="I2785" s="1" t="s">
        <v>12609</v>
      </c>
      <c r="J2785" s="1">
        <v>69465.0</v>
      </c>
      <c r="K2785" s="1" t="s">
        <v>20983</v>
      </c>
      <c r="L2785" s="1" t="s">
        <v>20983</v>
      </c>
      <c r="M2785" s="1" t="s">
        <v>20984</v>
      </c>
      <c r="N2785" s="2" t="s">
        <v>20985</v>
      </c>
      <c r="O2785" s="1" t="s">
        <v>20986</v>
      </c>
      <c r="P2785" s="1">
        <v>-7.1079902</v>
      </c>
      <c r="Q2785" s="1">
        <v>113.6725546</v>
      </c>
      <c r="R2785" s="1" t="str">
        <f t="shared" si="1"/>
        <v>Institut Dirosat Islamiyah Al-Amien Prenduan Sumenep Kab. Sumenep - Prop. Jawa Timur - Indonesia 69465</v>
      </c>
      <c r="S2785" s="1">
        <v>-7.1122902</v>
      </c>
      <c r="T2785" s="1">
        <v>113.6542198</v>
      </c>
    </row>
    <row r="2786">
      <c r="A2786" s="1">
        <v>2785.0</v>
      </c>
      <c r="B2786" s="1">
        <v>3386.0</v>
      </c>
      <c r="C2786" s="1" t="s">
        <v>20</v>
      </c>
      <c r="D2786" s="1" t="s">
        <v>20987</v>
      </c>
      <c r="E2786" s="1" t="s">
        <v>20988</v>
      </c>
      <c r="F2786" s="1" t="s">
        <v>20989</v>
      </c>
      <c r="G2786" s="1" t="s">
        <v>20988</v>
      </c>
      <c r="H2786" s="1" t="s">
        <v>20990</v>
      </c>
      <c r="I2786" s="1" t="s">
        <v>12609</v>
      </c>
      <c r="J2786" s="1">
        <v>69463.0</v>
      </c>
      <c r="K2786" s="1" t="s">
        <v>20991</v>
      </c>
      <c r="L2786" s="1" t="s">
        <v>20991</v>
      </c>
      <c r="M2786" s="1" t="s">
        <v>20992</v>
      </c>
      <c r="N2786" s="2" t="s">
        <v>20993</v>
      </c>
      <c r="O2786" s="1" t="s">
        <v>20994</v>
      </c>
      <c r="P2786" s="4">
        <v>-4.5259765</v>
      </c>
      <c r="Q2786" s="4">
        <v>136.8874088</v>
      </c>
      <c r="R2786" s="1" t="str">
        <f t="shared" si="1"/>
        <v>Institut Ilmu KeIslaman Annuqayah (INSTIKA) Guluk-Guluk Sumenep Kab. Sumenep - Prop. Jawa Timur - Indonesia 69463</v>
      </c>
      <c r="S2786" s="1">
        <v>-7.0644047</v>
      </c>
      <c r="T2786" s="1">
        <v>113.6745218</v>
      </c>
    </row>
    <row r="2787">
      <c r="A2787" s="1">
        <v>2786.0</v>
      </c>
      <c r="B2787" s="1">
        <v>3387.0</v>
      </c>
      <c r="C2787" s="1" t="s">
        <v>20</v>
      </c>
      <c r="D2787" s="1" t="s">
        <v>20995</v>
      </c>
      <c r="E2787" s="1" t="s">
        <v>2075</v>
      </c>
      <c r="F2787" s="1" t="s">
        <v>20996</v>
      </c>
      <c r="H2787" s="1" t="s">
        <v>20997</v>
      </c>
      <c r="I2787" s="1" t="s">
        <v>11771</v>
      </c>
      <c r="J2787" s="1">
        <v>61151.0</v>
      </c>
      <c r="K2787" s="1" t="s">
        <v>20998</v>
      </c>
      <c r="L2787" s="1" t="s">
        <v>20998</v>
      </c>
      <c r="M2787" s="1" t="s">
        <v>20999</v>
      </c>
      <c r="N2787" s="2" t="s">
        <v>21000</v>
      </c>
      <c r="O2787" s="1" t="s">
        <v>21001</v>
      </c>
      <c r="P2787" s="1">
        <v>-7.1449237</v>
      </c>
      <c r="Q2787" s="1">
        <v>112.6003981</v>
      </c>
      <c r="R2787" s="1" t="str">
        <f t="shared" si="1"/>
        <v>Institut Keislaman Abdullah Faqih (INKAFA) Manyar Gresik Kab. Gresik - Prop. Jawa Timur - Indonesia 61151</v>
      </c>
      <c r="S2787" s="1">
        <v>-7.14515259999999</v>
      </c>
      <c r="T2787" s="1">
        <v>112.6017623</v>
      </c>
    </row>
    <row r="2788">
      <c r="A2788" s="1">
        <v>2787.0</v>
      </c>
      <c r="B2788" s="1">
        <v>3388.0</v>
      </c>
      <c r="C2788" s="1" t="s">
        <v>20</v>
      </c>
      <c r="D2788" s="1" t="s">
        <v>21002</v>
      </c>
      <c r="E2788" s="3">
        <v>25681.0</v>
      </c>
      <c r="F2788" s="1" t="s">
        <v>21003</v>
      </c>
      <c r="H2788" s="1" t="s">
        <v>21004</v>
      </c>
      <c r="I2788" s="1" t="s">
        <v>12201</v>
      </c>
      <c r="J2788" s="1">
        <v>61471.0</v>
      </c>
      <c r="K2788" s="1">
        <v>3.21861719E8</v>
      </c>
      <c r="L2788" s="1">
        <v>3.21874684E8</v>
      </c>
      <c r="M2788" s="1" t="s">
        <v>21005</v>
      </c>
      <c r="N2788" s="2" t="s">
        <v>21006</v>
      </c>
      <c r="O2788" s="1" t="s">
        <v>21007</v>
      </c>
      <c r="P2788" s="1">
        <v>-7.6101581</v>
      </c>
      <c r="Q2788" s="1">
        <v>112.2367465</v>
      </c>
      <c r="R2788" s="1" t="str">
        <f t="shared" si="1"/>
        <v>Institut KeIslaman Hasyim As`ari (IKAHA) Tebuireng Jombang Kab. Jombang - Prop. Jawa Timur - Indonesia 61471</v>
      </c>
      <c r="S2788" s="1">
        <v>-7.6101581</v>
      </c>
      <c r="T2788" s="1">
        <v>112.2367465</v>
      </c>
    </row>
    <row r="2789">
      <c r="A2789" s="1">
        <v>2788.0</v>
      </c>
      <c r="B2789" s="1">
        <v>3389.0</v>
      </c>
      <c r="C2789" s="1" t="s">
        <v>20</v>
      </c>
      <c r="D2789" s="1" t="s">
        <v>21008</v>
      </c>
      <c r="F2789" s="1" t="s">
        <v>1220</v>
      </c>
      <c r="H2789" s="1" t="s">
        <v>21009</v>
      </c>
      <c r="I2789" s="1" t="s">
        <v>1370</v>
      </c>
      <c r="J2789" s="1">
        <v>21214.0</v>
      </c>
      <c r="K2789" s="1">
        <v>6.2342468E7</v>
      </c>
      <c r="L2789" s="1">
        <v>6.2342468E7</v>
      </c>
      <c r="M2789" s="1" t="s">
        <v>21010</v>
      </c>
      <c r="N2789" s="2" t="s">
        <v>21011</v>
      </c>
      <c r="O2789" s="1" t="s">
        <v>21012</v>
      </c>
      <c r="P2789" s="4">
        <v>-8.10076</v>
      </c>
      <c r="Q2789" s="4">
        <v>112.733289</v>
      </c>
      <c r="R2789" s="1" t="str">
        <f t="shared" si="1"/>
        <v>Institut Agama Islam Daar Al-Ulum (IAIDU) Asahan, Sumatera Utara Kab. Asahan - Prop. Sumatera Utara - Indonesia 21214</v>
      </c>
      <c r="S2789" s="1">
        <v>2.988475</v>
      </c>
      <c r="T2789" s="1">
        <v>99.6195111</v>
      </c>
    </row>
    <row r="2790">
      <c r="A2790" s="1">
        <v>2789.0</v>
      </c>
      <c r="B2790" s="1">
        <v>3392.0</v>
      </c>
      <c r="C2790" s="1" t="s">
        <v>3762</v>
      </c>
      <c r="D2790" s="1" t="s">
        <v>21013</v>
      </c>
      <c r="E2790" s="1" t="s">
        <v>21014</v>
      </c>
      <c r="F2790" s="1" t="s">
        <v>1220</v>
      </c>
      <c r="G2790" s="1" t="s">
        <v>21014</v>
      </c>
      <c r="H2790" s="1" t="s">
        <v>1220</v>
      </c>
      <c r="I2790" s="1" t="s">
        <v>3903</v>
      </c>
      <c r="J2790" s="1" t="s">
        <v>49</v>
      </c>
      <c r="O2790" s="1" t="s">
        <v>21015</v>
      </c>
      <c r="P2790" s="1">
        <v>-6.2250138</v>
      </c>
      <c r="Q2790" s="1">
        <v>106.9004472</v>
      </c>
      <c r="R2790" s="1" t="str">
        <f t="shared" si="1"/>
        <v>Institut Agama Islam Al-Ghuraba Rawamangun Jakarta Timur Kota Jakarta Timur - Prop. D.K.I. Jakarta - Indonesia  </v>
      </c>
      <c r="S2790" s="1">
        <v>-6.19189839999999</v>
      </c>
      <c r="T2790" s="1">
        <v>106.8773486</v>
      </c>
    </row>
    <row r="2791">
      <c r="A2791" s="1">
        <v>2790.0</v>
      </c>
      <c r="B2791" s="1">
        <v>3393.0</v>
      </c>
      <c r="C2791" s="1" t="s">
        <v>20</v>
      </c>
      <c r="D2791" s="1" t="s">
        <v>21016</v>
      </c>
      <c r="E2791" s="1" t="s">
        <v>21014</v>
      </c>
      <c r="F2791" s="1" t="s">
        <v>1220</v>
      </c>
      <c r="G2791" s="1" t="s">
        <v>21014</v>
      </c>
      <c r="H2791" s="1" t="s">
        <v>21017</v>
      </c>
      <c r="I2791" s="1" t="s">
        <v>35</v>
      </c>
      <c r="J2791" s="1">
        <v>10240.0</v>
      </c>
      <c r="K2791" s="1" t="s">
        <v>21018</v>
      </c>
      <c r="L2791" s="1" t="s">
        <v>21019</v>
      </c>
      <c r="M2791" s="1" t="s">
        <v>21020</v>
      </c>
      <c r="N2791" s="2" t="s">
        <v>21021</v>
      </c>
      <c r="O2791" s="1" t="s">
        <v>21022</v>
      </c>
      <c r="P2791" s="1">
        <v>-6.197066</v>
      </c>
      <c r="Q2791" s="1">
        <v>106.8160704</v>
      </c>
      <c r="R2791" s="1" t="str">
        <f t="shared" si="1"/>
        <v>Institut Agama Islam Jami`at Khair Jakarta Pusat Kota Jakarta Pusat - Prop. D.K.I. Jakarta - Indonesia 10240</v>
      </c>
      <c r="S2791" s="4">
        <v>-6.1907272</v>
      </c>
      <c r="T2791" s="4">
        <v>106.8163628</v>
      </c>
    </row>
    <row r="2792">
      <c r="A2792" s="1">
        <v>2791.0</v>
      </c>
      <c r="B2792" s="1">
        <v>3394.0</v>
      </c>
      <c r="C2792" s="1" t="s">
        <v>20</v>
      </c>
      <c r="D2792" s="1" t="s">
        <v>21023</v>
      </c>
      <c r="F2792" s="1" t="s">
        <v>1220</v>
      </c>
      <c r="H2792" s="1" t="s">
        <v>21024</v>
      </c>
      <c r="I2792" s="1" t="s">
        <v>7309</v>
      </c>
      <c r="J2792" s="1">
        <v>17510.0</v>
      </c>
      <c r="K2792" s="1" t="s">
        <v>21025</v>
      </c>
      <c r="L2792" s="1" t="s">
        <v>21026</v>
      </c>
      <c r="M2792" s="1" t="s">
        <v>21027</v>
      </c>
      <c r="N2792" s="2" t="s">
        <v>21028</v>
      </c>
      <c r="O2792" s="1" t="s">
        <v>21029</v>
      </c>
      <c r="P2792" s="1">
        <v>-6.26235559999999</v>
      </c>
      <c r="Q2792" s="1">
        <v>107.0620084</v>
      </c>
      <c r="R2792" s="1" t="str">
        <f t="shared" si="1"/>
        <v>Institut Agama Islam Shalahuddin Al-Ayyubi (INISA) Tambun Bekasi Kab. Bekasi - Prop. Jawa Barat - Indonesia 17510</v>
      </c>
      <c r="S2792" s="1">
        <v>-6.2614272</v>
      </c>
      <c r="T2792" s="1">
        <v>107.0607868</v>
      </c>
    </row>
    <row r="2793">
      <c r="A2793" s="1">
        <v>2792.0</v>
      </c>
      <c r="B2793" s="1">
        <v>3395.0</v>
      </c>
      <c r="C2793" s="1" t="s">
        <v>20</v>
      </c>
      <c r="D2793" s="1" t="s">
        <v>21030</v>
      </c>
      <c r="F2793" s="1" t="s">
        <v>1220</v>
      </c>
      <c r="H2793" s="1" t="s">
        <v>21031</v>
      </c>
      <c r="I2793" s="1" t="s">
        <v>5152</v>
      </c>
      <c r="J2793" s="1">
        <v>15419.0</v>
      </c>
      <c r="K2793" s="1" t="s">
        <v>21032</v>
      </c>
      <c r="L2793" s="1" t="s">
        <v>21033</v>
      </c>
      <c r="M2793" s="1" t="s">
        <v>21034</v>
      </c>
      <c r="N2793" s="2" t="s">
        <v>21035</v>
      </c>
      <c r="O2793" s="1" t="s">
        <v>21036</v>
      </c>
      <c r="P2793" s="1">
        <v>-6.305435</v>
      </c>
      <c r="Q2793" s="1">
        <v>106.758086</v>
      </c>
      <c r="R2793" s="1" t="str">
        <f t="shared" si="1"/>
        <v>Institut Ilmu Al-Qur`an (IIQ) Jakarta, Jakarta Selatan Kota Tangerang - Prop. Banten - Indonesia 15419</v>
      </c>
      <c r="S2793" s="1">
        <v>-6.3076982</v>
      </c>
      <c r="T2793" s="1">
        <v>106.7565278</v>
      </c>
    </row>
    <row r="2794">
      <c r="A2794" s="1">
        <v>2793.0</v>
      </c>
      <c r="B2794" s="1">
        <v>3396.0</v>
      </c>
      <c r="C2794" s="1" t="s">
        <v>20</v>
      </c>
      <c r="D2794" s="1" t="s">
        <v>21037</v>
      </c>
      <c r="E2794" s="1" t="s">
        <v>21038</v>
      </c>
      <c r="F2794" s="1" t="s">
        <v>1220</v>
      </c>
      <c r="G2794" s="1" t="s">
        <v>21038</v>
      </c>
      <c r="H2794" s="1" t="s">
        <v>21039</v>
      </c>
      <c r="I2794" s="1" t="s">
        <v>3903</v>
      </c>
      <c r="J2794" s="1">
        <v>13730.0</v>
      </c>
      <c r="K2794" s="1" t="s">
        <v>21040</v>
      </c>
      <c r="L2794" s="1" t="s">
        <v>21040</v>
      </c>
      <c r="M2794" s="1" t="s">
        <v>21041</v>
      </c>
      <c r="N2794" s="2" t="s">
        <v>21042</v>
      </c>
      <c r="O2794" s="1" t="s">
        <v>21043</v>
      </c>
      <c r="P2794" s="1">
        <v>-6.3422927</v>
      </c>
      <c r="Q2794" s="1">
        <v>106.8863417</v>
      </c>
      <c r="R2794" s="1" t="str">
        <f t="shared" si="1"/>
        <v>Institut Pembina Rohani Islam (IPRIJA) Jakarta, Ciracas, Jakarta Timur Kota Jakarta Timur - Prop. D.K.I. Jakarta - Indonesia 13730</v>
      </c>
      <c r="S2794" s="1">
        <v>-6.3442191</v>
      </c>
      <c r="T2794" s="1">
        <v>106.8850349</v>
      </c>
    </row>
    <row r="2795">
      <c r="A2795" s="1">
        <v>2794.0</v>
      </c>
      <c r="B2795" s="1">
        <v>3397.0</v>
      </c>
      <c r="C2795" s="1" t="s">
        <v>20</v>
      </c>
      <c r="D2795" s="1" t="s">
        <v>21044</v>
      </c>
      <c r="F2795" s="1" t="s">
        <v>1220</v>
      </c>
      <c r="H2795" s="1" t="s">
        <v>21045</v>
      </c>
      <c r="I2795" s="1" t="s">
        <v>314</v>
      </c>
      <c r="J2795" s="1">
        <v>12440.0</v>
      </c>
      <c r="K2795" s="1">
        <v>2.17690901E8</v>
      </c>
      <c r="L2795" s="1">
        <v>2.175904826E9</v>
      </c>
      <c r="M2795" s="1" t="s">
        <v>21046</v>
      </c>
      <c r="N2795" s="2" t="s">
        <v>21047</v>
      </c>
      <c r="O2795" s="1" t="s">
        <v>21048</v>
      </c>
      <c r="P2795" s="1">
        <v>-6.2916433</v>
      </c>
      <c r="Q2795" s="1">
        <v>106.7705043</v>
      </c>
      <c r="R2795" s="1" t="str">
        <f t="shared" si="1"/>
        <v>Institut PTIQ Jakarta, Jakarta Selatan Prop. D.K.I. Jakarta - Indonesia 12440</v>
      </c>
      <c r="S2795" s="1">
        <v>-6.293782</v>
      </c>
      <c r="T2795" s="1">
        <v>106.7717739</v>
      </c>
    </row>
    <row r="2796">
      <c r="A2796" s="1">
        <v>2795.0</v>
      </c>
      <c r="B2796" s="1">
        <v>3398.0</v>
      </c>
      <c r="C2796" s="1" t="s">
        <v>20</v>
      </c>
      <c r="D2796" s="1" t="s">
        <v>21049</v>
      </c>
      <c r="E2796" s="1" t="s">
        <v>21050</v>
      </c>
      <c r="F2796" s="1" t="s">
        <v>21051</v>
      </c>
      <c r="G2796" s="1" t="s">
        <v>21050</v>
      </c>
      <c r="H2796" s="1" t="s">
        <v>21052</v>
      </c>
      <c r="I2796" s="1" t="s">
        <v>7494</v>
      </c>
      <c r="J2796" s="1">
        <v>45264.0</v>
      </c>
      <c r="K2796" s="1" t="s">
        <v>21053</v>
      </c>
      <c r="L2796" s="1" t="s">
        <v>21054</v>
      </c>
      <c r="M2796" s="1" t="s">
        <v>21055</v>
      </c>
      <c r="N2796" s="1" t="s">
        <v>21056</v>
      </c>
      <c r="O2796" s="1" t="s">
        <v>21057</v>
      </c>
      <c r="P2796" s="4">
        <v>-6.437366</v>
      </c>
      <c r="Q2796" s="4">
        <v>107.947188</v>
      </c>
      <c r="R2796" s="1" t="str">
        <f t="shared" si="1"/>
        <v>Institut Agama Islam Al Zaytun Indonesia Kab. Indramayu - Prop. Jawa Barat - Indonesia 45264</v>
      </c>
      <c r="S2796" s="1">
        <v>-6.5289018</v>
      </c>
      <c r="T2796" s="1">
        <v>108.0057855</v>
      </c>
    </row>
    <row r="2797">
      <c r="A2797" s="1">
        <v>2796.0</v>
      </c>
      <c r="B2797" s="1">
        <v>3400.0</v>
      </c>
      <c r="C2797" s="1" t="s">
        <v>20</v>
      </c>
      <c r="D2797" s="1" t="s">
        <v>21058</v>
      </c>
      <c r="E2797" s="1" t="s">
        <v>21059</v>
      </c>
      <c r="F2797" s="1" t="s">
        <v>21060</v>
      </c>
      <c r="G2797" s="1" t="s">
        <v>21059</v>
      </c>
      <c r="H2797" s="1" t="s">
        <v>1220</v>
      </c>
      <c r="I2797" s="1" t="s">
        <v>19991</v>
      </c>
      <c r="J2797" s="1" t="s">
        <v>49</v>
      </c>
      <c r="O2797" s="1" t="s">
        <v>21061</v>
      </c>
      <c r="P2797" s="1">
        <v>5.1086446</v>
      </c>
      <c r="Q2797" s="1">
        <v>96.663812</v>
      </c>
      <c r="R2797" s="1" t="str">
        <f t="shared" si="1"/>
        <v>Institut Agama Islam Almuslim Aceh Kab. Bireuen - Prop. Aceh - Indonesia  </v>
      </c>
      <c r="S2797" s="1">
        <v>5.197791</v>
      </c>
      <c r="T2797" s="1">
        <v>96.7706362</v>
      </c>
    </row>
    <row r="2798">
      <c r="A2798" s="1">
        <v>2797.0</v>
      </c>
      <c r="B2798" s="1">
        <v>3417.0</v>
      </c>
      <c r="C2798" s="1" t="s">
        <v>20</v>
      </c>
      <c r="D2798" s="1" t="s">
        <v>21062</v>
      </c>
      <c r="E2798" s="3">
        <v>39192.0</v>
      </c>
      <c r="F2798" s="1" t="s">
        <v>21063</v>
      </c>
      <c r="G2798" s="3">
        <v>39192.0</v>
      </c>
      <c r="H2798" s="1" t="s">
        <v>21064</v>
      </c>
      <c r="I2798" s="1" t="s">
        <v>21065</v>
      </c>
      <c r="J2798" s="1">
        <v>24264.0</v>
      </c>
      <c r="K2798" s="1" t="s">
        <v>21066</v>
      </c>
      <c r="L2798" s="1" t="s">
        <v>21066</v>
      </c>
      <c r="M2798" s="1" t="s">
        <v>21067</v>
      </c>
      <c r="N2798" s="2" t="s">
        <v>21068</v>
      </c>
      <c r="O2798" s="1" t="s">
        <v>21069</v>
      </c>
      <c r="P2798" s="4">
        <v>5.55582589999999</v>
      </c>
      <c r="Q2798" s="4">
        <v>95.3265234</v>
      </c>
      <c r="R2798" s="1" t="str">
        <f t="shared" si="1"/>
        <v>STAI Al-Aziziyah Samalanga Bireun NAD Kec. Samalanga - Kab. Bireuen - Prop. Aceh 24264</v>
      </c>
      <c r="S2798" s="4">
        <v>5.20568799999999</v>
      </c>
      <c r="T2798" s="4">
        <v>96.6608833</v>
      </c>
    </row>
    <row r="2799">
      <c r="A2799" s="1">
        <v>2798.0</v>
      </c>
      <c r="B2799" s="1">
        <v>3419.0</v>
      </c>
      <c r="C2799" s="1" t="s">
        <v>20</v>
      </c>
      <c r="D2799" s="1" t="s">
        <v>21070</v>
      </c>
      <c r="E2799" s="1" t="s">
        <v>21071</v>
      </c>
      <c r="F2799" s="1" t="s">
        <v>21072</v>
      </c>
      <c r="G2799" s="1" t="s">
        <v>21071</v>
      </c>
      <c r="H2799" s="1" t="s">
        <v>21073</v>
      </c>
      <c r="I2799" s="1" t="s">
        <v>20154</v>
      </c>
      <c r="J2799" s="1">
        <v>23718.0</v>
      </c>
      <c r="K2799" s="1">
        <v>6.56322725E8</v>
      </c>
      <c r="L2799" s="1">
        <v>6.56322725E8</v>
      </c>
      <c r="M2799" s="1" t="s">
        <v>21074</v>
      </c>
      <c r="N2799" s="2" t="s">
        <v>21075</v>
      </c>
      <c r="O2799" s="1" t="s">
        <v>21076</v>
      </c>
      <c r="P2799" s="1">
        <v>3.260106</v>
      </c>
      <c r="Q2799" s="1">
        <v>97.1896429999999</v>
      </c>
      <c r="R2799" s="1" t="str">
        <f t="shared" si="1"/>
        <v>STAI Tapaktuan Aceh Selatan Kab. Aceh Selatan - Prop. Aceh - Indonesia 23718</v>
      </c>
      <c r="S2799" s="4">
        <v>3.3205659</v>
      </c>
      <c r="T2799" s="4">
        <v>97.1386299</v>
      </c>
    </row>
    <row r="2800">
      <c r="A2800" s="1">
        <v>2799.0</v>
      </c>
      <c r="B2800" s="1">
        <v>3420.0</v>
      </c>
      <c r="C2800" s="1" t="s">
        <v>20</v>
      </c>
      <c r="D2800" s="1" t="s">
        <v>21077</v>
      </c>
      <c r="E2800" s="3">
        <v>39192.0</v>
      </c>
      <c r="F2800" s="1" t="s">
        <v>21063</v>
      </c>
      <c r="G2800" s="3">
        <v>39192.0</v>
      </c>
      <c r="H2800" s="1" t="s">
        <v>21078</v>
      </c>
      <c r="I2800" s="1" t="s">
        <v>19999</v>
      </c>
      <c r="J2800" s="1">
        <v>23764.0</v>
      </c>
      <c r="K2800" s="1">
        <v>8.5277117004E10</v>
      </c>
      <c r="L2800" s="1">
        <v>98989.0</v>
      </c>
      <c r="M2800" s="1" t="s">
        <v>21079</v>
      </c>
      <c r="N2800" s="2" t="s">
        <v>21080</v>
      </c>
      <c r="O2800" s="1" t="s">
        <v>21081</v>
      </c>
      <c r="P2800" s="4">
        <v>3.8585335</v>
      </c>
      <c r="Q2800" s="4">
        <v>96.8136641999999</v>
      </c>
      <c r="R2800" s="1" t="str">
        <f t="shared" si="1"/>
        <v>STIT Muhammadiyah Aceh Barat Daya Kab. Aceh Barat Daya - Prop. Aceh - Indonesia 23764</v>
      </c>
      <c r="S2800" s="4">
        <v>3.8585335</v>
      </c>
      <c r="T2800" s="4">
        <v>96.8136641999999</v>
      </c>
    </row>
    <row r="2801">
      <c r="A2801" s="1">
        <v>2800.0</v>
      </c>
      <c r="B2801" s="1">
        <v>3421.0</v>
      </c>
      <c r="C2801" s="1" t="s">
        <v>20</v>
      </c>
      <c r="D2801" s="1" t="s">
        <v>21082</v>
      </c>
      <c r="E2801" s="3">
        <v>39695.0</v>
      </c>
      <c r="F2801" s="1" t="s">
        <v>21083</v>
      </c>
      <c r="G2801" s="3">
        <v>39695.0</v>
      </c>
      <c r="H2801" s="1" t="s">
        <v>21084</v>
      </c>
      <c r="I2801" s="1" t="s">
        <v>606</v>
      </c>
      <c r="J2801" s="1">
        <v>80116.0</v>
      </c>
      <c r="K2801" s="1" t="s">
        <v>21085</v>
      </c>
      <c r="L2801" s="1" t="s">
        <v>21086</v>
      </c>
      <c r="M2801" s="1" t="s">
        <v>21087</v>
      </c>
      <c r="N2801" s="2" t="s">
        <v>21088</v>
      </c>
      <c r="O2801" s="1" t="s">
        <v>21089</v>
      </c>
      <c r="P2801" s="1">
        <v>-8.6299305</v>
      </c>
      <c r="Q2801" s="1">
        <v>115.1977935</v>
      </c>
      <c r="R2801" s="1" t="str">
        <f t="shared" si="1"/>
        <v>STAI Denpasar Bali Kota Denpasar - Prop. Bali - Indonesia 80116</v>
      </c>
      <c r="S2801" s="1">
        <v>-8.6311799</v>
      </c>
      <c r="T2801" s="1">
        <v>115.1982171</v>
      </c>
    </row>
    <row r="2802">
      <c r="A2802" s="1">
        <v>2801.0</v>
      </c>
      <c r="B2802" s="1">
        <v>3422.0</v>
      </c>
      <c r="C2802" s="1" t="s">
        <v>20</v>
      </c>
      <c r="D2802" s="1" t="s">
        <v>21090</v>
      </c>
      <c r="E2802" s="1" t="s">
        <v>21071</v>
      </c>
      <c r="F2802" s="1" t="s">
        <v>21072</v>
      </c>
      <c r="G2802" s="1" t="s">
        <v>21071</v>
      </c>
      <c r="H2802" s="1" t="s">
        <v>21091</v>
      </c>
      <c r="I2802" s="1" t="s">
        <v>13832</v>
      </c>
      <c r="J2802" s="1">
        <v>81155.0</v>
      </c>
      <c r="K2802" s="1">
        <v>8.1338622458E10</v>
      </c>
      <c r="L2802" s="1" t="s">
        <v>1220</v>
      </c>
      <c r="M2802" s="1" t="s">
        <v>21092</v>
      </c>
      <c r="N2802" s="1" t="s">
        <v>21093</v>
      </c>
      <c r="O2802" s="1" t="s">
        <v>21094</v>
      </c>
      <c r="P2802" s="4">
        <v>-8.2146454</v>
      </c>
      <c r="Q2802" s="4">
        <v>114.7855271</v>
      </c>
      <c r="R2802" s="1" t="str">
        <f t="shared" si="1"/>
        <v>STAI Istiqlal Buleleng Bali Kab. Buleleng - Prop. Bali - Indonesia 81155</v>
      </c>
      <c r="S2802" s="4">
        <v>-8.6708103</v>
      </c>
      <c r="T2802" s="4">
        <v>115.2223832</v>
      </c>
    </row>
    <row r="2803">
      <c r="A2803" s="1">
        <v>2802.0</v>
      </c>
      <c r="B2803" s="1">
        <v>3423.0</v>
      </c>
      <c r="C2803" s="1" t="s">
        <v>20</v>
      </c>
      <c r="D2803" s="1" t="s">
        <v>21095</v>
      </c>
      <c r="E2803" s="3">
        <v>39695.0</v>
      </c>
      <c r="F2803" s="1" t="s">
        <v>21083</v>
      </c>
      <c r="G2803" s="3">
        <v>39695.0</v>
      </c>
      <c r="H2803" s="1" t="s">
        <v>21096</v>
      </c>
      <c r="I2803" s="1" t="s">
        <v>4857</v>
      </c>
      <c r="J2803" s="1">
        <v>15001.0</v>
      </c>
      <c r="K2803" s="1" t="s">
        <v>21097</v>
      </c>
      <c r="L2803" s="1" t="s">
        <v>21097</v>
      </c>
      <c r="M2803" s="1" t="s">
        <v>21098</v>
      </c>
      <c r="N2803" s="2" t="s">
        <v>21099</v>
      </c>
      <c r="O2803" s="1" t="s">
        <v>21100</v>
      </c>
      <c r="P2803" s="1">
        <v>-6.2297787</v>
      </c>
      <c r="Q2803" s="1">
        <v>106.6194706</v>
      </c>
      <c r="R2803" s="1" t="str">
        <f t="shared" si="1"/>
        <v>STES Islamic Village Tangerang Kab. Tangerang - Prop. Banten - Indonesia 15001</v>
      </c>
      <c r="S2803" s="1">
        <v>-6.227993</v>
      </c>
      <c r="T2803" s="1">
        <v>106.616561</v>
      </c>
    </row>
    <row r="2804">
      <c r="A2804" s="1">
        <v>2803.0</v>
      </c>
      <c r="B2804" s="1">
        <v>3424.0</v>
      </c>
      <c r="C2804" s="1" t="s">
        <v>20</v>
      </c>
      <c r="D2804" s="1" t="s">
        <v>21101</v>
      </c>
      <c r="E2804" s="1" t="s">
        <v>21102</v>
      </c>
      <c r="F2804" s="1" t="s">
        <v>21103</v>
      </c>
      <c r="G2804" s="1" t="s">
        <v>21102</v>
      </c>
      <c r="H2804" s="1" t="s">
        <v>21104</v>
      </c>
      <c r="I2804" s="1" t="s">
        <v>6791</v>
      </c>
      <c r="J2804" s="1">
        <v>42391.0</v>
      </c>
      <c r="K2804" s="1" t="s">
        <v>21105</v>
      </c>
      <c r="L2804" s="1" t="s">
        <v>1220</v>
      </c>
      <c r="M2804" s="1" t="s">
        <v>21106</v>
      </c>
      <c r="N2804" s="2" t="s">
        <v>21107</v>
      </c>
      <c r="O2804" s="1" t="s">
        <v>21108</v>
      </c>
      <c r="P2804" s="1">
        <v>-6.7794832</v>
      </c>
      <c r="Q2804" s="1">
        <v>106.0211273</v>
      </c>
      <c r="R2804" s="1" t="str">
        <f t="shared" si="1"/>
        <v>STAI Nurul Hidayah Lebak Banten Kab. Lebak - Prop. Banten - Indonesia 42391</v>
      </c>
      <c r="S2804" s="1">
        <v>-6.7794832</v>
      </c>
      <c r="T2804" s="1">
        <v>106.0211273</v>
      </c>
    </row>
    <row r="2805">
      <c r="A2805" s="1">
        <v>2804.0</v>
      </c>
      <c r="B2805" s="1">
        <v>3426.0</v>
      </c>
      <c r="C2805" s="1" t="s">
        <v>20</v>
      </c>
      <c r="D2805" s="1" t="s">
        <v>21109</v>
      </c>
      <c r="E2805" s="3">
        <v>39192.0</v>
      </c>
      <c r="F2805" s="1" t="s">
        <v>21063</v>
      </c>
      <c r="G2805" s="3">
        <v>39192.0</v>
      </c>
      <c r="H2805" s="1" t="s">
        <v>21110</v>
      </c>
      <c r="I2805" s="1" t="s">
        <v>4857</v>
      </c>
      <c r="J2805" s="1">
        <v>15224.0</v>
      </c>
      <c r="K2805" s="1" t="s">
        <v>21111</v>
      </c>
      <c r="L2805" s="1" t="s">
        <v>21111</v>
      </c>
      <c r="M2805" s="1" t="s">
        <v>21112</v>
      </c>
      <c r="N2805" s="2" t="s">
        <v>21113</v>
      </c>
      <c r="O2805" s="1" t="s">
        <v>21114</v>
      </c>
      <c r="P2805" s="4">
        <v>-6.259384</v>
      </c>
      <c r="Q2805" s="4">
        <v>106.7087216</v>
      </c>
      <c r="R2805" s="1" t="str">
        <f t="shared" si="1"/>
        <v>STIT Darul Fatah Tangerang Banten Kab. Tangerang - Prop. Banten - Indonesia 15224</v>
      </c>
      <c r="S2805" s="1">
        <v>-6.26448329999999</v>
      </c>
      <c r="T2805" s="1">
        <v>106.7122109</v>
      </c>
    </row>
    <row r="2806">
      <c r="A2806" s="1">
        <v>2805.0</v>
      </c>
      <c r="B2806" s="1">
        <v>3427.0</v>
      </c>
      <c r="C2806" s="1" t="s">
        <v>20</v>
      </c>
      <c r="D2806" s="1" t="s">
        <v>21115</v>
      </c>
      <c r="E2806" s="1" t="s">
        <v>21116</v>
      </c>
      <c r="F2806" s="1" t="s">
        <v>21117</v>
      </c>
      <c r="G2806" s="1" t="s">
        <v>21116</v>
      </c>
      <c r="H2806" s="1" t="s">
        <v>49</v>
      </c>
      <c r="I2806" s="1" t="s">
        <v>21118</v>
      </c>
      <c r="J2806" s="1">
        <v>0.0</v>
      </c>
      <c r="K2806" s="1">
        <v>8.5378752894E10</v>
      </c>
      <c r="L2806" s="1" t="s">
        <v>49</v>
      </c>
      <c r="M2806" s="1" t="s">
        <v>21119</v>
      </c>
      <c r="N2806" s="2" t="s">
        <v>21120</v>
      </c>
      <c r="O2806" s="1" t="s">
        <v>21121</v>
      </c>
      <c r="P2806" s="1">
        <v>-2.5510714</v>
      </c>
      <c r="Q2806" s="1">
        <v>101.105985</v>
      </c>
      <c r="R2806" s="1" t="str">
        <f t="shared" si="1"/>
        <v>STAI Miftahul Ulum Mukomuko Kab. Muko-muko - Prop. Bengkulu - Indonesia 0</v>
      </c>
      <c r="S2806" s="4">
        <v>-3.81574739999999</v>
      </c>
      <c r="T2806" s="4">
        <v>102.2904071</v>
      </c>
    </row>
    <row r="2807">
      <c r="A2807" s="1">
        <v>2806.0</v>
      </c>
      <c r="B2807" s="1">
        <v>3428.0</v>
      </c>
      <c r="C2807" s="1" t="s">
        <v>20</v>
      </c>
      <c r="D2807" s="1" t="s">
        <v>21122</v>
      </c>
      <c r="E2807" s="3">
        <v>40791.0</v>
      </c>
      <c r="F2807" s="1" t="s">
        <v>21123</v>
      </c>
      <c r="G2807" s="3">
        <v>40791.0</v>
      </c>
      <c r="H2807" s="1" t="s">
        <v>21124</v>
      </c>
      <c r="I2807" s="1" t="s">
        <v>9369</v>
      </c>
      <c r="J2807" s="1">
        <v>55188.0</v>
      </c>
      <c r="K2807" s="1" t="s">
        <v>21125</v>
      </c>
      <c r="L2807" s="1" t="s">
        <v>21125</v>
      </c>
      <c r="M2807" s="1" t="s">
        <v>21126</v>
      </c>
      <c r="N2807" s="2" t="s">
        <v>21127</v>
      </c>
      <c r="O2807" s="1" t="s">
        <v>21128</v>
      </c>
      <c r="P2807" s="4">
        <v>-7.84263709999999</v>
      </c>
      <c r="Q2807" s="4">
        <v>110.3606701</v>
      </c>
      <c r="R2807" s="1" t="str">
        <f t="shared" si="1"/>
        <v>Sekolah Tinggi Ekonomi dan Bisnis Islam Al-Muhsin Yogyakarta Kab. Bantul - Prop. D.I. Yogyakarta - Indonesia 55188</v>
      </c>
      <c r="S2807" s="4">
        <v>-7.84263709999999</v>
      </c>
      <c r="T2807" s="4">
        <v>110.3606701</v>
      </c>
    </row>
    <row r="2808">
      <c r="A2808" s="1">
        <v>2807.0</v>
      </c>
      <c r="B2808" s="1">
        <v>3429.0</v>
      </c>
      <c r="C2808" s="1" t="s">
        <v>20</v>
      </c>
      <c r="D2808" s="1" t="s">
        <v>21129</v>
      </c>
      <c r="E2808" s="1" t="s">
        <v>21116</v>
      </c>
      <c r="F2808" s="1" t="s">
        <v>21130</v>
      </c>
      <c r="G2808" s="1" t="s">
        <v>21116</v>
      </c>
      <c r="H2808" s="1" t="s">
        <v>21131</v>
      </c>
      <c r="I2808" s="1" t="s">
        <v>9283</v>
      </c>
      <c r="J2808" s="1">
        <v>55163.0</v>
      </c>
      <c r="K2808" s="1" t="s">
        <v>21132</v>
      </c>
      <c r="L2808" s="1" t="s">
        <v>21133</v>
      </c>
      <c r="M2808" s="1" t="s">
        <v>21134</v>
      </c>
      <c r="N2808" s="2" t="s">
        <v>21135</v>
      </c>
      <c r="O2808" s="1" t="s">
        <v>21136</v>
      </c>
      <c r="P2808" s="1">
        <v>-7.8279137</v>
      </c>
      <c r="Q2808" s="1">
        <v>110.3877982</v>
      </c>
      <c r="R2808" s="1" t="str">
        <f t="shared" si="1"/>
        <v>STAI Terpadu Yogyakarta Kota Yogyakarta - Prop. D.I. Yogyakarta - Indonesia 55163</v>
      </c>
      <c r="S2808" s="1">
        <v>-7.82626</v>
      </c>
      <c r="T2808" s="1">
        <v>110.3882341</v>
      </c>
    </row>
    <row r="2809">
      <c r="A2809" s="1">
        <v>2808.0</v>
      </c>
      <c r="B2809" s="1">
        <v>3430.0</v>
      </c>
      <c r="C2809" s="1" t="s">
        <v>20</v>
      </c>
      <c r="D2809" s="1" t="s">
        <v>21137</v>
      </c>
      <c r="E2809" s="3">
        <v>39192.0</v>
      </c>
      <c r="F2809" s="1" t="s">
        <v>21063</v>
      </c>
      <c r="G2809" s="3">
        <v>39192.0</v>
      </c>
      <c r="H2809" s="1" t="s">
        <v>49</v>
      </c>
      <c r="I2809" s="1" t="s">
        <v>314</v>
      </c>
      <c r="J2809" s="1">
        <v>0.0</v>
      </c>
      <c r="K2809" s="1" t="s">
        <v>49</v>
      </c>
      <c r="L2809" s="1" t="s">
        <v>49</v>
      </c>
      <c r="M2809" s="1" t="s">
        <v>49</v>
      </c>
      <c r="N2809" s="1" t="s">
        <v>49</v>
      </c>
      <c r="O2809" s="1" t="s">
        <v>21138</v>
      </c>
      <c r="P2809" s="1">
        <v>-6.2397651</v>
      </c>
      <c r="Q2809" s="1">
        <v>106.7997951</v>
      </c>
      <c r="R2809" s="1" t="str">
        <f t="shared" si="1"/>
        <v>STEI Tiara Rawamangun Prop. D.K.I. Jakarta - Indonesia 0</v>
      </c>
      <c r="S2809" s="1">
        <v>-6.1924616</v>
      </c>
      <c r="T2809" s="1">
        <v>106.8840193</v>
      </c>
    </row>
    <row r="2810">
      <c r="A2810" s="1">
        <v>2809.0</v>
      </c>
      <c r="B2810" s="1">
        <v>3431.0</v>
      </c>
      <c r="C2810" s="1" t="s">
        <v>20</v>
      </c>
      <c r="D2810" s="1" t="s">
        <v>21139</v>
      </c>
      <c r="E2810" s="1" t="s">
        <v>21116</v>
      </c>
      <c r="F2810" s="1" t="s">
        <v>21140</v>
      </c>
      <c r="G2810" s="1" t="s">
        <v>21116</v>
      </c>
      <c r="H2810" s="1" t="s">
        <v>21141</v>
      </c>
      <c r="I2810" s="1" t="s">
        <v>17240</v>
      </c>
      <c r="J2810" s="1">
        <v>36135.0</v>
      </c>
      <c r="K2810" s="1" t="s">
        <v>21142</v>
      </c>
      <c r="L2810" s="1" t="s">
        <v>21142</v>
      </c>
      <c r="M2810" s="1" t="s">
        <v>21143</v>
      </c>
      <c r="N2810" s="2" t="s">
        <v>21144</v>
      </c>
      <c r="O2810" s="1" t="s">
        <v>21145</v>
      </c>
      <c r="P2810" s="4">
        <v>-1.6122266</v>
      </c>
      <c r="Q2810" s="4">
        <v>103.6507431</v>
      </c>
      <c r="R2810" s="1" t="str">
        <f t="shared" si="1"/>
        <v>STAI Ahsanta Jambi Kota Jambi - Prop. Jambi - Indonesia 36135</v>
      </c>
      <c r="S2810" s="4">
        <v>-1.6122266</v>
      </c>
      <c r="T2810" s="4">
        <v>103.6507431</v>
      </c>
    </row>
    <row r="2811">
      <c r="A2811" s="1">
        <v>2810.0</v>
      </c>
      <c r="B2811" s="1">
        <v>3432.0</v>
      </c>
      <c r="C2811" s="1" t="s">
        <v>20</v>
      </c>
      <c r="D2811" s="1" t="s">
        <v>21146</v>
      </c>
      <c r="E2811" s="1" t="s">
        <v>21116</v>
      </c>
      <c r="F2811" s="1" t="s">
        <v>21147</v>
      </c>
      <c r="G2811" s="1" t="s">
        <v>21116</v>
      </c>
      <c r="H2811" s="1" t="s">
        <v>21148</v>
      </c>
      <c r="I2811" s="1" t="s">
        <v>21149</v>
      </c>
      <c r="J2811" s="1">
        <v>35611.0</v>
      </c>
      <c r="K2811" s="1">
        <v>8.1274040329E10</v>
      </c>
      <c r="L2811" s="1" t="s">
        <v>21150</v>
      </c>
      <c r="M2811" s="1" t="s">
        <v>21151</v>
      </c>
      <c r="N2811" s="1" t="s">
        <v>49</v>
      </c>
      <c r="O2811" s="1" t="s">
        <v>21152</v>
      </c>
      <c r="P2811" s="4">
        <v>-6.3708256</v>
      </c>
      <c r="Q2811" s="4">
        <v>106.852699</v>
      </c>
      <c r="R2811" s="1" t="str">
        <f t="shared" si="1"/>
        <v>STAI Al-Anwar Kuala Tungkal Jambi Kab. Tanjung Jabung Barat - Prop. Jambi - Indonesia 35611</v>
      </c>
      <c r="S2811" s="1">
        <v>-0.8343145</v>
      </c>
      <c r="T2811" s="1">
        <v>103.4509993</v>
      </c>
    </row>
    <row r="2812">
      <c r="A2812" s="1">
        <v>2811.0</v>
      </c>
      <c r="B2812" s="1">
        <v>3433.0</v>
      </c>
      <c r="C2812" s="1" t="s">
        <v>20</v>
      </c>
      <c r="D2812" s="1" t="s">
        <v>21153</v>
      </c>
      <c r="E2812" s="1" t="s">
        <v>21116</v>
      </c>
      <c r="F2812" s="1" t="s">
        <v>21154</v>
      </c>
      <c r="G2812" s="1" t="s">
        <v>21116</v>
      </c>
      <c r="H2812" s="1" t="s">
        <v>21155</v>
      </c>
      <c r="I2812" s="1" t="s">
        <v>21156</v>
      </c>
      <c r="J2812" s="1">
        <v>37481.0</v>
      </c>
      <c r="K2812" s="1">
        <v>8.127451901E9</v>
      </c>
      <c r="L2812" s="1" t="s">
        <v>49</v>
      </c>
      <c r="M2812" s="1" t="s">
        <v>21157</v>
      </c>
      <c r="N2812" s="1" t="s">
        <v>49</v>
      </c>
      <c r="O2812" s="1" t="s">
        <v>21158</v>
      </c>
      <c r="P2812" s="4">
        <v>-2.2659016</v>
      </c>
      <c r="Q2812" s="4">
        <v>102.644587</v>
      </c>
      <c r="R2812" s="1" t="str">
        <f t="shared" si="1"/>
        <v>STAI Ma`arif Sarolangun Kab. Sarolangun - Prop. Jambi - Indonesia 37481</v>
      </c>
      <c r="S2812" s="1">
        <v>-2.3802984</v>
      </c>
      <c r="T2812" s="1">
        <v>102.6970894</v>
      </c>
    </row>
    <row r="2813">
      <c r="A2813" s="1">
        <v>2812.0</v>
      </c>
      <c r="B2813" s="1">
        <v>3434.0</v>
      </c>
      <c r="C2813" s="1" t="s">
        <v>20</v>
      </c>
      <c r="D2813" s="1" t="s">
        <v>21159</v>
      </c>
      <c r="E2813" s="1" t="s">
        <v>21116</v>
      </c>
      <c r="F2813" s="1" t="s">
        <v>21160</v>
      </c>
      <c r="G2813" s="1" t="s">
        <v>21116</v>
      </c>
      <c r="H2813" s="1" t="s">
        <v>21161</v>
      </c>
      <c r="I2813" s="1" t="s">
        <v>21149</v>
      </c>
      <c r="J2813" s="1">
        <v>36554.0</v>
      </c>
      <c r="K2813" s="1">
        <v>8.7880532237E10</v>
      </c>
      <c r="L2813" s="1" t="s">
        <v>1220</v>
      </c>
      <c r="M2813" s="1" t="s">
        <v>21162</v>
      </c>
      <c r="N2813" s="2" t="s">
        <v>21163</v>
      </c>
      <c r="O2813" s="1" t="s">
        <v>21164</v>
      </c>
      <c r="P2813" s="4">
        <v>-1.29392</v>
      </c>
      <c r="Q2813" s="4">
        <v>102.9435536</v>
      </c>
      <c r="R2813" s="1" t="str">
        <f t="shared" si="1"/>
        <v>STAI Mau`izhah Tanjung Jabung Barat Kab. Tanjung Jabung Barat - Prop. Jambi - Indonesia 36554</v>
      </c>
      <c r="S2813" s="4">
        <v>-1.6063888</v>
      </c>
      <c r="T2813" s="4">
        <v>103.5933538</v>
      </c>
    </row>
    <row r="2814">
      <c r="A2814" s="1">
        <v>2813.0</v>
      </c>
      <c r="B2814" s="1">
        <v>3435.0</v>
      </c>
      <c r="C2814" s="1" t="s">
        <v>20</v>
      </c>
      <c r="D2814" s="1" t="s">
        <v>21165</v>
      </c>
      <c r="E2814" s="3">
        <v>39695.0</v>
      </c>
      <c r="F2814" s="1" t="s">
        <v>21083</v>
      </c>
      <c r="G2814" s="3">
        <v>39695.0</v>
      </c>
      <c r="H2814" s="1" t="s">
        <v>21166</v>
      </c>
      <c r="I2814" s="1" t="s">
        <v>6392</v>
      </c>
      <c r="J2814" s="1">
        <v>40384.0</v>
      </c>
      <c r="K2814" s="1">
        <v>2.27836522E8</v>
      </c>
      <c r="L2814" s="1">
        <v>2.27836522E8</v>
      </c>
      <c r="M2814" s="1" t="s">
        <v>21167</v>
      </c>
      <c r="N2814" s="1" t="s">
        <v>21168</v>
      </c>
      <c r="O2814" s="1" t="s">
        <v>21169</v>
      </c>
      <c r="P2814" s="4">
        <v>-7.1180967</v>
      </c>
      <c r="Q2814" s="4">
        <v>107.7846188</v>
      </c>
      <c r="R2814" s="1" t="str">
        <f t="shared" si="1"/>
        <v>STAI Bhakti Persada Majalaya Bandung Kab. Bandung - Prop. Jawa Barat - Indonesia 40384</v>
      </c>
      <c r="S2814" s="4">
        <v>-7.117697</v>
      </c>
      <c r="T2814" s="4">
        <v>107.775465</v>
      </c>
    </row>
    <row r="2815">
      <c r="A2815" s="1">
        <v>2814.0</v>
      </c>
      <c r="B2815" s="1">
        <v>3436.0</v>
      </c>
      <c r="C2815" s="1" t="s">
        <v>20</v>
      </c>
      <c r="D2815" s="1" t="s">
        <v>21170</v>
      </c>
      <c r="E2815" s="1" t="s">
        <v>21116</v>
      </c>
      <c r="F2815" s="1" t="s">
        <v>21171</v>
      </c>
      <c r="G2815" s="1" t="s">
        <v>21116</v>
      </c>
      <c r="H2815" s="1" t="s">
        <v>21172</v>
      </c>
      <c r="I2815" s="1" t="s">
        <v>7234</v>
      </c>
      <c r="J2815" s="1">
        <v>41172.0</v>
      </c>
      <c r="K2815" s="1" t="s">
        <v>21173</v>
      </c>
      <c r="L2815" s="1" t="s">
        <v>1220</v>
      </c>
      <c r="M2815" s="1" t="s">
        <v>21174</v>
      </c>
      <c r="N2815" s="2" t="s">
        <v>21175</v>
      </c>
      <c r="O2815" s="1" t="s">
        <v>21176</v>
      </c>
      <c r="P2815" s="4">
        <v>-6.546479</v>
      </c>
      <c r="Q2815" s="4">
        <v>107.447655</v>
      </c>
      <c r="R2815" s="1" t="str">
        <f t="shared" si="1"/>
        <v>STIES Darul Ulum Purwakarta Kab. Purwakarta - Prop. Jawa Barat - Indonesia 41172</v>
      </c>
      <c r="S2815" s="1">
        <v>-6.5232493</v>
      </c>
      <c r="T2815" s="1">
        <v>107.4487671</v>
      </c>
    </row>
    <row r="2816">
      <c r="A2816" s="1">
        <v>2815.0</v>
      </c>
      <c r="B2816" s="1">
        <v>3437.0</v>
      </c>
      <c r="C2816" s="1" t="s">
        <v>20</v>
      </c>
      <c r="D2816" s="1" t="s">
        <v>21177</v>
      </c>
      <c r="E2816" s="3">
        <v>39695.0</v>
      </c>
      <c r="F2816" s="1" t="s">
        <v>21083</v>
      </c>
      <c r="G2816" s="3">
        <v>39695.0</v>
      </c>
      <c r="H2816" s="1" t="s">
        <v>21178</v>
      </c>
      <c r="I2816" s="1" t="s">
        <v>5723</v>
      </c>
      <c r="J2816" s="1">
        <v>17133.0</v>
      </c>
      <c r="K2816" s="1" t="s">
        <v>21179</v>
      </c>
      <c r="L2816" s="1" t="s">
        <v>21179</v>
      </c>
      <c r="M2816" s="1" t="s">
        <v>21180</v>
      </c>
      <c r="N2816" s="2" t="s">
        <v>21181</v>
      </c>
      <c r="O2816" s="1" t="s">
        <v>21182</v>
      </c>
      <c r="P2816" s="1">
        <v>-6.22021899999999</v>
      </c>
      <c r="Q2816" s="1">
        <v>106.9748095</v>
      </c>
      <c r="R2816" s="1" t="str">
        <f t="shared" si="1"/>
        <v>STAI Duta Bangsa Bekasi Kota Bekasi - Prop. Jawa Barat - Indonesia 17133</v>
      </c>
      <c r="S2816" s="1">
        <v>-6.2210689</v>
      </c>
      <c r="T2816" s="1">
        <v>106.9767968</v>
      </c>
    </row>
    <row r="2817">
      <c r="A2817" s="1">
        <v>2816.0</v>
      </c>
      <c r="B2817" s="1">
        <v>3439.0</v>
      </c>
      <c r="C2817" s="1" t="s">
        <v>20</v>
      </c>
      <c r="D2817" s="1" t="s">
        <v>21183</v>
      </c>
      <c r="E2817" s="1" t="s">
        <v>21116</v>
      </c>
      <c r="F2817" s="1" t="s">
        <v>21184</v>
      </c>
      <c r="G2817" s="1" t="s">
        <v>21116</v>
      </c>
      <c r="H2817" s="1" t="s">
        <v>21185</v>
      </c>
      <c r="I2817" s="1" t="s">
        <v>7481</v>
      </c>
      <c r="J2817" s="1">
        <v>44177.0</v>
      </c>
      <c r="K2817" s="1" t="s">
        <v>21186</v>
      </c>
      <c r="L2817" s="1" t="s">
        <v>21186</v>
      </c>
      <c r="M2817" s="1" t="s">
        <v>21187</v>
      </c>
      <c r="N2817" s="1" t="s">
        <v>21188</v>
      </c>
      <c r="O2817" s="1" t="s">
        <v>21189</v>
      </c>
      <c r="P2817" s="4">
        <v>-7.56651429999999</v>
      </c>
      <c r="Q2817" s="4">
        <v>107.6925674</v>
      </c>
      <c r="R2817" s="1" t="str">
        <f t="shared" si="1"/>
        <v>STAI Muhammadiyah Garut Kab. Garut - Prop. Jawa Barat - Indonesia 44177</v>
      </c>
      <c r="S2817" s="1">
        <v>-7.5937437</v>
      </c>
      <c r="T2817" s="1">
        <v>107.6933363</v>
      </c>
    </row>
    <row r="2818">
      <c r="A2818" s="1">
        <v>2817.0</v>
      </c>
      <c r="B2818" s="1">
        <v>3440.0</v>
      </c>
      <c r="C2818" s="1" t="s">
        <v>20</v>
      </c>
      <c r="D2818" s="1" t="s">
        <v>21190</v>
      </c>
      <c r="E2818" s="3">
        <v>39695.0</v>
      </c>
      <c r="F2818" s="1" t="s">
        <v>21083</v>
      </c>
      <c r="G2818" s="3">
        <v>39695.0</v>
      </c>
      <c r="H2818" s="1" t="s">
        <v>21191</v>
      </c>
      <c r="I2818" s="1" t="s">
        <v>523</v>
      </c>
      <c r="J2818" s="1">
        <v>46112.0</v>
      </c>
      <c r="K2818" s="1">
        <v>2.6534614E8</v>
      </c>
      <c r="L2818" s="1">
        <v>2.6534614E8</v>
      </c>
      <c r="M2818" s="1" t="s">
        <v>21192</v>
      </c>
      <c r="N2818" s="1" t="s">
        <v>1220</v>
      </c>
      <c r="O2818" s="1" t="s">
        <v>21193</v>
      </c>
      <c r="P2818" s="1">
        <v>-7.32084529999999</v>
      </c>
      <c r="Q2818" s="1">
        <v>108.2208535</v>
      </c>
      <c r="R2818" s="1" t="str">
        <f t="shared" si="1"/>
        <v>STAI Nahdlatul Ulama (STAINU) Tasikmalaya Kota Tasikmalaya - Prop. Jawa Barat - Indonesia 46112</v>
      </c>
      <c r="S2818" s="4">
        <v>-7.3236255</v>
      </c>
      <c r="T2818" s="4">
        <v>108.2207002</v>
      </c>
    </row>
    <row r="2819">
      <c r="A2819" s="1">
        <v>2818.0</v>
      </c>
      <c r="B2819" s="1">
        <v>3441.0</v>
      </c>
      <c r="C2819" s="1" t="s">
        <v>20</v>
      </c>
      <c r="D2819" s="1" t="s">
        <v>21194</v>
      </c>
      <c r="E2819" s="3">
        <v>39695.0</v>
      </c>
      <c r="F2819" s="1" t="s">
        <v>21083</v>
      </c>
      <c r="G2819" s="3">
        <v>39695.0</v>
      </c>
      <c r="H2819" s="1" t="s">
        <v>21195</v>
      </c>
      <c r="I2819" s="1" t="s">
        <v>586</v>
      </c>
      <c r="J2819" s="1">
        <v>16500.0</v>
      </c>
      <c r="K2819" s="1">
        <v>8.2210372525E10</v>
      </c>
      <c r="L2819" s="1" t="s">
        <v>21196</v>
      </c>
      <c r="M2819" s="1" t="s">
        <v>21197</v>
      </c>
      <c r="N2819" s="2" t="s">
        <v>21198</v>
      </c>
      <c r="O2819" s="1" t="s">
        <v>21199</v>
      </c>
      <c r="P2819" s="4">
        <v>-6.22789279999999</v>
      </c>
      <c r="Q2819" s="4">
        <v>106.9604699</v>
      </c>
      <c r="R2819" s="1" t="str">
        <f t="shared" si="1"/>
        <v>STAI Nurul Iman Parung, Bogor Kab. Bogor - Prop. Jawa Barat - Indonesia 16500</v>
      </c>
      <c r="S2819" s="4">
        <v>-7.25916279999999</v>
      </c>
      <c r="T2819" s="4">
        <v>106.6276151</v>
      </c>
    </row>
    <row r="2820">
      <c r="A2820" s="1">
        <v>2819.0</v>
      </c>
      <c r="B2820" s="1">
        <v>3442.0</v>
      </c>
      <c r="C2820" s="1" t="s">
        <v>20</v>
      </c>
      <c r="D2820" s="1" t="s">
        <v>21200</v>
      </c>
      <c r="E2820" s="3">
        <v>39695.0</v>
      </c>
      <c r="F2820" s="1" t="s">
        <v>21083</v>
      </c>
      <c r="G2820" s="3">
        <v>39695.0</v>
      </c>
      <c r="H2820" s="1" t="s">
        <v>21201</v>
      </c>
      <c r="I2820" s="1" t="s">
        <v>6224</v>
      </c>
      <c r="J2820" s="1">
        <v>46211.0</v>
      </c>
      <c r="K2820" s="1" t="s">
        <v>21202</v>
      </c>
      <c r="L2820" s="1" t="s">
        <v>21202</v>
      </c>
      <c r="M2820" s="1" t="s">
        <v>21203</v>
      </c>
      <c r="N2820" s="2" t="s">
        <v>21204</v>
      </c>
      <c r="O2820" s="1" t="s">
        <v>21205</v>
      </c>
      <c r="P2820" s="4">
        <v>-7.3447935</v>
      </c>
      <c r="Q2820" s="4">
        <v>108.3474974</v>
      </c>
      <c r="R2820" s="1" t="str">
        <f t="shared" si="1"/>
        <v>STAI Al-Ma`arif Ciamis Kab. Ciamis - Prop. Jawa Barat - Indonesia 46211</v>
      </c>
      <c r="S2820" s="1">
        <v>-7.3153343</v>
      </c>
      <c r="T2820" s="1">
        <v>108.2984189</v>
      </c>
    </row>
    <row r="2821">
      <c r="A2821" s="1">
        <v>2820.0</v>
      </c>
      <c r="B2821" s="1">
        <v>3443.0</v>
      </c>
      <c r="C2821" s="1" t="s">
        <v>20</v>
      </c>
      <c r="D2821" s="1" t="s">
        <v>21206</v>
      </c>
      <c r="E2821" s="1" t="s">
        <v>20890</v>
      </c>
      <c r="F2821" s="1" t="s">
        <v>20891</v>
      </c>
      <c r="G2821" s="1" t="s">
        <v>20890</v>
      </c>
      <c r="H2821" s="1" t="s">
        <v>21207</v>
      </c>
      <c r="I2821" s="1" t="s">
        <v>6444</v>
      </c>
      <c r="J2821" s="1">
        <v>45167.0</v>
      </c>
      <c r="K2821" s="1" t="s">
        <v>21208</v>
      </c>
      <c r="L2821" s="1" t="s">
        <v>21208</v>
      </c>
      <c r="M2821" s="1" t="s">
        <v>21209</v>
      </c>
      <c r="N2821" s="2" t="s">
        <v>21210</v>
      </c>
      <c r="O2821" s="1" t="s">
        <v>21211</v>
      </c>
      <c r="P2821" s="4">
        <v>-6.6430254</v>
      </c>
      <c r="Q2821" s="4">
        <v>108.3980693</v>
      </c>
      <c r="R2821" s="1" t="str">
        <f t="shared" si="1"/>
        <v>STID Al-Biruni Babakan Ciwaringin Kab. Cirebon - Prop. Jawa Barat - Indonesia 45167</v>
      </c>
      <c r="S2821" s="1">
        <v>-6.68973489999999</v>
      </c>
      <c r="T2821" s="1">
        <v>108.3676838</v>
      </c>
    </row>
    <row r="2822">
      <c r="A2822" s="1">
        <v>2821.0</v>
      </c>
      <c r="B2822" s="1">
        <v>3444.0</v>
      </c>
      <c r="C2822" s="1" t="s">
        <v>20</v>
      </c>
      <c r="D2822" s="1" t="s">
        <v>21212</v>
      </c>
      <c r="E2822" s="3">
        <v>39192.0</v>
      </c>
      <c r="F2822" s="1" t="s">
        <v>21063</v>
      </c>
      <c r="G2822" s="3">
        <v>39192.0</v>
      </c>
      <c r="H2822" s="1" t="s">
        <v>21213</v>
      </c>
      <c r="I2822" s="1" t="s">
        <v>6272</v>
      </c>
      <c r="J2822" s="1">
        <v>43285.0</v>
      </c>
      <c r="K2822" s="1" t="s">
        <v>21214</v>
      </c>
      <c r="L2822" s="1" t="s">
        <v>21214</v>
      </c>
      <c r="M2822" s="1" t="s">
        <v>21215</v>
      </c>
      <c r="N2822" s="2" t="s">
        <v>21216</v>
      </c>
      <c r="O2822" s="1" t="s">
        <v>21217</v>
      </c>
      <c r="P2822" s="4">
        <v>-6.8437435</v>
      </c>
      <c r="Q2822" s="4">
        <v>107.1110253</v>
      </c>
      <c r="R2822" s="1" t="str">
        <f t="shared" si="1"/>
        <v>STIT As-Shiddiqin Cianjur Kab. Cianjur - Prop. Jawa Barat - Indonesia 43285</v>
      </c>
      <c r="S2822" s="4">
        <v>-6.8728671</v>
      </c>
      <c r="T2822" s="4">
        <v>107.1602683</v>
      </c>
    </row>
    <row r="2823">
      <c r="A2823" s="1">
        <v>2822.0</v>
      </c>
      <c r="B2823" s="1">
        <v>3445.0</v>
      </c>
      <c r="C2823" s="1" t="s">
        <v>20</v>
      </c>
      <c r="D2823" s="1" t="s">
        <v>21218</v>
      </c>
      <c r="E2823" s="3">
        <v>39192.0</v>
      </c>
      <c r="F2823" s="1" t="s">
        <v>21063</v>
      </c>
      <c r="G2823" s="3">
        <v>39192.0</v>
      </c>
      <c r="H2823" s="1" t="s">
        <v>21219</v>
      </c>
      <c r="I2823" s="1" t="s">
        <v>85</v>
      </c>
      <c r="J2823" s="1">
        <v>40153.0</v>
      </c>
      <c r="K2823" s="1" t="s">
        <v>21220</v>
      </c>
      <c r="L2823" s="1" t="s">
        <v>21220</v>
      </c>
      <c r="M2823" s="1" t="s">
        <v>21221</v>
      </c>
      <c r="N2823" s="1" t="s">
        <v>21222</v>
      </c>
      <c r="O2823" s="1" t="s">
        <v>21223</v>
      </c>
      <c r="P2823" s="1">
        <v>-6.866025</v>
      </c>
      <c r="Q2823" s="1">
        <v>107.58623</v>
      </c>
      <c r="R2823" s="1" t="str">
        <f t="shared" si="1"/>
        <v>STIT At-Taqwa Gegerkalong Bandung Kota Bandung - Prop. Jawa Barat - Indonesia 40153</v>
      </c>
      <c r="S2823" s="1">
        <v>-6.8666016</v>
      </c>
      <c r="T2823" s="1">
        <v>107.5859222</v>
      </c>
    </row>
    <row r="2824">
      <c r="A2824" s="1">
        <v>2823.0</v>
      </c>
      <c r="B2824" s="1">
        <v>3446.0</v>
      </c>
      <c r="C2824" s="1" t="s">
        <v>20</v>
      </c>
      <c r="D2824" s="1" t="s">
        <v>21224</v>
      </c>
      <c r="E2824" s="1" t="s">
        <v>21071</v>
      </c>
      <c r="F2824" s="1" t="s">
        <v>21072</v>
      </c>
      <c r="G2824" s="1" t="s">
        <v>21071</v>
      </c>
      <c r="H2824" s="1" t="s">
        <v>21225</v>
      </c>
      <c r="I2824" s="1" t="s">
        <v>10281</v>
      </c>
      <c r="J2824" s="1">
        <v>59571.0</v>
      </c>
      <c r="K2824" s="1" t="s">
        <v>21226</v>
      </c>
      <c r="L2824" s="1" t="s">
        <v>21227</v>
      </c>
      <c r="M2824" s="1" t="s">
        <v>21228</v>
      </c>
      <c r="N2824" s="2" t="s">
        <v>21229</v>
      </c>
      <c r="O2824" s="1" t="s">
        <v>21230</v>
      </c>
      <c r="P2824" s="4">
        <v>-6.5907484</v>
      </c>
      <c r="Q2824" s="4">
        <v>108.4206736</v>
      </c>
      <c r="R2824" s="1" t="str">
        <f t="shared" si="1"/>
        <v>Sekolah Tinggi Ilmu Al-Qur`an (STIQ) Islamic Center Demak Kab. Demak - Prop. Jawa Tengah - Indonesia 59571</v>
      </c>
      <c r="S2824" s="4">
        <v>-6.9334852</v>
      </c>
      <c r="T2824" s="4">
        <v>110.6764877</v>
      </c>
    </row>
    <row r="2825">
      <c r="A2825" s="1">
        <v>2824.0</v>
      </c>
      <c r="B2825" s="1">
        <v>3447.0</v>
      </c>
      <c r="C2825" s="1" t="s">
        <v>20</v>
      </c>
      <c r="D2825" s="1" t="s">
        <v>21231</v>
      </c>
      <c r="E2825" s="1" t="s">
        <v>21071</v>
      </c>
      <c r="F2825" s="1" t="s">
        <v>21072</v>
      </c>
      <c r="G2825" s="1" t="s">
        <v>21071</v>
      </c>
      <c r="H2825" s="1" t="s">
        <v>21232</v>
      </c>
      <c r="I2825" s="1" t="s">
        <v>10864</v>
      </c>
      <c r="J2825" s="1">
        <v>57791.0</v>
      </c>
      <c r="K2825" s="1">
        <v>2.716901044E9</v>
      </c>
      <c r="L2825" s="1">
        <v>2.71730717E8</v>
      </c>
      <c r="M2825" s="1" t="s">
        <v>21233</v>
      </c>
      <c r="N2825" s="2" t="s">
        <v>21234</v>
      </c>
      <c r="O2825" s="1" t="s">
        <v>21235</v>
      </c>
      <c r="P2825" s="4">
        <v>-7.612857</v>
      </c>
      <c r="Q2825" s="4">
        <v>111.052002</v>
      </c>
      <c r="R2825" s="1" t="str">
        <f t="shared" si="1"/>
        <v>Sekolah Tinggi Ilmu Al-Qur`an (STIQ) Isy Karima Karanganyar Kab. Karanganyar - Prop. Jawa Tengah - Indonesia 57791</v>
      </c>
      <c r="S2825" s="4">
        <v>-7.612857</v>
      </c>
      <c r="T2825" s="4">
        <v>111.052002</v>
      </c>
    </row>
    <row r="2826">
      <c r="A2826" s="1">
        <v>2825.0</v>
      </c>
      <c r="B2826" s="1">
        <v>3448.0</v>
      </c>
      <c r="C2826" s="1" t="s">
        <v>20</v>
      </c>
      <c r="D2826" s="1" t="s">
        <v>21236</v>
      </c>
      <c r="E2826" s="1" t="s">
        <v>21071</v>
      </c>
      <c r="F2826" s="1" t="s">
        <v>21072</v>
      </c>
      <c r="G2826" s="1" t="s">
        <v>21071</v>
      </c>
      <c r="H2826" s="1" t="s">
        <v>21237</v>
      </c>
      <c r="I2826" s="1" t="s">
        <v>10168</v>
      </c>
      <c r="J2826" s="1">
        <v>57552.0</v>
      </c>
      <c r="K2826" s="1" t="s">
        <v>21238</v>
      </c>
      <c r="L2826" s="1" t="s">
        <v>21238</v>
      </c>
      <c r="M2826" s="1" t="s">
        <v>21239</v>
      </c>
      <c r="N2826" s="2" t="s">
        <v>21240</v>
      </c>
      <c r="O2826" s="1" t="s">
        <v>21241</v>
      </c>
      <c r="P2826" s="1">
        <v>-7.5852591</v>
      </c>
      <c r="Q2826" s="1">
        <v>110.8113674</v>
      </c>
      <c r="R2826" s="1" t="str">
        <f t="shared" si="1"/>
        <v>Sekolah Tinggi Islam Al-Mukmin Ngruki Cemani Sukoharjo Kab. Sukoharjo - Prop. Jawa Tengah - Indonesia 57552</v>
      </c>
      <c r="S2826" s="1">
        <v>-7.58122799999999</v>
      </c>
      <c r="T2826" s="1">
        <v>110.809415</v>
      </c>
    </row>
    <row r="2827">
      <c r="A2827" s="1">
        <v>2826.0</v>
      </c>
      <c r="B2827" s="1">
        <v>3449.0</v>
      </c>
      <c r="C2827" s="1" t="s">
        <v>20</v>
      </c>
      <c r="D2827" s="1" t="s">
        <v>21242</v>
      </c>
      <c r="E2827" s="3">
        <v>40869.0</v>
      </c>
      <c r="F2827" s="1" t="s">
        <v>21243</v>
      </c>
      <c r="G2827" s="3">
        <v>40869.0</v>
      </c>
      <c r="H2827" s="1" t="s">
        <v>49</v>
      </c>
      <c r="I2827" s="1" t="s">
        <v>10502</v>
      </c>
      <c r="J2827" s="1">
        <v>0.0</v>
      </c>
      <c r="K2827" s="1">
        <v>3.56411122E8</v>
      </c>
      <c r="L2827" s="1">
        <v>3.56411122E8</v>
      </c>
      <c r="M2827" s="1" t="s">
        <v>21244</v>
      </c>
      <c r="N2827" s="2" t="s">
        <v>21245</v>
      </c>
      <c r="O2827" s="1" t="s">
        <v>21246</v>
      </c>
      <c r="P2827" s="1">
        <v>-6.718267</v>
      </c>
      <c r="Q2827" s="1">
        <v>111.34617</v>
      </c>
      <c r="R2827" s="1" t="str">
        <f t="shared" si="1"/>
        <v>STAI Al-Anwar Sarang Rembang Kab. Rembang - Prop. Jawa Tengah - Indonesia 0</v>
      </c>
      <c r="S2827" s="1">
        <v>-6.72610869999999</v>
      </c>
      <c r="T2827" s="1">
        <v>111.656342</v>
      </c>
    </row>
    <row r="2828">
      <c r="A2828" s="1">
        <v>2827.0</v>
      </c>
      <c r="B2828" s="1">
        <v>3451.0</v>
      </c>
      <c r="C2828" s="1" t="s">
        <v>20</v>
      </c>
      <c r="D2828" s="1" t="s">
        <v>21247</v>
      </c>
      <c r="E2828" s="3">
        <v>39695.0</v>
      </c>
      <c r="F2828" s="1" t="s">
        <v>21083</v>
      </c>
      <c r="G2828" s="3">
        <v>39695.0</v>
      </c>
      <c r="H2828" s="1" t="s">
        <v>21248</v>
      </c>
      <c r="I2828" s="1" t="s">
        <v>21249</v>
      </c>
      <c r="J2828" s="1">
        <v>59274.0</v>
      </c>
      <c r="K2828" s="1" t="s">
        <v>21250</v>
      </c>
      <c r="L2828" s="1">
        <v>3.56412375E8</v>
      </c>
      <c r="M2828" s="1" t="s">
        <v>21251</v>
      </c>
      <c r="N2828" s="2" t="s">
        <v>21252</v>
      </c>
      <c r="O2828" s="1" t="s">
        <v>21253</v>
      </c>
      <c r="P2828" s="4">
        <v>-6.7686379</v>
      </c>
      <c r="Q2828" s="4">
        <v>111.6302998</v>
      </c>
      <c r="R2828" s="1" t="str">
        <f t="shared" si="1"/>
        <v>STAI Al-Kamal Sarang Rembang, Jawa Tengah Kec. Sarang - Kab. Rembang - Prop. Jawa Tengah 59274</v>
      </c>
      <c r="S2828" s="4">
        <v>-6.7686379</v>
      </c>
      <c r="T2828" s="4">
        <v>111.6302998</v>
      </c>
    </row>
    <row r="2829">
      <c r="A2829" s="1">
        <v>2828.0</v>
      </c>
      <c r="B2829" s="1">
        <v>3452.0</v>
      </c>
      <c r="C2829" s="1" t="s">
        <v>20</v>
      </c>
      <c r="D2829" s="1" t="s">
        <v>21254</v>
      </c>
      <c r="E2829" s="1" t="s">
        <v>21116</v>
      </c>
      <c r="F2829" s="1" t="s">
        <v>21255</v>
      </c>
      <c r="G2829" s="1" t="s">
        <v>21116</v>
      </c>
      <c r="H2829" s="1" t="s">
        <v>21256</v>
      </c>
      <c r="I2829" s="1" t="s">
        <v>11073</v>
      </c>
      <c r="J2829" s="1">
        <v>58164.0</v>
      </c>
      <c r="K2829" s="1">
        <v>8.5600264021E10</v>
      </c>
      <c r="L2829" s="1" t="s">
        <v>21257</v>
      </c>
      <c r="M2829" s="1" t="s">
        <v>21258</v>
      </c>
      <c r="N2829" s="2" t="s">
        <v>21259</v>
      </c>
      <c r="O2829" s="1" t="s">
        <v>21260</v>
      </c>
      <c r="P2829" s="4">
        <v>-6.5907484</v>
      </c>
      <c r="Q2829" s="4">
        <v>108.4206736</v>
      </c>
      <c r="R2829" s="1" t="str">
        <f t="shared" si="1"/>
        <v>STAI Grobogan Jawa Tengah Kab. Grobogan - Prop. Jawa Tengah - Indonesia 58164</v>
      </c>
      <c r="S2829" s="1">
        <v>-7.0919989</v>
      </c>
      <c r="T2829" s="1">
        <v>110.9145112</v>
      </c>
    </row>
    <row r="2830">
      <c r="A2830" s="1">
        <v>2829.0</v>
      </c>
      <c r="B2830" s="1">
        <v>3453.0</v>
      </c>
      <c r="C2830" s="1" t="s">
        <v>20</v>
      </c>
      <c r="D2830" s="1" t="s">
        <v>21261</v>
      </c>
      <c r="E2830" s="3">
        <v>40491.0</v>
      </c>
      <c r="F2830" s="1" t="s">
        <v>21262</v>
      </c>
      <c r="G2830" s="3">
        <v>40491.0</v>
      </c>
      <c r="H2830" s="1" t="s">
        <v>21263</v>
      </c>
      <c r="I2830" s="1" t="s">
        <v>10714</v>
      </c>
      <c r="J2830" s="1">
        <v>51181.0</v>
      </c>
      <c r="K2830" s="1" t="s">
        <v>21264</v>
      </c>
      <c r="L2830" s="1" t="s">
        <v>21264</v>
      </c>
      <c r="M2830" s="1" t="s">
        <v>21265</v>
      </c>
      <c r="N2830" s="2" t="s">
        <v>21266</v>
      </c>
      <c r="O2830" s="1" t="s">
        <v>21267</v>
      </c>
      <c r="P2830" s="4">
        <v>-6.5907484</v>
      </c>
      <c r="Q2830" s="4">
        <v>108.4206736</v>
      </c>
      <c r="R2830" s="1" t="str">
        <f t="shared" si="1"/>
        <v>STAI Ki Ageng Pekalongan Kab. Pekalongan - Prop. Jawa Tengah - Indonesia 51181</v>
      </c>
      <c r="S2830" s="1">
        <v>-6.9947862</v>
      </c>
      <c r="T2830" s="1">
        <v>109.6341727</v>
      </c>
    </row>
    <row r="2831">
      <c r="A2831" s="1">
        <v>2830.0</v>
      </c>
      <c r="B2831" s="1">
        <v>3454.0</v>
      </c>
      <c r="C2831" s="1" t="s">
        <v>20</v>
      </c>
      <c r="D2831" s="1" t="s">
        <v>21268</v>
      </c>
      <c r="E2831" s="3">
        <v>39695.0</v>
      </c>
      <c r="F2831" s="1" t="s">
        <v>21083</v>
      </c>
      <c r="G2831" s="3">
        <v>39695.0</v>
      </c>
      <c r="H2831" s="1" t="s">
        <v>21269</v>
      </c>
      <c r="I2831" s="1" t="s">
        <v>10627</v>
      </c>
      <c r="J2831" s="1">
        <v>59154.0</v>
      </c>
      <c r="K2831" s="1" t="s">
        <v>21270</v>
      </c>
      <c r="L2831" s="1" t="s">
        <v>21271</v>
      </c>
      <c r="M2831" s="1" t="s">
        <v>21272</v>
      </c>
      <c r="N2831" s="2" t="s">
        <v>21273</v>
      </c>
      <c r="O2831" s="1" t="s">
        <v>21274</v>
      </c>
      <c r="P2831" s="4">
        <v>-6.5907484</v>
      </c>
      <c r="Q2831" s="4">
        <v>108.4206736</v>
      </c>
      <c r="R2831" s="1" t="str">
        <f t="shared" si="1"/>
        <v>STAI Mathali`ul Falah Kajen Margoyoso Pati Kab. Pati - Prop. Jawa Tengah - Indonesia 59154</v>
      </c>
      <c r="S2831" s="1">
        <v>-6.5969991</v>
      </c>
      <c r="T2831" s="1">
        <v>111.0480077</v>
      </c>
    </row>
    <row r="2832">
      <c r="A2832" s="1">
        <v>2831.0</v>
      </c>
      <c r="B2832" s="1">
        <v>3455.0</v>
      </c>
      <c r="C2832" s="1" t="s">
        <v>20</v>
      </c>
      <c r="D2832" s="1" t="s">
        <v>21275</v>
      </c>
      <c r="E2832" s="3">
        <v>39695.0</v>
      </c>
      <c r="F2832" s="1" t="s">
        <v>21083</v>
      </c>
      <c r="G2832" s="3">
        <v>39695.0</v>
      </c>
      <c r="H2832" s="1" t="s">
        <v>21276</v>
      </c>
      <c r="I2832" s="1" t="s">
        <v>10693</v>
      </c>
      <c r="J2832" s="1">
        <v>53257.0</v>
      </c>
      <c r="K2832" s="1" t="s">
        <v>21277</v>
      </c>
      <c r="L2832" s="1" t="s">
        <v>21277</v>
      </c>
      <c r="M2832" s="1" t="s">
        <v>21278</v>
      </c>
      <c r="N2832" s="1" t="s">
        <v>21279</v>
      </c>
      <c r="O2832" s="1" t="s">
        <v>21280</v>
      </c>
      <c r="P2832" s="4">
        <v>-7.2330112</v>
      </c>
      <c r="Q2832" s="4">
        <v>108.736337</v>
      </c>
      <c r="R2832" s="1" t="str">
        <f t="shared" si="1"/>
        <v>STAI Sufyan Tsauri Majenang Kab. Cilacap - Prop. Jawa Tengah - Indonesia 53257</v>
      </c>
      <c r="S2832" s="1">
        <v>-7.29364649999999</v>
      </c>
      <c r="T2832" s="1">
        <v>108.7393914</v>
      </c>
    </row>
    <row r="2833">
      <c r="A2833" s="1">
        <v>2832.0</v>
      </c>
      <c r="B2833" s="1">
        <v>3456.0</v>
      </c>
      <c r="C2833" s="1" t="s">
        <v>20</v>
      </c>
      <c r="D2833" s="1" t="s">
        <v>21281</v>
      </c>
      <c r="E2833" s="1" t="s">
        <v>20890</v>
      </c>
      <c r="F2833" s="1" t="s">
        <v>20891</v>
      </c>
      <c r="G2833" s="1" t="s">
        <v>20890</v>
      </c>
      <c r="H2833" s="1" t="s">
        <v>21282</v>
      </c>
      <c r="I2833" s="1" t="s">
        <v>10334</v>
      </c>
      <c r="J2833" s="1">
        <v>54393.0</v>
      </c>
      <c r="K2833" s="1" t="s">
        <v>21283</v>
      </c>
      <c r="L2833" s="1" t="s">
        <v>21283</v>
      </c>
      <c r="M2833" s="1" t="s">
        <v>21284</v>
      </c>
      <c r="N2833" s="2" t="s">
        <v>21285</v>
      </c>
      <c r="O2833" s="1" t="s">
        <v>21286</v>
      </c>
      <c r="P2833" s="4">
        <v>-7.71615539999999</v>
      </c>
      <c r="Q2833" s="4">
        <v>109.7597768</v>
      </c>
      <c r="R2833" s="1" t="str">
        <f t="shared" si="1"/>
        <v>STIS Kebumen Jawa Tengah Kab. Kebumen - Prop. Jawa Tengah - Indonesia 54393</v>
      </c>
      <c r="S2833" s="4">
        <v>-7.6922985</v>
      </c>
      <c r="T2833" s="4">
        <v>109.7472621</v>
      </c>
    </row>
    <row r="2834">
      <c r="A2834" s="1">
        <v>2833.0</v>
      </c>
      <c r="B2834" s="1">
        <v>3457.0</v>
      </c>
      <c r="C2834" s="1" t="s">
        <v>20</v>
      </c>
      <c r="D2834" s="1" t="s">
        <v>21287</v>
      </c>
      <c r="E2834" s="3">
        <v>39695.0</v>
      </c>
      <c r="F2834" s="1" t="s">
        <v>21083</v>
      </c>
      <c r="G2834" s="3">
        <v>39695.0</v>
      </c>
      <c r="H2834" s="1" t="s">
        <v>21288</v>
      </c>
      <c r="I2834" s="1" t="s">
        <v>21289</v>
      </c>
      <c r="J2834" s="1">
        <v>69472.0</v>
      </c>
      <c r="K2834" s="1">
        <v>8.1703039434E10</v>
      </c>
      <c r="L2834" s="1" t="s">
        <v>21290</v>
      </c>
      <c r="M2834" s="1" t="s">
        <v>21291</v>
      </c>
      <c r="N2834" s="2" t="s">
        <v>21292</v>
      </c>
      <c r="O2834" s="1" t="s">
        <v>21293</v>
      </c>
      <c r="P2834" s="1">
        <v>-6.9978593</v>
      </c>
      <c r="Q2834" s="1">
        <v>113.9618966</v>
      </c>
      <c r="R2834" s="1" t="str">
        <f t="shared" si="1"/>
        <v>Sekolah Tinggi Ilmu Tarbiyah (STIT) Al-Karimiyyah Sumenep Kec. Gapura - Kab. Sumenep - Prop. Jawa Timur 69472</v>
      </c>
      <c r="S2834" s="4">
        <v>-6.9917995</v>
      </c>
      <c r="T2834" s="4">
        <v>113.9655419</v>
      </c>
    </row>
    <row r="2835">
      <c r="A2835" s="1">
        <v>2834.0</v>
      </c>
      <c r="B2835" s="1">
        <v>3458.0</v>
      </c>
      <c r="C2835" s="1" t="s">
        <v>20</v>
      </c>
      <c r="D2835" s="1" t="s">
        <v>21294</v>
      </c>
      <c r="E2835" s="1" t="s">
        <v>20890</v>
      </c>
      <c r="F2835" s="1" t="s">
        <v>20891</v>
      </c>
      <c r="G2835" s="1" t="s">
        <v>20890</v>
      </c>
      <c r="H2835" s="1" t="s">
        <v>21295</v>
      </c>
      <c r="I2835" s="1" t="s">
        <v>385</v>
      </c>
      <c r="J2835" s="1">
        <v>60129.0</v>
      </c>
      <c r="K2835" s="1">
        <v>3.13710977E8</v>
      </c>
      <c r="L2835" s="1">
        <v>3.13710977E8</v>
      </c>
      <c r="M2835" s="1" t="s">
        <v>21296</v>
      </c>
      <c r="N2835" s="2" t="s">
        <v>21297</v>
      </c>
      <c r="O2835" s="1" t="s">
        <v>21298</v>
      </c>
      <c r="P2835" s="1">
        <v>-7.2228269</v>
      </c>
      <c r="Q2835" s="1">
        <v>112.769237</v>
      </c>
      <c r="R2835" s="1" t="str">
        <f t="shared" si="1"/>
        <v>STAI Al-Fithrah Surabaya Kota Surabaya - Prop. Jawa Timur - Indonesia 60129</v>
      </c>
      <c r="S2835" s="1">
        <v>-7.2218826</v>
      </c>
      <c r="T2835" s="1">
        <v>112.770753</v>
      </c>
    </row>
    <row r="2836">
      <c r="A2836" s="1">
        <v>2835.0</v>
      </c>
      <c r="B2836" s="1">
        <v>3459.0</v>
      </c>
      <c r="C2836" s="1" t="s">
        <v>20</v>
      </c>
      <c r="D2836" s="1" t="s">
        <v>21299</v>
      </c>
      <c r="E2836" s="1" t="s">
        <v>21116</v>
      </c>
      <c r="F2836" s="1" t="s">
        <v>21300</v>
      </c>
      <c r="G2836" s="1" t="s">
        <v>21116</v>
      </c>
      <c r="H2836" s="1" t="s">
        <v>21301</v>
      </c>
      <c r="I2836" s="1" t="s">
        <v>11971</v>
      </c>
      <c r="J2836" s="1">
        <v>62361.0</v>
      </c>
      <c r="K2836" s="1">
        <v>3.567033241E9</v>
      </c>
      <c r="L2836" s="1" t="s">
        <v>21302</v>
      </c>
      <c r="M2836" s="1" t="s">
        <v>21303</v>
      </c>
      <c r="N2836" s="2" t="s">
        <v>21304</v>
      </c>
      <c r="O2836" s="1" t="s">
        <v>21305</v>
      </c>
      <c r="P2836" s="1">
        <v>-7.0269714</v>
      </c>
      <c r="Q2836" s="1">
        <v>111.7784653</v>
      </c>
      <c r="R2836" s="1" t="str">
        <f t="shared" si="1"/>
        <v>STAI Al-Hikmah Tuban Kab. Tuban - Prop. Jawa Timur - Indonesia 62361</v>
      </c>
      <c r="S2836" s="1">
        <v>-7.0269714</v>
      </c>
      <c r="T2836" s="1">
        <v>111.7784653</v>
      </c>
    </row>
    <row r="2837">
      <c r="A2837" s="1">
        <v>2836.0</v>
      </c>
      <c r="B2837" s="1">
        <v>3460.0</v>
      </c>
      <c r="C2837" s="1" t="s">
        <v>20</v>
      </c>
      <c r="D2837" s="1" t="s">
        <v>21306</v>
      </c>
      <c r="E2837" s="1" t="s">
        <v>21071</v>
      </c>
      <c r="F2837" s="1" t="s">
        <v>21072</v>
      </c>
      <c r="G2837" s="1" t="s">
        <v>21071</v>
      </c>
      <c r="H2837" s="1" t="s">
        <v>21307</v>
      </c>
      <c r="I2837" s="1" t="s">
        <v>12118</v>
      </c>
      <c r="J2837" s="1">
        <v>67173.0</v>
      </c>
      <c r="K2837" s="1" t="s">
        <v>21308</v>
      </c>
      <c r="L2837" s="1" t="s">
        <v>21308</v>
      </c>
      <c r="M2837" s="1" t="s">
        <v>21309</v>
      </c>
      <c r="N2837" s="1" t="s">
        <v>21310</v>
      </c>
      <c r="O2837" s="1" t="s">
        <v>21311</v>
      </c>
      <c r="P2837" s="4">
        <v>-4.5259765</v>
      </c>
      <c r="Q2837" s="4">
        <v>136.8874088</v>
      </c>
      <c r="R2837" s="1" t="str">
        <f t="shared" si="1"/>
        <v>STAI Al-Yasini Pasuruan Kab. Pasuruan - Prop. Jawa Timur - Indonesia 67173</v>
      </c>
      <c r="S2837" s="1">
        <v>-7.692875</v>
      </c>
      <c r="T2837" s="1">
        <v>112.8242284</v>
      </c>
    </row>
    <row r="2838">
      <c r="A2838" s="1">
        <v>2837.0</v>
      </c>
      <c r="B2838" s="1">
        <v>3461.0</v>
      </c>
      <c r="C2838" s="1" t="s">
        <v>20</v>
      </c>
      <c r="D2838" s="1" t="s">
        <v>21312</v>
      </c>
      <c r="E2838" s="1" t="s">
        <v>20890</v>
      </c>
      <c r="F2838" s="1" t="s">
        <v>20891</v>
      </c>
      <c r="G2838" s="1" t="s">
        <v>20890</v>
      </c>
      <c r="H2838" s="1" t="s">
        <v>21313</v>
      </c>
      <c r="I2838" s="1" t="s">
        <v>385</v>
      </c>
      <c r="J2838" s="1">
        <v>60152.0</v>
      </c>
      <c r="K2838" s="1" t="s">
        <v>21314</v>
      </c>
      <c r="L2838" s="1" t="s">
        <v>21314</v>
      </c>
      <c r="M2838" s="1" t="s">
        <v>21315</v>
      </c>
      <c r="N2838" s="1" t="s">
        <v>21316</v>
      </c>
      <c r="O2838" s="1" t="s">
        <v>21317</v>
      </c>
      <c r="P2838" s="1">
        <v>-7.23264619999999</v>
      </c>
      <c r="Q2838" s="1">
        <v>112.7520176</v>
      </c>
      <c r="R2838" s="1" t="str">
        <f t="shared" si="1"/>
        <v>STAI Ali bin Abi Thalib Surabaya Kota Surabaya - Prop. Jawa Timur - Indonesia 60152</v>
      </c>
      <c r="S2838" s="1">
        <v>-7.2328435</v>
      </c>
      <c r="T2838" s="1">
        <v>112.7519754</v>
      </c>
    </row>
    <row r="2839">
      <c r="A2839" s="1">
        <v>2838.0</v>
      </c>
      <c r="B2839" s="1">
        <v>3462.0</v>
      </c>
      <c r="C2839" s="1" t="s">
        <v>20</v>
      </c>
      <c r="D2839" s="1" t="s">
        <v>21318</v>
      </c>
      <c r="E2839" s="1" t="s">
        <v>21116</v>
      </c>
      <c r="F2839" s="1" t="s">
        <v>21319</v>
      </c>
      <c r="G2839" s="1" t="s">
        <v>21116</v>
      </c>
      <c r="H2839" s="1" t="s">
        <v>21320</v>
      </c>
      <c r="I2839" s="1" t="s">
        <v>385</v>
      </c>
      <c r="J2839" s="1">
        <v>60118.0</v>
      </c>
      <c r="K2839" s="1" t="s">
        <v>21321</v>
      </c>
      <c r="L2839" s="1" t="s">
        <v>21321</v>
      </c>
      <c r="M2839" s="1" t="s">
        <v>21322</v>
      </c>
      <c r="N2839" s="2" t="s">
        <v>21323</v>
      </c>
      <c r="O2839" s="1" t="s">
        <v>21324</v>
      </c>
      <c r="P2839" s="1">
        <v>-7.305236</v>
      </c>
      <c r="Q2839" s="1">
        <v>112.771705</v>
      </c>
      <c r="R2839" s="1" t="str">
        <f t="shared" si="1"/>
        <v>STAI An-Najah Surabaya Kota Surabaya - Prop. Jawa Timur - Indonesia 60118</v>
      </c>
      <c r="S2839" s="1">
        <v>-7.3082726</v>
      </c>
      <c r="T2839" s="1">
        <v>112.7732074</v>
      </c>
    </row>
    <row r="2840">
      <c r="A2840" s="1">
        <v>2839.0</v>
      </c>
      <c r="B2840" s="1">
        <v>3463.0</v>
      </c>
      <c r="C2840" s="1" t="s">
        <v>20</v>
      </c>
      <c r="D2840" s="1" t="s">
        <v>21325</v>
      </c>
      <c r="E2840" s="1" t="s">
        <v>21116</v>
      </c>
      <c r="F2840" s="1" t="s">
        <v>21326</v>
      </c>
      <c r="G2840" s="1" t="s">
        <v>21116</v>
      </c>
      <c r="H2840" s="1" t="s">
        <v>21327</v>
      </c>
      <c r="I2840" s="1" t="s">
        <v>12201</v>
      </c>
      <c r="J2840" s="1">
        <v>61473.0</v>
      </c>
      <c r="K2840" s="1" t="s">
        <v>21328</v>
      </c>
      <c r="L2840" s="1" t="s">
        <v>1220</v>
      </c>
      <c r="M2840" s="1" t="s">
        <v>21329</v>
      </c>
      <c r="N2840" s="2" t="s">
        <v>21330</v>
      </c>
      <c r="O2840" s="1" t="s">
        <v>21331</v>
      </c>
      <c r="P2840" s="4">
        <v>-7.6870388</v>
      </c>
      <c r="Q2840" s="4">
        <v>112.2694256</v>
      </c>
      <c r="R2840" s="1" t="str">
        <f t="shared" si="1"/>
        <v>STAI At-Tahdzib Rejoagung Ngoro Jombang Kab. Jombang - Prop. Jawa Timur - Indonesia 61473</v>
      </c>
      <c r="S2840" s="1">
        <v>-7.72369689999999</v>
      </c>
      <c r="T2840" s="1">
        <v>112.2743554</v>
      </c>
    </row>
    <row r="2841">
      <c r="A2841" s="1">
        <v>2840.0</v>
      </c>
      <c r="B2841" s="1">
        <v>3464.0</v>
      </c>
      <c r="C2841" s="1" t="s">
        <v>20</v>
      </c>
      <c r="D2841" s="1" t="s">
        <v>21332</v>
      </c>
      <c r="E2841" s="1" t="s">
        <v>21116</v>
      </c>
      <c r="F2841" s="1" t="s">
        <v>21333</v>
      </c>
      <c r="G2841" s="1" t="s">
        <v>21116</v>
      </c>
      <c r="H2841" s="1" t="s">
        <v>21334</v>
      </c>
      <c r="I2841" s="1" t="s">
        <v>11961</v>
      </c>
      <c r="J2841" s="1">
        <v>62191.0</v>
      </c>
      <c r="K2841" s="1">
        <v>3.5333161E8</v>
      </c>
      <c r="L2841" s="1">
        <v>3.5333161E8</v>
      </c>
      <c r="M2841" s="1" t="s">
        <v>21335</v>
      </c>
      <c r="N2841" s="2" t="s">
        <v>21336</v>
      </c>
      <c r="O2841" s="1" t="s">
        <v>21337</v>
      </c>
      <c r="P2841" s="1">
        <v>-7.172338</v>
      </c>
      <c r="Q2841" s="1">
        <v>112.02142</v>
      </c>
      <c r="R2841" s="1" t="str">
        <f t="shared" si="1"/>
        <v>STAI At-Tanwir Bojonegoro Kab. Bojonegoro - Prop. Jawa Timur - Indonesia 62191</v>
      </c>
      <c r="S2841" s="1">
        <v>-7.175063</v>
      </c>
      <c r="T2841" s="1">
        <v>112.015712</v>
      </c>
    </row>
    <row r="2842">
      <c r="A2842" s="1">
        <v>2841.0</v>
      </c>
      <c r="B2842" s="1">
        <v>3466.0</v>
      </c>
      <c r="C2842" s="1" t="s">
        <v>20</v>
      </c>
      <c r="D2842" s="1" t="s">
        <v>21338</v>
      </c>
      <c r="E2842" s="1" t="s">
        <v>21116</v>
      </c>
      <c r="F2842" s="1" t="s">
        <v>21339</v>
      </c>
      <c r="G2842" s="1" t="s">
        <v>21116</v>
      </c>
      <c r="H2842" s="1" t="s">
        <v>21340</v>
      </c>
      <c r="I2842" s="1" t="s">
        <v>11771</v>
      </c>
      <c r="J2842" s="1">
        <v>61181.0</v>
      </c>
      <c r="K2842" s="1">
        <v>3.25423738E8</v>
      </c>
      <c r="L2842" s="1">
        <v>3.25423738E8</v>
      </c>
      <c r="M2842" s="1" t="s">
        <v>21341</v>
      </c>
      <c r="N2842" s="2" t="s">
        <v>21342</v>
      </c>
      <c r="O2842" s="1" t="s">
        <v>21343</v>
      </c>
      <c r="P2842" s="4">
        <v>-5.8239635</v>
      </c>
      <c r="Q2842" s="4">
        <v>112.6163148</v>
      </c>
      <c r="R2842" s="1" t="str">
        <f t="shared" si="1"/>
        <v>STAI Hasan Jufri Bawean Kab. Gresik - Prop. Jawa Timur - Indonesia 61181</v>
      </c>
      <c r="S2842" s="4">
        <v>-5.8198666</v>
      </c>
      <c r="T2842" s="4">
        <v>112.6432393</v>
      </c>
    </row>
    <row r="2843">
      <c r="A2843" s="1">
        <v>2842.0</v>
      </c>
      <c r="B2843" s="1">
        <v>3467.0</v>
      </c>
      <c r="C2843" s="1" t="s">
        <v>20</v>
      </c>
      <c r="D2843" s="1" t="s">
        <v>21344</v>
      </c>
      <c r="E2843" s="1" t="s">
        <v>21116</v>
      </c>
      <c r="F2843" s="1" t="s">
        <v>21345</v>
      </c>
      <c r="G2843" s="1" t="s">
        <v>21116</v>
      </c>
      <c r="H2843" s="1" t="s">
        <v>21346</v>
      </c>
      <c r="I2843" s="1" t="s">
        <v>11879</v>
      </c>
      <c r="J2843" s="1">
        <v>68351.0</v>
      </c>
      <c r="K2843" s="1" t="s">
        <v>21347</v>
      </c>
      <c r="L2843" s="1" t="s">
        <v>21348</v>
      </c>
      <c r="M2843" s="1" t="s">
        <v>21349</v>
      </c>
      <c r="N2843" s="1" t="s">
        <v>1220</v>
      </c>
      <c r="O2843" s="1" t="s">
        <v>21350</v>
      </c>
      <c r="P2843" s="4">
        <v>-4.5259765</v>
      </c>
      <c r="Q2843" s="4">
        <v>136.8874088</v>
      </c>
      <c r="R2843" s="1" t="str">
        <f t="shared" si="1"/>
        <v>STAI Cendekia Insani Situbondo Kab. Situbondo - Prop. Jawa Timur - Indonesia 68351</v>
      </c>
      <c r="S2843" s="1">
        <v>-7.7172202</v>
      </c>
      <c r="T2843" s="1">
        <v>113.9595943</v>
      </c>
    </row>
    <row r="2844">
      <c r="A2844" s="1">
        <v>2843.0</v>
      </c>
      <c r="B2844" s="1">
        <v>3468.0</v>
      </c>
      <c r="C2844" s="1" t="s">
        <v>20</v>
      </c>
      <c r="D2844" s="1" t="s">
        <v>21351</v>
      </c>
      <c r="E2844" s="3">
        <v>39695.0</v>
      </c>
      <c r="F2844" s="1" t="s">
        <v>21083</v>
      </c>
      <c r="G2844" s="3">
        <v>39695.0</v>
      </c>
      <c r="H2844" s="1" t="s">
        <v>21352</v>
      </c>
      <c r="I2844" s="1" t="s">
        <v>11869</v>
      </c>
      <c r="J2844" s="1">
        <v>68472.0</v>
      </c>
      <c r="K2844" s="1">
        <v>8.1559580374E10</v>
      </c>
      <c r="L2844" s="1" t="s">
        <v>21353</v>
      </c>
      <c r="M2844" s="1" t="s">
        <v>21354</v>
      </c>
      <c r="N2844" s="2" t="s">
        <v>21355</v>
      </c>
      <c r="O2844" s="1" t="s">
        <v>21356</v>
      </c>
      <c r="P2844" s="4">
        <v>-8.44411459999999</v>
      </c>
      <c r="Q2844" s="4">
        <v>114.3311718</v>
      </c>
      <c r="R2844" s="1" t="str">
        <f t="shared" si="1"/>
        <v>STAI Darul Ulum Banyuwangi Kab. Banyuwangi - Prop. Jawa Timur - Indonesia 68472</v>
      </c>
      <c r="S2844" s="4">
        <v>-8.4480167</v>
      </c>
      <c r="T2844" s="4">
        <v>114.3103718</v>
      </c>
    </row>
    <row r="2845">
      <c r="A2845" s="1">
        <v>2844.0</v>
      </c>
      <c r="B2845" s="1">
        <v>3469.0</v>
      </c>
      <c r="C2845" s="1" t="s">
        <v>20</v>
      </c>
      <c r="D2845" s="1" t="s">
        <v>21357</v>
      </c>
      <c r="E2845" s="1" t="s">
        <v>21116</v>
      </c>
      <c r="F2845" s="1" t="s">
        <v>21358</v>
      </c>
      <c r="G2845" s="1" t="s">
        <v>21116</v>
      </c>
      <c r="H2845" s="1" t="s">
        <v>21359</v>
      </c>
      <c r="I2845" s="1" t="s">
        <v>12559</v>
      </c>
      <c r="J2845" s="1">
        <v>64483.0</v>
      </c>
      <c r="K2845" s="1" t="s">
        <v>21360</v>
      </c>
      <c r="L2845" s="1" t="s">
        <v>21360</v>
      </c>
      <c r="M2845" s="1" t="s">
        <v>21361</v>
      </c>
      <c r="N2845" s="2" t="s">
        <v>21362</v>
      </c>
      <c r="O2845" s="1" t="s">
        <v>21363</v>
      </c>
      <c r="P2845" s="4">
        <v>-7.6035984</v>
      </c>
      <c r="Q2845" s="4">
        <v>111.9046384</v>
      </c>
      <c r="R2845" s="1" t="str">
        <f t="shared" si="1"/>
        <v>STAI Darussalam Nganjuk Kab. Nganjuk - Prop. Jawa Timur - Indonesia 64483</v>
      </c>
      <c r="S2845" s="1">
        <v>-7.59946189999999</v>
      </c>
      <c r="T2845" s="1">
        <v>111.9105589</v>
      </c>
    </row>
    <row r="2846">
      <c r="A2846" s="1">
        <v>2845.0</v>
      </c>
      <c r="B2846" s="1">
        <v>3470.0</v>
      </c>
      <c r="C2846" s="1" t="s">
        <v>20</v>
      </c>
      <c r="D2846" s="1" t="s">
        <v>21364</v>
      </c>
      <c r="E2846" s="1" t="s">
        <v>21116</v>
      </c>
      <c r="F2846" s="1" t="s">
        <v>21365</v>
      </c>
      <c r="G2846" s="1" t="s">
        <v>21116</v>
      </c>
      <c r="H2846" s="1" t="s">
        <v>21366</v>
      </c>
      <c r="I2846" s="1" t="s">
        <v>803</v>
      </c>
      <c r="J2846" s="1">
        <v>68123.0</v>
      </c>
      <c r="K2846" s="1">
        <v>3.31326831E8</v>
      </c>
      <c r="L2846" s="1">
        <v>3.31326831E8</v>
      </c>
      <c r="M2846" s="1" t="s">
        <v>21367</v>
      </c>
      <c r="N2846" s="2" t="s">
        <v>21368</v>
      </c>
      <c r="O2846" s="1" t="s">
        <v>21369</v>
      </c>
      <c r="P2846" s="4">
        <v>-8.2123388</v>
      </c>
      <c r="Q2846" s="4">
        <v>113.6899952</v>
      </c>
      <c r="R2846" s="1" t="str">
        <f t="shared" si="1"/>
        <v>Sekolah Tinggi Dirasat Islamiyah Imam Syafi`i Jember Kab. Jember - Prop. Jawa Timur - Indonesia 68123</v>
      </c>
      <c r="S2846" s="1">
        <v>-8.2123388</v>
      </c>
      <c r="T2846" s="1">
        <v>113.6899952</v>
      </c>
    </row>
    <row r="2847">
      <c r="A2847" s="1">
        <v>2846.0</v>
      </c>
      <c r="B2847" s="1">
        <v>3471.0</v>
      </c>
      <c r="C2847" s="1" t="s">
        <v>20</v>
      </c>
      <c r="D2847" s="1" t="s">
        <v>21370</v>
      </c>
      <c r="E2847" s="3">
        <v>39695.0</v>
      </c>
      <c r="F2847" s="1" t="s">
        <v>21083</v>
      </c>
      <c r="G2847" s="3">
        <v>39695.0</v>
      </c>
      <c r="H2847" s="1" t="s">
        <v>21371</v>
      </c>
      <c r="I2847" s="1" t="s">
        <v>21372</v>
      </c>
      <c r="J2847" s="1">
        <v>63395.0</v>
      </c>
      <c r="K2847" s="1" t="s">
        <v>21373</v>
      </c>
      <c r="L2847" s="1" t="s">
        <v>21374</v>
      </c>
      <c r="M2847" s="1" t="s">
        <v>21375</v>
      </c>
      <c r="N2847" s="2" t="s">
        <v>21376</v>
      </c>
      <c r="O2847" s="1" t="s">
        <v>21377</v>
      </c>
      <c r="P2847" s="4">
        <v>-7.5571054</v>
      </c>
      <c r="Q2847" s="4">
        <v>111.4256466</v>
      </c>
      <c r="R2847" s="1" t="str">
        <f t="shared" si="1"/>
        <v>STAI Ma`arif Magetan Kab. Magetan - Prop. Jawa Timur - Indonesia 63395</v>
      </c>
      <c r="S2847" s="1">
        <v>-7.5601632</v>
      </c>
      <c r="T2847" s="1">
        <v>111.4253139</v>
      </c>
    </row>
    <row r="2848">
      <c r="A2848" s="1">
        <v>2847.0</v>
      </c>
      <c r="B2848" s="1">
        <v>3472.0</v>
      </c>
      <c r="C2848" s="1" t="s">
        <v>20</v>
      </c>
      <c r="D2848" s="1" t="s">
        <v>21378</v>
      </c>
      <c r="E2848" s="1" t="s">
        <v>21116</v>
      </c>
      <c r="F2848" s="1" t="s">
        <v>21379</v>
      </c>
      <c r="G2848" s="1" t="s">
        <v>21116</v>
      </c>
      <c r="H2848" s="1" t="s">
        <v>21380</v>
      </c>
      <c r="I2848" s="1" t="s">
        <v>918</v>
      </c>
      <c r="J2848" s="1">
        <v>69272.0</v>
      </c>
      <c r="K2848" s="1">
        <v>8.7849633719E10</v>
      </c>
      <c r="L2848" s="1" t="s">
        <v>21381</v>
      </c>
      <c r="M2848" s="1" t="s">
        <v>21382</v>
      </c>
      <c r="N2848" s="2" t="s">
        <v>21383</v>
      </c>
      <c r="O2848" s="1" t="s">
        <v>21384</v>
      </c>
      <c r="P2848" s="4">
        <v>-4.5259765</v>
      </c>
      <c r="Q2848" s="4">
        <v>136.8874088</v>
      </c>
      <c r="R2848" s="1" t="str">
        <f t="shared" si="1"/>
        <v>STAI Ma`arif Sampang Madura, Jawa Timur Kab. Sampang - Prop. Jawa Timur - Indonesia 69272</v>
      </c>
      <c r="S2848" s="4">
        <v>-7.1346821</v>
      </c>
      <c r="T2848" s="4">
        <v>113.1560676</v>
      </c>
    </row>
    <row r="2849">
      <c r="A2849" s="1">
        <v>2848.0</v>
      </c>
      <c r="B2849" s="1">
        <v>3473.0</v>
      </c>
      <c r="C2849" s="1" t="s">
        <v>20</v>
      </c>
      <c r="D2849" s="1" t="s">
        <v>21385</v>
      </c>
      <c r="E2849" s="3">
        <v>39695.0</v>
      </c>
      <c r="F2849" s="1" t="s">
        <v>21083</v>
      </c>
      <c r="G2849" s="3">
        <v>39695.0</v>
      </c>
      <c r="H2849" s="1" t="s">
        <v>21386</v>
      </c>
      <c r="I2849" s="1" t="s">
        <v>12609</v>
      </c>
      <c r="J2849" s="1">
        <v>69414.0</v>
      </c>
      <c r="K2849" s="1" t="s">
        <v>21387</v>
      </c>
      <c r="L2849" s="1" t="s">
        <v>21387</v>
      </c>
      <c r="M2849" s="1" t="s">
        <v>21388</v>
      </c>
      <c r="N2849" s="2" t="s">
        <v>21389</v>
      </c>
      <c r="O2849" s="1" t="s">
        <v>21390</v>
      </c>
      <c r="P2849" s="1">
        <v>-7.00940849999999</v>
      </c>
      <c r="Q2849" s="1">
        <v>113.852402</v>
      </c>
      <c r="R2849" s="1" t="str">
        <f t="shared" si="1"/>
        <v>STAI Miftahul Ulum Tarate Pandian Sumenep Kab. Sumenep - Prop. Jawa Timur - Indonesia 69414</v>
      </c>
      <c r="S2849" s="4">
        <v>-7.00415509999999</v>
      </c>
      <c r="T2849" s="4">
        <v>113.8510375</v>
      </c>
    </row>
    <row r="2850">
      <c r="A2850" s="1">
        <v>2849.0</v>
      </c>
      <c r="B2850" s="1">
        <v>3475.0</v>
      </c>
      <c r="C2850" s="1" t="s">
        <v>20</v>
      </c>
      <c r="D2850" s="1" t="s">
        <v>21391</v>
      </c>
      <c r="E2850" s="1" t="s">
        <v>21116</v>
      </c>
      <c r="F2850" s="1" t="s">
        <v>21392</v>
      </c>
      <c r="G2850" s="1" t="s">
        <v>21116</v>
      </c>
      <c r="H2850" s="1" t="s">
        <v>21393</v>
      </c>
      <c r="I2850" s="1" t="s">
        <v>12160</v>
      </c>
      <c r="J2850" s="1">
        <v>65152.0</v>
      </c>
      <c r="K2850" s="1" t="s">
        <v>21394</v>
      </c>
      <c r="L2850" s="1" t="s">
        <v>21395</v>
      </c>
      <c r="M2850" s="1" t="s">
        <v>21396</v>
      </c>
      <c r="N2850" s="2" t="s">
        <v>21397</v>
      </c>
      <c r="O2850" s="1" t="s">
        <v>21398</v>
      </c>
      <c r="P2850" s="1">
        <v>-7.91093779999999</v>
      </c>
      <c r="Q2850" s="1">
        <v>112.6223081</v>
      </c>
      <c r="R2850" s="1" t="str">
        <f t="shared" si="1"/>
        <v>STAI Nahdlatul Ulama (STAINU) Malang Kab. Malang - Prop. Jawa Timur - Indonesia 65152</v>
      </c>
      <c r="S2850" s="1">
        <v>-7.90949489999999</v>
      </c>
      <c r="T2850" s="1">
        <v>112.6194797</v>
      </c>
    </row>
    <row r="2851">
      <c r="A2851" s="1">
        <v>2850.0</v>
      </c>
      <c r="B2851" s="1">
        <v>3476.0</v>
      </c>
      <c r="C2851" s="1" t="s">
        <v>20</v>
      </c>
      <c r="D2851" s="1" t="s">
        <v>21399</v>
      </c>
      <c r="E2851" s="3">
        <v>39695.0</v>
      </c>
      <c r="F2851" s="1" t="s">
        <v>21083</v>
      </c>
      <c r="G2851" s="3">
        <v>39695.0</v>
      </c>
      <c r="H2851" s="1" t="s">
        <v>21400</v>
      </c>
      <c r="I2851" s="1" t="s">
        <v>12593</v>
      </c>
      <c r="J2851" s="1">
        <v>63216.0</v>
      </c>
      <c r="K2851" s="1" t="s">
        <v>21401</v>
      </c>
      <c r="L2851" s="1" t="s">
        <v>1220</v>
      </c>
      <c r="M2851" s="1" t="s">
        <v>21402</v>
      </c>
      <c r="N2851" s="2" t="s">
        <v>21403</v>
      </c>
      <c r="O2851" s="1" t="s">
        <v>21404</v>
      </c>
      <c r="P2851" s="4">
        <v>-7.42245029999999</v>
      </c>
      <c r="Q2851" s="4">
        <v>111.442332</v>
      </c>
      <c r="R2851" s="1" t="str">
        <f t="shared" si="1"/>
        <v>STAI Ngawi Jawa Timur Kab. Ngawi - Prop. Jawa Timur - Indonesia 63216</v>
      </c>
      <c r="S2851" s="1">
        <v>-7.42224409999999</v>
      </c>
      <c r="T2851" s="1">
        <v>111.4244841</v>
      </c>
    </row>
    <row r="2852">
      <c r="A2852" s="1">
        <v>2851.0</v>
      </c>
      <c r="B2852" s="1">
        <v>3477.0</v>
      </c>
      <c r="C2852" s="1" t="s">
        <v>20</v>
      </c>
      <c r="D2852" s="1" t="s">
        <v>21405</v>
      </c>
      <c r="E2852" s="3">
        <v>39695.0</v>
      </c>
      <c r="F2852" s="1" t="s">
        <v>21083</v>
      </c>
      <c r="G2852" s="3">
        <v>39695.0</v>
      </c>
      <c r="H2852" s="1" t="s">
        <v>21406</v>
      </c>
      <c r="I2852" s="1" t="s">
        <v>11879</v>
      </c>
      <c r="J2852" s="1">
        <v>68362.0</v>
      </c>
      <c r="K2852" s="1">
        <v>8.124919592E9</v>
      </c>
      <c r="L2852" s="1" t="s">
        <v>2457</v>
      </c>
      <c r="M2852" s="1" t="s">
        <v>21407</v>
      </c>
      <c r="N2852" s="2" t="s">
        <v>21408</v>
      </c>
      <c r="O2852" s="1" t="s">
        <v>21409</v>
      </c>
      <c r="P2852" s="4">
        <v>-4.5259765</v>
      </c>
      <c r="Q2852" s="4">
        <v>136.8874088</v>
      </c>
      <c r="R2852" s="1" t="str">
        <f t="shared" si="1"/>
        <v>STAI Nurul Huda Kapongan Situbondo Kab. Situbondo - Prop. Jawa Timur - Indonesia 68362</v>
      </c>
      <c r="S2852" s="1">
        <v>-7.71393499999999</v>
      </c>
      <c r="T2852" s="1">
        <v>114.0735907</v>
      </c>
    </row>
    <row r="2853">
      <c r="A2853" s="1">
        <v>2852.0</v>
      </c>
      <c r="B2853" s="1">
        <v>3478.0</v>
      </c>
      <c r="C2853" s="1" t="s">
        <v>20</v>
      </c>
      <c r="D2853" s="1" t="s">
        <v>21410</v>
      </c>
      <c r="E2853" s="3">
        <v>39192.0</v>
      </c>
      <c r="F2853" s="1" t="s">
        <v>21063</v>
      </c>
      <c r="G2853" s="3">
        <v>39192.0</v>
      </c>
      <c r="H2853" s="1" t="s">
        <v>21411</v>
      </c>
      <c r="I2853" s="1" t="s">
        <v>12559</v>
      </c>
      <c r="J2853" s="1">
        <v>64419.0</v>
      </c>
      <c r="K2853" s="1" t="s">
        <v>21412</v>
      </c>
      <c r="L2853" s="1" t="s">
        <v>21412</v>
      </c>
      <c r="M2853" s="1" t="s">
        <v>21413</v>
      </c>
      <c r="N2853" s="2" t="s">
        <v>21414</v>
      </c>
      <c r="O2853" s="1" t="s">
        <v>21415</v>
      </c>
      <c r="P2853" s="1">
        <v>-7.60760699999999</v>
      </c>
      <c r="Q2853" s="1">
        <v>111.9101504</v>
      </c>
      <c r="R2853" s="1" t="str">
        <f t="shared" si="1"/>
        <v>STAI Pangeran Diponegoro Nganjuk Jawa Timur Kab. Nganjuk - Prop. Jawa Timur - Indonesia 64419</v>
      </c>
      <c r="S2853" s="1">
        <v>-7.61206299999999</v>
      </c>
      <c r="T2853" s="1">
        <v>111.917467</v>
      </c>
    </row>
    <row r="2854">
      <c r="A2854" s="1">
        <v>2853.0</v>
      </c>
      <c r="B2854" s="1">
        <v>3479.0</v>
      </c>
      <c r="C2854" s="1" t="s">
        <v>20</v>
      </c>
      <c r="D2854" s="1" t="s">
        <v>21416</v>
      </c>
      <c r="E2854" s="1" t="s">
        <v>20890</v>
      </c>
      <c r="F2854" s="1" t="s">
        <v>20891</v>
      </c>
      <c r="G2854" s="1" t="s">
        <v>20890</v>
      </c>
      <c r="H2854" s="1" t="s">
        <v>21417</v>
      </c>
      <c r="I2854" s="1" t="s">
        <v>12602</v>
      </c>
      <c r="J2854" s="1">
        <v>69173.0</v>
      </c>
      <c r="K2854" s="1" t="s">
        <v>21418</v>
      </c>
      <c r="L2854" s="1" t="s">
        <v>1220</v>
      </c>
      <c r="M2854" s="1" t="s">
        <v>21419</v>
      </c>
      <c r="N2854" s="2" t="s">
        <v>21420</v>
      </c>
      <c r="O2854" s="1" t="s">
        <v>21421</v>
      </c>
      <c r="P2854" s="1">
        <v>-7.109297</v>
      </c>
      <c r="Q2854" s="1">
        <v>112.955917</v>
      </c>
      <c r="R2854" s="1" t="str">
        <f t="shared" si="1"/>
        <v>STIT Al-Ibrohimy Bangkalan Kab. Bangkalan - Prop. Jawa Timur - Indonesia 69173</v>
      </c>
      <c r="S2854" s="1">
        <v>-7.1122657</v>
      </c>
      <c r="T2854" s="1">
        <v>112.9607919</v>
      </c>
    </row>
    <row r="2855">
      <c r="A2855" s="1">
        <v>2854.0</v>
      </c>
      <c r="B2855" s="1">
        <v>3480.0</v>
      </c>
      <c r="C2855" s="1" t="s">
        <v>20</v>
      </c>
      <c r="D2855" s="1" t="s">
        <v>21422</v>
      </c>
      <c r="E2855" s="3">
        <v>39695.0</v>
      </c>
      <c r="F2855" s="1" t="s">
        <v>21083</v>
      </c>
      <c r="G2855" s="3">
        <v>39695.0</v>
      </c>
      <c r="H2855" s="1" t="s">
        <v>21423</v>
      </c>
      <c r="I2855" s="1" t="s">
        <v>14314</v>
      </c>
      <c r="J2855" s="1">
        <v>83561.0</v>
      </c>
      <c r="K2855" s="1">
        <v>8.175737321E9</v>
      </c>
      <c r="L2855" s="1" t="s">
        <v>1220</v>
      </c>
      <c r="M2855" s="1" t="s">
        <v>21424</v>
      </c>
      <c r="N2855" s="1" t="s">
        <v>1220</v>
      </c>
      <c r="O2855" s="1" t="s">
        <v>21425</v>
      </c>
      <c r="P2855" s="4">
        <v>-8.6688303</v>
      </c>
      <c r="Q2855" s="4">
        <v>116.2186488</v>
      </c>
      <c r="R2855" s="1" t="str">
        <f t="shared" si="1"/>
        <v>STIT Manhalul Ma`arif Praya Lombok Tengah Kab. Lombok Tengah - Prop. Nusa Tenggara Barat - Indonesia 83561</v>
      </c>
      <c r="S2855" s="4">
        <v>-8.6688303</v>
      </c>
      <c r="T2855" s="4">
        <v>116.2186488</v>
      </c>
    </row>
    <row r="2856">
      <c r="A2856" s="1">
        <v>2855.0</v>
      </c>
      <c r="B2856" s="1">
        <v>3482.0</v>
      </c>
      <c r="C2856" s="1" t="s">
        <v>20</v>
      </c>
      <c r="D2856" s="1" t="s">
        <v>21426</v>
      </c>
      <c r="E2856" s="3">
        <v>39192.0</v>
      </c>
      <c r="F2856" s="1" t="s">
        <v>21063</v>
      </c>
      <c r="G2856" s="3">
        <v>39192.0</v>
      </c>
      <c r="H2856" s="1" t="s">
        <v>21427</v>
      </c>
      <c r="I2856" s="1" t="s">
        <v>18816</v>
      </c>
      <c r="J2856" s="1">
        <v>73712.0</v>
      </c>
      <c r="K2856" s="1">
        <v>5.252253E7</v>
      </c>
      <c r="L2856" s="1">
        <v>5.252253E7</v>
      </c>
      <c r="M2856" s="1" t="s">
        <v>21428</v>
      </c>
      <c r="N2856" s="2" t="s">
        <v>21429</v>
      </c>
      <c r="O2856" s="1" t="s">
        <v>21430</v>
      </c>
      <c r="P2856" s="4">
        <v>-1.8255326</v>
      </c>
      <c r="Q2856" s="4">
        <v>114.7588155</v>
      </c>
      <c r="R2856" s="1" t="str">
        <f t="shared" si="1"/>
        <v>STAI Al-Ma`arif Buntok Kab. Barito Selatan - Prop. Kalimantan Tengah - Indonesia 73712</v>
      </c>
      <c r="S2856" s="1">
        <v>-1.7189164</v>
      </c>
      <c r="T2856" s="1">
        <v>114.8643451</v>
      </c>
    </row>
    <row r="2857">
      <c r="A2857" s="1">
        <v>2856.0</v>
      </c>
      <c r="B2857" s="1">
        <v>3483.0</v>
      </c>
      <c r="C2857" s="1" t="s">
        <v>20</v>
      </c>
      <c r="D2857" s="1" t="s">
        <v>21431</v>
      </c>
      <c r="E2857" s="3">
        <v>39192.0</v>
      </c>
      <c r="F2857" s="1" t="s">
        <v>21063</v>
      </c>
      <c r="G2857" s="3">
        <v>39192.0</v>
      </c>
      <c r="H2857" s="1" t="s">
        <v>21432</v>
      </c>
      <c r="I2857" s="1" t="s">
        <v>21433</v>
      </c>
      <c r="J2857" s="1">
        <v>75611.0</v>
      </c>
      <c r="K2857" s="1" t="s">
        <v>21434</v>
      </c>
      <c r="L2857" s="1" t="s">
        <v>21434</v>
      </c>
      <c r="M2857" s="1" t="s">
        <v>21435</v>
      </c>
      <c r="N2857" s="1" t="s">
        <v>21436</v>
      </c>
      <c r="O2857" s="1" t="s">
        <v>21437</v>
      </c>
      <c r="P2857" s="4">
        <v>0.4968673</v>
      </c>
      <c r="Q2857" s="4">
        <v>117.5322943</v>
      </c>
      <c r="R2857" s="1" t="str">
        <f t="shared" si="1"/>
        <v>STAI Sangatta Kab. Kutai Timur - Prop. Kalimantan Timur - Indonesia 75611</v>
      </c>
      <c r="S2857" s="1">
        <v>0.536494</v>
      </c>
      <c r="T2857" s="1">
        <v>117.5957391</v>
      </c>
    </row>
    <row r="2858">
      <c r="A2858" s="1">
        <v>2857.0</v>
      </c>
      <c r="B2858" s="1">
        <v>3484.0</v>
      </c>
      <c r="C2858" s="1" t="s">
        <v>20</v>
      </c>
      <c r="D2858" s="1" t="s">
        <v>21438</v>
      </c>
      <c r="E2858" s="3">
        <v>39192.0</v>
      </c>
      <c r="F2858" s="1" t="s">
        <v>21063</v>
      </c>
      <c r="G2858" s="3">
        <v>39192.0</v>
      </c>
      <c r="H2858" s="1" t="s">
        <v>49</v>
      </c>
      <c r="I2858" s="1" t="s">
        <v>649</v>
      </c>
      <c r="J2858" s="1">
        <v>0.0</v>
      </c>
      <c r="K2858" s="1" t="s">
        <v>21439</v>
      </c>
      <c r="L2858" s="1" t="s">
        <v>49</v>
      </c>
      <c r="M2858" s="1" t="s">
        <v>21440</v>
      </c>
      <c r="N2858" s="1" t="s">
        <v>49</v>
      </c>
      <c r="O2858" s="1" t="s">
        <v>21441</v>
      </c>
      <c r="P2858" s="1">
        <v>-1.239174</v>
      </c>
      <c r="Q2858" s="1">
        <v>116.873248</v>
      </c>
      <c r="R2858" s="1" t="str">
        <f t="shared" si="1"/>
        <v>STIT Balikpapan (STITBA) Kota Balikpapan - Prop. Kalimantan Timur - Indonesia 0</v>
      </c>
      <c r="S2858" s="4">
        <v>-1.2769064</v>
      </c>
      <c r="T2858" s="4">
        <v>116.8329737</v>
      </c>
    </row>
    <row r="2859">
      <c r="A2859" s="1">
        <v>2858.0</v>
      </c>
      <c r="B2859" s="1">
        <v>3485.0</v>
      </c>
      <c r="C2859" s="1" t="s">
        <v>20</v>
      </c>
      <c r="D2859" s="1" t="s">
        <v>21442</v>
      </c>
      <c r="E2859" s="1" t="s">
        <v>21443</v>
      </c>
      <c r="F2859" s="1" t="s">
        <v>21444</v>
      </c>
      <c r="G2859" s="1" t="s">
        <v>21443</v>
      </c>
      <c r="H2859" s="1" t="s">
        <v>21445</v>
      </c>
      <c r="I2859" s="1" t="s">
        <v>18503</v>
      </c>
      <c r="J2859" s="1">
        <v>73514.0</v>
      </c>
      <c r="K2859" s="1">
        <v>5.483036386E9</v>
      </c>
      <c r="L2859" s="1">
        <v>5.483036386E9</v>
      </c>
      <c r="M2859" s="1" t="s">
        <v>21446</v>
      </c>
      <c r="N2859" s="1" t="s">
        <v>21447</v>
      </c>
      <c r="O2859" s="1" t="s">
        <v>21448</v>
      </c>
      <c r="P2859" s="4">
        <v>-4.5259765</v>
      </c>
      <c r="Q2859" s="4">
        <v>136.8874088</v>
      </c>
      <c r="R2859" s="1" t="str">
        <f t="shared" si="1"/>
        <v>STIT Syamsul Ma`arif Bontang Kota Bontang - Prop. Kalimantan Timur - Indonesia 73514</v>
      </c>
      <c r="S2859" s="4">
        <v>-1.2769064</v>
      </c>
      <c r="T2859" s="4">
        <v>116.8329737</v>
      </c>
    </row>
    <row r="2860">
      <c r="A2860" s="1">
        <v>2859.0</v>
      </c>
      <c r="B2860" s="1">
        <v>3486.0</v>
      </c>
      <c r="C2860" s="1" t="s">
        <v>20</v>
      </c>
      <c r="D2860" s="1" t="s">
        <v>21449</v>
      </c>
      <c r="E2860" s="1" t="s">
        <v>3797</v>
      </c>
      <c r="F2860" s="1" t="s">
        <v>21450</v>
      </c>
      <c r="G2860" s="1" t="s">
        <v>3797</v>
      </c>
      <c r="H2860" s="1" t="s">
        <v>21451</v>
      </c>
      <c r="I2860" s="1" t="s">
        <v>1763</v>
      </c>
      <c r="J2860" s="1">
        <v>22611.0</v>
      </c>
      <c r="K2860" s="1" t="s">
        <v>21452</v>
      </c>
      <c r="L2860" s="1" t="s">
        <v>21452</v>
      </c>
      <c r="M2860" s="1" t="s">
        <v>21453</v>
      </c>
      <c r="N2860" s="2" t="s">
        <v>21454</v>
      </c>
      <c r="O2860" s="1" t="s">
        <v>21455</v>
      </c>
      <c r="P2860" s="4">
        <v>1.7363421</v>
      </c>
      <c r="Q2860" s="4">
        <v>98.8438681</v>
      </c>
      <c r="R2860" s="1" t="str">
        <f t="shared" si="1"/>
        <v>STAI Bahriyatul Ulum Pandan Kab. Tapanuli Tengah - Prop. Sumatera Utara - Indonesia 22611</v>
      </c>
      <c r="S2860" s="4">
        <v>1.6847526</v>
      </c>
      <c r="T2860" s="4">
        <v>98.8914255999999</v>
      </c>
    </row>
    <row r="2861">
      <c r="A2861" s="1">
        <v>2860.0</v>
      </c>
      <c r="B2861" s="1">
        <v>3488.0</v>
      </c>
      <c r="C2861" s="1" t="s">
        <v>20</v>
      </c>
      <c r="D2861" s="1" t="s">
        <v>21456</v>
      </c>
      <c r="E2861" s="1" t="s">
        <v>21071</v>
      </c>
      <c r="F2861" s="1" t="s">
        <v>21072</v>
      </c>
      <c r="G2861" s="1" t="s">
        <v>21071</v>
      </c>
      <c r="H2861" s="1" t="s">
        <v>21457</v>
      </c>
      <c r="I2861" s="1" t="s">
        <v>3412</v>
      </c>
      <c r="J2861" s="1">
        <v>34174.0</v>
      </c>
      <c r="K2861" s="1" t="s">
        <v>21458</v>
      </c>
      <c r="L2861" s="1" t="s">
        <v>21458</v>
      </c>
      <c r="M2861" s="1" t="s">
        <v>21459</v>
      </c>
      <c r="N2861" s="1" t="s">
        <v>21460</v>
      </c>
      <c r="O2861" s="1" t="s">
        <v>21461</v>
      </c>
      <c r="P2861" s="4">
        <v>-5.1918644</v>
      </c>
      <c r="Q2861" s="4">
        <v>104.9622498</v>
      </c>
      <c r="R2861" s="1" t="str">
        <f t="shared" si="1"/>
        <v>STAI Ma`arif Kalirejo Lampung Tengah Kab. Lampung Tengah - Prop. Lampung - Indonesia 34174</v>
      </c>
      <c r="S2861" s="1">
        <v>-5.2192569</v>
      </c>
      <c r="T2861" s="1">
        <v>104.9586063</v>
      </c>
    </row>
    <row r="2862">
      <c r="A2862" s="1">
        <v>2861.0</v>
      </c>
      <c r="B2862" s="1">
        <v>3489.0</v>
      </c>
      <c r="C2862" s="1" t="s">
        <v>20</v>
      </c>
      <c r="D2862" s="1" t="s">
        <v>21462</v>
      </c>
      <c r="E2862" s="3">
        <v>39695.0</v>
      </c>
      <c r="F2862" s="1" t="s">
        <v>21083</v>
      </c>
      <c r="G2862" s="3">
        <v>39695.0</v>
      </c>
      <c r="H2862" s="1" t="s">
        <v>21463</v>
      </c>
      <c r="I2862" s="1" t="s">
        <v>21464</v>
      </c>
      <c r="J2862" s="1">
        <v>0.0</v>
      </c>
      <c r="K2862" s="1">
        <v>8.1369131273E10</v>
      </c>
      <c r="L2862" s="1">
        <v>8.16414428E8</v>
      </c>
      <c r="M2862" s="1" t="s">
        <v>21465</v>
      </c>
      <c r="N2862" s="2" t="s">
        <v>21466</v>
      </c>
      <c r="O2862" s="1" t="s">
        <v>21467</v>
      </c>
      <c r="P2862" s="4">
        <v>-5.3733778</v>
      </c>
      <c r="Q2862" s="4">
        <v>105.2212222</v>
      </c>
      <c r="R2862" s="1" t="str">
        <f t="shared" si="1"/>
        <v>STAI Tulang Bawang, Lampung Kab. Tulang Bawang Barat - Prop. Lampung - Indonesia 0</v>
      </c>
      <c r="S2862" s="4">
        <v>-5.5013165</v>
      </c>
      <c r="T2862" s="4">
        <v>105.3332676</v>
      </c>
    </row>
    <row r="2863">
      <c r="A2863" s="1">
        <v>2862.0</v>
      </c>
      <c r="B2863" s="1">
        <v>3490.0</v>
      </c>
      <c r="C2863" s="1" t="s">
        <v>20</v>
      </c>
      <c r="D2863" s="1" t="s">
        <v>21468</v>
      </c>
      <c r="E2863" s="1" t="s">
        <v>21116</v>
      </c>
      <c r="F2863" s="1" t="s">
        <v>21469</v>
      </c>
      <c r="G2863" s="1" t="s">
        <v>21116</v>
      </c>
      <c r="H2863" s="1" t="s">
        <v>21470</v>
      </c>
      <c r="I2863" s="1" t="s">
        <v>2950</v>
      </c>
      <c r="J2863" s="1">
        <v>35511.0</v>
      </c>
      <c r="K2863" s="1" t="s">
        <v>21471</v>
      </c>
      <c r="L2863" s="1" t="s">
        <v>21472</v>
      </c>
      <c r="M2863" s="1" t="s">
        <v>21473</v>
      </c>
      <c r="N2863" s="2" t="s">
        <v>21474</v>
      </c>
      <c r="O2863" s="1" t="s">
        <v>21475</v>
      </c>
      <c r="P2863" s="4">
        <v>-5.736974</v>
      </c>
      <c r="Q2863" s="4">
        <v>105.5914638</v>
      </c>
      <c r="R2863" s="1" t="str">
        <f t="shared" si="1"/>
        <v>STAI YASBA Kalianda Lampung Selatan Kab. Lampung Selatan - Prop. Lampung - Indonesia 35511</v>
      </c>
      <c r="S2863" s="1">
        <v>-5.727459</v>
      </c>
      <c r="T2863" s="1">
        <v>105.592859</v>
      </c>
    </row>
    <row r="2864">
      <c r="A2864" s="1">
        <v>2863.0</v>
      </c>
      <c r="B2864" s="1">
        <v>3491.0</v>
      </c>
      <c r="C2864" s="1" t="s">
        <v>20</v>
      </c>
      <c r="D2864" s="1" t="s">
        <v>21476</v>
      </c>
      <c r="E2864" s="1" t="s">
        <v>21071</v>
      </c>
      <c r="F2864" s="1" t="s">
        <v>21072</v>
      </c>
      <c r="G2864" s="1" t="s">
        <v>21071</v>
      </c>
      <c r="H2864" s="1" t="s">
        <v>21477</v>
      </c>
      <c r="I2864" s="1" t="s">
        <v>21478</v>
      </c>
      <c r="J2864" s="1">
        <v>34581.0</v>
      </c>
      <c r="K2864" s="1" t="s">
        <v>21479</v>
      </c>
      <c r="L2864" s="1" t="s">
        <v>21480</v>
      </c>
      <c r="M2864" s="1" t="s">
        <v>21481</v>
      </c>
      <c r="N2864" s="2" t="s">
        <v>21482</v>
      </c>
      <c r="O2864" s="1" t="s">
        <v>21483</v>
      </c>
      <c r="P2864" s="4">
        <v>-4.86931119999999</v>
      </c>
      <c r="Q2864" s="4">
        <v>104.9695592</v>
      </c>
      <c r="R2864" s="1" t="str">
        <f t="shared" si="1"/>
        <v>STAINU Kotabumi Lampung Utara Kec. Abung Selatan - Kab. Lampung Utara - Prop. Lampung 34581</v>
      </c>
      <c r="S2864" s="4">
        <v>-4.8679879</v>
      </c>
      <c r="T2864" s="4">
        <v>105.0089888</v>
      </c>
    </row>
    <row r="2865">
      <c r="A2865" s="1">
        <v>2864.0</v>
      </c>
      <c r="B2865" s="1">
        <v>3492.0</v>
      </c>
      <c r="C2865" s="1" t="s">
        <v>20</v>
      </c>
      <c r="D2865" s="1" t="s">
        <v>21484</v>
      </c>
      <c r="E2865" s="3">
        <v>39192.0</v>
      </c>
      <c r="F2865" s="1" t="s">
        <v>21063</v>
      </c>
      <c r="G2865" s="3">
        <v>39192.0</v>
      </c>
      <c r="H2865" s="1" t="s">
        <v>21485</v>
      </c>
      <c r="I2865" s="1" t="s">
        <v>3412</v>
      </c>
      <c r="J2865" s="1">
        <v>34176.0</v>
      </c>
      <c r="K2865" s="1">
        <v>2.3176789E7</v>
      </c>
      <c r="L2865" s="1" t="s">
        <v>21486</v>
      </c>
      <c r="M2865" s="1" t="s">
        <v>21487</v>
      </c>
      <c r="N2865" s="2" t="s">
        <v>21488</v>
      </c>
      <c r="O2865" s="1" t="s">
        <v>21489</v>
      </c>
      <c r="P2865" s="4">
        <v>-5.0749517</v>
      </c>
      <c r="Q2865" s="4">
        <v>104.7754307</v>
      </c>
      <c r="R2865" s="1" t="str">
        <f t="shared" si="1"/>
        <v>STIT Bustanul `Ulum Lampung Tengah Kab. Lampung Tengah - Prop. Lampung - Indonesia 34176</v>
      </c>
      <c r="S2865" s="1">
        <v>-5.08626379999999</v>
      </c>
      <c r="T2865" s="1">
        <v>105.0633623</v>
      </c>
    </row>
    <row r="2866">
      <c r="A2866" s="1">
        <v>2865.0</v>
      </c>
      <c r="B2866" s="1">
        <v>3493.0</v>
      </c>
      <c r="C2866" s="1" t="s">
        <v>20</v>
      </c>
      <c r="D2866" s="1" t="s">
        <v>21490</v>
      </c>
      <c r="E2866" s="1" t="s">
        <v>21491</v>
      </c>
      <c r="F2866" s="1" t="s">
        <v>21492</v>
      </c>
      <c r="G2866" s="1" t="s">
        <v>21491</v>
      </c>
      <c r="H2866" s="1" t="s">
        <v>21493</v>
      </c>
      <c r="I2866" s="1" t="s">
        <v>2950</v>
      </c>
      <c r="J2866" s="1">
        <v>35372.0</v>
      </c>
      <c r="K2866" s="1" t="s">
        <v>21494</v>
      </c>
      <c r="L2866" s="1" t="s">
        <v>21494</v>
      </c>
      <c r="M2866" s="1" t="s">
        <v>21495</v>
      </c>
      <c r="N2866" s="2" t="s">
        <v>21496</v>
      </c>
      <c r="O2866" s="1" t="s">
        <v>21497</v>
      </c>
      <c r="P2866" s="4">
        <v>-5.3626808</v>
      </c>
      <c r="Q2866" s="4">
        <v>105.0206757</v>
      </c>
      <c r="R2866" s="1" t="str">
        <f t="shared" si="1"/>
        <v>STIT Pringsewu Lampung Selatan Kab. Lampung Selatan - Prop. Lampung - Indonesia 35372</v>
      </c>
      <c r="S2866" s="1">
        <v>-5.3709453</v>
      </c>
      <c r="T2866" s="1">
        <v>105.0490372</v>
      </c>
    </row>
    <row r="2867">
      <c r="A2867" s="1">
        <v>2866.0</v>
      </c>
      <c r="B2867" s="1">
        <v>3494.0</v>
      </c>
      <c r="C2867" s="1" t="s">
        <v>20</v>
      </c>
      <c r="D2867" s="1" t="s">
        <v>21498</v>
      </c>
      <c r="E2867" s="1" t="s">
        <v>21071</v>
      </c>
      <c r="F2867" s="1" t="s">
        <v>21072</v>
      </c>
      <c r="G2867" s="1" t="s">
        <v>21071</v>
      </c>
      <c r="H2867" s="1" t="s">
        <v>21499</v>
      </c>
      <c r="I2867" s="1" t="s">
        <v>19509</v>
      </c>
      <c r="J2867" s="1">
        <v>97791.0</v>
      </c>
      <c r="K2867" s="1" t="s">
        <v>21500</v>
      </c>
      <c r="L2867" s="1" t="s">
        <v>21500</v>
      </c>
      <c r="M2867" s="1" t="s">
        <v>21501</v>
      </c>
      <c r="N2867" s="2" t="s">
        <v>21502</v>
      </c>
      <c r="O2867" s="1" t="s">
        <v>21503</v>
      </c>
      <c r="P2867" s="4">
        <v>-7.528046</v>
      </c>
      <c r="Q2867" s="4">
        <v>110.1990153</v>
      </c>
      <c r="R2867" s="1" t="str">
        <f t="shared" si="1"/>
        <v>STAI Al-Khairaat Halmahera Selatan Kab. Maluku Tengah - Prop. Maluku - Indonesia 97791</v>
      </c>
      <c r="S2867" s="4">
        <v>-3.5655228</v>
      </c>
      <c r="T2867" s="4">
        <v>128.3152745</v>
      </c>
    </row>
    <row r="2868">
      <c r="A2868" s="1">
        <v>2867.0</v>
      </c>
      <c r="B2868" s="1">
        <v>3495.0</v>
      </c>
      <c r="C2868" s="1" t="s">
        <v>20</v>
      </c>
      <c r="D2868" s="1" t="s">
        <v>21504</v>
      </c>
      <c r="E2868" s="1" t="s">
        <v>21116</v>
      </c>
      <c r="F2868" s="1" t="s">
        <v>21505</v>
      </c>
      <c r="G2868" s="1" t="s">
        <v>21116</v>
      </c>
      <c r="H2868" s="1" t="s">
        <v>21506</v>
      </c>
      <c r="I2868" s="1" t="s">
        <v>21507</v>
      </c>
      <c r="J2868" s="1">
        <v>97795.0</v>
      </c>
      <c r="K2868" s="1">
        <v>9.292221153E9</v>
      </c>
      <c r="L2868" s="1">
        <v>9.292221958E9</v>
      </c>
      <c r="M2868" s="1" t="s">
        <v>21508</v>
      </c>
      <c r="N2868" s="2" t="s">
        <v>21509</v>
      </c>
      <c r="O2868" s="1" t="s">
        <v>21510</v>
      </c>
      <c r="P2868" s="4">
        <v>-8.10076</v>
      </c>
      <c r="Q2868" s="4">
        <v>112.733289</v>
      </c>
      <c r="R2868" s="1" t="str">
        <f t="shared" si="1"/>
        <v>STAI Babussalam Sula Maluku Utara Kab. Kepulauan Sula - Prop. Maluku Utara - Indonesia 97795</v>
      </c>
      <c r="S2868" s="4">
        <v>0.780582999999999</v>
      </c>
      <c r="T2868" s="4">
        <v>127.383348</v>
      </c>
    </row>
    <row r="2869">
      <c r="A2869" s="1">
        <v>2868.0</v>
      </c>
      <c r="B2869" s="1">
        <v>3496.0</v>
      </c>
      <c r="C2869" s="1" t="s">
        <v>20</v>
      </c>
      <c r="D2869" s="1" t="s">
        <v>21511</v>
      </c>
      <c r="E2869" s="1" t="s">
        <v>21491</v>
      </c>
      <c r="F2869" s="1" t="s">
        <v>21512</v>
      </c>
      <c r="G2869" s="1" t="s">
        <v>21491</v>
      </c>
      <c r="H2869" s="1" t="s">
        <v>21513</v>
      </c>
      <c r="I2869" s="1" t="s">
        <v>21514</v>
      </c>
      <c r="J2869" s="1">
        <v>0.0</v>
      </c>
      <c r="K2869" s="1" t="s">
        <v>14596</v>
      </c>
      <c r="L2869" s="1" t="s">
        <v>14596</v>
      </c>
      <c r="M2869" s="1" t="s">
        <v>21515</v>
      </c>
      <c r="N2869" s="2" t="s">
        <v>21516</v>
      </c>
      <c r="O2869" s="1" t="s">
        <v>21517</v>
      </c>
      <c r="P2869" s="1">
        <v>-8.47496559999999</v>
      </c>
      <c r="Q2869" s="1">
        <v>118.7647439</v>
      </c>
      <c r="R2869" s="1" t="str">
        <f t="shared" si="1"/>
        <v>STES Harapan Bima Nusa Tenggara Barat Kab. Bima - Prop. Nusa Tenggara Barat - Indonesia 0</v>
      </c>
      <c r="S2869" s="4">
        <v>-8.362235</v>
      </c>
      <c r="T2869" s="4">
        <v>116.122724</v>
      </c>
    </row>
    <row r="2870">
      <c r="A2870" s="1">
        <v>2869.0</v>
      </c>
      <c r="B2870" s="1">
        <v>3497.0</v>
      </c>
      <c r="C2870" s="1" t="s">
        <v>20</v>
      </c>
      <c r="D2870" s="1" t="s">
        <v>21518</v>
      </c>
      <c r="E2870" s="3">
        <v>39192.0</v>
      </c>
      <c r="F2870" s="1" t="s">
        <v>21063</v>
      </c>
      <c r="G2870" s="3">
        <v>39192.0</v>
      </c>
      <c r="H2870" s="1" t="s">
        <v>21519</v>
      </c>
      <c r="I2870" s="1" t="s">
        <v>21520</v>
      </c>
      <c r="J2870" s="1">
        <v>83351.0</v>
      </c>
      <c r="K2870" s="1">
        <v>3.706163461E9</v>
      </c>
      <c r="L2870" s="1">
        <v>3.706163462E9</v>
      </c>
      <c r="M2870" s="1" t="s">
        <v>21521</v>
      </c>
      <c r="N2870" s="1" t="s">
        <v>21522</v>
      </c>
      <c r="O2870" s="1" t="s">
        <v>21523</v>
      </c>
      <c r="P2870" s="4">
        <v>-8.5462816</v>
      </c>
      <c r="Q2870" s="4">
        <v>116.0738958</v>
      </c>
      <c r="R2870" s="1" t="str">
        <f t="shared" si="1"/>
        <v>STIT Al-Aziziyah Kapek Gunungsari Lombok Barat Nusa Tenggara Kab. Lombok Barat - Prop. Nusa Tenggara Barat - Indonesia 83351</v>
      </c>
      <c r="S2870" s="1">
        <v>-8.54622159999999</v>
      </c>
      <c r="T2870" s="1">
        <v>116.1054334</v>
      </c>
    </row>
    <row r="2871">
      <c r="A2871" s="1">
        <v>2870.0</v>
      </c>
      <c r="B2871" s="1">
        <v>3498.0</v>
      </c>
      <c r="C2871" s="1" t="s">
        <v>20</v>
      </c>
      <c r="D2871" s="1" t="s">
        <v>21524</v>
      </c>
      <c r="E2871" s="3">
        <v>39192.0</v>
      </c>
      <c r="F2871" s="1" t="s">
        <v>21063</v>
      </c>
      <c r="G2871" s="3">
        <v>39192.0</v>
      </c>
      <c r="H2871" s="1" t="s">
        <v>21525</v>
      </c>
      <c r="I2871" s="1" t="s">
        <v>13894</v>
      </c>
      <c r="J2871" s="1">
        <v>83672.0</v>
      </c>
      <c r="K2871" s="1" t="s">
        <v>21526</v>
      </c>
      <c r="L2871" s="1" t="s">
        <v>21526</v>
      </c>
      <c r="M2871" s="1" t="s">
        <v>21527</v>
      </c>
      <c r="N2871" s="2" t="s">
        <v>21528</v>
      </c>
      <c r="O2871" s="1" t="s">
        <v>21529</v>
      </c>
      <c r="P2871" s="4">
        <v>-8.8771612</v>
      </c>
      <c r="Q2871" s="4">
        <v>116.5705982</v>
      </c>
      <c r="R2871" s="1" t="str">
        <f t="shared" si="1"/>
        <v>STIT Palapa Nusantara Lombok Nusa Tenggara Barat Kab. Lombok Timur - Prop. Nusa Tenggara Barat - Indonesia 83672</v>
      </c>
      <c r="S2871" s="1">
        <v>-8.7593858</v>
      </c>
      <c r="T2871" s="1">
        <v>116.4758025</v>
      </c>
    </row>
    <row r="2872">
      <c r="A2872" s="1">
        <v>2871.0</v>
      </c>
      <c r="B2872" s="1">
        <v>3499.0</v>
      </c>
      <c r="C2872" s="1" t="s">
        <v>20</v>
      </c>
      <c r="D2872" s="1" t="s">
        <v>21530</v>
      </c>
      <c r="E2872" s="1" t="s">
        <v>21071</v>
      </c>
      <c r="F2872" s="1" t="s">
        <v>21072</v>
      </c>
      <c r="G2872" s="1" t="s">
        <v>21071</v>
      </c>
      <c r="H2872" s="1" t="s">
        <v>21531</v>
      </c>
      <c r="I2872" s="1" t="s">
        <v>13894</v>
      </c>
      <c r="J2872" s="1">
        <v>83661.0</v>
      </c>
      <c r="K2872" s="1" t="s">
        <v>21532</v>
      </c>
      <c r="L2872" s="1" t="s">
        <v>1220</v>
      </c>
      <c r="M2872" s="1" t="s">
        <v>21533</v>
      </c>
      <c r="N2872" s="1" t="s">
        <v>1220</v>
      </c>
      <c r="O2872" s="1" t="s">
        <v>21534</v>
      </c>
      <c r="P2872" s="4">
        <v>-8.587781</v>
      </c>
      <c r="Q2872" s="4">
        <v>116.477939</v>
      </c>
      <c r="R2872" s="1" t="str">
        <f t="shared" si="1"/>
        <v>STITNU Al-Mahsuni Kab. Lombok Timur - Prop. Nusa Tenggara Barat - Indonesia 83661</v>
      </c>
      <c r="S2872" s="1">
        <v>-8.6159094</v>
      </c>
      <c r="T2872" s="1">
        <v>116.4606969</v>
      </c>
    </row>
    <row r="2873">
      <c r="A2873" s="1">
        <v>2872.0</v>
      </c>
      <c r="B2873" s="1">
        <v>3500.0</v>
      </c>
      <c r="C2873" s="1" t="s">
        <v>20</v>
      </c>
      <c r="D2873" s="1" t="s">
        <v>21535</v>
      </c>
      <c r="E2873" s="1" t="s">
        <v>20890</v>
      </c>
      <c r="F2873" s="1" t="s">
        <v>20891</v>
      </c>
      <c r="G2873" s="1" t="s">
        <v>20890</v>
      </c>
      <c r="H2873" s="1" t="s">
        <v>21536</v>
      </c>
      <c r="I2873" s="1" t="s">
        <v>21537</v>
      </c>
      <c r="J2873" s="1">
        <v>22211.0</v>
      </c>
      <c r="K2873" s="1" t="s">
        <v>21538</v>
      </c>
      <c r="L2873" s="1" t="s">
        <v>21538</v>
      </c>
      <c r="M2873" s="1" t="s">
        <v>21539</v>
      </c>
      <c r="N2873" s="2" t="s">
        <v>21540</v>
      </c>
      <c r="O2873" s="1" t="s">
        <v>21541</v>
      </c>
      <c r="P2873" s="4">
        <v>3.5503579</v>
      </c>
      <c r="Q2873" s="4">
        <v>98.6927470999999</v>
      </c>
      <c r="R2873" s="1" t="str">
        <f t="shared" si="1"/>
        <v>STAI Al-Ikhlas Sidikalang, Dairi, Sumatera Utara Kec. Sidikalang - Kab. Dairi - Prop. Sumatera Utara 22211</v>
      </c>
      <c r="S2873" s="4">
        <v>-0.907023199999999</v>
      </c>
      <c r="T2873" s="4">
        <v>100.3530307</v>
      </c>
    </row>
    <row r="2874">
      <c r="A2874" s="1">
        <v>2873.0</v>
      </c>
      <c r="B2874" s="1">
        <v>3501.0</v>
      </c>
      <c r="C2874" s="1" t="s">
        <v>20</v>
      </c>
      <c r="D2874" s="1" t="s">
        <v>21542</v>
      </c>
      <c r="E2874" s="1" t="s">
        <v>21116</v>
      </c>
      <c r="F2874" s="1" t="s">
        <v>21543</v>
      </c>
      <c r="G2874" s="1" t="s">
        <v>21116</v>
      </c>
      <c r="H2874" s="1" t="s">
        <v>21544</v>
      </c>
      <c r="I2874" s="1" t="s">
        <v>65</v>
      </c>
      <c r="J2874" s="1">
        <v>0.0</v>
      </c>
      <c r="K2874" s="1">
        <v>8.5242059325E10</v>
      </c>
      <c r="L2874" s="1">
        <v>0.0</v>
      </c>
      <c r="M2874" s="1" t="s">
        <v>21545</v>
      </c>
      <c r="N2874" s="2" t="s">
        <v>21546</v>
      </c>
      <c r="O2874" s="1" t="s">
        <v>21547</v>
      </c>
      <c r="P2874" s="4">
        <v>-6.2450418</v>
      </c>
      <c r="Q2874" s="4">
        <v>106.8157701</v>
      </c>
      <c r="R2874" s="1" t="str">
        <f t="shared" si="1"/>
        <v>STAI Al-Azhar Gowa, Sulawesi Selatan Kota Makassar - Prop. Sulawesi Selatan - Indonesia 0</v>
      </c>
      <c r="S2874" s="1">
        <v>-5.1744411</v>
      </c>
      <c r="T2874" s="1">
        <v>119.4792549</v>
      </c>
    </row>
    <row r="2875">
      <c r="A2875" s="1">
        <v>2874.0</v>
      </c>
      <c r="B2875" s="1">
        <v>3503.0</v>
      </c>
      <c r="C2875" s="1" t="s">
        <v>3762</v>
      </c>
      <c r="D2875" s="1" t="s">
        <v>21548</v>
      </c>
      <c r="E2875" s="1" t="s">
        <v>21116</v>
      </c>
      <c r="F2875" s="1" t="s">
        <v>21549</v>
      </c>
      <c r="G2875" s="1" t="s">
        <v>21116</v>
      </c>
      <c r="H2875" s="1" t="s">
        <v>21550</v>
      </c>
      <c r="I2875" s="1" t="s">
        <v>15071</v>
      </c>
      <c r="J2875" s="1">
        <v>94516.0</v>
      </c>
      <c r="K2875" s="1" t="s">
        <v>21551</v>
      </c>
      <c r="L2875" s="1" t="s">
        <v>1220</v>
      </c>
      <c r="M2875" s="1" t="s">
        <v>21552</v>
      </c>
      <c r="N2875" s="1" t="s">
        <v>1220</v>
      </c>
      <c r="O2875" s="1" t="s">
        <v>21553</v>
      </c>
      <c r="P2875" s="4">
        <v>0.893912399999999</v>
      </c>
      <c r="Q2875" s="4">
        <v>120.6890055</v>
      </c>
      <c r="R2875" s="1" t="str">
        <f t="shared" si="1"/>
        <v>STAI Al-Munawwaroh Tolitoli Kab. Toli-Toli - Prop. Sulawesi Tengah - Indonesia 94516</v>
      </c>
      <c r="S2875" s="4">
        <v>0.893912399999999</v>
      </c>
      <c r="T2875" s="4">
        <v>120.6890055</v>
      </c>
    </row>
    <row r="2876">
      <c r="A2876" s="1">
        <v>2875.0</v>
      </c>
      <c r="B2876" s="1">
        <v>3504.0</v>
      </c>
      <c r="C2876" s="1" t="s">
        <v>20</v>
      </c>
      <c r="D2876" s="1" t="s">
        <v>21554</v>
      </c>
      <c r="E2876" s="3">
        <v>39192.0</v>
      </c>
      <c r="F2876" s="1" t="s">
        <v>21063</v>
      </c>
      <c r="G2876" s="3">
        <v>39192.0</v>
      </c>
      <c r="H2876" s="1" t="s">
        <v>21555</v>
      </c>
      <c r="I2876" s="1" t="s">
        <v>506</v>
      </c>
      <c r="J2876" s="1">
        <v>93516.0</v>
      </c>
      <c r="K2876" s="1" t="s">
        <v>21556</v>
      </c>
      <c r="L2876" s="1" t="s">
        <v>21556</v>
      </c>
      <c r="M2876" s="1" t="s">
        <v>21557</v>
      </c>
      <c r="N2876" s="2" t="s">
        <v>21558</v>
      </c>
      <c r="O2876" s="1" t="s">
        <v>21559</v>
      </c>
      <c r="P2876" s="4">
        <v>-4.0607651</v>
      </c>
      <c r="Q2876" s="4">
        <v>121.61479</v>
      </c>
      <c r="R2876" s="1" t="str">
        <f t="shared" si="1"/>
        <v>STAI Al-Mawaddah Warrahmah Kolaka Kab. Kolaka - Prop. Sulawesi Tenggara - Indonesia 93516</v>
      </c>
      <c r="S2876" s="1">
        <v>-4.0574664</v>
      </c>
      <c r="T2876" s="1">
        <v>121.5978032</v>
      </c>
    </row>
    <row r="2877">
      <c r="A2877" s="1">
        <v>2876.0</v>
      </c>
      <c r="B2877" s="1">
        <v>3505.0</v>
      </c>
      <c r="C2877" s="1" t="s">
        <v>20</v>
      </c>
      <c r="D2877" s="1" t="s">
        <v>21560</v>
      </c>
      <c r="E2877" s="1" t="s">
        <v>21116</v>
      </c>
      <c r="F2877" s="1" t="s">
        <v>21561</v>
      </c>
      <c r="G2877" s="1" t="s">
        <v>21116</v>
      </c>
      <c r="H2877" s="1" t="s">
        <v>21562</v>
      </c>
      <c r="I2877" s="1" t="s">
        <v>21563</v>
      </c>
      <c r="J2877" s="1">
        <v>93791.0</v>
      </c>
      <c r="K2877" s="1" t="s">
        <v>21564</v>
      </c>
      <c r="L2877" s="1" t="s">
        <v>21564</v>
      </c>
      <c r="M2877" s="1" t="s">
        <v>21565</v>
      </c>
      <c r="N2877" s="1">
        <v>0.0</v>
      </c>
      <c r="O2877" s="1" t="s">
        <v>21566</v>
      </c>
      <c r="P2877" s="4">
        <v>-5.30043409999999</v>
      </c>
      <c r="Q2877" s="4">
        <v>123.5839983</v>
      </c>
      <c r="R2877" s="1" t="str">
        <f t="shared" si="1"/>
        <v>STAI Wakatobi Sulawesi Tenggara Kab. Wakatobi - Prop. Sulawesi Tenggara - Indonesia 93791</v>
      </c>
      <c r="S2877" s="4">
        <v>-5.30043409999999</v>
      </c>
      <c r="T2877" s="4">
        <v>123.5839983</v>
      </c>
    </row>
    <row r="2878">
      <c r="A2878" s="1">
        <v>2877.0</v>
      </c>
      <c r="B2878" s="1">
        <v>3506.0</v>
      </c>
      <c r="C2878" s="1" t="s">
        <v>20</v>
      </c>
      <c r="D2878" s="1" t="s">
        <v>21567</v>
      </c>
      <c r="E2878" s="1" t="s">
        <v>21116</v>
      </c>
      <c r="F2878" s="1" t="s">
        <v>21568</v>
      </c>
      <c r="G2878" s="1" t="s">
        <v>21116</v>
      </c>
      <c r="H2878" s="1" t="s">
        <v>21569</v>
      </c>
      <c r="I2878" s="1" t="s">
        <v>17070</v>
      </c>
      <c r="J2878" s="1">
        <v>26218.0</v>
      </c>
      <c r="K2878" s="1">
        <v>752.9551</v>
      </c>
      <c r="L2878" s="1">
        <v>752.9551</v>
      </c>
      <c r="M2878" s="1" t="s">
        <v>21570</v>
      </c>
      <c r="N2878" s="2" t="s">
        <v>21571</v>
      </c>
      <c r="O2878" s="1" t="s">
        <v>21572</v>
      </c>
      <c r="P2878" s="4">
        <v>-0.2275262</v>
      </c>
      <c r="Q2878" s="4">
        <v>100.6337325</v>
      </c>
      <c r="R2878" s="1" t="str">
        <f t="shared" si="1"/>
        <v>STAI Darul Qur`an Payakumbuh Kota Payakumbuh - Prop. Sumatera Barat - Indonesia 26218</v>
      </c>
      <c r="S2878" s="4">
        <v>-0.2275262</v>
      </c>
      <c r="T2878" s="4">
        <v>100.6337325</v>
      </c>
    </row>
    <row r="2879">
      <c r="A2879" s="1">
        <v>2878.0</v>
      </c>
      <c r="B2879" s="1">
        <v>3507.0</v>
      </c>
      <c r="C2879" s="1" t="s">
        <v>20</v>
      </c>
      <c r="D2879" s="1" t="s">
        <v>21573</v>
      </c>
      <c r="E2879" s="1" t="s">
        <v>21071</v>
      </c>
      <c r="F2879" s="1" t="s">
        <v>21072</v>
      </c>
      <c r="G2879" s="1" t="s">
        <v>21071</v>
      </c>
      <c r="H2879" s="1" t="s">
        <v>21574</v>
      </c>
      <c r="I2879" s="1" t="s">
        <v>21575</v>
      </c>
      <c r="J2879" s="1">
        <v>20362.0</v>
      </c>
      <c r="K2879" s="1" t="s">
        <v>21576</v>
      </c>
      <c r="L2879" s="1" t="s">
        <v>21577</v>
      </c>
      <c r="M2879" s="1" t="s">
        <v>21578</v>
      </c>
      <c r="N2879" s="2" t="s">
        <v>21579</v>
      </c>
      <c r="O2879" s="1" t="s">
        <v>21580</v>
      </c>
      <c r="P2879" s="4">
        <v>3.5307013</v>
      </c>
      <c r="Q2879" s="4">
        <v>98.7618753</v>
      </c>
      <c r="R2879" s="1" t="str">
        <f t="shared" si="1"/>
        <v>STAI As-Sunnah Deli Serdang Sumatera Utara Kec. Tanjung Morawa - Kab. Deli Serdang - Prop. Sumatera Utara 20362</v>
      </c>
      <c r="S2879" s="1">
        <v>3.5307013</v>
      </c>
      <c r="T2879" s="1">
        <v>98.7618753</v>
      </c>
    </row>
    <row r="2880">
      <c r="A2880" s="1">
        <v>2879.0</v>
      </c>
      <c r="B2880" s="1">
        <v>3508.0</v>
      </c>
      <c r="C2880" s="1" t="s">
        <v>20</v>
      </c>
      <c r="D2880" s="1" t="s">
        <v>21581</v>
      </c>
      <c r="E2880" s="3">
        <v>39695.0</v>
      </c>
      <c r="F2880" s="1" t="s">
        <v>21083</v>
      </c>
      <c r="G2880" s="3">
        <v>39695.0</v>
      </c>
      <c r="H2880" s="1" t="s">
        <v>21582</v>
      </c>
      <c r="I2880" s="1" t="s">
        <v>21583</v>
      </c>
      <c r="J2880" s="1">
        <v>22763.0</v>
      </c>
      <c r="K2880" s="1" t="s">
        <v>21584</v>
      </c>
      <c r="L2880" s="1" t="s">
        <v>21585</v>
      </c>
      <c r="M2880" s="1" t="s">
        <v>21586</v>
      </c>
      <c r="N2880" s="2" t="s">
        <v>21587</v>
      </c>
      <c r="O2880" s="1" t="s">
        <v>21588</v>
      </c>
      <c r="P2880" s="4">
        <v>1.0679399</v>
      </c>
      <c r="Q2880" s="4">
        <v>99.67406</v>
      </c>
      <c r="R2880" s="1" t="str">
        <f t="shared" si="1"/>
        <v>STAI Barumun Raya Sibuhan Kab. Padang Lawas utara - Prop. Sumatera Utara - Indonesia 22763</v>
      </c>
      <c r="S2880" s="4">
        <v>1.005534</v>
      </c>
      <c r="T2880" s="4">
        <v>99.7678687</v>
      </c>
    </row>
    <row r="2881">
      <c r="A2881" s="1">
        <v>2880.0</v>
      </c>
      <c r="B2881" s="1">
        <v>3509.0</v>
      </c>
      <c r="C2881" s="1" t="s">
        <v>20</v>
      </c>
      <c r="D2881" s="1" t="s">
        <v>21589</v>
      </c>
      <c r="E2881" s="1" t="s">
        <v>21116</v>
      </c>
      <c r="F2881" s="1" t="s">
        <v>21590</v>
      </c>
      <c r="G2881" s="1" t="s">
        <v>21116</v>
      </c>
      <c r="H2881" s="1" t="s">
        <v>2457</v>
      </c>
      <c r="I2881" s="1" t="s">
        <v>1540</v>
      </c>
      <c r="J2881" s="1">
        <v>0.0</v>
      </c>
      <c r="K2881" s="1" t="s">
        <v>49</v>
      </c>
      <c r="L2881" s="1" t="s">
        <v>49</v>
      </c>
      <c r="M2881" s="1" t="s">
        <v>49</v>
      </c>
      <c r="N2881" s="1" t="s">
        <v>49</v>
      </c>
      <c r="O2881" s="1" t="s">
        <v>21591</v>
      </c>
      <c r="P2881" s="4">
        <v>-7.14415399999999</v>
      </c>
      <c r="Q2881" s="4">
        <v>112.6215738</v>
      </c>
      <c r="R2881" s="1" t="str">
        <f t="shared" si="1"/>
        <v>STAI Nias Kab. Nias - Prop. Sumatera Utara - Indonesia 0</v>
      </c>
      <c r="S2881" s="4">
        <v>-6.1400298</v>
      </c>
      <c r="T2881" s="4">
        <v>106.9338651</v>
      </c>
    </row>
    <row r="2882">
      <c r="A2882" s="1">
        <v>2881.0</v>
      </c>
      <c r="B2882" s="1">
        <v>3510.0</v>
      </c>
      <c r="C2882" s="1" t="s">
        <v>20</v>
      </c>
      <c r="D2882" s="1" t="s">
        <v>21592</v>
      </c>
      <c r="E2882" s="1" t="s">
        <v>21071</v>
      </c>
      <c r="F2882" s="1" t="s">
        <v>21072</v>
      </c>
      <c r="G2882" s="1" t="s">
        <v>21071</v>
      </c>
      <c r="H2882" s="1" t="s">
        <v>21593</v>
      </c>
      <c r="I2882" s="1" t="s">
        <v>21594</v>
      </c>
      <c r="J2882" s="1">
        <v>21184.0</v>
      </c>
      <c r="K2882" s="1" t="s">
        <v>21595</v>
      </c>
      <c r="L2882" s="1" t="s">
        <v>21595</v>
      </c>
      <c r="M2882" s="1" t="s">
        <v>21596</v>
      </c>
      <c r="N2882" s="2" t="s">
        <v>21597</v>
      </c>
      <c r="O2882" s="1" t="s">
        <v>21598</v>
      </c>
      <c r="P2882" s="4">
        <v>3.1364653</v>
      </c>
      <c r="Q2882" s="4">
        <v>99.3500292</v>
      </c>
      <c r="R2882" s="1" t="str">
        <f t="shared" si="1"/>
        <v>STAI Panca Budi Medan Kab. Simalungun - Prop. Sumatera Utara - Indonesia 21184</v>
      </c>
      <c r="S2882" s="4">
        <v>3.1757267</v>
      </c>
      <c r="T2882" s="4">
        <v>99.3229212999999</v>
      </c>
    </row>
    <row r="2883">
      <c r="A2883" s="1">
        <v>2882.0</v>
      </c>
      <c r="B2883" s="1">
        <v>3511.0</v>
      </c>
      <c r="C2883" s="1" t="s">
        <v>20</v>
      </c>
      <c r="D2883" s="1" t="s">
        <v>21599</v>
      </c>
      <c r="E2883" s="3">
        <v>39192.0</v>
      </c>
      <c r="F2883" s="1" t="s">
        <v>21063</v>
      </c>
      <c r="G2883" s="3">
        <v>39192.0</v>
      </c>
      <c r="H2883" s="1" t="s">
        <v>21600</v>
      </c>
      <c r="I2883" s="1" t="s">
        <v>1563</v>
      </c>
      <c r="J2883" s="1">
        <v>20626.0</v>
      </c>
      <c r="K2883" s="1" t="s">
        <v>21601</v>
      </c>
      <c r="L2883" s="1" t="s">
        <v>49</v>
      </c>
      <c r="M2883" s="1" t="s">
        <v>21602</v>
      </c>
      <c r="N2883" s="2" t="s">
        <v>21603</v>
      </c>
      <c r="O2883" s="1" t="s">
        <v>21604</v>
      </c>
      <c r="P2883" s="1">
        <v>3.3272292</v>
      </c>
      <c r="Q2883" s="1">
        <v>99.1574072999999</v>
      </c>
      <c r="R2883" s="1" t="str">
        <f t="shared" si="1"/>
        <v>STIT Al-Hikmah Tebing Tinggi Sumatera Utara Kota Tebing Tinggi - Prop. Sumatera Utara - Indonesia 20626</v>
      </c>
      <c r="S2883" s="4">
        <v>3.3046681</v>
      </c>
      <c r="T2883" s="4">
        <v>99.1407725</v>
      </c>
    </row>
    <row r="2884">
      <c r="A2884" s="1">
        <v>2883.0</v>
      </c>
      <c r="B2884" s="1">
        <v>3513.0</v>
      </c>
      <c r="C2884" s="1" t="s">
        <v>20</v>
      </c>
      <c r="D2884" s="1" t="s">
        <v>21605</v>
      </c>
      <c r="E2884" s="1" t="s">
        <v>14115</v>
      </c>
      <c r="F2884" s="1" t="s">
        <v>21606</v>
      </c>
      <c r="G2884" s="1" t="s">
        <v>14115</v>
      </c>
      <c r="H2884" s="1" t="s">
        <v>21607</v>
      </c>
      <c r="I2884" s="1" t="s">
        <v>6444</v>
      </c>
      <c r="J2884" s="1">
        <v>45652.0</v>
      </c>
      <c r="K2884" s="1" t="s">
        <v>21608</v>
      </c>
      <c r="L2884" s="1" t="s">
        <v>21609</v>
      </c>
      <c r="M2884" s="1" t="s">
        <v>21610</v>
      </c>
      <c r="N2884" s="2" t="s">
        <v>21611</v>
      </c>
      <c r="O2884" s="1" t="s">
        <v>21612</v>
      </c>
      <c r="P2884" s="4">
        <v>-6.7830137</v>
      </c>
      <c r="Q2884" s="4">
        <v>108.4181583</v>
      </c>
      <c r="R2884" s="1" t="str">
        <f t="shared" si="1"/>
        <v>STEI Al-Ishlah Bobos Dukupuntang Cirebon Kab. Cirebon - Prop. Jawa Barat - Indonesia 45652</v>
      </c>
      <c r="S2884" s="1">
        <v>-6.7735094</v>
      </c>
      <c r="T2884" s="1">
        <v>108.411095</v>
      </c>
    </row>
    <row r="2885">
      <c r="A2885" s="1">
        <v>2884.0</v>
      </c>
      <c r="B2885" s="1">
        <v>3514.0</v>
      </c>
      <c r="C2885" s="1" t="s">
        <v>20</v>
      </c>
      <c r="D2885" s="1" t="s">
        <v>21613</v>
      </c>
      <c r="E2885" s="3">
        <v>39387.0</v>
      </c>
      <c r="F2885" s="1" t="s">
        <v>21614</v>
      </c>
      <c r="G2885" s="3">
        <v>39387.0</v>
      </c>
      <c r="H2885" s="1" t="s">
        <v>1220</v>
      </c>
      <c r="I2885" s="1" t="s">
        <v>21615</v>
      </c>
      <c r="J2885" s="1" t="s">
        <v>49</v>
      </c>
      <c r="K2885" s="1" t="s">
        <v>21616</v>
      </c>
      <c r="L2885" s="1" t="s">
        <v>49</v>
      </c>
      <c r="M2885" s="1" t="s">
        <v>21617</v>
      </c>
      <c r="N2885" s="1" t="s">
        <v>49</v>
      </c>
      <c r="O2885" s="1" t="s">
        <v>21618</v>
      </c>
      <c r="P2885" s="1">
        <v>-6.9262137</v>
      </c>
      <c r="Q2885" s="1">
        <v>106.8296372</v>
      </c>
      <c r="R2885" s="1" t="str">
        <f t="shared" si="1"/>
        <v>STAI Al-Andina Sukabumi Kec. Cicantayan - Kab. Sukabumi - Prop. Jawa Barat  </v>
      </c>
      <c r="S2885" s="4">
        <v>-7.09091099999999</v>
      </c>
      <c r="T2885" s="4">
        <v>107.668887</v>
      </c>
    </row>
    <row r="2886">
      <c r="A2886" s="1">
        <v>2885.0</v>
      </c>
      <c r="B2886" s="1">
        <v>3515.0</v>
      </c>
      <c r="C2886" s="1" t="s">
        <v>20</v>
      </c>
      <c r="D2886" s="1" t="s">
        <v>21619</v>
      </c>
      <c r="E2886" s="1" t="s">
        <v>21620</v>
      </c>
      <c r="F2886" s="1" t="s">
        <v>21621</v>
      </c>
      <c r="G2886" s="1" t="s">
        <v>21620</v>
      </c>
      <c r="H2886" s="1" t="s">
        <v>21622</v>
      </c>
      <c r="I2886" s="1" t="s">
        <v>586</v>
      </c>
      <c r="J2886" s="1">
        <v>16630.0</v>
      </c>
      <c r="K2886" s="1" t="s">
        <v>21623</v>
      </c>
      <c r="L2886" s="1" t="s">
        <v>21623</v>
      </c>
      <c r="M2886" s="1" t="s">
        <v>21624</v>
      </c>
      <c r="N2886" s="2" t="s">
        <v>21625</v>
      </c>
      <c r="O2886" s="1" t="s">
        <v>21626</v>
      </c>
      <c r="P2886" s="4">
        <v>-6.57767119999999</v>
      </c>
      <c r="Q2886" s="4">
        <v>106.6566186</v>
      </c>
      <c r="R2886" s="1" t="str">
        <f t="shared" si="1"/>
        <v>STAI Al-Aulia Bogor Kab. Bogor - Prop. Jawa Barat - Indonesia 16630</v>
      </c>
      <c r="S2886" s="1">
        <v>-6.6045574</v>
      </c>
      <c r="T2886" s="1">
        <v>106.6547493</v>
      </c>
    </row>
    <row r="2887">
      <c r="A2887" s="1">
        <v>2886.0</v>
      </c>
      <c r="B2887" s="1">
        <v>3516.0</v>
      </c>
      <c r="C2887" s="1" t="s">
        <v>20</v>
      </c>
      <c r="D2887" s="1" t="s">
        <v>21627</v>
      </c>
      <c r="E2887" s="3">
        <v>37715.0</v>
      </c>
      <c r="F2887" s="1" t="s">
        <v>21628</v>
      </c>
      <c r="G2887" s="3">
        <v>37715.0</v>
      </c>
      <c r="H2887" s="1" t="s">
        <v>1220</v>
      </c>
      <c r="I2887" s="1" t="s">
        <v>6946</v>
      </c>
      <c r="J2887" s="1" t="s">
        <v>49</v>
      </c>
      <c r="O2887" s="1" t="s">
        <v>21629</v>
      </c>
      <c r="P2887" s="1">
        <v>-6.8649236</v>
      </c>
      <c r="Q2887" s="1">
        <v>106.9535691</v>
      </c>
      <c r="R2887" s="1" t="str">
        <f t="shared" si="1"/>
        <v>STAI Al-Barokah Sukabumi Kab. Sukabumi - Prop. Jawa Barat - Indonesia  </v>
      </c>
      <c r="S2887" s="4">
        <v>-7.09091099999999</v>
      </c>
      <c r="T2887" s="4">
        <v>107.668887</v>
      </c>
    </row>
    <row r="2888">
      <c r="A2888" s="1">
        <v>2887.0</v>
      </c>
      <c r="B2888" s="1">
        <v>3517.0</v>
      </c>
      <c r="C2888" s="1" t="s">
        <v>20</v>
      </c>
      <c r="D2888" s="1" t="s">
        <v>21630</v>
      </c>
      <c r="E2888" s="1" t="s">
        <v>21631</v>
      </c>
      <c r="F2888" s="1" t="s">
        <v>21632</v>
      </c>
      <c r="G2888" s="1" t="s">
        <v>21631</v>
      </c>
      <c r="H2888" s="1" t="s">
        <v>21633</v>
      </c>
      <c r="I2888" s="1" t="s">
        <v>6392</v>
      </c>
      <c r="J2888" s="1">
        <v>40395.0</v>
      </c>
      <c r="K2888" s="1">
        <v>2.27948748E8</v>
      </c>
      <c r="L2888" s="1">
        <v>2.27948748E8</v>
      </c>
      <c r="M2888" s="1" t="s">
        <v>21634</v>
      </c>
      <c r="N2888" s="1" t="s">
        <v>21635</v>
      </c>
      <c r="O2888" s="1" t="s">
        <v>21636</v>
      </c>
      <c r="P2888" s="4">
        <v>-6.9897882</v>
      </c>
      <c r="Q2888" s="4">
        <v>107.823861</v>
      </c>
      <c r="R2888" s="1" t="str">
        <f t="shared" si="1"/>
        <v>STAI Al-Falah Cicalengka, Bandung Kab. Bandung - Prop. Jawa Barat - Indonesia 40395</v>
      </c>
      <c r="S2888" s="1">
        <v>-6.981516</v>
      </c>
      <c r="T2888" s="1">
        <v>107.834103</v>
      </c>
    </row>
    <row r="2889">
      <c r="A2889" s="1">
        <v>2888.0</v>
      </c>
      <c r="B2889" s="1">
        <v>3518.0</v>
      </c>
      <c r="C2889" s="1" t="s">
        <v>20</v>
      </c>
      <c r="D2889" s="1" t="s">
        <v>21637</v>
      </c>
      <c r="E2889" s="1" t="s">
        <v>17337</v>
      </c>
      <c r="F2889" s="1" t="s">
        <v>21638</v>
      </c>
      <c r="G2889" s="1" t="s">
        <v>17337</v>
      </c>
      <c r="H2889" s="1" t="s">
        <v>21639</v>
      </c>
      <c r="I2889" s="1" t="s">
        <v>586</v>
      </c>
      <c r="J2889" s="1">
        <v>16820.0</v>
      </c>
      <c r="K2889" s="1">
        <v>2.18235331E8</v>
      </c>
      <c r="L2889" s="1">
        <v>2.182498933E9</v>
      </c>
      <c r="M2889" s="1" t="s">
        <v>21640</v>
      </c>
      <c r="N2889" s="1" t="s">
        <v>49</v>
      </c>
      <c r="O2889" s="1" t="s">
        <v>21641</v>
      </c>
      <c r="P2889" s="4">
        <v>-6.42498619999999</v>
      </c>
      <c r="Q2889" s="4">
        <v>106.9604106</v>
      </c>
      <c r="R2889" s="1" t="str">
        <f t="shared" si="1"/>
        <v>STAI Al-Fatah Cileungsi Bogor Kab. Bogor - Prop. Jawa Barat - Indonesia 16820</v>
      </c>
      <c r="S2889" s="1">
        <v>-6.3826648</v>
      </c>
      <c r="T2889" s="1">
        <v>106.974239</v>
      </c>
    </row>
    <row r="2890">
      <c r="A2890" s="1">
        <v>2889.0</v>
      </c>
      <c r="B2890" s="1">
        <v>3519.0</v>
      </c>
      <c r="C2890" s="1" t="s">
        <v>20</v>
      </c>
      <c r="D2890" s="1" t="s">
        <v>21642</v>
      </c>
      <c r="E2890" s="1" t="s">
        <v>2348</v>
      </c>
      <c r="F2890" s="1" t="s">
        <v>21643</v>
      </c>
      <c r="G2890" s="1" t="s">
        <v>2348</v>
      </c>
      <c r="H2890" s="1" t="s">
        <v>21644</v>
      </c>
      <c r="I2890" s="1" t="s">
        <v>7234</v>
      </c>
      <c r="J2890" s="1">
        <v>41115.0</v>
      </c>
      <c r="K2890" s="1" t="s">
        <v>21645</v>
      </c>
      <c r="L2890" s="1" t="s">
        <v>21645</v>
      </c>
      <c r="M2890" s="1" t="s">
        <v>21646</v>
      </c>
      <c r="N2890" s="2" t="s">
        <v>21647</v>
      </c>
      <c r="O2890" s="1" t="s">
        <v>21648</v>
      </c>
      <c r="P2890" s="4">
        <v>-6.61405239999999</v>
      </c>
      <c r="Q2890" s="4">
        <v>107.4913489</v>
      </c>
      <c r="R2890" s="1" t="str">
        <f t="shared" si="1"/>
        <v>STAI Al-Muhajirin Purwakarta Kab. Purwakarta - Prop. Jawa Barat - Indonesia 41115</v>
      </c>
      <c r="S2890" s="1">
        <v>-6.52719829999999</v>
      </c>
      <c r="T2890" s="1">
        <v>107.4472017</v>
      </c>
    </row>
    <row r="2891">
      <c r="A2891" s="1">
        <v>2890.0</v>
      </c>
      <c r="B2891" s="1">
        <v>3521.0</v>
      </c>
      <c r="C2891" s="1" t="s">
        <v>20</v>
      </c>
      <c r="D2891" s="1" t="s">
        <v>21649</v>
      </c>
      <c r="E2891" s="1" t="s">
        <v>21071</v>
      </c>
      <c r="F2891" s="1" t="s">
        <v>21650</v>
      </c>
      <c r="G2891" s="1" t="s">
        <v>21071</v>
      </c>
      <c r="H2891" s="1" t="s">
        <v>21651</v>
      </c>
      <c r="I2891" s="1" t="s">
        <v>7120</v>
      </c>
      <c r="J2891" s="1">
        <v>41384.0</v>
      </c>
      <c r="K2891" s="1">
        <v>8.1314490111E10</v>
      </c>
      <c r="L2891" s="1" t="s">
        <v>21652</v>
      </c>
      <c r="M2891" s="1" t="s">
        <v>21653</v>
      </c>
      <c r="N2891" s="2" t="s">
        <v>21654</v>
      </c>
      <c r="O2891" s="1" t="s">
        <v>21655</v>
      </c>
      <c r="P2891" s="1">
        <v>-6.1995258</v>
      </c>
      <c r="Q2891" s="1">
        <v>107.5137051</v>
      </c>
      <c r="R2891" s="1" t="str">
        <f t="shared" si="1"/>
        <v>STAI Asshiddiqiyah Karawang Kab. Karawang - Prop. Jawa Barat - Indonesia 41384</v>
      </c>
      <c r="S2891" s="1">
        <v>-6.22585599999999</v>
      </c>
      <c r="T2891" s="1">
        <v>107.550588</v>
      </c>
    </row>
    <row r="2892">
      <c r="A2892" s="1">
        <v>2891.0</v>
      </c>
      <c r="B2892" s="1">
        <v>3522.0</v>
      </c>
      <c r="C2892" s="1" t="s">
        <v>20</v>
      </c>
      <c r="D2892" s="1" t="s">
        <v>21656</v>
      </c>
      <c r="E2892" s="1" t="s">
        <v>21657</v>
      </c>
      <c r="F2892" s="1" t="s">
        <v>21658</v>
      </c>
      <c r="G2892" s="1" t="s">
        <v>21657</v>
      </c>
      <c r="H2892" s="1" t="s">
        <v>21659</v>
      </c>
      <c r="I2892" s="1" t="s">
        <v>6168</v>
      </c>
      <c r="J2892" s="1">
        <v>40562.0</v>
      </c>
      <c r="K2892" s="1">
        <v>2.286861757E9</v>
      </c>
      <c r="L2892" s="1">
        <v>2.2686419E8</v>
      </c>
      <c r="M2892" s="1" t="s">
        <v>21660</v>
      </c>
      <c r="N2892" s="2" t="s">
        <v>21661</v>
      </c>
      <c r="O2892" s="1" t="s">
        <v>21662</v>
      </c>
      <c r="P2892" s="4">
        <v>-6.9546601</v>
      </c>
      <c r="Q2892" s="4">
        <v>107.4558555</v>
      </c>
      <c r="R2892" s="1" t="str">
        <f t="shared" si="1"/>
        <v>STAI Darul Falah Cililin Cihampelas Bandung Barat Kab. Bandung Barat - Prop. Jawa Barat - Indonesia 40562</v>
      </c>
      <c r="S2892" s="1">
        <v>-6.92562599999999</v>
      </c>
      <c r="T2892" s="1">
        <v>107.478876</v>
      </c>
    </row>
    <row r="2893">
      <c r="A2893" s="1">
        <v>2892.0</v>
      </c>
      <c r="B2893" s="1">
        <v>3523.0</v>
      </c>
      <c r="C2893" s="1" t="s">
        <v>20</v>
      </c>
      <c r="D2893" s="1" t="s">
        <v>21663</v>
      </c>
      <c r="E2893" s="1" t="s">
        <v>17965</v>
      </c>
      <c r="F2893" s="1" t="s">
        <v>21664</v>
      </c>
      <c r="G2893" s="1" t="s">
        <v>17965</v>
      </c>
      <c r="H2893" s="1" t="s">
        <v>21665</v>
      </c>
      <c r="I2893" s="1" t="s">
        <v>6946</v>
      </c>
      <c r="J2893" s="1">
        <v>43152.0</v>
      </c>
      <c r="K2893" s="1">
        <v>8.5795122631E10</v>
      </c>
      <c r="L2893" s="1">
        <v>2.6622747E8</v>
      </c>
      <c r="M2893" s="1" t="s">
        <v>21666</v>
      </c>
      <c r="N2893" s="2" t="s">
        <v>21667</v>
      </c>
      <c r="O2893" s="1" t="s">
        <v>21668</v>
      </c>
      <c r="P2893" s="4">
        <v>-6.9101347</v>
      </c>
      <c r="Q2893" s="4">
        <v>106.8812673</v>
      </c>
      <c r="R2893" s="1" t="str">
        <f t="shared" si="1"/>
        <v>STAI Darussalam Sukabumi Kab. Sukabumi - Prop. Jawa Barat - Indonesia 43152</v>
      </c>
      <c r="S2893" s="4">
        <v>-6.9186928</v>
      </c>
      <c r="T2893" s="4">
        <v>106.8945456</v>
      </c>
    </row>
    <row r="2894">
      <c r="A2894" s="1">
        <v>2893.0</v>
      </c>
      <c r="B2894" s="1">
        <v>3525.0</v>
      </c>
      <c r="C2894" s="1" t="s">
        <v>20</v>
      </c>
      <c r="D2894" s="1" t="s">
        <v>21669</v>
      </c>
      <c r="E2894" s="1" t="s">
        <v>21670</v>
      </c>
      <c r="F2894" s="1" t="s">
        <v>21671</v>
      </c>
      <c r="G2894" s="1" t="s">
        <v>21670</v>
      </c>
      <c r="H2894" s="1" t="s">
        <v>21672</v>
      </c>
      <c r="I2894" s="1" t="s">
        <v>586</v>
      </c>
      <c r="J2894" s="1">
        <v>16640.0</v>
      </c>
      <c r="K2894" s="1" t="s">
        <v>21673</v>
      </c>
      <c r="L2894" s="1" t="s">
        <v>21674</v>
      </c>
      <c r="M2894" s="1" t="s">
        <v>21675</v>
      </c>
      <c r="N2894" s="2" t="s">
        <v>21676</v>
      </c>
      <c r="O2894" s="1" t="s">
        <v>21677</v>
      </c>
      <c r="P2894" s="4">
        <v>-6.6143114</v>
      </c>
      <c r="Q2894" s="4">
        <v>106.6055534</v>
      </c>
      <c r="R2894" s="1" t="str">
        <f t="shared" si="1"/>
        <v>STAI Laa Roiba Bogor Kab. Bogor - Prop. Jawa Barat - Indonesia 16640</v>
      </c>
      <c r="S2894" s="1">
        <v>-6.57704569999999</v>
      </c>
      <c r="T2894" s="1">
        <v>106.631327</v>
      </c>
    </row>
    <row r="2895">
      <c r="A2895" s="1">
        <v>2894.0</v>
      </c>
      <c r="B2895" s="1">
        <v>3526.0</v>
      </c>
      <c r="C2895" s="1" t="s">
        <v>20</v>
      </c>
      <c r="D2895" s="1" t="s">
        <v>21678</v>
      </c>
      <c r="E2895" s="1" t="s">
        <v>21679</v>
      </c>
      <c r="F2895" s="1" t="s">
        <v>21680</v>
      </c>
      <c r="G2895" s="1" t="s">
        <v>21679</v>
      </c>
      <c r="H2895" s="1" t="s">
        <v>21681</v>
      </c>
      <c r="I2895" s="1" t="s">
        <v>667</v>
      </c>
      <c r="J2895" s="1">
        <v>16434.0</v>
      </c>
      <c r="K2895" s="1" t="s">
        <v>21682</v>
      </c>
      <c r="L2895" s="1" t="s">
        <v>21682</v>
      </c>
      <c r="M2895" s="1" t="s">
        <v>21683</v>
      </c>
      <c r="N2895" s="2" t="s">
        <v>21684</v>
      </c>
      <c r="O2895" s="1" t="s">
        <v>21685</v>
      </c>
      <c r="P2895" s="4">
        <v>-6.39036159999999</v>
      </c>
      <c r="Q2895" s="4">
        <v>106.773595</v>
      </c>
      <c r="R2895" s="1" t="str">
        <f t="shared" si="1"/>
        <v>STAI Madinatul Ilmi Depok Kota Depok - Prop. Jawa Barat - Indonesia 16434</v>
      </c>
      <c r="S2895" s="1">
        <v>-6.3936923</v>
      </c>
      <c r="T2895" s="1">
        <v>106.7921305</v>
      </c>
    </row>
    <row r="2896">
      <c r="A2896" s="1">
        <v>2895.0</v>
      </c>
      <c r="B2896" s="1">
        <v>3527.0</v>
      </c>
      <c r="C2896" s="1" t="s">
        <v>20</v>
      </c>
      <c r="D2896" s="1" t="s">
        <v>21686</v>
      </c>
      <c r="E2896" s="1" t="s">
        <v>21687</v>
      </c>
      <c r="F2896" s="1" t="s">
        <v>21688</v>
      </c>
      <c r="G2896" s="1" t="s">
        <v>21687</v>
      </c>
      <c r="H2896" s="1" t="s">
        <v>21689</v>
      </c>
      <c r="I2896" s="1" t="s">
        <v>6444</v>
      </c>
      <c r="J2896" s="1">
        <v>45167.0</v>
      </c>
      <c r="K2896" s="1" t="s">
        <v>21690</v>
      </c>
      <c r="L2896" s="1" t="s">
        <v>1220</v>
      </c>
      <c r="M2896" s="1" t="s">
        <v>21691</v>
      </c>
      <c r="N2896" s="1" t="s">
        <v>1220</v>
      </c>
      <c r="O2896" s="1" t="s">
        <v>21692</v>
      </c>
      <c r="P2896" s="4">
        <v>-6.6430254</v>
      </c>
      <c r="Q2896" s="4">
        <v>108.3980693</v>
      </c>
      <c r="R2896" s="1" t="str">
        <f t="shared" si="1"/>
        <v>STAI Ma`had `Ali Cirebon Kab. Cirebon - Prop. Jawa Barat - Indonesia 45167</v>
      </c>
      <c r="S2896" s="1">
        <v>-6.6969967</v>
      </c>
      <c r="T2896" s="1">
        <v>108.3696369</v>
      </c>
    </row>
    <row r="2897">
      <c r="A2897" s="1">
        <v>2896.0</v>
      </c>
      <c r="B2897" s="1">
        <v>3528.0</v>
      </c>
      <c r="C2897" s="1" t="s">
        <v>20</v>
      </c>
      <c r="D2897" s="1" t="s">
        <v>21693</v>
      </c>
      <c r="E2897" s="1" t="s">
        <v>21687</v>
      </c>
      <c r="F2897" s="1" t="s">
        <v>21694</v>
      </c>
      <c r="G2897" s="1" t="s">
        <v>21687</v>
      </c>
      <c r="H2897" s="1" t="s">
        <v>21695</v>
      </c>
      <c r="I2897" s="1" t="s">
        <v>7318</v>
      </c>
      <c r="J2897" s="1">
        <v>46324.0</v>
      </c>
      <c r="K2897" s="1" t="s">
        <v>21696</v>
      </c>
      <c r="L2897" s="1" t="s">
        <v>21696</v>
      </c>
      <c r="M2897" s="1" t="s">
        <v>21697</v>
      </c>
      <c r="N2897" s="2" t="s">
        <v>21698</v>
      </c>
      <c r="O2897" s="1" t="s">
        <v>21699</v>
      </c>
      <c r="P2897" s="4">
        <v>-7.3511653</v>
      </c>
      <c r="Q2897" s="4">
        <v>108.6390785</v>
      </c>
      <c r="R2897" s="1" t="str">
        <f t="shared" si="1"/>
        <v>STAI Miftahul Huda Al-Azhar Banjar Kota Banjar - Prop. Jawa Barat - Indonesia 46324</v>
      </c>
      <c r="S2897" s="1">
        <v>-7.3833252</v>
      </c>
      <c r="T2897" s="1">
        <v>108.6044714</v>
      </c>
    </row>
    <row r="2898">
      <c r="A2898" s="1">
        <v>2897.0</v>
      </c>
      <c r="B2898" s="1">
        <v>3529.0</v>
      </c>
      <c r="C2898" s="1" t="s">
        <v>20</v>
      </c>
      <c r="D2898" s="1" t="s">
        <v>21700</v>
      </c>
      <c r="E2898" s="1" t="s">
        <v>21071</v>
      </c>
      <c r="F2898" s="1" t="s">
        <v>21072</v>
      </c>
      <c r="G2898" s="1" t="s">
        <v>21071</v>
      </c>
      <c r="H2898" s="1" t="s">
        <v>21701</v>
      </c>
      <c r="I2898" s="1" t="s">
        <v>8724</v>
      </c>
      <c r="J2898" s="1">
        <v>46185.0</v>
      </c>
      <c r="K2898" s="1">
        <v>2.657635721E9</v>
      </c>
      <c r="L2898" s="1" t="s">
        <v>49</v>
      </c>
      <c r="M2898" s="1" t="s">
        <v>21702</v>
      </c>
      <c r="N2898" s="2" t="s">
        <v>21703</v>
      </c>
      <c r="O2898" s="1" t="s">
        <v>21704</v>
      </c>
      <c r="P2898" s="4">
        <v>-6.22789279999999</v>
      </c>
      <c r="Q2898" s="4">
        <v>106.9604699</v>
      </c>
      <c r="R2898" s="1" t="str">
        <f t="shared" si="1"/>
        <v>STAI Miftahul Ulum Tasikmalaya Kab. Tasikmalaya - Prop. Jawa Barat - Indonesia 46185</v>
      </c>
      <c r="S2898" s="4">
        <v>-7.5444907</v>
      </c>
      <c r="T2898" s="4">
        <v>108.214028</v>
      </c>
    </row>
    <row r="2899">
      <c r="A2899" s="1">
        <v>2898.0</v>
      </c>
      <c r="B2899" s="1">
        <v>3530.0</v>
      </c>
      <c r="C2899" s="1" t="s">
        <v>20</v>
      </c>
      <c r="D2899" s="1" t="s">
        <v>21705</v>
      </c>
      <c r="E2899" s="1" t="s">
        <v>12912</v>
      </c>
      <c r="F2899" s="1" t="s">
        <v>21706</v>
      </c>
      <c r="G2899" s="1" t="s">
        <v>12912</v>
      </c>
      <c r="H2899" s="1" t="s">
        <v>21707</v>
      </c>
      <c r="I2899" s="1" t="s">
        <v>85</v>
      </c>
      <c r="J2899" s="1">
        <v>40163.0</v>
      </c>
      <c r="K2899" s="1">
        <v>2.27314901E8</v>
      </c>
      <c r="L2899" s="1">
        <v>2.27314901E8</v>
      </c>
      <c r="M2899" s="1" t="s">
        <v>21708</v>
      </c>
      <c r="N2899" s="2" t="s">
        <v>21709</v>
      </c>
      <c r="O2899" s="1" t="s">
        <v>21710</v>
      </c>
      <c r="P2899" s="4">
        <v>-6.8833648</v>
      </c>
      <c r="Q2899" s="4">
        <v>107.5829563</v>
      </c>
      <c r="R2899" s="1" t="str">
        <f t="shared" si="1"/>
        <v>STAI Muhammadiyah Bandung Kota Bandung - Prop. Jawa Barat - Indonesia 40163</v>
      </c>
      <c r="S2899" s="1">
        <v>-6.932661</v>
      </c>
      <c r="T2899" s="1">
        <v>107.624103</v>
      </c>
    </row>
    <row r="2900">
      <c r="A2900" s="1">
        <v>2899.0</v>
      </c>
      <c r="B2900" s="1">
        <v>3532.0</v>
      </c>
      <c r="C2900" s="1" t="s">
        <v>20</v>
      </c>
      <c r="D2900" s="1" t="s">
        <v>21711</v>
      </c>
      <c r="E2900" s="3">
        <v>35389.0</v>
      </c>
      <c r="F2900" s="1" t="s">
        <v>21712</v>
      </c>
      <c r="G2900" s="3">
        <v>35389.0</v>
      </c>
      <c r="H2900" s="1" t="s">
        <v>21713</v>
      </c>
      <c r="I2900" s="1" t="s">
        <v>6946</v>
      </c>
      <c r="J2900" s="1">
        <v>43364.0</v>
      </c>
      <c r="K2900" s="1" t="s">
        <v>21714</v>
      </c>
      <c r="L2900" s="1" t="s">
        <v>21714</v>
      </c>
      <c r="M2900" s="1" t="s">
        <v>21715</v>
      </c>
      <c r="N2900" s="1" t="s">
        <v>21716</v>
      </c>
      <c r="O2900" s="1" t="s">
        <v>21717</v>
      </c>
      <c r="P2900" s="1">
        <v>-6.98824599999999</v>
      </c>
      <c r="Q2900" s="1">
        <v>106.5477981</v>
      </c>
      <c r="R2900" s="1" t="str">
        <f t="shared" si="1"/>
        <v>STAI Pelabuhan Ratu, Sukabumi Kab. Sukabumi - Prop. Jawa Barat - Indonesia 43364</v>
      </c>
      <c r="S2900" s="4">
        <v>-6.9769501</v>
      </c>
      <c r="T2900" s="4">
        <v>106.5701927</v>
      </c>
    </row>
    <row r="2901">
      <c r="A2901" s="1">
        <v>2900.0</v>
      </c>
      <c r="B2901" s="1">
        <v>3533.0</v>
      </c>
      <c r="C2901" s="1" t="s">
        <v>20</v>
      </c>
      <c r="D2901" s="1" t="s">
        <v>21718</v>
      </c>
      <c r="E2901" s="1" t="s">
        <v>21719</v>
      </c>
      <c r="F2901" s="1" t="s">
        <v>21720</v>
      </c>
      <c r="G2901" s="1" t="s">
        <v>21719</v>
      </c>
      <c r="H2901" s="1" t="s">
        <v>21721</v>
      </c>
      <c r="I2901" s="1" t="s">
        <v>6392</v>
      </c>
      <c r="J2901" s="1">
        <v>40287.0</v>
      </c>
      <c r="K2901" s="1" t="s">
        <v>21722</v>
      </c>
      <c r="L2901" s="1" t="s">
        <v>21722</v>
      </c>
      <c r="M2901" s="1" t="s">
        <v>21723</v>
      </c>
      <c r="N2901" s="2" t="s">
        <v>21724</v>
      </c>
      <c r="O2901" s="1" t="s">
        <v>21725</v>
      </c>
      <c r="P2901" s="1">
        <v>-6.9730075</v>
      </c>
      <c r="Q2901" s="1">
        <v>107.654479</v>
      </c>
      <c r="R2901" s="1" t="str">
        <f t="shared" si="1"/>
        <v>STAI PERSIS Bandung Kab. Bandung - Prop. Jawa Barat - Indonesia 40287</v>
      </c>
      <c r="S2901" s="1">
        <v>-6.9717655</v>
      </c>
      <c r="T2901" s="1">
        <v>107.6455989</v>
      </c>
    </row>
    <row r="2902">
      <c r="A2902" s="1">
        <v>2901.0</v>
      </c>
      <c r="B2902" s="1">
        <v>3534.0</v>
      </c>
      <c r="C2902" s="1" t="s">
        <v>20</v>
      </c>
      <c r="D2902" s="1" t="s">
        <v>21726</v>
      </c>
      <c r="E2902" s="1" t="s">
        <v>21687</v>
      </c>
      <c r="F2902" s="1" t="s">
        <v>21727</v>
      </c>
      <c r="G2902" s="1" t="s">
        <v>21687</v>
      </c>
      <c r="H2902" s="1" t="s">
        <v>21728</v>
      </c>
      <c r="I2902" s="1" t="s">
        <v>7481</v>
      </c>
      <c r="J2902" s="1">
        <v>44151.0</v>
      </c>
      <c r="K2902" s="1" t="s">
        <v>21729</v>
      </c>
      <c r="L2902" s="1" t="s">
        <v>21729</v>
      </c>
      <c r="M2902" s="1" t="s">
        <v>21730</v>
      </c>
      <c r="N2902" s="2" t="s">
        <v>21731</v>
      </c>
      <c r="O2902" s="1" t="s">
        <v>21732</v>
      </c>
      <c r="P2902" s="4">
        <v>-7.1813095</v>
      </c>
      <c r="Q2902" s="4">
        <v>107.8755017</v>
      </c>
      <c r="R2902" s="1" t="str">
        <f t="shared" si="1"/>
        <v>STAI Persis Garut Kab. Garut - Prop. Jawa Barat - Indonesia 44151</v>
      </c>
      <c r="S2902" s="1">
        <v>-7.19712199999999</v>
      </c>
      <c r="T2902" s="1">
        <v>107.9008393</v>
      </c>
    </row>
    <row r="2903">
      <c r="A2903" s="1">
        <v>2902.0</v>
      </c>
      <c r="B2903" s="1">
        <v>3535.0</v>
      </c>
      <c r="C2903" s="1" t="s">
        <v>20</v>
      </c>
      <c r="D2903" s="1" t="s">
        <v>21733</v>
      </c>
      <c r="E2903" s="1" t="s">
        <v>21734</v>
      </c>
      <c r="F2903" s="1" t="s">
        <v>21735</v>
      </c>
      <c r="G2903" s="1" t="s">
        <v>21734</v>
      </c>
      <c r="H2903" s="1" t="s">
        <v>21736</v>
      </c>
      <c r="I2903" s="1" t="s">
        <v>6357</v>
      </c>
      <c r="J2903" s="1">
        <v>45419.0</v>
      </c>
      <c r="K2903" s="1" t="s">
        <v>21737</v>
      </c>
      <c r="L2903" s="1" t="s">
        <v>21737</v>
      </c>
      <c r="M2903" s="1" t="s">
        <v>21738</v>
      </c>
      <c r="N2903" s="2" t="s">
        <v>21739</v>
      </c>
      <c r="O2903" s="1" t="s">
        <v>21740</v>
      </c>
      <c r="P2903" s="1">
        <v>-6.839147</v>
      </c>
      <c r="Q2903" s="1">
        <v>108.2267429</v>
      </c>
      <c r="R2903" s="1" t="str">
        <f t="shared" si="1"/>
        <v>STAI PUI Majalengka Kab. Majalengka - Prop. Jawa Barat - Indonesia 45419</v>
      </c>
      <c r="S2903" s="1">
        <v>-6.8531026</v>
      </c>
      <c r="T2903" s="1">
        <v>108.2258897</v>
      </c>
    </row>
    <row r="2904">
      <c r="A2904" s="1">
        <v>2903.0</v>
      </c>
      <c r="B2904" s="1">
        <v>3536.0</v>
      </c>
      <c r="C2904" s="1" t="s">
        <v>20</v>
      </c>
      <c r="D2904" s="1" t="s">
        <v>21741</v>
      </c>
      <c r="E2904" s="1" t="s">
        <v>20890</v>
      </c>
      <c r="F2904" s="1" t="s">
        <v>21742</v>
      </c>
      <c r="G2904" s="1" t="s">
        <v>20890</v>
      </c>
      <c r="H2904" s="1" t="s">
        <v>21743</v>
      </c>
      <c r="I2904" s="1" t="s">
        <v>6224</v>
      </c>
      <c r="J2904" s="1">
        <v>46271.0</v>
      </c>
      <c r="K2904" s="1">
        <v>2.65777991E8</v>
      </c>
      <c r="L2904" s="1">
        <v>2.65777991E8</v>
      </c>
      <c r="M2904" s="1" t="s">
        <v>21744</v>
      </c>
      <c r="N2904" s="2" t="s">
        <v>21745</v>
      </c>
      <c r="O2904" s="1" t="s">
        <v>21746</v>
      </c>
      <c r="P2904" s="4">
        <v>-7.3525657</v>
      </c>
      <c r="Q2904" s="4">
        <v>108.4691492</v>
      </c>
      <c r="R2904" s="1" t="str">
        <f t="shared" si="1"/>
        <v>STAI Putra Galuh Ciamis Kab. Ciamis - Prop. Jawa Barat - Indonesia 46271</v>
      </c>
      <c r="S2904" s="1">
        <v>-7.3271394</v>
      </c>
      <c r="T2904" s="1">
        <v>108.3747196</v>
      </c>
    </row>
    <row r="2905">
      <c r="A2905" s="1">
        <v>2904.0</v>
      </c>
      <c r="B2905" s="1">
        <v>3537.0</v>
      </c>
      <c r="C2905" s="1" t="s">
        <v>20</v>
      </c>
      <c r="D2905" s="1" t="s">
        <v>21747</v>
      </c>
      <c r="E2905" s="1" t="s">
        <v>21748</v>
      </c>
      <c r="F2905" s="1" t="s">
        <v>21749</v>
      </c>
      <c r="G2905" s="1" t="s">
        <v>21748</v>
      </c>
      <c r="H2905" s="1" t="s">
        <v>21750</v>
      </c>
      <c r="I2905" s="1" t="s">
        <v>85</v>
      </c>
      <c r="J2905" s="1">
        <v>40133.0</v>
      </c>
      <c r="K2905" s="1" t="s">
        <v>21751</v>
      </c>
      <c r="L2905" s="1" t="s">
        <v>1220</v>
      </c>
      <c r="M2905" s="1" t="s">
        <v>21752</v>
      </c>
      <c r="N2905" s="1" t="s">
        <v>21753</v>
      </c>
      <c r="O2905" s="1" t="s">
        <v>21754</v>
      </c>
      <c r="P2905" s="1">
        <v>-6.8974859</v>
      </c>
      <c r="Q2905" s="1">
        <v>107.624106</v>
      </c>
      <c r="R2905" s="1" t="str">
        <f t="shared" si="1"/>
        <v>STAI Sabili Bandung Kota Bandung - Prop. Jawa Barat - Indonesia 40133</v>
      </c>
      <c r="S2905" s="1">
        <v>-6.8975238</v>
      </c>
      <c r="T2905" s="1">
        <v>107.6241011</v>
      </c>
    </row>
    <row r="2906">
      <c r="A2906" s="1">
        <v>2905.0</v>
      </c>
      <c r="B2906" s="1">
        <v>3538.0</v>
      </c>
      <c r="C2906" s="1" t="s">
        <v>20</v>
      </c>
      <c r="D2906" s="1" t="s">
        <v>21755</v>
      </c>
      <c r="E2906" s="3">
        <v>36985.0</v>
      </c>
      <c r="F2906" s="1" t="s">
        <v>21756</v>
      </c>
      <c r="G2906" s="3">
        <v>36985.0</v>
      </c>
      <c r="H2906" s="1" t="s">
        <v>21757</v>
      </c>
      <c r="I2906" s="1" t="s">
        <v>7494</v>
      </c>
      <c r="J2906" s="1">
        <v>45225.0</v>
      </c>
      <c r="K2906" s="1" t="s">
        <v>8983</v>
      </c>
      <c r="L2906" s="1" t="s">
        <v>8984</v>
      </c>
      <c r="M2906" s="1" t="s">
        <v>21758</v>
      </c>
      <c r="N2906" s="2" t="s">
        <v>21759</v>
      </c>
      <c r="O2906" s="1" t="s">
        <v>21760</v>
      </c>
      <c r="P2906" s="4">
        <v>-6.5607256</v>
      </c>
      <c r="Q2906" s="4">
        <v>108.2781933</v>
      </c>
      <c r="R2906" s="1" t="str">
        <f t="shared" si="1"/>
        <v>STAI Sayid Sabiq Indramayu Kab. Indramayu - Prop. Jawa Barat - Indonesia 45225</v>
      </c>
      <c r="S2906" s="1">
        <v>-6.349576</v>
      </c>
      <c r="T2906" s="1">
        <v>108.31161</v>
      </c>
    </row>
    <row r="2907">
      <c r="A2907" s="1">
        <v>2906.0</v>
      </c>
      <c r="B2907" s="1">
        <v>3540.0</v>
      </c>
      <c r="C2907" s="1" t="s">
        <v>20</v>
      </c>
      <c r="D2907" s="1" t="s">
        <v>21761</v>
      </c>
      <c r="E2907" s="1" t="s">
        <v>21762</v>
      </c>
      <c r="F2907" s="1" t="s">
        <v>21763</v>
      </c>
      <c r="G2907" s="1" t="s">
        <v>21762</v>
      </c>
      <c r="H2907" s="1" t="s">
        <v>21764</v>
      </c>
      <c r="I2907" s="1" t="s">
        <v>6650</v>
      </c>
      <c r="J2907" s="1">
        <v>40521.0</v>
      </c>
      <c r="K2907" s="1" t="s">
        <v>21765</v>
      </c>
      <c r="L2907" s="1" t="s">
        <v>21765</v>
      </c>
      <c r="M2907" s="1" t="s">
        <v>21766</v>
      </c>
      <c r="N2907" s="2" t="s">
        <v>21767</v>
      </c>
      <c r="O2907" s="1" t="s">
        <v>21768</v>
      </c>
      <c r="P2907" s="4">
        <v>-6.22789279999999</v>
      </c>
      <c r="Q2907" s="4">
        <v>106.9604699</v>
      </c>
      <c r="R2907" s="1" t="str">
        <f t="shared" si="1"/>
        <v>STAI Siliwangi Bandung Kota Cimahi - Prop. Jawa Barat - Indonesia 40521</v>
      </c>
      <c r="S2907" s="1">
        <v>-6.8888417</v>
      </c>
      <c r="T2907" s="1">
        <v>107.5298764</v>
      </c>
    </row>
    <row r="2908">
      <c r="A2908" s="1">
        <v>2907.0</v>
      </c>
      <c r="B2908" s="1">
        <v>3541.0</v>
      </c>
      <c r="C2908" s="1" t="s">
        <v>20</v>
      </c>
      <c r="D2908" s="1" t="s">
        <v>21769</v>
      </c>
      <c r="E2908" s="1" t="s">
        <v>21770</v>
      </c>
      <c r="F2908" s="1" t="s">
        <v>21771</v>
      </c>
      <c r="G2908" s="1" t="s">
        <v>21770</v>
      </c>
      <c r="H2908" s="1" t="s">
        <v>21772</v>
      </c>
      <c r="I2908" s="1" t="s">
        <v>6338</v>
      </c>
      <c r="J2908" s="1">
        <v>43123.0</v>
      </c>
      <c r="K2908" s="1" t="s">
        <v>21773</v>
      </c>
      <c r="L2908" s="1" t="s">
        <v>21773</v>
      </c>
      <c r="M2908" s="1" t="s">
        <v>21774</v>
      </c>
      <c r="N2908" s="2" t="s">
        <v>21775</v>
      </c>
      <c r="O2908" s="1" t="s">
        <v>21776</v>
      </c>
      <c r="P2908" s="1">
        <v>-6.91599649999999</v>
      </c>
      <c r="Q2908" s="1">
        <v>106.9193085</v>
      </c>
      <c r="R2908" s="1" t="str">
        <f t="shared" si="1"/>
        <v>STAI Syamsul Ulum Gunung Puyuh Kota Sukabumi - Prop. Jawa Barat - Indonesia 43123</v>
      </c>
      <c r="S2908" s="1">
        <v>-6.9102169</v>
      </c>
      <c r="T2908" s="1">
        <v>106.9213687</v>
      </c>
    </row>
    <row r="2909">
      <c r="A2909" s="1">
        <v>2908.0</v>
      </c>
      <c r="B2909" s="1">
        <v>3542.0</v>
      </c>
      <c r="C2909" s="1" t="s">
        <v>20</v>
      </c>
      <c r="D2909" s="1" t="s">
        <v>21777</v>
      </c>
      <c r="E2909" s="1" t="s">
        <v>21778</v>
      </c>
      <c r="F2909" s="1" t="s">
        <v>21779</v>
      </c>
      <c r="G2909" s="1" t="s">
        <v>21778</v>
      </c>
      <c r="H2909" s="1" t="s">
        <v>21780</v>
      </c>
      <c r="I2909" s="1" t="s">
        <v>523</v>
      </c>
      <c r="J2909" s="1">
        <v>46115.0</v>
      </c>
      <c r="K2909" s="1">
        <v>2.65332545E8</v>
      </c>
      <c r="L2909" s="1">
        <v>2.65331501E8</v>
      </c>
      <c r="M2909" s="1" t="s">
        <v>21781</v>
      </c>
      <c r="N2909" s="2" t="s">
        <v>21782</v>
      </c>
      <c r="O2909" s="1" t="s">
        <v>21783</v>
      </c>
      <c r="P2909" s="1">
        <v>-7.355382</v>
      </c>
      <c r="Q2909" s="1">
        <v>108.22851</v>
      </c>
      <c r="R2909" s="1" t="str">
        <f t="shared" si="1"/>
        <v>STAI Tasikmalaya Kota Tasikmalaya - Prop. Jawa Barat - Indonesia 46115</v>
      </c>
      <c r="S2909" s="1">
        <v>-7.350473</v>
      </c>
      <c r="T2909" s="1">
        <v>108.2299474</v>
      </c>
    </row>
    <row r="2910">
      <c r="A2910" s="1">
        <v>2909.0</v>
      </c>
      <c r="B2910" s="1">
        <v>3543.0</v>
      </c>
      <c r="C2910" s="1" t="s">
        <v>20</v>
      </c>
      <c r="D2910" s="1" t="s">
        <v>21784</v>
      </c>
      <c r="E2910" s="1" t="s">
        <v>1186</v>
      </c>
      <c r="F2910" s="1" t="s">
        <v>21785</v>
      </c>
      <c r="G2910" s="1" t="s">
        <v>1186</v>
      </c>
      <c r="H2910" s="1" t="s">
        <v>21786</v>
      </c>
      <c r="I2910" s="1" t="s">
        <v>7494</v>
      </c>
      <c r="J2910" s="1">
        <v>45254.0</v>
      </c>
      <c r="K2910" s="1">
        <v>2.34508381E8</v>
      </c>
      <c r="L2910" s="1">
        <v>2.34508381E8</v>
      </c>
      <c r="M2910" s="1" t="s">
        <v>21787</v>
      </c>
      <c r="N2910" s="1" t="s">
        <v>21788</v>
      </c>
      <c r="O2910" s="1" t="s">
        <v>21789</v>
      </c>
      <c r="P2910" s="4">
        <v>-6.3128967</v>
      </c>
      <c r="Q2910" s="4">
        <v>108.0458267</v>
      </c>
      <c r="R2910" s="1" t="str">
        <f t="shared" si="1"/>
        <v>STIT Al-Amin Indramayu Kab. Indramayu - Prop. Jawa Barat - Indonesia 45254</v>
      </c>
      <c r="S2910" s="1">
        <v>-6.4089662</v>
      </c>
      <c r="T2910" s="1">
        <v>108.1079572</v>
      </c>
    </row>
    <row r="2911">
      <c r="A2911" s="1">
        <v>2910.0</v>
      </c>
      <c r="B2911" s="1">
        <v>3544.0</v>
      </c>
      <c r="C2911" s="1" t="s">
        <v>20</v>
      </c>
      <c r="D2911" s="1" t="s">
        <v>21790</v>
      </c>
      <c r="E2911" s="1" t="s">
        <v>21791</v>
      </c>
      <c r="F2911" s="1" t="s">
        <v>21792</v>
      </c>
      <c r="G2911" s="1" t="s">
        <v>21791</v>
      </c>
      <c r="H2911" s="1" t="s">
        <v>21793</v>
      </c>
      <c r="I2911" s="1" t="s">
        <v>6392</v>
      </c>
      <c r="J2911" s="1">
        <v>40381.0</v>
      </c>
      <c r="K2911" s="1">
        <v>2.25956675E8</v>
      </c>
      <c r="L2911" s="1">
        <v>2.25956675E8</v>
      </c>
      <c r="M2911" s="1" t="s">
        <v>21794</v>
      </c>
      <c r="N2911" s="2" t="s">
        <v>21795</v>
      </c>
      <c r="O2911" s="1" t="s">
        <v>21796</v>
      </c>
      <c r="P2911" s="4">
        <v>-6.22789279999999</v>
      </c>
      <c r="Q2911" s="4">
        <v>106.9604699</v>
      </c>
      <c r="R2911" s="1" t="str">
        <f t="shared" si="1"/>
        <v>STIT At-Taqwa Ciparay Bandung Kab. Bandung - Prop. Jawa Barat - Indonesia 40381</v>
      </c>
      <c r="S2911" s="1">
        <v>-6.9319921</v>
      </c>
      <c r="T2911" s="1">
        <v>107.5911129</v>
      </c>
    </row>
    <row r="2912">
      <c r="A2912" s="1">
        <v>2911.0</v>
      </c>
      <c r="B2912" s="1">
        <v>3546.0</v>
      </c>
      <c r="C2912" s="1" t="s">
        <v>20</v>
      </c>
      <c r="D2912" s="1" t="s">
        <v>21797</v>
      </c>
      <c r="E2912" s="3">
        <v>39192.0</v>
      </c>
      <c r="F2912" s="1" t="s">
        <v>21798</v>
      </c>
      <c r="G2912" s="3">
        <v>39192.0</v>
      </c>
      <c r="H2912" s="1" t="s">
        <v>21799</v>
      </c>
      <c r="I2912" s="1" t="s">
        <v>6272</v>
      </c>
      <c r="J2912" s="1">
        <v>42385.0</v>
      </c>
      <c r="K2912" s="1" t="s">
        <v>21800</v>
      </c>
      <c r="L2912" s="1" t="s">
        <v>21800</v>
      </c>
      <c r="M2912" s="1" t="s">
        <v>21801</v>
      </c>
      <c r="N2912" s="2" t="s">
        <v>21802</v>
      </c>
      <c r="O2912" s="1" t="s">
        <v>21803</v>
      </c>
      <c r="P2912" s="4">
        <v>-6.22789279999999</v>
      </c>
      <c r="Q2912" s="4">
        <v>106.9604699</v>
      </c>
      <c r="R2912" s="1" t="str">
        <f t="shared" si="1"/>
        <v>STIT Nurul Hikmah Cianjur Kab. Cianjur - Prop. Jawa Barat - Indonesia 42385</v>
      </c>
      <c r="S2912" s="1">
        <v>-6.84756399999999</v>
      </c>
      <c r="T2912" s="1">
        <v>107.128626</v>
      </c>
    </row>
    <row r="2913">
      <c r="A2913" s="1">
        <v>2912.0</v>
      </c>
      <c r="B2913" s="1">
        <v>3547.0</v>
      </c>
      <c r="C2913" s="1" t="s">
        <v>20</v>
      </c>
      <c r="D2913" s="1" t="s">
        <v>21804</v>
      </c>
      <c r="E2913" s="3">
        <v>37930.0</v>
      </c>
      <c r="F2913" s="1" t="s">
        <v>21805</v>
      </c>
      <c r="G2913" s="3">
        <v>37930.0</v>
      </c>
      <c r="H2913" s="1" t="s">
        <v>21806</v>
      </c>
      <c r="I2913" s="1" t="s">
        <v>7309</v>
      </c>
      <c r="J2913" s="1">
        <v>17530.0</v>
      </c>
      <c r="K2913" s="1" t="s">
        <v>21807</v>
      </c>
      <c r="L2913" s="1" t="s">
        <v>21807</v>
      </c>
      <c r="M2913" s="1" t="s">
        <v>21808</v>
      </c>
      <c r="N2913" s="2" t="s">
        <v>21809</v>
      </c>
      <c r="O2913" s="1" t="s">
        <v>21810</v>
      </c>
      <c r="P2913" s="4">
        <v>-6.30048789999999</v>
      </c>
      <c r="Q2913" s="4">
        <v>107.0893798</v>
      </c>
      <c r="R2913" s="1" t="str">
        <f t="shared" si="1"/>
        <v>STAI Haji Agus Salim Cikarang Bekasi Kab. Bekasi - Prop. Jawa Barat - Indonesia 17530</v>
      </c>
      <c r="S2913" s="4">
        <v>-6.30792319999999</v>
      </c>
      <c r="T2913" s="4">
        <v>107.172085</v>
      </c>
    </row>
    <row r="2914">
      <c r="A2914" s="1">
        <v>2913.0</v>
      </c>
      <c r="B2914" s="1">
        <v>3548.0</v>
      </c>
      <c r="C2914" s="1" t="s">
        <v>20</v>
      </c>
      <c r="D2914" s="1" t="s">
        <v>21811</v>
      </c>
      <c r="E2914" s="3">
        <v>37588.0</v>
      </c>
      <c r="F2914" s="1" t="s">
        <v>21812</v>
      </c>
      <c r="G2914" s="3">
        <v>37588.0</v>
      </c>
      <c r="H2914" s="1" t="s">
        <v>21813</v>
      </c>
      <c r="I2914" s="1" t="s">
        <v>6791</v>
      </c>
      <c r="J2914" s="1">
        <v>42317.0</v>
      </c>
      <c r="K2914" s="1" t="s">
        <v>21814</v>
      </c>
      <c r="L2914" s="1" t="s">
        <v>21815</v>
      </c>
      <c r="M2914" s="1" t="s">
        <v>21816</v>
      </c>
      <c r="N2914" s="2" t="s">
        <v>21817</v>
      </c>
      <c r="O2914" s="1" t="s">
        <v>21818</v>
      </c>
      <c r="P2914" s="4">
        <v>-6.3449016</v>
      </c>
      <c r="Q2914" s="4">
        <v>106.2419177</v>
      </c>
      <c r="R2914" s="1" t="str">
        <f t="shared" si="1"/>
        <v>STAI La Tansa Mashiro Rangkasbitung Lebak Kab. Lebak - Prop. Banten - Indonesia 42317</v>
      </c>
      <c r="S2914" s="1">
        <v>-6.34429199999999</v>
      </c>
      <c r="T2914" s="1">
        <v>106.25203</v>
      </c>
    </row>
    <row r="2915">
      <c r="A2915" s="1">
        <v>2914.0</v>
      </c>
      <c r="B2915" s="1">
        <v>3549.0</v>
      </c>
      <c r="C2915" s="1" t="s">
        <v>20</v>
      </c>
      <c r="D2915" s="1" t="s">
        <v>21819</v>
      </c>
      <c r="E2915" s="1" t="s">
        <v>21820</v>
      </c>
      <c r="F2915" s="7">
        <v>6.2E90</v>
      </c>
      <c r="G2915" s="1" t="s">
        <v>21820</v>
      </c>
      <c r="H2915" s="1" t="s">
        <v>21821</v>
      </c>
      <c r="I2915" s="1" t="s">
        <v>977</v>
      </c>
      <c r="J2915" s="1">
        <v>41254.0</v>
      </c>
      <c r="K2915" s="1" t="s">
        <v>21822</v>
      </c>
      <c r="L2915" s="1" t="s">
        <v>21822</v>
      </c>
      <c r="M2915" s="1" t="s">
        <v>21823</v>
      </c>
      <c r="N2915" s="2" t="s">
        <v>21824</v>
      </c>
      <c r="O2915" s="1" t="s">
        <v>21825</v>
      </c>
      <c r="P2915" s="4">
        <v>-6.2911122</v>
      </c>
      <c r="Q2915" s="4">
        <v>107.7931906</v>
      </c>
      <c r="R2915" s="1" t="str">
        <f t="shared" si="1"/>
        <v>STAI Miftahul Huda Pamanukan Subang Kab. Subang - Prop. Jawa Barat - Indonesia 41254</v>
      </c>
      <c r="S2915" s="1">
        <v>-6.3009106</v>
      </c>
      <c r="T2915" s="1">
        <v>107.8169229</v>
      </c>
    </row>
    <row r="2916">
      <c r="A2916" s="1">
        <v>2915.0</v>
      </c>
      <c r="B2916" s="1">
        <v>3550.0</v>
      </c>
      <c r="C2916" s="1" t="s">
        <v>20</v>
      </c>
      <c r="D2916" s="1" t="s">
        <v>21826</v>
      </c>
      <c r="E2916" s="1" t="s">
        <v>21827</v>
      </c>
      <c r="F2916" s="1" t="s">
        <v>21828</v>
      </c>
      <c r="G2916" s="1" t="s">
        <v>21827</v>
      </c>
      <c r="H2916" s="1" t="s">
        <v>21829</v>
      </c>
      <c r="I2916" s="1" t="s">
        <v>586</v>
      </c>
      <c r="J2916" s="1">
        <v>16360.0</v>
      </c>
      <c r="K2916" s="1" t="s">
        <v>21830</v>
      </c>
      <c r="L2916" s="1" t="s">
        <v>21830</v>
      </c>
      <c r="M2916" s="1" t="s">
        <v>21831</v>
      </c>
      <c r="N2916" s="2" t="s">
        <v>21832</v>
      </c>
      <c r="O2916" s="1" t="s">
        <v>21833</v>
      </c>
      <c r="P2916" s="4">
        <v>-6.3692815</v>
      </c>
      <c r="Q2916" s="4">
        <v>106.5584071</v>
      </c>
      <c r="R2916" s="1" t="str">
        <f t="shared" si="1"/>
        <v>STAI Nida El Adabi Parung Panjang Bogor Kab. Bogor - Prop. Jawa Barat - Indonesia 16360</v>
      </c>
      <c r="S2916" s="1">
        <v>-6.33432229999999</v>
      </c>
      <c r="T2916" s="1">
        <v>106.5740347</v>
      </c>
    </row>
    <row r="2917">
      <c r="A2917" s="1">
        <v>2916.0</v>
      </c>
      <c r="B2917" s="1">
        <v>3551.0</v>
      </c>
      <c r="C2917" s="1" t="s">
        <v>20</v>
      </c>
      <c r="D2917" s="1" t="s">
        <v>21834</v>
      </c>
      <c r="E2917" s="1" t="s">
        <v>19121</v>
      </c>
      <c r="F2917" s="1" t="s">
        <v>21835</v>
      </c>
      <c r="G2917" s="1" t="s">
        <v>19121</v>
      </c>
      <c r="H2917" s="1" t="s">
        <v>21836</v>
      </c>
      <c r="I2917" s="1" t="s">
        <v>977</v>
      </c>
      <c r="J2917" s="1">
        <v>41281.0</v>
      </c>
      <c r="K2917" s="1" t="s">
        <v>21837</v>
      </c>
      <c r="L2917" s="1" t="s">
        <v>21837</v>
      </c>
      <c r="M2917" s="1" t="s">
        <v>21838</v>
      </c>
      <c r="N2917" s="2" t="s">
        <v>21839</v>
      </c>
      <c r="O2917" s="1" t="s">
        <v>21840</v>
      </c>
      <c r="P2917" s="4">
        <v>-6.6932398</v>
      </c>
      <c r="Q2917" s="4">
        <v>107.7154477</v>
      </c>
      <c r="R2917" s="1" t="str">
        <f t="shared" si="1"/>
        <v>STAI Riyadhul Jannah Subang Kab. Subang - Prop. Jawa Barat - Indonesia 41281</v>
      </c>
      <c r="S2917" s="1">
        <v>-6.67730109999999</v>
      </c>
      <c r="T2917" s="1">
        <v>107.6822946</v>
      </c>
    </row>
    <row r="2918">
      <c r="A2918" s="1">
        <v>2917.0</v>
      </c>
      <c r="B2918" s="1">
        <v>3552.0</v>
      </c>
      <c r="C2918" s="1" t="s">
        <v>20</v>
      </c>
      <c r="D2918" s="1" t="s">
        <v>21841</v>
      </c>
      <c r="E2918" s="1" t="s">
        <v>21842</v>
      </c>
      <c r="F2918" s="1" t="s">
        <v>21843</v>
      </c>
      <c r="G2918" s="1" t="s">
        <v>21842</v>
      </c>
      <c r="H2918" s="1" t="s">
        <v>21844</v>
      </c>
      <c r="I2918" s="1" t="s">
        <v>7481</v>
      </c>
      <c r="J2918" s="1">
        <v>44152.0</v>
      </c>
      <c r="K2918" s="1" t="s">
        <v>21845</v>
      </c>
      <c r="L2918" s="1" t="s">
        <v>21845</v>
      </c>
      <c r="M2918" s="1" t="s">
        <v>21846</v>
      </c>
      <c r="N2918" s="2" t="s">
        <v>21847</v>
      </c>
      <c r="O2918" s="1" t="s">
        <v>21848</v>
      </c>
      <c r="P2918" s="1">
        <v>-7.1105574</v>
      </c>
      <c r="Q2918" s="1">
        <v>107.8976833</v>
      </c>
      <c r="R2918" s="1" t="str">
        <f t="shared" si="1"/>
        <v>STAI Siliwangi Garut Kab. Garut - Prop. Jawa Barat - Indonesia 44152</v>
      </c>
      <c r="S2918" s="1">
        <v>-7.1190044</v>
      </c>
      <c r="T2918" s="1">
        <v>107.8964445</v>
      </c>
    </row>
    <row r="2919">
      <c r="A2919" s="1">
        <v>2918.0</v>
      </c>
      <c r="B2919" s="1">
        <v>3553.0</v>
      </c>
      <c r="C2919" s="1" t="s">
        <v>20</v>
      </c>
      <c r="D2919" s="1" t="s">
        <v>21849</v>
      </c>
      <c r="E2919" s="3">
        <v>33507.0</v>
      </c>
      <c r="F2919" s="1" t="s">
        <v>21850</v>
      </c>
      <c r="G2919" s="3">
        <v>33507.0</v>
      </c>
      <c r="H2919" s="1" t="s">
        <v>21851</v>
      </c>
      <c r="I2919" s="1" t="s">
        <v>6338</v>
      </c>
      <c r="J2919" s="1">
        <v>43142.0</v>
      </c>
      <c r="K2919" s="1" t="s">
        <v>21852</v>
      </c>
      <c r="L2919" s="1" t="s">
        <v>21852</v>
      </c>
      <c r="M2919" s="1" t="s">
        <v>21853</v>
      </c>
      <c r="N2919" s="2" t="s">
        <v>21854</v>
      </c>
      <c r="O2919" s="1" t="s">
        <v>21855</v>
      </c>
      <c r="P2919" s="4">
        <v>-6.9396812</v>
      </c>
      <c r="Q2919" s="4">
        <v>106.9565206</v>
      </c>
      <c r="R2919" s="1" t="str">
        <f t="shared" si="1"/>
        <v>STAI Sukabumi Kota Sukabumi - Prop. Jawa Barat - Indonesia 43142</v>
      </c>
      <c r="S2919" s="1">
        <v>-6.946055</v>
      </c>
      <c r="T2919" s="1">
        <v>106.9225777</v>
      </c>
    </row>
    <row r="2920">
      <c r="A2920" s="1">
        <v>2919.0</v>
      </c>
      <c r="B2920" s="1">
        <v>3554.0</v>
      </c>
      <c r="C2920" s="1" t="s">
        <v>20</v>
      </c>
      <c r="D2920" s="1" t="s">
        <v>21856</v>
      </c>
      <c r="E2920" s="1" t="s">
        <v>21857</v>
      </c>
      <c r="F2920" s="1" t="s">
        <v>21858</v>
      </c>
      <c r="G2920" s="1" t="s">
        <v>21857</v>
      </c>
      <c r="H2920" s="1" t="s">
        <v>21859</v>
      </c>
      <c r="I2920" s="1" t="s">
        <v>6807</v>
      </c>
      <c r="J2920" s="1">
        <v>42253.0</v>
      </c>
      <c r="K2920" s="1" t="s">
        <v>21860</v>
      </c>
      <c r="L2920" s="1" t="s">
        <v>21860</v>
      </c>
      <c r="M2920" s="1" t="s">
        <v>21861</v>
      </c>
      <c r="N2920" s="1" t="s">
        <v>21460</v>
      </c>
      <c r="O2920" s="1" t="s">
        <v>21862</v>
      </c>
      <c r="P2920" s="1">
        <v>-6.33092899999999</v>
      </c>
      <c r="Q2920" s="1">
        <v>106.071206</v>
      </c>
      <c r="R2920" s="1" t="str">
        <f t="shared" si="1"/>
        <v>STAI Syekh Manshur Pandeglang Kab. Pandeglang - Prop. Banten - Indonesia 42253</v>
      </c>
      <c r="S2920" s="4">
        <v>-6.3501387</v>
      </c>
      <c r="T2920" s="4">
        <v>105.9552997</v>
      </c>
    </row>
    <row r="2921">
      <c r="A2921" s="1">
        <v>2920.0</v>
      </c>
      <c r="B2921" s="1">
        <v>3555.0</v>
      </c>
      <c r="C2921" s="1" t="s">
        <v>20</v>
      </c>
      <c r="D2921" s="1" t="s">
        <v>21863</v>
      </c>
      <c r="E2921" s="1" t="s">
        <v>21864</v>
      </c>
      <c r="F2921" s="1" t="s">
        <v>21865</v>
      </c>
      <c r="G2921" s="1" t="s">
        <v>21864</v>
      </c>
      <c r="H2921" s="1" t="s">
        <v>21866</v>
      </c>
      <c r="I2921" s="1" t="s">
        <v>586</v>
      </c>
      <c r="J2921" s="1">
        <v>16811.0</v>
      </c>
      <c r="K2921" s="1">
        <v>8.1314806399E10</v>
      </c>
      <c r="L2921" s="1">
        <v>0.0</v>
      </c>
      <c r="M2921" s="1" t="s">
        <v>21867</v>
      </c>
      <c r="N2921" s="1">
        <v>0.0</v>
      </c>
      <c r="O2921" s="1" t="s">
        <v>21868</v>
      </c>
      <c r="P2921" s="4">
        <v>-6.22789279999999</v>
      </c>
      <c r="Q2921" s="4">
        <v>106.9604699</v>
      </c>
      <c r="R2921" s="1" t="str">
        <f t="shared" si="1"/>
        <v>STIT Tarbiyatun Nisa Sentul-Bogor Kab. Bogor - Prop. Jawa Barat - Indonesia 16811</v>
      </c>
      <c r="S2921" s="4">
        <v>-7.25916279999999</v>
      </c>
      <c r="T2921" s="4">
        <v>106.6276151</v>
      </c>
    </row>
    <row r="2922">
      <c r="A2922" s="1">
        <v>2921.0</v>
      </c>
      <c r="B2922" s="1">
        <v>3556.0</v>
      </c>
      <c r="C2922" s="1" t="s">
        <v>20</v>
      </c>
      <c r="D2922" s="1" t="s">
        <v>21869</v>
      </c>
      <c r="E2922" s="1" t="s">
        <v>21870</v>
      </c>
      <c r="F2922" s="1" t="s">
        <v>21871</v>
      </c>
      <c r="G2922" s="1" t="s">
        <v>21870</v>
      </c>
      <c r="H2922" s="1" t="s">
        <v>21872</v>
      </c>
      <c r="I2922" s="1" t="s">
        <v>6272</v>
      </c>
      <c r="J2922" s="1">
        <v>43211.0</v>
      </c>
      <c r="K2922" s="1">
        <v>263.2622</v>
      </c>
      <c r="L2922" s="1">
        <v>263.2622</v>
      </c>
      <c r="M2922" s="1" t="s">
        <v>21873</v>
      </c>
      <c r="N2922" s="2" t="s">
        <v>21874</v>
      </c>
      <c r="O2922" s="1" t="s">
        <v>21875</v>
      </c>
      <c r="P2922" s="4">
        <v>-6.8206867</v>
      </c>
      <c r="Q2922" s="4">
        <v>107.1379299</v>
      </c>
      <c r="R2922" s="1" t="str">
        <f t="shared" si="1"/>
        <v>STAI Al-Azhary Cianjur, Jawa Barat Kab. Cianjur - Prop. Jawa Barat - Indonesia 43211</v>
      </c>
      <c r="S2922" s="1">
        <v>-6.81589939999999</v>
      </c>
      <c r="T2922" s="1">
        <v>107.1298826</v>
      </c>
    </row>
    <row r="2923">
      <c r="A2923" s="1">
        <v>2922.0</v>
      </c>
      <c r="B2923" s="1">
        <v>3557.0</v>
      </c>
      <c r="C2923" s="1" t="s">
        <v>20</v>
      </c>
      <c r="D2923" s="1" t="s">
        <v>21876</v>
      </c>
      <c r="E2923" s="1" t="s">
        <v>9412</v>
      </c>
      <c r="F2923" s="1" t="s">
        <v>21877</v>
      </c>
      <c r="G2923" s="1" t="s">
        <v>9412</v>
      </c>
      <c r="H2923" s="1" t="s">
        <v>21878</v>
      </c>
      <c r="I2923" s="1" t="s">
        <v>6392</v>
      </c>
      <c r="J2923" s="1">
        <v>40912.0</v>
      </c>
      <c r="K2923" s="1" t="s">
        <v>21879</v>
      </c>
      <c r="L2923" s="1" t="s">
        <v>21879</v>
      </c>
      <c r="M2923" s="1" t="s">
        <v>21880</v>
      </c>
      <c r="N2923" s="2" t="s">
        <v>21881</v>
      </c>
      <c r="O2923" s="1" t="s">
        <v>21882</v>
      </c>
      <c r="P2923" s="1">
        <v>-7.0283453</v>
      </c>
      <c r="Q2923" s="1">
        <v>107.5215627</v>
      </c>
      <c r="R2923" s="1" t="str">
        <f t="shared" si="1"/>
        <v>STAI YAMISA Soreang Kab. Bandung - Prop. Jawa Barat - Indonesia 40912</v>
      </c>
      <c r="S2923" s="1">
        <v>-7.026789</v>
      </c>
      <c r="T2923" s="1">
        <v>107.5160082</v>
      </c>
    </row>
    <row r="2924">
      <c r="A2924" s="1">
        <v>2923.0</v>
      </c>
      <c r="B2924" s="1">
        <v>3558.0</v>
      </c>
      <c r="C2924" s="1" t="s">
        <v>20</v>
      </c>
      <c r="D2924" s="1" t="s">
        <v>21883</v>
      </c>
      <c r="E2924" s="1" t="s">
        <v>21884</v>
      </c>
      <c r="F2924" s="1" t="s">
        <v>21885</v>
      </c>
      <c r="G2924" s="1" t="s">
        <v>21884</v>
      </c>
      <c r="H2924" s="1" t="s">
        <v>21886</v>
      </c>
      <c r="I2924" s="1" t="s">
        <v>6392</v>
      </c>
      <c r="J2924" s="1">
        <v>40622.0</v>
      </c>
      <c r="K2924" s="1">
        <v>2.27836483E8</v>
      </c>
      <c r="L2924" s="1">
        <v>2.27836483E8</v>
      </c>
      <c r="M2924" s="1" t="s">
        <v>21887</v>
      </c>
      <c r="N2924" s="2" t="s">
        <v>21888</v>
      </c>
      <c r="O2924" s="1" t="s">
        <v>21889</v>
      </c>
      <c r="P2924" s="4">
        <v>-6.93935699999999</v>
      </c>
      <c r="Q2924" s="4">
        <v>107.743828</v>
      </c>
      <c r="R2924" s="1" t="str">
        <f t="shared" si="1"/>
        <v>STAI YAPATA Al-Jawami Bandung Kab. Bandung - Prop. Jawa Barat - Indonesia 40622</v>
      </c>
      <c r="S2924" s="1">
        <v>-6.936329</v>
      </c>
      <c r="T2924" s="1">
        <v>107.755604</v>
      </c>
    </row>
    <row r="2925">
      <c r="A2925" s="1">
        <v>2924.0</v>
      </c>
      <c r="B2925" s="1">
        <v>3559.0</v>
      </c>
      <c r="C2925" s="1" t="s">
        <v>20</v>
      </c>
      <c r="D2925" s="1" t="s">
        <v>21890</v>
      </c>
      <c r="E2925" s="1" t="s">
        <v>21891</v>
      </c>
      <c r="F2925" s="1" t="s">
        <v>21892</v>
      </c>
      <c r="G2925" s="1" t="s">
        <v>21891</v>
      </c>
      <c r="H2925" s="1" t="s">
        <v>21893</v>
      </c>
      <c r="I2925" s="1" t="s">
        <v>586</v>
      </c>
      <c r="J2925" s="1">
        <v>16915.0</v>
      </c>
      <c r="K2925" s="1">
        <v>2.187910944E9</v>
      </c>
      <c r="L2925" s="1">
        <v>2.187910944E9</v>
      </c>
      <c r="M2925" s="1" t="s">
        <v>21894</v>
      </c>
      <c r="N2925" s="1" t="s">
        <v>21895</v>
      </c>
      <c r="O2925" s="1" t="s">
        <v>21896</v>
      </c>
      <c r="P2925" s="4">
        <v>-6.475407</v>
      </c>
      <c r="Q2925" s="4">
        <v>106.8436</v>
      </c>
      <c r="R2925" s="1" t="str">
        <f t="shared" si="1"/>
        <v>STAI YAPERI Cibinong Kab. Bogor - Prop. Jawa Barat - Indonesia 16915</v>
      </c>
      <c r="S2925" s="4">
        <v>-6.4856076</v>
      </c>
      <c r="T2925" s="4">
        <v>106.8384873</v>
      </c>
    </row>
    <row r="2926">
      <c r="A2926" s="1">
        <v>2925.0</v>
      </c>
      <c r="B2926" s="1">
        <v>3560.0</v>
      </c>
      <c r="C2926" s="1" t="s">
        <v>20</v>
      </c>
      <c r="D2926" s="1" t="s">
        <v>21897</v>
      </c>
      <c r="E2926" s="1" t="s">
        <v>21443</v>
      </c>
      <c r="F2926" s="1" t="s">
        <v>21898</v>
      </c>
      <c r="G2926" s="1" t="s">
        <v>21443</v>
      </c>
      <c r="H2926" s="1" t="s">
        <v>21899</v>
      </c>
      <c r="I2926" s="1" t="s">
        <v>7061</v>
      </c>
      <c r="J2926" s="1">
        <v>0.0</v>
      </c>
      <c r="K2926" s="1">
        <v>2.54389606E8</v>
      </c>
      <c r="L2926" s="1">
        <v>2.54389606E8</v>
      </c>
      <c r="M2926" s="1" t="s">
        <v>21900</v>
      </c>
      <c r="N2926" s="1" t="s">
        <v>21901</v>
      </c>
      <c r="O2926" s="1" t="s">
        <v>21902</v>
      </c>
      <c r="P2926" s="4">
        <v>-6.2081444</v>
      </c>
      <c r="Q2926" s="4">
        <v>106.5995542</v>
      </c>
      <c r="R2926" s="1" t="str">
        <f t="shared" si="1"/>
        <v>STIT Al-Khairiyah Citangkil Cilegon Kota Cilegon - Prop. Banten - Indonesia 0</v>
      </c>
      <c r="S2926" s="1">
        <v>-6.012703</v>
      </c>
      <c r="T2926" s="1">
        <v>106.031885</v>
      </c>
    </row>
    <row r="2927">
      <c r="A2927" s="1">
        <v>2926.0</v>
      </c>
      <c r="B2927" s="1">
        <v>3561.0</v>
      </c>
      <c r="C2927" s="1" t="s">
        <v>20</v>
      </c>
      <c r="D2927" s="1" t="s">
        <v>21903</v>
      </c>
      <c r="E2927" s="3">
        <v>39387.0</v>
      </c>
      <c r="F2927" s="1" t="s">
        <v>21614</v>
      </c>
      <c r="G2927" s="3">
        <v>39387.0</v>
      </c>
      <c r="H2927" s="1" t="s">
        <v>21904</v>
      </c>
      <c r="I2927" s="1" t="s">
        <v>586</v>
      </c>
      <c r="J2927" s="1">
        <v>16193.0</v>
      </c>
      <c r="K2927" s="1" t="s">
        <v>21905</v>
      </c>
      <c r="L2927" s="1" t="s">
        <v>21905</v>
      </c>
      <c r="M2927" s="1" t="s">
        <v>21906</v>
      </c>
      <c r="N2927" s="2" t="s">
        <v>21907</v>
      </c>
      <c r="O2927" s="1" t="s">
        <v>21908</v>
      </c>
      <c r="P2927" s="4">
        <v>-6.5021806</v>
      </c>
      <c r="Q2927" s="4">
        <v>106.8085917</v>
      </c>
      <c r="R2927" s="1" t="str">
        <f t="shared" si="1"/>
        <v>STIT Sirojul Falah Bogor Kab. Bogor - Prop. Jawa Barat - Indonesia 16193</v>
      </c>
      <c r="S2927" s="4">
        <v>-6.5021806</v>
      </c>
      <c r="T2927" s="4">
        <v>106.8085917</v>
      </c>
    </row>
    <row r="2928">
      <c r="A2928" s="1">
        <v>2927.0</v>
      </c>
      <c r="B2928" s="1">
        <v>3562.0</v>
      </c>
      <c r="C2928" s="1" t="s">
        <v>20</v>
      </c>
      <c r="D2928" s="1" t="s">
        <v>21909</v>
      </c>
      <c r="E2928" s="3">
        <v>36985.0</v>
      </c>
      <c r="F2928" s="1" t="s">
        <v>21910</v>
      </c>
      <c r="G2928" s="3">
        <v>36985.0</v>
      </c>
      <c r="H2928" s="1" t="s">
        <v>21911</v>
      </c>
      <c r="I2928" s="1" t="s">
        <v>4780</v>
      </c>
      <c r="J2928" s="1">
        <v>16116.0</v>
      </c>
      <c r="K2928" s="1" t="s">
        <v>21912</v>
      </c>
      <c r="L2928" s="1" t="s">
        <v>21912</v>
      </c>
      <c r="M2928" s="1" t="s">
        <v>21913</v>
      </c>
      <c r="N2928" s="2" t="s">
        <v>21914</v>
      </c>
      <c r="O2928" s="1" t="s">
        <v>21915</v>
      </c>
      <c r="P2928" s="4">
        <v>-6.5646233</v>
      </c>
      <c r="Q2928" s="4">
        <v>106.7426303</v>
      </c>
      <c r="R2928" s="1" t="str">
        <f t="shared" si="1"/>
        <v>STAI Al-Hidayah Bogor Kota Bogor - Prop. Jawa Barat - Indonesia 16116</v>
      </c>
      <c r="S2928" s="1">
        <v>-6.57149739999999</v>
      </c>
      <c r="T2928" s="1">
        <v>106.7434998</v>
      </c>
    </row>
    <row r="2929">
      <c r="A2929" s="1">
        <v>2928.0</v>
      </c>
      <c r="B2929" s="1">
        <v>3563.0</v>
      </c>
      <c r="C2929" s="1" t="s">
        <v>20</v>
      </c>
      <c r="D2929" s="1" t="s">
        <v>21916</v>
      </c>
      <c r="E2929" s="3">
        <v>32021.0</v>
      </c>
      <c r="F2929" s="1" t="s">
        <v>21917</v>
      </c>
      <c r="G2929" s="3">
        <v>32021.0</v>
      </c>
      <c r="H2929" s="1" t="s">
        <v>21918</v>
      </c>
      <c r="I2929" s="1" t="s">
        <v>6323</v>
      </c>
      <c r="J2929" s="1">
        <v>45552.0</v>
      </c>
      <c r="K2929" s="1" t="s">
        <v>6477</v>
      </c>
      <c r="L2929" s="1" t="s">
        <v>6477</v>
      </c>
      <c r="M2929" s="1" t="s">
        <v>21919</v>
      </c>
      <c r="N2929" s="1" t="s">
        <v>21920</v>
      </c>
      <c r="O2929" s="1" t="s">
        <v>21921</v>
      </c>
      <c r="P2929" s="4">
        <v>-6.952134</v>
      </c>
      <c r="Q2929" s="4">
        <v>108.4454089</v>
      </c>
      <c r="R2929" s="1" t="str">
        <f t="shared" si="1"/>
        <v>STAI Al-Ihya Kuningan Kab. Kuningan - Prop. Jawa Barat - Indonesia 45552</v>
      </c>
      <c r="S2929" s="1">
        <v>-6.9685082</v>
      </c>
      <c r="T2929" s="1">
        <v>108.4535169</v>
      </c>
    </row>
    <row r="2930">
      <c r="A2930" s="1">
        <v>2929.0</v>
      </c>
      <c r="B2930" s="1">
        <v>3564.0</v>
      </c>
      <c r="C2930" s="1" t="s">
        <v>20</v>
      </c>
      <c r="D2930" s="1" t="s">
        <v>21922</v>
      </c>
      <c r="E2930" s="1" t="s">
        <v>17279</v>
      </c>
      <c r="F2930" s="1" t="s">
        <v>21923</v>
      </c>
      <c r="G2930" s="1" t="s">
        <v>17279</v>
      </c>
      <c r="H2930" s="1" t="s">
        <v>21924</v>
      </c>
      <c r="I2930" s="1" t="s">
        <v>667</v>
      </c>
      <c r="J2930" s="1">
        <v>16511.0</v>
      </c>
      <c r="K2930" s="1" t="s">
        <v>21925</v>
      </c>
      <c r="L2930" s="1" t="s">
        <v>21925</v>
      </c>
      <c r="M2930" s="1" t="s">
        <v>21926</v>
      </c>
      <c r="N2930" s="2" t="s">
        <v>21927</v>
      </c>
      <c r="O2930" s="1" t="s">
        <v>21928</v>
      </c>
      <c r="P2930" s="4">
        <v>-6.38456499999999</v>
      </c>
      <c r="Q2930" s="4">
        <v>106.762047</v>
      </c>
      <c r="R2930" s="1" t="str">
        <f t="shared" si="1"/>
        <v>STAI Al-Karimiyah Sawangan Depok Kota Depok - Prop. Jawa Barat - Indonesia 16511</v>
      </c>
      <c r="S2930" s="1">
        <v>-6.4009265</v>
      </c>
      <c r="T2930" s="1">
        <v>106.763143</v>
      </c>
    </row>
    <row r="2931">
      <c r="A2931" s="1">
        <v>2930.0</v>
      </c>
      <c r="B2931" s="1">
        <v>3565.0</v>
      </c>
      <c r="C2931" s="1" t="s">
        <v>20</v>
      </c>
      <c r="D2931" s="1" t="s">
        <v>21929</v>
      </c>
      <c r="E2931" s="3">
        <v>37715.0</v>
      </c>
      <c r="F2931" s="1" t="s">
        <v>21930</v>
      </c>
      <c r="G2931" s="3">
        <v>37715.0</v>
      </c>
      <c r="H2931" s="1" t="s">
        <v>21931</v>
      </c>
      <c r="I2931" s="1" t="s">
        <v>6946</v>
      </c>
      <c r="J2931" s="1">
        <v>43196.0</v>
      </c>
      <c r="K2931" s="1" t="s">
        <v>21932</v>
      </c>
      <c r="L2931" s="1" t="s">
        <v>21932</v>
      </c>
      <c r="M2931" s="1" t="s">
        <v>21933</v>
      </c>
      <c r="N2931" s="2" t="s">
        <v>21934</v>
      </c>
      <c r="O2931" s="1" t="s">
        <v>21935</v>
      </c>
      <c r="P2931" s="4">
        <v>-7.0054878</v>
      </c>
      <c r="Q2931" s="4">
        <v>106.9240554</v>
      </c>
      <c r="R2931" s="1" t="str">
        <f t="shared" si="1"/>
        <v>STAI Al-Mas`udiyah, Sukabumi Kab. Sukabumi - Prop. Jawa Barat - Indonesia 43196</v>
      </c>
      <c r="S2931" s="1">
        <v>-7.140155</v>
      </c>
      <c r="T2931" s="1">
        <v>106.87392</v>
      </c>
    </row>
    <row r="2932">
      <c r="A2932" s="1">
        <v>2931.0</v>
      </c>
      <c r="B2932" s="1">
        <v>3566.0</v>
      </c>
      <c r="C2932" s="1" t="s">
        <v>20</v>
      </c>
      <c r="D2932" s="1" t="s">
        <v>21936</v>
      </c>
      <c r="E2932" s="1" t="s">
        <v>21937</v>
      </c>
      <c r="F2932" s="1" t="s">
        <v>21938</v>
      </c>
      <c r="G2932" s="1" t="s">
        <v>21937</v>
      </c>
      <c r="H2932" s="1" t="s">
        <v>21939</v>
      </c>
      <c r="I2932" s="1" t="s">
        <v>586</v>
      </c>
      <c r="J2932" s="1">
        <v>16330.0</v>
      </c>
      <c r="K2932" s="1">
        <v>2.518542204E9</v>
      </c>
      <c r="L2932" s="1">
        <v>2.518541405E9</v>
      </c>
      <c r="M2932" s="1" t="s">
        <v>21940</v>
      </c>
      <c r="N2932" s="2" t="s">
        <v>21941</v>
      </c>
      <c r="O2932" s="1" t="s">
        <v>21942</v>
      </c>
      <c r="P2932" s="4">
        <v>-6.4465679</v>
      </c>
      <c r="Q2932" s="4">
        <v>106.7318444</v>
      </c>
      <c r="R2932" s="1" t="str">
        <f t="shared" si="1"/>
        <v>STAI Al-Mukhlisin Bogor Kab. Bogor - Prop. Jawa Barat - Indonesia 16330</v>
      </c>
      <c r="S2932" s="4">
        <v>-6.4306844</v>
      </c>
      <c r="T2932" s="4">
        <v>106.7175669</v>
      </c>
    </row>
    <row r="2933">
      <c r="A2933" s="1">
        <v>2932.0</v>
      </c>
      <c r="B2933" s="1">
        <v>3567.0</v>
      </c>
      <c r="C2933" s="1" t="s">
        <v>20</v>
      </c>
      <c r="D2933" s="1" t="s">
        <v>21943</v>
      </c>
      <c r="E2933" s="1" t="s">
        <v>21620</v>
      </c>
      <c r="F2933" s="1" t="s">
        <v>21944</v>
      </c>
      <c r="G2933" s="1" t="s">
        <v>21620</v>
      </c>
      <c r="H2933" s="1" t="s">
        <v>21945</v>
      </c>
      <c r="I2933" s="1" t="s">
        <v>6807</v>
      </c>
      <c r="J2933" s="1">
        <v>42262.0</v>
      </c>
      <c r="K2933" s="1" t="s">
        <v>21946</v>
      </c>
      <c r="L2933" s="1" t="s">
        <v>21946</v>
      </c>
      <c r="M2933" s="1" t="s">
        <v>21947</v>
      </c>
      <c r="N2933" s="2" t="s">
        <v>21948</v>
      </c>
      <c r="O2933" s="1" t="s">
        <v>21949</v>
      </c>
      <c r="P2933" s="4">
        <v>-6.3638216</v>
      </c>
      <c r="Q2933" s="4">
        <v>105.9288641</v>
      </c>
      <c r="R2933" s="1" t="str">
        <f t="shared" si="1"/>
        <v>STAI Babunnajah Pandeglang, Banten Kab. Pandeglang - Prop. Banten - Indonesia 42262</v>
      </c>
      <c r="S2933" s="4">
        <v>-6.3638216</v>
      </c>
      <c r="T2933" s="4">
        <v>105.9288641</v>
      </c>
    </row>
    <row r="2934">
      <c r="A2934" s="1">
        <v>2933.0</v>
      </c>
      <c r="B2934" s="1">
        <v>3568.0</v>
      </c>
      <c r="C2934" s="1" t="s">
        <v>20</v>
      </c>
      <c r="D2934" s="1" t="s">
        <v>21950</v>
      </c>
      <c r="E2934" s="3">
        <v>35338.0</v>
      </c>
      <c r="F2934" s="1" t="s">
        <v>21951</v>
      </c>
      <c r="G2934" s="3">
        <v>35338.0</v>
      </c>
      <c r="H2934" s="1" t="s">
        <v>21952</v>
      </c>
      <c r="I2934" s="1" t="s">
        <v>6392</v>
      </c>
      <c r="J2934" s="1">
        <v>40385.0</v>
      </c>
      <c r="K2934" s="1" t="s">
        <v>21953</v>
      </c>
      <c r="L2934" s="1" t="s">
        <v>21953</v>
      </c>
      <c r="M2934" s="1" t="s">
        <v>21954</v>
      </c>
      <c r="N2934" s="2" t="s">
        <v>21955</v>
      </c>
      <c r="O2934" s="1" t="s">
        <v>21956</v>
      </c>
      <c r="P2934" s="4">
        <v>-7.0881134</v>
      </c>
      <c r="Q2934" s="4">
        <v>107.7200732</v>
      </c>
      <c r="R2934" s="1" t="str">
        <f t="shared" si="1"/>
        <v>STAI Baitul Arqam Al-Islamy Bandung Kab. Bandung - Prop. Jawa Barat - Indonesia 40385</v>
      </c>
      <c r="S2934" s="1">
        <v>-7.1149659</v>
      </c>
      <c r="T2934" s="1">
        <v>107.7012968</v>
      </c>
    </row>
    <row r="2935">
      <c r="A2935" s="1">
        <v>2934.0</v>
      </c>
      <c r="B2935" s="1">
        <v>3569.0</v>
      </c>
      <c r="C2935" s="1" t="s">
        <v>20</v>
      </c>
      <c r="D2935" s="1" t="s">
        <v>21957</v>
      </c>
      <c r="E2935" s="1" t="s">
        <v>20903</v>
      </c>
      <c r="F2935" s="1" t="s">
        <v>21958</v>
      </c>
      <c r="G2935" s="1" t="s">
        <v>20903</v>
      </c>
      <c r="H2935" s="1" t="s">
        <v>21959</v>
      </c>
      <c r="I2935" s="1" t="s">
        <v>6444</v>
      </c>
      <c r="J2935" s="1">
        <v>45153.0</v>
      </c>
      <c r="K2935" s="1" t="s">
        <v>21960</v>
      </c>
      <c r="L2935" s="1" t="s">
        <v>21960</v>
      </c>
      <c r="M2935" s="1" t="s">
        <v>21961</v>
      </c>
      <c r="N2935" s="2" t="s">
        <v>21962</v>
      </c>
      <c r="O2935" s="1" t="s">
        <v>21963</v>
      </c>
      <c r="P2935" s="5">
        <v>-6.7132087</v>
      </c>
      <c r="Q2935" s="5">
        <v>108.5379696</v>
      </c>
      <c r="R2935" s="1" t="str">
        <f t="shared" si="1"/>
        <v>STAI Cirebon Kab. Cirebon - Prop. Jawa Barat - Indonesia 45153</v>
      </c>
      <c r="S2935" s="1">
        <v>-6.713162</v>
      </c>
      <c r="T2935" s="1">
        <v>108.5385287</v>
      </c>
    </row>
    <row r="2936">
      <c r="A2936" s="1">
        <v>2935.0</v>
      </c>
      <c r="B2936" s="1">
        <v>3570.0</v>
      </c>
      <c r="C2936" s="1" t="s">
        <v>20</v>
      </c>
      <c r="D2936" s="1" t="s">
        <v>21964</v>
      </c>
      <c r="E2936" s="1" t="s">
        <v>21965</v>
      </c>
      <c r="F2936" s="1" t="s">
        <v>21966</v>
      </c>
      <c r="G2936" s="1" t="s">
        <v>21965</v>
      </c>
      <c r="H2936" s="1" t="s">
        <v>21967</v>
      </c>
      <c r="I2936" s="1" t="s">
        <v>7481</v>
      </c>
      <c r="J2936" s="1">
        <v>44114.0</v>
      </c>
      <c r="K2936" s="1" t="s">
        <v>21968</v>
      </c>
      <c r="L2936" s="1" t="s">
        <v>21968</v>
      </c>
      <c r="M2936" s="1" t="s">
        <v>21969</v>
      </c>
      <c r="N2936" s="2" t="s">
        <v>21970</v>
      </c>
      <c r="O2936" s="1" t="s">
        <v>21971</v>
      </c>
      <c r="P2936" s="1">
        <v>-7.2190759</v>
      </c>
      <c r="Q2936" s="1">
        <v>107.9104493</v>
      </c>
      <c r="R2936" s="1" t="str">
        <f t="shared" si="1"/>
        <v>STAI Darul Arqam Muhammadiyah Garut Kab. Garut - Prop. Jawa Barat - Indonesia 44114</v>
      </c>
      <c r="S2936" s="1">
        <v>-7.22061679999999</v>
      </c>
      <c r="T2936" s="1">
        <v>107.9107712</v>
      </c>
    </row>
    <row r="2937">
      <c r="A2937" s="1">
        <v>2936.0</v>
      </c>
      <c r="B2937" s="1">
        <v>3571.0</v>
      </c>
      <c r="C2937" s="1" t="s">
        <v>20</v>
      </c>
      <c r="D2937" s="1" t="s">
        <v>21972</v>
      </c>
      <c r="E2937" s="1" t="s">
        <v>21973</v>
      </c>
      <c r="F2937" s="1" t="s">
        <v>21974</v>
      </c>
      <c r="G2937" s="1" t="s">
        <v>21973</v>
      </c>
      <c r="H2937" s="1" t="s">
        <v>21975</v>
      </c>
      <c r="I2937" s="1" t="s">
        <v>6435</v>
      </c>
      <c r="J2937" s="1">
        <v>15331.0</v>
      </c>
      <c r="K2937" s="1" t="s">
        <v>21976</v>
      </c>
      <c r="L2937" s="1" t="s">
        <v>21977</v>
      </c>
      <c r="M2937" s="1" t="s">
        <v>21978</v>
      </c>
      <c r="N2937" s="1" t="s">
        <v>1220</v>
      </c>
      <c r="O2937" s="1" t="s">
        <v>21979</v>
      </c>
      <c r="P2937" s="4">
        <v>-6.2796882</v>
      </c>
      <c r="Q2937" s="4">
        <v>106.635025</v>
      </c>
      <c r="R2937" s="1" t="str">
        <f t="shared" si="1"/>
        <v>STAI Fatahillah Serpong, Tangerang Kota tangerang Selatan - Prop. Banten - Indonesia 15331</v>
      </c>
      <c r="S2937" s="1">
        <v>-6.3233318</v>
      </c>
      <c r="T2937" s="1">
        <v>106.6645231</v>
      </c>
    </row>
    <row r="2938">
      <c r="A2938" s="1">
        <v>2937.0</v>
      </c>
      <c r="B2938" s="1">
        <v>3572.0</v>
      </c>
      <c r="C2938" s="1" t="s">
        <v>20</v>
      </c>
      <c r="D2938" s="1" t="s">
        <v>21980</v>
      </c>
      <c r="E2938" s="3">
        <v>41367.0</v>
      </c>
      <c r="F2938" s="1" t="s">
        <v>21981</v>
      </c>
      <c r="G2938" s="3">
        <v>41367.0</v>
      </c>
      <c r="H2938" s="1" t="s">
        <v>21982</v>
      </c>
      <c r="I2938" s="1" t="s">
        <v>523</v>
      </c>
      <c r="J2938" s="1">
        <v>46182.0</v>
      </c>
      <c r="K2938" s="1" t="s">
        <v>21983</v>
      </c>
      <c r="L2938" s="1" t="s">
        <v>21983</v>
      </c>
      <c r="M2938" s="1" t="s">
        <v>21984</v>
      </c>
      <c r="N2938" s="2" t="s">
        <v>21985</v>
      </c>
      <c r="O2938" s="1" t="s">
        <v>21986</v>
      </c>
      <c r="P2938" s="1">
        <v>-7.37956309999999</v>
      </c>
      <c r="Q2938" s="1">
        <v>108.2008506</v>
      </c>
      <c r="R2938" s="1" t="str">
        <f t="shared" si="1"/>
        <v>STIT Al-Hidayah Tasikmalaya Kota Tasikmalaya - Prop. Jawa Barat - Indonesia 46182</v>
      </c>
      <c r="S2938" s="1">
        <v>-7.37763679999999</v>
      </c>
      <c r="T2938" s="1">
        <v>108.1997735</v>
      </c>
    </row>
    <row r="2939">
      <c r="A2939" s="1">
        <v>2938.0</v>
      </c>
      <c r="B2939" s="1">
        <v>3573.0</v>
      </c>
      <c r="C2939" s="1" t="s">
        <v>20</v>
      </c>
      <c r="D2939" s="1" t="s">
        <v>21987</v>
      </c>
      <c r="E2939" s="3">
        <v>41367.0</v>
      </c>
      <c r="F2939" s="1" t="s">
        <v>21981</v>
      </c>
      <c r="G2939" s="3">
        <v>41367.0</v>
      </c>
      <c r="H2939" s="1" t="s">
        <v>21988</v>
      </c>
      <c r="I2939" s="1" t="s">
        <v>6272</v>
      </c>
      <c r="J2939" s="1">
        <v>43281.0</v>
      </c>
      <c r="K2939" s="1" t="s">
        <v>21989</v>
      </c>
      <c r="L2939" s="1" t="s">
        <v>21989</v>
      </c>
      <c r="M2939" s="1" t="s">
        <v>21990</v>
      </c>
      <c r="N2939" s="2" t="s">
        <v>21991</v>
      </c>
      <c r="O2939" s="1" t="s">
        <v>21992</v>
      </c>
      <c r="P2939" s="4">
        <v>-6.8021377</v>
      </c>
      <c r="Q2939" s="4">
        <v>107.1764124</v>
      </c>
      <c r="R2939" s="1" t="str">
        <f t="shared" si="1"/>
        <v>STIS Nahdlatul Ulama Cianjur Kab. Cianjur - Prop. Jawa Barat - Indonesia 43281</v>
      </c>
      <c r="S2939" s="4">
        <v>-6.8101682</v>
      </c>
      <c r="T2939" s="4">
        <v>107.1839024</v>
      </c>
    </row>
    <row r="2940">
      <c r="A2940" s="1">
        <v>2939.0</v>
      </c>
      <c r="B2940" s="1">
        <v>3574.0</v>
      </c>
      <c r="C2940" s="1" t="s">
        <v>20</v>
      </c>
      <c r="D2940" s="1" t="s">
        <v>21993</v>
      </c>
      <c r="E2940" s="3">
        <v>41222.0</v>
      </c>
      <c r="F2940" s="1" t="s">
        <v>21994</v>
      </c>
      <c r="G2940" s="3">
        <v>41222.0</v>
      </c>
      <c r="H2940" s="1" t="s">
        <v>21995</v>
      </c>
      <c r="I2940" s="1" t="s">
        <v>6946</v>
      </c>
      <c r="J2940" s="1">
        <v>43161.0</v>
      </c>
      <c r="K2940" s="1" t="s">
        <v>21996</v>
      </c>
      <c r="L2940" s="1" t="s">
        <v>21997</v>
      </c>
      <c r="M2940" s="1" t="s">
        <v>21998</v>
      </c>
      <c r="N2940" s="2" t="s">
        <v>21999</v>
      </c>
      <c r="O2940" s="1" t="s">
        <v>22000</v>
      </c>
      <c r="P2940" s="4">
        <v>-6.9597603</v>
      </c>
      <c r="Q2940" s="4">
        <v>106.9373361</v>
      </c>
      <c r="R2940" s="1" t="str">
        <f t="shared" si="1"/>
        <v>STIBA Ar Raayah Kab. Sukabumi - Prop. Jawa Barat - Indonesia 43161</v>
      </c>
      <c r="S2940" s="4">
        <v>-6.9597603</v>
      </c>
      <c r="T2940" s="4">
        <v>106.9373361</v>
      </c>
    </row>
    <row r="2941">
      <c r="A2941" s="1">
        <v>2940.0</v>
      </c>
      <c r="B2941" s="1">
        <v>3575.0</v>
      </c>
      <c r="C2941" s="1" t="s">
        <v>20</v>
      </c>
      <c r="D2941" s="1" t="s">
        <v>22001</v>
      </c>
      <c r="E2941" s="3">
        <v>41367.0</v>
      </c>
      <c r="F2941" s="1" t="s">
        <v>21981</v>
      </c>
      <c r="G2941" s="3">
        <v>41367.0</v>
      </c>
      <c r="H2941" s="1" t="s">
        <v>22002</v>
      </c>
      <c r="I2941" s="1" t="s">
        <v>6168</v>
      </c>
      <c r="J2941" s="1">
        <v>40553.0</v>
      </c>
      <c r="K2941" s="1" t="s">
        <v>22003</v>
      </c>
      <c r="L2941" s="1" t="s">
        <v>1220</v>
      </c>
      <c r="M2941" s="1" t="s">
        <v>22004</v>
      </c>
      <c r="N2941" s="2" t="s">
        <v>22005</v>
      </c>
      <c r="O2941" s="1" t="s">
        <v>22006</v>
      </c>
      <c r="P2941" s="4">
        <v>-6.8690777</v>
      </c>
      <c r="Q2941" s="4">
        <v>107.490818</v>
      </c>
      <c r="R2941" s="1" t="str">
        <f t="shared" si="1"/>
        <v>STEI LPPM Padalarang Kab. Bandung Barat - Prop. Jawa Barat - Indonesia 40553</v>
      </c>
      <c r="S2941" s="1">
        <v>-6.857336</v>
      </c>
      <c r="T2941" s="1">
        <v>107.498851</v>
      </c>
    </row>
    <row r="2942">
      <c r="A2942" s="1">
        <v>2941.0</v>
      </c>
      <c r="B2942" s="1">
        <v>3576.0</v>
      </c>
      <c r="C2942" s="1" t="s">
        <v>20</v>
      </c>
      <c r="D2942" s="1" t="s">
        <v>22007</v>
      </c>
      <c r="E2942" s="1" t="s">
        <v>21864</v>
      </c>
      <c r="F2942" s="1" t="s">
        <v>22008</v>
      </c>
      <c r="G2942" s="1" t="s">
        <v>21864</v>
      </c>
      <c r="H2942" s="1" t="s">
        <v>22009</v>
      </c>
      <c r="I2942" s="1" t="s">
        <v>7120</v>
      </c>
      <c r="J2942" s="1">
        <v>41373.0</v>
      </c>
      <c r="K2942" s="1" t="s">
        <v>22010</v>
      </c>
      <c r="L2942" s="1" t="s">
        <v>1220</v>
      </c>
      <c r="M2942" s="1" t="s">
        <v>22011</v>
      </c>
      <c r="N2942" s="2" t="s">
        <v>22012</v>
      </c>
      <c r="O2942" s="1" t="s">
        <v>22013</v>
      </c>
      <c r="P2942" s="4">
        <v>-6.410202</v>
      </c>
      <c r="Q2942" s="4">
        <v>107.4567252</v>
      </c>
      <c r="R2942" s="1" t="str">
        <f t="shared" si="1"/>
        <v>STEI Bina Cipta Madani Kab. Karawang - Prop. Jawa Barat - Indonesia 41373</v>
      </c>
      <c r="S2942" s="1">
        <v>-6.3192489</v>
      </c>
      <c r="T2942" s="1">
        <v>107.2913407</v>
      </c>
    </row>
    <row r="2943">
      <c r="A2943" s="1">
        <v>2942.0</v>
      </c>
      <c r="B2943" s="1">
        <v>3577.0</v>
      </c>
      <c r="C2943" s="1" t="s">
        <v>20</v>
      </c>
      <c r="D2943" s="1" t="s">
        <v>22014</v>
      </c>
      <c r="E2943" s="1" t="s">
        <v>1883</v>
      </c>
      <c r="F2943" s="1" t="s">
        <v>22015</v>
      </c>
      <c r="G2943" s="1" t="s">
        <v>1883</v>
      </c>
      <c r="H2943" s="1" t="s">
        <v>22016</v>
      </c>
      <c r="I2943" s="1" t="s">
        <v>7234</v>
      </c>
      <c r="J2943" s="1">
        <v>41151.0</v>
      </c>
      <c r="K2943" s="1" t="s">
        <v>22017</v>
      </c>
      <c r="L2943" s="1" t="s">
        <v>22017</v>
      </c>
      <c r="M2943" s="1" t="s">
        <v>22018</v>
      </c>
      <c r="N2943" s="2" t="s">
        <v>22019</v>
      </c>
      <c r="O2943" s="1" t="s">
        <v>22020</v>
      </c>
      <c r="P2943" s="1">
        <v>-6.5284663</v>
      </c>
      <c r="Q2943" s="1">
        <v>107.4375496</v>
      </c>
      <c r="R2943" s="1" t="str">
        <f t="shared" si="1"/>
        <v>STAI Dr. KH. EZ. Muttaqien Purwakarta Kab. Purwakarta - Prop. Jawa Barat - Indonesia 41151</v>
      </c>
      <c r="S2943" s="1">
        <v>-6.5284663</v>
      </c>
      <c r="T2943" s="1">
        <v>107.4375496</v>
      </c>
    </row>
    <row r="2944">
      <c r="A2944" s="1">
        <v>2943.0</v>
      </c>
      <c r="B2944" s="1">
        <v>3578.0</v>
      </c>
      <c r="C2944" s="1" t="s">
        <v>20</v>
      </c>
      <c r="D2944" s="1" t="s">
        <v>22021</v>
      </c>
      <c r="E2944" s="1" t="s">
        <v>22022</v>
      </c>
      <c r="F2944" s="1" t="s">
        <v>22023</v>
      </c>
      <c r="G2944" s="1" t="s">
        <v>22022</v>
      </c>
      <c r="H2944" s="1" t="s">
        <v>22024</v>
      </c>
      <c r="I2944" s="1" t="s">
        <v>7532</v>
      </c>
      <c r="J2944" s="1">
        <v>42193.0</v>
      </c>
      <c r="K2944" s="1">
        <v>8.7871999497E10</v>
      </c>
      <c r="L2944" s="1" t="s">
        <v>1220</v>
      </c>
      <c r="M2944" s="1" t="s">
        <v>22025</v>
      </c>
      <c r="N2944" s="2" t="s">
        <v>22026</v>
      </c>
      <c r="O2944" s="1" t="s">
        <v>22027</v>
      </c>
      <c r="P2944" s="4">
        <v>-5.99860269999999</v>
      </c>
      <c r="Q2944" s="4">
        <v>106.3110622</v>
      </c>
      <c r="R2944" s="1" t="str">
        <f t="shared" si="1"/>
        <v>STIT Serang Kab. Serang - Prop. Banten - Indonesia 42193</v>
      </c>
      <c r="S2944" s="4">
        <v>-5.99860269999999</v>
      </c>
      <c r="T2944" s="4">
        <v>106.3110622</v>
      </c>
    </row>
    <row r="2945">
      <c r="A2945" s="1">
        <v>2944.0</v>
      </c>
      <c r="B2945" s="1">
        <v>3579.0</v>
      </c>
      <c r="C2945" s="1" t="s">
        <v>20</v>
      </c>
      <c r="D2945" s="1" t="s">
        <v>22028</v>
      </c>
      <c r="E2945" s="1" t="s">
        <v>21071</v>
      </c>
      <c r="F2945" s="1" t="s">
        <v>21072</v>
      </c>
      <c r="G2945" s="1" t="s">
        <v>21071</v>
      </c>
      <c r="H2945" s="1" t="s">
        <v>22029</v>
      </c>
      <c r="I2945" s="1" t="s">
        <v>314</v>
      </c>
      <c r="J2945" s="1">
        <v>12430.0</v>
      </c>
      <c r="K2945" s="1" t="s">
        <v>22030</v>
      </c>
      <c r="L2945" s="1" t="s">
        <v>22031</v>
      </c>
      <c r="M2945" s="1" t="s">
        <v>22032</v>
      </c>
      <c r="N2945" s="2" t="s">
        <v>22033</v>
      </c>
      <c r="O2945" s="1" t="s">
        <v>22034</v>
      </c>
      <c r="P2945" s="4">
        <v>-6.2922975</v>
      </c>
      <c r="Q2945" s="4">
        <v>106.79719</v>
      </c>
      <c r="R2945" s="1" t="str">
        <f t="shared" si="1"/>
        <v>Sekolah Tinggi Filsafat Islam (STFI) Sadra Jakarta Prop. D.K.I. Jakarta - Indonesia 12430</v>
      </c>
      <c r="S2945" s="1">
        <v>-6.2980049</v>
      </c>
      <c r="T2945" s="1">
        <v>106.7936831</v>
      </c>
    </row>
    <row r="2946">
      <c r="A2946" s="1">
        <v>2945.0</v>
      </c>
      <c r="B2946" s="1">
        <v>3580.0</v>
      </c>
      <c r="C2946" s="1" t="s">
        <v>20</v>
      </c>
      <c r="D2946" s="1" t="s">
        <v>22035</v>
      </c>
      <c r="E2946" s="1" t="s">
        <v>22036</v>
      </c>
      <c r="F2946" s="1" t="s">
        <v>22037</v>
      </c>
      <c r="G2946" s="1" t="s">
        <v>22036</v>
      </c>
      <c r="H2946" s="1" t="s">
        <v>22038</v>
      </c>
      <c r="I2946" s="1" t="s">
        <v>3903</v>
      </c>
      <c r="J2946" s="1">
        <v>13130.0</v>
      </c>
      <c r="K2946" s="1" t="s">
        <v>22039</v>
      </c>
      <c r="L2946" s="1" t="s">
        <v>22039</v>
      </c>
      <c r="M2946" s="1" t="s">
        <v>22040</v>
      </c>
      <c r="N2946" s="2" t="s">
        <v>22041</v>
      </c>
      <c r="O2946" s="1" t="s">
        <v>22042</v>
      </c>
      <c r="P2946" s="1">
        <v>-6.2004071</v>
      </c>
      <c r="Q2946" s="1">
        <v>106.8606635</v>
      </c>
      <c r="R2946" s="1" t="str">
        <f t="shared" si="1"/>
        <v>STAI Al-Aqidah Al-Hasyimiyah Jakarta, Jakarta Timur Kota Jakarta Timur - Prop. D.K.I. Jakarta - Indonesia 13130</v>
      </c>
      <c r="S2946" s="1">
        <v>-6.2001985</v>
      </c>
      <c r="T2946" s="1">
        <v>106.8603608</v>
      </c>
    </row>
    <row r="2947">
      <c r="A2947" s="1">
        <v>2946.0</v>
      </c>
      <c r="B2947" s="1">
        <v>3581.0</v>
      </c>
      <c r="C2947" s="1" t="s">
        <v>20</v>
      </c>
      <c r="D2947" s="1" t="s">
        <v>22043</v>
      </c>
      <c r="E2947" s="1" t="s">
        <v>22044</v>
      </c>
      <c r="F2947" s="1" t="s">
        <v>22045</v>
      </c>
      <c r="G2947" s="1" t="s">
        <v>22044</v>
      </c>
      <c r="H2947" s="1" t="s">
        <v>22046</v>
      </c>
      <c r="I2947" s="1" t="s">
        <v>551</v>
      </c>
      <c r="J2947" s="1">
        <v>12560.0</v>
      </c>
      <c r="K2947" s="1" t="s">
        <v>22047</v>
      </c>
      <c r="L2947" s="1" t="s">
        <v>22047</v>
      </c>
      <c r="M2947" s="1" t="s">
        <v>22048</v>
      </c>
      <c r="N2947" s="2" t="s">
        <v>22049</v>
      </c>
      <c r="O2947" s="1" t="s">
        <v>22050</v>
      </c>
      <c r="P2947" s="4">
        <v>-6.2866002</v>
      </c>
      <c r="Q2947" s="4">
        <v>106.8148879</v>
      </c>
      <c r="R2947" s="1" t="str">
        <f t="shared" si="1"/>
        <v>STAI ALHIKMAH Jakarta Selatan Kota Jakarta Selatan - Prop. D.K.I. Jakarta - Indonesia 12560</v>
      </c>
      <c r="S2947" s="1">
        <v>-6.2895038</v>
      </c>
      <c r="T2947" s="1">
        <v>106.8124429</v>
      </c>
    </row>
    <row r="2948">
      <c r="A2948" s="1">
        <v>2947.0</v>
      </c>
      <c r="B2948" s="1">
        <v>3582.0</v>
      </c>
      <c r="C2948" s="1" t="s">
        <v>20</v>
      </c>
      <c r="D2948" s="1" t="s">
        <v>22051</v>
      </c>
      <c r="E2948" s="1" t="s">
        <v>9541</v>
      </c>
      <c r="F2948" s="1" t="s">
        <v>22052</v>
      </c>
      <c r="G2948" s="1" t="s">
        <v>9541</v>
      </c>
      <c r="H2948" s="1" t="s">
        <v>22053</v>
      </c>
      <c r="I2948" s="1" t="s">
        <v>5723</v>
      </c>
      <c r="J2948" s="1">
        <v>17113.0</v>
      </c>
      <c r="K2948" s="1" t="s">
        <v>22054</v>
      </c>
      <c r="L2948" s="1" t="s">
        <v>22055</v>
      </c>
      <c r="M2948" s="1" t="s">
        <v>22056</v>
      </c>
      <c r="N2948" s="2" t="s">
        <v>22057</v>
      </c>
      <c r="O2948" s="1" t="s">
        <v>22058</v>
      </c>
      <c r="P2948" s="1">
        <v>-6.2513394</v>
      </c>
      <c r="Q2948" s="1">
        <v>107.0010016</v>
      </c>
      <c r="R2948" s="1" t="str">
        <f t="shared" si="1"/>
        <v>STAI Bani Saleh Bekasi Kota Bekasi - Prop. Jawa Barat - Indonesia 17113</v>
      </c>
      <c r="S2948" s="1">
        <v>-6.24941919999999</v>
      </c>
      <c r="T2948" s="1">
        <v>107.0044967</v>
      </c>
    </row>
    <row r="2949">
      <c r="A2949" s="1">
        <v>2948.0</v>
      </c>
      <c r="B2949" s="1">
        <v>3583.0</v>
      </c>
      <c r="C2949" s="1" t="s">
        <v>20</v>
      </c>
      <c r="D2949" s="1" t="s">
        <v>22059</v>
      </c>
      <c r="E2949" s="1" t="s">
        <v>21687</v>
      </c>
      <c r="F2949" s="1" t="s">
        <v>22060</v>
      </c>
      <c r="G2949" s="1" t="s">
        <v>21687</v>
      </c>
      <c r="H2949" s="1" t="s">
        <v>22061</v>
      </c>
      <c r="I2949" s="1" t="s">
        <v>35</v>
      </c>
      <c r="J2949" s="1">
        <v>10320.0</v>
      </c>
      <c r="K2949" s="1" t="s">
        <v>22062</v>
      </c>
      <c r="L2949" s="1" t="s">
        <v>22062</v>
      </c>
      <c r="M2949" s="1" t="s">
        <v>22063</v>
      </c>
      <c r="N2949" s="2" t="s">
        <v>22064</v>
      </c>
      <c r="O2949" s="1" t="s">
        <v>22065</v>
      </c>
      <c r="P2949" s="4">
        <v>-6.2024403</v>
      </c>
      <c r="Q2949" s="4">
        <v>106.8488128</v>
      </c>
      <c r="R2949" s="1" t="str">
        <f t="shared" si="1"/>
        <v>STAI Nahdlatul Ulama (STAINU) Jakarta Kota Jakarta Pusat - Prop. D.K.I. Jakarta - Indonesia 10320</v>
      </c>
      <c r="S2949" s="4">
        <v>-6.2024403</v>
      </c>
      <c r="T2949" s="4">
        <v>106.8488128</v>
      </c>
    </row>
    <row r="2950">
      <c r="A2950" s="1">
        <v>2949.0</v>
      </c>
      <c r="B2950" s="1">
        <v>3584.0</v>
      </c>
      <c r="C2950" s="1" t="s">
        <v>20</v>
      </c>
      <c r="D2950" s="1" t="s">
        <v>22066</v>
      </c>
      <c r="E2950" s="1" t="s">
        <v>21791</v>
      </c>
      <c r="F2950" s="1" t="s">
        <v>22067</v>
      </c>
      <c r="G2950" s="1" t="s">
        <v>21791</v>
      </c>
      <c r="H2950" s="1" t="s">
        <v>22068</v>
      </c>
      <c r="I2950" s="1" t="s">
        <v>4857</v>
      </c>
      <c r="J2950" s="1">
        <v>15001.0</v>
      </c>
      <c r="K2950" s="1" t="s">
        <v>22069</v>
      </c>
      <c r="L2950" s="1" t="s">
        <v>22069</v>
      </c>
      <c r="M2950" s="1" t="s">
        <v>22070</v>
      </c>
      <c r="N2950" s="2" t="s">
        <v>22071</v>
      </c>
      <c r="O2950" s="1" t="s">
        <v>22072</v>
      </c>
      <c r="P2950" s="4">
        <v>-6.2254809</v>
      </c>
      <c r="Q2950" s="4">
        <v>106.640516</v>
      </c>
      <c r="R2950" s="1" t="str">
        <f t="shared" si="1"/>
        <v>STIT Islamic Village Tangerang Banten Kab. Tangerang - Prop. Banten - Indonesia 15001</v>
      </c>
      <c r="S2950" s="1">
        <v>-6.2297787</v>
      </c>
      <c r="T2950" s="1">
        <v>106.6194706</v>
      </c>
    </row>
    <row r="2951">
      <c r="A2951" s="1">
        <v>2950.0</v>
      </c>
      <c r="B2951" s="1">
        <v>3585.0</v>
      </c>
      <c r="C2951" s="1" t="s">
        <v>20</v>
      </c>
      <c r="D2951" s="1" t="s">
        <v>22073</v>
      </c>
      <c r="E2951" s="1" t="s">
        <v>22074</v>
      </c>
      <c r="F2951" s="1" t="s">
        <v>22075</v>
      </c>
      <c r="G2951" s="1" t="s">
        <v>22074</v>
      </c>
      <c r="H2951" s="1" t="s">
        <v>22076</v>
      </c>
      <c r="I2951" s="1" t="s">
        <v>4780</v>
      </c>
      <c r="J2951" s="1">
        <v>16810.0</v>
      </c>
      <c r="K2951" s="1" t="s">
        <v>22077</v>
      </c>
      <c r="L2951" s="1" t="s">
        <v>22078</v>
      </c>
      <c r="M2951" s="1" t="s">
        <v>22079</v>
      </c>
      <c r="N2951" s="2" t="s">
        <v>22080</v>
      </c>
      <c r="O2951" s="1" t="s">
        <v>22081</v>
      </c>
      <c r="P2951" s="1">
        <v>-6.559271</v>
      </c>
      <c r="Q2951" s="1">
        <v>106.850503</v>
      </c>
      <c r="R2951" s="1" t="str">
        <f t="shared" si="1"/>
        <v>Sekolah Tinggi Ekonomi Islam (STEI) Tazkia, Bogor Kota Bogor - Prop. Jawa Barat - Indonesia 16810</v>
      </c>
      <c r="S2951" s="1">
        <v>-6.56915399999999</v>
      </c>
      <c r="T2951" s="1">
        <v>106.84702</v>
      </c>
    </row>
    <row r="2952">
      <c r="A2952" s="1">
        <v>2951.0</v>
      </c>
      <c r="B2952" s="1">
        <v>3586.0</v>
      </c>
      <c r="C2952" s="1" t="s">
        <v>20</v>
      </c>
      <c r="D2952" s="1" t="s">
        <v>22082</v>
      </c>
      <c r="E2952" s="1" t="s">
        <v>22083</v>
      </c>
      <c r="F2952" s="1" t="s">
        <v>22084</v>
      </c>
      <c r="G2952" s="1" t="s">
        <v>22083</v>
      </c>
      <c r="H2952" s="1" t="s">
        <v>22085</v>
      </c>
      <c r="I2952" s="1" t="s">
        <v>7532</v>
      </c>
      <c r="J2952" s="1">
        <v>42177.0</v>
      </c>
      <c r="K2952" s="1" t="s">
        <v>22086</v>
      </c>
      <c r="L2952" s="1" t="s">
        <v>1220</v>
      </c>
      <c r="M2952" s="1" t="s">
        <v>22087</v>
      </c>
      <c r="N2952" s="2" t="s">
        <v>22088</v>
      </c>
      <c r="O2952" s="1" t="s">
        <v>22089</v>
      </c>
      <c r="P2952" s="4">
        <v>-6.2891735</v>
      </c>
      <c r="Q2952" s="4">
        <v>106.3404925</v>
      </c>
      <c r="R2952" s="1" t="str">
        <f t="shared" si="1"/>
        <v>STAI As-Salamiyah Cikande Serang Kab. Serang - Prop. Banten - Indonesia 42177</v>
      </c>
      <c r="S2952" s="1">
        <v>-6.255919</v>
      </c>
      <c r="T2952" s="1">
        <v>106.352792</v>
      </c>
    </row>
    <row r="2953">
      <c r="A2953" s="1">
        <v>2952.0</v>
      </c>
      <c r="B2953" s="1">
        <v>3587.0</v>
      </c>
      <c r="C2953" s="1" t="s">
        <v>20</v>
      </c>
      <c r="D2953" s="1" t="s">
        <v>22090</v>
      </c>
      <c r="E2953" s="3">
        <v>31503.0</v>
      </c>
      <c r="F2953" s="1" t="s">
        <v>22091</v>
      </c>
      <c r="G2953" s="3">
        <v>31503.0</v>
      </c>
      <c r="H2953" s="1" t="s">
        <v>22092</v>
      </c>
      <c r="I2953" s="1" t="s">
        <v>6791</v>
      </c>
      <c r="J2953" s="1">
        <v>42314.0</v>
      </c>
      <c r="K2953" s="1" t="s">
        <v>22093</v>
      </c>
      <c r="L2953" s="1" t="s">
        <v>22093</v>
      </c>
      <c r="M2953" s="1" t="s">
        <v>22094</v>
      </c>
      <c r="N2953" s="2" t="s">
        <v>22095</v>
      </c>
      <c r="O2953" s="1" t="s">
        <v>22096</v>
      </c>
      <c r="P2953" s="4">
        <v>-6.3560275</v>
      </c>
      <c r="Q2953" s="4">
        <v>106.2551563</v>
      </c>
      <c r="R2953" s="1" t="str">
        <f t="shared" si="1"/>
        <v>STAI Washilatul Falah, Rangkasbitung, Lebak Kab. Lebak - Prop. Banten - Indonesia 42314</v>
      </c>
      <c r="S2953" s="1">
        <v>-6.364712</v>
      </c>
      <c r="T2953" s="1">
        <v>106.261843</v>
      </c>
    </row>
    <row r="2954">
      <c r="A2954" s="1">
        <v>2953.0</v>
      </c>
      <c r="B2954" s="1">
        <v>3588.0</v>
      </c>
      <c r="C2954" s="1" t="s">
        <v>20</v>
      </c>
      <c r="D2954" s="1" t="s">
        <v>22097</v>
      </c>
      <c r="E2954" s="1" t="s">
        <v>22098</v>
      </c>
      <c r="F2954" s="1" t="s">
        <v>22099</v>
      </c>
      <c r="G2954" s="1" t="s">
        <v>22098</v>
      </c>
      <c r="H2954" s="1" t="s">
        <v>22100</v>
      </c>
      <c r="I2954" s="1" t="s">
        <v>4780</v>
      </c>
      <c r="J2954" s="1">
        <v>16119.0</v>
      </c>
      <c r="K2954" s="1" t="s">
        <v>22101</v>
      </c>
      <c r="L2954" s="1" t="s">
        <v>22101</v>
      </c>
      <c r="M2954" s="1" t="s">
        <v>22102</v>
      </c>
      <c r="N2954" s="2" t="s">
        <v>22103</v>
      </c>
      <c r="O2954" s="1" t="s">
        <v>22104</v>
      </c>
      <c r="P2954" s="4">
        <v>-6.6055714</v>
      </c>
      <c r="Q2954" s="4">
        <v>106.7853922</v>
      </c>
      <c r="R2954" s="1" t="str">
        <f t="shared" si="1"/>
        <v>STIT Insan Kamil Bogor Jawa Barat Kota Bogor - Prop. Jawa Barat - Indonesia 16119</v>
      </c>
      <c r="S2954" s="1">
        <v>-6.599988</v>
      </c>
      <c r="T2954" s="1">
        <v>106.785607</v>
      </c>
    </row>
    <row r="2955">
      <c r="A2955" s="1">
        <v>2954.0</v>
      </c>
      <c r="B2955" s="1">
        <v>3589.0</v>
      </c>
      <c r="C2955" s="1" t="s">
        <v>20</v>
      </c>
      <c r="D2955" s="1" t="s">
        <v>22105</v>
      </c>
      <c r="E2955" s="1" t="s">
        <v>21687</v>
      </c>
      <c r="F2955" s="1" t="s">
        <v>22106</v>
      </c>
      <c r="G2955" s="1" t="s">
        <v>21687</v>
      </c>
      <c r="H2955" s="1" t="s">
        <v>22107</v>
      </c>
      <c r="I2955" s="1" t="s">
        <v>7532</v>
      </c>
      <c r="J2955" s="1">
        <v>42172.0</v>
      </c>
      <c r="K2955" s="1">
        <v>2.542524422E9</v>
      </c>
      <c r="L2955" s="1">
        <v>2.542524422E9</v>
      </c>
      <c r="M2955" s="1" t="s">
        <v>22108</v>
      </c>
      <c r="N2955" s="2" t="s">
        <v>22109</v>
      </c>
      <c r="O2955" s="1" t="s">
        <v>22110</v>
      </c>
      <c r="P2955" s="4">
        <v>-6.2476992</v>
      </c>
      <c r="Q2955" s="4">
        <v>106.1933837</v>
      </c>
      <c r="R2955" s="1" t="str">
        <f t="shared" si="1"/>
        <v>STAI KH Abdul Kabier Kab. Serang - Prop. Banten - Indonesia 42172</v>
      </c>
      <c r="S2955" s="4">
        <v>-6.2476992</v>
      </c>
      <c r="T2955" s="4">
        <v>106.1933837</v>
      </c>
    </row>
    <row r="2956">
      <c r="A2956" s="1">
        <v>2955.0</v>
      </c>
      <c r="B2956" s="1">
        <v>3591.0</v>
      </c>
      <c r="C2956" s="1" t="s">
        <v>20</v>
      </c>
      <c r="D2956" s="1" t="s">
        <v>22111</v>
      </c>
      <c r="E2956" s="1" t="s">
        <v>22112</v>
      </c>
      <c r="F2956" s="1" t="s">
        <v>22113</v>
      </c>
      <c r="G2956" s="1" t="s">
        <v>22112</v>
      </c>
      <c r="H2956" s="1" t="s">
        <v>22114</v>
      </c>
      <c r="I2956" s="1" t="s">
        <v>6946</v>
      </c>
      <c r="J2956" s="1">
        <v>43359.0</v>
      </c>
      <c r="K2956" s="1">
        <v>2.66736868E8</v>
      </c>
      <c r="L2956" s="1">
        <v>2.66736868E8</v>
      </c>
      <c r="M2956" s="1" t="s">
        <v>22115</v>
      </c>
      <c r="N2956" s="2" t="s">
        <v>22116</v>
      </c>
      <c r="O2956" s="1" t="s">
        <v>22117</v>
      </c>
      <c r="P2956" s="4">
        <v>-6.7885921</v>
      </c>
      <c r="Q2956" s="4">
        <v>106.8163628</v>
      </c>
      <c r="R2956" s="1" t="str">
        <f t="shared" si="1"/>
        <v>STAI Kharisma Cicurug, Sukabumi Kab. Sukabumi - Prop. Jawa Barat - Indonesia 43359</v>
      </c>
      <c r="S2956" s="1">
        <v>-6.7795972</v>
      </c>
      <c r="T2956" s="1">
        <v>106.7834616</v>
      </c>
    </row>
    <row r="2957">
      <c r="A2957" s="1">
        <v>2956.0</v>
      </c>
      <c r="B2957" s="1">
        <v>3592.0</v>
      </c>
      <c r="C2957" s="1" t="s">
        <v>20</v>
      </c>
      <c r="D2957" s="1" t="s">
        <v>22118</v>
      </c>
      <c r="F2957" s="1" t="s">
        <v>1220</v>
      </c>
      <c r="H2957" s="1" t="s">
        <v>22119</v>
      </c>
      <c r="I2957" s="1" t="s">
        <v>9283</v>
      </c>
      <c r="J2957" s="1">
        <v>55166.0</v>
      </c>
      <c r="K2957" s="1" t="s">
        <v>22120</v>
      </c>
      <c r="L2957" s="1" t="s">
        <v>22120</v>
      </c>
      <c r="M2957" s="1" t="s">
        <v>22121</v>
      </c>
      <c r="N2957" s="2" t="s">
        <v>22122</v>
      </c>
      <c r="O2957" s="1" t="s">
        <v>22123</v>
      </c>
      <c r="P2957" s="1">
        <v>-7.7996534</v>
      </c>
      <c r="Q2957" s="1">
        <v>110.3815819</v>
      </c>
      <c r="R2957" s="1" t="str">
        <f t="shared" si="1"/>
        <v>Sekolah Tinggi Ekonomi Islam (STEI Yogyakarta) Kota Yogyakarta - Prop. D.I. Yogyakarta - Indonesia 55166</v>
      </c>
      <c r="S2957" s="1">
        <v>-7.79923499999999</v>
      </c>
      <c r="T2957" s="1">
        <v>110.381403</v>
      </c>
    </row>
    <row r="2958">
      <c r="A2958" s="1">
        <v>2957.0</v>
      </c>
      <c r="B2958" s="1">
        <v>3593.0</v>
      </c>
      <c r="C2958" s="1" t="s">
        <v>20</v>
      </c>
      <c r="D2958" s="1" t="s">
        <v>22124</v>
      </c>
      <c r="E2958" s="1" t="s">
        <v>22125</v>
      </c>
      <c r="F2958" s="1" t="s">
        <v>22126</v>
      </c>
      <c r="G2958" s="1" t="s">
        <v>22125</v>
      </c>
      <c r="H2958" s="1" t="s">
        <v>22127</v>
      </c>
      <c r="I2958" s="1" t="s">
        <v>9369</v>
      </c>
      <c r="J2958" s="1">
        <v>55184.0</v>
      </c>
      <c r="K2958" s="1">
        <v>2.749190255E9</v>
      </c>
      <c r="L2958" s="1">
        <v>2.749190255E9</v>
      </c>
      <c r="M2958" s="1" t="s">
        <v>22128</v>
      </c>
      <c r="N2958" s="2" t="s">
        <v>22129</v>
      </c>
      <c r="O2958" s="1" t="s">
        <v>22130</v>
      </c>
      <c r="P2958" s="4">
        <v>-7.8341286</v>
      </c>
      <c r="Q2958" s="4">
        <v>110.3249238</v>
      </c>
      <c r="R2958" s="1" t="str">
        <f t="shared" si="1"/>
        <v>Sekolah Tinggi Ekonomi Islam (STEI) Hamfara Yogyakarta Kab. Bantul - Prop. D.I. Yogyakarta - Indonesia 55184</v>
      </c>
      <c r="S2958" s="1">
        <v>-7.843239</v>
      </c>
      <c r="T2958" s="1">
        <v>110.295393</v>
      </c>
    </row>
    <row r="2959">
      <c r="A2959" s="1">
        <v>2958.0</v>
      </c>
      <c r="B2959" s="1">
        <v>3594.0</v>
      </c>
      <c r="C2959" s="1" t="s">
        <v>20</v>
      </c>
      <c r="D2959" s="1" t="s">
        <v>22131</v>
      </c>
      <c r="E2959" s="1" t="s">
        <v>9385</v>
      </c>
      <c r="F2959" s="1" t="s">
        <v>22132</v>
      </c>
      <c r="G2959" s="1" t="s">
        <v>9385</v>
      </c>
      <c r="H2959" s="1" t="s">
        <v>22133</v>
      </c>
      <c r="I2959" s="1" t="s">
        <v>9369</v>
      </c>
      <c r="J2959" s="1">
        <v>55702.0</v>
      </c>
      <c r="K2959" s="1" t="s">
        <v>22134</v>
      </c>
      <c r="L2959" s="1" t="s">
        <v>22134</v>
      </c>
      <c r="M2959" s="1" t="s">
        <v>22135</v>
      </c>
      <c r="N2959" s="2" t="s">
        <v>22136</v>
      </c>
      <c r="O2959" s="1" t="s">
        <v>22137</v>
      </c>
      <c r="P2959" s="1">
        <v>-7.8726639</v>
      </c>
      <c r="Q2959" s="1">
        <v>110.3396258</v>
      </c>
      <c r="R2959" s="1" t="str">
        <f t="shared" si="1"/>
        <v>Sekolah Tinggi Ilmu Al-Qur`an (STIQ) An-Nur Yogyakarta Kab. Bantul - Prop. D.I. Yogyakarta - Indonesia 55702</v>
      </c>
      <c r="S2959" s="1">
        <v>-7.87249669999999</v>
      </c>
      <c r="T2959" s="1">
        <v>110.3417294</v>
      </c>
    </row>
    <row r="2960">
      <c r="A2960" s="1">
        <v>2959.0</v>
      </c>
      <c r="B2960" s="1">
        <v>3595.0</v>
      </c>
      <c r="C2960" s="1" t="s">
        <v>20</v>
      </c>
      <c r="D2960" s="1" t="s">
        <v>22138</v>
      </c>
      <c r="F2960" s="1" t="s">
        <v>1220</v>
      </c>
      <c r="H2960" s="1" t="s">
        <v>22139</v>
      </c>
      <c r="I2960" s="1" t="s">
        <v>376</v>
      </c>
      <c r="J2960" s="1">
        <v>55283.0</v>
      </c>
      <c r="K2960" s="1">
        <v>2.74742919E9</v>
      </c>
      <c r="L2960" s="1">
        <v>2.74584186E8</v>
      </c>
      <c r="M2960" s="1" t="s">
        <v>22140</v>
      </c>
      <c r="N2960" s="2" t="s">
        <v>22141</v>
      </c>
      <c r="O2960" s="1" t="s">
        <v>22142</v>
      </c>
      <c r="P2960" s="4">
        <v>-7.7561969</v>
      </c>
      <c r="Q2960" s="4">
        <v>110.3916224</v>
      </c>
      <c r="R2960" s="1" t="str">
        <f t="shared" si="1"/>
        <v>Sekolah Tinggi Pendidikan Islam (STPI) Bina Insan Mulia Yogyakarta Kab. Sleman - Prop. D.I. Yogyakarta - Indonesia 55283</v>
      </c>
      <c r="S2960" s="1">
        <v>-7.7643179</v>
      </c>
      <c r="T2960" s="1">
        <v>110.3963748</v>
      </c>
    </row>
    <row r="2961">
      <c r="A2961" s="1">
        <v>2960.0</v>
      </c>
      <c r="B2961" s="1">
        <v>3596.0</v>
      </c>
      <c r="C2961" s="1" t="s">
        <v>20</v>
      </c>
      <c r="D2961" s="1" t="s">
        <v>22143</v>
      </c>
      <c r="F2961" s="1" t="s">
        <v>1220</v>
      </c>
      <c r="H2961" s="1" t="s">
        <v>22144</v>
      </c>
      <c r="I2961" s="1" t="s">
        <v>595</v>
      </c>
      <c r="J2961" s="1">
        <v>55011.0</v>
      </c>
      <c r="K2961" s="1" t="s">
        <v>22145</v>
      </c>
      <c r="L2961" s="1" t="s">
        <v>22146</v>
      </c>
      <c r="M2961" s="1" t="s">
        <v>22147</v>
      </c>
      <c r="N2961" s="2" t="s">
        <v>22148</v>
      </c>
      <c r="O2961" s="1" t="s">
        <v>22149</v>
      </c>
      <c r="P2961" s="4">
        <v>-0.8963185</v>
      </c>
      <c r="Q2961" s="4">
        <v>100.3689834</v>
      </c>
      <c r="R2961" s="1" t="str">
        <f t="shared" si="1"/>
        <v>STAI Alma Ata Yogyakarta Prop. D.I. Yogyakarta - Indonesia 55011</v>
      </c>
      <c r="S2961" s="1">
        <v>-7.81864089999999</v>
      </c>
      <c r="T2961" s="1">
        <v>110.3244121</v>
      </c>
    </row>
    <row r="2962">
      <c r="A2962" s="1">
        <v>2961.0</v>
      </c>
      <c r="B2962" s="1">
        <v>3597.0</v>
      </c>
      <c r="C2962" s="1" t="s">
        <v>20</v>
      </c>
      <c r="D2962" s="1" t="s">
        <v>22150</v>
      </c>
      <c r="F2962" s="1" t="s">
        <v>1220</v>
      </c>
      <c r="H2962" s="1" t="s">
        <v>22151</v>
      </c>
      <c r="I2962" s="1" t="s">
        <v>9283</v>
      </c>
      <c r="J2962" s="1">
        <v>55272.0</v>
      </c>
      <c r="K2962" s="1" t="s">
        <v>22152</v>
      </c>
      <c r="L2962" s="1" t="s">
        <v>22152</v>
      </c>
      <c r="M2962" s="1" t="s">
        <v>22153</v>
      </c>
      <c r="N2962" s="2" t="s">
        <v>22154</v>
      </c>
      <c r="O2962" s="1" t="s">
        <v>22155</v>
      </c>
      <c r="P2962" s="1">
        <v>-7.79098219999999</v>
      </c>
      <c r="Q2962" s="1">
        <v>110.3592974</v>
      </c>
      <c r="R2962" s="1" t="str">
        <f t="shared" si="1"/>
        <v>STAI Masjid Syuhada Yogyakarta Kota Yogyakarta - Prop. D.I. Yogyakarta - Indonesia 55272</v>
      </c>
      <c r="S2962" s="4">
        <v>-7.7925236</v>
      </c>
      <c r="T2962" s="4">
        <v>110.3591807</v>
      </c>
    </row>
    <row r="2963">
      <c r="A2963" s="1">
        <v>2962.0</v>
      </c>
      <c r="B2963" s="1">
        <v>3598.0</v>
      </c>
      <c r="C2963" s="1" t="s">
        <v>20</v>
      </c>
      <c r="D2963" s="1" t="s">
        <v>22156</v>
      </c>
      <c r="E2963" s="1" t="s">
        <v>21071</v>
      </c>
      <c r="F2963" s="1" t="s">
        <v>21650</v>
      </c>
      <c r="G2963" s="1" t="s">
        <v>21071</v>
      </c>
      <c r="H2963" s="1" t="s">
        <v>22157</v>
      </c>
      <c r="I2963" s="1" t="s">
        <v>376</v>
      </c>
      <c r="J2963" s="1">
        <v>55581.0</v>
      </c>
      <c r="K2963" s="1" t="s">
        <v>22158</v>
      </c>
      <c r="L2963" s="1" t="s">
        <v>22159</v>
      </c>
      <c r="M2963" s="1" t="s">
        <v>22160</v>
      </c>
      <c r="N2963" s="2" t="s">
        <v>22161</v>
      </c>
      <c r="O2963" s="1" t="s">
        <v>22162</v>
      </c>
      <c r="P2963" s="4">
        <v>-7.7173988</v>
      </c>
      <c r="Q2963" s="4">
        <v>110.3964179</v>
      </c>
      <c r="R2963" s="1" t="str">
        <f t="shared" si="1"/>
        <v>STAI Sunan Pandanaran Yogyakarta Kab. Sleman - Prop. D.I. Yogyakarta - Indonesia 55581</v>
      </c>
      <c r="S2963" s="1">
        <v>-7.6954151</v>
      </c>
      <c r="T2963" s="1">
        <v>110.4045326</v>
      </c>
    </row>
    <row r="2964">
      <c r="A2964" s="1">
        <v>2963.0</v>
      </c>
      <c r="B2964" s="1">
        <v>3600.0</v>
      </c>
      <c r="C2964" s="1" t="s">
        <v>20</v>
      </c>
      <c r="D2964" s="1" t="s">
        <v>22163</v>
      </c>
      <c r="F2964" s="1" t="s">
        <v>22164</v>
      </c>
      <c r="G2964" s="1" t="s">
        <v>17528</v>
      </c>
      <c r="H2964" s="1" t="s">
        <v>22165</v>
      </c>
      <c r="I2964" s="1" t="s">
        <v>9414</v>
      </c>
      <c r="J2964" s="1">
        <v>55611.0</v>
      </c>
      <c r="K2964" s="1">
        <v>2.74775324E8</v>
      </c>
      <c r="L2964" s="1">
        <v>2.74775324E8</v>
      </c>
      <c r="M2964" s="1" t="s">
        <v>22166</v>
      </c>
      <c r="N2964" s="2" t="s">
        <v>22167</v>
      </c>
      <c r="O2964" s="1" t="s">
        <v>22168</v>
      </c>
      <c r="P2964" s="4">
        <v>-7.80162999999999</v>
      </c>
      <c r="Q2964" s="4">
        <v>110.318908</v>
      </c>
      <c r="R2964" s="1" t="str">
        <f t="shared" si="1"/>
        <v>STIT Muhammadiyah Wates, Kulonprogo Kab. Kulon Progo - Prop. D.I. Yogyakarta - Indonesia 55611</v>
      </c>
      <c r="S2964" s="1">
        <v>-7.86340299999999</v>
      </c>
      <c r="T2964" s="1">
        <v>110.153943</v>
      </c>
    </row>
    <row r="2965">
      <c r="A2965" s="1">
        <v>2964.0</v>
      </c>
      <c r="B2965" s="1">
        <v>3601.0</v>
      </c>
      <c r="C2965" s="1" t="s">
        <v>20</v>
      </c>
      <c r="D2965" s="1" t="s">
        <v>22169</v>
      </c>
      <c r="E2965" s="1" t="s">
        <v>21071</v>
      </c>
      <c r="F2965" s="1" t="s">
        <v>1220</v>
      </c>
      <c r="G2965" s="1" t="s">
        <v>21071</v>
      </c>
      <c r="H2965" s="1" t="s">
        <v>22170</v>
      </c>
      <c r="I2965" s="1" t="s">
        <v>13894</v>
      </c>
      <c r="J2965" s="1">
        <v>83654.0</v>
      </c>
      <c r="K2965" s="1" t="s">
        <v>22171</v>
      </c>
      <c r="L2965" s="1" t="s">
        <v>22171</v>
      </c>
      <c r="M2965" s="1" t="s">
        <v>22172</v>
      </c>
      <c r="N2965" s="2" t="s">
        <v>22173</v>
      </c>
      <c r="O2965" s="1" t="s">
        <v>22174</v>
      </c>
      <c r="P2965" s="4">
        <v>-6.22789279999999</v>
      </c>
      <c r="Q2965" s="4">
        <v>106.9604699</v>
      </c>
      <c r="R2965" s="1" t="str">
        <f t="shared" si="1"/>
        <v>STEI Hamzar Lombok Timur Kab. Lombok Timur - Prop. Nusa Tenggara Barat - Indonesia 83654</v>
      </c>
      <c r="S2965" s="1">
        <v>-8.5753203</v>
      </c>
      <c r="T2965" s="1">
        <v>116.5573078</v>
      </c>
    </row>
    <row r="2966">
      <c r="A2966" s="1">
        <v>2965.0</v>
      </c>
      <c r="B2966" s="1">
        <v>3602.0</v>
      </c>
      <c r="C2966" s="1" t="s">
        <v>20</v>
      </c>
      <c r="D2966" s="1" t="s">
        <v>22175</v>
      </c>
      <c r="E2966" s="1" t="s">
        <v>21791</v>
      </c>
      <c r="F2966" s="1" t="s">
        <v>22176</v>
      </c>
      <c r="H2966" s="1" t="s">
        <v>22177</v>
      </c>
      <c r="I2966" s="1" t="s">
        <v>21520</v>
      </c>
      <c r="J2966" s="1">
        <v>83362.0</v>
      </c>
      <c r="K2966" s="1">
        <v>3.706175193E9</v>
      </c>
      <c r="L2966" s="1">
        <v>3.706175193E9</v>
      </c>
      <c r="M2966" s="1" t="s">
        <v>22178</v>
      </c>
      <c r="N2966" s="2" t="s">
        <v>22179</v>
      </c>
      <c r="O2966" s="1" t="s">
        <v>22180</v>
      </c>
      <c r="P2966" s="4">
        <v>-8.6521975</v>
      </c>
      <c r="Q2966" s="4">
        <v>116.1713917</v>
      </c>
      <c r="R2966" s="1" t="str">
        <f t="shared" si="1"/>
        <v>STAI Al-Amin Gersik Kediri Lombok Barat Kab. Lombok Barat - Prop. Nusa Tenggara Barat - Indonesia 83362</v>
      </c>
      <c r="S2966" s="4">
        <v>-8.6521975</v>
      </c>
      <c r="T2966" s="4">
        <v>116.1713917</v>
      </c>
    </row>
    <row r="2967">
      <c r="A2967" s="1">
        <v>2966.0</v>
      </c>
      <c r="B2967" s="1">
        <v>3603.0</v>
      </c>
      <c r="C2967" s="1" t="s">
        <v>20</v>
      </c>
      <c r="D2967" s="1" t="s">
        <v>22181</v>
      </c>
      <c r="E2967" s="3">
        <v>40057.0</v>
      </c>
      <c r="F2967" s="1" t="s">
        <v>22182</v>
      </c>
      <c r="H2967" s="1" t="s">
        <v>22183</v>
      </c>
      <c r="I2967" s="1" t="s">
        <v>14195</v>
      </c>
      <c r="J2967" s="1">
        <v>62122.0</v>
      </c>
      <c r="K2967" s="1">
        <v>3.73623332E8</v>
      </c>
      <c r="L2967" s="1">
        <v>3.73623332E8</v>
      </c>
      <c r="M2967" s="1" t="s">
        <v>22184</v>
      </c>
      <c r="N2967" s="2" t="s">
        <v>22185</v>
      </c>
      <c r="O2967" s="1" t="s">
        <v>22186</v>
      </c>
      <c r="P2967" s="4">
        <v>-6.22789279999999</v>
      </c>
      <c r="Q2967" s="4">
        <v>106.9604699</v>
      </c>
      <c r="R2967" s="1" t="str">
        <f t="shared" si="1"/>
        <v>STAI Al-Amin Dompu NTB Kab. Dompu - Prop. Nusa Tenggara Barat - Indonesia 62122</v>
      </c>
      <c r="S2967" s="4">
        <v>-8.5810769</v>
      </c>
      <c r="T2967" s="4">
        <v>116.09098</v>
      </c>
    </row>
    <row r="2968">
      <c r="A2968" s="1">
        <v>2967.0</v>
      </c>
      <c r="B2968" s="1">
        <v>3604.0</v>
      </c>
      <c r="C2968" s="1" t="s">
        <v>20</v>
      </c>
      <c r="D2968" s="1" t="s">
        <v>22187</v>
      </c>
      <c r="E2968" s="3">
        <v>36784.0</v>
      </c>
      <c r="F2968" s="1" t="s">
        <v>22188</v>
      </c>
      <c r="H2968" s="1" t="s">
        <v>22189</v>
      </c>
      <c r="I2968" s="1" t="s">
        <v>11771</v>
      </c>
      <c r="J2968" s="1">
        <v>61174.0</v>
      </c>
      <c r="K2968" s="1">
        <v>3.17915497E8</v>
      </c>
      <c r="L2968" s="1">
        <v>3.17911108E8</v>
      </c>
      <c r="M2968" s="1" t="s">
        <v>22190</v>
      </c>
      <c r="N2968" s="2" t="s">
        <v>22191</v>
      </c>
      <c r="O2968" s="1" t="s">
        <v>22192</v>
      </c>
      <c r="P2968" s="4">
        <v>-7.2635396</v>
      </c>
      <c r="Q2968" s="4">
        <v>112.5862132</v>
      </c>
      <c r="R2968" s="1" t="str">
        <f t="shared" si="1"/>
        <v>STAI Al-Azhar Menganti Gresik Kab. Gresik - Prop. Jawa Timur - Indonesia 61174</v>
      </c>
      <c r="S2968" s="1">
        <v>-7.2933311</v>
      </c>
      <c r="T2968" s="1">
        <v>112.5850571</v>
      </c>
    </row>
    <row r="2969">
      <c r="A2969" s="1">
        <v>2968.0</v>
      </c>
      <c r="B2969" s="1">
        <v>3605.0</v>
      </c>
      <c r="C2969" s="1" t="s">
        <v>20</v>
      </c>
      <c r="D2969" s="1" t="s">
        <v>22193</v>
      </c>
      <c r="E2969" s="1" t="s">
        <v>22194</v>
      </c>
      <c r="F2969" s="1" t="s">
        <v>22195</v>
      </c>
      <c r="G2969" s="1" t="s">
        <v>22194</v>
      </c>
      <c r="H2969" s="1" t="s">
        <v>22196</v>
      </c>
      <c r="I2969" s="1" t="s">
        <v>803</v>
      </c>
      <c r="J2969" s="1">
        <v>68167.0</v>
      </c>
      <c r="K2969" s="1" t="s">
        <v>22197</v>
      </c>
      <c r="L2969" s="1" t="s">
        <v>22197</v>
      </c>
      <c r="M2969" s="1" t="s">
        <v>22198</v>
      </c>
      <c r="N2969" s="2" t="s">
        <v>22199</v>
      </c>
      <c r="O2969" s="1" t="s">
        <v>22200</v>
      </c>
      <c r="P2969" s="4">
        <v>-8.3075083</v>
      </c>
      <c r="Q2969" s="4">
        <v>113.3348451</v>
      </c>
      <c r="R2969" s="1" t="str">
        <f t="shared" si="1"/>
        <v>STAI Al-Falah As-Sunniyah Kencong Jember Kab. Jember - Prop. Jawa Timur - Indonesia 68167</v>
      </c>
      <c r="S2969" s="4">
        <v>-8.2739959</v>
      </c>
      <c r="T2969" s="4">
        <v>113.3704466</v>
      </c>
    </row>
    <row r="2970">
      <c r="A2970" s="1">
        <v>2969.0</v>
      </c>
      <c r="B2970" s="1">
        <v>3606.0</v>
      </c>
      <c r="C2970" s="1" t="s">
        <v>20</v>
      </c>
      <c r="D2970" s="1" t="s">
        <v>22201</v>
      </c>
      <c r="E2970" s="1" t="s">
        <v>21071</v>
      </c>
      <c r="F2970" s="1" t="s">
        <v>1220</v>
      </c>
      <c r="G2970" s="1" t="s">
        <v>21071</v>
      </c>
      <c r="H2970" s="1" t="s">
        <v>22202</v>
      </c>
      <c r="I2970" s="1" t="s">
        <v>12701</v>
      </c>
      <c r="J2970" s="1">
        <v>63581.0</v>
      </c>
      <c r="K2970" s="1" t="s">
        <v>22203</v>
      </c>
      <c r="L2970" s="1" t="s">
        <v>22203</v>
      </c>
      <c r="M2970" s="1" t="s">
        <v>22204</v>
      </c>
      <c r="N2970" s="2" t="s">
        <v>22205</v>
      </c>
      <c r="O2970" s="1" t="s">
        <v>22206</v>
      </c>
      <c r="P2970" s="4">
        <v>-8.09118099999999</v>
      </c>
      <c r="Q2970" s="4">
        <v>111.1304279</v>
      </c>
      <c r="R2970" s="1" t="str">
        <f t="shared" si="1"/>
        <v>STAI Al-Fattah (STAIFA) Pacitan Kab. Pacitan - Prop. Jawa Timur - Indonesia 63581</v>
      </c>
      <c r="S2970" s="4">
        <v>-8.1044521</v>
      </c>
      <c r="T2970" s="4">
        <v>111.1652687</v>
      </c>
    </row>
    <row r="2971">
      <c r="A2971" s="1">
        <v>2970.0</v>
      </c>
      <c r="B2971" s="1">
        <v>3607.0</v>
      </c>
      <c r="C2971" s="1" t="s">
        <v>20</v>
      </c>
      <c r="D2971" s="1" t="s">
        <v>22207</v>
      </c>
      <c r="E2971" s="1" t="s">
        <v>22208</v>
      </c>
      <c r="F2971" s="1" t="s">
        <v>22209</v>
      </c>
      <c r="G2971" s="1" t="s">
        <v>22208</v>
      </c>
      <c r="H2971" s="1" t="s">
        <v>22210</v>
      </c>
      <c r="I2971" s="1" t="s">
        <v>12602</v>
      </c>
      <c r="J2971" s="1">
        <v>69175.0</v>
      </c>
      <c r="K2971" s="1" t="s">
        <v>22211</v>
      </c>
      <c r="L2971" s="1" t="s">
        <v>22212</v>
      </c>
      <c r="M2971" s="1" t="s">
        <v>22213</v>
      </c>
      <c r="N2971" s="1" t="s">
        <v>22214</v>
      </c>
      <c r="O2971" s="1" t="s">
        <v>22215</v>
      </c>
      <c r="P2971" s="4">
        <v>-4.5259765</v>
      </c>
      <c r="Q2971" s="4">
        <v>136.8874088</v>
      </c>
      <c r="R2971" s="1" t="str">
        <f t="shared" si="1"/>
        <v>STAI Al-Hamidiyah Bangkalan Kab. Bangkalan - Prop. Jawa Timur - Indonesia 69175</v>
      </c>
      <c r="S2971" s="1">
        <v>-7.0683488</v>
      </c>
      <c r="T2971" s="1">
        <v>113.100264</v>
      </c>
    </row>
    <row r="2972">
      <c r="A2972" s="1">
        <v>2971.0</v>
      </c>
      <c r="B2972" s="1">
        <v>3608.0</v>
      </c>
      <c r="C2972" s="1" t="s">
        <v>20</v>
      </c>
      <c r="D2972" s="1" t="s">
        <v>22216</v>
      </c>
      <c r="F2972" s="1" t="s">
        <v>1220</v>
      </c>
      <c r="H2972" s="1" t="s">
        <v>22217</v>
      </c>
      <c r="I2972" s="1" t="s">
        <v>11979</v>
      </c>
      <c r="J2972" s="1">
        <v>69301.0</v>
      </c>
      <c r="K2972" s="1" t="s">
        <v>22218</v>
      </c>
      <c r="L2972" s="1" t="s">
        <v>22218</v>
      </c>
      <c r="M2972" s="1" t="s">
        <v>22219</v>
      </c>
      <c r="N2972" s="2" t="s">
        <v>22220</v>
      </c>
      <c r="O2972" s="1" t="s">
        <v>22221</v>
      </c>
      <c r="P2972" s="4">
        <v>-4.5259765</v>
      </c>
      <c r="Q2972" s="4">
        <v>136.8874088</v>
      </c>
      <c r="R2972" s="1" t="str">
        <f t="shared" si="1"/>
        <v>STAI Al-Khairat Pamekasan Kab. Pamekasan - Prop. Jawa Timur - Indonesia 69301</v>
      </c>
      <c r="S2972" s="4">
        <v>-7.23483879999999</v>
      </c>
      <c r="T2972" s="4">
        <v>112.7377144</v>
      </c>
    </row>
    <row r="2973">
      <c r="A2973" s="1">
        <v>2972.0</v>
      </c>
      <c r="B2973" s="1">
        <v>3609.0</v>
      </c>
      <c r="C2973" s="1" t="s">
        <v>20</v>
      </c>
      <c r="D2973" s="1" t="s">
        <v>22222</v>
      </c>
      <c r="F2973" s="1" t="s">
        <v>49</v>
      </c>
      <c r="H2973" s="1" t="s">
        <v>22223</v>
      </c>
      <c r="I2973" s="1" t="s">
        <v>12074</v>
      </c>
      <c r="J2973" s="1">
        <v>61252.0</v>
      </c>
      <c r="K2973" s="1" t="s">
        <v>22224</v>
      </c>
      <c r="L2973" s="1" t="s">
        <v>22225</v>
      </c>
      <c r="M2973" s="1" t="s">
        <v>22226</v>
      </c>
      <c r="N2973" s="2" t="s">
        <v>22227</v>
      </c>
      <c r="O2973" s="1" t="s">
        <v>22228</v>
      </c>
      <c r="P2973" s="4">
        <v>-7.41511229999999</v>
      </c>
      <c r="Q2973" s="4">
        <v>112.7392906</v>
      </c>
      <c r="R2973" s="1" t="str">
        <f t="shared" si="1"/>
        <v>STAI Al-Khoziny Buduran Sidoarjo Kab. Sidoarjo - Prop. Jawa Timur - Indonesia 61252</v>
      </c>
      <c r="S2973" s="1">
        <v>-7.42809449999999</v>
      </c>
      <c r="T2973" s="1">
        <v>112.7239825</v>
      </c>
    </row>
    <row r="2974">
      <c r="A2974" s="1">
        <v>2973.0</v>
      </c>
      <c r="B2974" s="1">
        <v>3610.0</v>
      </c>
      <c r="C2974" s="1" t="s">
        <v>20</v>
      </c>
      <c r="D2974" s="1" t="s">
        <v>22229</v>
      </c>
      <c r="E2974" s="3">
        <v>37882.0</v>
      </c>
      <c r="F2974" s="1" t="s">
        <v>22230</v>
      </c>
      <c r="G2974" s="1" t="s">
        <v>22231</v>
      </c>
      <c r="H2974" s="1" t="s">
        <v>22232</v>
      </c>
      <c r="I2974" s="1" t="s">
        <v>803</v>
      </c>
      <c r="J2974" s="1">
        <v>68117.0</v>
      </c>
      <c r="K2974" s="1">
        <v>3.31412034E8</v>
      </c>
      <c r="L2974" s="1">
        <v>3.31412034E8</v>
      </c>
      <c r="M2974" s="1" t="s">
        <v>22233</v>
      </c>
      <c r="N2974" s="2" t="s">
        <v>22234</v>
      </c>
      <c r="O2974" s="1" t="s">
        <v>22235</v>
      </c>
      <c r="P2974" s="4">
        <v>-8.15901489999999</v>
      </c>
      <c r="Q2974" s="4">
        <v>113.6838023</v>
      </c>
      <c r="R2974" s="1" t="str">
        <f t="shared" si="1"/>
        <v>STAI Al-Qodiri Jember Kab. Jember - Prop. Jawa Timur - Indonesia 68117</v>
      </c>
      <c r="S2974" s="1">
        <v>-8.15770459999999</v>
      </c>
      <c r="T2974" s="1">
        <v>113.6906879</v>
      </c>
    </row>
    <row r="2975">
      <c r="A2975" s="1">
        <v>2974.0</v>
      </c>
      <c r="B2975" s="1">
        <v>3611.0</v>
      </c>
      <c r="C2975" s="1" t="s">
        <v>20</v>
      </c>
      <c r="D2975" s="1" t="s">
        <v>22236</v>
      </c>
      <c r="E2975" s="1" t="s">
        <v>22231</v>
      </c>
      <c r="F2975" s="1" t="s">
        <v>1220</v>
      </c>
      <c r="G2975" s="1" t="s">
        <v>22231</v>
      </c>
      <c r="H2975" s="1" t="s">
        <v>22237</v>
      </c>
      <c r="I2975" s="1" t="s">
        <v>385</v>
      </c>
      <c r="J2975" s="1">
        <v>60216.0</v>
      </c>
      <c r="K2975" s="1">
        <v>3.17523748E8</v>
      </c>
      <c r="L2975" s="1" t="s">
        <v>49</v>
      </c>
      <c r="M2975" s="1" t="s">
        <v>22238</v>
      </c>
      <c r="N2975" s="1" t="s">
        <v>49</v>
      </c>
      <c r="O2975" s="1" t="s">
        <v>22239</v>
      </c>
      <c r="P2975" s="1">
        <v>-7.2840975</v>
      </c>
      <c r="Q2975" s="1">
        <v>112.6687234</v>
      </c>
      <c r="R2975" s="1" t="str">
        <f t="shared" si="1"/>
        <v>STAI Ar-Rosyid Surabaya Kota Surabaya - Prop. Jawa Timur - Indonesia 60216</v>
      </c>
      <c r="S2975" s="1">
        <v>-7.28405559999999</v>
      </c>
      <c r="T2975" s="1">
        <v>112.6688667</v>
      </c>
    </row>
    <row r="2976">
      <c r="A2976" s="1">
        <v>2975.0</v>
      </c>
      <c r="B2976" s="1">
        <v>3612.0</v>
      </c>
      <c r="C2976" s="1" t="s">
        <v>20</v>
      </c>
      <c r="D2976" s="1" t="s">
        <v>22240</v>
      </c>
      <c r="E2976" s="1" t="s">
        <v>22241</v>
      </c>
      <c r="F2976" s="1" t="s">
        <v>22242</v>
      </c>
      <c r="H2976" s="1" t="s">
        <v>22243</v>
      </c>
      <c r="I2976" s="1" t="s">
        <v>13630</v>
      </c>
      <c r="J2976" s="1">
        <v>68213.0</v>
      </c>
      <c r="K2976" s="1">
        <v>3.32420428E8</v>
      </c>
      <c r="L2976" s="1">
        <v>3.32420428E8</v>
      </c>
      <c r="M2976" s="1" t="s">
        <v>22244</v>
      </c>
      <c r="N2976" s="2" t="s">
        <v>22245</v>
      </c>
      <c r="O2976" s="1" t="s">
        <v>22246</v>
      </c>
      <c r="P2976" s="4">
        <v>-4.5259765</v>
      </c>
      <c r="Q2976" s="4">
        <v>136.8874088</v>
      </c>
      <c r="R2976" s="1" t="str">
        <f t="shared" si="1"/>
        <v>STAI At-Taqwa Bondowoso Jawa Timur Kab. Bondowoso - Prop. Jawa Timur - Indonesia 68213</v>
      </c>
      <c r="S2976" s="1">
        <v>-7.92245</v>
      </c>
      <c r="T2976" s="1">
        <v>113.831839</v>
      </c>
    </row>
    <row r="2977">
      <c r="A2977" s="1">
        <v>2976.0</v>
      </c>
      <c r="B2977" s="1">
        <v>3613.0</v>
      </c>
      <c r="C2977" s="1" t="s">
        <v>20</v>
      </c>
      <c r="D2977" s="1" t="s">
        <v>22247</v>
      </c>
      <c r="E2977" s="3">
        <v>35166.0</v>
      </c>
      <c r="F2977" s="1" t="s">
        <v>22248</v>
      </c>
      <c r="H2977" s="1" t="s">
        <v>22249</v>
      </c>
      <c r="I2977" s="1" t="s">
        <v>12201</v>
      </c>
      <c r="J2977" s="1">
        <v>61451.0</v>
      </c>
      <c r="K2977" s="1">
        <v>3.21862142E8</v>
      </c>
      <c r="L2977" s="1">
        <v>3.21862142E8</v>
      </c>
      <c r="M2977" s="1" t="s">
        <v>22250</v>
      </c>
      <c r="N2977" s="2" t="s">
        <v>22251</v>
      </c>
      <c r="O2977" s="1" t="s">
        <v>22252</v>
      </c>
      <c r="P2977" s="1">
        <v>-7.5199802</v>
      </c>
      <c r="Q2977" s="1">
        <v>112.232165</v>
      </c>
      <c r="R2977" s="1" t="str">
        <f t="shared" si="1"/>
        <v>STAI Bahrul Ulum Tambakberas, Jombang Kab. Jombang - Prop. Jawa Timur - Indonesia 61451</v>
      </c>
      <c r="S2977" s="1">
        <v>-7.54671999999999</v>
      </c>
      <c r="T2977" s="1">
        <v>112.226787</v>
      </c>
    </row>
    <row r="2978">
      <c r="A2978" s="1">
        <v>2977.0</v>
      </c>
      <c r="B2978" s="1">
        <v>3614.0</v>
      </c>
      <c r="C2978" s="1" t="s">
        <v>20</v>
      </c>
      <c r="D2978" s="1" t="s">
        <v>22253</v>
      </c>
      <c r="E2978" s="3">
        <v>38096.0</v>
      </c>
      <c r="F2978" s="1" t="s">
        <v>22254</v>
      </c>
      <c r="G2978" s="3">
        <v>38096.0</v>
      </c>
      <c r="H2978" s="1" t="s">
        <v>22255</v>
      </c>
      <c r="I2978" s="1" t="s">
        <v>11869</v>
      </c>
      <c r="J2978" s="1">
        <v>68482.0</v>
      </c>
      <c r="K2978" s="1" t="s">
        <v>22256</v>
      </c>
      <c r="L2978" s="1" t="s">
        <v>22256</v>
      </c>
      <c r="M2978" s="1" t="s">
        <v>22257</v>
      </c>
      <c r="N2978" s="1" t="s">
        <v>1135</v>
      </c>
      <c r="O2978" s="1" t="s">
        <v>22258</v>
      </c>
      <c r="P2978" s="1">
        <v>-8.4132676</v>
      </c>
      <c r="Q2978" s="1">
        <v>114.2503667</v>
      </c>
      <c r="R2978" s="1" t="str">
        <f t="shared" si="1"/>
        <v>Sekolah Tinggi Islam Blambangan Banyuwangi Kab. Banyuwangi - Prop. Jawa Timur - Indonesia 68482</v>
      </c>
      <c r="S2978" s="1">
        <v>-8.424234</v>
      </c>
      <c r="T2978" s="1">
        <v>114.234443</v>
      </c>
    </row>
    <row r="2979">
      <c r="A2979" s="1">
        <v>2978.0</v>
      </c>
      <c r="B2979" s="1">
        <v>3615.0</v>
      </c>
      <c r="C2979" s="1" t="s">
        <v>20</v>
      </c>
      <c r="D2979" s="1" t="s">
        <v>22259</v>
      </c>
      <c r="E2979" s="3">
        <v>39695.0</v>
      </c>
      <c r="F2979" s="1" t="s">
        <v>22260</v>
      </c>
      <c r="G2979" s="3">
        <v>39695.0</v>
      </c>
      <c r="H2979" s="1" t="s">
        <v>22261</v>
      </c>
      <c r="I2979" s="1" t="s">
        <v>12028</v>
      </c>
      <c r="J2979" s="1">
        <v>67382.0</v>
      </c>
      <c r="K2979" s="1" t="s">
        <v>22262</v>
      </c>
      <c r="L2979" s="1" t="s">
        <v>1220</v>
      </c>
      <c r="M2979" s="1" t="s">
        <v>22263</v>
      </c>
      <c r="N2979" s="2" t="s">
        <v>22264</v>
      </c>
      <c r="O2979" s="1" t="s">
        <v>22265</v>
      </c>
      <c r="P2979" s="4">
        <v>-4.5259765</v>
      </c>
      <c r="Q2979" s="4">
        <v>136.8874088</v>
      </c>
      <c r="R2979" s="1" t="str">
        <f t="shared" si="1"/>
        <v>STAI Bustanul Ulum Krai, Lumajang Kab. Lumajang - Prop. Jawa Timur - Indonesia 67382</v>
      </c>
      <c r="S2979" s="1">
        <v>-8.2461792</v>
      </c>
      <c r="T2979" s="1">
        <v>113.2719619</v>
      </c>
    </row>
    <row r="2980">
      <c r="A2980" s="1">
        <v>2979.0</v>
      </c>
      <c r="B2980" s="1">
        <v>3616.0</v>
      </c>
      <c r="C2980" s="1" t="s">
        <v>20</v>
      </c>
      <c r="D2980" s="1" t="s">
        <v>22266</v>
      </c>
      <c r="E2980" s="1" t="s">
        <v>22267</v>
      </c>
      <c r="F2980" s="1" t="s">
        <v>22268</v>
      </c>
      <c r="H2980" s="1" t="s">
        <v>22269</v>
      </c>
      <c r="I2980" s="1" t="s">
        <v>12602</v>
      </c>
      <c r="J2980" s="1">
        <v>69171.0</v>
      </c>
      <c r="K2980" s="1" t="s">
        <v>22270</v>
      </c>
      <c r="L2980" s="1" t="s">
        <v>22271</v>
      </c>
      <c r="M2980" s="1" t="s">
        <v>22272</v>
      </c>
      <c r="N2980" s="2" t="s">
        <v>22273</v>
      </c>
      <c r="O2980" s="1" t="s">
        <v>22274</v>
      </c>
      <c r="P2980" s="4">
        <v>-7.038488</v>
      </c>
      <c r="Q2980" s="4">
        <v>112.768633</v>
      </c>
      <c r="R2980" s="1" t="str">
        <f t="shared" si="1"/>
        <v>STAI Darul Hikmah Bangkalan Kab. Bangkalan - Prop. Jawa Timur - Indonesia 69171</v>
      </c>
      <c r="S2980" s="4">
        <v>-7.038488</v>
      </c>
      <c r="T2980" s="4">
        <v>112.768633</v>
      </c>
    </row>
    <row r="2981">
      <c r="A2981" s="1">
        <v>2980.0</v>
      </c>
      <c r="B2981" s="1">
        <v>3618.0</v>
      </c>
      <c r="C2981" s="1" t="s">
        <v>20</v>
      </c>
      <c r="D2981" s="1" t="s">
        <v>22275</v>
      </c>
      <c r="F2981" s="1" t="s">
        <v>1220</v>
      </c>
      <c r="H2981" s="1" t="s">
        <v>22276</v>
      </c>
      <c r="I2981" s="1" t="s">
        <v>12118</v>
      </c>
      <c r="J2981" s="1">
        <v>67153.0</v>
      </c>
      <c r="K2981" s="1" t="s">
        <v>22277</v>
      </c>
      <c r="L2981" s="1" t="s">
        <v>22278</v>
      </c>
      <c r="M2981" s="1" t="s">
        <v>22279</v>
      </c>
      <c r="N2981" s="2" t="s">
        <v>22280</v>
      </c>
      <c r="O2981" s="1" t="s">
        <v>22281</v>
      </c>
      <c r="P2981" s="1">
        <v>-7.6260991</v>
      </c>
      <c r="Q2981" s="1">
        <v>112.8673846</v>
      </c>
      <c r="R2981" s="1" t="str">
        <f t="shared" si="1"/>
        <v>STAI Darullughah Waddawah Bangil, Pasuruan Kab. Pasuruan - Prop. Jawa Timur - Indonesia 67153</v>
      </c>
      <c r="S2981" s="1">
        <v>-7.6053574</v>
      </c>
      <c r="T2981" s="1">
        <v>112.8263849</v>
      </c>
    </row>
    <row r="2982">
      <c r="A2982" s="1">
        <v>2981.0</v>
      </c>
      <c r="B2982" s="1">
        <v>3619.0</v>
      </c>
      <c r="C2982" s="1" t="s">
        <v>20</v>
      </c>
      <c r="D2982" s="1" t="s">
        <v>22282</v>
      </c>
      <c r="E2982" s="1" t="s">
        <v>22283</v>
      </c>
      <c r="F2982" s="1" t="s">
        <v>22284</v>
      </c>
      <c r="G2982" s="3">
        <v>39391.0</v>
      </c>
      <c r="H2982" s="1" t="s">
        <v>22285</v>
      </c>
      <c r="I2982" s="1" t="s">
        <v>11771</v>
      </c>
      <c r="J2982" s="1">
        <v>61151.0</v>
      </c>
      <c r="K2982" s="1">
        <v>3.13953728E8</v>
      </c>
      <c r="L2982" s="1">
        <v>3.13953728E8</v>
      </c>
      <c r="M2982" s="1" t="s">
        <v>22286</v>
      </c>
      <c r="N2982" s="2" t="s">
        <v>22287</v>
      </c>
      <c r="O2982" s="1" t="s">
        <v>22288</v>
      </c>
      <c r="P2982" s="4">
        <v>-7.10793999999999</v>
      </c>
      <c r="Q2982" s="4">
        <v>112.588788</v>
      </c>
      <c r="R2982" s="1" t="str">
        <f t="shared" si="1"/>
        <v>STAI Daruttaqwa Gresik Kab. Gresik - Prop. Jawa Timur - Indonesia 61151</v>
      </c>
      <c r="S2982" s="1">
        <v>-7.1459879</v>
      </c>
      <c r="T2982" s="1">
        <v>112.6012168</v>
      </c>
    </row>
    <row r="2983">
      <c r="A2983" s="1">
        <v>2982.0</v>
      </c>
      <c r="B2983" s="1">
        <v>3621.0</v>
      </c>
      <c r="C2983" s="1" t="s">
        <v>20</v>
      </c>
      <c r="D2983" s="1" t="s">
        <v>22289</v>
      </c>
      <c r="E2983" s="1" t="s">
        <v>20961</v>
      </c>
      <c r="F2983" s="1" t="s">
        <v>22290</v>
      </c>
      <c r="H2983" s="1" t="s">
        <v>22291</v>
      </c>
      <c r="I2983" s="1" t="s">
        <v>12965</v>
      </c>
      <c r="J2983" s="1">
        <v>64215.0</v>
      </c>
      <c r="K2983" s="1" t="s">
        <v>22292</v>
      </c>
      <c r="L2983" s="1" t="s">
        <v>22292</v>
      </c>
      <c r="M2983" s="1" t="s">
        <v>22293</v>
      </c>
      <c r="N2983" s="2" t="s">
        <v>22294</v>
      </c>
      <c r="O2983" s="1" t="s">
        <v>22295</v>
      </c>
      <c r="P2983" s="4">
        <v>-4.5259765</v>
      </c>
      <c r="Q2983" s="4">
        <v>136.8874088</v>
      </c>
      <c r="R2983" s="1" t="str">
        <f t="shared" si="1"/>
        <v>STAI Hasanuddin Pare Kediri Kab. Kediri - Prop. Jawa Timur - Indonesia 64215</v>
      </c>
      <c r="S2983" s="1">
        <v>-7.770816</v>
      </c>
      <c r="T2983" s="1">
        <v>112.207016</v>
      </c>
    </row>
    <row r="2984">
      <c r="A2984" s="1">
        <v>2983.0</v>
      </c>
      <c r="B2984" s="1">
        <v>3622.0</v>
      </c>
      <c r="C2984" s="1" t="s">
        <v>20</v>
      </c>
      <c r="D2984" s="1" t="s">
        <v>22296</v>
      </c>
      <c r="E2984" s="1" t="s">
        <v>22074</v>
      </c>
      <c r="F2984" s="1" t="s">
        <v>22297</v>
      </c>
      <c r="H2984" s="1" t="s">
        <v>22298</v>
      </c>
      <c r="I2984" s="1" t="s">
        <v>11771</v>
      </c>
      <c r="J2984" s="1">
        <v>61155.0</v>
      </c>
      <c r="K2984" s="1">
        <v>3.170951932E9</v>
      </c>
      <c r="L2984" s="1">
        <v>3.13948946E8</v>
      </c>
      <c r="M2984" s="1" t="s">
        <v>22299</v>
      </c>
      <c r="N2984" s="1">
        <v>0.0</v>
      </c>
      <c r="O2984" s="1" t="s">
        <v>22300</v>
      </c>
      <c r="P2984" s="4">
        <v>-6.96582489999999</v>
      </c>
      <c r="Q2984" s="4">
        <v>112.4238172</v>
      </c>
      <c r="R2984" s="1" t="str">
        <f t="shared" si="1"/>
        <v>STAI Ihyaul Ulum Gresik Kab. Gresik - Prop. Jawa Timur - Indonesia 61155</v>
      </c>
      <c r="S2984" s="1">
        <v>-7.0093589</v>
      </c>
      <c r="T2984" s="1">
        <v>112.5092668</v>
      </c>
    </row>
    <row r="2985">
      <c r="A2985" s="1">
        <v>2984.0</v>
      </c>
      <c r="B2985" s="1">
        <v>3623.0</v>
      </c>
      <c r="C2985" s="1" t="s">
        <v>20</v>
      </c>
      <c r="D2985" s="1" t="s">
        <v>22301</v>
      </c>
      <c r="E2985" s="1" t="s">
        <v>20762</v>
      </c>
      <c r="F2985" s="1" t="s">
        <v>22302</v>
      </c>
      <c r="G2985" s="1" t="s">
        <v>20762</v>
      </c>
      <c r="H2985" s="1" t="s">
        <v>22303</v>
      </c>
      <c r="I2985" s="1" t="s">
        <v>385</v>
      </c>
      <c r="J2985" s="1">
        <v>60111.0</v>
      </c>
      <c r="K2985" s="1">
        <v>3.15992062E8</v>
      </c>
      <c r="L2985" s="1">
        <v>3.15992813E8</v>
      </c>
      <c r="M2985" s="1" t="s">
        <v>22304</v>
      </c>
      <c r="N2985" s="2" t="s">
        <v>22305</v>
      </c>
      <c r="O2985" s="1" t="s">
        <v>22306</v>
      </c>
      <c r="P2985" s="1">
        <v>-7.2776071</v>
      </c>
      <c r="Q2985" s="1">
        <v>112.8014951</v>
      </c>
      <c r="R2985" s="1" t="str">
        <f t="shared" si="1"/>
        <v>STAI Luqman Al-Hakim (STAIL) Surabaya Kota Surabaya - Prop. Jawa Timur - Indonesia 60111</v>
      </c>
      <c r="S2985" s="1">
        <v>-7.27696649999999</v>
      </c>
      <c r="T2985" s="1">
        <v>112.8014414</v>
      </c>
    </row>
    <row r="2986">
      <c r="A2986" s="1">
        <v>2985.0</v>
      </c>
      <c r="B2986" s="1">
        <v>3624.0</v>
      </c>
      <c r="C2986" s="1" t="s">
        <v>20</v>
      </c>
      <c r="D2986" s="1" t="s">
        <v>22307</v>
      </c>
      <c r="F2986" s="1" t="s">
        <v>1220</v>
      </c>
      <c r="H2986" s="1" t="s">
        <v>22308</v>
      </c>
      <c r="I2986" s="1" t="s">
        <v>12577</v>
      </c>
      <c r="J2986" s="1">
        <v>63136.0</v>
      </c>
      <c r="K2986" s="1" t="s">
        <v>22309</v>
      </c>
      <c r="L2986" s="1" t="s">
        <v>22309</v>
      </c>
      <c r="M2986" s="1" t="s">
        <v>22310</v>
      </c>
      <c r="N2986" s="1" t="s">
        <v>22311</v>
      </c>
      <c r="O2986" s="1" t="s">
        <v>22312</v>
      </c>
      <c r="P2986" s="1">
        <v>-7.6621236</v>
      </c>
      <c r="Q2986" s="1">
        <v>111.5283774</v>
      </c>
      <c r="R2986" s="1" t="str">
        <f t="shared" si="1"/>
        <v>STAI Madiun Jawa Timur Kab. Madiun - Prop. Jawa Timur - Indonesia 63136</v>
      </c>
      <c r="S2986" s="1">
        <v>-7.65296789999999</v>
      </c>
      <c r="T2986" s="1">
        <v>111.5239069</v>
      </c>
    </row>
    <row r="2987">
      <c r="A2987" s="1">
        <v>2986.0</v>
      </c>
      <c r="B2987" s="1">
        <v>3625.0</v>
      </c>
      <c r="C2987" s="1" t="s">
        <v>20</v>
      </c>
      <c r="D2987" s="1" t="s">
        <v>22313</v>
      </c>
      <c r="E2987" s="1" t="s">
        <v>22314</v>
      </c>
      <c r="F2987" s="1" t="s">
        <v>22315</v>
      </c>
      <c r="H2987" s="1" t="s">
        <v>22316</v>
      </c>
      <c r="I2987" s="1" t="s">
        <v>11789</v>
      </c>
      <c r="J2987" s="1">
        <v>65141.0</v>
      </c>
      <c r="K2987" s="1">
        <v>3.41495375E8</v>
      </c>
      <c r="L2987" s="1">
        <v>3.41495375E8</v>
      </c>
      <c r="M2987" s="1" t="s">
        <v>22317</v>
      </c>
      <c r="N2987" s="2" t="s">
        <v>22318</v>
      </c>
      <c r="O2987" s="1" t="s">
        <v>22319</v>
      </c>
      <c r="P2987" s="1">
        <v>-7.94718089999999</v>
      </c>
      <c r="Q2987" s="1">
        <v>112.6316818</v>
      </c>
      <c r="R2987" s="1" t="str">
        <f t="shared" si="1"/>
        <v>STAI Ma`had Aly Al-Hikam Malang Kota Malang - Prop. Jawa Timur - Indonesia 65141</v>
      </c>
      <c r="S2987" s="1">
        <v>-7.9474988</v>
      </c>
      <c r="T2987" s="1">
        <v>112.6316267</v>
      </c>
    </row>
    <row r="2988">
      <c r="A2988" s="1">
        <v>2987.0</v>
      </c>
      <c r="B2988" s="1">
        <v>3626.0</v>
      </c>
      <c r="C2988" s="1" t="s">
        <v>20</v>
      </c>
      <c r="D2988" s="1" t="s">
        <v>22320</v>
      </c>
      <c r="F2988" s="1" t="s">
        <v>1220</v>
      </c>
      <c r="H2988" s="1" t="s">
        <v>22321</v>
      </c>
      <c r="I2988" s="1" t="s">
        <v>12559</v>
      </c>
      <c r="J2988" s="1">
        <v>64351.0</v>
      </c>
      <c r="K2988" s="1" t="s">
        <v>22322</v>
      </c>
      <c r="L2988" s="1" t="s">
        <v>22322</v>
      </c>
      <c r="M2988" s="1" t="s">
        <v>22323</v>
      </c>
      <c r="N2988" s="2" t="s">
        <v>22324</v>
      </c>
      <c r="O2988" s="1" t="s">
        <v>22325</v>
      </c>
      <c r="P2988" s="4">
        <v>-7.62921999999999</v>
      </c>
      <c r="Q2988" s="4">
        <v>112.08872</v>
      </c>
      <c r="R2988" s="1" t="str">
        <f t="shared" si="1"/>
        <v>STAI Miftahul Ula Nglawak Kertosono, Nganjuk Kab. Nganjuk - Prop. Jawa Timur - Indonesia 64351</v>
      </c>
      <c r="S2988" s="4">
        <v>-7.6003924</v>
      </c>
      <c r="T2988" s="4">
        <v>112.0860668</v>
      </c>
    </row>
    <row r="2989">
      <c r="A2989" s="1">
        <v>2988.0</v>
      </c>
      <c r="B2989" s="1">
        <v>3627.0</v>
      </c>
      <c r="C2989" s="1" t="s">
        <v>20</v>
      </c>
      <c r="D2989" s="1" t="s">
        <v>22326</v>
      </c>
      <c r="E2989" s="1" t="s">
        <v>22327</v>
      </c>
      <c r="F2989" s="1" t="s">
        <v>1220</v>
      </c>
      <c r="G2989" s="1" t="s">
        <v>22327</v>
      </c>
      <c r="H2989" s="1" t="s">
        <v>22328</v>
      </c>
      <c r="I2989" s="1" t="s">
        <v>11979</v>
      </c>
      <c r="J2989" s="1">
        <v>69362.0</v>
      </c>
      <c r="K2989" s="1" t="s">
        <v>22329</v>
      </c>
      <c r="L2989" s="1">
        <v>3.243515033E9</v>
      </c>
      <c r="M2989" s="1" t="s">
        <v>22330</v>
      </c>
      <c r="N2989" s="2" t="s">
        <v>22331</v>
      </c>
      <c r="O2989" s="1" t="s">
        <v>22332</v>
      </c>
      <c r="P2989" s="4">
        <v>-7.06722</v>
      </c>
      <c r="Q2989" s="4">
        <v>113.4389141</v>
      </c>
      <c r="R2989" s="1" t="str">
        <f t="shared" si="1"/>
        <v>STAI Miftahul Ulum Pamekasan Kab. Pamekasan - Prop. Jawa Timur - Indonesia 69362</v>
      </c>
      <c r="S2989" s="1">
        <v>-7.0847872</v>
      </c>
      <c r="T2989" s="1">
        <v>113.4556909</v>
      </c>
    </row>
    <row r="2990">
      <c r="A2990" s="1">
        <v>2989.0</v>
      </c>
      <c r="B2990" s="1">
        <v>3628.0</v>
      </c>
      <c r="C2990" s="1" t="s">
        <v>20</v>
      </c>
      <c r="D2990" s="1" t="s">
        <v>22333</v>
      </c>
      <c r="E2990" s="1" t="s">
        <v>22334</v>
      </c>
      <c r="F2990" s="1" t="s">
        <v>22335</v>
      </c>
      <c r="G2990" s="1" t="s">
        <v>22334</v>
      </c>
      <c r="H2990" s="1" t="s">
        <v>22336</v>
      </c>
      <c r="I2990" s="1" t="s">
        <v>14142</v>
      </c>
      <c r="J2990" s="1">
        <v>84116.0</v>
      </c>
      <c r="K2990" s="1" t="s">
        <v>22337</v>
      </c>
      <c r="L2990" s="1" t="s">
        <v>22338</v>
      </c>
      <c r="M2990" s="1" t="s">
        <v>22339</v>
      </c>
      <c r="N2990" s="2" t="s">
        <v>22340</v>
      </c>
      <c r="O2990" s="1" t="s">
        <v>22341</v>
      </c>
      <c r="P2990" s="4">
        <v>-8.4328109</v>
      </c>
      <c r="Q2990" s="4">
        <v>118.7518671</v>
      </c>
      <c r="R2990" s="1" t="str">
        <f t="shared" si="1"/>
        <v>STAI Muhammadiyah (STAIM) Bima Kota Bima - Prop. Nusa Tenggara Barat - Indonesia 84116</v>
      </c>
      <c r="S2990" s="4">
        <v>-8.439916</v>
      </c>
      <c r="T2990" s="4">
        <v>118.748887</v>
      </c>
    </row>
    <row r="2991">
      <c r="A2991" s="1">
        <v>2990.0</v>
      </c>
      <c r="B2991" s="1">
        <v>3629.0</v>
      </c>
      <c r="C2991" s="1" t="s">
        <v>20</v>
      </c>
      <c r="D2991" s="1" t="s">
        <v>22342</v>
      </c>
      <c r="E2991" s="3">
        <v>40269.0</v>
      </c>
      <c r="F2991" s="1" t="s">
        <v>1220</v>
      </c>
      <c r="G2991" s="3">
        <v>40269.0</v>
      </c>
      <c r="H2991" s="1" t="s">
        <v>22343</v>
      </c>
      <c r="I2991" s="1" t="s">
        <v>12788</v>
      </c>
      <c r="J2991" s="1">
        <v>62264.0</v>
      </c>
      <c r="K2991" s="1" t="s">
        <v>22344</v>
      </c>
      <c r="L2991" s="1" t="s">
        <v>22345</v>
      </c>
      <c r="M2991" s="1" t="s">
        <v>22346</v>
      </c>
      <c r="N2991" s="1" t="s">
        <v>22347</v>
      </c>
      <c r="O2991" s="1" t="s">
        <v>22348</v>
      </c>
      <c r="P2991" s="4">
        <v>-6.8677174</v>
      </c>
      <c r="Q2991" s="4">
        <v>112.361016</v>
      </c>
      <c r="R2991" s="1" t="str">
        <f t="shared" si="1"/>
        <v>STAI Muhammadiyah Paciran, Lamongan Kab. Lamongan - Prop. Jawa Timur - Indonesia 62264</v>
      </c>
      <c r="S2991" s="1">
        <v>-6.8684382</v>
      </c>
      <c r="T2991" s="1">
        <v>112.3273753</v>
      </c>
    </row>
    <row r="2992">
      <c r="A2992" s="1">
        <v>2991.0</v>
      </c>
      <c r="B2992" s="1">
        <v>3630.0</v>
      </c>
      <c r="C2992" s="1" t="s">
        <v>20</v>
      </c>
      <c r="D2992" s="1" t="s">
        <v>22349</v>
      </c>
      <c r="F2992" s="1" t="s">
        <v>1220</v>
      </c>
      <c r="H2992" s="1" t="s">
        <v>22350</v>
      </c>
      <c r="I2992" s="1" t="s">
        <v>12537</v>
      </c>
      <c r="J2992" s="1">
        <v>67219.0</v>
      </c>
      <c r="K2992" s="1" t="s">
        <v>22351</v>
      </c>
      <c r="L2992" s="1" t="s">
        <v>22352</v>
      </c>
      <c r="M2992" s="1" t="s">
        <v>22353</v>
      </c>
      <c r="N2992" s="2" t="s">
        <v>22354</v>
      </c>
      <c r="O2992" s="1" t="s">
        <v>22355</v>
      </c>
      <c r="P2992" s="1">
        <v>-7.75390969999999</v>
      </c>
      <c r="Q2992" s="1">
        <v>113.2007199</v>
      </c>
      <c r="R2992" s="1" t="str">
        <f t="shared" si="1"/>
        <v>STAI Muhammadiyah Probolinggo Kota Probolinggo - Prop. Jawa Timur - Indonesia 67219</v>
      </c>
      <c r="S2992" s="1">
        <v>-7.7473934</v>
      </c>
      <c r="T2992" s="1">
        <v>113.2091761</v>
      </c>
    </row>
    <row r="2993">
      <c r="A2993" s="1">
        <v>2992.0</v>
      </c>
      <c r="B2993" s="1">
        <v>3631.0</v>
      </c>
      <c r="C2993" s="1" t="s">
        <v>20</v>
      </c>
      <c r="D2993" s="1" t="s">
        <v>22356</v>
      </c>
      <c r="F2993" s="1" t="s">
        <v>1220</v>
      </c>
      <c r="H2993" s="1" t="s">
        <v>22357</v>
      </c>
      <c r="I2993" s="1" t="s">
        <v>11927</v>
      </c>
      <c r="J2993" s="1">
        <v>66226.0</v>
      </c>
      <c r="K2993" s="1" t="s">
        <v>22358</v>
      </c>
      <c r="L2993" s="1" t="s">
        <v>22358</v>
      </c>
      <c r="M2993" s="1" t="s">
        <v>22359</v>
      </c>
      <c r="N2993" s="1" t="s">
        <v>22360</v>
      </c>
      <c r="O2993" s="1" t="s">
        <v>22361</v>
      </c>
      <c r="P2993" s="1">
        <v>-8.0463597</v>
      </c>
      <c r="Q2993" s="1">
        <v>111.9138319</v>
      </c>
      <c r="R2993" s="1" t="str">
        <f t="shared" si="1"/>
        <v>STAI Muhammadiyah Tulungagung Kab. Tulungagung - Prop. Jawa Timur - Indonesia 66226</v>
      </c>
      <c r="S2993" s="1">
        <v>-8.0495733</v>
      </c>
      <c r="T2993" s="1">
        <v>111.9060181</v>
      </c>
    </row>
    <row r="2994">
      <c r="A2994" s="1">
        <v>2993.0</v>
      </c>
      <c r="B2994" s="1">
        <v>3632.0</v>
      </c>
      <c r="C2994" s="1" t="s">
        <v>20</v>
      </c>
      <c r="D2994" s="1" t="s">
        <v>22362</v>
      </c>
      <c r="E2994" s="1" t="s">
        <v>22363</v>
      </c>
      <c r="F2994" s="1">
        <v>0.0</v>
      </c>
      <c r="G2994" s="1" t="s">
        <v>22363</v>
      </c>
      <c r="H2994" s="1" t="s">
        <v>22364</v>
      </c>
      <c r="I2994" s="1" t="s">
        <v>12701</v>
      </c>
      <c r="J2994" s="1">
        <v>63514.0</v>
      </c>
      <c r="K2994" s="1" t="s">
        <v>22365</v>
      </c>
      <c r="L2994" s="1" t="s">
        <v>22365</v>
      </c>
      <c r="M2994" s="1" t="s">
        <v>22366</v>
      </c>
      <c r="N2994" s="2" t="s">
        <v>22367</v>
      </c>
      <c r="O2994" s="1" t="s">
        <v>22368</v>
      </c>
      <c r="P2994" s="1">
        <v>-8.19537639999999</v>
      </c>
      <c r="Q2994" s="1">
        <v>111.098358</v>
      </c>
      <c r="R2994" s="1" t="str">
        <f t="shared" si="1"/>
        <v>STAI Nahdlatul Ulama (STAINU) Pacitan Kab. Pacitan - Prop. Jawa Timur - Indonesia 63514</v>
      </c>
      <c r="S2994" s="1">
        <v>-8.192525</v>
      </c>
      <c r="T2994" s="1">
        <v>111.099669</v>
      </c>
    </row>
    <row r="2995">
      <c r="A2995" s="1">
        <v>2994.0</v>
      </c>
      <c r="B2995" s="1">
        <v>3633.0</v>
      </c>
      <c r="C2995" s="1" t="s">
        <v>20</v>
      </c>
      <c r="D2995" s="1" t="s">
        <v>22369</v>
      </c>
      <c r="E2995" s="1" t="s">
        <v>21791</v>
      </c>
      <c r="F2995" s="1" t="s">
        <v>22370</v>
      </c>
      <c r="H2995" s="1" t="s">
        <v>22371</v>
      </c>
      <c r="I2995" s="1" t="s">
        <v>14009</v>
      </c>
      <c r="J2995" s="1">
        <v>84351.0</v>
      </c>
      <c r="K2995" s="1">
        <v>3.71626575E8</v>
      </c>
      <c r="L2995" s="1">
        <v>3.71626575E8</v>
      </c>
      <c r="M2995" s="1" t="s">
        <v>22372</v>
      </c>
      <c r="N2995" s="1" t="s">
        <v>1220</v>
      </c>
      <c r="O2995" s="1" t="s">
        <v>22373</v>
      </c>
      <c r="P2995" s="4">
        <v>-8.2630272</v>
      </c>
      <c r="Q2995" s="4">
        <v>117.4987216</v>
      </c>
      <c r="R2995" s="1" t="str">
        <f t="shared" si="1"/>
        <v>STAI Nahdlatul Wathan Samawa Sumbawa Besar NTB Kab. Sumbawa - Prop. Nusa Tenggara Barat - Indonesia 84351</v>
      </c>
      <c r="S2995" s="4">
        <v>-8.2630272</v>
      </c>
      <c r="T2995" s="4">
        <v>117.4987216</v>
      </c>
    </row>
    <row r="2996">
      <c r="A2996" s="1">
        <v>2995.0</v>
      </c>
      <c r="B2996" s="1">
        <v>3634.0</v>
      </c>
      <c r="C2996" s="1" t="s">
        <v>20</v>
      </c>
      <c r="D2996" s="1" t="s">
        <v>22374</v>
      </c>
      <c r="F2996" s="1" t="s">
        <v>1220</v>
      </c>
      <c r="H2996" s="1" t="s">
        <v>22375</v>
      </c>
      <c r="I2996" s="1" t="s">
        <v>918</v>
      </c>
      <c r="J2996" s="1">
        <v>69216.0</v>
      </c>
      <c r="K2996" s="1" t="s">
        <v>22376</v>
      </c>
      <c r="L2996" s="1" t="s">
        <v>22376</v>
      </c>
      <c r="M2996" s="1" t="s">
        <v>22377</v>
      </c>
      <c r="N2996" s="2" t="s">
        <v>22378</v>
      </c>
      <c r="O2996" s="1" t="s">
        <v>22379</v>
      </c>
      <c r="P2996" s="1">
        <v>-7.20870569999999</v>
      </c>
      <c r="Q2996" s="1">
        <v>113.2538051</v>
      </c>
      <c r="R2996" s="1" t="str">
        <f t="shared" si="1"/>
        <v>STAI Nazhatut Thullab Sampang Madura Kab. Sampang - Prop. Jawa Timur - Indonesia 69216</v>
      </c>
      <c r="S2996" s="1">
        <v>-7.21221999999999</v>
      </c>
      <c r="T2996" s="1">
        <v>113.26486</v>
      </c>
    </row>
    <row r="2997">
      <c r="A2997" s="1">
        <v>2996.0</v>
      </c>
      <c r="B2997" s="1">
        <v>3635.0</v>
      </c>
      <c r="C2997" s="1" t="s">
        <v>20</v>
      </c>
      <c r="D2997" s="1" t="s">
        <v>22380</v>
      </c>
      <c r="E2997" s="1" t="s">
        <v>21791</v>
      </c>
      <c r="F2997" s="1" t="s">
        <v>22381</v>
      </c>
      <c r="H2997" s="1" t="s">
        <v>22382</v>
      </c>
      <c r="I2997" s="1" t="s">
        <v>21520</v>
      </c>
      <c r="J2997" s="1">
        <v>83362.0</v>
      </c>
      <c r="K2997" s="1">
        <v>3.706175357E9</v>
      </c>
      <c r="L2997" s="1">
        <v>3.706175357E9</v>
      </c>
      <c r="M2997" s="1" t="s">
        <v>22383</v>
      </c>
      <c r="N2997" s="2" t="s">
        <v>22384</v>
      </c>
      <c r="O2997" s="1" t="s">
        <v>22385</v>
      </c>
      <c r="P2997" s="4">
        <v>-8.6521975</v>
      </c>
      <c r="Q2997" s="4">
        <v>116.1713917</v>
      </c>
      <c r="R2997" s="1" t="str">
        <f t="shared" si="1"/>
        <v>STAI Nurul Hakim Kediri Lombok Barat NTB Kab. Lombok Barat - Prop. Nusa Tenggara Barat - Indonesia 83362</v>
      </c>
      <c r="S2997" s="1">
        <v>-8.635792</v>
      </c>
      <c r="T2997" s="1">
        <v>116.147636</v>
      </c>
    </row>
    <row r="2998">
      <c r="A2998" s="1">
        <v>2997.0</v>
      </c>
      <c r="B2998" s="1">
        <v>3636.0</v>
      </c>
      <c r="C2998" s="1" t="s">
        <v>20</v>
      </c>
      <c r="D2998" s="1" t="s">
        <v>22386</v>
      </c>
      <c r="E2998" s="1" t="s">
        <v>22387</v>
      </c>
      <c r="F2998" s="1" t="s">
        <v>22388</v>
      </c>
      <c r="G2998" s="3">
        <v>39343.0</v>
      </c>
      <c r="H2998" s="1" t="s">
        <v>22389</v>
      </c>
      <c r="I2998" s="1" t="s">
        <v>12118</v>
      </c>
      <c r="J2998" s="1">
        <v>67153.0</v>
      </c>
      <c r="K2998" s="1">
        <v>3.4374137E8</v>
      </c>
      <c r="L2998" s="1">
        <v>3.4374137E8</v>
      </c>
      <c r="M2998" s="1" t="s">
        <v>22390</v>
      </c>
      <c r="N2998" s="2" t="s">
        <v>22391</v>
      </c>
      <c r="O2998" s="1" t="s">
        <v>22392</v>
      </c>
      <c r="P2998" s="1">
        <v>-7.600228</v>
      </c>
      <c r="Q2998" s="1">
        <v>112.785819</v>
      </c>
      <c r="R2998" s="1" t="str">
        <f t="shared" si="1"/>
        <v>STAI Pancawahana (STAIPANA) Bangil, Pasuruan Kab. Pasuruan - Prop. Jawa Timur - Indonesia 67153</v>
      </c>
      <c r="S2998" s="4">
        <v>-7.57535729999999</v>
      </c>
      <c r="T2998" s="4">
        <v>112.8224678</v>
      </c>
    </row>
    <row r="2999">
      <c r="A2999" s="1">
        <v>2998.0</v>
      </c>
      <c r="B2999" s="1">
        <v>3638.0</v>
      </c>
      <c r="C2999" s="1" t="s">
        <v>20</v>
      </c>
      <c r="D2999" s="1" t="s">
        <v>22393</v>
      </c>
      <c r="F2999" s="1" t="s">
        <v>1220</v>
      </c>
      <c r="H2999" s="1" t="s">
        <v>22394</v>
      </c>
      <c r="I2999" s="1" t="s">
        <v>11836</v>
      </c>
      <c r="J2999" s="1">
        <v>67126.0</v>
      </c>
      <c r="K2999" s="1" t="s">
        <v>22395</v>
      </c>
      <c r="L2999" s="1">
        <v>0.0</v>
      </c>
      <c r="M2999" s="1" t="s">
        <v>22396</v>
      </c>
      <c r="N2999" s="1">
        <v>0.0</v>
      </c>
      <c r="O2999" s="1" t="s">
        <v>22397</v>
      </c>
      <c r="P2999" s="1">
        <v>-7.65565859999999</v>
      </c>
      <c r="Q2999" s="1">
        <v>112.9044783</v>
      </c>
      <c r="R2999" s="1" t="str">
        <f t="shared" si="1"/>
        <v>STAI Salahuddin Pasuruan Kota Pasuruan - Prop. Jawa Timur - Indonesia 67126</v>
      </c>
      <c r="S2999" s="1">
        <v>-7.6558059</v>
      </c>
      <c r="T2999" s="1">
        <v>112.904625</v>
      </c>
    </row>
    <row r="3000">
      <c r="A3000" s="1">
        <v>2999.0</v>
      </c>
      <c r="B3000" s="1">
        <v>3639.0</v>
      </c>
      <c r="C3000" s="1" t="s">
        <v>20</v>
      </c>
      <c r="D3000" s="1" t="s">
        <v>22398</v>
      </c>
      <c r="E3000" s="1" t="s">
        <v>22399</v>
      </c>
      <c r="F3000" s="1" t="s">
        <v>22400</v>
      </c>
      <c r="G3000" s="1" t="s">
        <v>22399</v>
      </c>
      <c r="H3000" s="1" t="s">
        <v>22401</v>
      </c>
      <c r="I3000" s="1" t="s">
        <v>12788</v>
      </c>
      <c r="J3000" s="1">
        <v>62264.0</v>
      </c>
      <c r="K3000" s="1" t="s">
        <v>22402</v>
      </c>
      <c r="L3000" s="1" t="s">
        <v>22402</v>
      </c>
      <c r="M3000" s="1" t="s">
        <v>22403</v>
      </c>
      <c r="N3000" s="2" t="s">
        <v>22404</v>
      </c>
      <c r="O3000" s="1" t="s">
        <v>22405</v>
      </c>
      <c r="P3000" s="4">
        <v>-6.8677174</v>
      </c>
      <c r="Q3000" s="4">
        <v>112.361016</v>
      </c>
      <c r="R3000" s="1" t="str">
        <f t="shared" si="1"/>
        <v>STAI Sunan Drajat Lamongan Kab. Lamongan - Prop. Jawa Timur - Indonesia 62264</v>
      </c>
      <c r="S3000" s="1">
        <v>-6.88901549999999</v>
      </c>
      <c r="T3000" s="1">
        <v>112.3948737</v>
      </c>
    </row>
    <row r="3001">
      <c r="A3001" s="1">
        <v>3000.0</v>
      </c>
      <c r="B3001" s="1">
        <v>3640.0</v>
      </c>
      <c r="C3001" s="1" t="s">
        <v>20</v>
      </c>
      <c r="D3001" s="1" t="s">
        <v>22406</v>
      </c>
      <c r="F3001" s="1" t="s">
        <v>1220</v>
      </c>
      <c r="H3001" s="1" t="s">
        <v>22407</v>
      </c>
      <c r="I3001" s="1" t="s">
        <v>11961</v>
      </c>
      <c r="J3001" s="1">
        <v>62115.0</v>
      </c>
      <c r="K3001" s="1">
        <v>3.53883358E8</v>
      </c>
      <c r="L3001" s="1">
        <v>3.53883358E8</v>
      </c>
      <c r="M3001" s="1" t="s">
        <v>22408</v>
      </c>
      <c r="N3001" s="1" t="s">
        <v>22409</v>
      </c>
      <c r="O3001" s="1" t="s">
        <v>22410</v>
      </c>
      <c r="P3001" s="4">
        <v>-7.159888</v>
      </c>
      <c r="Q3001" s="4">
        <v>111.881415</v>
      </c>
      <c r="R3001" s="1" t="str">
        <f t="shared" si="1"/>
        <v>STAI Sunan Giri Bojonegoro Kab. Bojonegoro - Prop. Jawa Timur - Indonesia 62115</v>
      </c>
      <c r="S3001" s="1">
        <v>-7.1679343</v>
      </c>
      <c r="T3001" s="1">
        <v>111.8921659</v>
      </c>
    </row>
    <row r="3002">
      <c r="A3002" s="1">
        <v>3001.0</v>
      </c>
      <c r="B3002" s="1">
        <v>3641.0</v>
      </c>
      <c r="C3002" s="1" t="s">
        <v>20</v>
      </c>
      <c r="D3002" s="1" t="s">
        <v>22411</v>
      </c>
      <c r="E3002" s="1" t="s">
        <v>22022</v>
      </c>
      <c r="F3002" s="1" t="s">
        <v>22023</v>
      </c>
      <c r="H3002" s="1" t="s">
        <v>22412</v>
      </c>
      <c r="I3002" s="1" t="s">
        <v>12602</v>
      </c>
      <c r="J3002" s="1">
        <v>69115.0</v>
      </c>
      <c r="K3002" s="1" t="s">
        <v>22413</v>
      </c>
      <c r="L3002" s="1" t="s">
        <v>22414</v>
      </c>
      <c r="M3002" s="1" t="s">
        <v>22415</v>
      </c>
      <c r="N3002" s="2" t="s">
        <v>22416</v>
      </c>
      <c r="O3002" s="1" t="s">
        <v>22417</v>
      </c>
      <c r="P3002" s="1">
        <v>-7.0328572</v>
      </c>
      <c r="Q3002" s="1">
        <v>112.7440759</v>
      </c>
      <c r="R3002" s="1" t="str">
        <f t="shared" si="1"/>
        <v>STAI Syaichona Moh. Cholil Bangkalan Kab. Bangkalan - Prop. Jawa Timur - Indonesia 69115</v>
      </c>
      <c r="S3002" s="1">
        <v>-7.032303</v>
      </c>
      <c r="T3002" s="1">
        <v>112.744335</v>
      </c>
    </row>
    <row r="3003">
      <c r="A3003" s="1">
        <v>3002.0</v>
      </c>
      <c r="B3003" s="1">
        <v>3642.0</v>
      </c>
      <c r="C3003" s="1" t="s">
        <v>20</v>
      </c>
      <c r="D3003" s="1" t="s">
        <v>22418</v>
      </c>
      <c r="E3003" s="1" t="s">
        <v>22419</v>
      </c>
      <c r="F3003" s="1" t="s">
        <v>1220</v>
      </c>
      <c r="G3003" s="1" t="s">
        <v>22419</v>
      </c>
      <c r="H3003" s="1" t="s">
        <v>22420</v>
      </c>
      <c r="I3003" s="1" t="s">
        <v>385</v>
      </c>
      <c r="J3003" s="1">
        <v>60293.0</v>
      </c>
      <c r="K3003" s="1">
        <v>8411876.0</v>
      </c>
      <c r="L3003" s="1">
        <v>36545.0</v>
      </c>
      <c r="M3003" s="1" t="s">
        <v>22421</v>
      </c>
      <c r="N3003" s="1" t="s">
        <v>22422</v>
      </c>
      <c r="O3003" s="1" t="s">
        <v>22423</v>
      </c>
      <c r="P3003" s="1">
        <v>-7.3221942</v>
      </c>
      <c r="Q3003" s="1">
        <v>112.7665453</v>
      </c>
      <c r="R3003" s="1" t="str">
        <f t="shared" si="1"/>
        <v>STAI Taruna Surabaya Kota Surabaya - Prop. Jawa Timur - Indonesia 60293</v>
      </c>
      <c r="S3003" s="1">
        <v>-7.31930129999999</v>
      </c>
      <c r="T3003" s="1">
        <v>112.7688882</v>
      </c>
    </row>
    <row r="3004">
      <c r="A3004" s="1">
        <v>3003.0</v>
      </c>
      <c r="B3004" s="1">
        <v>3643.0</v>
      </c>
      <c r="C3004" s="1" t="s">
        <v>20</v>
      </c>
      <c r="D3004" s="1" t="s">
        <v>22424</v>
      </c>
      <c r="F3004" s="1" t="s">
        <v>49</v>
      </c>
      <c r="H3004" s="1" t="s">
        <v>22425</v>
      </c>
      <c r="I3004" s="1" t="s">
        <v>385</v>
      </c>
      <c r="J3004" s="1">
        <v>60152.0</v>
      </c>
      <c r="K3004" s="1" t="s">
        <v>22426</v>
      </c>
      <c r="L3004" s="1" t="s">
        <v>22427</v>
      </c>
      <c r="M3004" s="1" t="s">
        <v>22428</v>
      </c>
      <c r="N3004" s="2" t="s">
        <v>22429</v>
      </c>
      <c r="O3004" s="1" t="s">
        <v>22430</v>
      </c>
      <c r="P3004" s="1">
        <v>-7.230008</v>
      </c>
      <c r="Q3004" s="1">
        <v>112.7459029</v>
      </c>
      <c r="R3004" s="1" t="str">
        <f t="shared" si="1"/>
        <v>STAI Taswirul Afkar Surabaya Kota Surabaya - Prop. Jawa Timur - Indonesia 60152</v>
      </c>
      <c r="S3004" s="1">
        <v>-7.2300716</v>
      </c>
      <c r="T3004" s="1">
        <v>112.7460965</v>
      </c>
    </row>
    <row r="3005">
      <c r="A3005" s="1">
        <v>3004.0</v>
      </c>
      <c r="B3005" s="1">
        <v>3644.0</v>
      </c>
      <c r="C3005" s="1" t="s">
        <v>20</v>
      </c>
      <c r="D3005" s="1" t="s">
        <v>22431</v>
      </c>
      <c r="F3005" s="1" t="s">
        <v>1220</v>
      </c>
      <c r="H3005" s="1" t="s">
        <v>22432</v>
      </c>
      <c r="I3005" s="1" t="s">
        <v>12074</v>
      </c>
      <c r="J3005" s="1">
        <v>61256.0</v>
      </c>
      <c r="K3005" s="1" t="s">
        <v>22433</v>
      </c>
      <c r="L3005" s="1" t="s">
        <v>22433</v>
      </c>
      <c r="M3005" s="1" t="s">
        <v>22434</v>
      </c>
      <c r="N3005" s="2" t="s">
        <v>22435</v>
      </c>
      <c r="O3005" s="1" t="s">
        <v>22436</v>
      </c>
      <c r="P3005" s="1">
        <v>-7.3605149</v>
      </c>
      <c r="Q3005" s="1">
        <v>112.7287107</v>
      </c>
      <c r="R3005" s="1" t="str">
        <f t="shared" si="1"/>
        <v>STAI YPBWI Surabaya Kab. Sidoarjo - Prop. Jawa Timur - Indonesia 61256</v>
      </c>
      <c r="S3005" s="1">
        <v>-7.34443799999999</v>
      </c>
      <c r="T3005" s="1">
        <v>112.747481</v>
      </c>
    </row>
    <row r="3006">
      <c r="A3006" s="1">
        <v>3005.0</v>
      </c>
      <c r="B3006" s="1">
        <v>3645.0</v>
      </c>
      <c r="C3006" s="1" t="s">
        <v>20</v>
      </c>
      <c r="D3006" s="1" t="s">
        <v>22437</v>
      </c>
      <c r="E3006" s="1" t="s">
        <v>22112</v>
      </c>
      <c r="F3006" s="1" t="s">
        <v>22438</v>
      </c>
      <c r="H3006" s="1" t="s">
        <v>22439</v>
      </c>
      <c r="I3006" s="1" t="s">
        <v>11897</v>
      </c>
      <c r="J3006" s="1">
        <v>67282.0</v>
      </c>
      <c r="K3006" s="1" t="s">
        <v>22440</v>
      </c>
      <c r="L3006" s="1" t="s">
        <v>22440</v>
      </c>
      <c r="M3006" s="1" t="s">
        <v>22441</v>
      </c>
      <c r="N3006" s="2" t="s">
        <v>22442</v>
      </c>
      <c r="O3006" s="1" t="s">
        <v>22443</v>
      </c>
      <c r="P3006" s="1">
        <v>-7.7586267</v>
      </c>
      <c r="Q3006" s="1">
        <v>113.4314632</v>
      </c>
      <c r="R3006" s="1" t="str">
        <f t="shared" si="1"/>
        <v>STAI Zainul Hasan Genggong Kraksan Probolinggo Kab. Probolinggo - Prop. Jawa Timur - Indonesia 67282</v>
      </c>
      <c r="S3006" s="1">
        <v>-7.760273</v>
      </c>
      <c r="T3006" s="1">
        <v>113.406183</v>
      </c>
    </row>
    <row r="3007">
      <c r="A3007" s="1">
        <v>3006.0</v>
      </c>
      <c r="B3007" s="1">
        <v>3646.0</v>
      </c>
      <c r="C3007" s="1" t="s">
        <v>20</v>
      </c>
      <c r="D3007" s="1" t="s">
        <v>22444</v>
      </c>
      <c r="E3007" s="3">
        <v>40130.0</v>
      </c>
      <c r="F3007" s="1" t="s">
        <v>22445</v>
      </c>
      <c r="G3007" s="3">
        <v>40130.0</v>
      </c>
      <c r="H3007" s="1" t="s">
        <v>22446</v>
      </c>
      <c r="I3007" s="1" t="s">
        <v>385</v>
      </c>
      <c r="J3007" s="1">
        <v>60282.0</v>
      </c>
      <c r="K3007" s="1" t="s">
        <v>22447</v>
      </c>
      <c r="L3007" s="1" t="s">
        <v>22447</v>
      </c>
      <c r="M3007" s="1" t="s">
        <v>22448</v>
      </c>
      <c r="N3007" s="2" t="s">
        <v>22449</v>
      </c>
      <c r="O3007" s="1" t="s">
        <v>22450</v>
      </c>
      <c r="P3007" s="4">
        <v>-7.28394599999999</v>
      </c>
      <c r="Q3007" s="4">
        <v>112.75593</v>
      </c>
      <c r="R3007" s="1" t="str">
        <f t="shared" si="1"/>
        <v>STID Al-Hadid Surabaya Kota Surabaya - Prop. Jawa Timur - Indonesia 60282</v>
      </c>
      <c r="S3007" s="1">
        <v>-7.28171729999999</v>
      </c>
      <c r="T3007" s="1">
        <v>112.8018796</v>
      </c>
    </row>
    <row r="3008">
      <c r="A3008" s="1">
        <v>3007.0</v>
      </c>
      <c r="B3008" s="1">
        <v>3647.0</v>
      </c>
      <c r="C3008" s="1" t="s">
        <v>20</v>
      </c>
      <c r="D3008" s="1" t="s">
        <v>22451</v>
      </c>
      <c r="E3008" s="1" t="s">
        <v>21791</v>
      </c>
      <c r="F3008" s="1" t="s">
        <v>22452</v>
      </c>
      <c r="G3008" s="1" t="s">
        <v>21791</v>
      </c>
      <c r="H3008" s="1" t="s">
        <v>22453</v>
      </c>
      <c r="I3008" s="1" t="s">
        <v>21520</v>
      </c>
      <c r="J3008" s="1">
        <v>83362.0</v>
      </c>
      <c r="K3008" s="1" t="s">
        <v>22454</v>
      </c>
      <c r="L3008" s="1" t="s">
        <v>22454</v>
      </c>
      <c r="M3008" s="1" t="s">
        <v>22455</v>
      </c>
      <c r="N3008" s="2" t="s">
        <v>22456</v>
      </c>
      <c r="O3008" s="1" t="s">
        <v>22457</v>
      </c>
      <c r="P3008" s="1">
        <v>-8.6363106</v>
      </c>
      <c r="Q3008" s="1">
        <v>116.1703673</v>
      </c>
      <c r="R3008" s="1" t="str">
        <f t="shared" si="1"/>
        <v>STID Mustafa Ibrahim Al-Ishlahuddiny Kediri Lombok Barat NTB Kab. Lombok Barat - Prop. Nusa Tenggara Barat - Indonesia 83362</v>
      </c>
      <c r="S3008" s="4">
        <v>-8.6521975</v>
      </c>
      <c r="T3008" s="4">
        <v>116.1713917</v>
      </c>
    </row>
    <row r="3009">
      <c r="A3009" s="1">
        <v>3008.0</v>
      </c>
      <c r="B3009" s="1">
        <v>3648.0</v>
      </c>
      <c r="C3009" s="1" t="s">
        <v>20</v>
      </c>
      <c r="D3009" s="1" t="s">
        <v>22458</v>
      </c>
      <c r="E3009" s="1" t="s">
        <v>21791</v>
      </c>
      <c r="F3009" s="1" t="s">
        <v>22459</v>
      </c>
      <c r="G3009" s="1" t="s">
        <v>21791</v>
      </c>
      <c r="H3009" s="1" t="s">
        <v>22460</v>
      </c>
      <c r="I3009" s="1" t="s">
        <v>14142</v>
      </c>
      <c r="J3009" s="1">
        <v>84111.0</v>
      </c>
      <c r="K3009" s="1" t="s">
        <v>22461</v>
      </c>
      <c r="L3009" s="1" t="s">
        <v>22462</v>
      </c>
      <c r="M3009" s="1" t="s">
        <v>22463</v>
      </c>
      <c r="N3009" s="2" t="s">
        <v>22464</v>
      </c>
      <c r="O3009" s="1" t="s">
        <v>22465</v>
      </c>
      <c r="P3009" s="4">
        <v>-8.6182574</v>
      </c>
      <c r="Q3009" s="4">
        <v>118.5564526</v>
      </c>
      <c r="R3009" s="1" t="str">
        <f t="shared" si="1"/>
        <v>STIS Al-Ittihad Bima Yayasan Pendidikan Al-Itihad Bima NTB Kota Bima - Prop. Nusa Tenggara Barat - Indonesia 84111</v>
      </c>
      <c r="S3009" s="4">
        <v>-8.6182574</v>
      </c>
      <c r="T3009" s="4">
        <v>118.5564526</v>
      </c>
    </row>
    <row r="3010">
      <c r="A3010" s="1">
        <v>3009.0</v>
      </c>
      <c r="B3010" s="1">
        <v>3650.0</v>
      </c>
      <c r="C3010" s="1" t="s">
        <v>20</v>
      </c>
      <c r="D3010" s="1" t="s">
        <v>22466</v>
      </c>
      <c r="E3010" s="1" t="s">
        <v>1750</v>
      </c>
      <c r="F3010" s="1" t="s">
        <v>1220</v>
      </c>
      <c r="G3010" s="1" t="s">
        <v>1750</v>
      </c>
      <c r="H3010" s="1" t="s">
        <v>22467</v>
      </c>
      <c r="I3010" s="1" t="s">
        <v>385</v>
      </c>
      <c r="J3010" s="1">
        <v>60177.0</v>
      </c>
      <c r="K3010" s="1" t="s">
        <v>22468</v>
      </c>
      <c r="L3010" s="1" t="s">
        <v>22469</v>
      </c>
      <c r="M3010" s="1" t="s">
        <v>22470</v>
      </c>
      <c r="N3010" s="1" t="s">
        <v>22471</v>
      </c>
      <c r="O3010" s="1" t="s">
        <v>22472</v>
      </c>
      <c r="P3010" s="1">
        <v>-7.2754159</v>
      </c>
      <c r="Q3010" s="1">
        <v>112.763512</v>
      </c>
      <c r="R3010" s="1" t="str">
        <f t="shared" si="1"/>
        <v>STIS Sentra Bisnis Islami Surabaya Kota Surabaya - Prop. Jawa Timur - Indonesia 60177</v>
      </c>
      <c r="S3010" s="1">
        <v>-7.2752564</v>
      </c>
      <c r="T3010" s="1">
        <v>112.763414</v>
      </c>
    </row>
    <row r="3011">
      <c r="A3011" s="1">
        <v>3010.0</v>
      </c>
      <c r="B3011" s="1">
        <v>3651.0</v>
      </c>
      <c r="C3011" s="1" t="s">
        <v>20</v>
      </c>
      <c r="D3011" s="1" t="s">
        <v>22473</v>
      </c>
      <c r="F3011" s="1" t="s">
        <v>49</v>
      </c>
      <c r="H3011" s="1" t="s">
        <v>22474</v>
      </c>
      <c r="I3011" s="1" t="s">
        <v>12074</v>
      </c>
      <c r="J3011" s="1">
        <v>61215.0</v>
      </c>
      <c r="K3011" s="1" t="s">
        <v>22475</v>
      </c>
      <c r="L3011" s="1">
        <v>3.18544216E8</v>
      </c>
      <c r="M3011" s="1" t="s">
        <v>22476</v>
      </c>
      <c r="N3011" s="2" t="s">
        <v>22477</v>
      </c>
      <c r="O3011" s="1" t="s">
        <v>22478</v>
      </c>
      <c r="P3011" s="1">
        <v>-7.4654446</v>
      </c>
      <c r="Q3011" s="1">
        <v>112.7163709</v>
      </c>
      <c r="R3011" s="1" t="str">
        <f t="shared" si="1"/>
        <v>STIT Al-Azhar Sidoarjo Kab. Sidoarjo - Prop. Jawa Timur - Indonesia 61215</v>
      </c>
      <c r="S3011" s="1">
        <v>-7.46037569999999</v>
      </c>
      <c r="T3011" s="1">
        <v>112.7176653</v>
      </c>
    </row>
    <row r="3012">
      <c r="A3012" s="1">
        <v>3011.0</v>
      </c>
      <c r="B3012" s="1">
        <v>3652.0</v>
      </c>
      <c r="C3012" s="1" t="s">
        <v>20</v>
      </c>
      <c r="D3012" s="1" t="s">
        <v>22479</v>
      </c>
      <c r="F3012" s="1" t="s">
        <v>1220</v>
      </c>
      <c r="H3012" s="1" t="s">
        <v>22480</v>
      </c>
      <c r="I3012" s="1" t="s">
        <v>12788</v>
      </c>
      <c r="J3012" s="1">
        <v>62261.0</v>
      </c>
      <c r="K3012" s="1" t="s">
        <v>22481</v>
      </c>
      <c r="L3012" s="1" t="s">
        <v>22481</v>
      </c>
      <c r="M3012" s="1" t="s">
        <v>22482</v>
      </c>
      <c r="N3012" s="2" t="s">
        <v>22483</v>
      </c>
      <c r="O3012" s="1" t="s">
        <v>22484</v>
      </c>
      <c r="P3012" s="1">
        <v>-7.04603</v>
      </c>
      <c r="Q3012" s="1">
        <v>112.28644</v>
      </c>
      <c r="R3012" s="1" t="str">
        <f t="shared" si="1"/>
        <v>STIT Al-Fatah Siman Lamongan Kab. Lamongan - Prop. Jawa Timur - Indonesia 62261</v>
      </c>
      <c r="S3012" s="4">
        <v>-7.0393443</v>
      </c>
      <c r="T3012" s="4">
        <v>112.274168</v>
      </c>
    </row>
    <row r="3013">
      <c r="A3013" s="1">
        <v>3012.0</v>
      </c>
      <c r="B3013" s="1">
        <v>3653.0</v>
      </c>
      <c r="C3013" s="1" t="s">
        <v>20</v>
      </c>
      <c r="D3013" s="1" t="s">
        <v>22485</v>
      </c>
      <c r="E3013" s="1" t="s">
        <v>21014</v>
      </c>
      <c r="F3013" s="1" t="s">
        <v>1220</v>
      </c>
      <c r="G3013" s="1" t="s">
        <v>21014</v>
      </c>
      <c r="H3013" s="1" t="s">
        <v>22486</v>
      </c>
      <c r="I3013" s="1" t="s">
        <v>13630</v>
      </c>
      <c r="J3013" s="1">
        <v>68261.0</v>
      </c>
      <c r="K3013" s="1" t="s">
        <v>22487</v>
      </c>
      <c r="L3013" s="1" t="s">
        <v>22488</v>
      </c>
      <c r="M3013" s="1" t="s">
        <v>22489</v>
      </c>
      <c r="N3013" s="1" t="s">
        <v>1220</v>
      </c>
      <c r="O3013" s="1" t="s">
        <v>22490</v>
      </c>
      <c r="P3013" s="4">
        <v>-7.9772181</v>
      </c>
      <c r="Q3013" s="4">
        <v>113.7963384</v>
      </c>
      <c r="R3013" s="1" t="str">
        <f t="shared" si="1"/>
        <v>STIT Al-Ishlah Bondowoso Kab. Bondowoso - Prop. Jawa Timur - Indonesia 68261</v>
      </c>
      <c r="S3013" s="1">
        <v>-7.95298739999999</v>
      </c>
      <c r="T3013" s="1">
        <v>113.8068453</v>
      </c>
    </row>
    <row r="3014">
      <c r="A3014" s="1">
        <v>3013.0</v>
      </c>
      <c r="B3014" s="1">
        <v>3654.0</v>
      </c>
      <c r="C3014" s="1" t="s">
        <v>20</v>
      </c>
      <c r="D3014" s="1" t="s">
        <v>22491</v>
      </c>
      <c r="F3014" s="1" t="s">
        <v>1220</v>
      </c>
      <c r="H3014" s="1" t="s">
        <v>22492</v>
      </c>
      <c r="I3014" s="1" t="s">
        <v>22493</v>
      </c>
      <c r="J3014" s="1">
        <v>66171.0</v>
      </c>
      <c r="K3014" s="1" t="s">
        <v>22494</v>
      </c>
      <c r="L3014" s="1" t="s">
        <v>22494</v>
      </c>
      <c r="M3014" s="1" t="s">
        <v>22495</v>
      </c>
      <c r="N3014" s="2" t="s">
        <v>22496</v>
      </c>
      <c r="O3014" s="1" t="s">
        <v>22497</v>
      </c>
      <c r="P3014" s="1">
        <v>-8.1155941</v>
      </c>
      <c r="Q3014" s="1">
        <v>112.1840806</v>
      </c>
      <c r="R3014" s="1" t="str">
        <f t="shared" si="1"/>
        <v>STIT Al-Muslihun Tlogo Kanaigoro Blitar Kab. Blitar - Prop. Jawa Timur - Indonesia 66171</v>
      </c>
      <c r="S3014" s="1">
        <v>-8.1172826</v>
      </c>
      <c r="T3014" s="1">
        <v>112.1884982</v>
      </c>
    </row>
    <row r="3015">
      <c r="A3015" s="1">
        <v>3014.0</v>
      </c>
      <c r="B3015" s="1">
        <v>3655.0</v>
      </c>
      <c r="C3015" s="1" t="s">
        <v>20</v>
      </c>
      <c r="D3015" s="1" t="s">
        <v>22498</v>
      </c>
      <c r="F3015" s="1" t="s">
        <v>1220</v>
      </c>
      <c r="H3015" s="1" t="s">
        <v>22499</v>
      </c>
      <c r="I3015" s="1" t="s">
        <v>12201</v>
      </c>
      <c r="J3015" s="1">
        <v>61471.0</v>
      </c>
      <c r="K3015" s="1">
        <v>3.217160081E9</v>
      </c>
      <c r="L3015" s="1">
        <v>3.21868644E8</v>
      </c>
      <c r="M3015" s="1" t="s">
        <v>22500</v>
      </c>
      <c r="N3015" s="2" t="s">
        <v>22501</v>
      </c>
      <c r="O3015" s="1" t="s">
        <v>22502</v>
      </c>
      <c r="P3015" s="4">
        <v>-7.5595339</v>
      </c>
      <c r="Q3015" s="4">
        <v>112.2353588</v>
      </c>
      <c r="R3015" s="1" t="str">
        <f t="shared" si="1"/>
        <v>STIT Al-Urwatul Wutsqo Jombang Kab. Jombang - Prop. Jawa Timur - Indonesia 61471</v>
      </c>
      <c r="S3015" s="1">
        <v>-7.62586309999999</v>
      </c>
      <c r="T3015" s="1">
        <v>112.2569761</v>
      </c>
    </row>
    <row r="3016">
      <c r="A3016" s="1">
        <v>3015.0</v>
      </c>
      <c r="B3016" s="1">
        <v>3656.0</v>
      </c>
      <c r="C3016" s="1" t="s">
        <v>20</v>
      </c>
      <c r="D3016" s="1" t="s">
        <v>22503</v>
      </c>
      <c r="F3016" s="1" t="s">
        <v>1220</v>
      </c>
      <c r="H3016" s="1" t="s">
        <v>22504</v>
      </c>
      <c r="I3016" s="1" t="s">
        <v>12609</v>
      </c>
      <c r="J3016" s="1">
        <v>69414.0</v>
      </c>
      <c r="K3016" s="1" t="s">
        <v>22505</v>
      </c>
      <c r="L3016" s="1" t="s">
        <v>22505</v>
      </c>
      <c r="M3016" s="1" t="s">
        <v>22506</v>
      </c>
      <c r="N3016" s="1" t="s">
        <v>22507</v>
      </c>
      <c r="O3016" s="1" t="s">
        <v>22508</v>
      </c>
      <c r="P3016" s="4">
        <v>-4.5259765</v>
      </c>
      <c r="Q3016" s="4">
        <v>136.8874088</v>
      </c>
      <c r="R3016" s="1" t="str">
        <f t="shared" si="1"/>
        <v>STIT Aqidah Usymuni Sumenep Kab. Sumenep - Prop. Jawa Timur - Indonesia 69414</v>
      </c>
      <c r="S3016" s="1">
        <v>-7.006917</v>
      </c>
      <c r="T3016" s="1">
        <v>113.853503</v>
      </c>
    </row>
    <row r="3017">
      <c r="A3017" s="1">
        <v>3016.0</v>
      </c>
      <c r="B3017" s="1">
        <v>3657.0</v>
      </c>
      <c r="C3017" s="1" t="s">
        <v>20</v>
      </c>
      <c r="D3017" s="1" t="s">
        <v>22509</v>
      </c>
      <c r="E3017" s="1" t="s">
        <v>21038</v>
      </c>
      <c r="F3017" s="1" t="s">
        <v>22510</v>
      </c>
      <c r="G3017" s="1" t="s">
        <v>21038</v>
      </c>
      <c r="H3017" s="1" t="s">
        <v>22511</v>
      </c>
      <c r="I3017" s="1" t="s">
        <v>14314</v>
      </c>
      <c r="J3017" s="1">
        <v>83552.0</v>
      </c>
      <c r="K3017" s="1" t="s">
        <v>1220</v>
      </c>
      <c r="L3017" s="1" t="s">
        <v>1220</v>
      </c>
      <c r="M3017" s="1" t="s">
        <v>22512</v>
      </c>
      <c r="N3017" s="1" t="s">
        <v>1220</v>
      </c>
      <c r="O3017" s="1" t="s">
        <v>22513</v>
      </c>
      <c r="P3017" s="4">
        <v>-8.6135702</v>
      </c>
      <c r="Q3017" s="4">
        <v>116.3219918</v>
      </c>
      <c r="R3017" s="1" t="str">
        <f t="shared" si="1"/>
        <v>STIT Darussalimin NW Praya Lombok Tengah Nusa Tenggara Barat Kab. Lombok Tengah - Prop. Nusa Tenggara Barat - Indonesia 83552</v>
      </c>
      <c r="S3017" s="4">
        <v>-8.5089066</v>
      </c>
      <c r="T3017" s="4">
        <v>116.3485586</v>
      </c>
    </row>
    <row r="3018">
      <c r="A3018" s="1">
        <v>3017.0</v>
      </c>
      <c r="B3018" s="1">
        <v>3658.0</v>
      </c>
      <c r="C3018" s="1" t="s">
        <v>20</v>
      </c>
      <c r="D3018" s="1" t="s">
        <v>22514</v>
      </c>
      <c r="F3018" s="1" t="s">
        <v>1220</v>
      </c>
      <c r="H3018" s="1" t="s">
        <v>22515</v>
      </c>
      <c r="I3018" s="1" t="s">
        <v>11789</v>
      </c>
      <c r="J3018" s="1">
        <v>65163.0</v>
      </c>
      <c r="K3018" s="1" t="s">
        <v>22516</v>
      </c>
      <c r="L3018" s="1" t="s">
        <v>22516</v>
      </c>
      <c r="M3018" s="1" t="s">
        <v>22517</v>
      </c>
      <c r="N3018" s="2" t="s">
        <v>22518</v>
      </c>
      <c r="O3018" s="1" t="s">
        <v>22519</v>
      </c>
      <c r="P3018" s="4">
        <v>-8.131086</v>
      </c>
      <c r="Q3018" s="4">
        <v>112.568962</v>
      </c>
      <c r="R3018" s="1" t="str">
        <f t="shared" si="1"/>
        <v>STIT Ibnu Sina Malang Kota Malang - Prop. Jawa Timur - Indonesia 65163</v>
      </c>
      <c r="S3018" s="1">
        <v>-8.13037269999999</v>
      </c>
      <c r="T3018" s="1">
        <v>112.5849117</v>
      </c>
    </row>
    <row r="3019">
      <c r="A3019" s="1">
        <v>3018.0</v>
      </c>
      <c r="B3019" s="1">
        <v>3659.0</v>
      </c>
      <c r="C3019" s="1" t="s">
        <v>20</v>
      </c>
      <c r="D3019" s="1" t="s">
        <v>22520</v>
      </c>
      <c r="E3019" s="1" t="s">
        <v>22521</v>
      </c>
      <c r="F3019" s="1" t="s">
        <v>22522</v>
      </c>
      <c r="G3019" s="1" t="s">
        <v>22521</v>
      </c>
      <c r="H3019" s="1" t="s">
        <v>22523</v>
      </c>
      <c r="I3019" s="1" t="s">
        <v>12593</v>
      </c>
      <c r="J3019" s="1">
        <v>63253.0</v>
      </c>
      <c r="K3019" s="1" t="s">
        <v>22524</v>
      </c>
      <c r="L3019" s="1" t="s">
        <v>22525</v>
      </c>
      <c r="M3019" s="1" t="s">
        <v>22526</v>
      </c>
      <c r="N3019" s="2" t="s">
        <v>22527</v>
      </c>
      <c r="O3019" s="1" t="s">
        <v>22528</v>
      </c>
      <c r="P3019" s="4">
        <v>-7.3978531</v>
      </c>
      <c r="Q3019" s="4">
        <v>111.3883942</v>
      </c>
      <c r="R3019" s="1" t="str">
        <f t="shared" si="1"/>
        <v>STIT Islamiyah Karya Pembangunan Paron Ngawi Kab. Ngawi - Prop. Jawa Timur - Indonesia 63253</v>
      </c>
      <c r="S3019" s="4">
        <v>-7.4693684</v>
      </c>
      <c r="T3019" s="4">
        <v>111.3679689</v>
      </c>
    </row>
    <row r="3020">
      <c r="A3020" s="1">
        <v>3019.0</v>
      </c>
      <c r="B3020" s="1">
        <v>3660.0</v>
      </c>
      <c r="C3020" s="1" t="s">
        <v>20</v>
      </c>
      <c r="D3020" s="1" t="s">
        <v>22529</v>
      </c>
      <c r="E3020" s="1" t="s">
        <v>22530</v>
      </c>
      <c r="F3020" s="1" t="s">
        <v>22531</v>
      </c>
      <c r="G3020" s="1" t="s">
        <v>22022</v>
      </c>
      <c r="H3020" s="1" t="s">
        <v>22532</v>
      </c>
      <c r="I3020" s="1" t="s">
        <v>14300</v>
      </c>
      <c r="J3020" s="1">
        <v>82214.0</v>
      </c>
      <c r="K3020" s="1" t="s">
        <v>22533</v>
      </c>
      <c r="L3020" s="1" t="s">
        <v>22533</v>
      </c>
      <c r="M3020" s="1" t="s">
        <v>22534</v>
      </c>
      <c r="N3020" s="2" t="s">
        <v>22535</v>
      </c>
      <c r="O3020" s="1" t="s">
        <v>22536</v>
      </c>
      <c r="P3020" s="4">
        <v>-8.3762569</v>
      </c>
      <c r="Q3020" s="4">
        <v>114.5925663</v>
      </c>
      <c r="R3020" s="1" t="str">
        <f t="shared" si="1"/>
        <v>STIT Jembrana Kab. Jembrana, Bali Kab. Jembrana - Prop. Bali - Indonesia 82214</v>
      </c>
      <c r="S3020" s="1">
        <v>-8.3903559</v>
      </c>
      <c r="T3020" s="1">
        <v>114.5855999</v>
      </c>
    </row>
    <row r="3021">
      <c r="A3021" s="1">
        <v>3020.0</v>
      </c>
      <c r="B3021" s="1">
        <v>3661.0</v>
      </c>
      <c r="C3021" s="1" t="s">
        <v>20</v>
      </c>
      <c r="D3021" s="1" t="s">
        <v>22537</v>
      </c>
      <c r="F3021" s="1" t="s">
        <v>22538</v>
      </c>
      <c r="G3021" s="1" t="s">
        <v>22539</v>
      </c>
      <c r="H3021" s="1" t="s">
        <v>22540</v>
      </c>
      <c r="I3021" s="1" t="s">
        <v>11971</v>
      </c>
      <c r="J3021" s="1">
        <v>62313.0</v>
      </c>
      <c r="K3021" s="1">
        <v>3.56331572E8</v>
      </c>
      <c r="L3021" s="1">
        <v>3.56331572E8</v>
      </c>
      <c r="M3021" s="1" t="s">
        <v>22541</v>
      </c>
      <c r="N3021" s="2" t="s">
        <v>22542</v>
      </c>
      <c r="O3021" s="1" t="s">
        <v>22543</v>
      </c>
      <c r="P3021" s="1">
        <v>-6.9001689</v>
      </c>
      <c r="Q3021" s="1">
        <v>112.0794897</v>
      </c>
      <c r="R3021" s="1" t="str">
        <f t="shared" si="1"/>
        <v>STIT Makhdum Ibrahim (STITMA) Tuban Kab. Tuban - Prop. Jawa Timur - Indonesia 62313</v>
      </c>
      <c r="S3021" s="1">
        <v>-6.9005683</v>
      </c>
      <c r="T3021" s="1">
        <v>112.0791463</v>
      </c>
    </row>
    <row r="3022">
      <c r="A3022" s="1">
        <v>3021.0</v>
      </c>
      <c r="B3022" s="1">
        <v>3662.0</v>
      </c>
      <c r="C3022" s="1" t="s">
        <v>20</v>
      </c>
      <c r="D3022" s="1" t="s">
        <v>22544</v>
      </c>
      <c r="E3022" s="3">
        <v>40269.0</v>
      </c>
      <c r="F3022" s="1" t="s">
        <v>1220</v>
      </c>
      <c r="G3022" s="3">
        <v>40269.0</v>
      </c>
      <c r="H3022" s="1" t="s">
        <v>22545</v>
      </c>
      <c r="I3022" s="1" t="s">
        <v>11771</v>
      </c>
      <c r="J3022" s="1">
        <v>61155.0</v>
      </c>
      <c r="K3022" s="1" t="s">
        <v>22546</v>
      </c>
      <c r="L3022" s="1" t="s">
        <v>22547</v>
      </c>
      <c r="M3022" s="1" t="s">
        <v>22548</v>
      </c>
      <c r="N3022" s="2" t="s">
        <v>22549</v>
      </c>
      <c r="O3022" s="1" t="s">
        <v>22550</v>
      </c>
      <c r="P3022" s="1">
        <v>-7.00693999999999</v>
      </c>
      <c r="Q3022" s="1">
        <v>112.50755</v>
      </c>
      <c r="R3022" s="1" t="str">
        <f t="shared" si="1"/>
        <v>STIT Maskumambang Gresik Kab. Gresik - Prop. Jawa Timur - Indonesia 61155</v>
      </c>
      <c r="S3022" s="1">
        <v>-7.00381</v>
      </c>
      <c r="T3022" s="1">
        <v>112.50778</v>
      </c>
    </row>
    <row r="3023">
      <c r="A3023" s="1">
        <v>3022.0</v>
      </c>
      <c r="B3023" s="1">
        <v>3663.0</v>
      </c>
      <c r="C3023" s="1" t="s">
        <v>20</v>
      </c>
      <c r="D3023" s="1" t="s">
        <v>22551</v>
      </c>
      <c r="F3023" s="1" t="s">
        <v>1220</v>
      </c>
      <c r="H3023" s="1" t="s">
        <v>22552</v>
      </c>
      <c r="I3023" s="1" t="s">
        <v>12602</v>
      </c>
      <c r="J3023" s="1">
        <v>69166.0</v>
      </c>
      <c r="K3023" s="1">
        <v>3.1304167E8</v>
      </c>
      <c r="L3023" s="1">
        <v>3.1304167E8</v>
      </c>
      <c r="M3023" s="1" t="s">
        <v>22553</v>
      </c>
      <c r="N3023" s="2" t="s">
        <v>22554</v>
      </c>
      <c r="O3023" s="1" t="s">
        <v>22555</v>
      </c>
      <c r="P3023" s="4">
        <v>-7.2077486</v>
      </c>
      <c r="Q3023" s="4">
        <v>113.0326961</v>
      </c>
      <c r="R3023" s="1" t="str">
        <f t="shared" si="1"/>
        <v>STIT Miftahul Ulum Bangkalan Kab. Bangkalan - Prop. Jawa Timur - Indonesia 69166</v>
      </c>
      <c r="S3023" s="1">
        <v>-7.20852359999999</v>
      </c>
      <c r="T3023" s="1">
        <v>113.0320571</v>
      </c>
    </row>
    <row r="3024">
      <c r="A3024" s="1">
        <v>3023.0</v>
      </c>
      <c r="B3024" s="1">
        <v>3664.0</v>
      </c>
      <c r="C3024" s="1" t="s">
        <v>20</v>
      </c>
      <c r="D3024" s="1" t="s">
        <v>22556</v>
      </c>
      <c r="F3024" s="1" t="s">
        <v>1220</v>
      </c>
      <c r="H3024" s="1" t="s">
        <v>22557</v>
      </c>
      <c r="I3024" s="1" t="s">
        <v>12118</v>
      </c>
      <c r="J3024" s="1">
        <v>67153.0</v>
      </c>
      <c r="K3024" s="1" t="s">
        <v>22558</v>
      </c>
      <c r="L3024" s="1" t="s">
        <v>22558</v>
      </c>
      <c r="M3024" s="1" t="s">
        <v>22559</v>
      </c>
      <c r="N3024" s="1" t="s">
        <v>49</v>
      </c>
      <c r="O3024" s="1" t="s">
        <v>22560</v>
      </c>
      <c r="P3024" s="1">
        <v>-7.5978251</v>
      </c>
      <c r="Q3024" s="1">
        <v>112.7853287</v>
      </c>
      <c r="R3024" s="1" t="str">
        <f t="shared" si="1"/>
        <v>STIT Muhammadiyah Bangil, Pasuruan Kab. Pasuruan - Prop. Jawa Timur - Indonesia 67153</v>
      </c>
      <c r="S3024" s="1">
        <v>-7.60399</v>
      </c>
      <c r="T3024" s="1">
        <v>112.818239</v>
      </c>
    </row>
    <row r="3025">
      <c r="A3025" s="1">
        <v>3024.0</v>
      </c>
      <c r="B3025" s="1">
        <v>3665.0</v>
      </c>
      <c r="C3025" s="1" t="s">
        <v>20</v>
      </c>
      <c r="D3025" s="1" t="s">
        <v>22561</v>
      </c>
      <c r="E3025" s="1" t="s">
        <v>20961</v>
      </c>
      <c r="F3025" s="1" t="s">
        <v>22562</v>
      </c>
      <c r="H3025" s="1" t="s">
        <v>22563</v>
      </c>
      <c r="I3025" s="1" t="s">
        <v>11961</v>
      </c>
      <c r="J3025" s="1">
        <v>62113.0</v>
      </c>
      <c r="K3025" s="1">
        <v>3.53885951E8</v>
      </c>
      <c r="L3025" s="1">
        <v>3.53885951E8</v>
      </c>
      <c r="M3025" s="1" t="s">
        <v>22564</v>
      </c>
      <c r="N3025" s="2" t="s">
        <v>22565</v>
      </c>
      <c r="O3025" s="1" t="s">
        <v>22566</v>
      </c>
      <c r="P3025" s="4">
        <v>-7.15916449999999</v>
      </c>
      <c r="Q3025" s="4">
        <v>111.8712592</v>
      </c>
      <c r="R3025" s="1" t="str">
        <f t="shared" si="1"/>
        <v>STIT Muhammadiyah Bojonegoro Kab. Bojonegoro - Prop. Jawa Timur - Indonesia 62113</v>
      </c>
      <c r="S3025" s="1">
        <v>-7.155772</v>
      </c>
      <c r="T3025" s="1">
        <v>111.8748894</v>
      </c>
    </row>
    <row r="3026">
      <c r="A3026" s="1">
        <v>3025.0</v>
      </c>
      <c r="B3026" s="1">
        <v>3667.0</v>
      </c>
      <c r="C3026" s="1" t="s">
        <v>20</v>
      </c>
      <c r="D3026" s="1" t="s">
        <v>22567</v>
      </c>
      <c r="E3026" s="1" t="s">
        <v>21038</v>
      </c>
      <c r="F3026" s="1" t="s">
        <v>1220</v>
      </c>
      <c r="G3026" s="1" t="s">
        <v>21038</v>
      </c>
      <c r="H3026" s="1" t="s">
        <v>22568</v>
      </c>
      <c r="I3026" s="1" t="s">
        <v>12028</v>
      </c>
      <c r="J3026" s="1">
        <v>67315.0</v>
      </c>
      <c r="K3026" s="1" t="s">
        <v>22569</v>
      </c>
      <c r="L3026" s="1" t="s">
        <v>22570</v>
      </c>
      <c r="M3026" s="1" t="s">
        <v>22571</v>
      </c>
      <c r="N3026" s="2" t="s">
        <v>22572</v>
      </c>
      <c r="O3026" s="1" t="s">
        <v>22573</v>
      </c>
      <c r="P3026" s="4">
        <v>-8.134518</v>
      </c>
      <c r="Q3026" s="4">
        <v>113.238137</v>
      </c>
      <c r="R3026" s="1" t="str">
        <f t="shared" si="1"/>
        <v>STIT Muhammadiyah Lumajang Kab. Lumajang - Prop. Jawa Timur - Indonesia 67315</v>
      </c>
      <c r="S3026" s="1">
        <v>-8.137022</v>
      </c>
      <c r="T3026" s="1">
        <v>113.226601</v>
      </c>
    </row>
    <row r="3027">
      <c r="A3027" s="1">
        <v>3026.0</v>
      </c>
      <c r="B3027" s="1">
        <v>3668.0</v>
      </c>
      <c r="C3027" s="1" t="s">
        <v>20</v>
      </c>
      <c r="D3027" s="1" t="s">
        <v>22574</v>
      </c>
      <c r="E3027" s="1" t="s">
        <v>22539</v>
      </c>
      <c r="F3027" s="1" t="s">
        <v>22575</v>
      </c>
      <c r="G3027" s="1" t="s">
        <v>22539</v>
      </c>
      <c r="H3027" s="1" t="s">
        <v>22576</v>
      </c>
      <c r="I3027" s="1" t="s">
        <v>12701</v>
      </c>
      <c r="J3027" s="1">
        <v>63512.0</v>
      </c>
      <c r="K3027" s="1" t="s">
        <v>22577</v>
      </c>
      <c r="L3027" s="1" t="s">
        <v>22577</v>
      </c>
      <c r="M3027" s="1" t="s">
        <v>22578</v>
      </c>
      <c r="N3027" s="2" t="s">
        <v>22579</v>
      </c>
      <c r="O3027" s="1" t="s">
        <v>22580</v>
      </c>
      <c r="P3027" s="1">
        <v>-8.19750599999999</v>
      </c>
      <c r="Q3027" s="1">
        <v>111.1081075</v>
      </c>
      <c r="R3027" s="1" t="str">
        <f t="shared" si="1"/>
        <v>STIT Muhammadiyah Pacitan Kab. Pacitan - Prop. Jawa Timur - Indonesia 63512</v>
      </c>
      <c r="S3027" s="1">
        <v>-8.1981311</v>
      </c>
      <c r="T3027" s="1">
        <v>111.1071119</v>
      </c>
    </row>
    <row r="3028">
      <c r="A3028" s="1">
        <v>3027.0</v>
      </c>
      <c r="B3028" s="1">
        <v>3669.0</v>
      </c>
      <c r="C3028" s="1" t="s">
        <v>20</v>
      </c>
      <c r="D3028" s="1" t="s">
        <v>22581</v>
      </c>
      <c r="F3028" s="1" t="s">
        <v>1220</v>
      </c>
      <c r="H3028" s="1" t="s">
        <v>22582</v>
      </c>
      <c r="I3028" s="1" t="s">
        <v>12593</v>
      </c>
      <c r="J3028" s="1">
        <v>63257.0</v>
      </c>
      <c r="K3028" s="1">
        <v>3.51673201E8</v>
      </c>
      <c r="L3028" s="1">
        <v>3.51673201E8</v>
      </c>
      <c r="M3028" s="1" t="s">
        <v>22583</v>
      </c>
      <c r="N3028" s="2" t="s">
        <v>22584</v>
      </c>
      <c r="O3028" s="1" t="s">
        <v>22585</v>
      </c>
      <c r="P3028" s="4">
        <v>-7.37060139999999</v>
      </c>
      <c r="Q3028" s="4">
        <v>111.1748359</v>
      </c>
      <c r="R3028" s="1" t="str">
        <f t="shared" si="1"/>
        <v>STIT Muhammadiyah Tempurejo Ngawi Kab. Ngawi - Prop. Jawa Timur - Indonesia 63257</v>
      </c>
      <c r="S3028" s="4">
        <v>-7.3136979</v>
      </c>
      <c r="T3028" s="4">
        <v>111.224885</v>
      </c>
    </row>
    <row r="3029">
      <c r="A3029" s="1">
        <v>3028.0</v>
      </c>
      <c r="B3029" s="1">
        <v>3670.0</v>
      </c>
      <c r="C3029" s="1" t="s">
        <v>20</v>
      </c>
      <c r="D3029" s="1" t="s">
        <v>22586</v>
      </c>
      <c r="E3029" s="1" t="s">
        <v>21791</v>
      </c>
      <c r="F3029" s="1" t="s">
        <v>22587</v>
      </c>
      <c r="G3029" s="1" t="s">
        <v>21791</v>
      </c>
      <c r="H3029" s="1" t="s">
        <v>22588</v>
      </c>
      <c r="I3029" s="1" t="s">
        <v>11836</v>
      </c>
      <c r="J3029" s="1">
        <v>67118.0</v>
      </c>
      <c r="K3029" s="1" t="s">
        <v>12474</v>
      </c>
      <c r="L3029" s="1" t="s">
        <v>12475</v>
      </c>
      <c r="M3029" s="1" t="s">
        <v>22589</v>
      </c>
      <c r="N3029" s="2" t="s">
        <v>22590</v>
      </c>
      <c r="O3029" s="1" t="s">
        <v>22591</v>
      </c>
      <c r="P3029" s="1">
        <v>-7.668832</v>
      </c>
      <c r="Q3029" s="1">
        <v>112.902448</v>
      </c>
      <c r="R3029" s="1" t="str">
        <f t="shared" si="1"/>
        <v>STIT PGRI Pasuruan Kota Pasuruan - Prop. Jawa Timur - Indonesia 67118</v>
      </c>
      <c r="S3029" s="1">
        <v>-7.668832</v>
      </c>
      <c r="T3029" s="1">
        <v>112.902448</v>
      </c>
    </row>
    <row r="3030">
      <c r="A3030" s="1">
        <v>3029.0</v>
      </c>
      <c r="B3030" s="1">
        <v>3671.0</v>
      </c>
      <c r="C3030" s="1" t="s">
        <v>20</v>
      </c>
      <c r="D3030" s="1" t="s">
        <v>22592</v>
      </c>
      <c r="E3030" s="1" t="s">
        <v>22593</v>
      </c>
      <c r="F3030" s="1" t="s">
        <v>22594</v>
      </c>
      <c r="H3030" s="1" t="s">
        <v>22595</v>
      </c>
      <c r="I3030" s="1" t="s">
        <v>11771</v>
      </c>
      <c r="J3030" s="1">
        <v>61113.0</v>
      </c>
      <c r="K3030" s="1">
        <v>3.13985952E8</v>
      </c>
      <c r="L3030" s="1">
        <v>3.13985952E8</v>
      </c>
      <c r="M3030" s="1" t="s">
        <v>22596</v>
      </c>
      <c r="N3030" s="1" t="s">
        <v>22597</v>
      </c>
      <c r="O3030" s="1" t="s">
        <v>22598</v>
      </c>
      <c r="P3030" s="1">
        <v>-7.1551019</v>
      </c>
      <c r="Q3030" s="1">
        <v>112.6561451</v>
      </c>
      <c r="R3030" s="1" t="str">
        <f t="shared" si="1"/>
        <v>STIT Raden Santri Gresik Kab. Gresik - Prop. Jawa Timur - Indonesia 61113</v>
      </c>
      <c r="S3030" s="1">
        <v>-7.1556127</v>
      </c>
      <c r="T3030" s="1">
        <v>112.656405</v>
      </c>
    </row>
    <row r="3031">
      <c r="A3031" s="1">
        <v>3030.0</v>
      </c>
      <c r="B3031" s="1">
        <v>3673.0</v>
      </c>
      <c r="C3031" s="1" t="s">
        <v>20</v>
      </c>
      <c r="D3031" s="1" t="s">
        <v>22599</v>
      </c>
      <c r="E3031" s="1" t="s">
        <v>22539</v>
      </c>
      <c r="F3031" s="1" t="s">
        <v>22600</v>
      </c>
      <c r="H3031" s="1" t="s">
        <v>22601</v>
      </c>
      <c r="I3031" s="1" t="s">
        <v>14142</v>
      </c>
      <c r="J3031" s="1">
        <v>84111.0</v>
      </c>
      <c r="K3031" s="1" t="s">
        <v>22602</v>
      </c>
      <c r="L3031" s="1" t="s">
        <v>22602</v>
      </c>
      <c r="M3031" s="1" t="s">
        <v>22603</v>
      </c>
      <c r="N3031" s="2" t="s">
        <v>22604</v>
      </c>
      <c r="O3031" s="1" t="s">
        <v>22605</v>
      </c>
      <c r="P3031" s="4">
        <v>-8.6182574</v>
      </c>
      <c r="Q3031" s="4">
        <v>118.5564526</v>
      </c>
      <c r="R3031" s="1" t="str">
        <f t="shared" si="1"/>
        <v>STIT Sunan Giri Bima, NTB Kota Bima - Prop. Nusa Tenggara Barat - Indonesia 84111</v>
      </c>
      <c r="S3031" s="1">
        <v>-8.4578442</v>
      </c>
      <c r="T3031" s="1">
        <v>118.7402551</v>
      </c>
    </row>
    <row r="3032">
      <c r="A3032" s="1">
        <v>3031.0</v>
      </c>
      <c r="B3032" s="1">
        <v>3674.0</v>
      </c>
      <c r="C3032" s="1" t="s">
        <v>20</v>
      </c>
      <c r="D3032" s="1" t="s">
        <v>22606</v>
      </c>
      <c r="F3032" s="1" t="s">
        <v>1220</v>
      </c>
      <c r="H3032" s="1" t="s">
        <v>22607</v>
      </c>
      <c r="I3032" s="1" t="s">
        <v>22608</v>
      </c>
      <c r="J3032" s="1">
        <v>66316.0</v>
      </c>
      <c r="K3032" s="1" t="s">
        <v>22609</v>
      </c>
      <c r="L3032" s="1" t="s">
        <v>22610</v>
      </c>
      <c r="M3032" s="1" t="s">
        <v>22611</v>
      </c>
      <c r="N3032" s="2" t="s">
        <v>22612</v>
      </c>
      <c r="O3032" s="1" t="s">
        <v>22613</v>
      </c>
      <c r="P3032" s="1">
        <v>-8.0477312</v>
      </c>
      <c r="Q3032" s="1">
        <v>111.716825</v>
      </c>
      <c r="R3032" s="1" t="str">
        <f t="shared" si="1"/>
        <v>STIT Sunan Giri Trenggalek Kab. Trenggalek - Prop. Jawa Timur - Indonesia 66316</v>
      </c>
      <c r="S3032" s="1">
        <v>-8.054598</v>
      </c>
      <c r="T3032" s="1">
        <v>111.7176962</v>
      </c>
    </row>
    <row r="3033">
      <c r="A3033" s="1">
        <v>3032.0</v>
      </c>
      <c r="B3033" s="1">
        <v>3675.0</v>
      </c>
      <c r="C3033" s="1" t="s">
        <v>20</v>
      </c>
      <c r="D3033" s="1" t="s">
        <v>22614</v>
      </c>
      <c r="E3033" s="1" t="s">
        <v>22615</v>
      </c>
      <c r="F3033" s="1" t="s">
        <v>22616</v>
      </c>
      <c r="H3033" s="1" t="s">
        <v>22617</v>
      </c>
      <c r="I3033" s="1" t="s">
        <v>11780</v>
      </c>
      <c r="J3033" s="1">
        <v>61382.0</v>
      </c>
      <c r="K3033" s="1" t="s">
        <v>22618</v>
      </c>
      <c r="L3033" s="1" t="s">
        <v>22618</v>
      </c>
      <c r="M3033" s="1" t="s">
        <v>22619</v>
      </c>
      <c r="N3033" s="2" t="s">
        <v>22620</v>
      </c>
      <c r="O3033" s="1" t="s">
        <v>22621</v>
      </c>
      <c r="P3033" s="4">
        <v>-7.5251718</v>
      </c>
      <c r="Q3033" s="4">
        <v>112.5257472</v>
      </c>
      <c r="R3033" s="1" t="str">
        <f t="shared" si="1"/>
        <v>STIT Uluwiyah Mojosari Mojokerto Kab. Mojokerto - Prop. Jawa Timur - Indonesia 61382</v>
      </c>
      <c r="S3033" s="1">
        <v>-7.504599</v>
      </c>
      <c r="T3033" s="1">
        <v>112.525844</v>
      </c>
    </row>
    <row r="3034">
      <c r="A3034" s="1">
        <v>3033.0</v>
      </c>
      <c r="B3034" s="1">
        <v>3676.0</v>
      </c>
      <c r="C3034" s="1" t="s">
        <v>20</v>
      </c>
      <c r="D3034" s="1" t="s">
        <v>22622</v>
      </c>
      <c r="E3034" s="1" t="s">
        <v>21014</v>
      </c>
      <c r="F3034" s="1" t="s">
        <v>1220</v>
      </c>
      <c r="G3034" s="1" t="s">
        <v>21014</v>
      </c>
      <c r="H3034" s="1" t="s">
        <v>22623</v>
      </c>
      <c r="I3034" s="1" t="s">
        <v>19991</v>
      </c>
      <c r="J3034" s="1">
        <v>24261.0</v>
      </c>
      <c r="K3034" s="1" t="s">
        <v>22624</v>
      </c>
      <c r="L3034" s="1" t="s">
        <v>22624</v>
      </c>
      <c r="M3034" s="1" t="s">
        <v>49</v>
      </c>
      <c r="N3034" s="2" t="s">
        <v>22625</v>
      </c>
      <c r="O3034" s="1" t="s">
        <v>22626</v>
      </c>
      <c r="P3034" s="4">
        <v>5.1701363</v>
      </c>
      <c r="Q3034" s="4">
        <v>96.7279918</v>
      </c>
      <c r="R3034" s="1" t="str">
        <f t="shared" si="1"/>
        <v>STAI Almuslim Bireun Kab. Bireuen - Prop. Aceh - Indonesia 24261</v>
      </c>
      <c r="S3034" s="1">
        <v>5.1947619</v>
      </c>
      <c r="T3034" s="1">
        <v>96.7871301</v>
      </c>
    </row>
    <row r="3035">
      <c r="A3035" s="1">
        <v>3034.0</v>
      </c>
      <c r="B3035" s="1">
        <v>3677.0</v>
      </c>
      <c r="C3035" s="1" t="s">
        <v>20</v>
      </c>
      <c r="D3035" s="1" t="s">
        <v>22627</v>
      </c>
      <c r="E3035" s="1" t="s">
        <v>22628</v>
      </c>
      <c r="F3035" s="1" t="s">
        <v>22629</v>
      </c>
      <c r="G3035" s="1" t="s">
        <v>22628</v>
      </c>
      <c r="H3035" s="1" t="s">
        <v>22630</v>
      </c>
      <c r="I3035" s="1" t="s">
        <v>10572</v>
      </c>
      <c r="J3035" s="1">
        <v>23111.0</v>
      </c>
      <c r="K3035" s="1" t="s">
        <v>22631</v>
      </c>
      <c r="L3035" s="1" t="s">
        <v>22631</v>
      </c>
      <c r="M3035" s="1" t="s">
        <v>22632</v>
      </c>
      <c r="N3035" s="2" t="s">
        <v>22633</v>
      </c>
      <c r="O3035" s="1" t="s">
        <v>22634</v>
      </c>
      <c r="P3035" s="4">
        <v>5.528542</v>
      </c>
      <c r="Q3035" s="4">
        <v>95.3455484999999</v>
      </c>
      <c r="R3035" s="1" t="str">
        <f t="shared" si="1"/>
        <v>STAI Al-Washliyah Banda Aceh Kota Banda Aceh - Prop. Aceh - Indonesia 23111</v>
      </c>
      <c r="S3035" s="1">
        <v>5.58120739999999</v>
      </c>
      <c r="T3035" s="1">
        <v>95.3588776</v>
      </c>
    </row>
    <row r="3036">
      <c r="A3036" s="1">
        <v>3035.0</v>
      </c>
      <c r="B3036" s="1">
        <v>3678.0</v>
      </c>
      <c r="C3036" s="1" t="s">
        <v>20</v>
      </c>
      <c r="D3036" s="1" t="s">
        <v>22635</v>
      </c>
      <c r="E3036" s="1" t="s">
        <v>21071</v>
      </c>
      <c r="F3036" s="1" t="s">
        <v>21072</v>
      </c>
      <c r="G3036" s="1" t="s">
        <v>21071</v>
      </c>
      <c r="H3036" s="1" t="s">
        <v>22636</v>
      </c>
      <c r="I3036" s="1" t="s">
        <v>20154</v>
      </c>
      <c r="J3036" s="1">
        <v>23761.0</v>
      </c>
      <c r="K3036" s="1" t="s">
        <v>22637</v>
      </c>
      <c r="L3036" s="1" t="s">
        <v>1220</v>
      </c>
      <c r="M3036" s="1" t="s">
        <v>22638</v>
      </c>
      <c r="N3036" s="1" t="s">
        <v>1220</v>
      </c>
      <c r="O3036" s="1" t="s">
        <v>22639</v>
      </c>
      <c r="P3036" s="4">
        <v>3.5991225</v>
      </c>
      <c r="Q3036" s="4">
        <v>97.0982581</v>
      </c>
      <c r="R3036" s="1" t="str">
        <f t="shared" si="1"/>
        <v>STAI Ar-Rahman Aceh Selatan Kab. Aceh Selatan - Prop. Aceh - Indonesia 23761</v>
      </c>
      <c r="S3036" s="4">
        <v>3.5991225</v>
      </c>
      <c r="T3036" s="4">
        <v>97.0982581</v>
      </c>
    </row>
    <row r="3037">
      <c r="A3037" s="1">
        <v>3036.0</v>
      </c>
      <c r="B3037" s="1">
        <v>3679.0</v>
      </c>
      <c r="C3037" s="1" t="s">
        <v>20</v>
      </c>
      <c r="D3037" s="1" t="s">
        <v>22640</v>
      </c>
      <c r="F3037" s="1" t="s">
        <v>1220</v>
      </c>
      <c r="H3037" s="1" t="s">
        <v>22641</v>
      </c>
      <c r="I3037" s="1" t="s">
        <v>10572</v>
      </c>
      <c r="J3037" s="1">
        <v>23114.0</v>
      </c>
      <c r="K3037" s="1">
        <v>6.5175574E9</v>
      </c>
      <c r="L3037" s="1">
        <v>6.5175574E9</v>
      </c>
      <c r="M3037" s="1" t="s">
        <v>20057</v>
      </c>
      <c r="N3037" s="2" t="s">
        <v>22642</v>
      </c>
      <c r="O3037" s="1" t="s">
        <v>22643</v>
      </c>
      <c r="P3037" s="4">
        <v>5.070212</v>
      </c>
      <c r="Q3037" s="4">
        <v>95.325533</v>
      </c>
      <c r="R3037" s="1" t="str">
        <f t="shared" si="1"/>
        <v>STAI Nusantara Kota Banda Aceh Kota Banda Aceh - Prop. Aceh - Indonesia 23114</v>
      </c>
      <c r="S3037" s="1">
        <v>5.5794606</v>
      </c>
      <c r="T3037" s="1">
        <v>95.3526644999999</v>
      </c>
    </row>
    <row r="3038">
      <c r="A3038" s="1">
        <v>3037.0</v>
      </c>
      <c r="B3038" s="1">
        <v>3680.0</v>
      </c>
      <c r="C3038" s="1" t="s">
        <v>20</v>
      </c>
      <c r="D3038" s="1" t="s">
        <v>22644</v>
      </c>
      <c r="E3038" s="1" t="s">
        <v>22645</v>
      </c>
      <c r="F3038" s="1" t="s">
        <v>22646</v>
      </c>
      <c r="G3038" s="1" t="s">
        <v>22645</v>
      </c>
      <c r="H3038" s="1" t="s">
        <v>22647</v>
      </c>
      <c r="I3038" s="1" t="s">
        <v>10572</v>
      </c>
      <c r="J3038" s="1">
        <v>23111.0</v>
      </c>
      <c r="K3038" s="1">
        <v>6.512935E7</v>
      </c>
      <c r="L3038" s="1">
        <v>6.512935E7</v>
      </c>
      <c r="M3038" s="1" t="s">
        <v>22648</v>
      </c>
      <c r="N3038" s="2" t="s">
        <v>22649</v>
      </c>
      <c r="O3038" s="1" t="s">
        <v>22650</v>
      </c>
      <c r="P3038" s="4">
        <v>5.528542</v>
      </c>
      <c r="Q3038" s="4">
        <v>95.3455484999999</v>
      </c>
      <c r="R3038" s="1" t="str">
        <f t="shared" si="1"/>
        <v>STAI PTIQ Kota Banda Aceh Kota Banda Aceh - Prop. Aceh - Indonesia 23111</v>
      </c>
      <c r="S3038" s="1">
        <v>5.568128</v>
      </c>
      <c r="T3038" s="1">
        <v>95.329009</v>
      </c>
    </row>
    <row r="3039">
      <c r="A3039" s="1">
        <v>3038.0</v>
      </c>
      <c r="B3039" s="1">
        <v>3681.0</v>
      </c>
      <c r="C3039" s="1" t="s">
        <v>20</v>
      </c>
      <c r="D3039" s="1" t="s">
        <v>22651</v>
      </c>
      <c r="F3039" s="1" t="s">
        <v>1220</v>
      </c>
      <c r="H3039" s="1" t="s">
        <v>22652</v>
      </c>
      <c r="I3039" s="1" t="s">
        <v>19750</v>
      </c>
      <c r="J3039" s="1">
        <v>24671.0</v>
      </c>
      <c r="K3039" s="1" t="s">
        <v>22653</v>
      </c>
      <c r="L3039" s="1" t="s">
        <v>22653</v>
      </c>
      <c r="M3039" s="1" t="s">
        <v>22654</v>
      </c>
      <c r="N3039" s="2" t="s">
        <v>22655</v>
      </c>
      <c r="O3039" s="1" t="s">
        <v>22656</v>
      </c>
      <c r="P3039" s="4">
        <v>3.3974891</v>
      </c>
      <c r="Q3039" s="4">
        <v>97.8612766999999</v>
      </c>
      <c r="R3039" s="1" t="str">
        <f t="shared" si="1"/>
        <v>STAI Sepakat Segenep Kutacane Aceh Tenggara Kab. Aceh Tenggara - Prop. Aceh - Indonesia 24671</v>
      </c>
      <c r="S3039" s="4">
        <v>3.3974891</v>
      </c>
      <c r="T3039" s="4">
        <v>97.8612766999999</v>
      </c>
    </row>
    <row r="3040">
      <c r="A3040" s="1">
        <v>3039.0</v>
      </c>
      <c r="B3040" s="1">
        <v>3683.0</v>
      </c>
      <c r="C3040" s="1" t="s">
        <v>20</v>
      </c>
      <c r="D3040" s="1" t="s">
        <v>22657</v>
      </c>
      <c r="F3040" s="1" t="s">
        <v>49</v>
      </c>
      <c r="H3040" s="1" t="s">
        <v>22658</v>
      </c>
      <c r="I3040" s="1" t="s">
        <v>19844</v>
      </c>
      <c r="J3040" s="1">
        <v>23611.0</v>
      </c>
      <c r="K3040" s="1">
        <v>6.557551591E9</v>
      </c>
      <c r="L3040" s="1">
        <v>6.557551591E9</v>
      </c>
      <c r="M3040" s="1" t="s">
        <v>22659</v>
      </c>
      <c r="N3040" s="2" t="s">
        <v>22660</v>
      </c>
      <c r="O3040" s="1" t="s">
        <v>22661</v>
      </c>
      <c r="P3040" s="1">
        <v>4.1675447</v>
      </c>
      <c r="Q3040" s="1">
        <v>96.1334086</v>
      </c>
      <c r="R3040" s="1" t="str">
        <f t="shared" si="1"/>
        <v>STAI Teungku Dirundeng Meulaboh Aceh Barat Kab. Aceh Barat - Prop. Aceh - Indonesia 23611</v>
      </c>
      <c r="S3040" s="1">
        <v>4.1715331</v>
      </c>
      <c r="T3040" s="1">
        <v>96.1352661</v>
      </c>
    </row>
    <row r="3041">
      <c r="A3041" s="1">
        <v>3040.0</v>
      </c>
      <c r="B3041" s="1">
        <v>3685.0</v>
      </c>
      <c r="C3041" s="1" t="s">
        <v>20</v>
      </c>
      <c r="D3041" s="1" t="s">
        <v>22662</v>
      </c>
      <c r="F3041" s="1" t="s">
        <v>1220</v>
      </c>
      <c r="H3041" s="1" t="s">
        <v>22663</v>
      </c>
      <c r="I3041" s="1" t="s">
        <v>19691</v>
      </c>
      <c r="J3041" s="1">
        <v>24151.0</v>
      </c>
      <c r="K3041" s="1" t="s">
        <v>22664</v>
      </c>
      <c r="L3041" s="1" t="s">
        <v>22665</v>
      </c>
      <c r="M3041" s="1" t="s">
        <v>22666</v>
      </c>
      <c r="N3041" s="1" t="s">
        <v>1220</v>
      </c>
      <c r="O3041" s="1" t="s">
        <v>22667</v>
      </c>
      <c r="P3041" s="1">
        <v>5.3723417</v>
      </c>
      <c r="Q3041" s="1">
        <v>95.9517556999999</v>
      </c>
      <c r="R3041" s="1" t="str">
        <f t="shared" si="1"/>
        <v>STIS Al-Hilal Sigli Kab. Pidie Kab. Pidie - Prop. Aceh - Indonesia 24151</v>
      </c>
      <c r="S3041" s="4">
        <v>5.3076439</v>
      </c>
      <c r="T3041" s="4">
        <v>95.9673967</v>
      </c>
    </row>
    <row r="3042">
      <c r="A3042" s="1">
        <v>3041.0</v>
      </c>
      <c r="B3042" s="1">
        <v>3686.0</v>
      </c>
      <c r="C3042" s="1" t="s">
        <v>20</v>
      </c>
      <c r="D3042" s="1" t="s">
        <v>22668</v>
      </c>
      <c r="E3042" s="1" t="s">
        <v>22022</v>
      </c>
      <c r="F3042" s="1" t="s">
        <v>22023</v>
      </c>
      <c r="G3042" s="1" t="s">
        <v>22022</v>
      </c>
      <c r="H3042" s="1" t="s">
        <v>22669</v>
      </c>
      <c r="I3042" s="1" t="s">
        <v>19968</v>
      </c>
      <c r="J3042" s="1">
        <v>24382.0</v>
      </c>
      <c r="K3042" s="1" t="s">
        <v>22670</v>
      </c>
      <c r="L3042" s="1" t="s">
        <v>22670</v>
      </c>
      <c r="M3042" s="1" t="s">
        <v>22671</v>
      </c>
      <c r="N3042" s="2" t="s">
        <v>22672</v>
      </c>
      <c r="O3042" s="1" t="s">
        <v>22673</v>
      </c>
      <c r="P3042" s="4">
        <v>4.1534043</v>
      </c>
      <c r="Q3042" s="4">
        <v>97.8286368</v>
      </c>
      <c r="R3042" s="1" t="str">
        <f t="shared" si="1"/>
        <v>STAI Jami`atul Tarbiyah Lhoksukon Aceh Utara Kab. Aceh Utara - Prop. Aceh - Indonesia 24382</v>
      </c>
      <c r="S3042" s="4">
        <v>4.1534043</v>
      </c>
      <c r="T3042" s="4">
        <v>97.8286368</v>
      </c>
    </row>
    <row r="3043">
      <c r="A3043" s="1">
        <v>3042.0</v>
      </c>
      <c r="B3043" s="1">
        <v>3687.0</v>
      </c>
      <c r="C3043" s="1" t="s">
        <v>20</v>
      </c>
      <c r="D3043" s="1" t="s">
        <v>22674</v>
      </c>
      <c r="F3043" s="1" t="s">
        <v>1220</v>
      </c>
      <c r="H3043" s="1" t="s">
        <v>22675</v>
      </c>
      <c r="I3043" s="1" t="s">
        <v>19691</v>
      </c>
      <c r="J3043" s="1">
        <v>24151.0</v>
      </c>
      <c r="K3043" s="1" t="s">
        <v>22665</v>
      </c>
      <c r="L3043" s="1" t="s">
        <v>22665</v>
      </c>
      <c r="M3043" s="1" t="s">
        <v>22676</v>
      </c>
      <c r="N3043" s="2" t="s">
        <v>22677</v>
      </c>
      <c r="O3043" s="1" t="s">
        <v>22678</v>
      </c>
      <c r="P3043" s="1">
        <v>5.3723417</v>
      </c>
      <c r="Q3043" s="1">
        <v>95.9517556999999</v>
      </c>
      <c r="R3043" s="1" t="str">
        <f t="shared" si="1"/>
        <v>STIT PTI Al-Hilal Sigli Kab. Pidie Kab. Pidie - Prop. Aceh - Indonesia 24151</v>
      </c>
      <c r="S3043" s="1">
        <v>5.375953</v>
      </c>
      <c r="T3043" s="1">
        <v>95.9430029999999</v>
      </c>
    </row>
    <row r="3044">
      <c r="A3044" s="1">
        <v>3043.0</v>
      </c>
      <c r="B3044" s="1">
        <v>3688.0</v>
      </c>
      <c r="C3044" s="1" t="s">
        <v>20</v>
      </c>
      <c r="D3044" s="1" t="s">
        <v>22679</v>
      </c>
      <c r="F3044" s="1" t="s">
        <v>1220</v>
      </c>
      <c r="H3044" s="1" t="s">
        <v>22680</v>
      </c>
      <c r="I3044" s="1" t="s">
        <v>17308</v>
      </c>
      <c r="J3044" s="1">
        <v>27264.0</v>
      </c>
      <c r="K3044" s="1">
        <v>8.2299589982E10</v>
      </c>
      <c r="L3044" s="1" t="s">
        <v>22681</v>
      </c>
      <c r="M3044" s="1" t="s">
        <v>22682</v>
      </c>
      <c r="N3044" s="2" t="s">
        <v>22683</v>
      </c>
      <c r="O3044" s="1" t="s">
        <v>22684</v>
      </c>
      <c r="P3044" s="4">
        <v>-0.4519812</v>
      </c>
      <c r="Q3044" s="4">
        <v>100.4958678</v>
      </c>
      <c r="R3044" s="1" t="str">
        <f t="shared" si="1"/>
        <v>STAI Al-Hikmah Pariangan Batusangkar, Tanah Datar Kab. Tanah Datar - Prop. Sumatera Barat - Indonesia 27264</v>
      </c>
      <c r="S3044" s="4">
        <v>-0.4519812</v>
      </c>
      <c r="T3044" s="4">
        <v>100.4958678</v>
      </c>
    </row>
    <row r="3045">
      <c r="A3045" s="1">
        <v>3044.0</v>
      </c>
      <c r="B3045" s="1">
        <v>3689.0</v>
      </c>
      <c r="C3045" s="1" t="s">
        <v>20</v>
      </c>
      <c r="D3045" s="1" t="s">
        <v>22685</v>
      </c>
      <c r="F3045" s="1" t="s">
        <v>1220</v>
      </c>
      <c r="H3045" s="1" t="s">
        <v>22686</v>
      </c>
      <c r="I3045" s="1" t="s">
        <v>17880</v>
      </c>
      <c r="J3045" s="1">
        <v>25652.0</v>
      </c>
      <c r="K3045" s="1" t="s">
        <v>49</v>
      </c>
      <c r="L3045" s="1" t="s">
        <v>49</v>
      </c>
      <c r="M3045" s="1" t="s">
        <v>22687</v>
      </c>
      <c r="N3045" s="1" t="s">
        <v>49</v>
      </c>
      <c r="O3045" s="1" t="s">
        <v>22688</v>
      </c>
      <c r="P3045" s="4">
        <v>-1.2719965</v>
      </c>
      <c r="Q3045" s="4">
        <v>100.5127291</v>
      </c>
      <c r="R3045" s="1" t="str">
        <f t="shared" si="1"/>
        <v>STAI Madrasah `Arabiyah (STAIMA) Bayang, Pesisir Selatan, Sumatera Barat Kab. Pesisir Selatan - Prop. Sumatera Barat - Indonesia 25652</v>
      </c>
      <c r="S3045" s="4">
        <v>-1.134811</v>
      </c>
      <c r="T3045" s="4">
        <v>100.5971361</v>
      </c>
    </row>
    <row r="3046">
      <c r="A3046" s="1">
        <v>3045.0</v>
      </c>
      <c r="B3046" s="1">
        <v>3690.0</v>
      </c>
      <c r="C3046" s="1" t="s">
        <v>20</v>
      </c>
      <c r="D3046" s="1" t="s">
        <v>22689</v>
      </c>
      <c r="F3046" s="1" t="s">
        <v>1220</v>
      </c>
      <c r="H3046" s="1" t="s">
        <v>22690</v>
      </c>
      <c r="I3046" s="1" t="s">
        <v>74</v>
      </c>
      <c r="J3046" s="1">
        <v>25251.0</v>
      </c>
      <c r="K3046" s="1" t="s">
        <v>22691</v>
      </c>
      <c r="L3046" s="1" t="s">
        <v>22692</v>
      </c>
      <c r="M3046" s="1" t="s">
        <v>22693</v>
      </c>
      <c r="N3046" s="2" t="s">
        <v>22694</v>
      </c>
      <c r="O3046" s="1" t="s">
        <v>22695</v>
      </c>
      <c r="P3046" s="4">
        <v>-0.943465999999999</v>
      </c>
      <c r="Q3046" s="4">
        <v>100.366277</v>
      </c>
      <c r="R3046" s="1" t="str">
        <f t="shared" si="1"/>
        <v>STAI Pengembangan Ilmu Al-Qur`an (STAIPIQ), Kota Padang, Sumatera Barat Kota Padang - Prop. Sumatera Barat - Indonesia 25251</v>
      </c>
      <c r="S3046" s="1">
        <v>-0.943915999999999</v>
      </c>
      <c r="T3046" s="1">
        <v>100.364109</v>
      </c>
    </row>
    <row r="3047">
      <c r="A3047" s="1">
        <v>3046.0</v>
      </c>
      <c r="B3047" s="1">
        <v>3691.0</v>
      </c>
      <c r="C3047" s="1" t="s">
        <v>20</v>
      </c>
      <c r="D3047" s="1" t="s">
        <v>22696</v>
      </c>
      <c r="F3047" s="1" t="s">
        <v>1220</v>
      </c>
      <c r="H3047" s="1" t="s">
        <v>22697</v>
      </c>
      <c r="I3047" s="1" t="s">
        <v>18078</v>
      </c>
      <c r="J3047" s="1">
        <v>27316.0</v>
      </c>
      <c r="K3047" s="1" t="s">
        <v>22698</v>
      </c>
      <c r="L3047" s="1" t="s">
        <v>22698</v>
      </c>
      <c r="M3047" s="1" t="s">
        <v>22699</v>
      </c>
      <c r="N3047" s="2" t="s">
        <v>22700</v>
      </c>
      <c r="O3047" s="1" t="s">
        <v>22701</v>
      </c>
      <c r="P3047" s="4">
        <v>-0.7995432</v>
      </c>
      <c r="Q3047" s="4">
        <v>100.6656594</v>
      </c>
      <c r="R3047" s="1" t="str">
        <f t="shared" si="1"/>
        <v>STAI Solok Nan Indah, Kota Padang Kota Solok - Prop. Sumatera Barat - Indonesia 27316</v>
      </c>
      <c r="S3047" s="4">
        <v>-0.8033561</v>
      </c>
      <c r="T3047" s="4">
        <v>100.6731603</v>
      </c>
    </row>
    <row r="3048">
      <c r="A3048" s="1">
        <v>3047.0</v>
      </c>
      <c r="B3048" s="1">
        <v>3692.0</v>
      </c>
      <c r="C3048" s="1" t="s">
        <v>20</v>
      </c>
      <c r="D3048" s="1" t="s">
        <v>22702</v>
      </c>
      <c r="F3048" s="1" t="s">
        <v>1220</v>
      </c>
      <c r="H3048" s="1" t="s">
        <v>22703</v>
      </c>
      <c r="I3048" s="1" t="s">
        <v>17133</v>
      </c>
      <c r="J3048" s="1">
        <v>26372.0</v>
      </c>
      <c r="K3048" s="1">
        <v>0.0</v>
      </c>
      <c r="L3048" s="1">
        <v>0.0</v>
      </c>
      <c r="M3048" s="1" t="s">
        <v>22704</v>
      </c>
      <c r="N3048" s="1" t="s">
        <v>49</v>
      </c>
      <c r="O3048" s="1" t="s">
        <v>22705</v>
      </c>
      <c r="P3048" s="4">
        <v>-6.22789279999999</v>
      </c>
      <c r="Q3048" s="4">
        <v>106.9604699</v>
      </c>
      <c r="R3048" s="1" t="str">
        <f t="shared" si="1"/>
        <v>STAI Umar Bin Khattab di Ujunggading, Pasaman Barat, Sumatera Barat Kab. Pasaman Barat - Prop. Sumatera Barat - Indonesia 26372</v>
      </c>
      <c r="S3048" s="4">
        <v>0.220584</v>
      </c>
      <c r="T3048" s="4">
        <v>99.6301759999999</v>
      </c>
    </row>
    <row r="3049">
      <c r="A3049" s="1">
        <v>3048.0</v>
      </c>
      <c r="B3049" s="1">
        <v>3693.0</v>
      </c>
      <c r="C3049" s="1" t="s">
        <v>20</v>
      </c>
      <c r="D3049" s="1" t="s">
        <v>22706</v>
      </c>
      <c r="E3049" s="1" t="s">
        <v>21038</v>
      </c>
      <c r="F3049" s="1" t="s">
        <v>1220</v>
      </c>
      <c r="G3049" s="1" t="s">
        <v>21038</v>
      </c>
      <c r="H3049" s="1" t="s">
        <v>22707</v>
      </c>
      <c r="I3049" s="1" t="s">
        <v>17880</v>
      </c>
      <c r="J3049" s="1">
        <v>25666.0</v>
      </c>
      <c r="K3049" s="1" t="s">
        <v>22708</v>
      </c>
      <c r="L3049" s="1" t="s">
        <v>22709</v>
      </c>
      <c r="M3049" s="1" t="s">
        <v>22710</v>
      </c>
      <c r="N3049" s="2" t="s">
        <v>22711</v>
      </c>
      <c r="O3049" s="1" t="s">
        <v>22712</v>
      </c>
      <c r="P3049" s="1">
        <v>-1.7983437</v>
      </c>
      <c r="Q3049" s="1">
        <v>100.8362968</v>
      </c>
      <c r="R3049" s="1" t="str">
        <f t="shared" si="1"/>
        <v>STAI Balaiselasa YPPTI Pesisir Selatan, Sumatera Barat Kab. Pesisir Selatan - Prop. Sumatera Barat - Indonesia 25666</v>
      </c>
      <c r="S3049" s="4">
        <v>-1.7410421</v>
      </c>
      <c r="T3049" s="4">
        <v>100.9580947</v>
      </c>
    </row>
    <row r="3050">
      <c r="A3050" s="1">
        <v>3049.0</v>
      </c>
      <c r="B3050" s="1">
        <v>3694.0</v>
      </c>
      <c r="C3050" s="1" t="s">
        <v>20</v>
      </c>
      <c r="D3050" s="1" t="s">
        <v>22713</v>
      </c>
      <c r="E3050" s="1" t="s">
        <v>21038</v>
      </c>
      <c r="F3050" s="1" t="s">
        <v>1220</v>
      </c>
      <c r="G3050" s="1" t="s">
        <v>21038</v>
      </c>
      <c r="H3050" s="1" t="s">
        <v>22714</v>
      </c>
      <c r="I3050" s="1" t="s">
        <v>74</v>
      </c>
      <c r="J3050" s="1">
        <v>25114.0</v>
      </c>
      <c r="K3050" s="1" t="s">
        <v>22715</v>
      </c>
      <c r="L3050" s="1" t="s">
        <v>22715</v>
      </c>
      <c r="M3050" s="1" t="s">
        <v>22716</v>
      </c>
      <c r="N3050" s="1" t="s">
        <v>22717</v>
      </c>
      <c r="O3050" s="1" t="s">
        <v>22718</v>
      </c>
      <c r="P3050" s="1">
        <v>-0.9325578</v>
      </c>
      <c r="Q3050" s="1">
        <v>100.3612458</v>
      </c>
      <c r="R3050" s="1" t="str">
        <f t="shared" si="1"/>
        <v>STAI Yayasan Kebangkitan Islam (YKI) Sumatera Barat, Padang Kota Padang - Prop. Sumatera Barat - Indonesia 25114</v>
      </c>
      <c r="S3050" s="1">
        <v>-0.9518078</v>
      </c>
      <c r="T3050" s="1">
        <v>100.3564167</v>
      </c>
    </row>
    <row r="3051">
      <c r="A3051" s="1">
        <v>3050.0</v>
      </c>
      <c r="B3051" s="1">
        <v>3695.0</v>
      </c>
      <c r="C3051" s="1" t="s">
        <v>20</v>
      </c>
      <c r="D3051" s="1" t="s">
        <v>22719</v>
      </c>
      <c r="F3051" s="1" t="s">
        <v>1220</v>
      </c>
      <c r="H3051" s="1" t="s">
        <v>22720</v>
      </c>
      <c r="I3051" s="1" t="s">
        <v>74</v>
      </c>
      <c r="J3051" s="1">
        <v>25136.0</v>
      </c>
      <c r="K3051" s="1" t="s">
        <v>22721</v>
      </c>
      <c r="L3051" s="1" t="s">
        <v>22721</v>
      </c>
      <c r="M3051" s="1" t="s">
        <v>22722</v>
      </c>
      <c r="N3051" s="1" t="s">
        <v>22723</v>
      </c>
      <c r="O3051" s="1" t="s">
        <v>22724</v>
      </c>
      <c r="P3051" s="4">
        <v>-0.9619101</v>
      </c>
      <c r="Q3051" s="4">
        <v>100.3715458</v>
      </c>
      <c r="R3051" s="1" t="str">
        <f t="shared" si="1"/>
        <v>STAI Yayasan Tarbiyah Islamiyah (YASTIS) Lubuk Bagalung Padang Kota Padang - Prop. Sumatera Barat - Indonesia 25136</v>
      </c>
      <c r="S3051" s="4">
        <v>-0.9619101</v>
      </c>
      <c r="T3051" s="4">
        <v>100.3715458</v>
      </c>
    </row>
    <row r="3052">
      <c r="A3052" s="1">
        <v>3051.0</v>
      </c>
      <c r="B3052" s="1">
        <v>3696.0</v>
      </c>
      <c r="C3052" s="1" t="s">
        <v>20</v>
      </c>
      <c r="D3052" s="1" t="s">
        <v>22725</v>
      </c>
      <c r="F3052" s="1" t="s">
        <v>1220</v>
      </c>
      <c r="H3052" s="1" t="s">
        <v>22726</v>
      </c>
      <c r="I3052" s="1" t="s">
        <v>17105</v>
      </c>
      <c r="J3052" s="1">
        <v>26351.0</v>
      </c>
      <c r="K3052" s="1" t="s">
        <v>22727</v>
      </c>
      <c r="L3052" s="1" t="s">
        <v>22727</v>
      </c>
      <c r="M3052" s="1" t="s">
        <v>22728</v>
      </c>
      <c r="N3052" s="2" t="s">
        <v>22729</v>
      </c>
      <c r="O3052" s="1" t="s">
        <v>22730</v>
      </c>
      <c r="P3052" s="4">
        <v>0.179901</v>
      </c>
      <c r="Q3052" s="4">
        <v>100.15323</v>
      </c>
      <c r="R3052" s="1" t="str">
        <f t="shared" si="1"/>
        <v>STAI YDI Lubuk Sikaping, Pasaman, Sumatera Barat Kab. Pasaman - Prop. Sumatera Barat - Indonesia 26351</v>
      </c>
      <c r="S3052" s="4">
        <v>0.179901</v>
      </c>
      <c r="T3052" s="4">
        <v>100.15323</v>
      </c>
    </row>
    <row r="3053">
      <c r="A3053" s="1">
        <v>3052.0</v>
      </c>
      <c r="B3053" s="1">
        <v>3697.0</v>
      </c>
      <c r="C3053" s="1" t="s">
        <v>20</v>
      </c>
      <c r="D3053" s="1" t="s">
        <v>22731</v>
      </c>
      <c r="E3053" s="3">
        <v>36120.0</v>
      </c>
      <c r="F3053" s="1" t="s">
        <v>22732</v>
      </c>
      <c r="G3053" s="3">
        <v>36120.0</v>
      </c>
      <c r="H3053" s="1" t="s">
        <v>22733</v>
      </c>
      <c r="I3053" s="1" t="s">
        <v>17880</v>
      </c>
      <c r="J3053" s="1">
        <v>25651.0</v>
      </c>
      <c r="K3053" s="1" t="s">
        <v>22734</v>
      </c>
      <c r="L3053" s="1" t="s">
        <v>22734</v>
      </c>
      <c r="M3053" s="1" t="s">
        <v>22735</v>
      </c>
      <c r="N3053" s="2" t="s">
        <v>22736</v>
      </c>
      <c r="O3053" s="1" t="s">
        <v>22737</v>
      </c>
      <c r="P3053" s="4">
        <v>-1.2480127</v>
      </c>
      <c r="Q3053" s="4">
        <v>100.6421799</v>
      </c>
      <c r="R3053" s="1" t="str">
        <f t="shared" si="1"/>
        <v>STAI YPI Al-Ikhlas Painan, Pesisir Selatan, Sumatera Barat Kab. Pesisir Selatan - Prop. Sumatera Barat - Indonesia 25651</v>
      </c>
      <c r="S3053" s="1">
        <v>-1.352866</v>
      </c>
      <c r="T3053" s="1">
        <v>100.631497</v>
      </c>
    </row>
    <row r="3054">
      <c r="A3054" s="1">
        <v>3053.0</v>
      </c>
      <c r="B3054" s="1">
        <v>3698.0</v>
      </c>
      <c r="C3054" s="1" t="s">
        <v>20</v>
      </c>
      <c r="D3054" s="1" t="s">
        <v>22738</v>
      </c>
      <c r="E3054" s="3">
        <v>37141.0</v>
      </c>
      <c r="F3054" s="1" t="s">
        <v>22739</v>
      </c>
      <c r="G3054" s="3">
        <v>37141.0</v>
      </c>
      <c r="H3054" s="1" t="s">
        <v>22740</v>
      </c>
      <c r="I3054" s="1" t="s">
        <v>22741</v>
      </c>
      <c r="J3054" s="1">
        <v>27117.0</v>
      </c>
      <c r="K3054" s="1" t="s">
        <v>22742</v>
      </c>
      <c r="L3054" s="1" t="s">
        <v>22742</v>
      </c>
      <c r="M3054" s="1" t="s">
        <v>22743</v>
      </c>
      <c r="N3054" s="1" t="s">
        <v>49</v>
      </c>
      <c r="O3054" s="1" t="s">
        <v>22744</v>
      </c>
      <c r="P3054" s="4">
        <v>-0.9319333</v>
      </c>
      <c r="Q3054" s="4">
        <v>100.3616896</v>
      </c>
      <c r="R3054" s="1" t="str">
        <f t="shared" si="1"/>
        <v>STAI YPK Imam Bonjol Padang Panjang, Sumatera Barat Kec. Padang Panjang Barat - Kota Padang Panjang - Prop. Sumatera Barat 27117</v>
      </c>
      <c r="S3054" s="4">
        <v>-0.9319333</v>
      </c>
      <c r="T3054" s="4">
        <v>100.3616896</v>
      </c>
    </row>
    <row r="3055">
      <c r="A3055" s="1">
        <v>3054.0</v>
      </c>
      <c r="B3055" s="1">
        <v>3699.0</v>
      </c>
      <c r="C3055" s="1" t="s">
        <v>20</v>
      </c>
      <c r="D3055" s="1" t="s">
        <v>22745</v>
      </c>
      <c r="E3055" s="1" t="s">
        <v>21014</v>
      </c>
      <c r="F3055" s="1" t="s">
        <v>1220</v>
      </c>
      <c r="G3055" s="1" t="s">
        <v>21014</v>
      </c>
      <c r="H3055" s="1" t="s">
        <v>1220</v>
      </c>
      <c r="I3055" s="1" t="s">
        <v>17453</v>
      </c>
      <c r="J3055" s="1" t="s">
        <v>49</v>
      </c>
      <c r="O3055" s="1" t="s">
        <v>22746</v>
      </c>
      <c r="P3055" s="1">
        <v>-0.2209392</v>
      </c>
      <c r="Q3055" s="1">
        <v>100.1703257</v>
      </c>
      <c r="R3055" s="1" t="str">
        <f t="shared" si="1"/>
        <v>STIT Adzkia Padang Kab. Agam - Prop. Sumatera Barat - Indonesia  </v>
      </c>
      <c r="S3055" s="4">
        <v>-7.09091099999999</v>
      </c>
      <c r="T3055" s="4">
        <v>107.668887</v>
      </c>
    </row>
    <row r="3056">
      <c r="A3056" s="1">
        <v>3055.0</v>
      </c>
      <c r="B3056" s="1">
        <v>3700.0</v>
      </c>
      <c r="C3056" s="1" t="s">
        <v>20</v>
      </c>
      <c r="D3056" s="1" t="s">
        <v>22747</v>
      </c>
      <c r="E3056" s="1" t="s">
        <v>21014</v>
      </c>
      <c r="F3056" s="1" t="s">
        <v>1220</v>
      </c>
      <c r="G3056" s="1" t="s">
        <v>21014</v>
      </c>
      <c r="H3056" s="1" t="s">
        <v>22748</v>
      </c>
      <c r="I3056" s="1" t="s">
        <v>17078</v>
      </c>
      <c r="J3056" s="1">
        <v>26117.0</v>
      </c>
      <c r="K3056" s="1">
        <v>7.523413E7</v>
      </c>
      <c r="L3056" s="1">
        <v>7.5235136E7</v>
      </c>
      <c r="M3056" s="1" t="s">
        <v>22749</v>
      </c>
      <c r="N3056" s="2" t="s">
        <v>22750</v>
      </c>
      <c r="O3056" s="1" t="s">
        <v>22751</v>
      </c>
      <c r="P3056" s="4">
        <v>-0.296981</v>
      </c>
      <c r="Q3056" s="4">
        <v>100.386287</v>
      </c>
      <c r="R3056" s="1" t="str">
        <f t="shared" si="1"/>
        <v>STIT Ahlussunnah Bukittinggi Kota Bukittinggi - Prop. Sumatera Barat - Indonesia 26117</v>
      </c>
      <c r="S3056" s="1">
        <v>-0.3055556</v>
      </c>
      <c r="T3056" s="1">
        <v>100.3691667</v>
      </c>
    </row>
    <row r="3057">
      <c r="A3057" s="1">
        <v>3056.0</v>
      </c>
      <c r="B3057" s="1">
        <v>3701.0</v>
      </c>
      <c r="C3057" s="1" t="s">
        <v>20</v>
      </c>
      <c r="D3057" s="1" t="s">
        <v>22752</v>
      </c>
      <c r="E3057" s="1" t="s">
        <v>22753</v>
      </c>
      <c r="F3057" s="1" t="s">
        <v>22754</v>
      </c>
      <c r="G3057" s="1" t="s">
        <v>22753</v>
      </c>
      <c r="H3057" s="1" t="s">
        <v>22755</v>
      </c>
      <c r="I3057" s="1" t="s">
        <v>623</v>
      </c>
      <c r="J3057" s="1">
        <v>27116.0</v>
      </c>
      <c r="K3057" s="1" t="s">
        <v>22756</v>
      </c>
      <c r="L3057" s="1" t="s">
        <v>22757</v>
      </c>
      <c r="M3057" s="1" t="s">
        <v>22758</v>
      </c>
      <c r="N3057" s="1" t="s">
        <v>22759</v>
      </c>
      <c r="O3057" s="1" t="s">
        <v>22760</v>
      </c>
      <c r="P3057" s="1">
        <v>-0.472557</v>
      </c>
      <c r="Q3057" s="1">
        <v>100.410358</v>
      </c>
      <c r="R3057" s="1" t="str">
        <f t="shared" si="1"/>
        <v>STIT Diniyyah Puteri Rahmah El-Yunusiyyah Kota Padang Panjang Kota Padang Panjang - Prop. Sumatera Barat - Indonesia 27116</v>
      </c>
      <c r="S3057" s="1">
        <v>-0.4617104</v>
      </c>
      <c r="T3057" s="1">
        <v>100.3978301</v>
      </c>
    </row>
    <row r="3058">
      <c r="A3058" s="1">
        <v>3057.0</v>
      </c>
      <c r="B3058" s="1">
        <v>3702.0</v>
      </c>
      <c r="C3058" s="1" t="s">
        <v>20</v>
      </c>
      <c r="D3058" s="1" t="s">
        <v>22761</v>
      </c>
      <c r="F3058" s="1" t="s">
        <v>1220</v>
      </c>
      <c r="H3058" s="1" t="s">
        <v>22762</v>
      </c>
      <c r="I3058" s="1" t="s">
        <v>17141</v>
      </c>
      <c r="J3058" s="1">
        <v>25514.0</v>
      </c>
      <c r="K3058" s="1" t="s">
        <v>22763</v>
      </c>
      <c r="L3058" s="1" t="s">
        <v>22763</v>
      </c>
      <c r="M3058" s="1" t="s">
        <v>22764</v>
      </c>
      <c r="N3058" s="2" t="s">
        <v>22765</v>
      </c>
      <c r="O3058" s="1" t="s">
        <v>22766</v>
      </c>
      <c r="P3058" s="4">
        <v>-6.22789279999999</v>
      </c>
      <c r="Q3058" s="4">
        <v>106.9604699</v>
      </c>
      <c r="R3058" s="1" t="str">
        <f t="shared" si="1"/>
        <v>STIT Syekh Burhanuddin Pariaman Kota Pariaman - Prop. Sumatera Barat - Indonesia 25514</v>
      </c>
      <c r="S3058" s="1">
        <v>-0.6316447</v>
      </c>
      <c r="T3058" s="1">
        <v>100.1280943</v>
      </c>
    </row>
    <row r="3059">
      <c r="A3059" s="1">
        <v>3058.0</v>
      </c>
      <c r="B3059" s="1">
        <v>3703.0</v>
      </c>
      <c r="C3059" s="1" t="s">
        <v>20</v>
      </c>
      <c r="D3059" s="1" t="s">
        <v>22767</v>
      </c>
      <c r="E3059" s="1" t="s">
        <v>21038</v>
      </c>
      <c r="F3059" s="1" t="s">
        <v>1220</v>
      </c>
      <c r="G3059" s="1" t="s">
        <v>21038</v>
      </c>
      <c r="H3059" s="1" t="s">
        <v>22768</v>
      </c>
      <c r="I3059" s="1" t="s">
        <v>17133</v>
      </c>
      <c r="J3059" s="1">
        <v>26366.0</v>
      </c>
      <c r="K3059" s="1" t="s">
        <v>22769</v>
      </c>
      <c r="L3059" s="1" t="s">
        <v>22769</v>
      </c>
      <c r="M3059" s="1" t="s">
        <v>22770</v>
      </c>
      <c r="N3059" s="2" t="s">
        <v>22771</v>
      </c>
      <c r="O3059" s="1" t="s">
        <v>22772</v>
      </c>
      <c r="P3059" s="4">
        <v>0.4627056</v>
      </c>
      <c r="Q3059" s="4">
        <v>99.4783815999999</v>
      </c>
      <c r="R3059" s="1" t="str">
        <f t="shared" si="1"/>
        <v>STAI YAPTIP Simpang Empat Pasaman Barat Kab. Pasaman Barat - Prop. Sumatera Barat - Indonesia 26366</v>
      </c>
      <c r="S3059" s="1">
        <v>0.1014257</v>
      </c>
      <c r="T3059" s="1">
        <v>99.8157471</v>
      </c>
    </row>
    <row r="3060">
      <c r="A3060" s="1">
        <v>3059.0</v>
      </c>
      <c r="B3060" s="1">
        <v>3705.0</v>
      </c>
      <c r="C3060" s="1" t="s">
        <v>20</v>
      </c>
      <c r="D3060" s="1" t="s">
        <v>22773</v>
      </c>
      <c r="F3060" s="1" t="s">
        <v>1220</v>
      </c>
      <c r="H3060" s="1" t="s">
        <v>22774</v>
      </c>
      <c r="I3060" s="1" t="s">
        <v>17070</v>
      </c>
      <c r="J3060" s="1">
        <v>26214.0</v>
      </c>
      <c r="K3060" s="1" t="s">
        <v>22775</v>
      </c>
      <c r="L3060" s="1" t="s">
        <v>22775</v>
      </c>
      <c r="M3060" s="1" t="s">
        <v>22776</v>
      </c>
      <c r="N3060" s="2" t="s">
        <v>22777</v>
      </c>
      <c r="O3060" s="1" t="s">
        <v>22778</v>
      </c>
      <c r="P3060" s="4">
        <v>-6.22789279999999</v>
      </c>
      <c r="Q3060" s="4">
        <v>106.9604699</v>
      </c>
      <c r="R3060" s="1" t="str">
        <f t="shared" si="1"/>
        <v>STIT YPI Payakumbuh Kota Payakumbuh - Prop. Sumatera Barat - Indonesia 26214</v>
      </c>
      <c r="S3060" s="1">
        <v>-0.2195359</v>
      </c>
      <c r="T3060" s="1">
        <v>100.6396653</v>
      </c>
    </row>
    <row r="3061">
      <c r="A3061" s="1">
        <v>3060.0</v>
      </c>
      <c r="B3061" s="1">
        <v>3706.0</v>
      </c>
      <c r="C3061" s="1" t="s">
        <v>20</v>
      </c>
      <c r="D3061" s="1" t="s">
        <v>22779</v>
      </c>
      <c r="E3061" s="1" t="s">
        <v>8639</v>
      </c>
      <c r="F3061" s="1" t="s">
        <v>1220</v>
      </c>
      <c r="G3061" s="1" t="s">
        <v>8639</v>
      </c>
      <c r="H3061" s="1" t="s">
        <v>22780</v>
      </c>
      <c r="I3061" s="1" t="s">
        <v>2950</v>
      </c>
      <c r="J3061" s="1">
        <v>35365.0</v>
      </c>
      <c r="K3061" s="1">
        <v>8.1379221119E10</v>
      </c>
      <c r="L3061" s="1">
        <v>7.217901655E9</v>
      </c>
      <c r="M3061" s="1" t="s">
        <v>22781</v>
      </c>
      <c r="N3061" s="1" t="s">
        <v>22782</v>
      </c>
      <c r="O3061" s="1" t="s">
        <v>22783</v>
      </c>
      <c r="P3061" s="4">
        <v>-5.30407729999999</v>
      </c>
      <c r="Q3061" s="4">
        <v>105.336536</v>
      </c>
      <c r="R3061" s="1" t="str">
        <f t="shared" si="1"/>
        <v>STAI An-Nur Lampung Selatan Kab. Lampung Selatan - Prop. Lampung - Indonesia 35365</v>
      </c>
      <c r="S3061" s="1">
        <v>-5.245644</v>
      </c>
      <c r="T3061" s="1">
        <v>105.403454</v>
      </c>
    </row>
    <row r="3062">
      <c r="A3062" s="1">
        <v>3061.0</v>
      </c>
      <c r="B3062" s="1">
        <v>3707.0</v>
      </c>
      <c r="C3062" s="1" t="s">
        <v>20</v>
      </c>
      <c r="D3062" s="1" t="s">
        <v>22784</v>
      </c>
      <c r="E3062" s="1" t="s">
        <v>21102</v>
      </c>
      <c r="F3062" s="1" t="s">
        <v>1220</v>
      </c>
      <c r="G3062" s="1" t="s">
        <v>21102</v>
      </c>
      <c r="H3062" s="1" t="s">
        <v>22785</v>
      </c>
      <c r="I3062" s="1" t="s">
        <v>2740</v>
      </c>
      <c r="J3062" s="1">
        <v>3067.0</v>
      </c>
      <c r="K3062" s="1">
        <v>8.1332322054E10</v>
      </c>
      <c r="L3062" s="1" t="s">
        <v>1220</v>
      </c>
      <c r="M3062" s="1" t="s">
        <v>22786</v>
      </c>
      <c r="N3062" s="2" t="s">
        <v>22787</v>
      </c>
      <c r="O3062" s="1" t="s">
        <v>22788</v>
      </c>
      <c r="P3062" s="4">
        <v>-5.45639899999999</v>
      </c>
      <c r="Q3062" s="4">
        <v>122.6042884</v>
      </c>
      <c r="R3062" s="1" t="str">
        <f t="shared" si="1"/>
        <v>STAI Ash-Shiddiqiyah Lempuing Jaya OKI Kab. Ogan Komering Ilir - Prop. Sumatera Selatan - Indonesia 3067</v>
      </c>
      <c r="S3062" s="4">
        <v>-2.98603</v>
      </c>
      <c r="T3062" s="4">
        <v>104.76188</v>
      </c>
    </row>
    <row r="3063">
      <c r="A3063" s="1">
        <v>3062.0</v>
      </c>
      <c r="B3063" s="1">
        <v>3708.0</v>
      </c>
      <c r="C3063" s="1" t="s">
        <v>20</v>
      </c>
      <c r="D3063" s="1" t="s">
        <v>22789</v>
      </c>
      <c r="E3063" s="3">
        <v>34962.0</v>
      </c>
      <c r="F3063" s="1" t="s">
        <v>22790</v>
      </c>
      <c r="G3063" s="3">
        <v>34962.0</v>
      </c>
      <c r="H3063" s="1" t="s">
        <v>22791</v>
      </c>
      <c r="I3063" s="1" t="s">
        <v>3018</v>
      </c>
      <c r="J3063" s="1">
        <v>31626.0</v>
      </c>
      <c r="K3063" s="1">
        <v>7.33452029E8</v>
      </c>
      <c r="L3063" s="1">
        <v>7.33452029E8</v>
      </c>
      <c r="M3063" s="1" t="s">
        <v>22792</v>
      </c>
      <c r="N3063" s="1" t="s">
        <v>22793</v>
      </c>
      <c r="O3063" s="1" t="s">
        <v>22794</v>
      </c>
      <c r="P3063" s="1">
        <v>-3.276928</v>
      </c>
      <c r="Q3063" s="1">
        <v>102.8980311</v>
      </c>
      <c r="R3063" s="1" t="str">
        <f t="shared" si="1"/>
        <v>STAI Bumi Silampari Lubuk Linggau, Sumatera Selatan Kota Lubuk Linggau - Prop. Sumatera Selatan - Indonesia 31626</v>
      </c>
      <c r="S3063" s="1">
        <v>-3.2687115</v>
      </c>
      <c r="T3063" s="1">
        <v>102.9157069</v>
      </c>
    </row>
    <row r="3064">
      <c r="A3064" s="1">
        <v>3063.0</v>
      </c>
      <c r="B3064" s="1">
        <v>3709.0</v>
      </c>
      <c r="C3064" s="1" t="s">
        <v>20</v>
      </c>
      <c r="D3064" s="1" t="s">
        <v>22795</v>
      </c>
      <c r="F3064" s="1" t="s">
        <v>1220</v>
      </c>
      <c r="H3064" s="1" t="s">
        <v>22796</v>
      </c>
      <c r="I3064" s="1" t="s">
        <v>2607</v>
      </c>
      <c r="J3064" s="1">
        <v>34118.0</v>
      </c>
      <c r="K3064" s="1" t="s">
        <v>22797</v>
      </c>
      <c r="L3064" s="1" t="s">
        <v>22797</v>
      </c>
      <c r="M3064" s="1" t="s">
        <v>22798</v>
      </c>
      <c r="N3064" s="2" t="s">
        <v>22799</v>
      </c>
      <c r="O3064" s="1" t="s">
        <v>22800</v>
      </c>
      <c r="P3064" s="1">
        <v>-5.0920061</v>
      </c>
      <c r="Q3064" s="1">
        <v>105.2875432</v>
      </c>
      <c r="R3064" s="1" t="str">
        <f t="shared" si="1"/>
        <v>STAI Ma`arif Metro, Kota Metro, Lampung Kota Metro - Prop. Lampung - Indonesia 34118</v>
      </c>
      <c r="S3064" s="1">
        <v>-5.092333</v>
      </c>
      <c r="T3064" s="1">
        <v>105.287558</v>
      </c>
    </row>
    <row r="3065">
      <c r="A3065" s="1">
        <v>3064.0</v>
      </c>
      <c r="B3065" s="1">
        <v>3710.0</v>
      </c>
      <c r="C3065" s="1" t="s">
        <v>20</v>
      </c>
      <c r="D3065" s="1" t="s">
        <v>22801</v>
      </c>
      <c r="F3065" s="1" t="s">
        <v>1220</v>
      </c>
      <c r="H3065" s="1" t="s">
        <v>22802</v>
      </c>
      <c r="I3065" s="1" t="s">
        <v>3009</v>
      </c>
      <c r="J3065" s="1">
        <v>30711.0</v>
      </c>
      <c r="K3065" s="1" t="s">
        <v>3010</v>
      </c>
      <c r="L3065" s="1" t="s">
        <v>22803</v>
      </c>
      <c r="M3065" s="1" t="s">
        <v>22804</v>
      </c>
      <c r="N3065" s="2" t="s">
        <v>22805</v>
      </c>
      <c r="O3065" s="1" t="s">
        <v>22806</v>
      </c>
      <c r="P3065" s="4">
        <v>-2.951955</v>
      </c>
      <c r="Q3065" s="4">
        <v>103.769276</v>
      </c>
      <c r="R3065" s="1" t="str">
        <f t="shared" si="1"/>
        <v>STAI Rahmaniyah (STAIR) Sekayu, Musi Banyuasin, Sumatera Selatan Kab. Musi Banyu Asin - Prop. Sumatera Selatan - Indonesia 30711</v>
      </c>
      <c r="S3065" s="4">
        <v>-2.9112031</v>
      </c>
      <c r="T3065" s="4">
        <v>103.7984428</v>
      </c>
    </row>
    <row r="3066">
      <c r="A3066" s="1">
        <v>3065.0</v>
      </c>
      <c r="B3066" s="1">
        <v>3714.0</v>
      </c>
      <c r="C3066" s="1" t="s">
        <v>20</v>
      </c>
      <c r="D3066" s="1" t="s">
        <v>22807</v>
      </c>
      <c r="E3066" s="1" t="s">
        <v>22808</v>
      </c>
      <c r="F3066" s="1" t="s">
        <v>1220</v>
      </c>
      <c r="G3066" s="1" t="s">
        <v>22808</v>
      </c>
      <c r="H3066" s="1" t="s">
        <v>22809</v>
      </c>
      <c r="I3066" s="1" t="s">
        <v>22810</v>
      </c>
      <c r="J3066" s="1">
        <v>38518.0</v>
      </c>
      <c r="K3066" s="1" t="s">
        <v>22811</v>
      </c>
      <c r="L3066" s="1" t="s">
        <v>22811</v>
      </c>
      <c r="M3066" s="1" t="s">
        <v>22812</v>
      </c>
      <c r="N3066" s="1" t="s">
        <v>49</v>
      </c>
      <c r="O3066" s="1" t="s">
        <v>22813</v>
      </c>
      <c r="P3066" s="4">
        <v>-3.7981518</v>
      </c>
      <c r="Q3066" s="4">
        <v>102.2682574</v>
      </c>
      <c r="R3066" s="1" t="str">
        <f t="shared" si="1"/>
        <v>STIT Al-Quraniyah, Manna, Bengkulu Selatan Kec. Pasar Manna - Kab. Bengkulu Selatan - Prop. Bengkulu 38518</v>
      </c>
      <c r="S3066" s="4">
        <v>-4.4197942</v>
      </c>
      <c r="T3066" s="4">
        <v>102.9176518</v>
      </c>
    </row>
    <row r="3067">
      <c r="A3067" s="1">
        <v>3066.0</v>
      </c>
      <c r="B3067" s="1">
        <v>3715.0</v>
      </c>
      <c r="C3067" s="1" t="s">
        <v>20</v>
      </c>
      <c r="D3067" s="1" t="s">
        <v>22814</v>
      </c>
      <c r="F3067" s="1" t="s">
        <v>1220</v>
      </c>
      <c r="H3067" s="1" t="s">
        <v>22815</v>
      </c>
      <c r="I3067" s="1" t="s">
        <v>22816</v>
      </c>
      <c r="J3067" s="1">
        <v>30662.0</v>
      </c>
      <c r="K3067" s="1">
        <v>7.11580793E8</v>
      </c>
      <c r="L3067" s="1">
        <v>7.11580793E8</v>
      </c>
      <c r="M3067" s="1" t="s">
        <v>22817</v>
      </c>
      <c r="N3067" s="2" t="s">
        <v>22818</v>
      </c>
      <c r="O3067" s="1" t="s">
        <v>22819</v>
      </c>
      <c r="P3067" s="4">
        <v>-3.253636</v>
      </c>
      <c r="Q3067" s="4">
        <v>104.678235</v>
      </c>
      <c r="R3067" s="1" t="str">
        <f t="shared" si="1"/>
        <v>STIT Al-Qur`an Al-Ittifaqiah (STITQI) Ogan Ilir Sumatera Selatan Kab. Ogan Ilir - Prop. Sumatera Selatan - Indonesia 30662</v>
      </c>
      <c r="S3067" s="1">
        <v>-3.426463</v>
      </c>
      <c r="T3067" s="1">
        <v>104.614291</v>
      </c>
    </row>
    <row r="3068">
      <c r="A3068" s="1">
        <v>3067.0</v>
      </c>
      <c r="B3068" s="1">
        <v>3716.0</v>
      </c>
      <c r="C3068" s="1" t="s">
        <v>20</v>
      </c>
      <c r="D3068" s="1" t="s">
        <v>22820</v>
      </c>
      <c r="F3068" s="1" t="s">
        <v>1220</v>
      </c>
      <c r="H3068" s="1" t="s">
        <v>22821</v>
      </c>
      <c r="I3068" s="1" t="s">
        <v>265</v>
      </c>
      <c r="J3068" s="1">
        <v>35145.0</v>
      </c>
      <c r="K3068" s="1">
        <v>7.21783299E8</v>
      </c>
      <c r="L3068" s="1">
        <v>7.21783299E8</v>
      </c>
      <c r="M3068" s="1" t="s">
        <v>22822</v>
      </c>
      <c r="N3068" s="2" t="s">
        <v>22823</v>
      </c>
      <c r="O3068" s="1" t="s">
        <v>22824</v>
      </c>
      <c r="P3068" s="1">
        <v>-5.37591889999999</v>
      </c>
      <c r="Q3068" s="1">
        <v>105.2361826</v>
      </c>
      <c r="R3068" s="1" t="str">
        <f t="shared" si="1"/>
        <v>STIT Darul Fattah Bandar Lampung Kec. Rajabasa - Kota Bandar Lampung - Prop. Lampung 35145</v>
      </c>
      <c r="S3068" s="1">
        <v>-5.373969</v>
      </c>
      <c r="T3068" s="1">
        <v>105.2384261</v>
      </c>
    </row>
    <row r="3069">
      <c r="A3069" s="1">
        <v>3068.0</v>
      </c>
      <c r="B3069" s="1">
        <v>3718.0</v>
      </c>
      <c r="C3069" s="1" t="s">
        <v>20</v>
      </c>
      <c r="D3069" s="1" t="s">
        <v>22825</v>
      </c>
      <c r="E3069" s="1" t="s">
        <v>22826</v>
      </c>
      <c r="F3069" s="1" t="s">
        <v>22827</v>
      </c>
      <c r="G3069" s="1" t="s">
        <v>22826</v>
      </c>
      <c r="H3069" s="1" t="s">
        <v>22828</v>
      </c>
      <c r="I3069" s="1" t="s">
        <v>2933</v>
      </c>
      <c r="J3069" s="1">
        <v>32382.0</v>
      </c>
      <c r="K3069" s="1">
        <v>7.35452005E8</v>
      </c>
      <c r="L3069" s="1">
        <v>7.35452005E8</v>
      </c>
      <c r="M3069" s="1" t="s">
        <v>22829</v>
      </c>
      <c r="N3069" s="2" t="s">
        <v>22830</v>
      </c>
      <c r="O3069" s="1" t="s">
        <v>22831</v>
      </c>
      <c r="P3069" s="4">
        <v>-4.145691</v>
      </c>
      <c r="Q3069" s="4">
        <v>104.647422</v>
      </c>
      <c r="R3069" s="1" t="str">
        <f t="shared" si="1"/>
        <v>STIT Misbahul Ulum Gumawang Belitang OKU Timur, Sumatera Selatan Kab. Ogan Komering Ulu Timur - Prop. Sumatera Selatan - Indonesia 32382</v>
      </c>
      <c r="S3069" s="1">
        <v>-4.067743</v>
      </c>
      <c r="T3069" s="1">
        <v>104.600437</v>
      </c>
    </row>
    <row r="3070">
      <c r="A3070" s="1">
        <v>3069.0</v>
      </c>
      <c r="B3070" s="1">
        <v>3719.0</v>
      </c>
      <c r="C3070" s="1" t="s">
        <v>20</v>
      </c>
      <c r="D3070" s="1" t="s">
        <v>22832</v>
      </c>
      <c r="F3070" s="1" t="s">
        <v>1220</v>
      </c>
      <c r="H3070" s="1" t="s">
        <v>22833</v>
      </c>
      <c r="I3070" s="1" t="s">
        <v>2967</v>
      </c>
      <c r="J3070" s="1">
        <v>31313.0</v>
      </c>
      <c r="K3070" s="1" t="s">
        <v>22834</v>
      </c>
      <c r="L3070" s="1" t="s">
        <v>22834</v>
      </c>
      <c r="M3070" s="1" t="s">
        <v>22835</v>
      </c>
      <c r="N3070" s="2" t="s">
        <v>22836</v>
      </c>
      <c r="O3070" s="1" t="s">
        <v>22837</v>
      </c>
      <c r="P3070" s="1">
        <v>-3.6761557</v>
      </c>
      <c r="Q3070" s="1">
        <v>103.7766115</v>
      </c>
      <c r="R3070" s="1" t="str">
        <f t="shared" si="1"/>
        <v>STIT Muara Enim, Sumatera Selatan Kab. Muara Enim - Prop. Sumatera Selatan - Indonesia 31313</v>
      </c>
      <c r="S3070" s="4">
        <v>-3.6533525</v>
      </c>
      <c r="T3070" s="4">
        <v>103.7781606</v>
      </c>
    </row>
    <row r="3071">
      <c r="A3071" s="1">
        <v>3070.0</v>
      </c>
      <c r="B3071" s="1">
        <v>3720.0</v>
      </c>
      <c r="C3071" s="1" t="s">
        <v>20</v>
      </c>
      <c r="D3071" s="1" t="s">
        <v>22838</v>
      </c>
      <c r="E3071" s="1" t="s">
        <v>22826</v>
      </c>
      <c r="F3071" s="1" t="s">
        <v>1220</v>
      </c>
      <c r="G3071" s="1" t="s">
        <v>22826</v>
      </c>
      <c r="H3071" s="1" t="s">
        <v>22839</v>
      </c>
      <c r="I3071" s="1" t="s">
        <v>3065</v>
      </c>
      <c r="J3071" s="1">
        <v>31551.0</v>
      </c>
      <c r="K3071" s="1" t="s">
        <v>22840</v>
      </c>
      <c r="L3071" s="1" t="s">
        <v>22840</v>
      </c>
      <c r="M3071" s="1" t="s">
        <v>22841</v>
      </c>
      <c r="N3071" s="2" t="s">
        <v>22842</v>
      </c>
      <c r="O3071" s="1" t="s">
        <v>22843</v>
      </c>
      <c r="P3071" s="4">
        <v>-4.0129452</v>
      </c>
      <c r="Q3071" s="4">
        <v>103.3038695</v>
      </c>
      <c r="R3071" s="1" t="str">
        <f t="shared" si="1"/>
        <v>STIT Pagar Alam, Sumatera Selatan Kota Pagar Alam - Prop. Sumatera Selatan - Indonesia 31551</v>
      </c>
      <c r="S3071" s="4">
        <v>-4.0129452</v>
      </c>
      <c r="T3071" s="4">
        <v>103.3038695</v>
      </c>
    </row>
    <row r="3072">
      <c r="A3072" s="1">
        <v>3071.0</v>
      </c>
      <c r="B3072" s="1">
        <v>3721.0</v>
      </c>
      <c r="C3072" s="1" t="s">
        <v>20</v>
      </c>
      <c r="D3072" s="1" t="s">
        <v>22844</v>
      </c>
      <c r="E3072" s="1" t="s">
        <v>21038</v>
      </c>
      <c r="F3072" s="1" t="s">
        <v>1220</v>
      </c>
      <c r="G3072" s="1" t="s">
        <v>21038</v>
      </c>
      <c r="H3072" s="1" t="s">
        <v>22845</v>
      </c>
      <c r="I3072" s="1" t="s">
        <v>22816</v>
      </c>
      <c r="J3072" s="1">
        <v>30662.0</v>
      </c>
      <c r="K3072" s="1" t="s">
        <v>22846</v>
      </c>
      <c r="L3072" s="1" t="s">
        <v>49</v>
      </c>
      <c r="M3072" s="1" t="s">
        <v>22847</v>
      </c>
      <c r="N3072" s="2" t="s">
        <v>22848</v>
      </c>
      <c r="O3072" s="1" t="s">
        <v>22849</v>
      </c>
      <c r="P3072" s="4">
        <v>-3.253636</v>
      </c>
      <c r="Q3072" s="4">
        <v>104.678235</v>
      </c>
      <c r="R3072" s="1" t="str">
        <f t="shared" si="1"/>
        <v>STIT Raudhatul Ulum, Sakatiga Indralaya, Kota Palembang, Sumatera Selatan Kab. Ogan Ilir - Prop. Sumatera Selatan - Indonesia 30662</v>
      </c>
      <c r="S3072" s="1">
        <v>-3.256054</v>
      </c>
      <c r="T3072" s="1">
        <v>104.684736</v>
      </c>
    </row>
    <row r="3073">
      <c r="A3073" s="1">
        <v>3072.0</v>
      </c>
      <c r="B3073" s="1">
        <v>3722.0</v>
      </c>
      <c r="C3073" s="1" t="s">
        <v>20</v>
      </c>
      <c r="D3073" s="1" t="s">
        <v>22850</v>
      </c>
      <c r="F3073" s="1" t="s">
        <v>1220</v>
      </c>
      <c r="H3073" s="1" t="s">
        <v>22851</v>
      </c>
      <c r="I3073" s="1" t="s">
        <v>2920</v>
      </c>
      <c r="J3073" s="1">
        <v>31415.0</v>
      </c>
      <c r="K3073" s="1" t="s">
        <v>22852</v>
      </c>
      <c r="L3073" s="1" t="s">
        <v>22852</v>
      </c>
      <c r="M3073" s="1" t="s">
        <v>22853</v>
      </c>
      <c r="N3073" s="1" t="s">
        <v>22854</v>
      </c>
      <c r="O3073" s="1" t="s">
        <v>22855</v>
      </c>
      <c r="P3073" s="4">
        <v>-5.45639899999999</v>
      </c>
      <c r="Q3073" s="4">
        <v>122.6042884</v>
      </c>
      <c r="R3073" s="1" t="str">
        <f t="shared" si="1"/>
        <v>STIT YPI Lahat Kab. Lahat - Prop. Sumatera Selatan - Indonesia 31415</v>
      </c>
      <c r="S3073" s="1">
        <v>-3.7837222</v>
      </c>
      <c r="T3073" s="1">
        <v>103.5384127</v>
      </c>
    </row>
    <row r="3074">
      <c r="A3074" s="1">
        <v>3073.0</v>
      </c>
      <c r="B3074" s="1">
        <v>3723.0</v>
      </c>
      <c r="C3074" s="1" t="s">
        <v>20</v>
      </c>
      <c r="D3074" s="1" t="s">
        <v>22856</v>
      </c>
      <c r="E3074" s="1" t="s">
        <v>22857</v>
      </c>
      <c r="F3074" s="1" t="s">
        <v>22858</v>
      </c>
      <c r="G3074" s="1" t="s">
        <v>22857</v>
      </c>
      <c r="H3074" s="1" t="s">
        <v>22859</v>
      </c>
      <c r="I3074" s="1" t="s">
        <v>15352</v>
      </c>
      <c r="J3074" s="1">
        <v>92311.0</v>
      </c>
      <c r="K3074" s="1" t="s">
        <v>22860</v>
      </c>
      <c r="L3074" s="1" t="s">
        <v>22860</v>
      </c>
      <c r="M3074" s="1" t="s">
        <v>22861</v>
      </c>
      <c r="N3074" s="2" t="s">
        <v>22862</v>
      </c>
      <c r="O3074" s="1" t="s">
        <v>22863</v>
      </c>
      <c r="P3074" s="4">
        <v>-5.6767093</v>
      </c>
      <c r="Q3074" s="4">
        <v>119.7507067</v>
      </c>
      <c r="R3074" s="1" t="str">
        <f t="shared" si="1"/>
        <v>STAI Al-Amanah Jeneponto, Sulawesi Selatan Kab. Jeneponto - Prop. Sulawesi Selatan - Indonesia 92311</v>
      </c>
      <c r="S3074" s="1">
        <v>-5.67381309999999</v>
      </c>
      <c r="T3074" s="1">
        <v>119.774985</v>
      </c>
    </row>
    <row r="3075">
      <c r="A3075" s="1">
        <v>3074.0</v>
      </c>
      <c r="B3075" s="1">
        <v>3724.0</v>
      </c>
      <c r="C3075" s="1" t="s">
        <v>20</v>
      </c>
      <c r="D3075" s="1" t="s">
        <v>22864</v>
      </c>
      <c r="E3075" s="1" t="s">
        <v>18039</v>
      </c>
      <c r="F3075" s="1" t="s">
        <v>22865</v>
      </c>
      <c r="G3075" s="1" t="s">
        <v>18039</v>
      </c>
      <c r="H3075" s="1" t="s">
        <v>22866</v>
      </c>
      <c r="I3075" s="1" t="s">
        <v>15133</v>
      </c>
      <c r="J3075" s="1">
        <v>91512.0</v>
      </c>
      <c r="K3075" s="1">
        <v>4.262324827E9</v>
      </c>
      <c r="L3075" s="1">
        <v>4.262324827E9</v>
      </c>
      <c r="M3075" s="1" t="s">
        <v>22867</v>
      </c>
      <c r="N3075" s="2" t="s">
        <v>22868</v>
      </c>
      <c r="O3075" s="1" t="s">
        <v>22869</v>
      </c>
      <c r="P3075" s="4">
        <v>-2.6649261</v>
      </c>
      <c r="Q3075" s="4">
        <v>118.8527939</v>
      </c>
      <c r="R3075" s="1" t="str">
        <f t="shared" si="1"/>
        <v>STAI Al-Azhary Mamuju, Sulawesi Barat Kab. Mamuju - Prop. Sulawesi Barat - Indonesia 91512</v>
      </c>
      <c r="S3075" s="1">
        <v>-2.6951053</v>
      </c>
      <c r="T3075" s="1">
        <v>118.8649793</v>
      </c>
    </row>
    <row r="3076">
      <c r="A3076" s="1">
        <v>3075.0</v>
      </c>
      <c r="B3076" s="1">
        <v>3725.0</v>
      </c>
      <c r="C3076" s="1" t="s">
        <v>20</v>
      </c>
      <c r="D3076" s="1" t="s">
        <v>22870</v>
      </c>
      <c r="E3076" s="1" t="s">
        <v>21657</v>
      </c>
      <c r="F3076" s="1" t="s">
        <v>21658</v>
      </c>
      <c r="G3076" s="1" t="s">
        <v>21657</v>
      </c>
      <c r="H3076" s="1" t="s">
        <v>22871</v>
      </c>
      <c r="I3076" s="1" t="s">
        <v>65</v>
      </c>
      <c r="J3076" s="1">
        <v>90241.0</v>
      </c>
      <c r="K3076" s="1">
        <v>4.1151205E8</v>
      </c>
      <c r="L3076" s="1">
        <v>125577.0</v>
      </c>
      <c r="M3076" s="1" t="s">
        <v>22872</v>
      </c>
      <c r="N3076" s="2" t="s">
        <v>22873</v>
      </c>
      <c r="O3076" s="1" t="s">
        <v>22874</v>
      </c>
      <c r="P3076" s="1">
        <v>-5.1138387</v>
      </c>
      <c r="Q3076" s="1">
        <v>119.511051</v>
      </c>
      <c r="R3076" s="1" t="str">
        <f t="shared" si="1"/>
        <v>STAI Al-Furqan Makassar, Sulawesi Selatan Kota Makassar - Prop. Sulawesi Selatan - Indonesia 90241</v>
      </c>
      <c r="S3076" s="1">
        <v>-5.0719629</v>
      </c>
      <c r="T3076" s="1">
        <v>119.52375</v>
      </c>
    </row>
    <row r="3077">
      <c r="A3077" s="1">
        <v>3076.0</v>
      </c>
      <c r="B3077" s="1">
        <v>3726.0</v>
      </c>
      <c r="C3077" s="1" t="s">
        <v>20</v>
      </c>
      <c r="D3077" s="1" t="s">
        <v>22875</v>
      </c>
      <c r="F3077" s="1" t="s">
        <v>22876</v>
      </c>
      <c r="G3077" s="3">
        <v>37004.0</v>
      </c>
      <c r="H3077" s="1" t="s">
        <v>22877</v>
      </c>
      <c r="I3077" s="1" t="s">
        <v>15172</v>
      </c>
      <c r="J3077" s="1">
        <v>92712.0</v>
      </c>
      <c r="K3077" s="1">
        <v>4.8128284E7</v>
      </c>
      <c r="L3077" s="1">
        <v>4.8122996E7</v>
      </c>
      <c r="M3077" s="1" t="s">
        <v>22878</v>
      </c>
      <c r="N3077" s="1" t="s">
        <v>22879</v>
      </c>
      <c r="O3077" s="1" t="s">
        <v>22880</v>
      </c>
      <c r="P3077" s="4">
        <v>-4.5462544</v>
      </c>
      <c r="Q3077" s="4">
        <v>120.327392</v>
      </c>
      <c r="R3077" s="1" t="str">
        <f t="shared" si="1"/>
        <v>STAI Al-Gazali Bone, Sulawesi Selatan Kab. Bone - Prop. Sulawesi Selatan - Indonesia 92712</v>
      </c>
      <c r="S3077" s="1">
        <v>-4.5392435</v>
      </c>
      <c r="T3077" s="1">
        <v>120.341569</v>
      </c>
    </row>
    <row r="3078">
      <c r="A3078" s="1">
        <v>3077.0</v>
      </c>
      <c r="B3078" s="1">
        <v>3727.0</v>
      </c>
      <c r="C3078" s="1" t="s">
        <v>20</v>
      </c>
      <c r="D3078" s="1" t="s">
        <v>22881</v>
      </c>
      <c r="F3078" s="1" t="s">
        <v>1220</v>
      </c>
      <c r="H3078" s="1" t="s">
        <v>22882</v>
      </c>
      <c r="I3078" s="1" t="s">
        <v>22883</v>
      </c>
      <c r="J3078" s="1">
        <v>90761.0</v>
      </c>
      <c r="K3078" s="1" t="s">
        <v>22884</v>
      </c>
      <c r="L3078" s="1" t="s">
        <v>22884</v>
      </c>
      <c r="M3078" s="1" t="s">
        <v>22885</v>
      </c>
      <c r="N3078" s="1" t="s">
        <v>22886</v>
      </c>
      <c r="O3078" s="1" t="s">
        <v>22887</v>
      </c>
      <c r="P3078" s="4">
        <v>-4.55856169999999</v>
      </c>
      <c r="Q3078" s="4">
        <v>119.5948931</v>
      </c>
      <c r="R3078" s="1" t="str">
        <f t="shared" si="1"/>
        <v>STAI Al-Ghazali Barru, Sulawesi Selatan Kec. Tanete Rilau - Kab. Barru - Prop. Sulawesi Selatan 90761</v>
      </c>
      <c r="S3078" s="1">
        <v>-4.48365</v>
      </c>
      <c r="T3078" s="1">
        <v>119.6051639</v>
      </c>
    </row>
    <row r="3079">
      <c r="A3079" s="1">
        <v>3078.0</v>
      </c>
      <c r="B3079" s="1">
        <v>3728.0</v>
      </c>
      <c r="C3079" s="1" t="s">
        <v>20</v>
      </c>
      <c r="D3079" s="1" t="s">
        <v>22888</v>
      </c>
      <c r="F3079" s="1" t="s">
        <v>1220</v>
      </c>
      <c r="H3079" s="1" t="s">
        <v>22889</v>
      </c>
      <c r="I3079" s="1" t="s">
        <v>16155</v>
      </c>
      <c r="J3079" s="1">
        <v>92511.0</v>
      </c>
      <c r="K3079" s="1">
        <v>4.1385218E7</v>
      </c>
      <c r="L3079" s="1">
        <v>4.1385218E7</v>
      </c>
      <c r="M3079" s="1" t="s">
        <v>22890</v>
      </c>
      <c r="N3079" s="2" t="s">
        <v>22891</v>
      </c>
      <c r="O3079" s="1" t="s">
        <v>22892</v>
      </c>
      <c r="P3079" s="4">
        <v>-5.5491111</v>
      </c>
      <c r="Q3079" s="4">
        <v>120.2073722</v>
      </c>
      <c r="R3079" s="1" t="str">
        <f t="shared" si="1"/>
        <v>STAI Al-Ghazali Bulukumba, Sulawesi Selatan Kab. Bulukumba - Prop. Sulawesi Selatan - Indonesia 92511</v>
      </c>
      <c r="S3079" s="1">
        <v>-5.5561428</v>
      </c>
      <c r="T3079" s="1">
        <v>120.1924142</v>
      </c>
    </row>
    <row r="3080">
      <c r="A3080" s="1">
        <v>3079.0</v>
      </c>
      <c r="B3080" s="1">
        <v>3729.0</v>
      </c>
      <c r="C3080" s="1" t="s">
        <v>20</v>
      </c>
      <c r="D3080" s="1" t="s">
        <v>22893</v>
      </c>
      <c r="E3080" s="3">
        <v>34643.0</v>
      </c>
      <c r="F3080" s="1" t="s">
        <v>22894</v>
      </c>
      <c r="G3080" s="3">
        <v>34643.0</v>
      </c>
      <c r="H3080" s="1" t="s">
        <v>22895</v>
      </c>
      <c r="I3080" s="1" t="s">
        <v>15242</v>
      </c>
      <c r="J3080" s="1">
        <v>90812.0</v>
      </c>
      <c r="K3080" s="1">
        <v>4.8421026E7</v>
      </c>
      <c r="L3080" s="1">
        <v>8.8421401E7</v>
      </c>
      <c r="M3080" s="1" t="s">
        <v>22896</v>
      </c>
      <c r="N3080" s="1">
        <v>0.0</v>
      </c>
      <c r="O3080" s="1" t="s">
        <v>22897</v>
      </c>
      <c r="P3080" s="4">
        <v>-4.3657379</v>
      </c>
      <c r="Q3080" s="4">
        <v>119.8985731</v>
      </c>
      <c r="R3080" s="1" t="str">
        <f t="shared" si="1"/>
        <v>STAI Al-Ghazali Soppeng, Sulawesi Selatan Kab. Soppeng - Prop. Sulawesi Selatan - Indonesia 90812</v>
      </c>
      <c r="S3080" s="1">
        <v>-4.3436797</v>
      </c>
      <c r="T3080" s="1">
        <v>119.8814854</v>
      </c>
    </row>
    <row r="3081">
      <c r="A3081" s="1">
        <v>3080.0</v>
      </c>
      <c r="B3081" s="1">
        <v>3730.0</v>
      </c>
      <c r="C3081" s="1" t="s">
        <v>20</v>
      </c>
      <c r="D3081" s="1" t="s">
        <v>22898</v>
      </c>
      <c r="E3081" s="1" t="s">
        <v>21014</v>
      </c>
      <c r="F3081" s="1" t="s">
        <v>1220</v>
      </c>
      <c r="G3081" s="1" t="s">
        <v>21014</v>
      </c>
      <c r="H3081" s="1" t="s">
        <v>1220</v>
      </c>
      <c r="I3081" s="1" t="s">
        <v>953</v>
      </c>
      <c r="J3081" s="1" t="s">
        <v>49</v>
      </c>
      <c r="N3081" s="1" t="s">
        <v>49</v>
      </c>
      <c r="O3081" s="1" t="s">
        <v>22899</v>
      </c>
      <c r="P3081" s="1">
        <v>-3.097706</v>
      </c>
      <c r="Q3081" s="1">
        <v>133.0194897</v>
      </c>
      <c r="R3081" s="1" t="str">
        <f t="shared" si="1"/>
        <v>STAI Al-Mahdi Fakfak Kab. Fak-Fak - Prop. Papua Barat - Indonesia  </v>
      </c>
      <c r="S3081" s="4">
        <v>-7.09091099999999</v>
      </c>
      <c r="T3081" s="4">
        <v>107.668887</v>
      </c>
    </row>
    <row r="3082">
      <c r="A3082" s="1">
        <v>3081.0</v>
      </c>
      <c r="B3082" s="1">
        <v>3731.0</v>
      </c>
      <c r="C3082" s="1" t="s">
        <v>20</v>
      </c>
      <c r="D3082" s="1" t="s">
        <v>22900</v>
      </c>
      <c r="F3082" s="1" t="s">
        <v>1220</v>
      </c>
      <c r="H3082" s="1" t="s">
        <v>22901</v>
      </c>
      <c r="I3082" s="1" t="s">
        <v>15427</v>
      </c>
      <c r="J3082" s="1">
        <v>91415.0</v>
      </c>
      <c r="K3082" s="1">
        <v>4.2221125E7</v>
      </c>
      <c r="L3082" s="1">
        <v>4.2221005E7</v>
      </c>
      <c r="M3082" s="1" t="s">
        <v>22902</v>
      </c>
      <c r="N3082" s="2" t="s">
        <v>22903</v>
      </c>
      <c r="O3082" s="1" t="s">
        <v>22904</v>
      </c>
      <c r="P3082" s="4">
        <v>-3.5405453</v>
      </c>
      <c r="Q3082" s="4">
        <v>118.9353968</v>
      </c>
      <c r="R3082" s="1" t="str">
        <f t="shared" si="1"/>
        <v>STAI Al-Mardhiyah Majene Kab. Majene - Prop. Sulawesi Barat - Indonesia 91415</v>
      </c>
      <c r="S3082" s="4">
        <v>-3.5405453</v>
      </c>
      <c r="T3082" s="4">
        <v>118.9353968</v>
      </c>
    </row>
    <row r="3083">
      <c r="A3083" s="1">
        <v>3082.0</v>
      </c>
      <c r="B3083" s="1">
        <v>3732.0</v>
      </c>
      <c r="C3083" s="1" t="s">
        <v>20</v>
      </c>
      <c r="D3083" s="1" t="s">
        <v>22905</v>
      </c>
      <c r="F3083" s="1" t="s">
        <v>1220</v>
      </c>
      <c r="H3083" s="1" t="s">
        <v>22906</v>
      </c>
      <c r="I3083" s="1" t="s">
        <v>22907</v>
      </c>
      <c r="J3083" s="1">
        <v>98813.0</v>
      </c>
      <c r="K3083" s="1" t="s">
        <v>22908</v>
      </c>
      <c r="L3083" s="1" t="s">
        <v>22908</v>
      </c>
      <c r="M3083" s="1" t="s">
        <v>22909</v>
      </c>
      <c r="N3083" s="2" t="s">
        <v>22910</v>
      </c>
      <c r="O3083" s="1" t="s">
        <v>22911</v>
      </c>
      <c r="P3083" s="1">
        <v>-3.3897956</v>
      </c>
      <c r="Q3083" s="1">
        <v>135.489069</v>
      </c>
      <c r="R3083" s="1" t="str">
        <f t="shared" si="1"/>
        <v>STAI Asy-Syafi`iyah Nabire Kab. Nabire - Prop. Papua - Indonesia 98813</v>
      </c>
      <c r="S3083" s="1">
        <v>-3.3913664</v>
      </c>
      <c r="T3083" s="1">
        <v>135.4871907</v>
      </c>
    </row>
    <row r="3084">
      <c r="A3084" s="1">
        <v>3083.0</v>
      </c>
      <c r="B3084" s="1">
        <v>3733.0</v>
      </c>
      <c r="C3084" s="1" t="s">
        <v>20</v>
      </c>
      <c r="D3084" s="1" t="s">
        <v>22912</v>
      </c>
      <c r="E3084" s="1" t="s">
        <v>21038</v>
      </c>
      <c r="F3084" s="1" t="s">
        <v>1220</v>
      </c>
      <c r="G3084" s="1" t="s">
        <v>21038</v>
      </c>
      <c r="H3084" s="1" t="s">
        <v>22913</v>
      </c>
      <c r="I3084" s="1" t="s">
        <v>16701</v>
      </c>
      <c r="J3084" s="1">
        <v>90911.0</v>
      </c>
      <c r="K3084" s="1" t="s">
        <v>22914</v>
      </c>
      <c r="L3084" s="1" t="s">
        <v>22915</v>
      </c>
      <c r="M3084" s="1" t="s">
        <v>22916</v>
      </c>
      <c r="N3084" s="1" t="s">
        <v>22917</v>
      </c>
      <c r="O3084" s="1" t="s">
        <v>22918</v>
      </c>
      <c r="P3084" s="1">
        <v>-4.1402466</v>
      </c>
      <c r="Q3084" s="1">
        <v>120.0322918</v>
      </c>
      <c r="R3084" s="1" t="str">
        <f t="shared" si="1"/>
        <v>STAI As`adiyah Sengkang Wajo Kec. Tempe - Kab. Wajo - Prop. Sulawesi Selatan 90911</v>
      </c>
      <c r="S3084" s="4">
        <v>-4.12648679999999</v>
      </c>
      <c r="T3084" s="4">
        <v>120.0322719</v>
      </c>
    </row>
    <row r="3085">
      <c r="A3085" s="1">
        <v>3084.0</v>
      </c>
      <c r="B3085" s="1">
        <v>3734.0</v>
      </c>
      <c r="C3085" s="1" t="s">
        <v>20</v>
      </c>
      <c r="D3085" s="1" t="s">
        <v>22919</v>
      </c>
      <c r="F3085" s="1" t="s">
        <v>1220</v>
      </c>
      <c r="H3085" s="1" t="s">
        <v>22920</v>
      </c>
      <c r="I3085" s="1" t="s">
        <v>15352</v>
      </c>
      <c r="J3085" s="1">
        <v>92311.0</v>
      </c>
      <c r="K3085" s="1">
        <v>4.192425866E9</v>
      </c>
      <c r="L3085" s="1">
        <v>4.192425866E9</v>
      </c>
      <c r="M3085" s="1" t="s">
        <v>22921</v>
      </c>
      <c r="N3085" s="2" t="s">
        <v>22922</v>
      </c>
      <c r="O3085" s="1" t="s">
        <v>22923</v>
      </c>
      <c r="P3085" s="4">
        <v>-5.6767093</v>
      </c>
      <c r="Q3085" s="4">
        <v>119.7507067</v>
      </c>
      <c r="R3085" s="1" t="str">
        <f t="shared" si="1"/>
        <v>STAI DDI Jeneponto, Sulawesi Selatan Kab. Jeneponto - Prop. Sulawesi Selatan - Indonesia 92311</v>
      </c>
      <c r="S3085" s="1">
        <v>-5.6667917</v>
      </c>
      <c r="T3085" s="1">
        <v>119.7646065</v>
      </c>
    </row>
    <row r="3086">
      <c r="A3086" s="1">
        <v>3085.0</v>
      </c>
      <c r="B3086" s="1">
        <v>3735.0</v>
      </c>
      <c r="C3086" s="1" t="s">
        <v>20</v>
      </c>
      <c r="D3086" s="1" t="s">
        <v>22924</v>
      </c>
      <c r="F3086" s="1" t="s">
        <v>1220</v>
      </c>
      <c r="H3086" s="1" t="s">
        <v>22925</v>
      </c>
      <c r="I3086" s="1" t="s">
        <v>65</v>
      </c>
      <c r="J3086" s="1">
        <v>90222.0</v>
      </c>
      <c r="K3086" s="1" t="s">
        <v>22926</v>
      </c>
      <c r="L3086" s="1" t="s">
        <v>22927</v>
      </c>
      <c r="M3086" s="1" t="s">
        <v>22928</v>
      </c>
      <c r="N3086" s="1" t="s">
        <v>22929</v>
      </c>
      <c r="O3086" s="1" t="s">
        <v>22930</v>
      </c>
      <c r="P3086" s="1">
        <v>-5.1755078</v>
      </c>
      <c r="Q3086" s="1">
        <v>119.4330189</v>
      </c>
      <c r="R3086" s="1" t="str">
        <f t="shared" si="1"/>
        <v>STAI DDI Kota Makassar, Sulawesi Selatan Kota Makassar - Prop. Sulawesi Selatan - Indonesia 90222</v>
      </c>
      <c r="S3086" s="1">
        <v>-5.1741226</v>
      </c>
      <c r="T3086" s="1">
        <v>119.4326091</v>
      </c>
    </row>
    <row r="3087">
      <c r="A3087" s="1">
        <v>3086.0</v>
      </c>
      <c r="B3087" s="1">
        <v>3736.0</v>
      </c>
      <c r="C3087" s="1" t="s">
        <v>20</v>
      </c>
      <c r="D3087" s="1" t="s">
        <v>22931</v>
      </c>
      <c r="F3087" s="1" t="s">
        <v>1220</v>
      </c>
      <c r="H3087" s="1" t="s">
        <v>22932</v>
      </c>
      <c r="I3087" s="1" t="s">
        <v>15427</v>
      </c>
      <c r="J3087" s="1">
        <v>91411.0</v>
      </c>
      <c r="K3087" s="1">
        <v>4.2221192E7</v>
      </c>
      <c r="L3087" s="1">
        <v>4.2221192E7</v>
      </c>
      <c r="M3087" s="1" t="s">
        <v>22933</v>
      </c>
      <c r="N3087" s="2" t="s">
        <v>22934</v>
      </c>
      <c r="O3087" s="1" t="s">
        <v>22935</v>
      </c>
      <c r="P3087" s="4">
        <v>-3.477543</v>
      </c>
      <c r="Q3087" s="4">
        <v>118.9470422</v>
      </c>
      <c r="R3087" s="1" t="str">
        <f t="shared" si="1"/>
        <v>STAI DDI Majene Kab. Majene - Prop. Sulawesi Barat - Indonesia 91411</v>
      </c>
      <c r="S3087" s="1">
        <v>-3.5408654</v>
      </c>
      <c r="T3087" s="1">
        <v>118.9735608</v>
      </c>
    </row>
    <row r="3088">
      <c r="A3088" s="1">
        <v>3087.0</v>
      </c>
      <c r="B3088" s="1">
        <v>3737.0</v>
      </c>
      <c r="C3088" s="1" t="s">
        <v>20</v>
      </c>
      <c r="D3088" s="1" t="s">
        <v>22936</v>
      </c>
      <c r="E3088" s="1" t="s">
        <v>22937</v>
      </c>
      <c r="F3088" s="1" t="s">
        <v>22938</v>
      </c>
      <c r="G3088" s="1" t="s">
        <v>22937</v>
      </c>
      <c r="H3088" s="1" t="s">
        <v>22939</v>
      </c>
      <c r="I3088" s="1" t="s">
        <v>22940</v>
      </c>
      <c r="J3088" s="1">
        <v>90511.0</v>
      </c>
      <c r="K3088" s="1">
        <v>4.113882036E9</v>
      </c>
      <c r="L3088" s="1">
        <v>4.113882036E9</v>
      </c>
      <c r="M3088" s="1" t="s">
        <v>22941</v>
      </c>
      <c r="N3088" s="2" t="s">
        <v>22942</v>
      </c>
      <c r="O3088" s="1" t="s">
        <v>22943</v>
      </c>
      <c r="P3088" s="4">
        <v>-5.004883</v>
      </c>
      <c r="Q3088" s="4">
        <v>119.5732781</v>
      </c>
      <c r="R3088" s="1" t="str">
        <f t="shared" si="1"/>
        <v>STAI DDI Maros, Sulawesi Selatan Kab. Maros - Prop. Sulawesi Selatan - Indonesia 90511</v>
      </c>
      <c r="S3088" s="1">
        <v>-5.0364349</v>
      </c>
      <c r="T3088" s="1">
        <v>119.560067</v>
      </c>
    </row>
    <row r="3089">
      <c r="A3089" s="1">
        <v>3088.0</v>
      </c>
      <c r="B3089" s="1">
        <v>3738.0</v>
      </c>
      <c r="C3089" s="1" t="s">
        <v>20</v>
      </c>
      <c r="D3089" s="1" t="s">
        <v>22944</v>
      </c>
      <c r="E3089" s="3">
        <v>37588.0</v>
      </c>
      <c r="F3089" s="1" t="s">
        <v>22945</v>
      </c>
      <c r="G3089" s="3">
        <v>37588.0</v>
      </c>
      <c r="H3089" s="1" t="s">
        <v>22946</v>
      </c>
      <c r="I3089" s="1" t="s">
        <v>812</v>
      </c>
      <c r="J3089" s="1">
        <v>90613.0</v>
      </c>
      <c r="K3089" s="1">
        <v>4.10231111E9</v>
      </c>
      <c r="L3089" s="1">
        <v>4.10231111E9</v>
      </c>
      <c r="M3089" s="1" t="s">
        <v>22947</v>
      </c>
      <c r="N3089" s="1" t="s">
        <v>22948</v>
      </c>
      <c r="O3089" s="1" t="s">
        <v>22949</v>
      </c>
      <c r="P3089" s="4">
        <v>-5.45639899999999</v>
      </c>
      <c r="Q3089" s="4">
        <v>122.6042884</v>
      </c>
      <c r="R3089" s="1" t="str">
        <f t="shared" si="1"/>
        <v>STAI DDI Pangkep, Sulawesi Selatan Kab. Pangkajene Kepulauan - Prop. Sulawesi Selatan - Indonesia 90613</v>
      </c>
      <c r="S3089" s="4">
        <v>-4.8831372</v>
      </c>
      <c r="T3089" s="4">
        <v>119.5513689</v>
      </c>
    </row>
    <row r="3090">
      <c r="A3090" s="1">
        <v>3089.0</v>
      </c>
      <c r="B3090" s="1">
        <v>3739.0</v>
      </c>
      <c r="C3090" s="1" t="s">
        <v>20</v>
      </c>
      <c r="D3090" s="1" t="s">
        <v>22950</v>
      </c>
      <c r="E3090" s="1" t="s">
        <v>22937</v>
      </c>
      <c r="F3090" s="1" t="s">
        <v>22951</v>
      </c>
      <c r="G3090" s="1" t="s">
        <v>22937</v>
      </c>
      <c r="H3090" s="1" t="s">
        <v>22952</v>
      </c>
      <c r="I3090" s="1" t="s">
        <v>14986</v>
      </c>
      <c r="J3090" s="1">
        <v>91131.0</v>
      </c>
      <c r="K3090" s="1">
        <v>4.2121171E7</v>
      </c>
      <c r="L3090" s="1">
        <v>4.2121171E7</v>
      </c>
      <c r="M3090" s="1" t="s">
        <v>22953</v>
      </c>
      <c r="N3090" s="2" t="s">
        <v>22954</v>
      </c>
      <c r="O3090" s="1" t="s">
        <v>22955</v>
      </c>
      <c r="P3090" s="4">
        <v>-4.00627179999999</v>
      </c>
      <c r="Q3090" s="4">
        <v>119.6296778</v>
      </c>
      <c r="R3090" s="1" t="str">
        <f t="shared" si="1"/>
        <v>STAI DDI Parepare, Sulawesi Selatan Kota Pare-Pare - Prop. Sulawesi Selatan - Indonesia 91131</v>
      </c>
      <c r="S3090" s="1">
        <v>-3.985479</v>
      </c>
      <c r="T3090" s="1">
        <v>119.6398594</v>
      </c>
    </row>
    <row r="3091">
      <c r="A3091" s="1">
        <v>3090.0</v>
      </c>
      <c r="B3091" s="1">
        <v>3740.0</v>
      </c>
      <c r="C3091" s="1" t="s">
        <v>20</v>
      </c>
      <c r="D3091" s="1" t="s">
        <v>22956</v>
      </c>
      <c r="E3091" s="3">
        <v>31727.0</v>
      </c>
      <c r="F3091" s="1" t="s">
        <v>22957</v>
      </c>
      <c r="G3091" s="3">
        <v>31727.0</v>
      </c>
      <c r="H3091" s="1" t="s">
        <v>22958</v>
      </c>
      <c r="I3091" s="1" t="s">
        <v>15745</v>
      </c>
      <c r="J3091" s="1">
        <v>91211.0</v>
      </c>
      <c r="K3091" s="1">
        <v>4.21922962E8</v>
      </c>
      <c r="L3091" s="1">
        <v>925069.0</v>
      </c>
      <c r="M3091" s="1" t="s">
        <v>22959</v>
      </c>
      <c r="N3091" s="2" t="s">
        <v>22960</v>
      </c>
      <c r="O3091" s="1" t="s">
        <v>22961</v>
      </c>
      <c r="P3091" s="1">
        <v>-3.7923668</v>
      </c>
      <c r="Q3091" s="1">
        <v>119.6533168</v>
      </c>
      <c r="R3091" s="1" t="str">
        <f t="shared" si="1"/>
        <v>STAI DDI Pinrang, Sulawesi Selatan Kab. Pinrang - Prop. Sulawesi Selatan - Indonesia 91211</v>
      </c>
      <c r="S3091" s="1">
        <v>-3.7933963</v>
      </c>
      <c r="T3091" s="1">
        <v>119.6537599</v>
      </c>
    </row>
    <row r="3092">
      <c r="A3092" s="1">
        <v>3091.0</v>
      </c>
      <c r="B3092" s="1">
        <v>3741.0</v>
      </c>
      <c r="C3092" s="1" t="s">
        <v>20</v>
      </c>
      <c r="D3092" s="1" t="s">
        <v>22962</v>
      </c>
      <c r="E3092" s="1" t="s">
        <v>22963</v>
      </c>
      <c r="F3092" s="1" t="s">
        <v>22964</v>
      </c>
      <c r="G3092" s="1" t="s">
        <v>22963</v>
      </c>
      <c r="H3092" s="1" t="s">
        <v>22965</v>
      </c>
      <c r="I3092" s="1" t="s">
        <v>22966</v>
      </c>
      <c r="J3092" s="1">
        <v>91315.0</v>
      </c>
      <c r="K3092" s="1">
        <v>4.2821572E7</v>
      </c>
      <c r="L3092" s="1">
        <v>4.2821572E7</v>
      </c>
      <c r="M3092" s="1" t="s">
        <v>22967</v>
      </c>
      <c r="N3092" s="2" t="s">
        <v>22968</v>
      </c>
      <c r="O3092" s="1" t="s">
        <v>22969</v>
      </c>
      <c r="P3092" s="1">
        <v>-3.4030166</v>
      </c>
      <c r="Q3092" s="1">
        <v>119.3058248</v>
      </c>
      <c r="R3092" s="1" t="str">
        <f t="shared" si="1"/>
        <v>STAI DDI Polman, Sulawesi Barat Prop. Sulawesi Barat - Indonesia 91315</v>
      </c>
      <c r="S3092" s="1">
        <v>-3.4019482</v>
      </c>
      <c r="T3092" s="1">
        <v>119.3069355</v>
      </c>
    </row>
    <row r="3093">
      <c r="A3093" s="1">
        <v>3092.0</v>
      </c>
      <c r="B3093" s="1">
        <v>3742.0</v>
      </c>
      <c r="C3093" s="1" t="s">
        <v>20</v>
      </c>
      <c r="D3093" s="1" t="s">
        <v>22970</v>
      </c>
      <c r="E3093" s="1" t="s">
        <v>22971</v>
      </c>
      <c r="F3093" s="1" t="s">
        <v>22972</v>
      </c>
      <c r="G3093" s="1" t="s">
        <v>22971</v>
      </c>
      <c r="H3093" s="1" t="s">
        <v>22973</v>
      </c>
      <c r="I3093" s="1" t="s">
        <v>15198</v>
      </c>
      <c r="J3093" s="1">
        <v>91611.0</v>
      </c>
      <c r="K3093" s="1">
        <v>4.213580322E9</v>
      </c>
      <c r="L3093" s="1">
        <v>4.213580322E9</v>
      </c>
      <c r="M3093" s="1" t="s">
        <v>22974</v>
      </c>
      <c r="N3093" s="2" t="s">
        <v>22975</v>
      </c>
      <c r="O3093" s="1" t="s">
        <v>22976</v>
      </c>
      <c r="P3093" s="4">
        <v>-3.9243812</v>
      </c>
      <c r="Q3093" s="4">
        <v>119.7978454</v>
      </c>
      <c r="R3093" s="1" t="str">
        <f t="shared" si="1"/>
        <v>STAI DDI Sidrap, Sulawesi Selatan Kab. Sidenreng Rappang - Prop. Sulawesi Selatan - Indonesia 91611</v>
      </c>
      <c r="S3093" s="4">
        <v>-3.9342863</v>
      </c>
      <c r="T3093" s="4">
        <v>119.8005027</v>
      </c>
    </row>
    <row r="3094">
      <c r="A3094" s="1">
        <v>3093.0</v>
      </c>
      <c r="B3094" s="1">
        <v>3743.0</v>
      </c>
      <c r="C3094" s="1" t="s">
        <v>20</v>
      </c>
      <c r="D3094" s="1" t="s">
        <v>22977</v>
      </c>
      <c r="E3094" s="1" t="s">
        <v>22978</v>
      </c>
      <c r="F3094" s="1" t="s">
        <v>22979</v>
      </c>
      <c r="G3094" s="1" t="s">
        <v>22978</v>
      </c>
      <c r="H3094" s="1" t="s">
        <v>22980</v>
      </c>
      <c r="I3094" s="1" t="s">
        <v>15843</v>
      </c>
      <c r="J3094" s="1">
        <v>92612.0</v>
      </c>
      <c r="K3094" s="1">
        <v>4.8221418E7</v>
      </c>
      <c r="L3094" s="1">
        <v>4.8221418E7</v>
      </c>
      <c r="M3094" s="1" t="s">
        <v>22981</v>
      </c>
      <c r="N3094" s="2" t="s">
        <v>22982</v>
      </c>
      <c r="O3094" s="1" t="s">
        <v>22983</v>
      </c>
      <c r="P3094" s="4">
        <v>-5.45639899999999</v>
      </c>
      <c r="Q3094" s="4">
        <v>122.6042884</v>
      </c>
      <c r="R3094" s="1" t="str">
        <f t="shared" si="1"/>
        <v>STAI Muhammadiyah Sinjai Kab. Sinjai - Prop. Sulawesi Selatan - Indonesia 92612</v>
      </c>
      <c r="S3094" s="1">
        <v>-5.11916169999999</v>
      </c>
      <c r="T3094" s="1">
        <v>120.2581655</v>
      </c>
    </row>
    <row r="3095">
      <c r="A3095" s="1">
        <v>3094.0</v>
      </c>
      <c r="B3095" s="1">
        <v>3744.0</v>
      </c>
      <c r="C3095" s="1" t="s">
        <v>20</v>
      </c>
      <c r="D3095" s="1" t="s">
        <v>22984</v>
      </c>
      <c r="E3095" s="1" t="s">
        <v>22985</v>
      </c>
      <c r="F3095" s="1" t="s">
        <v>22986</v>
      </c>
      <c r="G3095" s="1" t="s">
        <v>22985</v>
      </c>
      <c r="H3095" s="1" t="s">
        <v>22987</v>
      </c>
      <c r="I3095" s="1" t="s">
        <v>19509</v>
      </c>
      <c r="J3095" s="1">
        <v>97551.0</v>
      </c>
      <c r="K3095" s="1" t="s">
        <v>22988</v>
      </c>
      <c r="L3095" s="1">
        <v>9.1421067E7</v>
      </c>
      <c r="M3095" s="1" t="s">
        <v>22989</v>
      </c>
      <c r="N3095" s="2" t="s">
        <v>22990</v>
      </c>
      <c r="O3095" s="1" t="s">
        <v>22991</v>
      </c>
      <c r="P3095" s="4">
        <v>-3.33247</v>
      </c>
      <c r="Q3095" s="4">
        <v>128.925247</v>
      </c>
      <c r="R3095" s="1" t="str">
        <f t="shared" si="1"/>
        <v>STAI Said Perintah Masohi, Maluku Tengah, Maluku Kab. Maluku Tengah - Prop. Maluku - Indonesia 97551</v>
      </c>
      <c r="S3095" s="1">
        <v>-3.3060598</v>
      </c>
      <c r="T3095" s="1">
        <v>128.9615888</v>
      </c>
    </row>
    <row r="3096">
      <c r="A3096" s="1">
        <v>3095.0</v>
      </c>
      <c r="B3096" s="1">
        <v>3745.0</v>
      </c>
      <c r="C3096" s="1" t="s">
        <v>20</v>
      </c>
      <c r="D3096" s="1" t="s">
        <v>22992</v>
      </c>
      <c r="E3096" s="1" t="s">
        <v>21014</v>
      </c>
      <c r="F3096" s="1" t="s">
        <v>1220</v>
      </c>
      <c r="G3096" s="1" t="s">
        <v>21014</v>
      </c>
      <c r="H3096" s="1" t="s">
        <v>1220</v>
      </c>
      <c r="I3096" s="1" t="s">
        <v>22993</v>
      </c>
      <c r="J3096" s="1" t="s">
        <v>49</v>
      </c>
      <c r="K3096" s="1">
        <v>8.1343000062E10</v>
      </c>
      <c r="L3096" s="1" t="s">
        <v>2457</v>
      </c>
      <c r="M3096" s="1" t="s">
        <v>22994</v>
      </c>
      <c r="N3096" s="1" t="s">
        <v>1220</v>
      </c>
      <c r="O3096" s="1" t="s">
        <v>22995</v>
      </c>
      <c r="P3096" s="1">
        <v>-3.6249497</v>
      </c>
      <c r="Q3096" s="1">
        <v>130.5940565</v>
      </c>
      <c r="R3096" s="1" t="str">
        <f t="shared" si="1"/>
        <v>STAI Seram Timur Geser, Maluku Kec. Seram Timur - Kab. Seram Bagian Timur - Prop. Maluku  </v>
      </c>
      <c r="S3096" s="4">
        <v>-3.7025828</v>
      </c>
      <c r="T3096" s="4">
        <v>128.1768242</v>
      </c>
    </row>
    <row r="3097">
      <c r="A3097" s="1">
        <v>3096.0</v>
      </c>
      <c r="B3097" s="1">
        <v>3746.0</v>
      </c>
      <c r="C3097" s="1" t="s">
        <v>20</v>
      </c>
      <c r="D3097" s="1" t="s">
        <v>22996</v>
      </c>
      <c r="E3097" s="1" t="s">
        <v>15544</v>
      </c>
      <c r="F3097" s="1" t="s">
        <v>22997</v>
      </c>
      <c r="G3097" s="1" t="s">
        <v>15544</v>
      </c>
      <c r="H3097" s="1" t="s">
        <v>22998</v>
      </c>
      <c r="I3097" s="1" t="s">
        <v>15422</v>
      </c>
      <c r="J3097" s="1">
        <v>93613.0</v>
      </c>
      <c r="K3097" s="1">
        <v>4.032522586E9</v>
      </c>
      <c r="L3097" s="1">
        <v>4.032522586E9</v>
      </c>
      <c r="M3097" s="1" t="s">
        <v>22999</v>
      </c>
      <c r="N3097" s="2" t="s">
        <v>23000</v>
      </c>
      <c r="O3097" s="1" t="s">
        <v>23001</v>
      </c>
      <c r="P3097" s="1">
        <v>-4.82565849999999</v>
      </c>
      <c r="Q3097" s="1">
        <v>122.7159559</v>
      </c>
      <c r="R3097" s="1" t="str">
        <f t="shared" si="1"/>
        <v>STAI Syarif Muhammad Raha, Muna, Sulawesi Tenggara Kab. Muna - Prop. Sulawesi Tenggara - Indonesia 93613</v>
      </c>
      <c r="S3097" s="1">
        <v>-4.82488889999999</v>
      </c>
      <c r="T3097" s="1">
        <v>122.7172623</v>
      </c>
    </row>
    <row r="3098">
      <c r="A3098" s="1">
        <v>3097.0</v>
      </c>
      <c r="B3098" s="1">
        <v>3747.0</v>
      </c>
      <c r="C3098" s="1" t="s">
        <v>20</v>
      </c>
      <c r="D3098" s="1" t="s">
        <v>23002</v>
      </c>
      <c r="E3098" s="1" t="s">
        <v>23003</v>
      </c>
      <c r="F3098" s="1" t="s">
        <v>23004</v>
      </c>
      <c r="G3098" s="1" t="s">
        <v>23003</v>
      </c>
      <c r="H3098" s="1" t="s">
        <v>23005</v>
      </c>
      <c r="I3098" s="1" t="s">
        <v>478</v>
      </c>
      <c r="J3098" s="1">
        <v>99613.0</v>
      </c>
      <c r="K3098" s="1">
        <v>9.71326295E8</v>
      </c>
      <c r="L3098" s="1">
        <v>9.71326295E8</v>
      </c>
      <c r="M3098" s="1" t="s">
        <v>23006</v>
      </c>
      <c r="N3098" s="1">
        <v>0.0</v>
      </c>
      <c r="O3098" s="1" t="s">
        <v>23007</v>
      </c>
      <c r="P3098" s="4">
        <v>-8.46120889999999</v>
      </c>
      <c r="Q3098" s="4">
        <v>140.4204808</v>
      </c>
      <c r="R3098" s="1" t="str">
        <f t="shared" si="1"/>
        <v>STAI YAMRA Merauke, Papua Kab. Merauke - Prop. Papua - Indonesia 99613</v>
      </c>
      <c r="S3098" s="1">
        <v>-8.4959303</v>
      </c>
      <c r="T3098" s="1">
        <v>140.3945654</v>
      </c>
    </row>
    <row r="3099">
      <c r="A3099" s="1">
        <v>3098.0</v>
      </c>
      <c r="B3099" s="1">
        <v>3748.0</v>
      </c>
      <c r="C3099" s="1" t="s">
        <v>20</v>
      </c>
      <c r="D3099" s="1" t="s">
        <v>23008</v>
      </c>
      <c r="E3099" s="3">
        <v>41369.0</v>
      </c>
      <c r="F3099" s="1" t="s">
        <v>21981</v>
      </c>
      <c r="G3099" s="3">
        <v>41369.0</v>
      </c>
      <c r="H3099" s="1" t="s">
        <v>23009</v>
      </c>
      <c r="I3099" s="1" t="s">
        <v>432</v>
      </c>
      <c r="J3099" s="1">
        <v>98312.0</v>
      </c>
      <c r="K3099" s="1">
        <v>9.86212492E8</v>
      </c>
      <c r="L3099" s="1">
        <v>9.86212492E8</v>
      </c>
      <c r="M3099" s="1" t="s">
        <v>23010</v>
      </c>
      <c r="N3099" s="2" t="s">
        <v>23011</v>
      </c>
      <c r="O3099" s="1" t="s">
        <v>23012</v>
      </c>
      <c r="P3099" s="4">
        <v>-0.8581559</v>
      </c>
      <c r="Q3099" s="4">
        <v>134.0008674</v>
      </c>
      <c r="R3099" s="1" t="str">
        <f t="shared" si="1"/>
        <v>STIT YAPIS Manokwari Kab. Manokwari - Prop. Papua Barat - Indonesia 98312</v>
      </c>
      <c r="S3099" s="1">
        <v>-0.85673</v>
      </c>
      <c r="T3099" s="1">
        <v>134.084873</v>
      </c>
    </row>
    <row r="3100">
      <c r="A3100" s="1">
        <v>3099.0</v>
      </c>
      <c r="B3100" s="1">
        <v>3749.0</v>
      </c>
      <c r="C3100" s="1" t="s">
        <v>20</v>
      </c>
      <c r="D3100" s="1" t="s">
        <v>23013</v>
      </c>
      <c r="E3100" s="1" t="s">
        <v>23014</v>
      </c>
      <c r="F3100" s="1" t="s">
        <v>23015</v>
      </c>
      <c r="G3100" s="1" t="s">
        <v>23014</v>
      </c>
      <c r="H3100" s="1" t="s">
        <v>23016</v>
      </c>
      <c r="I3100" s="1" t="s">
        <v>16013</v>
      </c>
      <c r="J3100" s="1">
        <v>92211.0</v>
      </c>
      <c r="K3100" s="1" t="s">
        <v>23017</v>
      </c>
      <c r="L3100" s="1" t="s">
        <v>23017</v>
      </c>
      <c r="M3100" s="1" t="s">
        <v>23018</v>
      </c>
      <c r="N3100" s="2" t="s">
        <v>23019</v>
      </c>
      <c r="O3100" s="1" t="s">
        <v>23020</v>
      </c>
      <c r="P3100" s="4">
        <v>-5.45905219999999</v>
      </c>
      <c r="Q3100" s="4">
        <v>119.4463571</v>
      </c>
      <c r="R3100" s="1" t="str">
        <f t="shared" si="1"/>
        <v>STAI YAPIS Takalar, Sulawesi Selatan Kab. Takalar - Prop. Sulawesi Selatan - Indonesia 92211</v>
      </c>
      <c r="S3100" s="1">
        <v>-5.4162493</v>
      </c>
      <c r="T3100" s="1">
        <v>119.4875668</v>
      </c>
    </row>
    <row r="3101">
      <c r="A3101" s="1">
        <v>3100.0</v>
      </c>
      <c r="B3101" s="1">
        <v>3750.0</v>
      </c>
      <c r="C3101" s="1" t="s">
        <v>20</v>
      </c>
      <c r="D3101" s="1" t="s">
        <v>23021</v>
      </c>
      <c r="E3101" s="3">
        <v>37215.0</v>
      </c>
      <c r="F3101" s="1" t="s">
        <v>23022</v>
      </c>
      <c r="G3101" s="3">
        <v>37215.0</v>
      </c>
      <c r="H3101" s="1" t="s">
        <v>23023</v>
      </c>
      <c r="I3101" s="1" t="s">
        <v>15352</v>
      </c>
      <c r="J3101" s="1">
        <v>92351.0</v>
      </c>
      <c r="K3101" s="1">
        <v>8.5299343955E10</v>
      </c>
      <c r="L3101" s="1" t="s">
        <v>1220</v>
      </c>
      <c r="M3101" s="1" t="s">
        <v>23024</v>
      </c>
      <c r="N3101" s="1" t="s">
        <v>2457</v>
      </c>
      <c r="O3101" s="1" t="s">
        <v>23025</v>
      </c>
      <c r="P3101" s="4">
        <v>-5.554529</v>
      </c>
      <c r="Q3101" s="4">
        <v>119.673099</v>
      </c>
      <c r="R3101" s="1" t="str">
        <f t="shared" si="1"/>
        <v>STAI YAPNAS Jeneponto, Sulawesi Selatan Kab. Jeneponto - Prop. Sulawesi Selatan - Indonesia 92351</v>
      </c>
      <c r="S3101" s="1">
        <v>-5.6214792</v>
      </c>
      <c r="T3101" s="1">
        <v>119.6486825</v>
      </c>
    </row>
    <row r="3102">
      <c r="A3102" s="1">
        <v>3101.0</v>
      </c>
      <c r="B3102" s="1">
        <v>3751.0</v>
      </c>
      <c r="C3102" s="1" t="s">
        <v>20</v>
      </c>
      <c r="D3102" s="1" t="s">
        <v>23026</v>
      </c>
      <c r="F3102" s="1" t="s">
        <v>1220</v>
      </c>
      <c r="H3102" s="1" t="s">
        <v>23027</v>
      </c>
      <c r="I3102" s="1" t="s">
        <v>14851</v>
      </c>
      <c r="J3102" s="1">
        <v>93726.0</v>
      </c>
      <c r="K3102" s="1">
        <v>4.022821225E9</v>
      </c>
      <c r="L3102" s="1">
        <v>4.022821225E9</v>
      </c>
      <c r="M3102" s="1" t="s">
        <v>23028</v>
      </c>
      <c r="N3102" s="1" t="s">
        <v>23029</v>
      </c>
      <c r="O3102" s="1" t="s">
        <v>23030</v>
      </c>
      <c r="P3102" s="1">
        <v>-5.456513</v>
      </c>
      <c r="Q3102" s="1">
        <v>122.60828</v>
      </c>
      <c r="R3102" s="1" t="str">
        <f t="shared" si="1"/>
        <v>STAI YPIQ Baubau, Sulawesi Tenggara Kota Baubau - Prop. Sulawesi Tenggara - Indonesia 93726</v>
      </c>
      <c r="S3102" s="1">
        <v>-5.4564069</v>
      </c>
      <c r="T3102" s="1">
        <v>122.606873</v>
      </c>
    </row>
    <row r="3103">
      <c r="A3103" s="1">
        <v>3102.0</v>
      </c>
      <c r="B3103" s="1">
        <v>3752.0</v>
      </c>
      <c r="C3103" s="1" t="s">
        <v>20</v>
      </c>
      <c r="D3103" s="1" t="s">
        <v>23031</v>
      </c>
      <c r="E3103" s="3">
        <v>38083.0</v>
      </c>
      <c r="F3103" s="1" t="s">
        <v>49</v>
      </c>
      <c r="G3103" s="3">
        <v>38083.0</v>
      </c>
      <c r="H3103" s="1" t="s">
        <v>23032</v>
      </c>
      <c r="I3103" s="1" t="s">
        <v>15209</v>
      </c>
      <c r="J3103" s="1">
        <v>90752.0</v>
      </c>
      <c r="K3103" s="1" t="s">
        <v>1220</v>
      </c>
      <c r="L3103" s="1" t="s">
        <v>1220</v>
      </c>
      <c r="M3103" s="1" t="s">
        <v>23033</v>
      </c>
      <c r="N3103" s="1" t="s">
        <v>1220</v>
      </c>
      <c r="O3103" s="1" t="s">
        <v>23034</v>
      </c>
      <c r="P3103" s="4">
        <v>-4.2162567</v>
      </c>
      <c r="Q3103" s="4">
        <v>119.6177264</v>
      </c>
      <c r="R3103" s="1" t="str">
        <f t="shared" si="1"/>
        <v>STAI DDI Mangkoso, Barru, Sulawesi Selatan Kab. Barru - Prop. Sulawesi Selatan - Indonesia 90752</v>
      </c>
      <c r="S3103" s="1">
        <v>-4.2644683</v>
      </c>
      <c r="T3103" s="1">
        <v>119.6258284</v>
      </c>
    </row>
    <row r="3104">
      <c r="A3104" s="1">
        <v>3103.0</v>
      </c>
      <c r="B3104" s="1">
        <v>3753.0</v>
      </c>
      <c r="C3104" s="1" t="s">
        <v>20</v>
      </c>
      <c r="D3104" s="1" t="s">
        <v>23035</v>
      </c>
      <c r="E3104" s="1" t="s">
        <v>21014</v>
      </c>
      <c r="F3104" s="1" t="s">
        <v>1220</v>
      </c>
      <c r="G3104" s="1" t="s">
        <v>21014</v>
      </c>
      <c r="H3104" s="1" t="s">
        <v>1220</v>
      </c>
      <c r="I3104" s="1" t="s">
        <v>15071</v>
      </c>
      <c r="J3104" s="1" t="s">
        <v>49</v>
      </c>
      <c r="O3104" s="1" t="s">
        <v>23036</v>
      </c>
      <c r="P3104" s="1">
        <v>0.8768231</v>
      </c>
      <c r="Q3104" s="1">
        <v>120.7579834</v>
      </c>
      <c r="R3104" s="1" t="str">
        <f t="shared" si="1"/>
        <v>STIS Muhammadiyah Tolitoli, Sulawesi Tengah Kab. Toli-Toli - Prop. Sulawesi Tengah - Indonesia  </v>
      </c>
      <c r="S3104" s="4">
        <v>-7.150975</v>
      </c>
      <c r="T3104" s="4">
        <v>110.1402594</v>
      </c>
    </row>
    <row r="3105">
      <c r="A3105" s="1">
        <v>3104.0</v>
      </c>
      <c r="B3105" s="1">
        <v>3754.0</v>
      </c>
      <c r="C3105" s="1" t="s">
        <v>20</v>
      </c>
      <c r="D3105" s="1" t="s">
        <v>23037</v>
      </c>
      <c r="F3105" s="1" t="s">
        <v>1220</v>
      </c>
      <c r="H3105" s="1" t="s">
        <v>23038</v>
      </c>
      <c r="I3105" s="1" t="s">
        <v>19640</v>
      </c>
      <c r="J3105" s="1">
        <v>97612.0</v>
      </c>
      <c r="K3105" s="1">
        <v>9.1624183E7</v>
      </c>
      <c r="L3105" s="1">
        <v>9.1624183E7</v>
      </c>
      <c r="M3105" s="1" t="s">
        <v>23039</v>
      </c>
      <c r="N3105" s="2" t="s">
        <v>23040</v>
      </c>
      <c r="O3105" s="1" t="s">
        <v>23041</v>
      </c>
      <c r="P3105" s="4">
        <v>-7.528046</v>
      </c>
      <c r="Q3105" s="4">
        <v>110.1990153</v>
      </c>
      <c r="R3105" s="1" t="str">
        <f t="shared" si="1"/>
        <v>STIT As-Salama Tual Maluku Tenggara, Maluku Kota. Tual - Prop. Maluku - Indonesia 97612</v>
      </c>
      <c r="S3105" s="4">
        <v>-5.170369</v>
      </c>
      <c r="T3105" s="4">
        <v>119.424134</v>
      </c>
    </row>
    <row r="3106">
      <c r="A3106" s="1">
        <v>3105.0</v>
      </c>
      <c r="B3106" s="1">
        <v>3755.0</v>
      </c>
      <c r="C3106" s="1" t="s">
        <v>20</v>
      </c>
      <c r="D3106" s="1" t="s">
        <v>23042</v>
      </c>
      <c r="E3106" s="1" t="s">
        <v>22022</v>
      </c>
      <c r="F3106" s="1" t="s">
        <v>22023</v>
      </c>
      <c r="G3106" s="1" t="s">
        <v>22022</v>
      </c>
      <c r="H3106" s="1" t="s">
        <v>23043</v>
      </c>
      <c r="I3106" s="1" t="s">
        <v>23044</v>
      </c>
      <c r="J3106" s="1">
        <v>91571.0</v>
      </c>
      <c r="K3106" s="1">
        <v>8.1341423343E10</v>
      </c>
      <c r="L3106" s="1">
        <v>0.0</v>
      </c>
      <c r="M3106" s="1" t="s">
        <v>23045</v>
      </c>
      <c r="N3106" s="1">
        <v>0.0</v>
      </c>
      <c r="O3106" s="1" t="s">
        <v>23046</v>
      </c>
      <c r="P3106" s="4">
        <v>-6.22789279999999</v>
      </c>
      <c r="Q3106" s="4">
        <v>106.9604699</v>
      </c>
      <c r="R3106" s="1" t="str">
        <f t="shared" si="1"/>
        <v>STIT DDI Pasangkayu, Mamuju, Sulawesi Barat Kab. Mamuju Utara - Prop. Sulawesi Barat - Indonesia 91571</v>
      </c>
      <c r="S3106" s="4">
        <v>-1.2916992</v>
      </c>
      <c r="T3106" s="4">
        <v>119.3714909</v>
      </c>
    </row>
    <row r="3107">
      <c r="A3107" s="1">
        <v>3106.0</v>
      </c>
      <c r="B3107" s="1">
        <v>3756.0</v>
      </c>
      <c r="C3107" s="1" t="s">
        <v>20</v>
      </c>
      <c r="D3107" s="1" t="s">
        <v>23047</v>
      </c>
      <c r="E3107" s="3">
        <v>41009.0</v>
      </c>
      <c r="F3107" s="1" t="s">
        <v>23048</v>
      </c>
      <c r="G3107" s="3">
        <v>41009.0</v>
      </c>
      <c r="H3107" s="1" t="s">
        <v>23049</v>
      </c>
      <c r="I3107" s="1" t="s">
        <v>46</v>
      </c>
      <c r="J3107" s="1">
        <v>20227.0</v>
      </c>
      <c r="K3107" s="1" t="s">
        <v>23050</v>
      </c>
      <c r="L3107" s="1" t="s">
        <v>23050</v>
      </c>
      <c r="M3107" s="1" t="s">
        <v>23051</v>
      </c>
      <c r="N3107" s="2" t="s">
        <v>23052</v>
      </c>
      <c r="O3107" s="1" t="s">
        <v>23053</v>
      </c>
      <c r="P3107" s="4">
        <v>3.5752884</v>
      </c>
      <c r="Q3107" s="4">
        <v>98.7069451</v>
      </c>
      <c r="R3107" s="1" t="str">
        <f t="shared" si="1"/>
        <v>STAI Al-Hikmah Medan, Sumatera Utara Kota Medan - Prop. Sumatera Utara - Indonesia 20227</v>
      </c>
      <c r="S3107" s="1">
        <v>3.59929659999999</v>
      </c>
      <c r="T3107" s="1">
        <v>98.7092641</v>
      </c>
    </row>
    <row r="3108">
      <c r="A3108" s="1">
        <v>3107.0</v>
      </c>
      <c r="B3108" s="1">
        <v>3757.0</v>
      </c>
      <c r="C3108" s="1" t="s">
        <v>20</v>
      </c>
      <c r="D3108" s="1" t="s">
        <v>23054</v>
      </c>
      <c r="F3108" s="1" t="s">
        <v>1220</v>
      </c>
      <c r="H3108" s="1" t="s">
        <v>23055</v>
      </c>
      <c r="I3108" s="1" t="s">
        <v>23056</v>
      </c>
      <c r="J3108" s="1">
        <v>21311.0</v>
      </c>
      <c r="K3108" s="1">
        <v>8.1396648856E10</v>
      </c>
      <c r="L3108" s="1" t="s">
        <v>1220</v>
      </c>
      <c r="M3108" s="1" t="s">
        <v>23057</v>
      </c>
      <c r="N3108" s="2" t="s">
        <v>23058</v>
      </c>
      <c r="O3108" s="1" t="s">
        <v>23059</v>
      </c>
      <c r="P3108" s="1">
        <v>2.9605512</v>
      </c>
      <c r="Q3108" s="1">
        <v>99.8017706</v>
      </c>
      <c r="R3108" s="1" t="str">
        <f t="shared" si="1"/>
        <v>STAI Al-Hikmah, Tanjung Balai, Sumatera Utara Kota Tanjung Balai - Prop. Sumatera Utara - Indonesia 21311</v>
      </c>
      <c r="S3108" s="1">
        <v>2.9561554</v>
      </c>
      <c r="T3108" s="1">
        <v>99.8002475999999</v>
      </c>
    </row>
    <row r="3109">
      <c r="A3109" s="1">
        <v>3108.0</v>
      </c>
      <c r="B3109" s="1">
        <v>3758.0</v>
      </c>
      <c r="C3109" s="1" t="s">
        <v>20</v>
      </c>
      <c r="D3109" s="1" t="s">
        <v>23060</v>
      </c>
      <c r="F3109" s="1" t="s">
        <v>1220</v>
      </c>
      <c r="H3109" s="1" t="s">
        <v>23061</v>
      </c>
      <c r="I3109" s="1" t="s">
        <v>1336</v>
      </c>
      <c r="J3109" s="1">
        <v>20744.0</v>
      </c>
      <c r="K3109" s="1" t="s">
        <v>23062</v>
      </c>
      <c r="L3109" s="1" t="s">
        <v>49</v>
      </c>
      <c r="M3109" s="1" t="s">
        <v>23063</v>
      </c>
      <c r="N3109" s="1" t="s">
        <v>49</v>
      </c>
      <c r="O3109" s="1" t="s">
        <v>23064</v>
      </c>
      <c r="P3109" s="1">
        <v>3.6313175</v>
      </c>
      <c r="Q3109" s="1">
        <v>98.4914536</v>
      </c>
      <c r="R3109" s="1" t="str">
        <f t="shared" si="1"/>
        <v>STIT Al-Washliyah Binjai Kota Binjai - Prop. Sumatera Utara - Indonesia 20744</v>
      </c>
      <c r="S3109" s="1">
        <v>3.627433</v>
      </c>
      <c r="T3109" s="1">
        <v>98.494423</v>
      </c>
    </row>
    <row r="3110">
      <c r="A3110" s="1">
        <v>3109.0</v>
      </c>
      <c r="B3110" s="1">
        <v>3759.0</v>
      </c>
      <c r="C3110" s="1" t="s">
        <v>20</v>
      </c>
      <c r="D3110" s="1" t="s">
        <v>23065</v>
      </c>
      <c r="F3110" s="1" t="s">
        <v>1220</v>
      </c>
      <c r="H3110" s="1" t="s">
        <v>23066</v>
      </c>
      <c r="I3110" s="1" t="s">
        <v>1089</v>
      </c>
      <c r="J3110" s="1">
        <v>20123.0</v>
      </c>
      <c r="K3110" s="1" t="s">
        <v>23067</v>
      </c>
      <c r="L3110" s="1">
        <v>7.7423611E7</v>
      </c>
      <c r="M3110" s="1" t="s">
        <v>23068</v>
      </c>
      <c r="N3110" s="2" t="s">
        <v>23069</v>
      </c>
      <c r="O3110" s="1" t="s">
        <v>23070</v>
      </c>
      <c r="P3110" s="4">
        <v>3.5958865</v>
      </c>
      <c r="Q3110" s="4">
        <v>98.6325610999999</v>
      </c>
      <c r="R3110" s="1" t="str">
        <f t="shared" si="1"/>
        <v>STAI Darul Arafah (STAIDA) Lau Bakeri Deli Serdang, Sumatera Utara Kab. Deli Serdang - Prop. Sumatera Utara - Indonesia 20123</v>
      </c>
      <c r="S3110" s="1">
        <v>3.4778853</v>
      </c>
      <c r="T3110" s="1">
        <v>98.5232997999999</v>
      </c>
    </row>
    <row r="3111">
      <c r="A3111" s="1">
        <v>3110.0</v>
      </c>
      <c r="B3111" s="1">
        <v>3760.0</v>
      </c>
      <c r="C3111" s="1" t="s">
        <v>20</v>
      </c>
      <c r="D3111" s="1" t="s">
        <v>23071</v>
      </c>
      <c r="E3111" s="1" t="s">
        <v>5839</v>
      </c>
      <c r="F3111" s="1" t="s">
        <v>1220</v>
      </c>
      <c r="G3111" s="1" t="s">
        <v>5839</v>
      </c>
      <c r="H3111" s="1" t="s">
        <v>23072</v>
      </c>
      <c r="I3111" s="1" t="s">
        <v>46</v>
      </c>
      <c r="J3111" s="1">
        <v>20212.0</v>
      </c>
      <c r="K3111" s="1">
        <v>8.288343635E9</v>
      </c>
      <c r="L3111" s="1" t="s">
        <v>23073</v>
      </c>
      <c r="M3111" s="1" t="s">
        <v>23074</v>
      </c>
      <c r="N3111" s="2" t="s">
        <v>23075</v>
      </c>
      <c r="O3111" s="1" t="s">
        <v>23076</v>
      </c>
      <c r="P3111" s="1">
        <v>3.5812481</v>
      </c>
      <c r="Q3111" s="1">
        <v>98.7268869</v>
      </c>
      <c r="R3111" s="1" t="str">
        <f t="shared" si="1"/>
        <v>STAI Hikmatul Fadhilah Medan, Sumatera Utara Kota Medan - Prop. Sumatera Utara - Indonesia 20212</v>
      </c>
      <c r="S3111" s="1">
        <v>3.5885623</v>
      </c>
      <c r="T3111" s="1">
        <v>98.6844923</v>
      </c>
    </row>
    <row r="3112">
      <c r="A3112" s="1">
        <v>3111.0</v>
      </c>
      <c r="B3112" s="1">
        <v>3761.0</v>
      </c>
      <c r="C3112" s="1" t="s">
        <v>20</v>
      </c>
      <c r="D3112" s="1" t="s">
        <v>23077</v>
      </c>
      <c r="F3112" s="1" t="s">
        <v>1220</v>
      </c>
      <c r="H3112" s="1" t="s">
        <v>23078</v>
      </c>
      <c r="I3112" s="1" t="s">
        <v>23079</v>
      </c>
      <c r="J3112" s="1">
        <v>20853.0</v>
      </c>
      <c r="K3112" s="1">
        <v>6.18960934E8</v>
      </c>
      <c r="L3112" s="1">
        <v>6.18960934E8</v>
      </c>
      <c r="M3112" s="1" t="s">
        <v>23080</v>
      </c>
      <c r="N3112" s="2" t="s">
        <v>23081</v>
      </c>
      <c r="O3112" s="1" t="s">
        <v>23082</v>
      </c>
      <c r="P3112" s="4">
        <v>3.9034316</v>
      </c>
      <c r="Q3112" s="4">
        <v>98.4262092</v>
      </c>
      <c r="R3112" s="1" t="str">
        <f t="shared" si="1"/>
        <v>STAI Jam`iyah Mahmudiyah Tanjungpura Langkat, Sumatera Utara Kab. Langkat - Prop. Sumatera Utara - Indonesia 20853</v>
      </c>
      <c r="S3112" s="4">
        <v>3.9343589</v>
      </c>
      <c r="T3112" s="4">
        <v>98.4732717999999</v>
      </c>
    </row>
    <row r="3113">
      <c r="A3113" s="1">
        <v>3112.0</v>
      </c>
      <c r="B3113" s="1">
        <v>3762.0</v>
      </c>
      <c r="C3113" s="1" t="s">
        <v>20</v>
      </c>
      <c r="D3113" s="1" t="s">
        <v>23083</v>
      </c>
      <c r="F3113" s="1" t="s">
        <v>1220</v>
      </c>
      <c r="H3113" s="1" t="s">
        <v>1220</v>
      </c>
      <c r="I3113" s="1" t="s">
        <v>2319</v>
      </c>
      <c r="K3113" s="1" t="s">
        <v>49</v>
      </c>
      <c r="L3113" s="1" t="s">
        <v>49</v>
      </c>
      <c r="M3113" s="1" t="s">
        <v>23084</v>
      </c>
      <c r="N3113" s="2" t="s">
        <v>23085</v>
      </c>
      <c r="O3113" s="1" t="s">
        <v>23086</v>
      </c>
      <c r="P3113" s="1">
        <v>0.743237199999999</v>
      </c>
      <c r="Q3113" s="1">
        <v>99.3673084</v>
      </c>
      <c r="R3113" s="1" t="str">
        <f t="shared" si="1"/>
        <v>STAI Madina (STAIM) Panyabungan, Mandailing Natal, Sumatera Utara Kab. Mandailing Natal - Prop. Sumatera Utara - Indonesia </v>
      </c>
      <c r="S3113" s="1">
        <v>0.8301919</v>
      </c>
      <c r="T3113" s="1">
        <v>99.5476934</v>
      </c>
    </row>
    <row r="3114">
      <c r="A3114" s="1">
        <v>3113.0</v>
      </c>
      <c r="B3114" s="1">
        <v>3764.0</v>
      </c>
      <c r="C3114" s="1" t="s">
        <v>20</v>
      </c>
      <c r="D3114" s="1" t="s">
        <v>23087</v>
      </c>
      <c r="E3114" s="1" t="s">
        <v>23088</v>
      </c>
      <c r="F3114" s="1" t="s">
        <v>23089</v>
      </c>
      <c r="G3114" s="1" t="s">
        <v>23088</v>
      </c>
      <c r="H3114" s="1" t="s">
        <v>23090</v>
      </c>
      <c r="I3114" s="1" t="s">
        <v>1089</v>
      </c>
      <c r="J3114" s="1">
        <v>20372.0</v>
      </c>
      <c r="K3114" s="1">
        <v>6.1738909E8</v>
      </c>
      <c r="L3114" s="1" t="s">
        <v>1220</v>
      </c>
      <c r="M3114" s="1" t="s">
        <v>23091</v>
      </c>
      <c r="N3114" s="1" t="s">
        <v>23092</v>
      </c>
      <c r="O3114" s="1" t="s">
        <v>23093</v>
      </c>
      <c r="P3114" s="4">
        <v>3.5761453</v>
      </c>
      <c r="Q3114" s="4">
        <v>98.8009266</v>
      </c>
      <c r="R3114" s="1" t="str">
        <f t="shared" si="1"/>
        <v>STAI Raudhatul Akmal, Deli Serdang, Sumatera Utara Kab. Deli Serdang - Prop. Sumatera Utara - Indonesia 20372</v>
      </c>
      <c r="S3114" s="4">
        <v>3.609276</v>
      </c>
      <c r="T3114" s="4">
        <v>98.8032042</v>
      </c>
    </row>
    <row r="3115">
      <c r="A3115" s="1">
        <v>3114.0</v>
      </c>
      <c r="B3115" s="1">
        <v>3765.0</v>
      </c>
      <c r="C3115" s="1" t="s">
        <v>20</v>
      </c>
      <c r="D3115" s="1" t="s">
        <v>23094</v>
      </c>
      <c r="F3115" s="1" t="s">
        <v>1220</v>
      </c>
      <c r="H3115" s="1" t="s">
        <v>23095</v>
      </c>
      <c r="I3115" s="1" t="s">
        <v>1235</v>
      </c>
      <c r="J3115" s="1">
        <v>21139.0</v>
      </c>
      <c r="K3115" s="1" t="s">
        <v>23096</v>
      </c>
      <c r="L3115" s="1" t="s">
        <v>23096</v>
      </c>
      <c r="M3115" s="1" t="s">
        <v>23097</v>
      </c>
      <c r="N3115" s="1" t="s">
        <v>1220</v>
      </c>
      <c r="O3115" s="1" t="s">
        <v>23098</v>
      </c>
      <c r="P3115" s="4">
        <v>2.9554488</v>
      </c>
      <c r="Q3115" s="4">
        <v>99.0405249</v>
      </c>
      <c r="R3115" s="1" t="str">
        <f t="shared" si="1"/>
        <v>STAI Samora Pematang Siantar, Sumatera Utara Prop. Sumatera Utara - Indonesia 21139</v>
      </c>
      <c r="S3115" s="1">
        <v>2.9650804</v>
      </c>
      <c r="T3115" s="1">
        <v>99.049621</v>
      </c>
    </row>
    <row r="3116">
      <c r="A3116" s="1">
        <v>3115.0</v>
      </c>
      <c r="B3116" s="1">
        <v>3766.0</v>
      </c>
      <c r="C3116" s="1" t="s">
        <v>20</v>
      </c>
      <c r="D3116" s="1" t="s">
        <v>23099</v>
      </c>
      <c r="F3116" s="1" t="s">
        <v>1220</v>
      </c>
      <c r="H3116" s="1" t="s">
        <v>23100</v>
      </c>
      <c r="I3116" s="1" t="s">
        <v>1089</v>
      </c>
      <c r="J3116" s="1">
        <v>20525.0</v>
      </c>
      <c r="K3116" s="1" t="s">
        <v>23101</v>
      </c>
      <c r="L3116" s="1" t="s">
        <v>1220</v>
      </c>
      <c r="M3116" s="1" t="s">
        <v>23102</v>
      </c>
      <c r="N3116" s="1" t="s">
        <v>1220</v>
      </c>
      <c r="O3116" s="1" t="s">
        <v>23103</v>
      </c>
      <c r="P3116" s="4">
        <v>-8.10076</v>
      </c>
      <c r="Q3116" s="4">
        <v>112.733289</v>
      </c>
      <c r="R3116" s="1" t="str">
        <f t="shared" si="1"/>
        <v>STAI Serdang Lubuk Pakam, Sumatera Utara Kab. Deli Serdang - Prop. Sumatera Utara - Indonesia 20525</v>
      </c>
      <c r="S3116" s="4">
        <v>3.557542</v>
      </c>
      <c r="T3116" s="4">
        <v>98.660061</v>
      </c>
    </row>
    <row r="3117">
      <c r="A3117" s="1">
        <v>3116.0</v>
      </c>
      <c r="B3117" s="1">
        <v>3767.0</v>
      </c>
      <c r="C3117" s="1" t="s">
        <v>20</v>
      </c>
      <c r="D3117" s="1" t="s">
        <v>23104</v>
      </c>
      <c r="F3117" s="1" t="s">
        <v>1220</v>
      </c>
      <c r="H3117" s="1" t="s">
        <v>23105</v>
      </c>
      <c r="I3117" s="1" t="s">
        <v>46</v>
      </c>
      <c r="J3117" s="1">
        <v>20231.0</v>
      </c>
      <c r="K3117" s="1">
        <v>6.14550856E8</v>
      </c>
      <c r="L3117" s="1">
        <v>6.14550856E8</v>
      </c>
      <c r="M3117" s="1" t="s">
        <v>23106</v>
      </c>
      <c r="N3117" s="2" t="s">
        <v>23107</v>
      </c>
      <c r="O3117" s="1" t="s">
        <v>23108</v>
      </c>
      <c r="P3117" s="5">
        <v>3.588038</v>
      </c>
      <c r="Q3117" s="5">
        <v>98.6826792</v>
      </c>
      <c r="R3117" s="1" t="str">
        <f t="shared" si="1"/>
        <v>STAI Sumatera (STAIS) Medan, Sumatera Utara Kota Medan - Prop. Sumatera Utara - Indonesia 20231</v>
      </c>
      <c r="S3117" s="1">
        <v>3.5885623</v>
      </c>
      <c r="T3117" s="1">
        <v>98.6844923</v>
      </c>
    </row>
    <row r="3118">
      <c r="A3118" s="1">
        <v>3117.0</v>
      </c>
      <c r="B3118" s="1">
        <v>3768.0</v>
      </c>
      <c r="C3118" s="1" t="s">
        <v>20</v>
      </c>
      <c r="D3118" s="1" t="s">
        <v>23109</v>
      </c>
      <c r="F3118" s="1" t="s">
        <v>1220</v>
      </c>
      <c r="H3118" s="1" t="s">
        <v>23110</v>
      </c>
      <c r="I3118" s="1" t="s">
        <v>23111</v>
      </c>
      <c r="J3118" s="1">
        <v>20732.0</v>
      </c>
      <c r="K3118" s="1" t="s">
        <v>23112</v>
      </c>
      <c r="L3118" s="1" t="s">
        <v>23112</v>
      </c>
      <c r="M3118" s="1" t="s">
        <v>23113</v>
      </c>
      <c r="N3118" s="2" t="s">
        <v>23114</v>
      </c>
      <c r="O3118" s="1" t="s">
        <v>23115</v>
      </c>
      <c r="P3118" s="4">
        <v>3.6077738</v>
      </c>
      <c r="Q3118" s="4">
        <v>98.6575345999999</v>
      </c>
      <c r="R3118" s="1" t="str">
        <f t="shared" si="1"/>
        <v>STAI Syekh H. Abdul Halim Hasan Al-Islahiyah Binjai, Sumatera Utara Kec. Binjai Timur - Kota Binjai - Prop. Sumatera Utara 20732</v>
      </c>
      <c r="S3118" s="1">
        <v>3.605115</v>
      </c>
      <c r="T3118" s="1">
        <v>98.496539</v>
      </c>
    </row>
    <row r="3119">
      <c r="A3119" s="1">
        <v>3118.0</v>
      </c>
      <c r="B3119" s="1">
        <v>3769.0</v>
      </c>
      <c r="C3119" s="1" t="s">
        <v>20</v>
      </c>
      <c r="D3119" s="1" t="s">
        <v>23116</v>
      </c>
      <c r="F3119" s="1" t="s">
        <v>1220</v>
      </c>
      <c r="H3119" s="1" t="s">
        <v>1220</v>
      </c>
      <c r="I3119" s="1" t="s">
        <v>1235</v>
      </c>
      <c r="O3119" s="1" t="s">
        <v>23117</v>
      </c>
      <c r="P3119" s="1">
        <v>2.0108563</v>
      </c>
      <c r="Q3119" s="1">
        <v>98.9784887</v>
      </c>
      <c r="R3119" s="1" t="str">
        <f t="shared" si="1"/>
        <v>STAI Tapanuli (STAITA) Padangsidempuan, Sumatera Utara Prop. Sumatera Utara - Indonesia </v>
      </c>
      <c r="S3119" s="4">
        <v>2.0108563</v>
      </c>
      <c r="T3119" s="4">
        <v>98.9784887</v>
      </c>
    </row>
    <row r="3120">
      <c r="A3120" s="1">
        <v>3119.0</v>
      </c>
      <c r="B3120" s="1">
        <v>3770.0</v>
      </c>
      <c r="C3120" s="1" t="s">
        <v>20</v>
      </c>
      <c r="D3120" s="1" t="s">
        <v>23118</v>
      </c>
      <c r="F3120" s="1" t="s">
        <v>1220</v>
      </c>
      <c r="H3120" s="1" t="s">
        <v>23119</v>
      </c>
      <c r="I3120" s="1" t="s">
        <v>1563</v>
      </c>
      <c r="J3120" s="1">
        <v>20631.0</v>
      </c>
      <c r="K3120" s="1" t="s">
        <v>23120</v>
      </c>
      <c r="L3120" s="1" t="s">
        <v>23120</v>
      </c>
      <c r="M3120" s="1" t="s">
        <v>23121</v>
      </c>
      <c r="N3120" s="1" t="s">
        <v>23122</v>
      </c>
      <c r="O3120" s="1" t="s">
        <v>23123</v>
      </c>
      <c r="P3120" s="1">
        <v>3.3289219</v>
      </c>
      <c r="Q3120" s="1">
        <v>99.1686703</v>
      </c>
      <c r="R3120" s="1" t="str">
        <f t="shared" si="1"/>
        <v>STAI Tebing Tinggi Deli, Sumatera Utara Kota Tebing Tinggi - Prop. Sumatera Utara - Indonesia 20631</v>
      </c>
      <c r="S3120" s="1">
        <v>3.3390525</v>
      </c>
      <c r="T3120" s="1">
        <v>99.1725673999999</v>
      </c>
    </row>
    <row r="3121">
      <c r="A3121" s="1">
        <v>3120.0</v>
      </c>
      <c r="B3121" s="1">
        <v>3771.0</v>
      </c>
      <c r="C3121" s="1" t="s">
        <v>20</v>
      </c>
      <c r="D3121" s="1" t="s">
        <v>23124</v>
      </c>
      <c r="E3121" s="1" t="s">
        <v>20786</v>
      </c>
      <c r="F3121" s="1" t="s">
        <v>1220</v>
      </c>
      <c r="G3121" s="1" t="s">
        <v>20786</v>
      </c>
      <c r="H3121" s="1" t="s">
        <v>23125</v>
      </c>
      <c r="I3121" s="1" t="s">
        <v>21594</v>
      </c>
      <c r="J3121" s="1">
        <v>21151.0</v>
      </c>
      <c r="K3121" s="1" t="s">
        <v>23126</v>
      </c>
      <c r="L3121" s="1" t="s">
        <v>23126</v>
      </c>
      <c r="M3121" s="1" t="s">
        <v>23127</v>
      </c>
      <c r="N3121" s="2" t="s">
        <v>23128</v>
      </c>
      <c r="O3121" s="1" t="s">
        <v>23129</v>
      </c>
      <c r="P3121" s="4">
        <v>2.960283</v>
      </c>
      <c r="Q3121" s="4">
        <v>99.0833354</v>
      </c>
      <c r="R3121" s="1" t="str">
        <f t="shared" si="1"/>
        <v>STAI UISU, Pematang Siantar, Sumatera Utara Kab. Simalungun - Prop. Sumatera Utara - Indonesia 21151</v>
      </c>
      <c r="S3121" s="1">
        <v>2.97691</v>
      </c>
      <c r="T3121" s="1">
        <v>99.1704199</v>
      </c>
    </row>
    <row r="3122">
      <c r="A3122" s="1">
        <v>3121.0</v>
      </c>
      <c r="B3122" s="1">
        <v>3772.0</v>
      </c>
      <c r="C3122" s="1" t="s">
        <v>20</v>
      </c>
      <c r="D3122" s="1" t="s">
        <v>23130</v>
      </c>
      <c r="F3122" s="1" t="s">
        <v>1220</v>
      </c>
      <c r="H3122" s="1" t="s">
        <v>23131</v>
      </c>
      <c r="I3122" s="1" t="s">
        <v>21583</v>
      </c>
      <c r="J3122" s="1">
        <v>22753.0</v>
      </c>
      <c r="K3122" s="1">
        <v>6.35510116E8</v>
      </c>
      <c r="L3122" s="1" t="s">
        <v>49</v>
      </c>
      <c r="M3122" s="1" t="s">
        <v>49</v>
      </c>
      <c r="N3122" s="1" t="s">
        <v>49</v>
      </c>
      <c r="O3122" s="1" t="s">
        <v>23132</v>
      </c>
      <c r="P3122" s="4">
        <v>1.5295778</v>
      </c>
      <c r="Q3122" s="4">
        <v>99.644525</v>
      </c>
      <c r="R3122" s="1" t="str">
        <f t="shared" si="1"/>
        <v>STIT Gunung Tua, Padang Lawas Utara, Tapanuli Selatan, Sumatera Utara Kab. Padang Lawas utara - Prop. Sumatera Utara - Indonesia 22753</v>
      </c>
      <c r="S3122" s="4">
        <v>1.537423</v>
      </c>
      <c r="T3122" s="4">
        <v>99.6786894</v>
      </c>
    </row>
    <row r="3123">
      <c r="A3123" s="1">
        <v>3122.0</v>
      </c>
      <c r="B3123" s="1">
        <v>3773.0</v>
      </c>
      <c r="C3123" s="1" t="s">
        <v>20</v>
      </c>
      <c r="D3123" s="1" t="s">
        <v>23133</v>
      </c>
      <c r="E3123" s="1" t="s">
        <v>23134</v>
      </c>
      <c r="F3123" s="1" t="s">
        <v>1220</v>
      </c>
      <c r="G3123" s="1" t="s">
        <v>23134</v>
      </c>
      <c r="H3123" s="1" t="s">
        <v>23135</v>
      </c>
      <c r="I3123" s="1" t="s">
        <v>1763</v>
      </c>
      <c r="J3123" s="1">
        <v>22564.0</v>
      </c>
      <c r="K3123" s="1" t="s">
        <v>49</v>
      </c>
      <c r="L3123" s="1" t="s">
        <v>49</v>
      </c>
      <c r="M3123" s="1" t="s">
        <v>23136</v>
      </c>
      <c r="N3123" s="1" t="s">
        <v>49</v>
      </c>
      <c r="O3123" s="1" t="s">
        <v>23137</v>
      </c>
      <c r="P3123" s="4">
        <v>2.0540511</v>
      </c>
      <c r="Q3123" s="4">
        <v>98.4050402</v>
      </c>
      <c r="R3123" s="1" t="str">
        <f t="shared" si="1"/>
        <v>STIT Hamzah Al-Fansuri Sibolga Barus (STIT HASIBA) Tapanuli Tengah, Sumatera Uta Kab. Tapanuli Tengah - Prop. Sumatera Utara - Indonesia 22564</v>
      </c>
      <c r="S3123" s="4">
        <v>2.0246488</v>
      </c>
      <c r="T3123" s="4">
        <v>98.4622986999999</v>
      </c>
    </row>
    <row r="3124">
      <c r="A3124" s="1">
        <v>3123.0</v>
      </c>
      <c r="B3124" s="1">
        <v>3775.0</v>
      </c>
      <c r="C3124" s="1" t="s">
        <v>20</v>
      </c>
      <c r="D3124" s="1" t="s">
        <v>23138</v>
      </c>
      <c r="F3124" s="1" t="s">
        <v>1220</v>
      </c>
      <c r="H3124" s="1" t="s">
        <v>1220</v>
      </c>
      <c r="I3124" s="1" t="s">
        <v>11127</v>
      </c>
      <c r="O3124" s="1" t="s">
        <v>23139</v>
      </c>
      <c r="P3124" s="1">
        <v>-7.150975</v>
      </c>
      <c r="Q3124" s="1">
        <v>110.1402594</v>
      </c>
      <c r="R3124" s="1" t="str">
        <f t="shared" si="1"/>
        <v>Sekolah Tinggi Ilmu Dakwah Surakarta (STIDS) Prop. Jawa Tengah - Indonesia </v>
      </c>
      <c r="S3124" s="4">
        <v>-7.150975</v>
      </c>
      <c r="T3124" s="4">
        <v>110.1402594</v>
      </c>
    </row>
    <row r="3125">
      <c r="A3125" s="1">
        <v>3124.0</v>
      </c>
      <c r="B3125" s="1">
        <v>3776.0</v>
      </c>
      <c r="C3125" s="1" t="s">
        <v>20</v>
      </c>
      <c r="D3125" s="1" t="s">
        <v>23140</v>
      </c>
      <c r="E3125" s="3">
        <v>37867.0</v>
      </c>
      <c r="F3125" s="1" t="s">
        <v>23141</v>
      </c>
      <c r="G3125" s="3">
        <v>37867.0</v>
      </c>
      <c r="H3125" s="1" t="s">
        <v>23142</v>
      </c>
      <c r="I3125" s="1" t="s">
        <v>10668</v>
      </c>
      <c r="J3125" s="1">
        <v>51351.0</v>
      </c>
      <c r="K3125" s="1" t="s">
        <v>23143</v>
      </c>
      <c r="L3125" s="1" t="s">
        <v>23143</v>
      </c>
      <c r="M3125" s="1" t="s">
        <v>23144</v>
      </c>
      <c r="N3125" s="2" t="s">
        <v>23145</v>
      </c>
      <c r="O3125" s="1" t="s">
        <v>23146</v>
      </c>
      <c r="P3125" s="1">
        <v>-6.926749</v>
      </c>
      <c r="Q3125" s="1">
        <v>110.1568742</v>
      </c>
      <c r="R3125" s="1" t="str">
        <f t="shared" si="1"/>
        <v>Sekolah Tinggi Islam Kendal (STIK) Kab. Kendal - Prop. Jawa Tengah - Indonesia 51351</v>
      </c>
      <c r="S3125" s="1">
        <v>-6.9205215</v>
      </c>
      <c r="T3125" s="1">
        <v>110.202468</v>
      </c>
    </row>
    <row r="3126">
      <c r="A3126" s="1">
        <v>3125.0</v>
      </c>
      <c r="B3126" s="1">
        <v>3777.0</v>
      </c>
      <c r="C3126" s="1" t="s">
        <v>20</v>
      </c>
      <c r="D3126" s="1" t="s">
        <v>23147</v>
      </c>
      <c r="E3126" s="1" t="s">
        <v>23148</v>
      </c>
      <c r="F3126" s="1" t="s">
        <v>23149</v>
      </c>
      <c r="G3126" s="1" t="s">
        <v>23148</v>
      </c>
      <c r="H3126" s="1" t="s">
        <v>23150</v>
      </c>
      <c r="I3126" s="1" t="s">
        <v>11248</v>
      </c>
      <c r="J3126" s="1">
        <v>56192.0</v>
      </c>
      <c r="K3126" s="1" t="s">
        <v>23151</v>
      </c>
      <c r="L3126" s="1">
        <v>0.0</v>
      </c>
      <c r="M3126" s="1" t="s">
        <v>23152</v>
      </c>
      <c r="N3126" s="1" t="s">
        <v>23153</v>
      </c>
      <c r="O3126" s="1" t="s">
        <v>23154</v>
      </c>
      <c r="P3126" s="4">
        <v>-6.5907484</v>
      </c>
      <c r="Q3126" s="4">
        <v>108.4206736</v>
      </c>
      <c r="R3126" s="1" t="str">
        <f t="shared" si="1"/>
        <v>STAI Al-Husain Magelang (STI AIH), Jawa Tengah Kab. Magelang - Prop. Jawa Tengah - Indonesia 56192</v>
      </c>
      <c r="S3126" s="4">
        <v>-7.446732</v>
      </c>
      <c r="T3126" s="4">
        <v>110.26535</v>
      </c>
    </row>
    <row r="3127">
      <c r="A3127" s="1">
        <v>3126.0</v>
      </c>
      <c r="B3127" s="1">
        <v>3778.0</v>
      </c>
      <c r="C3127" s="1" t="s">
        <v>20</v>
      </c>
      <c r="D3127" s="1" t="s">
        <v>23155</v>
      </c>
      <c r="F3127" s="1" t="s">
        <v>1220</v>
      </c>
      <c r="H3127" s="1" t="s">
        <v>23156</v>
      </c>
      <c r="I3127" s="1" t="s">
        <v>10610</v>
      </c>
      <c r="J3127" s="1">
        <v>58312.0</v>
      </c>
      <c r="K3127" s="1" t="s">
        <v>23157</v>
      </c>
      <c r="L3127" s="1" t="s">
        <v>23158</v>
      </c>
      <c r="M3127" s="1" t="s">
        <v>23159</v>
      </c>
      <c r="N3127" s="2" t="s">
        <v>23160</v>
      </c>
      <c r="O3127" s="1" t="s">
        <v>23161</v>
      </c>
      <c r="P3127" s="4">
        <v>-7.14695119999999</v>
      </c>
      <c r="Q3127" s="4">
        <v>111.5863461</v>
      </c>
      <c r="R3127" s="1" t="str">
        <f t="shared" si="1"/>
        <v>STAI Al-Muhammad Cepu Kab. Blora - Prop. Jawa Tengah - Indonesia 58312</v>
      </c>
      <c r="S3127" s="1">
        <v>-7.1364524</v>
      </c>
      <c r="T3127" s="1">
        <v>111.5855173</v>
      </c>
    </row>
    <row r="3128">
      <c r="A3128" s="1">
        <v>3127.0</v>
      </c>
      <c r="B3128" s="1">
        <v>3779.0</v>
      </c>
      <c r="C3128" s="1" t="s">
        <v>20</v>
      </c>
      <c r="D3128" s="1" t="s">
        <v>23162</v>
      </c>
      <c r="E3128" s="1" t="s">
        <v>20786</v>
      </c>
      <c r="F3128" s="1" t="s">
        <v>1220</v>
      </c>
      <c r="G3128" s="1" t="s">
        <v>20786</v>
      </c>
      <c r="H3128" s="1" t="s">
        <v>23163</v>
      </c>
      <c r="I3128" s="1" t="s">
        <v>11173</v>
      </c>
      <c r="J3128" s="1">
        <v>54191.0</v>
      </c>
      <c r="K3128" s="1" t="s">
        <v>23164</v>
      </c>
      <c r="L3128" s="1" t="s">
        <v>23164</v>
      </c>
      <c r="M3128" s="1" t="s">
        <v>23165</v>
      </c>
      <c r="N3128" s="2" t="s">
        <v>23166</v>
      </c>
      <c r="O3128" s="1" t="s">
        <v>23167</v>
      </c>
      <c r="P3128" s="4">
        <v>-6.5907484</v>
      </c>
      <c r="Q3128" s="4">
        <v>108.4206736</v>
      </c>
      <c r="R3128" s="1" t="str">
        <f t="shared" si="1"/>
        <v>STAI An-Nawawi Purworejo Kab. Purworejo - Prop. Jawa Tengah - Indonesia 54191</v>
      </c>
      <c r="S3128" s="1">
        <v>-7.69567889999999</v>
      </c>
      <c r="T3128" s="1">
        <v>109.9990433</v>
      </c>
    </row>
    <row r="3129">
      <c r="A3129" s="1">
        <v>3128.0</v>
      </c>
      <c r="B3129" s="1">
        <v>3781.0</v>
      </c>
      <c r="C3129" s="1" t="s">
        <v>20</v>
      </c>
      <c r="D3129" s="1" t="s">
        <v>23168</v>
      </c>
      <c r="F3129" s="1" t="s">
        <v>1220</v>
      </c>
      <c r="H3129" s="1" t="s">
        <v>23169</v>
      </c>
      <c r="I3129" s="1" t="s">
        <v>10308</v>
      </c>
      <c r="J3129" s="1">
        <v>52212.0</v>
      </c>
      <c r="K3129" s="1" t="s">
        <v>23170</v>
      </c>
      <c r="L3129" s="1" t="s">
        <v>23170</v>
      </c>
      <c r="M3129" s="1" t="s">
        <v>23171</v>
      </c>
      <c r="N3129" s="2" t="s">
        <v>23172</v>
      </c>
      <c r="O3129" s="1" t="s">
        <v>23173</v>
      </c>
      <c r="P3129" s="1">
        <v>-6.8708503</v>
      </c>
      <c r="Q3129" s="1">
        <v>109.0475871</v>
      </c>
      <c r="R3129" s="1" t="str">
        <f t="shared" si="1"/>
        <v>STAI Brebes, Jawa Tengah Kab. Brebes - Prop. Jawa Tengah - Indonesia 52212</v>
      </c>
      <c r="S3129" s="1">
        <v>-6.86722749999999</v>
      </c>
      <c r="T3129" s="1">
        <v>109.0470206</v>
      </c>
    </row>
    <row r="3130">
      <c r="A3130" s="1">
        <v>3129.0</v>
      </c>
      <c r="B3130" s="1">
        <v>3782.0</v>
      </c>
      <c r="C3130" s="1" t="s">
        <v>20</v>
      </c>
      <c r="D3130" s="1" t="s">
        <v>23174</v>
      </c>
      <c r="F3130" s="1" t="s">
        <v>1220</v>
      </c>
      <c r="H3130" s="1" t="s">
        <v>23175</v>
      </c>
      <c r="I3130" s="1" t="s">
        <v>10610</v>
      </c>
      <c r="J3130" s="1">
        <v>58215.0</v>
      </c>
      <c r="K3130" s="1" t="s">
        <v>23176</v>
      </c>
      <c r="L3130" s="1" t="s">
        <v>23177</v>
      </c>
      <c r="M3130" s="1" t="s">
        <v>23178</v>
      </c>
      <c r="N3130" s="1" t="s">
        <v>49</v>
      </c>
      <c r="O3130" s="1" t="s">
        <v>23179</v>
      </c>
      <c r="P3130" s="1">
        <v>-6.9758045</v>
      </c>
      <c r="Q3130" s="1">
        <v>111.4123296</v>
      </c>
      <c r="R3130" s="1" t="str">
        <f t="shared" si="1"/>
        <v>STAI Chozinatul Ulum, Blora, Jawa Tengah Kab. Blora - Prop. Jawa Tengah - Indonesia 58215</v>
      </c>
      <c r="S3130" s="1">
        <v>-6.97578409999999</v>
      </c>
      <c r="T3130" s="1">
        <v>111.4123258</v>
      </c>
    </row>
    <row r="3131">
      <c r="A3131" s="1">
        <v>3130.0</v>
      </c>
      <c r="B3131" s="1">
        <v>3783.0</v>
      </c>
      <c r="C3131" s="1" t="s">
        <v>20</v>
      </c>
      <c r="D3131" s="1" t="s">
        <v>23180</v>
      </c>
      <c r="E3131" s="1" t="s">
        <v>6199</v>
      </c>
      <c r="F3131" s="1" t="s">
        <v>23181</v>
      </c>
      <c r="G3131" s="1" t="s">
        <v>6199</v>
      </c>
      <c r="H3131" s="1" t="s">
        <v>23182</v>
      </c>
      <c r="I3131" s="1" t="s">
        <v>273</v>
      </c>
      <c r="J3131" s="1">
        <v>57155.0</v>
      </c>
      <c r="K3131" s="1" t="s">
        <v>23183</v>
      </c>
      <c r="L3131" s="1" t="s">
        <v>23183</v>
      </c>
      <c r="M3131" s="1" t="s">
        <v>23184</v>
      </c>
      <c r="N3131" s="2" t="s">
        <v>23185</v>
      </c>
      <c r="O3131" s="1" t="s">
        <v>23186</v>
      </c>
      <c r="P3131" s="1">
        <v>-7.584434</v>
      </c>
      <c r="Q3131" s="1">
        <v>110.817978</v>
      </c>
      <c r="R3131" s="1" t="str">
        <f t="shared" si="1"/>
        <v>STAI Mamba`ul Ulum Surakarta (STAIMUS) Kota Surakarta - Prop. Jawa Tengah - Indonesia 57155</v>
      </c>
      <c r="S3131" s="1">
        <v>-7.584434</v>
      </c>
      <c r="T3131" s="1">
        <v>110.817978</v>
      </c>
    </row>
    <row r="3132">
      <c r="A3132" s="1">
        <v>3131.0</v>
      </c>
      <c r="B3132" s="1">
        <v>3784.0</v>
      </c>
      <c r="C3132" s="1" t="s">
        <v>20</v>
      </c>
      <c r="D3132" s="1" t="s">
        <v>23187</v>
      </c>
      <c r="E3132" s="1" t="s">
        <v>23188</v>
      </c>
      <c r="F3132" s="1" t="s">
        <v>23189</v>
      </c>
      <c r="G3132" s="1" t="s">
        <v>23188</v>
      </c>
      <c r="H3132" s="1" t="s">
        <v>23190</v>
      </c>
      <c r="I3132" s="1" t="s">
        <v>10610</v>
      </c>
      <c r="J3132" s="1">
        <v>58261.0</v>
      </c>
      <c r="K3132" s="1">
        <v>2.965298724E9</v>
      </c>
      <c r="L3132" s="1">
        <v>2.965298724E9</v>
      </c>
      <c r="M3132" s="1" t="s">
        <v>23191</v>
      </c>
      <c r="N3132" s="2" t="s">
        <v>23192</v>
      </c>
      <c r="O3132" s="1" t="s">
        <v>23193</v>
      </c>
      <c r="P3132" s="1">
        <v>-6.9715403</v>
      </c>
      <c r="Q3132" s="1">
        <v>111.4532708</v>
      </c>
      <c r="R3132" s="1" t="str">
        <f t="shared" si="1"/>
        <v>STAI Muhammadiyah (STAIM) Blora, Jawa Tengah Kab. Blora - Prop. Jawa Tengah - Indonesia 58261</v>
      </c>
      <c r="S3132" s="1">
        <v>-6.9714385</v>
      </c>
      <c r="T3132" s="1">
        <v>111.4506149</v>
      </c>
    </row>
    <row r="3133">
      <c r="A3133" s="1">
        <v>3132.0</v>
      </c>
      <c r="B3133" s="1">
        <v>3785.0</v>
      </c>
      <c r="C3133" s="1" t="s">
        <v>20</v>
      </c>
      <c r="D3133" s="1" t="s">
        <v>23194</v>
      </c>
      <c r="E3133" s="1" t="s">
        <v>23195</v>
      </c>
      <c r="F3133" s="1" t="s">
        <v>23196</v>
      </c>
      <c r="G3133" s="1" t="s">
        <v>23195</v>
      </c>
      <c r="H3133" s="1" t="s">
        <v>23197</v>
      </c>
      <c r="I3133" s="1" t="s">
        <v>10185</v>
      </c>
      <c r="J3133" s="1">
        <v>57465.0</v>
      </c>
      <c r="K3133" s="1" t="s">
        <v>23198</v>
      </c>
      <c r="L3133" s="1" t="s">
        <v>23198</v>
      </c>
      <c r="M3133" s="1" t="s">
        <v>23199</v>
      </c>
      <c r="N3133" s="2" t="s">
        <v>23200</v>
      </c>
      <c r="O3133" s="1" t="s">
        <v>23201</v>
      </c>
      <c r="P3133" s="1">
        <v>-7.68709559999999</v>
      </c>
      <c r="Q3133" s="1">
        <v>110.6111465</v>
      </c>
      <c r="R3133" s="1" t="str">
        <f t="shared" si="1"/>
        <v>STAI Muhammadiyah (STAIM) Klaten, Jawa Tengah Kab. Klaten - Prop. Jawa Tengah - Indonesia 57465</v>
      </c>
      <c r="S3133" s="1">
        <v>-7.6905641</v>
      </c>
      <c r="T3133" s="1">
        <v>110.6125321</v>
      </c>
    </row>
    <row r="3134">
      <c r="A3134" s="1">
        <v>3133.0</v>
      </c>
      <c r="B3134" s="1">
        <v>3787.0</v>
      </c>
      <c r="C3134" s="1" t="s">
        <v>20</v>
      </c>
      <c r="D3134" s="1" t="s">
        <v>23202</v>
      </c>
      <c r="F3134" s="1" t="s">
        <v>1220</v>
      </c>
      <c r="H3134" s="1" t="s">
        <v>23203</v>
      </c>
      <c r="I3134" s="1" t="s">
        <v>11173</v>
      </c>
      <c r="J3134" s="1">
        <v>54171.0</v>
      </c>
      <c r="K3134" s="1">
        <v>2.75325066E8</v>
      </c>
      <c r="L3134" s="1">
        <v>2.75325066E8</v>
      </c>
      <c r="M3134" s="1" t="s">
        <v>23204</v>
      </c>
      <c r="N3134" s="2" t="s">
        <v>23205</v>
      </c>
      <c r="O3134" s="1" t="s">
        <v>23206</v>
      </c>
      <c r="P3134" s="4">
        <v>-7.7633015</v>
      </c>
      <c r="Q3134" s="4">
        <v>109.9854145</v>
      </c>
      <c r="R3134" s="1" t="str">
        <f t="shared" si="1"/>
        <v>STAI Nahdlatul Ulama (STAINU), Purworejo, Jawa Tengah Kab. Purworejo - Prop. Jawa Tengah - Indonesia 54171</v>
      </c>
      <c r="S3134" s="1">
        <v>-7.7240576</v>
      </c>
      <c r="T3134" s="1">
        <v>109.972193</v>
      </c>
    </row>
    <row r="3135">
      <c r="A3135" s="1">
        <v>3134.0</v>
      </c>
      <c r="B3135" s="1">
        <v>3788.0</v>
      </c>
      <c r="C3135" s="1" t="s">
        <v>20</v>
      </c>
      <c r="D3135" s="1" t="s">
        <v>23207</v>
      </c>
      <c r="F3135" s="1" t="s">
        <v>1220</v>
      </c>
      <c r="H3135" s="1" t="s">
        <v>23208</v>
      </c>
      <c r="I3135" s="1" t="s">
        <v>11233</v>
      </c>
      <c r="J3135" s="1">
        <v>56229.0</v>
      </c>
      <c r="K3135" s="1" t="s">
        <v>23209</v>
      </c>
      <c r="L3135" s="1" t="s">
        <v>23209</v>
      </c>
      <c r="M3135" s="1" t="s">
        <v>23210</v>
      </c>
      <c r="N3135" s="2" t="s">
        <v>23211</v>
      </c>
      <c r="O3135" s="1" t="s">
        <v>23212</v>
      </c>
      <c r="P3135" s="4">
        <v>-7.31564699999999</v>
      </c>
      <c r="Q3135" s="4">
        <v>110.175018</v>
      </c>
      <c r="R3135" s="1" t="str">
        <f t="shared" si="1"/>
        <v>STAI Nahdlatul Ulama (STAINU), Temanggung, Jawa Tengah Kab. Temanggung - Prop. Jawa Tengah - Indonesia 56229</v>
      </c>
      <c r="S3135" s="1">
        <v>-7.331503</v>
      </c>
      <c r="T3135" s="1">
        <v>110.2021255</v>
      </c>
    </row>
    <row r="3136">
      <c r="A3136" s="1">
        <v>3135.0</v>
      </c>
      <c r="B3136" s="1">
        <v>3789.0</v>
      </c>
      <c r="C3136" s="1" t="s">
        <v>20</v>
      </c>
      <c r="D3136" s="1" t="s">
        <v>23213</v>
      </c>
      <c r="E3136" s="3">
        <v>36859.0</v>
      </c>
      <c r="F3136" s="1" t="s">
        <v>23214</v>
      </c>
      <c r="G3136" s="3">
        <v>36859.0</v>
      </c>
      <c r="H3136" s="1" t="s">
        <v>23215</v>
      </c>
      <c r="I3136" s="1" t="s">
        <v>10627</v>
      </c>
      <c r="J3136" s="1">
        <v>59163.0</v>
      </c>
      <c r="K3136" s="1" t="s">
        <v>23216</v>
      </c>
      <c r="L3136" s="1" t="s">
        <v>23216</v>
      </c>
      <c r="M3136" s="1" t="s">
        <v>23217</v>
      </c>
      <c r="N3136" s="2" t="s">
        <v>23218</v>
      </c>
      <c r="O3136" s="1" t="s">
        <v>23219</v>
      </c>
      <c r="P3136" s="1">
        <v>-6.76082429999999</v>
      </c>
      <c r="Q3136" s="1">
        <v>111.0180184</v>
      </c>
      <c r="R3136" s="1" t="str">
        <f t="shared" si="1"/>
        <v>STAI Pati (STAIP), Jawa Tengah Kab. Pati - Prop. Jawa Tengah - Indonesia 59163</v>
      </c>
      <c r="S3136" s="4">
        <v>-6.7577237</v>
      </c>
      <c r="T3136" s="4">
        <v>110.9864294</v>
      </c>
    </row>
    <row r="3137">
      <c r="A3137" s="1">
        <v>3136.0</v>
      </c>
      <c r="B3137" s="1">
        <v>3790.0</v>
      </c>
      <c r="C3137" s="1" t="s">
        <v>20</v>
      </c>
      <c r="D3137" s="1" t="s">
        <v>23220</v>
      </c>
      <c r="F3137" s="1" t="s">
        <v>23221</v>
      </c>
      <c r="H3137" s="1" t="s">
        <v>23222</v>
      </c>
      <c r="I3137" s="1" t="s">
        <v>693</v>
      </c>
      <c r="J3137" s="1">
        <v>50136.0</v>
      </c>
      <c r="K3137" s="1">
        <v>2.48454683E8</v>
      </c>
      <c r="L3137" s="1">
        <v>2.48454683E8</v>
      </c>
      <c r="M3137" s="1" t="s">
        <v>23223</v>
      </c>
      <c r="N3137" s="2" t="s">
        <v>23224</v>
      </c>
      <c r="O3137" s="1" t="s">
        <v>23225</v>
      </c>
      <c r="P3137" s="1">
        <v>-6.990906</v>
      </c>
      <c r="Q3137" s="1">
        <v>110.429683</v>
      </c>
      <c r="R3137" s="1" t="str">
        <f t="shared" si="1"/>
        <v>STAI Walisembilan Semarang (SETIAWS), Jawa Tengah Kota Semarang - Prop. Jawa Tengah - Indonesia 50136</v>
      </c>
      <c r="S3137" s="4">
        <v>-6.9810842</v>
      </c>
      <c r="T3137" s="4">
        <v>110.4307388</v>
      </c>
    </row>
    <row r="3138">
      <c r="A3138" s="1">
        <v>3137.0</v>
      </c>
      <c r="B3138" s="1">
        <v>3791.0</v>
      </c>
      <c r="C3138" s="1" t="s">
        <v>20</v>
      </c>
      <c r="D3138" s="1" t="s">
        <v>23226</v>
      </c>
      <c r="F3138" s="1" t="s">
        <v>1220</v>
      </c>
      <c r="H3138" s="1" t="s">
        <v>23227</v>
      </c>
      <c r="I3138" s="1" t="s">
        <v>10668</v>
      </c>
      <c r="J3138" s="1">
        <v>51355.0</v>
      </c>
      <c r="K3138" s="1">
        <v>2.94642016E8</v>
      </c>
      <c r="L3138" s="1">
        <v>2.94642016E8</v>
      </c>
      <c r="M3138" s="1" t="s">
        <v>23228</v>
      </c>
      <c r="N3138" s="2" t="s">
        <v>23229</v>
      </c>
      <c r="O3138" s="1" t="s">
        <v>23230</v>
      </c>
      <c r="P3138" s="4">
        <v>-6.96652259999999</v>
      </c>
      <c r="Q3138" s="4">
        <v>110.0580249</v>
      </c>
      <c r="R3138" s="1" t="str">
        <f t="shared" si="1"/>
        <v>STIT Muhammadiyah, Kendal, Jawa Tengah Kab. Kendal - Prop. Jawa Tengah - Indonesia 51355</v>
      </c>
      <c r="S3138" s="1">
        <v>-6.9683461</v>
      </c>
      <c r="T3138" s="1">
        <v>110.0911001</v>
      </c>
    </row>
    <row r="3139">
      <c r="A3139" s="1">
        <v>3138.0</v>
      </c>
      <c r="B3139" s="1">
        <v>3792.0</v>
      </c>
      <c r="C3139" s="1" t="s">
        <v>20</v>
      </c>
      <c r="D3139" s="1" t="s">
        <v>23231</v>
      </c>
      <c r="E3139" s="3">
        <v>37142.0</v>
      </c>
      <c r="F3139" s="1" t="s">
        <v>23232</v>
      </c>
      <c r="G3139" s="3">
        <v>37142.0</v>
      </c>
      <c r="H3139" s="1" t="s">
        <v>23233</v>
      </c>
      <c r="I3139" s="1" t="s">
        <v>10493</v>
      </c>
      <c r="J3139" s="1">
        <v>52319.0</v>
      </c>
      <c r="K3139" s="1" t="s">
        <v>23234</v>
      </c>
      <c r="L3139" s="1" t="s">
        <v>23235</v>
      </c>
      <c r="M3139" s="1" t="s">
        <v>23236</v>
      </c>
      <c r="N3139" s="1" t="s">
        <v>23237</v>
      </c>
      <c r="O3139" s="1" t="s">
        <v>23238</v>
      </c>
      <c r="P3139" s="4">
        <v>-6.911814</v>
      </c>
      <c r="Q3139" s="4">
        <v>109.382365</v>
      </c>
      <c r="R3139" s="1" t="str">
        <f t="shared" si="1"/>
        <v>STIT Pemalang Kab. Pemalang - Prop. Jawa Tengah - Indonesia 52319</v>
      </c>
      <c r="S3139" s="1">
        <v>-6.9325169</v>
      </c>
      <c r="T3139" s="1">
        <v>109.3885366</v>
      </c>
    </row>
    <row r="3140">
      <c r="A3140" s="1">
        <v>3139.0</v>
      </c>
      <c r="B3140" s="1">
        <v>3793.0</v>
      </c>
      <c r="C3140" s="1" t="s">
        <v>20</v>
      </c>
      <c r="D3140" s="1" t="s">
        <v>23239</v>
      </c>
      <c r="F3140" s="1" t="s">
        <v>1220</v>
      </c>
      <c r="H3140" s="1" t="s">
        <v>1220</v>
      </c>
      <c r="I3140" s="1" t="s">
        <v>18863</v>
      </c>
      <c r="O3140" s="1" t="s">
        <v>23240</v>
      </c>
      <c r="P3140" s="1">
        <v>-3.0926415</v>
      </c>
      <c r="Q3140" s="1">
        <v>115.2837585</v>
      </c>
      <c r="R3140" s="1" t="str">
        <f t="shared" si="1"/>
        <v>Sekolah Tinggi Ekonomi Islam (STEI) Madani Banjarmasin, Kalimantan Selatan Prop. Kalimantan Selatan - Indonesia </v>
      </c>
      <c r="S3140" s="4">
        <v>-3.0926415</v>
      </c>
      <c r="T3140" s="4">
        <v>115.2837585</v>
      </c>
    </row>
    <row r="3141">
      <c r="A3141" s="1">
        <v>3140.0</v>
      </c>
      <c r="B3141" s="1">
        <v>3794.0</v>
      </c>
      <c r="C3141" s="1" t="s">
        <v>20</v>
      </c>
      <c r="D3141" s="1" t="s">
        <v>23241</v>
      </c>
      <c r="E3141" s="1" t="s">
        <v>21748</v>
      </c>
      <c r="F3141" s="1" t="s">
        <v>1220</v>
      </c>
      <c r="H3141" s="1" t="s">
        <v>23242</v>
      </c>
      <c r="I3141" s="1" t="s">
        <v>18863</v>
      </c>
      <c r="J3141" s="1">
        <v>71471.0</v>
      </c>
      <c r="K3141" s="1">
        <v>5.2762584E7</v>
      </c>
      <c r="L3141" s="1">
        <v>5.2762584E7</v>
      </c>
      <c r="M3141" s="1" t="s">
        <v>23243</v>
      </c>
      <c r="N3141" s="2" t="s">
        <v>23244</v>
      </c>
      <c r="O3141" s="1" t="s">
        <v>23245</v>
      </c>
      <c r="P3141" s="4">
        <v>-2.3867674</v>
      </c>
      <c r="Q3141" s="4">
        <v>115.2600506</v>
      </c>
      <c r="R3141" s="1" t="str">
        <f t="shared" si="1"/>
        <v>Sekolah Tinggi Ilmu Qur`an (STIQ) Amuntai, Kalimantan Selatan Prop. Kalimantan Selatan - Indonesia 71471</v>
      </c>
      <c r="S3141" s="1">
        <v>-2.4102775</v>
      </c>
      <c r="T3141" s="1">
        <v>115.2568827</v>
      </c>
    </row>
    <row r="3142">
      <c r="A3142" s="1">
        <v>3141.0</v>
      </c>
      <c r="B3142" s="1">
        <v>3795.0</v>
      </c>
      <c r="C3142" s="1" t="s">
        <v>20</v>
      </c>
      <c r="D3142" s="1" t="s">
        <v>23246</v>
      </c>
      <c r="F3142" s="1" t="s">
        <v>1220</v>
      </c>
      <c r="H3142" s="1" t="s">
        <v>23247</v>
      </c>
      <c r="I3142" s="1" t="s">
        <v>18838</v>
      </c>
      <c r="J3142" s="1">
        <v>70723.0</v>
      </c>
      <c r="K3142" s="1">
        <v>5.11470526E9</v>
      </c>
      <c r="L3142" s="1">
        <v>5.11470526E9</v>
      </c>
      <c r="M3142" s="1" t="s">
        <v>23248</v>
      </c>
      <c r="N3142" s="1" t="s">
        <v>23249</v>
      </c>
      <c r="O3142" s="1" t="s">
        <v>23250</v>
      </c>
      <c r="P3142" s="4">
        <v>-3.4542076</v>
      </c>
      <c r="Q3142" s="4">
        <v>114.7293398</v>
      </c>
      <c r="R3142" s="1" t="str">
        <f t="shared" si="1"/>
        <v>STAI Al-Falah Banjarbaru, Banjarmasin Kalimantan Selatan Kota Banjarbaru - Prop. Kalimantan Selatan - Indonesia 70723</v>
      </c>
      <c r="S3142" s="4">
        <v>-3.4705981</v>
      </c>
      <c r="T3142" s="4">
        <v>114.7202287</v>
      </c>
    </row>
    <row r="3143">
      <c r="A3143" s="1">
        <v>3142.0</v>
      </c>
      <c r="B3143" s="1">
        <v>3796.0</v>
      </c>
      <c r="C3143" s="1" t="s">
        <v>20</v>
      </c>
      <c r="D3143" s="1" t="s">
        <v>23251</v>
      </c>
      <c r="F3143" s="1" t="s">
        <v>1220</v>
      </c>
      <c r="H3143" s="1" t="s">
        <v>23252</v>
      </c>
      <c r="I3143" s="1" t="s">
        <v>23253</v>
      </c>
      <c r="J3143" s="1">
        <v>78851.0</v>
      </c>
      <c r="K3143" s="1" t="s">
        <v>23254</v>
      </c>
      <c r="L3143" s="1" t="s">
        <v>23254</v>
      </c>
      <c r="M3143" s="1" t="s">
        <v>23255</v>
      </c>
      <c r="N3143" s="2" t="s">
        <v>23256</v>
      </c>
      <c r="O3143" s="1" t="s">
        <v>23257</v>
      </c>
      <c r="P3143" s="4">
        <v>-1.834425</v>
      </c>
      <c r="Q3143" s="4">
        <v>109.966967</v>
      </c>
      <c r="R3143" s="1" t="str">
        <f t="shared" si="1"/>
        <v>STAI Al-Haudl Ketapang, Kalimantan Barat Kab. Ketapang - Prop. Kalimantan Barat - Indonesia 78851</v>
      </c>
      <c r="S3143" s="4">
        <v>-1.834425</v>
      </c>
      <c r="T3143" s="4">
        <v>109.966967</v>
      </c>
    </row>
    <row r="3144">
      <c r="A3144" s="1">
        <v>3143.0</v>
      </c>
      <c r="B3144" s="1">
        <v>3797.0</v>
      </c>
      <c r="C3144" s="1" t="s">
        <v>20</v>
      </c>
      <c r="D3144" s="1" t="s">
        <v>23258</v>
      </c>
      <c r="E3144" s="1" t="s">
        <v>4565</v>
      </c>
      <c r="F3144" s="1" t="s">
        <v>1220</v>
      </c>
      <c r="H3144" s="1" t="s">
        <v>23259</v>
      </c>
      <c r="I3144" s="1" t="s">
        <v>116</v>
      </c>
      <c r="J3144" s="1">
        <v>70122.0</v>
      </c>
      <c r="K3144" s="1">
        <v>5.113303235E9</v>
      </c>
      <c r="L3144" s="1">
        <v>5.113303235E9</v>
      </c>
      <c r="M3144" s="1" t="s">
        <v>23260</v>
      </c>
      <c r="N3144" s="2" t="s">
        <v>23261</v>
      </c>
      <c r="O3144" s="1" t="s">
        <v>23262</v>
      </c>
      <c r="P3144" s="4">
        <v>-3.302111</v>
      </c>
      <c r="Q3144" s="4">
        <v>114.608946</v>
      </c>
      <c r="R3144" s="1" t="str">
        <f t="shared" si="1"/>
        <v>STAI Al-Jami Banjarmasin, Kalimantan Selatan Kota Banjarmasin - Prop. Kalimantan Selatan - Indonesia 70122</v>
      </c>
      <c r="S3144" s="1">
        <v>-3.3066727</v>
      </c>
      <c r="T3144" s="1">
        <v>114.5960823</v>
      </c>
    </row>
    <row r="3145">
      <c r="A3145" s="1">
        <v>3144.0</v>
      </c>
      <c r="B3145" s="1">
        <v>3798.0</v>
      </c>
      <c r="C3145" s="1" t="s">
        <v>20</v>
      </c>
      <c r="D3145" s="1" t="s">
        <v>23263</v>
      </c>
      <c r="F3145" s="1" t="s">
        <v>1220</v>
      </c>
      <c r="H3145" s="1" t="s">
        <v>23264</v>
      </c>
      <c r="I3145" s="1" t="s">
        <v>18863</v>
      </c>
      <c r="J3145" s="1">
        <v>71351.0</v>
      </c>
      <c r="K3145" s="1">
        <v>5.1741529E7</v>
      </c>
      <c r="L3145" s="1">
        <v>5.1741529E7</v>
      </c>
      <c r="M3145" s="1" t="s">
        <v>23265</v>
      </c>
      <c r="O3145" s="1" t="s">
        <v>23266</v>
      </c>
      <c r="P3145" s="1">
        <v>-2.587519</v>
      </c>
      <c r="Q3145" s="1">
        <v>115.375454</v>
      </c>
      <c r="R3145" s="1" t="str">
        <f t="shared" si="1"/>
        <v>STAI Al-Washliyah Barabai Prop. Kalimantan Selatan - Indonesia 71351</v>
      </c>
      <c r="S3145" s="4">
        <v>-3.291282</v>
      </c>
      <c r="T3145" s="4">
        <v>114.589583</v>
      </c>
    </row>
    <row r="3146">
      <c r="A3146" s="1">
        <v>3145.0</v>
      </c>
      <c r="B3146" s="1">
        <v>3799.0</v>
      </c>
      <c r="C3146" s="1" t="s">
        <v>20</v>
      </c>
      <c r="D3146" s="1" t="s">
        <v>23267</v>
      </c>
      <c r="F3146" s="1" t="s">
        <v>1220</v>
      </c>
      <c r="H3146" s="1" t="s">
        <v>23268</v>
      </c>
      <c r="I3146" s="1" t="s">
        <v>23269</v>
      </c>
      <c r="J3146" s="1">
        <v>76131.0</v>
      </c>
      <c r="K3146" s="1" t="s">
        <v>23270</v>
      </c>
      <c r="L3146" s="1" t="s">
        <v>23270</v>
      </c>
      <c r="M3146" s="1" t="s">
        <v>23271</v>
      </c>
      <c r="N3146" s="2" t="s">
        <v>23272</v>
      </c>
      <c r="O3146" s="1" t="s">
        <v>23273</v>
      </c>
      <c r="P3146" s="4">
        <v>-1.2257201</v>
      </c>
      <c r="Q3146" s="4">
        <v>116.8232967</v>
      </c>
      <c r="R3146" s="1" t="str">
        <f t="shared" si="1"/>
        <v>STAI Balikpapan, Kalimantan Timur Kec. Balikpapan Barat - Kota Balikpapan - Prop. Kalimantan Timur 76131</v>
      </c>
      <c r="S3146" s="1">
        <v>-1.234708</v>
      </c>
      <c r="T3146" s="1">
        <v>116.820906</v>
      </c>
    </row>
    <row r="3147">
      <c r="A3147" s="1">
        <v>3146.0</v>
      </c>
      <c r="B3147" s="1">
        <v>3800.0</v>
      </c>
      <c r="C3147" s="1" t="s">
        <v>20</v>
      </c>
      <c r="D3147" s="1" t="s">
        <v>23274</v>
      </c>
      <c r="E3147" s="1" t="s">
        <v>21791</v>
      </c>
      <c r="F3147" s="1" t="s">
        <v>49</v>
      </c>
      <c r="H3147" s="1" t="s">
        <v>23275</v>
      </c>
      <c r="I3147" s="1" t="s">
        <v>19156</v>
      </c>
      <c r="J3147" s="1">
        <v>70612.0</v>
      </c>
      <c r="K3147" s="1">
        <v>8.1348471941E10</v>
      </c>
      <c r="L3147" s="1">
        <v>5.117090005E9</v>
      </c>
      <c r="M3147" s="1" t="s">
        <v>23276</v>
      </c>
      <c r="N3147" s="2" t="s">
        <v>23277</v>
      </c>
      <c r="O3147" s="1" t="s">
        <v>23278</v>
      </c>
      <c r="P3147" s="4">
        <v>-5.45639899999999</v>
      </c>
      <c r="Q3147" s="4">
        <v>122.6042884</v>
      </c>
      <c r="R3147" s="1" t="str">
        <f t="shared" si="1"/>
        <v>STIT Darul Hijrah Martapura Kab. Banjar - Prop. Kalimantan Selatan - Indonesia 70612</v>
      </c>
      <c r="S3147" s="4">
        <v>-3.4029953</v>
      </c>
      <c r="T3147" s="4">
        <v>114.8270745</v>
      </c>
    </row>
    <row r="3148">
      <c r="A3148" s="1">
        <v>3147.0</v>
      </c>
      <c r="B3148" s="1">
        <v>3801.0</v>
      </c>
      <c r="C3148" s="1" t="s">
        <v>20</v>
      </c>
      <c r="D3148" s="1" t="s">
        <v>23279</v>
      </c>
      <c r="F3148" s="1" t="s">
        <v>1220</v>
      </c>
      <c r="H3148" s="1" t="s">
        <v>23280</v>
      </c>
      <c r="I3148" s="1" t="s">
        <v>18863</v>
      </c>
      <c r="J3148" s="1">
        <v>71213.0</v>
      </c>
      <c r="K3148" s="1" t="s">
        <v>23281</v>
      </c>
      <c r="L3148" s="1" t="s">
        <v>23281</v>
      </c>
      <c r="M3148" s="1" t="s">
        <v>23282</v>
      </c>
      <c r="N3148" s="2" t="s">
        <v>23283</v>
      </c>
      <c r="O3148" s="1" t="s">
        <v>23284</v>
      </c>
      <c r="P3148" s="4">
        <v>-3.403367</v>
      </c>
      <c r="Q3148" s="4">
        <v>114.846666</v>
      </c>
      <c r="R3148" s="1" t="str">
        <f t="shared" si="1"/>
        <v>STAI Darul Ulum Kandangan, Kalimantan Selatan Prop. Kalimantan Selatan - Indonesia 71213</v>
      </c>
      <c r="S3148" s="1">
        <v>-2.7827175</v>
      </c>
      <c r="T3148" s="1">
        <v>115.2576743</v>
      </c>
    </row>
    <row r="3149">
      <c r="A3149" s="1">
        <v>3148.0</v>
      </c>
      <c r="B3149" s="1">
        <v>3802.0</v>
      </c>
      <c r="C3149" s="1" t="s">
        <v>20</v>
      </c>
      <c r="D3149" s="1" t="s">
        <v>23285</v>
      </c>
      <c r="E3149" s="1" t="s">
        <v>21038</v>
      </c>
      <c r="F3149" s="1" t="s">
        <v>1220</v>
      </c>
      <c r="G3149" s="1" t="s">
        <v>21038</v>
      </c>
      <c r="H3149" s="1" t="s">
        <v>23286</v>
      </c>
      <c r="I3149" s="1" t="s">
        <v>23287</v>
      </c>
      <c r="J3149" s="1">
        <v>70613.0</v>
      </c>
      <c r="K3149" s="1">
        <v>5.11422034E8</v>
      </c>
      <c r="L3149" s="1">
        <v>5.114721307E9</v>
      </c>
      <c r="M3149" s="1" t="s">
        <v>23288</v>
      </c>
      <c r="N3149" s="2" t="s">
        <v>23289</v>
      </c>
      <c r="O3149" s="1" t="s">
        <v>23290</v>
      </c>
      <c r="P3149" s="1">
        <v>-3.4183337</v>
      </c>
      <c r="Q3149" s="1">
        <v>114.8522262</v>
      </c>
      <c r="R3149" s="1" t="str">
        <f t="shared" si="1"/>
        <v>STAI Darussalam Martapura, Kalimantan Selatan Kec. Martapura - Kab. Banjar - Prop. Kalimantan Selatan 70613</v>
      </c>
      <c r="S3149" s="1">
        <v>-3.4183337</v>
      </c>
      <c r="T3149" s="1">
        <v>114.8522262</v>
      </c>
    </row>
    <row r="3150">
      <c r="A3150" s="1">
        <v>3149.0</v>
      </c>
      <c r="B3150" s="1">
        <v>3803.0</v>
      </c>
      <c r="C3150" s="1" t="s">
        <v>20</v>
      </c>
      <c r="D3150" s="1" t="s">
        <v>23291</v>
      </c>
      <c r="F3150" s="1" t="s">
        <v>1220</v>
      </c>
      <c r="H3150" s="1" t="s">
        <v>23292</v>
      </c>
      <c r="I3150" s="1" t="s">
        <v>18742</v>
      </c>
      <c r="J3150" s="1">
        <v>73514.0</v>
      </c>
      <c r="K3150" s="1" t="s">
        <v>23293</v>
      </c>
      <c r="L3150" s="1" t="s">
        <v>23293</v>
      </c>
      <c r="M3150" s="1" t="s">
        <v>23294</v>
      </c>
      <c r="N3150" s="1" t="s">
        <v>23295</v>
      </c>
      <c r="O3150" s="1" t="s">
        <v>23296</v>
      </c>
      <c r="P3150" s="1">
        <v>-3.0076391</v>
      </c>
      <c r="Q3150" s="1">
        <v>114.3889781</v>
      </c>
      <c r="R3150" s="1" t="str">
        <f t="shared" si="1"/>
        <v>STAI Kuala Kapuas, Kalimantan Tengah Kec. Selat - Kab. Kapuas - Prop. Kalimantan Tengah 73514</v>
      </c>
      <c r="S3150" s="1">
        <v>-3.006391</v>
      </c>
      <c r="T3150" s="1">
        <v>114.3882933</v>
      </c>
    </row>
    <row r="3151">
      <c r="A3151" s="1">
        <v>3150.0</v>
      </c>
      <c r="B3151" s="1">
        <v>3804.0</v>
      </c>
      <c r="C3151" s="1" t="s">
        <v>20</v>
      </c>
      <c r="D3151" s="1" t="s">
        <v>23297</v>
      </c>
      <c r="E3151" s="1" t="s">
        <v>22267</v>
      </c>
      <c r="F3151" s="1" t="s">
        <v>1220</v>
      </c>
      <c r="G3151" s="3">
        <v>39695.0</v>
      </c>
      <c r="H3151" s="1" t="s">
        <v>23298</v>
      </c>
      <c r="I3151" s="1" t="s">
        <v>18520</v>
      </c>
      <c r="J3151" s="1">
        <v>78611.0</v>
      </c>
      <c r="K3151" s="1" t="s">
        <v>23299</v>
      </c>
      <c r="L3151" s="1" t="s">
        <v>23299</v>
      </c>
      <c r="M3151" s="1" t="s">
        <v>23300</v>
      </c>
      <c r="N3151" s="2" t="s">
        <v>23301</v>
      </c>
      <c r="O3151" s="1" t="s">
        <v>23302</v>
      </c>
      <c r="P3151" s="1">
        <v>0.0715804999999999</v>
      </c>
      <c r="Q3151" s="1">
        <v>111.494614</v>
      </c>
      <c r="R3151" s="1" t="str">
        <f t="shared" si="1"/>
        <v>STAI Ma`arif Sintang, Kalimantan Barat Kab. Sintang - Prop. Kalimantan Barat - Indonesia 78611</v>
      </c>
      <c r="S3151" s="1">
        <v>0.0955319999999999</v>
      </c>
      <c r="T3151" s="1">
        <v>111.5587544</v>
      </c>
    </row>
    <row r="3152">
      <c r="A3152" s="1">
        <v>3151.0</v>
      </c>
      <c r="B3152" s="1">
        <v>3805.0</v>
      </c>
      <c r="C3152" s="1" t="s">
        <v>20</v>
      </c>
      <c r="D3152" s="1" t="s">
        <v>23303</v>
      </c>
      <c r="F3152" s="1" t="s">
        <v>49</v>
      </c>
      <c r="H3152" s="1" t="s">
        <v>23304</v>
      </c>
      <c r="I3152" s="1" t="s">
        <v>18863</v>
      </c>
      <c r="J3152" s="1">
        <v>71471.0</v>
      </c>
      <c r="K3152" s="1">
        <v>5.2761695E7</v>
      </c>
      <c r="L3152" s="1">
        <v>5.2761695E7</v>
      </c>
      <c r="M3152" s="1" t="s">
        <v>23305</v>
      </c>
      <c r="N3152" s="2" t="s">
        <v>23306</v>
      </c>
      <c r="O3152" s="1" t="s">
        <v>23307</v>
      </c>
      <c r="P3152" s="1">
        <v>-2.4014528</v>
      </c>
      <c r="Q3152" s="1">
        <v>115.2625087</v>
      </c>
      <c r="R3152" s="1" t="str">
        <f t="shared" si="1"/>
        <v>STAI Rasyidiyah Khalidiyah (RAKHA) Amuntai, Kalimantan Selatan Prop. Kalimantan Selatan - Indonesia 71471</v>
      </c>
      <c r="S3152" s="4">
        <v>-2.3867674</v>
      </c>
      <c r="T3152" s="4">
        <v>115.2600506</v>
      </c>
    </row>
    <row r="3153">
      <c r="A3153" s="1">
        <v>3152.0</v>
      </c>
      <c r="B3153" s="1">
        <v>3806.0</v>
      </c>
      <c r="C3153" s="1" t="s">
        <v>20</v>
      </c>
      <c r="D3153" s="1" t="s">
        <v>23308</v>
      </c>
      <c r="F3153" s="1" t="s">
        <v>1220</v>
      </c>
      <c r="H3153" s="1" t="s">
        <v>23309</v>
      </c>
      <c r="I3153" s="1" t="s">
        <v>18788</v>
      </c>
      <c r="J3153" s="1">
        <v>73811.0</v>
      </c>
      <c r="K3153" s="1" t="s">
        <v>23310</v>
      </c>
      <c r="L3153" s="1" t="s">
        <v>23310</v>
      </c>
      <c r="M3153" s="1" t="s">
        <v>23311</v>
      </c>
      <c r="N3153" s="2" t="s">
        <v>23312</v>
      </c>
      <c r="O3153" s="1" t="s">
        <v>23313</v>
      </c>
      <c r="P3153" s="4">
        <v>-0.8295559</v>
      </c>
      <c r="Q3153" s="4">
        <v>114.9872821</v>
      </c>
      <c r="R3153" s="1" t="str">
        <f t="shared" si="1"/>
        <v>STAI Siti Khadijah Muara Teweh Barito Utara, Kalimantan Tengah Kab. Barito Utara - Prop. Kalimantan Tengah - Indonesia 73811</v>
      </c>
      <c r="S3153" s="4">
        <v>-0.8295559</v>
      </c>
      <c r="T3153" s="4">
        <v>114.9872821</v>
      </c>
    </row>
    <row r="3154">
      <c r="A3154" s="1">
        <v>3153.0</v>
      </c>
      <c r="B3154" s="1">
        <v>3807.0</v>
      </c>
      <c r="C3154" s="1" t="s">
        <v>20</v>
      </c>
      <c r="D3154" s="1" t="s">
        <v>23314</v>
      </c>
      <c r="E3154" s="1" t="s">
        <v>21443</v>
      </c>
      <c r="F3154" s="1" t="s">
        <v>23315</v>
      </c>
      <c r="G3154" s="1" t="s">
        <v>20596</v>
      </c>
      <c r="H3154" s="1" t="s">
        <v>23316</v>
      </c>
      <c r="I3154" s="1" t="s">
        <v>23317</v>
      </c>
      <c r="J3154" s="1">
        <v>79462.0</v>
      </c>
      <c r="K3154" s="1">
        <v>5.62391874E8</v>
      </c>
      <c r="L3154" s="1">
        <v>5.62391874E8</v>
      </c>
      <c r="M3154" s="1" t="s">
        <v>23318</v>
      </c>
      <c r="N3154" s="2" t="s">
        <v>23319</v>
      </c>
      <c r="O3154" s="1" t="s">
        <v>23320</v>
      </c>
      <c r="P3154" s="4">
        <v>1.3520372</v>
      </c>
      <c r="Q3154" s="4">
        <v>109.3081013</v>
      </c>
      <c r="R3154" s="1" t="str">
        <f t="shared" si="1"/>
        <v>STAI Sulthan M. Syafi`uddin Sambas, Kalimantan Barat Kab. Sambas - Prop. Kalimantan Barat - Indonesia 79462</v>
      </c>
      <c r="S3154" s="4">
        <v>1.3076237</v>
      </c>
      <c r="T3154" s="4">
        <v>109.3069432</v>
      </c>
    </row>
    <row r="3155">
      <c r="A3155" s="1">
        <v>3154.0</v>
      </c>
      <c r="B3155" s="1">
        <v>3808.0</v>
      </c>
      <c r="C3155" s="1" t="s">
        <v>20</v>
      </c>
      <c r="D3155" s="1" t="s">
        <v>23321</v>
      </c>
      <c r="F3155" s="1" t="s">
        <v>1220</v>
      </c>
      <c r="H3155" s="1" t="s">
        <v>23322</v>
      </c>
      <c r="I3155" s="1" t="s">
        <v>649</v>
      </c>
      <c r="J3155" s="1">
        <v>76118.0</v>
      </c>
      <c r="K3155" s="1">
        <v>5.42790886E8</v>
      </c>
      <c r="L3155" s="1">
        <v>5.42790886E8</v>
      </c>
      <c r="M3155" s="1" t="s">
        <v>23323</v>
      </c>
      <c r="N3155" s="2" t="s">
        <v>23324</v>
      </c>
      <c r="O3155" s="1" t="s">
        <v>23325</v>
      </c>
      <c r="P3155" s="4">
        <v>-1.169963</v>
      </c>
      <c r="Q3155" s="4">
        <v>117.004735</v>
      </c>
      <c r="R3155" s="1" t="str">
        <f t="shared" si="1"/>
        <v>STIS Hidayatullah Balikpapan, Kalimantan Timur Kota Balikpapan - Prop. Kalimantan Timur - Indonesia 76118</v>
      </c>
      <c r="S3155" s="1">
        <v>-1.136583</v>
      </c>
      <c r="T3155" s="1">
        <v>116.998901</v>
      </c>
    </row>
    <row r="3156">
      <c r="A3156" s="1">
        <v>3155.0</v>
      </c>
      <c r="B3156" s="1">
        <v>3809.0</v>
      </c>
      <c r="C3156" s="1" t="s">
        <v>20</v>
      </c>
      <c r="D3156" s="1" t="s">
        <v>23326</v>
      </c>
      <c r="F3156" s="1" t="s">
        <v>1220</v>
      </c>
      <c r="H3156" s="1" t="s">
        <v>1220</v>
      </c>
      <c r="I3156" s="1" t="s">
        <v>165</v>
      </c>
      <c r="K3156" s="1">
        <v>8.115574904E9</v>
      </c>
      <c r="L3156" s="1">
        <v>5.417074904E9</v>
      </c>
      <c r="M3156" s="1" t="s">
        <v>23327</v>
      </c>
      <c r="N3156" s="2" t="s">
        <v>23328</v>
      </c>
      <c r="O3156" s="1" t="s">
        <v>23329</v>
      </c>
      <c r="P3156" s="1">
        <v>-0.4948232</v>
      </c>
      <c r="Q3156" s="1">
        <v>117.1436154</v>
      </c>
      <c r="R3156" s="1" t="str">
        <f t="shared" si="1"/>
        <v>STIS Samarinda, Kalimantan Timur Kota Samarinda - Prop. Kalimantan Timur - Indonesia </v>
      </c>
      <c r="S3156" s="1">
        <v>-0.4914979</v>
      </c>
      <c r="T3156" s="1">
        <v>117.1100519</v>
      </c>
    </row>
    <row r="3157">
      <c r="A3157" s="1">
        <v>3156.0</v>
      </c>
      <c r="B3157" s="1">
        <v>3810.0</v>
      </c>
      <c r="C3157" s="1" t="s">
        <v>20</v>
      </c>
      <c r="D3157" s="1" t="s">
        <v>23330</v>
      </c>
      <c r="F3157" s="1" t="s">
        <v>1220</v>
      </c>
      <c r="H3157" s="1" t="s">
        <v>23331</v>
      </c>
      <c r="I3157" s="1" t="s">
        <v>18512</v>
      </c>
      <c r="J3157" s="1">
        <v>78121.0</v>
      </c>
      <c r="K3157" s="1" t="s">
        <v>23332</v>
      </c>
      <c r="L3157" s="1" t="s">
        <v>23332</v>
      </c>
      <c r="M3157" s="1" t="s">
        <v>23333</v>
      </c>
      <c r="N3157" s="1" t="s">
        <v>23334</v>
      </c>
      <c r="O3157" s="1" t="s">
        <v>23335</v>
      </c>
      <c r="P3157" s="1">
        <v>-0.0730581</v>
      </c>
      <c r="Q3157" s="1">
        <v>109.3594122</v>
      </c>
      <c r="R3157" s="1" t="str">
        <f t="shared" si="1"/>
        <v>STIS Syarif Abdurrahman Pontianak, Kalimantan Barat Kec. Pontianak Tenggara - Kota Pontianak - Prop. Kalimantan Barat 78121</v>
      </c>
      <c r="S3157" s="1">
        <v>-0.0678062</v>
      </c>
      <c r="T3157" s="1">
        <v>109.3622446</v>
      </c>
    </row>
    <row r="3158">
      <c r="A3158" s="1">
        <v>3157.0</v>
      </c>
      <c r="B3158" s="1">
        <v>3811.0</v>
      </c>
      <c r="C3158" s="1" t="s">
        <v>20</v>
      </c>
      <c r="D3158" s="1" t="s">
        <v>23336</v>
      </c>
      <c r="F3158" s="1" t="s">
        <v>1220</v>
      </c>
      <c r="H3158" s="1" t="s">
        <v>23337</v>
      </c>
      <c r="I3158" s="1" t="s">
        <v>19395</v>
      </c>
      <c r="J3158" s="1">
        <v>72117.0</v>
      </c>
      <c r="K3158" s="1">
        <v>5.1821837E7</v>
      </c>
      <c r="L3158" s="1">
        <v>5.1821837E7</v>
      </c>
      <c r="M3158" s="1" t="s">
        <v>23338</v>
      </c>
      <c r="N3158" s="2" t="s">
        <v>23339</v>
      </c>
      <c r="O3158" s="1" t="s">
        <v>23340</v>
      </c>
      <c r="P3158" s="4">
        <v>-3.2539737</v>
      </c>
      <c r="Q3158" s="4">
        <v>116.2116811</v>
      </c>
      <c r="R3158" s="1" t="str">
        <f t="shared" si="1"/>
        <v>STIT Darul Ulum Kotabaru, Kalimantan Selatan Kec. Pulau Laut Utara - Kab. Kota Baru - Prop. Kalimantan Selatan 72117</v>
      </c>
      <c r="S3158" s="1">
        <v>-3.2816794</v>
      </c>
      <c r="T3158" s="1">
        <v>116.2245553</v>
      </c>
    </row>
    <row r="3159">
      <c r="A3159" s="1">
        <v>3158.0</v>
      </c>
      <c r="B3159" s="1">
        <v>3812.0</v>
      </c>
      <c r="C3159" s="1" t="s">
        <v>20</v>
      </c>
      <c r="D3159" s="1" t="s">
        <v>23341</v>
      </c>
      <c r="F3159" s="1" t="s">
        <v>1220</v>
      </c>
      <c r="H3159" s="1" t="s">
        <v>1220</v>
      </c>
      <c r="I3159" s="1" t="s">
        <v>23342</v>
      </c>
      <c r="K3159" s="1">
        <v>5.562026012E9</v>
      </c>
      <c r="L3159" s="1">
        <v>5.562026012E9</v>
      </c>
      <c r="M3159" s="1" t="s">
        <v>23343</v>
      </c>
      <c r="N3159" s="1" t="s">
        <v>49</v>
      </c>
      <c r="O3159" s="1" t="s">
        <v>23344</v>
      </c>
      <c r="P3159" s="1">
        <v>4.0809649</v>
      </c>
      <c r="Q3159" s="1">
        <v>116.6081653</v>
      </c>
      <c r="R3159" s="1" t="str">
        <f t="shared" si="1"/>
        <v>STIT Ibnu Khaldun Nunukan, Kalimantan Timur Kab. Nunukan - Prop. Kalimantan Utara - Indonesia </v>
      </c>
      <c r="S3159" s="1">
        <v>4.109</v>
      </c>
      <c r="T3159" s="1">
        <v>117.678887</v>
      </c>
    </row>
    <row r="3160">
      <c r="A3160" s="1">
        <v>3159.0</v>
      </c>
      <c r="B3160" s="1">
        <v>3813.0</v>
      </c>
      <c r="C3160" s="1" t="s">
        <v>20</v>
      </c>
      <c r="D3160" s="1" t="s">
        <v>23345</v>
      </c>
      <c r="F3160" s="1" t="s">
        <v>1220</v>
      </c>
      <c r="H3160" s="1" t="s">
        <v>23346</v>
      </c>
      <c r="I3160" s="1" t="s">
        <v>18672</v>
      </c>
      <c r="J3160" s="1">
        <v>76211.0</v>
      </c>
      <c r="K3160" s="1" t="s">
        <v>23347</v>
      </c>
      <c r="L3160" s="1" t="s">
        <v>23348</v>
      </c>
      <c r="M3160" s="1" t="s">
        <v>23349</v>
      </c>
      <c r="N3160" s="1" t="s">
        <v>49</v>
      </c>
      <c r="O3160" s="1" t="s">
        <v>23350</v>
      </c>
      <c r="P3160" s="4">
        <v>-1.913583</v>
      </c>
      <c r="Q3160" s="4">
        <v>116.194232</v>
      </c>
      <c r="R3160" s="1" t="str">
        <f t="shared" si="1"/>
        <v>STIT Ibnu Rusyd Grogot Paser, Kalimantan Timur Prop. Kalimantan Timur - Indonesia 76211</v>
      </c>
      <c r="S3160" s="4">
        <v>-1.9008386</v>
      </c>
      <c r="T3160" s="4">
        <v>116.1950741</v>
      </c>
    </row>
    <row r="3161">
      <c r="A3161" s="1">
        <v>3160.0</v>
      </c>
      <c r="B3161" s="1">
        <v>3814.0</v>
      </c>
      <c r="C3161" s="1" t="s">
        <v>20</v>
      </c>
      <c r="D3161" s="1" t="s">
        <v>23351</v>
      </c>
      <c r="F3161" s="1" t="s">
        <v>49</v>
      </c>
      <c r="H3161" s="1" t="s">
        <v>1220</v>
      </c>
      <c r="I3161" s="1" t="s">
        <v>23352</v>
      </c>
      <c r="K3161" s="1">
        <v>8.56503238E9</v>
      </c>
      <c r="L3161" s="1" t="s">
        <v>49</v>
      </c>
      <c r="M3161" s="1" t="s">
        <v>23353</v>
      </c>
      <c r="N3161" s="1" t="s">
        <v>49</v>
      </c>
      <c r="O3161" s="1" t="s">
        <v>23354</v>
      </c>
      <c r="P3161" s="1">
        <v>0.8336697</v>
      </c>
      <c r="Q3161" s="1">
        <v>113.0011989</v>
      </c>
      <c r="R3161" s="1" t="str">
        <f t="shared" si="1"/>
        <v>STIT Iqra` Kapuas Hulu, Kalimantan Barat Kab. Kapuas Hulu - Prop. Kalimantan Barat - Indonesia </v>
      </c>
      <c r="S3161" s="4">
        <v>-0.2787808</v>
      </c>
      <c r="T3161" s="4">
        <v>111.4752851</v>
      </c>
    </row>
    <row r="3162">
      <c r="A3162" s="1">
        <v>3161.0</v>
      </c>
      <c r="B3162" s="1">
        <v>3815.0</v>
      </c>
      <c r="C3162" s="1" t="s">
        <v>20</v>
      </c>
      <c r="D3162" s="1" t="s">
        <v>23355</v>
      </c>
      <c r="E3162" s="1" t="s">
        <v>21014</v>
      </c>
      <c r="F3162" s="1" t="s">
        <v>1220</v>
      </c>
      <c r="G3162" s="1" t="s">
        <v>21014</v>
      </c>
      <c r="H3162" s="1" t="s">
        <v>1220</v>
      </c>
      <c r="I3162" s="1" t="s">
        <v>7318</v>
      </c>
      <c r="J3162" s="1" t="s">
        <v>49</v>
      </c>
      <c r="O3162" s="1" t="s">
        <v>23356</v>
      </c>
      <c r="P3162" s="1">
        <v>-7.3706874</v>
      </c>
      <c r="Q3162" s="1">
        <v>108.5342487</v>
      </c>
      <c r="R3162" s="1" t="str">
        <f t="shared" si="1"/>
        <v>STIT Muhammadiyah Banjar, Kota Banjar Kota Banjar - Prop. Jawa Barat - Indonesia  </v>
      </c>
      <c r="S3162" s="4">
        <v>-7.09091099999999</v>
      </c>
      <c r="T3162" s="4">
        <v>107.668887</v>
      </c>
    </row>
    <row r="3163">
      <c r="A3163" s="1">
        <v>3162.0</v>
      </c>
      <c r="B3163" s="1">
        <v>3816.0</v>
      </c>
      <c r="C3163" s="1" t="s">
        <v>20</v>
      </c>
      <c r="D3163" s="1" t="s">
        <v>23357</v>
      </c>
      <c r="F3163" s="1" t="s">
        <v>1220</v>
      </c>
      <c r="H3163" s="1" t="s">
        <v>23358</v>
      </c>
      <c r="I3163" s="1" t="s">
        <v>18750</v>
      </c>
      <c r="J3163" s="1">
        <v>77312.0</v>
      </c>
      <c r="K3163" s="1" t="s">
        <v>23359</v>
      </c>
      <c r="L3163" s="1" t="s">
        <v>23359</v>
      </c>
      <c r="M3163" s="1" t="s">
        <v>23360</v>
      </c>
      <c r="N3163" s="2" t="s">
        <v>23361</v>
      </c>
      <c r="O3163" s="1" t="s">
        <v>23362</v>
      </c>
      <c r="P3163" s="4">
        <v>2.1821462</v>
      </c>
      <c r="Q3163" s="4">
        <v>117.5131987</v>
      </c>
      <c r="R3163" s="1" t="str">
        <f t="shared" si="1"/>
        <v>STIT Muhammadiyah Tanjung Redep, Berau, Kalimantan Timur Kab. Berau - Prop. Kalimantan Timur - Indonesia 77312</v>
      </c>
      <c r="S3163" s="1">
        <v>2.1580405</v>
      </c>
      <c r="T3163" s="1">
        <v>117.4991461</v>
      </c>
    </row>
    <row r="3164">
      <c r="A3164" s="1">
        <v>3163.0</v>
      </c>
      <c r="B3164" s="1">
        <v>3817.0</v>
      </c>
      <c r="C3164" s="1" t="s">
        <v>20</v>
      </c>
      <c r="D3164" s="1" t="s">
        <v>23363</v>
      </c>
      <c r="F3164" s="1" t="s">
        <v>1220</v>
      </c>
      <c r="H3164" s="1" t="s">
        <v>23364</v>
      </c>
      <c r="I3164" s="1" t="s">
        <v>18636</v>
      </c>
      <c r="J3164" s="1">
        <v>79151.0</v>
      </c>
      <c r="K3164" s="1">
        <v>5.62639151E8</v>
      </c>
      <c r="L3164" s="1">
        <v>5.62639151E8</v>
      </c>
      <c r="M3164" s="1" t="s">
        <v>23365</v>
      </c>
      <c r="N3164" s="2" t="s">
        <v>23366</v>
      </c>
      <c r="O3164" s="1" t="s">
        <v>23367</v>
      </c>
      <c r="P3164" s="4">
        <v>0.9555062</v>
      </c>
      <c r="Q3164" s="4">
        <v>109.0334318</v>
      </c>
      <c r="R3164" s="1" t="str">
        <f t="shared" si="1"/>
        <v>STIT Syarif Abdurrahman Singkawang, Kalimantan Barat Kota Singkawang - Prop. Kalimantan Barat - Indonesia 79151</v>
      </c>
      <c r="S3164" s="1">
        <v>0.9089881</v>
      </c>
      <c r="T3164" s="1">
        <v>108.9845102</v>
      </c>
    </row>
    <row r="3165">
      <c r="A3165" s="1">
        <v>3164.0</v>
      </c>
      <c r="B3165" s="1">
        <v>3819.0</v>
      </c>
      <c r="C3165" s="1" t="s">
        <v>20</v>
      </c>
      <c r="D3165" s="1" t="s">
        <v>23368</v>
      </c>
      <c r="F3165" s="1" t="s">
        <v>1220</v>
      </c>
      <c r="H3165" s="1" t="s">
        <v>23369</v>
      </c>
      <c r="I3165" s="1" t="s">
        <v>21149</v>
      </c>
      <c r="J3165" s="1">
        <v>36513.0</v>
      </c>
      <c r="K3165" s="1">
        <v>7.422219E7</v>
      </c>
      <c r="L3165" s="1" t="s">
        <v>23370</v>
      </c>
      <c r="M3165" s="1" t="s">
        <v>23371</v>
      </c>
      <c r="N3165" s="2" t="s">
        <v>23372</v>
      </c>
      <c r="O3165" s="1" t="s">
        <v>23373</v>
      </c>
      <c r="P3165" s="4">
        <v>-0.8480476</v>
      </c>
      <c r="Q3165" s="4">
        <v>103.5379072</v>
      </c>
      <c r="R3165" s="1" t="str">
        <f t="shared" si="1"/>
        <v>STAI An-Nadwah Kuala Tungkal, Jambi Kab. Tanjung Jabung Barat - Prop. Jambi - Indonesia 36513</v>
      </c>
      <c r="S3165" s="1">
        <v>-0.825935</v>
      </c>
      <c r="T3165" s="1">
        <v>103.467384</v>
      </c>
    </row>
    <row r="3166">
      <c r="A3166" s="1">
        <v>3165.0</v>
      </c>
      <c r="B3166" s="1">
        <v>3820.0</v>
      </c>
      <c r="C3166" s="1" t="s">
        <v>20</v>
      </c>
      <c r="D3166" s="1" t="s">
        <v>23374</v>
      </c>
      <c r="E3166" s="1" t="s">
        <v>21116</v>
      </c>
      <c r="F3166" s="1" t="s">
        <v>49</v>
      </c>
      <c r="G3166" s="1" t="s">
        <v>21116</v>
      </c>
      <c r="H3166" s="1" t="s">
        <v>23375</v>
      </c>
      <c r="I3166" s="1" t="s">
        <v>17240</v>
      </c>
      <c r="J3166" s="1">
        <v>36135.0</v>
      </c>
      <c r="K3166" s="1">
        <v>7.41570298E8</v>
      </c>
      <c r="L3166" s="1">
        <v>7.41570298E8</v>
      </c>
      <c r="M3166" s="1" t="s">
        <v>23376</v>
      </c>
      <c r="N3166" s="2" t="s">
        <v>23377</v>
      </c>
      <c r="O3166" s="1" t="s">
        <v>23378</v>
      </c>
      <c r="P3166" s="4">
        <v>-1.6122266</v>
      </c>
      <c r="Q3166" s="4">
        <v>103.6507431</v>
      </c>
      <c r="R3166" s="1" t="str">
        <f t="shared" si="1"/>
        <v>STAI Ma`arif Jambi Kota Jambi - Prop. Jambi - Indonesia 36135</v>
      </c>
      <c r="S3166" s="1">
        <v>-1.6367315</v>
      </c>
      <c r="T3166" s="1">
        <v>103.6562292</v>
      </c>
    </row>
    <row r="3167">
      <c r="A3167" s="1">
        <v>3166.0</v>
      </c>
      <c r="B3167" s="1">
        <v>3821.0</v>
      </c>
      <c r="C3167" s="1" t="s">
        <v>20</v>
      </c>
      <c r="D3167" s="1" t="s">
        <v>23379</v>
      </c>
      <c r="E3167" s="1" t="s">
        <v>17110</v>
      </c>
      <c r="F3167" s="1" t="s">
        <v>23380</v>
      </c>
      <c r="G3167" s="1" t="s">
        <v>17110</v>
      </c>
      <c r="H3167" s="1" t="s">
        <v>23381</v>
      </c>
      <c r="I3167" s="1" t="s">
        <v>17203</v>
      </c>
      <c r="J3167" s="1">
        <v>36612.0</v>
      </c>
      <c r="K3167" s="1" t="s">
        <v>23382</v>
      </c>
      <c r="L3167" s="1" t="s">
        <v>23383</v>
      </c>
      <c r="M3167" s="1" t="s">
        <v>23384</v>
      </c>
      <c r="N3167" s="1" t="s">
        <v>1220</v>
      </c>
      <c r="O3167" s="1" t="s">
        <v>23385</v>
      </c>
      <c r="P3167" s="4">
        <v>-1.7023272</v>
      </c>
      <c r="Q3167" s="4">
        <v>103.2721197</v>
      </c>
      <c r="R3167" s="1" t="str">
        <f t="shared" si="1"/>
        <v>STAI Muara Bulian Batanghari, Jambi Kab. Batang Hari - Prop. Jambi - Indonesia 36612</v>
      </c>
      <c r="S3167" s="1">
        <v>-1.6924</v>
      </c>
      <c r="T3167" s="1">
        <v>103.270371</v>
      </c>
    </row>
    <row r="3168">
      <c r="A3168" s="1">
        <v>3167.0</v>
      </c>
      <c r="B3168" s="1">
        <v>3822.0</v>
      </c>
      <c r="C3168" s="1" t="s">
        <v>20</v>
      </c>
      <c r="D3168" s="1" t="s">
        <v>23386</v>
      </c>
      <c r="E3168" s="3">
        <v>35184.0</v>
      </c>
      <c r="F3168" s="1" t="s">
        <v>23387</v>
      </c>
      <c r="G3168" s="3">
        <v>35184.0</v>
      </c>
      <c r="H3168" s="1" t="s">
        <v>23388</v>
      </c>
      <c r="I3168" s="1" t="s">
        <v>23389</v>
      </c>
      <c r="J3168" s="1">
        <v>37312.0</v>
      </c>
      <c r="K3168" s="1" t="s">
        <v>23390</v>
      </c>
      <c r="L3168" s="1" t="s">
        <v>23390</v>
      </c>
      <c r="M3168" s="1" t="s">
        <v>23391</v>
      </c>
      <c r="N3168" s="2" t="s">
        <v>23392</v>
      </c>
      <c r="O3168" s="1" t="s">
        <v>23393</v>
      </c>
      <c r="P3168" s="4">
        <v>-2.0745769</v>
      </c>
      <c r="Q3168" s="4">
        <v>102.2576531</v>
      </c>
      <c r="R3168" s="1" t="str">
        <f t="shared" si="1"/>
        <v>STAI Syekh Maulana Qori (SMQ) Bangko, Jambi Kab. Merangin - Prop. Jambi - Indonesia 37312</v>
      </c>
      <c r="S3168" s="4">
        <v>-1.6063888</v>
      </c>
      <c r="T3168" s="4">
        <v>103.5933538</v>
      </c>
    </row>
    <row r="3169">
      <c r="A3169" s="1">
        <v>3168.0</v>
      </c>
      <c r="B3169" s="1">
        <v>3823.0</v>
      </c>
      <c r="C3169" s="1" t="s">
        <v>20</v>
      </c>
      <c r="D3169" s="1" t="s">
        <v>23394</v>
      </c>
      <c r="E3169" s="3">
        <v>32110.0</v>
      </c>
      <c r="F3169" s="1" t="s">
        <v>23395</v>
      </c>
      <c r="G3169" s="3">
        <v>32110.0</v>
      </c>
      <c r="H3169" s="1" t="s">
        <v>23396</v>
      </c>
      <c r="I3169" s="1" t="s">
        <v>16996</v>
      </c>
      <c r="J3169" s="1">
        <v>37216.0</v>
      </c>
      <c r="K3169" s="1" t="s">
        <v>1220</v>
      </c>
      <c r="L3169" s="1" t="s">
        <v>1220</v>
      </c>
      <c r="M3169" s="1" t="s">
        <v>23397</v>
      </c>
      <c r="N3169" s="2" t="s">
        <v>23398</v>
      </c>
      <c r="O3169" s="1" t="s">
        <v>23399</v>
      </c>
      <c r="P3169" s="4">
        <v>-1.5824471</v>
      </c>
      <c r="Q3169" s="4">
        <v>102.0032957</v>
      </c>
      <c r="R3169" s="1" t="str">
        <f t="shared" si="1"/>
        <v>STAI Yayasan Nurul Islam (YASNI) Muara Bungo Kab. Bungo - Prop. Jambi - Indonesia 37216</v>
      </c>
      <c r="S3169" s="4">
        <v>-1.6063888</v>
      </c>
      <c r="T3169" s="4">
        <v>103.5933538</v>
      </c>
    </row>
    <row r="3170">
      <c r="A3170" s="1">
        <v>3169.0</v>
      </c>
      <c r="B3170" s="1">
        <v>3824.0</v>
      </c>
      <c r="C3170" s="1" t="s">
        <v>20</v>
      </c>
      <c r="D3170" s="1" t="s">
        <v>23400</v>
      </c>
      <c r="E3170" s="1" t="s">
        <v>23401</v>
      </c>
      <c r="F3170" s="1" t="s">
        <v>23402</v>
      </c>
      <c r="G3170" s="1" t="s">
        <v>23401</v>
      </c>
      <c r="H3170" s="1" t="s">
        <v>23403</v>
      </c>
      <c r="I3170" s="1" t="s">
        <v>17240</v>
      </c>
      <c r="J3170" s="1">
        <v>36122.0</v>
      </c>
      <c r="K3170" s="1" t="s">
        <v>23404</v>
      </c>
      <c r="L3170" s="1" t="s">
        <v>23405</v>
      </c>
      <c r="M3170" s="1" t="s">
        <v>23406</v>
      </c>
      <c r="N3170" s="2" t="s">
        <v>23407</v>
      </c>
      <c r="O3170" s="1" t="s">
        <v>23408</v>
      </c>
      <c r="P3170" s="4">
        <v>-1.6123846</v>
      </c>
      <c r="Q3170" s="4">
        <v>103.6275894</v>
      </c>
      <c r="R3170" s="1" t="str">
        <f t="shared" si="1"/>
        <v>STIT Al-Azhar Diniyyah (STITAD) Muaro Bungo, Jambi Kota Jambi - Prop. Jambi - Indonesia 36122</v>
      </c>
      <c r="S3170" s="4">
        <v>-1.6123846</v>
      </c>
      <c r="T3170" s="4">
        <v>103.6275894</v>
      </c>
    </row>
    <row r="3171">
      <c r="A3171" s="1">
        <v>3170.0</v>
      </c>
      <c r="B3171" s="1">
        <v>3825.0</v>
      </c>
      <c r="C3171" s="1" t="s">
        <v>20</v>
      </c>
      <c r="D3171" s="1" t="s">
        <v>23409</v>
      </c>
      <c r="F3171" s="1" t="s">
        <v>1220</v>
      </c>
      <c r="H3171" s="1" t="s">
        <v>23410</v>
      </c>
      <c r="I3171" s="1" t="s">
        <v>18260</v>
      </c>
      <c r="J3171" s="1">
        <v>37553.0</v>
      </c>
      <c r="K3171" s="1">
        <v>8.2375505858E10</v>
      </c>
      <c r="L3171" s="1" t="s">
        <v>1220</v>
      </c>
      <c r="M3171" s="1" t="s">
        <v>23411</v>
      </c>
      <c r="N3171" s="1" t="s">
        <v>1220</v>
      </c>
      <c r="O3171" s="1" t="s">
        <v>23412</v>
      </c>
      <c r="P3171" s="4">
        <v>-1.2980712</v>
      </c>
      <c r="Q3171" s="4">
        <v>102.1175404</v>
      </c>
      <c r="R3171" s="1" t="str">
        <f t="shared" si="1"/>
        <v>STIT Al-Falah Rimbo Bujang, Tebo, Jambi Kab. Tebo - Prop. Jambi - Indonesia 37553</v>
      </c>
      <c r="S3171" s="4">
        <v>-1.6063888</v>
      </c>
      <c r="T3171" s="4">
        <v>103.5933538</v>
      </c>
    </row>
    <row r="3172">
      <c r="A3172" s="1">
        <v>3171.0</v>
      </c>
      <c r="B3172" s="1">
        <v>3826.0</v>
      </c>
      <c r="C3172" s="1" t="s">
        <v>20</v>
      </c>
      <c r="D3172" s="1" t="s">
        <v>23413</v>
      </c>
      <c r="E3172" s="1" t="s">
        <v>22022</v>
      </c>
      <c r="F3172" s="1" t="s">
        <v>23414</v>
      </c>
      <c r="G3172" s="1" t="s">
        <v>22022</v>
      </c>
      <c r="H3172" s="1" t="s">
        <v>23415</v>
      </c>
      <c r="I3172" s="1" t="s">
        <v>17404</v>
      </c>
      <c r="J3172" s="1">
        <v>37381.0</v>
      </c>
      <c r="K3172" s="1">
        <v>8.1366042218E10</v>
      </c>
      <c r="L3172" s="1" t="s">
        <v>49</v>
      </c>
      <c r="M3172" s="1" t="s">
        <v>23416</v>
      </c>
      <c r="N3172" s="2" t="s">
        <v>23417</v>
      </c>
      <c r="O3172" s="1" t="s">
        <v>23418</v>
      </c>
      <c r="P3172" s="4">
        <v>-2.3028182</v>
      </c>
      <c r="Q3172" s="4">
        <v>102.6777932</v>
      </c>
      <c r="R3172" s="1" t="str">
        <f t="shared" si="1"/>
        <v>STIT Darul Ulum, Sarolangun, Jambi Prop. Jambi - Indonesia 37381</v>
      </c>
      <c r="S3172" s="1">
        <v>-2.3221088</v>
      </c>
      <c r="T3172" s="1">
        <v>102.6902604</v>
      </c>
    </row>
    <row r="3173">
      <c r="A3173" s="1">
        <v>3172.0</v>
      </c>
      <c r="B3173" s="1">
        <v>3827.0</v>
      </c>
      <c r="C3173" s="1" t="s">
        <v>20</v>
      </c>
      <c r="D3173" s="1" t="s">
        <v>23419</v>
      </c>
      <c r="E3173" s="1" t="s">
        <v>23420</v>
      </c>
      <c r="F3173" s="1" t="s">
        <v>23421</v>
      </c>
      <c r="G3173" s="1" t="s">
        <v>23420</v>
      </c>
      <c r="H3173" s="1" t="s">
        <v>23422</v>
      </c>
      <c r="I3173" s="1" t="s">
        <v>16996</v>
      </c>
      <c r="J3173" s="1">
        <v>37215.0</v>
      </c>
      <c r="K3173" s="1" t="s">
        <v>23423</v>
      </c>
      <c r="L3173" s="1" t="s">
        <v>23423</v>
      </c>
      <c r="M3173" s="1" t="s">
        <v>23424</v>
      </c>
      <c r="N3173" s="2" t="s">
        <v>23425</v>
      </c>
      <c r="O3173" s="1" t="s">
        <v>23426</v>
      </c>
      <c r="P3173" s="4">
        <v>-6.3708256</v>
      </c>
      <c r="Q3173" s="4">
        <v>106.852699</v>
      </c>
      <c r="R3173" s="1" t="str">
        <f t="shared" si="1"/>
        <v>STIT YAPIMA Muara Bungo Kab. Bungo - Prop. Jambi - Indonesia 37215</v>
      </c>
      <c r="S3173" s="4">
        <v>-1.6063888</v>
      </c>
      <c r="T3173" s="4">
        <v>103.5933538</v>
      </c>
    </row>
    <row r="3174">
      <c r="A3174" s="1">
        <v>3173.0</v>
      </c>
      <c r="B3174" s="1">
        <v>3828.0</v>
      </c>
      <c r="C3174" s="1" t="s">
        <v>20</v>
      </c>
      <c r="D3174" s="1" t="s">
        <v>23427</v>
      </c>
      <c r="E3174" s="1" t="s">
        <v>23428</v>
      </c>
      <c r="F3174" s="1" t="s">
        <v>22575</v>
      </c>
      <c r="G3174" s="1" t="s">
        <v>23428</v>
      </c>
      <c r="H3174" s="1" t="s">
        <v>23429</v>
      </c>
      <c r="I3174" s="1" t="s">
        <v>17212</v>
      </c>
      <c r="J3174" s="1">
        <v>37112.0</v>
      </c>
      <c r="K3174" s="1" t="s">
        <v>23430</v>
      </c>
      <c r="L3174" s="1" t="s">
        <v>23430</v>
      </c>
      <c r="M3174" s="1" t="s">
        <v>23431</v>
      </c>
      <c r="N3174" s="2" t="s">
        <v>23432</v>
      </c>
      <c r="O3174" s="1" t="s">
        <v>23433</v>
      </c>
      <c r="P3174" s="4">
        <v>-2.0670851</v>
      </c>
      <c r="Q3174" s="4">
        <v>101.3402694</v>
      </c>
      <c r="R3174" s="1" t="str">
        <f t="shared" si="1"/>
        <v>STIT YPI Kerinci Kab. Kerinci - Prop. Jambi - Indonesia 37112</v>
      </c>
      <c r="S3174" s="4">
        <v>-1.6063888</v>
      </c>
      <c r="T3174" s="4">
        <v>103.5933538</v>
      </c>
    </row>
    <row r="3175">
      <c r="A3175" s="1">
        <v>3174.0</v>
      </c>
      <c r="B3175" s="1">
        <v>3829.0</v>
      </c>
      <c r="C3175" s="1" t="s">
        <v>20</v>
      </c>
      <c r="D3175" s="1" t="s">
        <v>23434</v>
      </c>
      <c r="E3175" s="1" t="s">
        <v>21864</v>
      </c>
      <c r="F3175" s="1" t="s">
        <v>23435</v>
      </c>
      <c r="G3175" s="1" t="s">
        <v>21864</v>
      </c>
      <c r="H3175" s="1" t="s">
        <v>23436</v>
      </c>
      <c r="I3175" s="1" t="s">
        <v>11780</v>
      </c>
      <c r="J3175" s="1">
        <v>61362.0</v>
      </c>
      <c r="K3175" s="1">
        <v>3.21391424E8</v>
      </c>
      <c r="L3175" s="1">
        <v>3.21391424E8</v>
      </c>
      <c r="M3175" s="1" t="s">
        <v>23437</v>
      </c>
      <c r="N3175" s="2" t="s">
        <v>23438</v>
      </c>
      <c r="O3175" s="1" t="s">
        <v>23439</v>
      </c>
      <c r="P3175" s="1">
        <v>-7.5282931</v>
      </c>
      <c r="Q3175" s="1">
        <v>112.3983</v>
      </c>
      <c r="R3175" s="1" t="str">
        <f t="shared" si="1"/>
        <v>STITNU Al Hikmah Mojokerto Kab. Mojokerto - Prop. Jawa Timur - Indonesia 61362</v>
      </c>
      <c r="S3175" s="1">
        <v>-7.5303081</v>
      </c>
      <c r="T3175" s="1">
        <v>112.3984591</v>
      </c>
    </row>
    <row r="3176">
      <c r="A3176" s="1">
        <v>3175.0</v>
      </c>
      <c r="B3176" s="1">
        <v>3830.0</v>
      </c>
      <c r="C3176" s="1" t="s">
        <v>20</v>
      </c>
      <c r="D3176" s="1" t="s">
        <v>23440</v>
      </c>
      <c r="E3176" s="3">
        <v>39695.0</v>
      </c>
      <c r="F3176" s="1" t="s">
        <v>21083</v>
      </c>
      <c r="G3176" s="3">
        <v>39695.0</v>
      </c>
      <c r="H3176" s="1" t="s">
        <v>23441</v>
      </c>
      <c r="I3176" s="1" t="s">
        <v>12593</v>
      </c>
      <c r="J3176" s="1">
        <v>63261.0</v>
      </c>
      <c r="K3176" s="1" t="s">
        <v>23442</v>
      </c>
      <c r="L3176" s="1" t="s">
        <v>1220</v>
      </c>
      <c r="M3176" s="1" t="s">
        <v>23443</v>
      </c>
      <c r="N3176" s="2" t="s">
        <v>23444</v>
      </c>
      <c r="O3176" s="1" t="s">
        <v>23445</v>
      </c>
      <c r="P3176" s="4">
        <v>-4.5259765</v>
      </c>
      <c r="Q3176" s="4">
        <v>136.8874088</v>
      </c>
      <c r="R3176" s="1" t="str">
        <f t="shared" si="1"/>
        <v>STAI Ma`arif Kendal Ngawi Kab. Ngawi - Prop. Jawa Timur - Indonesia 63261</v>
      </c>
      <c r="S3176" s="1">
        <v>-7.56675699999999</v>
      </c>
      <c r="T3176" s="1">
        <v>111.287928</v>
      </c>
    </row>
    <row r="3177">
      <c r="A3177" s="1">
        <v>3176.0</v>
      </c>
      <c r="B3177" s="1">
        <v>3831.0</v>
      </c>
      <c r="C3177" s="1" t="s">
        <v>20</v>
      </c>
      <c r="D3177" s="1" t="s">
        <v>23446</v>
      </c>
      <c r="E3177" s="3">
        <v>41369.0</v>
      </c>
      <c r="F3177" s="1" t="s">
        <v>23447</v>
      </c>
      <c r="G3177" s="3">
        <v>41369.0</v>
      </c>
      <c r="H3177" s="1" t="s">
        <v>23448</v>
      </c>
      <c r="I3177" s="1" t="s">
        <v>11979</v>
      </c>
      <c r="J3177" s="1">
        <v>69361.0</v>
      </c>
      <c r="K3177" s="1" t="s">
        <v>23449</v>
      </c>
      <c r="L3177" s="1" t="s">
        <v>49</v>
      </c>
      <c r="M3177" s="1" t="s">
        <v>23450</v>
      </c>
      <c r="N3177" s="2" t="s">
        <v>23451</v>
      </c>
      <c r="O3177" s="1" t="s">
        <v>23452</v>
      </c>
      <c r="P3177" s="4">
        <v>-4.5259765</v>
      </c>
      <c r="Q3177" s="4">
        <v>136.8874088</v>
      </c>
      <c r="R3177" s="1" t="str">
        <f t="shared" si="1"/>
        <v>STIU Al-Mujtama Pamekasan Kab. Pamekasan - Prop. Jawa Timur - Indonesia 69361</v>
      </c>
      <c r="S3177" s="1">
        <v>-7.0928049</v>
      </c>
      <c r="T3177" s="1">
        <v>113.4778177</v>
      </c>
    </row>
    <row r="3178">
      <c r="A3178" s="1">
        <v>3177.0</v>
      </c>
      <c r="B3178" s="1">
        <v>3833.0</v>
      </c>
      <c r="C3178" s="1" t="s">
        <v>20</v>
      </c>
      <c r="D3178" s="1" t="s">
        <v>23453</v>
      </c>
      <c r="E3178" s="3">
        <v>41367.0</v>
      </c>
      <c r="F3178" s="1" t="s">
        <v>23454</v>
      </c>
      <c r="G3178" s="3">
        <v>41367.0</v>
      </c>
      <c r="H3178" s="1" t="s">
        <v>23455</v>
      </c>
      <c r="I3178" s="1" t="s">
        <v>12965</v>
      </c>
      <c r="J3178" s="1">
        <v>64201.0</v>
      </c>
      <c r="K3178" s="1" t="s">
        <v>23456</v>
      </c>
      <c r="L3178" s="1" t="s">
        <v>23457</v>
      </c>
      <c r="M3178" s="1" t="s">
        <v>23458</v>
      </c>
      <c r="N3178" s="2" t="s">
        <v>23459</v>
      </c>
      <c r="O3178" s="1" t="s">
        <v>23460</v>
      </c>
      <c r="P3178" s="4">
        <v>-4.5259765</v>
      </c>
      <c r="Q3178" s="4">
        <v>136.8874088</v>
      </c>
      <c r="R3178" s="1" t="str">
        <f t="shared" si="1"/>
        <v>STIS Faqih Asy`ari Kab. Kediri - Prop. Jawa Timur - Indonesia 64201</v>
      </c>
      <c r="S3178" s="4">
        <v>-7.76114159999999</v>
      </c>
      <c r="T3178" s="4">
        <v>112.1976634</v>
      </c>
    </row>
    <row r="3179">
      <c r="A3179" s="1">
        <v>3178.0</v>
      </c>
      <c r="B3179" s="1">
        <v>3834.0</v>
      </c>
      <c r="C3179" s="1" t="s">
        <v>20</v>
      </c>
      <c r="D3179" s="1" t="s">
        <v>23461</v>
      </c>
      <c r="E3179" s="1" t="s">
        <v>23462</v>
      </c>
      <c r="F3179" s="1" t="s">
        <v>23463</v>
      </c>
      <c r="G3179" s="1" t="s">
        <v>23462</v>
      </c>
      <c r="H3179" s="1" t="s">
        <v>23464</v>
      </c>
      <c r="I3179" s="1" t="s">
        <v>12788</v>
      </c>
      <c r="J3179" s="1">
        <v>66226.0</v>
      </c>
      <c r="K3179" s="1">
        <v>3.22661504E8</v>
      </c>
      <c r="L3179" s="1">
        <v>3.22663369E8</v>
      </c>
      <c r="M3179" s="1" t="s">
        <v>23465</v>
      </c>
      <c r="N3179" s="2" t="s">
        <v>23466</v>
      </c>
      <c r="O3179" s="1" t="s">
        <v>23467</v>
      </c>
      <c r="P3179" s="4">
        <v>-4.5259765</v>
      </c>
      <c r="Q3179" s="4">
        <v>136.8874088</v>
      </c>
      <c r="R3179" s="1" t="str">
        <f t="shared" si="1"/>
        <v>STIT Muhammadiyah Paciran Kab. Lamongan - Prop. Jawa Timur - Indonesia 66226</v>
      </c>
      <c r="S3179" s="1">
        <v>-6.8699965</v>
      </c>
      <c r="T3179" s="1">
        <v>112.3414011</v>
      </c>
    </row>
    <row r="3180">
      <c r="A3180" s="1">
        <v>3179.0</v>
      </c>
      <c r="B3180" s="1">
        <v>3835.0</v>
      </c>
      <c r="C3180" s="1" t="s">
        <v>20</v>
      </c>
      <c r="D3180" s="1" t="s">
        <v>23468</v>
      </c>
      <c r="E3180" s="1" t="s">
        <v>21864</v>
      </c>
      <c r="F3180" s="1" t="s">
        <v>22008</v>
      </c>
      <c r="G3180" s="1" t="s">
        <v>21864</v>
      </c>
      <c r="H3180" s="1" t="s">
        <v>23469</v>
      </c>
      <c r="I3180" s="1" t="s">
        <v>11118</v>
      </c>
      <c r="J3180" s="1">
        <v>57291.0</v>
      </c>
      <c r="K3180" s="1" t="s">
        <v>23470</v>
      </c>
      <c r="L3180" s="1" t="s">
        <v>23470</v>
      </c>
      <c r="M3180" s="1" t="s">
        <v>23471</v>
      </c>
      <c r="N3180" s="2" t="s">
        <v>23472</v>
      </c>
      <c r="O3180" s="1" t="s">
        <v>23473</v>
      </c>
      <c r="P3180" s="1">
        <v>-7.429331</v>
      </c>
      <c r="Q3180" s="1">
        <v>111.032874</v>
      </c>
      <c r="R3180" s="1" t="str">
        <f t="shared" si="1"/>
        <v>STIT Madina Sragen Kab. Sragen - Prop. Jawa Tengah - Indonesia 57291</v>
      </c>
      <c r="S3180" s="1">
        <v>-7.429331</v>
      </c>
      <c r="T3180" s="1">
        <v>111.032874</v>
      </c>
    </row>
    <row r="3181">
      <c r="A3181" s="1">
        <v>3180.0</v>
      </c>
      <c r="B3181" s="1">
        <v>3836.0</v>
      </c>
      <c r="C3181" s="1" t="s">
        <v>20</v>
      </c>
      <c r="D3181" s="1" t="s">
        <v>23474</v>
      </c>
      <c r="E3181" s="1" t="s">
        <v>21864</v>
      </c>
      <c r="F3181" s="1" t="s">
        <v>23475</v>
      </c>
      <c r="G3181" s="1" t="s">
        <v>21864</v>
      </c>
      <c r="H3181" s="1" t="s">
        <v>23476</v>
      </c>
      <c r="I3181" s="1" t="s">
        <v>12028</v>
      </c>
      <c r="J3181" s="1">
        <v>67355.0</v>
      </c>
      <c r="K3181" s="1" t="s">
        <v>23477</v>
      </c>
      <c r="L3181" s="1" t="s">
        <v>23477</v>
      </c>
      <c r="M3181" s="1" t="s">
        <v>23478</v>
      </c>
      <c r="N3181" s="2" t="s">
        <v>23479</v>
      </c>
      <c r="O3181" s="1" t="s">
        <v>23480</v>
      </c>
      <c r="P3181" s="4">
        <v>-8.1098086</v>
      </c>
      <c r="Q3181" s="4">
        <v>113.363108</v>
      </c>
      <c r="R3181" s="1" t="str">
        <f t="shared" si="1"/>
        <v>Sekolah Tinggi Ilmu Syari`ah Miftahul Ulum Lumajang Kab. Lumajang - Prop. Jawa Timur - Indonesia 67355</v>
      </c>
      <c r="S3181" s="4">
        <v>-8.13447459999999</v>
      </c>
      <c r="T3181" s="4">
        <v>113.3228127</v>
      </c>
    </row>
    <row r="3182">
      <c r="A3182" s="1">
        <v>3181.0</v>
      </c>
      <c r="B3182" s="1">
        <v>3837.0</v>
      </c>
      <c r="C3182" s="1" t="s">
        <v>20</v>
      </c>
      <c r="D3182" s="1" t="s">
        <v>23481</v>
      </c>
      <c r="E3182" s="3">
        <v>41222.0</v>
      </c>
      <c r="F3182" s="1" t="s">
        <v>21994</v>
      </c>
      <c r="G3182" s="3">
        <v>41222.0</v>
      </c>
      <c r="H3182" s="1" t="s">
        <v>23482</v>
      </c>
      <c r="I3182" s="1" t="s">
        <v>155</v>
      </c>
      <c r="J3182" s="1">
        <v>85223.0</v>
      </c>
      <c r="K3182" s="1" t="s">
        <v>23483</v>
      </c>
      <c r="L3182" s="1" t="s">
        <v>23484</v>
      </c>
      <c r="M3182" s="1" t="s">
        <v>23485</v>
      </c>
      <c r="N3182" s="2" t="s">
        <v>23486</v>
      </c>
      <c r="O3182" s="1" t="s">
        <v>23487</v>
      </c>
      <c r="P3182" s="4">
        <v>-4.5259765</v>
      </c>
      <c r="Q3182" s="4">
        <v>136.8874088</v>
      </c>
      <c r="R3182" s="1" t="str">
        <f t="shared" si="1"/>
        <v>Sekolah Tinggi Ilmu Tarbiyah Kupang Kota Kupang - Prop. Nusa Tenggara Timur - Indonesia 85223</v>
      </c>
      <c r="S3182" s="4">
        <v>-10.1579645</v>
      </c>
      <c r="T3182" s="4">
        <v>123.6225759</v>
      </c>
    </row>
    <row r="3183">
      <c r="A3183" s="1">
        <v>3182.0</v>
      </c>
      <c r="B3183" s="1">
        <v>3838.0</v>
      </c>
      <c r="C3183" s="1" t="s">
        <v>20</v>
      </c>
      <c r="D3183" s="1" t="s">
        <v>23488</v>
      </c>
      <c r="E3183" s="1" t="s">
        <v>1594</v>
      </c>
      <c r="F3183" s="1" t="s">
        <v>23489</v>
      </c>
      <c r="G3183" s="1" t="s">
        <v>1594</v>
      </c>
      <c r="H3183" s="1" t="s">
        <v>23490</v>
      </c>
      <c r="I3183" s="1" t="s">
        <v>17769</v>
      </c>
      <c r="J3183" s="1">
        <v>29352.0</v>
      </c>
      <c r="K3183" s="1" t="s">
        <v>23491</v>
      </c>
      <c r="L3183" s="1" t="s">
        <v>23491</v>
      </c>
      <c r="M3183" s="1" t="s">
        <v>23492</v>
      </c>
      <c r="N3183" s="2" t="s">
        <v>23493</v>
      </c>
      <c r="O3183" s="1" t="s">
        <v>23494</v>
      </c>
      <c r="P3183" s="4">
        <v>-0.6251256</v>
      </c>
      <c r="Q3183" s="4">
        <v>102.1175404</v>
      </c>
      <c r="R3183" s="1" t="str">
        <f t="shared" si="1"/>
        <v>STAI Nurul Falah Airmolek Kab. Indragiri Hulu - Prop. Riau - Indonesia 29352</v>
      </c>
      <c r="S3183" s="1">
        <v>-0.735903499999999</v>
      </c>
      <c r="T3183" s="1">
        <v>102.2543842</v>
      </c>
    </row>
    <row r="3184">
      <c r="A3184" s="1">
        <v>3183.0</v>
      </c>
      <c r="B3184" s="1">
        <v>3839.0</v>
      </c>
      <c r="C3184" s="1" t="s">
        <v>20</v>
      </c>
      <c r="D3184" s="1" t="s">
        <v>23495</v>
      </c>
      <c r="E3184" s="3">
        <v>34440.0</v>
      </c>
      <c r="F3184" s="1" t="s">
        <v>23496</v>
      </c>
      <c r="G3184" s="3">
        <v>34440.0</v>
      </c>
      <c r="H3184" s="1" t="s">
        <v>23497</v>
      </c>
      <c r="I3184" s="1" t="s">
        <v>183</v>
      </c>
      <c r="J3184" s="1">
        <v>28124.0</v>
      </c>
      <c r="K3184" s="1" t="s">
        <v>23498</v>
      </c>
      <c r="L3184" s="1" t="s">
        <v>23498</v>
      </c>
      <c r="M3184" s="1" t="s">
        <v>23499</v>
      </c>
      <c r="N3184" s="1" t="s">
        <v>23500</v>
      </c>
      <c r="O3184" s="1" t="s">
        <v>23501</v>
      </c>
      <c r="P3184" s="1">
        <v>0.516425999999999</v>
      </c>
      <c r="Q3184" s="1">
        <v>101.4378162</v>
      </c>
      <c r="R3184" s="1" t="str">
        <f t="shared" si="1"/>
        <v>STAI Al-Azhar Pekanbaru Kota Pekanbaru - Prop. Riau - Indonesia 28124</v>
      </c>
      <c r="S3184" s="1">
        <v>0.5093797</v>
      </c>
      <c r="T3184" s="1">
        <v>101.4383217</v>
      </c>
    </row>
    <row r="3185">
      <c r="A3185" s="1">
        <v>3184.0</v>
      </c>
      <c r="B3185" s="1">
        <v>3841.0</v>
      </c>
      <c r="C3185" s="1" t="s">
        <v>20</v>
      </c>
      <c r="D3185" s="1" t="s">
        <v>23502</v>
      </c>
      <c r="E3185" s="3">
        <v>41367.0</v>
      </c>
      <c r="F3185" s="1" t="s">
        <v>23503</v>
      </c>
      <c r="G3185" s="3">
        <v>41367.0</v>
      </c>
      <c r="H3185" s="1" t="s">
        <v>23504</v>
      </c>
      <c r="I3185" s="1" t="s">
        <v>20166</v>
      </c>
      <c r="J3185" s="1">
        <v>24581.0</v>
      </c>
      <c r="K3185" s="1" t="s">
        <v>23505</v>
      </c>
      <c r="L3185" s="1" t="s">
        <v>23505</v>
      </c>
      <c r="M3185" s="1" t="s">
        <v>23506</v>
      </c>
      <c r="N3185" s="2" t="s">
        <v>23507</v>
      </c>
      <c r="O3185" s="1" t="s">
        <v>23508</v>
      </c>
      <c r="P3185" s="4">
        <v>-6.10240249999999</v>
      </c>
      <c r="Q3185" s="4">
        <v>106.885554</v>
      </c>
      <c r="R3185" s="1" t="str">
        <f t="shared" si="1"/>
        <v>STIT Bustanul Arifin Prop. Aceh - Indonesia 24581</v>
      </c>
      <c r="S3185" s="4">
        <v>5.5581181</v>
      </c>
      <c r="T3185" s="4">
        <v>95.3293108</v>
      </c>
    </row>
    <row r="3186">
      <c r="A3186" s="1">
        <v>3185.0</v>
      </c>
      <c r="B3186" s="1">
        <v>3842.0</v>
      </c>
      <c r="C3186" s="1" t="s">
        <v>20</v>
      </c>
      <c r="D3186" s="1" t="s">
        <v>23509</v>
      </c>
      <c r="E3186" s="1" t="s">
        <v>5063</v>
      </c>
      <c r="F3186" s="1" t="s">
        <v>23510</v>
      </c>
      <c r="G3186" s="1" t="s">
        <v>5063</v>
      </c>
      <c r="H3186" s="1" t="s">
        <v>23511</v>
      </c>
      <c r="I3186" s="1" t="s">
        <v>900</v>
      </c>
      <c r="J3186" s="1">
        <v>28711.0</v>
      </c>
      <c r="K3186" s="1" t="s">
        <v>23512</v>
      </c>
      <c r="L3186" s="1" t="s">
        <v>23513</v>
      </c>
      <c r="M3186" s="1" t="s">
        <v>23514</v>
      </c>
      <c r="N3186" s="1" t="s">
        <v>49</v>
      </c>
      <c r="O3186" s="1" t="s">
        <v>23515</v>
      </c>
      <c r="P3186" s="1">
        <v>1.4703979</v>
      </c>
      <c r="Q3186" s="1">
        <v>102.1503036</v>
      </c>
      <c r="R3186" s="1" t="str">
        <f t="shared" si="1"/>
        <v>Sekolah Tinggi Ilmu Ekonomi Syariah Bengkalis Kec. Bengkalis - Kab. Bengkalis - Prop. Riau 28711</v>
      </c>
      <c r="S3186" s="1">
        <v>1.4703979</v>
      </c>
      <c r="T3186" s="1">
        <v>102.1503036</v>
      </c>
    </row>
    <row r="3187">
      <c r="A3187" s="1">
        <v>3186.0</v>
      </c>
      <c r="B3187" s="1">
        <v>3843.0</v>
      </c>
      <c r="C3187" s="1" t="s">
        <v>20</v>
      </c>
      <c r="D3187" s="1" t="s">
        <v>23516</v>
      </c>
      <c r="E3187" s="1" t="s">
        <v>22022</v>
      </c>
      <c r="F3187" s="1" t="s">
        <v>22023</v>
      </c>
      <c r="G3187" s="1" t="s">
        <v>22022</v>
      </c>
      <c r="H3187" s="1" t="s">
        <v>23517</v>
      </c>
      <c r="I3187" s="1" t="s">
        <v>6791</v>
      </c>
      <c r="J3187" s="1">
        <v>42314.0</v>
      </c>
      <c r="K3187" s="1" t="s">
        <v>23518</v>
      </c>
      <c r="L3187" s="1" t="s">
        <v>23518</v>
      </c>
      <c r="M3187" s="1" t="s">
        <v>23519</v>
      </c>
      <c r="N3187" s="2" t="s">
        <v>23520</v>
      </c>
      <c r="O3187" s="1" t="s">
        <v>23521</v>
      </c>
      <c r="P3187" s="4">
        <v>-6.3560275</v>
      </c>
      <c r="Q3187" s="4">
        <v>106.2551563</v>
      </c>
      <c r="R3187" s="1" t="str">
        <f t="shared" si="1"/>
        <v>STIT Ad-Da`wah Rangkasbitung Kab. Lebak - Prop. Banten - Indonesia 42314</v>
      </c>
      <c r="S3187" s="1">
        <v>-6.37352449999999</v>
      </c>
      <c r="T3187" s="1">
        <v>106.2698669</v>
      </c>
    </row>
    <row r="3188">
      <c r="A3188" s="1">
        <v>3187.0</v>
      </c>
      <c r="B3188" s="1">
        <v>3844.0</v>
      </c>
      <c r="C3188" s="1" t="s">
        <v>20</v>
      </c>
      <c r="D3188" s="1" t="s">
        <v>23522</v>
      </c>
      <c r="E3188" s="1" t="s">
        <v>21864</v>
      </c>
      <c r="F3188" s="1" t="s">
        <v>22008</v>
      </c>
      <c r="G3188" s="1" t="s">
        <v>21864</v>
      </c>
      <c r="H3188" s="1" t="s">
        <v>23523</v>
      </c>
      <c r="I3188" s="1" t="s">
        <v>23524</v>
      </c>
      <c r="J3188" s="1">
        <v>27581.0</v>
      </c>
      <c r="K3188" s="1">
        <v>8.11663829E8</v>
      </c>
      <c r="L3188" s="1" t="s">
        <v>23525</v>
      </c>
      <c r="M3188" s="1" t="s">
        <v>23526</v>
      </c>
      <c r="N3188" s="1" t="s">
        <v>23527</v>
      </c>
      <c r="O3188" s="1" t="s">
        <v>23528</v>
      </c>
      <c r="P3188" s="4">
        <v>-1.058601</v>
      </c>
      <c r="Q3188" s="4">
        <v>101.643747</v>
      </c>
      <c r="R3188" s="1" t="str">
        <f t="shared" si="1"/>
        <v>STITNU Sakinah Dharmasraya Kab. Dharmas Raya - Prop. Sumatera Barat - Indonesia 27581</v>
      </c>
      <c r="S3188" s="4">
        <v>-1.058601</v>
      </c>
      <c r="T3188" s="4">
        <v>101.643747</v>
      </c>
    </row>
    <row r="3189">
      <c r="A3189" s="1">
        <v>3188.0</v>
      </c>
      <c r="B3189" s="1">
        <v>3845.0</v>
      </c>
      <c r="C3189" s="1" t="s">
        <v>20</v>
      </c>
      <c r="D3189" s="1" t="s">
        <v>23529</v>
      </c>
      <c r="E3189" s="1" t="s">
        <v>23530</v>
      </c>
      <c r="F3189" s="1" t="s">
        <v>23531</v>
      </c>
      <c r="G3189" s="1" t="s">
        <v>23530</v>
      </c>
      <c r="H3189" s="1" t="s">
        <v>23532</v>
      </c>
      <c r="I3189" s="1" t="s">
        <v>16952</v>
      </c>
      <c r="J3189" s="1">
        <v>29432.0</v>
      </c>
      <c r="O3189" s="1" t="s">
        <v>23533</v>
      </c>
      <c r="P3189" s="1">
        <v>1.142119</v>
      </c>
      <c r="Q3189" s="1">
        <v>104.016149</v>
      </c>
      <c r="R3189" s="1" t="str">
        <f t="shared" si="1"/>
        <v>STAI Ibnu Sina Batam Kota Batam - Prop. Kepulauan Riau - Indonesia 29432</v>
      </c>
      <c r="S3189" s="1">
        <v>1.1477173</v>
      </c>
      <c r="T3189" s="1">
        <v>104.013716</v>
      </c>
    </row>
    <row r="3190">
      <c r="A3190" s="1">
        <v>3189.0</v>
      </c>
      <c r="B3190" s="1">
        <v>3846.0</v>
      </c>
      <c r="C3190" s="1" t="s">
        <v>20</v>
      </c>
      <c r="D3190" s="1" t="s">
        <v>23534</v>
      </c>
      <c r="E3190" s="1" t="s">
        <v>21443</v>
      </c>
      <c r="F3190" s="1" t="s">
        <v>23535</v>
      </c>
      <c r="G3190" s="1" t="s">
        <v>21443</v>
      </c>
      <c r="H3190" s="1" t="s">
        <v>23536</v>
      </c>
      <c r="I3190" s="1" t="s">
        <v>183</v>
      </c>
      <c r="J3190" s="1">
        <v>28000.0</v>
      </c>
      <c r="K3190" s="1" t="s">
        <v>23537</v>
      </c>
      <c r="L3190" s="1" t="s">
        <v>23537</v>
      </c>
      <c r="M3190" s="1" t="s">
        <v>23538</v>
      </c>
      <c r="N3190" s="2" t="s">
        <v>23539</v>
      </c>
      <c r="O3190" s="1" t="s">
        <v>23540</v>
      </c>
      <c r="P3190" s="4">
        <v>0.5428018</v>
      </c>
      <c r="Q3190" s="4">
        <v>101.4171909</v>
      </c>
      <c r="R3190" s="1" t="str">
        <f t="shared" si="1"/>
        <v>STEI Iqra Annisa Pekanbaru Kota Pekanbaru - Prop. Riau - Indonesia 28000</v>
      </c>
      <c r="S3190" s="4">
        <v>0.5246344</v>
      </c>
      <c r="T3190" s="4">
        <v>101.4959599</v>
      </c>
    </row>
    <row r="3191">
      <c r="A3191" s="1">
        <v>3190.0</v>
      </c>
      <c r="B3191" s="1">
        <v>3847.0</v>
      </c>
      <c r="C3191" s="1" t="s">
        <v>20</v>
      </c>
      <c r="D3191" s="1" t="s">
        <v>23541</v>
      </c>
      <c r="E3191" s="1" t="s">
        <v>21864</v>
      </c>
      <c r="F3191" s="1" t="s">
        <v>22008</v>
      </c>
      <c r="G3191" s="1" t="s">
        <v>21864</v>
      </c>
      <c r="H3191" s="1" t="s">
        <v>23542</v>
      </c>
      <c r="I3191" s="1" t="s">
        <v>20193</v>
      </c>
      <c r="J3191" s="1">
        <v>24653.0</v>
      </c>
      <c r="K3191" s="1">
        <v>6.422119E7</v>
      </c>
      <c r="L3191" s="1">
        <v>6.422119E7</v>
      </c>
      <c r="M3191" s="1" t="s">
        <v>23543</v>
      </c>
      <c r="N3191" s="2" t="s">
        <v>23544</v>
      </c>
      <c r="O3191" s="1" t="s">
        <v>23545</v>
      </c>
      <c r="P3191" s="4">
        <v>3.510025</v>
      </c>
      <c r="Q3191" s="4">
        <v>97.5680594999999</v>
      </c>
      <c r="R3191" s="1" t="str">
        <f t="shared" si="1"/>
        <v>STIT Syekhsaman Al-Hasan Kab. Gayo Lues - Prop. Aceh - Indonesia 24653</v>
      </c>
      <c r="S3191" s="4">
        <v>3.510025</v>
      </c>
      <c r="T3191" s="4">
        <v>97.5680594999999</v>
      </c>
    </row>
    <row r="3192">
      <c r="A3192" s="1">
        <v>3191.0</v>
      </c>
      <c r="B3192" s="1">
        <v>3848.0</v>
      </c>
      <c r="C3192" s="1" t="s">
        <v>20</v>
      </c>
      <c r="D3192" s="1" t="s">
        <v>23546</v>
      </c>
      <c r="E3192" s="3">
        <v>33498.0</v>
      </c>
      <c r="F3192" s="1" t="s">
        <v>23547</v>
      </c>
      <c r="G3192" s="3">
        <v>33498.0</v>
      </c>
      <c r="H3192" s="1" t="s">
        <v>23548</v>
      </c>
      <c r="I3192" s="1" t="s">
        <v>487</v>
      </c>
      <c r="J3192" s="1">
        <v>29111.0</v>
      </c>
      <c r="K3192" s="1" t="s">
        <v>23549</v>
      </c>
      <c r="L3192" s="1" t="s">
        <v>23550</v>
      </c>
      <c r="M3192" s="1" t="s">
        <v>23551</v>
      </c>
      <c r="N3192" s="1" t="s">
        <v>23552</v>
      </c>
      <c r="O3192" s="1" t="s">
        <v>23553</v>
      </c>
      <c r="P3192" s="4">
        <v>0.913440899999999</v>
      </c>
      <c r="Q3192" s="4">
        <v>104.4439456</v>
      </c>
      <c r="R3192" s="1" t="str">
        <f t="shared" si="1"/>
        <v>STAI Miftahul Ulum Tanjung Pinang Kota Tanjungpinang - Prop. Kepulauan Riau - Indonesia 29111</v>
      </c>
      <c r="S3192" s="1">
        <v>0.899844699999999</v>
      </c>
      <c r="T3192" s="1">
        <v>104.5267448</v>
      </c>
    </row>
    <row r="3193">
      <c r="A3193" s="1">
        <v>3192.0</v>
      </c>
      <c r="B3193" s="1">
        <v>3849.0</v>
      </c>
      <c r="C3193" s="1" t="s">
        <v>20</v>
      </c>
      <c r="D3193" s="1" t="s">
        <v>23554</v>
      </c>
      <c r="E3193" s="1" t="s">
        <v>23555</v>
      </c>
      <c r="F3193" s="1" t="s">
        <v>23556</v>
      </c>
      <c r="G3193" s="1" t="s">
        <v>23555</v>
      </c>
      <c r="H3193" s="1" t="s">
        <v>23557</v>
      </c>
      <c r="I3193" s="1" t="s">
        <v>183</v>
      </c>
      <c r="J3193" s="1">
        <v>28124.0</v>
      </c>
      <c r="K3193" s="1" t="s">
        <v>23558</v>
      </c>
      <c r="L3193" s="1" t="s">
        <v>23559</v>
      </c>
      <c r="M3193" s="1" t="s">
        <v>23560</v>
      </c>
      <c r="N3193" s="2" t="s">
        <v>23561</v>
      </c>
      <c r="O3193" s="1" t="s">
        <v>23562</v>
      </c>
      <c r="P3193" s="1">
        <v>0.516425999999999</v>
      </c>
      <c r="Q3193" s="1">
        <v>101.4378162</v>
      </c>
      <c r="R3193" s="1" t="str">
        <f t="shared" si="1"/>
        <v>STAI Diniyah Pekanbaru Kota Pekanbaru - Prop. Riau - Indonesia 28124</v>
      </c>
      <c r="S3193" s="1">
        <v>0.516425999999999</v>
      </c>
      <c r="T3193" s="1">
        <v>101.4378163</v>
      </c>
    </row>
    <row r="3194">
      <c r="A3194" s="1">
        <v>3193.0</v>
      </c>
      <c r="B3194" s="1">
        <v>3850.0</v>
      </c>
      <c r="C3194" s="1" t="s">
        <v>20</v>
      </c>
      <c r="D3194" s="1" t="s">
        <v>23563</v>
      </c>
      <c r="E3194" s="1" t="s">
        <v>23564</v>
      </c>
      <c r="F3194" s="1" t="s">
        <v>23565</v>
      </c>
      <c r="G3194" s="1" t="s">
        <v>23564</v>
      </c>
      <c r="H3194" s="1" t="s">
        <v>23566</v>
      </c>
      <c r="I3194" s="1" t="s">
        <v>18012</v>
      </c>
      <c r="J3194" s="1">
        <v>28884.0</v>
      </c>
      <c r="K3194" s="1" t="s">
        <v>23567</v>
      </c>
      <c r="L3194" s="1" t="s">
        <v>23567</v>
      </c>
      <c r="M3194" s="1" t="s">
        <v>23568</v>
      </c>
      <c r="N3194" s="2" t="s">
        <v>23569</v>
      </c>
      <c r="O3194" s="1" t="s">
        <v>23570</v>
      </c>
      <c r="P3194" s="4">
        <v>1.2538926</v>
      </c>
      <c r="Q3194" s="4">
        <v>101.2257729</v>
      </c>
      <c r="R3194" s="1" t="str">
        <f t="shared" si="1"/>
        <v>STAI Hubbulwathan Duri Kab. Bengkalis - Prop. Riau - Indonesia 28884</v>
      </c>
      <c r="S3194" s="4">
        <v>0.5182843</v>
      </c>
      <c r="T3194" s="4">
        <v>101.4503209</v>
      </c>
    </row>
    <row r="3195">
      <c r="A3195" s="1">
        <v>3194.0</v>
      </c>
      <c r="B3195" s="1">
        <v>3851.0</v>
      </c>
      <c r="C3195" s="1" t="s">
        <v>20</v>
      </c>
      <c r="D3195" s="1" t="s">
        <v>23571</v>
      </c>
      <c r="E3195" s="1" t="s">
        <v>23572</v>
      </c>
      <c r="F3195" s="1" t="s">
        <v>1220</v>
      </c>
      <c r="G3195" s="1" t="s">
        <v>23573</v>
      </c>
      <c r="H3195" s="1" t="s">
        <v>1220</v>
      </c>
      <c r="I3195" s="1" t="s">
        <v>3903</v>
      </c>
      <c r="K3195" s="1">
        <v>2.18702699E8</v>
      </c>
      <c r="L3195" s="1" t="s">
        <v>49</v>
      </c>
      <c r="M3195" s="1" t="s">
        <v>23574</v>
      </c>
      <c r="N3195" s="2" t="s">
        <v>23575</v>
      </c>
      <c r="O3195" s="1" t="s">
        <v>6010</v>
      </c>
      <c r="P3195" s="1">
        <v>-6.2250138</v>
      </c>
      <c r="Q3195" s="1">
        <v>106.9004472</v>
      </c>
      <c r="R3195" s="1" t="str">
        <f t="shared" si="1"/>
        <v>Sekolah Tinggi Ekonomi Islam (STEI) Husnayain Jakarta Timur Kota Jakarta Timur - Prop. D.K.I. Jakarta - Indonesia </v>
      </c>
      <c r="S3195" s="4">
        <v>-6.1744651</v>
      </c>
      <c r="T3195" s="4">
        <v>106.822745</v>
      </c>
    </row>
    <row r="3196">
      <c r="A3196" s="1">
        <v>3195.0</v>
      </c>
      <c r="B3196" s="1">
        <v>3852.0</v>
      </c>
      <c r="C3196" s="1" t="s">
        <v>20</v>
      </c>
      <c r="D3196" s="1" t="s">
        <v>23576</v>
      </c>
      <c r="E3196" s="1" t="s">
        <v>21791</v>
      </c>
      <c r="F3196" s="1" t="s">
        <v>23577</v>
      </c>
      <c r="G3196" s="1" t="s">
        <v>21791</v>
      </c>
      <c r="H3196" s="1" t="s">
        <v>23578</v>
      </c>
      <c r="I3196" s="1" t="s">
        <v>667</v>
      </c>
      <c r="J3196" s="1">
        <v>16517.0</v>
      </c>
      <c r="K3196" s="1">
        <v>2.518616655E9</v>
      </c>
      <c r="L3196" s="1">
        <v>2.518604985E9</v>
      </c>
      <c r="M3196" s="1" t="s">
        <v>23579</v>
      </c>
      <c r="N3196" s="2" t="s">
        <v>23580</v>
      </c>
      <c r="O3196" s="1" t="s">
        <v>23581</v>
      </c>
      <c r="P3196" s="4">
        <v>-6.368773</v>
      </c>
      <c r="Q3196" s="4">
        <v>106.7293611</v>
      </c>
      <c r="R3196" s="1" t="str">
        <f t="shared" si="1"/>
        <v>Sekolah Tinggi Ekonomi Islam SEBI (STEI SEBI) Ciputat Tangerang Kota Depok - Prop. Jawa Barat - Indonesia 16517</v>
      </c>
      <c r="S3196" s="1">
        <v>-6.4114341</v>
      </c>
      <c r="T3196" s="1">
        <v>106.7327682</v>
      </c>
    </row>
    <row r="3197">
      <c r="A3197" s="1">
        <v>3196.0</v>
      </c>
      <c r="B3197" s="1">
        <v>3853.0</v>
      </c>
      <c r="C3197" s="1" t="s">
        <v>20</v>
      </c>
      <c r="D3197" s="1" t="s">
        <v>23582</v>
      </c>
      <c r="E3197" s="1" t="s">
        <v>23583</v>
      </c>
      <c r="F3197" s="1" t="s">
        <v>23584</v>
      </c>
      <c r="G3197" s="1" t="s">
        <v>23583</v>
      </c>
      <c r="H3197" s="1" t="s">
        <v>23585</v>
      </c>
      <c r="I3197" s="1" t="s">
        <v>667</v>
      </c>
      <c r="J3197" s="1">
        <v>16435.0</v>
      </c>
      <c r="K3197" s="1" t="s">
        <v>23586</v>
      </c>
      <c r="L3197" s="1" t="s">
        <v>23586</v>
      </c>
      <c r="M3197" s="1" t="s">
        <v>23587</v>
      </c>
      <c r="N3197" s="2" t="s">
        <v>23588</v>
      </c>
      <c r="O3197" s="1" t="s">
        <v>23589</v>
      </c>
      <c r="P3197" s="4">
        <v>-6.4025894</v>
      </c>
      <c r="Q3197" s="4">
        <v>106.7932245</v>
      </c>
      <c r="R3197" s="1" t="str">
        <f t="shared" si="1"/>
        <v>STAI Al-Hamidiyah Jakarta Kota Depok - Prop. Jawa Barat - Indonesia 16435</v>
      </c>
      <c r="S3197" s="1">
        <v>-6.394473</v>
      </c>
      <c r="T3197" s="1">
        <v>106.7928889</v>
      </c>
    </row>
    <row r="3198">
      <c r="A3198" s="1">
        <v>3197.0</v>
      </c>
      <c r="B3198" s="1">
        <v>3854.0</v>
      </c>
      <c r="C3198" s="1" t="s">
        <v>20</v>
      </c>
      <c r="D3198" s="1" t="s">
        <v>23590</v>
      </c>
      <c r="F3198" s="1" t="s">
        <v>1220</v>
      </c>
      <c r="H3198" s="1" t="s">
        <v>1220</v>
      </c>
      <c r="I3198" s="1" t="s">
        <v>23591</v>
      </c>
      <c r="O3198" s="1" t="s">
        <v>23592</v>
      </c>
      <c r="P3198" s="1">
        <v>-6.4058172</v>
      </c>
      <c r="Q3198" s="1">
        <v>106.0640179</v>
      </c>
      <c r="R3198" s="1" t="str">
        <f t="shared" si="1"/>
        <v>STAI Asy-Syukriyyah Tangerang Prop. Banten - Indonesia </v>
      </c>
      <c r="S3198" s="1">
        <v>-6.1873493</v>
      </c>
      <c r="T3198" s="1">
        <v>106.6583141</v>
      </c>
    </row>
    <row r="3199">
      <c r="A3199" s="1">
        <v>3198.0</v>
      </c>
      <c r="B3199" s="1">
        <v>3855.0</v>
      </c>
      <c r="C3199" s="1" t="s">
        <v>20</v>
      </c>
      <c r="D3199" s="1" t="s">
        <v>23593</v>
      </c>
      <c r="E3199" s="1" t="s">
        <v>1328</v>
      </c>
      <c r="F3199" s="1" t="s">
        <v>49</v>
      </c>
      <c r="H3199" s="1" t="s">
        <v>23594</v>
      </c>
      <c r="I3199" s="1" t="s">
        <v>7309</v>
      </c>
      <c r="J3199" s="1">
        <v>17612.0</v>
      </c>
      <c r="K3199" s="1" t="s">
        <v>23595</v>
      </c>
      <c r="L3199" s="1" t="s">
        <v>23596</v>
      </c>
      <c r="M3199" s="1" t="s">
        <v>23597</v>
      </c>
      <c r="N3199" s="1" t="s">
        <v>1220</v>
      </c>
      <c r="O3199" s="1" t="s">
        <v>23598</v>
      </c>
      <c r="P3199" s="4">
        <v>-6.22789279999999</v>
      </c>
      <c r="Q3199" s="4">
        <v>106.9604699</v>
      </c>
      <c r="R3199" s="1" t="str">
        <f t="shared" si="1"/>
        <v>STAI At-Taqwa Bekasi Kab. Bekasi - Prop. Jawa Barat - Indonesia 17612</v>
      </c>
      <c r="S3199" s="1">
        <v>-6.190754</v>
      </c>
      <c r="T3199" s="1">
        <v>107.020693</v>
      </c>
    </row>
    <row r="3200">
      <c r="A3200" s="1">
        <v>3199.0</v>
      </c>
      <c r="B3200" s="1">
        <v>3856.0</v>
      </c>
      <c r="C3200" s="1" t="s">
        <v>20</v>
      </c>
      <c r="D3200" s="1" t="s">
        <v>23599</v>
      </c>
      <c r="E3200" s="1" t="s">
        <v>21038</v>
      </c>
      <c r="F3200" s="1" t="s">
        <v>1220</v>
      </c>
      <c r="G3200" s="1" t="s">
        <v>21038</v>
      </c>
      <c r="H3200" s="1" t="s">
        <v>23600</v>
      </c>
      <c r="I3200" s="1" t="s">
        <v>3903</v>
      </c>
      <c r="J3200" s="1">
        <v>13470.0</v>
      </c>
      <c r="K3200" s="1" t="s">
        <v>23601</v>
      </c>
      <c r="L3200" s="1" t="s">
        <v>23601</v>
      </c>
      <c r="M3200" s="1" t="s">
        <v>23602</v>
      </c>
      <c r="N3200" s="2" t="s">
        <v>23603</v>
      </c>
      <c r="O3200" s="1" t="s">
        <v>23604</v>
      </c>
      <c r="P3200" s="1">
        <v>-6.2228907</v>
      </c>
      <c r="Q3200" s="1">
        <v>106.9035848</v>
      </c>
      <c r="R3200" s="1" t="str">
        <f t="shared" si="1"/>
        <v>STAI Azziyadah Klender, Jakarta Timur Kota Jakarta Timur - Prop. D.K.I. Jakarta - Indonesia 13470</v>
      </c>
      <c r="S3200" s="1">
        <v>-6.22293</v>
      </c>
      <c r="T3200" s="1">
        <v>106.90352</v>
      </c>
    </row>
    <row r="3201">
      <c r="A3201" s="1">
        <v>3200.0</v>
      </c>
      <c r="B3201" s="1">
        <v>3857.0</v>
      </c>
      <c r="C3201" s="1" t="s">
        <v>20</v>
      </c>
      <c r="D3201" s="1" t="s">
        <v>23605</v>
      </c>
      <c r="F3201" s="1" t="s">
        <v>1220</v>
      </c>
      <c r="H3201" s="1" t="s">
        <v>23606</v>
      </c>
      <c r="I3201" s="1" t="s">
        <v>23591</v>
      </c>
      <c r="J3201" s="1">
        <v>15145.0</v>
      </c>
      <c r="K3201" s="1" t="s">
        <v>23607</v>
      </c>
      <c r="L3201" s="1">
        <v>5.5774928E7</v>
      </c>
      <c r="M3201" s="1" t="s">
        <v>23608</v>
      </c>
      <c r="N3201" s="2" t="s">
        <v>23609</v>
      </c>
      <c r="O3201" s="1" t="s">
        <v>23610</v>
      </c>
      <c r="P3201" s="4">
        <v>-6.2139383</v>
      </c>
      <c r="Q3201" s="4">
        <v>106.6910322</v>
      </c>
      <c r="R3201" s="1" t="str">
        <f t="shared" si="1"/>
        <v>STAI Binamadani Tangerang Prop. Banten - Indonesia 15145</v>
      </c>
      <c r="S3201" s="1">
        <v>-6.2117259</v>
      </c>
      <c r="T3201" s="1">
        <v>106.6864652</v>
      </c>
    </row>
    <row r="3202">
      <c r="A3202" s="1">
        <v>3201.0</v>
      </c>
      <c r="B3202" s="1">
        <v>3858.0</v>
      </c>
      <c r="C3202" s="1" t="s">
        <v>20</v>
      </c>
      <c r="D3202" s="1" t="s">
        <v>23611</v>
      </c>
      <c r="F3202" s="1" t="s">
        <v>1220</v>
      </c>
      <c r="H3202" s="1" t="s">
        <v>1220</v>
      </c>
      <c r="I3202" s="1" t="s">
        <v>23591</v>
      </c>
      <c r="O3202" s="1" t="s">
        <v>23592</v>
      </c>
      <c r="P3202" s="1">
        <v>-6.4058172</v>
      </c>
      <c r="Q3202" s="1">
        <v>106.0640179</v>
      </c>
      <c r="R3202" s="1" t="str">
        <f t="shared" si="1"/>
        <v>STAI Darul Qalam Tangerang Prop. Banten - Indonesia </v>
      </c>
      <c r="S3202" s="1">
        <v>-6.152494</v>
      </c>
      <c r="T3202" s="1">
        <v>106.594105</v>
      </c>
    </row>
    <row r="3203">
      <c r="A3203" s="1">
        <v>3202.0</v>
      </c>
      <c r="B3203" s="1">
        <v>3859.0</v>
      </c>
      <c r="C3203" s="1" t="s">
        <v>20</v>
      </c>
      <c r="D3203" s="1" t="s">
        <v>23612</v>
      </c>
      <c r="F3203" s="1" t="s">
        <v>1220</v>
      </c>
      <c r="H3203" s="1" t="s">
        <v>23613</v>
      </c>
      <c r="I3203" s="1" t="s">
        <v>551</v>
      </c>
      <c r="J3203" s="1">
        <v>12250.0</v>
      </c>
      <c r="K3203" s="1">
        <v>2.17359786E8</v>
      </c>
      <c r="L3203" s="1">
        <v>2.17359786E8</v>
      </c>
      <c r="M3203" s="1" t="s">
        <v>23614</v>
      </c>
      <c r="N3203" s="2" t="s">
        <v>23615</v>
      </c>
      <c r="O3203" s="1" t="s">
        <v>23616</v>
      </c>
      <c r="P3203" s="1">
        <v>-6.2373259</v>
      </c>
      <c r="Q3203" s="1">
        <v>106.764446</v>
      </c>
      <c r="R3203" s="1" t="str">
        <f t="shared" si="1"/>
        <v>STAI Darunnajah Jakarta Yayasan Darunnajah, Jakarta Selatan Kota Jakarta Selatan - Prop. D.K.I. Jakarta - Indonesia 12250</v>
      </c>
      <c r="S3203" s="1">
        <v>-6.2373259</v>
      </c>
      <c r="T3203" s="1">
        <v>106.764446</v>
      </c>
    </row>
    <row r="3204">
      <c r="A3204" s="1">
        <v>3203.0</v>
      </c>
      <c r="B3204" s="1">
        <v>3860.0</v>
      </c>
      <c r="C3204" s="1" t="s">
        <v>20</v>
      </c>
      <c r="D3204" s="1" t="s">
        <v>23617</v>
      </c>
      <c r="F3204" s="1" t="s">
        <v>1220</v>
      </c>
      <c r="H3204" s="1" t="s">
        <v>1220</v>
      </c>
      <c r="I3204" s="1" t="s">
        <v>23618</v>
      </c>
      <c r="K3204" s="1" t="s">
        <v>23619</v>
      </c>
      <c r="L3204" s="1" t="s">
        <v>23619</v>
      </c>
      <c r="M3204" s="1" t="s">
        <v>49</v>
      </c>
      <c r="N3204" s="1" t="s">
        <v>49</v>
      </c>
      <c r="O3204" s="1" t="s">
        <v>23620</v>
      </c>
      <c r="P3204" s="1">
        <v>-6.12863099999999</v>
      </c>
      <c r="Q3204" s="1">
        <v>106.8030892</v>
      </c>
      <c r="R3204" s="1" t="str">
        <f t="shared" si="1"/>
        <v>STAI Imam Syafi`i Tomang Jakbar Kec. Penjaringan - Kota Jakarta Utara - Prop. D.K.I. Jakarta </v>
      </c>
      <c r="S3204" s="1">
        <v>-6.1248922</v>
      </c>
      <c r="T3204" s="1">
        <v>106.8032739</v>
      </c>
    </row>
    <row r="3205">
      <c r="A3205" s="1">
        <v>3204.0</v>
      </c>
      <c r="B3205" s="1">
        <v>3861.0</v>
      </c>
      <c r="C3205" s="1" t="s">
        <v>20</v>
      </c>
      <c r="D3205" s="1" t="s">
        <v>23621</v>
      </c>
      <c r="F3205" s="1" t="s">
        <v>1220</v>
      </c>
      <c r="H3205" s="1" t="s">
        <v>23622</v>
      </c>
      <c r="I3205" s="1" t="s">
        <v>314</v>
      </c>
      <c r="J3205" s="1">
        <v>13470.0</v>
      </c>
      <c r="K3205" s="1" t="s">
        <v>23623</v>
      </c>
      <c r="L3205" s="1" t="s">
        <v>23624</v>
      </c>
      <c r="M3205" s="1" t="s">
        <v>23625</v>
      </c>
      <c r="N3205" s="2" t="s">
        <v>23626</v>
      </c>
      <c r="O3205" s="1" t="s">
        <v>23627</v>
      </c>
      <c r="P3205" s="1">
        <v>-6.21486049999999</v>
      </c>
      <c r="Q3205" s="1">
        <v>106.9086986</v>
      </c>
      <c r="R3205" s="1" t="str">
        <f t="shared" si="1"/>
        <v>STAI Indonesia Prop. D.K.I. Jakarta - Indonesia 13470</v>
      </c>
      <c r="S3205" s="1">
        <v>-6.21486049999999</v>
      </c>
      <c r="T3205" s="1">
        <v>106.9086986</v>
      </c>
    </row>
    <row r="3206">
      <c r="A3206" s="1">
        <v>3205.0</v>
      </c>
      <c r="B3206" s="1">
        <v>3862.0</v>
      </c>
      <c r="C3206" s="1" t="s">
        <v>20</v>
      </c>
      <c r="D3206" s="1" t="s">
        <v>23628</v>
      </c>
      <c r="E3206" s="1" t="s">
        <v>21791</v>
      </c>
      <c r="F3206" s="1" t="s">
        <v>23629</v>
      </c>
      <c r="G3206" s="1" t="s">
        <v>21791</v>
      </c>
      <c r="H3206" s="1" t="s">
        <v>23630</v>
      </c>
      <c r="I3206" s="1" t="s">
        <v>314</v>
      </c>
      <c r="J3206" s="1">
        <v>13460.0</v>
      </c>
      <c r="K3206" s="1">
        <v>2.18622222E8</v>
      </c>
      <c r="L3206" s="1">
        <v>2.186615566E9</v>
      </c>
      <c r="M3206" s="1" t="s">
        <v>23631</v>
      </c>
      <c r="N3206" s="2" t="s">
        <v>23632</v>
      </c>
      <c r="O3206" s="1" t="s">
        <v>23633</v>
      </c>
      <c r="P3206" s="1">
        <v>-6.2261761</v>
      </c>
      <c r="Q3206" s="1">
        <v>106.9396527</v>
      </c>
      <c r="R3206" s="1" t="str">
        <f t="shared" si="1"/>
        <v>STAI INSIDA Jakarta Timur Prop. D.K.I. Jakarta - Indonesia 13460</v>
      </c>
      <c r="S3206" s="4">
        <v>-6.2263093</v>
      </c>
      <c r="T3206" s="4">
        <v>106.9388118</v>
      </c>
    </row>
    <row r="3207">
      <c r="A3207" s="1">
        <v>3206.0</v>
      </c>
      <c r="B3207" s="1">
        <v>3863.0</v>
      </c>
      <c r="C3207" s="1" t="s">
        <v>20</v>
      </c>
      <c r="D3207" s="1" t="s">
        <v>23634</v>
      </c>
      <c r="E3207" s="1" t="s">
        <v>1328</v>
      </c>
      <c r="F3207" s="1" t="s">
        <v>1220</v>
      </c>
      <c r="H3207" s="1" t="s">
        <v>23635</v>
      </c>
      <c r="I3207" s="1" t="s">
        <v>3903</v>
      </c>
      <c r="J3207" s="1">
        <v>13940.0</v>
      </c>
      <c r="K3207" s="1" t="s">
        <v>23636</v>
      </c>
      <c r="L3207" s="1" t="s">
        <v>23636</v>
      </c>
      <c r="M3207" s="1" t="s">
        <v>23637</v>
      </c>
      <c r="N3207" s="1" t="s">
        <v>49</v>
      </c>
      <c r="O3207" s="1" t="s">
        <v>23638</v>
      </c>
      <c r="P3207" s="1">
        <v>-6.2144715</v>
      </c>
      <c r="Q3207" s="1">
        <v>106.9277658</v>
      </c>
      <c r="R3207" s="1" t="str">
        <f t="shared" si="1"/>
        <v>STAI Lan Taboer Pondok Gede, Jakarta Timur Kota Jakarta Timur - Prop. D.K.I. Jakarta - Indonesia 13940</v>
      </c>
      <c r="S3207" s="1">
        <v>-6.2181755</v>
      </c>
      <c r="T3207" s="1">
        <v>106.9400006</v>
      </c>
    </row>
    <row r="3208">
      <c r="A3208" s="1">
        <v>3207.0</v>
      </c>
      <c r="B3208" s="1">
        <v>3865.0</v>
      </c>
      <c r="C3208" s="1" t="s">
        <v>20</v>
      </c>
      <c r="D3208" s="1" t="s">
        <v>23639</v>
      </c>
      <c r="E3208" s="1" t="s">
        <v>4408</v>
      </c>
      <c r="F3208" s="1" t="s">
        <v>1220</v>
      </c>
      <c r="H3208" s="1" t="s">
        <v>1220</v>
      </c>
      <c r="I3208" s="1" t="s">
        <v>3988</v>
      </c>
      <c r="K3208" s="1">
        <v>2.14352245E8</v>
      </c>
      <c r="L3208" s="1">
        <v>2.14352245E8</v>
      </c>
      <c r="M3208" s="1" t="s">
        <v>23640</v>
      </c>
      <c r="N3208" s="2" t="s">
        <v>23641</v>
      </c>
      <c r="O3208" s="1" t="s">
        <v>23642</v>
      </c>
      <c r="P3208" s="1">
        <v>-6.1383768</v>
      </c>
      <c r="Q3208" s="1">
        <v>106.8664656</v>
      </c>
      <c r="R3208" s="1" t="str">
        <f t="shared" si="1"/>
        <v>STAI PTDII Jakarta Kota Jakarta Utara - Prop. D.K.I. Jakarta - Indonesia </v>
      </c>
      <c r="S3208" s="1">
        <v>-6.1120047</v>
      </c>
      <c r="T3208" s="1">
        <v>106.8817743</v>
      </c>
    </row>
    <row r="3209">
      <c r="A3209" s="1">
        <v>3208.0</v>
      </c>
      <c r="B3209" s="1">
        <v>3866.0</v>
      </c>
      <c r="C3209" s="1" t="s">
        <v>20</v>
      </c>
      <c r="D3209" s="1" t="s">
        <v>23643</v>
      </c>
      <c r="F3209" s="1" t="s">
        <v>1220</v>
      </c>
      <c r="H3209" s="1" t="s">
        <v>23644</v>
      </c>
      <c r="I3209" s="1" t="s">
        <v>5530</v>
      </c>
      <c r="J3209" s="1">
        <v>10420.0</v>
      </c>
      <c r="K3209" s="1" t="s">
        <v>23645</v>
      </c>
      <c r="L3209" s="1" t="s">
        <v>23646</v>
      </c>
      <c r="M3209" s="1" t="s">
        <v>23647</v>
      </c>
      <c r="N3209" s="1" t="s">
        <v>1220</v>
      </c>
      <c r="O3209" s="1" t="s">
        <v>23648</v>
      </c>
      <c r="P3209" s="1">
        <v>-6.1830035</v>
      </c>
      <c r="Q3209" s="1">
        <v>106.8393122</v>
      </c>
      <c r="R3209" s="1" t="str">
        <f t="shared" si="1"/>
        <v>STAI Publisistik Thawalib, Kwitang Jakarta Pusat Kec. Senen - Kota Jakarta Pusat - Prop. D.K.I. Jakarta 10420</v>
      </c>
      <c r="S3209" s="4">
        <v>-6.1829179</v>
      </c>
      <c r="T3209" s="4">
        <v>106.8406998</v>
      </c>
    </row>
    <row r="3210">
      <c r="A3210" s="1">
        <v>3209.0</v>
      </c>
      <c r="B3210" s="1">
        <v>3867.0</v>
      </c>
      <c r="C3210" s="1" t="s">
        <v>20</v>
      </c>
      <c r="D3210" s="1" t="s">
        <v>23649</v>
      </c>
      <c r="F3210" s="1" t="s">
        <v>49</v>
      </c>
      <c r="H3210" s="1" t="s">
        <v>23650</v>
      </c>
      <c r="I3210" s="1" t="s">
        <v>3988</v>
      </c>
      <c r="J3210" s="1">
        <v>14340.0</v>
      </c>
      <c r="K3210" s="1" t="s">
        <v>23651</v>
      </c>
      <c r="L3210" s="1" t="s">
        <v>23651</v>
      </c>
      <c r="M3210" s="1" t="s">
        <v>23652</v>
      </c>
      <c r="N3210" s="2" t="s">
        <v>23653</v>
      </c>
      <c r="O3210" s="1" t="s">
        <v>23654</v>
      </c>
      <c r="P3210" s="1">
        <v>-6.1290263</v>
      </c>
      <c r="Q3210" s="1">
        <v>106.8820913</v>
      </c>
      <c r="R3210" s="1" t="str">
        <f t="shared" si="1"/>
        <v>STAI Shalahuddin Al-Ayyubi Jakarta Utara Kota Jakarta Utara - Prop. D.K.I. Jakarta - Indonesia 14340</v>
      </c>
      <c r="S3210" s="1">
        <v>-6.1299541</v>
      </c>
      <c r="T3210" s="1">
        <v>106.8821496</v>
      </c>
    </row>
    <row r="3211">
      <c r="A3211" s="1">
        <v>3210.0</v>
      </c>
      <c r="B3211" s="1">
        <v>3868.0</v>
      </c>
      <c r="C3211" s="1" t="s">
        <v>20</v>
      </c>
      <c r="D3211" s="1" t="s">
        <v>23655</v>
      </c>
      <c r="F3211" s="1" t="s">
        <v>1220</v>
      </c>
      <c r="H3211" s="1" t="s">
        <v>23656</v>
      </c>
      <c r="I3211" s="1" t="s">
        <v>551</v>
      </c>
      <c r="J3211" s="1">
        <v>12720.0</v>
      </c>
      <c r="K3211" s="1">
        <v>2.17194402E8</v>
      </c>
      <c r="L3211" s="1">
        <v>2.17198053E8</v>
      </c>
      <c r="M3211" s="1" t="s">
        <v>23657</v>
      </c>
      <c r="N3211" s="2" t="s">
        <v>23658</v>
      </c>
      <c r="O3211" s="1" t="s">
        <v>23659</v>
      </c>
      <c r="P3211" s="1">
        <v>-6.2452903</v>
      </c>
      <c r="Q3211" s="1">
        <v>106.8213455</v>
      </c>
      <c r="R3211" s="1" t="str">
        <f t="shared" si="1"/>
        <v>STID Dirosat Islamiyah Al-Hikmah Mampang Jakarta Selatan Kota Jakarta Selatan - Prop. D.K.I. Jakarta - Indonesia 12720</v>
      </c>
      <c r="S3211" s="1">
        <v>-6.247287</v>
      </c>
      <c r="T3211" s="1">
        <v>106.817534</v>
      </c>
    </row>
    <row r="3212">
      <c r="A3212" s="1">
        <v>3211.0</v>
      </c>
      <c r="B3212" s="1">
        <v>3869.0</v>
      </c>
      <c r="C3212" s="1" t="s">
        <v>20</v>
      </c>
      <c r="D3212" s="1" t="s">
        <v>23660</v>
      </c>
      <c r="F3212" s="1" t="s">
        <v>1220</v>
      </c>
      <c r="H3212" s="1" t="s">
        <v>23661</v>
      </c>
      <c r="I3212" s="1" t="s">
        <v>7309</v>
      </c>
      <c r="J3212" s="1">
        <v>17510.0</v>
      </c>
      <c r="K3212" s="1" t="s">
        <v>23662</v>
      </c>
      <c r="L3212" s="1" t="s">
        <v>23662</v>
      </c>
      <c r="M3212" s="1" t="s">
        <v>23663</v>
      </c>
      <c r="N3212" s="2" t="s">
        <v>23664</v>
      </c>
      <c r="O3212" s="1" t="s">
        <v>23665</v>
      </c>
      <c r="P3212" s="1">
        <v>-6.25390519999999</v>
      </c>
      <c r="Q3212" s="1">
        <v>107.0501781</v>
      </c>
      <c r="R3212" s="1" t="str">
        <f t="shared" si="1"/>
        <v>STID Mohammad Natsir Bekasi Kab. Bekasi - Prop. Jawa Barat - Indonesia 17510</v>
      </c>
      <c r="S3212" s="1">
        <v>-6.25390519999999</v>
      </c>
      <c r="T3212" s="1">
        <v>107.0501781</v>
      </c>
    </row>
    <row r="3213">
      <c r="A3213" s="1">
        <v>3212.0</v>
      </c>
      <c r="B3213" s="1">
        <v>3871.0</v>
      </c>
      <c r="C3213" s="1" t="s">
        <v>20</v>
      </c>
      <c r="D3213" s="1" t="s">
        <v>23666</v>
      </c>
      <c r="F3213" s="1" t="s">
        <v>1220</v>
      </c>
      <c r="H3213" s="1" t="s">
        <v>23667</v>
      </c>
      <c r="I3213" s="1" t="s">
        <v>4857</v>
      </c>
      <c r="J3213" s="1">
        <v>15415.0</v>
      </c>
      <c r="K3213" s="1" t="s">
        <v>23668</v>
      </c>
      <c r="L3213" s="1" t="s">
        <v>23669</v>
      </c>
      <c r="M3213" s="1" t="s">
        <v>23670</v>
      </c>
      <c r="N3213" s="1" t="s">
        <v>1220</v>
      </c>
      <c r="O3213" s="1" t="s">
        <v>23671</v>
      </c>
      <c r="P3213" s="1">
        <v>-6.30036</v>
      </c>
      <c r="Q3213" s="1">
        <v>106.740671</v>
      </c>
      <c r="R3213" s="1" t="str">
        <f t="shared" si="1"/>
        <v>STIT Muslim Asia Afrika, Tangerang Kab. Tangerang - Prop. Banten - Indonesia 15415</v>
      </c>
      <c r="S3213" s="1">
        <v>-6.30523139999999</v>
      </c>
      <c r="T3213" s="1">
        <v>106.7410341</v>
      </c>
    </row>
    <row r="3214">
      <c r="A3214" s="1">
        <v>3213.0</v>
      </c>
      <c r="B3214" s="1">
        <v>3872.0</v>
      </c>
      <c r="C3214" s="1" t="s">
        <v>3762</v>
      </c>
      <c r="D3214" s="1" t="s">
        <v>23672</v>
      </c>
      <c r="E3214" s="1" t="s">
        <v>19409</v>
      </c>
      <c r="F3214" s="1" t="s">
        <v>1220</v>
      </c>
      <c r="G3214" s="1" t="s">
        <v>19409</v>
      </c>
      <c r="H3214" s="1" t="s">
        <v>23673</v>
      </c>
      <c r="I3214" s="1" t="s">
        <v>4857</v>
      </c>
      <c r="J3214" s="1">
        <v>15510.0</v>
      </c>
      <c r="K3214" s="1">
        <v>2.191308979E9</v>
      </c>
      <c r="L3214" s="1">
        <v>2.155932985E9</v>
      </c>
      <c r="M3214" s="1" t="s">
        <v>23674</v>
      </c>
      <c r="N3214" s="2" t="s">
        <v>23675</v>
      </c>
      <c r="O3214" s="1" t="s">
        <v>23676</v>
      </c>
      <c r="P3214" s="4">
        <v>-6.05416469999999</v>
      </c>
      <c r="Q3214" s="4">
        <v>106.6586052</v>
      </c>
      <c r="R3214" s="1" t="str">
        <f t="shared" si="1"/>
        <v>STIT Tangerang Raya Yayasan Purgantorio Kab. Tangerang - Prop. Banten - Indonesia 15510</v>
      </c>
      <c r="S3214" s="4">
        <v>-6.05416469999999</v>
      </c>
      <c r="T3214" s="4">
        <v>106.6586052</v>
      </c>
    </row>
    <row r="3215">
      <c r="A3215" s="1">
        <v>3214.0</v>
      </c>
      <c r="B3215" s="1">
        <v>3873.0</v>
      </c>
      <c r="C3215" s="1" t="s">
        <v>20</v>
      </c>
      <c r="D3215" s="1" t="s">
        <v>23677</v>
      </c>
      <c r="F3215" s="1" t="s">
        <v>1220</v>
      </c>
      <c r="H3215" s="1" t="s">
        <v>23678</v>
      </c>
      <c r="I3215" s="1" t="s">
        <v>4857</v>
      </c>
      <c r="J3215" s="1">
        <v>15520.0</v>
      </c>
      <c r="K3215" s="1">
        <v>8.1575321009E10</v>
      </c>
      <c r="L3215" s="1" t="s">
        <v>23679</v>
      </c>
      <c r="M3215" s="1" t="s">
        <v>23680</v>
      </c>
      <c r="N3215" s="1" t="s">
        <v>23681</v>
      </c>
      <c r="O3215" s="1" t="s">
        <v>23682</v>
      </c>
      <c r="P3215" s="4">
        <v>-6.1327468</v>
      </c>
      <c r="Q3215" s="4">
        <v>106.5937658</v>
      </c>
      <c r="R3215" s="1" t="str">
        <f t="shared" si="1"/>
        <v>STIT YA`MAL Tangerang Kab. Tangerang - Prop. Banten - Indonesia 15520</v>
      </c>
      <c r="S3215" s="4">
        <v>-6.1327468</v>
      </c>
      <c r="T3215" s="4">
        <v>106.5937658</v>
      </c>
    </row>
    <row r="3216">
      <c r="A3216" s="1">
        <v>3215.0</v>
      </c>
      <c r="B3216" s="1">
        <v>3874.0</v>
      </c>
      <c r="C3216" s="1" t="s">
        <v>20</v>
      </c>
      <c r="D3216" s="1" t="s">
        <v>23683</v>
      </c>
      <c r="F3216" s="1" t="s">
        <v>1220</v>
      </c>
      <c r="H3216" s="1" t="s">
        <v>1220</v>
      </c>
      <c r="I3216" s="1" t="s">
        <v>314</v>
      </c>
      <c r="O3216" s="1" t="s">
        <v>23684</v>
      </c>
      <c r="P3216" s="1">
        <v>-6.1744651</v>
      </c>
      <c r="Q3216" s="1">
        <v>106.822745</v>
      </c>
      <c r="R3216" s="1" t="str">
        <f t="shared" si="1"/>
        <v>STIU Al-Hikmah Mampang Jakarta Selatan Prop. D.K.I. Jakarta - Indonesia </v>
      </c>
      <c r="S3216" s="1">
        <v>-6.247287</v>
      </c>
      <c r="T3216" s="1">
        <v>106.817534</v>
      </c>
    </row>
    <row r="3217">
      <c r="A3217" s="1">
        <v>3216.0</v>
      </c>
      <c r="B3217" s="1">
        <v>3875.0</v>
      </c>
      <c r="C3217" s="1" t="s">
        <v>20</v>
      </c>
      <c r="D3217" s="1" t="s">
        <v>23685</v>
      </c>
      <c r="F3217" s="1" t="s">
        <v>49</v>
      </c>
      <c r="H3217" s="1" t="s">
        <v>23686</v>
      </c>
      <c r="I3217" s="1" t="s">
        <v>23687</v>
      </c>
      <c r="J3217" s="1">
        <v>17426.0</v>
      </c>
      <c r="K3217" s="1">
        <v>2.170769887E9</v>
      </c>
      <c r="L3217" s="1">
        <v>2.184307535E9</v>
      </c>
      <c r="M3217" s="1" t="s">
        <v>23688</v>
      </c>
      <c r="N3217" s="2" t="s">
        <v>23689</v>
      </c>
      <c r="O3217" s="1" t="s">
        <v>23690</v>
      </c>
      <c r="P3217" s="4">
        <v>-6.3385652</v>
      </c>
      <c r="Q3217" s="4">
        <v>106.9447146</v>
      </c>
      <c r="R3217" s="1" t="str">
        <f t="shared" si="1"/>
        <v>STIU Darul Hikmah Bekasi Kec. Jatiasih - Kota Bekasi - Prop. Jawa Barat 17426</v>
      </c>
      <c r="S3217" s="1">
        <v>-6.3304808</v>
      </c>
      <c r="T3217" s="1">
        <v>106.944892</v>
      </c>
    </row>
    <row r="3218">
      <c r="A3218" s="1">
        <v>3217.0</v>
      </c>
      <c r="B3218" s="1">
        <v>3876.0</v>
      </c>
      <c r="C3218" s="1" t="s">
        <v>20</v>
      </c>
      <c r="D3218" s="1" t="s">
        <v>23691</v>
      </c>
      <c r="F3218" s="1" t="s">
        <v>1220</v>
      </c>
      <c r="H3218" s="1" t="s">
        <v>23692</v>
      </c>
      <c r="I3218" s="1" t="s">
        <v>551</v>
      </c>
      <c r="J3218" s="1">
        <v>12720.0</v>
      </c>
      <c r="K3218" s="1" t="s">
        <v>23693</v>
      </c>
      <c r="L3218" s="1" t="s">
        <v>23693</v>
      </c>
      <c r="M3218" s="1" t="s">
        <v>23694</v>
      </c>
      <c r="N3218" s="1" t="s">
        <v>23695</v>
      </c>
      <c r="O3218" s="1" t="s">
        <v>23696</v>
      </c>
      <c r="P3218" s="1">
        <v>-6.2465252</v>
      </c>
      <c r="Q3218" s="1">
        <v>106.8172991</v>
      </c>
      <c r="R3218" s="1" t="str">
        <f t="shared" si="1"/>
        <v>STIU Dirosat Islamiyah Al-Hikmah Jakarta Selatan Kota Jakarta Selatan - Prop. D.K.I. Jakarta - Indonesia 12720</v>
      </c>
      <c r="S3218" s="1">
        <v>-6.247287</v>
      </c>
      <c r="T3218" s="1">
        <v>106.817534</v>
      </c>
    </row>
    <row r="3219">
      <c r="A3219" s="1">
        <v>3218.0</v>
      </c>
      <c r="B3219" s="1">
        <v>3877.0</v>
      </c>
      <c r="C3219" s="1" t="s">
        <v>20</v>
      </c>
      <c r="D3219" s="1" t="s">
        <v>23697</v>
      </c>
      <c r="E3219" s="3">
        <v>41367.0</v>
      </c>
      <c r="F3219" s="1" t="s">
        <v>23503</v>
      </c>
      <c r="G3219" s="3">
        <v>41367.0</v>
      </c>
      <c r="H3219" s="1" t="s">
        <v>23698</v>
      </c>
      <c r="I3219" s="1" t="s">
        <v>23699</v>
      </c>
      <c r="J3219" s="1">
        <v>36563.0</v>
      </c>
      <c r="K3219" s="1" t="s">
        <v>23700</v>
      </c>
      <c r="L3219" s="1" t="s">
        <v>23700</v>
      </c>
      <c r="M3219" s="1" t="s">
        <v>23701</v>
      </c>
      <c r="N3219" s="2" t="s">
        <v>23702</v>
      </c>
      <c r="O3219" s="1" t="s">
        <v>23703</v>
      </c>
      <c r="P3219" s="4">
        <v>-1.596671</v>
      </c>
      <c r="Q3219" s="4">
        <v>103.615799</v>
      </c>
      <c r="R3219" s="1" t="str">
        <f t="shared" si="1"/>
        <v>STIE Syari`ah Al-Mujaddid Kab. Tanjung Jabung Timur - Prop. Jambi - Indonesia 36563</v>
      </c>
      <c r="S3219" s="1">
        <v>-1.2147167</v>
      </c>
      <c r="T3219" s="1">
        <v>103.8120719</v>
      </c>
    </row>
    <row r="3220">
      <c r="A3220" s="1">
        <v>3219.0</v>
      </c>
      <c r="B3220" s="1">
        <v>3878.0</v>
      </c>
      <c r="C3220" s="1" t="s">
        <v>20</v>
      </c>
      <c r="D3220" s="1" t="s">
        <v>23704</v>
      </c>
      <c r="E3220" s="1" t="s">
        <v>23705</v>
      </c>
      <c r="F3220" s="1" t="s">
        <v>23706</v>
      </c>
      <c r="G3220" s="1" t="s">
        <v>23705</v>
      </c>
      <c r="H3220" s="1" t="s">
        <v>23707</v>
      </c>
      <c r="I3220" s="1" t="s">
        <v>7481</v>
      </c>
      <c r="J3220" s="1">
        <v>44151.0</v>
      </c>
      <c r="K3220" s="1" t="s">
        <v>23708</v>
      </c>
      <c r="L3220" s="1" t="s">
        <v>23709</v>
      </c>
      <c r="M3220" s="1" t="s">
        <v>23710</v>
      </c>
      <c r="N3220" s="1" t="s">
        <v>23711</v>
      </c>
      <c r="O3220" s="1" t="s">
        <v>23712</v>
      </c>
      <c r="P3220" s="1">
        <v>-7.20826609999999</v>
      </c>
      <c r="Q3220" s="1">
        <v>107.8968861</v>
      </c>
      <c r="R3220" s="1" t="str">
        <f t="shared" si="1"/>
        <v>STAI Al-Musaddadiyah Garut Kab. Garut - Prop. Jawa Barat - Indonesia 44151</v>
      </c>
      <c r="S3220" s="1">
        <v>-7.20594419999999</v>
      </c>
      <c r="T3220" s="1">
        <v>107.8954411</v>
      </c>
    </row>
    <row r="3221">
      <c r="A3221" s="1">
        <v>3220.0</v>
      </c>
      <c r="B3221" s="1">
        <v>3880.0</v>
      </c>
      <c r="C3221" s="1" t="s">
        <v>20</v>
      </c>
      <c r="D3221" s="1" t="s">
        <v>23713</v>
      </c>
      <c r="E3221" s="1" t="s">
        <v>21443</v>
      </c>
      <c r="F3221" s="1" t="s">
        <v>23714</v>
      </c>
      <c r="G3221" s="1" t="s">
        <v>21443</v>
      </c>
      <c r="H3221" s="1" t="s">
        <v>23715</v>
      </c>
      <c r="I3221" s="1" t="s">
        <v>18260</v>
      </c>
      <c r="J3221" s="1">
        <v>37271.0</v>
      </c>
      <c r="K3221" s="1" t="s">
        <v>23716</v>
      </c>
      <c r="L3221" s="1">
        <v>21100.0</v>
      </c>
      <c r="M3221" s="1" t="s">
        <v>23717</v>
      </c>
      <c r="N3221" s="2" t="s">
        <v>23718</v>
      </c>
      <c r="O3221" s="1" t="s">
        <v>23719</v>
      </c>
      <c r="P3221" s="4">
        <v>-1.481616</v>
      </c>
      <c r="Q3221" s="4">
        <v>102.104073</v>
      </c>
      <c r="R3221" s="1" t="str">
        <f t="shared" si="1"/>
        <v>STIT Kabupaten Tebo Kab. Tebo - Prop. Jambi - Indonesia 37271</v>
      </c>
      <c r="S3221" s="4">
        <v>-1.6063888</v>
      </c>
      <c r="T3221" s="4">
        <v>103.5933538</v>
      </c>
    </row>
    <row r="3222">
      <c r="A3222" s="1">
        <v>3221.0</v>
      </c>
      <c r="B3222" s="1">
        <v>3881.0</v>
      </c>
      <c r="C3222" s="1" t="s">
        <v>20</v>
      </c>
      <c r="D3222" s="1" t="s">
        <v>23720</v>
      </c>
      <c r="E3222" s="1" t="s">
        <v>23721</v>
      </c>
      <c r="F3222" s="1" t="s">
        <v>23722</v>
      </c>
      <c r="G3222" s="1" t="s">
        <v>23721</v>
      </c>
      <c r="H3222" s="1" t="s">
        <v>23723</v>
      </c>
      <c r="I3222" s="1" t="s">
        <v>65</v>
      </c>
      <c r="J3222" s="1">
        <v>90234.0</v>
      </c>
      <c r="K3222" s="1" t="s">
        <v>23724</v>
      </c>
      <c r="L3222" s="1" t="s">
        <v>23725</v>
      </c>
      <c r="M3222" s="1" t="s">
        <v>23726</v>
      </c>
      <c r="N3222" s="2" t="s">
        <v>23727</v>
      </c>
      <c r="O3222" s="1" t="s">
        <v>23728</v>
      </c>
      <c r="P3222" s="1">
        <v>-5.1513064</v>
      </c>
      <c r="Q3222" s="1">
        <v>119.4772695</v>
      </c>
      <c r="R3222" s="1" t="str">
        <f t="shared" si="1"/>
        <v>Sekolah Tinggi Ilmu Islam dan Bahasa Arab (STIBA) Makassar Kota Makassar - Prop. Sulawesi Selatan - Indonesia 90234</v>
      </c>
      <c r="S3222" s="1">
        <v>-5.1625691</v>
      </c>
      <c r="T3222" s="1">
        <v>119.5082233</v>
      </c>
    </row>
    <row r="3223">
      <c r="A3223" s="1">
        <v>3222.0</v>
      </c>
      <c r="B3223" s="1">
        <v>3882.0</v>
      </c>
      <c r="C3223" s="1" t="s">
        <v>20</v>
      </c>
      <c r="D3223" s="1" t="s">
        <v>23729</v>
      </c>
      <c r="E3223" s="1" t="s">
        <v>23730</v>
      </c>
      <c r="F3223" s="1" t="s">
        <v>21072</v>
      </c>
      <c r="G3223" s="1" t="s">
        <v>23730</v>
      </c>
      <c r="H3223" s="1" t="s">
        <v>23731</v>
      </c>
      <c r="I3223" s="1" t="s">
        <v>7309</v>
      </c>
      <c r="J3223" s="1">
        <v>17530.0</v>
      </c>
      <c r="K3223" s="1" t="s">
        <v>23732</v>
      </c>
      <c r="L3223" s="1" t="s">
        <v>23733</v>
      </c>
      <c r="M3223" s="1" t="s">
        <v>23734</v>
      </c>
      <c r="N3223" s="2" t="s">
        <v>23735</v>
      </c>
      <c r="O3223" s="1" t="s">
        <v>23736</v>
      </c>
      <c r="P3223" s="4">
        <v>-6.30048789999999</v>
      </c>
      <c r="Q3223" s="4">
        <v>107.0893798</v>
      </c>
      <c r="R3223" s="1" t="str">
        <f t="shared" si="1"/>
        <v>STAI Pelita Bangsa Kab. Bekasi - Prop. Jawa Barat - Indonesia 17530</v>
      </c>
      <c r="S3223" s="1">
        <v>-6.3240986</v>
      </c>
      <c r="T3223" s="1">
        <v>107.1696702</v>
      </c>
    </row>
    <row r="3224">
      <c r="A3224" s="1">
        <v>3223.0</v>
      </c>
      <c r="B3224" s="1">
        <v>3883.0</v>
      </c>
      <c r="C3224" s="1" t="s">
        <v>20</v>
      </c>
      <c r="D3224" s="1" t="s">
        <v>23737</v>
      </c>
      <c r="E3224" s="1" t="s">
        <v>23738</v>
      </c>
      <c r="F3224" s="1" t="s">
        <v>2457</v>
      </c>
      <c r="G3224" s="1" t="s">
        <v>23738</v>
      </c>
      <c r="H3224" s="1" t="s">
        <v>23739</v>
      </c>
      <c r="I3224" s="1" t="s">
        <v>18012</v>
      </c>
      <c r="J3224" s="1">
        <v>28751.0</v>
      </c>
      <c r="K3224" s="1" t="s">
        <v>23740</v>
      </c>
      <c r="L3224" s="1" t="s">
        <v>23740</v>
      </c>
      <c r="M3224" s="1" t="s">
        <v>23741</v>
      </c>
      <c r="N3224" s="2" t="s">
        <v>23742</v>
      </c>
      <c r="O3224" s="1" t="s">
        <v>23743</v>
      </c>
      <c r="P3224" s="4">
        <v>0.5246344</v>
      </c>
      <c r="Q3224" s="4">
        <v>101.4959599</v>
      </c>
      <c r="R3224" s="1" t="str">
        <f t="shared" si="1"/>
        <v>STAI Al-Kautsar Kab. Bengkalis - Prop. Riau - Indonesia 28751</v>
      </c>
      <c r="S3224" s="4">
        <v>0.5182843</v>
      </c>
      <c r="T3224" s="4">
        <v>101.4503209</v>
      </c>
    </row>
    <row r="3225">
      <c r="A3225" s="1">
        <v>3224.0</v>
      </c>
      <c r="B3225" s="1">
        <v>3884.0</v>
      </c>
      <c r="C3225" s="1" t="s">
        <v>20</v>
      </c>
      <c r="D3225" s="1" t="s">
        <v>23744</v>
      </c>
      <c r="E3225" s="1" t="s">
        <v>5046</v>
      </c>
      <c r="F3225" s="1" t="s">
        <v>23745</v>
      </c>
      <c r="G3225" s="1" t="s">
        <v>5046</v>
      </c>
      <c r="H3225" s="1" t="s">
        <v>1220</v>
      </c>
      <c r="I3225" s="1" t="s">
        <v>6946</v>
      </c>
      <c r="K3225" s="1" t="s">
        <v>23746</v>
      </c>
      <c r="L3225" s="1" t="s">
        <v>49</v>
      </c>
      <c r="M3225" s="1" t="s">
        <v>23747</v>
      </c>
      <c r="N3225" s="1" t="s">
        <v>49</v>
      </c>
      <c r="O3225" s="1" t="s">
        <v>23748</v>
      </c>
      <c r="P3225" s="1">
        <v>-6.8649236</v>
      </c>
      <c r="Q3225" s="1">
        <v>106.9535691</v>
      </c>
      <c r="R3225" s="1" t="str">
        <f t="shared" si="1"/>
        <v>STAI Al-Masthuriyah Sukabumi Kab. Sukabumi - Prop. Jawa Barat - Indonesia </v>
      </c>
      <c r="S3225" s="1">
        <v>-6.905118</v>
      </c>
      <c r="T3225" s="1">
        <v>106.869784</v>
      </c>
    </row>
    <row r="3226">
      <c r="A3226" s="1">
        <v>3225.0</v>
      </c>
      <c r="B3226" s="1">
        <v>3885.0</v>
      </c>
      <c r="C3226" s="1" t="s">
        <v>20</v>
      </c>
      <c r="D3226" s="1" t="s">
        <v>23749</v>
      </c>
      <c r="E3226" s="1" t="s">
        <v>5046</v>
      </c>
      <c r="F3226" s="1" t="s">
        <v>23750</v>
      </c>
      <c r="G3226" s="1" t="s">
        <v>5046</v>
      </c>
      <c r="H3226" s="1" t="s">
        <v>23751</v>
      </c>
      <c r="I3226" s="1" t="s">
        <v>667</v>
      </c>
      <c r="J3226" s="1">
        <v>16423.0</v>
      </c>
      <c r="K3226" s="1" t="s">
        <v>23752</v>
      </c>
      <c r="L3226" s="1" t="s">
        <v>23752</v>
      </c>
      <c r="M3226" s="1" t="s">
        <v>23753</v>
      </c>
      <c r="N3226" s="2" t="s">
        <v>23754</v>
      </c>
      <c r="O3226" s="1" t="s">
        <v>23755</v>
      </c>
      <c r="P3226" s="1">
        <v>-6.359829</v>
      </c>
      <c r="Q3226" s="1">
        <v>106.836718</v>
      </c>
      <c r="R3226" s="1" t="str">
        <f t="shared" si="1"/>
        <v>STAI Al-Qudwah Depok Kota Depok - Prop. Jawa Barat - Indonesia 16423</v>
      </c>
      <c r="S3226" s="1">
        <v>-6.3858016</v>
      </c>
      <c r="T3226" s="1">
        <v>106.8313806</v>
      </c>
    </row>
    <row r="3227">
      <c r="A3227" s="1">
        <v>3226.0</v>
      </c>
      <c r="B3227" s="1">
        <v>3886.0</v>
      </c>
      <c r="C3227" s="1" t="s">
        <v>20</v>
      </c>
      <c r="D3227" s="1" t="s">
        <v>23756</v>
      </c>
      <c r="E3227" s="1" t="s">
        <v>21116</v>
      </c>
      <c r="F3227" s="1" t="s">
        <v>49</v>
      </c>
      <c r="G3227" s="1" t="s">
        <v>21116</v>
      </c>
      <c r="H3227" s="1" t="s">
        <v>23757</v>
      </c>
      <c r="I3227" s="1" t="s">
        <v>18240</v>
      </c>
      <c r="J3227" s="1">
        <v>28911.0</v>
      </c>
      <c r="K3227" s="1">
        <v>8.137843627E10</v>
      </c>
      <c r="L3227" s="1">
        <v>7.6722666E7</v>
      </c>
      <c r="M3227" s="1" t="s">
        <v>23758</v>
      </c>
      <c r="N3227" s="2" t="s">
        <v>23759</v>
      </c>
      <c r="O3227" s="1" t="s">
        <v>23760</v>
      </c>
      <c r="P3227" s="4">
        <v>0.5246344</v>
      </c>
      <c r="Q3227" s="4">
        <v>101.4959599</v>
      </c>
      <c r="R3227" s="1" t="str">
        <f t="shared" si="1"/>
        <v>STAI Ar-Ridho Rokan Hilir Riau Kab. Rokan Hilir - Prop. Riau - Indonesia 28911</v>
      </c>
      <c r="S3227" s="4">
        <v>0.5246344</v>
      </c>
      <c r="T3227" s="4">
        <v>101.4959599</v>
      </c>
    </row>
    <row r="3228">
      <c r="A3228" s="1">
        <v>3227.0</v>
      </c>
      <c r="B3228" s="1">
        <v>3887.0</v>
      </c>
      <c r="C3228" s="1" t="s">
        <v>20</v>
      </c>
      <c r="D3228" s="1" t="s">
        <v>23761</v>
      </c>
      <c r="E3228" s="1" t="s">
        <v>23762</v>
      </c>
      <c r="F3228" s="1" t="s">
        <v>49</v>
      </c>
      <c r="H3228" s="1" t="s">
        <v>23763</v>
      </c>
      <c r="I3228" s="1" t="s">
        <v>17004</v>
      </c>
      <c r="J3228" s="1">
        <v>29213.0</v>
      </c>
      <c r="K3228" s="1" t="s">
        <v>23764</v>
      </c>
      <c r="L3228" s="1" t="s">
        <v>23764</v>
      </c>
      <c r="M3228" s="1" t="s">
        <v>23765</v>
      </c>
      <c r="N3228" s="1" t="s">
        <v>23766</v>
      </c>
      <c r="O3228" s="1" t="s">
        <v>23767</v>
      </c>
      <c r="P3228" s="4">
        <v>-0.4110903</v>
      </c>
      <c r="Q3228" s="4">
        <v>103.0241726</v>
      </c>
      <c r="R3228" s="1" t="str">
        <f t="shared" si="1"/>
        <v>STAI Auliaurrasyidin Kab. Indragiri Hilir - Prop. Riau - Indonesia 29213</v>
      </c>
      <c r="S3228" s="1">
        <v>-0.3424664</v>
      </c>
      <c r="T3228" s="1">
        <v>103.1278585</v>
      </c>
    </row>
    <row r="3229">
      <c r="A3229" s="1">
        <v>3228.0</v>
      </c>
      <c r="B3229" s="1">
        <v>3888.0</v>
      </c>
      <c r="C3229" s="1" t="s">
        <v>20</v>
      </c>
      <c r="D3229" s="1" t="s">
        <v>23768</v>
      </c>
      <c r="E3229" s="1" t="s">
        <v>21116</v>
      </c>
      <c r="F3229" s="1" t="s">
        <v>23769</v>
      </c>
      <c r="G3229" s="1" t="s">
        <v>21116</v>
      </c>
      <c r="H3229" s="1" t="s">
        <v>23770</v>
      </c>
      <c r="I3229" s="1" t="s">
        <v>183</v>
      </c>
      <c r="J3229" s="1">
        <v>28551.0</v>
      </c>
      <c r="K3229" s="1" t="s">
        <v>23771</v>
      </c>
      <c r="L3229" s="1" t="s">
        <v>23772</v>
      </c>
      <c r="M3229" s="1" t="s">
        <v>23773</v>
      </c>
      <c r="N3229" s="2" t="s">
        <v>23774</v>
      </c>
      <c r="O3229" s="1" t="s">
        <v>23775</v>
      </c>
      <c r="P3229" s="4">
        <v>0.8575216</v>
      </c>
      <c r="Q3229" s="4">
        <v>100.2817333</v>
      </c>
      <c r="R3229" s="1" t="str">
        <f t="shared" si="1"/>
        <v>STAI H.M. Lukman Edy Pekanbaru Kota Pekanbaru - Prop. Riau - Indonesia 28551</v>
      </c>
      <c r="S3229" s="4">
        <v>0.5246344</v>
      </c>
      <c r="T3229" s="4">
        <v>101.4959599</v>
      </c>
    </row>
    <row r="3230">
      <c r="A3230" s="1">
        <v>3229.0</v>
      </c>
      <c r="B3230" s="1">
        <v>3890.0</v>
      </c>
      <c r="C3230" s="1" t="s">
        <v>20</v>
      </c>
      <c r="D3230" s="1" t="s">
        <v>23776</v>
      </c>
      <c r="E3230" s="1" t="s">
        <v>23555</v>
      </c>
      <c r="F3230" s="1" t="s">
        <v>2457</v>
      </c>
      <c r="G3230" s="1" t="s">
        <v>23555</v>
      </c>
      <c r="H3230" s="1" t="s">
        <v>23777</v>
      </c>
      <c r="I3230" s="1" t="s">
        <v>17769</v>
      </c>
      <c r="J3230" s="1">
        <v>29300.0</v>
      </c>
      <c r="K3230" s="1" t="s">
        <v>23778</v>
      </c>
      <c r="L3230" s="1" t="s">
        <v>23779</v>
      </c>
      <c r="M3230" s="1" t="s">
        <v>23780</v>
      </c>
      <c r="N3230" s="1" t="s">
        <v>1220</v>
      </c>
      <c r="O3230" s="1" t="s">
        <v>23781</v>
      </c>
      <c r="P3230" s="4">
        <v>0.5246344</v>
      </c>
      <c r="Q3230" s="4">
        <v>101.4959599</v>
      </c>
      <c r="R3230" s="1" t="str">
        <f t="shared" si="1"/>
        <v>STAI Madinatun Najah Kab. Indragiri Hulu - Prop. Riau - Indonesia 29300</v>
      </c>
      <c r="S3230" s="4">
        <v>0.5246344</v>
      </c>
      <c r="T3230" s="4">
        <v>101.4959599</v>
      </c>
    </row>
    <row r="3231">
      <c r="A3231" s="1">
        <v>3230.0</v>
      </c>
      <c r="B3231" s="1">
        <v>3891.0</v>
      </c>
      <c r="C3231" s="1" t="s">
        <v>20</v>
      </c>
      <c r="D3231" s="1" t="s">
        <v>23782</v>
      </c>
      <c r="E3231" s="1" t="s">
        <v>23783</v>
      </c>
      <c r="F3231" s="1" t="s">
        <v>49</v>
      </c>
      <c r="H3231" s="1" t="s">
        <v>23784</v>
      </c>
      <c r="I3231" s="1" t="s">
        <v>23785</v>
      </c>
      <c r="J3231" s="1">
        <v>29783.0</v>
      </c>
      <c r="K3231" s="1">
        <v>8.1364731846E10</v>
      </c>
      <c r="L3231" s="1" t="s">
        <v>1220</v>
      </c>
      <c r="M3231" s="1" t="s">
        <v>23786</v>
      </c>
      <c r="N3231" s="1" t="s">
        <v>1220</v>
      </c>
      <c r="O3231" s="1" t="s">
        <v>23787</v>
      </c>
      <c r="P3231" s="4">
        <v>3.9298094</v>
      </c>
      <c r="Q3231" s="4">
        <v>108.380258</v>
      </c>
      <c r="R3231" s="1" t="str">
        <f t="shared" si="1"/>
        <v>STAI Natuna Kab. Natuna - Prop. Kepulauan Riau - Indonesia 29783</v>
      </c>
      <c r="S3231" s="1">
        <v>3.9504919</v>
      </c>
      <c r="T3231" s="1">
        <v>108.3855068</v>
      </c>
    </row>
    <row r="3232">
      <c r="A3232" s="1">
        <v>3231.0</v>
      </c>
      <c r="B3232" s="1">
        <v>3894.0</v>
      </c>
      <c r="C3232" s="1" t="s">
        <v>20</v>
      </c>
      <c r="D3232" s="1" t="s">
        <v>23788</v>
      </c>
      <c r="E3232" s="1" t="s">
        <v>3797</v>
      </c>
      <c r="F3232" s="1" t="s">
        <v>49</v>
      </c>
      <c r="H3232" s="1" t="s">
        <v>23789</v>
      </c>
      <c r="I3232" s="1" t="s">
        <v>18266</v>
      </c>
      <c r="J3232" s="1">
        <v>29122.0</v>
      </c>
      <c r="K3232" s="1" t="s">
        <v>23790</v>
      </c>
      <c r="L3232" s="1" t="s">
        <v>23790</v>
      </c>
      <c r="M3232" s="1" t="s">
        <v>23791</v>
      </c>
      <c r="N3232" s="2" t="s">
        <v>23792</v>
      </c>
      <c r="O3232" s="1" t="s">
        <v>23793</v>
      </c>
      <c r="P3232" s="4">
        <v>0.906978899999999</v>
      </c>
      <c r="Q3232" s="4">
        <v>104.4694186</v>
      </c>
      <c r="R3232" s="1" t="str">
        <f t="shared" si="1"/>
        <v>STAI Sultan Abdur Rahman Prop. Kepulauan Riau - Indonesia 29122</v>
      </c>
      <c r="S3232" s="4">
        <v>0.906978899999999</v>
      </c>
      <c r="T3232" s="4">
        <v>104.4694186</v>
      </c>
    </row>
    <row r="3233">
      <c r="A3233" s="1">
        <v>3232.0</v>
      </c>
      <c r="B3233" s="1">
        <v>3895.0</v>
      </c>
      <c r="C3233" s="1" t="s">
        <v>20</v>
      </c>
      <c r="D3233" s="1" t="s">
        <v>23794</v>
      </c>
      <c r="E3233" s="1" t="s">
        <v>22826</v>
      </c>
      <c r="F3233" s="1" t="s">
        <v>2457</v>
      </c>
      <c r="G3233" s="1" t="s">
        <v>22826</v>
      </c>
      <c r="H3233" s="1" t="s">
        <v>23795</v>
      </c>
      <c r="I3233" s="1" t="s">
        <v>18295</v>
      </c>
      <c r="J3233" s="1">
        <v>26028.0</v>
      </c>
      <c r="K3233" s="1">
        <v>8.238278642E9</v>
      </c>
      <c r="L3233" s="1" t="s">
        <v>1220</v>
      </c>
      <c r="M3233" s="1" t="s">
        <v>23796</v>
      </c>
      <c r="N3233" s="2" t="s">
        <v>23797</v>
      </c>
      <c r="O3233" s="1" t="s">
        <v>23798</v>
      </c>
      <c r="P3233" s="4">
        <v>0.5246344</v>
      </c>
      <c r="Q3233" s="4">
        <v>101.4959599</v>
      </c>
      <c r="R3233" s="1" t="str">
        <f t="shared" si="1"/>
        <v>STAI Sulthan Syarif Hasim Kab. Siak - Prop. Riau - Indonesia 26028</v>
      </c>
      <c r="S3233" s="4">
        <v>0.5246344</v>
      </c>
      <c r="T3233" s="4">
        <v>101.4959599</v>
      </c>
    </row>
    <row r="3234">
      <c r="A3234" s="1">
        <v>3233.0</v>
      </c>
      <c r="B3234" s="1">
        <v>3896.0</v>
      </c>
      <c r="C3234" s="1" t="s">
        <v>20</v>
      </c>
      <c r="D3234" s="1" t="s">
        <v>23799</v>
      </c>
      <c r="E3234" s="3">
        <v>36617.0</v>
      </c>
      <c r="F3234" s="1">
        <v>0.0</v>
      </c>
      <c r="G3234" s="3">
        <v>36617.0</v>
      </c>
      <c r="H3234" s="1" t="s">
        <v>23800</v>
      </c>
      <c r="I3234" s="1" t="s">
        <v>17290</v>
      </c>
      <c r="J3234" s="1">
        <v>28811.0</v>
      </c>
      <c r="K3234" s="1">
        <v>7.655507654E9</v>
      </c>
      <c r="L3234" s="1" t="s">
        <v>1220</v>
      </c>
      <c r="M3234" s="1" t="s">
        <v>23801</v>
      </c>
      <c r="N3234" s="2" t="s">
        <v>23802</v>
      </c>
      <c r="O3234" s="1" t="s">
        <v>23803</v>
      </c>
      <c r="P3234" s="4">
        <v>1.6088177</v>
      </c>
      <c r="Q3234" s="4">
        <v>101.5532255</v>
      </c>
      <c r="R3234" s="1" t="str">
        <f t="shared" si="1"/>
        <v>STAI Tafaqquhfiddin Dumai Kota Dumai - Prop. Riau - Indonesia 28811</v>
      </c>
      <c r="S3234" s="4">
        <v>1.6088177</v>
      </c>
      <c r="T3234" s="4">
        <v>101.5532255</v>
      </c>
    </row>
    <row r="3235">
      <c r="A3235" s="1">
        <v>3234.0</v>
      </c>
      <c r="B3235" s="1">
        <v>3897.0</v>
      </c>
      <c r="C3235" s="1" t="s">
        <v>20</v>
      </c>
      <c r="D3235" s="1" t="s">
        <v>23804</v>
      </c>
      <c r="E3235" s="3">
        <v>37519.0</v>
      </c>
      <c r="F3235" s="1" t="s">
        <v>49</v>
      </c>
      <c r="G3235" s="1" t="s">
        <v>21038</v>
      </c>
      <c r="H3235" s="1" t="s">
        <v>23805</v>
      </c>
      <c r="I3235" s="1" t="s">
        <v>17028</v>
      </c>
      <c r="J3235" s="1">
        <v>28557.0</v>
      </c>
      <c r="K3235" s="1" t="s">
        <v>23806</v>
      </c>
      <c r="L3235" s="1" t="s">
        <v>23806</v>
      </c>
      <c r="M3235" s="1" t="s">
        <v>23807</v>
      </c>
      <c r="N3235" s="1" t="s">
        <v>1220</v>
      </c>
      <c r="O3235" s="1" t="s">
        <v>23808</v>
      </c>
      <c r="P3235" s="4">
        <v>0.7785601</v>
      </c>
      <c r="Q3235" s="4">
        <v>100.3048897</v>
      </c>
      <c r="R3235" s="1" t="str">
        <f t="shared" si="1"/>
        <v>STAI Tuanku Tambusai Kab. Rokan Hulu - Prop. Riau - Indonesia 28557</v>
      </c>
      <c r="S3235" s="1">
        <v>0.8639174</v>
      </c>
      <c r="T3235" s="1">
        <v>100.2934203</v>
      </c>
    </row>
    <row r="3236">
      <c r="A3236" s="1">
        <v>3235.0</v>
      </c>
      <c r="B3236" s="1">
        <v>3898.0</v>
      </c>
      <c r="C3236" s="1" t="s">
        <v>20</v>
      </c>
      <c r="D3236" s="1" t="s">
        <v>23809</v>
      </c>
      <c r="E3236" s="3">
        <v>41222.0</v>
      </c>
      <c r="F3236" s="1" t="s">
        <v>2457</v>
      </c>
      <c r="G3236" s="3">
        <v>41222.0</v>
      </c>
      <c r="H3236" s="1" t="s">
        <v>23810</v>
      </c>
      <c r="I3236" s="1" t="s">
        <v>16952</v>
      </c>
      <c r="J3236" s="1">
        <v>29422.0</v>
      </c>
      <c r="K3236" s="1" t="s">
        <v>23811</v>
      </c>
      <c r="L3236" s="1" t="s">
        <v>23812</v>
      </c>
      <c r="M3236" s="1" t="s">
        <v>17888</v>
      </c>
      <c r="N3236" s="1" t="s">
        <v>23813</v>
      </c>
      <c r="O3236" s="1" t="s">
        <v>23814</v>
      </c>
      <c r="P3236" s="4">
        <v>1.0807696</v>
      </c>
      <c r="Q3236" s="4">
        <v>103.9009013</v>
      </c>
      <c r="R3236" s="1" t="str">
        <f t="shared" si="1"/>
        <v>STEI Ar - Rachman Kota Batam - Prop. Kepulauan Riau - Indonesia 29422</v>
      </c>
      <c r="S3236" s="4">
        <v>1.0807696</v>
      </c>
      <c r="T3236" s="4">
        <v>103.9009013</v>
      </c>
    </row>
    <row r="3237">
      <c r="A3237" s="1">
        <v>3236.0</v>
      </c>
      <c r="B3237" s="1">
        <v>3899.0</v>
      </c>
      <c r="C3237" s="1" t="s">
        <v>20</v>
      </c>
      <c r="D3237" s="1" t="s">
        <v>23815</v>
      </c>
      <c r="E3237" s="1" t="s">
        <v>23816</v>
      </c>
      <c r="F3237" s="1" t="s">
        <v>23817</v>
      </c>
      <c r="G3237" s="1" t="s">
        <v>23816</v>
      </c>
      <c r="H3237" s="1" t="s">
        <v>23818</v>
      </c>
      <c r="I3237" s="1" t="s">
        <v>19968</v>
      </c>
      <c r="J3237" s="1">
        <v>24392.0</v>
      </c>
      <c r="K3237" s="1" t="s">
        <v>23819</v>
      </c>
      <c r="L3237" s="1" t="s">
        <v>1220</v>
      </c>
      <c r="M3237" s="1" t="s">
        <v>23820</v>
      </c>
      <c r="N3237" s="1" t="s">
        <v>1220</v>
      </c>
      <c r="O3237" s="1" t="s">
        <v>23821</v>
      </c>
      <c r="P3237" s="4">
        <v>4.4415515</v>
      </c>
      <c r="Q3237" s="4">
        <v>97.5247243</v>
      </c>
      <c r="R3237" s="1" t="str">
        <f t="shared" si="1"/>
        <v>STI Ekonomi Syari`ah Baktiya Aceh Utara Kab. Aceh Utara - Prop. Aceh - Indonesia 24392</v>
      </c>
      <c r="S3237" s="4">
        <v>4.4415515</v>
      </c>
      <c r="T3237" s="4">
        <v>97.5247243</v>
      </c>
    </row>
    <row r="3238">
      <c r="A3238" s="1">
        <v>3237.0</v>
      </c>
      <c r="B3238" s="1">
        <v>3900.0</v>
      </c>
      <c r="C3238" s="1" t="s">
        <v>20</v>
      </c>
      <c r="D3238" s="1" t="s">
        <v>23822</v>
      </c>
      <c r="E3238" s="3">
        <v>41390.0</v>
      </c>
      <c r="F3238" s="1" t="s">
        <v>49</v>
      </c>
      <c r="H3238" s="1" t="s">
        <v>23823</v>
      </c>
      <c r="I3238" s="1" t="s">
        <v>16952</v>
      </c>
      <c r="J3238" s="1">
        <v>29463.0</v>
      </c>
      <c r="K3238" s="1" t="s">
        <v>23824</v>
      </c>
      <c r="L3238" s="1" t="s">
        <v>1220</v>
      </c>
      <c r="M3238" s="1" t="s">
        <v>23825</v>
      </c>
      <c r="N3238" s="1" t="s">
        <v>1220</v>
      </c>
      <c r="O3238" s="1" t="s">
        <v>23826</v>
      </c>
      <c r="P3238" s="4">
        <v>1.1050482</v>
      </c>
      <c r="Q3238" s="4">
        <v>104.0565916</v>
      </c>
      <c r="R3238" s="1" t="str">
        <f t="shared" si="1"/>
        <v>STIDKI Al-AZIZ Batam Kota Batam - Prop. Kepulauan Riau - Indonesia 29463</v>
      </c>
      <c r="S3238" s="4">
        <v>1.119758</v>
      </c>
      <c r="T3238" s="4">
        <v>104.057576</v>
      </c>
    </row>
    <row r="3239">
      <c r="A3239" s="1">
        <v>3238.0</v>
      </c>
      <c r="B3239" s="1">
        <v>3901.0</v>
      </c>
      <c r="C3239" s="1" t="s">
        <v>20</v>
      </c>
      <c r="D3239" s="1" t="s">
        <v>23827</v>
      </c>
      <c r="E3239" s="3">
        <v>41222.0</v>
      </c>
      <c r="F3239" s="1" t="s">
        <v>49</v>
      </c>
      <c r="H3239" s="1" t="s">
        <v>23828</v>
      </c>
      <c r="I3239" s="1" t="s">
        <v>16952</v>
      </c>
      <c r="J3239" s="1">
        <v>29421.0</v>
      </c>
      <c r="K3239" s="1" t="s">
        <v>23829</v>
      </c>
      <c r="L3239" s="1" t="s">
        <v>23830</v>
      </c>
      <c r="M3239" s="1" t="s">
        <v>23831</v>
      </c>
      <c r="N3239" s="1" t="s">
        <v>1220</v>
      </c>
      <c r="O3239" s="1" t="s">
        <v>23832</v>
      </c>
      <c r="P3239" s="4">
        <v>1.116136</v>
      </c>
      <c r="Q3239" s="4">
        <v>103.951746</v>
      </c>
      <c r="R3239" s="1" t="str">
        <f t="shared" si="1"/>
        <v>STIQ Kepulauan Riau Kota Batam - Prop. Kepulauan Riau - Indonesia 29421</v>
      </c>
      <c r="S3239" s="4">
        <v>1.116136</v>
      </c>
      <c r="T3239" s="4">
        <v>103.951746</v>
      </c>
    </row>
    <row r="3240">
      <c r="A3240" s="1">
        <v>3239.0</v>
      </c>
      <c r="B3240" s="1">
        <v>3902.0</v>
      </c>
      <c r="C3240" s="1" t="s">
        <v>20</v>
      </c>
      <c r="D3240" s="1" t="s">
        <v>23833</v>
      </c>
      <c r="E3240" s="3">
        <v>41367.0</v>
      </c>
      <c r="F3240" s="1" t="s">
        <v>49</v>
      </c>
      <c r="H3240" s="1" t="s">
        <v>23834</v>
      </c>
      <c r="I3240" s="1" t="s">
        <v>23835</v>
      </c>
      <c r="J3240" s="1">
        <v>29255.0</v>
      </c>
      <c r="K3240" s="1">
        <v>8.5264300667E10</v>
      </c>
      <c r="L3240" s="1" t="s">
        <v>1220</v>
      </c>
      <c r="M3240" s="1" t="s">
        <v>23836</v>
      </c>
      <c r="N3240" s="2" t="s">
        <v>23837</v>
      </c>
      <c r="O3240" s="1" t="s">
        <v>23838</v>
      </c>
      <c r="P3240" s="4">
        <v>0.5234787</v>
      </c>
      <c r="Q3240" s="4">
        <v>101.4523779</v>
      </c>
      <c r="R3240" s="1" t="str">
        <f t="shared" si="1"/>
        <v>STIT Ar - Risalah Kec. Kateman - Kab. Indragiri Hilir - Prop. Riau 29255</v>
      </c>
      <c r="S3240" s="4">
        <v>2.1548784</v>
      </c>
      <c r="T3240" s="4">
        <v>100.8076536</v>
      </c>
    </row>
    <row r="3241">
      <c r="A3241" s="1">
        <v>3240.0</v>
      </c>
      <c r="B3241" s="1">
        <v>3903.0</v>
      </c>
      <c r="C3241" s="1" t="s">
        <v>20</v>
      </c>
      <c r="D3241" s="1" t="s">
        <v>23839</v>
      </c>
      <c r="E3241" s="1" t="s">
        <v>21864</v>
      </c>
      <c r="F3241" s="1" t="s">
        <v>23840</v>
      </c>
      <c r="G3241" s="1" t="s">
        <v>21864</v>
      </c>
      <c r="H3241" s="1" t="s">
        <v>23841</v>
      </c>
      <c r="I3241" s="1" t="s">
        <v>19750</v>
      </c>
      <c r="J3241" s="1">
        <v>24673.0</v>
      </c>
      <c r="K3241" s="1">
        <v>6.2921035E7</v>
      </c>
      <c r="L3241" s="1">
        <v>6.2921035E7</v>
      </c>
      <c r="M3241" s="1" t="s">
        <v>23842</v>
      </c>
      <c r="N3241" s="1">
        <v>0.0</v>
      </c>
      <c r="O3241" s="1" t="s">
        <v>23843</v>
      </c>
      <c r="P3241" s="4">
        <v>3.0291759</v>
      </c>
      <c r="Q3241" s="4">
        <v>97.8286368</v>
      </c>
      <c r="R3241" s="1" t="str">
        <f t="shared" si="1"/>
        <v>STIT Babussalam, Aceh Tenggara Kab. Aceh Tenggara - Prop. Aceh - Indonesia 24673</v>
      </c>
      <c r="S3241" s="4">
        <v>3.0291759</v>
      </c>
      <c r="T3241" s="4">
        <v>97.8286368</v>
      </c>
    </row>
    <row r="3242">
      <c r="A3242" s="1">
        <v>3241.0</v>
      </c>
      <c r="B3242" s="1">
        <v>3904.0</v>
      </c>
      <c r="C3242" s="1" t="s">
        <v>20</v>
      </c>
      <c r="D3242" s="1" t="s">
        <v>23844</v>
      </c>
      <c r="E3242" s="1" t="s">
        <v>22022</v>
      </c>
      <c r="F3242" s="1" t="s">
        <v>23845</v>
      </c>
      <c r="G3242" s="1" t="s">
        <v>22022</v>
      </c>
      <c r="H3242" s="1" t="s">
        <v>23846</v>
      </c>
      <c r="I3242" s="1" t="s">
        <v>18240</v>
      </c>
      <c r="J3242" s="1">
        <v>28991.0</v>
      </c>
      <c r="K3242" s="1" t="s">
        <v>23847</v>
      </c>
      <c r="L3242" s="1" t="s">
        <v>1220</v>
      </c>
      <c r="M3242" s="1" t="s">
        <v>23848</v>
      </c>
      <c r="N3242" s="1" t="s">
        <v>1220</v>
      </c>
      <c r="O3242" s="1" t="s">
        <v>23849</v>
      </c>
      <c r="P3242" s="4">
        <v>2.0317502</v>
      </c>
      <c r="Q3242" s="4">
        <v>100.5296115</v>
      </c>
      <c r="R3242" s="1" t="str">
        <f t="shared" si="1"/>
        <v>STIT Dar Aswaja Rokan Hilir Kab. Rokan Hilir - Prop. Riau - Indonesia 28991</v>
      </c>
      <c r="S3242" s="1">
        <v>2.0546085</v>
      </c>
      <c r="T3242" s="1">
        <v>100.644217</v>
      </c>
    </row>
    <row r="3243">
      <c r="A3243" s="1">
        <v>3242.0</v>
      </c>
      <c r="B3243" s="1">
        <v>3905.0</v>
      </c>
      <c r="C3243" s="1" t="s">
        <v>20</v>
      </c>
      <c r="D3243" s="1" t="s">
        <v>23850</v>
      </c>
      <c r="E3243" s="1" t="s">
        <v>21864</v>
      </c>
      <c r="F3243" s="1" t="s">
        <v>23851</v>
      </c>
      <c r="G3243" s="1" t="s">
        <v>21864</v>
      </c>
      <c r="H3243" s="1" t="s">
        <v>23852</v>
      </c>
      <c r="I3243" s="1" t="s">
        <v>23853</v>
      </c>
      <c r="J3243" s="1">
        <v>34818.0</v>
      </c>
      <c r="K3243" s="1">
        <v>8.2179952645E10</v>
      </c>
      <c r="L3243" s="1">
        <v>7.29370236E8</v>
      </c>
      <c r="M3243" s="1" t="s">
        <v>23854</v>
      </c>
      <c r="N3243" s="2" t="s">
        <v>23855</v>
      </c>
      <c r="O3243" s="1" t="s">
        <v>23856</v>
      </c>
      <c r="P3243" s="4">
        <v>-4.98594569999999</v>
      </c>
      <c r="Q3243" s="4">
        <v>104.1262712</v>
      </c>
      <c r="R3243" s="1" t="str">
        <f t="shared" si="1"/>
        <v>STIT Multazam Kab. Lampung Barat - Prop. Lampung - Indonesia 34818</v>
      </c>
      <c r="S3243" s="1">
        <v>-5.0196933</v>
      </c>
      <c r="T3243" s="1">
        <v>104.112201</v>
      </c>
    </row>
    <row r="3244">
      <c r="A3244" s="1">
        <v>3243.0</v>
      </c>
      <c r="B3244" s="1">
        <v>3907.0</v>
      </c>
      <c r="C3244" s="1" t="s">
        <v>20</v>
      </c>
      <c r="D3244" s="1" t="s">
        <v>23857</v>
      </c>
      <c r="E3244" s="1" t="s">
        <v>23858</v>
      </c>
      <c r="F3244" s="1" t="s">
        <v>23859</v>
      </c>
      <c r="G3244" s="1" t="s">
        <v>23858</v>
      </c>
      <c r="H3244" s="1" t="s">
        <v>1220</v>
      </c>
      <c r="I3244" s="1" t="s">
        <v>15133</v>
      </c>
      <c r="O3244" s="1" t="s">
        <v>23860</v>
      </c>
      <c r="P3244" s="1">
        <v>-2.4920057</v>
      </c>
      <c r="Q3244" s="1">
        <v>119.3250347</v>
      </c>
      <c r="R3244" s="1" t="str">
        <f t="shared" si="1"/>
        <v>Sekolah Tinggi Ilmu Tarbiyah (STIT) Al-Chaeriyah Mamuju Sulawesi Barat Kab. Mamuju - Prop. Sulawesi Barat - Indonesia </v>
      </c>
      <c r="S3244" s="4">
        <v>-2.8441371</v>
      </c>
      <c r="T3244" s="4">
        <v>119.2320784</v>
      </c>
    </row>
    <row r="3245">
      <c r="A3245" s="1">
        <v>3244.0</v>
      </c>
      <c r="B3245" s="1">
        <v>3909.0</v>
      </c>
      <c r="C3245" s="1" t="s">
        <v>20</v>
      </c>
      <c r="D3245" s="1" t="s">
        <v>23861</v>
      </c>
      <c r="E3245" s="1" t="s">
        <v>23858</v>
      </c>
      <c r="F3245" s="1" t="s">
        <v>23859</v>
      </c>
      <c r="G3245" s="1" t="s">
        <v>23858</v>
      </c>
      <c r="H3245" s="1" t="s">
        <v>23862</v>
      </c>
      <c r="I3245" s="1" t="s">
        <v>5152</v>
      </c>
      <c r="J3245" s="1">
        <v>15118.0</v>
      </c>
      <c r="K3245" s="1" t="s">
        <v>23863</v>
      </c>
      <c r="L3245" s="1" t="s">
        <v>49</v>
      </c>
      <c r="M3245" s="1" t="s">
        <v>23864</v>
      </c>
      <c r="N3245" s="1" t="s">
        <v>23865</v>
      </c>
      <c r="O3245" s="1" t="s">
        <v>23866</v>
      </c>
      <c r="P3245" s="4">
        <v>-6.1849785</v>
      </c>
      <c r="Q3245" s="4">
        <v>106.6379724</v>
      </c>
      <c r="R3245" s="1" t="str">
        <f t="shared" si="1"/>
        <v>Sekolah Tinggi Ilmu Syariah Nahdlatul Ulama (STISNU) Nusantara Tangerang Kota Tangerang - Prop. Banten - Indonesia 15118</v>
      </c>
      <c r="S3245" s="1">
        <v>-6.1935901</v>
      </c>
      <c r="T3245" s="1">
        <v>106.6295689</v>
      </c>
    </row>
    <row r="3246">
      <c r="A3246" s="1">
        <v>3245.0</v>
      </c>
      <c r="B3246" s="1">
        <v>3910.0</v>
      </c>
      <c r="C3246" s="1" t="s">
        <v>20</v>
      </c>
      <c r="D3246" s="1" t="s">
        <v>23867</v>
      </c>
      <c r="E3246" s="1" t="s">
        <v>23858</v>
      </c>
      <c r="F3246" s="1" t="s">
        <v>23859</v>
      </c>
      <c r="G3246" s="1" t="s">
        <v>23858</v>
      </c>
      <c r="H3246" s="1" t="s">
        <v>1220</v>
      </c>
      <c r="I3246" s="1" t="s">
        <v>14142</v>
      </c>
      <c r="O3246" s="1" t="s">
        <v>23868</v>
      </c>
      <c r="P3246" s="1">
        <v>-8.4642661</v>
      </c>
      <c r="Q3246" s="1">
        <v>118.7449028</v>
      </c>
      <c r="R3246" s="1" t="str">
        <f t="shared" si="1"/>
        <v>Sekolah Tinggi Ilmu Al-Quran (STIQ) Bima Kota Bima - Prop. Nusa Tenggara Barat - Indonesia </v>
      </c>
      <c r="S3246" s="4">
        <v>-8.6529334</v>
      </c>
      <c r="T3246" s="4">
        <v>117.3616476</v>
      </c>
    </row>
    <row r="3247">
      <c r="A3247" s="1">
        <v>3246.0</v>
      </c>
      <c r="B3247" s="1">
        <v>3911.0</v>
      </c>
      <c r="C3247" s="1" t="s">
        <v>20</v>
      </c>
      <c r="D3247" s="1" t="s">
        <v>23869</v>
      </c>
      <c r="E3247" s="1" t="s">
        <v>23858</v>
      </c>
      <c r="F3247" s="1" t="s">
        <v>23859</v>
      </c>
      <c r="G3247" s="1" t="s">
        <v>23858</v>
      </c>
      <c r="H3247" s="1" t="s">
        <v>1220</v>
      </c>
      <c r="I3247" s="1" t="s">
        <v>23870</v>
      </c>
      <c r="K3247" s="1" t="s">
        <v>49</v>
      </c>
      <c r="L3247" s="1" t="s">
        <v>49</v>
      </c>
      <c r="M3247" s="1" t="s">
        <v>49</v>
      </c>
      <c r="N3247" s="1" t="s">
        <v>49</v>
      </c>
      <c r="O3247" s="1" t="s">
        <v>23871</v>
      </c>
      <c r="P3247" s="1">
        <v>-8.6529334</v>
      </c>
      <c r="Q3247" s="1">
        <v>117.3616476</v>
      </c>
      <c r="R3247" s="1" t="str">
        <f t="shared" si="1"/>
        <v>Sekolah Tinggi Ilmu Tarbiyah (STIT) Islamiyah Nusa Tenggara Barat Prop. Nusa Tenggara Barat - Indonesia </v>
      </c>
      <c r="S3247" s="4">
        <v>-8.6529334</v>
      </c>
      <c r="T3247" s="4">
        <v>117.3616476</v>
      </c>
    </row>
    <row r="3248">
      <c r="A3248" s="1">
        <v>3247.0</v>
      </c>
      <c r="B3248" s="1">
        <v>3912.0</v>
      </c>
      <c r="C3248" s="1" t="s">
        <v>20</v>
      </c>
      <c r="D3248" s="1" t="s">
        <v>23872</v>
      </c>
      <c r="E3248" s="1" t="s">
        <v>23858</v>
      </c>
      <c r="F3248" s="1" t="s">
        <v>23859</v>
      </c>
      <c r="G3248" s="1" t="s">
        <v>23858</v>
      </c>
      <c r="H3248" s="1" t="s">
        <v>1220</v>
      </c>
      <c r="I3248" s="1" t="s">
        <v>19975</v>
      </c>
      <c r="K3248" s="1">
        <v>8.5373138396E10</v>
      </c>
      <c r="L3248" s="1" t="s">
        <v>49</v>
      </c>
      <c r="M3248" s="1" t="s">
        <v>23873</v>
      </c>
      <c r="N3248" s="2" t="s">
        <v>23874</v>
      </c>
      <c r="O3248" s="1" t="s">
        <v>23875</v>
      </c>
      <c r="P3248" s="1">
        <v>4.5224111</v>
      </c>
      <c r="Q3248" s="1">
        <v>97.6114217</v>
      </c>
      <c r="R3248" s="1" t="str">
        <f t="shared" si="1"/>
        <v>Sekolah Tinggi Ilmu Syariah (STIS) Dayah Amal Kab. Aceh Timur - Prop. Aceh - Indonesia </v>
      </c>
      <c r="S3248" s="4">
        <v>4.695135</v>
      </c>
      <c r="T3248" s="4">
        <v>96.7493993</v>
      </c>
    </row>
    <row r="3249">
      <c r="A3249" s="1">
        <v>3248.0</v>
      </c>
      <c r="B3249" s="1">
        <v>3913.0</v>
      </c>
      <c r="C3249" s="1" t="s">
        <v>20</v>
      </c>
      <c r="D3249" s="1" t="s">
        <v>23876</v>
      </c>
      <c r="E3249" s="1" t="s">
        <v>23858</v>
      </c>
      <c r="F3249" s="1" t="s">
        <v>23859</v>
      </c>
      <c r="G3249" s="1" t="s">
        <v>23858</v>
      </c>
      <c r="H3249" s="1" t="s">
        <v>1220</v>
      </c>
      <c r="I3249" s="1" t="s">
        <v>12609</v>
      </c>
      <c r="K3249" s="1">
        <v>8.18303902E8</v>
      </c>
      <c r="L3249" s="1" t="s">
        <v>49</v>
      </c>
      <c r="M3249" s="1" t="s">
        <v>23877</v>
      </c>
      <c r="N3249" s="2" t="s">
        <v>23878</v>
      </c>
      <c r="O3249" s="1" t="s">
        <v>23879</v>
      </c>
      <c r="P3249" s="1">
        <v>-6.92539989999999</v>
      </c>
      <c r="Q3249" s="1">
        <v>113.9060624</v>
      </c>
      <c r="R3249" s="1" t="str">
        <f t="shared" si="1"/>
        <v>Sekolah Tinggi Ilmu Al-Quran Nurul Islam Kab. Sumenep - Prop. Jawa Timur - Indonesia </v>
      </c>
      <c r="S3249" s="4">
        <v>-7.5360639</v>
      </c>
      <c r="T3249" s="4">
        <v>112.2384017</v>
      </c>
    </row>
    <row r="3250">
      <c r="A3250" s="1">
        <v>3249.0</v>
      </c>
      <c r="B3250" s="1">
        <v>3914.0</v>
      </c>
      <c r="C3250" s="1" t="s">
        <v>20</v>
      </c>
      <c r="D3250" s="1" t="s">
        <v>23880</v>
      </c>
      <c r="E3250" s="1" t="s">
        <v>23858</v>
      </c>
      <c r="F3250" s="1" t="s">
        <v>23859</v>
      </c>
      <c r="G3250" s="1" t="s">
        <v>23858</v>
      </c>
      <c r="H3250" s="1" t="s">
        <v>23881</v>
      </c>
      <c r="I3250" s="1" t="s">
        <v>20213</v>
      </c>
      <c r="J3250" s="1">
        <v>23522.0</v>
      </c>
      <c r="K3250" s="1">
        <v>8.1328280604E10</v>
      </c>
      <c r="L3250" s="1" t="s">
        <v>23882</v>
      </c>
      <c r="M3250" s="1" t="s">
        <v>23883</v>
      </c>
      <c r="N3250" s="1" t="s">
        <v>23884</v>
      </c>
      <c r="O3250" s="1" t="s">
        <v>23885</v>
      </c>
      <c r="P3250" s="4">
        <v>-6.10240249999999</v>
      </c>
      <c r="Q3250" s="4">
        <v>106.885554</v>
      </c>
      <c r="R3250" s="1" t="str">
        <f t="shared" si="1"/>
        <v>Sekolah Tinggi Ilmu Syariah (STIS) Al-Aziziyah Sabang Kota Sabang - Prop. Aceh - Indonesia 23522</v>
      </c>
      <c r="S3250" s="4">
        <v>5.5581181</v>
      </c>
      <c r="T3250" s="4">
        <v>95.3293108</v>
      </c>
    </row>
    <row r="3251">
      <c r="A3251" s="1">
        <v>3250.0</v>
      </c>
      <c r="B3251" s="1">
        <v>3915.0</v>
      </c>
      <c r="C3251" s="1" t="s">
        <v>20</v>
      </c>
      <c r="D3251" s="1" t="s">
        <v>23886</v>
      </c>
      <c r="E3251" s="1" t="s">
        <v>23887</v>
      </c>
      <c r="F3251" s="1" t="s">
        <v>23888</v>
      </c>
      <c r="G3251" s="1" t="s">
        <v>23887</v>
      </c>
      <c r="H3251" s="1" t="s">
        <v>23889</v>
      </c>
      <c r="I3251" s="1" t="s">
        <v>23890</v>
      </c>
      <c r="J3251" s="1">
        <v>46197.0</v>
      </c>
      <c r="K3251" s="1" t="s">
        <v>23891</v>
      </c>
      <c r="L3251" s="1" t="s">
        <v>23892</v>
      </c>
      <c r="M3251" s="1" t="s">
        <v>23893</v>
      </c>
      <c r="N3251" s="2" t="s">
        <v>23894</v>
      </c>
      <c r="O3251" s="1" t="s">
        <v>23895</v>
      </c>
      <c r="P3251" s="4">
        <v>-7.36399659999999</v>
      </c>
      <c r="Q3251" s="4">
        <v>108.3207992</v>
      </c>
      <c r="R3251" s="1" t="str">
        <f t="shared" si="1"/>
        <v>Sekolah Tinggi Ilmu Syariah Wal Aqidah Ash-Shofa Manonjaya Prop. Jawa Barat - Indonesia 46197</v>
      </c>
      <c r="S3251" s="4">
        <v>-7.36399659999999</v>
      </c>
      <c r="T3251" s="4">
        <v>108.3207992</v>
      </c>
    </row>
    <row r="3252">
      <c r="A3252" s="1">
        <v>3251.0</v>
      </c>
      <c r="B3252" s="1">
        <v>3917.0</v>
      </c>
      <c r="C3252" s="1" t="s">
        <v>20</v>
      </c>
      <c r="D3252" s="1" t="s">
        <v>23896</v>
      </c>
      <c r="E3252" s="3">
        <v>41885.0</v>
      </c>
      <c r="F3252" s="1" t="s">
        <v>23897</v>
      </c>
      <c r="G3252" s="3">
        <v>41885.0</v>
      </c>
      <c r="H3252" s="1" t="s">
        <v>23898</v>
      </c>
      <c r="I3252" s="1" t="s">
        <v>6224</v>
      </c>
      <c r="J3252" s="1">
        <v>46264.0</v>
      </c>
      <c r="K3252" s="1" t="s">
        <v>23899</v>
      </c>
      <c r="L3252" s="1" t="s">
        <v>49</v>
      </c>
      <c r="M3252" s="1" t="s">
        <v>23900</v>
      </c>
      <c r="N3252" s="1" t="s">
        <v>23901</v>
      </c>
      <c r="O3252" s="1" t="s">
        <v>23902</v>
      </c>
      <c r="P3252" s="4">
        <v>-6.22789279999999</v>
      </c>
      <c r="Q3252" s="4">
        <v>106.9604699</v>
      </c>
      <c r="R3252" s="1" t="str">
        <f t="shared" si="1"/>
        <v>Sekolah Tinggi Ilmu Dakwah Sirnarasa Kab. Ciamis - Prop. Jawa Barat - Indonesia 46264</v>
      </c>
      <c r="S3252" s="4">
        <v>-7.1174311</v>
      </c>
      <c r="T3252" s="4">
        <v>108.2970692</v>
      </c>
    </row>
    <row r="3253">
      <c r="A3253" s="1">
        <v>3252.0</v>
      </c>
      <c r="B3253" s="1">
        <v>3918.0</v>
      </c>
      <c r="C3253" s="1" t="s">
        <v>20</v>
      </c>
      <c r="D3253" s="1" t="s">
        <v>23903</v>
      </c>
      <c r="E3253" s="3">
        <v>41885.0</v>
      </c>
      <c r="F3253" s="1" t="s">
        <v>23897</v>
      </c>
      <c r="G3253" s="3">
        <v>41885.0</v>
      </c>
      <c r="I3253" s="1" t="s">
        <v>23904</v>
      </c>
      <c r="K3253" s="1">
        <v>8.5267134567E10</v>
      </c>
      <c r="L3253" s="1" t="s">
        <v>49</v>
      </c>
      <c r="M3253" s="1" t="s">
        <v>23905</v>
      </c>
      <c r="N3253" s="2" t="s">
        <v>23906</v>
      </c>
      <c r="O3253" s="1" t="s">
        <v>23907</v>
      </c>
      <c r="P3253" s="1">
        <v>-3.912261</v>
      </c>
      <c r="Q3253" s="1">
        <v>104.9622498</v>
      </c>
      <c r="R3253" s="1" t="str">
        <f t="shared" si="1"/>
        <v>Sekolah Tinggi Ilmu Al-Quran (STIQ) An-Nur Lempuing OKI Kec. Lempuing - Kab. Ogan Komering Ilir - Prop. Sumatera Selatan </v>
      </c>
      <c r="S3253" s="4">
        <v>-3.3194374</v>
      </c>
      <c r="T3253" s="4">
        <v>103.914399</v>
      </c>
    </row>
    <row r="3254">
      <c r="A3254" s="1">
        <v>3253.0</v>
      </c>
      <c r="B3254" s="1">
        <v>3919.0</v>
      </c>
      <c r="C3254" s="1" t="s">
        <v>20</v>
      </c>
      <c r="D3254" s="1" t="s">
        <v>23908</v>
      </c>
      <c r="E3254" s="3">
        <v>41885.0</v>
      </c>
      <c r="F3254" s="1" t="s">
        <v>23897</v>
      </c>
      <c r="G3254" s="3">
        <v>41885.0</v>
      </c>
      <c r="I3254" s="1" t="s">
        <v>12609</v>
      </c>
      <c r="O3254" s="1" t="s">
        <v>23909</v>
      </c>
      <c r="P3254" s="1">
        <v>-6.92539989999999</v>
      </c>
      <c r="Q3254" s="1">
        <v>113.9060624</v>
      </c>
      <c r="R3254" s="1" t="str">
        <f t="shared" si="1"/>
        <v>Sekolah Tinggi Ilmu Syariah (STIS) Nurud Dhalam Kab. Sumenep - Prop. Jawa Timur - Indonesia </v>
      </c>
      <c r="S3254" s="4">
        <v>-7.5360639</v>
      </c>
      <c r="T3254" s="4">
        <v>112.2384017</v>
      </c>
    </row>
    <row r="3255">
      <c r="A3255" s="1">
        <v>3254.0</v>
      </c>
      <c r="B3255" s="1">
        <v>3920.0</v>
      </c>
      <c r="C3255" s="1" t="s">
        <v>20</v>
      </c>
      <c r="D3255" s="1" t="s">
        <v>23910</v>
      </c>
      <c r="E3255" s="3">
        <v>41885.0</v>
      </c>
      <c r="F3255" s="1" t="s">
        <v>23897</v>
      </c>
      <c r="G3255" s="3">
        <v>41885.0</v>
      </c>
      <c r="H3255" s="1" t="s">
        <v>23911</v>
      </c>
      <c r="I3255" s="1" t="s">
        <v>20221</v>
      </c>
      <c r="J3255" s="1">
        <v>24186.0</v>
      </c>
      <c r="K3255" s="1">
        <v>8.1360416137E10</v>
      </c>
      <c r="L3255" s="1" t="s">
        <v>23912</v>
      </c>
      <c r="M3255" s="1" t="s">
        <v>23913</v>
      </c>
      <c r="N3255" s="2" t="s">
        <v>23914</v>
      </c>
      <c r="O3255" s="1" t="s">
        <v>23915</v>
      </c>
      <c r="P3255" s="4">
        <v>4.9071931</v>
      </c>
      <c r="Q3255" s="4">
        <v>96.1102942999999</v>
      </c>
      <c r="R3255" s="1" t="str">
        <f t="shared" si="1"/>
        <v>Sekolah Tinggi Ilmu Syariah (STIS) Ummul Ayman Pidie Jaya Kab. Pidie Jaya - Prop. Aceh - Indonesia 24186</v>
      </c>
      <c r="S3255" s="1">
        <v>5.23166429999999</v>
      </c>
      <c r="T3255" s="1">
        <v>96.2561762</v>
      </c>
    </row>
    <row r="3256">
      <c r="A3256" s="1">
        <v>3255.0</v>
      </c>
      <c r="B3256" s="1">
        <v>3921.0</v>
      </c>
      <c r="C3256" s="1" t="s">
        <v>20</v>
      </c>
      <c r="D3256" s="1" t="s">
        <v>23916</v>
      </c>
      <c r="E3256" s="3">
        <v>41885.0</v>
      </c>
      <c r="F3256" s="1" t="s">
        <v>23897</v>
      </c>
      <c r="G3256" s="3">
        <v>41885.0</v>
      </c>
      <c r="H3256" s="1" t="s">
        <v>23917</v>
      </c>
      <c r="I3256" s="1" t="s">
        <v>19778</v>
      </c>
      <c r="J3256" s="1">
        <v>23361.0</v>
      </c>
      <c r="K3256" s="1">
        <v>8.116801987E9</v>
      </c>
      <c r="L3256" s="1" t="s">
        <v>49</v>
      </c>
      <c r="M3256" s="1" t="s">
        <v>23918</v>
      </c>
      <c r="N3256" s="2" t="s">
        <v>23919</v>
      </c>
      <c r="O3256" s="1" t="s">
        <v>23920</v>
      </c>
      <c r="P3256" s="4">
        <v>3.2264504</v>
      </c>
      <c r="Q3256" s="4">
        <v>97.3786689</v>
      </c>
      <c r="R3256" s="1" t="str">
        <f t="shared" si="1"/>
        <v>Sekolah Tinggi Ilmu Syariah (STIS) Nahdlatul Ulama Aceh Kab. Aceh Besar - Prop. Aceh - Indonesia 23361</v>
      </c>
      <c r="S3256" s="4">
        <v>3.2264504</v>
      </c>
      <c r="T3256" s="4">
        <v>97.3786689</v>
      </c>
    </row>
    <row r="3257">
      <c r="A3257" s="1">
        <v>3256.0</v>
      </c>
      <c r="B3257" s="1">
        <v>3925.0</v>
      </c>
      <c r="C3257" s="1" t="s">
        <v>20</v>
      </c>
      <c r="D3257" s="1" t="s">
        <v>23921</v>
      </c>
      <c r="E3257" s="3">
        <v>41885.0</v>
      </c>
      <c r="F3257" s="1" t="s">
        <v>23897</v>
      </c>
      <c r="G3257" s="3">
        <v>41885.0</v>
      </c>
      <c r="I3257" s="1" t="s">
        <v>6338</v>
      </c>
      <c r="K3257" s="1" t="s">
        <v>23922</v>
      </c>
      <c r="L3257" s="1" t="s">
        <v>23923</v>
      </c>
      <c r="M3257" s="1" t="s">
        <v>23924</v>
      </c>
      <c r="N3257" s="2" t="s">
        <v>23925</v>
      </c>
      <c r="O3257" s="1" t="s">
        <v>23926</v>
      </c>
      <c r="P3257" s="1">
        <v>-6.9277361</v>
      </c>
      <c r="Q3257" s="1">
        <v>106.9299579</v>
      </c>
      <c r="R3257" s="1" t="str">
        <f t="shared" si="1"/>
        <v>Sekolah Tinggi Ilmu Ekonomi Syariah Sayaga Saniskara Nusantara (STIES GASANTARA) Kota Sukabumi - Prop. Jawa Barat - Indonesia </v>
      </c>
      <c r="S3257" s="4">
        <v>-7.09091099999999</v>
      </c>
      <c r="T3257" s="4">
        <v>107.668887</v>
      </c>
    </row>
    <row r="3258">
      <c r="A3258" s="1">
        <v>3257.0</v>
      </c>
      <c r="B3258" s="1">
        <v>3969.0</v>
      </c>
      <c r="C3258" s="1" t="s">
        <v>20</v>
      </c>
      <c r="D3258" s="1" t="s">
        <v>23927</v>
      </c>
      <c r="E3258" s="1" t="s">
        <v>1328</v>
      </c>
      <c r="F3258" s="1" t="s">
        <v>49</v>
      </c>
      <c r="H3258" s="1" t="s">
        <v>23928</v>
      </c>
      <c r="I3258" s="1" t="s">
        <v>248</v>
      </c>
      <c r="J3258" s="1">
        <v>73112.0</v>
      </c>
      <c r="K3258" s="1" t="s">
        <v>23929</v>
      </c>
      <c r="L3258" s="1" t="s">
        <v>23930</v>
      </c>
      <c r="M3258" s="1" t="s">
        <v>23931</v>
      </c>
      <c r="N3258" s="1" t="s">
        <v>49</v>
      </c>
      <c r="O3258" s="1" t="s">
        <v>23932</v>
      </c>
      <c r="P3258" s="4">
        <v>-2.0000242</v>
      </c>
      <c r="Q3258" s="4">
        <v>113.7156809</v>
      </c>
      <c r="R3258" s="1" t="str">
        <f t="shared" si="1"/>
        <v>STAK Negeri Palangka Raya Kota Palangka Raya - Prop. Kalimantan Tengah - Indonesia 73112</v>
      </c>
      <c r="S3258" s="4">
        <v>-2.0000242</v>
      </c>
      <c r="T3258" s="4">
        <v>113.7156809</v>
      </c>
    </row>
    <row r="3259">
      <c r="A3259" s="1">
        <v>3258.0</v>
      </c>
      <c r="B3259" s="1">
        <v>3970.0</v>
      </c>
      <c r="C3259" s="1" t="s">
        <v>20</v>
      </c>
      <c r="D3259" s="1" t="s">
        <v>23933</v>
      </c>
      <c r="E3259" s="1" t="s">
        <v>1328</v>
      </c>
      <c r="F3259" s="1" t="s">
        <v>49</v>
      </c>
      <c r="H3259" s="1" t="s">
        <v>23934</v>
      </c>
      <c r="I3259" s="1" t="s">
        <v>15334</v>
      </c>
      <c r="J3259" s="1">
        <v>95661.0</v>
      </c>
      <c r="K3259" s="1" t="s">
        <v>23935</v>
      </c>
      <c r="L3259" s="1" t="s">
        <v>23936</v>
      </c>
      <c r="M3259" s="1" t="s">
        <v>23937</v>
      </c>
      <c r="N3259" s="1" t="s">
        <v>49</v>
      </c>
      <c r="O3259" s="1" t="s">
        <v>23938</v>
      </c>
      <c r="P3259" s="1">
        <v>1.4471232</v>
      </c>
      <c r="Q3259" s="1">
        <v>124.7631089</v>
      </c>
      <c r="R3259" s="1" t="str">
        <f t="shared" si="1"/>
        <v>STAK Negeri Manado Kab. Minahasa - Prop. Sulawesi Utara - Indonesia 95661</v>
      </c>
      <c r="S3259" s="4">
        <v>-6.1435416</v>
      </c>
      <c r="T3259" s="4">
        <v>106.9101263</v>
      </c>
    </row>
    <row r="3260">
      <c r="A3260" s="1">
        <v>3259.0</v>
      </c>
      <c r="B3260" s="1">
        <v>3971.0</v>
      </c>
      <c r="C3260" s="1" t="s">
        <v>20</v>
      </c>
      <c r="D3260" s="1" t="s">
        <v>23939</v>
      </c>
      <c r="E3260" s="1" t="s">
        <v>1328</v>
      </c>
      <c r="F3260" s="1" t="s">
        <v>49</v>
      </c>
      <c r="H3260" s="1" t="s">
        <v>23940</v>
      </c>
      <c r="I3260" s="1" t="s">
        <v>220</v>
      </c>
      <c r="J3260" s="1">
        <v>97123.0</v>
      </c>
      <c r="K3260" s="1" t="s">
        <v>23941</v>
      </c>
      <c r="L3260" s="1" t="s">
        <v>23942</v>
      </c>
      <c r="M3260" s="1" t="s">
        <v>23943</v>
      </c>
      <c r="N3260" s="2" t="s">
        <v>23944</v>
      </c>
      <c r="O3260" s="1" t="s">
        <v>23945</v>
      </c>
      <c r="P3260" s="4">
        <v>-3.688415</v>
      </c>
      <c r="Q3260" s="4">
        <v>128.1847</v>
      </c>
      <c r="R3260" s="1" t="str">
        <f t="shared" si="1"/>
        <v>STAK Negeri Ambon Kota Ambon - Prop. Maluku - Indonesia 97123</v>
      </c>
      <c r="S3260" s="4">
        <v>0.799142199999999</v>
      </c>
      <c r="T3260" s="4">
        <v>127.3873919</v>
      </c>
    </row>
    <row r="3261">
      <c r="A3261" s="1">
        <v>3260.0</v>
      </c>
      <c r="B3261" s="1">
        <v>3972.0</v>
      </c>
      <c r="C3261" s="1" t="s">
        <v>20</v>
      </c>
      <c r="D3261" s="1" t="s">
        <v>23946</v>
      </c>
      <c r="E3261" s="1" t="s">
        <v>1328</v>
      </c>
      <c r="F3261" s="1" t="s">
        <v>49</v>
      </c>
      <c r="H3261" s="1" t="s">
        <v>23947</v>
      </c>
      <c r="I3261" s="1" t="s">
        <v>14555</v>
      </c>
      <c r="J3261" s="1">
        <v>85112.0</v>
      </c>
      <c r="K3261" s="1">
        <v>3.808081905E9</v>
      </c>
      <c r="L3261" s="1">
        <v>3.808214911E9</v>
      </c>
      <c r="M3261" s="1" t="s">
        <v>23948</v>
      </c>
      <c r="N3261" s="2" t="s">
        <v>23949</v>
      </c>
      <c r="O3261" s="1" t="s">
        <v>23950</v>
      </c>
      <c r="P3261" s="4">
        <v>-10.1679313</v>
      </c>
      <c r="Q3261" s="4">
        <v>123.586866</v>
      </c>
      <c r="R3261" s="1" t="str">
        <f t="shared" si="1"/>
        <v>STAK Negeri Kupang Kec. Oebodo - Kota Kupang - Prop. Nusa Tenggara Timur 85112</v>
      </c>
      <c r="S3261" s="4">
        <v>-10.203778</v>
      </c>
      <c r="T3261" s="4">
        <v>123.619863</v>
      </c>
    </row>
    <row r="3262">
      <c r="A3262" s="1">
        <v>3261.0</v>
      </c>
      <c r="B3262" s="1">
        <v>3973.0</v>
      </c>
      <c r="C3262" s="1" t="s">
        <v>20</v>
      </c>
      <c r="D3262" s="1" t="s">
        <v>23951</v>
      </c>
      <c r="E3262" s="1" t="s">
        <v>1328</v>
      </c>
      <c r="F3262" s="1" t="s">
        <v>49</v>
      </c>
      <c r="H3262" s="1" t="s">
        <v>23952</v>
      </c>
      <c r="I3262" s="1" t="s">
        <v>20444</v>
      </c>
      <c r="J3262" s="1">
        <v>99352.0</v>
      </c>
      <c r="K3262" s="1">
        <v>9.675195065E9</v>
      </c>
      <c r="L3262" s="1">
        <v>9.675195065E9</v>
      </c>
      <c r="M3262" s="1" t="s">
        <v>23953</v>
      </c>
      <c r="N3262" s="2" t="s">
        <v>23954</v>
      </c>
      <c r="O3262" s="1" t="s">
        <v>23955</v>
      </c>
      <c r="P3262" s="4">
        <v>-2.5683577</v>
      </c>
      <c r="Q3262" s="4">
        <v>140.4618316</v>
      </c>
      <c r="R3262" s="1" t="str">
        <f t="shared" si="1"/>
        <v>STAK Negeri Sentani Kab. Jayapura - Prop. Papua - Indonesia 99352</v>
      </c>
      <c r="S3262" s="4">
        <v>-2.5683577</v>
      </c>
      <c r="T3262" s="4">
        <v>140.4618316</v>
      </c>
    </row>
    <row r="3263">
      <c r="A3263" s="1">
        <v>3262.0</v>
      </c>
      <c r="B3263" s="1">
        <v>3974.0</v>
      </c>
      <c r="C3263" s="1" t="s">
        <v>20</v>
      </c>
      <c r="D3263" s="1" t="s">
        <v>23956</v>
      </c>
      <c r="E3263" s="1" t="s">
        <v>1328</v>
      </c>
      <c r="F3263" s="1" t="s">
        <v>49</v>
      </c>
      <c r="H3263" s="1" t="s">
        <v>23957</v>
      </c>
      <c r="I3263" s="1" t="s">
        <v>15983</v>
      </c>
      <c r="J3263" s="1">
        <v>91871.0</v>
      </c>
      <c r="K3263" s="1" t="s">
        <v>23958</v>
      </c>
      <c r="L3263" s="1" t="s">
        <v>23959</v>
      </c>
      <c r="M3263" s="1" t="s">
        <v>23960</v>
      </c>
      <c r="N3263" s="2" t="s">
        <v>23961</v>
      </c>
      <c r="O3263" s="1" t="s">
        <v>23962</v>
      </c>
      <c r="P3263" s="4">
        <v>-3.1613404</v>
      </c>
      <c r="Q3263" s="4">
        <v>119.936401</v>
      </c>
      <c r="R3263" s="1" t="str">
        <f t="shared" si="1"/>
        <v>STAK Negeri Toraja Kab. Tana Toraja - Prop. Sulawesi Selatan - Indonesia 91871</v>
      </c>
      <c r="S3263" s="4">
        <v>-3.2286084</v>
      </c>
      <c r="T3263" s="4">
        <v>119.9046594</v>
      </c>
    </row>
    <row r="3264">
      <c r="A3264" s="1">
        <v>3263.0</v>
      </c>
      <c r="B3264" s="1">
        <v>3975.0</v>
      </c>
      <c r="C3264" s="1" t="s">
        <v>20</v>
      </c>
      <c r="D3264" s="1" t="s">
        <v>14835</v>
      </c>
      <c r="E3264" s="1" t="s">
        <v>14836</v>
      </c>
      <c r="F3264" s="1" t="s">
        <v>14837</v>
      </c>
      <c r="G3264" s="3" t="s">
        <v>14838</v>
      </c>
      <c r="H3264" s="1" t="s">
        <v>14839</v>
      </c>
      <c r="I3264" s="1" t="s">
        <v>14840</v>
      </c>
      <c r="J3264" s="1">
        <v>95362.0</v>
      </c>
      <c r="K3264" s="1" t="s">
        <v>14841</v>
      </c>
      <c r="L3264" s="1" t="s">
        <v>14842</v>
      </c>
      <c r="M3264" s="1" t="s">
        <v>14843</v>
      </c>
      <c r="N3264" s="1" t="s">
        <v>14844</v>
      </c>
      <c r="O3264" s="1" t="s">
        <v>14845</v>
      </c>
      <c r="P3264" s="1">
        <v>1.332428</v>
      </c>
      <c r="Q3264" s="1">
        <v>124.837588</v>
      </c>
      <c r="R3264" s="1" t="str">
        <f t="shared" si="1"/>
        <v>Universitas Kristen Indonesia Tomohon Kota Tomohon - Prop. Sulawesi Utara - Indonesia 95362</v>
      </c>
      <c r="S3264" s="1">
        <v>1.332428</v>
      </c>
      <c r="T3264" s="1">
        <v>124.837588</v>
      </c>
    </row>
    <row r="3265">
      <c r="A3265" s="1">
        <v>3264.0</v>
      </c>
      <c r="B3265" s="1">
        <v>3976.0</v>
      </c>
      <c r="C3265" s="1" t="s">
        <v>20</v>
      </c>
      <c r="D3265" s="1" t="s">
        <v>23963</v>
      </c>
      <c r="E3265" s="1" t="s">
        <v>23964</v>
      </c>
      <c r="F3265" s="1">
        <v>12.0</v>
      </c>
      <c r="G3265" s="1" t="s">
        <v>23964</v>
      </c>
      <c r="H3265" s="1" t="s">
        <v>1220</v>
      </c>
      <c r="I3265" s="1" t="s">
        <v>220</v>
      </c>
      <c r="K3265" s="1">
        <v>9.11311514E8</v>
      </c>
      <c r="L3265" s="1">
        <v>9.11311514E8</v>
      </c>
      <c r="M3265" s="1" t="s">
        <v>23965</v>
      </c>
      <c r="N3265" s="1" t="s">
        <v>49</v>
      </c>
      <c r="O3265" s="1" t="s">
        <v>23966</v>
      </c>
      <c r="P3265" s="1">
        <v>-3.6553932</v>
      </c>
      <c r="Q3265" s="1">
        <v>128.1907723</v>
      </c>
      <c r="R3265" s="1" t="str">
        <f t="shared" si="1"/>
        <v>Institut Agama dan Keagamaan Oikumene Indonesia Timur Ambon Kota Ambon - Prop. Maluku - Indonesia </v>
      </c>
      <c r="S3265" s="4">
        <v>-3.2384616</v>
      </c>
      <c r="T3265" s="4">
        <v>130.1452734</v>
      </c>
    </row>
    <row r="3266">
      <c r="A3266" s="1">
        <v>3265.0</v>
      </c>
      <c r="B3266" s="1">
        <v>3977.0</v>
      </c>
      <c r="C3266" s="1" t="s">
        <v>20</v>
      </c>
      <c r="D3266" s="1" t="s">
        <v>23967</v>
      </c>
      <c r="E3266" s="3">
        <v>41163.0</v>
      </c>
      <c r="F3266" s="1" t="s">
        <v>23968</v>
      </c>
      <c r="G3266" s="3">
        <v>41163.0</v>
      </c>
      <c r="H3266" s="1" t="s">
        <v>49</v>
      </c>
      <c r="I3266" s="1" t="s">
        <v>649</v>
      </c>
      <c r="J3266" s="1" t="s">
        <v>49</v>
      </c>
      <c r="K3266" s="1" t="s">
        <v>23969</v>
      </c>
      <c r="L3266" s="1" t="s">
        <v>23970</v>
      </c>
      <c r="M3266" s="1" t="s">
        <v>23971</v>
      </c>
      <c r="N3266" s="2" t="s">
        <v>23972</v>
      </c>
      <c r="O3266" s="1" t="s">
        <v>23973</v>
      </c>
      <c r="P3266" s="1">
        <v>-1.2379274</v>
      </c>
      <c r="Q3266" s="1">
        <v>116.8528526</v>
      </c>
      <c r="R3266" s="1" t="str">
        <f t="shared" si="1"/>
        <v>Institut Kristen Borneo Kota Balikpapan - Prop. Kalimantan Timur - Indonesia  </v>
      </c>
      <c r="S3266" s="1">
        <v>-1.2517826</v>
      </c>
      <c r="T3266" s="1">
        <v>116.8937045</v>
      </c>
    </row>
    <row r="3267">
      <c r="A3267" s="1">
        <v>3266.0</v>
      </c>
      <c r="B3267" s="1">
        <v>3978.0</v>
      </c>
      <c r="C3267" s="1" t="s">
        <v>20</v>
      </c>
      <c r="D3267" s="1" t="s">
        <v>23974</v>
      </c>
      <c r="E3267" s="3">
        <v>38254.0</v>
      </c>
      <c r="F3267" s="1" t="s">
        <v>23975</v>
      </c>
      <c r="G3267" s="3">
        <v>38254.0</v>
      </c>
      <c r="H3267" s="1" t="s">
        <v>23976</v>
      </c>
      <c r="I3267" s="1" t="s">
        <v>314</v>
      </c>
      <c r="J3267" s="1">
        <v>11530.0</v>
      </c>
      <c r="K3267" s="1" t="s">
        <v>23977</v>
      </c>
      <c r="L3267" s="1" t="s">
        <v>23977</v>
      </c>
      <c r="M3267" s="1" t="s">
        <v>23978</v>
      </c>
      <c r="N3267" s="2" t="s">
        <v>23979</v>
      </c>
      <c r="O3267" s="1" t="s">
        <v>23980</v>
      </c>
      <c r="P3267" s="1">
        <v>-6.196775</v>
      </c>
      <c r="Q3267" s="1">
        <v>106.768078</v>
      </c>
      <c r="R3267" s="1" t="str">
        <f t="shared" si="1"/>
        <v>Sekolah Tinggi Teologi Injili Indonesia Jakarta Prop. D.K.I. Jakarta - Indonesia 11530</v>
      </c>
      <c r="S3267" s="1">
        <v>-6.196775</v>
      </c>
      <c r="T3267" s="1">
        <v>106.7680596</v>
      </c>
    </row>
    <row r="3268">
      <c r="A3268" s="1">
        <v>3267.0</v>
      </c>
      <c r="B3268" s="1">
        <v>3981.0</v>
      </c>
      <c r="C3268" s="1" t="s">
        <v>20</v>
      </c>
      <c r="D3268" s="1" t="s">
        <v>23981</v>
      </c>
      <c r="E3268" s="1" t="s">
        <v>23982</v>
      </c>
      <c r="F3268" s="1" t="s">
        <v>23983</v>
      </c>
      <c r="G3268" s="1" t="s">
        <v>23982</v>
      </c>
      <c r="H3268" s="1" t="s">
        <v>23984</v>
      </c>
      <c r="I3268" s="1" t="s">
        <v>4857</v>
      </c>
      <c r="J3268" s="1">
        <v>15122.0</v>
      </c>
      <c r="K3268" s="1" t="s">
        <v>23985</v>
      </c>
      <c r="L3268" s="1" t="s">
        <v>23986</v>
      </c>
      <c r="M3268" s="1" t="s">
        <v>23987</v>
      </c>
      <c r="N3268" s="1" t="s">
        <v>49</v>
      </c>
      <c r="O3268" s="1" t="s">
        <v>23988</v>
      </c>
      <c r="P3268" s="4">
        <v>-6.1656824</v>
      </c>
      <c r="Q3268" s="4">
        <v>106.682188</v>
      </c>
      <c r="R3268" s="1" t="str">
        <f t="shared" si="1"/>
        <v>Sekolah Tinggi Theologia Injili Arastamar (SETIA) Jakarta Kab. Tangerang - Prop. Banten - Indonesia 15122</v>
      </c>
      <c r="S3268" s="4">
        <v>-6.1656824</v>
      </c>
      <c r="T3268" s="4">
        <v>106.682188</v>
      </c>
    </row>
    <row r="3269">
      <c r="A3269" s="1">
        <v>3268.0</v>
      </c>
      <c r="B3269" s="1">
        <v>3984.0</v>
      </c>
      <c r="C3269" s="1" t="s">
        <v>20</v>
      </c>
      <c r="D3269" s="1" t="s">
        <v>23989</v>
      </c>
      <c r="E3269" s="1" t="s">
        <v>1328</v>
      </c>
      <c r="F3269" s="1" t="s">
        <v>23990</v>
      </c>
      <c r="G3269" s="1" t="s">
        <v>23991</v>
      </c>
      <c r="H3269" s="1" t="s">
        <v>23992</v>
      </c>
      <c r="I3269" s="1" t="s">
        <v>6392</v>
      </c>
      <c r="J3269" s="1">
        <v>40116.0</v>
      </c>
      <c r="K3269" s="1" t="s">
        <v>23993</v>
      </c>
      <c r="L3269" s="1" t="s">
        <v>23993</v>
      </c>
      <c r="M3269" s="1" t="s">
        <v>23994</v>
      </c>
      <c r="N3269" s="1" t="s">
        <v>49</v>
      </c>
      <c r="O3269" s="1" t="s">
        <v>23995</v>
      </c>
      <c r="P3269" s="1">
        <v>-6.9050661</v>
      </c>
      <c r="Q3269" s="1">
        <v>107.6073252</v>
      </c>
      <c r="R3269" s="1" t="str">
        <f t="shared" si="1"/>
        <v>Sekolah Tinggi Teologi Baptis Bandung Kab. Bandung - Prop. Jawa Barat - Indonesia 40116</v>
      </c>
      <c r="S3269" s="1">
        <v>-6.9356785</v>
      </c>
      <c r="T3269" s="1">
        <v>107.7131804</v>
      </c>
    </row>
    <row r="3270">
      <c r="A3270" s="1">
        <v>3269.0</v>
      </c>
      <c r="B3270" s="1">
        <v>3985.0</v>
      </c>
      <c r="C3270" s="1" t="s">
        <v>20</v>
      </c>
      <c r="D3270" s="1" t="s">
        <v>23996</v>
      </c>
      <c r="E3270" s="1" t="s">
        <v>1328</v>
      </c>
      <c r="F3270" s="1" t="s">
        <v>49</v>
      </c>
      <c r="H3270" s="1" t="s">
        <v>23997</v>
      </c>
      <c r="I3270" s="1" t="s">
        <v>85</v>
      </c>
      <c r="J3270" s="1">
        <v>40237.0</v>
      </c>
      <c r="K3270" s="1" t="s">
        <v>23998</v>
      </c>
      <c r="L3270" s="1" t="s">
        <v>23998</v>
      </c>
      <c r="M3270" s="1" t="s">
        <v>23999</v>
      </c>
      <c r="N3270" s="2" t="s">
        <v>24000</v>
      </c>
      <c r="O3270" s="1" t="s">
        <v>24001</v>
      </c>
      <c r="P3270" s="1">
        <v>-6.95316</v>
      </c>
      <c r="Q3270" s="1">
        <v>107.6049849</v>
      </c>
      <c r="R3270" s="1" t="str">
        <f t="shared" si="1"/>
        <v>Sekolah Tinggi Teologi Kharisma Bandung Kota Bandung - Prop. Jawa Barat - Indonesia 40237</v>
      </c>
      <c r="S3270" s="1">
        <v>-6.953869</v>
      </c>
      <c r="T3270" s="1">
        <v>107.6042041</v>
      </c>
    </row>
    <row r="3271">
      <c r="A3271" s="1">
        <v>3270.0</v>
      </c>
      <c r="B3271" s="1">
        <v>3986.0</v>
      </c>
      <c r="C3271" s="1" t="s">
        <v>20</v>
      </c>
      <c r="D3271" s="1" t="s">
        <v>24002</v>
      </c>
      <c r="E3271" s="1" t="s">
        <v>1328</v>
      </c>
      <c r="F3271" s="1" t="s">
        <v>49</v>
      </c>
      <c r="H3271" s="1" t="s">
        <v>49</v>
      </c>
      <c r="I3271" s="1" t="s">
        <v>5723</v>
      </c>
      <c r="J3271" s="1">
        <v>0.0</v>
      </c>
      <c r="K3271" s="1">
        <v>2.1129477407E10</v>
      </c>
      <c r="L3271" s="1" t="s">
        <v>49</v>
      </c>
      <c r="M3271" s="1" t="s">
        <v>24003</v>
      </c>
      <c r="N3271" s="2" t="s">
        <v>24004</v>
      </c>
      <c r="O3271" s="1" t="s">
        <v>24005</v>
      </c>
      <c r="P3271" s="1">
        <v>-6.2371219</v>
      </c>
      <c r="Q3271" s="1">
        <v>107.0120879</v>
      </c>
      <c r="R3271" s="1" t="str">
        <f t="shared" si="1"/>
        <v>Sekolah Tinggi Teologi Bethesda Kota Bekasi - Prop. Jawa Barat - Indonesia 0</v>
      </c>
      <c r="S3271" s="1">
        <v>-6.1657744</v>
      </c>
      <c r="T3271" s="1">
        <v>106.9739716</v>
      </c>
    </row>
    <row r="3272">
      <c r="A3272" s="1">
        <v>3271.0</v>
      </c>
      <c r="B3272" s="1">
        <v>3987.0</v>
      </c>
      <c r="C3272" s="1" t="s">
        <v>20</v>
      </c>
      <c r="D3272" s="1" t="s">
        <v>24006</v>
      </c>
      <c r="E3272" s="1" t="s">
        <v>1328</v>
      </c>
      <c r="F3272" s="1" t="s">
        <v>49</v>
      </c>
      <c r="H3272" s="1" t="s">
        <v>24007</v>
      </c>
      <c r="I3272" s="1" t="s">
        <v>586</v>
      </c>
      <c r="J3272" s="1">
        <v>168.0</v>
      </c>
      <c r="K3272" s="1" t="s">
        <v>24008</v>
      </c>
      <c r="L3272" s="1" t="s">
        <v>24008</v>
      </c>
      <c r="M3272" s="1" t="s">
        <v>24009</v>
      </c>
      <c r="N3272" s="1" t="s">
        <v>49</v>
      </c>
      <c r="O3272" s="1" t="s">
        <v>24010</v>
      </c>
      <c r="P3272" s="4">
        <v>-8.63647819999999</v>
      </c>
      <c r="Q3272" s="4">
        <v>115.1830487</v>
      </c>
      <c r="R3272" s="1" t="str">
        <f t="shared" si="1"/>
        <v>Sekolah Tinggi Teologi Kadesi Bogor Kab. Bogor - Prop. Jawa Barat - Indonesia 168</v>
      </c>
      <c r="S3272" s="4">
        <v>-6.886298</v>
      </c>
      <c r="T3272" s="4">
        <v>107.596999</v>
      </c>
    </row>
    <row r="3273">
      <c r="A3273" s="1">
        <v>3272.0</v>
      </c>
      <c r="B3273" s="1">
        <v>3988.0</v>
      </c>
      <c r="C3273" s="1" t="s">
        <v>20</v>
      </c>
      <c r="D3273" s="1" t="s">
        <v>24011</v>
      </c>
      <c r="E3273" s="1" t="s">
        <v>1328</v>
      </c>
      <c r="F3273" s="1" t="s">
        <v>49</v>
      </c>
      <c r="H3273" s="1" t="s">
        <v>24012</v>
      </c>
      <c r="I3273" s="1" t="s">
        <v>6272</v>
      </c>
      <c r="J3273" s="1">
        <v>43216.0</v>
      </c>
      <c r="K3273" s="1" t="s">
        <v>24013</v>
      </c>
      <c r="L3273" s="1" t="s">
        <v>24014</v>
      </c>
      <c r="M3273" s="1" t="s">
        <v>24015</v>
      </c>
      <c r="N3273" s="2" t="s">
        <v>24016</v>
      </c>
      <c r="O3273" s="1" t="s">
        <v>24017</v>
      </c>
      <c r="P3273" s="1">
        <v>-6.8076231</v>
      </c>
      <c r="Q3273" s="1">
        <v>107.1399116</v>
      </c>
      <c r="R3273" s="1" t="str">
        <f t="shared" si="1"/>
        <v>Sekolah Tinggi Teologi Cianjur Kab. Cianjur - Prop. Jawa Barat - Indonesia 43216</v>
      </c>
      <c r="S3273" s="4">
        <v>-6.8092041</v>
      </c>
      <c r="T3273" s="4">
        <v>107.1395903</v>
      </c>
    </row>
    <row r="3274">
      <c r="A3274" s="1">
        <v>3273.0</v>
      </c>
      <c r="B3274" s="1">
        <v>3989.0</v>
      </c>
      <c r="C3274" s="1" t="s">
        <v>20</v>
      </c>
      <c r="D3274" s="1" t="s">
        <v>24018</v>
      </c>
      <c r="E3274" s="1" t="s">
        <v>1328</v>
      </c>
      <c r="F3274" s="1" t="s">
        <v>49</v>
      </c>
      <c r="H3274" s="1" t="s">
        <v>24019</v>
      </c>
      <c r="I3274" s="1" t="s">
        <v>6272</v>
      </c>
      <c r="J3274" s="1">
        <v>43253.0</v>
      </c>
      <c r="K3274" s="1" t="s">
        <v>24020</v>
      </c>
      <c r="L3274" s="1" t="s">
        <v>24021</v>
      </c>
      <c r="M3274" s="1" t="s">
        <v>24022</v>
      </c>
      <c r="N3274" s="2" t="s">
        <v>24023</v>
      </c>
      <c r="O3274" s="1" t="s">
        <v>24024</v>
      </c>
      <c r="P3274" s="4">
        <v>-6.7114221</v>
      </c>
      <c r="Q3274" s="4">
        <v>107.0025933</v>
      </c>
      <c r="R3274" s="1" t="str">
        <f t="shared" si="1"/>
        <v>Sekolah Tinggi Teologi Cipanas Kab. Cianjur - Prop. Jawa Barat - Indonesia 43253</v>
      </c>
      <c r="S3274" s="1">
        <v>-6.738181</v>
      </c>
      <c r="T3274" s="1">
        <v>107.0499421</v>
      </c>
    </row>
    <row r="3275">
      <c r="A3275" s="1">
        <v>3274.0</v>
      </c>
      <c r="B3275" s="1">
        <v>3990.0</v>
      </c>
      <c r="C3275" s="1" t="s">
        <v>20</v>
      </c>
      <c r="D3275" s="1" t="s">
        <v>24025</v>
      </c>
      <c r="E3275" s="1" t="s">
        <v>23991</v>
      </c>
      <c r="F3275" s="1" t="s">
        <v>23990</v>
      </c>
      <c r="G3275" s="1" t="s">
        <v>23991</v>
      </c>
      <c r="H3275" s="1" t="s">
        <v>24026</v>
      </c>
      <c r="I3275" s="1" t="s">
        <v>4857</v>
      </c>
      <c r="J3275" s="1">
        <v>15811.0</v>
      </c>
      <c r="K3275" s="1">
        <v>2.15461091E8</v>
      </c>
      <c r="L3275" s="1">
        <v>2.15461093E8</v>
      </c>
      <c r="M3275" s="1" t="s">
        <v>24027</v>
      </c>
      <c r="N3275" s="2" t="s">
        <v>24028</v>
      </c>
      <c r="O3275" s="1" t="s">
        <v>24029</v>
      </c>
      <c r="P3275" s="4">
        <v>-6.2324939</v>
      </c>
      <c r="Q3275" s="4">
        <v>106.5924381</v>
      </c>
      <c r="R3275" s="1" t="str">
        <f t="shared" si="1"/>
        <v>STT Internasional Harvest Tangerang Kab. Tangerang - Prop. Banten - Indonesia 15811</v>
      </c>
      <c r="S3275" s="4">
        <v>-6.2324939</v>
      </c>
      <c r="T3275" s="4">
        <v>106.5924381</v>
      </c>
    </row>
    <row r="3276">
      <c r="A3276" s="1">
        <v>3275.0</v>
      </c>
      <c r="B3276" s="1">
        <v>3991.0</v>
      </c>
      <c r="C3276" s="1" t="s">
        <v>20</v>
      </c>
      <c r="D3276" s="1" t="s">
        <v>24030</v>
      </c>
      <c r="E3276" s="1" t="s">
        <v>1328</v>
      </c>
      <c r="F3276" s="1" t="s">
        <v>49</v>
      </c>
      <c r="H3276" s="1" t="s">
        <v>24031</v>
      </c>
      <c r="I3276" s="1" t="s">
        <v>4857</v>
      </c>
      <c r="J3276" s="1">
        <v>15000.0</v>
      </c>
      <c r="K3276" s="1" t="s">
        <v>24032</v>
      </c>
      <c r="L3276" s="1" t="s">
        <v>24033</v>
      </c>
      <c r="M3276" s="1" t="s">
        <v>24034</v>
      </c>
      <c r="N3276" s="1" t="s">
        <v>49</v>
      </c>
      <c r="O3276" s="1" t="s">
        <v>24035</v>
      </c>
      <c r="P3276" s="4">
        <v>-6.194624</v>
      </c>
      <c r="Q3276" s="4">
        <v>106.633858</v>
      </c>
      <c r="R3276" s="1" t="str">
        <f t="shared" si="1"/>
        <v>STT PRESBYTERIAN INDONESIA Kab. Tangerang - Prop. Banten - Indonesia 15000</v>
      </c>
      <c r="S3276" s="4">
        <v>-6.6465951</v>
      </c>
      <c r="T3276" s="4">
        <v>106.3773926</v>
      </c>
    </row>
    <row r="3277">
      <c r="A3277" s="1">
        <v>3276.0</v>
      </c>
      <c r="B3277" s="1">
        <v>3992.0</v>
      </c>
      <c r="C3277" s="1" t="s">
        <v>20</v>
      </c>
      <c r="D3277" s="1" t="s">
        <v>24036</v>
      </c>
      <c r="E3277" s="1" t="s">
        <v>1328</v>
      </c>
      <c r="F3277" s="1" t="s">
        <v>49</v>
      </c>
      <c r="H3277" s="1" t="s">
        <v>24037</v>
      </c>
      <c r="I3277" s="1" t="s">
        <v>10864</v>
      </c>
      <c r="J3277" s="1">
        <v>57102.0</v>
      </c>
      <c r="K3277" s="1" t="s">
        <v>24038</v>
      </c>
      <c r="L3277" s="1" t="s">
        <v>24038</v>
      </c>
      <c r="M3277" s="1" t="s">
        <v>24039</v>
      </c>
      <c r="N3277" s="2" t="s">
        <v>24040</v>
      </c>
      <c r="O3277" s="1" t="s">
        <v>24041</v>
      </c>
      <c r="P3277" s="4">
        <v>-6.5907484</v>
      </c>
      <c r="Q3277" s="4">
        <v>108.4206736</v>
      </c>
      <c r="R3277" s="1" t="str">
        <f t="shared" si="1"/>
        <v>Sekolah Tinggi Teologi Berita Hidup Kab. Karanganyar - Prop. Jawa Tengah - Indonesia 57102</v>
      </c>
      <c r="S3277" s="1">
        <v>-7.51467</v>
      </c>
      <c r="T3277" s="1">
        <v>110.818083</v>
      </c>
    </row>
    <row r="3278">
      <c r="A3278" s="1">
        <v>3277.0</v>
      </c>
      <c r="B3278" s="1">
        <v>3993.0</v>
      </c>
      <c r="C3278" s="1" t="s">
        <v>20</v>
      </c>
      <c r="D3278" s="1" t="s">
        <v>24042</v>
      </c>
      <c r="E3278" s="1" t="s">
        <v>1328</v>
      </c>
      <c r="F3278" s="1" t="s">
        <v>49</v>
      </c>
      <c r="H3278" s="1" t="s">
        <v>24043</v>
      </c>
      <c r="I3278" s="1" t="s">
        <v>10148</v>
      </c>
      <c r="J3278" s="1">
        <v>50141.0</v>
      </c>
      <c r="K3278" s="1" t="s">
        <v>24044</v>
      </c>
      <c r="L3278" s="1" t="s">
        <v>24045</v>
      </c>
      <c r="M3278" s="1" t="s">
        <v>24046</v>
      </c>
      <c r="N3278" s="2" t="s">
        <v>24047</v>
      </c>
      <c r="O3278" s="1" t="s">
        <v>24048</v>
      </c>
      <c r="P3278" s="1">
        <v>-6.99638569999999</v>
      </c>
      <c r="Q3278" s="1">
        <v>110.3992738</v>
      </c>
      <c r="R3278" s="1" t="str">
        <f t="shared" si="1"/>
        <v>Sekolah Tinggi Teologi Baptis Indonesia Kab. Semarang - Prop. Jawa Tengah - Indonesia 50141</v>
      </c>
      <c r="S3278" s="1">
        <v>-6.9911061</v>
      </c>
      <c r="T3278" s="1">
        <v>110.4016626</v>
      </c>
    </row>
    <row r="3279">
      <c r="A3279" s="1">
        <v>3278.0</v>
      </c>
      <c r="B3279" s="1">
        <v>3994.0</v>
      </c>
      <c r="C3279" s="1" t="s">
        <v>20</v>
      </c>
      <c r="D3279" s="1" t="s">
        <v>24049</v>
      </c>
      <c r="E3279" s="1" t="s">
        <v>1328</v>
      </c>
      <c r="F3279" s="1" t="s">
        <v>49</v>
      </c>
      <c r="H3279" s="1" t="s">
        <v>24050</v>
      </c>
      <c r="I3279" s="1" t="s">
        <v>273</v>
      </c>
      <c r="J3279" s="1">
        <v>57136.0</v>
      </c>
      <c r="K3279" s="1" t="s">
        <v>24051</v>
      </c>
      <c r="L3279" s="1" t="s">
        <v>24052</v>
      </c>
      <c r="M3279" s="1" t="s">
        <v>24053</v>
      </c>
      <c r="N3279" s="2" t="s">
        <v>24054</v>
      </c>
      <c r="O3279" s="1" t="s">
        <v>24055</v>
      </c>
      <c r="P3279" s="4">
        <v>-7.53072799999999</v>
      </c>
      <c r="Q3279" s="4">
        <v>110.827128</v>
      </c>
      <c r="R3279" s="1" t="str">
        <f t="shared" si="1"/>
        <v>Sekolah Tinggi Teologi Intheos Surakarta Kota Surakarta - Prop. Jawa Tengah - Indonesia 57136</v>
      </c>
      <c r="S3279" s="1">
        <v>-7.54384469999999</v>
      </c>
      <c r="T3279" s="1">
        <v>110.8328993</v>
      </c>
    </row>
    <row r="3280">
      <c r="A3280" s="1">
        <v>3279.0</v>
      </c>
      <c r="B3280" s="1">
        <v>3995.0</v>
      </c>
      <c r="C3280" s="1" t="s">
        <v>20</v>
      </c>
      <c r="D3280" s="1" t="s">
        <v>24056</v>
      </c>
      <c r="E3280" s="1" t="s">
        <v>1328</v>
      </c>
      <c r="F3280" s="1" t="s">
        <v>49</v>
      </c>
      <c r="H3280" s="1" t="s">
        <v>24057</v>
      </c>
      <c r="I3280" s="1" t="s">
        <v>10036</v>
      </c>
      <c r="J3280" s="1">
        <v>50721.0</v>
      </c>
      <c r="K3280" s="1">
        <v>2.98326661E8</v>
      </c>
      <c r="L3280" s="1">
        <v>2.98326661E8</v>
      </c>
      <c r="M3280" s="1" t="s">
        <v>24058</v>
      </c>
      <c r="N3280" s="1" t="s">
        <v>49</v>
      </c>
      <c r="O3280" s="1" t="s">
        <v>24059</v>
      </c>
      <c r="P3280" s="4">
        <v>-7.3272385</v>
      </c>
      <c r="Q3280" s="4">
        <v>110.4918435</v>
      </c>
      <c r="R3280" s="1" t="str">
        <f t="shared" si="1"/>
        <v>Sekolah Tinggi Teologi Efata Salatiga Kota Salatiga - Prop. Jawa Tengah - Indonesia 50721</v>
      </c>
      <c r="S3280" s="4">
        <v>-7.33479929999999</v>
      </c>
      <c r="T3280" s="4">
        <v>110.4962211</v>
      </c>
    </row>
    <row r="3281">
      <c r="A3281" s="1">
        <v>3280.0</v>
      </c>
      <c r="B3281" s="1">
        <v>3996.0</v>
      </c>
      <c r="C3281" s="1" t="s">
        <v>20</v>
      </c>
      <c r="D3281" s="1" t="s">
        <v>24060</v>
      </c>
      <c r="E3281" s="1" t="s">
        <v>1328</v>
      </c>
      <c r="F3281" s="1" t="s">
        <v>49</v>
      </c>
      <c r="H3281" s="1" t="s">
        <v>24061</v>
      </c>
      <c r="I3281" s="1" t="s">
        <v>10036</v>
      </c>
      <c r="J3281" s="1">
        <v>50774.0</v>
      </c>
      <c r="K3281" s="1">
        <v>8.5327179364E10</v>
      </c>
      <c r="L3281" s="1" t="s">
        <v>49</v>
      </c>
      <c r="M3281" s="1" t="s">
        <v>24062</v>
      </c>
      <c r="N3281" s="2" t="s">
        <v>24063</v>
      </c>
      <c r="O3281" s="1" t="s">
        <v>24064</v>
      </c>
      <c r="P3281" s="4">
        <v>-7.3924759</v>
      </c>
      <c r="Q3281" s="4">
        <v>110.4381254</v>
      </c>
      <c r="R3281" s="1" t="str">
        <f t="shared" si="1"/>
        <v>STT Rhema Salatiga Kota Salatiga - Prop. Jawa Tengah - Indonesia 50774</v>
      </c>
      <c r="S3281" s="1">
        <v>-7.35774549999999</v>
      </c>
      <c r="T3281" s="1">
        <v>110.4860808</v>
      </c>
    </row>
    <row r="3282">
      <c r="A3282" s="1">
        <v>3281.0</v>
      </c>
      <c r="B3282" s="1">
        <v>3997.0</v>
      </c>
      <c r="C3282" s="1" t="s">
        <v>20</v>
      </c>
      <c r="D3282" s="1" t="s">
        <v>24065</v>
      </c>
      <c r="E3282" s="1" t="s">
        <v>1328</v>
      </c>
      <c r="F3282" s="1" t="s">
        <v>49</v>
      </c>
      <c r="H3282" s="1" t="s">
        <v>24066</v>
      </c>
      <c r="I3282" s="1" t="s">
        <v>10148</v>
      </c>
      <c r="J3282" s="1">
        <v>50512.0</v>
      </c>
      <c r="K3282" s="1" t="s">
        <v>24067</v>
      </c>
      <c r="L3282" s="1" t="s">
        <v>24068</v>
      </c>
      <c r="M3282" s="1" t="s">
        <v>24069</v>
      </c>
      <c r="N3282" s="2" t="s">
        <v>24070</v>
      </c>
      <c r="O3282" s="1" t="s">
        <v>24071</v>
      </c>
      <c r="P3282" s="1">
        <v>-7.1406512</v>
      </c>
      <c r="Q3282" s="1">
        <v>110.405741</v>
      </c>
      <c r="R3282" s="1" t="str">
        <f t="shared" si="1"/>
        <v>Sekolah Tinggi Teologi Abdiel Ungaran Kab. Semarang - Prop. Jawa Tengah - Indonesia 50512</v>
      </c>
      <c r="S3282" s="1">
        <v>-7.131767</v>
      </c>
      <c r="T3282" s="1">
        <v>110.404308</v>
      </c>
    </row>
    <row r="3283">
      <c r="A3283" s="1">
        <v>3282.0</v>
      </c>
      <c r="B3283" s="1">
        <v>3998.0</v>
      </c>
      <c r="C3283" s="1" t="s">
        <v>20</v>
      </c>
      <c r="D3283" s="1" t="s">
        <v>24072</v>
      </c>
      <c r="E3283" s="1" t="s">
        <v>1328</v>
      </c>
      <c r="F3283" s="1" t="s">
        <v>49</v>
      </c>
      <c r="H3283" s="1" t="s">
        <v>24073</v>
      </c>
      <c r="I3283" s="1" t="s">
        <v>11248</v>
      </c>
      <c r="J3283" s="1">
        <v>0.0</v>
      </c>
      <c r="K3283" s="1" t="s">
        <v>24074</v>
      </c>
      <c r="L3283" s="1" t="s">
        <v>24075</v>
      </c>
      <c r="M3283" s="1" t="s">
        <v>24076</v>
      </c>
      <c r="N3283" s="1" t="s">
        <v>49</v>
      </c>
      <c r="O3283" s="1" t="s">
        <v>24077</v>
      </c>
      <c r="P3283" s="4">
        <v>-7.20151999999999</v>
      </c>
      <c r="Q3283" s="4">
        <v>109.907184</v>
      </c>
      <c r="R3283" s="1" t="str">
        <f t="shared" si="1"/>
        <v>Sekolah Tinggi Teologi Magelang Kab. Magelang - Prop. Jawa Tengah - Indonesia 0</v>
      </c>
      <c r="S3283" s="4">
        <v>-7.13474269999999</v>
      </c>
      <c r="T3283" s="4">
        <v>111.5952924</v>
      </c>
    </row>
    <row r="3284">
      <c r="A3284" s="1">
        <v>3283.0</v>
      </c>
      <c r="B3284" s="1">
        <v>3999.0</v>
      </c>
      <c r="C3284" s="1" t="s">
        <v>20</v>
      </c>
      <c r="D3284" s="1" t="s">
        <v>24078</v>
      </c>
      <c r="E3284" s="1" t="s">
        <v>1328</v>
      </c>
      <c r="F3284" s="1" t="s">
        <v>49</v>
      </c>
      <c r="H3284" s="1" t="s">
        <v>24079</v>
      </c>
      <c r="I3284" s="1" t="s">
        <v>10083</v>
      </c>
      <c r="J3284" s="1">
        <v>0.0</v>
      </c>
      <c r="K3284" s="1">
        <v>2.81632091E8</v>
      </c>
      <c r="L3284" s="1" t="s">
        <v>49</v>
      </c>
      <c r="M3284" s="1" t="s">
        <v>24080</v>
      </c>
      <c r="N3284" s="2" t="s">
        <v>24081</v>
      </c>
      <c r="O3284" s="1" t="s">
        <v>24082</v>
      </c>
      <c r="P3284" s="4">
        <v>-7.20151999999999</v>
      </c>
      <c r="Q3284" s="4">
        <v>109.907184</v>
      </c>
      <c r="R3284" s="1" t="str">
        <f t="shared" si="1"/>
        <v>Sekolah Tinggi Teologi Diakonos Kab. Banyumas - Prop. Jawa Tengah - Indonesia 0</v>
      </c>
      <c r="S3284" s="4">
        <v>-7.13474269999999</v>
      </c>
      <c r="T3284" s="4">
        <v>111.5952924</v>
      </c>
    </row>
    <row r="3285">
      <c r="A3285" s="1">
        <v>3284.0</v>
      </c>
      <c r="B3285" s="1">
        <v>4000.0</v>
      </c>
      <c r="C3285" s="1" t="s">
        <v>20</v>
      </c>
      <c r="D3285" s="1" t="s">
        <v>24083</v>
      </c>
      <c r="E3285" s="1" t="s">
        <v>1328</v>
      </c>
      <c r="F3285" s="1" t="s">
        <v>49</v>
      </c>
      <c r="H3285" s="1" t="s">
        <v>24084</v>
      </c>
      <c r="I3285" s="1" t="s">
        <v>22493</v>
      </c>
      <c r="J3285" s="1">
        <v>66131.0</v>
      </c>
      <c r="K3285" s="1" t="s">
        <v>24085</v>
      </c>
      <c r="L3285" s="1" t="s">
        <v>24086</v>
      </c>
      <c r="M3285" s="1" t="s">
        <v>24087</v>
      </c>
      <c r="N3285" s="2" t="s">
        <v>24088</v>
      </c>
      <c r="O3285" s="1" t="s">
        <v>24089</v>
      </c>
      <c r="P3285" s="1">
        <v>-8.0994867</v>
      </c>
      <c r="Q3285" s="1">
        <v>112.1733264</v>
      </c>
      <c r="R3285" s="1" t="str">
        <f t="shared" si="1"/>
        <v>Sekolah Tinggi Teologi Patria Blitar Kab. Blitar - Prop. Jawa Timur - Indonesia 66131</v>
      </c>
      <c r="S3285" s="1">
        <v>-8.0995096</v>
      </c>
      <c r="T3285" s="1">
        <v>112.1757317</v>
      </c>
    </row>
    <row r="3286">
      <c r="A3286" s="1">
        <v>3285.0</v>
      </c>
      <c r="B3286" s="1">
        <v>4001.0</v>
      </c>
      <c r="C3286" s="1" t="s">
        <v>20</v>
      </c>
      <c r="D3286" s="1" t="s">
        <v>24090</v>
      </c>
      <c r="E3286" s="1" t="s">
        <v>1328</v>
      </c>
      <c r="F3286" s="1" t="s">
        <v>49</v>
      </c>
      <c r="H3286" s="1" t="s">
        <v>24091</v>
      </c>
      <c r="I3286" s="1" t="s">
        <v>803</v>
      </c>
      <c r="J3286" s="1">
        <v>68101.0</v>
      </c>
      <c r="K3286" s="1" t="s">
        <v>24092</v>
      </c>
      <c r="L3286" s="1" t="s">
        <v>24093</v>
      </c>
      <c r="M3286" s="1" t="s">
        <v>24094</v>
      </c>
      <c r="N3286" s="1" t="s">
        <v>49</v>
      </c>
      <c r="O3286" s="1" t="s">
        <v>24095</v>
      </c>
      <c r="P3286" s="4">
        <v>-4.5259765</v>
      </c>
      <c r="Q3286" s="4">
        <v>136.8874088</v>
      </c>
      <c r="R3286" s="1" t="str">
        <f t="shared" si="1"/>
        <v>Sekolah Tinggi Alkitab Jember Kab. Jember - Prop. Jawa Timur - Indonesia 68101</v>
      </c>
      <c r="S3286" s="4">
        <v>-8.17291949999999</v>
      </c>
      <c r="T3286" s="4">
        <v>113.7030888</v>
      </c>
    </row>
    <row r="3287">
      <c r="A3287" s="1">
        <v>3286.0</v>
      </c>
      <c r="B3287" s="1">
        <v>4002.0</v>
      </c>
      <c r="C3287" s="1" t="s">
        <v>20</v>
      </c>
      <c r="D3287" s="1" t="s">
        <v>24096</v>
      </c>
      <c r="E3287" s="1" t="s">
        <v>1328</v>
      </c>
      <c r="F3287" s="1" t="s">
        <v>49</v>
      </c>
      <c r="H3287" s="1" t="s">
        <v>24097</v>
      </c>
      <c r="I3287" s="1" t="s">
        <v>803</v>
      </c>
      <c r="J3287" s="1">
        <v>68117.0</v>
      </c>
      <c r="K3287" s="1" t="s">
        <v>24098</v>
      </c>
      <c r="L3287" s="1" t="s">
        <v>1220</v>
      </c>
      <c r="M3287" s="1" t="s">
        <v>24099</v>
      </c>
      <c r="N3287" s="2" t="s">
        <v>24100</v>
      </c>
      <c r="O3287" s="1" t="s">
        <v>24101</v>
      </c>
      <c r="P3287" s="1">
        <v>-8.1624037</v>
      </c>
      <c r="Q3287" s="1">
        <v>113.682583</v>
      </c>
      <c r="R3287" s="1" t="str">
        <f t="shared" si="1"/>
        <v>Sekolah Tinggi Teologi Duta Panisal Jember Kab. Jember - Prop. Jawa Timur - Indonesia 68117</v>
      </c>
      <c r="S3287" s="1">
        <v>-8.15888159999999</v>
      </c>
      <c r="T3287" s="1">
        <v>113.6839397</v>
      </c>
    </row>
    <row r="3288">
      <c r="A3288" s="1">
        <v>3287.0</v>
      </c>
      <c r="B3288" s="1">
        <v>4003.0</v>
      </c>
      <c r="C3288" s="1" t="s">
        <v>20</v>
      </c>
      <c r="D3288" s="1" t="s">
        <v>24102</v>
      </c>
      <c r="E3288" s="1" t="s">
        <v>1328</v>
      </c>
      <c r="F3288" s="1" t="s">
        <v>49</v>
      </c>
      <c r="H3288" s="1" t="s">
        <v>24103</v>
      </c>
      <c r="I3288" s="1" t="s">
        <v>11789</v>
      </c>
      <c r="J3288" s="1">
        <v>65119.0</v>
      </c>
      <c r="K3288" s="1" t="s">
        <v>24104</v>
      </c>
      <c r="L3288" s="1" t="s">
        <v>24105</v>
      </c>
      <c r="M3288" s="1" t="s">
        <v>24106</v>
      </c>
      <c r="N3288" s="2" t="s">
        <v>24107</v>
      </c>
      <c r="O3288" s="1" t="s">
        <v>24108</v>
      </c>
      <c r="P3288" s="1">
        <v>-7.9810871</v>
      </c>
      <c r="Q3288" s="1">
        <v>112.6284222</v>
      </c>
      <c r="R3288" s="1" t="str">
        <f t="shared" si="1"/>
        <v>Sekolah Tinggi Pendidikan Agama Kristen (STIPAK) Malang Kota Malang - Prop. Jawa Timur - Indonesia 65119</v>
      </c>
      <c r="S3288" s="1">
        <v>-7.981165</v>
      </c>
      <c r="T3288" s="1">
        <v>112.6283326</v>
      </c>
    </row>
    <row r="3289">
      <c r="A3289" s="1">
        <v>3288.0</v>
      </c>
      <c r="B3289" s="1">
        <v>4004.0</v>
      </c>
      <c r="C3289" s="1" t="s">
        <v>20</v>
      </c>
      <c r="D3289" s="1" t="s">
        <v>24109</v>
      </c>
      <c r="E3289" s="1" t="s">
        <v>1328</v>
      </c>
      <c r="F3289" s="1" t="s">
        <v>49</v>
      </c>
      <c r="H3289" s="1" t="s">
        <v>24110</v>
      </c>
      <c r="I3289" s="1" t="s">
        <v>12160</v>
      </c>
      <c r="J3289" s="1">
        <v>65146.0</v>
      </c>
      <c r="K3289" s="1" t="s">
        <v>24111</v>
      </c>
      <c r="L3289" s="1" t="s">
        <v>24112</v>
      </c>
      <c r="M3289" s="1" t="s">
        <v>24113</v>
      </c>
      <c r="N3289" s="1" t="s">
        <v>49</v>
      </c>
      <c r="O3289" s="1" t="s">
        <v>24114</v>
      </c>
      <c r="P3289" s="4">
        <v>-7.9705355</v>
      </c>
      <c r="Q3289" s="4">
        <v>112.6082265</v>
      </c>
      <c r="R3289" s="1" t="str">
        <f t="shared" si="1"/>
        <v>Sekolah Tinggi Teologi Yestoya Malang Kab. Malang - Prop. Jawa Timur - Indonesia 65146</v>
      </c>
      <c r="S3289" s="1">
        <v>-7.955546</v>
      </c>
      <c r="T3289" s="1">
        <v>112.597405</v>
      </c>
    </row>
    <row r="3290">
      <c r="A3290" s="1">
        <v>3289.0</v>
      </c>
      <c r="B3290" s="1">
        <v>4005.0</v>
      </c>
      <c r="C3290" s="1" t="s">
        <v>20</v>
      </c>
      <c r="D3290" s="1" t="s">
        <v>24115</v>
      </c>
      <c r="E3290" s="1" t="s">
        <v>23991</v>
      </c>
      <c r="F3290" s="1" t="s">
        <v>23990</v>
      </c>
      <c r="G3290" s="1" t="s">
        <v>23991</v>
      </c>
      <c r="H3290" s="1" t="s">
        <v>24116</v>
      </c>
      <c r="I3290" s="1" t="s">
        <v>12160</v>
      </c>
      <c r="J3290" s="1">
        <v>65151.0</v>
      </c>
      <c r="K3290" s="1" t="s">
        <v>24117</v>
      </c>
      <c r="L3290" s="1" t="s">
        <v>24118</v>
      </c>
      <c r="M3290" s="1" t="s">
        <v>24119</v>
      </c>
      <c r="N3290" s="2" t="s">
        <v>24120</v>
      </c>
      <c r="O3290" s="1" t="s">
        <v>24121</v>
      </c>
      <c r="P3290" s="1">
        <v>-7.95867719999999</v>
      </c>
      <c r="Q3290" s="1">
        <v>112.5977777</v>
      </c>
      <c r="R3290" s="1" t="str">
        <f t="shared" si="1"/>
        <v>Sekolah Tinggi Teologi SAAT Kab. Malang - Prop. Jawa Timur - Indonesia 65151</v>
      </c>
      <c r="S3290" s="4">
        <v>-7.9363411</v>
      </c>
      <c r="T3290" s="4">
        <v>112.5364292</v>
      </c>
    </row>
    <row r="3291">
      <c r="A3291" s="1">
        <v>3290.0</v>
      </c>
      <c r="B3291" s="1">
        <v>4006.0</v>
      </c>
      <c r="C3291" s="1" t="s">
        <v>20</v>
      </c>
      <c r="D3291" s="1" t="s">
        <v>24122</v>
      </c>
      <c r="E3291" s="1" t="s">
        <v>1328</v>
      </c>
      <c r="F3291" s="1" t="s">
        <v>49</v>
      </c>
      <c r="H3291" s="1" t="s">
        <v>24123</v>
      </c>
      <c r="I3291" s="1" t="s">
        <v>385</v>
      </c>
      <c r="J3291" s="1">
        <v>6000.0</v>
      </c>
      <c r="K3291" s="1">
        <v>3.15460415E8</v>
      </c>
      <c r="L3291" s="1" t="s">
        <v>49</v>
      </c>
      <c r="M3291" s="1" t="s">
        <v>24124</v>
      </c>
      <c r="N3291" s="1" t="s">
        <v>49</v>
      </c>
      <c r="O3291" s="1" t="s">
        <v>24125</v>
      </c>
      <c r="P3291" s="4">
        <v>-0.2217048</v>
      </c>
      <c r="Q3291" s="4">
        <v>100.6578597</v>
      </c>
      <c r="R3291" s="1" t="str">
        <f t="shared" si="1"/>
        <v>Sekolah Tinggi Alkitab Surabaya Kota Surabaya - Prop. Jawa Timur - Indonesia 6000</v>
      </c>
      <c r="S3291" s="4">
        <v>-7.27032299999999</v>
      </c>
      <c r="T3291" s="4">
        <v>112.751054</v>
      </c>
    </row>
    <row r="3292">
      <c r="A3292" s="1">
        <v>3291.0</v>
      </c>
      <c r="B3292" s="1">
        <v>4007.0</v>
      </c>
      <c r="C3292" s="1" t="s">
        <v>20</v>
      </c>
      <c r="D3292" s="1" t="s">
        <v>24126</v>
      </c>
      <c r="E3292" s="1" t="s">
        <v>1328</v>
      </c>
      <c r="F3292" s="1" t="s">
        <v>49</v>
      </c>
      <c r="H3292" s="1" t="s">
        <v>24127</v>
      </c>
      <c r="I3292" s="1" t="s">
        <v>385</v>
      </c>
      <c r="J3292" s="1">
        <v>60299.0</v>
      </c>
      <c r="K3292" s="1">
        <v>3.18410772E8</v>
      </c>
      <c r="L3292" s="1">
        <v>3.18439648E8</v>
      </c>
      <c r="M3292" s="1" t="s">
        <v>24128</v>
      </c>
      <c r="N3292" s="2" t="s">
        <v>24129</v>
      </c>
      <c r="O3292" s="1" t="s">
        <v>24130</v>
      </c>
      <c r="P3292" s="1">
        <v>-7.3123406</v>
      </c>
      <c r="Q3292" s="1">
        <v>112.7649663</v>
      </c>
      <c r="R3292" s="1" t="str">
        <f t="shared" si="1"/>
        <v>Sekolah Tinggi Teologi Injili Indonesia Surabaya Kota Surabaya - Prop. Jawa Timur - Indonesia 60299</v>
      </c>
      <c r="S3292" s="1">
        <v>-7.310125</v>
      </c>
      <c r="T3292" s="1">
        <v>112.7681266</v>
      </c>
    </row>
    <row r="3293">
      <c r="A3293" s="1">
        <v>3292.0</v>
      </c>
      <c r="B3293" s="1">
        <v>4009.0</v>
      </c>
      <c r="C3293" s="1" t="s">
        <v>20</v>
      </c>
      <c r="D3293" s="1" t="s">
        <v>24131</v>
      </c>
      <c r="E3293" s="1" t="s">
        <v>1328</v>
      </c>
      <c r="F3293" s="1" t="s">
        <v>49</v>
      </c>
      <c r="H3293" s="1" t="s">
        <v>24132</v>
      </c>
      <c r="I3293" s="1" t="s">
        <v>11789</v>
      </c>
      <c r="J3293" s="1">
        <v>0.0</v>
      </c>
      <c r="K3293" s="1" t="s">
        <v>24133</v>
      </c>
      <c r="L3293" s="1" t="s">
        <v>24134</v>
      </c>
      <c r="M3293" s="1" t="s">
        <v>24135</v>
      </c>
      <c r="N3293" s="2" t="s">
        <v>24136</v>
      </c>
      <c r="O3293" s="1" t="s">
        <v>24137</v>
      </c>
      <c r="P3293" s="1">
        <v>-7.98027389999999</v>
      </c>
      <c r="Q3293" s="1">
        <v>112.5998108</v>
      </c>
      <c r="R3293" s="1" t="str">
        <f t="shared" si="1"/>
        <v>Sekolah Tinggi Alkitab Nusantara Kota Malang - Prop. Jawa Timur - Indonesia 0</v>
      </c>
      <c r="S3293" s="1">
        <v>-7.98027389999999</v>
      </c>
      <c r="T3293" s="1">
        <v>112.5998108</v>
      </c>
    </row>
    <row r="3294">
      <c r="A3294" s="1">
        <v>3293.0</v>
      </c>
      <c r="B3294" s="1">
        <v>4010.0</v>
      </c>
      <c r="C3294" s="1" t="s">
        <v>20</v>
      </c>
      <c r="D3294" s="1" t="s">
        <v>24138</v>
      </c>
      <c r="E3294" s="1" t="s">
        <v>1328</v>
      </c>
      <c r="F3294" s="1" t="s">
        <v>49</v>
      </c>
      <c r="H3294" s="1" t="s">
        <v>24139</v>
      </c>
      <c r="I3294" s="1" t="s">
        <v>9283</v>
      </c>
      <c r="J3294" s="1">
        <v>55555.0</v>
      </c>
      <c r="K3294" s="1" t="s">
        <v>24140</v>
      </c>
      <c r="L3294" s="1" t="s">
        <v>49</v>
      </c>
      <c r="M3294" s="1" t="s">
        <v>24141</v>
      </c>
      <c r="N3294" s="1" t="s">
        <v>24142</v>
      </c>
      <c r="O3294" s="1" t="s">
        <v>24143</v>
      </c>
      <c r="P3294" s="4">
        <v>-0.8963185</v>
      </c>
      <c r="Q3294" s="4">
        <v>100.3689834</v>
      </c>
      <c r="R3294" s="1" t="str">
        <f t="shared" si="1"/>
        <v>Sekolah Tinggi Teologi Injili Indonesia Yogyakarta Kota Yogyakarta - Prop. D.I. Yogyakarta - Indonesia 55555</v>
      </c>
      <c r="S3294" s="4">
        <v>-7.7458659</v>
      </c>
      <c r="T3294" s="4">
        <v>110.3969052</v>
      </c>
    </row>
    <row r="3295">
      <c r="A3295" s="1">
        <v>3294.0</v>
      </c>
      <c r="B3295" s="1">
        <v>4011.0</v>
      </c>
      <c r="C3295" s="1" t="s">
        <v>20</v>
      </c>
      <c r="D3295" s="1" t="s">
        <v>24144</v>
      </c>
      <c r="E3295" s="1" t="s">
        <v>1328</v>
      </c>
      <c r="F3295" s="1" t="s">
        <v>49</v>
      </c>
      <c r="H3295" s="1" t="s">
        <v>24145</v>
      </c>
      <c r="I3295" s="1" t="s">
        <v>376</v>
      </c>
      <c r="J3295" s="1">
        <v>55281.0</v>
      </c>
      <c r="K3295" s="1" t="s">
        <v>24146</v>
      </c>
      <c r="L3295" s="1" t="s">
        <v>24146</v>
      </c>
      <c r="M3295" s="1" t="s">
        <v>24147</v>
      </c>
      <c r="N3295" s="2" t="s">
        <v>24148</v>
      </c>
      <c r="O3295" s="1" t="s">
        <v>24149</v>
      </c>
      <c r="P3295" s="5">
        <v>-7.781572</v>
      </c>
      <c r="Q3295" s="5">
        <v>110.408544</v>
      </c>
      <c r="R3295" s="1" t="str">
        <f t="shared" si="1"/>
        <v>Sekolah Tinggi Agama Kristen Marturia Yogyakarta Kab. Sleman - Prop. D.I. Yogyakarta - Indonesia 55281</v>
      </c>
      <c r="S3295" s="1">
        <v>-7.776622</v>
      </c>
      <c r="T3295" s="1">
        <v>110.402658</v>
      </c>
    </row>
    <row r="3296">
      <c r="A3296" s="1">
        <v>3295.0</v>
      </c>
      <c r="B3296" s="1">
        <v>4012.0</v>
      </c>
      <c r="C3296" s="1" t="s">
        <v>20</v>
      </c>
      <c r="D3296" s="1" t="s">
        <v>24150</v>
      </c>
      <c r="E3296" s="1" t="s">
        <v>1328</v>
      </c>
      <c r="F3296" s="1" t="s">
        <v>49</v>
      </c>
      <c r="H3296" s="1" t="s">
        <v>24151</v>
      </c>
      <c r="I3296" s="1" t="s">
        <v>376</v>
      </c>
      <c r="J3296" s="1">
        <v>55571.0</v>
      </c>
      <c r="K3296" s="1">
        <v>2.74497045E8</v>
      </c>
      <c r="L3296" s="1">
        <v>2.74497041E8</v>
      </c>
      <c r="M3296" s="1" t="s">
        <v>24152</v>
      </c>
      <c r="N3296" s="2" t="s">
        <v>24153</v>
      </c>
      <c r="O3296" s="1" t="s">
        <v>24154</v>
      </c>
      <c r="P3296" s="4">
        <v>-7.73983879999999</v>
      </c>
      <c r="Q3296" s="4">
        <v>110.4619591</v>
      </c>
      <c r="R3296" s="1" t="str">
        <f t="shared" si="1"/>
        <v>Sekolah Tinggi Teologi Nazarene Yogyakarta Kab. Sleman - Prop. D.I. Yogyakarta - Indonesia 55571</v>
      </c>
      <c r="S3296" s="1">
        <v>-7.7551124</v>
      </c>
      <c r="T3296" s="1">
        <v>110.4393353</v>
      </c>
    </row>
    <row r="3297">
      <c r="A3297" s="1">
        <v>3296.0</v>
      </c>
      <c r="B3297" s="1">
        <v>4013.0</v>
      </c>
      <c r="C3297" s="1" t="s">
        <v>20</v>
      </c>
      <c r="D3297" s="1" t="s">
        <v>24155</v>
      </c>
      <c r="E3297" s="1" t="s">
        <v>1328</v>
      </c>
      <c r="F3297" s="1" t="s">
        <v>49</v>
      </c>
      <c r="H3297" s="1" t="s">
        <v>24156</v>
      </c>
      <c r="I3297" s="1" t="s">
        <v>144</v>
      </c>
      <c r="J3297" s="1">
        <v>80361.0</v>
      </c>
      <c r="K3297" s="1" t="s">
        <v>24157</v>
      </c>
      <c r="L3297" s="1" t="s">
        <v>24158</v>
      </c>
      <c r="M3297" s="1" t="s">
        <v>24159</v>
      </c>
      <c r="N3297" s="2" t="s">
        <v>24160</v>
      </c>
      <c r="O3297" s="1" t="s">
        <v>24161</v>
      </c>
      <c r="P3297" s="4">
        <v>-8.7953431</v>
      </c>
      <c r="Q3297" s="4">
        <v>115.1652008</v>
      </c>
      <c r="R3297" s="1" t="str">
        <f t="shared" si="1"/>
        <v>Sekolah Tinggi Teologi Johanes Calvin Bali Kab. Badung - Prop. Bali - Indonesia 80361</v>
      </c>
      <c r="S3297" s="1">
        <v>-8.644617</v>
      </c>
      <c r="T3297" s="1">
        <v>115.178159</v>
      </c>
    </row>
    <row r="3298">
      <c r="A3298" s="1">
        <v>3297.0</v>
      </c>
      <c r="B3298" s="1">
        <v>4014.0</v>
      </c>
      <c r="C3298" s="1" t="s">
        <v>20</v>
      </c>
      <c r="D3298" s="1" t="s">
        <v>24162</v>
      </c>
      <c r="E3298" s="1" t="s">
        <v>1328</v>
      </c>
      <c r="F3298" s="1" t="s">
        <v>49</v>
      </c>
      <c r="H3298" s="1" t="s">
        <v>24163</v>
      </c>
      <c r="I3298" s="1" t="s">
        <v>24164</v>
      </c>
      <c r="J3298" s="1">
        <v>80531.0</v>
      </c>
      <c r="K3298" s="1">
        <v>3.61422796E8</v>
      </c>
      <c r="L3298" s="1" t="s">
        <v>24165</v>
      </c>
      <c r="M3298" s="1" t="s">
        <v>24166</v>
      </c>
      <c r="N3298" s="2" t="s">
        <v>24167</v>
      </c>
      <c r="O3298" s="1" t="s">
        <v>24168</v>
      </c>
      <c r="P3298" s="4">
        <v>-8.52994599999999</v>
      </c>
      <c r="Q3298" s="4">
        <v>115.1948262</v>
      </c>
      <c r="R3298" s="1" t="str">
        <f t="shared" si="1"/>
        <v>Sekolah Tinggi Teologi Injili Indonesia Bali Prop. Bali - Indonesia 80531</v>
      </c>
      <c r="S3298" s="1">
        <v>-8.61019009999999</v>
      </c>
      <c r="T3298" s="1">
        <v>115.1774625</v>
      </c>
    </row>
    <row r="3299">
      <c r="A3299" s="1">
        <v>3298.0</v>
      </c>
      <c r="B3299" s="1">
        <v>4015.0</v>
      </c>
      <c r="C3299" s="1" t="s">
        <v>20</v>
      </c>
      <c r="D3299" s="1" t="s">
        <v>24169</v>
      </c>
      <c r="E3299" s="1" t="s">
        <v>1328</v>
      </c>
      <c r="F3299" s="1" t="s">
        <v>49</v>
      </c>
      <c r="H3299" s="1" t="s">
        <v>49</v>
      </c>
      <c r="I3299" s="1" t="s">
        <v>24170</v>
      </c>
      <c r="J3299" s="1">
        <v>0.0</v>
      </c>
      <c r="K3299" s="1" t="s">
        <v>24171</v>
      </c>
      <c r="L3299" s="1" t="s">
        <v>24171</v>
      </c>
      <c r="M3299" s="1" t="s">
        <v>24172</v>
      </c>
      <c r="N3299" s="2" t="s">
        <v>24173</v>
      </c>
      <c r="O3299" s="1" t="s">
        <v>24174</v>
      </c>
      <c r="P3299" s="1">
        <v>3.6297106</v>
      </c>
      <c r="Q3299" s="1">
        <v>98.6605374</v>
      </c>
      <c r="R3299" s="1" t="str">
        <f t="shared" si="1"/>
        <v>Sekolah Tinggi Teologi Abdi Sabda Medan Kec. Sunggal - Kab. Deli Serdang - Prop. Sumatera Utara 0</v>
      </c>
      <c r="S3299" s="1">
        <v>3.599053</v>
      </c>
      <c r="T3299" s="1">
        <v>98.5906359</v>
      </c>
    </row>
    <row r="3300">
      <c r="A3300" s="1">
        <v>3299.0</v>
      </c>
      <c r="B3300" s="1">
        <v>4016.0</v>
      </c>
      <c r="C3300" s="1" t="s">
        <v>20</v>
      </c>
      <c r="D3300" s="1" t="s">
        <v>24175</v>
      </c>
      <c r="E3300" s="1" t="s">
        <v>1328</v>
      </c>
      <c r="F3300" s="1" t="s">
        <v>49</v>
      </c>
      <c r="H3300" s="1" t="s">
        <v>49</v>
      </c>
      <c r="I3300" s="1" t="s">
        <v>2373</v>
      </c>
      <c r="J3300" s="1">
        <v>0.0</v>
      </c>
      <c r="K3300" s="1">
        <v>8.1361104989E10</v>
      </c>
      <c r="L3300" s="1" t="s">
        <v>49</v>
      </c>
      <c r="M3300" s="1" t="s">
        <v>24176</v>
      </c>
      <c r="N3300" s="2" t="s">
        <v>24177</v>
      </c>
      <c r="O3300" s="1" t="s">
        <v>24178</v>
      </c>
      <c r="P3300" s="1">
        <v>3.4838854</v>
      </c>
      <c r="Q3300" s="1">
        <v>98.5964065</v>
      </c>
      <c r="R3300" s="1" t="str">
        <f t="shared" si="1"/>
        <v>Sekolah Tinggi Teologi Bethel Medan Kec. Pancur Batu - Kab. Deli Serdang - Prop. Sumatera Utara 0</v>
      </c>
      <c r="S3300" s="1">
        <v>3.508765</v>
      </c>
      <c r="T3300" s="1">
        <v>98.587403</v>
      </c>
    </row>
    <row r="3301">
      <c r="A3301" s="1">
        <v>3300.0</v>
      </c>
      <c r="B3301" s="1">
        <v>4017.0</v>
      </c>
      <c r="C3301" s="1" t="s">
        <v>20</v>
      </c>
      <c r="D3301" s="1" t="s">
        <v>24179</v>
      </c>
      <c r="E3301" s="1" t="s">
        <v>1328</v>
      </c>
      <c r="F3301" s="1" t="s">
        <v>49</v>
      </c>
      <c r="H3301" s="1" t="s">
        <v>49</v>
      </c>
      <c r="I3301" s="1" t="s">
        <v>46</v>
      </c>
      <c r="J3301" s="1">
        <v>0.0</v>
      </c>
      <c r="K3301" s="1">
        <v>8.2160577772E10</v>
      </c>
      <c r="L3301" s="1">
        <v>6.14520693E8</v>
      </c>
      <c r="M3301" s="1" t="s">
        <v>24180</v>
      </c>
      <c r="N3301" s="2" t="s">
        <v>24181</v>
      </c>
      <c r="O3301" s="1" t="s">
        <v>24182</v>
      </c>
      <c r="P3301" s="1">
        <v>3.5963445</v>
      </c>
      <c r="Q3301" s="1">
        <v>98.6757090999999</v>
      </c>
      <c r="R3301" s="1" t="str">
        <f t="shared" si="1"/>
        <v>Sekolah Tinggi Teologi Injili Bethsaida Medan Kota Medan - Prop. Sumatera Utara - Indonesia 0</v>
      </c>
      <c r="S3301" s="4">
        <v>-6.1400298</v>
      </c>
      <c r="T3301" s="4">
        <v>106.9338651</v>
      </c>
    </row>
    <row r="3302">
      <c r="A3302" s="1">
        <v>3301.0</v>
      </c>
      <c r="B3302" s="1">
        <v>4018.0</v>
      </c>
      <c r="C3302" s="1" t="s">
        <v>20</v>
      </c>
      <c r="D3302" s="1" t="s">
        <v>24183</v>
      </c>
      <c r="E3302" s="1" t="s">
        <v>1328</v>
      </c>
      <c r="F3302" s="1" t="s">
        <v>49</v>
      </c>
      <c r="H3302" s="1" t="s">
        <v>24184</v>
      </c>
      <c r="I3302" s="1" t="s">
        <v>46</v>
      </c>
      <c r="J3302" s="1">
        <v>20141.0</v>
      </c>
      <c r="K3302" s="1" t="s">
        <v>24185</v>
      </c>
      <c r="L3302" s="1" t="s">
        <v>24186</v>
      </c>
      <c r="M3302" s="1" t="s">
        <v>24187</v>
      </c>
      <c r="N3302" s="1" t="s">
        <v>49</v>
      </c>
      <c r="O3302" s="1" t="s">
        <v>24188</v>
      </c>
      <c r="P3302" s="1">
        <v>3.5245736</v>
      </c>
      <c r="Q3302" s="1">
        <v>98.6360249999999</v>
      </c>
      <c r="R3302" s="1" t="str">
        <f t="shared" si="1"/>
        <v>Sekolah Tinggi Teologi Paulus Medan Kota Medan - Prop. Sumatera Utara - Indonesia 20141</v>
      </c>
      <c r="S3302" s="1">
        <v>3.5236588</v>
      </c>
      <c r="T3302" s="1">
        <v>98.6314666999999</v>
      </c>
    </row>
    <row r="3303">
      <c r="A3303" s="1">
        <v>3302.0</v>
      </c>
      <c r="B3303" s="1">
        <v>4019.0</v>
      </c>
      <c r="C3303" s="1" t="s">
        <v>20</v>
      </c>
      <c r="D3303" s="1" t="s">
        <v>24189</v>
      </c>
      <c r="E3303" s="1" t="s">
        <v>1328</v>
      </c>
      <c r="F3303" s="1" t="s">
        <v>24190</v>
      </c>
      <c r="G3303" s="1" t="s">
        <v>23991</v>
      </c>
      <c r="H3303" s="1" t="s">
        <v>49</v>
      </c>
      <c r="I3303" s="1" t="s">
        <v>1540</v>
      </c>
      <c r="J3303" s="1">
        <v>0.0</v>
      </c>
      <c r="K3303" s="1" t="s">
        <v>49</v>
      </c>
      <c r="L3303" s="1" t="s">
        <v>49</v>
      </c>
      <c r="M3303" s="1" t="s">
        <v>49</v>
      </c>
      <c r="N3303" s="2" t="s">
        <v>24191</v>
      </c>
      <c r="O3303" s="1" t="s">
        <v>24192</v>
      </c>
      <c r="P3303" s="4">
        <v>-7.14415399999999</v>
      </c>
      <c r="Q3303" s="4">
        <v>112.6215738</v>
      </c>
      <c r="R3303" s="1" t="str">
        <f t="shared" si="1"/>
        <v>Sekolah Tinggi Teologi Imanuel (SETITEL) Teluk Dalam Kabupaten Nias Selatan Kab. Nias - Prop. Sumatera Utara - Indonesia 0</v>
      </c>
      <c r="S3303" s="4">
        <v>-6.1400298</v>
      </c>
      <c r="T3303" s="4">
        <v>106.9338651</v>
      </c>
    </row>
    <row r="3304">
      <c r="A3304" s="1">
        <v>3303.0</v>
      </c>
      <c r="B3304" s="1">
        <v>4021.0</v>
      </c>
      <c r="C3304" s="1" t="s">
        <v>20</v>
      </c>
      <c r="D3304" s="1" t="s">
        <v>24193</v>
      </c>
      <c r="E3304" s="1" t="s">
        <v>1328</v>
      </c>
      <c r="F3304" s="1" t="s">
        <v>24190</v>
      </c>
      <c r="G3304" s="1" t="s">
        <v>23991</v>
      </c>
      <c r="H3304" s="1" t="s">
        <v>49</v>
      </c>
      <c r="I3304" s="1" t="s">
        <v>16952</v>
      </c>
      <c r="J3304" s="1">
        <v>0.0</v>
      </c>
      <c r="K3304" s="1">
        <v>7.78453007E8</v>
      </c>
      <c r="L3304" s="1">
        <v>7.78453007E8</v>
      </c>
      <c r="M3304" s="1" t="s">
        <v>24194</v>
      </c>
      <c r="N3304" s="1" t="s">
        <v>49</v>
      </c>
      <c r="O3304" s="1" t="s">
        <v>24195</v>
      </c>
      <c r="P3304" s="1">
        <v>1.1103425</v>
      </c>
      <c r="Q3304" s="1">
        <v>103.9543513</v>
      </c>
      <c r="R3304" s="1" t="str">
        <f t="shared" si="1"/>
        <v>Sekolah Tinggi Teologi Basom Kota Batam - Prop. Kepulauan Riau - Indonesia 0</v>
      </c>
      <c r="S3304" s="1">
        <v>1.1549005</v>
      </c>
      <c r="T3304" s="1">
        <v>104.0083677</v>
      </c>
    </row>
    <row r="3305">
      <c r="A3305" s="1">
        <v>3304.0</v>
      </c>
      <c r="B3305" s="1">
        <v>4022.0</v>
      </c>
      <c r="C3305" s="1" t="s">
        <v>20</v>
      </c>
      <c r="D3305" s="1" t="s">
        <v>24196</v>
      </c>
      <c r="E3305" s="1" t="s">
        <v>1328</v>
      </c>
      <c r="F3305" s="1" t="s">
        <v>49</v>
      </c>
      <c r="H3305" s="1" t="s">
        <v>24197</v>
      </c>
      <c r="I3305" s="1" t="s">
        <v>16952</v>
      </c>
      <c r="J3305" s="1">
        <v>29433.0</v>
      </c>
      <c r="K3305" s="1" t="s">
        <v>24198</v>
      </c>
      <c r="L3305" s="1" t="s">
        <v>24198</v>
      </c>
      <c r="M3305" s="1" t="s">
        <v>24199</v>
      </c>
      <c r="N3305" s="2" t="s">
        <v>24200</v>
      </c>
      <c r="O3305" s="1" t="s">
        <v>24201</v>
      </c>
      <c r="P3305" s="4">
        <v>1.0733608</v>
      </c>
      <c r="Q3305" s="4">
        <v>104.0652887</v>
      </c>
      <c r="R3305" s="1" t="str">
        <f t="shared" si="1"/>
        <v>Sekolah Tinggi Teologi Injili Indonesia Batam Kota Batam - Prop. Kepulauan Riau - Indonesia 29433</v>
      </c>
      <c r="S3305" s="1">
        <v>1.0431017</v>
      </c>
      <c r="T3305" s="1">
        <v>103.9646584</v>
      </c>
    </row>
    <row r="3306">
      <c r="A3306" s="1">
        <v>3305.0</v>
      </c>
      <c r="B3306" s="1">
        <v>4024.0</v>
      </c>
      <c r="C3306" s="1" t="s">
        <v>20</v>
      </c>
      <c r="D3306" s="1" t="s">
        <v>24202</v>
      </c>
      <c r="E3306" s="1" t="s">
        <v>1328</v>
      </c>
      <c r="F3306" s="1" t="s">
        <v>49</v>
      </c>
      <c r="H3306" s="1" t="s">
        <v>49</v>
      </c>
      <c r="I3306" s="1" t="s">
        <v>18831</v>
      </c>
      <c r="J3306" s="1">
        <v>0.0</v>
      </c>
      <c r="K3306" s="1" t="s">
        <v>49</v>
      </c>
      <c r="L3306" s="1" t="s">
        <v>49</v>
      </c>
      <c r="M3306" s="1" t="s">
        <v>49</v>
      </c>
      <c r="N3306" s="1" t="s">
        <v>49</v>
      </c>
      <c r="O3306" s="1" t="s">
        <v>24203</v>
      </c>
      <c r="P3306" s="1">
        <v>-0.0474172</v>
      </c>
      <c r="Q3306" s="1">
        <v>109.3203158</v>
      </c>
      <c r="R3306" s="1" t="str">
        <f t="shared" si="1"/>
        <v>Sekolah Tinggi Agama Kristen Abdi Wacana Pontianak Kab. Pontianak - Prop. Kalimantan Barat - Indonesia 0</v>
      </c>
      <c r="S3306" s="4">
        <v>0.024938</v>
      </c>
      <c r="T3306" s="4">
        <v>110.894029</v>
      </c>
    </row>
    <row r="3307">
      <c r="A3307" s="1">
        <v>3306.0</v>
      </c>
      <c r="B3307" s="1">
        <v>4025.0</v>
      </c>
      <c r="C3307" s="1" t="s">
        <v>20</v>
      </c>
      <c r="D3307" s="1" t="s">
        <v>24204</v>
      </c>
      <c r="E3307" s="1" t="s">
        <v>1328</v>
      </c>
      <c r="F3307" s="1" t="s">
        <v>49</v>
      </c>
      <c r="H3307" s="1" t="s">
        <v>49</v>
      </c>
      <c r="I3307" s="1" t="s">
        <v>18831</v>
      </c>
      <c r="J3307" s="1">
        <v>0.0</v>
      </c>
      <c r="K3307" s="1" t="s">
        <v>24205</v>
      </c>
      <c r="L3307" s="1" t="s">
        <v>24205</v>
      </c>
      <c r="M3307" s="1" t="s">
        <v>49</v>
      </c>
      <c r="N3307" s="2" t="s">
        <v>24206</v>
      </c>
      <c r="O3307" s="1" t="s">
        <v>24203</v>
      </c>
      <c r="P3307" s="1">
        <v>-0.0474172</v>
      </c>
      <c r="Q3307" s="1">
        <v>109.3203158</v>
      </c>
      <c r="R3307" s="1" t="str">
        <f t="shared" si="1"/>
        <v>Sekolah Tinggi Teologi Ekklesia Pontianak Kab. Pontianak - Prop. Kalimantan Barat - Indonesia 0</v>
      </c>
      <c r="S3307" s="1">
        <v>-0.0044849</v>
      </c>
      <c r="T3307" s="1">
        <v>109.308384</v>
      </c>
    </row>
    <row r="3308">
      <c r="A3308" s="1">
        <v>3307.0</v>
      </c>
      <c r="B3308" s="1">
        <v>4027.0</v>
      </c>
      <c r="C3308" s="1" t="s">
        <v>20</v>
      </c>
      <c r="D3308" s="1" t="s">
        <v>24207</v>
      </c>
      <c r="E3308" s="1" t="s">
        <v>1328</v>
      </c>
      <c r="F3308" s="1" t="s">
        <v>49</v>
      </c>
      <c r="H3308" s="1" t="s">
        <v>24208</v>
      </c>
      <c r="I3308" s="1" t="s">
        <v>18831</v>
      </c>
      <c r="J3308" s="1">
        <v>78000.0</v>
      </c>
      <c r="K3308" s="1" t="s">
        <v>24209</v>
      </c>
      <c r="L3308" s="1" t="s">
        <v>24209</v>
      </c>
      <c r="M3308" s="1" t="s">
        <v>24210</v>
      </c>
      <c r="N3308" s="2" t="s">
        <v>24211</v>
      </c>
      <c r="O3308" s="1" t="s">
        <v>24212</v>
      </c>
      <c r="P3308" s="1">
        <v>-0.052571</v>
      </c>
      <c r="Q3308" s="1">
        <v>109.321924</v>
      </c>
      <c r="R3308" s="1" t="str">
        <f t="shared" si="1"/>
        <v>Sekolah Tinggi Teologi Pontianak Kab. Pontianak - Prop. Kalimantan Barat - Indonesia 78000</v>
      </c>
      <c r="S3308" s="1">
        <v>-0.052571</v>
      </c>
      <c r="T3308" s="1">
        <v>109.321924</v>
      </c>
    </row>
    <row r="3309">
      <c r="A3309" s="1">
        <v>3308.0</v>
      </c>
      <c r="B3309" s="1">
        <v>4028.0</v>
      </c>
      <c r="C3309" s="1" t="s">
        <v>20</v>
      </c>
      <c r="D3309" s="1" t="s">
        <v>24213</v>
      </c>
      <c r="E3309" s="1" t="s">
        <v>1328</v>
      </c>
      <c r="F3309" s="1" t="s">
        <v>49</v>
      </c>
      <c r="H3309" s="1" t="s">
        <v>24214</v>
      </c>
      <c r="I3309" s="1" t="s">
        <v>116</v>
      </c>
      <c r="J3309" s="1">
        <v>70116.0</v>
      </c>
      <c r="K3309" s="1" t="s">
        <v>24215</v>
      </c>
      <c r="L3309" s="1" t="s">
        <v>24215</v>
      </c>
      <c r="M3309" s="1" t="s">
        <v>24216</v>
      </c>
      <c r="N3309" s="1" t="s">
        <v>24217</v>
      </c>
      <c r="O3309" s="1" t="s">
        <v>24218</v>
      </c>
      <c r="P3309" s="1">
        <v>-3.315591</v>
      </c>
      <c r="Q3309" s="1">
        <v>114.592113</v>
      </c>
      <c r="R3309" s="1" t="str">
        <f t="shared" si="1"/>
        <v>Sekolah Tinggi Teologi Gereja Kalimantan Evangelis (GKE) Kota Banjarmasin - Prop. Kalimantan Selatan - Indonesia 70116</v>
      </c>
      <c r="S3309" s="1">
        <v>-3.3156264</v>
      </c>
      <c r="T3309" s="1">
        <v>114.5913338</v>
      </c>
    </row>
    <row r="3310">
      <c r="A3310" s="1">
        <v>3309.0</v>
      </c>
      <c r="B3310" s="1">
        <v>4029.0</v>
      </c>
      <c r="C3310" s="1" t="s">
        <v>20</v>
      </c>
      <c r="D3310" s="1" t="s">
        <v>24219</v>
      </c>
      <c r="E3310" s="1" t="s">
        <v>1328</v>
      </c>
      <c r="F3310" s="1" t="s">
        <v>49</v>
      </c>
      <c r="H3310" s="1" t="s">
        <v>24220</v>
      </c>
      <c r="I3310" s="1" t="s">
        <v>18838</v>
      </c>
      <c r="J3310" s="1">
        <v>70711.0</v>
      </c>
      <c r="K3310" s="1" t="s">
        <v>24221</v>
      </c>
      <c r="L3310" s="1" t="s">
        <v>24221</v>
      </c>
      <c r="M3310" s="1" t="s">
        <v>24222</v>
      </c>
      <c r="N3310" s="1" t="s">
        <v>1220</v>
      </c>
      <c r="O3310" s="1" t="s">
        <v>24223</v>
      </c>
      <c r="P3310" s="4">
        <v>-3.4396</v>
      </c>
      <c r="Q3310" s="4">
        <v>114.840117</v>
      </c>
      <c r="R3310" s="1" t="str">
        <f t="shared" si="1"/>
        <v>Sekolah Tinggi Teologi Bethel Banjar Baru Kota Banjarbaru - Prop. Kalimantan Selatan - Indonesia 70711</v>
      </c>
      <c r="S3310" s="4">
        <v>-3.4414681</v>
      </c>
      <c r="T3310" s="4">
        <v>114.831511</v>
      </c>
    </row>
    <row r="3311">
      <c r="A3311" s="1">
        <v>3310.0</v>
      </c>
      <c r="B3311" s="1">
        <v>4031.0</v>
      </c>
      <c r="C3311" s="1" t="s">
        <v>20</v>
      </c>
      <c r="D3311" s="1" t="s">
        <v>24224</v>
      </c>
      <c r="E3311" s="1" t="s">
        <v>1328</v>
      </c>
      <c r="F3311" s="1" t="s">
        <v>49</v>
      </c>
      <c r="H3311" s="1" t="s">
        <v>24225</v>
      </c>
      <c r="I3311" s="1" t="s">
        <v>165</v>
      </c>
      <c r="J3311" s="1">
        <v>75117.0</v>
      </c>
      <c r="K3311" s="1">
        <v>5.41771413E8</v>
      </c>
      <c r="L3311" s="1">
        <v>5.41771128E8</v>
      </c>
      <c r="M3311" s="1" t="s">
        <v>24226</v>
      </c>
      <c r="N3311" s="2" t="s">
        <v>24227</v>
      </c>
      <c r="O3311" s="1" t="s">
        <v>24228</v>
      </c>
      <c r="P3311" s="1">
        <v>-0.4772162</v>
      </c>
      <c r="Q3311" s="1">
        <v>117.1746316</v>
      </c>
      <c r="R3311" s="1" t="str">
        <f t="shared" si="1"/>
        <v>Sekolah Tinggi Agama Kristen Samarinda Kota Samarinda - Prop. Kalimantan Timur - Indonesia 75117</v>
      </c>
      <c r="S3311" s="4">
        <v>-0.4296378</v>
      </c>
      <c r="T3311" s="4">
        <v>117.2499749</v>
      </c>
    </row>
    <row r="3312">
      <c r="A3312" s="1">
        <v>3311.0</v>
      </c>
      <c r="B3312" s="1">
        <v>4033.0</v>
      </c>
      <c r="C3312" s="1" t="s">
        <v>20</v>
      </c>
      <c r="D3312" s="1" t="s">
        <v>24229</v>
      </c>
      <c r="E3312" s="1" t="s">
        <v>1328</v>
      </c>
      <c r="F3312" s="1" t="s">
        <v>49</v>
      </c>
      <c r="H3312" s="1" t="s">
        <v>49</v>
      </c>
      <c r="I3312" s="1" t="s">
        <v>65</v>
      </c>
      <c r="J3312" s="1">
        <v>0.0</v>
      </c>
      <c r="K3312" s="1" t="s">
        <v>24230</v>
      </c>
      <c r="L3312" s="1" t="s">
        <v>49</v>
      </c>
      <c r="M3312" s="1" t="s">
        <v>24231</v>
      </c>
      <c r="N3312" s="2" t="s">
        <v>24232</v>
      </c>
      <c r="O3312" s="1" t="s">
        <v>16851</v>
      </c>
      <c r="P3312" s="1">
        <v>-5.1530938</v>
      </c>
      <c r="Q3312" s="1">
        <v>119.4200167</v>
      </c>
      <c r="R3312" s="1" t="str">
        <f t="shared" si="1"/>
        <v>STT BISANRY MAKASSAR Kota Makassar - Prop. Sulawesi Selatan - Indonesia 0</v>
      </c>
      <c r="S3312" s="1">
        <v>-5.133891</v>
      </c>
      <c r="T3312" s="1">
        <v>119.419894</v>
      </c>
    </row>
    <row r="3313">
      <c r="A3313" s="1">
        <v>3312.0</v>
      </c>
      <c r="B3313" s="1">
        <v>4035.0</v>
      </c>
      <c r="C3313" s="1" t="s">
        <v>20</v>
      </c>
      <c r="D3313" s="1" t="s">
        <v>24233</v>
      </c>
      <c r="E3313" s="1" t="s">
        <v>1328</v>
      </c>
      <c r="F3313" s="1" t="s">
        <v>49</v>
      </c>
      <c r="H3313" s="1" t="s">
        <v>24234</v>
      </c>
      <c r="I3313" s="1" t="s">
        <v>24235</v>
      </c>
      <c r="J3313" s="1">
        <v>95372.0</v>
      </c>
      <c r="K3313" s="1" t="s">
        <v>24236</v>
      </c>
      <c r="L3313" s="1" t="s">
        <v>49</v>
      </c>
      <c r="M3313" s="1" t="s">
        <v>24237</v>
      </c>
      <c r="N3313" s="1" t="s">
        <v>49</v>
      </c>
      <c r="O3313" s="1" t="s">
        <v>24238</v>
      </c>
      <c r="P3313" s="4">
        <v>1.48515</v>
      </c>
      <c r="Q3313" s="4">
        <v>124.838</v>
      </c>
      <c r="R3313" s="1" t="str">
        <f t="shared" si="1"/>
        <v>Sekolah Tinggi Teologi Anderson Manado Kec. Kauditan - Kab. Minahasa Utara - Prop. Sulawesi Utara 95372</v>
      </c>
      <c r="S3313" s="4">
        <v>1.48515</v>
      </c>
      <c r="T3313" s="4">
        <v>124.838</v>
      </c>
    </row>
    <row r="3314">
      <c r="A3314" s="1">
        <v>3313.0</v>
      </c>
      <c r="B3314" s="1">
        <v>4036.0</v>
      </c>
      <c r="C3314" s="1" t="s">
        <v>20</v>
      </c>
      <c r="D3314" s="1" t="s">
        <v>24239</v>
      </c>
      <c r="E3314" s="1" t="s">
        <v>1328</v>
      </c>
      <c r="F3314" s="1" t="s">
        <v>49</v>
      </c>
      <c r="H3314" s="1" t="s">
        <v>24240</v>
      </c>
      <c r="I3314" s="1" t="s">
        <v>750</v>
      </c>
      <c r="J3314" s="1">
        <v>95114.0</v>
      </c>
      <c r="K3314" s="1" t="s">
        <v>24241</v>
      </c>
      <c r="L3314" s="1" t="s">
        <v>24242</v>
      </c>
      <c r="M3314" s="1" t="s">
        <v>24243</v>
      </c>
      <c r="N3314" s="2" t="s">
        <v>24244</v>
      </c>
      <c r="O3314" s="1" t="s">
        <v>24245</v>
      </c>
      <c r="P3314" s="4">
        <v>1.4647165</v>
      </c>
      <c r="Q3314" s="4">
        <v>124.8286487</v>
      </c>
      <c r="R3314" s="1" t="str">
        <f t="shared" si="1"/>
        <v>Sekolah Tinggi Teologi IKI El-Shaddai Kota Manado - Prop. Sulawesi Utara - Indonesia 95114</v>
      </c>
      <c r="S3314" s="4">
        <v>1.4647165</v>
      </c>
      <c r="T3314" s="4">
        <v>124.8286487</v>
      </c>
    </row>
    <row r="3315">
      <c r="A3315" s="1">
        <v>3314.0</v>
      </c>
      <c r="B3315" s="1">
        <v>4037.0</v>
      </c>
      <c r="C3315" s="1" t="s">
        <v>20</v>
      </c>
      <c r="D3315" s="1" t="s">
        <v>24246</v>
      </c>
      <c r="E3315" s="1" t="s">
        <v>1328</v>
      </c>
      <c r="F3315" s="1" t="s">
        <v>49</v>
      </c>
      <c r="H3315" s="1" t="s">
        <v>49</v>
      </c>
      <c r="I3315" s="1" t="s">
        <v>750</v>
      </c>
      <c r="J3315" s="1">
        <v>0.0</v>
      </c>
      <c r="K3315" s="1">
        <v>8.5341186279E10</v>
      </c>
      <c r="L3315" s="1" t="s">
        <v>49</v>
      </c>
      <c r="M3315" s="1" t="s">
        <v>24247</v>
      </c>
      <c r="N3315" s="1" t="s">
        <v>49</v>
      </c>
      <c r="O3315" s="1" t="s">
        <v>24248</v>
      </c>
      <c r="P3315" s="1">
        <v>1.4882647</v>
      </c>
      <c r="Q3315" s="1">
        <v>124.844635</v>
      </c>
      <c r="R3315" s="1" t="str">
        <f t="shared" si="1"/>
        <v>Sekolah Tinggi Teologi Injili Indonesia Manado Kota Manado - Prop. Sulawesi Utara - Indonesia 0</v>
      </c>
      <c r="S3315" s="4">
        <v>-2.5244198</v>
      </c>
      <c r="T3315" s="4">
        <v>140.7237311</v>
      </c>
    </row>
    <row r="3316">
      <c r="A3316" s="1">
        <v>3315.0</v>
      </c>
      <c r="B3316" s="1">
        <v>4038.0</v>
      </c>
      <c r="C3316" s="1" t="s">
        <v>20</v>
      </c>
      <c r="D3316" s="1" t="s">
        <v>24249</v>
      </c>
      <c r="E3316" s="1" t="s">
        <v>1328</v>
      </c>
      <c r="F3316" s="1" t="s">
        <v>49</v>
      </c>
      <c r="H3316" s="1" t="s">
        <v>24250</v>
      </c>
      <c r="I3316" s="1" t="s">
        <v>15599</v>
      </c>
      <c r="J3316" s="1">
        <v>95545.0</v>
      </c>
      <c r="K3316" s="1">
        <v>8.1241959596E10</v>
      </c>
      <c r="L3316" s="1" t="s">
        <v>49</v>
      </c>
      <c r="M3316" s="1" t="s">
        <v>24251</v>
      </c>
      <c r="N3316" s="1" t="s">
        <v>49</v>
      </c>
      <c r="O3316" s="1" t="s">
        <v>24252</v>
      </c>
      <c r="P3316" s="4">
        <v>1.456047</v>
      </c>
      <c r="Q3316" s="4">
        <v>125.204043</v>
      </c>
      <c r="R3316" s="1" t="str">
        <f t="shared" si="1"/>
        <v>STT Seapin Filadelfia Pinangunian Bitung Kota Bitung - Prop. Sulawesi Utara - Indonesia 95545</v>
      </c>
      <c r="S3316" s="4">
        <v>1.456047</v>
      </c>
      <c r="T3316" s="4">
        <v>125.204043</v>
      </c>
    </row>
    <row r="3317">
      <c r="A3317" s="1">
        <v>3316.0</v>
      </c>
      <c r="B3317" s="1">
        <v>4039.0</v>
      </c>
      <c r="C3317" s="1" t="s">
        <v>20</v>
      </c>
      <c r="D3317" s="1" t="s">
        <v>24253</v>
      </c>
      <c r="E3317" s="1" t="s">
        <v>1328</v>
      </c>
      <c r="F3317" s="1" t="s">
        <v>49</v>
      </c>
      <c r="H3317" s="1" t="s">
        <v>24254</v>
      </c>
      <c r="I3317" s="1" t="s">
        <v>283</v>
      </c>
      <c r="J3317" s="1">
        <v>94652.0</v>
      </c>
      <c r="K3317" s="1" t="s">
        <v>24255</v>
      </c>
      <c r="L3317" s="1" t="s">
        <v>24255</v>
      </c>
      <c r="M3317" s="1" t="s">
        <v>24256</v>
      </c>
      <c r="N3317" s="1" t="s">
        <v>24257</v>
      </c>
      <c r="O3317" s="1" t="s">
        <v>24258</v>
      </c>
      <c r="P3317" s="1">
        <v>-0.925262299999999</v>
      </c>
      <c r="Q3317" s="1">
        <v>119.8804375</v>
      </c>
      <c r="R3317" s="1" t="str">
        <f t="shared" si="1"/>
        <v>STT Bala Keselamatan Palu Kota Palu - Prop. Sulawesi Tengah - Indonesia 94652</v>
      </c>
      <c r="S3317" s="1">
        <v>-0.9241167</v>
      </c>
      <c r="T3317" s="1">
        <v>119.8794983</v>
      </c>
    </row>
    <row r="3318">
      <c r="A3318" s="1">
        <v>3317.0</v>
      </c>
      <c r="B3318" s="1">
        <v>4040.0</v>
      </c>
      <c r="C3318" s="1" t="s">
        <v>20</v>
      </c>
      <c r="D3318" s="1" t="s">
        <v>24259</v>
      </c>
      <c r="E3318" s="1" t="s">
        <v>1328</v>
      </c>
      <c r="F3318" s="1" t="s">
        <v>49</v>
      </c>
      <c r="H3318" s="1" t="s">
        <v>24260</v>
      </c>
      <c r="I3318" s="1" t="s">
        <v>19509</v>
      </c>
      <c r="J3318" s="1">
        <v>97122.0</v>
      </c>
      <c r="K3318" s="1">
        <v>361071.0</v>
      </c>
      <c r="L3318" s="1" t="s">
        <v>49</v>
      </c>
      <c r="M3318" s="1" t="s">
        <v>24261</v>
      </c>
      <c r="N3318" s="1" t="s">
        <v>49</v>
      </c>
      <c r="O3318" s="1" t="s">
        <v>24262</v>
      </c>
      <c r="P3318" s="4">
        <v>-3.708384</v>
      </c>
      <c r="Q3318" s="4">
        <v>128.170624</v>
      </c>
      <c r="R3318" s="1" t="str">
        <f t="shared" si="1"/>
        <v>Sekolah Tinggi Teologi Injili Indonesia Ambon Kab. Maluku Tengah - Prop. Maluku - Indonesia 97122</v>
      </c>
      <c r="S3318" s="4">
        <v>0.799142199999999</v>
      </c>
      <c r="T3318" s="4">
        <v>127.3873919</v>
      </c>
    </row>
    <row r="3319">
      <c r="A3319" s="1">
        <v>3318.0</v>
      </c>
      <c r="B3319" s="1">
        <v>4041.0</v>
      </c>
      <c r="C3319" s="1" t="s">
        <v>20</v>
      </c>
      <c r="D3319" s="1" t="s">
        <v>24263</v>
      </c>
      <c r="E3319" s="1" t="s">
        <v>1328</v>
      </c>
      <c r="F3319" s="1" t="s">
        <v>49</v>
      </c>
      <c r="H3319" s="1" t="s">
        <v>24264</v>
      </c>
      <c r="I3319" s="1" t="s">
        <v>19476</v>
      </c>
      <c r="J3319" s="1">
        <v>0.0</v>
      </c>
      <c r="K3319" s="1">
        <v>8.132508604E9</v>
      </c>
      <c r="L3319" s="2" t="s">
        <v>24265</v>
      </c>
      <c r="M3319" s="1" t="s">
        <v>49</v>
      </c>
      <c r="N3319" s="1" t="s">
        <v>49</v>
      </c>
      <c r="O3319" s="1" t="s">
        <v>24266</v>
      </c>
      <c r="P3319" s="4">
        <v>-7.14415399999999</v>
      </c>
      <c r="Q3319" s="4">
        <v>112.6215738</v>
      </c>
      <c r="R3319" s="1" t="str">
        <f t="shared" si="1"/>
        <v>Sekolah Tinggi Teologi Dian Halmahera Kab. halmahera Utara - Prop. Maluku Utara - Indonesia 0</v>
      </c>
      <c r="S3319" s="4">
        <v>-0.908076799999999</v>
      </c>
      <c r="T3319" s="4">
        <v>100.3484236</v>
      </c>
    </row>
    <row r="3320">
      <c r="A3320" s="1">
        <v>3319.0</v>
      </c>
      <c r="B3320" s="1">
        <v>4042.0</v>
      </c>
      <c r="C3320" s="1" t="s">
        <v>20</v>
      </c>
      <c r="D3320" s="1" t="s">
        <v>24267</v>
      </c>
      <c r="E3320" s="1" t="s">
        <v>1328</v>
      </c>
      <c r="F3320" s="1" t="s">
        <v>49</v>
      </c>
      <c r="H3320" s="1" t="s">
        <v>24268</v>
      </c>
      <c r="I3320" s="1" t="s">
        <v>155</v>
      </c>
      <c r="J3320" s="1">
        <v>85351.0</v>
      </c>
      <c r="K3320" s="1" t="s">
        <v>24269</v>
      </c>
      <c r="L3320" s="1" t="s">
        <v>24269</v>
      </c>
      <c r="M3320" s="1" t="s">
        <v>24270</v>
      </c>
      <c r="N3320" s="2" t="s">
        <v>24271</v>
      </c>
      <c r="O3320" s="1" t="s">
        <v>24272</v>
      </c>
      <c r="P3320" s="4">
        <v>-4.5259765</v>
      </c>
      <c r="Q3320" s="4">
        <v>136.8874088</v>
      </c>
      <c r="R3320" s="1" t="str">
        <f t="shared" si="1"/>
        <v>Sekolah Tinggi Teologi Injili dan Kejuruan Kupang Kota Kupang - Prop. Nusa Tenggara Timur - Indonesia 85351</v>
      </c>
      <c r="S3320" s="1">
        <v>-10.1934652</v>
      </c>
      <c r="T3320" s="1">
        <v>123.564025</v>
      </c>
    </row>
    <row r="3321">
      <c r="A3321" s="1">
        <v>3320.0</v>
      </c>
      <c r="B3321" s="1">
        <v>4043.0</v>
      </c>
      <c r="C3321" s="1" t="s">
        <v>20</v>
      </c>
      <c r="D3321" s="1" t="s">
        <v>24273</v>
      </c>
      <c r="E3321" s="1" t="s">
        <v>1328</v>
      </c>
      <c r="F3321" s="1" t="s">
        <v>49</v>
      </c>
      <c r="H3321" s="1" t="s">
        <v>49</v>
      </c>
      <c r="I3321" s="1" t="s">
        <v>155</v>
      </c>
      <c r="J3321" s="1">
        <v>0.0</v>
      </c>
      <c r="K3321" s="1" t="s">
        <v>49</v>
      </c>
      <c r="L3321" s="1" t="s">
        <v>49</v>
      </c>
      <c r="M3321" s="1" t="s">
        <v>24274</v>
      </c>
      <c r="N3321" s="1" t="s">
        <v>49</v>
      </c>
      <c r="O3321" s="1" t="s">
        <v>24275</v>
      </c>
      <c r="P3321" s="1">
        <v>-10.1716955</v>
      </c>
      <c r="Q3321" s="1">
        <v>123.6069986</v>
      </c>
      <c r="R3321" s="1" t="str">
        <f t="shared" si="1"/>
        <v>STT Abalbalat Wesleyan Kupang Kota Kupang - Prop. Nusa Tenggara Timur - Indonesia 0</v>
      </c>
      <c r="S3321" s="4">
        <v>-10.1533162</v>
      </c>
      <c r="T3321" s="4">
        <v>123.622734</v>
      </c>
    </row>
    <row r="3322">
      <c r="A3322" s="1">
        <v>3321.0</v>
      </c>
      <c r="B3322" s="1">
        <v>4044.0</v>
      </c>
      <c r="C3322" s="1" t="s">
        <v>20</v>
      </c>
      <c r="D3322" s="1" t="s">
        <v>24276</v>
      </c>
      <c r="E3322" s="1" t="s">
        <v>1328</v>
      </c>
      <c r="F3322" s="1" t="s">
        <v>49</v>
      </c>
      <c r="H3322" s="1" t="s">
        <v>24277</v>
      </c>
      <c r="I3322" s="1" t="s">
        <v>20444</v>
      </c>
      <c r="J3322" s="1">
        <v>99351.0</v>
      </c>
      <c r="K3322" s="1" t="s">
        <v>24278</v>
      </c>
      <c r="L3322" s="1">
        <v>581235.0</v>
      </c>
      <c r="M3322" s="1" t="s">
        <v>24279</v>
      </c>
      <c r="N3322" s="1" t="s">
        <v>49</v>
      </c>
      <c r="O3322" s="1" t="s">
        <v>24280</v>
      </c>
      <c r="P3322" s="4">
        <v>-2.685882</v>
      </c>
      <c r="Q3322" s="4">
        <v>140.8872648</v>
      </c>
      <c r="R3322" s="1" t="str">
        <f t="shared" si="1"/>
        <v>Sekolah Tinggi Teologi Baptis Papua, Abepura Kab. Jayapura - Prop. Papua - Indonesia 99351</v>
      </c>
      <c r="S3322" s="1">
        <v>-2.5953579</v>
      </c>
      <c r="T3322" s="1">
        <v>140.679423</v>
      </c>
    </row>
    <row r="3323">
      <c r="A3323" s="1">
        <v>3322.0</v>
      </c>
      <c r="B3323" s="1">
        <v>4045.0</v>
      </c>
      <c r="C3323" s="1" t="s">
        <v>20</v>
      </c>
      <c r="D3323" s="1" t="s">
        <v>24281</v>
      </c>
      <c r="E3323" s="1" t="s">
        <v>1328</v>
      </c>
      <c r="F3323" s="1" t="s">
        <v>49</v>
      </c>
      <c r="H3323" s="1" t="s">
        <v>49</v>
      </c>
      <c r="I3323" s="1" t="s">
        <v>20384</v>
      </c>
      <c r="J3323" s="1">
        <v>0.0</v>
      </c>
      <c r="K3323" s="1" t="s">
        <v>49</v>
      </c>
      <c r="L3323" s="1" t="s">
        <v>49</v>
      </c>
      <c r="M3323" s="1" t="s">
        <v>49</v>
      </c>
      <c r="N3323" s="1" t="s">
        <v>49</v>
      </c>
      <c r="O3323" s="1" t="s">
        <v>24282</v>
      </c>
      <c r="P3323" s="1">
        <v>-2.5385826</v>
      </c>
      <c r="Q3323" s="1">
        <v>140.7108941</v>
      </c>
      <c r="R3323" s="1" t="str">
        <f t="shared" si="1"/>
        <v>STAK Oikumene Noseni Biak Numfor Prop. Papua - Indonesia 0</v>
      </c>
      <c r="S3323" s="4">
        <v>-2.5385826</v>
      </c>
      <c r="T3323" s="4">
        <v>140.7108941</v>
      </c>
    </row>
    <row r="3324">
      <c r="A3324" s="1">
        <v>3323.0</v>
      </c>
      <c r="B3324" s="1">
        <v>4046.0</v>
      </c>
      <c r="C3324" s="1" t="s">
        <v>20</v>
      </c>
      <c r="D3324" s="1" t="s">
        <v>24283</v>
      </c>
      <c r="E3324" s="1" t="s">
        <v>1328</v>
      </c>
      <c r="F3324" s="1" t="s">
        <v>49</v>
      </c>
      <c r="H3324" s="1" t="s">
        <v>49</v>
      </c>
      <c r="I3324" s="1" t="s">
        <v>953</v>
      </c>
      <c r="J3324" s="1">
        <v>0.0</v>
      </c>
      <c r="K3324" s="1" t="s">
        <v>24284</v>
      </c>
      <c r="L3324" s="1" t="s">
        <v>24285</v>
      </c>
      <c r="M3324" s="1" t="s">
        <v>24286</v>
      </c>
      <c r="N3324" s="1" t="s">
        <v>2457</v>
      </c>
      <c r="O3324" s="1" t="s">
        <v>24287</v>
      </c>
      <c r="P3324" s="1">
        <v>-2.9190411</v>
      </c>
      <c r="Q3324" s="1">
        <v>132.2643486</v>
      </c>
      <c r="R3324" s="1" t="str">
        <f t="shared" si="1"/>
        <v>STT Gereja Protestan Indonesia (GPI) Papua Kab. Fak-Fak - Prop. Papua Barat - Indonesia 0</v>
      </c>
      <c r="S3324" s="4">
        <v>3.5897097</v>
      </c>
      <c r="T3324" s="4">
        <v>98.6814011</v>
      </c>
    </row>
    <row r="3325">
      <c r="A3325" s="1">
        <v>3324.0</v>
      </c>
      <c r="B3325" s="1">
        <v>4048.0</v>
      </c>
      <c r="C3325" s="1" t="s">
        <v>20</v>
      </c>
      <c r="D3325" s="1" t="s">
        <v>24288</v>
      </c>
      <c r="E3325" s="1" t="s">
        <v>1328</v>
      </c>
      <c r="F3325" s="1" t="s">
        <v>49</v>
      </c>
      <c r="H3325" s="1" t="s">
        <v>24289</v>
      </c>
      <c r="I3325" s="1" t="s">
        <v>432</v>
      </c>
      <c r="J3325" s="1">
        <v>0.0</v>
      </c>
      <c r="K3325" s="1" t="s">
        <v>49</v>
      </c>
      <c r="L3325" s="1" t="s">
        <v>49</v>
      </c>
      <c r="M3325" s="1" t="s">
        <v>49</v>
      </c>
      <c r="N3325" s="1" t="s">
        <v>49</v>
      </c>
      <c r="O3325" s="1" t="s">
        <v>24290</v>
      </c>
      <c r="P3325" s="1">
        <v>-0.8629949</v>
      </c>
      <c r="Q3325" s="1">
        <v>134.0809679</v>
      </c>
      <c r="R3325" s="1" t="str">
        <f t="shared" si="1"/>
        <v>Sekolah Tinggi Teologi Erikson Tritt Kab. Manokwari - Prop. Papua Barat - Indonesia 0</v>
      </c>
      <c r="S3325" s="4">
        <v>3.5897097</v>
      </c>
      <c r="T3325" s="4">
        <v>98.6814011</v>
      </c>
    </row>
    <row r="3326">
      <c r="A3326" s="1">
        <v>3325.0</v>
      </c>
      <c r="B3326" s="1">
        <v>4049.0</v>
      </c>
      <c r="C3326" s="1" t="s">
        <v>20</v>
      </c>
      <c r="D3326" s="1" t="s">
        <v>24291</v>
      </c>
      <c r="E3326" s="1" t="s">
        <v>1328</v>
      </c>
      <c r="F3326" s="1" t="s">
        <v>49</v>
      </c>
      <c r="H3326" s="1" t="s">
        <v>24292</v>
      </c>
      <c r="I3326" s="1" t="s">
        <v>478</v>
      </c>
      <c r="J3326" s="1">
        <v>99612.0</v>
      </c>
      <c r="K3326" s="1" t="s">
        <v>24293</v>
      </c>
      <c r="L3326" s="1" t="s">
        <v>24294</v>
      </c>
      <c r="M3326" s="1" t="s">
        <v>24295</v>
      </c>
      <c r="N3326" s="1" t="s">
        <v>49</v>
      </c>
      <c r="O3326" s="1" t="s">
        <v>24296</v>
      </c>
      <c r="P3326" s="4">
        <v>-8.4002076</v>
      </c>
      <c r="Q3326" s="4">
        <v>140.5756887</v>
      </c>
      <c r="R3326" s="1" t="str">
        <f t="shared" si="1"/>
        <v>Sekolah Tinggi Agama Kristen Merauke Kab. Merauke - Prop. Papua - Indonesia 99612</v>
      </c>
      <c r="S3326" s="4">
        <v>-8.4002076</v>
      </c>
      <c r="T3326" s="4">
        <v>140.5756887</v>
      </c>
    </row>
    <row r="3327">
      <c r="A3327" s="1">
        <v>3326.0</v>
      </c>
      <c r="B3327" s="1">
        <v>4051.0</v>
      </c>
      <c r="C3327" s="1" t="s">
        <v>20</v>
      </c>
      <c r="D3327" s="1" t="s">
        <v>24297</v>
      </c>
      <c r="E3327" s="1" t="s">
        <v>1328</v>
      </c>
      <c r="F3327" s="1" t="s">
        <v>49</v>
      </c>
      <c r="H3327" s="1" t="s">
        <v>49</v>
      </c>
      <c r="I3327" s="1" t="s">
        <v>20384</v>
      </c>
      <c r="J3327" s="1">
        <v>0.0</v>
      </c>
      <c r="K3327" s="1" t="s">
        <v>49</v>
      </c>
      <c r="L3327" s="1" t="s">
        <v>49</v>
      </c>
      <c r="M3327" s="1" t="s">
        <v>24298</v>
      </c>
      <c r="N3327" s="1" t="s">
        <v>49</v>
      </c>
      <c r="O3327" s="1" t="s">
        <v>24282</v>
      </c>
      <c r="P3327" s="1">
        <v>-2.5385826</v>
      </c>
      <c r="Q3327" s="1">
        <v>140.7108941</v>
      </c>
      <c r="R3327" s="1" t="str">
        <f t="shared" si="1"/>
        <v>Sekolah Tinggi Agama Kristen Mesias Sorong Prop. Papua - Indonesia 0</v>
      </c>
      <c r="S3327" s="4">
        <v>-2.5385826</v>
      </c>
      <c r="T3327" s="4">
        <v>140.7108941</v>
      </c>
    </row>
    <row r="3328">
      <c r="A3328" s="1">
        <v>3327.0</v>
      </c>
      <c r="B3328" s="1">
        <v>4052.0</v>
      </c>
      <c r="C3328" s="1" t="s">
        <v>20</v>
      </c>
      <c r="D3328" s="1" t="s">
        <v>24299</v>
      </c>
      <c r="E3328" s="1" t="s">
        <v>1328</v>
      </c>
      <c r="F3328" s="1" t="s">
        <v>49</v>
      </c>
      <c r="H3328" s="1" t="s">
        <v>24300</v>
      </c>
      <c r="I3328" s="1" t="s">
        <v>20375</v>
      </c>
      <c r="J3328" s="1">
        <v>0.0</v>
      </c>
      <c r="K3328" s="1" t="s">
        <v>24301</v>
      </c>
      <c r="L3328" s="1" t="s">
        <v>24302</v>
      </c>
      <c r="M3328" s="1" t="s">
        <v>24303</v>
      </c>
      <c r="N3328" s="1" t="s">
        <v>49</v>
      </c>
      <c r="O3328" s="1" t="s">
        <v>24304</v>
      </c>
      <c r="P3328" s="4">
        <v>0.024938</v>
      </c>
      <c r="Q3328" s="4">
        <v>110.894029</v>
      </c>
      <c r="R3328" s="1" t="str">
        <f t="shared" si="1"/>
        <v>STT Gereja Kemah Injil Indonesia (GKII) Kota Sorong - Prop. Papua Barat - Indonesia 0</v>
      </c>
      <c r="S3328" s="4">
        <v>3.5897097</v>
      </c>
      <c r="T3328" s="4">
        <v>98.6814011</v>
      </c>
    </row>
    <row r="3329">
      <c r="A3329" s="1">
        <v>3328.0</v>
      </c>
      <c r="B3329" s="1">
        <v>4053.0</v>
      </c>
      <c r="C3329" s="1" t="s">
        <v>20</v>
      </c>
      <c r="D3329" s="1" t="s">
        <v>24305</v>
      </c>
      <c r="E3329" s="1" t="s">
        <v>1328</v>
      </c>
      <c r="F3329" s="1" t="s">
        <v>49</v>
      </c>
      <c r="H3329" s="1" t="s">
        <v>24306</v>
      </c>
      <c r="I3329" s="1" t="s">
        <v>46</v>
      </c>
      <c r="J3329" s="1">
        <v>20141.0</v>
      </c>
      <c r="K3329" s="1" t="s">
        <v>24307</v>
      </c>
      <c r="L3329" s="1" t="s">
        <v>24307</v>
      </c>
      <c r="M3329" s="1" t="s">
        <v>24308</v>
      </c>
      <c r="N3329" s="2" t="s">
        <v>24309</v>
      </c>
      <c r="O3329" s="1" t="s">
        <v>24310</v>
      </c>
      <c r="P3329" s="1">
        <v>3.5230562</v>
      </c>
      <c r="Q3329" s="1">
        <v>98.6320898</v>
      </c>
      <c r="R3329" s="1" t="str">
        <f t="shared" si="1"/>
        <v>Sekolah Tinggi Teologi Baptis Medan Kota Medan - Prop. Sumatera Utara - Indonesia 20141</v>
      </c>
      <c r="S3329" s="1">
        <v>3.5236588</v>
      </c>
      <c r="T3329" s="1">
        <v>98.6314666999999</v>
      </c>
    </row>
    <row r="3330">
      <c r="A3330" s="1">
        <v>3329.0</v>
      </c>
      <c r="B3330" s="1">
        <v>4054.0</v>
      </c>
      <c r="C3330" s="1" t="s">
        <v>20</v>
      </c>
      <c r="D3330" s="1" t="s">
        <v>24311</v>
      </c>
      <c r="E3330" s="1" t="s">
        <v>1328</v>
      </c>
      <c r="F3330" s="1" t="s">
        <v>49</v>
      </c>
      <c r="H3330" s="1" t="s">
        <v>24312</v>
      </c>
      <c r="I3330" s="1" t="s">
        <v>85</v>
      </c>
      <c r="J3330" s="1">
        <v>40173.0</v>
      </c>
      <c r="K3330" s="1">
        <v>2.26016454E8</v>
      </c>
      <c r="L3330" s="1">
        <v>2.26077921E8</v>
      </c>
      <c r="M3330" s="1" t="s">
        <v>24313</v>
      </c>
      <c r="N3330" s="2" t="s">
        <v>24314</v>
      </c>
      <c r="O3330" s="1" t="s">
        <v>24315</v>
      </c>
      <c r="P3330" s="1">
        <v>-6.8959831</v>
      </c>
      <c r="Q3330" s="1">
        <v>107.5895203</v>
      </c>
      <c r="R3330" s="1" t="str">
        <f t="shared" si="1"/>
        <v>Sekolah Tinggi Teologi Bandung Kota Bandung - Prop. Jawa Barat - Indonesia 40173</v>
      </c>
      <c r="S3330" s="1">
        <v>-6.8979864</v>
      </c>
      <c r="T3330" s="1">
        <v>107.5885202</v>
      </c>
    </row>
    <row r="3331">
      <c r="A3331" s="1">
        <v>3330.0</v>
      </c>
      <c r="B3331" s="1">
        <v>4056.0</v>
      </c>
      <c r="C3331" s="1" t="s">
        <v>20</v>
      </c>
      <c r="D3331" s="1" t="s">
        <v>24316</v>
      </c>
      <c r="E3331" s="1" t="s">
        <v>1328</v>
      </c>
      <c r="F3331" s="1" t="s">
        <v>49</v>
      </c>
      <c r="H3331" s="1" t="s">
        <v>24317</v>
      </c>
      <c r="I3331" s="1" t="s">
        <v>273</v>
      </c>
      <c r="J3331" s="1">
        <v>57129.0</v>
      </c>
      <c r="K3331" s="1" t="s">
        <v>24318</v>
      </c>
      <c r="L3331" s="1" t="s">
        <v>24319</v>
      </c>
      <c r="M3331" s="1" t="s">
        <v>24320</v>
      </c>
      <c r="N3331" s="2" t="s">
        <v>24321</v>
      </c>
      <c r="O3331" s="1" t="s">
        <v>24322</v>
      </c>
      <c r="P3331" s="1">
        <v>-7.5652114</v>
      </c>
      <c r="Q3331" s="1">
        <v>110.8297177</v>
      </c>
      <c r="R3331" s="1" t="str">
        <f t="shared" si="1"/>
        <v>Sekolah Tinggi Teologi El-Shadday Surakarta Kota Surakarta - Prop. Jawa Tengah - Indonesia 57129</v>
      </c>
      <c r="S3331" s="4">
        <v>-7.5611968</v>
      </c>
      <c r="T3331" s="4">
        <v>110.8329401</v>
      </c>
    </row>
    <row r="3332">
      <c r="A3332" s="1">
        <v>3331.0</v>
      </c>
      <c r="B3332" s="1">
        <v>4058.0</v>
      </c>
      <c r="C3332" s="1" t="s">
        <v>20</v>
      </c>
      <c r="D3332" s="1" t="s">
        <v>24323</v>
      </c>
      <c r="E3332" s="1" t="s">
        <v>1328</v>
      </c>
      <c r="F3332" s="1" t="s">
        <v>49</v>
      </c>
      <c r="H3332" s="1" t="s">
        <v>24324</v>
      </c>
      <c r="I3332" s="1" t="s">
        <v>11173</v>
      </c>
      <c r="J3332" s="1">
        <v>54112.0</v>
      </c>
      <c r="K3332" s="1" t="s">
        <v>24325</v>
      </c>
      <c r="L3332" s="1">
        <v>3314494.0</v>
      </c>
      <c r="M3332" s="1" t="s">
        <v>24326</v>
      </c>
      <c r="N3332" s="1" t="s">
        <v>49</v>
      </c>
      <c r="O3332" s="1" t="s">
        <v>24327</v>
      </c>
      <c r="P3332" s="4">
        <v>-6.5907484</v>
      </c>
      <c r="Q3332" s="4">
        <v>108.4206736</v>
      </c>
      <c r="R3332" s="1" t="str">
        <f t="shared" si="1"/>
        <v>STT Institut Alkitab Baptis Independen Indonesia Kab. Purworejo - Prop. Jawa Tengah - Indonesia 54112</v>
      </c>
      <c r="S3332" s="4">
        <v>-7.6994065</v>
      </c>
      <c r="T3332" s="4">
        <v>110.0017907</v>
      </c>
    </row>
    <row r="3333">
      <c r="A3333" s="1">
        <v>3332.0</v>
      </c>
      <c r="B3333" s="1">
        <v>4059.0</v>
      </c>
      <c r="C3333" s="1" t="s">
        <v>20</v>
      </c>
      <c r="D3333" s="1" t="s">
        <v>24328</v>
      </c>
      <c r="E3333" s="1" t="s">
        <v>1328</v>
      </c>
      <c r="F3333" s="1" t="s">
        <v>49</v>
      </c>
      <c r="H3333" s="1" t="s">
        <v>49</v>
      </c>
      <c r="I3333" s="1" t="s">
        <v>24329</v>
      </c>
      <c r="J3333" s="1">
        <v>0.0</v>
      </c>
      <c r="K3333" s="1">
        <v>8.1370070078E10</v>
      </c>
      <c r="L3333" s="1" t="s">
        <v>24330</v>
      </c>
      <c r="M3333" s="1" t="s">
        <v>24331</v>
      </c>
      <c r="N3333" s="2" t="s">
        <v>24332</v>
      </c>
      <c r="O3333" s="1" t="s">
        <v>24333</v>
      </c>
      <c r="P3333" s="1">
        <v>2.9475133</v>
      </c>
      <c r="Q3333" s="1">
        <v>99.7930009</v>
      </c>
      <c r="R3333" s="1" t="str">
        <f t="shared" si="1"/>
        <v>Sekolah Tinggi Teologi Marturia Tanjung Balai Kec. Datuk Bandar - Kota Tanjung Balai - Prop. Sumatera Utara 0</v>
      </c>
      <c r="S3333" s="1">
        <v>2.9447366</v>
      </c>
      <c r="T3333" s="1">
        <v>99.7569148</v>
      </c>
    </row>
    <row r="3334">
      <c r="A3334" s="1">
        <v>3333.0</v>
      </c>
      <c r="B3334" s="1">
        <v>4060.0</v>
      </c>
      <c r="C3334" s="1" t="s">
        <v>20</v>
      </c>
      <c r="D3334" s="1" t="s">
        <v>24334</v>
      </c>
      <c r="E3334" s="1" t="s">
        <v>23991</v>
      </c>
      <c r="F3334" s="1" t="s">
        <v>23990</v>
      </c>
      <c r="G3334" s="1" t="s">
        <v>23991</v>
      </c>
      <c r="H3334" s="1" t="s">
        <v>24335</v>
      </c>
      <c r="I3334" s="1" t="s">
        <v>24336</v>
      </c>
      <c r="J3334" s="1">
        <v>13430.0</v>
      </c>
      <c r="K3334" s="1">
        <v>2.186616527E9</v>
      </c>
      <c r="L3334" s="1" t="s">
        <v>49</v>
      </c>
      <c r="M3334" s="1" t="s">
        <v>24337</v>
      </c>
      <c r="N3334" s="1" t="s">
        <v>49</v>
      </c>
      <c r="O3334" s="1" t="s">
        <v>24338</v>
      </c>
      <c r="P3334" s="1">
        <v>-6.2370415</v>
      </c>
      <c r="Q3334" s="1">
        <v>106.9077427</v>
      </c>
      <c r="R3334" s="1" t="str">
        <f t="shared" si="1"/>
        <v>STT Periago Kec. Duren Sawit - Kota Jakarta Timur - Prop. D.K.I. Jakarta 13430</v>
      </c>
      <c r="S3334" s="1">
        <v>-6.2372922</v>
      </c>
      <c r="T3334" s="1">
        <v>106.9077606</v>
      </c>
    </row>
    <row r="3335">
      <c r="A3335" s="1">
        <v>3334.0</v>
      </c>
      <c r="B3335" s="1">
        <v>4061.0</v>
      </c>
      <c r="C3335" s="1" t="s">
        <v>20</v>
      </c>
      <c r="D3335" s="1" t="s">
        <v>24339</v>
      </c>
      <c r="E3335" s="1" t="s">
        <v>1328</v>
      </c>
      <c r="F3335" s="1" t="s">
        <v>49</v>
      </c>
      <c r="H3335" s="1" t="s">
        <v>24340</v>
      </c>
      <c r="I3335" s="1" t="s">
        <v>10036</v>
      </c>
      <c r="J3335" s="1">
        <v>50701.0</v>
      </c>
      <c r="K3335" s="1" t="s">
        <v>24341</v>
      </c>
      <c r="L3335" s="1" t="s">
        <v>1220</v>
      </c>
      <c r="M3335" s="1" t="s">
        <v>24342</v>
      </c>
      <c r="N3335" s="2" t="s">
        <v>24343</v>
      </c>
      <c r="O3335" s="1" t="s">
        <v>24344</v>
      </c>
      <c r="P3335" s="1">
        <v>-7.3118332</v>
      </c>
      <c r="Q3335" s="1">
        <v>110.4908104</v>
      </c>
      <c r="R3335" s="1" t="str">
        <f t="shared" si="1"/>
        <v>STT Salatiga Kota Salatiga - Prop. Jawa Tengah - Indonesia 50701</v>
      </c>
      <c r="S3335" s="4">
        <v>-7.31631119999999</v>
      </c>
      <c r="T3335" s="4">
        <v>110.4949525</v>
      </c>
    </row>
    <row r="3336">
      <c r="A3336" s="1">
        <v>3335.0</v>
      </c>
      <c r="B3336" s="1">
        <v>4062.0</v>
      </c>
      <c r="C3336" s="1" t="s">
        <v>20</v>
      </c>
      <c r="D3336" s="1" t="s">
        <v>24345</v>
      </c>
      <c r="E3336" s="1" t="s">
        <v>1328</v>
      </c>
      <c r="F3336" s="1" t="s">
        <v>49</v>
      </c>
      <c r="H3336" s="1" t="s">
        <v>24346</v>
      </c>
      <c r="I3336" s="1" t="s">
        <v>649</v>
      </c>
      <c r="J3336" s="1">
        <v>76115.0</v>
      </c>
      <c r="K3336" s="1" t="s">
        <v>24347</v>
      </c>
      <c r="L3336" s="1" t="s">
        <v>23970</v>
      </c>
      <c r="M3336" s="1" t="s">
        <v>24348</v>
      </c>
      <c r="N3336" s="2" t="s">
        <v>24349</v>
      </c>
      <c r="O3336" s="1" t="s">
        <v>24350</v>
      </c>
      <c r="P3336" s="4">
        <v>-1.240778</v>
      </c>
      <c r="Q3336" s="4">
        <v>116.892386</v>
      </c>
      <c r="R3336" s="1" t="str">
        <f t="shared" si="1"/>
        <v>STT Bethany Balikpapan Kota Balikpapan - Prop. Kalimantan Timur - Indonesia 76115</v>
      </c>
      <c r="S3336" s="1">
        <v>-1.25098</v>
      </c>
      <c r="T3336" s="1">
        <v>116.893573</v>
      </c>
    </row>
    <row r="3337">
      <c r="A3337" s="1">
        <v>3336.0</v>
      </c>
      <c r="B3337" s="1">
        <v>4063.0</v>
      </c>
      <c r="C3337" s="1" t="s">
        <v>20</v>
      </c>
      <c r="D3337" s="1" t="s">
        <v>24351</v>
      </c>
      <c r="E3337" s="1" t="s">
        <v>1328</v>
      </c>
      <c r="F3337" s="1" t="s">
        <v>24352</v>
      </c>
      <c r="G3337" s="1" t="s">
        <v>23887</v>
      </c>
      <c r="H3337" s="1" t="s">
        <v>49</v>
      </c>
      <c r="I3337" s="1" t="s">
        <v>24353</v>
      </c>
      <c r="J3337" s="1">
        <v>0.0</v>
      </c>
      <c r="K3337" s="1" t="s">
        <v>49</v>
      </c>
      <c r="L3337" s="1" t="s">
        <v>49</v>
      </c>
      <c r="M3337" s="1" t="s">
        <v>49</v>
      </c>
      <c r="N3337" s="1" t="s">
        <v>49</v>
      </c>
      <c r="O3337" s="1" t="s">
        <v>24354</v>
      </c>
      <c r="P3337" s="1">
        <v>-5.1315029</v>
      </c>
      <c r="Q3337" s="1">
        <v>119.499554</v>
      </c>
      <c r="R3337" s="1" t="str">
        <f t="shared" si="1"/>
        <v>STT INTIM Makassar Prop. Sulawesi Selatan - Indonesia 0</v>
      </c>
      <c r="S3337" s="1">
        <v>-5.1758682</v>
      </c>
      <c r="T3337" s="1">
        <v>119.411407</v>
      </c>
    </row>
    <row r="3338">
      <c r="A3338" s="1">
        <v>3337.0</v>
      </c>
      <c r="B3338" s="1">
        <v>4064.0</v>
      </c>
      <c r="C3338" s="1" t="s">
        <v>20</v>
      </c>
      <c r="D3338" s="1" t="s">
        <v>24355</v>
      </c>
      <c r="E3338" s="1" t="s">
        <v>1328</v>
      </c>
      <c r="F3338" s="1" t="s">
        <v>49</v>
      </c>
      <c r="H3338" s="1" t="s">
        <v>24356</v>
      </c>
      <c r="I3338" s="1" t="s">
        <v>750</v>
      </c>
      <c r="J3338" s="1">
        <v>95119.0</v>
      </c>
      <c r="K3338" s="1" t="s">
        <v>49</v>
      </c>
      <c r="L3338" s="1" t="s">
        <v>49</v>
      </c>
      <c r="M3338" s="1" t="s">
        <v>24357</v>
      </c>
      <c r="N3338" s="1" t="s">
        <v>49</v>
      </c>
      <c r="O3338" s="1" t="s">
        <v>24358</v>
      </c>
      <c r="P3338" s="4">
        <v>1.4706755</v>
      </c>
      <c r="Q3338" s="4">
        <v>124.8426804</v>
      </c>
      <c r="R3338" s="1" t="str">
        <f t="shared" si="1"/>
        <v>STT Indonesia Manado (STTI Manado) Kota Manado - Prop. Sulawesi Utara - Indonesia 95119</v>
      </c>
      <c r="S3338" s="1">
        <v>1.4580936</v>
      </c>
      <c r="T3338" s="1">
        <v>124.854423</v>
      </c>
    </row>
    <row r="3339">
      <c r="A3339" s="1">
        <v>3338.0</v>
      </c>
      <c r="B3339" s="1">
        <v>4065.0</v>
      </c>
      <c r="C3339" s="1" t="s">
        <v>20</v>
      </c>
      <c r="D3339" s="1" t="s">
        <v>24359</v>
      </c>
      <c r="E3339" s="1" t="s">
        <v>1328</v>
      </c>
      <c r="F3339" s="1" t="s">
        <v>49</v>
      </c>
      <c r="H3339" s="1" t="s">
        <v>24360</v>
      </c>
      <c r="I3339" s="1" t="s">
        <v>314</v>
      </c>
      <c r="J3339" s="1">
        <v>13530.0</v>
      </c>
      <c r="K3339" s="1">
        <v>2.187798688E9</v>
      </c>
      <c r="L3339" s="1">
        <v>2.187798688E9</v>
      </c>
      <c r="M3339" s="1" t="s">
        <v>24361</v>
      </c>
      <c r="N3339" s="2" t="s">
        <v>24362</v>
      </c>
      <c r="O3339" s="1" t="s">
        <v>24363</v>
      </c>
      <c r="P3339" s="4">
        <v>-6.28155069999999</v>
      </c>
      <c r="Q3339" s="4">
        <v>106.851763</v>
      </c>
      <c r="R3339" s="1" t="str">
        <f t="shared" si="1"/>
        <v>Sekolah Tinggi Teologi IKSM Santosa Asih Prop. D.K.I. Jakarta - Indonesia 13530</v>
      </c>
      <c r="S3339" s="1">
        <v>-6.29003</v>
      </c>
      <c r="T3339" s="1">
        <v>106.855196</v>
      </c>
    </row>
    <row r="3340">
      <c r="A3340" s="1">
        <v>3339.0</v>
      </c>
      <c r="B3340" s="1">
        <v>4066.0</v>
      </c>
      <c r="C3340" s="1" t="s">
        <v>20</v>
      </c>
      <c r="D3340" s="1" t="s">
        <v>24364</v>
      </c>
      <c r="E3340" s="1" t="s">
        <v>3224</v>
      </c>
      <c r="F3340" s="1" t="s">
        <v>24365</v>
      </c>
      <c r="G3340" s="1" t="s">
        <v>3224</v>
      </c>
      <c r="H3340" s="1" t="s">
        <v>24366</v>
      </c>
      <c r="I3340" s="1" t="s">
        <v>551</v>
      </c>
      <c r="J3340" s="1">
        <v>12330.0</v>
      </c>
      <c r="K3340" s="1">
        <v>2.17363744E8</v>
      </c>
      <c r="L3340" s="1" t="s">
        <v>49</v>
      </c>
      <c r="M3340" s="1" t="s">
        <v>24367</v>
      </c>
      <c r="N3340" s="1" t="s">
        <v>49</v>
      </c>
      <c r="O3340" s="1" t="s">
        <v>24368</v>
      </c>
      <c r="P3340" s="4">
        <v>-6.2678825</v>
      </c>
      <c r="Q3340" s="4">
        <v>106.7617984</v>
      </c>
      <c r="R3340" s="1" t="str">
        <f t="shared" si="1"/>
        <v>Sekolah Tinggi Teologi Inalta Kota Jakarta Selatan - Prop. D.K.I. Jakarta - Indonesia 12330</v>
      </c>
      <c r="S3340" s="1">
        <v>-6.2777201</v>
      </c>
      <c r="T3340" s="1">
        <v>106.7613145</v>
      </c>
    </row>
    <row r="3341">
      <c r="A3341" s="1">
        <v>3340.0</v>
      </c>
      <c r="B3341" s="1">
        <v>4067.0</v>
      </c>
      <c r="C3341" s="1" t="s">
        <v>20</v>
      </c>
      <c r="D3341" s="1" t="s">
        <v>24369</v>
      </c>
      <c r="E3341" s="1" t="s">
        <v>1328</v>
      </c>
      <c r="F3341" s="1" t="s">
        <v>49</v>
      </c>
      <c r="H3341" s="1" t="s">
        <v>24370</v>
      </c>
      <c r="I3341" s="1" t="s">
        <v>35</v>
      </c>
      <c r="J3341" s="1">
        <v>10710.0</v>
      </c>
      <c r="K3341" s="1" t="s">
        <v>24371</v>
      </c>
      <c r="L3341" s="1">
        <v>3524945.0</v>
      </c>
      <c r="M3341" s="1" t="s">
        <v>24372</v>
      </c>
      <c r="N3341" s="2" t="s">
        <v>24373</v>
      </c>
      <c r="O3341" s="1" t="s">
        <v>24374</v>
      </c>
      <c r="P3341" s="1">
        <v>-6.2066913</v>
      </c>
      <c r="Q3341" s="1">
        <v>106.8192104</v>
      </c>
      <c r="R3341" s="1" t="str">
        <f t="shared" si="1"/>
        <v>Sekolah Tinggi Teologi Pelita Bangsa Kota Jakarta Pusat - Prop. D.K.I. Jakarta - Indonesia 10710</v>
      </c>
      <c r="S3341" s="1">
        <v>-6.1640283</v>
      </c>
      <c r="T3341" s="1">
        <v>106.8373133</v>
      </c>
    </row>
    <row r="3342">
      <c r="A3342" s="1">
        <v>3341.0</v>
      </c>
      <c r="B3342" s="1">
        <v>4068.0</v>
      </c>
      <c r="C3342" s="1" t="s">
        <v>20</v>
      </c>
      <c r="D3342" s="1" t="s">
        <v>24375</v>
      </c>
      <c r="E3342" s="1" t="s">
        <v>24376</v>
      </c>
      <c r="F3342" s="1" t="s">
        <v>24377</v>
      </c>
      <c r="G3342" s="1" t="s">
        <v>24376</v>
      </c>
      <c r="H3342" s="1" t="s">
        <v>24378</v>
      </c>
      <c r="I3342" s="1" t="s">
        <v>551</v>
      </c>
      <c r="J3342" s="1">
        <v>12760.0</v>
      </c>
      <c r="K3342" s="1">
        <v>7990357.0</v>
      </c>
      <c r="L3342" s="1">
        <v>7987437.0</v>
      </c>
      <c r="M3342" s="1" t="s">
        <v>24379</v>
      </c>
      <c r="N3342" s="2" t="s">
        <v>24380</v>
      </c>
      <c r="O3342" s="1" t="s">
        <v>24381</v>
      </c>
      <c r="P3342" s="1">
        <v>-6.2554465</v>
      </c>
      <c r="Q3342" s="1">
        <v>106.8251189</v>
      </c>
      <c r="R3342" s="1" t="str">
        <f t="shared" si="1"/>
        <v>Sekolah Tinggi Teologi Reformed Indonesia Kota Jakarta Selatan - Prop. D.K.I. Jakarta - Indonesia 12760</v>
      </c>
      <c r="S3342" s="1">
        <v>-6.255599</v>
      </c>
      <c r="T3342" s="1">
        <v>106.826012</v>
      </c>
    </row>
    <row r="3343">
      <c r="A3343" s="1">
        <v>3342.0</v>
      </c>
      <c r="B3343" s="1">
        <v>4069.0</v>
      </c>
      <c r="C3343" s="1" t="s">
        <v>20</v>
      </c>
      <c r="D3343" s="1" t="s">
        <v>24382</v>
      </c>
      <c r="E3343" s="1" t="s">
        <v>1328</v>
      </c>
      <c r="F3343" s="1" t="s">
        <v>49</v>
      </c>
      <c r="H3343" s="1" t="s">
        <v>24383</v>
      </c>
      <c r="I3343" s="1" t="s">
        <v>24384</v>
      </c>
      <c r="J3343" s="1">
        <v>11480.0</v>
      </c>
      <c r="K3343" s="1" t="s">
        <v>24385</v>
      </c>
      <c r="L3343" s="1" t="s">
        <v>24385</v>
      </c>
      <c r="M3343" s="1" t="s">
        <v>24386</v>
      </c>
      <c r="N3343" s="1" t="s">
        <v>49</v>
      </c>
      <c r="O3343" s="1" t="s">
        <v>24387</v>
      </c>
      <c r="P3343" s="4">
        <v>-6.1953695</v>
      </c>
      <c r="Q3343" s="4">
        <v>106.791291</v>
      </c>
      <c r="R3343" s="1" t="str">
        <f t="shared" si="1"/>
        <v>STT Baptis Independen Jakarta Kec. Palmerah - Kota Jakarta Barat - Prop. D.K.I. Jakarta 11480</v>
      </c>
      <c r="S3343" s="1">
        <v>-6.20208909999999</v>
      </c>
      <c r="T3343" s="1">
        <v>106.7970255</v>
      </c>
    </row>
    <row r="3344">
      <c r="A3344" s="1">
        <v>3343.0</v>
      </c>
      <c r="B3344" s="1">
        <v>4070.0</v>
      </c>
      <c r="C3344" s="1" t="s">
        <v>20</v>
      </c>
      <c r="D3344" s="1" t="s">
        <v>24388</v>
      </c>
      <c r="E3344" s="1" t="s">
        <v>24389</v>
      </c>
      <c r="F3344" s="1" t="s">
        <v>24390</v>
      </c>
      <c r="G3344" s="1" t="s">
        <v>24389</v>
      </c>
      <c r="H3344" s="1" t="s">
        <v>49</v>
      </c>
      <c r="I3344" s="1" t="s">
        <v>314</v>
      </c>
      <c r="J3344" s="1">
        <v>0.0</v>
      </c>
      <c r="K3344" s="1" t="s">
        <v>24391</v>
      </c>
      <c r="L3344" s="1" t="s">
        <v>24392</v>
      </c>
      <c r="M3344" s="1" t="s">
        <v>24393</v>
      </c>
      <c r="N3344" s="2" t="s">
        <v>24394</v>
      </c>
      <c r="O3344" s="1" t="s">
        <v>21138</v>
      </c>
      <c r="P3344" s="1">
        <v>-6.2397651</v>
      </c>
      <c r="Q3344" s="1">
        <v>106.7997951</v>
      </c>
      <c r="R3344" s="1" t="str">
        <f t="shared" si="1"/>
        <v>Sekolah Tinggi Teologi Amanat Agung Prop. D.K.I. Jakarta - Indonesia 0</v>
      </c>
      <c r="S3344" s="1">
        <v>-6.1693023</v>
      </c>
      <c r="T3344" s="1">
        <v>106.7604912</v>
      </c>
    </row>
    <row r="3345">
      <c r="A3345" s="1">
        <v>3344.0</v>
      </c>
      <c r="B3345" s="1">
        <v>4072.0</v>
      </c>
      <c r="C3345" s="1" t="s">
        <v>20</v>
      </c>
      <c r="D3345" s="1" t="s">
        <v>24395</v>
      </c>
      <c r="E3345" s="1" t="s">
        <v>24396</v>
      </c>
      <c r="F3345" s="1" t="s">
        <v>24397</v>
      </c>
      <c r="G3345" s="1" t="s">
        <v>24396</v>
      </c>
      <c r="H3345" s="1" t="s">
        <v>24398</v>
      </c>
      <c r="I3345" s="1" t="s">
        <v>3988</v>
      </c>
      <c r="J3345" s="1">
        <v>14240.0</v>
      </c>
      <c r="K3345" s="1">
        <v>2.1458459755607E13</v>
      </c>
      <c r="L3345" s="1" t="s">
        <v>24399</v>
      </c>
      <c r="M3345" s="1" t="s">
        <v>24400</v>
      </c>
      <c r="N3345" s="2" t="s">
        <v>24401</v>
      </c>
      <c r="O3345" s="1" t="s">
        <v>24402</v>
      </c>
      <c r="P3345" s="4">
        <v>-6.1588448</v>
      </c>
      <c r="Q3345" s="4">
        <v>106.8945456</v>
      </c>
      <c r="R3345" s="1" t="str">
        <f t="shared" si="1"/>
        <v>Sekolah Tinggi Teologi Lintas Budaya Jakarta Kota Jakarta Utara - Prop. D.K.I. Jakarta - Indonesia 14240</v>
      </c>
      <c r="S3345" s="1">
        <v>-6.152524</v>
      </c>
      <c r="T3345" s="1">
        <v>106.8940384</v>
      </c>
    </row>
    <row r="3346">
      <c r="A3346" s="1">
        <v>3345.0</v>
      </c>
      <c r="B3346" s="1">
        <v>4073.0</v>
      </c>
      <c r="C3346" s="1" t="s">
        <v>20</v>
      </c>
      <c r="D3346" s="1" t="s">
        <v>24403</v>
      </c>
      <c r="E3346" s="3">
        <v>37889.0</v>
      </c>
      <c r="F3346" s="1" t="s">
        <v>24404</v>
      </c>
      <c r="G3346" s="3">
        <v>37889.0</v>
      </c>
      <c r="H3346" s="1" t="s">
        <v>24405</v>
      </c>
      <c r="I3346" s="1" t="s">
        <v>24406</v>
      </c>
      <c r="J3346" s="1">
        <v>10150.0</v>
      </c>
      <c r="K3346" s="1" t="s">
        <v>24407</v>
      </c>
      <c r="L3346" s="1" t="s">
        <v>24408</v>
      </c>
      <c r="M3346" s="1" t="s">
        <v>24409</v>
      </c>
      <c r="N3346" s="2" t="s">
        <v>24410</v>
      </c>
      <c r="O3346" s="1" t="s">
        <v>24411</v>
      </c>
      <c r="P3346" s="4">
        <v>-6.1705904</v>
      </c>
      <c r="Q3346" s="4">
        <v>106.8075136</v>
      </c>
      <c r="R3346" s="1" t="str">
        <f t="shared" si="1"/>
        <v>Sekolah Tinggi Teologi Tiberias Jakarta Kec. Tanah Abang - Kota Jakarta Pusat - Prop. D.K.I. Jakarta 10150</v>
      </c>
      <c r="S3346" s="4">
        <v>-6.1705904</v>
      </c>
      <c r="T3346" s="4">
        <v>106.8075136</v>
      </c>
    </row>
    <row r="3347">
      <c r="A3347" s="1">
        <v>3346.0</v>
      </c>
      <c r="B3347" s="1">
        <v>4074.0</v>
      </c>
      <c r="C3347" s="1" t="s">
        <v>20</v>
      </c>
      <c r="D3347" s="1" t="s">
        <v>24412</v>
      </c>
      <c r="E3347" s="1" t="s">
        <v>24376</v>
      </c>
      <c r="F3347" s="1" t="s">
        <v>24413</v>
      </c>
      <c r="G3347" s="1" t="s">
        <v>24376</v>
      </c>
      <c r="H3347" s="1" t="s">
        <v>24414</v>
      </c>
      <c r="I3347" s="1" t="s">
        <v>2579</v>
      </c>
      <c r="J3347" s="1">
        <v>11330.0</v>
      </c>
      <c r="K3347" s="1" t="s">
        <v>24415</v>
      </c>
      <c r="L3347" s="1" t="s">
        <v>24416</v>
      </c>
      <c r="M3347" s="1" t="s">
        <v>24417</v>
      </c>
      <c r="N3347" s="1" t="s">
        <v>49</v>
      </c>
      <c r="O3347" s="1" t="s">
        <v>24418</v>
      </c>
      <c r="P3347" s="4">
        <v>-6.1454501</v>
      </c>
      <c r="Q3347" s="4">
        <v>106.7957153</v>
      </c>
      <c r="R3347" s="1" t="str">
        <f t="shared" si="1"/>
        <v>Sekolah Tinggi Teologi Wesley Methodist Indonesia Kota Jakarta Barat - Prop. D.K.I. Jakarta - Indonesia 11330</v>
      </c>
      <c r="S3347" s="4">
        <v>-6.1454501</v>
      </c>
      <c r="T3347" s="4">
        <v>106.7957153</v>
      </c>
    </row>
    <row r="3348">
      <c r="A3348" s="1">
        <v>3347.0</v>
      </c>
      <c r="B3348" s="1">
        <v>4075.0</v>
      </c>
      <c r="C3348" s="1" t="s">
        <v>20</v>
      </c>
      <c r="D3348" s="1" t="s">
        <v>24419</v>
      </c>
      <c r="E3348" s="1" t="s">
        <v>24420</v>
      </c>
      <c r="F3348" s="1" t="s">
        <v>24421</v>
      </c>
      <c r="G3348" s="1" t="s">
        <v>24420</v>
      </c>
      <c r="H3348" s="1" t="s">
        <v>24422</v>
      </c>
      <c r="I3348" s="1" t="s">
        <v>7309</v>
      </c>
      <c r="J3348" s="1">
        <v>0.0</v>
      </c>
      <c r="K3348" s="1" t="s">
        <v>24423</v>
      </c>
      <c r="L3348" s="1" t="s">
        <v>24424</v>
      </c>
      <c r="M3348" s="1" t="s">
        <v>24425</v>
      </c>
      <c r="N3348" s="2" t="s">
        <v>24426</v>
      </c>
      <c r="O3348" s="1" t="s">
        <v>24427</v>
      </c>
      <c r="P3348" s="4">
        <v>0.024938</v>
      </c>
      <c r="Q3348" s="4">
        <v>110.894029</v>
      </c>
      <c r="R3348" s="1" t="str">
        <f t="shared" si="1"/>
        <v>STT Lighthouse Equipping Theological School (Lets) Kab. Bekasi - Prop. Jawa Barat - Indonesia 0</v>
      </c>
      <c r="S3348" s="4">
        <v>-6.6190323</v>
      </c>
      <c r="T3348" s="4">
        <v>106.901124</v>
      </c>
    </row>
    <row r="3349">
      <c r="A3349" s="1">
        <v>3348.0</v>
      </c>
      <c r="B3349" s="1">
        <v>4076.0</v>
      </c>
      <c r="C3349" s="1" t="s">
        <v>20</v>
      </c>
      <c r="D3349" s="1" t="s">
        <v>24428</v>
      </c>
      <c r="E3349" s="1" t="s">
        <v>1328</v>
      </c>
      <c r="F3349" s="1" t="s">
        <v>49</v>
      </c>
      <c r="H3349" s="1" t="s">
        <v>24429</v>
      </c>
      <c r="I3349" s="1" t="s">
        <v>24430</v>
      </c>
      <c r="J3349" s="1">
        <v>11470.0</v>
      </c>
      <c r="K3349" s="1" t="s">
        <v>24431</v>
      </c>
      <c r="L3349" s="1" t="s">
        <v>24432</v>
      </c>
      <c r="M3349" s="1" t="s">
        <v>24433</v>
      </c>
      <c r="N3349" s="2" t="s">
        <v>24434</v>
      </c>
      <c r="O3349" s="1" t="s">
        <v>24435</v>
      </c>
      <c r="P3349" s="4">
        <v>-6.1751333</v>
      </c>
      <c r="Q3349" s="4">
        <v>106.7853922</v>
      </c>
      <c r="R3349" s="1" t="str">
        <f t="shared" si="1"/>
        <v>Sekolah Tinggi Teologi Bethel The Way, Jakarta Kec. Grogol Petamburan - Kota Jakarta Barat - Prop. D.K.I. Jakarta 11470</v>
      </c>
      <c r="S3349" s="1">
        <v>-6.1735747</v>
      </c>
      <c r="T3349" s="1">
        <v>106.7802479</v>
      </c>
    </row>
    <row r="3350">
      <c r="A3350" s="1">
        <v>3349.0</v>
      </c>
      <c r="B3350" s="1">
        <v>4077.0</v>
      </c>
      <c r="C3350" s="1" t="s">
        <v>20</v>
      </c>
      <c r="D3350" s="1" t="s">
        <v>24436</v>
      </c>
      <c r="E3350" s="1" t="s">
        <v>24437</v>
      </c>
      <c r="F3350" s="1" t="s">
        <v>24438</v>
      </c>
      <c r="G3350" s="1" t="s">
        <v>24437</v>
      </c>
      <c r="H3350" s="1" t="s">
        <v>49</v>
      </c>
      <c r="I3350" s="1" t="s">
        <v>314</v>
      </c>
      <c r="J3350" s="1">
        <v>0.0</v>
      </c>
      <c r="K3350" s="1" t="s">
        <v>49</v>
      </c>
      <c r="L3350" s="1" t="s">
        <v>49</v>
      </c>
      <c r="M3350" s="1" t="s">
        <v>49</v>
      </c>
      <c r="N3350" s="1" t="s">
        <v>49</v>
      </c>
      <c r="O3350" s="1" t="s">
        <v>21138</v>
      </c>
      <c r="P3350" s="1">
        <v>-6.2397651</v>
      </c>
      <c r="Q3350" s="1">
        <v>106.7997951</v>
      </c>
      <c r="R3350" s="1" t="str">
        <f t="shared" si="1"/>
        <v>Sekolah Tinggi Teologi Ecclesia Christi Jakarta Prop. D.K.I. Jakarta - Indonesia 0</v>
      </c>
      <c r="S3350" s="4">
        <v>-6.1122776</v>
      </c>
      <c r="T3350" s="4">
        <v>106.8841419</v>
      </c>
    </row>
    <row r="3351">
      <c r="A3351" s="1">
        <v>3350.0</v>
      </c>
      <c r="B3351" s="1">
        <v>4078.0</v>
      </c>
      <c r="C3351" s="1" t="s">
        <v>20</v>
      </c>
      <c r="D3351" s="1" t="s">
        <v>24439</v>
      </c>
      <c r="E3351" s="1" t="s">
        <v>7017</v>
      </c>
      <c r="F3351" s="1" t="s">
        <v>24440</v>
      </c>
      <c r="G3351" s="1" t="s">
        <v>7017</v>
      </c>
      <c r="H3351" s="1" t="s">
        <v>49</v>
      </c>
      <c r="I3351" s="1" t="s">
        <v>5530</v>
      </c>
      <c r="J3351" s="1">
        <v>0.0</v>
      </c>
      <c r="K3351" s="1" t="s">
        <v>24441</v>
      </c>
      <c r="L3351" s="1" t="s">
        <v>24442</v>
      </c>
      <c r="M3351" s="1" t="s">
        <v>24443</v>
      </c>
      <c r="N3351" s="1" t="s">
        <v>24444</v>
      </c>
      <c r="O3351" s="1" t="s">
        <v>24445</v>
      </c>
      <c r="P3351" s="1">
        <v>-6.1932839</v>
      </c>
      <c r="Q3351" s="1">
        <v>106.8528671</v>
      </c>
      <c r="R3351" s="1" t="str">
        <f t="shared" si="1"/>
        <v>Sekolah Tinggi Teologi Eklesia Jakarta Kec. Senen - Kota Jakarta Pusat - Prop. D.K.I. Jakarta 0</v>
      </c>
      <c r="S3351" s="1">
        <v>-6.2011351</v>
      </c>
      <c r="T3351" s="1">
        <v>106.8448583</v>
      </c>
    </row>
    <row r="3352">
      <c r="A3352" s="1">
        <v>3351.0</v>
      </c>
      <c r="B3352" s="1">
        <v>4079.0</v>
      </c>
      <c r="C3352" s="1" t="s">
        <v>20</v>
      </c>
      <c r="D3352" s="1" t="s">
        <v>24446</v>
      </c>
      <c r="E3352" s="1" t="s">
        <v>2406</v>
      </c>
      <c r="F3352" s="1" t="s">
        <v>24447</v>
      </c>
      <c r="G3352" s="1" t="s">
        <v>2406</v>
      </c>
      <c r="H3352" s="1" t="s">
        <v>24448</v>
      </c>
      <c r="I3352" s="1" t="s">
        <v>35</v>
      </c>
      <c r="J3352" s="1">
        <v>10430.0</v>
      </c>
      <c r="K3352" s="1">
        <v>2.13144778E8</v>
      </c>
      <c r="L3352" s="1">
        <v>2.13144778E8</v>
      </c>
      <c r="M3352" s="1" t="s">
        <v>24449</v>
      </c>
      <c r="N3352" s="2" t="s">
        <v>24450</v>
      </c>
      <c r="O3352" s="1" t="s">
        <v>24451</v>
      </c>
      <c r="P3352" s="1">
        <v>-6.1905451</v>
      </c>
      <c r="Q3352" s="1">
        <v>106.8472969</v>
      </c>
      <c r="R3352" s="1" t="str">
        <f t="shared" si="1"/>
        <v>Sekolah Tinggi Teologi Paulus Jakarta Kota Jakarta Pusat - Prop. D.K.I. Jakarta - Indonesia 10430</v>
      </c>
      <c r="S3352" s="1">
        <v>-6.2011351</v>
      </c>
      <c r="T3352" s="1">
        <v>106.8448583</v>
      </c>
    </row>
    <row r="3353">
      <c r="A3353" s="1">
        <v>3352.0</v>
      </c>
      <c r="B3353" s="1">
        <v>4080.0</v>
      </c>
      <c r="C3353" s="1" t="s">
        <v>20</v>
      </c>
      <c r="D3353" s="1" t="s">
        <v>24452</v>
      </c>
      <c r="E3353" s="1" t="s">
        <v>2406</v>
      </c>
      <c r="F3353" s="1" t="s">
        <v>24453</v>
      </c>
      <c r="G3353" s="1" t="s">
        <v>2406</v>
      </c>
      <c r="H3353" s="1" t="s">
        <v>24454</v>
      </c>
      <c r="I3353" s="1" t="s">
        <v>551</v>
      </c>
      <c r="J3353" s="1">
        <v>12310.0</v>
      </c>
      <c r="K3353" s="1" t="s">
        <v>24455</v>
      </c>
      <c r="L3353" s="1" t="s">
        <v>24455</v>
      </c>
      <c r="M3353" s="1" t="s">
        <v>24456</v>
      </c>
      <c r="N3353" s="1" t="s">
        <v>1135</v>
      </c>
      <c r="O3353" s="1" t="s">
        <v>24457</v>
      </c>
      <c r="P3353" s="4">
        <v>-6.2775326</v>
      </c>
      <c r="Q3353" s="4">
        <v>106.7794935</v>
      </c>
      <c r="R3353" s="1" t="str">
        <f t="shared" si="1"/>
        <v>Sekolah Tinggi Teologi Apollos Jakarta Kota Jakarta Selatan - Prop. D.K.I. Jakarta - Indonesia 12310</v>
      </c>
      <c r="S3353" s="1">
        <v>-6.2829698</v>
      </c>
      <c r="T3353" s="1">
        <v>106.7740182</v>
      </c>
    </row>
    <row r="3354">
      <c r="A3354" s="1">
        <v>3353.0</v>
      </c>
      <c r="B3354" s="1">
        <v>4081.0</v>
      </c>
      <c r="C3354" s="1" t="s">
        <v>20</v>
      </c>
      <c r="D3354" s="1" t="s">
        <v>24458</v>
      </c>
      <c r="E3354" s="1" t="s">
        <v>1328</v>
      </c>
      <c r="F3354" s="1" t="s">
        <v>49</v>
      </c>
      <c r="H3354" s="1" t="s">
        <v>49</v>
      </c>
      <c r="I3354" s="1" t="s">
        <v>24430</v>
      </c>
      <c r="J3354" s="1">
        <v>0.0</v>
      </c>
      <c r="K3354" s="1" t="s">
        <v>24459</v>
      </c>
      <c r="L3354" s="1" t="s">
        <v>49</v>
      </c>
      <c r="M3354" s="1" t="s">
        <v>49</v>
      </c>
      <c r="N3354" s="1" t="s">
        <v>49</v>
      </c>
      <c r="O3354" s="1" t="s">
        <v>24460</v>
      </c>
      <c r="P3354" s="1">
        <v>-6.1495919</v>
      </c>
      <c r="Q3354" s="1">
        <v>106.7767288</v>
      </c>
      <c r="R3354" s="1" t="str">
        <f t="shared" si="1"/>
        <v>Sekolah Tinggi Teologi Baptis Jakarta Kec. Grogol Petamburan - Kota Jakarta Barat - Prop. D.K.I. Jakarta 0</v>
      </c>
      <c r="S3354" s="1">
        <v>-6.2011351</v>
      </c>
      <c r="T3354" s="1">
        <v>106.8448583</v>
      </c>
    </row>
    <row r="3355">
      <c r="A3355" s="1">
        <v>3354.0</v>
      </c>
      <c r="B3355" s="1">
        <v>4082.0</v>
      </c>
      <c r="C3355" s="1" t="s">
        <v>20</v>
      </c>
      <c r="D3355" s="1" t="s">
        <v>24461</v>
      </c>
      <c r="E3355" s="1" t="s">
        <v>23982</v>
      </c>
      <c r="F3355" s="1" t="s">
        <v>24462</v>
      </c>
      <c r="G3355" s="1" t="s">
        <v>23982</v>
      </c>
      <c r="H3355" s="1" t="s">
        <v>24463</v>
      </c>
      <c r="I3355" s="1" t="s">
        <v>551</v>
      </c>
      <c r="J3355" s="1">
        <v>12330.0</v>
      </c>
      <c r="K3355" s="1" t="s">
        <v>24464</v>
      </c>
      <c r="L3355" s="1" t="s">
        <v>24465</v>
      </c>
      <c r="M3355" s="1" t="s">
        <v>24466</v>
      </c>
      <c r="N3355" s="2" t="s">
        <v>24467</v>
      </c>
      <c r="O3355" s="1" t="s">
        <v>24468</v>
      </c>
      <c r="P3355" s="4">
        <v>-6.2678825</v>
      </c>
      <c r="Q3355" s="4">
        <v>106.7617984</v>
      </c>
      <c r="R3355" s="1" t="str">
        <f t="shared" si="1"/>
        <v>Sekolah Tinggi Teologi IKAT Jakarta Kota Jakarta Selatan - Prop. D.K.I. Jakarta - Indonesia 12330</v>
      </c>
      <c r="S3355" s="1">
        <v>-6.27754319999999</v>
      </c>
      <c r="T3355" s="1">
        <v>106.7615371</v>
      </c>
    </row>
    <row r="3356">
      <c r="A3356" s="1">
        <v>3355.0</v>
      </c>
      <c r="B3356" s="1">
        <v>4083.0</v>
      </c>
      <c r="C3356" s="1" t="s">
        <v>20</v>
      </c>
      <c r="D3356" s="1" t="s">
        <v>24469</v>
      </c>
      <c r="E3356" s="1" t="s">
        <v>24470</v>
      </c>
      <c r="F3356" s="1" t="s">
        <v>24471</v>
      </c>
      <c r="G3356" s="1" t="s">
        <v>24470</v>
      </c>
      <c r="H3356" s="1" t="s">
        <v>24472</v>
      </c>
      <c r="I3356" s="1" t="s">
        <v>551</v>
      </c>
      <c r="J3356" s="1">
        <v>12170.0</v>
      </c>
      <c r="K3356" s="1" t="s">
        <v>24473</v>
      </c>
      <c r="L3356" s="1" t="s">
        <v>24473</v>
      </c>
      <c r="M3356" s="1" t="s">
        <v>24474</v>
      </c>
      <c r="N3356" s="2" t="s">
        <v>24475</v>
      </c>
      <c r="O3356" s="1" t="s">
        <v>24476</v>
      </c>
      <c r="P3356" s="1">
        <v>-6.2441182</v>
      </c>
      <c r="Q3356" s="1">
        <v>106.8113031</v>
      </c>
      <c r="R3356" s="1" t="str">
        <f t="shared" si="1"/>
        <v>Sekolah Tinggi Teologi Immanuel Nusantara Jakarta Kota Jakarta Selatan - Prop. D.K.I. Jakarta - Indonesia 12170</v>
      </c>
      <c r="S3356" s="4">
        <v>-6.24200709999999</v>
      </c>
      <c r="T3356" s="4">
        <v>106.8104633</v>
      </c>
    </row>
    <row r="3357">
      <c r="A3357" s="1">
        <v>3356.0</v>
      </c>
      <c r="B3357" s="1">
        <v>4084.0</v>
      </c>
      <c r="C3357" s="1" t="s">
        <v>20</v>
      </c>
      <c r="D3357" s="1" t="s">
        <v>24477</v>
      </c>
      <c r="E3357" s="3">
        <v>37140.0</v>
      </c>
      <c r="F3357" s="1" t="s">
        <v>24478</v>
      </c>
      <c r="G3357" s="3">
        <v>37140.0</v>
      </c>
      <c r="H3357" s="1" t="s">
        <v>24479</v>
      </c>
      <c r="I3357" s="1" t="s">
        <v>3903</v>
      </c>
      <c r="J3357" s="1">
        <v>13320.0</v>
      </c>
      <c r="K3357" s="1" t="s">
        <v>24480</v>
      </c>
      <c r="L3357" s="1" t="s">
        <v>1220</v>
      </c>
      <c r="M3357" s="1" t="s">
        <v>24481</v>
      </c>
      <c r="N3357" s="2" t="s">
        <v>24482</v>
      </c>
      <c r="O3357" s="1" t="s">
        <v>24483</v>
      </c>
      <c r="P3357" s="4">
        <v>-6.21543819999999</v>
      </c>
      <c r="Q3357" s="4">
        <v>106.8613515</v>
      </c>
      <c r="R3357" s="1" t="str">
        <f t="shared" si="1"/>
        <v>Sekolah Tinggi Teologi Agapes Jakarta Kota Jakarta Timur - Prop. D.K.I. Jakarta - Indonesia 13320</v>
      </c>
      <c r="S3357" s="1">
        <v>-6.2011351</v>
      </c>
      <c r="T3357" s="1">
        <v>106.8448583</v>
      </c>
    </row>
    <row r="3358">
      <c r="A3358" s="1">
        <v>3357.0</v>
      </c>
      <c r="B3358" s="1">
        <v>4086.0</v>
      </c>
      <c r="C3358" s="1" t="s">
        <v>20</v>
      </c>
      <c r="D3358" s="1" t="s">
        <v>24484</v>
      </c>
      <c r="E3358" s="1" t="s">
        <v>1328</v>
      </c>
      <c r="F3358" s="1" t="s">
        <v>24485</v>
      </c>
      <c r="H3358" s="1" t="s">
        <v>24486</v>
      </c>
      <c r="I3358" s="1" t="s">
        <v>3903</v>
      </c>
      <c r="J3358" s="1">
        <v>13840.0</v>
      </c>
      <c r="K3358" s="1" t="s">
        <v>24487</v>
      </c>
      <c r="L3358" s="1" t="s">
        <v>24488</v>
      </c>
      <c r="M3358" s="1" t="s">
        <v>24489</v>
      </c>
      <c r="N3358" s="1" t="s">
        <v>1220</v>
      </c>
      <c r="O3358" s="1" t="s">
        <v>24490</v>
      </c>
      <c r="P3358" s="4">
        <v>-6.3301041</v>
      </c>
      <c r="Q3358" s="4">
        <v>106.8915948</v>
      </c>
      <c r="R3358" s="1" t="str">
        <f t="shared" si="1"/>
        <v>Sekolah Tinggi Teologi Doulos Jakarta Kota Jakarta Timur - Prop. D.K.I. Jakarta - Indonesia 13840</v>
      </c>
      <c r="S3358" s="1">
        <v>-6.33282299999999</v>
      </c>
      <c r="T3358" s="1">
        <v>106.8904834</v>
      </c>
    </row>
    <row r="3359">
      <c r="A3359" s="1">
        <v>3358.0</v>
      </c>
      <c r="B3359" s="1">
        <v>4087.0</v>
      </c>
      <c r="C3359" s="1" t="s">
        <v>20</v>
      </c>
      <c r="D3359" s="1" t="s">
        <v>24491</v>
      </c>
      <c r="E3359" s="1" t="s">
        <v>1328</v>
      </c>
      <c r="F3359" s="1" t="s">
        <v>49</v>
      </c>
      <c r="H3359" s="1" t="s">
        <v>24492</v>
      </c>
      <c r="I3359" s="1" t="s">
        <v>3903</v>
      </c>
      <c r="J3359" s="1">
        <v>0.0</v>
      </c>
      <c r="K3359" s="1">
        <v>2.122868096E9</v>
      </c>
      <c r="L3359" s="1">
        <v>2.122868096E9</v>
      </c>
      <c r="M3359" s="1" t="s">
        <v>24493</v>
      </c>
      <c r="N3359" s="1" t="s">
        <v>49</v>
      </c>
      <c r="O3359" s="1" t="s">
        <v>24494</v>
      </c>
      <c r="P3359" s="4">
        <v>-6.23427909999999</v>
      </c>
      <c r="Q3359" s="4">
        <v>106.8310225</v>
      </c>
      <c r="R3359" s="1" t="str">
        <f t="shared" si="1"/>
        <v>Sekolah Tinggi Teologi Pantekosta Jakarta Kota Jakarta Timur - Prop. D.K.I. Jakarta - Indonesia 0</v>
      </c>
      <c r="S3359" s="1">
        <v>-6.2011351</v>
      </c>
      <c r="T3359" s="1">
        <v>106.8448583</v>
      </c>
    </row>
    <row r="3360">
      <c r="A3360" s="1">
        <v>3359.0</v>
      </c>
      <c r="B3360" s="1">
        <v>4088.0</v>
      </c>
      <c r="C3360" s="1" t="s">
        <v>20</v>
      </c>
      <c r="D3360" s="1" t="s">
        <v>24495</v>
      </c>
      <c r="E3360" s="1" t="s">
        <v>1328</v>
      </c>
      <c r="F3360" s="1" t="s">
        <v>49</v>
      </c>
      <c r="H3360" s="1" t="s">
        <v>24496</v>
      </c>
      <c r="I3360" s="1" t="s">
        <v>586</v>
      </c>
      <c r="J3360" s="1">
        <v>0.0</v>
      </c>
      <c r="K3360" s="1">
        <v>8.128274159E9</v>
      </c>
      <c r="L3360" s="1">
        <v>0.0</v>
      </c>
      <c r="M3360" s="1" t="s">
        <v>24497</v>
      </c>
      <c r="N3360" s="1">
        <v>0.0</v>
      </c>
      <c r="O3360" s="1" t="s">
        <v>24498</v>
      </c>
      <c r="P3360" s="4">
        <v>0.024938</v>
      </c>
      <c r="Q3360" s="4">
        <v>110.894029</v>
      </c>
      <c r="R3360" s="1" t="str">
        <f t="shared" si="1"/>
        <v>Sekolah Tinggi Teologi Victory Cibubur Kab. Bogor - Prop. Jawa Barat - Indonesia 0</v>
      </c>
      <c r="S3360" s="4">
        <v>-6.6190323</v>
      </c>
      <c r="T3360" s="4">
        <v>106.901124</v>
      </c>
    </row>
    <row r="3361">
      <c r="A3361" s="1">
        <v>3360.0</v>
      </c>
      <c r="B3361" s="1">
        <v>4089.0</v>
      </c>
      <c r="C3361" s="1" t="s">
        <v>20</v>
      </c>
      <c r="D3361" s="1" t="s">
        <v>24499</v>
      </c>
      <c r="E3361" s="1" t="s">
        <v>23991</v>
      </c>
      <c r="F3361" s="1" t="s">
        <v>24500</v>
      </c>
      <c r="G3361" s="1" t="s">
        <v>23991</v>
      </c>
      <c r="H3361" s="1" t="s">
        <v>49</v>
      </c>
      <c r="I3361" s="1" t="s">
        <v>3903</v>
      </c>
      <c r="J3361" s="1">
        <v>0.0</v>
      </c>
      <c r="K3361" s="1">
        <v>8.5100110202E10</v>
      </c>
      <c r="L3361" s="1" t="s">
        <v>49</v>
      </c>
      <c r="M3361" s="1" t="s">
        <v>49</v>
      </c>
      <c r="N3361" s="1" t="s">
        <v>49</v>
      </c>
      <c r="O3361" s="1" t="s">
        <v>5948</v>
      </c>
      <c r="P3361" s="1">
        <v>-6.17915199999999</v>
      </c>
      <c r="Q3361" s="1">
        <v>106.878331</v>
      </c>
      <c r="R3361" s="1" t="str">
        <f t="shared" si="1"/>
        <v>STAK Sola Scriptura Jakarta Kota Jakarta Timur - Prop. D.K.I. Jakarta - Indonesia 0</v>
      </c>
      <c r="S3361" s="4">
        <v>-6.1122776</v>
      </c>
      <c r="T3361" s="4">
        <v>106.8841419</v>
      </c>
    </row>
    <row r="3362">
      <c r="A3362" s="1">
        <v>3361.0</v>
      </c>
      <c r="B3362" s="1">
        <v>4090.0</v>
      </c>
      <c r="C3362" s="1" t="s">
        <v>20</v>
      </c>
      <c r="D3362" s="1" t="s">
        <v>24501</v>
      </c>
      <c r="E3362" s="1" t="s">
        <v>1328</v>
      </c>
      <c r="F3362" s="1" t="s">
        <v>49</v>
      </c>
      <c r="H3362" s="1" t="s">
        <v>24502</v>
      </c>
      <c r="I3362" s="1" t="s">
        <v>3988</v>
      </c>
      <c r="J3362" s="1">
        <v>14240.0</v>
      </c>
      <c r="K3362" s="1">
        <v>6.2214585715E11</v>
      </c>
      <c r="L3362" s="1">
        <v>6.22145857181E11</v>
      </c>
      <c r="M3362" s="1" t="s">
        <v>24503</v>
      </c>
      <c r="N3362" s="2" t="s">
        <v>24504</v>
      </c>
      <c r="O3362" s="1" t="s">
        <v>24505</v>
      </c>
      <c r="P3362" s="4">
        <v>-6.1588448</v>
      </c>
      <c r="Q3362" s="4">
        <v>106.8945456</v>
      </c>
      <c r="R3362" s="1" t="str">
        <f t="shared" si="1"/>
        <v>Sekolah Tinggi Teologi Rahmat Emmanuel Jakarta Kota Jakarta Utara - Prop. D.K.I. Jakarta - Indonesia 14240</v>
      </c>
      <c r="S3362" s="4">
        <v>-6.1588448</v>
      </c>
      <c r="T3362" s="4">
        <v>106.8945456</v>
      </c>
    </row>
    <row r="3363">
      <c r="A3363" s="1">
        <v>3362.0</v>
      </c>
      <c r="B3363" s="1">
        <v>4091.0</v>
      </c>
      <c r="C3363" s="1" t="s">
        <v>20</v>
      </c>
      <c r="D3363" s="1" t="s">
        <v>24506</v>
      </c>
      <c r="E3363" s="1" t="s">
        <v>2182</v>
      </c>
      <c r="F3363" s="1" t="s">
        <v>24507</v>
      </c>
      <c r="G3363" s="1" t="s">
        <v>2182</v>
      </c>
      <c r="H3363" s="1" t="s">
        <v>24508</v>
      </c>
      <c r="I3363" s="1" t="s">
        <v>5905</v>
      </c>
      <c r="J3363" s="1">
        <v>0.0</v>
      </c>
      <c r="K3363" s="1" t="s">
        <v>24509</v>
      </c>
      <c r="L3363" s="1" t="s">
        <v>49</v>
      </c>
      <c r="M3363" s="1" t="s">
        <v>24510</v>
      </c>
      <c r="N3363" s="1" t="s">
        <v>49</v>
      </c>
      <c r="O3363" s="1" t="s">
        <v>24511</v>
      </c>
      <c r="P3363" s="4">
        <v>-6.1890654</v>
      </c>
      <c r="Q3363" s="4">
        <v>106.8290393</v>
      </c>
      <c r="R3363" s="1" t="str">
        <f t="shared" si="1"/>
        <v>Sekolah Tinggi Teologi Sunsugos Jakarta Kec. Tanjung Priok - Kota Jakarta Utara - Prop. D.K.I. Jakarta 0</v>
      </c>
      <c r="S3363" s="4">
        <v>-6.1890654</v>
      </c>
      <c r="T3363" s="4">
        <v>106.8290393</v>
      </c>
    </row>
    <row r="3364">
      <c r="A3364" s="1">
        <v>3363.0</v>
      </c>
      <c r="B3364" s="1">
        <v>4092.0</v>
      </c>
      <c r="C3364" s="1" t="s">
        <v>20</v>
      </c>
      <c r="D3364" s="1" t="s">
        <v>24512</v>
      </c>
      <c r="E3364" s="1" t="s">
        <v>23991</v>
      </c>
      <c r="F3364" s="1" t="s">
        <v>24500</v>
      </c>
      <c r="G3364" s="1" t="s">
        <v>23991</v>
      </c>
      <c r="H3364" s="1" t="s">
        <v>49</v>
      </c>
      <c r="I3364" s="1" t="s">
        <v>3903</v>
      </c>
      <c r="J3364" s="1">
        <v>0.0</v>
      </c>
      <c r="K3364" s="1" t="s">
        <v>49</v>
      </c>
      <c r="L3364" s="1" t="s">
        <v>49</v>
      </c>
      <c r="M3364" s="1" t="s">
        <v>49</v>
      </c>
      <c r="N3364" s="1" t="s">
        <v>49</v>
      </c>
      <c r="O3364" s="1" t="s">
        <v>5948</v>
      </c>
      <c r="P3364" s="1">
        <v>-6.17915199999999</v>
      </c>
      <c r="Q3364" s="1">
        <v>106.878331</v>
      </c>
      <c r="R3364" s="1" t="str">
        <f t="shared" si="1"/>
        <v>Sekolah Tinggi Teologi Abdi Filadelfia Internasional Kota Jakarta Timur - Prop. D.K.I. Jakarta - Indonesia 0</v>
      </c>
      <c r="S3364" s="4">
        <v>-6.1122776</v>
      </c>
      <c r="T3364" s="4">
        <v>106.8841419</v>
      </c>
    </row>
    <row r="3365">
      <c r="A3365" s="1">
        <v>3364.0</v>
      </c>
      <c r="B3365" s="1">
        <v>4093.0</v>
      </c>
      <c r="C3365" s="1" t="s">
        <v>20</v>
      </c>
      <c r="D3365" s="1" t="s">
        <v>24513</v>
      </c>
      <c r="E3365" s="1" t="s">
        <v>1328</v>
      </c>
      <c r="F3365" s="1" t="s">
        <v>49</v>
      </c>
      <c r="H3365" s="1" t="s">
        <v>49</v>
      </c>
      <c r="I3365" s="1" t="s">
        <v>314</v>
      </c>
      <c r="J3365" s="1">
        <v>0.0</v>
      </c>
      <c r="K3365" s="1" t="s">
        <v>49</v>
      </c>
      <c r="L3365" s="1" t="s">
        <v>49</v>
      </c>
      <c r="M3365" s="1" t="s">
        <v>49</v>
      </c>
      <c r="N3365" s="1" t="s">
        <v>49</v>
      </c>
      <c r="O3365" s="1" t="s">
        <v>21138</v>
      </c>
      <c r="P3365" s="1">
        <v>-6.2397651</v>
      </c>
      <c r="Q3365" s="1">
        <v>106.7997951</v>
      </c>
      <c r="R3365" s="1" t="str">
        <f t="shared" si="1"/>
        <v>STT MAHKOTA Sion Prop. D.K.I. Jakarta - Indonesia 0</v>
      </c>
      <c r="S3365" s="4">
        <v>-6.1122776</v>
      </c>
      <c r="T3365" s="4">
        <v>106.8841419</v>
      </c>
    </row>
    <row r="3366">
      <c r="A3366" s="1">
        <v>3365.0</v>
      </c>
      <c r="B3366" s="1">
        <v>4094.0</v>
      </c>
      <c r="C3366" s="1" t="s">
        <v>20</v>
      </c>
      <c r="D3366" s="1" t="s">
        <v>24514</v>
      </c>
      <c r="E3366" s="1" t="s">
        <v>1328</v>
      </c>
      <c r="F3366" s="1" t="s">
        <v>49</v>
      </c>
      <c r="H3366" s="1" t="s">
        <v>49</v>
      </c>
      <c r="I3366" s="1" t="s">
        <v>314</v>
      </c>
      <c r="J3366" s="1">
        <v>0.0</v>
      </c>
      <c r="K3366" s="1" t="s">
        <v>24515</v>
      </c>
      <c r="L3366" s="1" t="s">
        <v>49</v>
      </c>
      <c r="M3366" s="1" t="s">
        <v>24516</v>
      </c>
      <c r="N3366" s="1" t="s">
        <v>49</v>
      </c>
      <c r="O3366" s="1" t="s">
        <v>21138</v>
      </c>
      <c r="P3366" s="1">
        <v>-6.2397651</v>
      </c>
      <c r="Q3366" s="1">
        <v>106.7997951</v>
      </c>
      <c r="R3366" s="1" t="str">
        <f t="shared" si="1"/>
        <v>STT Biblika Jakarta Prop. D.K.I. Jakarta - Indonesia 0</v>
      </c>
      <c r="S3366" s="4">
        <v>-6.1122776</v>
      </c>
      <c r="T3366" s="4">
        <v>106.8841419</v>
      </c>
    </row>
    <row r="3367">
      <c r="A3367" s="1">
        <v>3366.0</v>
      </c>
      <c r="B3367" s="1">
        <v>4095.0</v>
      </c>
      <c r="C3367" s="1" t="s">
        <v>20</v>
      </c>
      <c r="D3367" s="1" t="s">
        <v>24517</v>
      </c>
      <c r="E3367" s="1" t="s">
        <v>1328</v>
      </c>
      <c r="F3367" s="1" t="s">
        <v>49</v>
      </c>
      <c r="H3367" s="1" t="s">
        <v>24518</v>
      </c>
      <c r="I3367" s="1" t="s">
        <v>3903</v>
      </c>
      <c r="J3367" s="1">
        <v>0.0</v>
      </c>
      <c r="K3367" s="1">
        <v>2.185577793E9</v>
      </c>
      <c r="L3367" s="1">
        <v>2.185903373E9</v>
      </c>
      <c r="M3367" s="1" t="s">
        <v>24519</v>
      </c>
      <c r="N3367" s="1" t="s">
        <v>49</v>
      </c>
      <c r="O3367" s="1" t="s">
        <v>24520</v>
      </c>
      <c r="P3367" s="4">
        <v>-6.23427909999999</v>
      </c>
      <c r="Q3367" s="4">
        <v>106.8310225</v>
      </c>
      <c r="R3367" s="1" t="str">
        <f t="shared" si="1"/>
        <v>STT SAMUEL ELIZABETH Kota Jakarta Timur - Prop. D.K.I. Jakarta - Indonesia 0</v>
      </c>
      <c r="S3367" s="4">
        <v>-6.1122776</v>
      </c>
      <c r="T3367" s="4">
        <v>106.8841419</v>
      </c>
    </row>
    <row r="3368">
      <c r="A3368" s="1">
        <v>3367.0</v>
      </c>
      <c r="B3368" s="1">
        <v>4096.0</v>
      </c>
      <c r="C3368" s="1" t="s">
        <v>20</v>
      </c>
      <c r="D3368" s="1" t="s">
        <v>24521</v>
      </c>
      <c r="E3368" s="1" t="s">
        <v>1328</v>
      </c>
      <c r="F3368" s="1" t="s">
        <v>49</v>
      </c>
      <c r="H3368" s="1" t="s">
        <v>24522</v>
      </c>
      <c r="I3368" s="1" t="s">
        <v>35</v>
      </c>
      <c r="J3368" s="1">
        <v>10150.0</v>
      </c>
      <c r="K3368" s="1">
        <v>2.138900922E9</v>
      </c>
      <c r="L3368" s="1">
        <v>2.138900922E9</v>
      </c>
      <c r="M3368" s="1" t="s">
        <v>24523</v>
      </c>
      <c r="N3368" s="2" t="s">
        <v>24524</v>
      </c>
      <c r="O3368" s="1" t="s">
        <v>24525</v>
      </c>
      <c r="P3368" s="1">
        <v>-6.1737858</v>
      </c>
      <c r="Q3368" s="1">
        <v>106.809366</v>
      </c>
      <c r="R3368" s="1" t="str">
        <f t="shared" si="1"/>
        <v>STT EKUMENE JAKARTA Kota Jakarta Pusat - Prop. D.K.I. Jakarta - Indonesia 10150</v>
      </c>
      <c r="S3368" s="1">
        <v>-6.1736756</v>
      </c>
      <c r="T3368" s="1">
        <v>106.8091277</v>
      </c>
    </row>
    <row r="3369">
      <c r="A3369" s="1">
        <v>3368.0</v>
      </c>
      <c r="B3369" s="1">
        <v>4097.0</v>
      </c>
      <c r="C3369" s="1" t="s">
        <v>20</v>
      </c>
      <c r="D3369" s="1" t="s">
        <v>24526</v>
      </c>
      <c r="E3369" s="1" t="s">
        <v>1328</v>
      </c>
      <c r="F3369" s="1" t="s">
        <v>49</v>
      </c>
      <c r="H3369" s="1" t="s">
        <v>49</v>
      </c>
      <c r="I3369" s="1" t="s">
        <v>314</v>
      </c>
      <c r="J3369" s="1">
        <v>0.0</v>
      </c>
      <c r="K3369" s="1" t="s">
        <v>49</v>
      </c>
      <c r="L3369" s="1" t="s">
        <v>49</v>
      </c>
      <c r="M3369" s="1" t="s">
        <v>49</v>
      </c>
      <c r="N3369" s="1" t="s">
        <v>49</v>
      </c>
      <c r="O3369" s="1" t="s">
        <v>21138</v>
      </c>
      <c r="P3369" s="1">
        <v>-6.2397651</v>
      </c>
      <c r="Q3369" s="1">
        <v>106.7997951</v>
      </c>
      <c r="R3369" s="1" t="str">
        <f t="shared" si="1"/>
        <v>SAAT MINISTRY CENTER Prop. D.K.I. Jakarta - Indonesia 0</v>
      </c>
      <c r="S3369" s="4">
        <v>-6.1122776</v>
      </c>
      <c r="T3369" s="4">
        <v>106.8841419</v>
      </c>
    </row>
    <row r="3370">
      <c r="A3370" s="1">
        <v>3369.0</v>
      </c>
      <c r="B3370" s="1">
        <v>4098.0</v>
      </c>
      <c r="C3370" s="1" t="s">
        <v>20</v>
      </c>
      <c r="D3370" s="1" t="s">
        <v>24527</v>
      </c>
      <c r="E3370" s="1" t="s">
        <v>1328</v>
      </c>
      <c r="F3370" s="1" t="s">
        <v>49</v>
      </c>
      <c r="H3370" s="1" t="s">
        <v>49</v>
      </c>
      <c r="I3370" s="1" t="s">
        <v>314</v>
      </c>
      <c r="J3370" s="1">
        <v>0.0</v>
      </c>
      <c r="K3370" s="1" t="s">
        <v>49</v>
      </c>
      <c r="L3370" s="1" t="s">
        <v>49</v>
      </c>
      <c r="M3370" s="1" t="s">
        <v>49</v>
      </c>
      <c r="N3370" s="1" t="s">
        <v>49</v>
      </c>
      <c r="O3370" s="1" t="s">
        <v>21138</v>
      </c>
      <c r="P3370" s="1">
        <v>-6.2397651</v>
      </c>
      <c r="Q3370" s="1">
        <v>106.7997951</v>
      </c>
      <c r="R3370" s="1" t="str">
        <f t="shared" si="1"/>
        <v>STT BAKTI FILADELFIA Prop. D.K.I. Jakarta - Indonesia 0</v>
      </c>
      <c r="S3370" s="4">
        <v>-6.1122776</v>
      </c>
      <c r="T3370" s="4">
        <v>106.8841419</v>
      </c>
    </row>
    <row r="3371">
      <c r="A3371" s="1">
        <v>3370.0</v>
      </c>
      <c r="B3371" s="1">
        <v>4101.0</v>
      </c>
      <c r="C3371" s="1" t="s">
        <v>20</v>
      </c>
      <c r="D3371" s="1" t="s">
        <v>24528</v>
      </c>
      <c r="E3371" s="1" t="s">
        <v>1328</v>
      </c>
      <c r="F3371" s="1" t="s">
        <v>49</v>
      </c>
      <c r="H3371" s="1" t="s">
        <v>49</v>
      </c>
      <c r="I3371" s="1" t="s">
        <v>85</v>
      </c>
      <c r="J3371" s="1">
        <v>0.0</v>
      </c>
      <c r="K3371" s="1" t="s">
        <v>24529</v>
      </c>
      <c r="L3371" s="1" t="s">
        <v>24530</v>
      </c>
      <c r="M3371" s="1" t="s">
        <v>24531</v>
      </c>
      <c r="N3371" s="1" t="s">
        <v>24532</v>
      </c>
      <c r="O3371" s="1" t="s">
        <v>24533</v>
      </c>
      <c r="P3371" s="1">
        <v>-6.8989596</v>
      </c>
      <c r="Q3371" s="1">
        <v>107.6409356</v>
      </c>
      <c r="R3371" s="1" t="str">
        <f t="shared" si="1"/>
        <v>Sekolah Tinggi Teologi Inti Bandung Kota Bandung - Prop. Jawa Barat - Indonesia 0</v>
      </c>
      <c r="S3371" s="1">
        <v>-6.927015</v>
      </c>
      <c r="T3371" s="1">
        <v>107.600752</v>
      </c>
    </row>
    <row r="3372">
      <c r="A3372" s="1">
        <v>3371.0</v>
      </c>
      <c r="B3372" s="1">
        <v>4103.0</v>
      </c>
      <c r="C3372" s="1" t="s">
        <v>20</v>
      </c>
      <c r="D3372" s="1" t="s">
        <v>24534</v>
      </c>
      <c r="E3372" s="1" t="s">
        <v>1328</v>
      </c>
      <c r="F3372" s="1" t="s">
        <v>49</v>
      </c>
      <c r="H3372" s="1" t="s">
        <v>24535</v>
      </c>
      <c r="I3372" s="1" t="s">
        <v>6168</v>
      </c>
      <c r="J3372" s="1">
        <v>40551.0</v>
      </c>
      <c r="K3372" s="1" t="s">
        <v>24536</v>
      </c>
      <c r="L3372" s="1" t="s">
        <v>24536</v>
      </c>
      <c r="M3372" s="1" t="s">
        <v>24537</v>
      </c>
      <c r="N3372" s="1" t="s">
        <v>49</v>
      </c>
      <c r="O3372" s="1" t="s">
        <v>24538</v>
      </c>
      <c r="P3372" s="4">
        <v>-6.80904749999999</v>
      </c>
      <c r="Q3372" s="4">
        <v>107.5630899</v>
      </c>
      <c r="R3372" s="1" t="str">
        <f t="shared" si="1"/>
        <v>Sekolah Tinggi Teologi Misi Tuaian Semesta Bandung Kab. Bandung Barat - Prop. Jawa Barat - Indonesia 40551</v>
      </c>
      <c r="S3372" s="4">
        <v>-6.7971206</v>
      </c>
      <c r="T3372" s="4">
        <v>107.5386809</v>
      </c>
    </row>
    <row r="3373">
      <c r="A3373" s="1">
        <v>3372.0</v>
      </c>
      <c r="B3373" s="1">
        <v>4104.0</v>
      </c>
      <c r="C3373" s="1" t="s">
        <v>20</v>
      </c>
      <c r="D3373" s="1" t="s">
        <v>24539</v>
      </c>
      <c r="E3373" s="1" t="s">
        <v>1328</v>
      </c>
      <c r="F3373" s="1" t="s">
        <v>49</v>
      </c>
      <c r="H3373" s="1" t="s">
        <v>24540</v>
      </c>
      <c r="I3373" s="1" t="s">
        <v>6272</v>
      </c>
      <c r="J3373" s="1">
        <v>43282.0</v>
      </c>
      <c r="K3373" s="1" t="s">
        <v>24541</v>
      </c>
      <c r="L3373" s="1">
        <v>2.28661628E9</v>
      </c>
      <c r="M3373" s="1" t="s">
        <v>24542</v>
      </c>
      <c r="N3373" s="1" t="s">
        <v>49</v>
      </c>
      <c r="O3373" s="1" t="s">
        <v>24543</v>
      </c>
      <c r="P3373" s="4">
        <v>-6.22789279999999</v>
      </c>
      <c r="Q3373" s="4">
        <v>106.9604699</v>
      </c>
      <c r="R3373" s="1" t="str">
        <f t="shared" si="1"/>
        <v>Sekolah Tinggi Teologi Presbyterian Shema Kab. Cianjur - Prop. Jawa Barat - Indonesia 43282</v>
      </c>
      <c r="S3373" s="4">
        <v>-6.80671589999999</v>
      </c>
      <c r="T3373" s="4">
        <v>107.2784615</v>
      </c>
    </row>
    <row r="3374">
      <c r="A3374" s="1">
        <v>3373.0</v>
      </c>
      <c r="B3374" s="1">
        <v>4105.0</v>
      </c>
      <c r="C3374" s="1" t="s">
        <v>20</v>
      </c>
      <c r="D3374" s="1" t="s">
        <v>24544</v>
      </c>
      <c r="E3374" s="1" t="s">
        <v>1328</v>
      </c>
      <c r="F3374" s="1" t="s">
        <v>49</v>
      </c>
      <c r="H3374" s="1" t="s">
        <v>49</v>
      </c>
      <c r="I3374" s="1" t="s">
        <v>5723</v>
      </c>
      <c r="J3374" s="1">
        <v>0.0</v>
      </c>
      <c r="K3374" s="1">
        <v>2.182406021E9</v>
      </c>
      <c r="L3374" s="1" t="s">
        <v>49</v>
      </c>
      <c r="M3374" s="1" t="s">
        <v>49</v>
      </c>
      <c r="N3374" s="1" t="s">
        <v>49</v>
      </c>
      <c r="O3374" s="1" t="s">
        <v>24005</v>
      </c>
      <c r="P3374" s="1">
        <v>-6.2371219</v>
      </c>
      <c r="Q3374" s="1">
        <v>107.0120879</v>
      </c>
      <c r="R3374" s="1" t="str">
        <f t="shared" si="1"/>
        <v>STT Kerusso Indonesia Bekasi Kota Bekasi - Prop. Jawa Barat - Indonesia 0</v>
      </c>
      <c r="S3374" s="4">
        <v>-6.6190323</v>
      </c>
      <c r="T3374" s="4">
        <v>106.901124</v>
      </c>
    </row>
    <row r="3375">
      <c r="A3375" s="1">
        <v>3374.0</v>
      </c>
      <c r="B3375" s="1">
        <v>4106.0</v>
      </c>
      <c r="C3375" s="1" t="s">
        <v>20</v>
      </c>
      <c r="D3375" s="1" t="s">
        <v>24545</v>
      </c>
      <c r="E3375" s="1" t="s">
        <v>1328</v>
      </c>
      <c r="F3375" s="1" t="s">
        <v>49</v>
      </c>
      <c r="H3375" s="1" t="s">
        <v>24546</v>
      </c>
      <c r="I3375" s="1" t="s">
        <v>586</v>
      </c>
      <c r="J3375" s="1">
        <v>16968.0</v>
      </c>
      <c r="K3375" s="1" t="s">
        <v>24547</v>
      </c>
      <c r="L3375" s="1" t="s">
        <v>49</v>
      </c>
      <c r="M3375" s="1" t="s">
        <v>24548</v>
      </c>
      <c r="N3375" s="1" t="s">
        <v>49</v>
      </c>
      <c r="O3375" s="1" t="s">
        <v>24549</v>
      </c>
      <c r="P3375" s="4">
        <v>-6.3533218</v>
      </c>
      <c r="Q3375" s="4">
        <v>106.9624239</v>
      </c>
      <c r="R3375" s="1" t="str">
        <f t="shared" si="1"/>
        <v>Sekolah Tinggi Teologi Arrabona Bogor Kab. Bogor - Prop. Jawa Barat - Indonesia 16968</v>
      </c>
      <c r="S3375" s="4">
        <v>-6.3533218</v>
      </c>
      <c r="T3375" s="4">
        <v>106.9624239</v>
      </c>
    </row>
    <row r="3376">
      <c r="A3376" s="1">
        <v>3375.0</v>
      </c>
      <c r="B3376" s="1">
        <v>4107.0</v>
      </c>
      <c r="C3376" s="1" t="s">
        <v>20</v>
      </c>
      <c r="D3376" s="1" t="s">
        <v>24550</v>
      </c>
      <c r="E3376" s="1" t="s">
        <v>1328</v>
      </c>
      <c r="F3376" s="1" t="s">
        <v>49</v>
      </c>
      <c r="H3376" s="1" t="s">
        <v>24551</v>
      </c>
      <c r="I3376" s="1" t="s">
        <v>6357</v>
      </c>
      <c r="J3376" s="1">
        <v>45411.0</v>
      </c>
      <c r="K3376" s="1" t="s">
        <v>24552</v>
      </c>
      <c r="L3376" s="1" t="s">
        <v>24553</v>
      </c>
      <c r="M3376" s="1" t="s">
        <v>24554</v>
      </c>
      <c r="N3376" s="2" t="s">
        <v>24555</v>
      </c>
      <c r="O3376" s="1" t="s">
        <v>24556</v>
      </c>
      <c r="P3376" s="4">
        <v>-6.8353423</v>
      </c>
      <c r="Q3376" s="4">
        <v>108.2307935</v>
      </c>
      <c r="R3376" s="1" t="str">
        <f t="shared" si="1"/>
        <v>Sekolah Tinggi Alkitab Penyebaran Injil (STAPIN) Majalengka Kab. Majalengka - Prop. Jawa Barat - Indonesia 45411</v>
      </c>
      <c r="S3376" s="1">
        <v>-6.83051409999999</v>
      </c>
      <c r="T3376" s="1">
        <v>108.2308198</v>
      </c>
    </row>
    <row r="3377">
      <c r="A3377" s="1">
        <v>3376.0</v>
      </c>
      <c r="B3377" s="1">
        <v>4108.0</v>
      </c>
      <c r="C3377" s="1" t="s">
        <v>20</v>
      </c>
      <c r="D3377" s="1" t="s">
        <v>24557</v>
      </c>
      <c r="E3377" s="1" t="s">
        <v>1328</v>
      </c>
      <c r="F3377" s="1" t="s">
        <v>49</v>
      </c>
      <c r="H3377" s="1" t="s">
        <v>24558</v>
      </c>
      <c r="I3377" s="1" t="s">
        <v>4857</v>
      </c>
      <c r="J3377" s="1">
        <v>15310.0</v>
      </c>
      <c r="K3377" s="1" t="s">
        <v>24559</v>
      </c>
      <c r="L3377" s="1" t="s">
        <v>24560</v>
      </c>
      <c r="M3377" s="1" t="s">
        <v>24561</v>
      </c>
      <c r="N3377" s="2" t="s">
        <v>24562</v>
      </c>
      <c r="O3377" s="1" t="s">
        <v>24563</v>
      </c>
      <c r="P3377" s="4">
        <v>-6.2959704</v>
      </c>
      <c r="Q3377" s="4">
        <v>106.685136</v>
      </c>
      <c r="R3377" s="1" t="str">
        <f t="shared" si="1"/>
        <v>STT Bina Muda Wirawan Tangerang Kab. Tangerang - Prop. Banten - Indonesia 15310</v>
      </c>
      <c r="S3377" s="1">
        <v>-6.2366959</v>
      </c>
      <c r="T3377" s="1">
        <v>106.62788</v>
      </c>
    </row>
    <row r="3378">
      <c r="A3378" s="1">
        <v>3377.0</v>
      </c>
      <c r="B3378" s="1">
        <v>4109.0</v>
      </c>
      <c r="C3378" s="1" t="s">
        <v>20</v>
      </c>
      <c r="D3378" s="1" t="s">
        <v>24564</v>
      </c>
      <c r="E3378" s="1" t="s">
        <v>1328</v>
      </c>
      <c r="F3378" s="1" t="s">
        <v>49</v>
      </c>
      <c r="H3378" s="1" t="s">
        <v>49</v>
      </c>
      <c r="I3378" s="1" t="s">
        <v>23591</v>
      </c>
      <c r="J3378" s="1">
        <v>0.0</v>
      </c>
      <c r="K3378" s="1" t="s">
        <v>49</v>
      </c>
      <c r="L3378" s="1" t="s">
        <v>49</v>
      </c>
      <c r="M3378" s="1" t="s">
        <v>49</v>
      </c>
      <c r="N3378" s="1" t="s">
        <v>49</v>
      </c>
      <c r="O3378" s="1" t="s">
        <v>24565</v>
      </c>
      <c r="P3378" s="1">
        <v>-6.6465951</v>
      </c>
      <c r="Q3378" s="1">
        <v>106.3773926</v>
      </c>
      <c r="R3378" s="1" t="str">
        <f t="shared" si="1"/>
        <v>STT Injili Philadelphia Tangerang Prop. Banten - Indonesia 0</v>
      </c>
      <c r="S3378" s="4">
        <v>-6.6465951</v>
      </c>
      <c r="T3378" s="4">
        <v>106.3773926</v>
      </c>
    </row>
    <row r="3379">
      <c r="A3379" s="1">
        <v>3378.0</v>
      </c>
      <c r="B3379" s="1">
        <v>4110.0</v>
      </c>
      <c r="C3379" s="1" t="s">
        <v>20</v>
      </c>
      <c r="D3379" s="1" t="s">
        <v>24566</v>
      </c>
      <c r="E3379" s="1" t="s">
        <v>24567</v>
      </c>
      <c r="F3379" s="1" t="s">
        <v>24568</v>
      </c>
      <c r="G3379" s="1" t="s">
        <v>24567</v>
      </c>
      <c r="H3379" s="1" t="s">
        <v>24569</v>
      </c>
      <c r="I3379" s="1" t="s">
        <v>4857</v>
      </c>
      <c r="J3379" s="1">
        <v>158.0</v>
      </c>
      <c r="K3379" s="1" t="s">
        <v>24570</v>
      </c>
      <c r="L3379" s="1" t="s">
        <v>24571</v>
      </c>
      <c r="M3379" s="1" t="s">
        <v>24572</v>
      </c>
      <c r="N3379" s="2" t="s">
        <v>24573</v>
      </c>
      <c r="O3379" s="1" t="s">
        <v>24574</v>
      </c>
      <c r="P3379" s="4">
        <v>-6.2081444</v>
      </c>
      <c r="Q3379" s="4">
        <v>106.5995542</v>
      </c>
      <c r="R3379" s="1" t="str">
        <f t="shared" si="1"/>
        <v>Sekolah Tinggi Teologi Moriah Tangerang Kab. Tangerang - Prop. Banten - Indonesia 158</v>
      </c>
      <c r="S3379" s="4">
        <v>-6.6465951</v>
      </c>
      <c r="T3379" s="4">
        <v>106.3773926</v>
      </c>
    </row>
    <row r="3380">
      <c r="A3380" s="1">
        <v>3379.0</v>
      </c>
      <c r="B3380" s="1">
        <v>4111.0</v>
      </c>
      <c r="C3380" s="1" t="s">
        <v>20</v>
      </c>
      <c r="D3380" s="1" t="s">
        <v>24575</v>
      </c>
      <c r="E3380" s="1" t="s">
        <v>1328</v>
      </c>
      <c r="F3380" s="1" t="s">
        <v>49</v>
      </c>
      <c r="H3380" s="1" t="s">
        <v>49</v>
      </c>
      <c r="I3380" s="1" t="s">
        <v>24576</v>
      </c>
      <c r="J3380" s="1">
        <v>0.0</v>
      </c>
      <c r="K3380" s="1">
        <v>8.5311731398E10</v>
      </c>
      <c r="L3380" s="1" t="s">
        <v>49</v>
      </c>
      <c r="M3380" s="1" t="s">
        <v>24577</v>
      </c>
      <c r="N3380" s="1" t="s">
        <v>49</v>
      </c>
      <c r="O3380" s="1" t="s">
        <v>24578</v>
      </c>
      <c r="P3380" s="1">
        <v>-6.3233503</v>
      </c>
      <c r="Q3380" s="1">
        <v>107.0189573</v>
      </c>
      <c r="R3380" s="1" t="str">
        <f t="shared" si="1"/>
        <v>Sekolah Tinggi Teologi Katharos Indonesia Bekasi Kec. Bekasi Timur - Kota Bekasi - Prop. Jawa Barat 0</v>
      </c>
      <c r="S3380" s="4">
        <v>-6.9025685</v>
      </c>
      <c r="T3380" s="4">
        <v>107.618763</v>
      </c>
    </row>
    <row r="3381">
      <c r="A3381" s="1">
        <v>3380.0</v>
      </c>
      <c r="B3381" s="1">
        <v>4112.0</v>
      </c>
      <c r="C3381" s="1" t="s">
        <v>20</v>
      </c>
      <c r="D3381" s="1" t="s">
        <v>24579</v>
      </c>
      <c r="E3381" s="1" t="s">
        <v>1328</v>
      </c>
      <c r="F3381" s="1" t="s">
        <v>49</v>
      </c>
      <c r="H3381" s="1" t="s">
        <v>24580</v>
      </c>
      <c r="I3381" s="1" t="s">
        <v>7309</v>
      </c>
      <c r="J3381" s="1">
        <v>0.0</v>
      </c>
      <c r="K3381" s="1">
        <v>2.198276038E9</v>
      </c>
      <c r="L3381" s="1">
        <v>2.198276038E9</v>
      </c>
      <c r="M3381" s="1" t="s">
        <v>24581</v>
      </c>
      <c r="N3381" s="2" t="s">
        <v>24582</v>
      </c>
      <c r="O3381" s="1" t="s">
        <v>24583</v>
      </c>
      <c r="P3381" s="4">
        <v>0.024938</v>
      </c>
      <c r="Q3381" s="4">
        <v>110.894029</v>
      </c>
      <c r="R3381" s="1" t="str">
        <f t="shared" si="1"/>
        <v>STT Tabernakel Kemuliaan-Nya Kab. Bekasi - Prop. Jawa Barat - Indonesia 0</v>
      </c>
      <c r="S3381" s="4">
        <v>-6.6190323</v>
      </c>
      <c r="T3381" s="4">
        <v>106.901124</v>
      </c>
    </row>
    <row r="3382">
      <c r="A3382" s="1">
        <v>3381.0</v>
      </c>
      <c r="B3382" s="1">
        <v>4113.0</v>
      </c>
      <c r="C3382" s="1" t="s">
        <v>20</v>
      </c>
      <c r="D3382" s="1" t="s">
        <v>24584</v>
      </c>
      <c r="E3382" s="1" t="s">
        <v>1328</v>
      </c>
      <c r="F3382" s="1" t="s">
        <v>49</v>
      </c>
      <c r="H3382" s="1" t="s">
        <v>24585</v>
      </c>
      <c r="I3382" s="1" t="s">
        <v>667</v>
      </c>
      <c r="J3382" s="1">
        <v>16431.0</v>
      </c>
      <c r="K3382" s="1">
        <v>2.177202982E9</v>
      </c>
      <c r="L3382" s="1" t="s">
        <v>49</v>
      </c>
      <c r="M3382" s="1" t="s">
        <v>24586</v>
      </c>
      <c r="N3382" s="1" t="s">
        <v>49</v>
      </c>
      <c r="O3382" s="1" t="s">
        <v>24587</v>
      </c>
      <c r="P3382" s="4">
        <v>-6.3939122</v>
      </c>
      <c r="Q3382" s="4">
        <v>106.8251076</v>
      </c>
      <c r="R3382" s="1" t="str">
        <f t="shared" si="1"/>
        <v>STT SKRIPTURA INDONESIA Kota Depok - Prop. Jawa Barat - Indonesia 16431</v>
      </c>
      <c r="S3382" s="1">
        <v>-6.3998032</v>
      </c>
      <c r="T3382" s="1">
        <v>106.8238831</v>
      </c>
    </row>
    <row r="3383">
      <c r="A3383" s="1">
        <v>3382.0</v>
      </c>
      <c r="B3383" s="1">
        <v>4114.0</v>
      </c>
      <c r="C3383" s="1" t="s">
        <v>20</v>
      </c>
      <c r="D3383" s="1" t="s">
        <v>24588</v>
      </c>
      <c r="E3383" s="1" t="s">
        <v>1328</v>
      </c>
      <c r="F3383" s="1" t="s">
        <v>49</v>
      </c>
      <c r="H3383" s="1" t="s">
        <v>49</v>
      </c>
      <c r="I3383" s="1" t="s">
        <v>23890</v>
      </c>
      <c r="J3383" s="1">
        <v>0.0</v>
      </c>
      <c r="K3383" s="1" t="s">
        <v>49</v>
      </c>
      <c r="L3383" s="1" t="s">
        <v>49</v>
      </c>
      <c r="M3383" s="1" t="s">
        <v>49</v>
      </c>
      <c r="N3383" s="1" t="s">
        <v>49</v>
      </c>
      <c r="O3383" s="1" t="s">
        <v>24589</v>
      </c>
      <c r="P3383" s="1">
        <v>-6.9025685</v>
      </c>
      <c r="Q3383" s="1">
        <v>107.618763</v>
      </c>
      <c r="R3383" s="1" t="str">
        <f t="shared" si="1"/>
        <v>STT Harapan Indah Prop. Jawa Barat - Indonesia 0</v>
      </c>
      <c r="S3383" s="4">
        <v>-6.6190323</v>
      </c>
      <c r="T3383" s="4">
        <v>106.901124</v>
      </c>
    </row>
    <row r="3384">
      <c r="A3384" s="1">
        <v>3383.0</v>
      </c>
      <c r="B3384" s="1">
        <v>4115.0</v>
      </c>
      <c r="C3384" s="1" t="s">
        <v>20</v>
      </c>
      <c r="D3384" s="1" t="s">
        <v>24590</v>
      </c>
      <c r="E3384" s="1" t="s">
        <v>1328</v>
      </c>
      <c r="F3384" s="1" t="s">
        <v>49</v>
      </c>
      <c r="H3384" s="1" t="s">
        <v>49</v>
      </c>
      <c r="I3384" s="1" t="s">
        <v>85</v>
      </c>
      <c r="J3384" s="1">
        <v>0.0</v>
      </c>
      <c r="K3384" s="1" t="s">
        <v>24591</v>
      </c>
      <c r="L3384" s="1" t="s">
        <v>24591</v>
      </c>
      <c r="M3384" s="1" t="s">
        <v>24592</v>
      </c>
      <c r="N3384" s="2" t="s">
        <v>24593</v>
      </c>
      <c r="O3384" s="1" t="s">
        <v>24533</v>
      </c>
      <c r="P3384" s="1">
        <v>-6.8989596</v>
      </c>
      <c r="Q3384" s="1">
        <v>107.6409356</v>
      </c>
      <c r="R3384" s="1" t="str">
        <f t="shared" si="1"/>
        <v>STT Kalam Mulia Bandung Kota Bandung - Prop. Jawa Barat - Indonesia 0</v>
      </c>
      <c r="S3384" s="4">
        <v>-6.6190323</v>
      </c>
      <c r="T3384" s="4">
        <v>106.901124</v>
      </c>
    </row>
    <row r="3385">
      <c r="A3385" s="1">
        <v>3384.0</v>
      </c>
      <c r="B3385" s="1">
        <v>4116.0</v>
      </c>
      <c r="C3385" s="1" t="s">
        <v>20</v>
      </c>
      <c r="D3385" s="1" t="s">
        <v>24594</v>
      </c>
      <c r="E3385" s="1" t="s">
        <v>1328</v>
      </c>
      <c r="F3385" s="1" t="s">
        <v>49</v>
      </c>
      <c r="H3385" s="1" t="s">
        <v>24595</v>
      </c>
      <c r="I3385" s="1" t="s">
        <v>11499</v>
      </c>
      <c r="J3385" s="1">
        <v>50148.0</v>
      </c>
      <c r="K3385" s="1" t="s">
        <v>24596</v>
      </c>
      <c r="L3385" s="1" t="s">
        <v>24597</v>
      </c>
      <c r="M3385" s="1" t="s">
        <v>24598</v>
      </c>
      <c r="N3385" s="2" t="s">
        <v>24599</v>
      </c>
      <c r="O3385" s="1" t="s">
        <v>24600</v>
      </c>
      <c r="P3385" s="4">
        <v>-6.9981987</v>
      </c>
      <c r="Q3385" s="4">
        <v>110.3949284</v>
      </c>
      <c r="R3385" s="1" t="str">
        <f t="shared" si="1"/>
        <v>Sekolah Tinggi Teologi Alkitabiah Eklesia Kec. Semarang Barat - Kota Semarang - Prop. Jawa Tengah 50148</v>
      </c>
      <c r="S3385" s="1">
        <v>-6.99959599999999</v>
      </c>
      <c r="T3385" s="1">
        <v>110.3919671</v>
      </c>
    </row>
    <row r="3386">
      <c r="A3386" s="1">
        <v>3385.0</v>
      </c>
      <c r="B3386" s="1">
        <v>4117.0</v>
      </c>
      <c r="C3386" s="1" t="s">
        <v>20</v>
      </c>
      <c r="D3386" s="1" t="s">
        <v>24601</v>
      </c>
      <c r="E3386" s="1" t="s">
        <v>1328</v>
      </c>
      <c r="F3386" s="1" t="s">
        <v>49</v>
      </c>
      <c r="H3386" s="1" t="s">
        <v>24602</v>
      </c>
      <c r="I3386" s="1" t="s">
        <v>10148</v>
      </c>
      <c r="J3386" s="1">
        <v>50512.0</v>
      </c>
      <c r="K3386" s="1" t="s">
        <v>24603</v>
      </c>
      <c r="L3386" s="1" t="s">
        <v>24604</v>
      </c>
      <c r="M3386" s="1" t="s">
        <v>24605</v>
      </c>
      <c r="N3386" s="2" t="s">
        <v>24606</v>
      </c>
      <c r="O3386" s="1" t="s">
        <v>24607</v>
      </c>
      <c r="P3386" s="1">
        <v>-7.1387204</v>
      </c>
      <c r="Q3386" s="1">
        <v>110.4004557</v>
      </c>
      <c r="R3386" s="1" t="str">
        <f t="shared" si="1"/>
        <v>Sekolah Tinggi Teologi Kanaan Nusantara Ungaran Kab. Semarang - Prop. Jawa Tengah - Indonesia 50512</v>
      </c>
      <c r="S3386" s="1">
        <v>-7.1380567</v>
      </c>
      <c r="T3386" s="1">
        <v>110.4028424</v>
      </c>
    </row>
    <row r="3387">
      <c r="A3387" s="1">
        <v>3386.0</v>
      </c>
      <c r="B3387" s="1">
        <v>4118.0</v>
      </c>
      <c r="C3387" s="1" t="s">
        <v>20</v>
      </c>
      <c r="D3387" s="1" t="s">
        <v>24608</v>
      </c>
      <c r="E3387" s="1" t="s">
        <v>1328</v>
      </c>
      <c r="F3387" s="1" t="s">
        <v>49</v>
      </c>
      <c r="H3387" s="1" t="s">
        <v>24609</v>
      </c>
      <c r="I3387" s="1" t="s">
        <v>10148</v>
      </c>
      <c r="J3387" s="1">
        <v>50219.0</v>
      </c>
      <c r="K3387" s="1">
        <v>8.2892030748E10</v>
      </c>
      <c r="L3387" s="1" t="s">
        <v>24610</v>
      </c>
      <c r="M3387" s="1" t="s">
        <v>24611</v>
      </c>
      <c r="N3387" s="2" t="s">
        <v>24612</v>
      </c>
      <c r="O3387" s="1" t="s">
        <v>24613</v>
      </c>
      <c r="P3387" s="4">
        <v>-7.2649829</v>
      </c>
      <c r="Q3387" s="4">
        <v>110.4887727</v>
      </c>
      <c r="R3387" s="1" t="str">
        <f t="shared" si="1"/>
        <v>Sekolah Tinggi Teologi Kristus Alfa Omega Kab. Semarang - Prop. Jawa Tengah - Indonesia 50219</v>
      </c>
      <c r="S3387" s="1">
        <v>-7.0427738</v>
      </c>
      <c r="T3387" s="1">
        <v>110.3336063</v>
      </c>
    </row>
    <row r="3388">
      <c r="A3388" s="1">
        <v>3387.0</v>
      </c>
      <c r="B3388" s="1">
        <v>4120.0</v>
      </c>
      <c r="C3388" s="1" t="s">
        <v>20</v>
      </c>
      <c r="D3388" s="1" t="s">
        <v>24614</v>
      </c>
      <c r="E3388" s="1" t="s">
        <v>1328</v>
      </c>
      <c r="F3388" s="1" t="s">
        <v>49</v>
      </c>
      <c r="H3388" s="1" t="s">
        <v>49</v>
      </c>
      <c r="I3388" s="1" t="s">
        <v>11127</v>
      </c>
      <c r="J3388" s="1">
        <v>0.0</v>
      </c>
      <c r="K3388" s="1" t="s">
        <v>49</v>
      </c>
      <c r="L3388" s="1" t="s">
        <v>49</v>
      </c>
      <c r="M3388" s="1" t="s">
        <v>49</v>
      </c>
      <c r="N3388" s="1" t="s">
        <v>49</v>
      </c>
      <c r="O3388" s="1" t="s">
        <v>24615</v>
      </c>
      <c r="P3388" s="1">
        <v>-6.9949793</v>
      </c>
      <c r="Q3388" s="1">
        <v>110.4166124</v>
      </c>
      <c r="R3388" s="1" t="str">
        <f t="shared" si="1"/>
        <v>STT Anugerah Alianse Semarang Prop. Jawa Tengah - Indonesia 0</v>
      </c>
      <c r="S3388" s="4">
        <v>-7.13474269999999</v>
      </c>
      <c r="T3388" s="4">
        <v>111.5952924</v>
      </c>
    </row>
    <row r="3389">
      <c r="A3389" s="1">
        <v>3388.0</v>
      </c>
      <c r="B3389" s="1">
        <v>4121.0</v>
      </c>
      <c r="C3389" s="1" t="s">
        <v>20</v>
      </c>
      <c r="D3389" s="1" t="s">
        <v>24616</v>
      </c>
      <c r="E3389" s="1" t="s">
        <v>1328</v>
      </c>
      <c r="F3389" s="1" t="s">
        <v>49</v>
      </c>
      <c r="H3389" s="1" t="s">
        <v>24617</v>
      </c>
      <c r="I3389" s="1" t="s">
        <v>10148</v>
      </c>
      <c r="J3389" s="1">
        <v>50711.0</v>
      </c>
      <c r="K3389" s="1" t="s">
        <v>24618</v>
      </c>
      <c r="L3389" s="1" t="s">
        <v>49</v>
      </c>
      <c r="M3389" s="1" t="s">
        <v>24619</v>
      </c>
      <c r="N3389" s="1" t="s">
        <v>24620</v>
      </c>
      <c r="O3389" s="1" t="s">
        <v>24621</v>
      </c>
      <c r="P3389" s="4">
        <v>-7.32589169999999</v>
      </c>
      <c r="Q3389" s="4">
        <v>110.5038733</v>
      </c>
      <c r="R3389" s="1" t="str">
        <f t="shared" si="1"/>
        <v>Sekolah Tinggi Agama Kristen Terpadu Pesat Salatiga Kab. Semarang - Prop. Jawa Tengah - Indonesia 50711</v>
      </c>
      <c r="S3389" s="4">
        <v>-7.3192024</v>
      </c>
      <c r="T3389" s="4">
        <v>110.5021798</v>
      </c>
    </row>
    <row r="3390">
      <c r="A3390" s="1">
        <v>3389.0</v>
      </c>
      <c r="B3390" s="1">
        <v>4122.0</v>
      </c>
      <c r="C3390" s="1" t="s">
        <v>20</v>
      </c>
      <c r="D3390" s="1" t="s">
        <v>24622</v>
      </c>
      <c r="E3390" s="1" t="s">
        <v>1328</v>
      </c>
      <c r="F3390" s="1" t="s">
        <v>49</v>
      </c>
      <c r="H3390" s="1" t="s">
        <v>24623</v>
      </c>
      <c r="I3390" s="1" t="s">
        <v>24624</v>
      </c>
      <c r="J3390" s="1">
        <v>50714.0</v>
      </c>
      <c r="K3390" s="1" t="s">
        <v>24625</v>
      </c>
      <c r="L3390" s="1" t="s">
        <v>24626</v>
      </c>
      <c r="M3390" s="1" t="s">
        <v>24627</v>
      </c>
      <c r="N3390" s="2" t="s">
        <v>24628</v>
      </c>
      <c r="O3390" s="1" t="s">
        <v>24629</v>
      </c>
      <c r="P3390" s="4">
        <v>-7.30551819999999</v>
      </c>
      <c r="Q3390" s="4">
        <v>110.4947314</v>
      </c>
      <c r="R3390" s="1" t="str">
        <f t="shared" si="1"/>
        <v>Sekolah Tinggi Teologi Berea Salatiga Kec. Sidorejo - Kota Salatiga - Prop. Jawa Tengah 50714</v>
      </c>
      <c r="S3390" s="1">
        <v>-7.3113914</v>
      </c>
      <c r="T3390" s="1">
        <v>110.4942739</v>
      </c>
    </row>
    <row r="3391">
      <c r="A3391" s="1">
        <v>3390.0</v>
      </c>
      <c r="B3391" s="1">
        <v>4124.0</v>
      </c>
      <c r="C3391" s="1" t="s">
        <v>20</v>
      </c>
      <c r="D3391" s="1" t="s">
        <v>24630</v>
      </c>
      <c r="E3391" s="1" t="s">
        <v>1328</v>
      </c>
      <c r="F3391" s="1" t="s">
        <v>49</v>
      </c>
      <c r="H3391" s="1" t="s">
        <v>24631</v>
      </c>
      <c r="I3391" s="1" t="s">
        <v>10148</v>
      </c>
      <c r="J3391" s="1">
        <v>0.0</v>
      </c>
      <c r="K3391" s="1" t="s">
        <v>24632</v>
      </c>
      <c r="L3391" s="1" t="s">
        <v>24633</v>
      </c>
      <c r="M3391" s="1" t="s">
        <v>24634</v>
      </c>
      <c r="N3391" s="2" t="s">
        <v>24635</v>
      </c>
      <c r="O3391" s="1" t="s">
        <v>24636</v>
      </c>
      <c r="P3391" s="4">
        <v>-7.20151999999999</v>
      </c>
      <c r="Q3391" s="4">
        <v>109.907184</v>
      </c>
      <c r="R3391" s="1" t="str">
        <f t="shared" si="1"/>
        <v>Sekolah Tinggi Teologi Sangkakala Kab. Semarang - Prop. Jawa Tengah - Indonesia 0</v>
      </c>
      <c r="S3391" s="4">
        <v>-7.13474269999999</v>
      </c>
      <c r="T3391" s="4">
        <v>111.5952924</v>
      </c>
    </row>
    <row r="3392">
      <c r="A3392" s="1">
        <v>3391.0</v>
      </c>
      <c r="B3392" s="1">
        <v>4125.0</v>
      </c>
      <c r="C3392" s="1" t="s">
        <v>20</v>
      </c>
      <c r="D3392" s="1" t="s">
        <v>24637</v>
      </c>
      <c r="E3392" s="1" t="s">
        <v>1328</v>
      </c>
      <c r="F3392" s="1" t="s">
        <v>49</v>
      </c>
      <c r="H3392" s="1" t="s">
        <v>24638</v>
      </c>
      <c r="I3392" s="1" t="s">
        <v>11127</v>
      </c>
      <c r="J3392" s="1">
        <v>50721.0</v>
      </c>
      <c r="K3392" s="1">
        <v>2.98321624E8</v>
      </c>
      <c r="L3392" s="1" t="s">
        <v>49</v>
      </c>
      <c r="M3392" s="1" t="s">
        <v>24639</v>
      </c>
      <c r="N3392" s="1" t="s">
        <v>49</v>
      </c>
      <c r="O3392" s="1" t="s">
        <v>24640</v>
      </c>
      <c r="P3392" s="1">
        <v>-7.3371331</v>
      </c>
      <c r="Q3392" s="1">
        <v>110.4968875</v>
      </c>
      <c r="R3392" s="1" t="str">
        <f t="shared" si="1"/>
        <v>STT Jemaat Kristus Indonesia Salatiga Prop. Jawa Tengah - Indonesia 50721</v>
      </c>
      <c r="S3392" s="4">
        <v>-7.33479929999999</v>
      </c>
      <c r="T3392" s="4">
        <v>110.4962211</v>
      </c>
    </row>
    <row r="3393">
      <c r="A3393" s="1">
        <v>3392.0</v>
      </c>
      <c r="B3393" s="1">
        <v>4126.0</v>
      </c>
      <c r="C3393" s="1" t="s">
        <v>20</v>
      </c>
      <c r="D3393" s="1" t="s">
        <v>24641</v>
      </c>
      <c r="E3393" s="1" t="s">
        <v>1328</v>
      </c>
      <c r="F3393" s="1" t="s">
        <v>49</v>
      </c>
      <c r="H3393" s="1" t="s">
        <v>24642</v>
      </c>
      <c r="I3393" s="1" t="s">
        <v>10083</v>
      </c>
      <c r="J3393" s="1">
        <v>53151.0</v>
      </c>
      <c r="K3393" s="1">
        <v>2.81681217E8</v>
      </c>
      <c r="L3393" s="1" t="s">
        <v>49</v>
      </c>
      <c r="M3393" s="1" t="s">
        <v>24643</v>
      </c>
      <c r="N3393" s="2" t="s">
        <v>24644</v>
      </c>
      <c r="O3393" s="1" t="s">
        <v>24645</v>
      </c>
      <c r="P3393" s="1">
        <v>-7.3323187</v>
      </c>
      <c r="Q3393" s="1">
        <v>109.2252152</v>
      </c>
      <c r="R3393" s="1" t="str">
        <f t="shared" si="1"/>
        <v>Sekolah Tinggi Teologi Soteria Purwokerto Kab. Banyumas - Prop. Jawa Tengah - Indonesia 53151</v>
      </c>
      <c r="S3393" s="1">
        <v>-7.3302603</v>
      </c>
      <c r="T3393" s="1">
        <v>109.2247214</v>
      </c>
    </row>
    <row r="3394">
      <c r="A3394" s="1">
        <v>3393.0</v>
      </c>
      <c r="B3394" s="1">
        <v>4128.0</v>
      </c>
      <c r="C3394" s="1" t="s">
        <v>20</v>
      </c>
      <c r="D3394" s="1" t="s">
        <v>24646</v>
      </c>
      <c r="E3394" s="1" t="s">
        <v>1328</v>
      </c>
      <c r="F3394" s="1" t="s">
        <v>49</v>
      </c>
      <c r="H3394" s="1" t="s">
        <v>24647</v>
      </c>
      <c r="I3394" s="1" t="s">
        <v>10864</v>
      </c>
      <c r="J3394" s="1">
        <v>57792.0</v>
      </c>
      <c r="K3394" s="1" t="s">
        <v>24648</v>
      </c>
      <c r="L3394" s="1" t="s">
        <v>24649</v>
      </c>
      <c r="M3394" s="1" t="s">
        <v>24650</v>
      </c>
      <c r="N3394" s="2" t="s">
        <v>24651</v>
      </c>
      <c r="O3394" s="1" t="s">
        <v>24652</v>
      </c>
      <c r="P3394" s="4">
        <v>-6.5907484</v>
      </c>
      <c r="Q3394" s="4">
        <v>108.4206736</v>
      </c>
      <c r="R3394" s="1" t="str">
        <f t="shared" si="1"/>
        <v>Sekolah Tinggi Teologi Tawangmangu Kab. Karanganyar - Prop. Jawa Tengah - Indonesia 57792</v>
      </c>
      <c r="S3394" s="4">
        <v>-7.66515789999999</v>
      </c>
      <c r="T3394" s="4">
        <v>111.1294996</v>
      </c>
    </row>
    <row r="3395">
      <c r="A3395" s="1">
        <v>3394.0</v>
      </c>
      <c r="B3395" s="1">
        <v>4129.0</v>
      </c>
      <c r="C3395" s="1" t="s">
        <v>20</v>
      </c>
      <c r="D3395" s="1" t="s">
        <v>24653</v>
      </c>
      <c r="E3395" s="1" t="s">
        <v>1328</v>
      </c>
      <c r="F3395" s="1" t="s">
        <v>49</v>
      </c>
      <c r="H3395" s="1" t="s">
        <v>24654</v>
      </c>
      <c r="I3395" s="1" t="s">
        <v>273</v>
      </c>
      <c r="J3395" s="1">
        <v>57126.0</v>
      </c>
      <c r="K3395" s="1" t="s">
        <v>24655</v>
      </c>
      <c r="L3395" s="1" t="s">
        <v>24656</v>
      </c>
      <c r="M3395" s="1" t="s">
        <v>24657</v>
      </c>
      <c r="N3395" s="2" t="s">
        <v>24658</v>
      </c>
      <c r="O3395" s="1" t="s">
        <v>24659</v>
      </c>
      <c r="P3395" s="1">
        <v>-7.56160539999999</v>
      </c>
      <c r="Q3395" s="1">
        <v>110.851112</v>
      </c>
      <c r="R3395" s="1" t="str">
        <f t="shared" si="1"/>
        <v>Sekolah Tinggi Teologi Gamaliel Kota Surakarta - Prop. Jawa Tengah - Indonesia 57126</v>
      </c>
      <c r="S3395" s="1">
        <v>-7.55827</v>
      </c>
      <c r="T3395" s="1">
        <v>110.85206</v>
      </c>
    </row>
    <row r="3396">
      <c r="A3396" s="1">
        <v>3395.0</v>
      </c>
      <c r="B3396" s="1">
        <v>4130.0</v>
      </c>
      <c r="C3396" s="1" t="s">
        <v>20</v>
      </c>
      <c r="D3396" s="1" t="s">
        <v>24660</v>
      </c>
      <c r="E3396" s="1" t="s">
        <v>1328</v>
      </c>
      <c r="F3396" s="1" t="s">
        <v>49</v>
      </c>
      <c r="H3396" s="1" t="s">
        <v>24661</v>
      </c>
      <c r="I3396" s="1" t="s">
        <v>10864</v>
      </c>
      <c r="J3396" s="1">
        <v>57100.0</v>
      </c>
      <c r="K3396" s="1" t="s">
        <v>24662</v>
      </c>
      <c r="L3396" s="1" t="s">
        <v>24663</v>
      </c>
      <c r="M3396" s="1" t="s">
        <v>24664</v>
      </c>
      <c r="N3396" s="1" t="s">
        <v>24665</v>
      </c>
      <c r="O3396" s="1" t="s">
        <v>24666</v>
      </c>
      <c r="P3396" s="4">
        <v>-7.5711084</v>
      </c>
      <c r="Q3396" s="4">
        <v>110.829924</v>
      </c>
      <c r="R3396" s="1" t="str">
        <f t="shared" si="1"/>
        <v>Sekolah Tinggi Teologi Torsina Kab. Karanganyar - Prop. Jawa Tengah - Indonesia 57100</v>
      </c>
      <c r="S3396" s="4">
        <v>-7.54693679999999</v>
      </c>
      <c r="T3396" s="4">
        <v>110.7792492</v>
      </c>
    </row>
    <row r="3397">
      <c r="A3397" s="1">
        <v>3396.0</v>
      </c>
      <c r="B3397" s="1">
        <v>4132.0</v>
      </c>
      <c r="C3397" s="1" t="s">
        <v>20</v>
      </c>
      <c r="D3397" s="1" t="s">
        <v>24667</v>
      </c>
      <c r="E3397" s="1" t="s">
        <v>1328</v>
      </c>
      <c r="F3397" s="1" t="s">
        <v>49</v>
      </c>
      <c r="H3397" s="1" t="s">
        <v>24668</v>
      </c>
      <c r="I3397" s="1" t="s">
        <v>10148</v>
      </c>
      <c r="J3397" s="1">
        <v>50516.0</v>
      </c>
      <c r="K3397" s="1">
        <v>2.46924853E8</v>
      </c>
      <c r="L3397" s="1">
        <v>2.46924854E8</v>
      </c>
      <c r="M3397" s="1" t="s">
        <v>24669</v>
      </c>
      <c r="N3397" s="2" t="s">
        <v>24670</v>
      </c>
      <c r="O3397" s="1" t="s">
        <v>24671</v>
      </c>
      <c r="P3397" s="4">
        <v>-7.1020276</v>
      </c>
      <c r="Q3397" s="4">
        <v>110.4321671</v>
      </c>
      <c r="R3397" s="1" t="str">
        <f t="shared" si="1"/>
        <v>Sekolah Tinggi Teologi Simpson Ungaran Kab. Semarang - Prop. Jawa Tengah - Indonesia 50516</v>
      </c>
      <c r="S3397" s="1">
        <v>-7.1253404</v>
      </c>
      <c r="T3397" s="1">
        <v>110.4226345</v>
      </c>
    </row>
    <row r="3398">
      <c r="A3398" s="1">
        <v>3397.0</v>
      </c>
      <c r="B3398" s="1">
        <v>4133.0</v>
      </c>
      <c r="C3398" s="1" t="s">
        <v>20</v>
      </c>
      <c r="D3398" s="1" t="s">
        <v>24672</v>
      </c>
      <c r="E3398" s="1" t="s">
        <v>1328</v>
      </c>
      <c r="F3398" s="1" t="s">
        <v>49</v>
      </c>
      <c r="H3398" s="1" t="s">
        <v>49</v>
      </c>
      <c r="I3398" s="1" t="s">
        <v>10627</v>
      </c>
      <c r="J3398" s="1">
        <v>0.0</v>
      </c>
      <c r="K3398" s="1" t="s">
        <v>24673</v>
      </c>
      <c r="L3398" s="1" t="s">
        <v>24674</v>
      </c>
      <c r="M3398" s="1" t="s">
        <v>24675</v>
      </c>
      <c r="N3398" s="1" t="s">
        <v>49</v>
      </c>
      <c r="O3398" s="1" t="s">
        <v>24676</v>
      </c>
      <c r="P3398" s="4">
        <v>-7.20151999999999</v>
      </c>
      <c r="Q3398" s="4">
        <v>109.907184</v>
      </c>
      <c r="R3398" s="1" t="str">
        <f t="shared" si="1"/>
        <v>Sekolah Tinggi Agama Kristen Wiyata Wacana Pati Kab. Pati - Prop. Jawa Tengah - Indonesia 0</v>
      </c>
      <c r="S3398" s="4">
        <v>-7.13474269999999</v>
      </c>
      <c r="T3398" s="4">
        <v>111.5952924</v>
      </c>
    </row>
    <row r="3399">
      <c r="A3399" s="1">
        <v>3398.0</v>
      </c>
      <c r="B3399" s="1">
        <v>4135.0</v>
      </c>
      <c r="C3399" s="1" t="s">
        <v>20</v>
      </c>
      <c r="D3399" s="1" t="s">
        <v>24677</v>
      </c>
      <c r="E3399" s="1" t="s">
        <v>1328</v>
      </c>
      <c r="F3399" s="1" t="s">
        <v>49</v>
      </c>
      <c r="H3399" s="1" t="s">
        <v>24678</v>
      </c>
      <c r="I3399" s="1" t="s">
        <v>12160</v>
      </c>
      <c r="J3399" s="1">
        <v>65183.0</v>
      </c>
      <c r="K3399" s="1" t="s">
        <v>24679</v>
      </c>
      <c r="L3399" s="1" t="s">
        <v>24679</v>
      </c>
      <c r="M3399" s="1" t="s">
        <v>24680</v>
      </c>
      <c r="N3399" s="1" t="s">
        <v>1220</v>
      </c>
      <c r="O3399" s="1" t="s">
        <v>24681</v>
      </c>
      <c r="P3399" s="4">
        <v>-8.23027119999999</v>
      </c>
      <c r="Q3399" s="4">
        <v>112.916522</v>
      </c>
      <c r="R3399" s="1" t="str">
        <f t="shared" si="1"/>
        <v>Sekolah Tinggi Teologi Elohim Kab. Malang - Prop. Jawa Timur - Indonesia 65183</v>
      </c>
      <c r="S3399" s="4">
        <v>-8.21185429999999</v>
      </c>
      <c r="T3399" s="4">
        <v>112.8820489</v>
      </c>
    </row>
    <row r="3400">
      <c r="A3400" s="1">
        <v>3399.0</v>
      </c>
      <c r="B3400" s="1">
        <v>4136.0</v>
      </c>
      <c r="C3400" s="1" t="s">
        <v>20</v>
      </c>
      <c r="D3400" s="1" t="s">
        <v>24682</v>
      </c>
      <c r="E3400" s="1" t="s">
        <v>1328</v>
      </c>
      <c r="F3400" s="1" t="s">
        <v>49</v>
      </c>
      <c r="H3400" s="1" t="s">
        <v>24683</v>
      </c>
      <c r="I3400" s="1" t="s">
        <v>11789</v>
      </c>
      <c r="J3400" s="1">
        <v>65146.0</v>
      </c>
      <c r="K3400" s="1" t="s">
        <v>24684</v>
      </c>
      <c r="L3400" s="1" t="s">
        <v>24685</v>
      </c>
      <c r="M3400" s="1" t="s">
        <v>24686</v>
      </c>
      <c r="N3400" s="1" t="s">
        <v>49</v>
      </c>
      <c r="O3400" s="1" t="s">
        <v>24687</v>
      </c>
      <c r="P3400" s="1">
        <v>-7.96442499999999</v>
      </c>
      <c r="Q3400" s="1">
        <v>112.6046294</v>
      </c>
      <c r="R3400" s="1" t="str">
        <f t="shared" si="1"/>
        <v>Sekolah Tinggi Teologi Salem Kota Malang - Prop. Jawa Timur - Indonesia 65146</v>
      </c>
      <c r="S3400" s="1">
        <v>-7.96373669999999</v>
      </c>
      <c r="T3400" s="1">
        <v>112.6038095</v>
      </c>
    </row>
    <row r="3401">
      <c r="A3401" s="1">
        <v>3400.0</v>
      </c>
      <c r="B3401" s="1">
        <v>4138.0</v>
      </c>
      <c r="C3401" s="1" t="s">
        <v>20</v>
      </c>
      <c r="D3401" s="1" t="s">
        <v>24688</v>
      </c>
      <c r="E3401" s="1" t="s">
        <v>1328</v>
      </c>
      <c r="F3401" s="1" t="s">
        <v>49</v>
      </c>
      <c r="H3401" s="1" t="s">
        <v>24689</v>
      </c>
      <c r="I3401" s="1" t="s">
        <v>24690</v>
      </c>
      <c r="J3401" s="1">
        <v>65301.0</v>
      </c>
      <c r="K3401" s="1" t="s">
        <v>24691</v>
      </c>
      <c r="L3401" s="1">
        <v>3.41599669E8</v>
      </c>
      <c r="M3401" s="1" t="s">
        <v>24692</v>
      </c>
      <c r="N3401" s="2" t="s">
        <v>24693</v>
      </c>
      <c r="O3401" s="1" t="s">
        <v>24694</v>
      </c>
      <c r="P3401" s="4">
        <v>-7.903487</v>
      </c>
      <c r="Q3401" s="4">
        <v>112.534588</v>
      </c>
      <c r="R3401" s="1" t="str">
        <f t="shared" si="1"/>
        <v>Sekolah Tinggi Alkitab Batu Malang Kota Batu - Prop. Jawa Timur - Indonesia 65301</v>
      </c>
      <c r="S3401" s="1">
        <v>-7.8889137</v>
      </c>
      <c r="T3401" s="1">
        <v>112.5462515</v>
      </c>
    </row>
    <row r="3402">
      <c r="A3402" s="1">
        <v>3401.0</v>
      </c>
      <c r="B3402" s="1">
        <v>4139.0</v>
      </c>
      <c r="C3402" s="1" t="s">
        <v>20</v>
      </c>
      <c r="D3402" s="1" t="s">
        <v>24695</v>
      </c>
      <c r="E3402" s="1" t="s">
        <v>1328</v>
      </c>
      <c r="F3402" s="1" t="s">
        <v>49</v>
      </c>
      <c r="H3402" s="1" t="s">
        <v>24696</v>
      </c>
      <c r="I3402" s="1" t="s">
        <v>385</v>
      </c>
      <c r="J3402" s="1">
        <v>60118.0</v>
      </c>
      <c r="K3402" s="1" t="s">
        <v>24697</v>
      </c>
      <c r="L3402" s="1" t="s">
        <v>24698</v>
      </c>
      <c r="M3402" s="1" t="s">
        <v>24699</v>
      </c>
      <c r="N3402" s="2" t="s">
        <v>24700</v>
      </c>
      <c r="O3402" s="1" t="s">
        <v>24701</v>
      </c>
      <c r="P3402" s="1">
        <v>-7.307037</v>
      </c>
      <c r="Q3402" s="1">
        <v>112.772487</v>
      </c>
      <c r="R3402" s="1" t="str">
        <f t="shared" si="1"/>
        <v>Sekolah Tinggi Teologi Bethany Surabaya Kota Surabaya - Prop. Jawa Timur - Indonesia 60118</v>
      </c>
      <c r="S3402" s="1">
        <v>-7.310125</v>
      </c>
      <c r="T3402" s="1">
        <v>112.7681266</v>
      </c>
    </row>
    <row r="3403">
      <c r="A3403" s="1">
        <v>3402.0</v>
      </c>
      <c r="B3403" s="1">
        <v>4140.0</v>
      </c>
      <c r="C3403" s="1" t="s">
        <v>20</v>
      </c>
      <c r="D3403" s="1" t="s">
        <v>24702</v>
      </c>
      <c r="E3403" s="1" t="s">
        <v>1328</v>
      </c>
      <c r="F3403" s="1" t="s">
        <v>49</v>
      </c>
      <c r="H3403" s="1" t="s">
        <v>24703</v>
      </c>
      <c r="I3403" s="1" t="s">
        <v>385</v>
      </c>
      <c r="J3403" s="1">
        <v>60189.0</v>
      </c>
      <c r="K3403" s="1">
        <v>3.17384132E8</v>
      </c>
      <c r="L3403" s="1">
        <v>3.17384099E8</v>
      </c>
      <c r="M3403" s="1" t="s">
        <v>24704</v>
      </c>
      <c r="N3403" s="2" t="s">
        <v>24705</v>
      </c>
      <c r="O3403" s="1" t="s">
        <v>24706</v>
      </c>
      <c r="P3403" s="4">
        <v>-7.27520199999999</v>
      </c>
      <c r="Q3403" s="4">
        <v>112.698033</v>
      </c>
      <c r="R3403" s="1" t="str">
        <f t="shared" si="1"/>
        <v>Sekolah Tinggi Teologi Parakletos Surabaya Kota Surabaya - Prop. Jawa Timur - Indonesia 60189</v>
      </c>
      <c r="S3403" s="4">
        <v>-7.2829105</v>
      </c>
      <c r="T3403" s="4">
        <v>112.7018048</v>
      </c>
    </row>
    <row r="3404">
      <c r="A3404" s="1">
        <v>3403.0</v>
      </c>
      <c r="B3404" s="1">
        <v>4142.0</v>
      </c>
      <c r="C3404" s="1" t="s">
        <v>20</v>
      </c>
      <c r="D3404" s="1" t="s">
        <v>24707</v>
      </c>
      <c r="E3404" s="1" t="s">
        <v>1328</v>
      </c>
      <c r="F3404" s="1" t="s">
        <v>49</v>
      </c>
      <c r="H3404" s="1" t="s">
        <v>24708</v>
      </c>
      <c r="I3404" s="1" t="s">
        <v>385</v>
      </c>
      <c r="J3404" s="1">
        <v>60164.0</v>
      </c>
      <c r="K3404" s="1">
        <v>3.13557045E8</v>
      </c>
      <c r="L3404" s="1">
        <v>3.13521298E8</v>
      </c>
      <c r="M3404" s="1" t="s">
        <v>24709</v>
      </c>
      <c r="N3404" s="2" t="s">
        <v>24710</v>
      </c>
      <c r="O3404" s="1" t="s">
        <v>24711</v>
      </c>
      <c r="P3404" s="1">
        <v>-7.223984</v>
      </c>
      <c r="Q3404" s="1">
        <v>112.733099</v>
      </c>
      <c r="R3404" s="1" t="str">
        <f t="shared" si="1"/>
        <v>STT Tabernakel Indonesia Surabaya Kota Surabaya - Prop. Jawa Timur - Indonesia 60164</v>
      </c>
      <c r="S3404" s="1">
        <v>-7.2247383</v>
      </c>
      <c r="T3404" s="1">
        <v>112.7328016</v>
      </c>
    </row>
    <row r="3405">
      <c r="A3405" s="1">
        <v>3404.0</v>
      </c>
      <c r="B3405" s="1">
        <v>4143.0</v>
      </c>
      <c r="C3405" s="1" t="s">
        <v>20</v>
      </c>
      <c r="D3405" s="1" t="s">
        <v>24712</v>
      </c>
      <c r="E3405" s="1" t="s">
        <v>1328</v>
      </c>
      <c r="F3405" s="1" t="s">
        <v>49</v>
      </c>
      <c r="H3405" s="1" t="s">
        <v>49</v>
      </c>
      <c r="I3405" s="1" t="s">
        <v>24713</v>
      </c>
      <c r="J3405" s="1">
        <v>0.0</v>
      </c>
      <c r="K3405" s="1" t="s">
        <v>49</v>
      </c>
      <c r="L3405" s="1" t="s">
        <v>49</v>
      </c>
      <c r="M3405" s="1" t="s">
        <v>49</v>
      </c>
      <c r="N3405" s="1" t="s">
        <v>49</v>
      </c>
      <c r="O3405" s="1" t="s">
        <v>24714</v>
      </c>
      <c r="P3405" s="1">
        <v>-7.32889249999999</v>
      </c>
      <c r="Q3405" s="1">
        <v>112.745787</v>
      </c>
      <c r="R3405" s="1" t="str">
        <f t="shared" si="1"/>
        <v>Sekolah Tinggi Teologi Efrata Surabaya Prop. Jawa Timur - Indonesia 0</v>
      </c>
      <c r="S3405" s="4">
        <v>-6.2417842</v>
      </c>
      <c r="T3405" s="4">
        <v>106.8914934</v>
      </c>
    </row>
    <row r="3406">
      <c r="A3406" s="1">
        <v>3405.0</v>
      </c>
      <c r="B3406" s="1">
        <v>4144.0</v>
      </c>
      <c r="C3406" s="1" t="s">
        <v>20</v>
      </c>
      <c r="D3406" s="1" t="s">
        <v>24715</v>
      </c>
      <c r="E3406" s="1" t="s">
        <v>1328</v>
      </c>
      <c r="F3406" s="1" t="s">
        <v>49</v>
      </c>
      <c r="H3406" s="1" t="s">
        <v>49</v>
      </c>
      <c r="I3406" s="1" t="s">
        <v>24713</v>
      </c>
      <c r="J3406" s="1">
        <v>0.0</v>
      </c>
      <c r="K3406" s="1" t="s">
        <v>49</v>
      </c>
      <c r="L3406" s="1" t="s">
        <v>49</v>
      </c>
      <c r="M3406" s="1" t="s">
        <v>49</v>
      </c>
      <c r="N3406" s="1" t="s">
        <v>49</v>
      </c>
      <c r="O3406" s="1" t="s">
        <v>24714</v>
      </c>
      <c r="P3406" s="1">
        <v>-7.32889249999999</v>
      </c>
      <c r="Q3406" s="1">
        <v>112.745787</v>
      </c>
      <c r="R3406" s="1" t="str">
        <f t="shared" si="1"/>
        <v>Sekolah Tinggi Teologi Adhi Wacana Surabaya Prop. Jawa Timur - Indonesia 0</v>
      </c>
      <c r="S3406" s="4">
        <v>-6.2417842</v>
      </c>
      <c r="T3406" s="4">
        <v>106.8914934</v>
      </c>
    </row>
    <row r="3407">
      <c r="A3407" s="1">
        <v>3406.0</v>
      </c>
      <c r="B3407" s="1">
        <v>4145.0</v>
      </c>
      <c r="C3407" s="1" t="s">
        <v>20</v>
      </c>
      <c r="D3407" s="1" t="s">
        <v>24716</v>
      </c>
      <c r="E3407" s="1" t="s">
        <v>1328</v>
      </c>
      <c r="F3407" s="1" t="s">
        <v>49</v>
      </c>
      <c r="H3407" s="1" t="s">
        <v>24717</v>
      </c>
      <c r="I3407" s="1" t="s">
        <v>11789</v>
      </c>
      <c r="J3407" s="1">
        <v>65211.0</v>
      </c>
      <c r="K3407" s="1" t="s">
        <v>24718</v>
      </c>
      <c r="L3407" s="1" t="s">
        <v>24719</v>
      </c>
      <c r="M3407" s="1" t="s">
        <v>24720</v>
      </c>
      <c r="N3407" s="2" t="s">
        <v>24721</v>
      </c>
      <c r="O3407" s="1" t="s">
        <v>24722</v>
      </c>
      <c r="P3407" s="1">
        <v>-7.97139989999999</v>
      </c>
      <c r="Q3407" s="1">
        <v>112.6235791</v>
      </c>
      <c r="R3407" s="1" t="str">
        <f t="shared" si="1"/>
        <v>Sekolah Tinggi Teologi Aletheia Kota Malang - Prop. Jawa Timur - Indonesia 65211</v>
      </c>
      <c r="S3407" s="1">
        <v>-7.8370663</v>
      </c>
      <c r="T3407" s="1">
        <v>112.6925927</v>
      </c>
    </row>
    <row r="3408">
      <c r="A3408" s="1">
        <v>3407.0</v>
      </c>
      <c r="B3408" s="1">
        <v>4146.0</v>
      </c>
      <c r="C3408" s="1" t="s">
        <v>20</v>
      </c>
      <c r="D3408" s="1" t="s">
        <v>24723</v>
      </c>
      <c r="E3408" s="1" t="s">
        <v>1328</v>
      </c>
      <c r="F3408" s="1" t="s">
        <v>49</v>
      </c>
      <c r="H3408" s="1" t="s">
        <v>24724</v>
      </c>
      <c r="I3408" s="1" t="s">
        <v>24725</v>
      </c>
      <c r="J3408" s="1">
        <v>65201.0</v>
      </c>
      <c r="K3408" s="1" t="s">
        <v>24726</v>
      </c>
      <c r="L3408" s="1" t="s">
        <v>24727</v>
      </c>
      <c r="M3408" s="1" t="s">
        <v>24728</v>
      </c>
      <c r="N3408" s="2" t="s">
        <v>24729</v>
      </c>
      <c r="O3408" s="1" t="s">
        <v>24730</v>
      </c>
      <c r="P3408" s="4">
        <v>-7.24552169999999</v>
      </c>
      <c r="Q3408" s="4">
        <v>112.7395652</v>
      </c>
      <c r="R3408" s="1" t="str">
        <f t="shared" si="1"/>
        <v>Sekolah Tinggi Teologi Tabernakel Lawang Kec. Lawang - Kab. Malang - Prop. Jawa Timur 65201</v>
      </c>
      <c r="S3408" s="4">
        <v>-7.24552169999999</v>
      </c>
      <c r="T3408" s="4">
        <v>112.7395652</v>
      </c>
    </row>
    <row r="3409">
      <c r="A3409" s="1">
        <v>3408.0</v>
      </c>
      <c r="B3409" s="1">
        <v>4147.0</v>
      </c>
      <c r="C3409" s="1" t="s">
        <v>20</v>
      </c>
      <c r="D3409" s="1" t="s">
        <v>24731</v>
      </c>
      <c r="E3409" s="1" t="s">
        <v>1328</v>
      </c>
      <c r="F3409" s="1" t="s">
        <v>49</v>
      </c>
      <c r="H3409" s="1" t="s">
        <v>24732</v>
      </c>
      <c r="I3409" s="1" t="s">
        <v>385</v>
      </c>
      <c r="J3409" s="1">
        <v>60271.0</v>
      </c>
      <c r="K3409" s="1" t="s">
        <v>24733</v>
      </c>
      <c r="L3409" s="1" t="s">
        <v>24734</v>
      </c>
      <c r="M3409" s="1" t="s">
        <v>24735</v>
      </c>
      <c r="N3409" s="2" t="s">
        <v>24736</v>
      </c>
      <c r="O3409" s="1" t="s">
        <v>24737</v>
      </c>
      <c r="P3409" s="1">
        <v>-7.2668573</v>
      </c>
      <c r="Q3409" s="1">
        <v>112.741962</v>
      </c>
      <c r="R3409" s="1" t="str">
        <f t="shared" si="1"/>
        <v>Sekolah Tinggi Teologi Happy Family Kota Surabaya - Prop. Jawa Timur - Indonesia 60271</v>
      </c>
      <c r="S3409" s="1">
        <v>-7.267365</v>
      </c>
      <c r="T3409" s="1">
        <v>112.743892</v>
      </c>
    </row>
    <row r="3410">
      <c r="A3410" s="1">
        <v>3409.0</v>
      </c>
      <c r="B3410" s="1">
        <v>4148.0</v>
      </c>
      <c r="C3410" s="1" t="s">
        <v>20</v>
      </c>
      <c r="D3410" s="1" t="s">
        <v>24738</v>
      </c>
      <c r="E3410" s="1" t="s">
        <v>1328</v>
      </c>
      <c r="F3410" s="1" t="s">
        <v>49</v>
      </c>
      <c r="H3410" s="1" t="s">
        <v>49</v>
      </c>
      <c r="I3410" s="1" t="s">
        <v>20166</v>
      </c>
      <c r="J3410" s="1">
        <v>0.0</v>
      </c>
      <c r="K3410" s="1" t="s">
        <v>49</v>
      </c>
      <c r="L3410" s="1" t="s">
        <v>49</v>
      </c>
      <c r="M3410" s="1" t="s">
        <v>49</v>
      </c>
      <c r="N3410" s="1" t="s">
        <v>49</v>
      </c>
      <c r="O3410" s="1" t="s">
        <v>24739</v>
      </c>
      <c r="P3410" s="1">
        <v>5.5581181</v>
      </c>
      <c r="Q3410" s="1">
        <v>95.3293108</v>
      </c>
      <c r="R3410" s="1" t="str">
        <f t="shared" si="1"/>
        <v>Sekolah Tinggi Alkitab GPDI Beiji Prop. Aceh - Indonesia 0</v>
      </c>
      <c r="S3410" s="4">
        <v>5.5581181</v>
      </c>
      <c r="T3410" s="4">
        <v>95.3293108</v>
      </c>
    </row>
    <row r="3411">
      <c r="A3411" s="1">
        <v>3410.0</v>
      </c>
      <c r="B3411" s="1">
        <v>4149.0</v>
      </c>
      <c r="C3411" s="1" t="s">
        <v>20</v>
      </c>
      <c r="D3411" s="1" t="s">
        <v>24740</v>
      </c>
      <c r="E3411" s="1" t="s">
        <v>1328</v>
      </c>
      <c r="F3411" s="1" t="s">
        <v>49</v>
      </c>
      <c r="H3411" s="1" t="s">
        <v>49</v>
      </c>
      <c r="I3411" s="1" t="s">
        <v>24713</v>
      </c>
      <c r="J3411" s="1">
        <v>0.0</v>
      </c>
      <c r="K3411" s="1" t="s">
        <v>49</v>
      </c>
      <c r="L3411" s="1" t="s">
        <v>49</v>
      </c>
      <c r="M3411" s="1" t="s">
        <v>49</v>
      </c>
      <c r="N3411" s="1" t="s">
        <v>49</v>
      </c>
      <c r="O3411" s="1" t="s">
        <v>24714</v>
      </c>
      <c r="P3411" s="1">
        <v>-7.32889249999999</v>
      </c>
      <c r="Q3411" s="1">
        <v>112.745787</v>
      </c>
      <c r="R3411" s="1" t="str">
        <f t="shared" si="1"/>
        <v>STT WIDYA AGAPE MALANG Prop. Jawa Timur - Indonesia 0</v>
      </c>
      <c r="S3411" s="4">
        <v>-6.2417842</v>
      </c>
      <c r="T3411" s="4">
        <v>106.8914934</v>
      </c>
    </row>
    <row r="3412">
      <c r="A3412" s="1">
        <v>3411.0</v>
      </c>
      <c r="B3412" s="1">
        <v>4150.0</v>
      </c>
      <c r="C3412" s="1" t="s">
        <v>20</v>
      </c>
      <c r="D3412" s="1" t="s">
        <v>24741</v>
      </c>
      <c r="E3412" s="1" t="s">
        <v>1328</v>
      </c>
      <c r="F3412" s="1" t="s">
        <v>49</v>
      </c>
      <c r="H3412" s="1" t="s">
        <v>24742</v>
      </c>
      <c r="I3412" s="1" t="s">
        <v>376</v>
      </c>
      <c r="J3412" s="1">
        <v>55585.0</v>
      </c>
      <c r="K3412" s="1">
        <v>8.1328796362E10</v>
      </c>
      <c r="L3412" s="1" t="s">
        <v>2457</v>
      </c>
      <c r="M3412" s="1" t="s">
        <v>24743</v>
      </c>
      <c r="N3412" s="2" t="s">
        <v>24744</v>
      </c>
      <c r="O3412" s="1" t="s">
        <v>24745</v>
      </c>
      <c r="P3412" s="4">
        <v>-7.607164</v>
      </c>
      <c r="Q3412" s="4">
        <v>110.4217145</v>
      </c>
      <c r="R3412" s="1" t="str">
        <f t="shared" si="1"/>
        <v>Sekolah Tinggi Teologi Kadesi Yogyakarta Kab. Sleman - Prop. D.I. Yogyakarta - Indonesia 55585</v>
      </c>
      <c r="S3412" s="4">
        <v>-7.607164</v>
      </c>
      <c r="T3412" s="4">
        <v>110.4217145</v>
      </c>
    </row>
    <row r="3413">
      <c r="A3413" s="1">
        <v>3412.0</v>
      </c>
      <c r="B3413" s="1">
        <v>4151.0</v>
      </c>
      <c r="C3413" s="1" t="s">
        <v>20</v>
      </c>
      <c r="D3413" s="1" t="s">
        <v>24746</v>
      </c>
      <c r="E3413" s="1" t="s">
        <v>1328</v>
      </c>
      <c r="F3413" s="1" t="s">
        <v>49</v>
      </c>
      <c r="H3413" s="1" t="s">
        <v>24747</v>
      </c>
      <c r="I3413" s="1" t="s">
        <v>9283</v>
      </c>
      <c r="J3413" s="1">
        <v>55163.0</v>
      </c>
      <c r="K3413" s="1" t="s">
        <v>24748</v>
      </c>
      <c r="L3413" s="1" t="s">
        <v>49</v>
      </c>
      <c r="M3413" s="1" t="s">
        <v>24749</v>
      </c>
      <c r="N3413" s="1" t="s">
        <v>49</v>
      </c>
      <c r="O3413" s="1" t="s">
        <v>24750</v>
      </c>
      <c r="P3413" s="4">
        <v>-7.8296334</v>
      </c>
      <c r="Q3413" s="4">
        <v>110.3889703</v>
      </c>
      <c r="R3413" s="1" t="str">
        <f t="shared" si="1"/>
        <v>Sekolah Tinggi Teologi Lutheran Yogya Kota Yogyakarta - Prop. D.I. Yogyakarta - Indonesia 55163</v>
      </c>
      <c r="S3413" s="4">
        <v>-7.8296334</v>
      </c>
      <c r="T3413" s="4">
        <v>110.3889703</v>
      </c>
    </row>
    <row r="3414">
      <c r="A3414" s="1">
        <v>3413.0</v>
      </c>
      <c r="B3414" s="1">
        <v>4152.0</v>
      </c>
      <c r="C3414" s="1" t="s">
        <v>20</v>
      </c>
      <c r="D3414" s="1" t="s">
        <v>24751</v>
      </c>
      <c r="E3414" s="1" t="s">
        <v>1328</v>
      </c>
      <c r="F3414" s="1" t="s">
        <v>49</v>
      </c>
      <c r="H3414" s="1" t="s">
        <v>24752</v>
      </c>
      <c r="I3414" s="1" t="s">
        <v>24753</v>
      </c>
      <c r="J3414" s="1">
        <v>55244.0</v>
      </c>
      <c r="K3414" s="1" t="s">
        <v>24754</v>
      </c>
      <c r="L3414" s="1" t="s">
        <v>24754</v>
      </c>
      <c r="M3414" s="1" t="s">
        <v>24755</v>
      </c>
      <c r="N3414" s="2" t="s">
        <v>24756</v>
      </c>
      <c r="O3414" s="1" t="s">
        <v>24757</v>
      </c>
      <c r="P3414" s="1">
        <v>-7.7831687</v>
      </c>
      <c r="Q3414" s="1">
        <v>110.3527466</v>
      </c>
      <c r="R3414" s="1" t="str">
        <f t="shared" si="1"/>
        <v>STT Berita Kitab Wahyu International Kec. Tegalrejo - Kota Yogyakarta - Prop. D.I. Yogyakarta 55244</v>
      </c>
      <c r="S3414" s="4">
        <v>-7.78767499999999</v>
      </c>
      <c r="T3414" s="4">
        <v>110.3532229</v>
      </c>
    </row>
    <row r="3415">
      <c r="A3415" s="1">
        <v>3414.0</v>
      </c>
      <c r="B3415" s="1">
        <v>4153.0</v>
      </c>
      <c r="C3415" s="1" t="s">
        <v>20</v>
      </c>
      <c r="D3415" s="1" t="s">
        <v>24758</v>
      </c>
      <c r="E3415" s="1" t="s">
        <v>1328</v>
      </c>
      <c r="F3415" s="1" t="s">
        <v>49</v>
      </c>
      <c r="H3415" s="1" t="s">
        <v>24759</v>
      </c>
      <c r="I3415" s="1" t="s">
        <v>376</v>
      </c>
      <c r="J3415" s="1">
        <v>55573.0</v>
      </c>
      <c r="K3415" s="1" t="s">
        <v>24760</v>
      </c>
      <c r="L3415" s="1">
        <v>2.74436327E9</v>
      </c>
      <c r="M3415" s="1" t="s">
        <v>24761</v>
      </c>
      <c r="N3415" s="1" t="s">
        <v>49</v>
      </c>
      <c r="O3415" s="1" t="s">
        <v>24762</v>
      </c>
      <c r="P3415" s="4">
        <v>-7.80697319999999</v>
      </c>
      <c r="Q3415" s="4">
        <v>110.4560006</v>
      </c>
      <c r="R3415" s="1" t="str">
        <f t="shared" si="1"/>
        <v>Sekolah Tinggi Teologi Biwara Wacana Kab. Sleman - Prop. D.I. Yogyakarta - Indonesia 55573</v>
      </c>
      <c r="S3415" s="4">
        <v>-7.80697319999999</v>
      </c>
      <c r="T3415" s="4">
        <v>110.4560006</v>
      </c>
    </row>
    <row r="3416">
      <c r="A3416" s="1">
        <v>3415.0</v>
      </c>
      <c r="B3416" s="1">
        <v>4154.0</v>
      </c>
      <c r="C3416" s="1" t="s">
        <v>20</v>
      </c>
      <c r="D3416" s="1" t="s">
        <v>24763</v>
      </c>
      <c r="E3416" s="1" t="s">
        <v>1328</v>
      </c>
      <c r="F3416" s="1" t="s">
        <v>49</v>
      </c>
      <c r="H3416" s="1" t="s">
        <v>24764</v>
      </c>
      <c r="I3416" s="1" t="s">
        <v>24164</v>
      </c>
      <c r="J3416" s="1">
        <v>80225.0</v>
      </c>
      <c r="K3416" s="1">
        <v>8.2144222929E10</v>
      </c>
      <c r="L3416" s="1" t="s">
        <v>24765</v>
      </c>
      <c r="M3416" s="1" t="s">
        <v>24766</v>
      </c>
      <c r="N3416" s="1" t="s">
        <v>49</v>
      </c>
      <c r="O3416" s="1" t="s">
        <v>24767</v>
      </c>
      <c r="P3416" s="4">
        <v>-8.6875407</v>
      </c>
      <c r="Q3416" s="4">
        <v>115.2215213</v>
      </c>
      <c r="R3416" s="1" t="str">
        <f t="shared" si="1"/>
        <v>Sekolah Tinggi Teologi Krestotes Indonesia Bali Prop. Bali - Indonesia 80225</v>
      </c>
      <c r="S3416" s="4">
        <v>-8.6857097</v>
      </c>
      <c r="T3416" s="4">
        <v>115.2297535</v>
      </c>
    </row>
    <row r="3417">
      <c r="A3417" s="1">
        <v>3416.0</v>
      </c>
      <c r="B3417" s="1">
        <v>4155.0</v>
      </c>
      <c r="C3417" s="1" t="s">
        <v>20</v>
      </c>
      <c r="D3417" s="1" t="s">
        <v>24768</v>
      </c>
      <c r="E3417" s="1" t="s">
        <v>1328</v>
      </c>
      <c r="F3417" s="1" t="s">
        <v>49</v>
      </c>
      <c r="H3417" s="1" t="s">
        <v>24769</v>
      </c>
      <c r="I3417" s="1" t="s">
        <v>24770</v>
      </c>
      <c r="J3417" s="1">
        <v>80239.0</v>
      </c>
      <c r="K3417" s="1" t="s">
        <v>24771</v>
      </c>
      <c r="L3417" s="1" t="s">
        <v>24772</v>
      </c>
      <c r="M3417" s="1" t="s">
        <v>24773</v>
      </c>
      <c r="N3417" s="2" t="s">
        <v>24774</v>
      </c>
      <c r="O3417" s="1" t="s">
        <v>24775</v>
      </c>
      <c r="P3417" s="4">
        <v>-8.6676077</v>
      </c>
      <c r="Q3417" s="4">
        <v>115.2362066</v>
      </c>
      <c r="R3417" s="1" t="str">
        <f t="shared" si="1"/>
        <v>Sekolah Tinggi Teologi Kingdom Bali Kec. Denpasar Utara - Kota Denpasar - Prop. Bali 80239</v>
      </c>
      <c r="S3417" s="4">
        <v>-8.6609994</v>
      </c>
      <c r="T3417" s="4">
        <v>115.2393046</v>
      </c>
    </row>
    <row r="3418">
      <c r="A3418" s="1">
        <v>3417.0</v>
      </c>
      <c r="B3418" s="1">
        <v>4157.0</v>
      </c>
      <c r="C3418" s="1" t="s">
        <v>20</v>
      </c>
      <c r="D3418" s="1" t="s">
        <v>24776</v>
      </c>
      <c r="E3418" s="1" t="s">
        <v>1328</v>
      </c>
      <c r="F3418" s="1" t="s">
        <v>24190</v>
      </c>
      <c r="G3418" s="1" t="s">
        <v>23991</v>
      </c>
      <c r="H3418" s="1" t="s">
        <v>49</v>
      </c>
      <c r="I3418" s="1" t="s">
        <v>24777</v>
      </c>
      <c r="J3418" s="1">
        <v>0.0</v>
      </c>
      <c r="K3418" s="1">
        <v>8.2367653298E10</v>
      </c>
      <c r="L3418" s="1" t="s">
        <v>49</v>
      </c>
      <c r="M3418" s="1" t="s">
        <v>24778</v>
      </c>
      <c r="N3418" s="1" t="s">
        <v>49</v>
      </c>
      <c r="O3418" s="1" t="s">
        <v>24779</v>
      </c>
      <c r="P3418" s="1">
        <v>2.2636258</v>
      </c>
      <c r="Q3418" s="1">
        <v>98.7690380999999</v>
      </c>
      <c r="R3418" s="1" t="str">
        <f t="shared" si="1"/>
        <v>STT Gereja Kristen Lutheran Indonesia Sihabong Kab. Humbang Hasudutan - Prop. Sumatera Utara - Indonesia 0</v>
      </c>
      <c r="S3418" s="4">
        <v>-6.1400298</v>
      </c>
      <c r="T3418" s="4">
        <v>106.9338651</v>
      </c>
    </row>
    <row r="3419">
      <c r="A3419" s="1">
        <v>3418.0</v>
      </c>
      <c r="B3419" s="1">
        <v>4158.0</v>
      </c>
      <c r="C3419" s="1" t="s">
        <v>20</v>
      </c>
      <c r="D3419" s="1" t="s">
        <v>24780</v>
      </c>
      <c r="E3419" s="1" t="s">
        <v>1328</v>
      </c>
      <c r="F3419" s="1" t="s">
        <v>49</v>
      </c>
      <c r="H3419" s="1" t="s">
        <v>24781</v>
      </c>
      <c r="I3419" s="1" t="s">
        <v>1089</v>
      </c>
      <c r="J3419" s="1" t="s">
        <v>24782</v>
      </c>
      <c r="K3419" s="1" t="s">
        <v>24783</v>
      </c>
      <c r="L3419" s="1" t="s">
        <v>24784</v>
      </c>
      <c r="M3419" s="1" t="s">
        <v>24785</v>
      </c>
      <c r="N3419" s="1" t="s">
        <v>2457</v>
      </c>
      <c r="O3419" s="1" t="s">
        <v>24786</v>
      </c>
      <c r="P3419" s="5">
        <v>3.4201802</v>
      </c>
      <c r="Q3419" s="5">
        <v>98.7040749999999</v>
      </c>
      <c r="R3419" s="1" t="str">
        <f t="shared" si="1"/>
        <v>STT Gereja Metodis Indonesia (GMI) Bandar Baru Kab. Deli Serdang - Prop. Sumatera Utara - Indonesia 0  - </v>
      </c>
      <c r="S3419" s="1">
        <v>3.2585706</v>
      </c>
      <c r="T3419" s="1">
        <v>98.5456710999999</v>
      </c>
    </row>
    <row r="3420">
      <c r="A3420" s="1">
        <v>3419.0</v>
      </c>
      <c r="B3420" s="1">
        <v>4159.0</v>
      </c>
      <c r="C3420" s="1" t="s">
        <v>20</v>
      </c>
      <c r="D3420" s="1" t="s">
        <v>24787</v>
      </c>
      <c r="E3420" s="1" t="s">
        <v>1328</v>
      </c>
      <c r="F3420" s="1" t="s">
        <v>49</v>
      </c>
      <c r="H3420" s="1" t="s">
        <v>49</v>
      </c>
      <c r="I3420" s="1" t="s">
        <v>1235</v>
      </c>
      <c r="J3420" s="1">
        <v>0.0</v>
      </c>
      <c r="K3420" s="1" t="s">
        <v>49</v>
      </c>
      <c r="L3420" s="1" t="s">
        <v>49</v>
      </c>
      <c r="M3420" s="1" t="s">
        <v>49</v>
      </c>
      <c r="N3420" s="1" t="s">
        <v>49</v>
      </c>
      <c r="O3420" s="1" t="s">
        <v>1331</v>
      </c>
      <c r="P3420" s="1">
        <v>3.582115</v>
      </c>
      <c r="Q3420" s="1">
        <v>98.67443</v>
      </c>
      <c r="R3420" s="1" t="str">
        <f t="shared" si="1"/>
        <v>Sekolah Tinggi Teologi Global Misi Medan Prop. Sumatera Utara - Indonesia 0</v>
      </c>
      <c r="S3420" s="4">
        <v>-6.1400298</v>
      </c>
      <c r="T3420" s="4">
        <v>106.9338651</v>
      </c>
    </row>
    <row r="3421">
      <c r="A3421" s="1">
        <v>3420.0</v>
      </c>
      <c r="B3421" s="1">
        <v>4160.0</v>
      </c>
      <c r="C3421" s="1" t="s">
        <v>20</v>
      </c>
      <c r="D3421" s="1" t="s">
        <v>24788</v>
      </c>
      <c r="E3421" s="1" t="s">
        <v>1328</v>
      </c>
      <c r="F3421" s="1" t="s">
        <v>49</v>
      </c>
      <c r="H3421" s="1" t="s">
        <v>49</v>
      </c>
      <c r="I3421" s="1" t="s">
        <v>1235</v>
      </c>
      <c r="J3421" s="1">
        <v>0.0</v>
      </c>
      <c r="K3421" s="1" t="s">
        <v>49</v>
      </c>
      <c r="L3421" s="1" t="s">
        <v>49</v>
      </c>
      <c r="M3421" s="1" t="s">
        <v>49</v>
      </c>
      <c r="N3421" s="1" t="s">
        <v>49</v>
      </c>
      <c r="O3421" s="1" t="s">
        <v>1331</v>
      </c>
      <c r="P3421" s="1">
        <v>3.582115</v>
      </c>
      <c r="Q3421" s="1">
        <v>98.67443</v>
      </c>
      <c r="R3421" s="1" t="str">
        <f t="shared" si="1"/>
        <v>Sekolah Tinggi Teologi Itia Medan Prop. Sumatera Utara - Indonesia 0</v>
      </c>
      <c r="S3421" s="4">
        <v>-6.1400298</v>
      </c>
      <c r="T3421" s="4">
        <v>106.9338651</v>
      </c>
    </row>
    <row r="3422">
      <c r="A3422" s="1">
        <v>3421.0</v>
      </c>
      <c r="B3422" s="1">
        <v>4161.0</v>
      </c>
      <c r="C3422" s="1" t="s">
        <v>20</v>
      </c>
      <c r="D3422" s="1" t="s">
        <v>24789</v>
      </c>
      <c r="E3422" s="1" t="s">
        <v>1328</v>
      </c>
      <c r="F3422" s="1" t="s">
        <v>49</v>
      </c>
      <c r="H3422" s="1" t="s">
        <v>49</v>
      </c>
      <c r="I3422" s="1" t="s">
        <v>1235</v>
      </c>
      <c r="J3422" s="1">
        <v>0.0</v>
      </c>
      <c r="K3422" s="1" t="s">
        <v>49</v>
      </c>
      <c r="L3422" s="1" t="s">
        <v>49</v>
      </c>
      <c r="M3422" s="1" t="s">
        <v>49</v>
      </c>
      <c r="N3422" s="1" t="s">
        <v>1220</v>
      </c>
      <c r="O3422" s="1" t="s">
        <v>1331</v>
      </c>
      <c r="P3422" s="1">
        <v>3.582115</v>
      </c>
      <c r="Q3422" s="1">
        <v>98.67443</v>
      </c>
      <c r="R3422" s="1" t="str">
        <f t="shared" si="1"/>
        <v>Sekolah Tinggi Teologi Siloam Medan Prop. Sumatera Utara - Indonesia 0</v>
      </c>
      <c r="S3422" s="1">
        <v>3.610544</v>
      </c>
      <c r="T3422" s="1">
        <v>98.691148</v>
      </c>
    </row>
    <row r="3423">
      <c r="A3423" s="1">
        <v>3422.0</v>
      </c>
      <c r="B3423" s="1">
        <v>4163.0</v>
      </c>
      <c r="C3423" s="1" t="s">
        <v>20</v>
      </c>
      <c r="D3423" s="1" t="s">
        <v>24790</v>
      </c>
      <c r="E3423" s="1" t="s">
        <v>1328</v>
      </c>
      <c r="F3423" s="1" t="s">
        <v>49</v>
      </c>
      <c r="H3423" s="1" t="s">
        <v>49</v>
      </c>
      <c r="I3423" s="1" t="s">
        <v>676</v>
      </c>
      <c r="J3423" s="1">
        <v>0.0</v>
      </c>
      <c r="K3423" s="1" t="s">
        <v>24791</v>
      </c>
      <c r="L3423" s="1" t="s">
        <v>24792</v>
      </c>
      <c r="M3423" s="1" t="s">
        <v>24793</v>
      </c>
      <c r="N3423" s="1" t="s">
        <v>49</v>
      </c>
      <c r="O3423" s="1" t="s">
        <v>24794</v>
      </c>
      <c r="P3423" s="1">
        <v>3.6272741</v>
      </c>
      <c r="Q3423" s="1">
        <v>98.6694072999999</v>
      </c>
      <c r="R3423" s="1" t="str">
        <f t="shared" si="1"/>
        <v>Sekolah Tinggi Teologi Sumatera Medan Kec. Medan Baru - Kota Medan - Prop. Sumatera Utara 0</v>
      </c>
      <c r="S3423" s="1">
        <v>3.547342</v>
      </c>
      <c r="T3423" s="1">
        <v>98.653086</v>
      </c>
    </row>
    <row r="3424">
      <c r="A3424" s="1">
        <v>3423.0</v>
      </c>
      <c r="B3424" s="1">
        <v>4164.0</v>
      </c>
      <c r="C3424" s="1" t="s">
        <v>20</v>
      </c>
      <c r="D3424" s="1" t="s">
        <v>24795</v>
      </c>
      <c r="E3424" s="1" t="s">
        <v>1328</v>
      </c>
      <c r="F3424" s="1" t="s">
        <v>49</v>
      </c>
      <c r="H3424" s="1" t="s">
        <v>24796</v>
      </c>
      <c r="I3424" s="1" t="s">
        <v>676</v>
      </c>
      <c r="J3424" s="1">
        <v>20154.0</v>
      </c>
      <c r="K3424" s="1" t="s">
        <v>24797</v>
      </c>
      <c r="L3424" s="1" t="s">
        <v>24798</v>
      </c>
      <c r="M3424" s="1" t="s">
        <v>49</v>
      </c>
      <c r="N3424" s="2" t="s">
        <v>24799</v>
      </c>
      <c r="O3424" s="1" t="s">
        <v>24800</v>
      </c>
      <c r="P3424" s="1">
        <v>3.5477273</v>
      </c>
      <c r="Q3424" s="1">
        <v>98.6359909</v>
      </c>
      <c r="R3424" s="1" t="str">
        <f t="shared" si="1"/>
        <v>Sekolah Tinggi Teologi Sumatera Utara Kec. Medan Baru - Kota Medan - Prop. Sumatera Utara 20154</v>
      </c>
      <c r="S3424" s="1">
        <v>3.547342</v>
      </c>
      <c r="T3424" s="1">
        <v>98.653086</v>
      </c>
    </row>
    <row r="3425">
      <c r="A3425" s="1">
        <v>3424.0</v>
      </c>
      <c r="B3425" s="1">
        <v>4165.0</v>
      </c>
      <c r="C3425" s="1" t="s">
        <v>20</v>
      </c>
      <c r="D3425" s="1" t="s">
        <v>24801</v>
      </c>
      <c r="E3425" s="1" t="s">
        <v>1328</v>
      </c>
      <c r="F3425" s="1" t="s">
        <v>24190</v>
      </c>
      <c r="G3425" s="1" t="s">
        <v>23991</v>
      </c>
      <c r="H3425" s="1" t="s">
        <v>24802</v>
      </c>
      <c r="I3425" s="1" t="s">
        <v>1054</v>
      </c>
      <c r="J3425" s="1">
        <v>20152.0</v>
      </c>
      <c r="K3425" s="1" t="s">
        <v>24803</v>
      </c>
      <c r="L3425" s="1" t="s">
        <v>24803</v>
      </c>
      <c r="M3425" s="1" t="s">
        <v>24804</v>
      </c>
      <c r="N3425" s="2" t="s">
        <v>24805</v>
      </c>
      <c r="O3425" s="1" t="s">
        <v>24806</v>
      </c>
      <c r="P3425" s="1">
        <v>3.572374</v>
      </c>
      <c r="Q3425" s="1">
        <v>98.6637548</v>
      </c>
      <c r="R3425" s="1" t="str">
        <f t="shared" si="1"/>
        <v>Sekolah Tinggi Teologi William Carey Medan Kec. Medan Polonia - Kota Medan - Prop. Sumatera Utara 20152</v>
      </c>
      <c r="S3425" s="1">
        <v>3.572696</v>
      </c>
      <c r="T3425" s="1">
        <v>98.6636999</v>
      </c>
    </row>
    <row r="3426">
      <c r="A3426" s="1">
        <v>3425.0</v>
      </c>
      <c r="B3426" s="1">
        <v>4166.0</v>
      </c>
      <c r="C3426" s="1" t="s">
        <v>20</v>
      </c>
      <c r="D3426" s="1" t="s">
        <v>24807</v>
      </c>
      <c r="E3426" s="1" t="s">
        <v>1328</v>
      </c>
      <c r="F3426" s="1" t="s">
        <v>49</v>
      </c>
      <c r="H3426" s="1" t="s">
        <v>24808</v>
      </c>
      <c r="I3426" s="1" t="s">
        <v>46</v>
      </c>
      <c r="J3426" s="1">
        <v>20141.0</v>
      </c>
      <c r="K3426" s="1" t="s">
        <v>24809</v>
      </c>
      <c r="L3426" s="1" t="s">
        <v>1220</v>
      </c>
      <c r="M3426" s="1" t="s">
        <v>24810</v>
      </c>
      <c r="N3426" s="2" t="s">
        <v>24811</v>
      </c>
      <c r="O3426" s="1" t="s">
        <v>24812</v>
      </c>
      <c r="P3426" s="4">
        <v>3.5101624</v>
      </c>
      <c r="Q3426" s="4">
        <v>98.6318738</v>
      </c>
      <c r="R3426" s="1" t="str">
        <f t="shared" si="1"/>
        <v>STT Injili Indonesia Medan Kota Medan - Prop. Sumatera Utara - Indonesia 20141</v>
      </c>
      <c r="S3426" s="1">
        <v>3.5068057</v>
      </c>
      <c r="T3426" s="1">
        <v>98.6145828</v>
      </c>
    </row>
    <row r="3427">
      <c r="A3427" s="1">
        <v>3426.0</v>
      </c>
      <c r="B3427" s="1">
        <v>4167.0</v>
      </c>
      <c r="C3427" s="1" t="s">
        <v>20</v>
      </c>
      <c r="D3427" s="1" t="s">
        <v>24813</v>
      </c>
      <c r="E3427" s="1" t="s">
        <v>1328</v>
      </c>
      <c r="F3427" s="1" t="s">
        <v>49</v>
      </c>
      <c r="H3427" s="1" t="s">
        <v>24814</v>
      </c>
      <c r="I3427" s="1" t="s">
        <v>21594</v>
      </c>
      <c r="J3427" s="1">
        <v>21151.0</v>
      </c>
      <c r="K3427" s="1" t="s">
        <v>24815</v>
      </c>
      <c r="L3427" s="1" t="s">
        <v>49</v>
      </c>
      <c r="M3427" s="1" t="s">
        <v>24816</v>
      </c>
      <c r="N3427" s="2" t="s">
        <v>24817</v>
      </c>
      <c r="O3427" s="1" t="s">
        <v>24818</v>
      </c>
      <c r="P3427" s="4">
        <v>2.960283</v>
      </c>
      <c r="Q3427" s="4">
        <v>99.0833354</v>
      </c>
      <c r="R3427" s="1" t="str">
        <f t="shared" si="1"/>
        <v>Sekolah Tinggi Teologi Renatus Pematang Siantar Kab. Simalungun - Prop. Sumatera Utara - Indonesia 21151</v>
      </c>
      <c r="S3427" s="1">
        <v>2.969861</v>
      </c>
      <c r="T3427" s="1">
        <v>99.0991411</v>
      </c>
    </row>
    <row r="3428">
      <c r="A3428" s="1">
        <v>3427.0</v>
      </c>
      <c r="B3428" s="1">
        <v>4169.0</v>
      </c>
      <c r="C3428" s="1" t="s">
        <v>20</v>
      </c>
      <c r="D3428" s="1" t="s">
        <v>24819</v>
      </c>
      <c r="E3428" s="1" t="s">
        <v>1328</v>
      </c>
      <c r="F3428" s="1" t="s">
        <v>49</v>
      </c>
      <c r="H3428" s="1" t="s">
        <v>24820</v>
      </c>
      <c r="I3428" s="1" t="s">
        <v>2366</v>
      </c>
      <c r="J3428" s="1">
        <v>22815.0</v>
      </c>
      <c r="K3428" s="1" t="s">
        <v>24821</v>
      </c>
      <c r="L3428" s="1" t="s">
        <v>24821</v>
      </c>
      <c r="M3428" s="1" t="s">
        <v>24822</v>
      </c>
      <c r="N3428" s="1" t="s">
        <v>49</v>
      </c>
      <c r="O3428" s="1" t="s">
        <v>24823</v>
      </c>
      <c r="P3428" s="4">
        <v>1.253371</v>
      </c>
      <c r="Q3428" s="4">
        <v>97.5770819999999</v>
      </c>
      <c r="R3428" s="1" t="str">
        <f t="shared" si="1"/>
        <v>Sekolah Tinggi Teologi Nias Kota Gunung Sitoli - Prop. Sumatera Utara - Indonesia 22815</v>
      </c>
      <c r="S3428" s="1">
        <v>1.2960473</v>
      </c>
      <c r="T3428" s="1">
        <v>97.5995636</v>
      </c>
    </row>
    <row r="3429">
      <c r="A3429" s="1">
        <v>3428.0</v>
      </c>
      <c r="B3429" s="1">
        <v>4171.0</v>
      </c>
      <c r="C3429" s="1" t="s">
        <v>20</v>
      </c>
      <c r="D3429" s="1" t="s">
        <v>24824</v>
      </c>
      <c r="E3429" s="1" t="s">
        <v>1328</v>
      </c>
      <c r="F3429" s="1" t="s">
        <v>24190</v>
      </c>
      <c r="G3429" s="1" t="s">
        <v>23991</v>
      </c>
      <c r="H3429" s="1" t="s">
        <v>24825</v>
      </c>
      <c r="I3429" s="1" t="s">
        <v>23079</v>
      </c>
      <c r="J3429" s="1">
        <v>20762.0</v>
      </c>
      <c r="K3429" s="1">
        <v>6.18825222E8</v>
      </c>
      <c r="L3429" s="1">
        <v>6.18826222E8</v>
      </c>
      <c r="M3429" s="1" t="s">
        <v>24826</v>
      </c>
      <c r="N3429" s="2" t="s">
        <v>24827</v>
      </c>
      <c r="O3429" s="1" t="s">
        <v>24828</v>
      </c>
      <c r="P3429" s="4">
        <v>3.5632174</v>
      </c>
      <c r="Q3429" s="4">
        <v>98.3745716999999</v>
      </c>
      <c r="R3429" s="1" t="str">
        <f t="shared" si="1"/>
        <v>Sekolah Tinggi Teologi Imanuel Ministry El Shadday Kab. Langkat - Prop. Sumatera Utara - Indonesia 20762</v>
      </c>
      <c r="S3429" s="4">
        <v>3.5632174</v>
      </c>
      <c r="T3429" s="4">
        <v>98.3745716999999</v>
      </c>
    </row>
    <row r="3430">
      <c r="A3430" s="1">
        <v>3429.0</v>
      </c>
      <c r="B3430" s="1">
        <v>4172.0</v>
      </c>
      <c r="C3430" s="1" t="s">
        <v>20</v>
      </c>
      <c r="D3430" s="1" t="s">
        <v>24829</v>
      </c>
      <c r="E3430" s="1" t="s">
        <v>1328</v>
      </c>
      <c r="F3430" s="1" t="s">
        <v>49</v>
      </c>
      <c r="H3430" s="1" t="s">
        <v>49</v>
      </c>
      <c r="I3430" s="1" t="s">
        <v>2366</v>
      </c>
      <c r="J3430" s="1">
        <v>0.0</v>
      </c>
      <c r="K3430" s="1" t="s">
        <v>49</v>
      </c>
      <c r="L3430" s="1" t="s">
        <v>49</v>
      </c>
      <c r="M3430" s="1" t="s">
        <v>49</v>
      </c>
      <c r="N3430" s="1" t="s">
        <v>49</v>
      </c>
      <c r="O3430" s="1" t="s">
        <v>24830</v>
      </c>
      <c r="P3430" s="4">
        <v>-6.1515816</v>
      </c>
      <c r="Q3430" s="4">
        <v>106.892388</v>
      </c>
      <c r="R3430" s="1" t="str">
        <f t="shared" si="1"/>
        <v>Sekolah Tinggi Teologi Syalom Nias Kota Gunung Sitoli - Prop. Sumatera Utara - Indonesia 0</v>
      </c>
      <c r="S3430" s="4">
        <v>-6.1400298</v>
      </c>
      <c r="T3430" s="4">
        <v>106.9338651</v>
      </c>
    </row>
    <row r="3431">
      <c r="A3431" s="1">
        <v>3430.0</v>
      </c>
      <c r="B3431" s="1">
        <v>4173.0</v>
      </c>
      <c r="C3431" s="1" t="s">
        <v>20</v>
      </c>
      <c r="D3431" s="1" t="s">
        <v>24831</v>
      </c>
      <c r="E3431" s="1" t="s">
        <v>1328</v>
      </c>
      <c r="F3431" s="1" t="s">
        <v>49</v>
      </c>
      <c r="H3431" s="1" t="s">
        <v>49</v>
      </c>
      <c r="I3431" s="1" t="s">
        <v>1089</v>
      </c>
      <c r="J3431" s="1">
        <v>0.0</v>
      </c>
      <c r="K3431" s="1" t="s">
        <v>24832</v>
      </c>
      <c r="L3431" s="1" t="s">
        <v>24833</v>
      </c>
      <c r="M3431" s="1" t="s">
        <v>24834</v>
      </c>
      <c r="N3431" s="2" t="s">
        <v>24835</v>
      </c>
      <c r="O3431" s="1" t="s">
        <v>24836</v>
      </c>
      <c r="P3431" s="1">
        <v>3.612938</v>
      </c>
      <c r="Q3431" s="1">
        <v>98.7166149</v>
      </c>
      <c r="R3431" s="1" t="str">
        <f t="shared" si="1"/>
        <v>Sekolah Tinggi Teologi Pelita Kebenaran Kab. Deli Serdang - Prop. Sumatera Utara - Indonesia 0</v>
      </c>
      <c r="S3431" s="1">
        <v>3.5382648</v>
      </c>
      <c r="T3431" s="1">
        <v>98.6527634</v>
      </c>
    </row>
    <row r="3432">
      <c r="A3432" s="1">
        <v>3431.0</v>
      </c>
      <c r="B3432" s="1">
        <v>4174.0</v>
      </c>
      <c r="C3432" s="1" t="s">
        <v>20</v>
      </c>
      <c r="D3432" s="1" t="s">
        <v>24837</v>
      </c>
      <c r="E3432" s="1" t="s">
        <v>1328</v>
      </c>
      <c r="F3432" s="1" t="s">
        <v>49</v>
      </c>
      <c r="H3432" s="1" t="s">
        <v>24838</v>
      </c>
      <c r="I3432" s="1" t="s">
        <v>1196</v>
      </c>
      <c r="J3432" s="1">
        <v>20135.0</v>
      </c>
      <c r="K3432" s="1">
        <v>6.188360304E9</v>
      </c>
      <c r="L3432" s="1">
        <v>6.18363786E8</v>
      </c>
      <c r="M3432" s="1" t="s">
        <v>24839</v>
      </c>
      <c r="N3432" s="1" t="s">
        <v>24840</v>
      </c>
      <c r="O3432" s="1" t="s">
        <v>24841</v>
      </c>
      <c r="P3432" s="4">
        <v>3.551998</v>
      </c>
      <c r="Q3432" s="4">
        <v>98.6103672</v>
      </c>
      <c r="R3432" s="1" t="str">
        <f t="shared" si="1"/>
        <v>STT Sola Fide Kec. Medan Tuntungan - Kota Medan - Prop. Sumatera Utara 20135</v>
      </c>
      <c r="S3432" s="4">
        <v>3.551998</v>
      </c>
      <c r="T3432" s="4">
        <v>98.6103672</v>
      </c>
    </row>
    <row r="3433">
      <c r="A3433" s="1">
        <v>3432.0</v>
      </c>
      <c r="B3433" s="1">
        <v>4176.0</v>
      </c>
      <c r="C3433" s="1" t="s">
        <v>20</v>
      </c>
      <c r="D3433" s="1" t="s">
        <v>24842</v>
      </c>
      <c r="E3433" s="1" t="s">
        <v>24843</v>
      </c>
      <c r="F3433" s="1" t="s">
        <v>24844</v>
      </c>
      <c r="G3433" s="1" t="s">
        <v>24843</v>
      </c>
      <c r="H3433" s="1" t="s">
        <v>49</v>
      </c>
      <c r="I3433" s="1" t="s">
        <v>24845</v>
      </c>
      <c r="J3433" s="1">
        <v>0.0</v>
      </c>
      <c r="K3433" s="1" t="s">
        <v>49</v>
      </c>
      <c r="L3433" s="1" t="s">
        <v>49</v>
      </c>
      <c r="M3433" s="1" t="s">
        <v>24846</v>
      </c>
      <c r="N3433" s="1" t="s">
        <v>49</v>
      </c>
      <c r="O3433" s="1" t="s">
        <v>24847</v>
      </c>
      <c r="P3433" s="4">
        <v>3.59932</v>
      </c>
      <c r="Q3433" s="4">
        <v>98.6281999999999</v>
      </c>
      <c r="R3433" s="1" t="str">
        <f t="shared" si="1"/>
        <v>Sekolah Tinggi Teologi Reformed Injili Lumbantor Kec. Silaen - Kab. Toba Samosir - Prop. Sumatera Utara 0</v>
      </c>
      <c r="S3433" s="4">
        <v>3.59932</v>
      </c>
      <c r="T3433" s="4">
        <v>98.6281999999999</v>
      </c>
    </row>
    <row r="3434">
      <c r="A3434" s="1">
        <v>3433.0</v>
      </c>
      <c r="B3434" s="1">
        <v>4178.0</v>
      </c>
      <c r="C3434" s="1" t="s">
        <v>20</v>
      </c>
      <c r="D3434" s="1" t="s">
        <v>24848</v>
      </c>
      <c r="E3434" s="1" t="s">
        <v>1328</v>
      </c>
      <c r="F3434" s="1" t="s">
        <v>49</v>
      </c>
      <c r="H3434" s="1" t="s">
        <v>24849</v>
      </c>
      <c r="I3434" s="1" t="s">
        <v>21594</v>
      </c>
      <c r="J3434" s="1">
        <v>21174.0</v>
      </c>
      <c r="K3434" s="1">
        <v>6.254188E7</v>
      </c>
      <c r="L3434" s="1">
        <v>6.254188E7</v>
      </c>
      <c r="M3434" s="1" t="s">
        <v>24850</v>
      </c>
      <c r="N3434" s="2" t="s">
        <v>24851</v>
      </c>
      <c r="O3434" s="1" t="s">
        <v>24852</v>
      </c>
      <c r="P3434" s="4">
        <v>2.6651147</v>
      </c>
      <c r="Q3434" s="4">
        <v>98.9355697</v>
      </c>
      <c r="R3434" s="1" t="str">
        <f t="shared" si="1"/>
        <v>STT TRINITY PARAPAT Kab. Simalungun - Prop. Sumatera Utara - Indonesia 21174</v>
      </c>
      <c r="S3434" s="4">
        <v>2.7625597</v>
      </c>
      <c r="T3434" s="4">
        <v>99.1234795</v>
      </c>
    </row>
    <row r="3435">
      <c r="A3435" s="1">
        <v>3434.0</v>
      </c>
      <c r="B3435" s="1">
        <v>4179.0</v>
      </c>
      <c r="C3435" s="1" t="s">
        <v>20</v>
      </c>
      <c r="D3435" s="1" t="s">
        <v>24853</v>
      </c>
      <c r="E3435" s="1" t="s">
        <v>1328</v>
      </c>
      <c r="F3435" s="1" t="s">
        <v>24190</v>
      </c>
      <c r="G3435" s="1" t="s">
        <v>23991</v>
      </c>
      <c r="H3435" s="1" t="s">
        <v>24854</v>
      </c>
      <c r="I3435" s="1" t="s">
        <v>24855</v>
      </c>
      <c r="J3435" s="1">
        <v>25391.0</v>
      </c>
      <c r="K3435" s="1" t="s">
        <v>24856</v>
      </c>
      <c r="L3435" s="1" t="s">
        <v>24857</v>
      </c>
      <c r="M3435" s="1" t="s">
        <v>24858</v>
      </c>
      <c r="N3435" s="1" t="s">
        <v>49</v>
      </c>
      <c r="O3435" s="1" t="s">
        <v>24859</v>
      </c>
      <c r="P3435" s="4">
        <v>-0.9319333</v>
      </c>
      <c r="Q3435" s="4">
        <v>100.3616896</v>
      </c>
      <c r="R3435" s="1" t="str">
        <f t="shared" si="1"/>
        <v>STT Kasih Mentawai Kec. Sikakap - Kab. Kepulauan Mentawai - Prop. Sumatera Barat 25391</v>
      </c>
      <c r="S3435" s="4">
        <v>-0.9319333</v>
      </c>
      <c r="T3435" s="4">
        <v>100.3616896</v>
      </c>
    </row>
    <row r="3436">
      <c r="A3436" s="1">
        <v>3435.0</v>
      </c>
      <c r="B3436" s="1">
        <v>4180.0</v>
      </c>
      <c r="C3436" s="1" t="s">
        <v>20</v>
      </c>
      <c r="D3436" s="1" t="s">
        <v>24860</v>
      </c>
      <c r="E3436" s="1" t="s">
        <v>1328</v>
      </c>
      <c r="F3436" s="1" t="s">
        <v>49</v>
      </c>
      <c r="H3436" s="1" t="s">
        <v>24861</v>
      </c>
      <c r="I3436" s="1" t="s">
        <v>2967</v>
      </c>
      <c r="J3436" s="1">
        <v>31701.0</v>
      </c>
      <c r="K3436" s="1" t="s">
        <v>24862</v>
      </c>
      <c r="L3436" s="1" t="s">
        <v>24863</v>
      </c>
      <c r="M3436" s="1" t="s">
        <v>24864</v>
      </c>
      <c r="N3436" s="2" t="s">
        <v>24865</v>
      </c>
      <c r="O3436" s="1" t="s">
        <v>24866</v>
      </c>
      <c r="P3436" s="4">
        <v>-5.45639899999999</v>
      </c>
      <c r="Q3436" s="4">
        <v>122.6042884</v>
      </c>
      <c r="R3436" s="1" t="str">
        <f t="shared" si="1"/>
        <v>STT Ebenhaezer Tanjung Enim Kab. Muara Enim - Prop. Sumatera Selatan - Indonesia 31701</v>
      </c>
      <c r="S3436" s="4">
        <v>-2.98603</v>
      </c>
      <c r="T3436" s="4">
        <v>104.76188</v>
      </c>
    </row>
    <row r="3437">
      <c r="A3437" s="1">
        <v>3436.0</v>
      </c>
      <c r="B3437" s="1">
        <v>4181.0</v>
      </c>
      <c r="C3437" s="1" t="s">
        <v>20</v>
      </c>
      <c r="D3437" s="1" t="s">
        <v>24867</v>
      </c>
      <c r="E3437" s="1" t="s">
        <v>1328</v>
      </c>
      <c r="F3437" s="1" t="s">
        <v>49</v>
      </c>
      <c r="H3437" s="1" t="s">
        <v>24868</v>
      </c>
      <c r="I3437" s="1" t="s">
        <v>24869</v>
      </c>
      <c r="J3437" s="1">
        <v>35223.0</v>
      </c>
      <c r="K3437" s="1" t="s">
        <v>49</v>
      </c>
      <c r="L3437" s="1" t="s">
        <v>49</v>
      </c>
      <c r="M3437" s="1" t="s">
        <v>24870</v>
      </c>
      <c r="N3437" s="1" t="s">
        <v>2457</v>
      </c>
      <c r="O3437" s="1" t="s">
        <v>24871</v>
      </c>
      <c r="P3437" s="4">
        <v>-5.4508555</v>
      </c>
      <c r="Q3437" s="4">
        <v>105.2458111</v>
      </c>
      <c r="R3437" s="1" t="str">
        <f t="shared" si="1"/>
        <v>Sekolah Tinggi Teologi Agape Bandar Lampung Kec. Teluk Betung Selatan - Kota Bandar Lampung - Prop. Lampung 35223</v>
      </c>
      <c r="S3437" s="1">
        <v>-5.4481459</v>
      </c>
      <c r="T3437" s="1">
        <v>105.2617839</v>
      </c>
    </row>
    <row r="3438">
      <c r="A3438" s="1">
        <v>3437.0</v>
      </c>
      <c r="B3438" s="1">
        <v>4182.0</v>
      </c>
      <c r="C3438" s="1" t="s">
        <v>20</v>
      </c>
      <c r="D3438" s="1" t="s">
        <v>24872</v>
      </c>
      <c r="E3438" s="1" t="s">
        <v>1328</v>
      </c>
      <c r="F3438" s="1" t="s">
        <v>24873</v>
      </c>
      <c r="G3438" s="1" t="s">
        <v>24874</v>
      </c>
      <c r="H3438" s="1" t="s">
        <v>24875</v>
      </c>
      <c r="I3438" s="1" t="s">
        <v>2778</v>
      </c>
      <c r="J3438" s="1">
        <v>35373.0</v>
      </c>
      <c r="K3438" s="1" t="s">
        <v>24876</v>
      </c>
      <c r="L3438" s="1" t="s">
        <v>49</v>
      </c>
      <c r="M3438" s="1" t="s">
        <v>24877</v>
      </c>
      <c r="N3438" s="2" t="s">
        <v>24878</v>
      </c>
      <c r="O3438" s="1" t="s">
        <v>24879</v>
      </c>
      <c r="P3438" s="4">
        <v>-5.3441312</v>
      </c>
      <c r="Q3438" s="4">
        <v>104.9505671</v>
      </c>
      <c r="R3438" s="1" t="str">
        <f t="shared" si="1"/>
        <v>Sekolah Tinggi Teologi Syalom Bandar Lampung Kab. Pringsewu - Prop. Lampung - Indonesia 35373</v>
      </c>
      <c r="S3438" s="4">
        <v>-5.3441312</v>
      </c>
      <c r="T3438" s="4">
        <v>104.9505671</v>
      </c>
    </row>
    <row r="3439">
      <c r="A3439" s="1">
        <v>3438.0</v>
      </c>
      <c r="B3439" s="1">
        <v>4184.0</v>
      </c>
      <c r="C3439" s="1" t="s">
        <v>20</v>
      </c>
      <c r="D3439" s="1" t="s">
        <v>24880</v>
      </c>
      <c r="E3439" s="1" t="s">
        <v>1328</v>
      </c>
      <c r="F3439" s="1" t="s">
        <v>49</v>
      </c>
      <c r="H3439" s="1" t="s">
        <v>24881</v>
      </c>
      <c r="I3439" s="1" t="s">
        <v>16952</v>
      </c>
      <c r="J3439" s="1">
        <v>29432.0</v>
      </c>
      <c r="K3439" s="1" t="s">
        <v>24882</v>
      </c>
      <c r="L3439" s="1" t="s">
        <v>24883</v>
      </c>
      <c r="M3439" s="1" t="s">
        <v>24884</v>
      </c>
      <c r="N3439" s="1" t="s">
        <v>17842</v>
      </c>
      <c r="O3439" s="1" t="s">
        <v>24885</v>
      </c>
      <c r="P3439" s="4">
        <v>1.12675</v>
      </c>
      <c r="Q3439" s="4">
        <v>104.0057509</v>
      </c>
      <c r="R3439" s="1" t="str">
        <f t="shared" si="1"/>
        <v>Sekolah Tinggi Teologi Calvary Batam Kota Batam - Prop. Kepulauan Riau - Indonesia 29432</v>
      </c>
      <c r="S3439" s="4">
        <v>1.1474141</v>
      </c>
      <c r="T3439" s="4">
        <v>104.0129943</v>
      </c>
    </row>
    <row r="3440">
      <c r="A3440" s="1">
        <v>3439.0</v>
      </c>
      <c r="B3440" s="1">
        <v>4185.0</v>
      </c>
      <c r="C3440" s="1" t="s">
        <v>20</v>
      </c>
      <c r="D3440" s="1" t="s">
        <v>24886</v>
      </c>
      <c r="E3440" s="1" t="s">
        <v>1328</v>
      </c>
      <c r="F3440" s="1" t="s">
        <v>49</v>
      </c>
      <c r="H3440" s="1" t="s">
        <v>24887</v>
      </c>
      <c r="I3440" s="1" t="s">
        <v>16952</v>
      </c>
      <c r="J3440" s="1">
        <v>29432.0</v>
      </c>
      <c r="K3440" s="1">
        <v>7.78464756E8</v>
      </c>
      <c r="L3440" s="1">
        <v>7.78464756E8</v>
      </c>
      <c r="M3440" s="1" t="s">
        <v>24888</v>
      </c>
      <c r="N3440" s="1" t="s">
        <v>24889</v>
      </c>
      <c r="O3440" s="1" t="s">
        <v>24890</v>
      </c>
      <c r="P3440" s="4">
        <v>1.12675</v>
      </c>
      <c r="Q3440" s="4">
        <v>104.0057509</v>
      </c>
      <c r="R3440" s="1" t="str">
        <f t="shared" si="1"/>
        <v>Sekolah Tinggi Teologi Huperetes Batam Kota Batam - Prop. Kepulauan Riau - Indonesia 29432</v>
      </c>
      <c r="S3440" s="4">
        <v>1.1474141</v>
      </c>
      <c r="T3440" s="4">
        <v>104.0129943</v>
      </c>
    </row>
    <row r="3441">
      <c r="A3441" s="1">
        <v>3440.0</v>
      </c>
      <c r="B3441" s="1">
        <v>4186.0</v>
      </c>
      <c r="C3441" s="1" t="s">
        <v>20</v>
      </c>
      <c r="D3441" s="1" t="s">
        <v>24891</v>
      </c>
      <c r="E3441" s="1" t="s">
        <v>1328</v>
      </c>
      <c r="F3441" s="1" t="s">
        <v>49</v>
      </c>
      <c r="H3441" s="1" t="s">
        <v>49</v>
      </c>
      <c r="I3441" s="1" t="s">
        <v>18266</v>
      </c>
      <c r="J3441" s="1">
        <v>0.0</v>
      </c>
      <c r="K3441" s="1" t="s">
        <v>49</v>
      </c>
      <c r="L3441" s="1" t="s">
        <v>49</v>
      </c>
      <c r="M3441" s="1" t="s">
        <v>49</v>
      </c>
      <c r="N3441" s="1" t="s">
        <v>49</v>
      </c>
      <c r="O3441" s="1" t="s">
        <v>24892</v>
      </c>
      <c r="P3441" s="1">
        <v>0.910488</v>
      </c>
      <c r="Q3441" s="1">
        <v>104.473143</v>
      </c>
      <c r="R3441" s="1" t="str">
        <f t="shared" si="1"/>
        <v>Sekolah Tinggi Teologi Presbyterian Batam Prop. Kepulauan Riau - Indonesia 0</v>
      </c>
      <c r="S3441" s="4">
        <v>0.897411699999999</v>
      </c>
      <c r="T3441" s="4">
        <v>104.469251</v>
      </c>
    </row>
    <row r="3442">
      <c r="A3442" s="1">
        <v>3441.0</v>
      </c>
      <c r="B3442" s="1">
        <v>4187.0</v>
      </c>
      <c r="C3442" s="1" t="s">
        <v>20</v>
      </c>
      <c r="D3442" s="1" t="s">
        <v>24893</v>
      </c>
      <c r="E3442" s="1" t="s">
        <v>1328</v>
      </c>
      <c r="F3442" s="1" t="s">
        <v>24190</v>
      </c>
      <c r="G3442" s="1" t="s">
        <v>24894</v>
      </c>
      <c r="H3442" s="1" t="s">
        <v>49</v>
      </c>
      <c r="I3442" s="1" t="s">
        <v>18266</v>
      </c>
      <c r="J3442" s="1">
        <v>0.0</v>
      </c>
      <c r="K3442" s="1" t="s">
        <v>49</v>
      </c>
      <c r="L3442" s="1" t="s">
        <v>49</v>
      </c>
      <c r="M3442" s="1" t="s">
        <v>49</v>
      </c>
      <c r="N3442" s="1" t="s">
        <v>49</v>
      </c>
      <c r="O3442" s="1" t="s">
        <v>24892</v>
      </c>
      <c r="P3442" s="1">
        <v>1.1367041</v>
      </c>
      <c r="Q3442" s="1">
        <v>104.4257533</v>
      </c>
      <c r="R3442" s="1" t="str">
        <f t="shared" si="1"/>
        <v>Sekolah Tinggi Teologi Sidang Jemaat Kristus Prop. Kepulauan Riau - Indonesia 0</v>
      </c>
      <c r="S3442" s="4">
        <v>0.897411699999999</v>
      </c>
      <c r="T3442" s="4">
        <v>104.469251</v>
      </c>
    </row>
    <row r="3443">
      <c r="A3443" s="1">
        <v>3442.0</v>
      </c>
      <c r="B3443" s="1">
        <v>4188.0</v>
      </c>
      <c r="C3443" s="1" t="s">
        <v>20</v>
      </c>
      <c r="D3443" s="1" t="s">
        <v>24895</v>
      </c>
      <c r="E3443" s="1" t="s">
        <v>1328</v>
      </c>
      <c r="F3443" s="1" t="s">
        <v>49</v>
      </c>
      <c r="H3443" s="1" t="s">
        <v>49</v>
      </c>
      <c r="I3443" s="1" t="s">
        <v>16952</v>
      </c>
      <c r="J3443" s="1">
        <v>0.0</v>
      </c>
      <c r="K3443" s="1" t="s">
        <v>24896</v>
      </c>
      <c r="L3443" s="1" t="s">
        <v>24897</v>
      </c>
      <c r="M3443" s="1" t="s">
        <v>24898</v>
      </c>
      <c r="N3443" s="2" t="s">
        <v>24899</v>
      </c>
      <c r="O3443" s="1" t="s">
        <v>24195</v>
      </c>
      <c r="P3443" s="1">
        <v>1.1103425</v>
      </c>
      <c r="Q3443" s="1">
        <v>103.9543513</v>
      </c>
      <c r="R3443" s="1" t="str">
        <f t="shared" si="1"/>
        <v>Sekolah Tinggi Teologi Pantekosta Batam Kota Batam - Prop. Kepulauan Riau - Indonesia 0</v>
      </c>
      <c r="S3443" s="4">
        <v>0.897411699999999</v>
      </c>
      <c r="T3443" s="4">
        <v>104.469251</v>
      </c>
    </row>
    <row r="3444">
      <c r="A3444" s="1">
        <v>3443.0</v>
      </c>
      <c r="B3444" s="1">
        <v>4189.0</v>
      </c>
      <c r="C3444" s="1" t="s">
        <v>20</v>
      </c>
      <c r="D3444" s="1" t="s">
        <v>24900</v>
      </c>
      <c r="E3444" s="1" t="s">
        <v>1328</v>
      </c>
      <c r="F3444" s="1" t="s">
        <v>49</v>
      </c>
      <c r="H3444" s="1" t="s">
        <v>49</v>
      </c>
      <c r="I3444" s="1" t="s">
        <v>24901</v>
      </c>
      <c r="J3444" s="1">
        <v>0.0</v>
      </c>
      <c r="K3444" s="1">
        <v>8.5272528373E10</v>
      </c>
      <c r="L3444" s="1" t="s">
        <v>49</v>
      </c>
      <c r="M3444" s="1" t="s">
        <v>24902</v>
      </c>
      <c r="N3444" s="1" t="s">
        <v>49</v>
      </c>
      <c r="O3444" s="1" t="s">
        <v>24903</v>
      </c>
      <c r="P3444" s="4">
        <v>0.5234787</v>
      </c>
      <c r="Q3444" s="4">
        <v>101.4523779</v>
      </c>
      <c r="R3444" s="1" t="str">
        <f t="shared" si="1"/>
        <v>STT ARASTAMAR RIAU Kec. Tenayan Raya - Kota Pekanbaru - Prop. Riau 0</v>
      </c>
      <c r="S3444" s="4">
        <v>0.5351402</v>
      </c>
      <c r="T3444" s="4">
        <v>101.4273901</v>
      </c>
    </row>
    <row r="3445">
      <c r="A3445" s="1">
        <v>3444.0</v>
      </c>
      <c r="B3445" s="1">
        <v>4190.0</v>
      </c>
      <c r="C3445" s="1" t="s">
        <v>20</v>
      </c>
      <c r="D3445" s="1" t="s">
        <v>24904</v>
      </c>
      <c r="E3445" s="1" t="s">
        <v>1328</v>
      </c>
      <c r="F3445" s="1" t="s">
        <v>24190</v>
      </c>
      <c r="G3445" s="1" t="s">
        <v>23991</v>
      </c>
      <c r="H3445" s="1" t="s">
        <v>24905</v>
      </c>
      <c r="I3445" s="1" t="s">
        <v>16952</v>
      </c>
      <c r="J3445" s="1">
        <v>29457.0</v>
      </c>
      <c r="K3445" s="1">
        <v>8.52641028E9</v>
      </c>
      <c r="L3445" s="1" t="s">
        <v>49</v>
      </c>
      <c r="M3445" s="1" t="s">
        <v>24906</v>
      </c>
      <c r="N3445" s="2" t="s">
        <v>24907</v>
      </c>
      <c r="O3445" s="1" t="s">
        <v>24908</v>
      </c>
      <c r="P3445" s="4">
        <v>1.138758</v>
      </c>
      <c r="Q3445" s="4">
        <v>104.0381989</v>
      </c>
      <c r="R3445" s="1" t="str">
        <f t="shared" si="1"/>
        <v>Sekolah Tinggi Agama Kristen PAIS Batam Kota Batam - Prop. Kepulauan Riau - Indonesia 29457</v>
      </c>
      <c r="S3445" s="1">
        <v>1.0497889</v>
      </c>
      <c r="T3445" s="1">
        <v>103.9538379</v>
      </c>
    </row>
    <row r="3446">
      <c r="A3446" s="1">
        <v>3445.0</v>
      </c>
      <c r="B3446" s="1">
        <v>4191.0</v>
      </c>
      <c r="C3446" s="1" t="s">
        <v>20</v>
      </c>
      <c r="D3446" s="1" t="s">
        <v>24909</v>
      </c>
      <c r="E3446" s="1" t="s">
        <v>1328</v>
      </c>
      <c r="F3446" s="1" t="s">
        <v>49</v>
      </c>
      <c r="H3446" s="1" t="s">
        <v>24910</v>
      </c>
      <c r="I3446" s="1" t="s">
        <v>18831</v>
      </c>
      <c r="J3446" s="1">
        <v>78354.0</v>
      </c>
      <c r="K3446" s="1" t="s">
        <v>24911</v>
      </c>
      <c r="L3446" s="1" t="s">
        <v>24911</v>
      </c>
      <c r="M3446" s="1" t="s">
        <v>24912</v>
      </c>
      <c r="N3446" s="2" t="s">
        <v>24913</v>
      </c>
      <c r="O3446" s="1" t="s">
        <v>24914</v>
      </c>
      <c r="P3446" s="4">
        <v>-6.22789279999999</v>
      </c>
      <c r="Q3446" s="4">
        <v>106.9604699</v>
      </c>
      <c r="R3446" s="1" t="str">
        <f t="shared" si="1"/>
        <v>Sekolah Tinggi Teologi ATI Anjungan Pontianak Kab. Pontianak - Prop. Kalimantan Barat - Indonesia 78354</v>
      </c>
      <c r="S3446" s="4">
        <v>0.0224181</v>
      </c>
      <c r="T3446" s="4">
        <v>109.3974364</v>
      </c>
    </row>
    <row r="3447">
      <c r="A3447" s="1">
        <v>3446.0</v>
      </c>
      <c r="B3447" s="1">
        <v>4192.0</v>
      </c>
      <c r="C3447" s="1" t="s">
        <v>20</v>
      </c>
      <c r="D3447" s="1" t="s">
        <v>24915</v>
      </c>
      <c r="E3447" s="1" t="s">
        <v>1328</v>
      </c>
      <c r="F3447" s="1" t="s">
        <v>49</v>
      </c>
      <c r="H3447" s="1" t="s">
        <v>24916</v>
      </c>
      <c r="I3447" s="1" t="s">
        <v>24917</v>
      </c>
      <c r="J3447" s="1">
        <v>78364.0</v>
      </c>
      <c r="K3447" s="1" t="s">
        <v>49</v>
      </c>
      <c r="L3447" s="1" t="s">
        <v>49</v>
      </c>
      <c r="M3447" s="1" t="s">
        <v>24918</v>
      </c>
      <c r="N3447" s="1" t="s">
        <v>49</v>
      </c>
      <c r="O3447" s="1" t="s">
        <v>24919</v>
      </c>
      <c r="P3447" s="4">
        <v>-6.22789279999999</v>
      </c>
      <c r="Q3447" s="4">
        <v>106.9604699</v>
      </c>
      <c r="R3447" s="1" t="str">
        <f t="shared" si="1"/>
        <v>Sekolah Tinggi Teologi Berea Pontianak Kab. Landak - Prop. Kalimantan Barat - Indonesia 78364</v>
      </c>
      <c r="S3447" s="4">
        <v>0.0224181</v>
      </c>
      <c r="T3447" s="4">
        <v>109.3974364</v>
      </c>
    </row>
    <row r="3448">
      <c r="A3448" s="1">
        <v>3447.0</v>
      </c>
      <c r="B3448" s="1">
        <v>4193.0</v>
      </c>
      <c r="C3448" s="1" t="s">
        <v>20</v>
      </c>
      <c r="D3448" s="1" t="s">
        <v>24920</v>
      </c>
      <c r="E3448" s="1" t="s">
        <v>1328</v>
      </c>
      <c r="F3448" s="1" t="s">
        <v>49</v>
      </c>
      <c r="H3448" s="1" t="s">
        <v>24921</v>
      </c>
      <c r="I3448" s="1" t="s">
        <v>230</v>
      </c>
      <c r="J3448" s="1">
        <v>0.0</v>
      </c>
      <c r="K3448" s="1" t="s">
        <v>24922</v>
      </c>
      <c r="L3448" s="1" t="s">
        <v>24922</v>
      </c>
      <c r="M3448" s="1" t="s">
        <v>24923</v>
      </c>
      <c r="N3448" s="1" t="s">
        <v>5993</v>
      </c>
      <c r="O3448" s="1" t="s">
        <v>24924</v>
      </c>
      <c r="P3448" s="4">
        <v>0.024938</v>
      </c>
      <c r="Q3448" s="4">
        <v>110.894029</v>
      </c>
      <c r="R3448" s="1" t="str">
        <f t="shared" si="1"/>
        <v>Sekolah Tinggi Theologia Injili Indonesia Pontianak Kota Pontianak - Prop. Kalimantan Barat - Indonesia 0</v>
      </c>
      <c r="S3448" s="4">
        <v>0.024938</v>
      </c>
      <c r="T3448" s="4">
        <v>110.894029</v>
      </c>
    </row>
    <row r="3449">
      <c r="A3449" s="1">
        <v>3448.0</v>
      </c>
      <c r="B3449" s="1">
        <v>4194.0</v>
      </c>
      <c r="C3449" s="1" t="s">
        <v>20</v>
      </c>
      <c r="D3449" s="1" t="s">
        <v>24925</v>
      </c>
      <c r="E3449" s="1" t="s">
        <v>1328</v>
      </c>
      <c r="F3449" s="1" t="s">
        <v>49</v>
      </c>
      <c r="H3449" s="1" t="s">
        <v>24926</v>
      </c>
      <c r="I3449" s="1" t="s">
        <v>24927</v>
      </c>
      <c r="J3449" s="1">
        <v>78562.0</v>
      </c>
      <c r="K3449" s="1" t="s">
        <v>24928</v>
      </c>
      <c r="L3449" s="1" t="s">
        <v>49</v>
      </c>
      <c r="M3449" s="1" t="s">
        <v>24929</v>
      </c>
      <c r="N3449" s="2" t="s">
        <v>24930</v>
      </c>
      <c r="O3449" s="1" t="s">
        <v>24931</v>
      </c>
      <c r="P3449" s="4">
        <v>0.3162804</v>
      </c>
      <c r="Q3449" s="4">
        <v>110.2832217</v>
      </c>
      <c r="R3449" s="1" t="str">
        <f t="shared" si="1"/>
        <v>Sekolah Tinggi Teologi Borneo Kab. Sanggau - Prop. Kalimantan Barat - Indonesia 78562</v>
      </c>
      <c r="S3449" s="1">
        <v>0.3074622</v>
      </c>
      <c r="T3449" s="1">
        <v>110.325106</v>
      </c>
    </row>
    <row r="3450">
      <c r="A3450" s="1">
        <v>3449.0</v>
      </c>
      <c r="B3450" s="1">
        <v>4195.0</v>
      </c>
      <c r="C3450" s="1" t="s">
        <v>20</v>
      </c>
      <c r="D3450" s="1" t="s">
        <v>24932</v>
      </c>
      <c r="E3450" s="1" t="s">
        <v>1328</v>
      </c>
      <c r="F3450" s="1" t="s">
        <v>49</v>
      </c>
      <c r="H3450" s="1" t="s">
        <v>49</v>
      </c>
      <c r="I3450" s="1" t="s">
        <v>18520</v>
      </c>
      <c r="J3450" s="1">
        <v>0.0</v>
      </c>
      <c r="K3450" s="1">
        <v>8.1352624944E10</v>
      </c>
      <c r="L3450" s="1" t="s">
        <v>49</v>
      </c>
      <c r="M3450" s="1" t="s">
        <v>24933</v>
      </c>
      <c r="N3450" s="2" t="s">
        <v>24934</v>
      </c>
      <c r="O3450" s="1" t="s">
        <v>24935</v>
      </c>
      <c r="P3450" s="1">
        <v>-0.0025152</v>
      </c>
      <c r="Q3450" s="1">
        <v>111.6368504</v>
      </c>
      <c r="R3450" s="1" t="str">
        <f t="shared" si="1"/>
        <v>Sekolah Tinggi Teologi Khatulistiwa Sintang Kab. Sintang - Prop. Kalimantan Barat - Indonesia 0</v>
      </c>
      <c r="S3450" s="4">
        <v>0.024938</v>
      </c>
      <c r="T3450" s="4">
        <v>110.894029</v>
      </c>
    </row>
    <row r="3451">
      <c r="A3451" s="1">
        <v>3450.0</v>
      </c>
      <c r="B3451" s="1">
        <v>4196.0</v>
      </c>
      <c r="C3451" s="1" t="s">
        <v>20</v>
      </c>
      <c r="D3451" s="1" t="s">
        <v>24936</v>
      </c>
      <c r="E3451" s="1" t="s">
        <v>1328</v>
      </c>
      <c r="F3451" s="1" t="s">
        <v>49</v>
      </c>
      <c r="H3451" s="1" t="s">
        <v>49</v>
      </c>
      <c r="I3451" s="1" t="s">
        <v>18520</v>
      </c>
      <c r="J3451" s="1">
        <v>0.0</v>
      </c>
      <c r="K3451" s="1">
        <v>8.5650003964E10</v>
      </c>
      <c r="L3451" s="1" t="s">
        <v>49</v>
      </c>
      <c r="M3451" s="1" t="s">
        <v>24937</v>
      </c>
      <c r="N3451" s="1" t="s">
        <v>24938</v>
      </c>
      <c r="O3451" s="1" t="s">
        <v>24935</v>
      </c>
      <c r="P3451" s="1">
        <v>-0.0025152</v>
      </c>
      <c r="Q3451" s="1">
        <v>111.6368504</v>
      </c>
      <c r="R3451" s="1" t="str">
        <f t="shared" si="1"/>
        <v>Sekolah Tinggi Teologi Immanuel Sintang Kal-bar Kab. Sintang - Prop. Kalimantan Barat - Indonesia 0</v>
      </c>
      <c r="S3451" s="4">
        <v>0.024938</v>
      </c>
      <c r="T3451" s="4">
        <v>110.894029</v>
      </c>
    </row>
    <row r="3452">
      <c r="A3452" s="1">
        <v>3451.0</v>
      </c>
      <c r="B3452" s="1">
        <v>4197.0</v>
      </c>
      <c r="C3452" s="1" t="s">
        <v>20</v>
      </c>
      <c r="D3452" s="1" t="s">
        <v>24939</v>
      </c>
      <c r="E3452" s="1" t="s">
        <v>1328</v>
      </c>
      <c r="F3452" s="1" t="s">
        <v>49</v>
      </c>
      <c r="H3452" s="1" t="s">
        <v>24940</v>
      </c>
      <c r="I3452" s="1" t="s">
        <v>18479</v>
      </c>
      <c r="J3452" s="1">
        <v>75513.0</v>
      </c>
      <c r="K3452" s="1" t="s">
        <v>24941</v>
      </c>
      <c r="L3452" s="1" t="s">
        <v>24942</v>
      </c>
      <c r="M3452" s="1" t="s">
        <v>24943</v>
      </c>
      <c r="N3452" s="2" t="s">
        <v>24944</v>
      </c>
      <c r="O3452" s="1" t="s">
        <v>24945</v>
      </c>
      <c r="P3452" s="1">
        <v>-0.4133099</v>
      </c>
      <c r="Q3452" s="1">
        <v>116.980507</v>
      </c>
      <c r="R3452" s="1" t="str">
        <f t="shared" si="1"/>
        <v>Sekolah Tinggi Teologi Tenggarong Kab. Kutai Kartanegara - Prop. Kalimantan Timur - Indonesia 75513</v>
      </c>
      <c r="S3452" s="1">
        <v>-0.4133099</v>
      </c>
      <c r="T3452" s="1">
        <v>116.980507</v>
      </c>
    </row>
    <row r="3453">
      <c r="A3453" s="1">
        <v>3452.0</v>
      </c>
      <c r="B3453" s="1">
        <v>4198.0</v>
      </c>
      <c r="C3453" s="1" t="s">
        <v>20</v>
      </c>
      <c r="D3453" s="1" t="s">
        <v>24946</v>
      </c>
      <c r="E3453" s="1" t="s">
        <v>1328</v>
      </c>
      <c r="F3453" s="1" t="s">
        <v>49</v>
      </c>
      <c r="H3453" s="1" t="s">
        <v>24947</v>
      </c>
      <c r="I3453" s="1" t="s">
        <v>24917</v>
      </c>
      <c r="J3453" s="1">
        <v>78357.0</v>
      </c>
      <c r="K3453" s="1">
        <v>8.2157027573E10</v>
      </c>
      <c r="L3453" s="1" t="s">
        <v>24948</v>
      </c>
      <c r="M3453" s="1" t="s">
        <v>24949</v>
      </c>
      <c r="N3453" s="1" t="s">
        <v>24950</v>
      </c>
      <c r="O3453" s="1" t="s">
        <v>24951</v>
      </c>
      <c r="P3453" s="4">
        <v>-6.22789279999999</v>
      </c>
      <c r="Q3453" s="4">
        <v>106.9604699</v>
      </c>
      <c r="R3453" s="1" t="str">
        <f t="shared" si="1"/>
        <v>Sekolah Tinggi Teologi Injil Arastamar Ngabang Kab. Landak - Prop. Kalimantan Barat - Indonesia 78357</v>
      </c>
      <c r="S3453" s="4">
        <v>0.3868464</v>
      </c>
      <c r="T3453" s="4">
        <v>109.9534457</v>
      </c>
    </row>
    <row r="3454">
      <c r="A3454" s="1">
        <v>3453.0</v>
      </c>
      <c r="B3454" s="1">
        <v>4199.0</v>
      </c>
      <c r="C3454" s="1" t="s">
        <v>20</v>
      </c>
      <c r="D3454" s="1" t="s">
        <v>24952</v>
      </c>
      <c r="E3454" s="1" t="s">
        <v>1328</v>
      </c>
      <c r="F3454" s="1" t="s">
        <v>49</v>
      </c>
      <c r="H3454" s="1" t="s">
        <v>49</v>
      </c>
      <c r="I3454" s="1" t="s">
        <v>24953</v>
      </c>
      <c r="J3454" s="1">
        <v>0.0</v>
      </c>
      <c r="K3454" s="1" t="s">
        <v>49</v>
      </c>
      <c r="L3454" s="1" t="s">
        <v>49</v>
      </c>
      <c r="M3454" s="1" t="s">
        <v>49</v>
      </c>
      <c r="N3454" s="1" t="s">
        <v>49</v>
      </c>
      <c r="O3454" s="1" t="s">
        <v>24954</v>
      </c>
      <c r="P3454" s="1">
        <v>2.8416014</v>
      </c>
      <c r="Q3454" s="1">
        <v>117.3734128</v>
      </c>
      <c r="R3454" s="1" t="str">
        <f t="shared" si="1"/>
        <v>Sekolah Tinggi Teologi Willfingger Kampung Baru Prop. Kalimantan Utara - Indonesia 0</v>
      </c>
      <c r="S3454" s="4">
        <v>-6.1083376</v>
      </c>
      <c r="T3454" s="4">
        <v>106.8885519</v>
      </c>
    </row>
    <row r="3455">
      <c r="A3455" s="1">
        <v>3454.0</v>
      </c>
      <c r="B3455" s="1">
        <v>4200.0</v>
      </c>
      <c r="C3455" s="1" t="s">
        <v>20</v>
      </c>
      <c r="D3455" s="1" t="s">
        <v>24955</v>
      </c>
      <c r="E3455" s="1" t="s">
        <v>1328</v>
      </c>
      <c r="F3455" s="1" t="s">
        <v>49</v>
      </c>
      <c r="H3455" s="1" t="s">
        <v>24956</v>
      </c>
      <c r="I3455" s="1" t="s">
        <v>165</v>
      </c>
      <c r="J3455" s="1">
        <v>75123.0</v>
      </c>
      <c r="K3455" s="1">
        <v>5.417956161E9</v>
      </c>
      <c r="L3455" s="1">
        <v>5.417956161E9</v>
      </c>
      <c r="M3455" s="1" t="s">
        <v>24957</v>
      </c>
      <c r="N3455" s="2" t="s">
        <v>24958</v>
      </c>
      <c r="O3455" s="1" t="s">
        <v>24959</v>
      </c>
      <c r="P3455" s="1">
        <v>-0.4828733</v>
      </c>
      <c r="Q3455" s="1">
        <v>117.1309587</v>
      </c>
      <c r="R3455" s="1" t="str">
        <f t="shared" si="1"/>
        <v>Sekolah Tinggi Teologi Injili Indonesia Samarinda Kota Samarinda - Prop. Kalimantan Timur - Indonesia 75123</v>
      </c>
      <c r="S3455" s="1">
        <v>-0.4817629</v>
      </c>
      <c r="T3455" s="1">
        <v>117.1301706</v>
      </c>
    </row>
    <row r="3456">
      <c r="A3456" s="1">
        <v>3455.0</v>
      </c>
      <c r="B3456" s="1">
        <v>4201.0</v>
      </c>
      <c r="C3456" s="1" t="s">
        <v>20</v>
      </c>
      <c r="D3456" s="1" t="s">
        <v>24960</v>
      </c>
      <c r="E3456" s="1" t="s">
        <v>1328</v>
      </c>
      <c r="F3456" s="1" t="s">
        <v>49</v>
      </c>
      <c r="H3456" s="1" t="s">
        <v>24961</v>
      </c>
      <c r="I3456" s="1" t="s">
        <v>15983</v>
      </c>
      <c r="J3456" s="1">
        <v>91811.0</v>
      </c>
      <c r="K3456" s="1" t="s">
        <v>24962</v>
      </c>
      <c r="L3456" s="1" t="s">
        <v>24963</v>
      </c>
      <c r="M3456" s="1" t="s">
        <v>24964</v>
      </c>
      <c r="N3456" s="1" t="s">
        <v>49</v>
      </c>
      <c r="O3456" s="1" t="s">
        <v>24965</v>
      </c>
      <c r="P3456" s="1">
        <v>-3.094602</v>
      </c>
      <c r="Q3456" s="1">
        <v>119.855183</v>
      </c>
      <c r="R3456" s="1" t="str">
        <f t="shared" si="1"/>
        <v>Sekolah Tinggi Teologi Kibaid Makale Kab. Tana Toraja - Prop. Sulawesi Selatan - Indonesia 91811</v>
      </c>
      <c r="S3456" s="1">
        <v>-3.09805</v>
      </c>
      <c r="T3456" s="1">
        <v>119.853673</v>
      </c>
    </row>
    <row r="3457">
      <c r="A3457" s="1">
        <v>3456.0</v>
      </c>
      <c r="B3457" s="1">
        <v>4203.0</v>
      </c>
      <c r="C3457" s="1" t="s">
        <v>20</v>
      </c>
      <c r="D3457" s="1" t="s">
        <v>24966</v>
      </c>
      <c r="E3457" s="1" t="s">
        <v>1328</v>
      </c>
      <c r="F3457" s="1" t="s">
        <v>49</v>
      </c>
      <c r="H3457" s="1" t="s">
        <v>49</v>
      </c>
      <c r="I3457" s="1" t="s">
        <v>16771</v>
      </c>
      <c r="J3457" s="1">
        <v>0.0</v>
      </c>
      <c r="K3457" s="1">
        <v>8.1319488936E10</v>
      </c>
      <c r="L3457" s="1" t="s">
        <v>49</v>
      </c>
      <c r="M3457" s="1" t="s">
        <v>24967</v>
      </c>
      <c r="N3457" s="1" t="s">
        <v>49</v>
      </c>
      <c r="O3457" s="1" t="s">
        <v>16841</v>
      </c>
      <c r="P3457" s="1">
        <v>-2.962445</v>
      </c>
      <c r="Q3457" s="1">
        <v>120.182304</v>
      </c>
      <c r="R3457" s="1" t="str">
        <f t="shared" si="1"/>
        <v>STT YESYURUN ARASTAMAR SERITI LUWU Kab. Luwu - Prop. Sulawesi Selatan - Indonesia 0</v>
      </c>
      <c r="S3457" s="4">
        <v>-6.30192799999999</v>
      </c>
      <c r="T3457" s="4">
        <v>106.6856473</v>
      </c>
    </row>
    <row r="3458">
      <c r="A3458" s="1">
        <v>3457.0</v>
      </c>
      <c r="B3458" s="1">
        <v>4204.0</v>
      </c>
      <c r="C3458" s="1" t="s">
        <v>20</v>
      </c>
      <c r="D3458" s="1" t="s">
        <v>24968</v>
      </c>
      <c r="E3458" s="1" t="s">
        <v>1328</v>
      </c>
      <c r="F3458" s="1" t="s">
        <v>49</v>
      </c>
      <c r="H3458" s="1" t="s">
        <v>49</v>
      </c>
      <c r="I3458" s="1" t="s">
        <v>24969</v>
      </c>
      <c r="J3458" s="1">
        <v>0.0</v>
      </c>
      <c r="K3458" s="1" t="s">
        <v>24970</v>
      </c>
      <c r="L3458" s="1" t="s">
        <v>24971</v>
      </c>
      <c r="M3458" s="1" t="s">
        <v>24972</v>
      </c>
      <c r="N3458" s="1" t="s">
        <v>49</v>
      </c>
      <c r="O3458" s="1" t="s">
        <v>24973</v>
      </c>
      <c r="P3458" s="4">
        <v>-2.6864869</v>
      </c>
      <c r="Q3458" s="4">
        <v>118.8614042</v>
      </c>
      <c r="R3458" s="1" t="str">
        <f t="shared" si="1"/>
        <v>Sekolah Tinggi Teologi Mamasa Kec. Mamasa - Kab. Mamasa - Prop. Sulawesi Barat 0</v>
      </c>
      <c r="S3458" s="4">
        <v>-2.6864869</v>
      </c>
      <c r="T3458" s="4">
        <v>118.8614042</v>
      </c>
    </row>
    <row r="3459">
      <c r="A3459" s="1">
        <v>3458.0</v>
      </c>
      <c r="B3459" s="1">
        <v>4205.0</v>
      </c>
      <c r="C3459" s="1" t="s">
        <v>20</v>
      </c>
      <c r="D3459" s="1" t="s">
        <v>24974</v>
      </c>
      <c r="E3459" s="3">
        <v>41232.0</v>
      </c>
      <c r="F3459" s="1" t="s">
        <v>24975</v>
      </c>
      <c r="G3459" s="3">
        <v>41232.0</v>
      </c>
      <c r="H3459" s="1" t="s">
        <v>24976</v>
      </c>
      <c r="I3459" s="1" t="s">
        <v>15133</v>
      </c>
      <c r="J3459" s="1">
        <v>0.0</v>
      </c>
      <c r="K3459" s="1" t="s">
        <v>49</v>
      </c>
      <c r="L3459" s="1" t="s">
        <v>49</v>
      </c>
      <c r="M3459" s="1" t="s">
        <v>49</v>
      </c>
      <c r="N3459" s="1" t="s">
        <v>49</v>
      </c>
      <c r="O3459" s="1" t="s">
        <v>24977</v>
      </c>
      <c r="P3459" s="4">
        <v>0.024938</v>
      </c>
      <c r="Q3459" s="4">
        <v>110.894029</v>
      </c>
      <c r="R3459" s="1" t="str">
        <f t="shared" si="1"/>
        <v>STT SULBAR DI MAMUJU Kab. Mamuju - Prop. Sulawesi Barat - Indonesia 0</v>
      </c>
      <c r="S3459" s="4">
        <v>-2.6821405</v>
      </c>
      <c r="T3459" s="4">
        <v>118.8856068</v>
      </c>
    </row>
    <row r="3460">
      <c r="A3460" s="1">
        <v>3459.0</v>
      </c>
      <c r="B3460" s="1">
        <v>4206.0</v>
      </c>
      <c r="C3460" s="1" t="s">
        <v>20</v>
      </c>
      <c r="D3460" s="1" t="s">
        <v>24978</v>
      </c>
      <c r="E3460" s="1" t="s">
        <v>1328</v>
      </c>
      <c r="F3460" s="1" t="s">
        <v>49</v>
      </c>
      <c r="H3460" s="1" t="s">
        <v>24979</v>
      </c>
      <c r="I3460" s="1" t="s">
        <v>16333</v>
      </c>
      <c r="J3460" s="1">
        <v>0.0</v>
      </c>
      <c r="K3460" s="1">
        <v>8.5342344114E10</v>
      </c>
      <c r="L3460" s="1" t="s">
        <v>49</v>
      </c>
      <c r="M3460" s="1" t="s">
        <v>49</v>
      </c>
      <c r="N3460" s="1" t="s">
        <v>49</v>
      </c>
      <c r="O3460" s="1" t="s">
        <v>24980</v>
      </c>
      <c r="P3460" s="1">
        <v>1.4149093</v>
      </c>
      <c r="Q3460" s="1">
        <v>124.9859641</v>
      </c>
      <c r="R3460" s="1" t="str">
        <f t="shared" si="1"/>
        <v>Sekolah Tinggi Alkitab Ginosko Airmadidi Kec. Airmadidi - Kab. Minahasa Utara - Prop. Sulawesi Utara 0</v>
      </c>
      <c r="S3460" s="1">
        <v>1.4282741</v>
      </c>
      <c r="T3460" s="1">
        <v>124.9768428</v>
      </c>
    </row>
    <row r="3461">
      <c r="A3461" s="1">
        <v>3460.0</v>
      </c>
      <c r="B3461" s="1">
        <v>4207.0</v>
      </c>
      <c r="C3461" s="1" t="s">
        <v>20</v>
      </c>
      <c r="D3461" s="1" t="s">
        <v>24981</v>
      </c>
      <c r="E3461" s="1" t="s">
        <v>1328</v>
      </c>
      <c r="F3461" s="1" t="s">
        <v>49</v>
      </c>
      <c r="H3461" s="1" t="s">
        <v>24982</v>
      </c>
      <c r="I3461" s="1" t="s">
        <v>750</v>
      </c>
      <c r="J3461" s="1">
        <v>95261.0</v>
      </c>
      <c r="K3461" s="1" t="s">
        <v>24983</v>
      </c>
      <c r="L3461" s="1" t="s">
        <v>24984</v>
      </c>
      <c r="M3461" s="1" t="s">
        <v>24985</v>
      </c>
      <c r="N3461" s="2" t="s">
        <v>24986</v>
      </c>
      <c r="O3461" s="1" t="s">
        <v>24987</v>
      </c>
      <c r="P3461" s="4">
        <v>1.4322654</v>
      </c>
      <c r="Q3461" s="4">
        <v>124.8518967</v>
      </c>
      <c r="R3461" s="1" t="str">
        <f t="shared" si="1"/>
        <v>Sekolah Tinggi Agama Kristen Apollos Manado Kota Manado - Prop. Sulawesi Utara - Indonesia 95261</v>
      </c>
      <c r="S3461" s="1">
        <v>1.4591163</v>
      </c>
      <c r="T3461" s="1">
        <v>124.8341133</v>
      </c>
    </row>
    <row r="3462">
      <c r="A3462" s="1">
        <v>3461.0</v>
      </c>
      <c r="B3462" s="1">
        <v>4208.0</v>
      </c>
      <c r="C3462" s="1" t="s">
        <v>20</v>
      </c>
      <c r="D3462" s="1" t="s">
        <v>24988</v>
      </c>
      <c r="E3462" s="1" t="s">
        <v>1328</v>
      </c>
      <c r="F3462" s="1" t="s">
        <v>49</v>
      </c>
      <c r="H3462" s="1" t="s">
        <v>24989</v>
      </c>
      <c r="I3462" s="1" t="s">
        <v>15334</v>
      </c>
      <c r="J3462" s="1">
        <v>95.0</v>
      </c>
      <c r="K3462" s="1" t="s">
        <v>24990</v>
      </c>
      <c r="L3462" s="1" t="s">
        <v>49</v>
      </c>
      <c r="M3462" s="1" t="s">
        <v>24991</v>
      </c>
      <c r="N3462" s="2" t="s">
        <v>24992</v>
      </c>
      <c r="O3462" s="1" t="s">
        <v>24993</v>
      </c>
      <c r="P3462" s="4">
        <v>-6.20299399999999</v>
      </c>
      <c r="Q3462" s="4">
        <v>106.991908</v>
      </c>
      <c r="R3462" s="1" t="str">
        <f t="shared" si="1"/>
        <v>Sekolah Tinggi Teologi Missio Dei Indonesia Kab. Minahasa - Prop. Sulawesi Utara - Indonesia 95</v>
      </c>
      <c r="S3462" s="4">
        <v>-2.5244198</v>
      </c>
      <c r="T3462" s="4">
        <v>140.7237311</v>
      </c>
    </row>
    <row r="3463">
      <c r="A3463" s="1">
        <v>3462.0</v>
      </c>
      <c r="B3463" s="1">
        <v>4209.0</v>
      </c>
      <c r="C3463" s="1" t="s">
        <v>20</v>
      </c>
      <c r="D3463" s="1" t="s">
        <v>24994</v>
      </c>
      <c r="E3463" s="1" t="s">
        <v>1328</v>
      </c>
      <c r="F3463" s="1" t="s">
        <v>49</v>
      </c>
      <c r="H3463" s="1" t="s">
        <v>24995</v>
      </c>
      <c r="I3463" s="1" t="s">
        <v>750</v>
      </c>
      <c r="J3463" s="1">
        <v>95116.0</v>
      </c>
      <c r="K3463" s="1">
        <v>8.1386644965E10</v>
      </c>
      <c r="L3463" s="1">
        <v>4.31825446E8</v>
      </c>
      <c r="M3463" s="1" t="s">
        <v>24996</v>
      </c>
      <c r="N3463" s="1" t="s">
        <v>49</v>
      </c>
      <c r="O3463" s="1" t="s">
        <v>24997</v>
      </c>
      <c r="P3463" s="1">
        <v>1.4591839</v>
      </c>
      <c r="Q3463" s="1">
        <v>124.8373515</v>
      </c>
      <c r="R3463" s="1" t="str">
        <f t="shared" si="1"/>
        <v>Sekolah Tinggi Teologi Rhema Pneumatikos Kota Manado - Prop. Sulawesi Utara - Indonesia 95116</v>
      </c>
      <c r="S3463" s="4">
        <v>1.4591839</v>
      </c>
      <c r="T3463" s="4">
        <v>124.8373515</v>
      </c>
    </row>
    <row r="3464">
      <c r="A3464" s="1">
        <v>3463.0</v>
      </c>
      <c r="B3464" s="1">
        <v>4210.0</v>
      </c>
      <c r="C3464" s="1" t="s">
        <v>20</v>
      </c>
      <c r="D3464" s="1" t="s">
        <v>24998</v>
      </c>
      <c r="E3464" s="1" t="s">
        <v>1328</v>
      </c>
      <c r="F3464" s="1" t="s">
        <v>49</v>
      </c>
      <c r="H3464" s="1" t="s">
        <v>49</v>
      </c>
      <c r="I3464" s="1" t="s">
        <v>24999</v>
      </c>
      <c r="J3464" s="1">
        <v>0.0</v>
      </c>
      <c r="K3464" s="1" t="s">
        <v>25000</v>
      </c>
      <c r="L3464" s="1" t="s">
        <v>49</v>
      </c>
      <c r="M3464" s="1" t="s">
        <v>25001</v>
      </c>
      <c r="N3464" s="1" t="s">
        <v>49</v>
      </c>
      <c r="O3464" s="1" t="s">
        <v>25002</v>
      </c>
      <c r="P3464" s="4">
        <v>-6.1515816</v>
      </c>
      <c r="Q3464" s="4">
        <v>106.892388</v>
      </c>
      <c r="R3464" s="1" t="str">
        <f t="shared" si="1"/>
        <v>Sekolah Tinggi Teologi Pentakosta Mooat Kab. Bolaang Mongondaw - Prop. Sulawesi Utara - Indonesia 0</v>
      </c>
      <c r="S3464" s="4">
        <v>-2.5244198</v>
      </c>
      <c r="T3464" s="4">
        <v>140.7237311</v>
      </c>
    </row>
    <row r="3465">
      <c r="A3465" s="1">
        <v>3464.0</v>
      </c>
      <c r="B3465" s="1">
        <v>4211.0</v>
      </c>
      <c r="C3465" s="1" t="s">
        <v>20</v>
      </c>
      <c r="D3465" s="1" t="s">
        <v>25003</v>
      </c>
      <c r="E3465" s="1" t="s">
        <v>1328</v>
      </c>
      <c r="F3465" s="1" t="s">
        <v>49</v>
      </c>
      <c r="H3465" s="1" t="s">
        <v>49</v>
      </c>
      <c r="I3465" s="1" t="s">
        <v>15011</v>
      </c>
      <c r="J3465" s="1">
        <v>0.0</v>
      </c>
      <c r="K3465" s="1">
        <v>4.31351233E8</v>
      </c>
      <c r="L3465" s="1">
        <v>4.31351233E8</v>
      </c>
      <c r="M3465" s="1" t="s">
        <v>25004</v>
      </c>
      <c r="N3465" s="1" t="s">
        <v>49</v>
      </c>
      <c r="O3465" s="1" t="s">
        <v>25005</v>
      </c>
      <c r="P3465" s="1">
        <v>1.3209167</v>
      </c>
      <c r="Q3465" s="1">
        <v>124.8432915</v>
      </c>
      <c r="R3465" s="1" t="str">
        <f t="shared" si="1"/>
        <v>Sekolah Tinggi Teologi Parakletos Tomohon Kec. Tomohon Utara - Kota Tomohon - Prop. Sulawesi Utara 0</v>
      </c>
      <c r="S3465" s="4">
        <v>1.4687332</v>
      </c>
      <c r="T3465" s="4">
        <v>124.845443</v>
      </c>
    </row>
    <row r="3466">
      <c r="A3466" s="1">
        <v>3465.0</v>
      </c>
      <c r="B3466" s="1">
        <v>4212.0</v>
      </c>
      <c r="C3466" s="1" t="s">
        <v>20</v>
      </c>
      <c r="D3466" s="1" t="s">
        <v>25006</v>
      </c>
      <c r="E3466" s="1" t="s">
        <v>1328</v>
      </c>
      <c r="F3466" s="1" t="s">
        <v>49</v>
      </c>
      <c r="H3466" s="1" t="s">
        <v>49</v>
      </c>
      <c r="I3466" s="1" t="s">
        <v>25007</v>
      </c>
      <c r="J3466" s="1">
        <v>0.0</v>
      </c>
      <c r="K3466" s="1" t="s">
        <v>49</v>
      </c>
      <c r="L3466" s="1" t="s">
        <v>49</v>
      </c>
      <c r="M3466" s="1" t="s">
        <v>49</v>
      </c>
      <c r="N3466" s="1" t="s">
        <v>49</v>
      </c>
      <c r="O3466" s="1" t="s">
        <v>25008</v>
      </c>
      <c r="P3466" s="1">
        <v>1.4882647</v>
      </c>
      <c r="Q3466" s="1">
        <v>124.844635</v>
      </c>
      <c r="R3466" s="1" t="str">
        <f t="shared" si="1"/>
        <v>Sekolah Tinggi Teologi Tabernakel Tomohon Prop. Sulawesi Utara - Indonesia 0</v>
      </c>
      <c r="S3466" s="4">
        <v>-2.5244198</v>
      </c>
      <c r="T3466" s="4">
        <v>140.7237311</v>
      </c>
    </row>
    <row r="3467">
      <c r="A3467" s="1">
        <v>3466.0</v>
      </c>
      <c r="B3467" s="1">
        <v>4213.0</v>
      </c>
      <c r="C3467" s="1" t="s">
        <v>20</v>
      </c>
      <c r="D3467" s="1" t="s">
        <v>25009</v>
      </c>
      <c r="E3467" s="1" t="s">
        <v>23991</v>
      </c>
      <c r="F3467" s="1" t="s">
        <v>23990</v>
      </c>
      <c r="G3467" s="1" t="s">
        <v>23991</v>
      </c>
      <c r="H3467" s="1" t="s">
        <v>25010</v>
      </c>
      <c r="I3467" s="1" t="s">
        <v>16736</v>
      </c>
      <c r="J3467" s="1">
        <v>0.0</v>
      </c>
      <c r="K3467" s="1" t="s">
        <v>49</v>
      </c>
      <c r="L3467" s="1" t="s">
        <v>49</v>
      </c>
      <c r="M3467" s="1" t="s">
        <v>49</v>
      </c>
      <c r="N3467" s="1" t="s">
        <v>49</v>
      </c>
      <c r="O3467" s="1" t="s">
        <v>25011</v>
      </c>
      <c r="P3467" s="1">
        <v>-2.9552549</v>
      </c>
      <c r="Q3467" s="1">
        <v>119.387892</v>
      </c>
      <c r="R3467" s="1" t="str">
        <f t="shared" si="1"/>
        <v>Sekolah Tinggi Teologi Arastamar Mamasa Kab. Mamasa - Prop. Sulawesi Barat - Indonesia 0</v>
      </c>
      <c r="S3467" s="4">
        <v>-2.6821405</v>
      </c>
      <c r="T3467" s="4">
        <v>118.8856068</v>
      </c>
    </row>
    <row r="3468">
      <c r="A3468" s="1">
        <v>3467.0</v>
      </c>
      <c r="B3468" s="1">
        <v>4215.0</v>
      </c>
      <c r="C3468" s="1" t="s">
        <v>20</v>
      </c>
      <c r="D3468" s="1" t="s">
        <v>25012</v>
      </c>
      <c r="E3468" s="1" t="s">
        <v>1328</v>
      </c>
      <c r="F3468" s="1" t="s">
        <v>49</v>
      </c>
      <c r="H3468" s="1" t="s">
        <v>49</v>
      </c>
      <c r="I3468" s="1" t="s">
        <v>25013</v>
      </c>
      <c r="J3468" s="1">
        <v>0.0</v>
      </c>
      <c r="K3468" s="1">
        <v>8.1296332602E10</v>
      </c>
      <c r="L3468" s="1" t="s">
        <v>49</v>
      </c>
      <c r="M3468" s="1" t="s">
        <v>25014</v>
      </c>
      <c r="N3468" s="1" t="s">
        <v>49</v>
      </c>
      <c r="O3468" s="1" t="s">
        <v>25015</v>
      </c>
      <c r="P3468" s="4">
        <v>1.4706757</v>
      </c>
      <c r="Q3468" s="4">
        <v>124.8426998</v>
      </c>
      <c r="R3468" s="1" t="str">
        <f t="shared" si="1"/>
        <v>STT INJILI SETIA SIAU Kec. Siau Timur - Kab. Kepulauan Sitaro - Prop. Sulawesi Utara 0</v>
      </c>
      <c r="S3468" s="4">
        <v>1.4687332</v>
      </c>
      <c r="T3468" s="4">
        <v>124.845443</v>
      </c>
    </row>
    <row r="3469">
      <c r="A3469" s="1">
        <v>3468.0</v>
      </c>
      <c r="B3469" s="1">
        <v>4216.0</v>
      </c>
      <c r="C3469" s="1" t="s">
        <v>20</v>
      </c>
      <c r="D3469" s="1" t="s">
        <v>25016</v>
      </c>
      <c r="E3469" s="1" t="s">
        <v>1328</v>
      </c>
      <c r="F3469" s="1" t="s">
        <v>49</v>
      </c>
      <c r="H3469" s="1" t="s">
        <v>49</v>
      </c>
      <c r="I3469" s="1" t="s">
        <v>15334</v>
      </c>
      <c r="J3469" s="1">
        <v>0.0</v>
      </c>
      <c r="K3469" s="1" t="s">
        <v>25017</v>
      </c>
      <c r="L3469" s="1" t="s">
        <v>49</v>
      </c>
      <c r="M3469" s="1" t="s">
        <v>25018</v>
      </c>
      <c r="N3469" s="1" t="s">
        <v>49</v>
      </c>
      <c r="O3469" s="1" t="s">
        <v>25019</v>
      </c>
      <c r="P3469" s="1">
        <v>1.4529203</v>
      </c>
      <c r="Q3469" s="1">
        <v>124.7551876</v>
      </c>
      <c r="R3469" s="1" t="str">
        <f t="shared" si="1"/>
        <v>Sekolah Tinggi Teologi Istto Hikmat Wahyu Kab. Minahasa - Prop. Sulawesi Utara - Indonesia 0</v>
      </c>
      <c r="S3469" s="4">
        <v>-2.5244198</v>
      </c>
      <c r="T3469" s="4">
        <v>140.7237311</v>
      </c>
    </row>
    <row r="3470">
      <c r="A3470" s="1">
        <v>3469.0</v>
      </c>
      <c r="B3470" s="1">
        <v>4217.0</v>
      </c>
      <c r="C3470" s="1" t="s">
        <v>20</v>
      </c>
      <c r="D3470" s="1" t="s">
        <v>25020</v>
      </c>
      <c r="E3470" s="1" t="s">
        <v>1328</v>
      </c>
      <c r="F3470" s="1" t="s">
        <v>49</v>
      </c>
      <c r="H3470" s="1" t="s">
        <v>25021</v>
      </c>
      <c r="I3470" s="1" t="s">
        <v>15334</v>
      </c>
      <c r="J3470" s="1">
        <v>95694.0</v>
      </c>
      <c r="K3470" s="1">
        <v>8.525686777E9</v>
      </c>
      <c r="L3470" s="1" t="s">
        <v>25022</v>
      </c>
      <c r="M3470" s="1" t="s">
        <v>25023</v>
      </c>
      <c r="N3470" s="2" t="s">
        <v>25024</v>
      </c>
      <c r="O3470" s="1" t="s">
        <v>25025</v>
      </c>
      <c r="P3470" s="4">
        <v>1.1290299</v>
      </c>
      <c r="Q3470" s="4">
        <v>124.6055101</v>
      </c>
      <c r="R3470" s="1" t="str">
        <f t="shared" si="1"/>
        <v>Sekolah Tinggi Teologi Filadelfia Langowan Kab. Minahasa - Prop. Sulawesi Utara - Indonesia 95694</v>
      </c>
      <c r="S3470" s="4">
        <v>1.1290299</v>
      </c>
      <c r="T3470" s="4">
        <v>124.6055101</v>
      </c>
    </row>
    <row r="3471">
      <c r="A3471" s="1">
        <v>3470.0</v>
      </c>
      <c r="B3471" s="1">
        <v>4218.0</v>
      </c>
      <c r="C3471" s="1" t="s">
        <v>20</v>
      </c>
      <c r="D3471" s="1" t="s">
        <v>25026</v>
      </c>
      <c r="E3471" s="1" t="s">
        <v>1328</v>
      </c>
      <c r="F3471" s="1" t="s">
        <v>49</v>
      </c>
      <c r="H3471" s="1" t="s">
        <v>25027</v>
      </c>
      <c r="I3471" s="1" t="s">
        <v>283</v>
      </c>
      <c r="J3471" s="1">
        <v>95000.0</v>
      </c>
      <c r="K3471" s="1" t="s">
        <v>25028</v>
      </c>
      <c r="L3471" s="1" t="s">
        <v>25028</v>
      </c>
      <c r="M3471" s="1" t="s">
        <v>25029</v>
      </c>
      <c r="N3471" s="1" t="s">
        <v>1220</v>
      </c>
      <c r="O3471" s="1" t="s">
        <v>25030</v>
      </c>
      <c r="P3471" s="4">
        <v>0.787418</v>
      </c>
      <c r="Q3471" s="4">
        <v>127.382782</v>
      </c>
      <c r="R3471" s="1" t="str">
        <f t="shared" si="1"/>
        <v>Sekolah Tinggi Teologi Injili Indonesia Palu Kota Palu - Prop. Sulawesi Tengah - Indonesia 95000</v>
      </c>
      <c r="S3471" s="4">
        <v>-0.8673038</v>
      </c>
      <c r="T3471" s="4">
        <v>121.5865051</v>
      </c>
    </row>
    <row r="3472">
      <c r="A3472" s="1">
        <v>3471.0</v>
      </c>
      <c r="B3472" s="1">
        <v>4220.0</v>
      </c>
      <c r="C3472" s="1" t="s">
        <v>20</v>
      </c>
      <c r="D3472" s="1" t="s">
        <v>25031</v>
      </c>
      <c r="E3472" s="1" t="s">
        <v>1328</v>
      </c>
      <c r="F3472" s="1" t="s">
        <v>49</v>
      </c>
      <c r="H3472" s="1" t="s">
        <v>49</v>
      </c>
      <c r="I3472" s="1" t="s">
        <v>25032</v>
      </c>
      <c r="J3472" s="1">
        <v>0.0</v>
      </c>
      <c r="K3472" s="1" t="s">
        <v>49</v>
      </c>
      <c r="L3472" s="1" t="s">
        <v>49</v>
      </c>
      <c r="M3472" s="1" t="s">
        <v>49</v>
      </c>
      <c r="N3472" s="1" t="s">
        <v>49</v>
      </c>
      <c r="O3472" s="1" t="s">
        <v>25033</v>
      </c>
      <c r="P3472" s="1">
        <v>-0.9025753</v>
      </c>
      <c r="Q3472" s="1">
        <v>119.8880861</v>
      </c>
      <c r="R3472" s="1" t="str">
        <f t="shared" si="1"/>
        <v>Sekolah Tinggi Teologi Palu Prop. Sulawesi Tengah - Indonesia 0</v>
      </c>
      <c r="S3472" s="1">
        <v>-0.9241167</v>
      </c>
      <c r="T3472" s="1">
        <v>119.8794983</v>
      </c>
    </row>
    <row r="3473">
      <c r="A3473" s="1">
        <v>3472.0</v>
      </c>
      <c r="B3473" s="1">
        <v>4221.0</v>
      </c>
      <c r="C3473" s="1" t="s">
        <v>20</v>
      </c>
      <c r="D3473" s="1" t="s">
        <v>25034</v>
      </c>
      <c r="E3473" s="1" t="s">
        <v>1328</v>
      </c>
      <c r="F3473" s="1" t="s">
        <v>49</v>
      </c>
      <c r="H3473" s="1" t="s">
        <v>49</v>
      </c>
      <c r="I3473" s="1" t="s">
        <v>14892</v>
      </c>
      <c r="J3473" s="1">
        <v>0.0</v>
      </c>
      <c r="K3473" s="1" t="s">
        <v>25035</v>
      </c>
      <c r="L3473" s="1" t="s">
        <v>25035</v>
      </c>
      <c r="M3473" s="1" t="s">
        <v>25036</v>
      </c>
      <c r="N3473" s="1" t="s">
        <v>49</v>
      </c>
      <c r="O3473" s="1" t="s">
        <v>25037</v>
      </c>
      <c r="P3473" s="1">
        <v>-1.416753</v>
      </c>
      <c r="Q3473" s="1">
        <v>120.657669</v>
      </c>
      <c r="R3473" s="1" t="str">
        <f t="shared" si="1"/>
        <v>Sekolah Tinggi Teologi Pantekosta Poso Kab. Poso - Prop. Sulawesi Tengah - Indonesia 0</v>
      </c>
      <c r="S3473" s="4">
        <v>-0.8673038</v>
      </c>
      <c r="T3473" s="4">
        <v>121.5865051</v>
      </c>
    </row>
    <row r="3474">
      <c r="A3474" s="1">
        <v>3473.0</v>
      </c>
      <c r="B3474" s="1">
        <v>4222.0</v>
      </c>
      <c r="C3474" s="1" t="s">
        <v>20</v>
      </c>
      <c r="D3474" s="1" t="s">
        <v>25038</v>
      </c>
      <c r="E3474" s="1" t="s">
        <v>1328</v>
      </c>
      <c r="F3474" s="1" t="s">
        <v>49</v>
      </c>
      <c r="H3474" s="1" t="s">
        <v>25039</v>
      </c>
      <c r="I3474" s="1" t="s">
        <v>14892</v>
      </c>
      <c r="J3474" s="1">
        <v>94663.0</v>
      </c>
      <c r="K3474" s="1" t="s">
        <v>25040</v>
      </c>
      <c r="L3474" s="1" t="s">
        <v>25041</v>
      </c>
      <c r="M3474" s="1" t="s">
        <v>25042</v>
      </c>
      <c r="N3474" s="1" t="s">
        <v>49</v>
      </c>
      <c r="O3474" s="1" t="s">
        <v>25043</v>
      </c>
      <c r="P3474" s="4">
        <v>-1.656302</v>
      </c>
      <c r="Q3474" s="4">
        <v>120.556841</v>
      </c>
      <c r="R3474" s="1" t="str">
        <f t="shared" si="1"/>
        <v>STT Gereja Kristen Sulawesi Tengah Kab. Poso - Prop. Sulawesi Tengah - Indonesia 94663</v>
      </c>
      <c r="S3474" s="4">
        <v>-1.6766285</v>
      </c>
      <c r="T3474" s="4">
        <v>120.6660044</v>
      </c>
    </row>
    <row r="3475">
      <c r="A3475" s="1">
        <v>3474.0</v>
      </c>
      <c r="B3475" s="1">
        <v>4224.0</v>
      </c>
      <c r="C3475" s="1" t="s">
        <v>20</v>
      </c>
      <c r="D3475" s="1" t="s">
        <v>25044</v>
      </c>
      <c r="E3475" s="1" t="s">
        <v>1328</v>
      </c>
      <c r="F3475" s="1" t="s">
        <v>49</v>
      </c>
      <c r="H3475" s="1" t="s">
        <v>49</v>
      </c>
      <c r="I3475" s="1" t="s">
        <v>25045</v>
      </c>
      <c r="J3475" s="1">
        <v>0.0</v>
      </c>
      <c r="K3475" s="1" t="s">
        <v>49</v>
      </c>
      <c r="L3475" s="1" t="s">
        <v>49</v>
      </c>
      <c r="M3475" s="1" t="s">
        <v>49</v>
      </c>
      <c r="N3475" s="1" t="s">
        <v>49</v>
      </c>
      <c r="O3475" s="1" t="s">
        <v>25046</v>
      </c>
      <c r="P3475" s="1">
        <v>0.780319</v>
      </c>
      <c r="Q3475" s="1">
        <v>127.3857471</v>
      </c>
      <c r="R3475" s="1" t="str">
        <f t="shared" si="1"/>
        <v>Sekolah Tinggi Teologi Kalvari Maluku Utara Prop. Maluku Utara - Indonesia 0</v>
      </c>
      <c r="S3475" s="4">
        <v>-0.908076799999999</v>
      </c>
      <c r="T3475" s="4">
        <v>100.3484236</v>
      </c>
    </row>
    <row r="3476">
      <c r="A3476" s="1">
        <v>3475.0</v>
      </c>
      <c r="B3476" s="1">
        <v>4225.0</v>
      </c>
      <c r="C3476" s="1" t="s">
        <v>20</v>
      </c>
      <c r="D3476" s="1" t="s">
        <v>25047</v>
      </c>
      <c r="E3476" s="1" t="s">
        <v>1328</v>
      </c>
      <c r="F3476" s="1" t="s">
        <v>49</v>
      </c>
      <c r="H3476" s="1" t="s">
        <v>25048</v>
      </c>
      <c r="I3476" s="1" t="s">
        <v>220</v>
      </c>
      <c r="J3476" s="1">
        <v>97253.0</v>
      </c>
      <c r="K3476" s="1" t="s">
        <v>25049</v>
      </c>
      <c r="L3476" s="1" t="s">
        <v>2457</v>
      </c>
      <c r="M3476" s="1" t="s">
        <v>25050</v>
      </c>
      <c r="N3476" s="2" t="s">
        <v>25051</v>
      </c>
      <c r="O3476" s="1" t="s">
        <v>25052</v>
      </c>
      <c r="P3476" s="4">
        <v>-7.528046</v>
      </c>
      <c r="Q3476" s="4">
        <v>110.1990153</v>
      </c>
      <c r="R3476" s="1" t="str">
        <f t="shared" si="1"/>
        <v>Sekolah Tinggi Teologi Bethel Ambon Kota Ambon - Prop. Maluku - Indonesia 97253</v>
      </c>
      <c r="S3476" s="4">
        <v>-3.6346108</v>
      </c>
      <c r="T3476" s="4">
        <v>128.2492219</v>
      </c>
    </row>
    <row r="3477">
      <c r="A3477" s="1">
        <v>3476.0</v>
      </c>
      <c r="B3477" s="1">
        <v>4226.0</v>
      </c>
      <c r="C3477" s="1" t="s">
        <v>20</v>
      </c>
      <c r="D3477" s="1" t="s">
        <v>25053</v>
      </c>
      <c r="E3477" s="1" t="s">
        <v>1328</v>
      </c>
      <c r="F3477" s="1" t="s">
        <v>49</v>
      </c>
      <c r="H3477" s="1" t="s">
        <v>25054</v>
      </c>
      <c r="I3477" s="1" t="s">
        <v>25055</v>
      </c>
      <c r="J3477" s="1">
        <v>85361.0</v>
      </c>
      <c r="K3477" s="1">
        <v>8.1337282236E10</v>
      </c>
      <c r="L3477" s="1" t="s">
        <v>49</v>
      </c>
      <c r="M3477" s="1" t="s">
        <v>25056</v>
      </c>
      <c r="N3477" s="1" t="s">
        <v>25057</v>
      </c>
      <c r="O3477" s="1" t="s">
        <v>25058</v>
      </c>
      <c r="P3477" s="4">
        <v>-10.1675841</v>
      </c>
      <c r="Q3477" s="4">
        <v>123.6707993</v>
      </c>
      <c r="R3477" s="1" t="str">
        <f t="shared" si="1"/>
        <v>Sekolah Tinggi Agama Kristen Informatika Timor Kec. Kupang Tengah - Kab. Kupang - Prop. Nusa Tenggara Timur 85361</v>
      </c>
      <c r="S3477" s="4">
        <v>-8.5810769</v>
      </c>
      <c r="T3477" s="4">
        <v>116.09098</v>
      </c>
    </row>
    <row r="3478">
      <c r="A3478" s="1">
        <v>3477.0</v>
      </c>
      <c r="B3478" s="1">
        <v>4228.0</v>
      </c>
      <c r="C3478" s="1" t="s">
        <v>20</v>
      </c>
      <c r="D3478" s="1" t="s">
        <v>25059</v>
      </c>
      <c r="E3478" s="1" t="s">
        <v>1328</v>
      </c>
      <c r="F3478" s="1" t="s">
        <v>49</v>
      </c>
      <c r="H3478" s="1" t="s">
        <v>25060</v>
      </c>
      <c r="I3478" s="1" t="s">
        <v>25061</v>
      </c>
      <c r="J3478" s="1">
        <v>87113.0</v>
      </c>
      <c r="K3478" s="1">
        <v>3.8761412E7</v>
      </c>
      <c r="L3478" s="1">
        <v>3.8761412E7</v>
      </c>
      <c r="M3478" s="1" t="s">
        <v>25062</v>
      </c>
      <c r="N3478" s="2" t="s">
        <v>25063</v>
      </c>
      <c r="O3478" s="1" t="s">
        <v>25064</v>
      </c>
      <c r="P3478" s="4">
        <v>-9.661677</v>
      </c>
      <c r="Q3478" s="4">
        <v>120.267677</v>
      </c>
      <c r="R3478" s="1" t="str">
        <f t="shared" si="1"/>
        <v>Sekolah Tinggi Teologi Terpadu Waingapu Kab. Sumba Timur - Prop. Nusa Tenggara Timur - Indonesia 87113</v>
      </c>
      <c r="S3478" s="4">
        <v>-9.661677</v>
      </c>
      <c r="T3478" s="4">
        <v>120.267677</v>
      </c>
    </row>
    <row r="3479">
      <c r="A3479" s="1">
        <v>3478.0</v>
      </c>
      <c r="B3479" s="1">
        <v>4230.0</v>
      </c>
      <c r="C3479" s="1" t="s">
        <v>20</v>
      </c>
      <c r="D3479" s="1" t="s">
        <v>25065</v>
      </c>
      <c r="E3479" s="1" t="s">
        <v>1328</v>
      </c>
      <c r="F3479" s="1" t="s">
        <v>49</v>
      </c>
      <c r="H3479" s="1" t="s">
        <v>25066</v>
      </c>
      <c r="I3479" s="1" t="s">
        <v>13877</v>
      </c>
      <c r="J3479" s="1">
        <v>0.0</v>
      </c>
      <c r="K3479" s="1" t="s">
        <v>25067</v>
      </c>
      <c r="L3479" s="1" t="s">
        <v>25067</v>
      </c>
      <c r="M3479" s="1" t="s">
        <v>25068</v>
      </c>
      <c r="N3479" s="2" t="s">
        <v>25069</v>
      </c>
      <c r="O3479" s="1" t="s">
        <v>25070</v>
      </c>
      <c r="P3479" s="4">
        <v>0.024938</v>
      </c>
      <c r="Q3479" s="4">
        <v>110.894029</v>
      </c>
      <c r="R3479" s="1" t="str">
        <f t="shared" si="1"/>
        <v>Sekolah Tinggi Theologia Injili Indonesia Lombok Kota Mataram - Prop. Nusa Tenggara Barat - Indonesia 0</v>
      </c>
      <c r="S3479" s="4">
        <v>-8.362235</v>
      </c>
      <c r="T3479" s="4">
        <v>116.122724</v>
      </c>
    </row>
    <row r="3480">
      <c r="A3480" s="1">
        <v>3479.0</v>
      </c>
      <c r="B3480" s="1">
        <v>4231.0</v>
      </c>
      <c r="C3480" s="1" t="s">
        <v>20</v>
      </c>
      <c r="D3480" s="1" t="s">
        <v>25071</v>
      </c>
      <c r="E3480" s="1" t="s">
        <v>1328</v>
      </c>
      <c r="F3480" s="1" t="s">
        <v>49</v>
      </c>
      <c r="H3480" s="1" t="s">
        <v>25072</v>
      </c>
      <c r="I3480" s="1" t="s">
        <v>13877</v>
      </c>
      <c r="J3480" s="1">
        <v>83125.0</v>
      </c>
      <c r="K3480" s="1" t="s">
        <v>25073</v>
      </c>
      <c r="L3480" s="1" t="s">
        <v>25074</v>
      </c>
      <c r="M3480" s="1" t="s">
        <v>25075</v>
      </c>
      <c r="N3480" s="1" t="s">
        <v>49</v>
      </c>
      <c r="O3480" s="1" t="s">
        <v>25076</v>
      </c>
      <c r="P3480" s="1">
        <v>-8.5820011</v>
      </c>
      <c r="Q3480" s="1">
        <v>116.0874554</v>
      </c>
      <c r="R3480" s="1" t="str">
        <f t="shared" si="1"/>
        <v>STT ARASTAMAR MATARAM Kota Mataram - Prop. Nusa Tenggara Barat - Indonesia 83125</v>
      </c>
      <c r="S3480" s="4">
        <v>-8.581545</v>
      </c>
      <c r="T3480" s="4">
        <v>116.100111</v>
      </c>
    </row>
    <row r="3481">
      <c r="A3481" s="1">
        <v>3480.0</v>
      </c>
      <c r="B3481" s="1">
        <v>4232.0</v>
      </c>
      <c r="C3481" s="1" t="s">
        <v>20</v>
      </c>
      <c r="D3481" s="1" t="s">
        <v>25077</v>
      </c>
      <c r="E3481" s="1" t="s">
        <v>1328</v>
      </c>
      <c r="F3481" s="1" t="s">
        <v>49</v>
      </c>
      <c r="H3481" s="1" t="s">
        <v>25078</v>
      </c>
      <c r="I3481" s="1" t="s">
        <v>14518</v>
      </c>
      <c r="J3481" s="1">
        <v>85511.0</v>
      </c>
      <c r="K3481" s="1">
        <v>3.8822414E7</v>
      </c>
      <c r="L3481" s="1">
        <v>3.8822414E7</v>
      </c>
      <c r="M3481" s="1" t="s">
        <v>25079</v>
      </c>
      <c r="N3481" s="2" t="s">
        <v>25080</v>
      </c>
      <c r="O3481" s="1" t="s">
        <v>25081</v>
      </c>
      <c r="P3481" s="4">
        <v>-9.86160589999999</v>
      </c>
      <c r="Q3481" s="4">
        <v>124.2851275</v>
      </c>
      <c r="R3481" s="1" t="str">
        <f t="shared" si="1"/>
        <v>STT SOE Prov. Nusa Tenggara Timur Kab. Timor Tengah Selatan - Prop. Nusa Tenggara Timur - Indonesia 85511</v>
      </c>
      <c r="S3481" s="4">
        <v>-10.1533162</v>
      </c>
      <c r="T3481" s="4">
        <v>123.622734</v>
      </c>
    </row>
    <row r="3482">
      <c r="A3482" s="1">
        <v>3481.0</v>
      </c>
      <c r="B3482" s="1">
        <v>4233.0</v>
      </c>
      <c r="C3482" s="1" t="s">
        <v>20</v>
      </c>
      <c r="D3482" s="1" t="s">
        <v>25082</v>
      </c>
      <c r="E3482" s="1" t="s">
        <v>1328</v>
      </c>
      <c r="F3482" s="1" t="s">
        <v>49</v>
      </c>
      <c r="H3482" s="1" t="s">
        <v>25083</v>
      </c>
      <c r="I3482" s="1" t="s">
        <v>155</v>
      </c>
      <c r="J3482" s="1">
        <v>85000.0</v>
      </c>
      <c r="K3482" s="1">
        <v>8.1353592277E10</v>
      </c>
      <c r="L3482" s="1" t="s">
        <v>1220</v>
      </c>
      <c r="M3482" s="1" t="s">
        <v>25084</v>
      </c>
      <c r="N3482" s="1" t="s">
        <v>1220</v>
      </c>
      <c r="O3482" s="1" t="s">
        <v>25085</v>
      </c>
      <c r="P3482" s="4">
        <v>-10.1679586</v>
      </c>
      <c r="Q3482" s="4">
        <v>123.5978759</v>
      </c>
      <c r="R3482" s="1" t="str">
        <f t="shared" si="1"/>
        <v>STT INJILI INDONESIA KUPANG Kota Kupang - Prop. Nusa Tenggara Timur - Indonesia 85000</v>
      </c>
      <c r="S3482" s="4">
        <v>-10.1679586</v>
      </c>
      <c r="T3482" s="4">
        <v>123.5978759</v>
      </c>
    </row>
    <row r="3483">
      <c r="A3483" s="1">
        <v>3482.0</v>
      </c>
      <c r="B3483" s="1">
        <v>4235.0</v>
      </c>
      <c r="C3483" s="1" t="s">
        <v>20</v>
      </c>
      <c r="D3483" s="1" t="s">
        <v>25086</v>
      </c>
      <c r="E3483" s="1" t="s">
        <v>2348</v>
      </c>
      <c r="F3483" s="1" t="s">
        <v>25087</v>
      </c>
      <c r="G3483" s="1" t="s">
        <v>2348</v>
      </c>
      <c r="H3483" s="1" t="s">
        <v>25088</v>
      </c>
      <c r="I3483" s="1" t="s">
        <v>25089</v>
      </c>
      <c r="J3483" s="1">
        <v>0.0</v>
      </c>
      <c r="K3483" s="1" t="s">
        <v>49</v>
      </c>
      <c r="L3483" s="1" t="s">
        <v>49</v>
      </c>
      <c r="M3483" s="1" t="s">
        <v>49</v>
      </c>
      <c r="N3483" s="1" t="s">
        <v>49</v>
      </c>
      <c r="O3483" s="1" t="s">
        <v>25090</v>
      </c>
      <c r="P3483" s="4">
        <v>-2.665842</v>
      </c>
      <c r="Q3483" s="4">
        <v>140.291191</v>
      </c>
      <c r="R3483" s="1" t="str">
        <f t="shared" si="1"/>
        <v>Sekolah Tinggi Agama Kristen Ampari Serui Kab. Yapen Waropen - Prop. Papua - Indonesia 0</v>
      </c>
      <c r="S3483" s="4">
        <v>-2.5385826</v>
      </c>
      <c r="T3483" s="4">
        <v>140.7108941</v>
      </c>
    </row>
    <row r="3484">
      <c r="A3484" s="1">
        <v>3483.0</v>
      </c>
      <c r="B3484" s="1">
        <v>4236.0</v>
      </c>
      <c r="C3484" s="1" t="s">
        <v>20</v>
      </c>
      <c r="D3484" s="1" t="s">
        <v>25091</v>
      </c>
      <c r="E3484" s="1" t="s">
        <v>1328</v>
      </c>
      <c r="F3484" s="1" t="s">
        <v>49</v>
      </c>
      <c r="H3484" s="1" t="s">
        <v>25092</v>
      </c>
      <c r="I3484" s="1" t="s">
        <v>20467</v>
      </c>
      <c r="J3484" s="1">
        <v>99511.0</v>
      </c>
      <c r="K3484" s="1">
        <v>9.6931702E7</v>
      </c>
      <c r="L3484" s="1">
        <v>9.6931702E7</v>
      </c>
      <c r="M3484" s="1" t="s">
        <v>25093</v>
      </c>
      <c r="N3484" s="1" t="s">
        <v>1220</v>
      </c>
      <c r="O3484" s="1" t="s">
        <v>25094</v>
      </c>
      <c r="P3484" s="4">
        <v>-4.1714095</v>
      </c>
      <c r="Q3484" s="4">
        <v>139.0009403</v>
      </c>
      <c r="R3484" s="1" t="str">
        <f t="shared" si="1"/>
        <v>Sekolah Tinggi Agama Kristen Diaspora Wamena Kab. Jayawijaya - Prop. Papua - Indonesia 99511</v>
      </c>
      <c r="S3484" s="4">
        <v>-4.1714095</v>
      </c>
      <c r="T3484" s="4">
        <v>139.0009403</v>
      </c>
    </row>
    <row r="3485">
      <c r="A3485" s="1">
        <v>3484.0</v>
      </c>
      <c r="B3485" s="1">
        <v>4237.0</v>
      </c>
      <c r="C3485" s="1" t="s">
        <v>20</v>
      </c>
      <c r="D3485" s="1" t="s">
        <v>25095</v>
      </c>
      <c r="E3485" s="1" t="s">
        <v>1328</v>
      </c>
      <c r="F3485" s="1" t="s">
        <v>49</v>
      </c>
      <c r="H3485" s="1" t="s">
        <v>25096</v>
      </c>
      <c r="I3485" s="1" t="s">
        <v>20467</v>
      </c>
      <c r="J3485" s="1">
        <v>99511.0</v>
      </c>
      <c r="K3485" s="1">
        <v>8.1247515404E10</v>
      </c>
      <c r="L3485" s="1" t="s">
        <v>1220</v>
      </c>
      <c r="M3485" s="1" t="s">
        <v>25097</v>
      </c>
      <c r="N3485" s="2" t="s">
        <v>25098</v>
      </c>
      <c r="O3485" s="1" t="s">
        <v>25099</v>
      </c>
      <c r="P3485" s="4">
        <v>-4.1714095</v>
      </c>
      <c r="Q3485" s="4">
        <v>139.0009403</v>
      </c>
      <c r="R3485" s="1" t="str">
        <f t="shared" si="1"/>
        <v>Sekolah Tinggi Teologi Reformasi Wamena Kab. Jayawijaya - Prop. Papua - Indonesia 99511</v>
      </c>
      <c r="S3485" s="4">
        <v>-4.1714095</v>
      </c>
      <c r="T3485" s="4">
        <v>139.0009403</v>
      </c>
    </row>
    <row r="3486">
      <c r="A3486" s="1">
        <v>3485.0</v>
      </c>
      <c r="B3486" s="1">
        <v>4238.0</v>
      </c>
      <c r="C3486" s="1" t="s">
        <v>20</v>
      </c>
      <c r="D3486" s="1" t="s">
        <v>25100</v>
      </c>
      <c r="E3486" s="1" t="s">
        <v>1328</v>
      </c>
      <c r="F3486" s="1" t="s">
        <v>49</v>
      </c>
      <c r="H3486" s="1" t="s">
        <v>25101</v>
      </c>
      <c r="I3486" s="1" t="s">
        <v>20444</v>
      </c>
      <c r="J3486" s="1">
        <v>99352.0</v>
      </c>
      <c r="K3486" s="1" t="s">
        <v>25102</v>
      </c>
      <c r="L3486" s="1" t="s">
        <v>25102</v>
      </c>
      <c r="M3486" s="1" t="s">
        <v>25103</v>
      </c>
      <c r="N3486" s="1" t="s">
        <v>49</v>
      </c>
      <c r="O3486" s="1" t="s">
        <v>25104</v>
      </c>
      <c r="P3486" s="4">
        <v>-2.5683577</v>
      </c>
      <c r="Q3486" s="4">
        <v>140.4618316</v>
      </c>
      <c r="R3486" s="1" t="str">
        <f t="shared" si="1"/>
        <v>STT LEVINUS RUMASEB SENTANI Kab. Jayapura - Prop. Papua - Indonesia 99352</v>
      </c>
      <c r="S3486" s="1">
        <v>-2.5426066</v>
      </c>
      <c r="T3486" s="1">
        <v>140.4655014</v>
      </c>
    </row>
    <row r="3487">
      <c r="A3487" s="1">
        <v>3486.0</v>
      </c>
      <c r="B3487" s="1">
        <v>4239.0</v>
      </c>
      <c r="C3487" s="1" t="s">
        <v>20</v>
      </c>
      <c r="D3487" s="1" t="s">
        <v>25105</v>
      </c>
      <c r="E3487" s="1" t="s">
        <v>25106</v>
      </c>
      <c r="F3487" s="1" t="s">
        <v>25107</v>
      </c>
      <c r="G3487" s="1" t="s">
        <v>25106</v>
      </c>
      <c r="H3487" s="1" t="s">
        <v>25108</v>
      </c>
      <c r="I3487" s="1" t="s">
        <v>25109</v>
      </c>
      <c r="J3487" s="1">
        <v>99511.0</v>
      </c>
      <c r="K3487" s="1" t="s">
        <v>25110</v>
      </c>
      <c r="L3487" s="1" t="s">
        <v>25110</v>
      </c>
      <c r="M3487" s="1" t="s">
        <v>25111</v>
      </c>
      <c r="N3487" s="1" t="s">
        <v>25112</v>
      </c>
      <c r="O3487" s="1" t="s">
        <v>25113</v>
      </c>
      <c r="P3487" s="4">
        <v>-4.1714095</v>
      </c>
      <c r="Q3487" s="4">
        <v>139.0009403</v>
      </c>
      <c r="R3487" s="1" t="str">
        <f t="shared" si="1"/>
        <v>STT ARASTAMAR WAMENA Kec. Wamena - Kab. Jayawijaya - Prop. Papua 99511</v>
      </c>
      <c r="S3487" s="1">
        <v>-4.0976884</v>
      </c>
      <c r="T3487" s="1">
        <v>138.9491286</v>
      </c>
    </row>
    <row r="3488">
      <c r="A3488" s="1">
        <v>3487.0</v>
      </c>
      <c r="B3488" s="1">
        <v>4240.0</v>
      </c>
      <c r="C3488" s="1" t="s">
        <v>20</v>
      </c>
      <c r="D3488" s="1" t="s">
        <v>25114</v>
      </c>
      <c r="E3488" s="1" t="s">
        <v>1328</v>
      </c>
      <c r="F3488" s="1" t="s">
        <v>49</v>
      </c>
      <c r="H3488" s="1" t="s">
        <v>49</v>
      </c>
      <c r="I3488" s="1" t="s">
        <v>22907</v>
      </c>
      <c r="J3488" s="1">
        <v>0.0</v>
      </c>
      <c r="K3488" s="1">
        <v>8.1354141912E10</v>
      </c>
      <c r="L3488" s="1" t="s">
        <v>49</v>
      </c>
      <c r="M3488" s="1" t="s">
        <v>25115</v>
      </c>
      <c r="N3488" s="1" t="s">
        <v>49</v>
      </c>
      <c r="O3488" s="1" t="s">
        <v>25116</v>
      </c>
      <c r="P3488" s="1">
        <v>-2.56343</v>
      </c>
      <c r="Q3488" s="1">
        <v>140.694</v>
      </c>
      <c r="R3488" s="1" t="str">
        <f t="shared" si="1"/>
        <v>STT INJILI ARASTAMAR NABIRE Kab. Nabire - Prop. Papua - Indonesia 0</v>
      </c>
      <c r="S3488" s="4">
        <v>-2.5385826</v>
      </c>
      <c r="T3488" s="4">
        <v>140.7108941</v>
      </c>
    </row>
    <row r="3489">
      <c r="A3489" s="1">
        <v>3488.0</v>
      </c>
      <c r="B3489" s="1">
        <v>4241.0</v>
      </c>
      <c r="C3489" s="1" t="s">
        <v>20</v>
      </c>
      <c r="D3489" s="1" t="s">
        <v>25117</v>
      </c>
      <c r="E3489" s="1" t="s">
        <v>1328</v>
      </c>
      <c r="F3489" s="1" t="s">
        <v>49</v>
      </c>
      <c r="H3489" s="1" t="s">
        <v>25118</v>
      </c>
      <c r="I3489" s="1" t="s">
        <v>478</v>
      </c>
      <c r="J3489" s="1">
        <v>0.0</v>
      </c>
      <c r="K3489" s="1" t="s">
        <v>25119</v>
      </c>
      <c r="L3489" s="1" t="s">
        <v>49</v>
      </c>
      <c r="M3489" s="1" t="s">
        <v>25120</v>
      </c>
      <c r="N3489" s="2" t="s">
        <v>25121</v>
      </c>
      <c r="O3489" s="1" t="s">
        <v>25122</v>
      </c>
      <c r="P3489" s="4">
        <v>-2.665842</v>
      </c>
      <c r="Q3489" s="4">
        <v>140.291191</v>
      </c>
      <c r="R3489" s="1" t="str">
        <f t="shared" si="1"/>
        <v>STT ARASTAMAR MERAUKE Kab. Merauke - Prop. Papua - Indonesia 0</v>
      </c>
      <c r="S3489" s="4">
        <v>-2.5385826</v>
      </c>
      <c r="T3489" s="4">
        <v>140.7108941</v>
      </c>
    </row>
    <row r="3490">
      <c r="A3490" s="1">
        <v>3489.0</v>
      </c>
      <c r="B3490" s="1">
        <v>4242.0</v>
      </c>
      <c r="C3490" s="1" t="s">
        <v>20</v>
      </c>
      <c r="D3490" s="1" t="s">
        <v>25123</v>
      </c>
      <c r="E3490" s="1" t="s">
        <v>1328</v>
      </c>
      <c r="F3490" s="1" t="s">
        <v>49</v>
      </c>
      <c r="H3490" s="1" t="s">
        <v>25124</v>
      </c>
      <c r="I3490" s="1" t="s">
        <v>25125</v>
      </c>
      <c r="J3490" s="1">
        <v>98161.0</v>
      </c>
      <c r="K3490" s="1">
        <v>8.211127178E10</v>
      </c>
      <c r="L3490" s="1" t="s">
        <v>2457</v>
      </c>
      <c r="M3490" s="1" t="s">
        <v>25126</v>
      </c>
      <c r="N3490" s="1" t="s">
        <v>2457</v>
      </c>
      <c r="O3490" s="1" t="s">
        <v>25127</v>
      </c>
      <c r="P3490" s="4">
        <v>-0.7972364</v>
      </c>
      <c r="Q3490" s="4">
        <v>135.5818214</v>
      </c>
      <c r="R3490" s="1" t="str">
        <f t="shared" si="1"/>
        <v>STT PAPUA di Supiori Kab. Supiori - Prop. Papua - Indonesia 98161</v>
      </c>
      <c r="S3490" s="4">
        <v>-0.7972364</v>
      </c>
      <c r="T3490" s="4">
        <v>135.5818214</v>
      </c>
    </row>
    <row r="3491">
      <c r="A3491" s="1">
        <v>3490.0</v>
      </c>
      <c r="B3491" s="1">
        <v>4248.0</v>
      </c>
      <c r="C3491" s="1" t="s">
        <v>20</v>
      </c>
      <c r="D3491" s="1" t="s">
        <v>25128</v>
      </c>
      <c r="E3491" s="1" t="s">
        <v>1328</v>
      </c>
      <c r="F3491" s="1" t="s">
        <v>49</v>
      </c>
      <c r="H3491" s="1" t="s">
        <v>49</v>
      </c>
      <c r="I3491" s="1" t="s">
        <v>314</v>
      </c>
      <c r="J3491" s="1">
        <v>0.0</v>
      </c>
      <c r="K3491" s="1" t="s">
        <v>25129</v>
      </c>
      <c r="L3491" s="1" t="s">
        <v>49</v>
      </c>
      <c r="M3491" s="1" t="s">
        <v>25130</v>
      </c>
      <c r="N3491" s="1" t="s">
        <v>49</v>
      </c>
      <c r="O3491" s="1" t="s">
        <v>21138</v>
      </c>
      <c r="P3491" s="1">
        <v>-6.2397651</v>
      </c>
      <c r="Q3491" s="1">
        <v>106.7997951</v>
      </c>
      <c r="R3491" s="1" t="str">
        <f t="shared" si="1"/>
        <v>STT Misi Bethany Jakarta Prop. D.K.I. Jakarta - Indonesia 0</v>
      </c>
      <c r="S3491" s="4">
        <v>-6.1122776</v>
      </c>
      <c r="T3491" s="4">
        <v>106.8841419</v>
      </c>
    </row>
    <row r="3492">
      <c r="A3492" s="1">
        <v>3491.0</v>
      </c>
      <c r="B3492" s="1">
        <v>4249.0</v>
      </c>
      <c r="C3492" s="1" t="s">
        <v>20</v>
      </c>
      <c r="D3492" s="1" t="s">
        <v>25131</v>
      </c>
      <c r="E3492" s="1" t="s">
        <v>25132</v>
      </c>
      <c r="F3492" s="1">
        <v>19.0</v>
      </c>
      <c r="G3492" s="1" t="s">
        <v>25132</v>
      </c>
      <c r="H3492" s="1" t="s">
        <v>25133</v>
      </c>
      <c r="I3492" s="1" t="s">
        <v>25134</v>
      </c>
      <c r="J3492" s="1">
        <v>10720.0</v>
      </c>
      <c r="K3492" s="1" t="s">
        <v>25135</v>
      </c>
      <c r="L3492" s="1" t="s">
        <v>25136</v>
      </c>
      <c r="M3492" s="1" t="s">
        <v>25137</v>
      </c>
      <c r="N3492" s="2" t="s">
        <v>25138</v>
      </c>
      <c r="O3492" s="1" t="s">
        <v>25139</v>
      </c>
      <c r="P3492" s="4">
        <v>-6.1491289</v>
      </c>
      <c r="Q3492" s="4">
        <v>106.8399623</v>
      </c>
      <c r="R3492" s="1" t="str">
        <f t="shared" si="1"/>
        <v>Sekolah Tinggi Teologi Reformed Injili Internasional Kec. Kemayoran - Kota Jakarta Pusat - Prop. D.K.I. Jakarta 10720</v>
      </c>
      <c r="S3492" s="1">
        <v>-6.152837</v>
      </c>
      <c r="T3492" s="1">
        <v>106.8425875</v>
      </c>
    </row>
    <row r="3493">
      <c r="A3493" s="1">
        <v>3492.0</v>
      </c>
      <c r="B3493" s="1">
        <v>4250.0</v>
      </c>
      <c r="C3493" s="1" t="s">
        <v>20</v>
      </c>
      <c r="D3493" s="1" t="s">
        <v>25140</v>
      </c>
      <c r="E3493" s="1" t="s">
        <v>25141</v>
      </c>
      <c r="F3493" s="1">
        <v>738.0</v>
      </c>
      <c r="G3493" s="1" t="s">
        <v>25141</v>
      </c>
      <c r="H3493" s="1" t="s">
        <v>1220</v>
      </c>
      <c r="I3493" s="1" t="s">
        <v>314</v>
      </c>
      <c r="O3493" s="1" t="s">
        <v>23684</v>
      </c>
      <c r="P3493" s="1">
        <v>-6.1744651</v>
      </c>
      <c r="Q3493" s="1">
        <v>106.822745</v>
      </c>
      <c r="R3493" s="1" t="str">
        <f t="shared" si="1"/>
        <v>Sekolah Tinggi Teologi Iman Jakarta Prop. D.K.I. Jakarta - Indonesia </v>
      </c>
      <c r="S3493" s="1">
        <v>-6.2011351</v>
      </c>
      <c r="T3493" s="1">
        <v>106.8448583</v>
      </c>
    </row>
    <row r="3494">
      <c r="A3494" s="1">
        <v>3493.0</v>
      </c>
      <c r="B3494" s="1">
        <v>4251.0</v>
      </c>
      <c r="C3494" s="1" t="s">
        <v>20</v>
      </c>
      <c r="D3494" s="1" t="s">
        <v>25142</v>
      </c>
      <c r="E3494" s="1" t="s">
        <v>25143</v>
      </c>
      <c r="F3494" s="1">
        <v>908.0</v>
      </c>
      <c r="G3494" s="1" t="s">
        <v>25143</v>
      </c>
      <c r="H3494" s="1" t="s">
        <v>1220</v>
      </c>
      <c r="I3494" s="1" t="s">
        <v>314</v>
      </c>
      <c r="O3494" s="1" t="s">
        <v>23684</v>
      </c>
      <c r="P3494" s="1">
        <v>-6.1744651</v>
      </c>
      <c r="Q3494" s="1">
        <v>106.822745</v>
      </c>
      <c r="R3494" s="1" t="str">
        <f t="shared" si="1"/>
        <v>Sekolah Tinggi Teologi Kenos Jakarta Prop. D.K.I. Jakarta - Indonesia </v>
      </c>
      <c r="S3494" s="1">
        <v>-6.15188599999999</v>
      </c>
      <c r="T3494" s="1">
        <v>106.8913179</v>
      </c>
    </row>
    <row r="3495">
      <c r="A3495" s="1">
        <v>3494.0</v>
      </c>
      <c r="B3495" s="1">
        <v>4253.0</v>
      </c>
      <c r="C3495" s="1" t="s">
        <v>20</v>
      </c>
      <c r="D3495" s="1" t="s">
        <v>25144</v>
      </c>
      <c r="E3495" s="3">
        <v>41386.0</v>
      </c>
      <c r="F3495" s="1">
        <v>145.0</v>
      </c>
      <c r="G3495" s="3">
        <v>41386.0</v>
      </c>
      <c r="H3495" s="1" t="s">
        <v>25145</v>
      </c>
      <c r="I3495" s="1" t="s">
        <v>2579</v>
      </c>
      <c r="J3495" s="1">
        <v>11230.0</v>
      </c>
      <c r="K3495" s="1">
        <v>2.16902324E8</v>
      </c>
      <c r="L3495" s="1">
        <v>2.1690232E8</v>
      </c>
      <c r="M3495" s="1" t="s">
        <v>25146</v>
      </c>
      <c r="N3495" s="1" t="s">
        <v>25147</v>
      </c>
      <c r="O3495" s="1" t="s">
        <v>25148</v>
      </c>
      <c r="P3495" s="4">
        <v>-6.1373225</v>
      </c>
      <c r="Q3495" s="4">
        <v>106.8104633</v>
      </c>
      <c r="R3495" s="1" t="str">
        <f t="shared" si="1"/>
        <v>Sekolah Tinggi Teologi Indonesia Jakarta Kota Jakarta Barat - Prop. D.K.I. Jakarta - Indonesia 11230</v>
      </c>
      <c r="S3495" s="1">
        <v>-6.1693023</v>
      </c>
      <c r="T3495" s="1">
        <v>106.7604912</v>
      </c>
    </row>
    <row r="3496">
      <c r="A3496" s="1">
        <v>3495.0</v>
      </c>
      <c r="B3496" s="1">
        <v>4254.0</v>
      </c>
      <c r="C3496" s="1" t="s">
        <v>20</v>
      </c>
      <c r="D3496" s="1" t="s">
        <v>25149</v>
      </c>
      <c r="E3496" s="1" t="s">
        <v>25143</v>
      </c>
      <c r="F3496" s="1">
        <v>929.0</v>
      </c>
      <c r="G3496" s="1" t="s">
        <v>25143</v>
      </c>
      <c r="H3496" s="1" t="s">
        <v>1220</v>
      </c>
      <c r="I3496" s="1" t="s">
        <v>4077</v>
      </c>
      <c r="K3496" s="1">
        <v>8.5216162932E10</v>
      </c>
      <c r="L3496" s="1" t="s">
        <v>49</v>
      </c>
      <c r="M3496" s="1" t="s">
        <v>25150</v>
      </c>
      <c r="N3496" s="2" t="s">
        <v>25151</v>
      </c>
      <c r="O3496" s="1" t="s">
        <v>25152</v>
      </c>
      <c r="P3496" s="1">
        <v>-6.29206409999999</v>
      </c>
      <c r="Q3496" s="1">
        <v>106.8769982</v>
      </c>
      <c r="R3496" s="1" t="str">
        <f t="shared" si="1"/>
        <v>Sekolah Tinggi Teologi Obaja Jakarta Kec. Kramat Jati - Kota Jakarta Timur - Prop. D.K.I. Jakarta </v>
      </c>
      <c r="S3496" s="1">
        <v>-6.25879189999999</v>
      </c>
      <c r="T3496" s="1">
        <v>106.8694485</v>
      </c>
    </row>
    <row r="3497">
      <c r="A3497" s="1">
        <v>3496.0</v>
      </c>
      <c r="B3497" s="1">
        <v>4255.0</v>
      </c>
      <c r="C3497" s="1" t="s">
        <v>20</v>
      </c>
      <c r="D3497" s="1" t="s">
        <v>25153</v>
      </c>
      <c r="E3497" s="1" t="s">
        <v>25154</v>
      </c>
      <c r="F3497" s="1">
        <v>317.0</v>
      </c>
      <c r="G3497" s="1" t="s">
        <v>25154</v>
      </c>
      <c r="H3497" s="1" t="s">
        <v>1220</v>
      </c>
      <c r="I3497" s="1" t="s">
        <v>314</v>
      </c>
      <c r="O3497" s="1" t="s">
        <v>23684</v>
      </c>
      <c r="P3497" s="1">
        <v>-6.1744651</v>
      </c>
      <c r="Q3497" s="1">
        <v>106.822745</v>
      </c>
      <c r="R3497" s="1" t="str">
        <f t="shared" si="1"/>
        <v>Sekolah Tinggi Teologi Hagiasmos Mission Jakarta Prop. D.K.I. Jakarta - Indonesia </v>
      </c>
      <c r="S3497" s="4">
        <v>-6.1744651</v>
      </c>
      <c r="T3497" s="4">
        <v>106.822745</v>
      </c>
    </row>
    <row r="3498">
      <c r="A3498" s="1">
        <v>3497.0</v>
      </c>
      <c r="B3498" s="1">
        <v>4256.0</v>
      </c>
      <c r="C3498" s="1" t="s">
        <v>20</v>
      </c>
      <c r="D3498" s="1" t="s">
        <v>25155</v>
      </c>
      <c r="E3498" s="1" t="s">
        <v>25156</v>
      </c>
      <c r="F3498" s="1">
        <v>350.0</v>
      </c>
      <c r="G3498" s="1" t="s">
        <v>25156</v>
      </c>
      <c r="H3498" s="1" t="s">
        <v>25157</v>
      </c>
      <c r="I3498" s="1" t="s">
        <v>4364</v>
      </c>
      <c r="J3498" s="1">
        <v>310.0</v>
      </c>
      <c r="K3498" s="1" t="s">
        <v>25158</v>
      </c>
      <c r="L3498" s="1" t="s">
        <v>25159</v>
      </c>
      <c r="M3498" s="1" t="s">
        <v>25160</v>
      </c>
      <c r="N3498" s="1" t="s">
        <v>25161</v>
      </c>
      <c r="O3498" s="1" t="s">
        <v>25162</v>
      </c>
      <c r="P3498" s="4">
        <v>-6.1890654</v>
      </c>
      <c r="Q3498" s="4">
        <v>106.8290393</v>
      </c>
      <c r="R3498" s="1" t="str">
        <f t="shared" si="1"/>
        <v>Sekolah Tinggi Teologi Parausorat Nauli Jakarta Kec. Jatinegara - Kota Jakarta Timur - Prop. D.K.I. Jakarta 310</v>
      </c>
      <c r="S3498" s="4">
        <v>-6.1890654</v>
      </c>
      <c r="T3498" s="4">
        <v>106.8290393</v>
      </c>
    </row>
    <row r="3499">
      <c r="A3499" s="1">
        <v>3498.0</v>
      </c>
      <c r="B3499" s="1">
        <v>4257.0</v>
      </c>
      <c r="C3499" s="1" t="s">
        <v>20</v>
      </c>
      <c r="D3499" s="1" t="s">
        <v>25163</v>
      </c>
      <c r="E3499" s="1" t="s">
        <v>25164</v>
      </c>
      <c r="F3499" s="1">
        <v>14.0</v>
      </c>
      <c r="G3499" s="1" t="s">
        <v>25164</v>
      </c>
      <c r="H3499" s="1" t="s">
        <v>25165</v>
      </c>
      <c r="I3499" s="1" t="s">
        <v>24406</v>
      </c>
      <c r="J3499" s="1">
        <v>10340.0</v>
      </c>
      <c r="K3499" s="1">
        <v>2.129937555E9</v>
      </c>
      <c r="L3499" s="1">
        <v>2.129937575E9</v>
      </c>
      <c r="M3499" s="1" t="s">
        <v>25166</v>
      </c>
      <c r="N3499" s="2" t="s">
        <v>25167</v>
      </c>
      <c r="O3499" s="1" t="s">
        <v>25168</v>
      </c>
      <c r="P3499" s="4">
        <v>-6.1851432</v>
      </c>
      <c r="Q3499" s="4">
        <v>106.8311122</v>
      </c>
      <c r="R3499" s="1" t="str">
        <f t="shared" si="1"/>
        <v>Sekolah Tinggi Teologi Global Glow Indonesia Jakarta Kec. Tanah Abang - Kota Jakarta Pusat - Prop. D.K.I. Jakarta 10340</v>
      </c>
      <c r="S3499" s="4">
        <v>-6.1851432</v>
      </c>
      <c r="T3499" s="4">
        <v>106.8311122</v>
      </c>
    </row>
    <row r="3500">
      <c r="A3500" s="1">
        <v>3499.0</v>
      </c>
      <c r="B3500" s="1">
        <v>4258.0</v>
      </c>
      <c r="C3500" s="1" t="s">
        <v>20</v>
      </c>
      <c r="D3500" s="1" t="s">
        <v>25169</v>
      </c>
      <c r="E3500" s="3">
        <v>41373.0</v>
      </c>
      <c r="F3500" s="1">
        <v>135.0</v>
      </c>
      <c r="G3500" s="3">
        <v>41373.0</v>
      </c>
      <c r="H3500" s="1" t="s">
        <v>25170</v>
      </c>
      <c r="I3500" s="1" t="s">
        <v>4857</v>
      </c>
      <c r="J3500" s="1">
        <v>15315.0</v>
      </c>
      <c r="K3500" s="1" t="s">
        <v>25171</v>
      </c>
      <c r="L3500" s="1" t="s">
        <v>25171</v>
      </c>
      <c r="M3500" s="1" t="s">
        <v>25172</v>
      </c>
      <c r="N3500" s="1" t="s">
        <v>25173</v>
      </c>
      <c r="O3500" s="1" t="s">
        <v>25174</v>
      </c>
      <c r="P3500" s="4">
        <v>-6.3517185</v>
      </c>
      <c r="Q3500" s="4">
        <v>106.702825</v>
      </c>
      <c r="R3500" s="1" t="str">
        <f t="shared" si="1"/>
        <v>Sekolah Tinggi Teologi Sunergeo Banten Kab. Tangerang - Prop. Banten - Indonesia 15315</v>
      </c>
      <c r="S3500" s="1">
        <v>-6.3516359</v>
      </c>
      <c r="T3500" s="1">
        <v>106.7111931</v>
      </c>
    </row>
    <row r="3501">
      <c r="A3501" s="1">
        <v>3500.0</v>
      </c>
      <c r="B3501" s="1">
        <v>4259.0</v>
      </c>
      <c r="C3501" s="1" t="s">
        <v>20</v>
      </c>
      <c r="D3501" s="1" t="s">
        <v>25175</v>
      </c>
      <c r="E3501" s="1" t="s">
        <v>25176</v>
      </c>
      <c r="F3501" s="1">
        <v>160.0</v>
      </c>
      <c r="G3501" s="1" t="s">
        <v>25176</v>
      </c>
      <c r="H3501" s="1" t="s">
        <v>1220</v>
      </c>
      <c r="I3501" s="1" t="s">
        <v>385</v>
      </c>
      <c r="K3501" s="1">
        <v>8.1231317647E10</v>
      </c>
      <c r="L3501" s="1" t="s">
        <v>49</v>
      </c>
      <c r="M3501" s="1" t="s">
        <v>25177</v>
      </c>
      <c r="N3501" s="1" t="s">
        <v>49</v>
      </c>
      <c r="O3501" s="1" t="s">
        <v>25178</v>
      </c>
      <c r="P3501" s="1">
        <v>-7.2574719</v>
      </c>
      <c r="Q3501" s="1">
        <v>112.7520883</v>
      </c>
      <c r="R3501" s="1" t="str">
        <f t="shared" si="1"/>
        <v>Sekolah Tinggi Teologi Sabda Agung (STTSA) Kota Surabaya - Prop. Jawa Timur - Indonesia </v>
      </c>
      <c r="S3501" s="4">
        <v>-7.5360639</v>
      </c>
      <c r="T3501" s="4">
        <v>112.2384017</v>
      </c>
    </row>
    <row r="3502">
      <c r="A3502" s="1">
        <v>3501.0</v>
      </c>
      <c r="B3502" s="1">
        <v>4260.0</v>
      </c>
      <c r="C3502" s="1" t="s">
        <v>20</v>
      </c>
      <c r="D3502" s="1" t="s">
        <v>25179</v>
      </c>
      <c r="E3502" s="1" t="s">
        <v>25180</v>
      </c>
      <c r="F3502" s="1">
        <v>247.0</v>
      </c>
      <c r="G3502" s="1" t="s">
        <v>25180</v>
      </c>
      <c r="H3502" s="1" t="s">
        <v>25181</v>
      </c>
      <c r="I3502" s="1" t="s">
        <v>25182</v>
      </c>
      <c r="J3502" s="1" t="s">
        <v>49</v>
      </c>
      <c r="K3502" s="1">
        <v>3.13760488E8</v>
      </c>
      <c r="L3502" s="1">
        <v>3.13760488E8</v>
      </c>
      <c r="M3502" s="1" t="s">
        <v>25183</v>
      </c>
      <c r="N3502" s="2" t="s">
        <v>25184</v>
      </c>
      <c r="O3502" s="1" t="s">
        <v>25185</v>
      </c>
      <c r="P3502" s="4">
        <v>-7.5360639</v>
      </c>
      <c r="Q3502" s="4">
        <v>112.2384017</v>
      </c>
      <c r="R3502" s="1" t="str">
        <f t="shared" si="1"/>
        <v>Sekolah Tinggi Teologi Abdi Gusti Nganjuk Kec. Loceret - Kab. Nganjuk - Prop. Jawa Timur  </v>
      </c>
      <c r="S3502" s="4">
        <v>-7.5360639</v>
      </c>
      <c r="T3502" s="4">
        <v>112.2384017</v>
      </c>
    </row>
    <row r="3503">
      <c r="A3503" s="1">
        <v>3502.0</v>
      </c>
      <c r="B3503" s="1">
        <v>4261.0</v>
      </c>
      <c r="C3503" s="1" t="s">
        <v>20</v>
      </c>
      <c r="D3503" s="1" t="s">
        <v>25186</v>
      </c>
      <c r="E3503" s="1" t="s">
        <v>25187</v>
      </c>
      <c r="F3503" s="1">
        <v>98.0</v>
      </c>
      <c r="G3503" s="1" t="s">
        <v>25187</v>
      </c>
      <c r="H3503" s="1" t="s">
        <v>25188</v>
      </c>
      <c r="I3503" s="1" t="s">
        <v>24690</v>
      </c>
      <c r="J3503" s="1">
        <v>65312.0</v>
      </c>
      <c r="K3503" s="1" t="s">
        <v>25189</v>
      </c>
      <c r="L3503" s="1" t="s">
        <v>49</v>
      </c>
      <c r="M3503" s="1" t="s">
        <v>25190</v>
      </c>
      <c r="N3503" s="2" t="s">
        <v>25191</v>
      </c>
      <c r="O3503" s="1" t="s">
        <v>25192</v>
      </c>
      <c r="P3503" s="1">
        <v>-7.8667149</v>
      </c>
      <c r="Q3503" s="1">
        <v>112.50548</v>
      </c>
      <c r="R3503" s="1" t="str">
        <f t="shared" si="1"/>
        <v>Sekolah Tinggi Teologi Providensia Adonay Kota Batu - Prop. Jawa Timur - Indonesia 65312</v>
      </c>
      <c r="S3503" s="1">
        <v>-7.8667149</v>
      </c>
      <c r="T3503" s="1">
        <v>112.50548</v>
      </c>
    </row>
    <row r="3504">
      <c r="A3504" s="1">
        <v>3503.0</v>
      </c>
      <c r="B3504" s="1">
        <v>4262.0</v>
      </c>
      <c r="C3504" s="1" t="s">
        <v>20</v>
      </c>
      <c r="D3504" s="1" t="s">
        <v>25193</v>
      </c>
      <c r="E3504" s="1" t="s">
        <v>25194</v>
      </c>
      <c r="F3504" s="1">
        <v>117.0</v>
      </c>
      <c r="G3504" s="1" t="s">
        <v>25194</v>
      </c>
      <c r="H3504" s="1" t="s">
        <v>25195</v>
      </c>
      <c r="I3504" s="1" t="s">
        <v>25196</v>
      </c>
      <c r="J3504" s="1">
        <v>55165.0</v>
      </c>
      <c r="K3504" s="1">
        <v>8.1328000621E10</v>
      </c>
      <c r="L3504" s="1" t="s">
        <v>49</v>
      </c>
      <c r="M3504" s="1" t="s">
        <v>25197</v>
      </c>
      <c r="N3504" s="2" t="s">
        <v>25198</v>
      </c>
      <c r="O3504" s="1" t="s">
        <v>25199</v>
      </c>
      <c r="P3504" s="4">
        <v>-7.7986061</v>
      </c>
      <c r="Q3504" s="4">
        <v>110.3919493</v>
      </c>
      <c r="R3504" s="1" t="str">
        <f t="shared" si="1"/>
        <v>Sekolah Tinggi Agama Kristen Teruna Bhakti Kec. Minggir - Kab. Sleman - Prop. D.I. Yogyakarta 55165</v>
      </c>
      <c r="S3504" s="1">
        <v>-7.7540036</v>
      </c>
      <c r="T3504" s="1">
        <v>110.255843</v>
      </c>
    </row>
    <row r="3505">
      <c r="A3505" s="1">
        <v>3504.0</v>
      </c>
      <c r="B3505" s="1">
        <v>4263.0</v>
      </c>
      <c r="C3505" s="1" t="s">
        <v>20</v>
      </c>
      <c r="D3505" s="1" t="s">
        <v>25200</v>
      </c>
      <c r="E3505" s="1" t="s">
        <v>25201</v>
      </c>
      <c r="F3505" s="1" t="s">
        <v>25202</v>
      </c>
      <c r="G3505" s="1" t="s">
        <v>23991</v>
      </c>
      <c r="H3505" s="1" t="s">
        <v>1220</v>
      </c>
      <c r="I3505" s="1" t="s">
        <v>1235</v>
      </c>
      <c r="O3505" s="1" t="s">
        <v>23117</v>
      </c>
      <c r="P3505" s="1">
        <v>2.0108563</v>
      </c>
      <c r="Q3505" s="1">
        <v>98.9784887</v>
      </c>
      <c r="R3505" s="1" t="str">
        <f t="shared" si="1"/>
        <v>Sekolah Tinggi Agama Kristen Bina Citra Persada Medan Prop. Sumatera Utara - Indonesia </v>
      </c>
      <c r="S3505" s="4">
        <v>2.0108563</v>
      </c>
      <c r="T3505" s="4">
        <v>98.9784887</v>
      </c>
    </row>
    <row r="3506">
      <c r="A3506" s="1">
        <v>3505.0</v>
      </c>
      <c r="B3506" s="1">
        <v>4264.0</v>
      </c>
      <c r="C3506" s="1" t="s">
        <v>20</v>
      </c>
      <c r="D3506" s="1" t="s">
        <v>25203</v>
      </c>
      <c r="E3506" s="1" t="s">
        <v>25204</v>
      </c>
      <c r="F3506" s="1">
        <v>195.0</v>
      </c>
      <c r="G3506" s="1" t="s">
        <v>25204</v>
      </c>
      <c r="H3506" s="1" t="s">
        <v>1220</v>
      </c>
      <c r="I3506" s="1" t="s">
        <v>25205</v>
      </c>
      <c r="K3506" s="1" t="s">
        <v>25206</v>
      </c>
      <c r="L3506" s="1" t="s">
        <v>25206</v>
      </c>
      <c r="M3506" s="1" t="s">
        <v>25207</v>
      </c>
      <c r="N3506" s="1" t="s">
        <v>49</v>
      </c>
      <c r="O3506" s="1" t="s">
        <v>25208</v>
      </c>
      <c r="P3506" s="1">
        <v>2.3241722</v>
      </c>
      <c r="Q3506" s="1">
        <v>99.0488005</v>
      </c>
      <c r="R3506" s="1" t="str">
        <f t="shared" si="1"/>
        <v>Sekolah Tinggi Teologi Diakones HKBP Balige Kab. Toba Samosir - Prop. Sumatera Utara - Indonesia </v>
      </c>
      <c r="S3506" s="4">
        <v>2.0108563</v>
      </c>
      <c r="T3506" s="4">
        <v>98.9784887</v>
      </c>
    </row>
    <row r="3507">
      <c r="A3507" s="1">
        <v>3506.0</v>
      </c>
      <c r="B3507" s="1">
        <v>4265.0</v>
      </c>
      <c r="C3507" s="1" t="s">
        <v>20</v>
      </c>
      <c r="D3507" s="1" t="s">
        <v>25209</v>
      </c>
      <c r="E3507" s="1" t="s">
        <v>25204</v>
      </c>
      <c r="F3507" s="1">
        <v>196.0</v>
      </c>
      <c r="G3507" s="1" t="s">
        <v>25204</v>
      </c>
      <c r="H3507" s="1" t="s">
        <v>1220</v>
      </c>
      <c r="I3507" s="1" t="s">
        <v>25210</v>
      </c>
      <c r="K3507" s="1">
        <v>6.3321707E7</v>
      </c>
      <c r="L3507" s="1">
        <v>6.3321596E7</v>
      </c>
      <c r="M3507" s="1" t="s">
        <v>25211</v>
      </c>
      <c r="N3507" s="1" t="s">
        <v>25212</v>
      </c>
      <c r="O3507" s="1" t="s">
        <v>25213</v>
      </c>
      <c r="P3507" s="5">
        <v>2.2625745</v>
      </c>
      <c r="Q3507" s="5">
        <v>98.9877018999999</v>
      </c>
      <c r="R3507" s="1" t="str">
        <f t="shared" si="1"/>
        <v>Sekolah Tinggi Teologi Guru Huria HKBP Sipoholon Kab. Tapanuli Utara - Prop. Sumatera Utara - Indonesia </v>
      </c>
      <c r="S3507" s="4">
        <v>2.0108563</v>
      </c>
      <c r="T3507" s="4">
        <v>98.9784887</v>
      </c>
    </row>
    <row r="3508">
      <c r="A3508" s="1">
        <v>3507.0</v>
      </c>
      <c r="B3508" s="1">
        <v>4266.0</v>
      </c>
      <c r="C3508" s="1" t="s">
        <v>20</v>
      </c>
      <c r="D3508" s="1" t="s">
        <v>25214</v>
      </c>
      <c r="E3508" s="1" t="s">
        <v>25180</v>
      </c>
      <c r="F3508" s="1">
        <v>245.0</v>
      </c>
      <c r="G3508" s="1" t="s">
        <v>25180</v>
      </c>
      <c r="H3508" s="1" t="s">
        <v>1220</v>
      </c>
      <c r="I3508" s="1" t="s">
        <v>46</v>
      </c>
      <c r="K3508" s="1" t="s">
        <v>49</v>
      </c>
      <c r="L3508" s="1" t="s">
        <v>49</v>
      </c>
      <c r="M3508" s="1" t="s">
        <v>25215</v>
      </c>
      <c r="N3508" s="1" t="s">
        <v>49</v>
      </c>
      <c r="O3508" s="1" t="s">
        <v>25216</v>
      </c>
      <c r="P3508" s="1">
        <v>3.5951956</v>
      </c>
      <c r="Q3508" s="1">
        <v>98.6722227</v>
      </c>
      <c r="R3508" s="1" t="str">
        <f t="shared" si="1"/>
        <v>Sekolah Tinggi Teologi Injili Betania Medan Kota Medan - Prop. Sumatera Utara - Indonesia </v>
      </c>
      <c r="S3508" s="1">
        <v>3.58715789999999</v>
      </c>
      <c r="T3508" s="1">
        <v>98.715752</v>
      </c>
    </row>
    <row r="3509">
      <c r="A3509" s="1">
        <v>3508.0</v>
      </c>
      <c r="B3509" s="1">
        <v>4267.0</v>
      </c>
      <c r="C3509" s="1" t="s">
        <v>20</v>
      </c>
      <c r="D3509" s="1" t="s">
        <v>25217</v>
      </c>
      <c r="E3509" s="1" t="s">
        <v>25218</v>
      </c>
      <c r="F3509" s="1">
        <v>299.0</v>
      </c>
      <c r="G3509" s="1" t="s">
        <v>25218</v>
      </c>
      <c r="H3509" s="1" t="s">
        <v>1220</v>
      </c>
      <c r="I3509" s="1" t="s">
        <v>2479</v>
      </c>
      <c r="K3509" s="1" t="s">
        <v>25219</v>
      </c>
      <c r="L3509" s="1" t="s">
        <v>49</v>
      </c>
      <c r="M3509" s="1" t="s">
        <v>25220</v>
      </c>
      <c r="N3509" s="1" t="s">
        <v>49</v>
      </c>
      <c r="O3509" s="1" t="s">
        <v>25221</v>
      </c>
      <c r="P3509" s="1">
        <v>2.3814891</v>
      </c>
      <c r="Q3509" s="1">
        <v>99.1503178</v>
      </c>
      <c r="R3509" s="1" t="str">
        <f t="shared" si="1"/>
        <v>Sekolah Tinggi Bibelvrouw HKBP Laguboti Kec. Lagu Boti - Kab. Toba Samosir - Prop. Sumatera Utara </v>
      </c>
      <c r="S3509" s="4">
        <v>3.5809465</v>
      </c>
      <c r="T3509" s="4">
        <v>98.6721475</v>
      </c>
    </row>
    <row r="3510">
      <c r="A3510" s="1">
        <v>3509.0</v>
      </c>
      <c r="B3510" s="1">
        <v>4268.0</v>
      </c>
      <c r="C3510" s="1" t="s">
        <v>20</v>
      </c>
      <c r="D3510" s="1" t="s">
        <v>25222</v>
      </c>
      <c r="E3510" s="1" t="s">
        <v>25223</v>
      </c>
      <c r="F3510" s="1">
        <v>544.0</v>
      </c>
      <c r="G3510" s="1" t="s">
        <v>25223</v>
      </c>
      <c r="H3510" s="1" t="s">
        <v>25224</v>
      </c>
      <c r="I3510" s="1" t="s">
        <v>25225</v>
      </c>
      <c r="J3510" s="1">
        <v>22613.0</v>
      </c>
      <c r="K3510" s="1">
        <v>8.1315363938E10</v>
      </c>
      <c r="L3510" s="1" t="s">
        <v>49</v>
      </c>
      <c r="M3510" s="1" t="s">
        <v>25226</v>
      </c>
      <c r="N3510" s="1" t="s">
        <v>49</v>
      </c>
      <c r="O3510" s="1" t="s">
        <v>25227</v>
      </c>
      <c r="P3510" s="4">
        <v>-0.907023199999999</v>
      </c>
      <c r="Q3510" s="4">
        <v>100.3530307</v>
      </c>
      <c r="R3510" s="1" t="str">
        <f t="shared" si="1"/>
        <v>Sekolah Tinggi Teologi Injili Arastamar Tapanuli (STT Siarnauli) Kec. Pandan - Kab. Tapanuli Tengah - Prop. Sumatera Utara 22613</v>
      </c>
      <c r="S3510" s="4">
        <v>-0.907023199999999</v>
      </c>
      <c r="T3510" s="4">
        <v>100.3530307</v>
      </c>
    </row>
    <row r="3511">
      <c r="A3511" s="1">
        <v>3510.0</v>
      </c>
      <c r="B3511" s="1">
        <v>4269.0</v>
      </c>
      <c r="C3511" s="1" t="s">
        <v>20</v>
      </c>
      <c r="D3511" s="1" t="s">
        <v>25228</v>
      </c>
      <c r="E3511" s="1" t="s">
        <v>25229</v>
      </c>
      <c r="F3511" s="1">
        <v>503.0</v>
      </c>
      <c r="G3511" s="1" t="s">
        <v>25229</v>
      </c>
      <c r="H3511" s="1" t="s">
        <v>1220</v>
      </c>
      <c r="I3511" s="1" t="s">
        <v>25230</v>
      </c>
      <c r="J3511" s="1" t="s">
        <v>49</v>
      </c>
      <c r="K3511" s="1">
        <v>8.126406773E10</v>
      </c>
      <c r="L3511" s="1" t="s">
        <v>49</v>
      </c>
      <c r="M3511" s="1" t="s">
        <v>25231</v>
      </c>
      <c r="N3511" s="1" t="s">
        <v>49</v>
      </c>
      <c r="O3511" s="1" t="s">
        <v>25232</v>
      </c>
      <c r="P3511" s="1">
        <v>3.4118784</v>
      </c>
      <c r="Q3511" s="1">
        <v>98.5171802</v>
      </c>
      <c r="R3511" s="1" t="str">
        <f t="shared" si="1"/>
        <v>Sekolah Tinggi Teologi Bina Muda Wirawan Medan Kec. KutaIimbaru - Kab. Deli Serdang - Prop. Sumatera Utara  </v>
      </c>
      <c r="S3511" s="4">
        <v>3.5809465</v>
      </c>
      <c r="T3511" s="4">
        <v>98.6721475</v>
      </c>
    </row>
    <row r="3512">
      <c r="A3512" s="1">
        <v>3511.0</v>
      </c>
      <c r="B3512" s="1">
        <v>4270.0</v>
      </c>
      <c r="C3512" s="1" t="s">
        <v>20</v>
      </c>
      <c r="D3512" s="1" t="s">
        <v>25233</v>
      </c>
      <c r="E3512" s="1" t="s">
        <v>24894</v>
      </c>
      <c r="F3512" s="1">
        <v>101.0</v>
      </c>
      <c r="G3512" s="1" t="s">
        <v>24894</v>
      </c>
      <c r="H3512" s="1" t="s">
        <v>1220</v>
      </c>
      <c r="I3512" s="1" t="s">
        <v>16952</v>
      </c>
      <c r="K3512" s="1">
        <v>8.117000154E9</v>
      </c>
      <c r="L3512" s="1" t="s">
        <v>25234</v>
      </c>
      <c r="M3512" s="1" t="s">
        <v>25235</v>
      </c>
      <c r="N3512" s="2" t="s">
        <v>25236</v>
      </c>
      <c r="O3512" s="1" t="s">
        <v>25237</v>
      </c>
      <c r="P3512" s="1">
        <v>1.0456264</v>
      </c>
      <c r="Q3512" s="1">
        <v>104.0304535</v>
      </c>
      <c r="R3512" s="1" t="str">
        <f t="shared" si="1"/>
        <v>Sekolah Tinggi Teologi Real Batam Kota Batam - Prop. Kepulauan Riau - Indonesia </v>
      </c>
      <c r="S3512" s="1">
        <v>1.140371</v>
      </c>
      <c r="T3512" s="1">
        <v>104.0023169</v>
      </c>
    </row>
    <row r="3513">
      <c r="A3513" s="1">
        <v>3512.0</v>
      </c>
      <c r="B3513" s="1">
        <v>4271.0</v>
      </c>
      <c r="C3513" s="1" t="s">
        <v>20</v>
      </c>
      <c r="D3513" s="1" t="s">
        <v>25238</v>
      </c>
      <c r="E3513" s="3">
        <v>41226.0</v>
      </c>
      <c r="F3513" s="1">
        <v>823.0</v>
      </c>
      <c r="G3513" s="3">
        <v>41226.0</v>
      </c>
      <c r="H3513" s="1" t="s">
        <v>1220</v>
      </c>
      <c r="I3513" s="1" t="s">
        <v>25239</v>
      </c>
      <c r="O3513" s="1" t="s">
        <v>25240</v>
      </c>
      <c r="P3513" s="1">
        <v>-0.2787808</v>
      </c>
      <c r="Q3513" s="1">
        <v>111.4752851</v>
      </c>
      <c r="R3513" s="1" t="str">
        <f t="shared" si="1"/>
        <v>Sekolah Tinggi Teologi Injili Setia Sintang Prop. Kalimantan Barat - Indonesia </v>
      </c>
      <c r="S3513" s="4">
        <v>-0.2787808</v>
      </c>
      <c r="T3513" s="4">
        <v>111.4752851</v>
      </c>
    </row>
    <row r="3514">
      <c r="A3514" s="1">
        <v>3513.0</v>
      </c>
      <c r="B3514" s="1">
        <v>4272.0</v>
      </c>
      <c r="C3514" s="1" t="s">
        <v>20</v>
      </c>
      <c r="D3514" s="1" t="s">
        <v>25241</v>
      </c>
      <c r="E3514" s="1" t="s">
        <v>25242</v>
      </c>
      <c r="F3514" s="1">
        <v>671.0</v>
      </c>
      <c r="G3514" s="1" t="s">
        <v>25242</v>
      </c>
      <c r="H3514" s="1" t="s">
        <v>1220</v>
      </c>
      <c r="I3514" s="1" t="s">
        <v>65</v>
      </c>
      <c r="K3514" s="1" t="s">
        <v>49</v>
      </c>
      <c r="L3514" s="1" t="s">
        <v>49</v>
      </c>
      <c r="M3514" s="1" t="s">
        <v>49</v>
      </c>
      <c r="N3514" s="1" t="s">
        <v>49</v>
      </c>
      <c r="O3514" s="1" t="s">
        <v>25243</v>
      </c>
      <c r="P3514" s="1">
        <v>-5.14766509999999</v>
      </c>
      <c r="Q3514" s="1">
        <v>119.4327314</v>
      </c>
      <c r="R3514" s="1" t="str">
        <f t="shared" si="1"/>
        <v>Sekolah Tinggi Teologi Blessing Indonesia Makassar Kota Makassar - Prop. Sulawesi Selatan - Indonesia </v>
      </c>
      <c r="S3514" s="4">
        <v>-3.6687994</v>
      </c>
      <c r="T3514" s="4">
        <v>119.9740534</v>
      </c>
    </row>
    <row r="3515">
      <c r="A3515" s="1">
        <v>3514.0</v>
      </c>
      <c r="B3515" s="1">
        <v>4273.0</v>
      </c>
      <c r="C3515" s="1" t="s">
        <v>20</v>
      </c>
      <c r="D3515" s="1" t="s">
        <v>25244</v>
      </c>
      <c r="E3515" s="1" t="s">
        <v>21050</v>
      </c>
      <c r="F3515" s="1">
        <v>871.0</v>
      </c>
      <c r="G3515" s="1" t="s">
        <v>21050</v>
      </c>
      <c r="H3515" s="1" t="s">
        <v>25245</v>
      </c>
      <c r="I3515" s="1" t="s">
        <v>750</v>
      </c>
      <c r="J3515" s="1">
        <v>95110.0</v>
      </c>
      <c r="K3515" s="1">
        <v>8.5240556091E10</v>
      </c>
      <c r="L3515" s="1" t="s">
        <v>49</v>
      </c>
      <c r="M3515" s="1" t="s">
        <v>25246</v>
      </c>
      <c r="N3515" s="1" t="s">
        <v>49</v>
      </c>
      <c r="O3515" s="1" t="s">
        <v>25247</v>
      </c>
      <c r="P3515" s="4">
        <v>-8.10076</v>
      </c>
      <c r="Q3515" s="4">
        <v>112.733289</v>
      </c>
      <c r="R3515" s="1" t="str">
        <f t="shared" si="1"/>
        <v>Sekolah Tinggi Teologi Agape Manado Kota Manado - Prop. Sulawesi Utara - Indonesia 95110</v>
      </c>
      <c r="S3515" s="4">
        <v>1.4643569</v>
      </c>
      <c r="T3515" s="4">
        <v>124.8329734</v>
      </c>
    </row>
    <row r="3516">
      <c r="A3516" s="1">
        <v>3515.0</v>
      </c>
      <c r="B3516" s="1">
        <v>4274.0</v>
      </c>
      <c r="C3516" s="1" t="s">
        <v>20</v>
      </c>
      <c r="D3516" s="1" t="s">
        <v>25248</v>
      </c>
      <c r="E3516" s="1" t="s">
        <v>21050</v>
      </c>
      <c r="F3516" s="1">
        <v>865.0</v>
      </c>
      <c r="G3516" s="1" t="s">
        <v>21050</v>
      </c>
      <c r="H3516" s="1" t="s">
        <v>25249</v>
      </c>
      <c r="I3516" s="1" t="s">
        <v>750</v>
      </c>
      <c r="J3516" s="1">
        <v>95115.0</v>
      </c>
      <c r="K3516" s="1" t="s">
        <v>25250</v>
      </c>
      <c r="L3516" s="1" t="s">
        <v>25250</v>
      </c>
      <c r="M3516" s="1" t="s">
        <v>25251</v>
      </c>
      <c r="N3516" s="2" t="s">
        <v>25252</v>
      </c>
      <c r="O3516" s="1" t="s">
        <v>25253</v>
      </c>
      <c r="P3516" s="1">
        <v>1.4505156</v>
      </c>
      <c r="Q3516" s="1">
        <v>124.8232727</v>
      </c>
      <c r="R3516" s="1" t="str">
        <f t="shared" si="1"/>
        <v>Sekolah Tinggi Teologi Transformasi Indonesia Kota Manado - Prop. Sulawesi Utara - Indonesia 95115</v>
      </c>
      <c r="S3516" s="1">
        <v>1.4505156</v>
      </c>
      <c r="T3516" s="1">
        <v>124.8232727</v>
      </c>
    </row>
    <row r="3517">
      <c r="A3517" s="1">
        <v>3516.0</v>
      </c>
      <c r="B3517" s="1">
        <v>4275.0</v>
      </c>
      <c r="C3517" s="1" t="s">
        <v>20</v>
      </c>
      <c r="D3517" s="1" t="s">
        <v>25254</v>
      </c>
      <c r="E3517" s="1" t="s">
        <v>25255</v>
      </c>
      <c r="F3517" s="1">
        <v>108.0</v>
      </c>
      <c r="G3517" s="1" t="s">
        <v>25255</v>
      </c>
      <c r="H3517" s="1" t="s">
        <v>1220</v>
      </c>
      <c r="I3517" s="1" t="s">
        <v>25007</v>
      </c>
      <c r="O3517" s="1" t="s">
        <v>25256</v>
      </c>
      <c r="P3517" s="1">
        <v>0.6246932</v>
      </c>
      <c r="Q3517" s="1">
        <v>123.9750018</v>
      </c>
      <c r="R3517" s="1" t="str">
        <f t="shared" si="1"/>
        <v>Sekolah Tinggi Teologi Huperetes Manado Prop. Sulawesi Utara - Indonesia </v>
      </c>
      <c r="S3517" s="4">
        <v>0.6246932</v>
      </c>
      <c r="T3517" s="4">
        <v>123.9750018</v>
      </c>
    </row>
    <row r="3518">
      <c r="A3518" s="1">
        <v>3517.0</v>
      </c>
      <c r="B3518" s="1">
        <v>4276.0</v>
      </c>
      <c r="C3518" s="1" t="s">
        <v>20</v>
      </c>
      <c r="D3518" s="1" t="s">
        <v>25257</v>
      </c>
      <c r="E3518" s="3">
        <v>41373.0</v>
      </c>
      <c r="F3518" s="1" t="s">
        <v>25258</v>
      </c>
      <c r="G3518" s="3">
        <v>41373.0</v>
      </c>
      <c r="H3518" s="1" t="s">
        <v>25259</v>
      </c>
      <c r="I3518" s="1" t="s">
        <v>750</v>
      </c>
      <c r="J3518" s="1">
        <v>95115.0</v>
      </c>
      <c r="K3518" s="1" t="s">
        <v>25260</v>
      </c>
      <c r="L3518" s="1" t="s">
        <v>25261</v>
      </c>
      <c r="M3518" s="1" t="s">
        <v>25262</v>
      </c>
      <c r="N3518" s="2" t="s">
        <v>25263</v>
      </c>
      <c r="O3518" s="1" t="s">
        <v>25264</v>
      </c>
      <c r="P3518" s="4">
        <v>1.394976</v>
      </c>
      <c r="Q3518" s="4">
        <v>124.680405</v>
      </c>
      <c r="R3518" s="1" t="str">
        <f t="shared" si="1"/>
        <v>Sekolah Tinggi Teologi Manado Kota Manado - Prop. Sulawesi Utara - Indonesia 95115</v>
      </c>
      <c r="S3518" s="1">
        <v>1.4591163</v>
      </c>
      <c r="T3518" s="1">
        <v>124.8341133</v>
      </c>
    </row>
    <row r="3519">
      <c r="A3519" s="1">
        <v>3518.0</v>
      </c>
      <c r="B3519" s="1">
        <v>4277.0</v>
      </c>
      <c r="C3519" s="1" t="s">
        <v>20</v>
      </c>
      <c r="D3519" s="1" t="s">
        <v>25265</v>
      </c>
      <c r="E3519" s="1" t="s">
        <v>25154</v>
      </c>
      <c r="F3519" s="1">
        <v>313.0</v>
      </c>
      <c r="G3519" s="1" t="s">
        <v>25154</v>
      </c>
      <c r="H3519" s="1" t="s">
        <v>25266</v>
      </c>
      <c r="I3519" s="1" t="s">
        <v>750</v>
      </c>
      <c r="J3519" s="1">
        <v>95116.0</v>
      </c>
      <c r="K3519" s="1" t="s">
        <v>49</v>
      </c>
      <c r="L3519" s="1" t="s">
        <v>49</v>
      </c>
      <c r="M3519" s="1" t="s">
        <v>25267</v>
      </c>
      <c r="N3519" s="1" t="s">
        <v>49</v>
      </c>
      <c r="O3519" s="1" t="s">
        <v>25268</v>
      </c>
      <c r="P3519" s="4">
        <v>1.483954</v>
      </c>
      <c r="Q3519" s="4">
        <v>124.837012</v>
      </c>
      <c r="R3519" s="1" t="str">
        <f t="shared" si="1"/>
        <v>Sekolah Tinggi Teologi Hasta Marturia Manado Kota Manado - Prop. Sulawesi Utara - Indonesia 95116</v>
      </c>
      <c r="S3519" s="4">
        <v>1.4591839</v>
      </c>
      <c r="T3519" s="4">
        <v>124.8373515</v>
      </c>
    </row>
    <row r="3520">
      <c r="A3520" s="1">
        <v>3519.0</v>
      </c>
      <c r="B3520" s="1">
        <v>4278.0</v>
      </c>
      <c r="C3520" s="1" t="s">
        <v>20</v>
      </c>
      <c r="D3520" s="1" t="s">
        <v>25269</v>
      </c>
      <c r="E3520" s="1" t="s">
        <v>25154</v>
      </c>
      <c r="F3520" s="1">
        <v>321.0</v>
      </c>
      <c r="G3520" s="1" t="s">
        <v>25154</v>
      </c>
      <c r="H3520" s="1" t="s">
        <v>25270</v>
      </c>
      <c r="I3520" s="1" t="s">
        <v>15026</v>
      </c>
      <c r="J3520" s="1">
        <v>95252.0</v>
      </c>
      <c r="K3520" s="1" t="s">
        <v>25271</v>
      </c>
      <c r="L3520" s="1" t="s">
        <v>49</v>
      </c>
      <c r="M3520" s="1" t="s">
        <v>25272</v>
      </c>
      <c r="N3520" s="2" t="s">
        <v>25273</v>
      </c>
      <c r="O3520" s="1" t="s">
        <v>25274</v>
      </c>
      <c r="P3520" s="4">
        <v>1.4706757</v>
      </c>
      <c r="Q3520" s="4">
        <v>124.8426998</v>
      </c>
      <c r="R3520" s="1" t="str">
        <f t="shared" si="1"/>
        <v>Sekolah Tinggi Teologi Kalvari Manado Kec. Mapanget - Kota Manado - Prop. Sulawesi Utara 95252</v>
      </c>
      <c r="S3520" s="4">
        <v>1.4706757</v>
      </c>
      <c r="T3520" s="4">
        <v>124.8426998</v>
      </c>
    </row>
    <row r="3521">
      <c r="A3521" s="1">
        <v>3520.0</v>
      </c>
      <c r="B3521" s="1">
        <v>4279.0</v>
      </c>
      <c r="C3521" s="1" t="s">
        <v>20</v>
      </c>
      <c r="D3521" s="1" t="s">
        <v>25275</v>
      </c>
      <c r="E3521" s="1" t="s">
        <v>25154</v>
      </c>
      <c r="F3521" s="1">
        <v>316.0</v>
      </c>
      <c r="G3521" s="1" t="s">
        <v>25154</v>
      </c>
      <c r="H3521" s="1" t="s">
        <v>1220</v>
      </c>
      <c r="I3521" s="1" t="s">
        <v>1235</v>
      </c>
      <c r="O3521" s="1" t="s">
        <v>23117</v>
      </c>
      <c r="P3521" s="1">
        <v>2.0108563</v>
      </c>
      <c r="Q3521" s="1">
        <v>98.9784887</v>
      </c>
      <c r="R3521" s="1" t="str">
        <f t="shared" si="1"/>
        <v>Sekolah Tinggi Teologi Maranatha Manado Prop. Sumatera Utara - Indonesia </v>
      </c>
      <c r="S3521" s="4">
        <v>2.0108563</v>
      </c>
      <c r="T3521" s="4">
        <v>98.9784887</v>
      </c>
    </row>
    <row r="3522">
      <c r="A3522" s="1">
        <v>3521.0</v>
      </c>
      <c r="B3522" s="1">
        <v>4280.0</v>
      </c>
      <c r="C3522" s="1" t="s">
        <v>20</v>
      </c>
      <c r="D3522" s="1" t="s">
        <v>25276</v>
      </c>
      <c r="E3522" s="3">
        <v>41534.0</v>
      </c>
      <c r="F3522" s="1">
        <v>463.0</v>
      </c>
      <c r="G3522" s="3">
        <v>41534.0</v>
      </c>
      <c r="H3522" s="1" t="s">
        <v>1220</v>
      </c>
      <c r="I3522" s="1" t="s">
        <v>25277</v>
      </c>
      <c r="K3522" s="1" t="s">
        <v>49</v>
      </c>
      <c r="L3522" s="1" t="s">
        <v>49</v>
      </c>
      <c r="M3522" s="1" t="s">
        <v>25278</v>
      </c>
      <c r="N3522" s="2" t="s">
        <v>25279</v>
      </c>
      <c r="O3522" s="1" t="s">
        <v>25280</v>
      </c>
      <c r="P3522" s="1">
        <v>4.0430046</v>
      </c>
      <c r="Q3522" s="1">
        <v>126.7172882</v>
      </c>
      <c r="R3522" s="1" t="str">
        <f t="shared" si="1"/>
        <v>Sekolah Tinggi Agama Kristen Pais Talaud Kec. Melonguane - Kab. Kepulauan Talaud - Prop. Sulawesi Utara </v>
      </c>
      <c r="S3522" s="4">
        <v>0.6246932</v>
      </c>
      <c r="T3522" s="4">
        <v>123.9750018</v>
      </c>
    </row>
    <row r="3523">
      <c r="A3523" s="1">
        <v>3522.0</v>
      </c>
      <c r="B3523" s="1">
        <v>4281.0</v>
      </c>
      <c r="C3523" s="1" t="s">
        <v>20</v>
      </c>
      <c r="D3523" s="1" t="s">
        <v>25281</v>
      </c>
      <c r="E3523" s="1" t="s">
        <v>25282</v>
      </c>
      <c r="F3523" s="1">
        <v>342.0</v>
      </c>
      <c r="G3523" s="1" t="s">
        <v>25282</v>
      </c>
      <c r="H3523" s="1" t="s">
        <v>1220</v>
      </c>
      <c r="I3523" s="1" t="s">
        <v>25283</v>
      </c>
      <c r="J3523" s="1" t="s">
        <v>49</v>
      </c>
      <c r="K3523" s="1">
        <v>8.1352759717E10</v>
      </c>
      <c r="L3523" s="1" t="s">
        <v>49</v>
      </c>
      <c r="M3523" s="1" t="s">
        <v>25284</v>
      </c>
      <c r="N3523" s="2" t="s">
        <v>25285</v>
      </c>
      <c r="O3523" s="1" t="s">
        <v>25286</v>
      </c>
      <c r="P3523" s="1">
        <v>-9.86160589999999</v>
      </c>
      <c r="Q3523" s="1">
        <v>124.2851275</v>
      </c>
      <c r="R3523" s="1" t="str">
        <f t="shared" si="1"/>
        <v>Sekolah Tinggi Agama Kristen Arastamar Soe (STAKAS) Kec. Kota Soe - Kab. Timor Tengah Selatan - Prop. Nusa Tenggara Timur  </v>
      </c>
      <c r="S3523" s="4">
        <v>-8.65738189999999</v>
      </c>
      <c r="T3523" s="4">
        <v>121.0793705</v>
      </c>
    </row>
    <row r="3524">
      <c r="A3524" s="1">
        <v>3523.0</v>
      </c>
      <c r="B3524" s="1">
        <v>4282.0</v>
      </c>
      <c r="C3524" s="1" t="s">
        <v>20</v>
      </c>
      <c r="D3524" s="1" t="s">
        <v>25287</v>
      </c>
      <c r="E3524" s="1" t="s">
        <v>25288</v>
      </c>
      <c r="F3524" s="1">
        <v>128.0</v>
      </c>
      <c r="G3524" s="1" t="s">
        <v>25288</v>
      </c>
      <c r="H3524" s="1" t="s">
        <v>1220</v>
      </c>
      <c r="I3524" s="1" t="s">
        <v>432</v>
      </c>
      <c r="K3524" s="1" t="s">
        <v>25289</v>
      </c>
      <c r="L3524" s="1" t="s">
        <v>1220</v>
      </c>
      <c r="M3524" s="1" t="s">
        <v>25290</v>
      </c>
      <c r="N3524" s="1" t="s">
        <v>49</v>
      </c>
      <c r="O3524" s="1" t="s">
        <v>25291</v>
      </c>
      <c r="P3524" s="1">
        <v>-0.8614531</v>
      </c>
      <c r="Q3524" s="1">
        <v>134.0620421</v>
      </c>
      <c r="R3524" s="1" t="str">
        <f t="shared" si="1"/>
        <v>Sekolah Tinggi Agama Kristen Manokwari Kab. Manokwari - Prop. Papua Barat - Indonesia </v>
      </c>
      <c r="S3524" s="4">
        <v>-1.3361154</v>
      </c>
      <c r="T3524" s="4">
        <v>133.1747162</v>
      </c>
    </row>
    <row r="3525">
      <c r="A3525" s="1">
        <v>3524.0</v>
      </c>
      <c r="B3525" s="1">
        <v>4283.0</v>
      </c>
      <c r="C3525" s="1" t="s">
        <v>20</v>
      </c>
      <c r="D3525" s="1" t="s">
        <v>25292</v>
      </c>
      <c r="E3525" s="1" t="s">
        <v>25293</v>
      </c>
      <c r="F3525" s="1">
        <v>901.0</v>
      </c>
      <c r="G3525" s="1" t="s">
        <v>25293</v>
      </c>
      <c r="H3525" s="1" t="s">
        <v>1220</v>
      </c>
      <c r="I3525" s="1" t="s">
        <v>20384</v>
      </c>
      <c r="O3525" s="1" t="s">
        <v>25294</v>
      </c>
      <c r="P3525" s="1">
        <v>-4.269928</v>
      </c>
      <c r="Q3525" s="1">
        <v>138.0803529</v>
      </c>
      <c r="R3525" s="1" t="str">
        <f t="shared" si="1"/>
        <v>Sekolah Tinggi Teologi Russel Timika Prop. Papua - Indonesia </v>
      </c>
      <c r="S3525" s="4">
        <v>-4.269928</v>
      </c>
      <c r="T3525" s="4">
        <v>138.0803529</v>
      </c>
    </row>
    <row r="3526">
      <c r="A3526" s="1">
        <v>3525.0</v>
      </c>
      <c r="B3526" s="1">
        <v>4284.0</v>
      </c>
      <c r="C3526" s="1" t="s">
        <v>20</v>
      </c>
      <c r="D3526" s="1" t="s">
        <v>25295</v>
      </c>
      <c r="E3526" s="3">
        <v>41731.0</v>
      </c>
      <c r="F3526" s="1">
        <v>62.0</v>
      </c>
      <c r="G3526" s="3">
        <v>41731.0</v>
      </c>
      <c r="H3526" s="1" t="s">
        <v>25296</v>
      </c>
      <c r="I3526" s="1" t="s">
        <v>25297</v>
      </c>
      <c r="J3526" s="1">
        <v>74411.0</v>
      </c>
      <c r="K3526" s="1" t="s">
        <v>1220</v>
      </c>
      <c r="L3526" s="1" t="s">
        <v>1220</v>
      </c>
      <c r="M3526" s="1" t="s">
        <v>49</v>
      </c>
      <c r="N3526" s="1" t="s">
        <v>49</v>
      </c>
      <c r="O3526" s="1" t="s">
        <v>25298</v>
      </c>
      <c r="P3526" s="4">
        <v>-0.975837899999999</v>
      </c>
      <c r="Q3526" s="4">
        <v>112.8105512</v>
      </c>
      <c r="R3526" s="1" t="str">
        <f t="shared" si="1"/>
        <v>Sekolah Tinggi Teologi Dian Eka Sabda Kalimantan Tengah Kab. Katingan - Prop. Kalimantan Tengah - Indonesia 74411</v>
      </c>
      <c r="S3526" s="4">
        <v>-2.2031707</v>
      </c>
      <c r="T3526" s="4">
        <v>113.9120707</v>
      </c>
    </row>
    <row r="3527">
      <c r="A3527" s="1">
        <v>3526.0</v>
      </c>
      <c r="B3527" s="1">
        <v>4285.0</v>
      </c>
      <c r="C3527" s="1" t="s">
        <v>20</v>
      </c>
      <c r="D3527" s="1" t="s">
        <v>25299</v>
      </c>
      <c r="E3527" s="3">
        <v>41731.0</v>
      </c>
      <c r="F3527" s="1">
        <v>74.0</v>
      </c>
      <c r="G3527" s="3">
        <v>41731.0</v>
      </c>
      <c r="H3527" s="1" t="s">
        <v>1220</v>
      </c>
      <c r="I3527" s="1" t="s">
        <v>24430</v>
      </c>
      <c r="K3527" s="1" t="s">
        <v>25300</v>
      </c>
      <c r="L3527" s="1" t="s">
        <v>25301</v>
      </c>
      <c r="M3527" s="1" t="s">
        <v>25302</v>
      </c>
      <c r="N3527" s="2" t="s">
        <v>25303</v>
      </c>
      <c r="O3527" s="1" t="s">
        <v>25304</v>
      </c>
      <c r="P3527" s="1">
        <v>-6.16227499999999</v>
      </c>
      <c r="Q3527" s="1">
        <v>106.7883416</v>
      </c>
      <c r="R3527" s="1" t="str">
        <f t="shared" si="1"/>
        <v>Sekolah Tinggi Seni Musik Cantata Jakarta Kec. Grogol Petamburan - Kota Jakarta Barat - Prop. D.K.I. Jakarta </v>
      </c>
      <c r="S3527" s="1">
        <v>-6.1763243</v>
      </c>
      <c r="T3527" s="1">
        <v>106.7908598</v>
      </c>
    </row>
    <row r="3528">
      <c r="A3528" s="1">
        <v>3527.0</v>
      </c>
      <c r="B3528" s="1">
        <v>4286.0</v>
      </c>
      <c r="C3528" s="1" t="s">
        <v>20</v>
      </c>
      <c r="D3528" s="1" t="s">
        <v>25305</v>
      </c>
      <c r="E3528" s="1" t="s">
        <v>23991</v>
      </c>
      <c r="F3528" s="1" t="s">
        <v>25202</v>
      </c>
      <c r="G3528" s="1" t="s">
        <v>23991</v>
      </c>
      <c r="I3528" s="1" t="s">
        <v>105</v>
      </c>
      <c r="K3528" s="1">
        <v>8.5382537709E10</v>
      </c>
      <c r="L3528" s="1" t="s">
        <v>49</v>
      </c>
      <c r="M3528" s="1" t="s">
        <v>25306</v>
      </c>
      <c r="N3528" s="1" t="s">
        <v>25307</v>
      </c>
      <c r="O3528" s="1" t="s">
        <v>25308</v>
      </c>
      <c r="P3528" s="1">
        <v>-2.9760735</v>
      </c>
      <c r="Q3528" s="1">
        <v>104.7754307</v>
      </c>
      <c r="R3528" s="1" t="str">
        <f t="shared" si="1"/>
        <v>STT Sriwijaya Palembang Kota Palembang - Prop. Sumatera Selatan - Indonesia </v>
      </c>
      <c r="S3528" s="1">
        <v>-2.9846917</v>
      </c>
      <c r="T3528" s="1">
        <v>104.7335316</v>
      </c>
    </row>
    <row r="3529">
      <c r="A3529" s="1">
        <v>3528.0</v>
      </c>
      <c r="B3529" s="1">
        <v>4288.0</v>
      </c>
      <c r="C3529" s="1" t="s">
        <v>20</v>
      </c>
      <c r="D3529" s="1" t="s">
        <v>25309</v>
      </c>
      <c r="E3529" s="1" t="s">
        <v>23991</v>
      </c>
      <c r="F3529" s="1" t="s">
        <v>25202</v>
      </c>
      <c r="G3529" s="1" t="s">
        <v>23991</v>
      </c>
      <c r="H3529" s="1" t="s">
        <v>25310</v>
      </c>
      <c r="I3529" s="1" t="s">
        <v>1196</v>
      </c>
      <c r="J3529" s="1">
        <v>20135.0</v>
      </c>
      <c r="K3529" s="1" t="s">
        <v>25311</v>
      </c>
      <c r="L3529" s="1" t="s">
        <v>25311</v>
      </c>
      <c r="M3529" s="1" t="s">
        <v>25312</v>
      </c>
      <c r="N3529" s="2" t="s">
        <v>25313</v>
      </c>
      <c r="O3529" s="1" t="s">
        <v>25314</v>
      </c>
      <c r="P3529" s="4">
        <v>3.551998</v>
      </c>
      <c r="Q3529" s="4">
        <v>98.6103672</v>
      </c>
      <c r="R3529" s="1" t="str">
        <f t="shared" si="1"/>
        <v>STT Anugerah Sinagoge Sumut Kec. Medan Tuntungan - Kota Medan - Prop. Sumatera Utara 20135</v>
      </c>
      <c r="S3529" s="4">
        <v>3.551998</v>
      </c>
      <c r="T3529" s="4">
        <v>98.6103672</v>
      </c>
    </row>
    <row r="3530">
      <c r="A3530" s="1">
        <v>3529.0</v>
      </c>
      <c r="B3530" s="1">
        <v>4289.0</v>
      </c>
      <c r="C3530" s="1" t="s">
        <v>20</v>
      </c>
      <c r="D3530" s="1" t="s">
        <v>25315</v>
      </c>
      <c r="E3530" s="3">
        <v>41898.0</v>
      </c>
      <c r="F3530" s="1" t="s">
        <v>25316</v>
      </c>
      <c r="G3530" s="3">
        <v>41898.0</v>
      </c>
      <c r="H3530" s="1" t="s">
        <v>25317</v>
      </c>
      <c r="I3530" s="1" t="s">
        <v>2579</v>
      </c>
      <c r="J3530" s="1">
        <v>11460.0</v>
      </c>
      <c r="K3530" s="1">
        <v>2.15600687E8</v>
      </c>
      <c r="L3530" s="1">
        <v>2.15600678E8</v>
      </c>
      <c r="M3530" s="1" t="s">
        <v>25318</v>
      </c>
      <c r="N3530" s="2" t="s">
        <v>25319</v>
      </c>
      <c r="O3530" s="1" t="s">
        <v>25320</v>
      </c>
      <c r="P3530" s="4">
        <v>-6.15490279999999</v>
      </c>
      <c r="Q3530" s="4">
        <v>106.7794935</v>
      </c>
      <c r="R3530" s="1" t="str">
        <f t="shared" si="1"/>
        <v>STT Sangkakala Jakarta Kota Jakarta Barat - Prop. D.K.I. Jakarta - Indonesia 11460</v>
      </c>
      <c r="S3530" s="4">
        <v>-6.15490279999999</v>
      </c>
      <c r="T3530" s="4">
        <v>106.7794935</v>
      </c>
    </row>
    <row r="3531">
      <c r="A3531" s="1">
        <v>3530.0</v>
      </c>
      <c r="B3531" s="1">
        <v>4290.0</v>
      </c>
      <c r="C3531" s="1" t="s">
        <v>20</v>
      </c>
      <c r="D3531" s="1" t="s">
        <v>25321</v>
      </c>
      <c r="E3531" s="1" t="s">
        <v>25322</v>
      </c>
      <c r="F3531" s="1" t="s">
        <v>25323</v>
      </c>
      <c r="G3531" s="1" t="s">
        <v>25322</v>
      </c>
      <c r="I3531" s="1" t="s">
        <v>35</v>
      </c>
      <c r="O3531" s="1" t="s">
        <v>25324</v>
      </c>
      <c r="P3531" s="1">
        <v>-6.1864864</v>
      </c>
      <c r="Q3531" s="1">
        <v>106.8340911</v>
      </c>
      <c r="R3531" s="1" t="str">
        <f t="shared" si="1"/>
        <v>STT Real Jakarta Kota Jakarta Pusat - Prop. D.K.I. Jakarta - Indonesia </v>
      </c>
      <c r="S3531" s="1">
        <v>-6.2011351</v>
      </c>
      <c r="T3531" s="1">
        <v>106.8448583</v>
      </c>
    </row>
    <row r="3532">
      <c r="A3532" s="1">
        <v>3531.0</v>
      </c>
      <c r="B3532" s="1">
        <v>4292.0</v>
      </c>
      <c r="C3532" s="1" t="s">
        <v>20</v>
      </c>
      <c r="D3532" s="1" t="s">
        <v>25325</v>
      </c>
      <c r="E3532" s="1" t="s">
        <v>25326</v>
      </c>
      <c r="F3532" s="1" t="s">
        <v>25327</v>
      </c>
      <c r="G3532" s="1" t="s">
        <v>25326</v>
      </c>
      <c r="I3532" s="1" t="s">
        <v>3903</v>
      </c>
      <c r="K3532" s="1" t="s">
        <v>25328</v>
      </c>
      <c r="L3532" s="1" t="s">
        <v>49</v>
      </c>
      <c r="M3532" s="1" t="s">
        <v>25329</v>
      </c>
      <c r="N3532" s="2" t="s">
        <v>25330</v>
      </c>
      <c r="O3532" s="1" t="s">
        <v>5272</v>
      </c>
      <c r="P3532" s="1">
        <v>-6.2250138</v>
      </c>
      <c r="Q3532" s="1">
        <v>106.9004472</v>
      </c>
      <c r="R3532" s="1" t="str">
        <f t="shared" si="1"/>
        <v>STT Krisba Kota Jakarta Timur - Prop. D.K.I. Jakarta - Indonesia </v>
      </c>
      <c r="S3532" s="4">
        <v>-6.1744651</v>
      </c>
      <c r="T3532" s="4">
        <v>106.822745</v>
      </c>
    </row>
    <row r="3533">
      <c r="A3533" s="1">
        <v>3532.0</v>
      </c>
      <c r="B3533" s="1">
        <v>4293.0</v>
      </c>
      <c r="C3533" s="1" t="s">
        <v>20</v>
      </c>
      <c r="D3533" s="1" t="s">
        <v>25331</v>
      </c>
      <c r="E3533" s="1" t="s">
        <v>25326</v>
      </c>
      <c r="F3533" s="1" t="s">
        <v>25332</v>
      </c>
      <c r="G3533" s="1" t="s">
        <v>25326</v>
      </c>
      <c r="H3533" s="1" t="s">
        <v>25333</v>
      </c>
      <c r="I3533" s="1" t="s">
        <v>25334</v>
      </c>
      <c r="J3533" s="1">
        <v>73611.0</v>
      </c>
      <c r="K3533" s="1">
        <v>8.1310000114E10</v>
      </c>
      <c r="L3533" s="1" t="s">
        <v>1220</v>
      </c>
      <c r="M3533" s="1" t="s">
        <v>25335</v>
      </c>
      <c r="N3533" s="2" t="s">
        <v>25336</v>
      </c>
      <c r="O3533" s="1" t="s">
        <v>25337</v>
      </c>
      <c r="P3533" s="4">
        <v>-2.110871</v>
      </c>
      <c r="Q3533" s="4">
        <v>115.153613</v>
      </c>
      <c r="R3533" s="1" t="str">
        <f t="shared" si="1"/>
        <v>STT Permata Bangsa Barito Kab. Barito Timur - Prop. Kalimantan Tengah - Indonesia 73611</v>
      </c>
      <c r="S3533" s="4">
        <v>-2.110871</v>
      </c>
      <c r="T3533" s="4">
        <v>115.153613</v>
      </c>
    </row>
    <row r="3534">
      <c r="A3534" s="1">
        <v>3533.0</v>
      </c>
      <c r="B3534" s="1">
        <v>4294.0</v>
      </c>
      <c r="C3534" s="1" t="s">
        <v>20</v>
      </c>
      <c r="D3534" s="1" t="s">
        <v>25338</v>
      </c>
      <c r="E3534" s="1" t="s">
        <v>1820</v>
      </c>
      <c r="F3534" s="1" t="s">
        <v>25339</v>
      </c>
      <c r="G3534" s="1" t="s">
        <v>1820</v>
      </c>
      <c r="I3534" s="1" t="s">
        <v>35</v>
      </c>
      <c r="O3534" s="1" t="s">
        <v>25324</v>
      </c>
      <c r="P3534" s="1">
        <v>-6.1864864</v>
      </c>
      <c r="Q3534" s="1">
        <v>106.8340911</v>
      </c>
      <c r="R3534" s="1" t="str">
        <f t="shared" si="1"/>
        <v>STT Taman Firdaus Jakarta Kota Jakarta Pusat - Prop. D.K.I. Jakarta - Indonesia </v>
      </c>
      <c r="S3534" s="4">
        <v>-6.1744651</v>
      </c>
      <c r="T3534" s="4">
        <v>106.822745</v>
      </c>
    </row>
    <row r="3535">
      <c r="A3535" s="1">
        <v>3534.0</v>
      </c>
      <c r="B3535" s="1">
        <v>4295.0</v>
      </c>
      <c r="C3535" s="1" t="s">
        <v>20</v>
      </c>
      <c r="D3535" s="1" t="s">
        <v>25340</v>
      </c>
      <c r="E3535" s="1" t="s">
        <v>25341</v>
      </c>
      <c r="F3535" s="1" t="s">
        <v>25342</v>
      </c>
      <c r="G3535" s="1" t="s">
        <v>25341</v>
      </c>
      <c r="H3535" s="1" t="s">
        <v>25343</v>
      </c>
      <c r="I3535" s="1" t="s">
        <v>25344</v>
      </c>
      <c r="J3535" s="1">
        <v>13960.0</v>
      </c>
      <c r="K3535" s="1" t="s">
        <v>25345</v>
      </c>
      <c r="L3535" s="1" t="s">
        <v>25346</v>
      </c>
      <c r="M3535" s="1" t="s">
        <v>25347</v>
      </c>
      <c r="N3535" s="2" t="s">
        <v>25348</v>
      </c>
      <c r="O3535" s="1" t="s">
        <v>25349</v>
      </c>
      <c r="P3535" s="4">
        <v>-6.184506</v>
      </c>
      <c r="Q3535" s="4">
        <v>106.9683273</v>
      </c>
      <c r="R3535" s="1" t="str">
        <f t="shared" si="1"/>
        <v>STT PAIS JAKARTA Kec. Cakung - Kota Jakarta Timur - Prop. D.K.I. Jakarta 13960</v>
      </c>
      <c r="S3535" s="1">
        <v>-6.1812787</v>
      </c>
      <c r="T3535" s="1">
        <v>106.9708399</v>
      </c>
    </row>
    <row r="3536">
      <c r="A3536" s="1">
        <v>3535.0</v>
      </c>
      <c r="B3536" s="1">
        <v>4296.0</v>
      </c>
      <c r="C3536" s="1" t="s">
        <v>20</v>
      </c>
      <c r="D3536" s="1" t="s">
        <v>25350</v>
      </c>
      <c r="E3536" s="1" t="s">
        <v>25351</v>
      </c>
      <c r="F3536" s="1" t="s">
        <v>25352</v>
      </c>
      <c r="G3536" s="1" t="s">
        <v>25351</v>
      </c>
      <c r="I3536" s="1" t="s">
        <v>35</v>
      </c>
      <c r="O3536" s="1" t="s">
        <v>25324</v>
      </c>
      <c r="P3536" s="1">
        <v>-6.1864864</v>
      </c>
      <c r="Q3536" s="1">
        <v>106.8340911</v>
      </c>
      <c r="R3536" s="1" t="str">
        <f t="shared" si="1"/>
        <v>STT Makedonia Jakarta Kota Jakarta Pusat - Prop. D.K.I. Jakarta - Indonesia </v>
      </c>
      <c r="S3536" s="1">
        <v>-6.1586618</v>
      </c>
      <c r="T3536" s="1">
        <v>106.8932105</v>
      </c>
    </row>
    <row r="3537">
      <c r="A3537" s="1">
        <v>3536.0</v>
      </c>
      <c r="B3537" s="1">
        <v>4297.0</v>
      </c>
      <c r="C3537" s="1" t="s">
        <v>20</v>
      </c>
      <c r="D3537" s="1" t="s">
        <v>25353</v>
      </c>
      <c r="E3537" s="1" t="s">
        <v>25326</v>
      </c>
      <c r="F3537" s="1" t="s">
        <v>25354</v>
      </c>
      <c r="G3537" s="1" t="s">
        <v>25326</v>
      </c>
      <c r="H3537" s="1" t="s">
        <v>25355</v>
      </c>
      <c r="I3537" s="1" t="s">
        <v>5723</v>
      </c>
      <c r="J3537" s="1" t="s">
        <v>49</v>
      </c>
      <c r="K3537" s="1" t="s">
        <v>25356</v>
      </c>
      <c r="L3537" s="1" t="s">
        <v>25357</v>
      </c>
      <c r="M3537" s="1" t="s">
        <v>25358</v>
      </c>
      <c r="N3537" s="2" t="s">
        <v>25359</v>
      </c>
      <c r="O3537" s="1" t="s">
        <v>25360</v>
      </c>
      <c r="P3537" s="4">
        <v>-0.789275</v>
      </c>
      <c r="Q3537" s="4">
        <v>113.921327</v>
      </c>
      <c r="R3537" s="1" t="str">
        <f t="shared" si="1"/>
        <v>STT Bethel Bekasi Kota Bekasi - Prop. Jawa Barat - Indonesia  </v>
      </c>
      <c r="S3537" s="4">
        <v>-7.09091099999999</v>
      </c>
      <c r="T3537" s="4">
        <v>107.668887</v>
      </c>
    </row>
    <row r="3538">
      <c r="A3538" s="1">
        <v>3537.0</v>
      </c>
      <c r="B3538" s="1">
        <v>4298.0</v>
      </c>
      <c r="C3538" s="1" t="s">
        <v>20</v>
      </c>
      <c r="D3538" s="1" t="s">
        <v>25361</v>
      </c>
      <c r="E3538" s="1" t="s">
        <v>1820</v>
      </c>
      <c r="F3538" s="1" t="s">
        <v>25362</v>
      </c>
      <c r="G3538" s="1" t="s">
        <v>1820</v>
      </c>
      <c r="H3538" s="1" t="s">
        <v>25363</v>
      </c>
      <c r="I3538" s="1" t="s">
        <v>4857</v>
      </c>
      <c r="J3538" s="1">
        <v>12310.0</v>
      </c>
      <c r="K3538" s="1">
        <v>2.154203719E9</v>
      </c>
      <c r="L3538" s="1">
        <v>2.154202528E9</v>
      </c>
      <c r="M3538" s="1" t="s">
        <v>25364</v>
      </c>
      <c r="N3538" s="2" t="s">
        <v>25365</v>
      </c>
      <c r="O3538" s="1" t="s">
        <v>25366</v>
      </c>
      <c r="P3538" s="4">
        <v>-6.2775326</v>
      </c>
      <c r="Q3538" s="4">
        <v>106.7794935</v>
      </c>
      <c r="R3538" s="1" t="str">
        <f t="shared" si="1"/>
        <v>STT Pelita Dunia Banten Kab. Tangerang - Prop. Banten - Indonesia 12310</v>
      </c>
      <c r="S3538" s="1">
        <v>-6.2371811</v>
      </c>
      <c r="T3538" s="1">
        <v>106.6291866</v>
      </c>
    </row>
    <row r="3539">
      <c r="A3539" s="1">
        <v>3538.0</v>
      </c>
      <c r="B3539" s="1">
        <v>4299.0</v>
      </c>
      <c r="C3539" s="1" t="s">
        <v>20</v>
      </c>
      <c r="D3539" s="1" t="s">
        <v>25367</v>
      </c>
      <c r="E3539" s="1" t="s">
        <v>25368</v>
      </c>
      <c r="F3539" s="1" t="s">
        <v>25369</v>
      </c>
      <c r="G3539" s="1" t="s">
        <v>25368</v>
      </c>
      <c r="I3539" s="1" t="s">
        <v>16952</v>
      </c>
      <c r="O3539" s="1" t="s">
        <v>17890</v>
      </c>
      <c r="P3539" s="1">
        <v>1.0456264</v>
      </c>
      <c r="Q3539" s="1">
        <v>104.0304535</v>
      </c>
      <c r="R3539" s="1" t="str">
        <f t="shared" si="1"/>
        <v>STT IKAT di Batam Kota Batam - Prop. Kepulauan Riau - Indonesia </v>
      </c>
      <c r="S3539" s="4">
        <v>3.9456514</v>
      </c>
      <c r="T3539" s="4">
        <v>108.1428669</v>
      </c>
    </row>
    <row r="3540">
      <c r="A3540" s="1">
        <v>3539.0</v>
      </c>
      <c r="B3540" s="1">
        <v>4301.0</v>
      </c>
      <c r="C3540" s="1" t="s">
        <v>20</v>
      </c>
      <c r="D3540" s="1" t="s">
        <v>25370</v>
      </c>
      <c r="E3540" s="1" t="s">
        <v>1820</v>
      </c>
      <c r="F3540" s="1" t="s">
        <v>25371</v>
      </c>
      <c r="G3540" s="1" t="s">
        <v>1820</v>
      </c>
      <c r="I3540" s="1" t="s">
        <v>15334</v>
      </c>
      <c r="K3540" s="1" t="s">
        <v>49</v>
      </c>
      <c r="L3540" s="1" t="s">
        <v>49</v>
      </c>
      <c r="M3540" s="1" t="s">
        <v>25372</v>
      </c>
      <c r="N3540" s="1" t="s">
        <v>49</v>
      </c>
      <c r="O3540" s="1" t="s">
        <v>25373</v>
      </c>
      <c r="P3540" s="1">
        <v>1.2168837</v>
      </c>
      <c r="Q3540" s="1">
        <v>124.8182593</v>
      </c>
      <c r="R3540" s="1" t="str">
        <f t="shared" si="1"/>
        <v>STT Tabut Elohim Langowan Kab. Minahasa - Prop. Sulawesi Utara - Indonesia </v>
      </c>
      <c r="S3540" s="4">
        <v>0.6246932</v>
      </c>
      <c r="T3540" s="4">
        <v>123.9750018</v>
      </c>
    </row>
    <row r="3541">
      <c r="A3541" s="1">
        <v>3540.0</v>
      </c>
      <c r="B3541" s="1">
        <v>4302.0</v>
      </c>
      <c r="C3541" s="1" t="s">
        <v>20</v>
      </c>
      <c r="D3541" s="1" t="s">
        <v>25374</v>
      </c>
      <c r="E3541" s="3">
        <v>41757.0</v>
      </c>
      <c r="F3541" s="1" t="s">
        <v>25375</v>
      </c>
      <c r="G3541" s="3">
        <v>41757.0</v>
      </c>
      <c r="H3541" s="1" t="s">
        <v>25376</v>
      </c>
      <c r="I3541" s="1" t="s">
        <v>25377</v>
      </c>
      <c r="J3541" s="1">
        <v>95531.0</v>
      </c>
      <c r="K3541" s="1">
        <v>6.285256317525E12</v>
      </c>
      <c r="L3541" s="1" t="s">
        <v>49</v>
      </c>
      <c r="M3541" s="1" t="s">
        <v>25378</v>
      </c>
      <c r="N3541" s="1" t="s">
        <v>49</v>
      </c>
      <c r="O3541" s="1" t="s">
        <v>25379</v>
      </c>
      <c r="P3541" s="4">
        <v>1.4706757</v>
      </c>
      <c r="Q3541" s="4">
        <v>124.8426998</v>
      </c>
      <c r="R3541" s="1" t="str">
        <f t="shared" si="1"/>
        <v>STT Rumah Murid Kristus Bitung Kec. Ranowulu - Kota Bitung - Prop. Sulawesi Utara 95531</v>
      </c>
      <c r="S3541" s="4">
        <v>1.4706757</v>
      </c>
      <c r="T3541" s="4">
        <v>124.8426998</v>
      </c>
    </row>
    <row r="3542">
      <c r="A3542" s="1">
        <v>3541.0</v>
      </c>
      <c r="B3542" s="1">
        <v>4334.0</v>
      </c>
      <c r="C3542" s="1" t="s">
        <v>20</v>
      </c>
      <c r="D3542" s="1" t="s">
        <v>25380</v>
      </c>
      <c r="E3542" s="3">
        <v>31737.0</v>
      </c>
      <c r="F3542" s="1" t="s">
        <v>25381</v>
      </c>
      <c r="G3542" s="1" t="s">
        <v>25382</v>
      </c>
      <c r="H3542" s="1" t="s">
        <v>25383</v>
      </c>
      <c r="I3542" s="1" t="s">
        <v>12160</v>
      </c>
      <c r="J3542" s="1">
        <v>65141.0</v>
      </c>
      <c r="K3542" s="1" t="s">
        <v>25384</v>
      </c>
      <c r="L3542" s="1" t="s">
        <v>25385</v>
      </c>
      <c r="M3542" s="1" t="s">
        <v>25386</v>
      </c>
      <c r="N3542" s="2" t="s">
        <v>25387</v>
      </c>
      <c r="O3542" s="1" t="s">
        <v>25388</v>
      </c>
      <c r="P3542" s="1">
        <v>-7.95405659999999</v>
      </c>
      <c r="Q3542" s="1">
        <v>112.6323031</v>
      </c>
      <c r="R3542" s="1" t="str">
        <f t="shared" si="1"/>
        <v>STP- IPI Malang  Kab. Malang - Prop. Jawa Timur - Indonesia 65141</v>
      </c>
      <c r="S3542" s="1">
        <v>-7.954052</v>
      </c>
      <c r="T3542" s="1">
        <v>112.632355</v>
      </c>
    </row>
    <row r="3543">
      <c r="A3543" s="1">
        <v>3542.0</v>
      </c>
      <c r="B3543" s="1">
        <v>4335.0</v>
      </c>
      <c r="C3543" s="1" t="s">
        <v>20</v>
      </c>
      <c r="D3543" s="1" t="s">
        <v>25389</v>
      </c>
      <c r="E3543" s="1" t="s">
        <v>25390</v>
      </c>
      <c r="F3543" s="1" t="s">
        <v>25391</v>
      </c>
      <c r="G3543" s="1" t="s">
        <v>25392</v>
      </c>
      <c r="H3543" s="1" t="s">
        <v>25393</v>
      </c>
      <c r="I3543" s="1" t="s">
        <v>14567</v>
      </c>
      <c r="J3543" s="1">
        <v>86317.0</v>
      </c>
      <c r="K3543" s="1" t="s">
        <v>25394</v>
      </c>
      <c r="L3543" s="1" t="s">
        <v>25394</v>
      </c>
      <c r="M3543" s="1" t="s">
        <v>25395</v>
      </c>
      <c r="O3543" s="1" t="s">
        <v>25396</v>
      </c>
      <c r="P3543" s="4">
        <v>-9.081756</v>
      </c>
      <c r="Q3543" s="4">
        <v>124.895325</v>
      </c>
      <c r="R3543" s="1" t="str">
        <f t="shared" si="1"/>
        <v>STIPAR Ende  Kab. Ende - Prop. Nusa Tenggara Timur - Indonesia 86317</v>
      </c>
      <c r="S3543" s="4">
        <v>-8.676276</v>
      </c>
      <c r="T3543" s="4">
        <v>121.719607</v>
      </c>
    </row>
    <row r="3544">
      <c r="A3544" s="1">
        <v>3543.0</v>
      </c>
      <c r="B3544" s="1">
        <v>4336.0</v>
      </c>
      <c r="C3544" s="1" t="s">
        <v>20</v>
      </c>
      <c r="D3544" s="1" t="s">
        <v>25397</v>
      </c>
      <c r="E3544" s="1" t="s">
        <v>25398</v>
      </c>
      <c r="F3544" s="1" t="s">
        <v>25399</v>
      </c>
      <c r="G3544" s="1" t="s">
        <v>25400</v>
      </c>
      <c r="H3544" s="1" t="s">
        <v>25401</v>
      </c>
      <c r="I3544" s="1" t="s">
        <v>155</v>
      </c>
      <c r="J3544" s="1">
        <v>85228.0</v>
      </c>
      <c r="K3544" s="1" t="s">
        <v>25402</v>
      </c>
      <c r="L3544" s="1" t="s">
        <v>25402</v>
      </c>
      <c r="M3544" s="1" t="s">
        <v>25403</v>
      </c>
      <c r="N3544" s="2" t="s">
        <v>25404</v>
      </c>
      <c r="O3544" s="1" t="s">
        <v>25405</v>
      </c>
      <c r="P3544" s="5">
        <v>-10.1559609</v>
      </c>
      <c r="Q3544" s="5">
        <v>123.6147694</v>
      </c>
      <c r="R3544" s="1" t="str">
        <f t="shared" si="1"/>
        <v>STIPAS Keuskupan Agung Kupang  Kota Kupang - Prop. Nusa Tenggara Timur - Indonesia 85228</v>
      </c>
      <c r="S3544" s="4">
        <v>-10.1454746</v>
      </c>
      <c r="T3544" s="4">
        <v>123.6161202</v>
      </c>
    </row>
    <row r="3545">
      <c r="A3545" s="1">
        <v>3544.0</v>
      </c>
      <c r="B3545" s="1">
        <v>4337.0</v>
      </c>
      <c r="C3545" s="1" t="s">
        <v>20</v>
      </c>
      <c r="D3545" s="1" t="s">
        <v>25406</v>
      </c>
      <c r="E3545" s="3">
        <v>37581.0</v>
      </c>
      <c r="F3545" s="1" t="s">
        <v>25407</v>
      </c>
      <c r="G3545" s="1" t="s">
        <v>25408</v>
      </c>
      <c r="H3545" s="1" t="s">
        <v>25409</v>
      </c>
      <c r="I3545" s="1" t="s">
        <v>25410</v>
      </c>
      <c r="J3545" s="1">
        <v>91831.0</v>
      </c>
      <c r="K3545" s="1" t="s">
        <v>25411</v>
      </c>
      <c r="L3545" s="1" t="s">
        <v>25412</v>
      </c>
      <c r="M3545" s="1" t="s">
        <v>25413</v>
      </c>
      <c r="N3545" s="2" t="s">
        <v>25414</v>
      </c>
      <c r="O3545" s="1" t="s">
        <v>25415</v>
      </c>
      <c r="P3545" s="4">
        <v>-2.9937824</v>
      </c>
      <c r="Q3545" s="4">
        <v>119.9350236</v>
      </c>
      <c r="R3545" s="1" t="str">
        <f t="shared" si="1"/>
        <v>STIKPAR Toraja Kab. Toraja Utara - Prop. Sulawesi Selatan - Indonesia 91831</v>
      </c>
      <c r="S3545" s="4">
        <v>-2.9937824</v>
      </c>
      <c r="T3545" s="4">
        <v>119.9350236</v>
      </c>
    </row>
    <row r="3546">
      <c r="A3546" s="1">
        <v>3545.0</v>
      </c>
      <c r="B3546" s="1">
        <v>4338.0</v>
      </c>
      <c r="C3546" s="1" t="s">
        <v>20</v>
      </c>
      <c r="D3546" s="1" t="s">
        <v>25416</v>
      </c>
      <c r="E3546" s="3">
        <v>37881.0</v>
      </c>
      <c r="F3546" s="1" t="s">
        <v>25417</v>
      </c>
      <c r="G3546" s="3">
        <v>41169.0</v>
      </c>
      <c r="H3546" s="1" t="s">
        <v>25418</v>
      </c>
      <c r="I3546" s="1" t="s">
        <v>25419</v>
      </c>
      <c r="J3546" s="1">
        <v>86511.0</v>
      </c>
      <c r="K3546" s="1" t="s">
        <v>25420</v>
      </c>
      <c r="L3546" s="1" t="s">
        <v>25420</v>
      </c>
      <c r="M3546" s="1" t="s">
        <v>25421</v>
      </c>
      <c r="N3546" s="1" t="s">
        <v>25422</v>
      </c>
      <c r="O3546" s="1" t="s">
        <v>25423</v>
      </c>
      <c r="P3546" s="4">
        <v>-8.614392</v>
      </c>
      <c r="Q3546" s="4">
        <v>120.466467</v>
      </c>
      <c r="R3546" s="1" t="str">
        <f t="shared" si="1"/>
        <v>STIPAS St.Sirilus Ruteng  Prop. Nusa Tenggara Timur - Indonesia 86511</v>
      </c>
      <c r="S3546" s="4">
        <v>-8.614392</v>
      </c>
      <c r="T3546" s="4">
        <v>120.466467</v>
      </c>
    </row>
    <row r="3547">
      <c r="A3547" s="1">
        <v>3546.0</v>
      </c>
      <c r="B3547" s="1">
        <v>4339.0</v>
      </c>
      <c r="C3547" s="1" t="s">
        <v>20</v>
      </c>
      <c r="D3547" s="1" t="s">
        <v>25424</v>
      </c>
      <c r="E3547" s="1" t="s">
        <v>10570</v>
      </c>
      <c r="F3547" s="1" t="s">
        <v>25425</v>
      </c>
      <c r="G3547" s="1" t="s">
        <v>25426</v>
      </c>
      <c r="H3547" s="1" t="s">
        <v>25427</v>
      </c>
      <c r="I3547" s="1" t="s">
        <v>478</v>
      </c>
      <c r="J3547" s="1">
        <v>99616.0</v>
      </c>
      <c r="K3547" s="1" t="s">
        <v>25428</v>
      </c>
      <c r="L3547" s="1" t="s">
        <v>25428</v>
      </c>
      <c r="M3547" s="1" t="s">
        <v>25429</v>
      </c>
      <c r="N3547" s="2" t="s">
        <v>25430</v>
      </c>
      <c r="O3547" s="1" t="s">
        <v>25431</v>
      </c>
      <c r="P3547" s="4">
        <v>-8.7602047</v>
      </c>
      <c r="Q3547" s="4">
        <v>140.7624493</v>
      </c>
      <c r="R3547" s="1" t="str">
        <f t="shared" si="1"/>
        <v>STK St. Yakobus Merauke  Kab. Merauke - Prop. Papua - Indonesia 99616</v>
      </c>
      <c r="S3547" s="4">
        <v>-8.7602047</v>
      </c>
      <c r="T3547" s="4">
        <v>140.7624493</v>
      </c>
    </row>
    <row r="3548">
      <c r="A3548" s="1">
        <v>3547.0</v>
      </c>
      <c r="B3548" s="1">
        <v>4341.0</v>
      </c>
      <c r="C3548" s="1" t="s">
        <v>20</v>
      </c>
      <c r="D3548" s="1" t="s">
        <v>25432</v>
      </c>
      <c r="E3548" s="1" t="s">
        <v>2301</v>
      </c>
      <c r="F3548" s="1" t="s">
        <v>25433</v>
      </c>
      <c r="G3548" s="1" t="s">
        <v>25426</v>
      </c>
      <c r="H3548" s="1" t="s">
        <v>25434</v>
      </c>
      <c r="I3548" s="1" t="s">
        <v>192</v>
      </c>
      <c r="J3548" s="1">
        <v>99358.0</v>
      </c>
      <c r="K3548" s="1">
        <v>9.67571146E8</v>
      </c>
      <c r="L3548" s="1">
        <v>9.67571146E8</v>
      </c>
      <c r="M3548" s="1" t="s">
        <v>25435</v>
      </c>
      <c r="N3548" s="2" t="s">
        <v>25436</v>
      </c>
      <c r="O3548" s="1" t="s">
        <v>25437</v>
      </c>
      <c r="P3548" s="4">
        <v>-2.5423787</v>
      </c>
      <c r="Q3548" s="4">
        <v>140.3894858</v>
      </c>
      <c r="R3548" s="1" t="str">
        <f t="shared" si="1"/>
        <v>STPK St. Yohanes Rasul Jayapura Kota Jayapura - Prop. Papua - Indonesia 99358</v>
      </c>
      <c r="S3548" s="1">
        <v>-2.5928152</v>
      </c>
      <c r="T3548" s="1">
        <v>140.6422768</v>
      </c>
    </row>
    <row r="3549">
      <c r="A3549" s="1">
        <v>3548.0</v>
      </c>
      <c r="B3549" s="1">
        <v>4342.0</v>
      </c>
      <c r="C3549" s="1" t="s">
        <v>20</v>
      </c>
      <c r="D3549" s="1" t="s">
        <v>25438</v>
      </c>
      <c r="E3549" s="1" t="s">
        <v>11877</v>
      </c>
      <c r="F3549" s="1" t="s">
        <v>25439</v>
      </c>
      <c r="G3549" s="3">
        <v>41023.0</v>
      </c>
      <c r="H3549" s="1" t="s">
        <v>1220</v>
      </c>
      <c r="I3549" s="1" t="s">
        <v>10148</v>
      </c>
      <c r="K3549" s="1" t="s">
        <v>25440</v>
      </c>
      <c r="L3549" s="1" t="s">
        <v>25440</v>
      </c>
      <c r="M3549" s="1" t="s">
        <v>25441</v>
      </c>
      <c r="N3549" s="1" t="s">
        <v>25442</v>
      </c>
      <c r="O3549" s="1" t="s">
        <v>25443</v>
      </c>
      <c r="P3549" s="1">
        <v>-7.0051453</v>
      </c>
      <c r="Q3549" s="1">
        <v>110.4381254</v>
      </c>
      <c r="R3549" s="1" t="str">
        <f t="shared" si="1"/>
        <v>STPKat St. Fransiskus Asisi  Kab. Semarang - Prop. Jawa Tengah - Indonesia </v>
      </c>
      <c r="S3549" s="4">
        <v>-7.150975</v>
      </c>
      <c r="T3549" s="4">
        <v>110.1402594</v>
      </c>
    </row>
    <row r="3550">
      <c r="A3550" s="1">
        <v>3549.0</v>
      </c>
      <c r="B3550" s="1">
        <v>4343.0</v>
      </c>
      <c r="C3550" s="1" t="s">
        <v>20</v>
      </c>
      <c r="D3550" s="1" t="s">
        <v>25444</v>
      </c>
      <c r="E3550" s="1" t="s">
        <v>25445</v>
      </c>
      <c r="F3550" s="1" t="s">
        <v>25446</v>
      </c>
      <c r="G3550" s="1" t="s">
        <v>25426</v>
      </c>
      <c r="H3550" s="1" t="s">
        <v>25447</v>
      </c>
      <c r="I3550" s="1" t="s">
        <v>20375</v>
      </c>
      <c r="J3550" s="1">
        <v>98146.0</v>
      </c>
      <c r="K3550" s="1">
        <v>9.51333264E8</v>
      </c>
      <c r="L3550" s="1">
        <v>9.51333264E8</v>
      </c>
      <c r="M3550" s="1" t="s">
        <v>25448</v>
      </c>
      <c r="N3550" s="1" t="s">
        <v>49</v>
      </c>
      <c r="O3550" s="1" t="s">
        <v>25449</v>
      </c>
      <c r="P3550" s="4">
        <v>-6.22789279999999</v>
      </c>
      <c r="Q3550" s="4">
        <v>106.9604699</v>
      </c>
      <c r="R3550" s="1" t="str">
        <f t="shared" si="1"/>
        <v>STPK St. Benediktus  Kota Sorong - Prop. Papua Barat - Indonesia 98146</v>
      </c>
      <c r="S3550" s="4">
        <v>3.5879704</v>
      </c>
      <c r="T3550" s="4">
        <v>98.6822315</v>
      </c>
    </row>
    <row r="3551">
      <c r="A3551" s="1">
        <v>3550.0</v>
      </c>
      <c r="B3551" s="1">
        <v>4344.0</v>
      </c>
      <c r="C3551" s="1" t="s">
        <v>20</v>
      </c>
      <c r="D3551" s="1" t="s">
        <v>25450</v>
      </c>
      <c r="E3551" s="1" t="s">
        <v>25451</v>
      </c>
      <c r="F3551" s="1" t="s">
        <v>25452</v>
      </c>
      <c r="G3551" s="1" t="s">
        <v>3820</v>
      </c>
      <c r="H3551" s="1" t="s">
        <v>25453</v>
      </c>
      <c r="I3551" s="1" t="s">
        <v>2366</v>
      </c>
      <c r="J3551" s="1">
        <v>22815.0</v>
      </c>
      <c r="K3551" s="1">
        <v>6.3922151E7</v>
      </c>
      <c r="L3551" s="1">
        <v>6.3922151E7</v>
      </c>
      <c r="M3551" s="1" t="s">
        <v>25454</v>
      </c>
      <c r="N3551" s="2" t="s">
        <v>25455</v>
      </c>
      <c r="O3551" s="1" t="s">
        <v>25456</v>
      </c>
      <c r="P3551" s="4">
        <v>1.253371</v>
      </c>
      <c r="Q3551" s="4">
        <v>97.5770819999999</v>
      </c>
      <c r="R3551" s="1" t="str">
        <f t="shared" si="1"/>
        <v>STP Dian Mandala Gunung Sitoli Nias Keuskupan Sibolga  Kota Gunung Sitoli - Prop. Sumatera Utara - Indonesia 22815</v>
      </c>
      <c r="S3551" s="1">
        <v>1.2960473</v>
      </c>
      <c r="T3551" s="1">
        <v>97.5995636</v>
      </c>
    </row>
    <row r="3552">
      <c r="A3552" s="1">
        <v>3551.0</v>
      </c>
      <c r="B3552" s="1">
        <v>4345.0</v>
      </c>
      <c r="C3552" s="1" t="s">
        <v>20</v>
      </c>
      <c r="D3552" s="1" t="s">
        <v>25457</v>
      </c>
      <c r="E3552" s="1" t="s">
        <v>25458</v>
      </c>
      <c r="F3552" s="1" t="s">
        <v>25459</v>
      </c>
      <c r="G3552" s="1" t="s">
        <v>25458</v>
      </c>
      <c r="H3552" s="1" t="s">
        <v>25460</v>
      </c>
      <c r="I3552" s="1" t="s">
        <v>25461</v>
      </c>
      <c r="J3552" s="1">
        <v>85613.0</v>
      </c>
      <c r="K3552" s="1" t="s">
        <v>25462</v>
      </c>
      <c r="L3552" s="1" t="s">
        <v>25463</v>
      </c>
      <c r="M3552" s="1" t="s">
        <v>25464</v>
      </c>
      <c r="N3552" s="1" t="s">
        <v>1220</v>
      </c>
      <c r="O3552" s="1" t="s">
        <v>25465</v>
      </c>
      <c r="P3552" s="4">
        <v>-4.5259765</v>
      </c>
      <c r="Q3552" s="4">
        <v>136.8874088</v>
      </c>
      <c r="R3552" s="1" t="str">
        <f t="shared" si="1"/>
        <v>STP ST. Petrus Keuskupan Atambua  Kab. Timor Tengah Utara - Prop. Nusa Tenggara Timur - Indonesia 85613</v>
      </c>
      <c r="S3552" s="4">
        <v>-10.1533162</v>
      </c>
      <c r="T3552" s="4">
        <v>123.622734</v>
      </c>
    </row>
    <row r="3553">
      <c r="A3553" s="1">
        <v>3552.0</v>
      </c>
      <c r="B3553" s="1">
        <v>4346.0</v>
      </c>
      <c r="C3553" s="1" t="s">
        <v>20</v>
      </c>
      <c r="D3553" s="1" t="s">
        <v>25466</v>
      </c>
      <c r="E3553" s="3">
        <v>40441.0</v>
      </c>
      <c r="F3553" s="1" t="s">
        <v>25467</v>
      </c>
      <c r="G3553" s="3">
        <v>40441.0</v>
      </c>
      <c r="H3553" s="1" t="s">
        <v>25468</v>
      </c>
      <c r="I3553" s="1" t="s">
        <v>25469</v>
      </c>
      <c r="J3553" s="1">
        <v>86212.0</v>
      </c>
      <c r="K3553" s="1">
        <v>3.8322166E7</v>
      </c>
      <c r="L3553" s="1">
        <v>3.8322166E7</v>
      </c>
      <c r="M3553" s="1" t="s">
        <v>25470</v>
      </c>
      <c r="N3553" s="1" t="s">
        <v>25471</v>
      </c>
      <c r="O3553" s="1" t="s">
        <v>25472</v>
      </c>
      <c r="P3553" s="4">
        <v>-8.328875</v>
      </c>
      <c r="Q3553" s="4">
        <v>122.9495</v>
      </c>
      <c r="R3553" s="1" t="str">
        <f t="shared" si="1"/>
        <v>STP Reinha Waibalun Larantuka - Flores Timur - NTT  Kab. Flores Timur - Prop. Nusa Tenggara Timur - Indonesia 86212</v>
      </c>
      <c r="S3553" s="4">
        <v>-8.328875</v>
      </c>
      <c r="T3553" s="4">
        <v>122.9495</v>
      </c>
    </row>
    <row r="3554">
      <c r="A3554" s="1">
        <v>3553.0</v>
      </c>
      <c r="B3554" s="1">
        <v>4347.0</v>
      </c>
      <c r="C3554" s="1" t="s">
        <v>20</v>
      </c>
      <c r="D3554" s="1" t="s">
        <v>25473</v>
      </c>
      <c r="E3554" s="1" t="s">
        <v>25474</v>
      </c>
      <c r="F3554" s="1" t="s">
        <v>25475</v>
      </c>
      <c r="G3554" s="1" t="s">
        <v>25474</v>
      </c>
      <c r="H3554" s="1" t="s">
        <v>25476</v>
      </c>
      <c r="I3554" s="1" t="s">
        <v>165</v>
      </c>
      <c r="J3554" s="1">
        <v>75121.0</v>
      </c>
      <c r="K3554" s="1" t="s">
        <v>25477</v>
      </c>
      <c r="L3554" s="1" t="s">
        <v>25477</v>
      </c>
      <c r="M3554" s="1" t="s">
        <v>25478</v>
      </c>
      <c r="N3554" s="1" t="s">
        <v>25479</v>
      </c>
      <c r="O3554" s="1" t="s">
        <v>25480</v>
      </c>
      <c r="P3554" s="4">
        <v>-0.494075</v>
      </c>
      <c r="Q3554" s="4">
        <v>117.146891</v>
      </c>
      <c r="R3554" s="1" t="str">
        <f t="shared" si="1"/>
        <v>STKPK Bina Insan  Kota Samarinda - Prop. Kalimantan Timur - Indonesia 75121</v>
      </c>
      <c r="S3554" s="1">
        <v>-0.499282</v>
      </c>
      <c r="T3554" s="1">
        <v>117.142936</v>
      </c>
    </row>
    <row r="3555">
      <c r="A3555" s="1">
        <v>3554.0</v>
      </c>
      <c r="B3555" s="1">
        <v>4349.0</v>
      </c>
      <c r="C3555" s="1" t="s">
        <v>20</v>
      </c>
      <c r="D3555" s="1" t="s">
        <v>25481</v>
      </c>
      <c r="E3555" s="1" t="s">
        <v>3749</v>
      </c>
      <c r="F3555" s="1" t="s">
        <v>25482</v>
      </c>
      <c r="G3555" s="3">
        <v>40277.0</v>
      </c>
      <c r="H3555" s="1" t="s">
        <v>25483</v>
      </c>
      <c r="I3555" s="1" t="s">
        <v>14840</v>
      </c>
      <c r="J3555" s="1">
        <v>95445.0</v>
      </c>
      <c r="K3555" s="1">
        <v>4.31353579E8</v>
      </c>
      <c r="L3555" s="1">
        <v>4.31353579E8</v>
      </c>
      <c r="M3555" s="1" t="s">
        <v>25484</v>
      </c>
      <c r="N3555" s="1" t="s">
        <v>49</v>
      </c>
      <c r="O3555" s="1" t="s">
        <v>25485</v>
      </c>
      <c r="P3555" s="4">
        <v>-8.10076</v>
      </c>
      <c r="Q3555" s="4">
        <v>112.733289</v>
      </c>
      <c r="R3555" s="1" t="str">
        <f t="shared" si="1"/>
        <v>STP Don Bosco Tomohon  Kota Tomohon - Prop. Sulawesi Utara - Indonesia 95445</v>
      </c>
      <c r="S3555" s="1">
        <v>1.3154246</v>
      </c>
      <c r="T3555" s="1">
        <v>124.8440922</v>
      </c>
    </row>
    <row r="3556">
      <c r="A3556" s="1">
        <v>3555.0</v>
      </c>
      <c r="B3556" s="1">
        <v>4350.0</v>
      </c>
      <c r="C3556" s="1" t="s">
        <v>20</v>
      </c>
      <c r="D3556" s="1" t="s">
        <v>25486</v>
      </c>
      <c r="E3556" s="1" t="s">
        <v>25487</v>
      </c>
      <c r="F3556" s="1" t="s">
        <v>25488</v>
      </c>
      <c r="G3556" s="3">
        <v>41024.0</v>
      </c>
      <c r="H3556" s="1" t="s">
        <v>25489</v>
      </c>
      <c r="I3556" s="1" t="s">
        <v>1089</v>
      </c>
      <c r="J3556" s="1">
        <v>20355.0</v>
      </c>
      <c r="K3556" s="1">
        <v>8.116330174E9</v>
      </c>
      <c r="L3556" s="1" t="s">
        <v>25490</v>
      </c>
      <c r="M3556" s="1" t="s">
        <v>25491</v>
      </c>
      <c r="N3556" s="2" t="s">
        <v>25492</v>
      </c>
      <c r="O3556" s="1" t="s">
        <v>25493</v>
      </c>
      <c r="P3556" s="4">
        <v>3.4852698</v>
      </c>
      <c r="Q3556" s="4">
        <v>98.6875659</v>
      </c>
      <c r="R3556" s="1" t="str">
        <f t="shared" si="1"/>
        <v>STP St. Bonaventura Delitua Medan  Kab. Deli Serdang - Prop. Sumatera Utara - Indonesia 20355</v>
      </c>
      <c r="S3556" s="1">
        <v>3.5078457</v>
      </c>
      <c r="T3556" s="1">
        <v>98.6793127</v>
      </c>
    </row>
    <row r="3557">
      <c r="A3557" s="1">
        <v>3556.0</v>
      </c>
      <c r="B3557" s="1">
        <v>4351.0</v>
      </c>
      <c r="C3557" s="1" t="s">
        <v>20</v>
      </c>
      <c r="D3557" s="1" t="s">
        <v>25494</v>
      </c>
      <c r="E3557" s="1" t="s">
        <v>25495</v>
      </c>
      <c r="F3557" s="1" t="s">
        <v>25496</v>
      </c>
      <c r="G3557" s="1" t="s">
        <v>25495</v>
      </c>
      <c r="H3557" s="1" t="s">
        <v>25497</v>
      </c>
      <c r="I3557" s="1" t="s">
        <v>248</v>
      </c>
      <c r="J3557" s="1">
        <v>73112.0</v>
      </c>
      <c r="K3557" s="1">
        <v>5.363227658E9</v>
      </c>
      <c r="L3557" s="1">
        <v>5.363236114E9</v>
      </c>
      <c r="M3557" s="1" t="s">
        <v>25498</v>
      </c>
      <c r="N3557" s="1" t="s">
        <v>25499</v>
      </c>
      <c r="O3557" s="1" t="s">
        <v>25500</v>
      </c>
      <c r="P3557" s="1">
        <v>-2.2052157</v>
      </c>
      <c r="Q3557" s="1">
        <v>113.9143208</v>
      </c>
      <c r="R3557" s="1" t="str">
        <f t="shared" si="1"/>
        <v>STIPAS Tahasak Danum Pambelum Keuskupan Palangkaraya  Kota Palangka Raya - Prop. Kalimantan Tengah - Indonesia 73112</v>
      </c>
      <c r="S3557" s="1">
        <v>-2.205257</v>
      </c>
      <c r="T3557" s="1">
        <v>113.9140826</v>
      </c>
    </row>
    <row r="3558">
      <c r="A3558" s="1">
        <v>3557.0</v>
      </c>
      <c r="B3558" s="1">
        <v>4354.0</v>
      </c>
      <c r="C3558" s="1" t="s">
        <v>20</v>
      </c>
      <c r="D3558" s="1" t="s">
        <v>25501</v>
      </c>
      <c r="E3558" s="1" t="s">
        <v>6365</v>
      </c>
      <c r="F3558" s="1" t="s">
        <v>25502</v>
      </c>
      <c r="G3558" s="1" t="s">
        <v>6365</v>
      </c>
      <c r="H3558" s="1" t="s">
        <v>25503</v>
      </c>
      <c r="I3558" s="1" t="s">
        <v>606</v>
      </c>
      <c r="J3558" s="1">
        <v>80239.0</v>
      </c>
      <c r="K3558" s="1">
        <v>3.61226656E8</v>
      </c>
      <c r="L3558" s="1">
        <v>3.61226656E8</v>
      </c>
      <c r="M3558" s="1" t="s">
        <v>25504</v>
      </c>
      <c r="N3558" s="1" t="s">
        <v>25505</v>
      </c>
      <c r="O3558" s="1" t="s">
        <v>25506</v>
      </c>
      <c r="P3558" s="1">
        <v>-8.6418336</v>
      </c>
      <c r="Q3558" s="1">
        <v>115.2279011</v>
      </c>
      <c r="R3558" s="1" t="str">
        <f t="shared" si="1"/>
        <v>Institut Hindu Dharma Negeri Denpasar  Kota Denpasar - Prop. Bali - Indonesia 80239</v>
      </c>
      <c r="S3558" s="1">
        <v>-8.6421428</v>
      </c>
      <c r="T3558" s="1">
        <v>115.2273025</v>
      </c>
    </row>
    <row r="3559">
      <c r="A3559" s="1">
        <v>3558.0</v>
      </c>
      <c r="B3559" s="1">
        <v>4355.0</v>
      </c>
      <c r="C3559" s="1" t="s">
        <v>20</v>
      </c>
      <c r="D3559" s="1" t="s">
        <v>25507</v>
      </c>
      <c r="F3559" s="1" t="s">
        <v>25508</v>
      </c>
      <c r="H3559" s="1" t="s">
        <v>25509</v>
      </c>
      <c r="I3559" s="1" t="s">
        <v>13877</v>
      </c>
      <c r="J3559" s="1">
        <v>83126.0</v>
      </c>
      <c r="K3559" s="1" t="s">
        <v>25510</v>
      </c>
      <c r="L3559" s="1" t="s">
        <v>25511</v>
      </c>
      <c r="M3559" s="1" t="s">
        <v>25512</v>
      </c>
      <c r="N3559" s="2" t="s">
        <v>25513</v>
      </c>
      <c r="O3559" s="1" t="s">
        <v>25514</v>
      </c>
      <c r="P3559" s="1">
        <v>-8.585384</v>
      </c>
      <c r="Q3559" s="1">
        <v>116.1021908</v>
      </c>
      <c r="R3559" s="1" t="str">
        <f t="shared" si="1"/>
        <v>Sekolah Tinggi Agama Hindu Negeri Gde Pudja Mataram  Kota Mataram - Prop. Nusa Tenggara Barat - Indonesia 83126</v>
      </c>
      <c r="S3559" s="1">
        <v>-8.585625</v>
      </c>
      <c r="T3559" s="1">
        <v>116.1027794</v>
      </c>
    </row>
    <row r="3560">
      <c r="A3560" s="1">
        <v>3559.0</v>
      </c>
      <c r="B3560" s="1">
        <v>4356.0</v>
      </c>
      <c r="C3560" s="1" t="s">
        <v>20</v>
      </c>
      <c r="D3560" s="1" t="s">
        <v>25515</v>
      </c>
      <c r="F3560" s="1" t="s">
        <v>25508</v>
      </c>
      <c r="H3560" s="1" t="s">
        <v>25516</v>
      </c>
      <c r="I3560" s="1" t="s">
        <v>25517</v>
      </c>
      <c r="J3560" s="1">
        <v>73112.0</v>
      </c>
      <c r="K3560" s="1">
        <v>5.363229942E9</v>
      </c>
      <c r="L3560" s="1">
        <v>5.363242762E9</v>
      </c>
      <c r="M3560" s="1" t="s">
        <v>25518</v>
      </c>
      <c r="N3560" s="1" t="s">
        <v>25519</v>
      </c>
      <c r="O3560" s="1" t="s">
        <v>25520</v>
      </c>
      <c r="P3560" s="1">
        <v>-2.2159618</v>
      </c>
      <c r="Q3560" s="1">
        <v>113.9171754</v>
      </c>
      <c r="R3560" s="1" t="str">
        <f t="shared" si="1"/>
        <v>Sekolah Tinggi Agama Hindu Negeri Tampung Penyang Palangka Raya  Kec. Jekan Raya - Kota Palangka Raya - Prop. Kalimantan Tengah 73112</v>
      </c>
      <c r="S3560" s="1">
        <v>-2.234756</v>
      </c>
      <c r="T3560" s="1">
        <v>113.891428</v>
      </c>
    </row>
    <row r="3561">
      <c r="A3561" s="1">
        <v>3560.0</v>
      </c>
      <c r="B3561" s="1">
        <v>4357.0</v>
      </c>
      <c r="C3561" s="1" t="s">
        <v>20</v>
      </c>
      <c r="D3561" s="1" t="s">
        <v>25521</v>
      </c>
      <c r="E3561" s="1" t="s">
        <v>25522</v>
      </c>
      <c r="F3561" s="1" t="s">
        <v>25523</v>
      </c>
      <c r="G3561" s="1" t="s">
        <v>25522</v>
      </c>
      <c r="H3561" s="1" t="s">
        <v>1220</v>
      </c>
      <c r="I3561" s="1" t="s">
        <v>367</v>
      </c>
      <c r="J3561" s="1" t="s">
        <v>49</v>
      </c>
      <c r="K3561" s="1">
        <v>2.1475275E8</v>
      </c>
      <c r="L3561" s="1">
        <v>2.147883002E9</v>
      </c>
      <c r="M3561" s="1" t="s">
        <v>25524</v>
      </c>
      <c r="N3561" s="2" t="s">
        <v>25525</v>
      </c>
      <c r="O3561" s="1" t="s">
        <v>25526</v>
      </c>
      <c r="P3561" s="1">
        <v>-6.20116459999999</v>
      </c>
      <c r="Q3561" s="1">
        <v>106.9124355</v>
      </c>
      <c r="R3561" s="1" t="str">
        <f t="shared" si="1"/>
        <v>Sekolah Tinggi Agama Hindu Dharma Nusantara Jakarta  Kec. Pulo Gadung - Kota Jakarta Timur - Prop. D.K.I. Jakarta  </v>
      </c>
      <c r="S3561" s="1">
        <v>-6.1888954</v>
      </c>
      <c r="T3561" s="1">
        <v>106.9031451</v>
      </c>
    </row>
    <row r="3562">
      <c r="A3562" s="1">
        <v>3561.0</v>
      </c>
      <c r="B3562" s="1">
        <v>4358.0</v>
      </c>
      <c r="C3562" s="1" t="s">
        <v>20</v>
      </c>
      <c r="D3562" s="1" t="s">
        <v>25527</v>
      </c>
      <c r="E3562" s="1" t="s">
        <v>25528</v>
      </c>
      <c r="F3562" s="1" t="s">
        <v>25529</v>
      </c>
      <c r="G3562" s="1" t="s">
        <v>25528</v>
      </c>
      <c r="H3562" s="1" t="s">
        <v>25530</v>
      </c>
      <c r="I3562" s="1" t="s">
        <v>283</v>
      </c>
      <c r="J3562" s="1">
        <v>94119.0</v>
      </c>
      <c r="K3562" s="1">
        <v>0.0</v>
      </c>
      <c r="L3562" s="1">
        <v>0.0</v>
      </c>
      <c r="M3562" s="1" t="s">
        <v>25531</v>
      </c>
      <c r="N3562" s="1" t="s">
        <v>49</v>
      </c>
      <c r="O3562" s="1" t="s">
        <v>25532</v>
      </c>
      <c r="P3562" s="1">
        <v>-0.8435543</v>
      </c>
      <c r="Q3562" s="1">
        <v>119.9010199</v>
      </c>
      <c r="R3562" s="1" t="str">
        <f t="shared" si="1"/>
        <v>Sekolah Tinggi Agama Hindu Dharma Sentana Sulawesi Tengah  Kota Palu - Prop. Sulawesi Tengah - Indonesia 94119</v>
      </c>
      <c r="S3562" s="4">
        <v>-0.879683799999999</v>
      </c>
      <c r="T3562" s="4">
        <v>119.9798347</v>
      </c>
    </row>
    <row r="3563">
      <c r="A3563" s="1">
        <v>3562.0</v>
      </c>
      <c r="B3563" s="1">
        <v>4359.0</v>
      </c>
      <c r="C3563" s="1" t="s">
        <v>20</v>
      </c>
      <c r="D3563" s="1" t="s">
        <v>25533</v>
      </c>
      <c r="E3563" s="1" t="s">
        <v>25534</v>
      </c>
      <c r="F3563" s="1" t="s">
        <v>25535</v>
      </c>
      <c r="G3563" s="1" t="s">
        <v>25534</v>
      </c>
      <c r="H3563" s="1" t="s">
        <v>25536</v>
      </c>
      <c r="I3563" s="1" t="s">
        <v>709</v>
      </c>
      <c r="J3563" s="1">
        <v>35227.0</v>
      </c>
      <c r="K3563" s="1" t="s">
        <v>25537</v>
      </c>
      <c r="L3563" s="1" t="s">
        <v>25538</v>
      </c>
      <c r="M3563" s="1" t="s">
        <v>25539</v>
      </c>
      <c r="N3563" s="2" t="s">
        <v>25540</v>
      </c>
      <c r="O3563" s="1" t="s">
        <v>25541</v>
      </c>
      <c r="P3563" s="4">
        <v>-5.4244262</v>
      </c>
      <c r="Q3563" s="4">
        <v>105.2867776</v>
      </c>
      <c r="R3563" s="1" t="str">
        <f t="shared" si="1"/>
        <v>Sekolah Tinggi Agama Hindu Lampung  Kota Bandar Lampung - Prop. Lampung - Indonesia 35227</v>
      </c>
      <c r="S3563" s="1">
        <v>-5.435084</v>
      </c>
      <c r="T3563" s="1">
        <v>105.287098</v>
      </c>
    </row>
    <row r="3564">
      <c r="A3564" s="1">
        <v>3563.0</v>
      </c>
      <c r="B3564" s="1">
        <v>4361.0</v>
      </c>
      <c r="C3564" s="1" t="s">
        <v>20</v>
      </c>
      <c r="D3564" s="1" t="s">
        <v>25542</v>
      </c>
      <c r="E3564" s="1" t="s">
        <v>25543</v>
      </c>
      <c r="F3564" s="1" t="s">
        <v>25544</v>
      </c>
      <c r="G3564" s="1" t="s">
        <v>25543</v>
      </c>
      <c r="H3564" s="1" t="s">
        <v>25545</v>
      </c>
      <c r="I3564" s="1" t="s">
        <v>10185</v>
      </c>
      <c r="J3564" s="1">
        <v>57438.0</v>
      </c>
      <c r="K3564" s="1" t="s">
        <v>25546</v>
      </c>
      <c r="L3564" s="1" t="s">
        <v>25546</v>
      </c>
      <c r="M3564" s="1" t="s">
        <v>25547</v>
      </c>
      <c r="N3564" s="2" t="s">
        <v>25548</v>
      </c>
      <c r="O3564" s="1" t="s">
        <v>25549</v>
      </c>
      <c r="P3564" s="4">
        <v>-7.7076797</v>
      </c>
      <c r="Q3564" s="4">
        <v>110.6142301</v>
      </c>
      <c r="R3564" s="1" t="str">
        <f t="shared" si="1"/>
        <v>Sekolah Tinggi Hindu Dharma Klaten Jawa Tengah  Kab. Klaten - Prop. Jawa Tengah - Indonesia 57438</v>
      </c>
      <c r="S3564" s="1">
        <v>-7.70556299999999</v>
      </c>
      <c r="T3564" s="1">
        <v>110.60717</v>
      </c>
    </row>
    <row r="3565">
      <c r="A3565" s="1">
        <v>3564.0</v>
      </c>
      <c r="B3565" s="1">
        <v>4364.0</v>
      </c>
      <c r="C3565" s="1" t="s">
        <v>20</v>
      </c>
      <c r="D3565" s="1" t="s">
        <v>25550</v>
      </c>
      <c r="E3565" s="1" t="s">
        <v>7914</v>
      </c>
      <c r="F3565" s="1" t="s">
        <v>25551</v>
      </c>
      <c r="G3565" s="1" t="s">
        <v>7914</v>
      </c>
      <c r="H3565" s="1" t="s">
        <v>25552</v>
      </c>
      <c r="I3565" s="1" t="s">
        <v>11324</v>
      </c>
      <c r="J3565" s="1">
        <v>57651.0</v>
      </c>
      <c r="K3565" s="1" t="s">
        <v>25553</v>
      </c>
      <c r="L3565" s="1" t="s">
        <v>25553</v>
      </c>
      <c r="M3565" s="1" t="s">
        <v>25554</v>
      </c>
      <c r="N3565" s="2" t="s">
        <v>25555</v>
      </c>
      <c r="O3565" s="1" t="s">
        <v>25556</v>
      </c>
      <c r="P3565" s="1">
        <v>-7.81696599999999</v>
      </c>
      <c r="Q3565" s="1">
        <v>110.940831</v>
      </c>
      <c r="R3565" s="1" t="str">
        <f t="shared" si="1"/>
        <v>Sekolah Tinggi Agama Buddha Negeri Raden Wijaya  Kab. Wonogiri - Prop. Jawa Tengah - Indonesia 57651</v>
      </c>
      <c r="S3565" s="1">
        <v>-7.81696599999999</v>
      </c>
      <c r="T3565" s="1">
        <v>110.940831</v>
      </c>
    </row>
    <row r="3566">
      <c r="A3566" s="1">
        <v>3565.0</v>
      </c>
      <c r="B3566" s="1">
        <v>4365.0</v>
      </c>
      <c r="C3566" s="1" t="s">
        <v>20</v>
      </c>
      <c r="D3566" s="1" t="s">
        <v>25557</v>
      </c>
      <c r="E3566" s="3">
        <v>35744.0</v>
      </c>
      <c r="F3566" s="1" t="s">
        <v>25558</v>
      </c>
      <c r="G3566" s="3">
        <v>35744.0</v>
      </c>
      <c r="H3566" s="1" t="s">
        <v>25559</v>
      </c>
      <c r="I3566" s="1" t="s">
        <v>3988</v>
      </c>
      <c r="J3566" s="1">
        <v>14440.0</v>
      </c>
      <c r="K3566" s="1">
        <v>2.129076531E9</v>
      </c>
      <c r="L3566" s="1">
        <v>2.129076531E9</v>
      </c>
      <c r="M3566" s="1" t="s">
        <v>25560</v>
      </c>
      <c r="N3566" s="2" t="s">
        <v>25561</v>
      </c>
      <c r="O3566" s="1" t="s">
        <v>25562</v>
      </c>
      <c r="P3566" s="1">
        <v>-6.1249102</v>
      </c>
      <c r="Q3566" s="1">
        <v>106.7969004</v>
      </c>
      <c r="R3566" s="1" t="str">
        <f t="shared" si="1"/>
        <v>Institute Agama Buddha Nasional Divyarajya  Kota Jakarta Utara - Prop. D.K.I. Jakarta - Indonesia 14440</v>
      </c>
      <c r="S3566" s="4">
        <v>-6.1288201</v>
      </c>
      <c r="T3566" s="4">
        <v>106.79719</v>
      </c>
    </row>
    <row r="3567">
      <c r="A3567" s="1">
        <v>3566.0</v>
      </c>
      <c r="B3567" s="1">
        <v>4366.0</v>
      </c>
      <c r="C3567" s="1" t="s">
        <v>20</v>
      </c>
      <c r="D3567" s="1" t="s">
        <v>25563</v>
      </c>
      <c r="E3567" s="3">
        <v>39700.0</v>
      </c>
      <c r="F3567" s="1" t="s">
        <v>25564</v>
      </c>
      <c r="G3567" s="3">
        <v>39700.0</v>
      </c>
      <c r="H3567" s="1" t="s">
        <v>25565</v>
      </c>
      <c r="I3567" s="1" t="s">
        <v>2579</v>
      </c>
      <c r="J3567" s="1">
        <v>11150.0</v>
      </c>
      <c r="K3567" s="1">
        <v>2.16294542E8</v>
      </c>
      <c r="L3567" s="1">
        <v>2.16295133E8</v>
      </c>
      <c r="M3567" s="1" t="s">
        <v>25566</v>
      </c>
      <c r="N3567" s="2" t="s">
        <v>25567</v>
      </c>
      <c r="O3567" s="1" t="s">
        <v>25568</v>
      </c>
      <c r="P3567" s="1">
        <v>-6.1530426</v>
      </c>
      <c r="Q3567" s="1">
        <v>106.8250028</v>
      </c>
      <c r="R3567" s="1" t="str">
        <f t="shared" si="1"/>
        <v>Sekolah Tinggi Agama Buddha Dutavira  Kota Jakarta Barat - Prop. D.K.I. Jakarta - Indonesia 11150</v>
      </c>
      <c r="S3567" s="4">
        <v>-6.1521556</v>
      </c>
      <c r="T3567" s="4">
        <v>106.8252123</v>
      </c>
    </row>
    <row r="3568">
      <c r="A3568" s="1">
        <v>3567.0</v>
      </c>
      <c r="B3568" s="1">
        <v>4367.0</v>
      </c>
      <c r="C3568" s="1" t="s">
        <v>20</v>
      </c>
      <c r="D3568" s="1" t="s">
        <v>25569</v>
      </c>
      <c r="E3568" s="1" t="s">
        <v>12174</v>
      </c>
      <c r="F3568" s="1" t="s">
        <v>25570</v>
      </c>
      <c r="G3568" s="1" t="s">
        <v>12174</v>
      </c>
      <c r="H3568" s="1" t="s">
        <v>25571</v>
      </c>
      <c r="I3568" s="1" t="s">
        <v>5152</v>
      </c>
      <c r="J3568" s="1">
        <v>15000.0</v>
      </c>
      <c r="K3568" s="1" t="s">
        <v>25572</v>
      </c>
      <c r="L3568" s="1" t="s">
        <v>25573</v>
      </c>
      <c r="M3568" s="1" t="s">
        <v>25574</v>
      </c>
      <c r="N3568" s="1" t="s">
        <v>25575</v>
      </c>
      <c r="O3568" s="1" t="s">
        <v>25576</v>
      </c>
      <c r="P3568" s="4">
        <v>-6.194624</v>
      </c>
      <c r="Q3568" s="4">
        <v>106.633858</v>
      </c>
      <c r="R3568" s="1" t="str">
        <f t="shared" si="1"/>
        <v>Sekolah Tinggi Agama Buddha Dharma Widya  Kota Tangerang - Prop. Banten - Indonesia 15000</v>
      </c>
      <c r="S3568" s="4">
        <v>-6.6465951</v>
      </c>
      <c r="T3568" s="4">
        <v>106.3773926</v>
      </c>
    </row>
    <row r="3569">
      <c r="A3569" s="1">
        <v>3568.0</v>
      </c>
      <c r="B3569" s="1">
        <v>4368.0</v>
      </c>
      <c r="C3569" s="1" t="s">
        <v>20</v>
      </c>
      <c r="D3569" s="1" t="s">
        <v>25577</v>
      </c>
      <c r="E3569" s="1" t="s">
        <v>25578</v>
      </c>
      <c r="F3569" s="1" t="s">
        <v>25579</v>
      </c>
      <c r="G3569" s="1" t="s">
        <v>25578</v>
      </c>
      <c r="H3569" s="1" t="s">
        <v>1220</v>
      </c>
      <c r="I3569" s="1" t="s">
        <v>551</v>
      </c>
      <c r="J3569" s="1" t="s">
        <v>49</v>
      </c>
      <c r="K3569" s="1" t="s">
        <v>25580</v>
      </c>
      <c r="L3569" s="1" t="s">
        <v>25581</v>
      </c>
      <c r="M3569" s="1" t="s">
        <v>25582</v>
      </c>
      <c r="N3569" s="1" t="s">
        <v>49</v>
      </c>
      <c r="O3569" s="1" t="s">
        <v>25583</v>
      </c>
      <c r="P3569" s="1">
        <v>-6.2614927</v>
      </c>
      <c r="Q3569" s="1">
        <v>106.8105998</v>
      </c>
      <c r="R3569" s="1" t="str">
        <f t="shared" si="1"/>
        <v>Sekolah Tinggi Agama Buddha Samantabadra - NSI  Kota Jakarta Selatan - Prop. D.K.I. Jakarta - Indonesia  </v>
      </c>
      <c r="S3569" s="4">
        <v>-6.1744651</v>
      </c>
      <c r="T3569" s="4">
        <v>106.822745</v>
      </c>
    </row>
    <row r="3570">
      <c r="A3570" s="1">
        <v>3569.0</v>
      </c>
      <c r="B3570" s="1">
        <v>4369.0</v>
      </c>
      <c r="C3570" s="1" t="s">
        <v>20</v>
      </c>
      <c r="D3570" s="1" t="s">
        <v>25584</v>
      </c>
      <c r="E3570" s="1" t="s">
        <v>2099</v>
      </c>
      <c r="F3570" s="1" t="s">
        <v>25585</v>
      </c>
      <c r="G3570" s="1" t="s">
        <v>2099</v>
      </c>
      <c r="H3570" s="1" t="s">
        <v>25586</v>
      </c>
      <c r="I3570" s="1" t="s">
        <v>46</v>
      </c>
      <c r="J3570" s="1">
        <v>20226.0</v>
      </c>
      <c r="K3570" s="1" t="s">
        <v>25587</v>
      </c>
      <c r="L3570" s="1" t="s">
        <v>25587</v>
      </c>
      <c r="M3570" s="1" t="s">
        <v>25588</v>
      </c>
      <c r="N3570" s="2" t="s">
        <v>25589</v>
      </c>
      <c r="O3570" s="1" t="s">
        <v>25590</v>
      </c>
      <c r="P3570" s="1">
        <v>3.5874976</v>
      </c>
      <c r="Q3570" s="1">
        <v>98.7096115</v>
      </c>
      <c r="R3570" s="1" t="str">
        <f t="shared" si="1"/>
        <v>Sekolah Tinggi Agama Buddha Bodhi Dharma  Kota Medan - Prop. Sumatera Utara - Indonesia 20226</v>
      </c>
      <c r="S3570" s="1">
        <v>3.588226</v>
      </c>
      <c r="T3570" s="1">
        <v>98.709569</v>
      </c>
    </row>
    <row r="3571">
      <c r="A3571" s="1">
        <v>3570.0</v>
      </c>
      <c r="B3571" s="1">
        <v>4370.0</v>
      </c>
      <c r="C3571" s="1" t="s">
        <v>20</v>
      </c>
      <c r="D3571" s="1" t="s">
        <v>25591</v>
      </c>
      <c r="E3571" s="1" t="s">
        <v>25592</v>
      </c>
      <c r="F3571" s="1" t="s">
        <v>25593</v>
      </c>
      <c r="G3571" s="1" t="s">
        <v>25592</v>
      </c>
      <c r="H3571" s="1" t="s">
        <v>25594</v>
      </c>
      <c r="I3571" s="1" t="s">
        <v>709</v>
      </c>
      <c r="J3571" s="1">
        <v>35221.0</v>
      </c>
      <c r="K3571" s="1" t="s">
        <v>25595</v>
      </c>
      <c r="L3571" s="1" t="s">
        <v>25596</v>
      </c>
      <c r="M3571" s="1" t="s">
        <v>25597</v>
      </c>
      <c r="N3571" s="2" t="s">
        <v>25598</v>
      </c>
      <c r="O3571" s="1" t="s">
        <v>25599</v>
      </c>
      <c r="P3571" s="1">
        <v>-5.4488822</v>
      </c>
      <c r="Q3571" s="1">
        <v>105.2581969</v>
      </c>
      <c r="R3571" s="1" t="str">
        <f t="shared" si="1"/>
        <v>Sekolah Tinggi Ilmu Agama Buddha Jinarakkhita  Kota Bandar Lampung - Prop. Lampung - Indonesia 35221</v>
      </c>
      <c r="S3571" s="1">
        <v>-5.448714</v>
      </c>
      <c r="T3571" s="1">
        <v>105.2671029</v>
      </c>
    </row>
    <row r="3572">
      <c r="A3572" s="1">
        <v>3571.0</v>
      </c>
      <c r="B3572" s="1">
        <v>4371.0</v>
      </c>
      <c r="C3572" s="1" t="s">
        <v>20</v>
      </c>
      <c r="D3572" s="1" t="s">
        <v>25600</v>
      </c>
      <c r="E3572" s="1" t="s">
        <v>25601</v>
      </c>
      <c r="F3572" s="1" t="s">
        <v>25602</v>
      </c>
      <c r="G3572" s="1" t="s">
        <v>25601</v>
      </c>
      <c r="H3572" s="1" t="s">
        <v>25603</v>
      </c>
      <c r="I3572" s="1" t="s">
        <v>3988</v>
      </c>
      <c r="J3572" s="1">
        <v>14120.0</v>
      </c>
      <c r="K3572" s="1" t="s">
        <v>25604</v>
      </c>
      <c r="L3572" s="1" t="s">
        <v>25604</v>
      </c>
      <c r="M3572" s="1" t="s">
        <v>25605</v>
      </c>
      <c r="N3572" s="2" t="s">
        <v>25606</v>
      </c>
      <c r="O3572" s="1" t="s">
        <v>25607</v>
      </c>
      <c r="P3572" s="1">
        <v>-6.10171</v>
      </c>
      <c r="Q3572" s="1">
        <v>106.934083</v>
      </c>
      <c r="R3572" s="1" t="str">
        <f t="shared" si="1"/>
        <v>Sekolah Tinggi Agama Buddha Maha Prajna Jakarta  Kota Jakarta Utara - Prop. D.K.I. Jakarta - Indonesia 14120</v>
      </c>
      <c r="S3572" s="4">
        <v>-6.10632829999999</v>
      </c>
      <c r="T3572" s="4">
        <v>106.9417632</v>
      </c>
    </row>
    <row r="3573">
      <c r="A3573" s="1">
        <v>3572.0</v>
      </c>
      <c r="B3573" s="1">
        <v>4372.0</v>
      </c>
      <c r="C3573" s="1" t="s">
        <v>20</v>
      </c>
      <c r="D3573" s="1" t="s">
        <v>25608</v>
      </c>
      <c r="E3573" s="1" t="s">
        <v>2397</v>
      </c>
      <c r="F3573" s="1" t="s">
        <v>25609</v>
      </c>
      <c r="G3573" s="1" t="s">
        <v>2397</v>
      </c>
      <c r="H3573" s="1" t="s">
        <v>25610</v>
      </c>
      <c r="I3573" s="1" t="s">
        <v>2579</v>
      </c>
      <c r="J3573" s="1">
        <v>11730.0</v>
      </c>
      <c r="K3573" s="1" t="s">
        <v>25611</v>
      </c>
      <c r="L3573" s="1" t="s">
        <v>25612</v>
      </c>
      <c r="M3573" s="1" t="s">
        <v>25613</v>
      </c>
      <c r="N3573" s="2" t="s">
        <v>25614</v>
      </c>
      <c r="O3573" s="1" t="s">
        <v>25615</v>
      </c>
      <c r="P3573" s="4">
        <v>-6.1335411</v>
      </c>
      <c r="Q3573" s="4">
        <v>106.7293611</v>
      </c>
      <c r="R3573" s="1" t="str">
        <f t="shared" si="1"/>
        <v>Sekolah Tinggi Agama Buddha Maitreyawira  Kota Jakarta Barat - Prop. D.K.I. Jakarta - Indonesia 11730</v>
      </c>
      <c r="S3573" s="4">
        <v>-6.1335411</v>
      </c>
      <c r="T3573" s="4">
        <v>106.7293611</v>
      </c>
    </row>
    <row r="3574">
      <c r="A3574" s="1">
        <v>3573.0</v>
      </c>
      <c r="B3574" s="1">
        <v>4373.0</v>
      </c>
      <c r="C3574" s="1" t="s">
        <v>20</v>
      </c>
      <c r="D3574" s="1" t="s">
        <v>25616</v>
      </c>
      <c r="E3574" s="1" t="s">
        <v>25617</v>
      </c>
      <c r="F3574" s="1" t="s">
        <v>25618</v>
      </c>
      <c r="G3574" s="1" t="s">
        <v>25617</v>
      </c>
      <c r="H3574" s="1" t="s">
        <v>25619</v>
      </c>
      <c r="I3574" s="1" t="s">
        <v>3903</v>
      </c>
      <c r="J3574" s="1">
        <v>13950.0</v>
      </c>
      <c r="K3574" s="1" t="s">
        <v>25620</v>
      </c>
      <c r="L3574" s="1" t="s">
        <v>25620</v>
      </c>
      <c r="M3574" s="1" t="s">
        <v>25621</v>
      </c>
      <c r="N3574" s="1" t="s">
        <v>25622</v>
      </c>
      <c r="O3574" s="1" t="s">
        <v>25623</v>
      </c>
      <c r="P3574" s="4">
        <v>-6.20039499999999</v>
      </c>
      <c r="Q3574" s="4">
        <v>106.9506175</v>
      </c>
      <c r="R3574" s="1" t="str">
        <f t="shared" si="1"/>
        <v>Sekolah Tinggi Agama Buddha Nalanda  Kota Jakarta Timur - Prop. D.K.I. Jakarta - Indonesia 13950</v>
      </c>
      <c r="S3574" s="1">
        <v>-6.1968879</v>
      </c>
      <c r="T3574" s="1">
        <v>106.9496056</v>
      </c>
    </row>
    <row r="3575">
      <c r="A3575" s="1">
        <v>3574.0</v>
      </c>
      <c r="B3575" s="1">
        <v>4374.0</v>
      </c>
      <c r="C3575" s="1" t="s">
        <v>20</v>
      </c>
      <c r="D3575" s="1" t="s">
        <v>25624</v>
      </c>
      <c r="E3575" s="1" t="s">
        <v>25625</v>
      </c>
      <c r="F3575" s="1" t="s">
        <v>25626</v>
      </c>
      <c r="G3575" s="1" t="s">
        <v>25625</v>
      </c>
      <c r="H3575" s="1" t="s">
        <v>25627</v>
      </c>
      <c r="I3575" s="1" t="s">
        <v>693</v>
      </c>
      <c r="J3575" s="1">
        <v>50774.0</v>
      </c>
      <c r="K3575" s="1">
        <v>2.98318133E8</v>
      </c>
      <c r="L3575" s="1">
        <v>2.98318133E8</v>
      </c>
      <c r="M3575" s="1" t="s">
        <v>25628</v>
      </c>
      <c r="N3575" s="2" t="s">
        <v>25629</v>
      </c>
      <c r="O3575" s="1" t="s">
        <v>25630</v>
      </c>
      <c r="P3575" s="4">
        <v>-7.3924759</v>
      </c>
      <c r="Q3575" s="4">
        <v>110.4381254</v>
      </c>
      <c r="R3575" s="1" t="str">
        <f t="shared" si="1"/>
        <v>Sekolah Tinggi Agama Buddha Syailendra  Kota Semarang - Prop. Jawa Tengah - Indonesia 50774</v>
      </c>
      <c r="S3575" s="1">
        <v>-7.386918</v>
      </c>
      <c r="T3575" s="1">
        <v>110.425469</v>
      </c>
    </row>
    <row r="3576">
      <c r="A3576" s="1">
        <v>3575.0</v>
      </c>
      <c r="B3576" s="1">
        <v>4375.0</v>
      </c>
      <c r="C3576" s="1" t="s">
        <v>20</v>
      </c>
      <c r="D3576" s="1" t="s">
        <v>25631</v>
      </c>
      <c r="E3576" s="1" t="s">
        <v>25632</v>
      </c>
      <c r="F3576" s="1" t="s">
        <v>25633</v>
      </c>
      <c r="G3576" s="1" t="s">
        <v>25632</v>
      </c>
      <c r="H3576" s="1" t="s">
        <v>25634</v>
      </c>
      <c r="I3576" s="1" t="s">
        <v>25635</v>
      </c>
      <c r="J3576" s="1">
        <v>57352.0</v>
      </c>
      <c r="K3576" s="1">
        <v>2.76330835E8</v>
      </c>
      <c r="L3576" s="1">
        <v>2.76330835E8</v>
      </c>
      <c r="M3576" s="1" t="s">
        <v>25636</v>
      </c>
      <c r="N3576" s="2" t="s">
        <v>25637</v>
      </c>
      <c r="O3576" s="1" t="s">
        <v>25638</v>
      </c>
      <c r="P3576" s="4">
        <v>-7.45041579999999</v>
      </c>
      <c r="Q3576" s="4">
        <v>110.5096283</v>
      </c>
      <c r="R3576" s="1" t="str">
        <f t="shared" si="1"/>
        <v>Sekolah Tinggi Ilmu Agama Buddha Smaratungga  Kec. Ampel - Kab. Boyolali - Prop. Jawa Tengah 57352</v>
      </c>
      <c r="S3576" s="4">
        <v>-7.45041579999999</v>
      </c>
      <c r="T3576" s="4">
        <v>110.5096283</v>
      </c>
    </row>
    <row r="3577">
      <c r="A3577" s="1">
        <v>3576.0</v>
      </c>
      <c r="B3577" s="1">
        <v>4376.0</v>
      </c>
      <c r="C3577" s="1" t="s">
        <v>20</v>
      </c>
      <c r="D3577" s="1" t="s">
        <v>25639</v>
      </c>
      <c r="E3577" s="1" t="s">
        <v>25640</v>
      </c>
      <c r="F3577" s="1" t="s">
        <v>25641</v>
      </c>
      <c r="G3577" s="1" t="s">
        <v>25640</v>
      </c>
      <c r="H3577" s="1" t="s">
        <v>25642</v>
      </c>
      <c r="I3577" s="1" t="s">
        <v>24690</v>
      </c>
      <c r="J3577" s="1">
        <v>65301.0</v>
      </c>
      <c r="K3577" s="1" t="s">
        <v>25643</v>
      </c>
      <c r="L3577" s="1" t="s">
        <v>25643</v>
      </c>
      <c r="M3577" s="1" t="s">
        <v>25644</v>
      </c>
      <c r="N3577" s="2" t="s">
        <v>25645</v>
      </c>
      <c r="O3577" s="1" t="s">
        <v>25646</v>
      </c>
      <c r="P3577" s="4">
        <v>-7.903487</v>
      </c>
      <c r="Q3577" s="4">
        <v>112.534588</v>
      </c>
      <c r="R3577" s="1" t="str">
        <f t="shared" si="1"/>
        <v>Sekolah Tinggi Agama Buddha Kertarajasa  Kota Batu - Prop. Jawa Timur - Indonesia 65301</v>
      </c>
      <c r="S3577" s="1">
        <v>-7.9031249</v>
      </c>
      <c r="T3577" s="1">
        <v>112.5616207</v>
      </c>
    </row>
    <row r="3578">
      <c r="A3578" s="1">
        <v>3577.0</v>
      </c>
      <c r="B3578" s="1">
        <v>4378.0</v>
      </c>
      <c r="C3578" s="1" t="s">
        <v>20</v>
      </c>
      <c r="D3578" s="1" t="s">
        <v>25647</v>
      </c>
      <c r="E3578" s="1" t="s">
        <v>1328</v>
      </c>
      <c r="F3578" s="1" t="s">
        <v>49</v>
      </c>
      <c r="H3578" s="1" t="s">
        <v>25648</v>
      </c>
      <c r="I3578" s="1" t="s">
        <v>376</v>
      </c>
      <c r="J3578" s="1">
        <v>55293.0</v>
      </c>
      <c r="K3578" s="1" t="s">
        <v>25649</v>
      </c>
      <c r="L3578" s="1" t="s">
        <v>25650</v>
      </c>
      <c r="M3578" s="1" t="s">
        <v>25651</v>
      </c>
      <c r="N3578" s="2" t="s">
        <v>25652</v>
      </c>
      <c r="O3578" s="1" t="s">
        <v>25653</v>
      </c>
      <c r="P3578" s="1">
        <v>-7.7827274</v>
      </c>
      <c r="Q3578" s="1">
        <v>110.3433222</v>
      </c>
      <c r="R3578" s="1" t="str">
        <f t="shared" si="1"/>
        <v>Sekolah Tinggi Pertanahan Nasional Yogyakarta  Kab. Sleman - Prop. D.I. Yogyakarta - Indonesia 55293</v>
      </c>
      <c r="S3578" s="1">
        <v>-7.7827274</v>
      </c>
      <c r="T3578" s="1">
        <v>110.3433222</v>
      </c>
    </row>
    <row r="3579">
      <c r="A3579" s="1">
        <v>3578.0</v>
      </c>
      <c r="B3579" s="1">
        <v>4379.0</v>
      </c>
      <c r="C3579" s="1" t="s">
        <v>20</v>
      </c>
      <c r="D3579" s="1" t="s">
        <v>25654</v>
      </c>
      <c r="E3579" s="3">
        <v>31670.0</v>
      </c>
      <c r="F3579" s="1" t="s">
        <v>25655</v>
      </c>
      <c r="G3579" s="3">
        <v>31670.0</v>
      </c>
      <c r="H3579" s="1" t="s">
        <v>25656</v>
      </c>
      <c r="I3579" s="1" t="s">
        <v>376</v>
      </c>
      <c r="J3579" s="1">
        <v>55281.0</v>
      </c>
      <c r="K3579" s="1" t="s">
        <v>25657</v>
      </c>
      <c r="L3579" s="1" t="s">
        <v>25658</v>
      </c>
      <c r="M3579" s="1" t="s">
        <v>25659</v>
      </c>
      <c r="N3579" s="2" t="s">
        <v>25660</v>
      </c>
      <c r="O3579" s="1" t="s">
        <v>25661</v>
      </c>
      <c r="P3579" s="4">
        <v>-7.7682121</v>
      </c>
      <c r="Q3579" s="4">
        <v>110.4083341</v>
      </c>
      <c r="R3579" s="1" t="str">
        <f t="shared" si="1"/>
        <v>Sekolah Tinggi Teknologi Nuklir Yogyakarta  Kab. Sleman - Prop. D.I. Yogyakarta - Indonesia 55281</v>
      </c>
      <c r="S3579" s="1">
        <v>-7.77892279999999</v>
      </c>
      <c r="T3579" s="1">
        <v>110.4145516</v>
      </c>
    </row>
    <row r="3580">
      <c r="A3580" s="1">
        <v>3579.0</v>
      </c>
      <c r="B3580" s="1">
        <v>4380.0</v>
      </c>
      <c r="C3580" s="1" t="s">
        <v>20</v>
      </c>
      <c r="D3580" s="1" t="s">
        <v>25662</v>
      </c>
      <c r="E3580" s="1" t="s">
        <v>1328</v>
      </c>
      <c r="F3580" s="1" t="s">
        <v>49</v>
      </c>
      <c r="H3580" s="1" t="s">
        <v>25663</v>
      </c>
      <c r="I3580" s="1" t="s">
        <v>314</v>
      </c>
      <c r="J3580" s="1">
        <v>13330.0</v>
      </c>
      <c r="K3580" s="1" t="s">
        <v>25664</v>
      </c>
      <c r="L3580" s="1" t="s">
        <v>25665</v>
      </c>
      <c r="M3580" s="1" t="s">
        <v>25666</v>
      </c>
      <c r="N3580" s="2" t="s">
        <v>25667</v>
      </c>
      <c r="O3580" s="1" t="s">
        <v>25668</v>
      </c>
      <c r="P3580" s="1">
        <v>-6.24241119999999</v>
      </c>
      <c r="Q3580" s="1">
        <v>106.8692022</v>
      </c>
      <c r="R3580" s="1" t="str">
        <f t="shared" si="1"/>
        <v>Sekolah Tinggi Ilmu Statistik  Prop. D.K.I. Jakarta - Indonesia 13330</v>
      </c>
      <c r="S3580" s="1">
        <v>-6.23150559999999</v>
      </c>
      <c r="T3580" s="1">
        <v>106.8665815</v>
      </c>
    </row>
    <row r="3581">
      <c r="A3581" s="1">
        <v>3580.0</v>
      </c>
      <c r="B3581" s="1">
        <v>4382.0</v>
      </c>
      <c r="C3581" s="1" t="s">
        <v>20</v>
      </c>
      <c r="D3581" s="1" t="s">
        <v>25669</v>
      </c>
      <c r="E3581" s="3" t="s">
        <v>4815</v>
      </c>
      <c r="F3581" s="1" t="s">
        <v>25670</v>
      </c>
      <c r="G3581" s="1" t="s">
        <v>25671</v>
      </c>
      <c r="H3581" s="1" t="s">
        <v>25672</v>
      </c>
      <c r="I3581" s="1" t="s">
        <v>6577</v>
      </c>
      <c r="J3581" s="1">
        <v>45363.0</v>
      </c>
      <c r="K3581" s="1">
        <v>2.27798252E8</v>
      </c>
      <c r="L3581" s="1">
        <v>2.27798256E8</v>
      </c>
      <c r="M3581" s="1" t="s">
        <v>25673</v>
      </c>
      <c r="N3581" s="1" t="s">
        <v>25674</v>
      </c>
      <c r="O3581" s="1" t="s">
        <v>25675</v>
      </c>
      <c r="P3581" s="1">
        <v>-6.9334226</v>
      </c>
      <c r="Q3581" s="1">
        <v>107.7638357</v>
      </c>
      <c r="R3581" s="1" t="str">
        <f t="shared" si="1"/>
        <v>Institut Pemerintahan Dalam Negeri  Kab. Sumedang - Prop. Jawa Barat - Indonesia 45363</v>
      </c>
      <c r="S3581" s="1">
        <v>-6.9334226</v>
      </c>
      <c r="T3581" s="1">
        <v>107.7638357</v>
      </c>
    </row>
    <row r="3582">
      <c r="A3582" s="1">
        <v>3581.0</v>
      </c>
      <c r="B3582" s="1">
        <v>4383.0</v>
      </c>
      <c r="C3582" s="1" t="s">
        <v>20</v>
      </c>
      <c r="D3582" s="1" t="s">
        <v>25676</v>
      </c>
      <c r="E3582" s="1" t="s">
        <v>25677</v>
      </c>
      <c r="F3582" s="1" t="s">
        <v>25678</v>
      </c>
      <c r="G3582" s="1" t="s">
        <v>25677</v>
      </c>
      <c r="H3582" s="1" t="s">
        <v>49</v>
      </c>
      <c r="I3582" s="1" t="s">
        <v>19968</v>
      </c>
      <c r="J3582" s="1">
        <v>0.0</v>
      </c>
      <c r="K3582" s="1" t="s">
        <v>25679</v>
      </c>
      <c r="L3582" s="1">
        <v>41868.0</v>
      </c>
      <c r="M3582" s="1" t="s">
        <v>25680</v>
      </c>
      <c r="N3582" s="2" t="s">
        <v>25681</v>
      </c>
      <c r="O3582" s="1" t="s">
        <v>25682</v>
      </c>
      <c r="P3582" s="1">
        <v>5.0603867</v>
      </c>
      <c r="Q3582" s="1">
        <v>97.3410217</v>
      </c>
      <c r="R3582" s="1" t="str">
        <f t="shared" si="1"/>
        <v>Akademi Keperawatan Pemkab Aceh Utara  Kab. Aceh Utara - Prop. Aceh - Indonesia 0</v>
      </c>
      <c r="S3582" s="4">
        <v>5.5581181</v>
      </c>
      <c r="T3582" s="4">
        <v>95.3293108</v>
      </c>
    </row>
    <row r="3583">
      <c r="A3583" s="1">
        <v>3582.0</v>
      </c>
      <c r="B3583" s="1">
        <v>4384.0</v>
      </c>
      <c r="C3583" s="1" t="s">
        <v>20</v>
      </c>
      <c r="D3583" s="1" t="s">
        <v>25683</v>
      </c>
      <c r="E3583" s="1" t="s">
        <v>25677</v>
      </c>
      <c r="F3583" s="1" t="s">
        <v>25678</v>
      </c>
      <c r="G3583" s="1" t="s">
        <v>25677</v>
      </c>
      <c r="H3583" s="1" t="s">
        <v>49</v>
      </c>
      <c r="I3583" s="1" t="s">
        <v>19691</v>
      </c>
      <c r="J3583" s="1">
        <v>0.0</v>
      </c>
      <c r="K3583" s="1" t="s">
        <v>25684</v>
      </c>
      <c r="L3583" s="1" t="s">
        <v>25685</v>
      </c>
      <c r="M3583" s="1" t="s">
        <v>25686</v>
      </c>
      <c r="N3583" s="1" t="s">
        <v>2457</v>
      </c>
      <c r="O3583" s="1" t="s">
        <v>25687</v>
      </c>
      <c r="P3583" s="4">
        <v>5.8813471</v>
      </c>
      <c r="Q3583" s="4">
        <v>95.2447780999999</v>
      </c>
      <c r="R3583" s="1" t="str">
        <f t="shared" si="1"/>
        <v>Akademi Keperawatan Pemkab Pidie Di Sigli  Kab. Pidie - Prop. Aceh - Indonesia 0</v>
      </c>
      <c r="S3583" s="1">
        <v>5.38481899999999</v>
      </c>
      <c r="T3583" s="1">
        <v>95.960551</v>
      </c>
    </row>
    <row r="3584">
      <c r="A3584" s="1">
        <v>3583.0</v>
      </c>
      <c r="B3584" s="1">
        <v>4385.0</v>
      </c>
      <c r="C3584" s="1" t="s">
        <v>20</v>
      </c>
      <c r="D3584" s="1" t="s">
        <v>25688</v>
      </c>
      <c r="E3584" s="1" t="s">
        <v>25677</v>
      </c>
      <c r="F3584" s="1" t="s">
        <v>25678</v>
      </c>
      <c r="G3584" s="1" t="s">
        <v>25677</v>
      </c>
      <c r="H3584" s="1" t="s">
        <v>25689</v>
      </c>
      <c r="I3584" s="1" t="s">
        <v>20154</v>
      </c>
      <c r="J3584" s="1">
        <v>23711.0</v>
      </c>
      <c r="K3584" s="1" t="s">
        <v>25690</v>
      </c>
      <c r="L3584" s="1" t="s">
        <v>25691</v>
      </c>
      <c r="M3584" s="1" t="s">
        <v>25692</v>
      </c>
      <c r="N3584" s="1" t="s">
        <v>1220</v>
      </c>
      <c r="O3584" s="1" t="s">
        <v>25693</v>
      </c>
      <c r="P3584" s="1">
        <v>3.2551477</v>
      </c>
      <c r="Q3584" s="1">
        <v>97.1800727</v>
      </c>
      <c r="R3584" s="1" t="str">
        <f t="shared" si="1"/>
        <v>Akademi Keperawatan Pemkab Aceh Selatan  Kab. Aceh Selatan - Prop. Aceh - Indonesia 23711</v>
      </c>
      <c r="S3584" s="4">
        <v>3.282563</v>
      </c>
      <c r="T3584" s="4">
        <v>97.2113605</v>
      </c>
    </row>
    <row r="3585">
      <c r="A3585" s="1">
        <v>3584.0</v>
      </c>
      <c r="B3585" s="1">
        <v>4386.0</v>
      </c>
      <c r="C3585" s="1" t="s">
        <v>20</v>
      </c>
      <c r="D3585" s="1" t="s">
        <v>25694</v>
      </c>
      <c r="E3585" s="1" t="s">
        <v>25677</v>
      </c>
      <c r="F3585" s="1" t="s">
        <v>25678</v>
      </c>
      <c r="G3585" s="1" t="s">
        <v>25677</v>
      </c>
      <c r="H3585" s="1" t="s">
        <v>25695</v>
      </c>
      <c r="I3585" s="1" t="s">
        <v>10572</v>
      </c>
      <c r="J3585" s="1">
        <v>23112.0</v>
      </c>
      <c r="K3585" s="1" t="s">
        <v>25696</v>
      </c>
      <c r="L3585" s="1" t="s">
        <v>25696</v>
      </c>
      <c r="M3585" s="1" t="s">
        <v>25697</v>
      </c>
      <c r="N3585" s="2" t="s">
        <v>25698</v>
      </c>
      <c r="O3585" s="1" t="s">
        <v>25699</v>
      </c>
      <c r="P3585" s="4">
        <v>-6.10240249999999</v>
      </c>
      <c r="Q3585" s="4">
        <v>106.885554</v>
      </c>
      <c r="R3585" s="1" t="str">
        <f t="shared" si="1"/>
        <v>Akademi Keperawatan Tjoet Nya Dhien Banda Aceh  Kota Banda Aceh - Prop. Aceh - Indonesia 23112</v>
      </c>
      <c r="S3585" s="4">
        <v>5.5393212</v>
      </c>
      <c r="T3585" s="4">
        <v>95.336923</v>
      </c>
    </row>
    <row r="3586">
      <c r="A3586" s="1">
        <v>3585.0</v>
      </c>
      <c r="B3586" s="1">
        <v>4387.0</v>
      </c>
      <c r="C3586" s="1" t="s">
        <v>20</v>
      </c>
      <c r="D3586" s="1" t="s">
        <v>25700</v>
      </c>
      <c r="E3586" s="1" t="s">
        <v>25677</v>
      </c>
      <c r="F3586" s="1" t="s">
        <v>25678</v>
      </c>
      <c r="G3586" s="1" t="s">
        <v>25677</v>
      </c>
      <c r="H3586" s="1" t="s">
        <v>25701</v>
      </c>
      <c r="I3586" s="1" t="s">
        <v>19750</v>
      </c>
      <c r="J3586" s="1">
        <v>21088.0</v>
      </c>
      <c r="K3586" s="1">
        <v>6.2921785E7</v>
      </c>
      <c r="L3586" s="1" t="s">
        <v>1220</v>
      </c>
      <c r="M3586" s="1" t="s">
        <v>25702</v>
      </c>
      <c r="N3586" s="1" t="s">
        <v>1220</v>
      </c>
      <c r="O3586" s="1" t="s">
        <v>25703</v>
      </c>
      <c r="P3586" s="4">
        <v>-6.10240249999999</v>
      </c>
      <c r="Q3586" s="4">
        <v>106.885554</v>
      </c>
      <c r="R3586" s="1" t="str">
        <f t="shared" si="1"/>
        <v>Akademi Keperawatan Pemkab Aceh Tenggara  Kab. Aceh Tenggara - Prop. Aceh - Indonesia 21088</v>
      </c>
      <c r="S3586" s="4">
        <v>5.5581181</v>
      </c>
      <c r="T3586" s="4">
        <v>95.3293108</v>
      </c>
    </row>
    <row r="3587">
      <c r="A3587" s="1">
        <v>3586.0</v>
      </c>
      <c r="B3587" s="1">
        <v>4388.0</v>
      </c>
      <c r="C3587" s="1" t="s">
        <v>20</v>
      </c>
      <c r="D3587" s="1" t="s">
        <v>25704</v>
      </c>
      <c r="E3587" s="1" t="s">
        <v>25677</v>
      </c>
      <c r="F3587" s="1" t="s">
        <v>25678</v>
      </c>
      <c r="G3587" s="1" t="s">
        <v>25677</v>
      </c>
      <c r="H3587" s="1" t="s">
        <v>25705</v>
      </c>
      <c r="I3587" s="1" t="s">
        <v>19968</v>
      </c>
      <c r="J3587" s="1">
        <v>24352.0</v>
      </c>
      <c r="K3587" s="1" t="s">
        <v>25706</v>
      </c>
      <c r="L3587" s="1">
        <v>41868.0</v>
      </c>
      <c r="M3587" s="1" t="s">
        <v>25707</v>
      </c>
      <c r="N3587" s="2" t="s">
        <v>25708</v>
      </c>
      <c r="O3587" s="1" t="s">
        <v>25709</v>
      </c>
      <c r="P3587" s="4">
        <v>4.30279679999999</v>
      </c>
      <c r="Q3587" s="4">
        <v>98.1229329</v>
      </c>
      <c r="R3587" s="1" t="str">
        <f t="shared" si="1"/>
        <v>Akademi Kebidanan Pemkab Aceh Utara Lhokseumawe  Kab. Aceh Utara - Prop. Aceh - Indonesia 24352</v>
      </c>
      <c r="S3587" s="4">
        <v>4.30279679999999</v>
      </c>
      <c r="T3587" s="4">
        <v>98.1229329</v>
      </c>
    </row>
    <row r="3588">
      <c r="A3588" s="1">
        <v>3587.0</v>
      </c>
      <c r="B3588" s="1">
        <v>4389.0</v>
      </c>
      <c r="C3588" s="1" t="s">
        <v>20</v>
      </c>
      <c r="D3588" s="1" t="s">
        <v>25710</v>
      </c>
      <c r="E3588" s="1" t="s">
        <v>25677</v>
      </c>
      <c r="F3588" s="1" t="s">
        <v>25678</v>
      </c>
      <c r="G3588" s="1" t="s">
        <v>25677</v>
      </c>
      <c r="H3588" s="1" t="s">
        <v>25711</v>
      </c>
      <c r="I3588" s="1" t="s">
        <v>19741</v>
      </c>
      <c r="J3588" s="1">
        <v>24519.0</v>
      </c>
      <c r="K3588" s="1" t="s">
        <v>25712</v>
      </c>
      <c r="L3588" s="1">
        <v>6.4321316E7</v>
      </c>
      <c r="M3588" s="1" t="s">
        <v>25713</v>
      </c>
      <c r="N3588" s="2" t="s">
        <v>25714</v>
      </c>
      <c r="O3588" s="1" t="s">
        <v>25715</v>
      </c>
      <c r="P3588" s="4">
        <v>4.62698499999999</v>
      </c>
      <c r="Q3588" s="4">
        <v>96.8940846</v>
      </c>
      <c r="R3588" s="1" t="str">
        <f t="shared" si="1"/>
        <v>Akademi Kebidanan Pemkab Aceh Tengah Takengon  Kab. Aceh Tengah - Prop. Aceh - Indonesia 24519</v>
      </c>
      <c r="S3588" s="1">
        <v>4.550415</v>
      </c>
      <c r="T3588" s="1">
        <v>96.830063</v>
      </c>
    </row>
    <row r="3589">
      <c r="A3589" s="1">
        <v>3588.0</v>
      </c>
      <c r="B3589" s="1">
        <v>4390.0</v>
      </c>
      <c r="C3589" s="1" t="s">
        <v>20</v>
      </c>
      <c r="D3589" s="1" t="s">
        <v>25716</v>
      </c>
      <c r="E3589" s="1" t="s">
        <v>25677</v>
      </c>
      <c r="F3589" s="1" t="s">
        <v>25678</v>
      </c>
      <c r="G3589" s="1" t="s">
        <v>25677</v>
      </c>
      <c r="H3589" s="1" t="s">
        <v>25717</v>
      </c>
      <c r="I3589" s="1" t="s">
        <v>10572</v>
      </c>
      <c r="J3589" s="1">
        <v>23124.0</v>
      </c>
      <c r="K3589" s="1">
        <v>6.5131368E7</v>
      </c>
      <c r="L3589" s="1">
        <v>6.5131368E7</v>
      </c>
      <c r="M3589" s="1" t="s">
        <v>25718</v>
      </c>
      <c r="N3589" s="2" t="s">
        <v>25719</v>
      </c>
      <c r="O3589" s="1" t="s">
        <v>25720</v>
      </c>
      <c r="P3589" s="4">
        <v>5.558464</v>
      </c>
      <c r="Q3589" s="4">
        <v>95.332011</v>
      </c>
      <c r="R3589" s="1" t="str">
        <f t="shared" si="1"/>
        <v>Akademi Analis Kesehatan Pemerintah Aceh  Kota Banda Aceh - Prop. Aceh - Indonesia 23124</v>
      </c>
      <c r="S3589" s="1">
        <v>5.5639983</v>
      </c>
      <c r="T3589" s="1">
        <v>95.3372849</v>
      </c>
    </row>
    <row r="3590">
      <c r="A3590" s="1">
        <v>3589.0</v>
      </c>
      <c r="B3590" s="1">
        <v>4391.0</v>
      </c>
      <c r="C3590" s="1" t="s">
        <v>20</v>
      </c>
      <c r="D3590" s="1" t="s">
        <v>25721</v>
      </c>
      <c r="E3590" s="1" t="s">
        <v>25677</v>
      </c>
      <c r="F3590" s="1" t="s">
        <v>25678</v>
      </c>
      <c r="G3590" s="1" t="s">
        <v>25677</v>
      </c>
      <c r="H3590" s="1" t="s">
        <v>25722</v>
      </c>
      <c r="I3590" s="1" t="s">
        <v>25723</v>
      </c>
      <c r="J3590" s="1">
        <v>2312.0</v>
      </c>
      <c r="K3590" s="1">
        <v>6.51636184E8</v>
      </c>
      <c r="L3590" s="1">
        <v>6.51636184E8</v>
      </c>
      <c r="M3590" s="1" t="s">
        <v>25724</v>
      </c>
      <c r="N3590" s="2" t="s">
        <v>25725</v>
      </c>
      <c r="O3590" s="1" t="s">
        <v>25726</v>
      </c>
      <c r="P3590" s="4">
        <v>5.55582589999999</v>
      </c>
      <c r="Q3590" s="4">
        <v>95.3265234</v>
      </c>
      <c r="R3590" s="1" t="str">
        <f t="shared" si="1"/>
        <v>Akademi Farmasi Nad  Kec. Kuta Alam - Kota Banda Aceh - Prop. Aceh 2312</v>
      </c>
      <c r="S3590" s="4">
        <v>5.55582589999999</v>
      </c>
      <c r="T3590" s="4">
        <v>95.3265234</v>
      </c>
    </row>
    <row r="3591">
      <c r="A3591" s="1">
        <v>3590.0</v>
      </c>
      <c r="B3591" s="1">
        <v>4392.0</v>
      </c>
      <c r="C3591" s="1" t="s">
        <v>20</v>
      </c>
      <c r="D3591" s="1" t="s">
        <v>25727</v>
      </c>
      <c r="E3591" s="1" t="s">
        <v>25677</v>
      </c>
      <c r="F3591" s="1" t="s">
        <v>25678</v>
      </c>
      <c r="G3591" s="1" t="s">
        <v>25677</v>
      </c>
      <c r="H3591" s="1" t="s">
        <v>25728</v>
      </c>
      <c r="I3591" s="1" t="s">
        <v>1179</v>
      </c>
      <c r="J3591" s="1">
        <v>21415.0</v>
      </c>
      <c r="K3591" s="1" t="s">
        <v>25729</v>
      </c>
      <c r="L3591" s="1" t="s">
        <v>25729</v>
      </c>
      <c r="M3591" s="1" t="s">
        <v>25730</v>
      </c>
      <c r="N3591" s="2" t="s">
        <v>25731</v>
      </c>
      <c r="O3591" s="1" t="s">
        <v>25732</v>
      </c>
      <c r="P3591" s="1">
        <v>2.0957769</v>
      </c>
      <c r="Q3591" s="1">
        <v>99.8286279</v>
      </c>
      <c r="R3591" s="1" t="str">
        <f t="shared" si="1"/>
        <v>Akademi Keperawatan Pemkab Labuhan Batu  Kab. Labuhan Batu - Prop. Sumatera Utara - Indonesia 21415</v>
      </c>
      <c r="S3591" s="1">
        <v>2.1039238</v>
      </c>
      <c r="T3591" s="1">
        <v>99.8164558</v>
      </c>
    </row>
    <row r="3592">
      <c r="A3592" s="1">
        <v>3591.0</v>
      </c>
      <c r="B3592" s="1">
        <v>4393.0</v>
      </c>
      <c r="C3592" s="1" t="s">
        <v>20</v>
      </c>
      <c r="D3592" s="1" t="s">
        <v>25733</v>
      </c>
      <c r="E3592" s="1" t="s">
        <v>25677</v>
      </c>
      <c r="F3592" s="1" t="s">
        <v>25678</v>
      </c>
      <c r="G3592" s="1" t="s">
        <v>25677</v>
      </c>
      <c r="H3592" s="1" t="s">
        <v>25734</v>
      </c>
      <c r="I3592" s="1" t="s">
        <v>25735</v>
      </c>
      <c r="J3592" s="1">
        <v>22212.0</v>
      </c>
      <c r="K3592" s="1" t="s">
        <v>1135</v>
      </c>
      <c r="L3592" s="1" t="s">
        <v>25736</v>
      </c>
      <c r="M3592" s="1" t="s">
        <v>25737</v>
      </c>
      <c r="N3592" s="2" t="s">
        <v>25738</v>
      </c>
      <c r="O3592" s="1" t="s">
        <v>25739</v>
      </c>
      <c r="P3592" s="4">
        <v>2.7315693</v>
      </c>
      <c r="Q3592" s="4">
        <v>98.3170569</v>
      </c>
      <c r="R3592" s="1" t="str">
        <f t="shared" si="1"/>
        <v>Akademi Keperawatan Pemkab Dairi  Kab. Dairi - Prop. Sumatera Utara - Indonesia 22212</v>
      </c>
      <c r="S3592" s="4">
        <v>2.7315693</v>
      </c>
      <c r="T3592" s="4">
        <v>98.3170569</v>
      </c>
    </row>
    <row r="3593">
      <c r="A3593" s="1">
        <v>3592.0</v>
      </c>
      <c r="B3593" s="1">
        <v>4394.0</v>
      </c>
      <c r="C3593" s="1" t="s">
        <v>20</v>
      </c>
      <c r="D3593" s="1" t="s">
        <v>25740</v>
      </c>
      <c r="E3593" s="1" t="s">
        <v>25677</v>
      </c>
      <c r="F3593" s="1" t="s">
        <v>25678</v>
      </c>
      <c r="G3593" s="1" t="s">
        <v>25677</v>
      </c>
      <c r="H3593" s="1" t="s">
        <v>25741</v>
      </c>
      <c r="I3593" s="1" t="s">
        <v>23079</v>
      </c>
      <c r="J3593" s="1">
        <v>20817.0</v>
      </c>
      <c r="K3593" s="1" t="s">
        <v>25742</v>
      </c>
      <c r="L3593" s="1" t="s">
        <v>25742</v>
      </c>
      <c r="M3593" s="1" t="s">
        <v>25743</v>
      </c>
      <c r="N3593" s="2" t="s">
        <v>25744</v>
      </c>
      <c r="O3593" s="1" t="s">
        <v>25745</v>
      </c>
      <c r="P3593" s="4">
        <v>-8.10076</v>
      </c>
      <c r="Q3593" s="4">
        <v>112.733289</v>
      </c>
      <c r="R3593" s="1" t="str">
        <f t="shared" si="1"/>
        <v>Akademi Keperawatan Pemkab Langkat  Kab. Langkat - Prop. Sumatera Utara - Indonesia 20817</v>
      </c>
      <c r="S3593" s="1">
        <v>3.7403312</v>
      </c>
      <c r="T3593" s="1">
        <v>98.4451962999999</v>
      </c>
    </row>
    <row r="3594">
      <c r="A3594" s="1">
        <v>3593.0</v>
      </c>
      <c r="B3594" s="1">
        <v>4395.0</v>
      </c>
      <c r="C3594" s="1" t="s">
        <v>20</v>
      </c>
      <c r="D3594" s="1" t="s">
        <v>25746</v>
      </c>
      <c r="E3594" s="1" t="s">
        <v>25677</v>
      </c>
      <c r="F3594" s="1" t="s">
        <v>25678</v>
      </c>
      <c r="G3594" s="1" t="s">
        <v>25677</v>
      </c>
      <c r="H3594" s="1" t="s">
        <v>49</v>
      </c>
      <c r="I3594" s="1" t="s">
        <v>1235</v>
      </c>
      <c r="J3594" s="1">
        <v>0.0</v>
      </c>
      <c r="K3594" s="1" t="s">
        <v>49</v>
      </c>
      <c r="L3594" s="1" t="s">
        <v>49</v>
      </c>
      <c r="M3594" s="1" t="s">
        <v>49</v>
      </c>
      <c r="N3594" s="1" t="s">
        <v>49</v>
      </c>
      <c r="O3594" s="1" t="s">
        <v>1331</v>
      </c>
      <c r="P3594" s="1">
        <v>3.582115</v>
      </c>
      <c r="Q3594" s="1">
        <v>98.67443</v>
      </c>
      <c r="R3594" s="1" t="str">
        <f t="shared" si="1"/>
        <v>Akper Pemkot Tanjung Balai  Prop. Sumatera Utara - Indonesia 0</v>
      </c>
      <c r="S3594" s="4">
        <v>-6.1400298</v>
      </c>
      <c r="T3594" s="4">
        <v>106.9338651</v>
      </c>
    </row>
    <row r="3595">
      <c r="A3595" s="1">
        <v>3594.0</v>
      </c>
      <c r="B3595" s="1">
        <v>4396.0</v>
      </c>
      <c r="C3595" s="1" t="s">
        <v>20</v>
      </c>
      <c r="D3595" s="1" t="s">
        <v>25747</v>
      </c>
      <c r="E3595" s="1" t="s">
        <v>25677</v>
      </c>
      <c r="F3595" s="1" t="s">
        <v>25678</v>
      </c>
      <c r="G3595" s="1" t="s">
        <v>25677</v>
      </c>
      <c r="H3595" s="1" t="s">
        <v>49</v>
      </c>
      <c r="I3595" s="1" t="s">
        <v>25210</v>
      </c>
      <c r="J3595" s="1">
        <v>0.0</v>
      </c>
      <c r="K3595" s="1">
        <v>8.529630303E10</v>
      </c>
      <c r="L3595" s="1" t="s">
        <v>49</v>
      </c>
      <c r="M3595" s="1" t="s">
        <v>25748</v>
      </c>
      <c r="N3595" s="2" t="s">
        <v>25749</v>
      </c>
      <c r="O3595" s="1" t="s">
        <v>25750</v>
      </c>
      <c r="P3595" s="1">
        <v>2.011716</v>
      </c>
      <c r="Q3595" s="1">
        <v>98.9798453</v>
      </c>
      <c r="R3595" s="1" t="str">
        <f t="shared" si="1"/>
        <v>Akademi Kebidanan Tarutung Pemkab Tapanuli Utara  Kab. Tapanuli Utara - Prop. Sumatera Utara - Indonesia 0</v>
      </c>
      <c r="S3595" s="1">
        <v>1.971657</v>
      </c>
      <c r="T3595" s="1">
        <v>99.002927</v>
      </c>
    </row>
    <row r="3596">
      <c r="A3596" s="1">
        <v>3595.0</v>
      </c>
      <c r="B3596" s="1">
        <v>4397.0</v>
      </c>
      <c r="C3596" s="1" t="s">
        <v>20</v>
      </c>
      <c r="D3596" s="1" t="s">
        <v>25751</v>
      </c>
      <c r="E3596" s="1" t="s">
        <v>25677</v>
      </c>
      <c r="F3596" s="1" t="s">
        <v>25678</v>
      </c>
      <c r="G3596" s="1" t="s">
        <v>25677</v>
      </c>
      <c r="H3596" s="1" t="s">
        <v>49</v>
      </c>
      <c r="I3596" s="1" t="s">
        <v>1235</v>
      </c>
      <c r="J3596" s="1">
        <v>0.0</v>
      </c>
      <c r="K3596" s="1" t="s">
        <v>49</v>
      </c>
      <c r="L3596" s="1" t="s">
        <v>49</v>
      </c>
      <c r="M3596" s="1" t="s">
        <v>49</v>
      </c>
      <c r="N3596" s="1" t="s">
        <v>49</v>
      </c>
      <c r="O3596" s="1" t="s">
        <v>1331</v>
      </c>
      <c r="P3596" s="1">
        <v>3.582115</v>
      </c>
      <c r="Q3596" s="1">
        <v>98.67443</v>
      </c>
      <c r="R3596" s="1" t="str">
        <f t="shared" si="1"/>
        <v>Akademi Kebidanan Pemkab Karo Kabanjahe  Prop. Sumatera Utara - Indonesia 0</v>
      </c>
      <c r="S3596" s="1">
        <v>3.141887</v>
      </c>
      <c r="T3596" s="1">
        <v>98.4535849999999</v>
      </c>
    </row>
    <row r="3597">
      <c r="A3597" s="1">
        <v>3596.0</v>
      </c>
      <c r="B3597" s="1">
        <v>4398.0</v>
      </c>
      <c r="C3597" s="1" t="s">
        <v>20</v>
      </c>
      <c r="D3597" s="1" t="s">
        <v>25752</v>
      </c>
      <c r="E3597" s="1" t="s">
        <v>25677</v>
      </c>
      <c r="F3597" s="1" t="s">
        <v>25678</v>
      </c>
      <c r="G3597" s="1" t="s">
        <v>25677</v>
      </c>
      <c r="H3597" s="1" t="s">
        <v>49</v>
      </c>
      <c r="I3597" s="1" t="s">
        <v>1563</v>
      </c>
      <c r="J3597" s="1">
        <v>0.0</v>
      </c>
      <c r="K3597" s="1" t="s">
        <v>25753</v>
      </c>
      <c r="L3597" s="1" t="s">
        <v>25754</v>
      </c>
      <c r="M3597" s="1" t="s">
        <v>25755</v>
      </c>
      <c r="N3597" s="2" t="s">
        <v>25756</v>
      </c>
      <c r="O3597" s="1" t="s">
        <v>25757</v>
      </c>
      <c r="P3597" s="1">
        <v>3.3202548</v>
      </c>
      <c r="Q3597" s="1">
        <v>99.1540558</v>
      </c>
      <c r="R3597" s="1" t="str">
        <f t="shared" si="1"/>
        <v>Akademi Kebidanan Pemkot Tebing Tinggi  Kota Tebing Tinggi - Prop. Sumatera Utara - Indonesia 0</v>
      </c>
      <c r="S3597" s="1">
        <v>3.35056</v>
      </c>
      <c r="T3597" s="1">
        <v>99.16296</v>
      </c>
    </row>
    <row r="3598">
      <c r="A3598" s="1">
        <v>3597.0</v>
      </c>
      <c r="B3598" s="1">
        <v>4399.0</v>
      </c>
      <c r="C3598" s="1" t="s">
        <v>20</v>
      </c>
      <c r="D3598" s="1" t="s">
        <v>25758</v>
      </c>
      <c r="E3598" s="1" t="s">
        <v>25677</v>
      </c>
      <c r="F3598" s="1" t="s">
        <v>25678</v>
      </c>
      <c r="G3598" s="1" t="s">
        <v>25677</v>
      </c>
      <c r="H3598" s="1" t="s">
        <v>25759</v>
      </c>
      <c r="I3598" s="1" t="s">
        <v>1540</v>
      </c>
      <c r="J3598" s="1">
        <v>22815.0</v>
      </c>
      <c r="K3598" s="1" t="s">
        <v>25760</v>
      </c>
      <c r="L3598" s="1" t="s">
        <v>25760</v>
      </c>
      <c r="M3598" s="1" t="s">
        <v>25761</v>
      </c>
      <c r="N3598" s="2" t="s">
        <v>25762</v>
      </c>
      <c r="O3598" s="1" t="s">
        <v>25763</v>
      </c>
      <c r="P3598" s="1">
        <v>1.2987859</v>
      </c>
      <c r="Q3598" s="1">
        <v>97.6053548</v>
      </c>
      <c r="R3598" s="1" t="str">
        <f t="shared" si="1"/>
        <v>Akademi Keperawatan Gunungsitoli Pemerintah Kabupaten Nias  Kab. Nias - Prop. Sumatera Utara - Indonesia 22815</v>
      </c>
      <c r="S3598" s="4">
        <v>1.1349561</v>
      </c>
      <c r="T3598" s="4">
        <v>97.5572231</v>
      </c>
    </row>
    <row r="3599">
      <c r="A3599" s="1">
        <v>3598.0</v>
      </c>
      <c r="B3599" s="1">
        <v>4400.0</v>
      </c>
      <c r="C3599" s="1" t="s">
        <v>20</v>
      </c>
      <c r="D3599" s="1" t="s">
        <v>25764</v>
      </c>
      <c r="E3599" s="1" t="s">
        <v>25677</v>
      </c>
      <c r="F3599" s="1" t="s">
        <v>25678</v>
      </c>
      <c r="G3599" s="1" t="s">
        <v>25677</v>
      </c>
      <c r="H3599" s="1" t="s">
        <v>25765</v>
      </c>
      <c r="I3599" s="1" t="s">
        <v>1370</v>
      </c>
      <c r="J3599" s="1">
        <v>21224.0</v>
      </c>
      <c r="K3599" s="1">
        <v>6.2342269E7</v>
      </c>
      <c r="L3599" s="1" t="s">
        <v>1220</v>
      </c>
      <c r="M3599" s="1" t="s">
        <v>25766</v>
      </c>
      <c r="N3599" s="1" t="s">
        <v>1220</v>
      </c>
      <c r="O3599" s="1" t="s">
        <v>25767</v>
      </c>
      <c r="P3599" s="1">
        <v>2.9693177</v>
      </c>
      <c r="Q3599" s="1">
        <v>99.6254479999999</v>
      </c>
      <c r="R3599" s="1" t="str">
        <f t="shared" si="1"/>
        <v>Akademi Keperawatan Pemkab Asahan Kisaran  Kab. Asahan - Prop. Sumatera Utara - Indonesia 21224</v>
      </c>
      <c r="S3599" s="1">
        <v>2.9669813</v>
      </c>
      <c r="T3599" s="1">
        <v>99.6229075999999</v>
      </c>
    </row>
    <row r="3600">
      <c r="A3600" s="1">
        <v>3599.0</v>
      </c>
      <c r="B3600" s="1">
        <v>4401.0</v>
      </c>
      <c r="C3600" s="1" t="s">
        <v>20</v>
      </c>
      <c r="D3600" s="1" t="s">
        <v>25768</v>
      </c>
      <c r="E3600" s="1" t="s">
        <v>25677</v>
      </c>
      <c r="F3600" s="1" t="s">
        <v>25678</v>
      </c>
      <c r="G3600" s="1" t="s">
        <v>25677</v>
      </c>
      <c r="H3600" s="1" t="s">
        <v>49</v>
      </c>
      <c r="I3600" s="1" t="s">
        <v>1763</v>
      </c>
      <c r="J3600" s="1">
        <v>0.0</v>
      </c>
      <c r="K3600" s="1" t="s">
        <v>49</v>
      </c>
      <c r="L3600" s="1" t="s">
        <v>49</v>
      </c>
      <c r="M3600" s="1" t="s">
        <v>25769</v>
      </c>
      <c r="N3600" s="1" t="s">
        <v>49</v>
      </c>
      <c r="O3600" s="1" t="s">
        <v>25770</v>
      </c>
      <c r="P3600" s="4">
        <v>-7.14415399999999</v>
      </c>
      <c r="Q3600" s="4">
        <v>112.6215738</v>
      </c>
      <c r="R3600" s="1" t="str">
        <f t="shared" si="1"/>
        <v>Akademi Keperawatan Pemkab Tapanuli Tengah  Kab. Tapanuli Tengah - Prop. Sumatera Utara - Indonesia 0</v>
      </c>
      <c r="S3600" s="4">
        <v>-6.1400298</v>
      </c>
      <c r="T3600" s="4">
        <v>106.9338651</v>
      </c>
    </row>
    <row r="3601">
      <c r="A3601" s="1">
        <v>3600.0</v>
      </c>
      <c r="B3601" s="1">
        <v>4402.0</v>
      </c>
      <c r="C3601" s="1" t="s">
        <v>20</v>
      </c>
      <c r="D3601" s="1" t="s">
        <v>25771</v>
      </c>
      <c r="E3601" s="1" t="s">
        <v>25677</v>
      </c>
      <c r="F3601" s="1" t="s">
        <v>25678</v>
      </c>
      <c r="G3601" s="1" t="s">
        <v>25677</v>
      </c>
      <c r="H3601" s="1" t="s">
        <v>25772</v>
      </c>
      <c r="I3601" s="1" t="s">
        <v>17141</v>
      </c>
      <c r="J3601" s="1">
        <v>25522.0</v>
      </c>
      <c r="K3601" s="1">
        <v>7.5192418E7</v>
      </c>
      <c r="L3601" s="1">
        <v>7.5192418E7</v>
      </c>
      <c r="M3601" s="1" t="s">
        <v>25773</v>
      </c>
      <c r="N3601" s="1" t="s">
        <v>1220</v>
      </c>
      <c r="O3601" s="1" t="s">
        <v>25774</v>
      </c>
      <c r="P3601" s="4">
        <v>-0.604942</v>
      </c>
      <c r="Q3601" s="4">
        <v>100.11722</v>
      </c>
      <c r="R3601" s="1" t="str">
        <f t="shared" si="1"/>
        <v>Akademi Keperawatan Pemkab Padang Pariaman  Kota Pariaman - Prop. Sumatera Barat - Indonesia 25522</v>
      </c>
      <c r="S3601" s="4">
        <v>-0.5991232</v>
      </c>
      <c r="T3601" s="4">
        <v>100.1115181</v>
      </c>
    </row>
    <row r="3602">
      <c r="A3602" s="1">
        <v>3601.0</v>
      </c>
      <c r="B3602" s="1">
        <v>4403.0</v>
      </c>
      <c r="C3602" s="1" t="s">
        <v>20</v>
      </c>
      <c r="D3602" s="1" t="s">
        <v>25775</v>
      </c>
      <c r="E3602" s="1" t="s">
        <v>25677</v>
      </c>
      <c r="F3602" s="1" t="s">
        <v>25678</v>
      </c>
      <c r="G3602" s="1" t="s">
        <v>25677</v>
      </c>
      <c r="H3602" s="1" t="s">
        <v>25776</v>
      </c>
      <c r="I3602" s="1" t="s">
        <v>17769</v>
      </c>
      <c r="J3602" s="1">
        <v>29351.0</v>
      </c>
      <c r="K3602" s="1" t="s">
        <v>25777</v>
      </c>
      <c r="L3602" s="1" t="s">
        <v>25777</v>
      </c>
      <c r="M3602" s="1" t="s">
        <v>25778</v>
      </c>
      <c r="N3602" s="2" t="s">
        <v>25779</v>
      </c>
      <c r="O3602" s="1" t="s">
        <v>25780</v>
      </c>
      <c r="P3602" s="4">
        <v>-0.4766226</v>
      </c>
      <c r="Q3602" s="4">
        <v>102.3922135</v>
      </c>
      <c r="R3602" s="1" t="str">
        <f t="shared" si="1"/>
        <v>Akademi Kesehatan Dinas Kesehatan Provinsi Riau  Kab. Indragiri Hulu - Prop. Riau - Indonesia 29351</v>
      </c>
      <c r="S3602" s="1">
        <v>-0.3932198</v>
      </c>
      <c r="T3602" s="1">
        <v>102.4473133</v>
      </c>
    </row>
    <row r="3603">
      <c r="A3603" s="1">
        <v>3602.0</v>
      </c>
      <c r="B3603" s="1">
        <v>4404.0</v>
      </c>
      <c r="C3603" s="1" t="s">
        <v>20</v>
      </c>
      <c r="D3603" s="1" t="s">
        <v>25781</v>
      </c>
      <c r="E3603" s="1" t="s">
        <v>25677</v>
      </c>
      <c r="F3603" s="1" t="s">
        <v>25678</v>
      </c>
      <c r="G3603" s="1" t="s">
        <v>25677</v>
      </c>
      <c r="H3603" s="1" t="s">
        <v>25782</v>
      </c>
      <c r="I3603" s="1" t="s">
        <v>17404</v>
      </c>
      <c r="J3603" s="1">
        <v>36128.0</v>
      </c>
      <c r="K3603" s="1">
        <v>7.4141331E7</v>
      </c>
      <c r="L3603" s="1">
        <v>7.41443861E8</v>
      </c>
      <c r="M3603" s="1" t="s">
        <v>25783</v>
      </c>
      <c r="N3603" s="1" t="s">
        <v>25784</v>
      </c>
      <c r="O3603" s="1" t="s">
        <v>25785</v>
      </c>
      <c r="P3603" s="1">
        <v>-1.6339296</v>
      </c>
      <c r="Q3603" s="1">
        <v>103.6205149</v>
      </c>
      <c r="R3603" s="1" t="str">
        <f t="shared" si="1"/>
        <v>Akademi Analis Kesehatan Provinsi Jambi  Prop. Jambi - Indonesia 36128</v>
      </c>
      <c r="S3603" s="1">
        <v>-1.6320444</v>
      </c>
      <c r="T3603" s="1">
        <v>103.6090224</v>
      </c>
    </row>
    <row r="3604">
      <c r="A3604" s="1">
        <v>3603.0</v>
      </c>
      <c r="B3604" s="1">
        <v>4405.0</v>
      </c>
      <c r="C3604" s="1" t="s">
        <v>20</v>
      </c>
      <c r="D3604" s="1" t="s">
        <v>25786</v>
      </c>
      <c r="E3604" s="1" t="s">
        <v>25677</v>
      </c>
      <c r="F3604" s="1" t="s">
        <v>25678</v>
      </c>
      <c r="G3604" s="1" t="s">
        <v>25677</v>
      </c>
      <c r="H3604" s="1" t="s">
        <v>25787</v>
      </c>
      <c r="I3604" s="1" t="s">
        <v>17404</v>
      </c>
      <c r="J3604" s="1">
        <v>36128.0</v>
      </c>
      <c r="K3604" s="1" t="s">
        <v>25788</v>
      </c>
      <c r="L3604" s="1" t="s">
        <v>25789</v>
      </c>
      <c r="M3604" s="1" t="s">
        <v>25790</v>
      </c>
      <c r="N3604" s="2" t="s">
        <v>25791</v>
      </c>
      <c r="O3604" s="1" t="s">
        <v>25792</v>
      </c>
      <c r="P3604" s="1">
        <v>-1.6339296</v>
      </c>
      <c r="Q3604" s="1">
        <v>103.6205149</v>
      </c>
      <c r="R3604" s="1" t="str">
        <f t="shared" si="1"/>
        <v>Akademi Farmasi Propinsi Jambi  Prop. Jambi - Indonesia 36128</v>
      </c>
      <c r="S3604" s="1">
        <v>-1.6338218</v>
      </c>
      <c r="T3604" s="1">
        <v>103.6122667</v>
      </c>
    </row>
    <row r="3605">
      <c r="A3605" s="1">
        <v>3604.0</v>
      </c>
      <c r="B3605" s="1">
        <v>4407.0</v>
      </c>
      <c r="C3605" s="1" t="s">
        <v>20</v>
      </c>
      <c r="D3605" s="1" t="s">
        <v>25793</v>
      </c>
      <c r="E3605" s="1" t="s">
        <v>25677</v>
      </c>
      <c r="F3605" s="1" t="s">
        <v>25678</v>
      </c>
      <c r="G3605" s="1" t="s">
        <v>25677</v>
      </c>
      <c r="H3605" s="1" t="s">
        <v>25794</v>
      </c>
      <c r="I3605" s="1" t="s">
        <v>3009</v>
      </c>
      <c r="J3605" s="1">
        <v>30700.0</v>
      </c>
      <c r="K3605" s="1">
        <v>7.14322519E8</v>
      </c>
      <c r="L3605" s="1">
        <v>7.14322519E8</v>
      </c>
      <c r="M3605" s="1" t="s">
        <v>25795</v>
      </c>
      <c r="N3605" s="1" t="s">
        <v>25796</v>
      </c>
      <c r="O3605" s="1" t="s">
        <v>25797</v>
      </c>
      <c r="P3605" s="4">
        <v>-5.45639899999999</v>
      </c>
      <c r="Q3605" s="4">
        <v>122.6042884</v>
      </c>
      <c r="R3605" s="1" t="str">
        <f t="shared" si="1"/>
        <v>Akademi Keperawatan Pemkab Musi Banyuasin  Kab. Musi Banyu Asin - Prop. Sumatera Selatan - Indonesia 30700</v>
      </c>
      <c r="S3605" s="4">
        <v>-2.6333783</v>
      </c>
      <c r="T3605" s="4">
        <v>103.7376055</v>
      </c>
    </row>
    <row r="3606">
      <c r="A3606" s="1">
        <v>3605.0</v>
      </c>
      <c r="B3606" s="1">
        <v>4408.0</v>
      </c>
      <c r="C3606" s="1" t="s">
        <v>20</v>
      </c>
      <c r="D3606" s="1" t="s">
        <v>25798</v>
      </c>
      <c r="E3606" s="1" t="s">
        <v>25677</v>
      </c>
      <c r="F3606" s="1" t="s">
        <v>25678</v>
      </c>
      <c r="G3606" s="1" t="s">
        <v>25677</v>
      </c>
      <c r="H3606" s="1" t="s">
        <v>49</v>
      </c>
      <c r="I3606" s="1" t="s">
        <v>2967</v>
      </c>
      <c r="J3606" s="1">
        <v>0.0</v>
      </c>
      <c r="K3606" s="1">
        <v>7.34421951E8</v>
      </c>
      <c r="L3606" s="1">
        <v>7.34421391E8</v>
      </c>
      <c r="M3606" s="1" t="s">
        <v>25799</v>
      </c>
      <c r="N3606" s="2" t="s">
        <v>25800</v>
      </c>
      <c r="O3606" s="1" t="s">
        <v>25801</v>
      </c>
      <c r="P3606" s="4">
        <v>-6.2450418</v>
      </c>
      <c r="Q3606" s="4">
        <v>106.8157701</v>
      </c>
      <c r="R3606" s="1" t="str">
        <f t="shared" si="1"/>
        <v>Akademi Kebidanan Pemkab Muara Enim  Kab. Muara Enim - Prop. Sumatera Selatan - Indonesia 0</v>
      </c>
      <c r="S3606" s="1">
        <v>-3.65494119999999</v>
      </c>
      <c r="T3606" s="1">
        <v>103.7683761</v>
      </c>
    </row>
    <row r="3607">
      <c r="A3607" s="1">
        <v>3606.0</v>
      </c>
      <c r="B3607" s="1">
        <v>4410.0</v>
      </c>
      <c r="C3607" s="1" t="s">
        <v>20</v>
      </c>
      <c r="D3607" s="1" t="s">
        <v>25802</v>
      </c>
      <c r="E3607" s="1" t="s">
        <v>25677</v>
      </c>
      <c r="F3607" s="1" t="s">
        <v>25678</v>
      </c>
      <c r="G3607" s="1" t="s">
        <v>25677</v>
      </c>
      <c r="H3607" s="1" t="s">
        <v>25803</v>
      </c>
      <c r="I3607" s="1" t="s">
        <v>2615</v>
      </c>
      <c r="J3607" s="1">
        <v>38225.0</v>
      </c>
      <c r="K3607" s="1" t="s">
        <v>25804</v>
      </c>
      <c r="L3607" s="1" t="s">
        <v>25805</v>
      </c>
      <c r="M3607" s="1" t="s">
        <v>25806</v>
      </c>
      <c r="N3607" s="1" t="s">
        <v>25807</v>
      </c>
      <c r="O3607" s="1" t="s">
        <v>25808</v>
      </c>
      <c r="P3607" s="1">
        <v>-3.81800589999999</v>
      </c>
      <c r="Q3607" s="1">
        <v>102.2845318</v>
      </c>
      <c r="R3607" s="1" t="str">
        <f t="shared" si="1"/>
        <v>Akademi Keperawatan Pemprov Bengkulu  Kota Bengkulu - Prop. Bengkulu - Indonesia 38225</v>
      </c>
      <c r="S3607" s="1">
        <v>-3.81772099999999</v>
      </c>
      <c r="T3607" s="1">
        <v>102.284408</v>
      </c>
    </row>
    <row r="3608">
      <c r="A3608" s="1">
        <v>3607.0</v>
      </c>
      <c r="B3608" s="1">
        <v>4411.0</v>
      </c>
      <c r="C3608" s="1" t="s">
        <v>20</v>
      </c>
      <c r="D3608" s="1" t="s">
        <v>25809</v>
      </c>
      <c r="E3608" s="1" t="s">
        <v>25677</v>
      </c>
      <c r="F3608" s="1" t="s">
        <v>25678</v>
      </c>
      <c r="G3608" s="1" t="s">
        <v>25677</v>
      </c>
      <c r="H3608" s="1" t="s">
        <v>25810</v>
      </c>
      <c r="I3608" s="1" t="s">
        <v>2615</v>
      </c>
      <c r="J3608" s="1">
        <v>38225.0</v>
      </c>
      <c r="K3608" s="1" t="s">
        <v>25804</v>
      </c>
      <c r="L3608" s="1" t="s">
        <v>25805</v>
      </c>
      <c r="M3608" s="1" t="s">
        <v>25806</v>
      </c>
      <c r="N3608" s="2" t="s">
        <v>25811</v>
      </c>
      <c r="O3608" s="1" t="s">
        <v>25812</v>
      </c>
      <c r="P3608" s="1">
        <v>-3.81898049999999</v>
      </c>
      <c r="Q3608" s="1">
        <v>102.2855137</v>
      </c>
      <c r="R3608" s="1" t="str">
        <f t="shared" si="1"/>
        <v>Akademi Kebidanan Pemprov Bengkulu  Kota Bengkulu - Prop. Bengkulu - Indonesia 38225</v>
      </c>
      <c r="S3608" s="1">
        <v>-3.81772099999999</v>
      </c>
      <c r="T3608" s="1">
        <v>102.284408</v>
      </c>
    </row>
    <row r="3609">
      <c r="A3609" s="1">
        <v>3608.0</v>
      </c>
      <c r="B3609" s="1">
        <v>4412.0</v>
      </c>
      <c r="C3609" s="1" t="s">
        <v>20</v>
      </c>
      <c r="D3609" s="1" t="s">
        <v>25813</v>
      </c>
      <c r="E3609" s="1" t="s">
        <v>25677</v>
      </c>
      <c r="F3609" s="1" t="s">
        <v>25678</v>
      </c>
      <c r="G3609" s="1" t="s">
        <v>25677</v>
      </c>
      <c r="H3609" s="1" t="s">
        <v>25814</v>
      </c>
      <c r="I3609" s="1" t="s">
        <v>314</v>
      </c>
      <c r="J3609" s="1">
        <v>13830.0</v>
      </c>
      <c r="K3609" s="1" t="s">
        <v>25815</v>
      </c>
      <c r="L3609" s="1">
        <v>2.18403526E8</v>
      </c>
      <c r="M3609" s="1" t="s">
        <v>25816</v>
      </c>
      <c r="N3609" s="1" t="s">
        <v>25817</v>
      </c>
      <c r="O3609" s="1" t="s">
        <v>25818</v>
      </c>
      <c r="P3609" s="1">
        <v>-6.3144744</v>
      </c>
      <c r="Q3609" s="1">
        <v>106.8795334</v>
      </c>
      <c r="R3609" s="1" t="str">
        <f t="shared" si="1"/>
        <v>Akademi Keperawatan Jayakarta Prov Dki Jakarta  Prop. D.K.I. Jakarta - Indonesia 13830</v>
      </c>
      <c r="S3609" s="1">
        <v>-6.313219</v>
      </c>
      <c r="T3609" s="1">
        <v>106.8788672</v>
      </c>
    </row>
    <row r="3610">
      <c r="A3610" s="1">
        <v>3609.0</v>
      </c>
      <c r="B3610" s="1">
        <v>4414.0</v>
      </c>
      <c r="C3610" s="1" t="s">
        <v>20</v>
      </c>
      <c r="D3610" s="1" t="s">
        <v>25819</v>
      </c>
      <c r="E3610" s="1" t="s">
        <v>25677</v>
      </c>
      <c r="F3610" s="1" t="s">
        <v>25678</v>
      </c>
      <c r="G3610" s="1" t="s">
        <v>25677</v>
      </c>
      <c r="H3610" s="1" t="s">
        <v>49</v>
      </c>
      <c r="I3610" s="1" t="s">
        <v>23890</v>
      </c>
      <c r="J3610" s="1">
        <v>0.0</v>
      </c>
      <c r="K3610" s="1" t="s">
        <v>49</v>
      </c>
      <c r="L3610" s="1" t="s">
        <v>49</v>
      </c>
      <c r="M3610" s="1" t="s">
        <v>49</v>
      </c>
      <c r="N3610" s="1" t="s">
        <v>49</v>
      </c>
      <c r="O3610" s="1" t="s">
        <v>24589</v>
      </c>
      <c r="P3610" s="1">
        <v>-6.9025685</v>
      </c>
      <c r="Q3610" s="1">
        <v>107.618763</v>
      </c>
      <c r="R3610" s="1" t="str">
        <f t="shared" si="1"/>
        <v>Akademi Keperawatan Pemkab Indramayu  Prop. Jawa Barat - Indonesia 0</v>
      </c>
      <c r="S3610" s="1">
        <v>-6.33085999999999</v>
      </c>
      <c r="T3610" s="1">
        <v>108.3219388</v>
      </c>
    </row>
    <row r="3611">
      <c r="A3611" s="1">
        <v>3610.0</v>
      </c>
      <c r="B3611" s="1">
        <v>4415.0</v>
      </c>
      <c r="C3611" s="1" t="s">
        <v>20</v>
      </c>
      <c r="D3611" s="1" t="s">
        <v>25820</v>
      </c>
      <c r="E3611" s="1" t="s">
        <v>25677</v>
      </c>
      <c r="F3611" s="1" t="s">
        <v>25678</v>
      </c>
      <c r="G3611" s="1" t="s">
        <v>25677</v>
      </c>
      <c r="H3611" s="1" t="s">
        <v>25821</v>
      </c>
      <c r="I3611" s="1" t="s">
        <v>7481</v>
      </c>
      <c r="J3611" s="1">
        <v>44151.0</v>
      </c>
      <c r="K3611" s="1" t="s">
        <v>25822</v>
      </c>
      <c r="L3611" s="1" t="s">
        <v>25822</v>
      </c>
      <c r="M3611" s="1" t="s">
        <v>25823</v>
      </c>
      <c r="N3611" s="2" t="s">
        <v>25824</v>
      </c>
      <c r="O3611" s="1" t="s">
        <v>25825</v>
      </c>
      <c r="P3611" s="1">
        <v>-7.1911486</v>
      </c>
      <c r="Q3611" s="1">
        <v>107.8998759</v>
      </c>
      <c r="R3611" s="1" t="str">
        <f t="shared" si="1"/>
        <v>Akademi Keperawatan Pemkab Garut  Kab. Garut - Prop. Jawa Barat - Indonesia 44151</v>
      </c>
      <c r="S3611" s="1">
        <v>-7.1923973</v>
      </c>
      <c r="T3611" s="1">
        <v>107.8997542</v>
      </c>
    </row>
    <row r="3612">
      <c r="A3612" s="1">
        <v>3611.0</v>
      </c>
      <c r="B3612" s="1">
        <v>4416.0</v>
      </c>
      <c r="C3612" s="1" t="s">
        <v>20</v>
      </c>
      <c r="D3612" s="1" t="s">
        <v>25826</v>
      </c>
      <c r="E3612" s="1" t="s">
        <v>25677</v>
      </c>
      <c r="F3612" s="1" t="s">
        <v>25678</v>
      </c>
      <c r="G3612" s="1" t="s">
        <v>25677</v>
      </c>
      <c r="H3612" s="1" t="s">
        <v>25827</v>
      </c>
      <c r="I3612" s="1" t="s">
        <v>977</v>
      </c>
      <c r="J3612" s="1">
        <v>41211.0</v>
      </c>
      <c r="K3612" s="1" t="s">
        <v>25828</v>
      </c>
      <c r="L3612" s="1" t="s">
        <v>25828</v>
      </c>
      <c r="M3612" s="1" t="s">
        <v>25829</v>
      </c>
      <c r="N3612" s="1" t="s">
        <v>49</v>
      </c>
      <c r="O3612" s="1" t="s">
        <v>25830</v>
      </c>
      <c r="P3612" s="1">
        <v>-6.5577742</v>
      </c>
      <c r="Q3612" s="1">
        <v>107.7469567</v>
      </c>
      <c r="R3612" s="1" t="str">
        <f t="shared" si="1"/>
        <v>Akademi Keperawatan Pemkab Subang  Kab. Subang - Prop. Jawa Barat - Indonesia 41211</v>
      </c>
      <c r="S3612" s="1">
        <v>-6.5561422</v>
      </c>
      <c r="T3612" s="1">
        <v>107.7488219</v>
      </c>
    </row>
    <row r="3613">
      <c r="A3613" s="1">
        <v>3612.0</v>
      </c>
      <c r="B3613" s="1">
        <v>4418.0</v>
      </c>
      <c r="C3613" s="1" t="s">
        <v>20</v>
      </c>
      <c r="D3613" s="1" t="s">
        <v>25831</v>
      </c>
      <c r="E3613" s="1" t="s">
        <v>25677</v>
      </c>
      <c r="F3613" s="1" t="s">
        <v>25678</v>
      </c>
      <c r="G3613" s="1" t="s">
        <v>25677</v>
      </c>
      <c r="H3613" s="1" t="s">
        <v>25832</v>
      </c>
      <c r="I3613" s="1" t="s">
        <v>25833</v>
      </c>
      <c r="J3613" s="1">
        <v>56311.0</v>
      </c>
      <c r="K3613" s="1" t="s">
        <v>25834</v>
      </c>
      <c r="L3613" s="1" t="s">
        <v>25835</v>
      </c>
      <c r="M3613" s="1" t="s">
        <v>25836</v>
      </c>
      <c r="N3613" s="2" t="s">
        <v>25837</v>
      </c>
      <c r="O3613" s="1" t="s">
        <v>25838</v>
      </c>
      <c r="P3613" s="4">
        <v>-7.35235059999999</v>
      </c>
      <c r="Q3613" s="4">
        <v>109.9005624</v>
      </c>
      <c r="R3613" s="1" t="str">
        <f t="shared" si="1"/>
        <v>Akademi Keperawatan Pemprov Jawa Tengah  Kec. Wonosobo - Kab. Wonosobo - Prop. Jawa Tengah 56311</v>
      </c>
      <c r="S3613" s="1">
        <v>-7.3551557</v>
      </c>
      <c r="T3613" s="1">
        <v>109.9007155</v>
      </c>
    </row>
    <row r="3614">
      <c r="A3614" s="1">
        <v>3613.0</v>
      </c>
      <c r="B3614" s="1">
        <v>4419.0</v>
      </c>
      <c r="C3614" s="1" t="s">
        <v>20</v>
      </c>
      <c r="D3614" s="1" t="s">
        <v>25839</v>
      </c>
      <c r="E3614" s="1" t="s">
        <v>25677</v>
      </c>
      <c r="F3614" s="1" t="s">
        <v>25678</v>
      </c>
      <c r="G3614" s="1" t="s">
        <v>25677</v>
      </c>
      <c r="H3614" s="1" t="s">
        <v>25840</v>
      </c>
      <c r="I3614" s="1" t="s">
        <v>10140</v>
      </c>
      <c r="J3614" s="1">
        <v>52133.0</v>
      </c>
      <c r="K3614" s="1" t="s">
        <v>25841</v>
      </c>
      <c r="L3614" s="1" t="s">
        <v>25842</v>
      </c>
      <c r="M3614" s="1" t="s">
        <v>25843</v>
      </c>
      <c r="N3614" s="2" t="s">
        <v>25844</v>
      </c>
      <c r="O3614" s="1" t="s">
        <v>25845</v>
      </c>
      <c r="P3614" s="4">
        <v>-6.5907484</v>
      </c>
      <c r="Q3614" s="4">
        <v>108.4206736</v>
      </c>
      <c r="R3614" s="1" t="str">
        <f t="shared" si="1"/>
        <v>Akademi Keperawatan Pemkot Tegal  Kota Tegal - Prop. Jawa Tengah - Indonesia 52133</v>
      </c>
      <c r="S3614" s="1">
        <v>-6.878279</v>
      </c>
      <c r="T3614" s="1">
        <v>109.1169479</v>
      </c>
    </row>
    <row r="3615">
      <c r="A3615" s="1">
        <v>3614.0</v>
      </c>
      <c r="B3615" s="1">
        <v>4421.0</v>
      </c>
      <c r="C3615" s="1" t="s">
        <v>20</v>
      </c>
      <c r="D3615" s="1" t="s">
        <v>25846</v>
      </c>
      <c r="E3615" s="1" t="s">
        <v>25677</v>
      </c>
      <c r="F3615" s="1" t="s">
        <v>25678</v>
      </c>
      <c r="G3615" s="1" t="s">
        <v>25677</v>
      </c>
      <c r="H3615" s="1" t="s">
        <v>25847</v>
      </c>
      <c r="I3615" s="1" t="s">
        <v>11945</v>
      </c>
      <c r="J3615" s="1">
        <v>63412.0</v>
      </c>
      <c r="K3615" s="1" t="s">
        <v>25848</v>
      </c>
      <c r="L3615" s="1" t="s">
        <v>25849</v>
      </c>
      <c r="M3615" s="1" t="s">
        <v>25850</v>
      </c>
      <c r="N3615" s="2" t="s">
        <v>25851</v>
      </c>
      <c r="O3615" s="1" t="s">
        <v>25852</v>
      </c>
      <c r="P3615" s="1">
        <v>-7.8539341</v>
      </c>
      <c r="Q3615" s="1">
        <v>111.4690535</v>
      </c>
      <c r="R3615" s="1" t="str">
        <f t="shared" si="1"/>
        <v>Akademi Keperawatan Pemkab Ponorogo  Kab. Ponorogo - Prop. Jawa Timur - Indonesia 63412</v>
      </c>
      <c r="S3615" s="1">
        <v>-7.85401309999999</v>
      </c>
      <c r="T3615" s="1">
        <v>111.4675054</v>
      </c>
    </row>
    <row r="3616">
      <c r="A3616" s="1">
        <v>3615.0</v>
      </c>
      <c r="B3616" s="1">
        <v>4422.0</v>
      </c>
      <c r="C3616" s="1" t="s">
        <v>20</v>
      </c>
      <c r="D3616" s="1" t="s">
        <v>25853</v>
      </c>
      <c r="E3616" s="1" t="s">
        <v>25677</v>
      </c>
      <c r="F3616" s="1" t="s">
        <v>25678</v>
      </c>
      <c r="G3616" s="1" t="s">
        <v>25677</v>
      </c>
      <c r="H3616" s="1" t="s">
        <v>25854</v>
      </c>
      <c r="I3616" s="1" t="s">
        <v>22608</v>
      </c>
      <c r="J3616" s="1">
        <v>66312.0</v>
      </c>
      <c r="K3616" s="1" t="s">
        <v>25855</v>
      </c>
      <c r="L3616" s="1" t="s">
        <v>25855</v>
      </c>
      <c r="M3616" s="1" t="s">
        <v>25856</v>
      </c>
      <c r="N3616" s="2" t="s">
        <v>25857</v>
      </c>
      <c r="O3616" s="1" t="s">
        <v>25858</v>
      </c>
      <c r="P3616" s="1">
        <v>-8.0582379</v>
      </c>
      <c r="Q3616" s="1">
        <v>111.705488</v>
      </c>
      <c r="R3616" s="1" t="str">
        <f t="shared" si="1"/>
        <v>Akademi Keperawatan Pemkab Trenggalek  Kab. Trenggalek - Prop. Jawa Timur - Indonesia 66312</v>
      </c>
      <c r="S3616" s="1">
        <v>-8.05855839999999</v>
      </c>
      <c r="T3616" s="1">
        <v>111.7045155</v>
      </c>
    </row>
    <row r="3617">
      <c r="A3617" s="1">
        <v>3616.0</v>
      </c>
      <c r="B3617" s="1">
        <v>4423.0</v>
      </c>
      <c r="C3617" s="1" t="s">
        <v>20</v>
      </c>
      <c r="D3617" s="1" t="s">
        <v>25859</v>
      </c>
      <c r="E3617" s="1" t="s">
        <v>25677</v>
      </c>
      <c r="F3617" s="1" t="s">
        <v>25678</v>
      </c>
      <c r="G3617" s="1" t="s">
        <v>25677</v>
      </c>
      <c r="H3617" s="1" t="s">
        <v>25860</v>
      </c>
      <c r="I3617" s="1" t="s">
        <v>12028</v>
      </c>
      <c r="J3617" s="1">
        <v>67311.0</v>
      </c>
      <c r="K3617" s="1">
        <v>3.34882262E8</v>
      </c>
      <c r="L3617" s="1">
        <v>3.34882262E8</v>
      </c>
      <c r="M3617" s="1" t="s">
        <v>25861</v>
      </c>
      <c r="N3617" s="2" t="s">
        <v>25862</v>
      </c>
      <c r="O3617" s="1" t="s">
        <v>25863</v>
      </c>
      <c r="P3617" s="4">
        <v>-8.1034627</v>
      </c>
      <c r="Q3617" s="4">
        <v>113.2310073</v>
      </c>
      <c r="R3617" s="1" t="str">
        <f t="shared" si="1"/>
        <v>Akademi Keperawatan Pemkab Lumajang  Kab. Lumajang - Prop. Jawa Timur - Indonesia 67311</v>
      </c>
      <c r="S3617" s="1">
        <v>-8.1229303</v>
      </c>
      <c r="T3617" s="1">
        <v>113.2248854</v>
      </c>
    </row>
    <row r="3618">
      <c r="A3618" s="1">
        <v>3617.0</v>
      </c>
      <c r="B3618" s="1">
        <v>4424.0</v>
      </c>
      <c r="C3618" s="1" t="s">
        <v>20</v>
      </c>
      <c r="D3618" s="1" t="s">
        <v>25864</v>
      </c>
      <c r="E3618" s="1" t="s">
        <v>25677</v>
      </c>
      <c r="F3618" s="1" t="s">
        <v>25678</v>
      </c>
      <c r="G3618" s="1" t="s">
        <v>25677</v>
      </c>
      <c r="H3618" s="1" t="s">
        <v>25865</v>
      </c>
      <c r="I3618" s="1" t="s">
        <v>12788</v>
      </c>
      <c r="J3618" s="1">
        <v>62214.0</v>
      </c>
      <c r="K3618" s="1" t="s">
        <v>25866</v>
      </c>
      <c r="L3618" s="1" t="s">
        <v>25866</v>
      </c>
      <c r="M3618" s="1" t="s">
        <v>25867</v>
      </c>
      <c r="N3618" s="2" t="s">
        <v>25868</v>
      </c>
      <c r="O3618" s="1" t="s">
        <v>25869</v>
      </c>
      <c r="P3618" s="1">
        <v>-7.11548679999999</v>
      </c>
      <c r="Q3618" s="1">
        <v>112.4096471</v>
      </c>
      <c r="R3618" s="1" t="str">
        <f t="shared" si="1"/>
        <v>Akademi Keperawatan Pemkab Lamongan  Kab. Lamongan - Prop. Jawa Timur - Indonesia 62214</v>
      </c>
      <c r="S3618" s="1">
        <v>-7.11433299999999</v>
      </c>
      <c r="T3618" s="1">
        <v>112.4096654</v>
      </c>
    </row>
    <row r="3619">
      <c r="A3619" s="1">
        <v>3618.0</v>
      </c>
      <c r="B3619" s="1">
        <v>4425.0</v>
      </c>
      <c r="C3619" s="1" t="s">
        <v>20</v>
      </c>
      <c r="D3619" s="1" t="s">
        <v>25870</v>
      </c>
      <c r="E3619" s="1" t="s">
        <v>25677</v>
      </c>
      <c r="F3619" s="1" t="s">
        <v>25678</v>
      </c>
      <c r="G3619" s="1" t="s">
        <v>25677</v>
      </c>
      <c r="H3619" s="1" t="s">
        <v>25871</v>
      </c>
      <c r="I3619" s="1" t="s">
        <v>11771</v>
      </c>
      <c r="J3619" s="1">
        <v>61151.0</v>
      </c>
      <c r="K3619" s="1" t="s">
        <v>25872</v>
      </c>
      <c r="L3619" s="1" t="s">
        <v>25873</v>
      </c>
      <c r="M3619" s="1" t="s">
        <v>25874</v>
      </c>
      <c r="N3619" s="2" t="s">
        <v>25875</v>
      </c>
      <c r="O3619" s="1" t="s">
        <v>25876</v>
      </c>
      <c r="P3619" s="1">
        <v>-7.16631639999999</v>
      </c>
      <c r="Q3619" s="1">
        <v>112.6114064</v>
      </c>
      <c r="R3619" s="1" t="str">
        <f t="shared" si="1"/>
        <v>Akademi Keperawatan Pemkab Gresik  Kab. Gresik - Prop. Jawa Timur - Indonesia 61151</v>
      </c>
      <c r="S3619" s="1">
        <v>-7.1680139</v>
      </c>
      <c r="T3619" s="1">
        <v>112.6023142</v>
      </c>
    </row>
    <row r="3620">
      <c r="A3620" s="1">
        <v>3619.0</v>
      </c>
      <c r="B3620" s="1">
        <v>4426.0</v>
      </c>
      <c r="C3620" s="1" t="s">
        <v>20</v>
      </c>
      <c r="D3620" s="1" t="s">
        <v>25877</v>
      </c>
      <c r="E3620" s="1" t="s">
        <v>25677</v>
      </c>
      <c r="F3620" s="1" t="s">
        <v>25678</v>
      </c>
      <c r="G3620" s="1" t="s">
        <v>25677</v>
      </c>
      <c r="H3620" s="1" t="s">
        <v>25878</v>
      </c>
      <c r="I3620" s="1" t="s">
        <v>11979</v>
      </c>
      <c r="J3620" s="1">
        <v>69321.0</v>
      </c>
      <c r="K3620" s="1" t="s">
        <v>25879</v>
      </c>
      <c r="L3620" s="1" t="s">
        <v>25880</v>
      </c>
      <c r="M3620" s="1" t="s">
        <v>25881</v>
      </c>
      <c r="N3620" s="2" t="s">
        <v>25882</v>
      </c>
      <c r="O3620" s="1" t="s">
        <v>25883</v>
      </c>
      <c r="P3620" s="4">
        <v>-7.168148</v>
      </c>
      <c r="Q3620" s="4">
        <v>113.4910039</v>
      </c>
      <c r="R3620" s="1" t="str">
        <f t="shared" si="1"/>
        <v>Akademi Keperawatan Pemkab Pamekasan  Kab. Pamekasan - Prop. Jawa Timur - Indonesia 69321</v>
      </c>
      <c r="S3620" s="1">
        <v>-7.1644621</v>
      </c>
      <c r="T3620" s="1">
        <v>113.4965496</v>
      </c>
    </row>
    <row r="3621">
      <c r="A3621" s="1">
        <v>3620.0</v>
      </c>
      <c r="B3621" s="1">
        <v>4428.0</v>
      </c>
      <c r="C3621" s="1" t="s">
        <v>20</v>
      </c>
      <c r="D3621" s="1" t="s">
        <v>25884</v>
      </c>
      <c r="E3621" s="1" t="s">
        <v>25677</v>
      </c>
      <c r="F3621" s="1" t="s">
        <v>25678</v>
      </c>
      <c r="G3621" s="1" t="s">
        <v>25677</v>
      </c>
      <c r="H3621" s="1" t="s">
        <v>25885</v>
      </c>
      <c r="I3621" s="1" t="s">
        <v>944</v>
      </c>
      <c r="J3621" s="1">
        <v>63117.0</v>
      </c>
      <c r="K3621" s="1" t="s">
        <v>25886</v>
      </c>
      <c r="L3621" s="1" t="s">
        <v>25887</v>
      </c>
      <c r="M3621" s="1" t="s">
        <v>25888</v>
      </c>
      <c r="N3621" s="1" t="s">
        <v>25889</v>
      </c>
      <c r="O3621" s="1" t="s">
        <v>25890</v>
      </c>
      <c r="P3621" s="1">
        <v>-7.6250042</v>
      </c>
      <c r="Q3621" s="1">
        <v>111.5380432</v>
      </c>
      <c r="R3621" s="1" t="str">
        <f t="shared" si="1"/>
        <v>Akademi Keperawatan Dr. Soedono Madiun Prov. Jawa Timur  Kota Madiun - Prop. Jawa Timur - Indonesia 63117</v>
      </c>
      <c r="S3621" s="1">
        <v>-7.62552709999999</v>
      </c>
      <c r="T3621" s="1">
        <v>111.5422958</v>
      </c>
    </row>
    <row r="3622">
      <c r="A3622" s="1">
        <v>3621.0</v>
      </c>
      <c r="B3622" s="1">
        <v>4429.0</v>
      </c>
      <c r="C3622" s="1" t="s">
        <v>20</v>
      </c>
      <c r="D3622" s="1" t="s">
        <v>25891</v>
      </c>
      <c r="E3622" s="1" t="s">
        <v>25677</v>
      </c>
      <c r="F3622" s="1" t="s">
        <v>25678</v>
      </c>
      <c r="G3622" s="1" t="s">
        <v>25677</v>
      </c>
      <c r="H3622" s="1" t="s">
        <v>25892</v>
      </c>
      <c r="I3622" s="1" t="s">
        <v>11961</v>
      </c>
      <c r="J3622" s="1">
        <v>62100.0</v>
      </c>
      <c r="K3622" s="1" t="s">
        <v>25893</v>
      </c>
      <c r="L3622" s="1" t="s">
        <v>25893</v>
      </c>
      <c r="M3622" s="1" t="s">
        <v>25894</v>
      </c>
      <c r="N3622" s="2" t="s">
        <v>25895</v>
      </c>
      <c r="O3622" s="1" t="s">
        <v>25896</v>
      </c>
      <c r="P3622" s="4">
        <v>-7.39779859999999</v>
      </c>
      <c r="Q3622" s="4">
        <v>111.4417593</v>
      </c>
      <c r="R3622" s="1" t="str">
        <f t="shared" si="1"/>
        <v>Akademi Kebidanan Pemkab Bojonegoro  Kab. Bojonegoro - Prop. Jawa Timur - Indonesia 62100</v>
      </c>
      <c r="S3622" s="4">
        <v>-7.39779859999999</v>
      </c>
      <c r="T3622" s="4">
        <v>111.4417593</v>
      </c>
    </row>
    <row r="3623">
      <c r="A3623" s="1">
        <v>3622.0</v>
      </c>
      <c r="B3623" s="1">
        <v>4430.0</v>
      </c>
      <c r="C3623" s="1" t="s">
        <v>20</v>
      </c>
      <c r="D3623" s="1" t="s">
        <v>25897</v>
      </c>
      <c r="E3623" s="1" t="s">
        <v>25677</v>
      </c>
      <c r="F3623" s="1" t="s">
        <v>25678</v>
      </c>
      <c r="G3623" s="1" t="s">
        <v>25677</v>
      </c>
      <c r="H3623" s="1" t="s">
        <v>25898</v>
      </c>
      <c r="I3623" s="1" t="s">
        <v>385</v>
      </c>
      <c r="J3623" s="1">
        <v>60239.0</v>
      </c>
      <c r="K3623" s="1" t="s">
        <v>25899</v>
      </c>
      <c r="L3623" s="1">
        <v>3.18431872E8</v>
      </c>
      <c r="M3623" s="1" t="s">
        <v>25900</v>
      </c>
      <c r="N3623" s="2" t="s">
        <v>25901</v>
      </c>
      <c r="O3623" s="1" t="s">
        <v>25902</v>
      </c>
      <c r="P3623" s="1">
        <v>-7.30602169999999</v>
      </c>
      <c r="Q3623" s="1">
        <v>112.7464266</v>
      </c>
      <c r="R3623" s="1" t="str">
        <f t="shared" si="1"/>
        <v>Akademi Gizi Surabaya  Kota Surabaya - Prop. Jawa Timur - Indonesia 60239</v>
      </c>
      <c r="S3623" s="1">
        <v>-7.3060792</v>
      </c>
      <c r="T3623" s="1">
        <v>112.7466362</v>
      </c>
    </row>
    <row r="3624">
      <c r="A3624" s="1">
        <v>3623.0</v>
      </c>
      <c r="B3624" s="1">
        <v>4431.0</v>
      </c>
      <c r="C3624" s="1" t="s">
        <v>20</v>
      </c>
      <c r="D3624" s="1" t="s">
        <v>25903</v>
      </c>
      <c r="E3624" s="1" t="s">
        <v>25677</v>
      </c>
      <c r="F3624" s="1" t="s">
        <v>25678</v>
      </c>
      <c r="G3624" s="1" t="s">
        <v>25677</v>
      </c>
      <c r="H3624" s="1" t="s">
        <v>25904</v>
      </c>
      <c r="I3624" s="1" t="s">
        <v>13832</v>
      </c>
      <c r="J3624" s="1">
        <v>81117.0</v>
      </c>
      <c r="K3624" s="1">
        <v>3.627001042E9</v>
      </c>
      <c r="L3624" s="1">
        <v>3.622134E7</v>
      </c>
      <c r="M3624" s="1" t="s">
        <v>25905</v>
      </c>
      <c r="N3624" s="2" t="s">
        <v>25906</v>
      </c>
      <c r="O3624" s="1" t="s">
        <v>25907</v>
      </c>
      <c r="P3624" s="1">
        <v>-8.1225162</v>
      </c>
      <c r="Q3624" s="1">
        <v>115.089922</v>
      </c>
      <c r="R3624" s="1" t="str">
        <f t="shared" si="1"/>
        <v>Akademi Kebidanan Pemprov Bali singaraja  Kab. Buleleng - Prop. Bali - Indonesia 81117</v>
      </c>
      <c r="S3624" s="1">
        <v>-8.1244249</v>
      </c>
      <c r="T3624" s="1">
        <v>115.0963435</v>
      </c>
    </row>
    <row r="3625">
      <c r="A3625" s="1">
        <v>3624.0</v>
      </c>
      <c r="B3625" s="1">
        <v>4432.0</v>
      </c>
      <c r="C3625" s="1" t="s">
        <v>20</v>
      </c>
      <c r="D3625" s="1" t="s">
        <v>25908</v>
      </c>
      <c r="E3625" s="1" t="s">
        <v>25677</v>
      </c>
      <c r="F3625" s="1" t="s">
        <v>25678</v>
      </c>
      <c r="G3625" s="1" t="s">
        <v>25677</v>
      </c>
      <c r="H3625" s="1" t="s">
        <v>25909</v>
      </c>
      <c r="I3625" s="1" t="s">
        <v>13894</v>
      </c>
      <c r="J3625" s="1">
        <v>83671.0</v>
      </c>
      <c r="K3625" s="1">
        <v>3.7622722E7</v>
      </c>
      <c r="L3625" s="1">
        <v>3.7622722E7</v>
      </c>
      <c r="M3625" s="1" t="s">
        <v>25910</v>
      </c>
      <c r="N3625" s="2" t="s">
        <v>25911</v>
      </c>
      <c r="O3625" s="1" t="s">
        <v>25912</v>
      </c>
      <c r="P3625" s="1">
        <v>-8.69733409999999</v>
      </c>
      <c r="Q3625" s="1">
        <v>116.4556582</v>
      </c>
      <c r="R3625" s="1" t="str">
        <f t="shared" si="1"/>
        <v>Akademi Perawat Kesehatan Provinsi NTB  Kab. Lombok Timur - Prop. Nusa Tenggara Barat - Indonesia 83671</v>
      </c>
      <c r="S3625" s="4">
        <v>-8.6715841</v>
      </c>
      <c r="T3625" s="4">
        <v>116.4872482</v>
      </c>
    </row>
    <row r="3626">
      <c r="A3626" s="1">
        <v>3625.0</v>
      </c>
      <c r="B3626" s="1">
        <v>4433.0</v>
      </c>
      <c r="C3626" s="1" t="s">
        <v>20</v>
      </c>
      <c r="D3626" s="1" t="s">
        <v>25913</v>
      </c>
      <c r="E3626" s="1" t="s">
        <v>25677</v>
      </c>
      <c r="F3626" s="1" t="s">
        <v>25678</v>
      </c>
      <c r="G3626" s="1" t="s">
        <v>25677</v>
      </c>
      <c r="H3626" s="1" t="s">
        <v>25914</v>
      </c>
      <c r="I3626" s="1" t="s">
        <v>25915</v>
      </c>
      <c r="J3626" s="1">
        <v>85711.0</v>
      </c>
      <c r="K3626" s="1">
        <v>8.113830402E9</v>
      </c>
      <c r="L3626" s="1">
        <v>3892400.0</v>
      </c>
      <c r="M3626" s="1" t="s">
        <v>25916</v>
      </c>
      <c r="N3626" s="2" t="s">
        <v>25917</v>
      </c>
      <c r="O3626" s="1" t="s">
        <v>25918</v>
      </c>
      <c r="P3626" s="4">
        <v>-9.100582</v>
      </c>
      <c r="Q3626" s="4">
        <v>124.890978</v>
      </c>
      <c r="R3626" s="1" t="str">
        <f t="shared" si="1"/>
        <v>Akademi Keperawatan Pemkab Belu  Kab. Belu - Prop. Nusa Tenggara Timur - Indonesia 85711</v>
      </c>
      <c r="S3626" s="4">
        <v>-9.100582</v>
      </c>
      <c r="T3626" s="4">
        <v>124.890978</v>
      </c>
    </row>
    <row r="3627">
      <c r="A3627" s="1">
        <v>3626.0</v>
      </c>
      <c r="B3627" s="1">
        <v>4434.0</v>
      </c>
      <c r="C3627" s="1" t="s">
        <v>20</v>
      </c>
      <c r="D3627" s="1" t="s">
        <v>25919</v>
      </c>
      <c r="E3627" s="1" t="s">
        <v>25677</v>
      </c>
      <c r="F3627" s="1" t="s">
        <v>25678</v>
      </c>
      <c r="G3627" s="1" t="s">
        <v>25677</v>
      </c>
      <c r="H3627" s="1" t="s">
        <v>25920</v>
      </c>
      <c r="I3627" s="1" t="s">
        <v>25921</v>
      </c>
      <c r="J3627" s="1">
        <v>87211.0</v>
      </c>
      <c r="K3627" s="1" t="s">
        <v>25922</v>
      </c>
      <c r="L3627" s="1" t="s">
        <v>25922</v>
      </c>
      <c r="M3627" s="1" t="s">
        <v>25923</v>
      </c>
      <c r="N3627" s="2" t="s">
        <v>25924</v>
      </c>
      <c r="O3627" s="1" t="s">
        <v>25925</v>
      </c>
      <c r="P3627" s="4">
        <v>-9.6314046</v>
      </c>
      <c r="Q3627" s="4">
        <v>119.4112161</v>
      </c>
      <c r="R3627" s="1" t="str">
        <f t="shared" si="1"/>
        <v>Akademi Keperawatan Waikabubak Pemda Sumba Barat  Kec. Kota Waikabubak - Kab. Sumba Barat - Prop. Nusa Tenggara Timur 87211</v>
      </c>
      <c r="S3627" s="4">
        <v>-8.5810769</v>
      </c>
      <c r="T3627" s="4">
        <v>116.09098</v>
      </c>
    </row>
    <row r="3628">
      <c r="A3628" s="1">
        <v>3627.0</v>
      </c>
      <c r="B3628" s="1">
        <v>4435.0</v>
      </c>
      <c r="C3628" s="1" t="s">
        <v>20</v>
      </c>
      <c r="D3628" s="1" t="s">
        <v>25926</v>
      </c>
      <c r="E3628" s="1" t="s">
        <v>25677</v>
      </c>
      <c r="F3628" s="1" t="s">
        <v>25678</v>
      </c>
      <c r="G3628" s="1" t="s">
        <v>25677</v>
      </c>
      <c r="H3628" s="1" t="s">
        <v>49</v>
      </c>
      <c r="I3628" s="1" t="s">
        <v>18520</v>
      </c>
      <c r="J3628" s="1">
        <v>0.0</v>
      </c>
      <c r="K3628" s="1">
        <v>5.6522995E7</v>
      </c>
      <c r="L3628" s="1">
        <v>5.6524484E7</v>
      </c>
      <c r="M3628" s="1" t="s">
        <v>25927</v>
      </c>
      <c r="N3628" s="1" t="s">
        <v>49</v>
      </c>
      <c r="O3628" s="1" t="s">
        <v>24935</v>
      </c>
      <c r="P3628" s="1">
        <v>-0.0025152</v>
      </c>
      <c r="Q3628" s="1">
        <v>111.6368504</v>
      </c>
      <c r="R3628" s="1" t="str">
        <f t="shared" si="1"/>
        <v>Akademi Keperawatan Pemprov Kalbar di Sintang  Kab. Sintang - Prop. Kalimantan Barat - Indonesia 0</v>
      </c>
      <c r="S3628" s="1">
        <v>0.0646067</v>
      </c>
      <c r="T3628" s="1">
        <v>111.5104835</v>
      </c>
    </row>
    <row r="3629">
      <c r="A3629" s="1">
        <v>3628.0</v>
      </c>
      <c r="B3629" s="1">
        <v>4437.0</v>
      </c>
      <c r="C3629" s="1" t="s">
        <v>20</v>
      </c>
      <c r="D3629" s="1" t="s">
        <v>25928</v>
      </c>
      <c r="E3629" s="1" t="s">
        <v>25677</v>
      </c>
      <c r="F3629" s="1" t="s">
        <v>25678</v>
      </c>
      <c r="G3629" s="1" t="s">
        <v>25677</v>
      </c>
      <c r="H3629" s="1" t="s">
        <v>25929</v>
      </c>
      <c r="I3629" s="1" t="s">
        <v>18742</v>
      </c>
      <c r="J3629" s="1">
        <v>73513.0</v>
      </c>
      <c r="K3629" s="1" t="s">
        <v>25930</v>
      </c>
      <c r="L3629" s="1" t="s">
        <v>25930</v>
      </c>
      <c r="M3629" s="1" t="s">
        <v>25931</v>
      </c>
      <c r="N3629" s="2" t="s">
        <v>25932</v>
      </c>
      <c r="O3629" s="1" t="s">
        <v>25933</v>
      </c>
      <c r="P3629" s="4">
        <v>-2.9483217</v>
      </c>
      <c r="Q3629" s="4">
        <v>114.4529792</v>
      </c>
      <c r="R3629" s="1" t="str">
        <f t="shared" si="1"/>
        <v>Akademi Keperawatan Pemkab Kapuas  Kec. Selat - Kab. Kapuas - Prop. Kalimantan Tengah 73513</v>
      </c>
      <c r="S3629" s="1">
        <v>-3.0213057</v>
      </c>
      <c r="T3629" s="1">
        <v>114.3914101</v>
      </c>
    </row>
    <row r="3630">
      <c r="A3630" s="1">
        <v>3629.0</v>
      </c>
      <c r="B3630" s="1">
        <v>4438.0</v>
      </c>
      <c r="C3630" s="1" t="s">
        <v>20</v>
      </c>
      <c r="D3630" s="1" t="s">
        <v>25934</v>
      </c>
      <c r="E3630" s="1" t="s">
        <v>25677</v>
      </c>
      <c r="F3630" s="1" t="s">
        <v>25678</v>
      </c>
      <c r="G3630" s="1" t="s">
        <v>25677</v>
      </c>
      <c r="H3630" s="1" t="s">
        <v>49</v>
      </c>
      <c r="I3630" s="1" t="s">
        <v>25935</v>
      </c>
      <c r="J3630" s="1">
        <v>0.0</v>
      </c>
      <c r="K3630" s="1" t="s">
        <v>25936</v>
      </c>
      <c r="L3630" s="1" t="s">
        <v>49</v>
      </c>
      <c r="M3630" s="1" t="s">
        <v>25937</v>
      </c>
      <c r="N3630" s="1" t="s">
        <v>49</v>
      </c>
      <c r="O3630" s="1" t="s">
        <v>25938</v>
      </c>
      <c r="P3630" s="1">
        <v>-2.5783757</v>
      </c>
      <c r="Q3630" s="1">
        <v>115.3886575</v>
      </c>
      <c r="R3630" s="1" t="str">
        <f t="shared" si="1"/>
        <v>Akademi Keperawatan Murakata Barabai  Kec. Barabai - Kab. Hulu Sungai Tengah - Prop. Kalimantan Selatan 0</v>
      </c>
      <c r="S3630" s="4">
        <v>-3.4621907</v>
      </c>
      <c r="T3630" s="4">
        <v>114.8150965</v>
      </c>
    </row>
    <row r="3631">
      <c r="A3631" s="1">
        <v>3630.0</v>
      </c>
      <c r="B3631" s="1">
        <v>4439.0</v>
      </c>
      <c r="C3631" s="1" t="s">
        <v>20</v>
      </c>
      <c r="D3631" s="1" t="s">
        <v>25939</v>
      </c>
      <c r="E3631" s="1" t="s">
        <v>25677</v>
      </c>
      <c r="F3631" s="1" t="s">
        <v>25678</v>
      </c>
      <c r="G3631" s="1" t="s">
        <v>25677</v>
      </c>
      <c r="H3631" s="1" t="s">
        <v>25940</v>
      </c>
      <c r="I3631" s="1" t="s">
        <v>165</v>
      </c>
      <c r="J3631" s="1">
        <v>75123.0</v>
      </c>
      <c r="K3631" s="1" t="s">
        <v>25941</v>
      </c>
      <c r="L3631" s="1" t="s">
        <v>25942</v>
      </c>
      <c r="M3631" s="1" t="s">
        <v>25943</v>
      </c>
      <c r="N3631" s="2" t="s">
        <v>25944</v>
      </c>
      <c r="O3631" s="1" t="s">
        <v>25945</v>
      </c>
      <c r="P3631" s="1">
        <v>-0.473593899999999</v>
      </c>
      <c r="Q3631" s="1">
        <v>117.141156</v>
      </c>
      <c r="R3631" s="1" t="str">
        <f t="shared" si="1"/>
        <v>Akademi Keperawatan Pemprov Kaltim  Kota Samarinda - Prop. Kalimantan Timur - Indonesia 75123</v>
      </c>
      <c r="S3631" s="1">
        <v>-0.4816259</v>
      </c>
      <c r="T3631" s="1">
        <v>117.1416462</v>
      </c>
    </row>
    <row r="3632">
      <c r="A3632" s="1">
        <v>3631.0</v>
      </c>
      <c r="B3632" s="1">
        <v>4440.0</v>
      </c>
      <c r="C3632" s="1" t="s">
        <v>20</v>
      </c>
      <c r="D3632" s="1" t="s">
        <v>25946</v>
      </c>
      <c r="E3632" s="1" t="s">
        <v>25677</v>
      </c>
      <c r="F3632" s="1" t="s">
        <v>25678</v>
      </c>
      <c r="G3632" s="1" t="s">
        <v>25677</v>
      </c>
      <c r="H3632" s="1" t="s">
        <v>25947</v>
      </c>
      <c r="I3632" s="1" t="s">
        <v>16155</v>
      </c>
      <c r="J3632" s="1">
        <v>92511.0</v>
      </c>
      <c r="K3632" s="1" t="s">
        <v>25948</v>
      </c>
      <c r="L3632" s="1" t="s">
        <v>25948</v>
      </c>
      <c r="M3632" s="1" t="s">
        <v>25949</v>
      </c>
      <c r="N3632" s="2" t="s">
        <v>25950</v>
      </c>
      <c r="O3632" s="1" t="s">
        <v>25951</v>
      </c>
      <c r="P3632" s="4">
        <v>-5.5491111</v>
      </c>
      <c r="Q3632" s="4">
        <v>120.2073722</v>
      </c>
      <c r="R3632" s="1" t="str">
        <f t="shared" si="1"/>
        <v>Akademi Keperawatan Pemkab Bulukumba  Kab. Bulukumba - Prop. Sulawesi Selatan - Indonesia 92511</v>
      </c>
      <c r="S3632" s="1">
        <v>-5.555117</v>
      </c>
      <c r="T3632" s="1">
        <v>120.1810032</v>
      </c>
    </row>
    <row r="3633">
      <c r="A3633" s="1">
        <v>3632.0</v>
      </c>
      <c r="B3633" s="1">
        <v>4441.0</v>
      </c>
      <c r="C3633" s="1" t="s">
        <v>20</v>
      </c>
      <c r="D3633" s="1" t="s">
        <v>25952</v>
      </c>
      <c r="E3633" s="1" t="s">
        <v>25677</v>
      </c>
      <c r="F3633" s="1" t="s">
        <v>25678</v>
      </c>
      <c r="G3633" s="1" t="s">
        <v>25677</v>
      </c>
      <c r="H3633" s="1" t="s">
        <v>25953</v>
      </c>
      <c r="I3633" s="1" t="s">
        <v>16701</v>
      </c>
      <c r="J3633" s="1">
        <v>90915.0</v>
      </c>
      <c r="K3633" s="1" t="s">
        <v>25954</v>
      </c>
      <c r="L3633" s="1" t="s">
        <v>49</v>
      </c>
      <c r="M3633" s="1" t="s">
        <v>25955</v>
      </c>
      <c r="N3633" s="1" t="s">
        <v>49</v>
      </c>
      <c r="O3633" s="1" t="s">
        <v>25956</v>
      </c>
      <c r="P3633" s="4">
        <v>-5.1663678</v>
      </c>
      <c r="Q3633" s="4">
        <v>119.4340468</v>
      </c>
      <c r="R3633" s="1" t="str">
        <f t="shared" si="1"/>
        <v>Akademi Keperawatan Pemkab Wajo  Kec. Tempe - Kab. Wajo - Prop. Sulawesi Selatan 90915</v>
      </c>
      <c r="S3633" s="4">
        <v>-5.1663678</v>
      </c>
      <c r="T3633" s="4">
        <v>119.4340468</v>
      </c>
    </row>
    <row r="3634">
      <c r="A3634" s="1">
        <v>3633.0</v>
      </c>
      <c r="B3634" s="1">
        <v>4442.0</v>
      </c>
      <c r="C3634" s="1" t="s">
        <v>20</v>
      </c>
      <c r="D3634" s="1" t="s">
        <v>25957</v>
      </c>
      <c r="E3634" s="1" t="s">
        <v>25677</v>
      </c>
      <c r="F3634" s="1" t="s">
        <v>25678</v>
      </c>
      <c r="G3634" s="1" t="s">
        <v>25677</v>
      </c>
      <c r="H3634" s="1" t="s">
        <v>49</v>
      </c>
      <c r="I3634" s="1" t="s">
        <v>2697</v>
      </c>
      <c r="J3634" s="1">
        <v>0.0</v>
      </c>
      <c r="K3634" s="1" t="s">
        <v>49</v>
      </c>
      <c r="L3634" s="1" t="s">
        <v>49</v>
      </c>
      <c r="M3634" s="1" t="s">
        <v>49</v>
      </c>
      <c r="N3634" s="1" t="s">
        <v>49</v>
      </c>
      <c r="O3634" s="1" t="s">
        <v>25958</v>
      </c>
      <c r="P3634" s="1">
        <v>-2.9700322</v>
      </c>
      <c r="Q3634" s="1">
        <v>104.7508232</v>
      </c>
      <c r="R3634" s="1" t="str">
        <f t="shared" si="1"/>
        <v>Akademi Keperawatan Anging Mammiri Pemprov Sulsel  Prop. Sumatera Selatan - Indonesia 0</v>
      </c>
      <c r="S3634" s="4">
        <v>-6.2968923</v>
      </c>
      <c r="T3634" s="4">
        <v>106.7025235</v>
      </c>
    </row>
    <row r="3635">
      <c r="A3635" s="1">
        <v>3634.0</v>
      </c>
      <c r="B3635" s="1">
        <v>4443.0</v>
      </c>
      <c r="C3635" s="1" t="s">
        <v>20</v>
      </c>
      <c r="D3635" s="1" t="s">
        <v>25959</v>
      </c>
      <c r="E3635" s="1" t="s">
        <v>25677</v>
      </c>
      <c r="F3635" s="1" t="s">
        <v>25678</v>
      </c>
      <c r="G3635" s="1" t="s">
        <v>25677</v>
      </c>
      <c r="H3635" s="1" t="s">
        <v>25960</v>
      </c>
      <c r="I3635" s="1" t="s">
        <v>25961</v>
      </c>
      <c r="J3635" s="1">
        <v>93725.0</v>
      </c>
      <c r="K3635" s="1" t="s">
        <v>25962</v>
      </c>
      <c r="L3635" s="1" t="s">
        <v>25963</v>
      </c>
      <c r="M3635" s="1" t="s">
        <v>25964</v>
      </c>
      <c r="N3635" s="2" t="s">
        <v>25965</v>
      </c>
      <c r="O3635" s="1" t="s">
        <v>25966</v>
      </c>
      <c r="P3635" s="1">
        <v>-5.4688456</v>
      </c>
      <c r="Q3635" s="1">
        <v>122.5939053</v>
      </c>
      <c r="R3635" s="1" t="str">
        <f t="shared" si="1"/>
        <v>Akademi Keperawatan Pemkab Buton  Kab. Buton - Prop. Sulawesi Tenggara - Indonesia 93725</v>
      </c>
      <c r="S3635" s="4">
        <v>-5.5070446</v>
      </c>
      <c r="T3635" s="4">
        <v>122.6588267</v>
      </c>
    </row>
    <row r="3636">
      <c r="A3636" s="1">
        <v>3635.0</v>
      </c>
      <c r="B3636" s="1">
        <v>4444.0</v>
      </c>
      <c r="C3636" s="1" t="s">
        <v>20</v>
      </c>
      <c r="D3636" s="1" t="s">
        <v>25967</v>
      </c>
      <c r="E3636" s="1" t="s">
        <v>25677</v>
      </c>
      <c r="F3636" s="1" t="s">
        <v>25678</v>
      </c>
      <c r="G3636" s="1" t="s">
        <v>25677</v>
      </c>
      <c r="H3636" s="1" t="s">
        <v>49</v>
      </c>
      <c r="I3636" s="1" t="s">
        <v>506</v>
      </c>
      <c r="J3636" s="1">
        <v>0.0</v>
      </c>
      <c r="K3636" s="1" t="s">
        <v>25968</v>
      </c>
      <c r="L3636" s="1" t="s">
        <v>25969</v>
      </c>
      <c r="M3636" s="1" t="s">
        <v>25970</v>
      </c>
      <c r="N3636" s="2" t="s">
        <v>25971</v>
      </c>
      <c r="O3636" s="1" t="s">
        <v>25972</v>
      </c>
      <c r="P3636" s="4">
        <v>-9.0</v>
      </c>
      <c r="Q3636" s="4">
        <v>120.0</v>
      </c>
      <c r="R3636" s="1" t="str">
        <f t="shared" si="1"/>
        <v>Akademi Keperawatan Pemkab Kolaka  Kab. Kolaka - Prop. Sulawesi Tenggara - Indonesia 0</v>
      </c>
      <c r="S3636" s="4">
        <v>-4.0419124</v>
      </c>
      <c r="T3636" s="4">
        <v>122.4782504</v>
      </c>
    </row>
    <row r="3637">
      <c r="A3637" s="1">
        <v>3636.0</v>
      </c>
      <c r="B3637" s="1">
        <v>4445.0</v>
      </c>
      <c r="C3637" s="1" t="s">
        <v>20</v>
      </c>
      <c r="D3637" s="1" t="s">
        <v>25973</v>
      </c>
      <c r="E3637" s="1" t="s">
        <v>25677</v>
      </c>
      <c r="F3637" s="1" t="s">
        <v>25678</v>
      </c>
      <c r="G3637" s="1" t="s">
        <v>25677</v>
      </c>
      <c r="H3637" s="1" t="s">
        <v>25974</v>
      </c>
      <c r="I3637" s="1" t="s">
        <v>15422</v>
      </c>
      <c r="J3637" s="1">
        <v>93613.0</v>
      </c>
      <c r="K3637" s="1" t="s">
        <v>25975</v>
      </c>
      <c r="L3637" s="1" t="s">
        <v>1220</v>
      </c>
      <c r="M3637" s="1" t="s">
        <v>25976</v>
      </c>
      <c r="N3637" s="1" t="s">
        <v>1220</v>
      </c>
      <c r="O3637" s="1" t="s">
        <v>25977</v>
      </c>
      <c r="P3637" s="4">
        <v>-4.83245019999999</v>
      </c>
      <c r="Q3637" s="4">
        <v>122.7211472</v>
      </c>
      <c r="R3637" s="1" t="str">
        <f t="shared" si="1"/>
        <v>Akademi Keperawatan Pemkab Muna  Kab. Muna - Prop. Sulawesi Tenggara - Indonesia 93613</v>
      </c>
      <c r="S3637" s="4">
        <v>-4.8323729</v>
      </c>
      <c r="T3637" s="4">
        <v>122.715314</v>
      </c>
    </row>
    <row r="3638">
      <c r="A3638" s="1">
        <v>3637.0</v>
      </c>
      <c r="B3638" s="1">
        <v>4447.0</v>
      </c>
      <c r="C3638" s="1" t="s">
        <v>20</v>
      </c>
      <c r="D3638" s="1" t="s">
        <v>25978</v>
      </c>
      <c r="E3638" s="1" t="s">
        <v>25677</v>
      </c>
      <c r="F3638" s="1" t="s">
        <v>25678</v>
      </c>
      <c r="G3638" s="1" t="s">
        <v>25677</v>
      </c>
      <c r="H3638" s="1" t="s">
        <v>25979</v>
      </c>
      <c r="I3638" s="1" t="s">
        <v>283</v>
      </c>
      <c r="J3638" s="1">
        <v>0.0</v>
      </c>
      <c r="K3638" s="1" t="s">
        <v>25980</v>
      </c>
      <c r="L3638" s="1" t="s">
        <v>25980</v>
      </c>
      <c r="M3638" s="1" t="s">
        <v>25981</v>
      </c>
      <c r="N3638" s="2" t="s">
        <v>25982</v>
      </c>
      <c r="O3638" s="1" t="s">
        <v>25983</v>
      </c>
      <c r="P3638" s="4">
        <v>-7.20151999999999</v>
      </c>
      <c r="Q3638" s="4">
        <v>109.907184</v>
      </c>
      <c r="R3638" s="1" t="str">
        <f t="shared" si="1"/>
        <v>Akademi Keperawatan Pemkab Donggala  Kota Palu - Prop. Sulawesi Tengah - Indonesia 0</v>
      </c>
      <c r="S3638" s="1">
        <v>-0.901749999999999</v>
      </c>
      <c r="T3638" s="1">
        <v>119.9149746</v>
      </c>
    </row>
    <row r="3639">
      <c r="A3639" s="1">
        <v>3638.0</v>
      </c>
      <c r="B3639" s="1">
        <v>4448.0</v>
      </c>
      <c r="C3639" s="1" t="s">
        <v>20</v>
      </c>
      <c r="D3639" s="1" t="s">
        <v>25984</v>
      </c>
      <c r="E3639" s="1" t="s">
        <v>25677</v>
      </c>
      <c r="F3639" s="1" t="s">
        <v>25678</v>
      </c>
      <c r="G3639" s="1" t="s">
        <v>25677</v>
      </c>
      <c r="H3639" s="1" t="s">
        <v>25985</v>
      </c>
      <c r="I3639" s="1" t="s">
        <v>14996</v>
      </c>
      <c r="J3639" s="1">
        <v>94713.0</v>
      </c>
      <c r="K3639" s="1" t="s">
        <v>25986</v>
      </c>
      <c r="L3639" s="1" t="s">
        <v>25987</v>
      </c>
      <c r="M3639" s="1" t="s">
        <v>25988</v>
      </c>
      <c r="N3639" s="1" t="s">
        <v>25989</v>
      </c>
      <c r="O3639" s="1" t="s">
        <v>25990</v>
      </c>
      <c r="P3639" s="4">
        <v>-0.9486457</v>
      </c>
      <c r="Q3639" s="4">
        <v>122.7661258</v>
      </c>
      <c r="R3639" s="1" t="str">
        <f t="shared" si="1"/>
        <v>Akademi Keperawatan Luwuk  Kab. Banggai - Prop. Sulawesi Tengah - Indonesia 94713</v>
      </c>
      <c r="S3639" s="1">
        <v>-0.938828</v>
      </c>
      <c r="T3639" s="1">
        <v>122.792643</v>
      </c>
    </row>
    <row r="3640">
      <c r="A3640" s="1">
        <v>3639.0</v>
      </c>
      <c r="B3640" s="1">
        <v>4449.0</v>
      </c>
      <c r="C3640" s="1" t="s">
        <v>20</v>
      </c>
      <c r="D3640" s="1" t="s">
        <v>25991</v>
      </c>
      <c r="E3640" s="1" t="s">
        <v>25677</v>
      </c>
      <c r="F3640" s="1" t="s">
        <v>25678</v>
      </c>
      <c r="G3640" s="1" t="s">
        <v>25677</v>
      </c>
      <c r="H3640" s="1" t="s">
        <v>25992</v>
      </c>
      <c r="I3640" s="1" t="s">
        <v>15837</v>
      </c>
      <c r="J3640" s="1">
        <v>94511.0</v>
      </c>
      <c r="K3640" s="1">
        <v>4.5321673E7</v>
      </c>
      <c r="L3640" s="1">
        <v>4.5321673E7</v>
      </c>
      <c r="M3640" s="1" t="s">
        <v>25993</v>
      </c>
      <c r="N3640" s="2" t="s">
        <v>25994</v>
      </c>
      <c r="O3640" s="1" t="s">
        <v>25995</v>
      </c>
      <c r="P3640" s="4">
        <v>1.035813</v>
      </c>
      <c r="Q3640" s="4">
        <v>120.824029</v>
      </c>
      <c r="R3640" s="1" t="str">
        <f t="shared" si="1"/>
        <v>Akademi Keperawatan Pemda Toli-Toli  Kab. Buol - Prop. Sulawesi Tengah - Indonesia 94511</v>
      </c>
      <c r="S3640" s="4">
        <v>1.0234336</v>
      </c>
      <c r="T3640" s="4">
        <v>120.9187827</v>
      </c>
    </row>
    <row r="3641">
      <c r="A3641" s="1">
        <v>3640.0</v>
      </c>
      <c r="B3641" s="1">
        <v>4450.0</v>
      </c>
      <c r="C3641" s="1" t="s">
        <v>20</v>
      </c>
      <c r="D3641" s="1" t="s">
        <v>25996</v>
      </c>
      <c r="E3641" s="1" t="s">
        <v>25677</v>
      </c>
      <c r="F3641" s="1" t="s">
        <v>25678</v>
      </c>
      <c r="G3641" s="1" t="s">
        <v>25677</v>
      </c>
      <c r="H3641" s="1" t="s">
        <v>25997</v>
      </c>
      <c r="I3641" s="1" t="s">
        <v>3508</v>
      </c>
      <c r="J3641" s="1">
        <v>33412.0</v>
      </c>
      <c r="K3641" s="1" t="s">
        <v>25998</v>
      </c>
      <c r="L3641" s="1" t="s">
        <v>25998</v>
      </c>
      <c r="M3641" s="1" t="s">
        <v>25999</v>
      </c>
      <c r="N3641" s="2" t="s">
        <v>26000</v>
      </c>
      <c r="O3641" s="1" t="s">
        <v>26001</v>
      </c>
      <c r="P3641" s="1">
        <v>-2.7433103</v>
      </c>
      <c r="Q3641" s="1">
        <v>107.6407834</v>
      </c>
      <c r="R3641" s="1" t="str">
        <f t="shared" si="1"/>
        <v>Akademi Keperawatan Pemkab Belitung  Kab. Belitung - Prop. Bangka Belitung - Indonesia 33412</v>
      </c>
      <c r="S3641" s="1">
        <v>-2.7484094</v>
      </c>
      <c r="T3641" s="1">
        <v>107.6558353</v>
      </c>
    </row>
    <row r="3642">
      <c r="A3642" s="1">
        <v>3641.0</v>
      </c>
      <c r="B3642" s="1">
        <v>4451.0</v>
      </c>
      <c r="C3642" s="1" t="s">
        <v>20</v>
      </c>
      <c r="D3642" s="1" t="s">
        <v>26002</v>
      </c>
      <c r="E3642" s="1" t="s">
        <v>25677</v>
      </c>
      <c r="F3642" s="1" t="s">
        <v>25678</v>
      </c>
      <c r="G3642" s="1" t="s">
        <v>25677</v>
      </c>
      <c r="H3642" s="1" t="s">
        <v>26003</v>
      </c>
      <c r="I3642" s="1" t="s">
        <v>7532</v>
      </c>
      <c r="J3642" s="1">
        <v>42115.0</v>
      </c>
      <c r="K3642" s="1" t="s">
        <v>26004</v>
      </c>
      <c r="L3642" s="1" t="s">
        <v>26004</v>
      </c>
      <c r="M3642" s="1" t="s">
        <v>26005</v>
      </c>
      <c r="N3642" s="1" t="s">
        <v>26006</v>
      </c>
      <c r="O3642" s="1" t="s">
        <v>26007</v>
      </c>
      <c r="P3642" s="1">
        <v>-6.11078889999999</v>
      </c>
      <c r="Q3642" s="1">
        <v>106.140114</v>
      </c>
      <c r="R3642" s="1" t="str">
        <f t="shared" si="1"/>
        <v>Akademi Keperawatan Pemda Kabupaten Serang  Kab. Serang - Prop. Banten - Indonesia 42115</v>
      </c>
      <c r="S3642" s="1">
        <v>-6.1122267</v>
      </c>
      <c r="T3642" s="1">
        <v>106.1413206</v>
      </c>
    </row>
    <row r="3643">
      <c r="A3643" s="1">
        <v>3642.0</v>
      </c>
      <c r="B3643" s="1">
        <v>4452.0</v>
      </c>
      <c r="C3643" s="1" t="s">
        <v>20</v>
      </c>
      <c r="D3643" s="1" t="s">
        <v>26008</v>
      </c>
      <c r="E3643" s="1" t="s">
        <v>25677</v>
      </c>
      <c r="F3643" s="1" t="s">
        <v>26009</v>
      </c>
      <c r="G3643" s="1" t="s">
        <v>25677</v>
      </c>
      <c r="H3643" s="1" t="s">
        <v>26010</v>
      </c>
      <c r="I3643" s="1" t="s">
        <v>18687</v>
      </c>
      <c r="J3643" s="1">
        <v>74322.0</v>
      </c>
      <c r="K3643" s="1">
        <v>5.312296E7</v>
      </c>
      <c r="L3643" s="1">
        <v>5.312294E7</v>
      </c>
      <c r="M3643" s="1" t="s">
        <v>26011</v>
      </c>
      <c r="N3643" s="1" t="s">
        <v>26012</v>
      </c>
      <c r="O3643" s="1" t="s">
        <v>26013</v>
      </c>
      <c r="P3643" s="1">
        <v>-2.5423813</v>
      </c>
      <c r="Q3643" s="1">
        <v>112.9440596</v>
      </c>
      <c r="R3643" s="1" t="str">
        <f t="shared" si="1"/>
        <v>Akademi Keperawatan Pemkab Kotawaringin Timur Kalteng  Kab. Kotawaringin Timur - Prop. Kalimantan Tengah - Indonesia 74322</v>
      </c>
      <c r="S3643" s="1">
        <v>-2.5447021</v>
      </c>
      <c r="T3643" s="1">
        <v>112.9198772</v>
      </c>
    </row>
    <row r="3644">
      <c r="A3644" s="1">
        <v>3643.0</v>
      </c>
      <c r="B3644" s="1">
        <v>4453.0</v>
      </c>
      <c r="C3644" s="1" t="s">
        <v>20</v>
      </c>
      <c r="D3644" s="1" t="s">
        <v>26014</v>
      </c>
      <c r="E3644" s="1" t="s">
        <v>26015</v>
      </c>
      <c r="F3644" s="1" t="s">
        <v>26016</v>
      </c>
      <c r="G3644" s="1" t="s">
        <v>26017</v>
      </c>
      <c r="H3644" s="1" t="s">
        <v>26018</v>
      </c>
      <c r="I3644" s="1" t="s">
        <v>26019</v>
      </c>
      <c r="J3644" s="1">
        <v>58315.0</v>
      </c>
      <c r="K3644" s="1" t="s">
        <v>26020</v>
      </c>
      <c r="L3644" s="1" t="s">
        <v>26021</v>
      </c>
      <c r="M3644" s="1" t="s">
        <v>26022</v>
      </c>
      <c r="N3644" s="2" t="s">
        <v>26023</v>
      </c>
      <c r="O3644" s="1" t="s">
        <v>26024</v>
      </c>
      <c r="P3644" s="4">
        <v>-7.17024309999999</v>
      </c>
      <c r="Q3644" s="4">
        <v>111.5647165</v>
      </c>
      <c r="R3644" s="1" t="str">
        <f t="shared" si="1"/>
        <v>Sekolah Tinggi Energi dan Mineral  Kec. Cepu - Kab. Blora - Prop. Jawa Tengah 58315</v>
      </c>
      <c r="S3644" s="1">
        <v>-7.138363</v>
      </c>
      <c r="T3644" s="1">
        <v>111.597244</v>
      </c>
    </row>
    <row r="3645">
      <c r="A3645" s="1">
        <v>3644.0</v>
      </c>
      <c r="B3645" s="1">
        <v>4454.0</v>
      </c>
      <c r="C3645" s="1" t="s">
        <v>20</v>
      </c>
      <c r="D3645" s="1" t="s">
        <v>26025</v>
      </c>
      <c r="E3645" s="1" t="s">
        <v>1328</v>
      </c>
      <c r="F3645" s="1" t="s">
        <v>49</v>
      </c>
      <c r="H3645" s="1" t="s">
        <v>26026</v>
      </c>
      <c r="I3645" s="1" t="s">
        <v>667</v>
      </c>
      <c r="J3645" s="1">
        <v>16514.0</v>
      </c>
      <c r="K3645" s="1">
        <v>2.17545096E8</v>
      </c>
      <c r="L3645" s="1">
        <v>2.17545096E8</v>
      </c>
      <c r="M3645" s="1" t="s">
        <v>26027</v>
      </c>
      <c r="N3645" s="2" t="s">
        <v>26028</v>
      </c>
      <c r="O3645" s="1" t="s">
        <v>26029</v>
      </c>
      <c r="P3645" s="1">
        <v>-6.33876619999999</v>
      </c>
      <c r="Q3645" s="1">
        <v>106.7954997</v>
      </c>
      <c r="R3645" s="1" t="str">
        <f t="shared" si="1"/>
        <v>Akademi Ilmu Pemasyarakatan  Kota Depok - Prop. Jawa Barat - Indonesia 16514</v>
      </c>
      <c r="S3645" s="1">
        <v>-6.33462669999999</v>
      </c>
      <c r="T3645" s="1">
        <v>106.7970819</v>
      </c>
    </row>
    <row r="3646">
      <c r="A3646" s="1">
        <v>3645.0</v>
      </c>
      <c r="B3646" s="1">
        <v>4458.0</v>
      </c>
      <c r="C3646" s="1" t="s">
        <v>20</v>
      </c>
      <c r="D3646" s="1" t="s">
        <v>26030</v>
      </c>
      <c r="E3646" s="1" t="s">
        <v>1328</v>
      </c>
      <c r="F3646" s="1" t="s">
        <v>49</v>
      </c>
      <c r="H3646" s="1" t="s">
        <v>26031</v>
      </c>
      <c r="I3646" s="1" t="s">
        <v>9283</v>
      </c>
      <c r="J3646" s="1">
        <v>55284.0</v>
      </c>
      <c r="K3646" s="1" t="s">
        <v>26032</v>
      </c>
      <c r="L3646" s="1">
        <v>623537.0</v>
      </c>
      <c r="M3646" s="1" t="s">
        <v>26033</v>
      </c>
      <c r="N3646" s="2" t="s">
        <v>26034</v>
      </c>
      <c r="O3646" s="1" t="s">
        <v>26035</v>
      </c>
      <c r="P3646" s="1">
        <v>-7.751532</v>
      </c>
      <c r="Q3646" s="1">
        <v>110.3612847</v>
      </c>
      <c r="R3646" s="1" t="str">
        <f t="shared" si="1"/>
        <v>Sekolah Tinggi Multi Media MMTC Yogyakarta  Kota Yogyakarta - Prop. D.I. Yogyakarta - Indonesia 55284</v>
      </c>
      <c r="S3646" s="1">
        <v>-7.751532</v>
      </c>
      <c r="T3646" s="1">
        <v>110.3612847</v>
      </c>
    </row>
    <row r="3647">
      <c r="A3647" s="1">
        <v>3646.0</v>
      </c>
      <c r="B3647" s="1">
        <v>4459.0</v>
      </c>
      <c r="C3647" s="1" t="s">
        <v>20</v>
      </c>
      <c r="D3647" s="1" t="s">
        <v>26036</v>
      </c>
      <c r="E3647" s="3">
        <v>34274.0</v>
      </c>
      <c r="F3647" s="1" t="s">
        <v>26037</v>
      </c>
      <c r="G3647" s="3">
        <v>34274.0</v>
      </c>
      <c r="H3647" s="1" t="s">
        <v>26038</v>
      </c>
      <c r="I3647" s="1" t="s">
        <v>26039</v>
      </c>
      <c r="J3647" s="1">
        <v>80363.0</v>
      </c>
      <c r="K3647" s="1" t="s">
        <v>26040</v>
      </c>
      <c r="L3647" s="1" t="s">
        <v>26041</v>
      </c>
      <c r="M3647" s="1" t="s">
        <v>26042</v>
      </c>
      <c r="N3647" s="2" t="s">
        <v>26043</v>
      </c>
      <c r="O3647" s="1" t="s">
        <v>26044</v>
      </c>
      <c r="P3647" s="1">
        <v>-8.8132658</v>
      </c>
      <c r="Q3647" s="1">
        <v>115.1922147</v>
      </c>
      <c r="R3647" s="1" t="str">
        <f t="shared" si="1"/>
        <v>Sekolah Tinggi Pariwisata Nusa Dua Bali  Kec. Kuta Selatan - Kab. Badung - Prop. Bali 80363</v>
      </c>
      <c r="S3647" s="1">
        <v>-8.8132658</v>
      </c>
      <c r="T3647" s="1">
        <v>115.1922147</v>
      </c>
    </row>
    <row r="3648">
      <c r="A3648" s="1">
        <v>3647.0</v>
      </c>
      <c r="B3648" s="1">
        <v>4460.0</v>
      </c>
      <c r="C3648" s="1" t="s">
        <v>20</v>
      </c>
      <c r="D3648" s="1" t="s">
        <v>26045</v>
      </c>
      <c r="E3648" s="1" t="s">
        <v>1328</v>
      </c>
      <c r="F3648" s="1" t="s">
        <v>49</v>
      </c>
      <c r="H3648" s="1" t="s">
        <v>26046</v>
      </c>
      <c r="I3648" s="1" t="s">
        <v>85</v>
      </c>
      <c r="J3648" s="1">
        <v>40141.0</v>
      </c>
      <c r="K3648" s="1">
        <v>2.22011456E8</v>
      </c>
      <c r="L3648" s="1">
        <v>2.22012097E8</v>
      </c>
      <c r="M3648" s="1" t="s">
        <v>26047</v>
      </c>
      <c r="N3648" s="1" t="s">
        <v>26048</v>
      </c>
      <c r="O3648" s="1" t="s">
        <v>26049</v>
      </c>
      <c r="P3648" s="1">
        <v>-6.8683359</v>
      </c>
      <c r="Q3648" s="1">
        <v>107.5946282</v>
      </c>
      <c r="R3648" s="1" t="str">
        <f t="shared" si="1"/>
        <v>Sekolah Tinggi Pariwisata Bandung  Kota Bandung - Prop. Jawa Barat - Indonesia 40141</v>
      </c>
      <c r="S3648" s="1">
        <v>-6.86818369999999</v>
      </c>
      <c r="T3648" s="1">
        <v>107.594508</v>
      </c>
    </row>
    <row r="3649">
      <c r="A3649" s="1">
        <v>3648.0</v>
      </c>
      <c r="B3649" s="1">
        <v>4467.0</v>
      </c>
      <c r="C3649" s="1" t="s">
        <v>20</v>
      </c>
      <c r="D3649" s="1" t="s">
        <v>26050</v>
      </c>
      <c r="E3649" s="1" t="s">
        <v>1328</v>
      </c>
      <c r="F3649" s="1" t="s">
        <v>49</v>
      </c>
      <c r="H3649" s="1" t="s">
        <v>26051</v>
      </c>
      <c r="I3649" s="1" t="s">
        <v>19844</v>
      </c>
      <c r="J3649" s="1">
        <v>23352.0</v>
      </c>
      <c r="K3649" s="1" t="s">
        <v>26052</v>
      </c>
      <c r="L3649" s="1" t="s">
        <v>26053</v>
      </c>
      <c r="M3649" s="1" t="s">
        <v>26054</v>
      </c>
      <c r="N3649" s="2" t="s">
        <v>26055</v>
      </c>
      <c r="O3649" s="1" t="s">
        <v>26056</v>
      </c>
      <c r="P3649" s="4">
        <v>5.3015208</v>
      </c>
      <c r="Q3649" s="4">
        <v>95.5040015</v>
      </c>
      <c r="R3649" s="1" t="str">
        <f t="shared" si="1"/>
        <v>Poltekkes Kemenkes NAD  Kab. Aceh Barat - Prop. Aceh - Indonesia 23352</v>
      </c>
      <c r="S3649" s="1">
        <v>5.5073886</v>
      </c>
      <c r="T3649" s="1">
        <v>95.3428333</v>
      </c>
    </row>
    <row r="3650">
      <c r="A3650" s="1">
        <v>3649.0</v>
      </c>
      <c r="B3650" s="1">
        <v>4468.0</v>
      </c>
      <c r="C3650" s="1" t="s">
        <v>20</v>
      </c>
      <c r="D3650" s="1" t="s">
        <v>26057</v>
      </c>
      <c r="E3650" s="1" t="s">
        <v>1328</v>
      </c>
      <c r="F3650" s="1" t="s">
        <v>49</v>
      </c>
      <c r="H3650" s="1" t="s">
        <v>26058</v>
      </c>
      <c r="I3650" s="1" t="s">
        <v>46</v>
      </c>
      <c r="J3650" s="1">
        <v>20137.0</v>
      </c>
      <c r="K3650" s="1" t="s">
        <v>26059</v>
      </c>
      <c r="L3650" s="1" t="s">
        <v>26060</v>
      </c>
      <c r="M3650" s="1" t="s">
        <v>26061</v>
      </c>
      <c r="N3650" s="2" t="s">
        <v>26062</v>
      </c>
      <c r="O3650" s="1" t="s">
        <v>26063</v>
      </c>
      <c r="P3650" s="1">
        <v>3.5101871</v>
      </c>
      <c r="Q3650" s="1">
        <v>98.616457</v>
      </c>
      <c r="R3650" s="1" t="str">
        <f t="shared" si="1"/>
        <v>Poltekkes Kemenkes Medan  Kota Medan - Prop. Sumatera Utara - Indonesia 20137</v>
      </c>
      <c r="S3650" s="1">
        <v>3.5101871</v>
      </c>
      <c r="T3650" s="1">
        <v>98.616457</v>
      </c>
    </row>
    <row r="3651">
      <c r="A3651" s="1">
        <v>3650.0</v>
      </c>
      <c r="B3651" s="1">
        <v>4469.0</v>
      </c>
      <c r="C3651" s="1" t="s">
        <v>20</v>
      </c>
      <c r="D3651" s="1" t="s">
        <v>26064</v>
      </c>
      <c r="E3651" s="1" t="s">
        <v>1328</v>
      </c>
      <c r="F3651" s="1" t="s">
        <v>49</v>
      </c>
      <c r="H3651" s="1" t="s">
        <v>49</v>
      </c>
      <c r="I3651" s="1" t="s">
        <v>183</v>
      </c>
      <c r="J3651" s="1">
        <v>0.0</v>
      </c>
      <c r="K3651" s="1" t="s">
        <v>26065</v>
      </c>
      <c r="L3651" s="1" t="s">
        <v>26066</v>
      </c>
      <c r="M3651" s="1" t="s">
        <v>26067</v>
      </c>
      <c r="N3651" s="2" t="s">
        <v>26068</v>
      </c>
      <c r="O3651" s="1" t="s">
        <v>26069</v>
      </c>
      <c r="P3651" s="1">
        <v>0.5268217</v>
      </c>
      <c r="Q3651" s="1">
        <v>101.4509095</v>
      </c>
      <c r="R3651" s="1" t="str">
        <f t="shared" si="1"/>
        <v>Poltekkes Kemenkes Riau  Kota Pekanbaru - Prop. Riau - Indonesia 0</v>
      </c>
      <c r="S3651" s="1">
        <v>0.526045</v>
      </c>
      <c r="T3651" s="1">
        <v>101.4348851</v>
      </c>
    </row>
    <row r="3652">
      <c r="A3652" s="1">
        <v>3651.0</v>
      </c>
      <c r="B3652" s="1">
        <v>4470.0</v>
      </c>
      <c r="C3652" s="1" t="s">
        <v>20</v>
      </c>
      <c r="D3652" s="1" t="s">
        <v>26070</v>
      </c>
      <c r="E3652" s="1" t="s">
        <v>1328</v>
      </c>
      <c r="F3652" s="1" t="s">
        <v>49</v>
      </c>
      <c r="H3652" s="1" t="s">
        <v>26071</v>
      </c>
      <c r="I3652" s="1" t="s">
        <v>74</v>
      </c>
      <c r="J3652" s="1">
        <v>25146.0</v>
      </c>
      <c r="K3652" s="1" t="s">
        <v>26072</v>
      </c>
      <c r="L3652" s="1" t="s">
        <v>26072</v>
      </c>
      <c r="M3652" s="1" t="s">
        <v>26073</v>
      </c>
      <c r="N3652" s="2" t="s">
        <v>26074</v>
      </c>
      <c r="O3652" s="1" t="s">
        <v>26075</v>
      </c>
      <c r="P3652" s="4">
        <v>-0.9459554</v>
      </c>
      <c r="Q3652" s="4">
        <v>100.4017327</v>
      </c>
      <c r="R3652" s="1" t="str">
        <f t="shared" si="1"/>
        <v>Poltekkes Kemenkes Padang  Kota Padang - Prop. Sumatera Barat - Indonesia 25146</v>
      </c>
      <c r="S3652" s="1">
        <v>-0.8984262</v>
      </c>
      <c r="T3652" s="1">
        <v>100.3743083</v>
      </c>
    </row>
    <row r="3653">
      <c r="A3653" s="1">
        <v>3652.0</v>
      </c>
      <c r="B3653" s="1">
        <v>4471.0</v>
      </c>
      <c r="C3653" s="1" t="s">
        <v>20</v>
      </c>
      <c r="D3653" s="1" t="s">
        <v>26076</v>
      </c>
      <c r="E3653" s="1" t="s">
        <v>26015</v>
      </c>
      <c r="F3653" s="1" t="s">
        <v>26077</v>
      </c>
      <c r="G3653" s="1" t="s">
        <v>25677</v>
      </c>
      <c r="H3653" s="1" t="s">
        <v>26078</v>
      </c>
      <c r="I3653" s="1" t="s">
        <v>26079</v>
      </c>
      <c r="J3653" s="1">
        <v>36128.0</v>
      </c>
      <c r="K3653" s="1" t="s">
        <v>26080</v>
      </c>
      <c r="L3653" s="1" t="s">
        <v>26081</v>
      </c>
      <c r="M3653" s="1" t="s">
        <v>26082</v>
      </c>
      <c r="N3653" s="2" t="s">
        <v>26083</v>
      </c>
      <c r="O3653" s="1" t="s">
        <v>26084</v>
      </c>
      <c r="P3653" s="4">
        <v>-1.6618774</v>
      </c>
      <c r="Q3653" s="4">
        <v>103.6420599</v>
      </c>
      <c r="R3653" s="1" t="str">
        <f t="shared" si="1"/>
        <v>Poltekkes Kemenkes Jambi  Kec. Kota Baru - Kota Jambi - Prop. Jambi 36128</v>
      </c>
      <c r="S3653" s="1">
        <v>-1.6339748</v>
      </c>
      <c r="T3653" s="1">
        <v>103.6118572</v>
      </c>
    </row>
    <row r="3654">
      <c r="A3654" s="1">
        <v>3653.0</v>
      </c>
      <c r="B3654" s="1">
        <v>4472.0</v>
      </c>
      <c r="C3654" s="1" t="s">
        <v>20</v>
      </c>
      <c r="D3654" s="1" t="s">
        <v>26085</v>
      </c>
      <c r="E3654" s="1" t="s">
        <v>1328</v>
      </c>
      <c r="F3654" s="1" t="s">
        <v>49</v>
      </c>
      <c r="H3654" s="1" t="s">
        <v>26086</v>
      </c>
      <c r="I3654" s="1" t="s">
        <v>2615</v>
      </c>
      <c r="J3654" s="1">
        <v>38225.0</v>
      </c>
      <c r="K3654" s="1">
        <v>7.36341212E8</v>
      </c>
      <c r="L3654" s="1">
        <v>7.3621514E7</v>
      </c>
      <c r="M3654" s="1" t="s">
        <v>26087</v>
      </c>
      <c r="N3654" s="2" t="s">
        <v>26088</v>
      </c>
      <c r="O3654" s="1" t="s">
        <v>26089</v>
      </c>
      <c r="P3654" s="1">
        <v>-3.81800589999999</v>
      </c>
      <c r="Q3654" s="1">
        <v>102.2845318</v>
      </c>
      <c r="R3654" s="1" t="str">
        <f t="shared" si="1"/>
        <v>Poltekkes Kemenkes Bengkulu  Kota Bengkulu - Prop. Bengkulu - Indonesia 38225</v>
      </c>
      <c r="S3654" s="1">
        <v>-3.8157133</v>
      </c>
      <c r="T3654" s="1">
        <v>102.2827162</v>
      </c>
    </row>
    <row r="3655">
      <c r="A3655" s="1">
        <v>3654.0</v>
      </c>
      <c r="B3655" s="1">
        <v>4473.0</v>
      </c>
      <c r="C3655" s="1" t="s">
        <v>20</v>
      </c>
      <c r="D3655" s="1" t="s">
        <v>26090</v>
      </c>
      <c r="E3655" s="3">
        <v>40813.0</v>
      </c>
      <c r="F3655" s="1" t="s">
        <v>26091</v>
      </c>
      <c r="G3655" s="3">
        <v>40813.0</v>
      </c>
      <c r="H3655" s="1" t="s">
        <v>26092</v>
      </c>
      <c r="I3655" s="1" t="s">
        <v>105</v>
      </c>
      <c r="J3655" s="1">
        <v>30126.0</v>
      </c>
      <c r="K3655" s="1">
        <v>7.11373104E8</v>
      </c>
      <c r="L3655" s="1">
        <v>7.11373104E8</v>
      </c>
      <c r="M3655" s="1" t="s">
        <v>26093</v>
      </c>
      <c r="N3655" s="1" t="s">
        <v>26094</v>
      </c>
      <c r="O3655" s="1" t="s">
        <v>26095</v>
      </c>
      <c r="P3655" s="4">
        <v>-2.975594</v>
      </c>
      <c r="Q3655" s="4">
        <v>104.7544829</v>
      </c>
      <c r="R3655" s="1" t="str">
        <f t="shared" si="1"/>
        <v>Poltekkes Kemenkes Palembang  Kota Palembang - Prop. Sumatera Selatan - Indonesia 30126</v>
      </c>
      <c r="S3655" s="1">
        <v>-2.9902106</v>
      </c>
      <c r="T3655" s="1">
        <v>104.7514173</v>
      </c>
    </row>
    <row r="3656">
      <c r="A3656" s="1">
        <v>3655.0</v>
      </c>
      <c r="B3656" s="1">
        <v>4474.0</v>
      </c>
      <c r="C3656" s="1" t="s">
        <v>20</v>
      </c>
      <c r="D3656" s="1" t="s">
        <v>26096</v>
      </c>
      <c r="E3656" s="1" t="s">
        <v>1328</v>
      </c>
      <c r="F3656" s="1" t="s">
        <v>49</v>
      </c>
      <c r="H3656" s="1" t="s">
        <v>26097</v>
      </c>
      <c r="I3656" s="1" t="s">
        <v>551</v>
      </c>
      <c r="J3656" s="1">
        <v>12430.0</v>
      </c>
      <c r="K3656" s="1" t="s">
        <v>26098</v>
      </c>
      <c r="L3656" s="1" t="s">
        <v>26099</v>
      </c>
      <c r="M3656" s="1" t="s">
        <v>26100</v>
      </c>
      <c r="N3656" s="2" t="s">
        <v>26101</v>
      </c>
      <c r="O3656" s="1" t="s">
        <v>26102</v>
      </c>
      <c r="P3656" s="1">
        <v>-6.301435</v>
      </c>
      <c r="Q3656" s="1">
        <v>106.798873</v>
      </c>
      <c r="R3656" s="1" t="str">
        <f t="shared" si="1"/>
        <v>Poltekkes Kemenkes Jakarta I  Kota Jakarta Selatan - Prop. D.K.I. Jakarta - Indonesia 12430</v>
      </c>
      <c r="S3656" s="1">
        <v>-6.3015361</v>
      </c>
      <c r="T3656" s="1">
        <v>106.7989956</v>
      </c>
    </row>
    <row r="3657">
      <c r="A3657" s="1">
        <v>3656.0</v>
      </c>
      <c r="B3657" s="1">
        <v>4475.0</v>
      </c>
      <c r="C3657" s="1" t="s">
        <v>20</v>
      </c>
      <c r="D3657" s="1" t="s">
        <v>26103</v>
      </c>
      <c r="E3657" s="1" t="s">
        <v>25677</v>
      </c>
      <c r="F3657" s="1" t="s">
        <v>26104</v>
      </c>
      <c r="G3657" s="1" t="s">
        <v>25677</v>
      </c>
      <c r="H3657" s="1" t="s">
        <v>26105</v>
      </c>
      <c r="I3657" s="1" t="s">
        <v>551</v>
      </c>
      <c r="J3657" s="1">
        <v>12120.0</v>
      </c>
      <c r="K3657" s="1" t="s">
        <v>26106</v>
      </c>
      <c r="L3657" s="1" t="s">
        <v>26107</v>
      </c>
      <c r="M3657" s="1" t="s">
        <v>26108</v>
      </c>
      <c r="N3657" s="2" t="s">
        <v>26109</v>
      </c>
      <c r="O3657" s="1" t="s">
        <v>26110</v>
      </c>
      <c r="P3657" s="4">
        <v>-6.2349179</v>
      </c>
      <c r="Q3657" s="4">
        <v>106.7927658</v>
      </c>
      <c r="R3657" s="1" t="str">
        <f t="shared" si="1"/>
        <v>Poltekkes Kemenkes Jakarta II  Kota Jakarta Selatan - Prop. D.K.I. Jakarta - Indonesia 12120</v>
      </c>
      <c r="S3657" s="1">
        <v>-6.2384219</v>
      </c>
      <c r="T3657" s="1">
        <v>106.7941905</v>
      </c>
    </row>
    <row r="3658">
      <c r="A3658" s="1">
        <v>3657.0</v>
      </c>
      <c r="B3658" s="1">
        <v>4476.0</v>
      </c>
      <c r="C3658" s="1" t="s">
        <v>20</v>
      </c>
      <c r="D3658" s="1" t="s">
        <v>26111</v>
      </c>
      <c r="E3658" s="1" t="s">
        <v>25677</v>
      </c>
      <c r="F3658" s="1" t="s">
        <v>26104</v>
      </c>
      <c r="G3658" s="1" t="s">
        <v>25677</v>
      </c>
      <c r="H3658" s="1" t="s">
        <v>26112</v>
      </c>
      <c r="I3658" s="1" t="s">
        <v>26113</v>
      </c>
      <c r="J3658" s="1">
        <v>17415.0</v>
      </c>
      <c r="K3658" s="1" t="s">
        <v>26114</v>
      </c>
      <c r="L3658" s="1" t="s">
        <v>26115</v>
      </c>
      <c r="M3658" s="1" t="s">
        <v>26116</v>
      </c>
      <c r="N3658" s="1" t="s">
        <v>26117</v>
      </c>
      <c r="O3658" s="1" t="s">
        <v>26118</v>
      </c>
      <c r="P3658" s="1">
        <v>-6.3088063</v>
      </c>
      <c r="Q3658" s="1">
        <v>106.9263848</v>
      </c>
      <c r="R3658" s="1" t="str">
        <f t="shared" si="1"/>
        <v>Poltekkes Kemenkes Jakarta III  Kec. Pondok Melati - Kota Bekasi - Prop. Jawa Barat 17415</v>
      </c>
      <c r="S3658" s="1">
        <v>-6.3088063</v>
      </c>
      <c r="T3658" s="1">
        <v>106.9263848</v>
      </c>
    </row>
    <row r="3659">
      <c r="A3659" s="1">
        <v>3658.0</v>
      </c>
      <c r="B3659" s="1">
        <v>4477.0</v>
      </c>
      <c r="C3659" s="1" t="s">
        <v>20</v>
      </c>
      <c r="D3659" s="1" t="s">
        <v>26119</v>
      </c>
      <c r="E3659" s="1" t="s">
        <v>1328</v>
      </c>
      <c r="F3659" s="1" t="s">
        <v>49</v>
      </c>
      <c r="H3659" s="1" t="s">
        <v>26120</v>
      </c>
      <c r="I3659" s="1" t="s">
        <v>85</v>
      </c>
      <c r="J3659" s="1">
        <v>40171.0</v>
      </c>
      <c r="K3659" s="1" t="s">
        <v>26121</v>
      </c>
      <c r="L3659" s="1" t="s">
        <v>26122</v>
      </c>
      <c r="M3659" s="1" t="s">
        <v>26123</v>
      </c>
      <c r="N3659" s="2" t="s">
        <v>26124</v>
      </c>
      <c r="O3659" s="1" t="s">
        <v>26125</v>
      </c>
      <c r="P3659" s="1">
        <v>-6.9068814</v>
      </c>
      <c r="Q3659" s="1">
        <v>107.6005625</v>
      </c>
      <c r="R3659" s="1" t="str">
        <f t="shared" si="1"/>
        <v>Poltekkes Kemenkes Bandung  Kota Bandung - Prop. Jawa Barat - Indonesia 40171</v>
      </c>
      <c r="S3659" s="1">
        <v>-6.9015301</v>
      </c>
      <c r="T3659" s="1">
        <v>107.5989118</v>
      </c>
    </row>
    <row r="3660">
      <c r="A3660" s="1">
        <v>3659.0</v>
      </c>
      <c r="B3660" s="1">
        <v>4478.0</v>
      </c>
      <c r="C3660" s="1" t="s">
        <v>20</v>
      </c>
      <c r="D3660" s="1" t="s">
        <v>26126</v>
      </c>
      <c r="E3660" s="1" t="s">
        <v>1328</v>
      </c>
      <c r="F3660" s="1" t="s">
        <v>49</v>
      </c>
      <c r="H3660" s="1" t="s">
        <v>26127</v>
      </c>
      <c r="I3660" s="1" t="s">
        <v>523</v>
      </c>
      <c r="J3660" s="1">
        <v>46115.0</v>
      </c>
      <c r="K3660" s="1" t="s">
        <v>26128</v>
      </c>
      <c r="L3660" s="1" t="s">
        <v>26129</v>
      </c>
      <c r="M3660" s="1" t="s">
        <v>26130</v>
      </c>
      <c r="N3660" s="2" t="s">
        <v>26131</v>
      </c>
      <c r="O3660" s="1" t="s">
        <v>26132</v>
      </c>
      <c r="P3660" s="1">
        <v>-7.3489499</v>
      </c>
      <c r="Q3660" s="1">
        <v>108.2305197</v>
      </c>
      <c r="R3660" s="1" t="str">
        <f t="shared" si="1"/>
        <v>Poltekkes Kemenkes Tasikmalaya  Kota Tasikmalaya - Prop. Jawa Barat - Indonesia 46115</v>
      </c>
      <c r="S3660" s="1">
        <v>-7.3480206</v>
      </c>
      <c r="T3660" s="1">
        <v>108.2328948</v>
      </c>
    </row>
    <row r="3661">
      <c r="A3661" s="1">
        <v>3660.0</v>
      </c>
      <c r="B3661" s="1">
        <v>4480.0</v>
      </c>
      <c r="C3661" s="1" t="s">
        <v>20</v>
      </c>
      <c r="D3661" s="1" t="s">
        <v>26133</v>
      </c>
      <c r="E3661" s="1" t="s">
        <v>1328</v>
      </c>
      <c r="F3661" s="1" t="s">
        <v>49</v>
      </c>
      <c r="H3661" s="1" t="s">
        <v>26134</v>
      </c>
      <c r="I3661" s="1" t="s">
        <v>273</v>
      </c>
      <c r="J3661" s="1">
        <v>57127.0</v>
      </c>
      <c r="K3661" s="1" t="s">
        <v>26135</v>
      </c>
      <c r="L3661" s="1" t="s">
        <v>26136</v>
      </c>
      <c r="M3661" s="1" t="s">
        <v>26137</v>
      </c>
      <c r="N3661" s="2" t="s">
        <v>26138</v>
      </c>
      <c r="O3661" s="1" t="s">
        <v>26139</v>
      </c>
      <c r="P3661" s="1">
        <v>-7.5398679</v>
      </c>
      <c r="Q3661" s="1">
        <v>110.836322</v>
      </c>
      <c r="R3661" s="1" t="str">
        <f t="shared" si="1"/>
        <v>Poltekkes Kemenkes Surakarta  Kota Surakarta - Prop. Jawa Tengah - Indonesia 57127</v>
      </c>
      <c r="S3661" s="1">
        <v>-7.5454816</v>
      </c>
      <c r="T3661" s="1">
        <v>110.8359931</v>
      </c>
    </row>
    <row r="3662">
      <c r="A3662" s="1">
        <v>3661.0</v>
      </c>
      <c r="B3662" s="1">
        <v>4481.0</v>
      </c>
      <c r="C3662" s="1" t="s">
        <v>20</v>
      </c>
      <c r="D3662" s="1" t="s">
        <v>26140</v>
      </c>
      <c r="E3662" s="1" t="s">
        <v>1328</v>
      </c>
      <c r="F3662" s="1" t="s">
        <v>49</v>
      </c>
      <c r="H3662" s="1" t="s">
        <v>26141</v>
      </c>
      <c r="I3662" s="1" t="s">
        <v>9631</v>
      </c>
      <c r="J3662" s="1">
        <v>55293.0</v>
      </c>
      <c r="K3662" s="1" t="s">
        <v>26142</v>
      </c>
      <c r="L3662" s="1" t="s">
        <v>26142</v>
      </c>
      <c r="M3662" s="1" t="s">
        <v>26143</v>
      </c>
      <c r="N3662" s="1" t="s">
        <v>26144</v>
      </c>
      <c r="O3662" s="1" t="s">
        <v>26145</v>
      </c>
      <c r="P3662" s="4">
        <v>-7.78992539999999</v>
      </c>
      <c r="Q3662" s="4">
        <v>110.3338603</v>
      </c>
      <c r="R3662" s="1" t="str">
        <f t="shared" si="1"/>
        <v>Poltekkes Kemenkes Yogyakarta  Kec. Gamping - Kab. Sleman - Prop. D.I. Yogyakarta 55293</v>
      </c>
      <c r="S3662" s="1">
        <v>-7.78122789999999</v>
      </c>
      <c r="T3662" s="1">
        <v>110.3432046</v>
      </c>
    </row>
    <row r="3663">
      <c r="A3663" s="1">
        <v>3662.0</v>
      </c>
      <c r="B3663" s="1">
        <v>4482.0</v>
      </c>
      <c r="C3663" s="1" t="s">
        <v>20</v>
      </c>
      <c r="D3663" s="1" t="s">
        <v>26146</v>
      </c>
      <c r="E3663" s="1" t="s">
        <v>1328</v>
      </c>
      <c r="F3663" s="1" t="s">
        <v>49</v>
      </c>
      <c r="H3663" s="1" t="s">
        <v>26147</v>
      </c>
      <c r="I3663" s="1" t="s">
        <v>385</v>
      </c>
      <c r="J3663" s="1">
        <v>60282.0</v>
      </c>
      <c r="K3663" s="1" t="s">
        <v>26148</v>
      </c>
      <c r="L3663" s="1" t="s">
        <v>26149</v>
      </c>
      <c r="M3663" s="1" t="s">
        <v>26150</v>
      </c>
      <c r="N3663" s="2" t="s">
        <v>26151</v>
      </c>
      <c r="O3663" s="1" t="s">
        <v>26152</v>
      </c>
      <c r="P3663" s="1">
        <v>-7.2839071</v>
      </c>
      <c r="Q3663" s="1">
        <v>112.7618689</v>
      </c>
      <c r="R3663" s="1" t="str">
        <f t="shared" si="1"/>
        <v>Poltekkes Kemenkes Surabaya  Kota Surabaya - Prop. Jawa Timur - Indonesia 60282</v>
      </c>
      <c r="S3663" s="1">
        <v>-7.2840919</v>
      </c>
      <c r="T3663" s="1">
        <v>112.7616218</v>
      </c>
    </row>
    <row r="3664">
      <c r="A3664" s="1">
        <v>3663.0</v>
      </c>
      <c r="B3664" s="1">
        <v>4483.0</v>
      </c>
      <c r="C3664" s="1" t="s">
        <v>20</v>
      </c>
      <c r="D3664" s="1" t="s">
        <v>26153</v>
      </c>
      <c r="E3664" s="1" t="s">
        <v>26154</v>
      </c>
      <c r="F3664" s="1" t="s">
        <v>26155</v>
      </c>
      <c r="G3664" s="1" t="s">
        <v>26156</v>
      </c>
      <c r="H3664" s="1" t="s">
        <v>26157</v>
      </c>
      <c r="I3664" s="1" t="s">
        <v>13531</v>
      </c>
      <c r="J3664" s="1">
        <v>0.0</v>
      </c>
      <c r="K3664" s="1" t="s">
        <v>26158</v>
      </c>
      <c r="L3664" s="1" t="s">
        <v>26159</v>
      </c>
      <c r="M3664" s="1" t="s">
        <v>26160</v>
      </c>
      <c r="N3664" s="2" t="s">
        <v>26161</v>
      </c>
      <c r="O3664" s="1" t="s">
        <v>26162</v>
      </c>
      <c r="P3664" s="4">
        <v>-7.32889249999999</v>
      </c>
      <c r="Q3664" s="4">
        <v>112.745787</v>
      </c>
      <c r="R3664" s="1" t="str">
        <f t="shared" si="1"/>
        <v>Poltekkes Kemenkes Malang  Kec. Klojen - Kota Malang - Prop. Jawa Timur 0</v>
      </c>
      <c r="S3664" s="1">
        <v>-7.9656682</v>
      </c>
      <c r="T3664" s="1">
        <v>112.6247435</v>
      </c>
    </row>
    <row r="3665">
      <c r="A3665" s="1">
        <v>3664.0</v>
      </c>
      <c r="B3665" s="1">
        <v>4484.0</v>
      </c>
      <c r="C3665" s="1" t="s">
        <v>20</v>
      </c>
      <c r="D3665" s="1" t="s">
        <v>26163</v>
      </c>
      <c r="E3665" s="1" t="s">
        <v>1328</v>
      </c>
      <c r="F3665" s="1" t="s">
        <v>49</v>
      </c>
      <c r="H3665" s="1" t="s">
        <v>26164</v>
      </c>
      <c r="I3665" s="1" t="s">
        <v>606</v>
      </c>
      <c r="J3665" s="1">
        <v>80224.0</v>
      </c>
      <c r="K3665" s="1" t="s">
        <v>26165</v>
      </c>
      <c r="L3665" s="1" t="s">
        <v>26166</v>
      </c>
      <c r="M3665" s="1" t="s">
        <v>26167</v>
      </c>
      <c r="N3665" s="2" t="s">
        <v>26168</v>
      </c>
      <c r="O3665" s="1" t="s">
        <v>26169</v>
      </c>
      <c r="P3665" s="1">
        <v>-8.7051818</v>
      </c>
      <c r="Q3665" s="1">
        <v>115.2282459</v>
      </c>
      <c r="R3665" s="1" t="str">
        <f t="shared" si="1"/>
        <v>Poltekkes Kemenkes Denpasar  Kota Denpasar - Prop. Bali - Indonesia 80224</v>
      </c>
      <c r="S3665" s="1">
        <v>-8.7052722</v>
      </c>
      <c r="T3665" s="1">
        <v>115.2292328</v>
      </c>
    </row>
    <row r="3666">
      <c r="A3666" s="1">
        <v>3665.0</v>
      </c>
      <c r="B3666" s="1">
        <v>4485.0</v>
      </c>
      <c r="C3666" s="1" t="s">
        <v>20</v>
      </c>
      <c r="D3666" s="1" t="s">
        <v>26170</v>
      </c>
      <c r="E3666" s="1" t="s">
        <v>1328</v>
      </c>
      <c r="F3666" s="1" t="s">
        <v>49</v>
      </c>
      <c r="H3666" s="1" t="s">
        <v>26171</v>
      </c>
      <c r="I3666" s="1" t="s">
        <v>13877</v>
      </c>
      <c r="J3666" s="1">
        <v>83232.0</v>
      </c>
      <c r="K3666" s="1" t="s">
        <v>26172</v>
      </c>
      <c r="L3666" s="1" t="s">
        <v>26173</v>
      </c>
      <c r="M3666" s="1" t="s">
        <v>26174</v>
      </c>
      <c r="N3666" s="2" t="s">
        <v>26175</v>
      </c>
      <c r="O3666" s="1" t="s">
        <v>26176</v>
      </c>
      <c r="P3666" s="1">
        <v>-8.610026</v>
      </c>
      <c r="Q3666" s="1">
        <v>116.12795</v>
      </c>
      <c r="R3666" s="1" t="str">
        <f t="shared" si="1"/>
        <v>Poltekkes Kemenkes Mataram  Kota Mataram - Prop. Nusa Tenggara Barat - Indonesia 83232</v>
      </c>
      <c r="S3666" s="1">
        <v>-8.6127304</v>
      </c>
      <c r="T3666" s="1">
        <v>116.1270801</v>
      </c>
    </row>
    <row r="3667">
      <c r="A3667" s="1">
        <v>3666.0</v>
      </c>
      <c r="B3667" s="1">
        <v>4486.0</v>
      </c>
      <c r="C3667" s="1" t="s">
        <v>20</v>
      </c>
      <c r="D3667" s="1" t="s">
        <v>26177</v>
      </c>
      <c r="E3667" s="1" t="s">
        <v>1328</v>
      </c>
      <c r="F3667" s="1" t="s">
        <v>49</v>
      </c>
      <c r="H3667" s="1" t="s">
        <v>26178</v>
      </c>
      <c r="I3667" s="1" t="s">
        <v>155</v>
      </c>
      <c r="J3667" s="1">
        <v>85361.0</v>
      </c>
      <c r="K3667" s="1">
        <v>3.80880881E8</v>
      </c>
      <c r="L3667" s="1">
        <v>3.808553418E9</v>
      </c>
      <c r="M3667" s="1" t="s">
        <v>26179</v>
      </c>
      <c r="N3667" s="2" t="s">
        <v>26180</v>
      </c>
      <c r="O3667" s="1" t="s">
        <v>26181</v>
      </c>
      <c r="P3667" s="4">
        <v>-10.1581533</v>
      </c>
      <c r="Q3667" s="4">
        <v>123.6157608</v>
      </c>
      <c r="R3667" s="1" t="str">
        <f t="shared" si="1"/>
        <v>Poltekkes Kemenkes Kupang  Kota Kupang - Prop. Nusa Tenggara Timur - Indonesia 85361</v>
      </c>
      <c r="S3667" s="4">
        <v>-10.1581533</v>
      </c>
      <c r="T3667" s="4">
        <v>123.6157608</v>
      </c>
    </row>
    <row r="3668">
      <c r="A3668" s="1">
        <v>3667.0</v>
      </c>
      <c r="B3668" s="1">
        <v>4487.0</v>
      </c>
      <c r="C3668" s="1" t="s">
        <v>20</v>
      </c>
      <c r="D3668" s="1" t="s">
        <v>26182</v>
      </c>
      <c r="E3668" s="1" t="s">
        <v>1328</v>
      </c>
      <c r="F3668" s="1" t="s">
        <v>49</v>
      </c>
      <c r="H3668" s="1" t="s">
        <v>26183</v>
      </c>
      <c r="I3668" s="1" t="s">
        <v>230</v>
      </c>
      <c r="J3668" s="1">
        <v>78241.0</v>
      </c>
      <c r="K3668" s="1">
        <v>5.61882632E8</v>
      </c>
      <c r="L3668" s="1">
        <v>5.61882632E8</v>
      </c>
      <c r="M3668" s="1" t="s">
        <v>26184</v>
      </c>
      <c r="N3668" s="2" t="s">
        <v>26185</v>
      </c>
      <c r="O3668" s="1" t="s">
        <v>26186</v>
      </c>
      <c r="P3668" s="1">
        <v>1.686E-4</v>
      </c>
      <c r="Q3668" s="1">
        <v>109.3639788</v>
      </c>
      <c r="R3668" s="1" t="str">
        <f t="shared" si="1"/>
        <v>Poltekkes Kemenkes Pontianak  Kota Pontianak - Prop. Kalimantan Barat - Indonesia 78241</v>
      </c>
      <c r="S3668" s="1">
        <v>-0.004474</v>
      </c>
      <c r="T3668" s="1">
        <v>109.370112</v>
      </c>
    </row>
    <row r="3669">
      <c r="A3669" s="1">
        <v>3668.0</v>
      </c>
      <c r="B3669" s="1">
        <v>4488.0</v>
      </c>
      <c r="C3669" s="1" t="s">
        <v>20</v>
      </c>
      <c r="D3669" s="1" t="s">
        <v>26187</v>
      </c>
      <c r="E3669" s="1" t="s">
        <v>1328</v>
      </c>
      <c r="F3669" s="1" t="s">
        <v>49</v>
      </c>
      <c r="H3669" s="1" t="s">
        <v>26188</v>
      </c>
      <c r="I3669" s="1" t="s">
        <v>18838</v>
      </c>
      <c r="J3669" s="1">
        <v>70714.0</v>
      </c>
      <c r="K3669" s="1" t="s">
        <v>26189</v>
      </c>
      <c r="L3669" s="1" t="s">
        <v>26190</v>
      </c>
      <c r="M3669" s="1" t="s">
        <v>26191</v>
      </c>
      <c r="N3669" s="2" t="s">
        <v>26192</v>
      </c>
      <c r="O3669" s="1" t="s">
        <v>26193</v>
      </c>
      <c r="P3669" s="1">
        <v>-3.501822</v>
      </c>
      <c r="Q3669" s="1">
        <v>114.8326676</v>
      </c>
      <c r="R3669" s="1" t="str">
        <f t="shared" si="1"/>
        <v>Poltekkes Kemenkes Banjarmasin  Kota Banjarbaru - Prop. Kalimantan Selatan - Indonesia 70714</v>
      </c>
      <c r="S3669" s="1">
        <v>-3.4461494</v>
      </c>
      <c r="T3669" s="1">
        <v>114.8476866</v>
      </c>
    </row>
    <row r="3670">
      <c r="A3670" s="1">
        <v>3669.0</v>
      </c>
      <c r="B3670" s="1">
        <v>4489.0</v>
      </c>
      <c r="C3670" s="1" t="s">
        <v>20</v>
      </c>
      <c r="D3670" s="1" t="s">
        <v>26194</v>
      </c>
      <c r="E3670" s="1" t="s">
        <v>1328</v>
      </c>
      <c r="F3670" s="1" t="s">
        <v>49</v>
      </c>
      <c r="H3670" s="1" t="s">
        <v>26195</v>
      </c>
      <c r="I3670" s="1" t="s">
        <v>248</v>
      </c>
      <c r="J3670" s="1">
        <v>73111.0</v>
      </c>
      <c r="K3670" s="1" t="s">
        <v>26196</v>
      </c>
      <c r="L3670" s="1" t="s">
        <v>26196</v>
      </c>
      <c r="M3670" s="1" t="s">
        <v>26197</v>
      </c>
      <c r="N3670" s="2" t="s">
        <v>26198</v>
      </c>
      <c r="O3670" s="1" t="s">
        <v>26199</v>
      </c>
      <c r="P3670" s="4">
        <v>-2.2265955</v>
      </c>
      <c r="Q3670" s="4">
        <v>113.9274356</v>
      </c>
      <c r="R3670" s="1" t="str">
        <f t="shared" si="1"/>
        <v>Poltekkes Kemenkes Palangkaraya  Kota Palangka Raya - Prop. Kalimantan Tengah - Indonesia 73111</v>
      </c>
      <c r="S3670" s="1">
        <v>-2.2184906</v>
      </c>
      <c r="T3670" s="1">
        <v>113.9121482</v>
      </c>
    </row>
    <row r="3671">
      <c r="A3671" s="1">
        <v>3670.0</v>
      </c>
      <c r="B3671" s="1">
        <v>4490.0</v>
      </c>
      <c r="C3671" s="1" t="s">
        <v>20</v>
      </c>
      <c r="D3671" s="1" t="s">
        <v>26200</v>
      </c>
      <c r="E3671" s="1" t="s">
        <v>1328</v>
      </c>
      <c r="F3671" s="1" t="s">
        <v>49</v>
      </c>
      <c r="H3671" s="1" t="s">
        <v>26201</v>
      </c>
      <c r="I3671" s="1" t="s">
        <v>165</v>
      </c>
      <c r="J3671" s="1">
        <v>75123.0</v>
      </c>
      <c r="K3671" s="1">
        <v>5.41738153E8</v>
      </c>
      <c r="L3671" s="1">
        <v>5.41768523E8</v>
      </c>
      <c r="M3671" s="1" t="s">
        <v>26202</v>
      </c>
      <c r="N3671" s="2" t="s">
        <v>26203</v>
      </c>
      <c r="O3671" s="1" t="s">
        <v>26204</v>
      </c>
      <c r="P3671" s="1">
        <v>-0.5422564</v>
      </c>
      <c r="Q3671" s="1">
        <v>117.104606</v>
      </c>
      <c r="R3671" s="1" t="str">
        <f t="shared" si="1"/>
        <v>Poltekkes Kemenkes Kalimantan Timur  Kota Samarinda - Prop. Kalimantan Timur - Indonesia 75123</v>
      </c>
      <c r="S3671" s="1">
        <v>-0.4840095</v>
      </c>
      <c r="T3671" s="1">
        <v>117.142116</v>
      </c>
    </row>
    <row r="3672">
      <c r="A3672" s="1">
        <v>3671.0</v>
      </c>
      <c r="B3672" s="1">
        <v>4491.0</v>
      </c>
      <c r="C3672" s="1" t="s">
        <v>20</v>
      </c>
      <c r="D3672" s="1" t="s">
        <v>26205</v>
      </c>
      <c r="E3672" s="1" t="s">
        <v>1328</v>
      </c>
      <c r="F3672" s="1" t="s">
        <v>49</v>
      </c>
      <c r="H3672" s="1" t="s">
        <v>26206</v>
      </c>
      <c r="I3672" s="1" t="s">
        <v>750</v>
      </c>
      <c r="J3672" s="1">
        <v>95263.0</v>
      </c>
      <c r="K3672" s="1" t="s">
        <v>26207</v>
      </c>
      <c r="L3672" s="1" t="s">
        <v>26208</v>
      </c>
      <c r="M3672" s="1" t="s">
        <v>26209</v>
      </c>
      <c r="N3672" s="2" t="s">
        <v>26210</v>
      </c>
      <c r="O3672" s="1" t="s">
        <v>26211</v>
      </c>
      <c r="P3672" s="1">
        <v>1.4605593</v>
      </c>
      <c r="Q3672" s="1">
        <v>124.7896661</v>
      </c>
      <c r="R3672" s="1" t="str">
        <f t="shared" si="1"/>
        <v>Poltekkes Kemenkes Manado  Kota Manado - Prop. Sulawesi Utara - Indonesia 95263</v>
      </c>
      <c r="S3672" s="1">
        <v>1.4575594</v>
      </c>
      <c r="T3672" s="1">
        <v>124.8071508</v>
      </c>
    </row>
    <row r="3673">
      <c r="A3673" s="1">
        <v>3672.0</v>
      </c>
      <c r="B3673" s="1">
        <v>4492.0</v>
      </c>
      <c r="C3673" s="1" t="s">
        <v>20</v>
      </c>
      <c r="D3673" s="1" t="s">
        <v>26212</v>
      </c>
      <c r="E3673" s="1" t="s">
        <v>21014</v>
      </c>
      <c r="F3673" s="1" t="s">
        <v>2457</v>
      </c>
      <c r="G3673" s="1" t="s">
        <v>21014</v>
      </c>
      <c r="H3673" s="1" t="s">
        <v>26213</v>
      </c>
      <c r="I3673" s="1" t="s">
        <v>26214</v>
      </c>
      <c r="J3673" s="1">
        <v>94148.0</v>
      </c>
      <c r="K3673" s="1" t="s">
        <v>26215</v>
      </c>
      <c r="L3673" s="1" t="s">
        <v>26215</v>
      </c>
      <c r="M3673" s="1" t="s">
        <v>26216</v>
      </c>
      <c r="N3673" s="2" t="s">
        <v>26217</v>
      </c>
      <c r="O3673" s="1" t="s">
        <v>26218</v>
      </c>
      <c r="P3673" s="4">
        <v>-0.8259982</v>
      </c>
      <c r="Q3673" s="4">
        <v>119.9624902</v>
      </c>
      <c r="R3673" s="1" t="str">
        <f t="shared" si="1"/>
        <v>Poltekkes Kemenkes Palu  Kec. Palu Utara - Kota Palu - Prop. Sulawesi Tengah 94148</v>
      </c>
      <c r="S3673" s="1">
        <v>-0.789337699999999</v>
      </c>
      <c r="T3673" s="1">
        <v>119.8684298</v>
      </c>
    </row>
    <row r="3674">
      <c r="A3674" s="1">
        <v>3673.0</v>
      </c>
      <c r="B3674" s="1">
        <v>4493.0</v>
      </c>
      <c r="C3674" s="1" t="s">
        <v>20</v>
      </c>
      <c r="D3674" s="1" t="s">
        <v>26219</v>
      </c>
      <c r="E3674" s="1" t="s">
        <v>1328</v>
      </c>
      <c r="F3674" s="1" t="s">
        <v>49</v>
      </c>
      <c r="H3674" s="1" t="s">
        <v>26220</v>
      </c>
      <c r="I3674" s="1" t="s">
        <v>65</v>
      </c>
      <c r="J3674" s="1">
        <v>90222.0</v>
      </c>
      <c r="K3674" s="1">
        <v>4.11869826E8</v>
      </c>
      <c r="L3674" s="1" t="s">
        <v>26221</v>
      </c>
      <c r="M3674" s="1" t="s">
        <v>26222</v>
      </c>
      <c r="N3674" s="2" t="s">
        <v>26223</v>
      </c>
      <c r="O3674" s="1" t="s">
        <v>26224</v>
      </c>
      <c r="P3674" s="1">
        <v>-5.1776531</v>
      </c>
      <c r="Q3674" s="1">
        <v>119.4472466</v>
      </c>
      <c r="R3674" s="1" t="str">
        <f t="shared" si="1"/>
        <v>Poltekkes Kemenkes Makassar  Kota Makassar - Prop. Sulawesi Selatan - Indonesia 90222</v>
      </c>
      <c r="S3674" s="1">
        <v>-5.1776531</v>
      </c>
      <c r="T3674" s="1">
        <v>119.4472466</v>
      </c>
    </row>
    <row r="3675">
      <c r="A3675" s="1">
        <v>3674.0</v>
      </c>
      <c r="B3675" s="1">
        <v>4494.0</v>
      </c>
      <c r="C3675" s="1" t="s">
        <v>20</v>
      </c>
      <c r="D3675" s="1" t="s">
        <v>26225</v>
      </c>
      <c r="E3675" s="1" t="s">
        <v>1328</v>
      </c>
      <c r="F3675" s="1" t="s">
        <v>49</v>
      </c>
      <c r="H3675" s="1" t="s">
        <v>26226</v>
      </c>
      <c r="I3675" s="1" t="s">
        <v>294</v>
      </c>
      <c r="J3675" s="1">
        <v>93232.0</v>
      </c>
      <c r="K3675" s="1" t="s">
        <v>26227</v>
      </c>
      <c r="L3675" s="1" t="s">
        <v>26228</v>
      </c>
      <c r="M3675" s="1" t="s">
        <v>26229</v>
      </c>
      <c r="N3675" s="2" t="s">
        <v>26230</v>
      </c>
      <c r="O3675" s="1" t="s">
        <v>26231</v>
      </c>
      <c r="P3675" s="1">
        <v>-3.99936</v>
      </c>
      <c r="Q3675" s="1">
        <v>122.5240594</v>
      </c>
      <c r="R3675" s="1" t="str">
        <f t="shared" si="1"/>
        <v>Poltekkes Kemenkes Kendari  Kota Kendari - Prop. Sulawesi Tenggara - Indonesia 93232</v>
      </c>
      <c r="S3675" s="1">
        <v>-3.9997567</v>
      </c>
      <c r="T3675" s="1">
        <v>122.5204765</v>
      </c>
    </row>
    <row r="3676">
      <c r="A3676" s="1">
        <v>3675.0</v>
      </c>
      <c r="B3676" s="1">
        <v>4495.0</v>
      </c>
      <c r="C3676" s="1" t="s">
        <v>20</v>
      </c>
      <c r="D3676" s="1" t="s">
        <v>26232</v>
      </c>
      <c r="E3676" s="1" t="s">
        <v>1328</v>
      </c>
      <c r="F3676" s="1" t="s">
        <v>49</v>
      </c>
      <c r="H3676" s="1" t="s">
        <v>49</v>
      </c>
      <c r="I3676" s="1" t="s">
        <v>26233</v>
      </c>
      <c r="J3676" s="1">
        <v>0.0</v>
      </c>
      <c r="K3676" s="1" t="s">
        <v>49</v>
      </c>
      <c r="L3676" s="1" t="s">
        <v>49</v>
      </c>
      <c r="M3676" s="1" t="s">
        <v>49</v>
      </c>
      <c r="N3676" s="1" t="s">
        <v>49</v>
      </c>
      <c r="O3676" s="1" t="s">
        <v>26234</v>
      </c>
      <c r="P3676" s="1">
        <v>-3.6346108</v>
      </c>
      <c r="Q3676" s="1">
        <v>128.2492219</v>
      </c>
      <c r="R3676" s="1" t="str">
        <f t="shared" si="1"/>
        <v>Poltekkes Kemenkes Maluku  Prop. Maluku - Indonesia 0</v>
      </c>
      <c r="S3676" s="1">
        <v>-3.6229</v>
      </c>
      <c r="T3676" s="1">
        <v>128.247686</v>
      </c>
    </row>
    <row r="3677">
      <c r="A3677" s="1">
        <v>3676.0</v>
      </c>
      <c r="B3677" s="1">
        <v>4496.0</v>
      </c>
      <c r="C3677" s="1" t="s">
        <v>20</v>
      </c>
      <c r="D3677" s="1" t="s">
        <v>26235</v>
      </c>
      <c r="E3677" s="1" t="s">
        <v>1328</v>
      </c>
      <c r="F3677" s="1" t="s">
        <v>49</v>
      </c>
      <c r="H3677" s="1" t="s">
        <v>49</v>
      </c>
      <c r="I3677" s="1" t="s">
        <v>19562</v>
      </c>
      <c r="J3677" s="1">
        <v>0.0</v>
      </c>
      <c r="K3677" s="1" t="s">
        <v>26236</v>
      </c>
      <c r="L3677" s="1" t="s">
        <v>26237</v>
      </c>
      <c r="M3677" s="1" t="s">
        <v>26238</v>
      </c>
      <c r="N3677" s="2" t="s">
        <v>26239</v>
      </c>
      <c r="O3677" s="1" t="s">
        <v>20831</v>
      </c>
      <c r="P3677" s="1">
        <v>0.7860085</v>
      </c>
      <c r="Q3677" s="1">
        <v>127.3831644</v>
      </c>
      <c r="R3677" s="1" t="str">
        <f t="shared" si="1"/>
        <v>Poltekkes Kemenkes Ternate  Kota Ternate - Prop. Maluku Utara - Indonesia 0</v>
      </c>
      <c r="S3677" s="1">
        <v>0.7860085</v>
      </c>
      <c r="T3677" s="1">
        <v>127.3831644</v>
      </c>
    </row>
    <row r="3678">
      <c r="A3678" s="1">
        <v>3677.0</v>
      </c>
      <c r="B3678" s="1">
        <v>4497.0</v>
      </c>
      <c r="C3678" s="1" t="s">
        <v>20</v>
      </c>
      <c r="D3678" s="1" t="s">
        <v>26240</v>
      </c>
      <c r="E3678" s="1" t="s">
        <v>1328</v>
      </c>
      <c r="F3678" s="1" t="s">
        <v>49</v>
      </c>
      <c r="H3678" s="1" t="s">
        <v>26241</v>
      </c>
      <c r="I3678" s="1" t="s">
        <v>192</v>
      </c>
      <c r="J3678" s="1">
        <v>99351.0</v>
      </c>
      <c r="K3678" s="1" t="s">
        <v>26242</v>
      </c>
      <c r="L3678" s="1" t="s">
        <v>26243</v>
      </c>
      <c r="M3678" s="1" t="s">
        <v>26244</v>
      </c>
      <c r="N3678" s="2" t="s">
        <v>26245</v>
      </c>
      <c r="O3678" s="1" t="s">
        <v>26246</v>
      </c>
      <c r="P3678" s="4">
        <v>-2.685882</v>
      </c>
      <c r="Q3678" s="4">
        <v>140.8872648</v>
      </c>
      <c r="R3678" s="1" t="str">
        <f t="shared" si="1"/>
        <v>Poltekkes Kemenkes Jayapura  Kota Jayapura - Prop. Papua - Indonesia 99351</v>
      </c>
      <c r="S3678" s="1">
        <v>-2.5325535</v>
      </c>
      <c r="T3678" s="1">
        <v>140.7169247</v>
      </c>
    </row>
    <row r="3679">
      <c r="A3679" s="1">
        <v>3678.0</v>
      </c>
      <c r="B3679" s="1">
        <v>4499.0</v>
      </c>
      <c r="C3679" s="1" t="s">
        <v>20</v>
      </c>
      <c r="D3679" s="1" t="s">
        <v>26247</v>
      </c>
      <c r="E3679" s="3">
        <v>40813.0</v>
      </c>
      <c r="F3679" s="1" t="s">
        <v>26091</v>
      </c>
      <c r="G3679" s="3">
        <v>40813.0</v>
      </c>
      <c r="H3679" s="1" t="s">
        <v>26248</v>
      </c>
      <c r="I3679" s="1" t="s">
        <v>412</v>
      </c>
      <c r="J3679" s="1">
        <v>42121.0</v>
      </c>
      <c r="K3679" s="1" t="s">
        <v>26249</v>
      </c>
      <c r="L3679" s="1" t="s">
        <v>26249</v>
      </c>
      <c r="M3679" s="1" t="s">
        <v>26250</v>
      </c>
      <c r="N3679" s="2" t="s">
        <v>26251</v>
      </c>
      <c r="O3679" s="1" t="s">
        <v>26252</v>
      </c>
      <c r="P3679" s="1">
        <v>-6.139169</v>
      </c>
      <c r="Q3679" s="1">
        <v>106.1975323</v>
      </c>
      <c r="R3679" s="1" t="str">
        <f t="shared" si="1"/>
        <v>Poltekkes Kemenkes Banten  Kota Serang - Prop. Banten - Indonesia 42121</v>
      </c>
      <c r="S3679" s="1">
        <v>-6.3473497</v>
      </c>
      <c r="T3679" s="1">
        <v>106.2344127</v>
      </c>
    </row>
    <row r="3680">
      <c r="A3680" s="1">
        <v>3679.0</v>
      </c>
      <c r="B3680" s="1">
        <v>4500.0</v>
      </c>
      <c r="C3680" s="1" t="s">
        <v>20</v>
      </c>
      <c r="D3680" s="1" t="s">
        <v>26253</v>
      </c>
      <c r="E3680" s="1" t="s">
        <v>1328</v>
      </c>
      <c r="F3680" s="1" t="s">
        <v>49</v>
      </c>
      <c r="H3680" s="1" t="s">
        <v>26254</v>
      </c>
      <c r="I3680" s="1" t="s">
        <v>709</v>
      </c>
      <c r="J3680" s="1">
        <v>35145.0</v>
      </c>
      <c r="K3680" s="1" t="s">
        <v>26255</v>
      </c>
      <c r="L3680" s="1" t="s">
        <v>26256</v>
      </c>
      <c r="M3680" s="1" t="s">
        <v>26257</v>
      </c>
      <c r="N3680" s="1" t="s">
        <v>26258</v>
      </c>
      <c r="O3680" s="1" t="s">
        <v>26259</v>
      </c>
      <c r="P3680" s="1">
        <v>-5.3600166</v>
      </c>
      <c r="Q3680" s="1">
        <v>105.2362353</v>
      </c>
      <c r="R3680" s="1" t="str">
        <f t="shared" si="1"/>
        <v>Poltekkes Kemenkes Tanjung Karang  Kota Bandar Lampung - Prop. Lampung - Indonesia 35145</v>
      </c>
      <c r="S3680" s="1">
        <v>-5.3603812</v>
      </c>
      <c r="T3680" s="1">
        <v>105.2275741</v>
      </c>
    </row>
    <row r="3681">
      <c r="A3681" s="1">
        <v>3680.0</v>
      </c>
      <c r="B3681" s="1">
        <v>4501.0</v>
      </c>
      <c r="C3681" s="1" t="s">
        <v>20</v>
      </c>
      <c r="D3681" s="1" t="s">
        <v>26260</v>
      </c>
      <c r="E3681" s="1" t="s">
        <v>1328</v>
      </c>
      <c r="F3681" s="1" t="s">
        <v>49</v>
      </c>
      <c r="H3681" s="1" t="s">
        <v>26261</v>
      </c>
      <c r="I3681" s="1" t="s">
        <v>26262</v>
      </c>
      <c r="J3681" s="1">
        <v>33148.0</v>
      </c>
      <c r="K3681" s="1" t="s">
        <v>26263</v>
      </c>
      <c r="L3681" s="1" t="s">
        <v>26263</v>
      </c>
      <c r="M3681" s="1" t="s">
        <v>26264</v>
      </c>
      <c r="N3681" s="1" t="s">
        <v>49</v>
      </c>
      <c r="O3681" s="1" t="s">
        <v>26265</v>
      </c>
      <c r="P3681" s="4">
        <v>-2.1624647</v>
      </c>
      <c r="Q3681" s="4">
        <v>106.1683975</v>
      </c>
      <c r="R3681" s="1" t="str">
        <f t="shared" si="1"/>
        <v>Poltekkes Kemenkes Pangkal Pinang  Kec. Pangkalan Baru - Kab. Bangka Tengah - Prop. Bangka Belitung 33148</v>
      </c>
      <c r="S3681" s="4">
        <v>-2.1624647</v>
      </c>
      <c r="T3681" s="4">
        <v>106.1683975</v>
      </c>
    </row>
    <row r="3682">
      <c r="A3682" s="1">
        <v>3681.0</v>
      </c>
      <c r="B3682" s="1">
        <v>4502.0</v>
      </c>
      <c r="C3682" s="1" t="s">
        <v>20</v>
      </c>
      <c r="D3682" s="1" t="s">
        <v>26266</v>
      </c>
      <c r="E3682" s="1" t="s">
        <v>1328</v>
      </c>
      <c r="F3682" s="1" t="s">
        <v>49</v>
      </c>
      <c r="H3682" s="1" t="s">
        <v>26267</v>
      </c>
      <c r="I3682" s="1" t="s">
        <v>487</v>
      </c>
      <c r="J3682" s="1">
        <v>29124.0</v>
      </c>
      <c r="K3682" s="1" t="s">
        <v>26268</v>
      </c>
      <c r="L3682" s="1" t="s">
        <v>26269</v>
      </c>
      <c r="M3682" s="1" t="s">
        <v>26270</v>
      </c>
      <c r="N3682" s="2" t="s">
        <v>26271</v>
      </c>
      <c r="O3682" s="1" t="s">
        <v>26272</v>
      </c>
      <c r="P3682" s="1">
        <v>0.9000109</v>
      </c>
      <c r="Q3682" s="1">
        <v>104.4664009</v>
      </c>
      <c r="R3682" s="1" t="str">
        <f t="shared" si="1"/>
        <v>Poltekkes Kemenkes Tanjung Pinang  Kota Tanjungpinang - Prop. Kepulauan Riau - Indonesia 29124</v>
      </c>
      <c r="S3682" s="1">
        <v>0.9003443</v>
      </c>
      <c r="T3682" s="1">
        <v>104.4640136</v>
      </c>
    </row>
    <row r="3683">
      <c r="A3683" s="1">
        <v>3682.0</v>
      </c>
      <c r="B3683" s="1">
        <v>4503.0</v>
      </c>
      <c r="C3683" s="1" t="s">
        <v>20</v>
      </c>
      <c r="D3683" s="1" t="s">
        <v>26273</v>
      </c>
      <c r="E3683" s="1" t="s">
        <v>1328</v>
      </c>
      <c r="F3683" s="1" t="s">
        <v>49</v>
      </c>
      <c r="H3683" s="1" t="s">
        <v>26274</v>
      </c>
      <c r="I3683" s="1" t="s">
        <v>15133</v>
      </c>
      <c r="J3683" s="1">
        <v>0.0</v>
      </c>
      <c r="K3683" s="1">
        <v>0.0</v>
      </c>
      <c r="L3683" s="1">
        <v>0.0</v>
      </c>
      <c r="M3683" s="1" t="s">
        <v>26275</v>
      </c>
      <c r="N3683" s="1" t="s">
        <v>1220</v>
      </c>
      <c r="O3683" s="1" t="s">
        <v>26276</v>
      </c>
      <c r="P3683" s="1">
        <v>-2.6488155</v>
      </c>
      <c r="Q3683" s="1">
        <v>118.940177</v>
      </c>
      <c r="R3683" s="1" t="str">
        <f t="shared" si="1"/>
        <v>Poltekkes Kemenkes Mamuju  Kab. Mamuju - Prop. Sulawesi Barat - Indonesia 0</v>
      </c>
      <c r="S3683" s="1">
        <v>-2.6488155</v>
      </c>
      <c r="T3683" s="1">
        <v>118.940177</v>
      </c>
    </row>
    <row r="3684">
      <c r="A3684" s="1">
        <v>3683.0</v>
      </c>
      <c r="B3684" s="1">
        <v>4504.0</v>
      </c>
      <c r="C3684" s="1" t="s">
        <v>20</v>
      </c>
      <c r="D3684" s="1" t="s">
        <v>26277</v>
      </c>
      <c r="E3684" s="1" t="s">
        <v>1328</v>
      </c>
      <c r="F3684" s="1" t="s">
        <v>49</v>
      </c>
      <c r="H3684" s="1" t="s">
        <v>26278</v>
      </c>
      <c r="I3684" s="1" t="s">
        <v>20375</v>
      </c>
      <c r="J3684" s="1">
        <v>98417.0</v>
      </c>
      <c r="K3684" s="1">
        <v>9.51324309E8</v>
      </c>
      <c r="L3684" s="1">
        <v>9.51324309E8</v>
      </c>
      <c r="M3684" s="1" t="s">
        <v>26279</v>
      </c>
      <c r="N3684" s="2" t="s">
        <v>26280</v>
      </c>
      <c r="O3684" s="1" t="s">
        <v>26281</v>
      </c>
      <c r="P3684" s="4">
        <v>-6.22789279999999</v>
      </c>
      <c r="Q3684" s="4">
        <v>106.9604699</v>
      </c>
      <c r="R3684" s="1" t="str">
        <f t="shared" si="1"/>
        <v>Poltekkes Kemenkes Sorong  Kota Sorong - Prop. Papua Barat - Indonesia 98417</v>
      </c>
      <c r="S3684" s="1">
        <v>-0.898244399999999</v>
      </c>
      <c r="T3684" s="1">
        <v>131.3199023</v>
      </c>
    </row>
    <row r="3685">
      <c r="A3685" s="1">
        <v>3684.0</v>
      </c>
      <c r="B3685" s="1">
        <v>4506.0</v>
      </c>
      <c r="C3685" s="1" t="s">
        <v>20</v>
      </c>
      <c r="D3685" s="1" t="s">
        <v>26282</v>
      </c>
      <c r="E3685" s="1" t="s">
        <v>1328</v>
      </c>
      <c r="F3685" s="1" t="s">
        <v>49</v>
      </c>
      <c r="H3685" s="1" t="s">
        <v>26283</v>
      </c>
      <c r="I3685" s="1" t="s">
        <v>3988</v>
      </c>
      <c r="J3685" s="1">
        <v>14150.0</v>
      </c>
      <c r="K3685" s="1">
        <v>2.188991618E9</v>
      </c>
      <c r="L3685" s="1">
        <v>2.144834345E9</v>
      </c>
      <c r="M3685" s="1" t="s">
        <v>26284</v>
      </c>
      <c r="N3685" s="2" t="s">
        <v>26285</v>
      </c>
      <c r="O3685" s="1" t="s">
        <v>26286</v>
      </c>
      <c r="P3685" s="1">
        <v>-6.10611449999999</v>
      </c>
      <c r="Q3685" s="1">
        <v>106.9594854</v>
      </c>
      <c r="R3685" s="1" t="str">
        <f t="shared" si="1"/>
        <v>Sekolah Tinggi Ilmu Pelayaran Jakarta  Kota Jakarta Utara - Prop. D.K.I. Jakarta - Indonesia 14150</v>
      </c>
      <c r="S3685" s="1">
        <v>-6.1041791</v>
      </c>
      <c r="T3685" s="1">
        <v>106.9588683</v>
      </c>
    </row>
    <row r="3686">
      <c r="A3686" s="1">
        <v>3685.0</v>
      </c>
      <c r="B3686" s="1">
        <v>4507.0</v>
      </c>
      <c r="C3686" s="1" t="s">
        <v>20</v>
      </c>
      <c r="D3686" s="1" t="s">
        <v>26287</v>
      </c>
      <c r="E3686" s="1" t="s">
        <v>26288</v>
      </c>
      <c r="F3686" s="1" t="s">
        <v>26289</v>
      </c>
      <c r="G3686" s="1" t="s">
        <v>26288</v>
      </c>
      <c r="H3686" s="1" t="s">
        <v>26290</v>
      </c>
      <c r="I3686" s="1" t="s">
        <v>4857</v>
      </c>
      <c r="J3686" s="1">
        <v>15001.0</v>
      </c>
      <c r="K3686" s="1">
        <v>2.1598220405E10</v>
      </c>
      <c r="L3686" s="1">
        <v>2.15982234E8</v>
      </c>
      <c r="M3686" s="1" t="s">
        <v>26291</v>
      </c>
      <c r="N3686" s="2" t="s">
        <v>26292</v>
      </c>
      <c r="O3686" s="1" t="s">
        <v>26293</v>
      </c>
      <c r="P3686" s="4">
        <v>-6.2081444</v>
      </c>
      <c r="Q3686" s="4">
        <v>106.5995542</v>
      </c>
      <c r="R3686" s="1" t="str">
        <f t="shared" si="1"/>
        <v>Sekolah Tinggi Penerbangan Indonesia Curug  Kab. Tangerang - Prop. Banten - Indonesia 15001</v>
      </c>
      <c r="S3686" s="1">
        <v>-6.2855365</v>
      </c>
      <c r="T3686" s="1">
        <v>106.569821</v>
      </c>
    </row>
    <row r="3687">
      <c r="A3687" s="1">
        <v>3686.0</v>
      </c>
      <c r="B3687" s="1">
        <v>4508.0</v>
      </c>
      <c r="C3687" s="1" t="s">
        <v>20</v>
      </c>
      <c r="D3687" s="1" t="s">
        <v>26294</v>
      </c>
      <c r="E3687" s="1" t="s">
        <v>1328</v>
      </c>
      <c r="F3687" s="1" t="s">
        <v>49</v>
      </c>
      <c r="H3687" s="1" t="s">
        <v>26295</v>
      </c>
      <c r="I3687" s="1" t="s">
        <v>7309</v>
      </c>
      <c r="J3687" s="1">
        <v>17520.0</v>
      </c>
      <c r="K3687" s="1" t="s">
        <v>26296</v>
      </c>
      <c r="L3687" s="1" t="s">
        <v>26296</v>
      </c>
      <c r="M3687" s="1" t="s">
        <v>26297</v>
      </c>
      <c r="N3687" s="2" t="s">
        <v>26298</v>
      </c>
      <c r="O3687" s="1" t="s">
        <v>26299</v>
      </c>
      <c r="P3687" s="1">
        <v>-6.29933189999999</v>
      </c>
      <c r="Q3687" s="1">
        <v>107.0670727</v>
      </c>
      <c r="R3687" s="1" t="str">
        <f t="shared" si="1"/>
        <v>Sekolah Tinggi Transportasi Darat Bekasi  Kab. Bekasi - Prop. Jawa Barat - Indonesia 17520</v>
      </c>
      <c r="S3687" s="1">
        <v>-6.29598449999999</v>
      </c>
      <c r="T3687" s="1">
        <v>107.0689747</v>
      </c>
    </row>
    <row r="3688">
      <c r="A3688" s="1">
        <v>3687.0</v>
      </c>
      <c r="B3688" s="1">
        <v>4509.0</v>
      </c>
      <c r="C3688" s="1" t="s">
        <v>20</v>
      </c>
      <c r="D3688" s="1" t="s">
        <v>26300</v>
      </c>
      <c r="E3688" s="1" t="s">
        <v>1328</v>
      </c>
      <c r="F3688" s="1" t="s">
        <v>49</v>
      </c>
      <c r="H3688" s="1" t="s">
        <v>26301</v>
      </c>
      <c r="I3688" s="1" t="s">
        <v>46</v>
      </c>
      <c r="J3688" s="1">
        <v>20131.0</v>
      </c>
      <c r="K3688" s="1">
        <v>6.18360675E8</v>
      </c>
      <c r="L3688" s="1">
        <v>6.18367965E8</v>
      </c>
      <c r="M3688" s="1" t="s">
        <v>26302</v>
      </c>
      <c r="N3688" s="2" t="s">
        <v>26303</v>
      </c>
      <c r="O3688" s="1" t="s">
        <v>26304</v>
      </c>
      <c r="P3688" s="4">
        <v>3.540856</v>
      </c>
      <c r="Q3688" s="4">
        <v>98.644584</v>
      </c>
      <c r="R3688" s="1" t="str">
        <f t="shared" si="1"/>
        <v>Akademi Teknik dan Keselamatan Penerbangan Medan  Kota Medan - Prop. Sumatera Utara - Indonesia 20131</v>
      </c>
      <c r="S3688" s="1">
        <v>3.5351075</v>
      </c>
      <c r="T3688" s="1">
        <v>98.6397717999999</v>
      </c>
    </row>
    <row r="3689">
      <c r="A3689" s="1">
        <v>3688.0</v>
      </c>
      <c r="B3689" s="1">
        <v>4510.0</v>
      </c>
      <c r="C3689" s="1" t="s">
        <v>20</v>
      </c>
      <c r="D3689" s="1" t="s">
        <v>26305</v>
      </c>
      <c r="E3689" s="1" t="s">
        <v>1328</v>
      </c>
      <c r="F3689" s="1" t="s">
        <v>49</v>
      </c>
      <c r="H3689" s="1" t="s">
        <v>26306</v>
      </c>
      <c r="I3689" s="1" t="s">
        <v>65</v>
      </c>
      <c r="J3689" s="1">
        <v>90552.0</v>
      </c>
      <c r="K3689" s="1" t="s">
        <v>26307</v>
      </c>
      <c r="L3689" s="1" t="s">
        <v>26308</v>
      </c>
      <c r="M3689" s="1" t="s">
        <v>26309</v>
      </c>
      <c r="N3689" s="1" t="s">
        <v>26310</v>
      </c>
      <c r="O3689" s="1" t="s">
        <v>26311</v>
      </c>
      <c r="P3689" s="4">
        <v>-5.056778</v>
      </c>
      <c r="Q3689" s="4">
        <v>119.541506</v>
      </c>
      <c r="R3689" s="1" t="str">
        <f t="shared" si="1"/>
        <v>Akademi Teknik dan Keselamatan Penerbangan Makassar  Kota Makassar - Prop. Sulawesi Selatan - Indonesia 90552</v>
      </c>
      <c r="S3689" s="1">
        <v>-5.063469</v>
      </c>
      <c r="T3689" s="1">
        <v>119.481198</v>
      </c>
    </row>
    <row r="3690">
      <c r="A3690" s="1">
        <v>3689.0</v>
      </c>
      <c r="B3690" s="1">
        <v>4511.0</v>
      </c>
      <c r="C3690" s="1" t="s">
        <v>20</v>
      </c>
      <c r="D3690" s="1" t="s">
        <v>26312</v>
      </c>
      <c r="E3690" s="1" t="s">
        <v>1328</v>
      </c>
      <c r="F3690" s="1" t="s">
        <v>49</v>
      </c>
      <c r="H3690" s="1" t="s">
        <v>26313</v>
      </c>
      <c r="I3690" s="1" t="s">
        <v>385</v>
      </c>
      <c r="J3690" s="1">
        <v>60236.0</v>
      </c>
      <c r="K3690" s="1">
        <v>3.18410871E8</v>
      </c>
      <c r="L3690" s="1">
        <v>3.18490005E8</v>
      </c>
      <c r="M3690" s="1" t="s">
        <v>26314</v>
      </c>
      <c r="N3690" s="2" t="s">
        <v>26315</v>
      </c>
      <c r="O3690" s="1" t="s">
        <v>26316</v>
      </c>
      <c r="P3690" s="1">
        <v>-7.3321799</v>
      </c>
      <c r="Q3690" s="1">
        <v>112.7336998</v>
      </c>
      <c r="R3690" s="1" t="str">
        <f t="shared" si="1"/>
        <v>Akademi Teknik dan Keselamatan Penerbangan Surabaya  Kota Surabaya - Prop. Jawa Timur - Indonesia 60236</v>
      </c>
      <c r="S3690" s="1">
        <v>-7.33382729999999</v>
      </c>
      <c r="T3690" s="1">
        <v>112.7360031</v>
      </c>
    </row>
    <row r="3691">
      <c r="A3691" s="1">
        <v>3690.0</v>
      </c>
      <c r="B3691" s="1">
        <v>4513.0</v>
      </c>
      <c r="C3691" s="1" t="s">
        <v>20</v>
      </c>
      <c r="D3691" s="1" t="s">
        <v>26317</v>
      </c>
      <c r="E3691" s="1" t="s">
        <v>26318</v>
      </c>
      <c r="F3691" s="1" t="s">
        <v>26319</v>
      </c>
      <c r="G3691" s="1" t="s">
        <v>26318</v>
      </c>
      <c r="H3691" s="1" t="s">
        <v>26320</v>
      </c>
      <c r="I3691" s="1" t="s">
        <v>10140</v>
      </c>
      <c r="J3691" s="1">
        <v>52125.0</v>
      </c>
      <c r="K3691" s="1" t="s">
        <v>26321</v>
      </c>
      <c r="L3691" s="1" t="s">
        <v>26322</v>
      </c>
      <c r="M3691" s="1" t="s">
        <v>26323</v>
      </c>
      <c r="N3691" s="2" t="s">
        <v>26324</v>
      </c>
      <c r="O3691" s="1" t="s">
        <v>26325</v>
      </c>
      <c r="P3691" s="1">
        <v>-6.86839869999999</v>
      </c>
      <c r="Q3691" s="1">
        <v>109.1424948</v>
      </c>
      <c r="R3691" s="1" t="str">
        <f t="shared" si="1"/>
        <v>Politeknik Keselamatan Transportasi Jalan  Kota Tegal - Prop. Jawa Tengah - Indonesia 52125</v>
      </c>
      <c r="S3691" s="1">
        <v>-6.869629</v>
      </c>
      <c r="T3691" s="1">
        <v>109.1448732</v>
      </c>
    </row>
    <row r="3692">
      <c r="A3692" s="1">
        <v>3691.0</v>
      </c>
      <c r="B3692" s="1">
        <v>4514.0</v>
      </c>
      <c r="C3692" s="1" t="s">
        <v>20</v>
      </c>
      <c r="D3692" s="1" t="s">
        <v>26326</v>
      </c>
      <c r="E3692" s="1" t="s">
        <v>1328</v>
      </c>
      <c r="F3692" s="1" t="s">
        <v>49</v>
      </c>
      <c r="H3692" s="1" t="s">
        <v>26327</v>
      </c>
      <c r="I3692" s="1" t="s">
        <v>65</v>
      </c>
      <c r="J3692" s="1">
        <v>90172.0</v>
      </c>
      <c r="K3692" s="1" t="s">
        <v>26328</v>
      </c>
      <c r="L3692" s="1" t="s">
        <v>26329</v>
      </c>
      <c r="M3692" s="1" t="s">
        <v>26330</v>
      </c>
      <c r="N3692" s="2" t="s">
        <v>26331</v>
      </c>
      <c r="O3692" s="1" t="s">
        <v>26332</v>
      </c>
      <c r="P3692" s="1">
        <v>-5.121846</v>
      </c>
      <c r="Q3692" s="1">
        <v>119.416984</v>
      </c>
      <c r="R3692" s="1" t="str">
        <f t="shared" si="1"/>
        <v>Politeknik Ilmu Pelayaran Makassar  Kota Makassar - Prop. Sulawesi Selatan - Indonesia 90172</v>
      </c>
      <c r="S3692" s="1">
        <v>-5.121846</v>
      </c>
      <c r="T3692" s="1">
        <v>119.416984</v>
      </c>
    </row>
    <row r="3693">
      <c r="A3693" s="1">
        <v>3692.0</v>
      </c>
      <c r="B3693" s="1">
        <v>4516.0</v>
      </c>
      <c r="C3693" s="1" t="s">
        <v>20</v>
      </c>
      <c r="D3693" s="1" t="s">
        <v>26333</v>
      </c>
      <c r="E3693" s="1" t="s">
        <v>26334</v>
      </c>
      <c r="F3693" s="1" t="s">
        <v>26335</v>
      </c>
      <c r="G3693" s="1" t="s">
        <v>26334</v>
      </c>
      <c r="H3693" s="1" t="s">
        <v>26336</v>
      </c>
      <c r="I3693" s="1" t="s">
        <v>385</v>
      </c>
      <c r="J3693" s="1">
        <v>60155.0</v>
      </c>
      <c r="K3693" s="1" t="s">
        <v>26337</v>
      </c>
      <c r="L3693" s="1" t="s">
        <v>26338</v>
      </c>
      <c r="M3693" s="1" t="s">
        <v>26339</v>
      </c>
      <c r="N3693" s="2" t="s">
        <v>26340</v>
      </c>
      <c r="O3693" s="1" t="s">
        <v>26341</v>
      </c>
      <c r="P3693" s="4">
        <v>-7.2054049</v>
      </c>
      <c r="Q3693" s="4">
        <v>112.7415255</v>
      </c>
      <c r="R3693" s="1" t="str">
        <f t="shared" si="1"/>
        <v>Politeknik Pelayaran Surabaya  Kota Surabaya - Prop. Jawa Timur - Indonesia 60155</v>
      </c>
      <c r="S3693" s="1">
        <v>-7.343271</v>
      </c>
      <c r="T3693" s="1">
        <v>112.795065</v>
      </c>
    </row>
    <row r="3694">
      <c r="A3694" s="1">
        <v>3693.0</v>
      </c>
      <c r="B3694" s="1">
        <v>4519.0</v>
      </c>
      <c r="C3694" s="1" t="s">
        <v>20</v>
      </c>
      <c r="D3694" s="1" t="s">
        <v>26342</v>
      </c>
      <c r="E3694" s="1" t="s">
        <v>1328</v>
      </c>
      <c r="F3694" s="1" t="s">
        <v>49</v>
      </c>
      <c r="H3694" s="1" t="s">
        <v>26343</v>
      </c>
      <c r="I3694" s="1" t="s">
        <v>85</v>
      </c>
      <c r="J3694" s="1">
        <v>40272.0</v>
      </c>
      <c r="K3694" s="1" t="s">
        <v>26344</v>
      </c>
      <c r="L3694" s="1" t="s">
        <v>26345</v>
      </c>
      <c r="M3694" s="1" t="s">
        <v>26346</v>
      </c>
      <c r="N3694" s="2" t="s">
        <v>26347</v>
      </c>
      <c r="O3694" s="1" t="s">
        <v>26348</v>
      </c>
      <c r="P3694" s="1">
        <v>-6.913456</v>
      </c>
      <c r="Q3694" s="1">
        <v>107.639901</v>
      </c>
      <c r="R3694" s="1" t="str">
        <f t="shared" si="1"/>
        <v>Sekolah tinggi Teknologi Tekstil Bandung  Kota Bandung - Prop. Jawa Barat - Indonesia 40272</v>
      </c>
      <c r="S3694" s="1">
        <v>-6.9129729</v>
      </c>
      <c r="T3694" s="1">
        <v>107.6400401</v>
      </c>
    </row>
    <row r="3695">
      <c r="A3695" s="1">
        <v>3694.0</v>
      </c>
      <c r="B3695" s="1">
        <v>4520.0</v>
      </c>
      <c r="C3695" s="1" t="s">
        <v>20</v>
      </c>
      <c r="D3695" s="1" t="s">
        <v>26349</v>
      </c>
      <c r="E3695" s="1" t="s">
        <v>1328</v>
      </c>
      <c r="F3695" s="1" t="s">
        <v>49</v>
      </c>
      <c r="H3695" s="1" t="s">
        <v>26350</v>
      </c>
      <c r="I3695" s="1" t="s">
        <v>4780</v>
      </c>
      <c r="J3695" s="1">
        <v>16154.0</v>
      </c>
      <c r="K3695" s="1" t="s">
        <v>26351</v>
      </c>
      <c r="L3695" s="1" t="s">
        <v>26352</v>
      </c>
      <c r="M3695" s="1" t="s">
        <v>26353</v>
      </c>
      <c r="N3695" s="1" t="s">
        <v>26354</v>
      </c>
      <c r="O3695" s="1" t="s">
        <v>26355</v>
      </c>
      <c r="P3695" s="1">
        <v>-6.5656102</v>
      </c>
      <c r="Q3695" s="1">
        <v>106.8220135</v>
      </c>
      <c r="R3695" s="1" t="str">
        <f t="shared" si="1"/>
        <v>Akademi Kimia Analisis  Kota Bogor - Prop. Jawa Barat - Indonesia 16154</v>
      </c>
      <c r="S3695" s="1">
        <v>-6.5652415</v>
      </c>
      <c r="T3695" s="1">
        <v>106.8217095</v>
      </c>
    </row>
    <row r="3696">
      <c r="A3696" s="1">
        <v>3695.0</v>
      </c>
      <c r="B3696" s="1">
        <v>4521.0</v>
      </c>
      <c r="C3696" s="1" t="s">
        <v>20</v>
      </c>
      <c r="D3696" s="1" t="s">
        <v>26356</v>
      </c>
      <c r="E3696" s="1" t="s">
        <v>1328</v>
      </c>
      <c r="F3696" s="1" t="s">
        <v>49</v>
      </c>
      <c r="H3696" s="1" t="s">
        <v>26357</v>
      </c>
      <c r="I3696" s="1" t="s">
        <v>551</v>
      </c>
      <c r="J3696" s="1">
        <v>12630.0</v>
      </c>
      <c r="K3696" s="1">
        <v>2.17270215E8</v>
      </c>
      <c r="L3696" s="1">
        <v>2.17271847E8</v>
      </c>
      <c r="M3696" s="1" t="s">
        <v>26358</v>
      </c>
      <c r="N3696" s="2" t="s">
        <v>26359</v>
      </c>
      <c r="O3696" s="1" t="s">
        <v>26360</v>
      </c>
      <c r="P3696" s="1">
        <v>-6.353006</v>
      </c>
      <c r="Q3696" s="1">
        <v>106.806303</v>
      </c>
      <c r="R3696" s="1" t="str">
        <f t="shared" si="1"/>
        <v>Akademi Pimpinan Perusahaan  Kota Jakarta Selatan - Prop. D.K.I. Jakarta - Indonesia 12630</v>
      </c>
      <c r="S3696" s="1">
        <v>-6.350637</v>
      </c>
      <c r="T3696" s="1">
        <v>106.809404</v>
      </c>
    </row>
    <row r="3697">
      <c r="A3697" s="1">
        <v>3696.0</v>
      </c>
      <c r="B3697" s="1">
        <v>4522.0</v>
      </c>
      <c r="C3697" s="1" t="s">
        <v>20</v>
      </c>
      <c r="D3697" s="1" t="s">
        <v>26361</v>
      </c>
      <c r="E3697" s="1" t="s">
        <v>26362</v>
      </c>
      <c r="F3697" s="1" t="s">
        <v>26363</v>
      </c>
      <c r="G3697" s="1" t="s">
        <v>26362</v>
      </c>
      <c r="H3697" s="1" t="s">
        <v>26364</v>
      </c>
      <c r="I3697" s="1" t="s">
        <v>65</v>
      </c>
      <c r="J3697" s="1">
        <v>0.0</v>
      </c>
      <c r="K3697" s="1">
        <v>4.11449609E8</v>
      </c>
      <c r="L3697" s="1">
        <v>4.11449867E8</v>
      </c>
      <c r="M3697" s="1" t="s">
        <v>26365</v>
      </c>
      <c r="N3697" s="2" t="s">
        <v>26366</v>
      </c>
      <c r="O3697" s="1" t="s">
        <v>26367</v>
      </c>
      <c r="P3697" s="4">
        <v>-6.2450418</v>
      </c>
      <c r="Q3697" s="4">
        <v>106.8157701</v>
      </c>
      <c r="R3697" s="1" t="str">
        <f t="shared" si="1"/>
        <v>Akademi Teknik Industri Makassar  Kota Makassar - Prop. Sulawesi Selatan - Indonesia 0</v>
      </c>
      <c r="S3697" s="1">
        <v>-5.119269</v>
      </c>
      <c r="T3697" s="1">
        <v>119.431901</v>
      </c>
    </row>
    <row r="3698">
      <c r="A3698" s="1">
        <v>3697.0</v>
      </c>
      <c r="B3698" s="1">
        <v>4523.0</v>
      </c>
      <c r="C3698" s="1" t="s">
        <v>20</v>
      </c>
      <c r="D3698" s="1" t="s">
        <v>26368</v>
      </c>
      <c r="E3698" s="1" t="s">
        <v>1328</v>
      </c>
      <c r="F3698" s="1" t="s">
        <v>49</v>
      </c>
      <c r="H3698" s="1" t="s">
        <v>26369</v>
      </c>
      <c r="I3698" s="1" t="s">
        <v>74</v>
      </c>
      <c r="J3698" s="1">
        <v>25171.0</v>
      </c>
      <c r="K3698" s="1" t="s">
        <v>26370</v>
      </c>
      <c r="L3698" s="1" t="s">
        <v>26371</v>
      </c>
      <c r="M3698" s="1" t="s">
        <v>26372</v>
      </c>
      <c r="N3698" s="2" t="s">
        <v>26373</v>
      </c>
      <c r="O3698" s="1" t="s">
        <v>26374</v>
      </c>
      <c r="P3698" s="1">
        <v>-0.8639231</v>
      </c>
      <c r="Q3698" s="1">
        <v>100.342479</v>
      </c>
      <c r="R3698" s="1" t="str">
        <f t="shared" si="1"/>
        <v>Akademi Teknologi Industri Padang  Kota Padang - Prop. Sumatera Barat - Indonesia 25171</v>
      </c>
      <c r="S3698" s="1">
        <v>-0.8632139</v>
      </c>
      <c r="T3698" s="1">
        <v>100.3427753</v>
      </c>
    </row>
    <row r="3699">
      <c r="A3699" s="1">
        <v>3698.0</v>
      </c>
      <c r="B3699" s="1">
        <v>4524.0</v>
      </c>
      <c r="C3699" s="1" t="s">
        <v>20</v>
      </c>
      <c r="D3699" s="1" t="s">
        <v>26375</v>
      </c>
      <c r="E3699" s="1" t="s">
        <v>1328</v>
      </c>
      <c r="F3699" s="1" t="s">
        <v>49</v>
      </c>
      <c r="H3699" s="1" t="s">
        <v>26376</v>
      </c>
      <c r="I3699" s="1" t="s">
        <v>9369</v>
      </c>
      <c r="J3699" s="1">
        <v>55188.0</v>
      </c>
      <c r="K3699" s="1" t="s">
        <v>26377</v>
      </c>
      <c r="L3699" s="1" t="s">
        <v>26378</v>
      </c>
      <c r="M3699" s="1" t="s">
        <v>26379</v>
      </c>
      <c r="N3699" s="2" t="s">
        <v>26380</v>
      </c>
      <c r="O3699" s="1" t="s">
        <v>26381</v>
      </c>
      <c r="P3699" s="1">
        <v>-7.8333567</v>
      </c>
      <c r="Q3699" s="1">
        <v>110.3621936</v>
      </c>
      <c r="R3699" s="1" t="str">
        <f t="shared" si="1"/>
        <v>Akademi teknologi Kulit Yogyakarta  Kab. Bantul - Prop. D.I. Yogyakarta - Indonesia 55188</v>
      </c>
      <c r="S3699" s="1">
        <v>-7.8333567</v>
      </c>
      <c r="T3699" s="1">
        <v>110.3621936</v>
      </c>
    </row>
    <row r="3700">
      <c r="A3700" s="1">
        <v>3699.0</v>
      </c>
      <c r="B3700" s="1">
        <v>4525.0</v>
      </c>
      <c r="C3700" s="1" t="s">
        <v>20</v>
      </c>
      <c r="D3700" s="1" t="s">
        <v>26382</v>
      </c>
      <c r="E3700" s="1" t="s">
        <v>26383</v>
      </c>
      <c r="F3700" s="1" t="s">
        <v>26384</v>
      </c>
      <c r="G3700" s="1" t="s">
        <v>26383</v>
      </c>
      <c r="H3700" s="1" t="s">
        <v>1220</v>
      </c>
      <c r="I3700" s="1" t="s">
        <v>46</v>
      </c>
      <c r="O3700" s="1" t="s">
        <v>25216</v>
      </c>
      <c r="P3700" s="1">
        <v>3.5951956</v>
      </c>
      <c r="Q3700" s="1">
        <v>98.6722227</v>
      </c>
      <c r="R3700" s="1" t="str">
        <f t="shared" si="1"/>
        <v>Akademi Teknologi Kimia Industri Medan  Kota Medan - Prop. Sumatera Utara - Indonesia </v>
      </c>
      <c r="S3700" s="1">
        <v>3.5601795</v>
      </c>
      <c r="T3700" s="1">
        <v>98.7202219</v>
      </c>
    </row>
    <row r="3701">
      <c r="A3701" s="1">
        <v>3700.0</v>
      </c>
      <c r="B3701" s="1">
        <v>4536.0</v>
      </c>
      <c r="C3701" s="1" t="s">
        <v>20</v>
      </c>
      <c r="D3701" s="1" t="s">
        <v>26385</v>
      </c>
      <c r="E3701" s="1" t="s">
        <v>1328</v>
      </c>
      <c r="F3701" s="1" t="s">
        <v>49</v>
      </c>
      <c r="H3701" s="1" t="s">
        <v>26386</v>
      </c>
      <c r="I3701" s="1" t="s">
        <v>11248</v>
      </c>
      <c r="J3701" s="1">
        <v>56101.0</v>
      </c>
      <c r="K3701" s="1" t="s">
        <v>26387</v>
      </c>
      <c r="L3701" s="1" t="s">
        <v>26388</v>
      </c>
      <c r="M3701" s="1" t="s">
        <v>26389</v>
      </c>
      <c r="N3701" s="2" t="s">
        <v>26390</v>
      </c>
      <c r="O3701" s="1" t="s">
        <v>26391</v>
      </c>
      <c r="P3701" s="4">
        <v>-7.4573807</v>
      </c>
      <c r="Q3701" s="4">
        <v>110.2028022</v>
      </c>
      <c r="R3701" s="1" t="str">
        <f t="shared" si="1"/>
        <v>Sekolah Tinggi Penyuluhan Pertanian (STPP) Magelang  Kab. Magelang - Prop. Jawa Tengah - Indonesia 56101</v>
      </c>
      <c r="S3701" s="1">
        <v>-7.397962</v>
      </c>
      <c r="T3701" s="1">
        <v>110.411096</v>
      </c>
    </row>
    <row r="3702">
      <c r="A3702" s="1">
        <v>3701.0</v>
      </c>
      <c r="B3702" s="1">
        <v>4537.0</v>
      </c>
      <c r="C3702" s="1" t="s">
        <v>20</v>
      </c>
      <c r="D3702" s="1" t="s">
        <v>26392</v>
      </c>
      <c r="E3702" s="1" t="s">
        <v>1328</v>
      </c>
      <c r="F3702" s="1" t="s">
        <v>49</v>
      </c>
      <c r="H3702" s="1" t="s">
        <v>26393</v>
      </c>
      <c r="I3702" s="1" t="s">
        <v>4780</v>
      </c>
      <c r="J3702" s="1">
        <v>188.0</v>
      </c>
      <c r="K3702" s="1">
        <v>2.518312386E9</v>
      </c>
      <c r="L3702" s="1">
        <v>2.518312386E9</v>
      </c>
      <c r="M3702" s="1" t="s">
        <v>26394</v>
      </c>
      <c r="N3702" s="2" t="s">
        <v>26395</v>
      </c>
      <c r="O3702" s="1" t="s">
        <v>26396</v>
      </c>
      <c r="P3702" s="4">
        <v>-6.922482</v>
      </c>
      <c r="Q3702" s="4">
        <v>107.617522</v>
      </c>
      <c r="R3702" s="1" t="str">
        <f t="shared" si="1"/>
        <v>Sekolah Tinggi Penyuluhan Pertanian Bogor  Kota Bogor - Prop. Jawa Barat - Indonesia 188</v>
      </c>
      <c r="S3702" s="1">
        <v>-6.6058953</v>
      </c>
      <c r="T3702" s="1">
        <v>106.7873655</v>
      </c>
    </row>
    <row r="3703">
      <c r="A3703" s="1">
        <v>3702.0</v>
      </c>
      <c r="B3703" s="1">
        <v>4538.0</v>
      </c>
      <c r="C3703" s="1" t="s">
        <v>20</v>
      </c>
      <c r="D3703" s="1" t="s">
        <v>26397</v>
      </c>
      <c r="E3703" s="3">
        <v>37523.0</v>
      </c>
      <c r="F3703" s="1" t="s">
        <v>26398</v>
      </c>
      <c r="G3703" s="3">
        <v>37523.0</v>
      </c>
      <c r="H3703" s="1" t="s">
        <v>26399</v>
      </c>
      <c r="I3703" s="1" t="s">
        <v>15795</v>
      </c>
      <c r="J3703" s="1">
        <v>92171.0</v>
      </c>
      <c r="K3703" s="1" t="s">
        <v>26400</v>
      </c>
      <c r="L3703" s="1" t="s">
        <v>26401</v>
      </c>
      <c r="M3703" s="1" t="s">
        <v>26402</v>
      </c>
      <c r="N3703" s="2" t="s">
        <v>26403</v>
      </c>
      <c r="O3703" s="1" t="s">
        <v>26404</v>
      </c>
      <c r="P3703" s="4">
        <v>-5.2564557</v>
      </c>
      <c r="Q3703" s="4">
        <v>119.5481171</v>
      </c>
      <c r="R3703" s="1" t="str">
        <f t="shared" si="1"/>
        <v>Sekolah Tinggi Penyuluhan Pertanian Gowa  Kab. Gowa - Prop. Sulawesi Selatan - Indonesia 92171</v>
      </c>
      <c r="S3703" s="1">
        <v>-5.2209968</v>
      </c>
      <c r="T3703" s="1">
        <v>119.5080533</v>
      </c>
    </row>
    <row r="3704">
      <c r="A3704" s="1">
        <v>3703.0</v>
      </c>
      <c r="B3704" s="1">
        <v>4539.0</v>
      </c>
      <c r="C3704" s="1" t="s">
        <v>20</v>
      </c>
      <c r="D3704" s="1" t="s">
        <v>26405</v>
      </c>
      <c r="E3704" s="1" t="s">
        <v>1328</v>
      </c>
      <c r="F3704" s="1" t="s">
        <v>49</v>
      </c>
      <c r="H3704" s="1" t="s">
        <v>26406</v>
      </c>
      <c r="I3704" s="1" t="s">
        <v>12160</v>
      </c>
      <c r="J3704" s="1">
        <v>65200.0</v>
      </c>
      <c r="K3704" s="1" t="s">
        <v>26407</v>
      </c>
      <c r="L3704" s="1" t="s">
        <v>26408</v>
      </c>
      <c r="M3704" s="1" t="s">
        <v>26409</v>
      </c>
      <c r="N3704" s="2" t="s">
        <v>26410</v>
      </c>
      <c r="O3704" s="1" t="s">
        <v>26411</v>
      </c>
      <c r="P3704" s="4">
        <v>-4.5259765</v>
      </c>
      <c r="Q3704" s="4">
        <v>136.8874088</v>
      </c>
      <c r="R3704" s="1" t="str">
        <f t="shared" si="1"/>
        <v>Sekolah Tinggi Penyuluhan Pertanian Malang  Kab. Malang - Prop. Jawa Timur - Indonesia 65200</v>
      </c>
      <c r="S3704" s="1">
        <v>-7.8598002</v>
      </c>
      <c r="T3704" s="1">
        <v>112.6848866</v>
      </c>
    </row>
    <row r="3705">
      <c r="A3705" s="1">
        <v>3704.0</v>
      </c>
      <c r="B3705" s="1">
        <v>4540.0</v>
      </c>
      <c r="C3705" s="1" t="s">
        <v>20</v>
      </c>
      <c r="D3705" s="1" t="s">
        <v>26412</v>
      </c>
      <c r="E3705" s="1" t="s">
        <v>1328</v>
      </c>
      <c r="F3705" s="1" t="s">
        <v>49</v>
      </c>
      <c r="H3705" s="1" t="s">
        <v>26413</v>
      </c>
      <c r="I3705" s="1" t="s">
        <v>46</v>
      </c>
      <c r="J3705" s="1">
        <v>20002.0</v>
      </c>
      <c r="K3705" s="1" t="s">
        <v>26414</v>
      </c>
      <c r="L3705" s="1" t="s">
        <v>26415</v>
      </c>
      <c r="M3705" s="1" t="s">
        <v>26416</v>
      </c>
      <c r="N3705" s="2" t="s">
        <v>26417</v>
      </c>
      <c r="O3705" s="1" t="s">
        <v>26418</v>
      </c>
      <c r="P3705" s="1">
        <v>3.6014436</v>
      </c>
      <c r="Q3705" s="1">
        <v>98.5951738</v>
      </c>
      <c r="R3705" s="1" t="str">
        <f t="shared" si="1"/>
        <v>sekolah Tinggi Penyuluhan Pertanian Medan  Kota Medan - Prop. Sumatera Utara - Indonesia 20002</v>
      </c>
      <c r="S3705" s="1">
        <v>3.6014436</v>
      </c>
      <c r="T3705" s="1">
        <v>98.5951738</v>
      </c>
    </row>
    <row r="3706">
      <c r="A3706" s="1">
        <v>3705.0</v>
      </c>
      <c r="B3706" s="1">
        <v>4541.0</v>
      </c>
      <c r="C3706" s="1" t="s">
        <v>20</v>
      </c>
      <c r="D3706" s="1" t="s">
        <v>26419</v>
      </c>
      <c r="E3706" s="1" t="s">
        <v>18802</v>
      </c>
      <c r="F3706" s="1" t="s">
        <v>26420</v>
      </c>
      <c r="G3706" s="1" t="s">
        <v>18802</v>
      </c>
      <c r="H3706" s="1" t="s">
        <v>26421</v>
      </c>
      <c r="I3706" s="1" t="s">
        <v>432</v>
      </c>
      <c r="J3706" s="1">
        <v>143.0</v>
      </c>
      <c r="K3706" s="1" t="s">
        <v>26422</v>
      </c>
      <c r="L3706" s="1" t="s">
        <v>26423</v>
      </c>
      <c r="M3706" s="1" t="s">
        <v>26424</v>
      </c>
      <c r="N3706" s="2" t="s">
        <v>26425</v>
      </c>
      <c r="O3706" s="1" t="s">
        <v>26426</v>
      </c>
      <c r="P3706" s="4">
        <v>-0.679873</v>
      </c>
      <c r="Q3706" s="4">
        <v>100.309489</v>
      </c>
      <c r="R3706" s="1" t="str">
        <f t="shared" si="1"/>
        <v>Sekolah Tinggi Penyuluhan Pertanian Manokwari  Kab. Manokwari - Prop. Papua Barat - Indonesia 143</v>
      </c>
      <c r="S3706" s="4">
        <v>-6.90086079999999</v>
      </c>
      <c r="T3706" s="4">
        <v>109.6668878</v>
      </c>
    </row>
    <row r="3707">
      <c r="A3707" s="1">
        <v>3706.0</v>
      </c>
      <c r="B3707" s="1">
        <v>4542.0</v>
      </c>
      <c r="C3707" s="1" t="s">
        <v>20</v>
      </c>
      <c r="D3707" s="1" t="s">
        <v>26427</v>
      </c>
      <c r="E3707" s="1" t="s">
        <v>26428</v>
      </c>
      <c r="F3707" s="1" t="s">
        <v>49</v>
      </c>
      <c r="H3707" s="1" t="s">
        <v>26429</v>
      </c>
      <c r="I3707" s="1" t="s">
        <v>85</v>
      </c>
      <c r="J3707" s="1">
        <v>40135.0</v>
      </c>
      <c r="K3707" s="1" t="s">
        <v>26430</v>
      </c>
      <c r="L3707" s="1" t="s">
        <v>26431</v>
      </c>
      <c r="M3707" s="1" t="s">
        <v>26432</v>
      </c>
      <c r="N3707" s="2" t="s">
        <v>26433</v>
      </c>
      <c r="O3707" s="1" t="s">
        <v>26434</v>
      </c>
      <c r="P3707" s="1">
        <v>-6.8730326</v>
      </c>
      <c r="Q3707" s="1">
        <v>107.6193556</v>
      </c>
      <c r="R3707" s="1" t="str">
        <f t="shared" si="1"/>
        <v>Sekolah Tinggi Kesejahteraan Sosial (STKS)  Kota Bandung - Prop. Jawa Barat - Indonesia 40135</v>
      </c>
      <c r="S3707" s="1">
        <v>-6.8731642</v>
      </c>
      <c r="T3707" s="1">
        <v>107.6193234</v>
      </c>
    </row>
    <row r="3708">
      <c r="A3708" s="1">
        <v>3707.0</v>
      </c>
      <c r="B3708" s="1">
        <v>4543.0</v>
      </c>
      <c r="C3708" s="1" t="s">
        <v>20</v>
      </c>
      <c r="D3708" s="1" t="s">
        <v>26435</v>
      </c>
      <c r="E3708" s="1" t="s">
        <v>1328</v>
      </c>
      <c r="F3708" s="1" t="s">
        <v>49</v>
      </c>
      <c r="H3708" s="1" t="s">
        <v>26436</v>
      </c>
      <c r="I3708" s="1" t="s">
        <v>586</v>
      </c>
      <c r="J3708" s="1">
        <v>16120.0</v>
      </c>
      <c r="K3708" s="1">
        <v>2.518541754E9</v>
      </c>
      <c r="L3708" s="1">
        <v>2.51854172E9</v>
      </c>
      <c r="M3708" s="1" t="s">
        <v>26437</v>
      </c>
      <c r="N3708" s="2" t="s">
        <v>26438</v>
      </c>
      <c r="O3708" s="1" t="s">
        <v>26439</v>
      </c>
      <c r="P3708" s="4">
        <v>-6.456499</v>
      </c>
      <c r="Q3708" s="4">
        <v>106.82645</v>
      </c>
      <c r="R3708" s="1" t="str">
        <f t="shared" si="1"/>
        <v>Sekolah Tinggi Sandi Negara  Kab. Bogor - Prop. Jawa Barat - Indonesia 16120</v>
      </c>
      <c r="S3708" s="1">
        <v>-6.4450897</v>
      </c>
      <c r="T3708" s="1">
        <v>106.6754561</v>
      </c>
    </row>
    <row r="3709">
      <c r="A3709" s="1">
        <v>3708.0</v>
      </c>
      <c r="B3709" s="1">
        <v>4544.0</v>
      </c>
      <c r="C3709" s="1" t="s">
        <v>20</v>
      </c>
      <c r="D3709" s="1" t="s">
        <v>26440</v>
      </c>
      <c r="E3709" s="1" t="s">
        <v>1328</v>
      </c>
      <c r="F3709" s="1" t="s">
        <v>49</v>
      </c>
      <c r="H3709" s="1" t="s">
        <v>26441</v>
      </c>
      <c r="I3709" s="1" t="s">
        <v>586</v>
      </c>
      <c r="J3709" s="1">
        <v>10430.0</v>
      </c>
      <c r="K3709" s="1" t="s">
        <v>26442</v>
      </c>
      <c r="L3709" s="1" t="s">
        <v>26442</v>
      </c>
      <c r="M3709" s="1" t="s">
        <v>26443</v>
      </c>
      <c r="N3709" s="2" t="s">
        <v>26444</v>
      </c>
      <c r="O3709" s="1" t="s">
        <v>26445</v>
      </c>
      <c r="P3709" s="4">
        <v>-6.1929378</v>
      </c>
      <c r="Q3709" s="4">
        <v>106.8466001</v>
      </c>
      <c r="R3709" s="1" t="str">
        <f t="shared" si="1"/>
        <v>Universitas Pertahanan  Kab. Bogor - Prop. Jawa Barat - Indonesia 10430</v>
      </c>
      <c r="S3709" s="1">
        <v>-6.5262003</v>
      </c>
      <c r="T3709" s="1">
        <v>106.8802726</v>
      </c>
    </row>
    <row r="3710">
      <c r="A3710" s="1">
        <v>3709.0</v>
      </c>
      <c r="B3710" s="1">
        <v>4545.0</v>
      </c>
      <c r="C3710" s="1" t="s">
        <v>20</v>
      </c>
      <c r="D3710" s="1" t="s">
        <v>26446</v>
      </c>
      <c r="E3710" s="1" t="s">
        <v>1328</v>
      </c>
      <c r="F3710" s="1" t="s">
        <v>49</v>
      </c>
      <c r="H3710" s="1" t="s">
        <v>26447</v>
      </c>
      <c r="I3710" s="1" t="s">
        <v>385</v>
      </c>
      <c r="J3710" s="1">
        <v>60178.0</v>
      </c>
      <c r="K3710" s="1" t="s">
        <v>26448</v>
      </c>
      <c r="L3710" s="1" t="s">
        <v>26449</v>
      </c>
      <c r="M3710" s="1" t="s">
        <v>26450</v>
      </c>
      <c r="N3710" s="2" t="s">
        <v>26451</v>
      </c>
      <c r="O3710" s="1" t="s">
        <v>26452</v>
      </c>
      <c r="P3710" s="1">
        <v>-7.2264228</v>
      </c>
      <c r="Q3710" s="1">
        <v>112.7202403</v>
      </c>
      <c r="R3710" s="1" t="str">
        <f t="shared" si="1"/>
        <v>Sekolah Tinggi Teknologi Angkatan Laut  Kota Surabaya - Prop. Jawa Timur - Indonesia 60178</v>
      </c>
      <c r="S3710" s="1">
        <v>-7.2201216</v>
      </c>
      <c r="T3710" s="1">
        <v>112.7182385</v>
      </c>
    </row>
    <row r="3711">
      <c r="A3711" s="1">
        <v>3710.0</v>
      </c>
      <c r="B3711" s="1">
        <v>4548.0</v>
      </c>
      <c r="C3711" s="1" t="s">
        <v>20</v>
      </c>
      <c r="D3711" s="1" t="s">
        <v>26453</v>
      </c>
      <c r="E3711" s="1" t="s">
        <v>26454</v>
      </c>
      <c r="F3711" s="1" t="s">
        <v>26455</v>
      </c>
      <c r="G3711" s="1" t="s">
        <v>26454</v>
      </c>
      <c r="H3711" s="1" t="s">
        <v>26456</v>
      </c>
      <c r="I3711" s="1" t="s">
        <v>515</v>
      </c>
      <c r="J3711" s="1">
        <v>56123.0</v>
      </c>
      <c r="K3711" s="1" t="s">
        <v>26457</v>
      </c>
      <c r="L3711" s="1" t="s">
        <v>26458</v>
      </c>
      <c r="M3711" s="1" t="s">
        <v>26459</v>
      </c>
      <c r="N3711" s="2" t="s">
        <v>26460</v>
      </c>
      <c r="O3711" s="1" t="s">
        <v>26461</v>
      </c>
      <c r="P3711" s="1">
        <v>-7.49735489999999</v>
      </c>
      <c r="Q3711" s="1">
        <v>110.2102739</v>
      </c>
      <c r="R3711" s="1" t="str">
        <f t="shared" si="1"/>
        <v>Akademi Militer Magelang  Kota Magelang - Prop. Jawa Tengah - Indonesia 56123</v>
      </c>
      <c r="S3711" s="1">
        <v>-7.50273459999999</v>
      </c>
      <c r="T3711" s="1">
        <v>110.2130336</v>
      </c>
    </row>
    <row r="3712">
      <c r="A3712" s="1">
        <v>3711.0</v>
      </c>
      <c r="B3712" s="1">
        <v>4549.0</v>
      </c>
      <c r="C3712" s="1" t="s">
        <v>20</v>
      </c>
      <c r="D3712" s="1" t="s">
        <v>26462</v>
      </c>
      <c r="E3712" s="1" t="s">
        <v>26454</v>
      </c>
      <c r="F3712" s="1" t="s">
        <v>26463</v>
      </c>
      <c r="G3712" s="1" t="s">
        <v>26454</v>
      </c>
      <c r="H3712" s="1" t="s">
        <v>49</v>
      </c>
      <c r="I3712" s="1" t="s">
        <v>9283</v>
      </c>
      <c r="J3712" s="1">
        <v>0.0</v>
      </c>
      <c r="K3712" s="1" t="s">
        <v>49</v>
      </c>
      <c r="L3712" s="1" t="s">
        <v>49</v>
      </c>
      <c r="M3712" s="1" t="s">
        <v>49</v>
      </c>
      <c r="N3712" s="1" t="s">
        <v>49</v>
      </c>
      <c r="O3712" s="1" t="s">
        <v>26464</v>
      </c>
      <c r="P3712" s="1">
        <v>-7.77387879999999</v>
      </c>
      <c r="Q3712" s="1">
        <v>110.3644326</v>
      </c>
      <c r="R3712" s="1" t="str">
        <f t="shared" si="1"/>
        <v>Akademi Angkatan Udara (AAU)  Kota Yogyakarta - Prop. D.I. Yogyakarta - Indonesia 0</v>
      </c>
      <c r="S3712" s="4">
        <v>-7.7699835</v>
      </c>
      <c r="T3712" s="4">
        <v>110.4641954</v>
      </c>
    </row>
    <row r="3713">
      <c r="A3713" s="1">
        <v>3712.0</v>
      </c>
      <c r="B3713" s="1">
        <v>4550.0</v>
      </c>
      <c r="C3713" s="1" t="s">
        <v>20</v>
      </c>
      <c r="D3713" s="1" t="s">
        <v>26465</v>
      </c>
      <c r="E3713" s="1" t="s">
        <v>26454</v>
      </c>
      <c r="F3713" s="1" t="s">
        <v>26466</v>
      </c>
      <c r="G3713" s="1" t="s">
        <v>26454</v>
      </c>
      <c r="H3713" s="1" t="s">
        <v>26467</v>
      </c>
      <c r="I3713" s="1" t="s">
        <v>385</v>
      </c>
      <c r="J3713" s="1">
        <v>0.0</v>
      </c>
      <c r="K3713" s="1" t="s">
        <v>26468</v>
      </c>
      <c r="L3713" s="1" t="s">
        <v>26469</v>
      </c>
      <c r="M3713" s="1" t="s">
        <v>26470</v>
      </c>
      <c r="N3713" s="2" t="s">
        <v>26471</v>
      </c>
      <c r="O3713" s="1" t="s">
        <v>26472</v>
      </c>
      <c r="P3713" s="1">
        <v>-7.2236106</v>
      </c>
      <c r="Q3713" s="1">
        <v>112.713396</v>
      </c>
      <c r="R3713" s="1" t="str">
        <f t="shared" si="1"/>
        <v>Akademi Angkatan Laut Surabaya  Kota Surabaya - Prop. Jawa Timur - Indonesia 0</v>
      </c>
      <c r="S3713" s="1">
        <v>-7.2236106</v>
      </c>
      <c r="T3713" s="1">
        <v>112.713396</v>
      </c>
    </row>
    <row r="3714">
      <c r="A3714" s="1">
        <v>3713.0</v>
      </c>
      <c r="B3714" s="1">
        <v>4553.0</v>
      </c>
      <c r="C3714" s="1" t="s">
        <v>20</v>
      </c>
      <c r="D3714" s="1" t="s">
        <v>26473</v>
      </c>
      <c r="E3714" s="1" t="s">
        <v>1328</v>
      </c>
      <c r="F3714" s="1" t="s">
        <v>49</v>
      </c>
      <c r="H3714" s="1" t="s">
        <v>49</v>
      </c>
      <c r="I3714" s="1" t="s">
        <v>4138</v>
      </c>
      <c r="J3714" s="1">
        <v>0.0</v>
      </c>
      <c r="K3714" s="1" t="s">
        <v>26474</v>
      </c>
      <c r="L3714" s="1" t="s">
        <v>26475</v>
      </c>
      <c r="M3714" s="1" t="s">
        <v>26476</v>
      </c>
      <c r="N3714" s="2" t="s">
        <v>26477</v>
      </c>
      <c r="O3714" s="1" t="s">
        <v>26478</v>
      </c>
      <c r="P3714" s="1">
        <v>-6.2387451</v>
      </c>
      <c r="Q3714" s="1">
        <v>106.7822446</v>
      </c>
      <c r="R3714" s="1" t="str">
        <f t="shared" si="1"/>
        <v>Sekolah Tinggi Ilmu Kepolisian  Kec. Kebayoran Baru - Kota Jakarta Selatan - Prop. D.K.I. Jakarta 0</v>
      </c>
      <c r="S3714" s="1">
        <v>-6.2439919</v>
      </c>
      <c r="T3714" s="1">
        <v>106.8062094</v>
      </c>
    </row>
    <row r="3715">
      <c r="A3715" s="1">
        <v>3714.0</v>
      </c>
      <c r="B3715" s="1">
        <v>4554.0</v>
      </c>
      <c r="C3715" s="1" t="s">
        <v>20</v>
      </c>
      <c r="D3715" s="1" t="s">
        <v>26479</v>
      </c>
      <c r="E3715" s="1" t="s">
        <v>1328</v>
      </c>
      <c r="F3715" s="1" t="s">
        <v>49</v>
      </c>
      <c r="H3715" s="1" t="s">
        <v>49</v>
      </c>
      <c r="I3715" s="1" t="s">
        <v>11127</v>
      </c>
      <c r="J3715" s="1">
        <v>0.0</v>
      </c>
      <c r="K3715" s="1" t="s">
        <v>49</v>
      </c>
      <c r="L3715" s="1" t="s">
        <v>49</v>
      </c>
      <c r="M3715" s="1" t="s">
        <v>49</v>
      </c>
      <c r="N3715" s="1" t="s">
        <v>49</v>
      </c>
      <c r="O3715" s="1" t="s">
        <v>24615</v>
      </c>
      <c r="P3715" s="1">
        <v>-6.9949793</v>
      </c>
      <c r="Q3715" s="1">
        <v>110.4166124</v>
      </c>
      <c r="R3715" s="1" t="str">
        <f t="shared" si="1"/>
        <v>Akademi Kepolisian (AKPOL)  Prop. Jawa Tengah - Indonesia 0</v>
      </c>
      <c r="S3715" s="4">
        <v>-7.13474269999999</v>
      </c>
      <c r="T3715" s="4">
        <v>111.5952924</v>
      </c>
    </row>
    <row r="3716">
      <c r="A3716" s="1">
        <v>3715.0</v>
      </c>
      <c r="B3716" s="1">
        <v>4555.0</v>
      </c>
      <c r="C3716" s="1" t="s">
        <v>20</v>
      </c>
      <c r="D3716" s="1" t="s">
        <v>26480</v>
      </c>
      <c r="E3716" s="1" t="s">
        <v>1328</v>
      </c>
      <c r="F3716" s="1" t="s">
        <v>49</v>
      </c>
      <c r="H3716" s="1" t="s">
        <v>26481</v>
      </c>
      <c r="I3716" s="1" t="s">
        <v>85</v>
      </c>
      <c r="J3716" s="1">
        <v>40115.0</v>
      </c>
      <c r="K3716" s="1">
        <v>22.4237375</v>
      </c>
      <c r="L3716" s="1">
        <v>22.4267683</v>
      </c>
      <c r="M3716" s="1" t="s">
        <v>26482</v>
      </c>
      <c r="N3716" s="1" t="s">
        <v>26483</v>
      </c>
      <c r="O3716" s="1" t="s">
        <v>26484</v>
      </c>
      <c r="P3716" s="1">
        <v>-6.9036578</v>
      </c>
      <c r="Q3716" s="1">
        <v>107.6199593</v>
      </c>
      <c r="R3716" s="1" t="str">
        <f t="shared" si="1"/>
        <v>STIA-Lembaga Administrasi Negara Bandung  Kota Bandung - Prop. Jawa Barat - Indonesia 40115</v>
      </c>
      <c r="S3716" s="1">
        <v>-6.90338249999999</v>
      </c>
      <c r="T3716" s="1">
        <v>107.6206112</v>
      </c>
    </row>
    <row r="3717">
      <c r="A3717" s="1">
        <v>3716.0</v>
      </c>
      <c r="B3717" s="1">
        <v>4557.0</v>
      </c>
      <c r="C3717" s="1" t="s">
        <v>20</v>
      </c>
      <c r="D3717" s="1" t="s">
        <v>26485</v>
      </c>
      <c r="E3717" s="1" t="s">
        <v>21014</v>
      </c>
      <c r="F3717" s="1" t="s">
        <v>26486</v>
      </c>
      <c r="G3717" s="1" t="s">
        <v>21014</v>
      </c>
      <c r="H3717" s="1" t="s">
        <v>26487</v>
      </c>
      <c r="I3717" s="1" t="s">
        <v>314</v>
      </c>
      <c r="J3717" s="1">
        <v>10260.0</v>
      </c>
      <c r="K3717" s="1" t="s">
        <v>26488</v>
      </c>
      <c r="L3717" s="1">
        <v>5.3674562E7</v>
      </c>
      <c r="M3717" s="1" t="s">
        <v>26489</v>
      </c>
      <c r="N3717" s="1" t="s">
        <v>26490</v>
      </c>
      <c r="O3717" s="1" t="s">
        <v>26491</v>
      </c>
      <c r="P3717" s="1">
        <v>-6.2022521</v>
      </c>
      <c r="Q3717" s="1">
        <v>106.8065792</v>
      </c>
      <c r="R3717" s="1" t="str">
        <f t="shared" si="1"/>
        <v>STIA-Lembaga Administrasi Negara Jakarta  Prop. D.K.I. Jakarta - Indonesia 10260</v>
      </c>
      <c r="S3717" s="1">
        <v>-6.2022537</v>
      </c>
      <c r="T3717" s="1">
        <v>106.8065752</v>
      </c>
    </row>
    <row r="3718">
      <c r="A3718" s="1">
        <v>3719.0</v>
      </c>
      <c r="B3718" s="1">
        <v>92.0</v>
      </c>
      <c r="C3718" s="1" t="s">
        <v>20</v>
      </c>
      <c r="D3718" s="1" t="s">
        <v>26492</v>
      </c>
      <c r="E3718" s="1" t="s">
        <v>2702</v>
      </c>
      <c r="F3718" s="1" t="s">
        <v>26493</v>
      </c>
      <c r="G3718" s="1" t="s">
        <v>2702</v>
      </c>
      <c r="H3718" s="1" t="s">
        <v>26494</v>
      </c>
      <c r="I3718" s="1" t="s">
        <v>26495</v>
      </c>
      <c r="J3718" s="1">
        <v>69162.0</v>
      </c>
      <c r="K3718" s="1" t="s">
        <v>26496</v>
      </c>
      <c r="L3718" s="1" t="s">
        <v>26497</v>
      </c>
      <c r="M3718" s="1" t="s">
        <v>26498</v>
      </c>
      <c r="N3718" s="2" t="s">
        <v>26499</v>
      </c>
      <c r="O3718" s="1" t="s">
        <v>26500</v>
      </c>
      <c r="P3718" s="4">
        <v>-7.1369962</v>
      </c>
      <c r="Q3718" s="4">
        <v>112.7271303</v>
      </c>
      <c r="R3718" s="1" t="str">
        <f t="shared" si="1"/>
        <v>Universitas Trunojoyo  Kec. Kamal - Kab. Bangkalan - Prop. Jawa Timur 69162</v>
      </c>
      <c r="S3718" s="1">
        <v>-7.1279666</v>
      </c>
      <c r="T3718" s="1">
        <v>112.723026</v>
      </c>
    </row>
    <row r="3719">
      <c r="A3719" s="1">
        <v>3720.0</v>
      </c>
      <c r="B3719" s="1">
        <v>97.0</v>
      </c>
      <c r="C3719" s="1" t="s">
        <v>20</v>
      </c>
      <c r="D3719" s="1" t="s">
        <v>26501</v>
      </c>
      <c r="E3719" s="1" t="s">
        <v>5661</v>
      </c>
      <c r="F3719" s="1">
        <v>112006.0</v>
      </c>
      <c r="G3719" s="1" t="s">
        <v>5661</v>
      </c>
      <c r="H3719" s="1" t="s">
        <v>26502</v>
      </c>
      <c r="I3719" s="1" t="s">
        <v>13832</v>
      </c>
      <c r="J3719" s="1">
        <v>81116.0</v>
      </c>
      <c r="K3719" s="1" t="s">
        <v>26503</v>
      </c>
      <c r="L3719" s="1" t="s">
        <v>26504</v>
      </c>
      <c r="M3719" s="1" t="s">
        <v>26505</v>
      </c>
      <c r="N3719" s="2" t="s">
        <v>26506</v>
      </c>
      <c r="O3719" s="1" t="s">
        <v>26507</v>
      </c>
      <c r="P3719" s="1">
        <v>-8.117434</v>
      </c>
      <c r="Q3719" s="1">
        <v>115.0855541</v>
      </c>
      <c r="R3719" s="1" t="str">
        <f t="shared" si="1"/>
        <v>Universitas Pendidikan Ganesha  Kab. Buleleng - Prop. Bali - Indonesia 81116</v>
      </c>
      <c r="S3719" s="1">
        <v>-8.1165895</v>
      </c>
      <c r="T3719" s="1">
        <v>115.0878657</v>
      </c>
    </row>
    <row r="3720">
      <c r="A3720" s="1">
        <v>3721.0</v>
      </c>
      <c r="B3720" s="1">
        <v>103.0</v>
      </c>
      <c r="C3720" s="1" t="s">
        <v>20</v>
      </c>
      <c r="D3720" s="1" t="s">
        <v>26508</v>
      </c>
      <c r="E3720" s="1" t="s">
        <v>494</v>
      </c>
      <c r="F3720" s="1" t="s">
        <v>26509</v>
      </c>
      <c r="G3720" s="1" t="s">
        <v>494</v>
      </c>
      <c r="H3720" s="1" t="s">
        <v>26510</v>
      </c>
      <c r="I3720" s="1" t="s">
        <v>15427</v>
      </c>
      <c r="J3720" s="1">
        <v>9412.0</v>
      </c>
      <c r="K3720" s="1" t="s">
        <v>26511</v>
      </c>
      <c r="L3720" s="1" t="s">
        <v>26511</v>
      </c>
      <c r="M3720" s="1" t="s">
        <v>26512</v>
      </c>
      <c r="N3720" s="2" t="s">
        <v>26513</v>
      </c>
      <c r="O3720" s="1" t="s">
        <v>26514</v>
      </c>
      <c r="P3720" s="1">
        <v>-3.5375406</v>
      </c>
      <c r="Q3720" s="1">
        <v>118.9906476</v>
      </c>
      <c r="R3720" s="1" t="str">
        <f t="shared" si="1"/>
        <v>Universitas Sulawesi Barat  Kab. Majene - Prop. Sulawesi Barat - Indonesia 9412</v>
      </c>
      <c r="S3720" s="1">
        <v>-3.5375406</v>
      </c>
      <c r="T3720" s="1">
        <v>118.9906476</v>
      </c>
    </row>
    <row r="3721">
      <c r="A3721" s="1">
        <v>3722.0</v>
      </c>
      <c r="B3721" s="1">
        <v>108.0</v>
      </c>
      <c r="C3721" s="1" t="s">
        <v>20</v>
      </c>
      <c r="D3721" s="1" t="s">
        <v>26515</v>
      </c>
      <c r="E3721" s="1" t="s">
        <v>26516</v>
      </c>
      <c r="F3721" s="1" t="s">
        <v>26517</v>
      </c>
      <c r="G3721" s="1" t="s">
        <v>539</v>
      </c>
      <c r="H3721" s="1" t="s">
        <v>26518</v>
      </c>
      <c r="I3721" s="1" t="s">
        <v>26519</v>
      </c>
      <c r="J3721" s="1">
        <v>60294.0</v>
      </c>
      <c r="K3721" s="1" t="s">
        <v>26520</v>
      </c>
      <c r="L3721" s="1" t="s">
        <v>26521</v>
      </c>
      <c r="M3721" s="1" t="s">
        <v>26522</v>
      </c>
      <c r="N3721" s="2" t="s">
        <v>26523</v>
      </c>
      <c r="O3721" s="1" t="s">
        <v>26524</v>
      </c>
      <c r="P3721" s="1">
        <v>-7.33309839999999</v>
      </c>
      <c r="Q3721" s="1">
        <v>112.7868999</v>
      </c>
      <c r="R3721" s="1" t="str">
        <f t="shared" si="1"/>
        <v>Universitas Pembangunan Nasional Veteran Jawa Timur  Kec. Gununganyar - Kota Surabaya - Prop. Jawa Timur 60294</v>
      </c>
      <c r="S3721" s="1">
        <v>-7.3332741</v>
      </c>
      <c r="T3721" s="1">
        <v>112.7899651</v>
      </c>
    </row>
    <row r="3722">
      <c r="A3722" s="1">
        <v>3723.0</v>
      </c>
      <c r="B3722" s="1">
        <v>122.0</v>
      </c>
      <c r="C3722" s="1" t="s">
        <v>20</v>
      </c>
      <c r="D3722" s="1" t="s">
        <v>26525</v>
      </c>
      <c r="E3722" s="1" t="s">
        <v>549</v>
      </c>
      <c r="F3722" s="1" t="s">
        <v>26526</v>
      </c>
      <c r="G3722" s="1" t="s">
        <v>549</v>
      </c>
      <c r="I3722" s="1" t="s">
        <v>20444</v>
      </c>
      <c r="O3722" s="1" t="s">
        <v>26527</v>
      </c>
      <c r="P3722" s="1">
        <v>-2.987923</v>
      </c>
      <c r="Q3722" s="1">
        <v>139.8547266</v>
      </c>
      <c r="R3722" s="1" t="str">
        <f t="shared" si="1"/>
        <v>Institut Seni Budaya Indonesia Tanah Papua  Kab. Jayapura - Prop. Papua - Indonesia </v>
      </c>
      <c r="S3722" s="4">
        <v>-4.269928</v>
      </c>
      <c r="T3722" s="4">
        <v>138.0803529</v>
      </c>
    </row>
    <row r="3723">
      <c r="A3723" s="1">
        <v>3724.0</v>
      </c>
      <c r="B3723" s="1">
        <v>126.0</v>
      </c>
      <c r="C3723" s="1" t="s">
        <v>20</v>
      </c>
      <c r="D3723" s="1" t="s">
        <v>26528</v>
      </c>
      <c r="E3723" s="1" t="s">
        <v>26529</v>
      </c>
      <c r="F3723" s="1">
        <v>2.5701998E7</v>
      </c>
      <c r="G3723" s="1" t="s">
        <v>26529</v>
      </c>
      <c r="H3723" s="1" t="s">
        <v>26530</v>
      </c>
      <c r="I3723" s="1" t="s">
        <v>85</v>
      </c>
      <c r="J3723" s="1">
        <v>40135.0</v>
      </c>
      <c r="K3723" s="1" t="s">
        <v>26531</v>
      </c>
      <c r="L3723" s="1" t="s">
        <v>26532</v>
      </c>
      <c r="M3723" s="1" t="s">
        <v>26533</v>
      </c>
      <c r="N3723" s="2" t="s">
        <v>26534</v>
      </c>
      <c r="O3723" s="1" t="s">
        <v>26535</v>
      </c>
      <c r="P3723" s="1">
        <v>-6.87750689999999</v>
      </c>
      <c r="Q3723" s="1">
        <v>107.6202543</v>
      </c>
      <c r="R3723" s="1" t="str">
        <f t="shared" si="1"/>
        <v>Politeknik Manufaktur Bandung  Kota Bandung - Prop. Jawa Barat - Indonesia 40135</v>
      </c>
      <c r="S3723" s="1">
        <v>-6.8774731</v>
      </c>
      <c r="T3723" s="1">
        <v>107.6205301</v>
      </c>
    </row>
    <row r="3724">
      <c r="A3724" s="1">
        <v>3725.0</v>
      </c>
      <c r="B3724" s="1">
        <v>148.0</v>
      </c>
      <c r="C3724" s="1" t="s">
        <v>20</v>
      </c>
      <c r="D3724" s="1" t="s">
        <v>26536</v>
      </c>
      <c r="E3724" s="1" t="s">
        <v>683</v>
      </c>
      <c r="F3724" s="1" t="s">
        <v>684</v>
      </c>
      <c r="G3724" s="1" t="s">
        <v>683</v>
      </c>
      <c r="H3724" s="1" t="s">
        <v>26537</v>
      </c>
      <c r="I3724" s="1" t="s">
        <v>202</v>
      </c>
      <c r="J3724" s="1">
        <v>65141.0</v>
      </c>
      <c r="K3724" s="1" t="s">
        <v>26538</v>
      </c>
      <c r="L3724" s="1" t="s">
        <v>26539</v>
      </c>
      <c r="M3724" s="1" t="s">
        <v>26540</v>
      </c>
      <c r="N3724" s="2" t="s">
        <v>26541</v>
      </c>
      <c r="O3724" s="1" t="s">
        <v>26542</v>
      </c>
      <c r="P3724" s="1">
        <v>-7.945907</v>
      </c>
      <c r="Q3724" s="1">
        <v>112.617999</v>
      </c>
      <c r="R3724" s="1" t="str">
        <f t="shared" si="1"/>
        <v>Politeknik Negeri Malang  Kec. Lowokwaru - Kota Malang - Prop. Jawa Timur 65141</v>
      </c>
      <c r="S3724" s="1">
        <v>-7.9465253</v>
      </c>
      <c r="T3724" s="1">
        <v>112.6153954</v>
      </c>
    </row>
    <row r="3725">
      <c r="A3725" s="1">
        <v>3726.0</v>
      </c>
      <c r="B3725" s="1">
        <v>175.0</v>
      </c>
      <c r="C3725" s="1" t="s">
        <v>20</v>
      </c>
      <c r="D3725" s="1" t="s">
        <v>26543</v>
      </c>
      <c r="E3725" s="1" t="s">
        <v>26544</v>
      </c>
      <c r="F3725" s="1" t="s">
        <v>26545</v>
      </c>
      <c r="G3725" s="1" t="s">
        <v>26546</v>
      </c>
      <c r="H3725" s="1" t="s">
        <v>26547</v>
      </c>
      <c r="I3725" s="1" t="s">
        <v>46</v>
      </c>
      <c r="J3725" s="1">
        <v>20122.0</v>
      </c>
      <c r="K3725" s="1" t="s">
        <v>26548</v>
      </c>
      <c r="L3725" s="1" t="s">
        <v>26549</v>
      </c>
      <c r="M3725" s="1" t="s">
        <v>26550</v>
      </c>
      <c r="N3725" s="2" t="s">
        <v>26551</v>
      </c>
      <c r="O3725" s="1" t="s">
        <v>26552</v>
      </c>
      <c r="P3725" s="4">
        <v>3.575502</v>
      </c>
      <c r="Q3725" s="4">
        <v>98.643006</v>
      </c>
      <c r="R3725" s="1" t="str">
        <f t="shared" si="1"/>
        <v>Universitas Pembangunan Panca Budi  Kota Medan - Prop. Sumatera Utara - Indonesia 20122</v>
      </c>
      <c r="S3725" s="1">
        <v>3.59011</v>
      </c>
      <c r="T3725" s="1">
        <v>98.6449926999999</v>
      </c>
    </row>
    <row r="3726">
      <c r="A3726" s="1">
        <v>3727.0</v>
      </c>
      <c r="B3726" s="1">
        <v>193.0</v>
      </c>
      <c r="C3726" s="1" t="s">
        <v>20</v>
      </c>
      <c r="D3726" s="1" t="s">
        <v>26553</v>
      </c>
      <c r="E3726" s="1" t="s">
        <v>1840</v>
      </c>
      <c r="F3726" s="1" t="s">
        <v>1841</v>
      </c>
      <c r="G3726" s="1" t="s">
        <v>1842</v>
      </c>
      <c r="H3726" s="1" t="s">
        <v>26554</v>
      </c>
      <c r="I3726" s="1" t="s">
        <v>2207</v>
      </c>
      <c r="J3726" s="1">
        <v>20123.0</v>
      </c>
      <c r="K3726" s="1" t="s">
        <v>26555</v>
      </c>
      <c r="L3726" s="1" t="s">
        <v>26556</v>
      </c>
      <c r="M3726" s="1" t="s">
        <v>26557</v>
      </c>
      <c r="N3726" s="2" t="s">
        <v>26558</v>
      </c>
      <c r="O3726" s="1" t="s">
        <v>26559</v>
      </c>
      <c r="P3726" s="1">
        <v>3.5933089</v>
      </c>
      <c r="Q3726" s="1">
        <v>98.6373888999999</v>
      </c>
      <c r="R3726" s="1" t="str">
        <f t="shared" si="1"/>
        <v>Universitas Tjut Nyak Dhien  Kec. Medan Sunggal - Kota Medan - Prop. Sumatera Utara 20123</v>
      </c>
      <c r="S3726" s="1">
        <v>3.5944572</v>
      </c>
      <c r="T3726" s="1">
        <v>98.6381210999999</v>
      </c>
    </row>
    <row r="3727">
      <c r="A3727" s="1">
        <v>3728.0</v>
      </c>
      <c r="B3727" s="1">
        <v>203.0</v>
      </c>
      <c r="C3727" s="1" t="s">
        <v>20</v>
      </c>
      <c r="D3727" s="1" t="s">
        <v>26560</v>
      </c>
      <c r="E3727" s="1" t="s">
        <v>2083</v>
      </c>
      <c r="F3727" s="1" t="s">
        <v>26561</v>
      </c>
      <c r="G3727" s="3">
        <v>41899.0</v>
      </c>
      <c r="H3727" s="1" t="s">
        <v>26562</v>
      </c>
      <c r="I3727" s="1" t="s">
        <v>2130</v>
      </c>
      <c r="J3727" s="1">
        <v>20241.0</v>
      </c>
      <c r="K3727" s="1" t="s">
        <v>26563</v>
      </c>
      <c r="L3727" s="1" t="s">
        <v>26564</v>
      </c>
      <c r="M3727" s="1" t="s">
        <v>26565</v>
      </c>
      <c r="N3727" s="2" t="s">
        <v>26566</v>
      </c>
      <c r="O3727" s="1" t="s">
        <v>26567</v>
      </c>
      <c r="P3727" s="4">
        <v>3.642792</v>
      </c>
      <c r="Q3727" s="4">
        <v>98.67867</v>
      </c>
      <c r="R3727" s="1" t="str">
        <f t="shared" si="1"/>
        <v>Universitas Potensi Utama  Kec. Medan Deli - Kota Medan - Prop. Sumatera Utara 20241</v>
      </c>
      <c r="S3727" s="1">
        <v>3.63773649999999</v>
      </c>
      <c r="T3727" s="1">
        <v>98.6664617</v>
      </c>
    </row>
    <row r="3728">
      <c r="A3728" s="1">
        <v>3729.0</v>
      </c>
      <c r="B3728" s="1">
        <v>205.0</v>
      </c>
      <c r="C3728" s="1" t="s">
        <v>20</v>
      </c>
      <c r="D3728" s="1" t="s">
        <v>26568</v>
      </c>
      <c r="E3728" s="3" t="s">
        <v>26569</v>
      </c>
      <c r="F3728" s="1">
        <v>15.0</v>
      </c>
      <c r="G3728" s="3" t="s">
        <v>26569</v>
      </c>
      <c r="H3728" s="1" t="s">
        <v>26570</v>
      </c>
      <c r="I3728" s="1" t="s">
        <v>1540</v>
      </c>
      <c r="J3728" s="1">
        <v>22815.0</v>
      </c>
      <c r="K3728" s="1" t="s">
        <v>26571</v>
      </c>
      <c r="L3728" s="1" t="s">
        <v>26571</v>
      </c>
      <c r="M3728" s="1" t="s">
        <v>26572</v>
      </c>
      <c r="N3728" s="1" t="s">
        <v>26573</v>
      </c>
      <c r="O3728" s="1" t="s">
        <v>26574</v>
      </c>
      <c r="P3728" s="1">
        <v>1.2944502</v>
      </c>
      <c r="Q3728" s="1">
        <v>97.6096297</v>
      </c>
      <c r="R3728" s="1" t="str">
        <f t="shared" si="1"/>
        <v>IKIP Gunung Sitoli  Kab. Nias - Prop. Sumatera Utara - Indonesia 22815</v>
      </c>
      <c r="S3728" s="1">
        <v>1.3020929</v>
      </c>
      <c r="T3728" s="1">
        <v>97.6082216</v>
      </c>
    </row>
    <row r="3729">
      <c r="A3729" s="1">
        <v>3730.0</v>
      </c>
      <c r="B3729" s="1">
        <v>208.0</v>
      </c>
      <c r="C3729" s="1" t="s">
        <v>20</v>
      </c>
      <c r="D3729" s="1" t="s">
        <v>26575</v>
      </c>
      <c r="E3729" s="1" t="s">
        <v>26576</v>
      </c>
      <c r="F3729" s="1" t="s">
        <v>26577</v>
      </c>
      <c r="G3729" s="1" t="s">
        <v>26578</v>
      </c>
      <c r="H3729" s="1" t="s">
        <v>26579</v>
      </c>
      <c r="I3729" s="1" t="s">
        <v>2479</v>
      </c>
      <c r="J3729" s="1">
        <v>22381.0</v>
      </c>
      <c r="K3729" s="1" t="s">
        <v>26580</v>
      </c>
      <c r="L3729" s="1" t="s">
        <v>26581</v>
      </c>
      <c r="M3729" s="1" t="s">
        <v>26582</v>
      </c>
      <c r="N3729" s="1" t="s">
        <v>26583</v>
      </c>
      <c r="O3729" s="1" t="s">
        <v>26584</v>
      </c>
      <c r="P3729" s="1">
        <v>2.3856744</v>
      </c>
      <c r="Q3729" s="1">
        <v>99.1480333</v>
      </c>
      <c r="R3729" s="1" t="str">
        <f t="shared" si="1"/>
        <v>Institut Teknologi Del  Kec. Lagu Boti - Kab. Toba Samosir - Prop. Sumatera Utara 22381</v>
      </c>
      <c r="S3729" s="1">
        <v>2.3856744</v>
      </c>
      <c r="T3729" s="1">
        <v>99.1480333</v>
      </c>
    </row>
    <row r="3730">
      <c r="A3730" s="1">
        <v>3731.0</v>
      </c>
      <c r="B3730" s="1">
        <v>213.0</v>
      </c>
      <c r="C3730" s="1" t="s">
        <v>20</v>
      </c>
      <c r="D3730" s="1" t="s">
        <v>26585</v>
      </c>
      <c r="E3730" s="1" t="s">
        <v>26586</v>
      </c>
      <c r="F3730" s="1" t="s">
        <v>26587</v>
      </c>
      <c r="G3730" s="3">
        <v>34582.0</v>
      </c>
      <c r="H3730" s="1" t="s">
        <v>26588</v>
      </c>
      <c r="I3730" s="1" t="s">
        <v>46</v>
      </c>
      <c r="J3730" s="1">
        <v>20214.0</v>
      </c>
      <c r="K3730" s="1" t="s">
        <v>26589</v>
      </c>
      <c r="L3730" s="1">
        <v>8.1260331283E10</v>
      </c>
      <c r="M3730" s="1" t="s">
        <v>1299</v>
      </c>
      <c r="N3730" s="1" t="s">
        <v>49</v>
      </c>
      <c r="O3730" s="1" t="s">
        <v>26590</v>
      </c>
      <c r="P3730" s="1">
        <v>3.582118</v>
      </c>
      <c r="Q3730" s="1">
        <v>98.68888</v>
      </c>
      <c r="R3730" s="1" t="str">
        <f t="shared" si="1"/>
        <v>Sekolah Tinggi Bahasa Asing Swadaya Medan  Kota Medan - Prop. Sumatera Utara - Indonesia 20214</v>
      </c>
      <c r="S3730" s="1">
        <v>3.582118</v>
      </c>
      <c r="T3730" s="1">
        <v>98.68888</v>
      </c>
    </row>
    <row r="3731">
      <c r="A3731" s="1">
        <v>3732.0</v>
      </c>
      <c r="B3731" s="1">
        <v>216.0</v>
      </c>
      <c r="C3731" s="1" t="s">
        <v>20</v>
      </c>
      <c r="D3731" s="1" t="s">
        <v>26591</v>
      </c>
      <c r="E3731" s="1" t="s">
        <v>26592</v>
      </c>
      <c r="F3731" s="1" t="s">
        <v>26593</v>
      </c>
      <c r="G3731" s="1" t="s">
        <v>26594</v>
      </c>
      <c r="H3731" s="1" t="s">
        <v>1304</v>
      </c>
      <c r="I3731" s="1" t="s">
        <v>1235</v>
      </c>
      <c r="J3731" s="1">
        <v>20152.0</v>
      </c>
      <c r="K3731" s="1" t="s">
        <v>26595</v>
      </c>
      <c r="L3731" s="1" t="s">
        <v>26596</v>
      </c>
      <c r="M3731" s="1" t="s">
        <v>26597</v>
      </c>
      <c r="N3731" s="2" t="s">
        <v>26598</v>
      </c>
      <c r="O3731" s="1" t="s">
        <v>26599</v>
      </c>
      <c r="P3731" s="1">
        <v>3.5793907</v>
      </c>
      <c r="Q3731" s="1">
        <v>98.6767812</v>
      </c>
      <c r="R3731" s="1" t="str">
        <f t="shared" si="1"/>
        <v>Sekolah Tinggi Bahasa Asing Harapan  Prop. Sumatera Utara - Indonesia 20152</v>
      </c>
      <c r="S3731" s="4">
        <v>3.5793054</v>
      </c>
      <c r="T3731" s="4">
        <v>98.6641839999999</v>
      </c>
    </row>
    <row r="3732">
      <c r="A3732" s="1">
        <v>3733.0</v>
      </c>
      <c r="B3732" s="1">
        <v>217.0</v>
      </c>
      <c r="C3732" s="1" t="s">
        <v>20</v>
      </c>
      <c r="D3732" s="1" t="s">
        <v>26600</v>
      </c>
      <c r="E3732" s="1" t="s">
        <v>12504</v>
      </c>
      <c r="F3732" s="1" t="s">
        <v>26601</v>
      </c>
      <c r="G3732" s="1" t="s">
        <v>12504</v>
      </c>
      <c r="H3732" s="1" t="s">
        <v>26602</v>
      </c>
      <c r="I3732" s="1" t="s">
        <v>1235</v>
      </c>
      <c r="J3732" s="1">
        <v>20152.0</v>
      </c>
      <c r="K3732" s="1" t="s">
        <v>26603</v>
      </c>
      <c r="L3732" s="1" t="s">
        <v>1306</v>
      </c>
      <c r="M3732" s="1" t="s">
        <v>49</v>
      </c>
      <c r="N3732" s="1" t="s">
        <v>49</v>
      </c>
      <c r="O3732" s="1" t="s">
        <v>26604</v>
      </c>
      <c r="P3732" s="1">
        <v>3.5793907</v>
      </c>
      <c r="Q3732" s="1">
        <v>98.6767812</v>
      </c>
      <c r="R3732" s="1" t="str">
        <f t="shared" si="1"/>
        <v>Sekolah Tinggi Teknik Harapan  Prop. Sumatera Utara - Indonesia 20152</v>
      </c>
      <c r="S3732" s="1">
        <v>3.5685918</v>
      </c>
      <c r="T3732" s="1">
        <v>98.6948951999999</v>
      </c>
    </row>
    <row r="3733">
      <c r="A3733" s="1">
        <v>3734.0</v>
      </c>
      <c r="B3733" s="1">
        <v>220.0</v>
      </c>
      <c r="C3733" s="1" t="s">
        <v>20</v>
      </c>
      <c r="D3733" s="1" t="s">
        <v>26605</v>
      </c>
      <c r="E3733" s="3">
        <v>28959.0</v>
      </c>
      <c r="F3733" s="1" t="s">
        <v>26606</v>
      </c>
      <c r="G3733" s="1" t="s">
        <v>26607</v>
      </c>
      <c r="H3733" s="1" t="s">
        <v>26608</v>
      </c>
      <c r="I3733" s="1" t="s">
        <v>46</v>
      </c>
      <c r="J3733" s="1">
        <v>20241.0</v>
      </c>
      <c r="K3733" s="1" t="s">
        <v>26609</v>
      </c>
      <c r="L3733" s="1" t="s">
        <v>26609</v>
      </c>
      <c r="M3733" s="1" t="s">
        <v>26610</v>
      </c>
      <c r="N3733" s="2" t="s">
        <v>26611</v>
      </c>
      <c r="O3733" s="1" t="s">
        <v>26612</v>
      </c>
      <c r="P3733" s="1">
        <v>3.6395456</v>
      </c>
      <c r="Q3733" s="1">
        <v>98.6762833999999</v>
      </c>
      <c r="R3733" s="1" t="str">
        <f t="shared" si="1"/>
        <v>Sekolah Tinggi Olahraga Dan Kesehatan Bina Guna  Kota Medan - Prop. Sumatera Utara - Indonesia 20241</v>
      </c>
      <c r="S3733" s="1">
        <v>3.6433639</v>
      </c>
      <c r="T3733" s="1">
        <v>98.6719715999999</v>
      </c>
    </row>
    <row r="3734">
      <c r="A3734" s="1">
        <v>3735.0</v>
      </c>
      <c r="B3734" s="1">
        <v>229.0</v>
      </c>
      <c r="C3734" s="1" t="s">
        <v>20</v>
      </c>
      <c r="D3734" s="1" t="s">
        <v>26613</v>
      </c>
      <c r="E3734" s="1" t="s">
        <v>18491</v>
      </c>
      <c r="F3734" s="1" t="s">
        <v>26614</v>
      </c>
      <c r="G3734" s="1" t="s">
        <v>26607</v>
      </c>
      <c r="H3734" s="1" t="s">
        <v>26615</v>
      </c>
      <c r="I3734" s="1" t="s">
        <v>1235</v>
      </c>
      <c r="J3734" s="1">
        <v>20217.0</v>
      </c>
      <c r="K3734" s="1" t="s">
        <v>26616</v>
      </c>
      <c r="L3734" s="1" t="s">
        <v>26617</v>
      </c>
      <c r="M3734" s="1" t="s">
        <v>26618</v>
      </c>
      <c r="N3734" s="1" t="s">
        <v>49</v>
      </c>
      <c r="O3734" s="1" t="s">
        <v>26619</v>
      </c>
      <c r="P3734" s="1">
        <v>3.5741575</v>
      </c>
      <c r="Q3734" s="1">
        <v>98.688482</v>
      </c>
      <c r="R3734" s="1" t="str">
        <f t="shared" si="1"/>
        <v>Sekolah Tinggi Ilmu Komunikasi Pembangunan  Prop. Sumatera Utara - Indonesia 20217</v>
      </c>
      <c r="S3734" s="1">
        <v>3.5741494</v>
      </c>
      <c r="T3734" s="1">
        <v>98.6884651</v>
      </c>
    </row>
    <row r="3735">
      <c r="A3735" s="1">
        <v>3736.0</v>
      </c>
      <c r="B3735" s="1">
        <v>236.0</v>
      </c>
      <c r="C3735" s="1" t="s">
        <v>20</v>
      </c>
      <c r="D3735" s="1" t="s">
        <v>26620</v>
      </c>
      <c r="E3735" s="3">
        <v>35678.0</v>
      </c>
      <c r="F3735" s="1" t="s">
        <v>26621</v>
      </c>
      <c r="G3735" s="1" t="s">
        <v>1396</v>
      </c>
      <c r="H3735" s="1" t="s">
        <v>26622</v>
      </c>
      <c r="I3735" s="1" t="s">
        <v>1235</v>
      </c>
      <c r="J3735" s="1">
        <v>20151.0</v>
      </c>
      <c r="K3735" s="1" t="s">
        <v>26623</v>
      </c>
      <c r="L3735" s="1" t="s">
        <v>26624</v>
      </c>
      <c r="M3735" s="1" t="s">
        <v>26625</v>
      </c>
      <c r="N3735" s="2" t="s">
        <v>26626</v>
      </c>
      <c r="O3735" s="1" t="s">
        <v>26627</v>
      </c>
      <c r="P3735" s="1">
        <v>3.5800707</v>
      </c>
      <c r="Q3735" s="1">
        <v>98.6832215</v>
      </c>
      <c r="R3735" s="1" t="str">
        <f t="shared" si="1"/>
        <v>Sekolah Tinggi Ilmu Ekonomi Tricom  Prop. Sumatera Utara - Indonesia 20151</v>
      </c>
      <c r="S3735" s="4">
        <v>3.579227</v>
      </c>
      <c r="T3735" s="4">
        <v>98.6724356</v>
      </c>
    </row>
    <row r="3736">
      <c r="A3736" s="1">
        <v>3737.0</v>
      </c>
      <c r="B3736" s="1">
        <v>265.0</v>
      </c>
      <c r="C3736" s="1" t="s">
        <v>20</v>
      </c>
      <c r="D3736" s="1" t="s">
        <v>26628</v>
      </c>
      <c r="E3736" s="1" t="s">
        <v>26629</v>
      </c>
      <c r="F3736" s="1" t="s">
        <v>26630</v>
      </c>
      <c r="G3736" s="1" t="s">
        <v>26629</v>
      </c>
      <c r="H3736" s="1" t="s">
        <v>26631</v>
      </c>
      <c r="I3736" s="1" t="s">
        <v>1235</v>
      </c>
      <c r="J3736" s="1">
        <v>20136.0</v>
      </c>
      <c r="K3736" s="1" t="s">
        <v>26632</v>
      </c>
      <c r="L3736" s="1">
        <v>6.1836341E8</v>
      </c>
      <c r="M3736" s="1" t="s">
        <v>26633</v>
      </c>
      <c r="N3736" s="1" t="s">
        <v>49</v>
      </c>
      <c r="O3736" s="1" t="s">
        <v>26634</v>
      </c>
      <c r="P3736" s="1">
        <v>3.4969323</v>
      </c>
      <c r="Q3736" s="1">
        <v>98.6104227</v>
      </c>
      <c r="R3736" s="1" t="str">
        <f t="shared" si="1"/>
        <v>Sekolah Tinggi Ilmu Kesehatan Sumatera Utara  Prop. Sumatera Utara - Indonesia 20136</v>
      </c>
      <c r="S3736" s="1">
        <v>3.5120252</v>
      </c>
      <c r="T3736" s="1">
        <v>98.6141044</v>
      </c>
    </row>
    <row r="3737">
      <c r="A3737" s="1">
        <v>3738.0</v>
      </c>
      <c r="B3737" s="1">
        <v>287.0</v>
      </c>
      <c r="C3737" s="1" t="s">
        <v>20</v>
      </c>
      <c r="D3737" s="1" t="s">
        <v>26635</v>
      </c>
      <c r="E3737" s="3">
        <v>39933.0</v>
      </c>
      <c r="F3737" s="1" t="s">
        <v>26636</v>
      </c>
      <c r="G3737" s="3">
        <v>39933.0</v>
      </c>
      <c r="H3737" s="1" t="s">
        <v>26637</v>
      </c>
      <c r="I3737" s="1" t="s">
        <v>46</v>
      </c>
      <c r="J3737" s="1">
        <v>20151.0</v>
      </c>
      <c r="K3737" s="1" t="s">
        <v>26638</v>
      </c>
      <c r="L3737" s="1" t="s">
        <v>26639</v>
      </c>
      <c r="M3737" s="1" t="s">
        <v>26640</v>
      </c>
      <c r="N3737" s="2" t="s">
        <v>26641</v>
      </c>
      <c r="O3737" s="1" t="s">
        <v>26642</v>
      </c>
      <c r="P3737" s="1">
        <v>3.576047</v>
      </c>
      <c r="Q3737" s="1">
        <v>98.681912</v>
      </c>
      <c r="R3737" s="1" t="str">
        <f t="shared" si="1"/>
        <v>STIE Professional Manajemen College Indonesia  Kota Medan - Prop. Sumatera Utara - Indonesia 20151</v>
      </c>
      <c r="S3737" s="1">
        <v>3.576047</v>
      </c>
      <c r="T3737" s="1">
        <v>98.681912</v>
      </c>
    </row>
    <row r="3738">
      <c r="A3738" s="1">
        <v>3739.0</v>
      </c>
      <c r="B3738" s="1">
        <v>293.0</v>
      </c>
      <c r="C3738" s="1" t="s">
        <v>20</v>
      </c>
      <c r="D3738" s="1" t="s">
        <v>26643</v>
      </c>
      <c r="E3738" s="1" t="s">
        <v>26644</v>
      </c>
      <c r="F3738" s="1" t="s">
        <v>26645</v>
      </c>
      <c r="G3738" s="1" t="s">
        <v>26644</v>
      </c>
      <c r="H3738" s="1" t="s">
        <v>26646</v>
      </c>
      <c r="I3738" s="1" t="s">
        <v>46</v>
      </c>
      <c r="J3738" s="1">
        <v>20221.0</v>
      </c>
      <c r="K3738" s="1" t="s">
        <v>26647</v>
      </c>
      <c r="L3738" s="1" t="s">
        <v>26648</v>
      </c>
      <c r="M3738" s="1" t="s">
        <v>26649</v>
      </c>
      <c r="N3738" s="2" t="s">
        <v>26650</v>
      </c>
      <c r="O3738" s="1" t="s">
        <v>26651</v>
      </c>
      <c r="P3738" s="1">
        <v>3.6202727</v>
      </c>
      <c r="Q3738" s="1">
        <v>98.7073935999999</v>
      </c>
      <c r="R3738" s="1" t="str">
        <f t="shared" si="1"/>
        <v>STIKES Widya Husada Medan  Kota Medan - Prop. Sumatera Utara - Indonesia 20221</v>
      </c>
      <c r="S3738" s="1">
        <v>3.6202601</v>
      </c>
      <c r="T3738" s="1">
        <v>98.7075437</v>
      </c>
    </row>
    <row r="3739">
      <c r="A3739" s="1">
        <v>3740.0</v>
      </c>
      <c r="B3739" s="1">
        <v>294.0</v>
      </c>
      <c r="C3739" s="1" t="s">
        <v>20</v>
      </c>
      <c r="D3739" s="1" t="s">
        <v>26652</v>
      </c>
      <c r="E3739" s="1" t="s">
        <v>26653</v>
      </c>
      <c r="F3739" s="1" t="s">
        <v>26654</v>
      </c>
      <c r="G3739" s="1" t="s">
        <v>4188</v>
      </c>
      <c r="H3739" s="1" t="s">
        <v>26655</v>
      </c>
      <c r="I3739" s="1" t="s">
        <v>1034</v>
      </c>
      <c r="J3739" s="1">
        <v>20239.0</v>
      </c>
      <c r="K3739" s="1" t="s">
        <v>49</v>
      </c>
      <c r="L3739" s="1" t="s">
        <v>49</v>
      </c>
      <c r="M3739" s="1" t="s">
        <v>26656</v>
      </c>
      <c r="N3739" s="2" t="s">
        <v>26657</v>
      </c>
      <c r="O3739" s="1" t="s">
        <v>26658</v>
      </c>
      <c r="P3739" s="1">
        <v>3.62316029999999</v>
      </c>
      <c r="Q3739" s="1">
        <v>98.6762596</v>
      </c>
      <c r="R3739" s="1" t="str">
        <f t="shared" si="1"/>
        <v>Sekolah Tinggi Kesehatan Imelda  Kec. Medan Timur - Kota Medan - Prop. Sumatera Utara 20239</v>
      </c>
      <c r="S3739" s="1">
        <v>3.6217351</v>
      </c>
      <c r="T3739" s="1">
        <v>98.6767766999999</v>
      </c>
    </row>
    <row r="3740">
      <c r="A3740" s="1">
        <v>3741.0</v>
      </c>
      <c r="B3740" s="1">
        <v>299.0</v>
      </c>
      <c r="C3740" s="1" t="s">
        <v>20</v>
      </c>
      <c r="D3740" s="1" t="s">
        <v>26659</v>
      </c>
      <c r="E3740" s="3">
        <v>41893.0</v>
      </c>
      <c r="F3740" s="1" t="s">
        <v>26660</v>
      </c>
      <c r="G3740" s="3">
        <v>41893.0</v>
      </c>
      <c r="I3740" s="1" t="s">
        <v>1277</v>
      </c>
      <c r="O3740" s="1" t="s">
        <v>26661</v>
      </c>
      <c r="P3740" s="1">
        <v>2.970042</v>
      </c>
      <c r="Q3740" s="1">
        <v>99.0681668</v>
      </c>
      <c r="R3740" s="1" t="str">
        <f t="shared" si="1"/>
        <v>STIKOM Tunas Bangsa  Kota Pematang Siantar - Prop. Sumatera Utara - Indonesia </v>
      </c>
      <c r="S3740" s="1">
        <v>2.9584452</v>
      </c>
      <c r="T3740" s="1">
        <v>99.0598643</v>
      </c>
    </row>
    <row r="3741">
      <c r="A3741" s="1">
        <v>3742.0</v>
      </c>
      <c r="B3741" s="1">
        <v>302.0</v>
      </c>
      <c r="C3741" s="1" t="s">
        <v>20</v>
      </c>
      <c r="D3741" s="1" t="s">
        <v>26662</v>
      </c>
      <c r="E3741" s="1" t="s">
        <v>430</v>
      </c>
      <c r="F3741" s="1" t="s">
        <v>26663</v>
      </c>
      <c r="G3741" s="1" t="s">
        <v>430</v>
      </c>
      <c r="H3741" s="1" t="s">
        <v>26664</v>
      </c>
      <c r="I3741" s="1" t="s">
        <v>2303</v>
      </c>
      <c r="J3741" s="1">
        <v>22733.0</v>
      </c>
      <c r="K3741" s="1" t="s">
        <v>26665</v>
      </c>
      <c r="L3741" s="1" t="s">
        <v>26666</v>
      </c>
      <c r="M3741" s="1" t="s">
        <v>26667</v>
      </c>
      <c r="N3741" s="1" t="s">
        <v>10859</v>
      </c>
      <c r="O3741" s="1" t="s">
        <v>26668</v>
      </c>
      <c r="P3741" s="4">
        <v>1.3854137</v>
      </c>
      <c r="Q3741" s="4">
        <v>99.2659455</v>
      </c>
      <c r="R3741" s="1" t="str">
        <f t="shared" si="1"/>
        <v>STIKES Darmais Padangsidimpuan  Kec. Padang Sidimpuan Tenggara - Kota Padang Sidempuan - Prop. Sumatera Utara 22733</v>
      </c>
      <c r="S3741" s="1">
        <v>1.4183655</v>
      </c>
      <c r="T3741" s="1">
        <v>99.2890317</v>
      </c>
    </row>
    <row r="3742">
      <c r="A3742" s="1">
        <v>3743.0</v>
      </c>
      <c r="B3742" s="1">
        <v>320.0</v>
      </c>
      <c r="C3742" s="1" t="s">
        <v>20</v>
      </c>
      <c r="D3742" s="1" t="s">
        <v>26669</v>
      </c>
      <c r="E3742" s="3">
        <v>37162.0</v>
      </c>
      <c r="F3742" s="1">
        <v>81.0</v>
      </c>
      <c r="G3742" s="1" t="s">
        <v>26670</v>
      </c>
      <c r="H3742" s="1" t="s">
        <v>26671</v>
      </c>
      <c r="I3742" s="1" t="s">
        <v>1277</v>
      </c>
      <c r="J3742" s="1">
        <v>21127.0</v>
      </c>
      <c r="K3742" s="1">
        <v>6.22431979E8</v>
      </c>
      <c r="L3742" s="1">
        <v>6.2251756E7</v>
      </c>
      <c r="M3742" s="1" t="s">
        <v>26672</v>
      </c>
      <c r="N3742" s="2" t="s">
        <v>26673</v>
      </c>
      <c r="O3742" s="1" t="s">
        <v>26674</v>
      </c>
      <c r="P3742" s="1">
        <v>2.9477873</v>
      </c>
      <c r="Q3742" s="1">
        <v>99.0662617</v>
      </c>
      <c r="R3742" s="1" t="str">
        <f t="shared" si="1"/>
        <v>AMIK Parbina Nusantara  Kota Pematang Siantar - Prop. Sumatera Utara - Indonesia 21127</v>
      </c>
      <c r="S3742" s="1">
        <v>2.9595568</v>
      </c>
      <c r="T3742" s="1">
        <v>99.0728549999999</v>
      </c>
    </row>
    <row r="3743">
      <c r="A3743" s="1">
        <v>3744.0</v>
      </c>
      <c r="B3743" s="1">
        <v>374.0</v>
      </c>
      <c r="C3743" s="1" t="s">
        <v>20</v>
      </c>
      <c r="D3743" s="1" t="s">
        <v>26675</v>
      </c>
      <c r="E3743" s="3">
        <v>38620.0</v>
      </c>
      <c r="F3743" s="1">
        <v>70.0</v>
      </c>
      <c r="G3743" s="1" t="s">
        <v>26676</v>
      </c>
      <c r="H3743" s="1" t="s">
        <v>26677</v>
      </c>
      <c r="I3743" s="1" t="s">
        <v>26678</v>
      </c>
      <c r="J3743" s="1">
        <v>20201.0</v>
      </c>
      <c r="K3743" s="1">
        <v>61.4532782</v>
      </c>
      <c r="L3743" s="1">
        <v>61.4519721</v>
      </c>
      <c r="M3743" s="1" t="s">
        <v>26679</v>
      </c>
      <c r="N3743" s="2" t="s">
        <v>26680</v>
      </c>
      <c r="O3743" s="1" t="s">
        <v>26681</v>
      </c>
      <c r="P3743" s="4">
        <v>3.5745147</v>
      </c>
      <c r="Q3743" s="4">
        <v>98.6581097</v>
      </c>
      <c r="R3743" s="1" t="str">
        <f t="shared" si="1"/>
        <v>Akademi Keuangan Dan Perbankan ICM Cantrika Mitra  Kec. Medan Maimun - Kota Medan - Prop. Sumatera Utara 20201</v>
      </c>
      <c r="S3743" s="4">
        <v>3.5745147</v>
      </c>
      <c r="T3743" s="4">
        <v>98.6581097</v>
      </c>
    </row>
    <row r="3744">
      <c r="A3744" s="1">
        <v>3745.0</v>
      </c>
      <c r="B3744" s="1">
        <v>379.0</v>
      </c>
      <c r="C3744" s="1" t="s">
        <v>20</v>
      </c>
      <c r="D3744" s="1" t="s">
        <v>26682</v>
      </c>
      <c r="E3744" s="1" t="s">
        <v>26154</v>
      </c>
      <c r="F3744" s="1" t="s">
        <v>26683</v>
      </c>
      <c r="G3744" s="1" t="s">
        <v>1672</v>
      </c>
      <c r="H3744" s="1" t="s">
        <v>26684</v>
      </c>
      <c r="I3744" s="1" t="s">
        <v>2296</v>
      </c>
      <c r="J3744" s="1">
        <v>22919.0</v>
      </c>
      <c r="K3744" s="1" t="s">
        <v>26685</v>
      </c>
      <c r="L3744" s="1" t="s">
        <v>26686</v>
      </c>
      <c r="M3744" s="1" t="s">
        <v>26687</v>
      </c>
      <c r="N3744" s="1" t="s">
        <v>49</v>
      </c>
      <c r="O3744" s="1" t="s">
        <v>26688</v>
      </c>
      <c r="P3744" s="4">
        <v>0.6674178</v>
      </c>
      <c r="Q3744" s="4">
        <v>99.7082569</v>
      </c>
      <c r="R3744" s="1" t="str">
        <f t="shared" si="1"/>
        <v>Akademi Kebidanan Madina Husada  Kec. Panyabungan Kota - Kab. Mandailing Natal - Prop. Sumatera Utara 22919</v>
      </c>
      <c r="S3744" s="4">
        <v>0.6674178</v>
      </c>
      <c r="T3744" s="4">
        <v>99.7082569</v>
      </c>
    </row>
    <row r="3745">
      <c r="A3745" s="1">
        <v>3746.0</v>
      </c>
      <c r="B3745" s="1">
        <v>382.0</v>
      </c>
      <c r="C3745" s="1" t="s">
        <v>20</v>
      </c>
      <c r="D3745" s="1" t="s">
        <v>26689</v>
      </c>
      <c r="E3745" s="1" t="s">
        <v>1672</v>
      </c>
      <c r="F3745" s="1" t="s">
        <v>26690</v>
      </c>
      <c r="G3745" s="1" t="s">
        <v>26691</v>
      </c>
      <c r="H3745" s="1" t="s">
        <v>26692</v>
      </c>
      <c r="I3745" s="1" t="s">
        <v>1540</v>
      </c>
      <c r="J3745" s="1">
        <v>22815.0</v>
      </c>
      <c r="K3745" s="1">
        <v>6.17385863E8</v>
      </c>
      <c r="L3745" s="1">
        <v>6.18445064E8</v>
      </c>
      <c r="M3745" s="1" t="s">
        <v>26693</v>
      </c>
      <c r="N3745" s="2" t="s">
        <v>26694</v>
      </c>
      <c r="O3745" s="1" t="s">
        <v>26695</v>
      </c>
      <c r="P3745" s="4">
        <v>1.253371</v>
      </c>
      <c r="Q3745" s="4">
        <v>97.5770819999999</v>
      </c>
      <c r="R3745" s="1" t="str">
        <f t="shared" si="1"/>
        <v>Akademi Kebidanan Delima  Kab. Nias - Prop. Sumatera Utara - Indonesia 22815</v>
      </c>
      <c r="S3745" s="4">
        <v>1.1349561</v>
      </c>
      <c r="T3745" s="4">
        <v>97.5572231</v>
      </c>
    </row>
    <row r="3746">
      <c r="A3746" s="1">
        <v>3747.0</v>
      </c>
      <c r="B3746" s="1">
        <v>388.0</v>
      </c>
      <c r="C3746" s="1" t="s">
        <v>20</v>
      </c>
      <c r="D3746" s="1" t="s">
        <v>26696</v>
      </c>
      <c r="E3746" s="3">
        <v>34437.0</v>
      </c>
      <c r="F3746" s="1" t="s">
        <v>26697</v>
      </c>
      <c r="G3746" s="1" t="s">
        <v>2334</v>
      </c>
      <c r="H3746" s="1" t="s">
        <v>1911</v>
      </c>
      <c r="I3746" s="1" t="s">
        <v>1235</v>
      </c>
      <c r="J3746" s="1">
        <v>20153.0</v>
      </c>
      <c r="K3746" s="1">
        <v>6.14578818E8</v>
      </c>
      <c r="L3746" s="1">
        <v>6.14514117E8</v>
      </c>
      <c r="M3746" s="1" t="s">
        <v>49</v>
      </c>
      <c r="N3746" s="1" t="s">
        <v>49</v>
      </c>
      <c r="O3746" s="1" t="s">
        <v>26698</v>
      </c>
      <c r="P3746" s="1">
        <v>3.5846761</v>
      </c>
      <c r="Q3746" s="1">
        <v>98.6604066</v>
      </c>
      <c r="R3746" s="1" t="str">
        <f t="shared" si="1"/>
        <v>Akademi Akuntansi Profesional Indonesia  Prop. Sumatera Utara - Indonesia 20153</v>
      </c>
      <c r="S3746" s="1">
        <v>3.5847253</v>
      </c>
      <c r="T3746" s="1">
        <v>98.662456</v>
      </c>
    </row>
    <row r="3747">
      <c r="A3747" s="1">
        <v>3748.0</v>
      </c>
      <c r="B3747" s="1">
        <v>390.0</v>
      </c>
      <c r="C3747" s="1" t="s">
        <v>20</v>
      </c>
      <c r="D3747" s="1" t="s">
        <v>26699</v>
      </c>
      <c r="E3747" s="1" t="s">
        <v>26700</v>
      </c>
      <c r="F3747" s="1" t="s">
        <v>26701</v>
      </c>
      <c r="G3747" s="1" t="s">
        <v>26700</v>
      </c>
      <c r="H3747" s="1" t="s">
        <v>26702</v>
      </c>
      <c r="I3747" s="1" t="s">
        <v>2479</v>
      </c>
      <c r="J3747" s="1">
        <v>12345.0</v>
      </c>
      <c r="K3747" s="1">
        <v>6.32331594E8</v>
      </c>
      <c r="L3747" s="1">
        <v>6.32331594E8</v>
      </c>
      <c r="M3747" s="1" t="s">
        <v>26703</v>
      </c>
      <c r="N3747" s="1" t="s">
        <v>49</v>
      </c>
      <c r="O3747" s="1" t="s">
        <v>26704</v>
      </c>
      <c r="P3747" s="4">
        <v>3.623144</v>
      </c>
      <c r="Q3747" s="4">
        <v>98.679163</v>
      </c>
      <c r="R3747" s="1" t="str">
        <f t="shared" si="1"/>
        <v>AKPER Tenaga Pembangunan Arjuna Laguboti  Kec. Lagu Boti - Kab. Toba Samosir - Prop. Sumatera Utara 12345</v>
      </c>
      <c r="S3747" s="4">
        <v>3.623144</v>
      </c>
      <c r="T3747" s="4">
        <v>98.679163</v>
      </c>
    </row>
    <row r="3748">
      <c r="A3748" s="1">
        <v>3749.0</v>
      </c>
      <c r="B3748" s="1">
        <v>392.0</v>
      </c>
      <c r="C3748" s="1" t="s">
        <v>20</v>
      </c>
      <c r="D3748" s="1" t="s">
        <v>26705</v>
      </c>
      <c r="E3748" s="1" t="s">
        <v>1001</v>
      </c>
      <c r="F3748" s="1" t="s">
        <v>26706</v>
      </c>
      <c r="G3748" s="1" t="s">
        <v>1001</v>
      </c>
      <c r="H3748" s="1" t="s">
        <v>26707</v>
      </c>
      <c r="I3748" s="1" t="s">
        <v>1034</v>
      </c>
      <c r="J3748" s="1">
        <v>12345.0</v>
      </c>
      <c r="K3748" s="1" t="s">
        <v>26708</v>
      </c>
      <c r="L3748" s="1" t="s">
        <v>2445</v>
      </c>
      <c r="M3748" s="1" t="s">
        <v>49</v>
      </c>
      <c r="N3748" s="1" t="s">
        <v>49</v>
      </c>
      <c r="O3748" s="1" t="s">
        <v>26709</v>
      </c>
      <c r="P3748" s="4">
        <v>3.623144</v>
      </c>
      <c r="Q3748" s="4">
        <v>98.679163</v>
      </c>
      <c r="R3748" s="1" t="str">
        <f t="shared" si="1"/>
        <v>Akademi Perekam Medik Dan Infokes Imelda  Kec. Medan Timur - Kota Medan - Prop. Sumatera Utara 12345</v>
      </c>
      <c r="S3748" s="4">
        <v>3.623144</v>
      </c>
      <c r="T3748" s="4">
        <v>98.679163</v>
      </c>
    </row>
    <row r="3749">
      <c r="A3749" s="1">
        <v>3750.0</v>
      </c>
      <c r="B3749" s="1">
        <v>402.0</v>
      </c>
      <c r="C3749" s="1" t="s">
        <v>20</v>
      </c>
      <c r="D3749" s="1" t="s">
        <v>26710</v>
      </c>
      <c r="E3749" s="1" t="s">
        <v>3361</v>
      </c>
      <c r="F3749" s="1" t="s">
        <v>26711</v>
      </c>
      <c r="G3749" s="1" t="s">
        <v>3361</v>
      </c>
      <c r="H3749" s="1" t="s">
        <v>2308</v>
      </c>
      <c r="I3749" s="1" t="s">
        <v>1235</v>
      </c>
      <c r="J3749" s="1">
        <v>22151.0</v>
      </c>
      <c r="K3749" s="1" t="s">
        <v>26712</v>
      </c>
      <c r="L3749" s="1" t="s">
        <v>26713</v>
      </c>
      <c r="M3749" s="1" t="s">
        <v>49</v>
      </c>
      <c r="N3749" s="1" t="s">
        <v>49</v>
      </c>
      <c r="O3749" s="1" t="s">
        <v>26714</v>
      </c>
      <c r="P3749" s="4">
        <v>3.0985402</v>
      </c>
      <c r="Q3749" s="4">
        <v>98.4897345</v>
      </c>
      <c r="R3749" s="1" t="str">
        <f t="shared" si="1"/>
        <v>Akademi Keperawatan Takasima Kabanjahe  Prop. Sumatera Utara - Indonesia 22151</v>
      </c>
      <c r="S3749" s="4">
        <v>3.0985402</v>
      </c>
      <c r="T3749" s="4">
        <v>98.4897345</v>
      </c>
    </row>
    <row r="3750">
      <c r="A3750" s="1">
        <v>3751.0</v>
      </c>
      <c r="B3750" s="1">
        <v>405.0</v>
      </c>
      <c r="C3750" s="1" t="s">
        <v>20</v>
      </c>
      <c r="D3750" s="1" t="s">
        <v>26715</v>
      </c>
      <c r="E3750" s="3">
        <v>40483.0</v>
      </c>
      <c r="F3750" s="1" t="s">
        <v>13116</v>
      </c>
      <c r="G3750" s="3">
        <v>40483.0</v>
      </c>
      <c r="H3750" s="1" t="s">
        <v>26716</v>
      </c>
      <c r="I3750" s="1" t="s">
        <v>26717</v>
      </c>
      <c r="J3750" s="1">
        <v>0.0</v>
      </c>
      <c r="K3750" s="1" t="s">
        <v>26718</v>
      </c>
      <c r="L3750" s="1" t="s">
        <v>26719</v>
      </c>
      <c r="M3750" s="1" t="s">
        <v>26720</v>
      </c>
      <c r="N3750" s="1" t="s">
        <v>49</v>
      </c>
      <c r="O3750" s="1" t="s">
        <v>26721</v>
      </c>
      <c r="P3750" s="4">
        <v>3.59932</v>
      </c>
      <c r="Q3750" s="4">
        <v>98.6281999999999</v>
      </c>
      <c r="R3750" s="1" t="str">
        <f t="shared" si="1"/>
        <v>Akademi Kebidanan Bina Sejaktera Ameta  Kec. Medan Labuhan - Kota Medan - Prop. Sumatera Utara 0</v>
      </c>
      <c r="S3750" s="4">
        <v>3.59932</v>
      </c>
      <c r="T3750" s="4">
        <v>98.6281999999999</v>
      </c>
    </row>
    <row r="3751">
      <c r="A3751" s="1">
        <v>3752.0</v>
      </c>
      <c r="B3751" s="1">
        <v>413.0</v>
      </c>
      <c r="C3751" s="1" t="s">
        <v>20</v>
      </c>
      <c r="D3751" s="1" t="s">
        <v>26722</v>
      </c>
      <c r="E3751" s="1" t="s">
        <v>2488</v>
      </c>
      <c r="F3751" s="1" t="s">
        <v>26723</v>
      </c>
      <c r="G3751" s="1" t="s">
        <v>2488</v>
      </c>
      <c r="H3751" s="1" t="s">
        <v>26724</v>
      </c>
      <c r="I3751" s="1" t="s">
        <v>1196</v>
      </c>
      <c r="J3751" s="1">
        <v>20136.0</v>
      </c>
      <c r="K3751" s="1" t="s">
        <v>49</v>
      </c>
      <c r="L3751" s="1" t="s">
        <v>49</v>
      </c>
      <c r="M3751" s="1" t="s">
        <v>49</v>
      </c>
      <c r="N3751" s="1" t="s">
        <v>49</v>
      </c>
      <c r="O3751" s="1" t="s">
        <v>26725</v>
      </c>
      <c r="P3751" s="1">
        <v>3.5176222</v>
      </c>
      <c r="Q3751" s="1">
        <v>98.6143654999999</v>
      </c>
      <c r="R3751" s="1" t="str">
        <f t="shared" si="1"/>
        <v>Akademi Keperawatan Wirahusada Medan  Kec. Medan Tuntungan - Kota Medan - Prop. Sumatera Utara 20136</v>
      </c>
      <c r="S3751" s="1">
        <v>3.525556</v>
      </c>
      <c r="T3751" s="1">
        <v>98.6070709</v>
      </c>
    </row>
    <row r="3752">
      <c r="A3752" s="1">
        <v>3753.0</v>
      </c>
      <c r="B3752" s="1">
        <v>415.0</v>
      </c>
      <c r="C3752" s="1" t="s">
        <v>20</v>
      </c>
      <c r="D3752" s="1" t="s">
        <v>26726</v>
      </c>
      <c r="E3752" s="1" t="s">
        <v>2496</v>
      </c>
      <c r="F3752" s="1" t="s">
        <v>26727</v>
      </c>
      <c r="G3752" s="1" t="s">
        <v>2496</v>
      </c>
      <c r="H3752" s="1" t="s">
        <v>26728</v>
      </c>
      <c r="I3752" s="1" t="s">
        <v>1589</v>
      </c>
      <c r="J3752" s="1">
        <v>0.0</v>
      </c>
      <c r="K3752" s="1" t="s">
        <v>49</v>
      </c>
      <c r="L3752" s="1" t="s">
        <v>49</v>
      </c>
      <c r="M3752" s="1" t="s">
        <v>49</v>
      </c>
      <c r="N3752" s="1" t="s">
        <v>49</v>
      </c>
      <c r="O3752" s="1" t="s">
        <v>26729</v>
      </c>
      <c r="P3752" s="4">
        <v>3.59932</v>
      </c>
      <c r="Q3752" s="4">
        <v>98.6281999999999</v>
      </c>
      <c r="R3752" s="1" t="str">
        <f t="shared" si="1"/>
        <v>Akademi Keperawatan Deli Husada Delitua Medan  Kec. Lubuk Pakam - Kab. Deli Serdang - Prop. Sumatera Utara 0</v>
      </c>
      <c r="S3752" s="1">
        <v>3.4883105</v>
      </c>
      <c r="T3752" s="1">
        <v>98.6832412999999</v>
      </c>
    </row>
    <row r="3753">
      <c r="A3753" s="1">
        <v>3754.0</v>
      </c>
      <c r="B3753" s="1">
        <v>416.0</v>
      </c>
      <c r="C3753" s="1" t="s">
        <v>20</v>
      </c>
      <c r="D3753" s="1" t="s">
        <v>26730</v>
      </c>
      <c r="E3753" s="1" t="s">
        <v>2496</v>
      </c>
      <c r="F3753" s="1" t="s">
        <v>26731</v>
      </c>
      <c r="G3753" s="1" t="s">
        <v>2496</v>
      </c>
      <c r="H3753" s="1" t="s">
        <v>1588</v>
      </c>
      <c r="I3753" s="1" t="s">
        <v>1589</v>
      </c>
      <c r="J3753" s="1">
        <v>20512.0</v>
      </c>
      <c r="K3753" s="1">
        <v>6.17952262E8</v>
      </c>
      <c r="L3753" s="1">
        <v>6.17952234E8</v>
      </c>
      <c r="M3753" s="1" t="s">
        <v>26732</v>
      </c>
      <c r="N3753" s="2" t="s">
        <v>26733</v>
      </c>
      <c r="O3753" s="1" t="s">
        <v>1592</v>
      </c>
      <c r="P3753" s="1">
        <v>3.558312</v>
      </c>
      <c r="Q3753" s="1">
        <v>98.8658789</v>
      </c>
      <c r="R3753" s="1" t="str">
        <f t="shared" si="1"/>
        <v>Akademi Keperawatan Medistra Lubuk Pakam  Kec. Lubuk Pakam - Kab. Deli Serdang - Prop. Sumatera Utara 20512</v>
      </c>
      <c r="S3753" s="1">
        <v>3.558312</v>
      </c>
      <c r="T3753" s="1">
        <v>98.8658789</v>
      </c>
    </row>
    <row r="3754">
      <c r="A3754" s="1">
        <v>3755.0</v>
      </c>
      <c r="B3754" s="1">
        <v>424.0</v>
      </c>
      <c r="C3754" s="1" t="s">
        <v>20</v>
      </c>
      <c r="D3754" s="1" t="s">
        <v>26734</v>
      </c>
      <c r="E3754" s="1" t="s">
        <v>26735</v>
      </c>
      <c r="F3754" s="1" t="s">
        <v>26736</v>
      </c>
      <c r="G3754" s="1" t="s">
        <v>3846</v>
      </c>
      <c r="H3754" s="1" t="s">
        <v>26737</v>
      </c>
      <c r="I3754" s="1" t="s">
        <v>1080</v>
      </c>
      <c r="J3754" s="1">
        <v>20155.0</v>
      </c>
      <c r="K3754" s="1" t="s">
        <v>26738</v>
      </c>
      <c r="L3754" s="1" t="s">
        <v>26738</v>
      </c>
      <c r="M3754" s="1" t="s">
        <v>26739</v>
      </c>
      <c r="N3754" s="2" t="s">
        <v>26740</v>
      </c>
      <c r="O3754" s="1" t="s">
        <v>26741</v>
      </c>
      <c r="P3754" s="1">
        <v>3.532568</v>
      </c>
      <c r="Q3754" s="1">
        <v>98.6452616</v>
      </c>
      <c r="R3754" s="1" t="str">
        <f t="shared" si="1"/>
        <v>Politeknik Mandiri Bina Prestasi  Kec. Medan Selayang - Kota Medan - Prop. Sumatera Utara 20155</v>
      </c>
      <c r="S3754" s="4">
        <v>3.554413</v>
      </c>
      <c r="T3754" s="4">
        <v>98.6377967</v>
      </c>
    </row>
    <row r="3755">
      <c r="A3755" s="1">
        <v>3756.0</v>
      </c>
      <c r="B3755" s="1">
        <v>428.0</v>
      </c>
      <c r="C3755" s="1" t="s">
        <v>20</v>
      </c>
      <c r="D3755" s="1" t="s">
        <v>26742</v>
      </c>
      <c r="E3755" s="1" t="s">
        <v>14678</v>
      </c>
      <c r="F3755" s="1" t="s">
        <v>26743</v>
      </c>
      <c r="G3755" s="1" t="s">
        <v>14678</v>
      </c>
      <c r="H3755" s="1" t="s">
        <v>26744</v>
      </c>
      <c r="I3755" s="1" t="s">
        <v>1563</v>
      </c>
      <c r="J3755" s="1">
        <v>20122.0</v>
      </c>
      <c r="K3755" s="1">
        <v>6.2121974E7</v>
      </c>
      <c r="L3755" s="1" t="s">
        <v>49</v>
      </c>
      <c r="M3755" s="1" t="s">
        <v>26745</v>
      </c>
      <c r="N3755" s="1" t="s">
        <v>49</v>
      </c>
      <c r="O3755" s="1" t="s">
        <v>26746</v>
      </c>
      <c r="P3755" s="4">
        <v>3.575502</v>
      </c>
      <c r="Q3755" s="4">
        <v>98.643006</v>
      </c>
      <c r="R3755" s="1" t="str">
        <f t="shared" si="1"/>
        <v>Politeknik Tugu 45 Medan  Kota Tebing Tinggi - Prop. Sumatera Utara - Indonesia 20122</v>
      </c>
      <c r="S3755" s="1">
        <v>3.3217794</v>
      </c>
      <c r="T3755" s="1">
        <v>99.1604658999999</v>
      </c>
    </row>
    <row r="3756">
      <c r="A3756" s="1">
        <v>3757.0</v>
      </c>
      <c r="B3756" s="1">
        <v>431.0</v>
      </c>
      <c r="C3756" s="1" t="s">
        <v>20</v>
      </c>
      <c r="D3756" s="1" t="s">
        <v>26747</v>
      </c>
      <c r="E3756" s="1" t="s">
        <v>12174</v>
      </c>
      <c r="F3756" s="1" t="s">
        <v>26748</v>
      </c>
      <c r="G3756" s="1" t="s">
        <v>12174</v>
      </c>
      <c r="H3756" s="1" t="s">
        <v>1911</v>
      </c>
      <c r="I3756" s="1" t="s">
        <v>46</v>
      </c>
      <c r="J3756" s="1">
        <v>20152.0</v>
      </c>
      <c r="K3756" s="1" t="s">
        <v>26749</v>
      </c>
      <c r="L3756" s="1" t="s">
        <v>26750</v>
      </c>
      <c r="M3756" s="1" t="s">
        <v>49</v>
      </c>
      <c r="N3756" s="1" t="s">
        <v>49</v>
      </c>
      <c r="O3756" s="1" t="s">
        <v>26751</v>
      </c>
      <c r="P3756" s="1">
        <v>3.5846761</v>
      </c>
      <c r="Q3756" s="1">
        <v>98.6604066</v>
      </c>
      <c r="R3756" s="1" t="str">
        <f t="shared" si="1"/>
        <v>Politeknik Yanada  Kota Medan - Prop. Sumatera Utara - Indonesia 20152</v>
      </c>
      <c r="S3756" s="1">
        <v>3.630288</v>
      </c>
      <c r="T3756" s="1">
        <v>98.676964</v>
      </c>
    </row>
    <row r="3757">
      <c r="A3757" s="1">
        <v>3758.0</v>
      </c>
      <c r="B3757" s="1">
        <v>469.0</v>
      </c>
      <c r="C3757" s="1" t="s">
        <v>20</v>
      </c>
      <c r="D3757" s="1" t="s">
        <v>26752</v>
      </c>
      <c r="E3757" s="1" t="s">
        <v>26753</v>
      </c>
      <c r="F3757" s="1">
        <v>25.0</v>
      </c>
      <c r="G3757" s="1" t="s">
        <v>26753</v>
      </c>
      <c r="H3757" s="1" t="s">
        <v>26754</v>
      </c>
      <c r="I3757" s="1" t="s">
        <v>105</v>
      </c>
      <c r="J3757" s="1">
        <v>30127.0</v>
      </c>
      <c r="K3757" s="1" t="s">
        <v>26755</v>
      </c>
      <c r="L3757" s="1">
        <v>316020.0</v>
      </c>
      <c r="M3757" s="1" t="s">
        <v>26756</v>
      </c>
      <c r="N3757" s="2" t="s">
        <v>26757</v>
      </c>
      <c r="O3757" s="1" t="s">
        <v>26758</v>
      </c>
      <c r="P3757" s="4">
        <v>-2.9796312</v>
      </c>
      <c r="Q3757" s="4">
        <v>104.7471345</v>
      </c>
      <c r="R3757" s="1" t="str">
        <f t="shared" si="1"/>
        <v>STISIPOL Candradimuka  Kota Palembang - Prop. Sumatera Selatan - Indonesia 30127</v>
      </c>
      <c r="S3757" s="1">
        <v>-2.9485814</v>
      </c>
      <c r="T3757" s="1">
        <v>104.7465692</v>
      </c>
    </row>
    <row r="3758">
      <c r="A3758" s="1">
        <v>3759.0</v>
      </c>
      <c r="B3758" s="1">
        <v>502.0</v>
      </c>
      <c r="C3758" s="1" t="s">
        <v>20</v>
      </c>
      <c r="D3758" s="1" t="s">
        <v>26759</v>
      </c>
      <c r="E3758" s="3">
        <v>36641.0</v>
      </c>
      <c r="F3758" s="1" t="s">
        <v>26760</v>
      </c>
      <c r="G3758" s="3">
        <v>36641.0</v>
      </c>
      <c r="H3758" s="1" t="s">
        <v>26761</v>
      </c>
      <c r="I3758" s="1" t="s">
        <v>709</v>
      </c>
      <c r="J3758" s="1">
        <v>35142.0</v>
      </c>
      <c r="K3758" s="1" t="s">
        <v>26762</v>
      </c>
      <c r="L3758" s="1" t="s">
        <v>3204</v>
      </c>
      <c r="M3758" s="1" t="s">
        <v>26763</v>
      </c>
      <c r="N3758" s="1" t="s">
        <v>26764</v>
      </c>
      <c r="O3758" s="1" t="s">
        <v>26765</v>
      </c>
      <c r="P3758" s="1">
        <v>-5.362715</v>
      </c>
      <c r="Q3758" s="1">
        <v>105.22848</v>
      </c>
      <c r="R3758" s="1" t="str">
        <f t="shared" si="1"/>
        <v>Sekolah Tinggi Bahasa Asing Teknokrat  Kota Bandar Lampung - Prop. Lampung - Indonesia 35142</v>
      </c>
      <c r="S3758" s="1">
        <v>-5.38221179999999</v>
      </c>
      <c r="T3758" s="1">
        <v>105.2577266</v>
      </c>
    </row>
    <row r="3759">
      <c r="A3759" s="1">
        <v>3760.0</v>
      </c>
      <c r="B3759" s="1">
        <v>503.0</v>
      </c>
      <c r="C3759" s="1" t="s">
        <v>20</v>
      </c>
      <c r="D3759" s="1" t="s">
        <v>26766</v>
      </c>
      <c r="E3759" s="1" t="s">
        <v>26767</v>
      </c>
      <c r="F3759" s="1">
        <v>10.0</v>
      </c>
      <c r="G3759" s="1" t="s">
        <v>26767</v>
      </c>
      <c r="H3759" s="1" t="s">
        <v>26768</v>
      </c>
      <c r="I3759" s="1" t="s">
        <v>2834</v>
      </c>
      <c r="J3759" s="1">
        <v>34517.0</v>
      </c>
      <c r="K3759" s="1" t="s">
        <v>26769</v>
      </c>
      <c r="L3759" s="1" t="s">
        <v>26770</v>
      </c>
      <c r="M3759" s="1" t="s">
        <v>26771</v>
      </c>
      <c r="N3759" s="2" t="s">
        <v>26772</v>
      </c>
      <c r="O3759" s="1" t="s">
        <v>26773</v>
      </c>
      <c r="P3759" s="4">
        <v>-4.8380021</v>
      </c>
      <c r="Q3759" s="4">
        <v>104.8892473</v>
      </c>
      <c r="R3759" s="1" t="str">
        <f t="shared" si="1"/>
        <v>Sekolah Tinggi Ilmu Hukum Muhammadiyah Kotabumi  Kab. Lampung Utara - Prop. Lampung - Indonesia 34517</v>
      </c>
      <c r="S3759" s="4">
        <v>-4.8380021</v>
      </c>
      <c r="T3759" s="4">
        <v>104.8892473</v>
      </c>
    </row>
    <row r="3760">
      <c r="A3760" s="1">
        <v>3761.0</v>
      </c>
      <c r="B3760" s="1">
        <v>505.0</v>
      </c>
      <c r="C3760" s="1" t="s">
        <v>20</v>
      </c>
      <c r="D3760" s="1" t="s">
        <v>26774</v>
      </c>
      <c r="E3760" s="1" t="s">
        <v>1520</v>
      </c>
      <c r="F3760" s="1" t="s">
        <v>26775</v>
      </c>
      <c r="G3760" s="1" t="s">
        <v>1520</v>
      </c>
      <c r="H3760" s="1" t="s">
        <v>26776</v>
      </c>
      <c r="I3760" s="1" t="s">
        <v>105</v>
      </c>
      <c r="J3760" s="1">
        <v>30116.0</v>
      </c>
      <c r="K3760" s="1" t="s">
        <v>26777</v>
      </c>
      <c r="L3760" s="1" t="s">
        <v>26777</v>
      </c>
      <c r="M3760" s="1" t="s">
        <v>26778</v>
      </c>
      <c r="N3760" s="2" t="s">
        <v>26779</v>
      </c>
      <c r="O3760" s="1" t="s">
        <v>26780</v>
      </c>
      <c r="P3760" s="4">
        <v>-2.9947548</v>
      </c>
      <c r="Q3760" s="4">
        <v>104.7797056</v>
      </c>
      <c r="R3760" s="1" t="str">
        <f t="shared" si="1"/>
        <v>Sekolah Tinggi Ilmu Administrasi Satya Negara  Kota Palembang - Prop. Sumatera Selatan - Indonesia 30116</v>
      </c>
      <c r="S3760" s="1">
        <v>-2.968006</v>
      </c>
      <c r="T3760" s="1">
        <v>104.7747</v>
      </c>
    </row>
    <row r="3761">
      <c r="A3761" s="1">
        <v>3762.0</v>
      </c>
      <c r="B3761" s="1">
        <v>506.0</v>
      </c>
      <c r="C3761" s="1" t="s">
        <v>20</v>
      </c>
      <c r="D3761" s="1" t="s">
        <v>26781</v>
      </c>
      <c r="E3761" s="1" t="s">
        <v>2984</v>
      </c>
      <c r="F3761" s="1">
        <v>28.0</v>
      </c>
      <c r="G3761" s="1" t="s">
        <v>2984</v>
      </c>
      <c r="H3761" s="1" t="s">
        <v>3500</v>
      </c>
      <c r="I3761" s="1" t="s">
        <v>105</v>
      </c>
      <c r="J3761" s="1">
        <v>30153.0</v>
      </c>
      <c r="K3761" s="1" t="s">
        <v>3502</v>
      </c>
      <c r="L3761" s="1" t="s">
        <v>3502</v>
      </c>
      <c r="M3761" s="1" t="s">
        <v>49</v>
      </c>
      <c r="N3761" s="1" t="s">
        <v>49</v>
      </c>
      <c r="O3761" s="1" t="s">
        <v>3503</v>
      </c>
      <c r="P3761" s="1">
        <v>-2.9260886</v>
      </c>
      <c r="Q3761" s="1">
        <v>104.713931</v>
      </c>
      <c r="R3761" s="1" t="str">
        <f t="shared" si="1"/>
        <v>Sekolah Tinggi Bahasa Asing Widya Dharma Palembang  Kota Palembang - Prop. Sumatera Selatan - Indonesia 30153</v>
      </c>
      <c r="S3761" s="1">
        <v>-2.9414687</v>
      </c>
      <c r="T3761" s="1">
        <v>104.7257441</v>
      </c>
    </row>
    <row r="3762">
      <c r="A3762" s="1">
        <v>3763.0</v>
      </c>
      <c r="B3762" s="1">
        <v>510.0</v>
      </c>
      <c r="C3762" s="1" t="s">
        <v>20</v>
      </c>
      <c r="D3762" s="1" t="s">
        <v>26782</v>
      </c>
      <c r="E3762" s="1" t="s">
        <v>3056</v>
      </c>
      <c r="F3762" s="1" t="s">
        <v>26783</v>
      </c>
      <c r="G3762" s="3">
        <v>38986.0</v>
      </c>
      <c r="H3762" s="1" t="s">
        <v>26784</v>
      </c>
      <c r="I3762" s="1" t="s">
        <v>26785</v>
      </c>
      <c r="J3762" s="1">
        <v>33125.0</v>
      </c>
      <c r="K3762" s="1" t="s">
        <v>26786</v>
      </c>
      <c r="L3762" s="1" t="s">
        <v>26787</v>
      </c>
      <c r="M3762" s="1" t="s">
        <v>26788</v>
      </c>
      <c r="N3762" s="2" t="s">
        <v>26789</v>
      </c>
      <c r="O3762" s="1" t="s">
        <v>26790</v>
      </c>
      <c r="P3762" s="1">
        <v>-2.1231861</v>
      </c>
      <c r="Q3762" s="1">
        <v>106.1034886</v>
      </c>
      <c r="R3762" s="1" t="str">
        <f t="shared" si="1"/>
        <v>STIE IBEK Pangkalpinang Bangka  Kec. Gerunggang - Kota Pangkalpinang - Prop. Bangka Belitung 33125</v>
      </c>
      <c r="S3762" s="1">
        <v>-2.123616</v>
      </c>
      <c r="T3762" s="1">
        <v>106.104831</v>
      </c>
    </row>
    <row r="3763">
      <c r="A3763" s="1">
        <v>3764.0</v>
      </c>
      <c r="B3763" s="1">
        <v>511.0</v>
      </c>
      <c r="C3763" s="1" t="s">
        <v>20</v>
      </c>
      <c r="D3763" s="1" t="s">
        <v>26791</v>
      </c>
      <c r="E3763" s="1" t="s">
        <v>7394</v>
      </c>
      <c r="F3763" s="1" t="s">
        <v>26792</v>
      </c>
      <c r="G3763" s="1" t="s">
        <v>26793</v>
      </c>
      <c r="H3763" s="1" t="s">
        <v>26794</v>
      </c>
      <c r="I3763" s="1" t="s">
        <v>3065</v>
      </c>
      <c r="J3763" s="1">
        <v>31525.0</v>
      </c>
      <c r="K3763" s="1" t="s">
        <v>26795</v>
      </c>
      <c r="L3763" s="1" t="s">
        <v>26796</v>
      </c>
      <c r="M3763" s="1" t="s">
        <v>26797</v>
      </c>
      <c r="N3763" s="1" t="s">
        <v>26798</v>
      </c>
      <c r="O3763" s="1" t="s">
        <v>26799</v>
      </c>
      <c r="P3763" s="4">
        <v>-5.45639899999999</v>
      </c>
      <c r="Q3763" s="4">
        <v>122.6042884</v>
      </c>
      <c r="R3763" s="1" t="str">
        <f t="shared" si="1"/>
        <v>STKIP Muhammadiyah Pagaralam  Kota Pagar Alam - Prop. Sumatera Selatan - Indonesia 31525</v>
      </c>
      <c r="S3763" s="1">
        <v>-4.0036562</v>
      </c>
      <c r="T3763" s="1">
        <v>103.2425629</v>
      </c>
    </row>
    <row r="3764">
      <c r="A3764" s="1">
        <v>3765.0</v>
      </c>
      <c r="B3764" s="1">
        <v>545.0</v>
      </c>
      <c r="C3764" s="1" t="s">
        <v>20</v>
      </c>
      <c r="D3764" s="1" t="s">
        <v>26800</v>
      </c>
      <c r="E3764" s="1" t="s">
        <v>26801</v>
      </c>
      <c r="F3764" s="1" t="s">
        <v>26802</v>
      </c>
      <c r="G3764" s="1" t="s">
        <v>26801</v>
      </c>
      <c r="H3764" s="1" t="s">
        <v>26803</v>
      </c>
      <c r="I3764" s="1" t="s">
        <v>3065</v>
      </c>
      <c r="J3764" s="1">
        <v>63511.0</v>
      </c>
      <c r="K3764" s="1" t="s">
        <v>26804</v>
      </c>
      <c r="L3764" s="1" t="s">
        <v>26804</v>
      </c>
      <c r="M3764" s="1" t="s">
        <v>26805</v>
      </c>
      <c r="N3764" s="1" t="s">
        <v>26806</v>
      </c>
      <c r="O3764" s="1" t="s">
        <v>26807</v>
      </c>
      <c r="P3764" s="4">
        <v>-5.45639899999999</v>
      </c>
      <c r="Q3764" s="4">
        <v>122.6042884</v>
      </c>
      <c r="R3764" s="1" t="str">
        <f t="shared" si="1"/>
        <v>Sekolah Tinggi Teknologi Pagaralam  Kota Pagar Alam - Prop. Sumatera Selatan - Indonesia 63511</v>
      </c>
      <c r="S3764" s="4">
        <v>-2.98603</v>
      </c>
      <c r="T3764" s="4">
        <v>104.76188</v>
      </c>
    </row>
    <row r="3765">
      <c r="A3765" s="1">
        <v>3766.0</v>
      </c>
      <c r="B3765" s="1">
        <v>556.0</v>
      </c>
      <c r="C3765" s="1" t="s">
        <v>20</v>
      </c>
      <c r="D3765" s="1" t="s">
        <v>26808</v>
      </c>
      <c r="E3765" s="1" t="s">
        <v>2840</v>
      </c>
      <c r="F3765" s="1" t="s">
        <v>26809</v>
      </c>
      <c r="G3765" s="1" t="s">
        <v>1750</v>
      </c>
      <c r="H3765" s="1" t="s">
        <v>26810</v>
      </c>
      <c r="I3765" s="1" t="s">
        <v>2778</v>
      </c>
      <c r="J3765" s="1">
        <v>35373.0</v>
      </c>
      <c r="K3765" s="1" t="s">
        <v>26811</v>
      </c>
      <c r="L3765" s="1" t="s">
        <v>26811</v>
      </c>
      <c r="M3765" s="1" t="s">
        <v>26812</v>
      </c>
      <c r="N3765" s="2" t="s">
        <v>26813</v>
      </c>
      <c r="O3765" s="1" t="s">
        <v>26814</v>
      </c>
      <c r="P3765" s="1">
        <v>-5.3483072</v>
      </c>
      <c r="Q3765" s="1">
        <v>104.971905</v>
      </c>
      <c r="R3765" s="1" t="str">
        <f t="shared" si="1"/>
        <v>STIKES Muhammadiyah Pringsewu  Kab. Pringsewu - Prop. Lampung - Indonesia 35373</v>
      </c>
      <c r="S3765" s="1">
        <v>-5.3483072</v>
      </c>
      <c r="T3765" s="1">
        <v>104.971905</v>
      </c>
    </row>
    <row r="3766">
      <c r="A3766" s="1">
        <v>3767.0</v>
      </c>
      <c r="B3766" s="1">
        <v>564.0</v>
      </c>
      <c r="C3766" s="1" t="s">
        <v>20</v>
      </c>
      <c r="D3766" s="1" t="s">
        <v>26815</v>
      </c>
      <c r="E3766" s="1" t="s">
        <v>25368</v>
      </c>
      <c r="F3766" s="1" t="s">
        <v>26816</v>
      </c>
      <c r="G3766" s="1" t="s">
        <v>25368</v>
      </c>
      <c r="H3766" s="1" t="s">
        <v>26817</v>
      </c>
      <c r="I3766" s="1" t="s">
        <v>2933</v>
      </c>
      <c r="J3766" s="1" t="s">
        <v>1808</v>
      </c>
      <c r="K3766" s="1" t="s">
        <v>26818</v>
      </c>
      <c r="L3766" s="1" t="s">
        <v>26818</v>
      </c>
      <c r="M3766" s="1" t="s">
        <v>26819</v>
      </c>
      <c r="N3766" s="1" t="s">
        <v>49</v>
      </c>
      <c r="O3766" s="1" t="s">
        <v>26820</v>
      </c>
      <c r="P3766" s="4">
        <v>-0.789275</v>
      </c>
      <c r="Q3766" s="4">
        <v>113.921327</v>
      </c>
      <c r="R3766" s="1" t="str">
        <f t="shared" si="1"/>
        <v>STISIP Bina Marta  Kab. Ogan Komering Ulu Timur - Prop. Sumatera Selatan - Indonesia ---- </v>
      </c>
      <c r="S3766" s="1">
        <v>-4.3116685</v>
      </c>
      <c r="T3766" s="1">
        <v>104.3515335</v>
      </c>
    </row>
    <row r="3767">
      <c r="A3767" s="1">
        <v>3768.0</v>
      </c>
      <c r="B3767" s="1">
        <v>566.0</v>
      </c>
      <c r="C3767" s="1" t="s">
        <v>20</v>
      </c>
      <c r="D3767" s="1" t="s">
        <v>26821</v>
      </c>
      <c r="E3767" s="1" t="s">
        <v>5466</v>
      </c>
      <c r="F3767" s="1" t="s">
        <v>26822</v>
      </c>
      <c r="G3767" s="1" t="s">
        <v>5466</v>
      </c>
      <c r="H3767" s="1" t="s">
        <v>26823</v>
      </c>
      <c r="I3767" s="1" t="s">
        <v>105</v>
      </c>
      <c r="J3767" s="1" t="s">
        <v>49</v>
      </c>
      <c r="K3767" s="1" t="s">
        <v>26824</v>
      </c>
      <c r="L3767" s="1" t="s">
        <v>26824</v>
      </c>
      <c r="M3767" s="1" t="s">
        <v>26825</v>
      </c>
      <c r="N3767" s="2" t="s">
        <v>26826</v>
      </c>
      <c r="O3767" s="1" t="s">
        <v>26827</v>
      </c>
      <c r="P3767" s="1">
        <v>-2.9769609</v>
      </c>
      <c r="Q3767" s="1">
        <v>104.7788829</v>
      </c>
      <c r="R3767" s="1" t="str">
        <f t="shared" si="1"/>
        <v>STMIK MBC Palembang  Kota Palembang - Prop. Sumatera Selatan - Indonesia  </v>
      </c>
      <c r="S3767" s="1">
        <v>-2.9769609</v>
      </c>
      <c r="T3767" s="1">
        <v>104.7788829</v>
      </c>
    </row>
    <row r="3768">
      <c r="A3768" s="1">
        <v>3769.0</v>
      </c>
      <c r="B3768" s="1">
        <v>585.0</v>
      </c>
      <c r="C3768" s="1" t="s">
        <v>20</v>
      </c>
      <c r="D3768" s="1" t="s">
        <v>26828</v>
      </c>
      <c r="E3768" s="1" t="s">
        <v>26829</v>
      </c>
      <c r="F3768" s="1">
        <v>15.0</v>
      </c>
      <c r="G3768" s="1" t="s">
        <v>26829</v>
      </c>
      <c r="H3768" s="1" t="s">
        <v>26830</v>
      </c>
      <c r="I3768" s="1" t="s">
        <v>2950</v>
      </c>
      <c r="J3768" s="1">
        <v>35214.0</v>
      </c>
      <c r="K3768" s="1">
        <v>7.2147355E7</v>
      </c>
      <c r="L3768" s="1">
        <v>7.21472101E8</v>
      </c>
      <c r="M3768" s="1" t="s">
        <v>26831</v>
      </c>
      <c r="N3768" s="1" t="s">
        <v>49</v>
      </c>
      <c r="O3768" s="1" t="s">
        <v>26832</v>
      </c>
      <c r="P3768" s="1">
        <v>-5.4338806</v>
      </c>
      <c r="Q3768" s="1">
        <v>105.2587182</v>
      </c>
      <c r="R3768" s="1" t="str">
        <f t="shared" si="1"/>
        <v>Akademi Manajemen Informatika Dan Komputer Lampung  Kab. Lampung Selatan - Prop. Lampung - Indonesia 35214</v>
      </c>
      <c r="S3768" s="4">
        <v>-5.4253284</v>
      </c>
      <c r="T3768" s="4">
        <v>105.2516629</v>
      </c>
    </row>
    <row r="3769">
      <c r="A3769" s="1">
        <v>3770.0</v>
      </c>
      <c r="B3769" s="1">
        <v>598.0</v>
      </c>
      <c r="C3769" s="1" t="s">
        <v>20</v>
      </c>
      <c r="D3769" s="1" t="s">
        <v>26833</v>
      </c>
      <c r="E3769" s="1" t="s">
        <v>5985</v>
      </c>
      <c r="F3769" s="1" t="s">
        <v>26834</v>
      </c>
      <c r="G3769" s="1" t="s">
        <v>5985</v>
      </c>
      <c r="H3769" s="1" t="s">
        <v>26835</v>
      </c>
      <c r="I3769" s="1" t="s">
        <v>26836</v>
      </c>
      <c r="J3769" s="1">
        <v>0.0</v>
      </c>
      <c r="K3769" s="1" t="s">
        <v>26837</v>
      </c>
      <c r="L3769" s="1" t="s">
        <v>26838</v>
      </c>
      <c r="M3769" s="1" t="s">
        <v>26839</v>
      </c>
      <c r="N3769" s="1" t="s">
        <v>26840</v>
      </c>
      <c r="O3769" s="1" t="s">
        <v>26841</v>
      </c>
      <c r="P3769" s="4">
        <v>0.024938</v>
      </c>
      <c r="Q3769" s="4">
        <v>110.894029</v>
      </c>
      <c r="R3769" s="1" t="str">
        <f t="shared" si="1"/>
        <v>Akademi Kebidanan Panca Bhakti  Kab. Kuburaya - Prop. Kalimantan Barat - Indonesia 0</v>
      </c>
      <c r="S3769" s="1">
        <v>-0.07024</v>
      </c>
      <c r="T3769" s="1">
        <v>109.36154</v>
      </c>
    </row>
    <row r="3770">
      <c r="A3770" s="1">
        <v>3771.0</v>
      </c>
      <c r="B3770" s="1">
        <v>610.0</v>
      </c>
      <c r="C3770" s="1" t="s">
        <v>20</v>
      </c>
      <c r="D3770" s="1" t="s">
        <v>26842</v>
      </c>
      <c r="E3770" s="1" t="s">
        <v>4221</v>
      </c>
      <c r="F3770" s="1" t="s">
        <v>26843</v>
      </c>
      <c r="G3770" s="3">
        <v>38961.0</v>
      </c>
      <c r="H3770" s="1" t="s">
        <v>26844</v>
      </c>
      <c r="I3770" s="1" t="s">
        <v>105</v>
      </c>
      <c r="J3770" s="1">
        <v>12345.0</v>
      </c>
      <c r="K3770" s="1">
        <v>8.1368088104E10</v>
      </c>
      <c r="L3770" s="1" t="s">
        <v>26845</v>
      </c>
      <c r="M3770" s="1" t="s">
        <v>26846</v>
      </c>
      <c r="N3770" s="2" t="s">
        <v>26847</v>
      </c>
      <c r="O3770" s="1" t="s">
        <v>26848</v>
      </c>
      <c r="P3770" s="4">
        <v>-5.45639899999999</v>
      </c>
      <c r="Q3770" s="4">
        <v>122.6042884</v>
      </c>
      <c r="R3770" s="1" t="str">
        <f t="shared" si="1"/>
        <v>Akademi Kebidanan Al-Sua Ibah Palembang  Kota Palembang - Prop. Sumatera Selatan - Indonesia 12345</v>
      </c>
      <c r="S3770" s="1">
        <v>-2.9440559</v>
      </c>
      <c r="T3770" s="1">
        <v>104.730239</v>
      </c>
    </row>
    <row r="3771">
      <c r="A3771" s="1">
        <v>3772.0</v>
      </c>
      <c r="B3771" s="1">
        <v>616.0</v>
      </c>
      <c r="C3771" s="1" t="s">
        <v>20</v>
      </c>
      <c r="D3771" s="1" t="s">
        <v>26849</v>
      </c>
      <c r="E3771" s="1" t="s">
        <v>16075</v>
      </c>
      <c r="F3771" s="1" t="s">
        <v>26850</v>
      </c>
      <c r="G3771" s="1" t="s">
        <v>16075</v>
      </c>
      <c r="H3771" s="1" t="s">
        <v>26851</v>
      </c>
      <c r="I3771" s="1" t="s">
        <v>2697</v>
      </c>
      <c r="J3771" s="1">
        <v>30163.0</v>
      </c>
      <c r="K3771" s="1" t="s">
        <v>26852</v>
      </c>
      <c r="L3771" s="1" t="s">
        <v>26853</v>
      </c>
      <c r="M3771" s="1" t="s">
        <v>26854</v>
      </c>
      <c r="N3771" s="1" t="s">
        <v>26855</v>
      </c>
      <c r="O3771" s="1" t="s">
        <v>26856</v>
      </c>
      <c r="P3771" s="1">
        <v>-2.9280804</v>
      </c>
      <c r="Q3771" s="1">
        <v>104.7769712</v>
      </c>
      <c r="R3771" s="1" t="str">
        <f t="shared" si="1"/>
        <v>Akademi Kebidanan Rizki Patya  Prop. Sumatera Selatan - Indonesia 30163</v>
      </c>
      <c r="S3771" s="4">
        <v>-2.9517732</v>
      </c>
      <c r="T3771" s="4">
        <v>104.7812654</v>
      </c>
    </row>
    <row r="3772">
      <c r="A3772" s="1">
        <v>3773.0</v>
      </c>
      <c r="B3772" s="1">
        <v>631.0</v>
      </c>
      <c r="C3772" s="1" t="s">
        <v>20</v>
      </c>
      <c r="D3772" s="1" t="s">
        <v>26857</v>
      </c>
      <c r="E3772" s="1" t="s">
        <v>5168</v>
      </c>
      <c r="F3772" s="1" t="s">
        <v>26858</v>
      </c>
      <c r="G3772" s="1" t="s">
        <v>5168</v>
      </c>
      <c r="H3772" s="1" t="s">
        <v>26859</v>
      </c>
      <c r="I3772" s="1" t="s">
        <v>2615</v>
      </c>
      <c r="J3772" s="1">
        <v>12345.0</v>
      </c>
      <c r="K3772" s="1" t="s">
        <v>26860</v>
      </c>
      <c r="L3772" s="1" t="s">
        <v>26860</v>
      </c>
      <c r="M3772" s="1" t="s">
        <v>26861</v>
      </c>
      <c r="N3772" s="2" t="s">
        <v>26862</v>
      </c>
      <c r="O3772" s="1" t="s">
        <v>26863</v>
      </c>
      <c r="P3772" s="1">
        <v>-3.7904192</v>
      </c>
      <c r="Q3772" s="1">
        <v>102.2716558</v>
      </c>
      <c r="R3772" s="1" t="str">
        <f t="shared" si="1"/>
        <v>Akademi Kesehatan Yayasan Sapta Bakti Bengkulu  Kota Bengkulu - Prop. Bengkulu - Indonesia 12345</v>
      </c>
      <c r="S3772" s="1">
        <v>-3.792845</v>
      </c>
      <c r="T3772" s="1">
        <v>102.2607641</v>
      </c>
    </row>
    <row r="3773">
      <c r="A3773" s="1">
        <v>3774.0</v>
      </c>
      <c r="B3773" s="1">
        <v>645.0</v>
      </c>
      <c r="C3773" s="1" t="s">
        <v>20</v>
      </c>
      <c r="D3773" s="1" t="s">
        <v>26864</v>
      </c>
      <c r="E3773" s="1" t="s">
        <v>7241</v>
      </c>
      <c r="F3773" s="1" t="s">
        <v>26865</v>
      </c>
      <c r="G3773" s="1" t="s">
        <v>7241</v>
      </c>
      <c r="H3773" s="1" t="s">
        <v>26866</v>
      </c>
      <c r="I3773" s="1" t="s">
        <v>26867</v>
      </c>
      <c r="J3773" s="1">
        <v>30126.0</v>
      </c>
      <c r="K3773" s="1" t="s">
        <v>26868</v>
      </c>
      <c r="L3773" s="1" t="s">
        <v>26869</v>
      </c>
      <c r="M3773" s="1" t="s">
        <v>26870</v>
      </c>
      <c r="N3773" s="2" t="s">
        <v>26871</v>
      </c>
      <c r="O3773" s="1" t="s">
        <v>26872</v>
      </c>
      <c r="P3773" s="1">
        <v>-2.95248</v>
      </c>
      <c r="Q3773" s="1">
        <v>104.754</v>
      </c>
      <c r="R3773" s="1" t="str">
        <f t="shared" si="1"/>
        <v>Politeknik Darusalam  Kec. Kemuning - Kota Palembang - Prop. Sumatera Selatan 30126</v>
      </c>
      <c r="S3773" s="1">
        <v>-2.9527133</v>
      </c>
      <c r="T3773" s="1">
        <v>104.7546654</v>
      </c>
    </row>
    <row r="3774">
      <c r="A3774" s="1">
        <v>3775.0</v>
      </c>
      <c r="B3774" s="1">
        <v>662.0</v>
      </c>
      <c r="C3774" s="1" t="s">
        <v>20</v>
      </c>
      <c r="D3774" s="1" t="s">
        <v>26873</v>
      </c>
      <c r="E3774" s="1" t="s">
        <v>26874</v>
      </c>
      <c r="F3774" s="1">
        <v>10.0</v>
      </c>
      <c r="G3774" s="1" t="s">
        <v>26875</v>
      </c>
      <c r="H3774" s="1" t="s">
        <v>26876</v>
      </c>
      <c r="I3774" s="1" t="s">
        <v>2579</v>
      </c>
      <c r="J3774" s="1">
        <v>11470.0</v>
      </c>
      <c r="K3774" s="1" t="s">
        <v>26877</v>
      </c>
      <c r="L3774" s="1">
        <v>5666951.0</v>
      </c>
      <c r="M3774" s="1" t="s">
        <v>26878</v>
      </c>
      <c r="N3774" s="2" t="s">
        <v>26879</v>
      </c>
      <c r="O3774" s="1" t="s">
        <v>26880</v>
      </c>
      <c r="P3774" s="1">
        <v>-6.17272</v>
      </c>
      <c r="Q3774" s="1">
        <v>106.787665</v>
      </c>
      <c r="R3774" s="1" t="str">
        <f t="shared" si="1"/>
        <v>Universitas Kristen Krida Wacana  Kota Jakarta Barat - Prop. D.K.I. Jakarta - Indonesia 11470</v>
      </c>
      <c r="S3774" s="1">
        <v>-6.172885</v>
      </c>
      <c r="T3774" s="1">
        <v>106.7885182</v>
      </c>
    </row>
    <row r="3775">
      <c r="A3775" s="1">
        <v>3776.0</v>
      </c>
      <c r="B3775" s="1">
        <v>685.0</v>
      </c>
      <c r="C3775" s="1" t="s">
        <v>20</v>
      </c>
      <c r="D3775" s="1" t="s">
        <v>26881</v>
      </c>
      <c r="E3775" s="1" t="s">
        <v>5129</v>
      </c>
      <c r="F3775" s="1">
        <v>259.0</v>
      </c>
      <c r="G3775" s="1" t="s">
        <v>5129</v>
      </c>
      <c r="H3775" s="1" t="s">
        <v>26882</v>
      </c>
      <c r="I3775" s="1" t="s">
        <v>5131</v>
      </c>
      <c r="J3775" s="1">
        <v>15811.0</v>
      </c>
      <c r="K3775" s="1">
        <v>5460901.0</v>
      </c>
      <c r="L3775" s="1">
        <v>5460910.0</v>
      </c>
      <c r="M3775" s="1" t="s">
        <v>5132</v>
      </c>
      <c r="N3775" s="2" t="s">
        <v>5133</v>
      </c>
      <c r="O3775" s="1" t="s">
        <v>26883</v>
      </c>
      <c r="P3775" s="4">
        <v>-6.2324939</v>
      </c>
      <c r="Q3775" s="4">
        <v>106.5924381</v>
      </c>
      <c r="R3775" s="1" t="str">
        <f t="shared" si="1"/>
        <v>Universitas Pelita Harapan  Kec. Karawaci - Kota Tangerang - Prop. Banten 15811</v>
      </c>
      <c r="S3775" s="1">
        <v>-6.22848099999999</v>
      </c>
      <c r="T3775" s="1">
        <v>106.610295</v>
      </c>
    </row>
    <row r="3776">
      <c r="A3776" s="1">
        <v>3777.0</v>
      </c>
      <c r="B3776" s="1">
        <v>710.0</v>
      </c>
      <c r="C3776" s="1" t="s">
        <v>20</v>
      </c>
      <c r="D3776" s="1" t="s">
        <v>26884</v>
      </c>
      <c r="E3776" s="1" t="s">
        <v>26885</v>
      </c>
      <c r="F3776" s="1" t="s">
        <v>26886</v>
      </c>
      <c r="G3776" s="1" t="s">
        <v>26885</v>
      </c>
      <c r="H3776" s="1" t="s">
        <v>49</v>
      </c>
      <c r="I3776" s="1" t="s">
        <v>35</v>
      </c>
      <c r="J3776" s="1" t="s">
        <v>49</v>
      </c>
      <c r="K3776" s="1" t="s">
        <v>26887</v>
      </c>
      <c r="L3776" s="1" t="s">
        <v>26888</v>
      </c>
      <c r="M3776" s="1" t="s">
        <v>26889</v>
      </c>
      <c r="N3776" s="1" t="s">
        <v>26890</v>
      </c>
      <c r="O3776" s="1" t="s">
        <v>26891</v>
      </c>
      <c r="P3776" s="1">
        <v>-6.1864864</v>
      </c>
      <c r="Q3776" s="1">
        <v>106.8340911</v>
      </c>
      <c r="R3776" s="1" t="str">
        <f t="shared" si="1"/>
        <v>Universitas Pertamina  Kota Jakarta Pusat - Prop. D.K.I. Jakarta - Indonesia  </v>
      </c>
      <c r="S3776" s="1">
        <v>-6.2291228</v>
      </c>
      <c r="T3776" s="1">
        <v>106.7892424</v>
      </c>
    </row>
    <row r="3777">
      <c r="A3777" s="1">
        <v>3778.0</v>
      </c>
      <c r="B3777" s="1">
        <v>730.0</v>
      </c>
      <c r="C3777" s="1" t="s">
        <v>20</v>
      </c>
      <c r="D3777" s="1" t="s">
        <v>26892</v>
      </c>
      <c r="E3777" s="1" t="s">
        <v>26893</v>
      </c>
      <c r="F3777" s="1" t="s">
        <v>26894</v>
      </c>
      <c r="G3777" s="1" t="s">
        <v>26895</v>
      </c>
      <c r="H3777" s="1" t="s">
        <v>26896</v>
      </c>
      <c r="I3777" s="1" t="s">
        <v>35</v>
      </c>
      <c r="J3777" s="1">
        <v>10320.0</v>
      </c>
      <c r="K3777" s="1">
        <v>3904237.0</v>
      </c>
      <c r="L3777" s="1">
        <v>3153781.0</v>
      </c>
      <c r="M3777" s="1" t="s">
        <v>26897</v>
      </c>
      <c r="N3777" s="2" t="s">
        <v>26898</v>
      </c>
      <c r="O3777" s="1" t="s">
        <v>26899</v>
      </c>
      <c r="P3777" s="1">
        <v>-6.2011471</v>
      </c>
      <c r="Q3777" s="1">
        <v>106.8446938</v>
      </c>
      <c r="R3777" s="1" t="str">
        <f t="shared" si="1"/>
        <v>Sekolah Tinggi Filsafat Theologi Jakarta  Kota Jakarta Pusat - Prop. D.K.I. Jakarta - Indonesia 10320</v>
      </c>
      <c r="S3777" s="1">
        <v>-6.2011351</v>
      </c>
      <c r="T3777" s="1">
        <v>106.8448583</v>
      </c>
    </row>
    <row r="3778">
      <c r="A3778" s="1">
        <v>3779.0</v>
      </c>
      <c r="B3778" s="1">
        <v>796.0</v>
      </c>
      <c r="C3778" s="1" t="s">
        <v>20</v>
      </c>
      <c r="D3778" s="1" t="s">
        <v>26900</v>
      </c>
      <c r="E3778" s="1" t="s">
        <v>3048</v>
      </c>
      <c r="F3778" s="1" t="s">
        <v>26901</v>
      </c>
      <c r="G3778" s="1" t="s">
        <v>3048</v>
      </c>
      <c r="H3778" s="1" t="s">
        <v>5002</v>
      </c>
      <c r="I3778" s="1" t="s">
        <v>551</v>
      </c>
      <c r="J3778" s="1">
        <v>12610.0</v>
      </c>
      <c r="K3778" s="1" t="s">
        <v>26902</v>
      </c>
      <c r="L3778" s="1" t="s">
        <v>5004</v>
      </c>
      <c r="M3778" s="1" t="s">
        <v>26903</v>
      </c>
      <c r="N3778" s="2" t="s">
        <v>26904</v>
      </c>
      <c r="O3778" s="1" t="s">
        <v>5007</v>
      </c>
      <c r="P3778" s="4">
        <v>-6.3255202</v>
      </c>
      <c r="Q3778" s="4">
        <v>106.8370122</v>
      </c>
      <c r="R3778" s="1" t="str">
        <f t="shared" si="1"/>
        <v>Sekolah Tinggi Ilmu Kesehatan Indonesia Maju  Kota Jakarta Selatan - Prop. D.K.I. Jakarta - Indonesia 12610</v>
      </c>
      <c r="S3778" s="1">
        <v>-6.3304421</v>
      </c>
      <c r="T3778" s="1">
        <v>106.8270129</v>
      </c>
    </row>
    <row r="3779">
      <c r="A3779" s="1">
        <v>3780.0</v>
      </c>
      <c r="B3779" s="1">
        <v>810.0</v>
      </c>
      <c r="C3779" s="1" t="s">
        <v>20</v>
      </c>
      <c r="D3779" s="1" t="s">
        <v>26905</v>
      </c>
      <c r="E3779" s="3">
        <v>37155.0</v>
      </c>
      <c r="F3779" s="1" t="s">
        <v>26906</v>
      </c>
      <c r="G3779" s="3">
        <v>37155.0</v>
      </c>
      <c r="H3779" s="1" t="s">
        <v>26907</v>
      </c>
      <c r="I3779" s="1" t="s">
        <v>3903</v>
      </c>
      <c r="J3779" s="1">
        <v>13140.0</v>
      </c>
      <c r="K3779" s="1" t="s">
        <v>26908</v>
      </c>
      <c r="L3779" s="1" t="s">
        <v>26909</v>
      </c>
      <c r="M3779" s="1" t="s">
        <v>26910</v>
      </c>
      <c r="N3779" s="2" t="s">
        <v>26911</v>
      </c>
      <c r="O3779" s="1" t="s">
        <v>26912</v>
      </c>
      <c r="P3779" s="4">
        <v>-6.19959909999999</v>
      </c>
      <c r="Q3779" s="4">
        <v>106.8576636</v>
      </c>
      <c r="R3779" s="1" t="str">
        <f t="shared" si="1"/>
        <v>Sekolah Tinggi Ilmu Komunikasi Profesi Indonesia  Kota Jakarta Timur - Prop. D.K.I. Jakarta - Indonesia 13140</v>
      </c>
      <c r="S3779" s="1">
        <v>-6.1996896</v>
      </c>
      <c r="T3779" s="1">
        <v>106.8589413</v>
      </c>
    </row>
    <row r="3780">
      <c r="A3780" s="1">
        <v>3781.0</v>
      </c>
      <c r="B3780" s="1">
        <v>828.0</v>
      </c>
      <c r="C3780" s="1" t="s">
        <v>20</v>
      </c>
      <c r="D3780" s="1" t="s">
        <v>26913</v>
      </c>
      <c r="E3780" s="1" t="s">
        <v>26914</v>
      </c>
      <c r="F3780" s="1" t="s">
        <v>26915</v>
      </c>
      <c r="G3780" s="3">
        <v>41899.0</v>
      </c>
      <c r="H3780" s="1" t="s">
        <v>26916</v>
      </c>
      <c r="I3780" s="1" t="s">
        <v>2579</v>
      </c>
      <c r="J3780" s="1">
        <v>11480.0</v>
      </c>
      <c r="K3780" s="1" t="s">
        <v>26917</v>
      </c>
      <c r="L3780" s="1" t="s">
        <v>26918</v>
      </c>
      <c r="M3780" s="1" t="s">
        <v>26919</v>
      </c>
      <c r="N3780" s="2" t="s">
        <v>26920</v>
      </c>
      <c r="O3780" s="1" t="s">
        <v>26921</v>
      </c>
      <c r="P3780" s="1">
        <v>-6.2074097</v>
      </c>
      <c r="Q3780" s="1">
        <v>106.7947244</v>
      </c>
      <c r="R3780" s="1" t="str">
        <f t="shared" si="1"/>
        <v>STMIK Inovasi Sains Teknologi Bisnis  Kota Jakarta Barat - Prop. D.K.I. Jakarta - Indonesia 11480</v>
      </c>
      <c r="S3780" s="1">
        <v>-6.2074097</v>
      </c>
      <c r="T3780" s="1">
        <v>106.7947244</v>
      </c>
    </row>
    <row r="3781">
      <c r="A3781" s="1">
        <v>3782.0</v>
      </c>
      <c r="B3781" s="1">
        <v>852.0</v>
      </c>
      <c r="C3781" s="1" t="s">
        <v>20</v>
      </c>
      <c r="D3781" s="1" t="s">
        <v>26922</v>
      </c>
      <c r="E3781" s="1" t="s">
        <v>5261</v>
      </c>
      <c r="F3781" s="1" t="s">
        <v>26923</v>
      </c>
      <c r="G3781" s="1" t="s">
        <v>5261</v>
      </c>
      <c r="H3781" s="1" t="s">
        <v>26924</v>
      </c>
      <c r="I3781" s="1" t="s">
        <v>24576</v>
      </c>
      <c r="J3781" s="1">
        <v>17113.0</v>
      </c>
      <c r="K3781" s="1">
        <v>2.188345997E9</v>
      </c>
      <c r="L3781" s="1">
        <v>2.188351995E9</v>
      </c>
      <c r="M3781" s="1" t="s">
        <v>26925</v>
      </c>
      <c r="N3781" s="2" t="s">
        <v>26926</v>
      </c>
      <c r="O3781" s="1" t="s">
        <v>26927</v>
      </c>
      <c r="P3781" s="1">
        <v>-6.26032799999999</v>
      </c>
      <c r="Q3781" s="1">
        <v>107.0130212</v>
      </c>
      <c r="R3781" s="1" t="str">
        <f t="shared" si="1"/>
        <v>STIKES Mitra Keluarga  Kec. Bekasi Timur - Kota Bekasi - Prop. Jawa Barat 17113</v>
      </c>
      <c r="S3781" s="1">
        <v>-6.2608233</v>
      </c>
      <c r="T3781" s="1">
        <v>107.0136687</v>
      </c>
    </row>
    <row r="3782">
      <c r="A3782" s="1">
        <v>3783.0</v>
      </c>
      <c r="B3782" s="1">
        <v>872.0</v>
      </c>
      <c r="C3782" s="1" t="s">
        <v>20</v>
      </c>
      <c r="D3782" s="1" t="s">
        <v>26928</v>
      </c>
      <c r="E3782" s="3">
        <v>27723.0</v>
      </c>
      <c r="F3782" s="1" t="s">
        <v>26929</v>
      </c>
      <c r="G3782" s="3">
        <v>39568.0</v>
      </c>
      <c r="H3782" s="1" t="s">
        <v>26930</v>
      </c>
      <c r="I3782" s="1" t="s">
        <v>3903</v>
      </c>
      <c r="J3782" s="1">
        <v>13620.0</v>
      </c>
      <c r="K3782" s="1" t="s">
        <v>26931</v>
      </c>
      <c r="L3782" s="1" t="s">
        <v>26932</v>
      </c>
      <c r="M3782" s="1" t="s">
        <v>26933</v>
      </c>
      <c r="N3782" s="2" t="s">
        <v>26934</v>
      </c>
      <c r="O3782" s="1" t="s">
        <v>26935</v>
      </c>
      <c r="P3782" s="4">
        <v>-6.2528204</v>
      </c>
      <c r="Q3782" s="4">
        <v>106.9093</v>
      </c>
      <c r="R3782" s="1" t="str">
        <f t="shared" si="1"/>
        <v>Akademi Pariwisata Tridaya  Kota Jakarta Timur - Prop. D.K.I. Jakarta - Indonesia 13620</v>
      </c>
      <c r="S3782" s="1">
        <v>-6.24872179999999</v>
      </c>
      <c r="T3782" s="1">
        <v>106.90717</v>
      </c>
    </row>
    <row r="3783">
      <c r="A3783" s="1">
        <v>3784.0</v>
      </c>
      <c r="B3783" s="1">
        <v>879.0</v>
      </c>
      <c r="C3783" s="1" t="s">
        <v>20</v>
      </c>
      <c r="D3783" s="1" t="s">
        <v>26936</v>
      </c>
      <c r="E3783" s="1" t="s">
        <v>2576</v>
      </c>
      <c r="F3783" s="1" t="s">
        <v>26937</v>
      </c>
      <c r="G3783" s="1" t="s">
        <v>1708</v>
      </c>
      <c r="H3783" s="1" t="s">
        <v>26938</v>
      </c>
      <c r="I3783" s="1" t="s">
        <v>667</v>
      </c>
      <c r="J3783" s="1">
        <v>16423.0</v>
      </c>
      <c r="K3783" s="1" t="s">
        <v>26939</v>
      </c>
      <c r="L3783" s="1" t="s">
        <v>26940</v>
      </c>
      <c r="M3783" s="1" t="s">
        <v>26941</v>
      </c>
      <c r="N3783" s="2" t="s">
        <v>26942</v>
      </c>
      <c r="O3783" s="1" t="s">
        <v>26943</v>
      </c>
      <c r="P3783" s="4">
        <v>-6.38727139999999</v>
      </c>
      <c r="Q3783" s="4">
        <v>106.8270793</v>
      </c>
      <c r="R3783" s="1" t="str">
        <f t="shared" si="1"/>
        <v>Akademi Pariwisata Nusantara Jaya  Kota Depok - Prop. Jawa Barat - Indonesia 16423</v>
      </c>
      <c r="S3783" s="1">
        <v>-6.37967039999999</v>
      </c>
      <c r="T3783" s="1">
        <v>106.8300756</v>
      </c>
    </row>
    <row r="3784">
      <c r="A3784" s="1">
        <v>3785.0</v>
      </c>
      <c r="B3784" s="1">
        <v>881.0</v>
      </c>
      <c r="C3784" s="1" t="s">
        <v>20</v>
      </c>
      <c r="D3784" s="1" t="s">
        <v>26944</v>
      </c>
      <c r="E3784" s="1" t="s">
        <v>5420</v>
      </c>
      <c r="F3784" s="1" t="s">
        <v>26945</v>
      </c>
      <c r="G3784" s="1" t="s">
        <v>4188</v>
      </c>
      <c r="H3784" s="1" t="s">
        <v>26946</v>
      </c>
      <c r="I3784" s="1" t="s">
        <v>4190</v>
      </c>
      <c r="J3784" s="1">
        <v>12260.0</v>
      </c>
      <c r="K3784" s="1" t="s">
        <v>4191</v>
      </c>
      <c r="L3784" s="1" t="s">
        <v>26947</v>
      </c>
      <c r="M3784" s="1" t="s">
        <v>26948</v>
      </c>
      <c r="N3784" s="1" t="s">
        <v>26949</v>
      </c>
      <c r="O3784" s="1" t="s">
        <v>26950</v>
      </c>
      <c r="P3784" s="1">
        <v>-6.2356303</v>
      </c>
      <c r="Q3784" s="1">
        <v>106.7473135</v>
      </c>
      <c r="R3784" s="1" t="str">
        <f t="shared" si="1"/>
        <v>Akademi Sekretari Budi Luhur  Kec. Pesanggrahan - Kota Jakarta Selatan - Prop. D.K.I. Jakarta 12260</v>
      </c>
      <c r="S3784" s="1">
        <v>-6.23733</v>
      </c>
      <c r="T3784" s="1">
        <v>106.761884</v>
      </c>
    </row>
    <row r="3785">
      <c r="A3785" s="1">
        <v>3786.0</v>
      </c>
      <c r="B3785" s="1">
        <v>889.0</v>
      </c>
      <c r="C3785" s="1" t="s">
        <v>20</v>
      </c>
      <c r="D3785" s="1" t="s">
        <v>26951</v>
      </c>
      <c r="E3785" s="1" t="s">
        <v>26952</v>
      </c>
      <c r="F3785" s="1" t="s">
        <v>26953</v>
      </c>
      <c r="G3785" s="1" t="s">
        <v>4474</v>
      </c>
      <c r="H3785" s="1" t="s">
        <v>26954</v>
      </c>
      <c r="I3785" s="1" t="s">
        <v>35</v>
      </c>
      <c r="J3785" s="1">
        <v>10510.0</v>
      </c>
      <c r="K3785" s="1" t="s">
        <v>26955</v>
      </c>
      <c r="L3785" s="1">
        <v>4219294.0</v>
      </c>
      <c r="M3785" s="1" t="s">
        <v>49</v>
      </c>
      <c r="N3785" s="1" t="s">
        <v>26956</v>
      </c>
      <c r="O3785" s="1" t="s">
        <v>26957</v>
      </c>
      <c r="P3785" s="1">
        <v>-6.1704329</v>
      </c>
      <c r="Q3785" s="1">
        <v>106.8708239</v>
      </c>
      <c r="R3785" s="1" t="str">
        <f t="shared" si="1"/>
        <v>Akademi Pariwisata Jakarta  Kota Jakarta Pusat - Prop. D.K.I. Jakarta - Indonesia 10510</v>
      </c>
      <c r="S3785" s="1">
        <v>-6.169917</v>
      </c>
      <c r="T3785" s="1">
        <v>106.8725696</v>
      </c>
    </row>
    <row r="3786">
      <c r="A3786" s="1">
        <v>3787.0</v>
      </c>
      <c r="B3786" s="1">
        <v>924.0</v>
      </c>
      <c r="C3786" s="1" t="s">
        <v>20</v>
      </c>
      <c r="D3786" s="1" t="s">
        <v>26958</v>
      </c>
      <c r="E3786" s="1" t="s">
        <v>10885</v>
      </c>
      <c r="F3786" s="1">
        <v>99.0</v>
      </c>
      <c r="G3786" s="1" t="s">
        <v>4015</v>
      </c>
      <c r="H3786" s="1" t="s">
        <v>26959</v>
      </c>
      <c r="I3786" s="1" t="s">
        <v>3903</v>
      </c>
      <c r="J3786" s="1">
        <v>13070.0</v>
      </c>
      <c r="K3786" s="1">
        <v>2.184990145E9</v>
      </c>
      <c r="L3786" s="1">
        <v>2.184990145E9</v>
      </c>
      <c r="M3786" s="1" t="s">
        <v>26960</v>
      </c>
      <c r="N3786" s="2" t="s">
        <v>26961</v>
      </c>
      <c r="O3786" s="1" t="s">
        <v>26962</v>
      </c>
      <c r="P3786" s="4">
        <v>-6.3701436</v>
      </c>
      <c r="Q3786" s="4">
        <v>106.8526008</v>
      </c>
      <c r="R3786" s="1" t="str">
        <f t="shared" si="1"/>
        <v>Akademi Keperawatan As-Syafi iyah  Kota Jakarta Timur - Prop. D.K.I. Jakarta - Indonesia 13070</v>
      </c>
      <c r="S3786" s="4">
        <v>-6.2631082</v>
      </c>
      <c r="T3786" s="4">
        <v>106.7880651</v>
      </c>
    </row>
    <row r="3787">
      <c r="A3787" s="1">
        <v>3788.0</v>
      </c>
      <c r="B3787" s="1">
        <v>1005.0</v>
      </c>
      <c r="C3787" s="1" t="s">
        <v>20</v>
      </c>
      <c r="D3787" s="1" t="s">
        <v>26963</v>
      </c>
      <c r="E3787" s="1" t="s">
        <v>26964</v>
      </c>
      <c r="F3787" s="1" t="s">
        <v>26965</v>
      </c>
      <c r="G3787" s="1" t="s">
        <v>26966</v>
      </c>
      <c r="H3787" s="1" t="s">
        <v>26967</v>
      </c>
      <c r="I3787" s="1" t="s">
        <v>6650</v>
      </c>
      <c r="J3787" s="1">
        <v>40513.0</v>
      </c>
      <c r="K3787" s="1" t="s">
        <v>26968</v>
      </c>
      <c r="L3787" s="1" t="s">
        <v>26968</v>
      </c>
      <c r="M3787" s="1" t="s">
        <v>26969</v>
      </c>
      <c r="N3787" s="2" t="s">
        <v>26970</v>
      </c>
      <c r="O3787" s="1" t="s">
        <v>26971</v>
      </c>
      <c r="P3787" s="4">
        <v>-6.8712814</v>
      </c>
      <c r="Q3787" s="4">
        <v>107.5568422</v>
      </c>
      <c r="R3787" s="1" t="str">
        <f t="shared" si="1"/>
        <v>Universitas Jenderal Achmad Yani  Kota Cimahi - Prop. Jawa Barat - Indonesia 40513</v>
      </c>
      <c r="S3787" s="1">
        <v>-6.8869378</v>
      </c>
      <c r="T3787" s="1">
        <v>107.5272984</v>
      </c>
    </row>
    <row r="3788">
      <c r="A3788" s="1">
        <v>3789.0</v>
      </c>
      <c r="B3788" s="1">
        <v>1006.0</v>
      </c>
      <c r="C3788" s="1" t="s">
        <v>20</v>
      </c>
      <c r="D3788" s="1" t="s">
        <v>26972</v>
      </c>
      <c r="E3788" s="1" t="s">
        <v>26973</v>
      </c>
      <c r="F3788" s="1">
        <v>6.0</v>
      </c>
      <c r="G3788" s="1" t="s">
        <v>26973</v>
      </c>
      <c r="H3788" s="1" t="s">
        <v>26974</v>
      </c>
      <c r="I3788" s="1" t="s">
        <v>85</v>
      </c>
      <c r="J3788" s="1">
        <v>40123.0</v>
      </c>
      <c r="K3788" s="1" t="s">
        <v>26975</v>
      </c>
      <c r="L3788" s="1" t="s">
        <v>26975</v>
      </c>
      <c r="M3788" s="1" t="s">
        <v>26976</v>
      </c>
      <c r="N3788" s="2" t="s">
        <v>26977</v>
      </c>
      <c r="O3788" s="1" t="s">
        <v>26978</v>
      </c>
      <c r="P3788" s="1">
        <v>-6.8957451</v>
      </c>
      <c r="Q3788" s="1">
        <v>107.6343171</v>
      </c>
      <c r="R3788" s="1" t="str">
        <f t="shared" si="1"/>
        <v>Universitas Winaya Mukti  Kota Bandung - Prop. Jawa Barat - Indonesia 40123</v>
      </c>
      <c r="S3788" s="1">
        <v>-6.8960599</v>
      </c>
      <c r="T3788" s="1">
        <v>107.6342281</v>
      </c>
    </row>
    <row r="3789">
      <c r="A3789" s="1">
        <v>3790.0</v>
      </c>
      <c r="B3789" s="1">
        <v>1014.0</v>
      </c>
      <c r="C3789" s="1" t="s">
        <v>20</v>
      </c>
      <c r="D3789" s="1" t="s">
        <v>26979</v>
      </c>
      <c r="E3789" s="1" t="s">
        <v>26980</v>
      </c>
      <c r="F3789" s="1" t="s">
        <v>26981</v>
      </c>
      <c r="G3789" s="1" t="s">
        <v>1572</v>
      </c>
      <c r="H3789" s="1" t="s">
        <v>26982</v>
      </c>
      <c r="I3789" s="1" t="s">
        <v>85</v>
      </c>
      <c r="J3789" s="1">
        <v>40174.0</v>
      </c>
      <c r="K3789" s="1" t="s">
        <v>26983</v>
      </c>
      <c r="L3789" s="1" t="s">
        <v>26983</v>
      </c>
      <c r="M3789" s="1" t="s">
        <v>26984</v>
      </c>
      <c r="N3789" s="2" t="s">
        <v>26985</v>
      </c>
      <c r="O3789" s="1" t="s">
        <v>26986</v>
      </c>
      <c r="P3789" s="1">
        <v>-6.92618309999999</v>
      </c>
      <c r="Q3789" s="1">
        <v>107.5870367</v>
      </c>
      <c r="R3789" s="1" t="str">
        <f t="shared" si="1"/>
        <v>Universitas Nasional Pasim  Kota Bandung - Prop. Jawa Barat - Indonesia 40174</v>
      </c>
      <c r="S3789" s="1">
        <v>-6.8947154</v>
      </c>
      <c r="T3789" s="1">
        <v>107.5713122</v>
      </c>
    </row>
    <row r="3790">
      <c r="A3790" s="1">
        <v>3791.0</v>
      </c>
      <c r="B3790" s="1">
        <v>1024.0</v>
      </c>
      <c r="C3790" s="1" t="s">
        <v>20</v>
      </c>
      <c r="D3790" s="1" t="s">
        <v>26987</v>
      </c>
      <c r="E3790" s="3">
        <v>38093.0</v>
      </c>
      <c r="F3790" s="1" t="s">
        <v>26988</v>
      </c>
      <c r="G3790" s="3">
        <v>38093.0</v>
      </c>
      <c r="H3790" s="1" t="s">
        <v>26989</v>
      </c>
      <c r="I3790" s="1" t="s">
        <v>7309</v>
      </c>
      <c r="J3790" s="1">
        <v>17550.0</v>
      </c>
      <c r="K3790" s="1" t="s">
        <v>26990</v>
      </c>
      <c r="L3790" s="1">
        <v>8.9109768E7</v>
      </c>
      <c r="M3790" s="1" t="s">
        <v>26991</v>
      </c>
      <c r="N3790" s="2" t="s">
        <v>26992</v>
      </c>
      <c r="O3790" s="1" t="s">
        <v>26993</v>
      </c>
      <c r="P3790" s="4">
        <v>-6.3188865</v>
      </c>
      <c r="Q3790" s="4">
        <v>107.136227</v>
      </c>
      <c r="R3790" s="1" t="str">
        <f t="shared" si="1"/>
        <v>Universitas Presiden  Kab. Bekasi - Prop. Jawa Barat - Indonesia 17550</v>
      </c>
      <c r="S3790" s="1">
        <v>-6.2847198</v>
      </c>
      <c r="T3790" s="1">
        <v>107.17071</v>
      </c>
    </row>
    <row r="3791">
      <c r="A3791" s="1">
        <v>3792.0</v>
      </c>
      <c r="B3791" s="1">
        <v>1039.0</v>
      </c>
      <c r="C3791" s="1" t="s">
        <v>20</v>
      </c>
      <c r="D3791" s="1" t="s">
        <v>26994</v>
      </c>
      <c r="E3791" s="1" t="s">
        <v>26995</v>
      </c>
      <c r="F3791" s="1" t="s">
        <v>26996</v>
      </c>
      <c r="G3791" s="1" t="s">
        <v>26997</v>
      </c>
      <c r="H3791" s="1" t="s">
        <v>26998</v>
      </c>
      <c r="I3791" s="1" t="s">
        <v>26999</v>
      </c>
      <c r="J3791" s="1">
        <v>40257.0</v>
      </c>
      <c r="K3791" s="1" t="s">
        <v>27000</v>
      </c>
      <c r="L3791" s="1" t="s">
        <v>27001</v>
      </c>
      <c r="M3791" s="1" t="s">
        <v>27002</v>
      </c>
      <c r="N3791" s="1" t="s">
        <v>27003</v>
      </c>
      <c r="O3791" s="1" t="s">
        <v>27004</v>
      </c>
      <c r="P3791" s="4">
        <v>-6.9765919</v>
      </c>
      <c r="Q3791" s="4">
        <v>107.6244915</v>
      </c>
      <c r="R3791" s="1" t="str">
        <f t="shared" si="1"/>
        <v>Universitas Telkom  Kec. Dayeuhkolot - Kab. Bandung - Prop. Jawa Barat 40257</v>
      </c>
      <c r="S3791" s="1">
        <v>-6.97400099999999</v>
      </c>
      <c r="T3791" s="1">
        <v>107.630348</v>
      </c>
    </row>
    <row r="3792">
      <c r="A3792" s="1">
        <v>3793.0</v>
      </c>
      <c r="B3792" s="1">
        <v>1046.0</v>
      </c>
      <c r="C3792" s="1" t="s">
        <v>20</v>
      </c>
      <c r="D3792" s="1" t="s">
        <v>27005</v>
      </c>
      <c r="E3792" s="1" t="s">
        <v>18980</v>
      </c>
      <c r="F3792" s="1" t="s">
        <v>27006</v>
      </c>
      <c r="G3792" s="1" t="s">
        <v>18980</v>
      </c>
      <c r="H3792" s="1" t="s">
        <v>27007</v>
      </c>
      <c r="I3792" s="1" t="s">
        <v>85</v>
      </c>
      <c r="J3792" s="1">
        <v>40262.0</v>
      </c>
      <c r="K3792" s="1" t="s">
        <v>27008</v>
      </c>
      <c r="N3792" s="2" t="s">
        <v>27009</v>
      </c>
      <c r="O3792" s="1" t="s">
        <v>27010</v>
      </c>
      <c r="P3792" s="1">
        <v>-6.9283024</v>
      </c>
      <c r="Q3792" s="1">
        <v>107.6234178</v>
      </c>
      <c r="R3792" s="1" t="str">
        <f t="shared" si="1"/>
        <v>Universitas Muhammadiyah Bandung  Kota Bandung - Prop. Jawa Barat - Indonesia 40262</v>
      </c>
      <c r="S3792" s="1">
        <v>-6.9284043</v>
      </c>
      <c r="T3792" s="1">
        <v>107.6232184</v>
      </c>
    </row>
    <row r="3793">
      <c r="A3793" s="1">
        <v>3794.0</v>
      </c>
      <c r="B3793" s="1">
        <v>1049.0</v>
      </c>
      <c r="C3793" s="1" t="s">
        <v>20</v>
      </c>
      <c r="D3793" s="1" t="s">
        <v>27011</v>
      </c>
      <c r="E3793" s="1" t="s">
        <v>27012</v>
      </c>
      <c r="F3793" s="1" t="s">
        <v>27013</v>
      </c>
      <c r="G3793" s="1" t="s">
        <v>7936</v>
      </c>
      <c r="H3793" s="1" t="s">
        <v>27014</v>
      </c>
      <c r="I3793" s="1" t="s">
        <v>7309</v>
      </c>
      <c r="J3793" s="1">
        <v>17530.0</v>
      </c>
      <c r="K3793" s="1" t="s">
        <v>27015</v>
      </c>
      <c r="L3793" s="1" t="s">
        <v>27016</v>
      </c>
      <c r="M3793" s="1" t="s">
        <v>27017</v>
      </c>
      <c r="N3793" s="1" t="s">
        <v>27018</v>
      </c>
      <c r="O3793" s="1" t="s">
        <v>27019</v>
      </c>
      <c r="P3793" s="4">
        <v>-6.283745</v>
      </c>
      <c r="Q3793" s="4">
        <v>107.146692</v>
      </c>
      <c r="R3793" s="1" t="str">
        <f t="shared" si="1"/>
        <v>Institut Teknologi Sains Bandung  Kab. Bekasi - Prop. Jawa Barat - Indonesia 17530</v>
      </c>
      <c r="S3793" s="1">
        <v>-6.354277</v>
      </c>
      <c r="T3793" s="1">
        <v>107.198849</v>
      </c>
    </row>
    <row r="3794">
      <c r="A3794" s="1">
        <v>3795.0</v>
      </c>
      <c r="B3794" s="1">
        <v>1066.0</v>
      </c>
      <c r="C3794" s="1" t="s">
        <v>20</v>
      </c>
      <c r="D3794" s="1" t="s">
        <v>27020</v>
      </c>
      <c r="E3794" s="3">
        <v>31682.0</v>
      </c>
      <c r="F3794" s="1" t="s">
        <v>27021</v>
      </c>
      <c r="G3794" s="1" t="s">
        <v>16377</v>
      </c>
      <c r="H3794" s="1" t="s">
        <v>27022</v>
      </c>
      <c r="I3794" s="1" t="s">
        <v>7481</v>
      </c>
      <c r="J3794" s="1">
        <v>44151.0</v>
      </c>
      <c r="K3794" s="1" t="s">
        <v>27023</v>
      </c>
      <c r="L3794" s="1" t="s">
        <v>27023</v>
      </c>
      <c r="M3794" s="1" t="s">
        <v>27024</v>
      </c>
      <c r="N3794" s="2" t="s">
        <v>27025</v>
      </c>
      <c r="O3794" s="1" t="s">
        <v>27026</v>
      </c>
      <c r="P3794" s="1">
        <v>-7.190104</v>
      </c>
      <c r="Q3794" s="1">
        <v>107.9037298</v>
      </c>
      <c r="R3794" s="1" t="str">
        <f t="shared" si="1"/>
        <v>Sekolah Tinggi Hukum Garut  Kab. Garut - Prop. Jawa Barat - Indonesia 44151</v>
      </c>
      <c r="S3794" s="1">
        <v>-7.190104</v>
      </c>
      <c r="T3794" s="1">
        <v>107.9037298</v>
      </c>
    </row>
    <row r="3795">
      <c r="A3795" s="1">
        <v>3796.0</v>
      </c>
      <c r="B3795" s="1">
        <v>1090.0</v>
      </c>
      <c r="C3795" s="1" t="s">
        <v>20</v>
      </c>
      <c r="D3795" s="1" t="s">
        <v>27027</v>
      </c>
      <c r="E3795" s="3">
        <v>34427.0</v>
      </c>
      <c r="F3795" s="1" t="s">
        <v>27028</v>
      </c>
      <c r="G3795" s="3">
        <v>34221.0</v>
      </c>
      <c r="H3795" s="1" t="s">
        <v>27029</v>
      </c>
      <c r="I3795" s="1" t="s">
        <v>85</v>
      </c>
      <c r="J3795" s="1">
        <v>40132.0</v>
      </c>
      <c r="K3795" s="1">
        <v>2502121.0</v>
      </c>
      <c r="L3795" s="1">
        <v>2502121.0</v>
      </c>
      <c r="M3795" s="1" t="s">
        <v>27030</v>
      </c>
      <c r="N3795" s="2" t="s">
        <v>27031</v>
      </c>
      <c r="O3795" s="1" t="s">
        <v>27032</v>
      </c>
      <c r="P3795" s="1">
        <v>-6.895489</v>
      </c>
      <c r="Q3795" s="1">
        <v>107.613288</v>
      </c>
      <c r="R3795" s="1" t="str">
        <f t="shared" si="1"/>
        <v>STMIK Likmi  Kota Bandung - Prop. Jawa Barat - Indonesia 40132</v>
      </c>
      <c r="S3795" s="1">
        <v>-6.895394</v>
      </c>
      <c r="T3795" s="1">
        <v>107.613261</v>
      </c>
    </row>
    <row r="3796">
      <c r="A3796" s="1">
        <v>3797.0</v>
      </c>
      <c r="B3796" s="1">
        <v>1109.0</v>
      </c>
      <c r="C3796" s="1" t="s">
        <v>20</v>
      </c>
      <c r="D3796" s="1" t="s">
        <v>27033</v>
      </c>
      <c r="E3796" s="1" t="s">
        <v>27034</v>
      </c>
      <c r="F3796" s="1" t="s">
        <v>27035</v>
      </c>
      <c r="G3796" s="1" t="s">
        <v>27034</v>
      </c>
      <c r="H3796" s="1" t="s">
        <v>27036</v>
      </c>
      <c r="I3796" s="1" t="s">
        <v>4780</v>
      </c>
      <c r="J3796" s="1">
        <v>16123.0</v>
      </c>
      <c r="K3796" s="1" t="s">
        <v>27037</v>
      </c>
      <c r="L3796" s="1" t="s">
        <v>27038</v>
      </c>
      <c r="M3796" s="1" t="s">
        <v>27039</v>
      </c>
      <c r="N3796" s="2" t="s">
        <v>27040</v>
      </c>
      <c r="O3796" s="1" t="s">
        <v>27041</v>
      </c>
      <c r="P3796" s="1">
        <v>-6.60620539999999</v>
      </c>
      <c r="Q3796" s="1">
        <v>106.7994732</v>
      </c>
      <c r="R3796" s="1" t="str">
        <f t="shared" si="1"/>
        <v>Sekolah Tinggi Ilmu Ekonomi Kesatuan  Kota Bogor - Prop. Jawa Barat - Indonesia 16123</v>
      </c>
      <c r="S3796" s="1">
        <v>-6.6062053</v>
      </c>
      <c r="T3796" s="1">
        <v>106.7994732</v>
      </c>
    </row>
    <row r="3797">
      <c r="A3797" s="1">
        <v>3798.0</v>
      </c>
      <c r="B3797" s="1">
        <v>1155.0</v>
      </c>
      <c r="C3797" s="1" t="s">
        <v>20</v>
      </c>
      <c r="D3797" s="1" t="s">
        <v>27042</v>
      </c>
      <c r="E3797" s="1" t="s">
        <v>3188</v>
      </c>
      <c r="F3797" s="1" t="s">
        <v>27043</v>
      </c>
      <c r="G3797" s="1" t="s">
        <v>3188</v>
      </c>
      <c r="H3797" s="1" t="s">
        <v>27044</v>
      </c>
      <c r="I3797" s="1" t="s">
        <v>412</v>
      </c>
      <c r="J3797" s="1">
        <v>42161.0</v>
      </c>
      <c r="K3797" s="1" t="s">
        <v>27045</v>
      </c>
      <c r="L3797" s="1" t="s">
        <v>27046</v>
      </c>
      <c r="M3797" s="1" t="s">
        <v>27047</v>
      </c>
      <c r="N3797" s="2" t="s">
        <v>27048</v>
      </c>
      <c r="O3797" s="1" t="s">
        <v>27049</v>
      </c>
      <c r="P3797" s="4">
        <v>-6.0747934</v>
      </c>
      <c r="Q3797" s="4">
        <v>106.1132631</v>
      </c>
      <c r="R3797" s="1" t="str">
        <f t="shared" si="1"/>
        <v>Sekolah Tinggi Ilmu Kesehatan Faletehan  Kota Serang - Prop. Banten - Indonesia 42161</v>
      </c>
      <c r="S3797" s="4">
        <v>-6.0747934</v>
      </c>
      <c r="T3797" s="4">
        <v>106.1132631</v>
      </c>
    </row>
    <row r="3798">
      <c r="A3798" s="1">
        <v>3799.0</v>
      </c>
      <c r="B3798" s="1">
        <v>1205.0</v>
      </c>
      <c r="C3798" s="1" t="s">
        <v>20</v>
      </c>
      <c r="D3798" s="1" t="s">
        <v>27050</v>
      </c>
      <c r="E3798" s="1" t="s">
        <v>2092</v>
      </c>
      <c r="F3798" s="1" t="s">
        <v>27051</v>
      </c>
      <c r="G3798" s="1" t="s">
        <v>2092</v>
      </c>
      <c r="H3798" s="1" t="s">
        <v>27052</v>
      </c>
      <c r="I3798" s="1" t="s">
        <v>6807</v>
      </c>
      <c r="J3798" s="1">
        <v>42251.0</v>
      </c>
      <c r="K3798" s="1" t="s">
        <v>27053</v>
      </c>
      <c r="L3798" s="1" t="s">
        <v>27053</v>
      </c>
      <c r="M3798" s="1" t="s">
        <v>27054</v>
      </c>
      <c r="N3798" s="2" t="s">
        <v>27055</v>
      </c>
      <c r="O3798" s="1" t="s">
        <v>27056</v>
      </c>
      <c r="P3798" s="4">
        <v>-6.2704255</v>
      </c>
      <c r="Q3798" s="4">
        <v>106.1228099</v>
      </c>
      <c r="R3798" s="1" t="str">
        <f t="shared" si="1"/>
        <v>STISIP Banten Raya  Kab. Pandeglang - Prop. Banten - Indonesia 42251</v>
      </c>
      <c r="S3798" s="1">
        <v>-6.3212262</v>
      </c>
      <c r="T3798" s="1">
        <v>106.1277914</v>
      </c>
    </row>
    <row r="3799">
      <c r="A3799" s="1">
        <v>3800.0</v>
      </c>
      <c r="B3799" s="1">
        <v>1206.0</v>
      </c>
      <c r="C3799" s="1" t="s">
        <v>20</v>
      </c>
      <c r="D3799" s="1" t="s">
        <v>27057</v>
      </c>
      <c r="E3799" s="1" t="s">
        <v>27058</v>
      </c>
      <c r="F3799" s="1" t="s">
        <v>27059</v>
      </c>
      <c r="G3799" s="1" t="s">
        <v>2092</v>
      </c>
      <c r="H3799" s="1" t="s">
        <v>27060</v>
      </c>
      <c r="I3799" s="1" t="s">
        <v>4857</v>
      </c>
      <c r="J3799" s="1">
        <v>15156.0</v>
      </c>
      <c r="K3799" s="1" t="s">
        <v>27061</v>
      </c>
      <c r="L3799" s="1" t="s">
        <v>27061</v>
      </c>
      <c r="M3799" s="1" t="s">
        <v>27062</v>
      </c>
      <c r="N3799" s="2" t="s">
        <v>27063</v>
      </c>
      <c r="O3799" s="1" t="s">
        <v>27064</v>
      </c>
      <c r="P3799" s="4">
        <v>-6.2339929</v>
      </c>
      <c r="Q3799" s="4">
        <v>106.7426303</v>
      </c>
      <c r="R3799" s="1" t="str">
        <f t="shared" si="1"/>
        <v>Sekolah Tinggi Teknologi Banten  Kab. Tangerang - Prop. Banten - Indonesia 15156</v>
      </c>
      <c r="S3799" s="1">
        <v>-6.2356893</v>
      </c>
      <c r="T3799" s="1">
        <v>106.7384051</v>
      </c>
    </row>
    <row r="3800">
      <c r="A3800" s="1">
        <v>3801.0</v>
      </c>
      <c r="B3800" s="1">
        <v>1228.0</v>
      </c>
      <c r="C3800" s="1" t="s">
        <v>20</v>
      </c>
      <c r="D3800" s="1" t="s">
        <v>27065</v>
      </c>
      <c r="E3800" s="1" t="s">
        <v>10721</v>
      </c>
      <c r="F3800" s="1" t="s">
        <v>27066</v>
      </c>
      <c r="G3800" s="1" t="s">
        <v>10721</v>
      </c>
      <c r="H3800" s="1" t="s">
        <v>27067</v>
      </c>
      <c r="I3800" s="1" t="s">
        <v>7309</v>
      </c>
      <c r="J3800" s="1">
        <v>12345.0</v>
      </c>
      <c r="K3800" s="1" t="s">
        <v>27068</v>
      </c>
      <c r="L3800" s="1" t="s">
        <v>27069</v>
      </c>
      <c r="M3800" s="1" t="s">
        <v>27070</v>
      </c>
      <c r="N3800" s="2" t="s">
        <v>27071</v>
      </c>
      <c r="O3800" s="1" t="s">
        <v>27072</v>
      </c>
      <c r="P3800" s="4">
        <v>-6.22789279999999</v>
      </c>
      <c r="Q3800" s="4">
        <v>106.9604699</v>
      </c>
      <c r="R3800" s="1" t="str">
        <f t="shared" si="1"/>
        <v>Sekolah Tinggi Ilmu Kesehatan Medika Cikarang  Kab. Bekasi - Prop. Jawa Barat - Indonesia 12345</v>
      </c>
      <c r="S3800" s="1">
        <v>-6.2787016</v>
      </c>
      <c r="T3800" s="1">
        <v>107.1523239</v>
      </c>
    </row>
    <row r="3801">
      <c r="A3801" s="1">
        <v>3802.0</v>
      </c>
      <c r="B3801" s="1">
        <v>1229.0</v>
      </c>
      <c r="C3801" s="1" t="s">
        <v>20</v>
      </c>
      <c r="D3801" s="1" t="s">
        <v>27073</v>
      </c>
      <c r="E3801" s="1" t="s">
        <v>3837</v>
      </c>
      <c r="F3801" s="1" t="s">
        <v>27074</v>
      </c>
      <c r="G3801" s="1" t="s">
        <v>4212</v>
      </c>
      <c r="H3801" s="1" t="s">
        <v>27075</v>
      </c>
      <c r="I3801" s="1" t="s">
        <v>412</v>
      </c>
      <c r="J3801" s="1">
        <v>42115.0</v>
      </c>
      <c r="K3801" s="1" t="s">
        <v>27076</v>
      </c>
      <c r="L3801" s="1" t="s">
        <v>27076</v>
      </c>
      <c r="M3801" s="1" t="s">
        <v>27077</v>
      </c>
      <c r="N3801" s="2" t="s">
        <v>27078</v>
      </c>
      <c r="O3801" s="1" t="s">
        <v>27079</v>
      </c>
      <c r="P3801" s="1">
        <v>-6.094484</v>
      </c>
      <c r="Q3801" s="1">
        <v>106.220862</v>
      </c>
      <c r="R3801" s="1" t="str">
        <f t="shared" si="1"/>
        <v>Sekolah Tinggi Ilmu Ekonomi Banten  Kota Serang - Prop. Banten - Indonesia 42115</v>
      </c>
      <c r="S3801" s="1">
        <v>-6.1124375</v>
      </c>
      <c r="T3801" s="1">
        <v>106.1412683</v>
      </c>
    </row>
    <row r="3802">
      <c r="A3802" s="1">
        <v>3803.0</v>
      </c>
      <c r="B3802" s="1">
        <v>1230.0</v>
      </c>
      <c r="C3802" s="1" t="s">
        <v>20</v>
      </c>
      <c r="D3802" s="1" t="s">
        <v>27080</v>
      </c>
      <c r="E3802" s="1" t="s">
        <v>14115</v>
      </c>
      <c r="F3802" s="1" t="s">
        <v>27081</v>
      </c>
      <c r="G3802" s="1" t="s">
        <v>14115</v>
      </c>
      <c r="H3802" s="1" t="s">
        <v>27082</v>
      </c>
      <c r="I3802" s="1" t="s">
        <v>8991</v>
      </c>
      <c r="J3802" s="1">
        <v>40283.0</v>
      </c>
      <c r="K3802" s="1" t="s">
        <v>27083</v>
      </c>
      <c r="L3802" s="1" t="s">
        <v>27083</v>
      </c>
      <c r="M3802" s="1" t="s">
        <v>27084</v>
      </c>
      <c r="N3802" s="2" t="s">
        <v>27085</v>
      </c>
      <c r="O3802" s="1" t="s">
        <v>27086</v>
      </c>
      <c r="P3802" s="1">
        <v>-6.9223801</v>
      </c>
      <c r="Q3802" s="1">
        <v>107.649746</v>
      </c>
      <c r="R3802" s="1" t="str">
        <f t="shared" si="1"/>
        <v>STMIK Dharma Negara  Kec. Kiaracondong - Kota Bandung - Prop. Jawa Barat 40283</v>
      </c>
      <c r="S3802" s="1">
        <v>-6.9223801</v>
      </c>
      <c r="T3802" s="1">
        <v>107.649746</v>
      </c>
    </row>
    <row r="3803">
      <c r="A3803" s="1">
        <v>3804.0</v>
      </c>
      <c r="B3803" s="1">
        <v>1231.0</v>
      </c>
      <c r="C3803" s="1" t="s">
        <v>20</v>
      </c>
      <c r="D3803" s="1" t="s">
        <v>27087</v>
      </c>
      <c r="E3803" s="1" t="s">
        <v>14115</v>
      </c>
      <c r="F3803" s="1" t="s">
        <v>27088</v>
      </c>
      <c r="G3803" s="1" t="s">
        <v>14115</v>
      </c>
      <c r="H3803" s="1" t="s">
        <v>27089</v>
      </c>
      <c r="I3803" s="1" t="s">
        <v>8991</v>
      </c>
      <c r="J3803" s="1">
        <v>40283.0</v>
      </c>
      <c r="K3803" s="1" t="s">
        <v>27090</v>
      </c>
      <c r="L3803" s="1" t="s">
        <v>27090</v>
      </c>
      <c r="M3803" s="1" t="s">
        <v>27091</v>
      </c>
      <c r="N3803" s="1" t="s">
        <v>27092</v>
      </c>
      <c r="O3803" s="1" t="s">
        <v>27093</v>
      </c>
      <c r="P3803" s="1">
        <v>-6.9239555</v>
      </c>
      <c r="Q3803" s="1">
        <v>107.6542823</v>
      </c>
      <c r="R3803" s="1" t="str">
        <f t="shared" si="1"/>
        <v>STIE Dharma Negara  Kec. Kiaracondong - Kota Bandung - Prop. Jawa Barat 40283</v>
      </c>
      <c r="S3803" s="1">
        <v>-6.9223801</v>
      </c>
      <c r="T3803" s="1">
        <v>107.649746</v>
      </c>
    </row>
    <row r="3804">
      <c r="A3804" s="1">
        <v>3805.0</v>
      </c>
      <c r="B3804" s="1">
        <v>1232.0</v>
      </c>
      <c r="C3804" s="1" t="s">
        <v>20</v>
      </c>
      <c r="D3804" s="1" t="s">
        <v>27094</v>
      </c>
      <c r="E3804" s="1" t="s">
        <v>27095</v>
      </c>
      <c r="F3804" s="1" t="s">
        <v>27096</v>
      </c>
      <c r="G3804" s="1" t="s">
        <v>27095</v>
      </c>
      <c r="H3804" s="1" t="s">
        <v>27097</v>
      </c>
      <c r="I3804" s="1" t="s">
        <v>4780</v>
      </c>
      <c r="J3804" s="1">
        <v>16610.0</v>
      </c>
      <c r="K3804" s="1" t="s">
        <v>27098</v>
      </c>
      <c r="L3804" s="1" t="s">
        <v>49</v>
      </c>
      <c r="M3804" s="1" t="s">
        <v>27099</v>
      </c>
      <c r="N3804" s="1" t="s">
        <v>49</v>
      </c>
      <c r="O3804" s="1" t="s">
        <v>27100</v>
      </c>
      <c r="P3804" s="4">
        <v>-6.6460665</v>
      </c>
      <c r="Q3804" s="4">
        <v>106.7596778</v>
      </c>
      <c r="R3804" s="1" t="str">
        <f t="shared" si="1"/>
        <v>STIKES Wijaya Husada Bogor  Kota Bogor - Prop. Jawa Barat - Indonesia 16610</v>
      </c>
      <c r="S3804" s="1">
        <v>-6.5821519</v>
      </c>
      <c r="T3804" s="1">
        <v>106.7673422</v>
      </c>
    </row>
    <row r="3805">
      <c r="A3805" s="1">
        <v>3806.0</v>
      </c>
      <c r="B3805" s="1">
        <v>1233.0</v>
      </c>
      <c r="C3805" s="1" t="s">
        <v>20</v>
      </c>
      <c r="D3805" s="1" t="s">
        <v>27101</v>
      </c>
      <c r="E3805" s="1" t="s">
        <v>2230</v>
      </c>
      <c r="F3805" s="1" t="s">
        <v>27102</v>
      </c>
      <c r="G3805" s="1" t="s">
        <v>2230</v>
      </c>
      <c r="H3805" s="1" t="s">
        <v>27103</v>
      </c>
      <c r="I3805" s="1" t="s">
        <v>4857</v>
      </c>
      <c r="J3805" s="1">
        <v>15710.0</v>
      </c>
      <c r="K3805" s="1" t="s">
        <v>27104</v>
      </c>
      <c r="L3805" s="1" t="s">
        <v>27104</v>
      </c>
      <c r="M3805" s="1" t="s">
        <v>27105</v>
      </c>
      <c r="N3805" s="2" t="s">
        <v>27106</v>
      </c>
      <c r="O3805" s="1" t="s">
        <v>27107</v>
      </c>
      <c r="P3805" s="4">
        <v>-6.2372396</v>
      </c>
      <c r="Q3805" s="4">
        <v>106.5230542</v>
      </c>
      <c r="R3805" s="1" t="str">
        <f t="shared" si="1"/>
        <v>Sekolah Tinggi Farmasi Muhammadiyah Tangerang  Kab. Tangerang - Prop. Banten - Indonesia 15710</v>
      </c>
      <c r="S3805" s="1">
        <v>-6.2288812</v>
      </c>
      <c r="T3805" s="1">
        <v>106.5252411</v>
      </c>
    </row>
    <row r="3806">
      <c r="A3806" s="1">
        <v>3807.0</v>
      </c>
      <c r="B3806" s="1">
        <v>1234.0</v>
      </c>
      <c r="C3806" s="1" t="s">
        <v>20</v>
      </c>
      <c r="D3806" s="1" t="s">
        <v>27108</v>
      </c>
      <c r="E3806" s="1" t="s">
        <v>2189</v>
      </c>
      <c r="F3806" s="1" t="s">
        <v>27109</v>
      </c>
      <c r="G3806" s="1" t="s">
        <v>2189</v>
      </c>
      <c r="H3806" s="1" t="s">
        <v>27110</v>
      </c>
      <c r="I3806" s="1" t="s">
        <v>7309</v>
      </c>
      <c r="J3806" s="1">
        <v>17510.0</v>
      </c>
      <c r="K3806" s="1" t="s">
        <v>27111</v>
      </c>
      <c r="L3806" s="1" t="s">
        <v>27111</v>
      </c>
      <c r="M3806" s="1" t="s">
        <v>27112</v>
      </c>
      <c r="N3806" s="2" t="s">
        <v>27113</v>
      </c>
      <c r="O3806" s="1" t="s">
        <v>27114</v>
      </c>
      <c r="P3806" s="4">
        <v>-6.219574</v>
      </c>
      <c r="Q3806" s="4">
        <v>107.0657549</v>
      </c>
      <c r="R3806" s="1" t="str">
        <f t="shared" si="1"/>
        <v>Sekolah Tinggi Bahasa Asing Bina Dinamika Cianjur  Kab. Bekasi - Prop. Jawa Barat - Indonesia 17510</v>
      </c>
      <c r="S3806" s="1">
        <v>-6.2760142</v>
      </c>
      <c r="T3806" s="1">
        <v>107.0657238</v>
      </c>
    </row>
    <row r="3807">
      <c r="A3807" s="1">
        <v>3808.0</v>
      </c>
      <c r="B3807" s="1">
        <v>1235.0</v>
      </c>
      <c r="C3807" s="1" t="s">
        <v>20</v>
      </c>
      <c r="D3807" s="1" t="s">
        <v>27115</v>
      </c>
      <c r="E3807" s="1" t="s">
        <v>10721</v>
      </c>
      <c r="F3807" s="1" t="s">
        <v>27116</v>
      </c>
      <c r="G3807" s="1" t="s">
        <v>5080</v>
      </c>
      <c r="H3807" s="1" t="s">
        <v>27117</v>
      </c>
      <c r="I3807" s="1" t="s">
        <v>667</v>
      </c>
      <c r="J3807" s="1">
        <v>16423.0</v>
      </c>
      <c r="K3807" s="1">
        <v>7760806.0</v>
      </c>
      <c r="L3807" s="1">
        <v>7760807.0</v>
      </c>
      <c r="M3807" s="1" t="s">
        <v>27118</v>
      </c>
      <c r="N3807" s="2" t="s">
        <v>27119</v>
      </c>
      <c r="O3807" s="1" t="s">
        <v>27120</v>
      </c>
      <c r="P3807" s="1">
        <v>-6.386843</v>
      </c>
      <c r="Q3807" s="1">
        <v>106.8265</v>
      </c>
      <c r="R3807" s="1" t="str">
        <f t="shared" si="1"/>
        <v>Sekolah Tinggi Ilmu Ekonomi Gici  Kota Depok - Prop. Jawa Barat - Indonesia 16423</v>
      </c>
      <c r="S3807" s="1">
        <v>-6.3829598</v>
      </c>
      <c r="T3807" s="1">
        <v>106.8294357</v>
      </c>
    </row>
    <row r="3808">
      <c r="A3808" s="1">
        <v>3809.0</v>
      </c>
      <c r="B3808" s="1">
        <v>1237.0</v>
      </c>
      <c r="C3808" s="1" t="s">
        <v>20</v>
      </c>
      <c r="D3808" s="1" t="s">
        <v>27121</v>
      </c>
      <c r="E3808" s="3">
        <v>38819.0</v>
      </c>
      <c r="F3808" s="1" t="s">
        <v>27122</v>
      </c>
      <c r="G3808" s="3">
        <v>38819.0</v>
      </c>
      <c r="H3808" s="1" t="s">
        <v>27123</v>
      </c>
      <c r="I3808" s="1" t="s">
        <v>27124</v>
      </c>
      <c r="J3808" s="1">
        <v>15133.0</v>
      </c>
      <c r="K3808" s="1" t="s">
        <v>27125</v>
      </c>
      <c r="L3808" s="1">
        <v>2.159306633E9</v>
      </c>
      <c r="M3808" s="1" t="s">
        <v>27126</v>
      </c>
      <c r="N3808" s="2" t="s">
        <v>27127</v>
      </c>
      <c r="O3808" s="1" t="s">
        <v>27128</v>
      </c>
      <c r="P3808" s="4">
        <v>-6.1805194</v>
      </c>
      <c r="Q3808" s="4">
        <v>106.577559</v>
      </c>
      <c r="R3808" s="1" t="str">
        <f t="shared" si="1"/>
        <v>Sekolah Tinggi Ilmu Kesehatan Yatsi  Kec. Jati uwung - Kota Tangerang - Prop. Banten 15133</v>
      </c>
      <c r="S3808" s="1">
        <v>-6.1795421</v>
      </c>
      <c r="T3808" s="1">
        <v>106.568672</v>
      </c>
    </row>
    <row r="3809">
      <c r="A3809" s="1">
        <v>3810.0</v>
      </c>
      <c r="B3809" s="1">
        <v>1238.0</v>
      </c>
      <c r="C3809" s="1" t="s">
        <v>20</v>
      </c>
      <c r="D3809" s="1" t="s">
        <v>27129</v>
      </c>
      <c r="E3809" s="1" t="s">
        <v>2243</v>
      </c>
      <c r="F3809" s="1" t="s">
        <v>27130</v>
      </c>
      <c r="G3809" s="1" t="s">
        <v>2243</v>
      </c>
      <c r="H3809" s="1" t="s">
        <v>27131</v>
      </c>
      <c r="I3809" s="1" t="s">
        <v>6224</v>
      </c>
      <c r="J3809" s="1">
        <v>46216.0</v>
      </c>
      <c r="K3809" s="1">
        <v>2.65773052E8</v>
      </c>
      <c r="L3809" s="1">
        <v>2.65771931E8</v>
      </c>
      <c r="M3809" s="1" t="s">
        <v>27132</v>
      </c>
      <c r="N3809" s="2" t="s">
        <v>27133</v>
      </c>
      <c r="O3809" s="1" t="s">
        <v>27134</v>
      </c>
      <c r="P3809" s="1">
        <v>-7.33131769999999</v>
      </c>
      <c r="Q3809" s="1">
        <v>108.3478689</v>
      </c>
      <c r="R3809" s="1" t="str">
        <f t="shared" si="1"/>
        <v>STIKES Muhammadiyah Ciamis  Kab. Ciamis - Prop. Jawa Barat - Indonesia 46216</v>
      </c>
      <c r="S3809" s="1">
        <v>-7.33132339999999</v>
      </c>
      <c r="T3809" s="1">
        <v>108.3470419</v>
      </c>
    </row>
    <row r="3810">
      <c r="A3810" s="1">
        <v>3811.0</v>
      </c>
      <c r="B3810" s="1">
        <v>1280.0</v>
      </c>
      <c r="C3810" s="1" t="s">
        <v>20</v>
      </c>
      <c r="D3810" s="1" t="s">
        <v>27135</v>
      </c>
      <c r="E3810" s="3">
        <v>40794.0</v>
      </c>
      <c r="F3810" s="1" t="s">
        <v>27136</v>
      </c>
      <c r="G3810" s="3">
        <v>40794.0</v>
      </c>
      <c r="H3810" s="1" t="s">
        <v>27137</v>
      </c>
      <c r="I3810" s="1" t="s">
        <v>6946</v>
      </c>
      <c r="J3810" s="1">
        <v>0.0</v>
      </c>
      <c r="K3810" s="1" t="s">
        <v>27138</v>
      </c>
      <c r="L3810" s="1" t="s">
        <v>27139</v>
      </c>
      <c r="M3810" s="1" t="s">
        <v>27140</v>
      </c>
      <c r="N3810" s="1" t="s">
        <v>27141</v>
      </c>
      <c r="O3810" s="1" t="s">
        <v>27142</v>
      </c>
      <c r="P3810" s="1">
        <v>-6.988148</v>
      </c>
      <c r="Q3810" s="1">
        <v>106.561943</v>
      </c>
      <c r="R3810" s="1" t="str">
        <f t="shared" si="1"/>
        <v>Sekolah Tinggi Keguruan dan Ilmu Pendidikan Bina Mutiara  Kab. Sukabumi - Prop. Jawa Barat - Indonesia 0</v>
      </c>
      <c r="S3810" s="4">
        <v>-6.6190323</v>
      </c>
      <c r="T3810" s="4">
        <v>106.901124</v>
      </c>
    </row>
    <row r="3811">
      <c r="A3811" s="1">
        <v>3812.0</v>
      </c>
      <c r="B3811" s="1">
        <v>1293.0</v>
      </c>
      <c r="C3811" s="1" t="s">
        <v>20</v>
      </c>
      <c r="D3811" s="1" t="s">
        <v>27143</v>
      </c>
      <c r="E3811" s="1" t="s">
        <v>27144</v>
      </c>
      <c r="F3811" s="1" t="s">
        <v>27145</v>
      </c>
      <c r="G3811" s="1" t="s">
        <v>27144</v>
      </c>
      <c r="H3811" s="1" t="s">
        <v>1220</v>
      </c>
      <c r="I3811" s="1" t="s">
        <v>5152</v>
      </c>
      <c r="K3811" s="1" t="s">
        <v>27146</v>
      </c>
      <c r="L3811" s="1" t="s">
        <v>27147</v>
      </c>
      <c r="M3811" s="1" t="s">
        <v>27148</v>
      </c>
      <c r="N3811" s="1" t="s">
        <v>49</v>
      </c>
      <c r="O3811" s="1" t="s">
        <v>27149</v>
      </c>
      <c r="P3811" s="1">
        <v>-6.2023936</v>
      </c>
      <c r="Q3811" s="1">
        <v>106.6527099</v>
      </c>
      <c r="R3811" s="1" t="str">
        <f t="shared" si="1"/>
        <v>STKIP PANCAKARYA  Kota Tangerang - Prop. Banten - Indonesia </v>
      </c>
      <c r="S3811" s="1">
        <v>-6.1920759</v>
      </c>
      <c r="T3811" s="1">
        <v>106.6307882</v>
      </c>
    </row>
    <row r="3812">
      <c r="A3812" s="1">
        <v>3813.0</v>
      </c>
      <c r="B3812" s="1">
        <v>1378.0</v>
      </c>
      <c r="C3812" s="1" t="s">
        <v>20</v>
      </c>
      <c r="D3812" s="1" t="s">
        <v>27150</v>
      </c>
      <c r="E3812" s="3">
        <v>34213.0</v>
      </c>
      <c r="F3812" s="1" t="s">
        <v>27151</v>
      </c>
      <c r="G3812" s="1" t="s">
        <v>8654</v>
      </c>
      <c r="H3812" s="1" t="s">
        <v>27152</v>
      </c>
      <c r="I3812" s="1" t="s">
        <v>4857</v>
      </c>
      <c r="J3812" s="1">
        <v>15812.0</v>
      </c>
      <c r="K3812" s="1" t="s">
        <v>27153</v>
      </c>
      <c r="L3812" s="1" t="s">
        <v>27153</v>
      </c>
      <c r="M3812" s="1" t="s">
        <v>27154</v>
      </c>
      <c r="N3812" s="2" t="s">
        <v>27155</v>
      </c>
      <c r="O3812" s="1" t="s">
        <v>27156</v>
      </c>
      <c r="P3812" s="4">
        <v>-6.2081444</v>
      </c>
      <c r="Q3812" s="4">
        <v>106.5995542</v>
      </c>
      <c r="R3812" s="1" t="str">
        <f t="shared" si="1"/>
        <v>Akademi Keperawatan Islamic Village  Kab. Tangerang - Prop. Banten - Indonesia 15812</v>
      </c>
      <c r="S3812" s="4">
        <v>-6.6465951</v>
      </c>
      <c r="T3812" s="4">
        <v>106.3773926</v>
      </c>
    </row>
    <row r="3813">
      <c r="A3813" s="1">
        <v>3814.0</v>
      </c>
      <c r="B3813" s="1">
        <v>1388.0</v>
      </c>
      <c r="C3813" s="1" t="s">
        <v>20</v>
      </c>
      <c r="D3813" s="1" t="s">
        <v>27157</v>
      </c>
      <c r="E3813" s="1" t="s">
        <v>27158</v>
      </c>
      <c r="F3813" s="1" t="s">
        <v>8788</v>
      </c>
      <c r="G3813" s="1" t="s">
        <v>8789</v>
      </c>
      <c r="H3813" s="1" t="s">
        <v>27159</v>
      </c>
      <c r="I3813" s="1" t="s">
        <v>5723</v>
      </c>
      <c r="J3813" s="1">
        <v>12345.0</v>
      </c>
      <c r="K3813" s="1" t="s">
        <v>27160</v>
      </c>
      <c r="L3813" s="1" t="s">
        <v>8791</v>
      </c>
      <c r="M3813" s="1" t="s">
        <v>27161</v>
      </c>
      <c r="N3813" s="2" t="s">
        <v>27162</v>
      </c>
      <c r="O3813" s="1" t="s">
        <v>27163</v>
      </c>
      <c r="P3813" s="1">
        <v>-6.25461499999999</v>
      </c>
      <c r="Q3813" s="1">
        <v>107.0096553</v>
      </c>
      <c r="R3813" s="1" t="str">
        <f t="shared" si="1"/>
        <v>Akademi Radiognostik Dan Radioterapi Yapenpernus  Kota Bekasi - Prop. Jawa Barat - Indonesia 12345</v>
      </c>
      <c r="S3813" s="4">
        <v>-6.6263801</v>
      </c>
      <c r="T3813" s="4">
        <v>106.8223549</v>
      </c>
    </row>
    <row r="3814">
      <c r="A3814" s="1">
        <v>3815.0</v>
      </c>
      <c r="B3814" s="1">
        <v>1396.0</v>
      </c>
      <c r="C3814" s="1" t="s">
        <v>20</v>
      </c>
      <c r="D3814" s="1" t="s">
        <v>27164</v>
      </c>
      <c r="E3814" s="1" t="s">
        <v>2264</v>
      </c>
      <c r="F3814" s="1" t="s">
        <v>27165</v>
      </c>
      <c r="G3814" s="1" t="s">
        <v>2264</v>
      </c>
      <c r="H3814" s="1" t="s">
        <v>27166</v>
      </c>
      <c r="I3814" s="1" t="s">
        <v>667</v>
      </c>
      <c r="J3814" s="1">
        <v>16431.0</v>
      </c>
      <c r="K3814" s="1" t="s">
        <v>27167</v>
      </c>
      <c r="L3814" s="1" t="s">
        <v>27167</v>
      </c>
      <c r="M3814" s="1" t="s">
        <v>49</v>
      </c>
      <c r="N3814" s="1" t="s">
        <v>49</v>
      </c>
      <c r="O3814" s="1" t="s">
        <v>27168</v>
      </c>
      <c r="P3814" s="1">
        <v>-6.4206704</v>
      </c>
      <c r="Q3814" s="1">
        <v>106.7961436</v>
      </c>
      <c r="R3814" s="1" t="str">
        <f t="shared" si="1"/>
        <v>Akademi Kebidanan Citama Raya Depok  Kota Depok - Prop. Jawa Barat - Indonesia 16431</v>
      </c>
      <c r="S3814" s="1">
        <v>-6.44852319999999</v>
      </c>
      <c r="T3814" s="1">
        <v>106.7992222</v>
      </c>
    </row>
    <row r="3815">
      <c r="A3815" s="1">
        <v>3816.0</v>
      </c>
      <c r="B3815" s="1">
        <v>1411.0</v>
      </c>
      <c r="C3815" s="1" t="s">
        <v>20</v>
      </c>
      <c r="D3815" s="1" t="s">
        <v>27169</v>
      </c>
      <c r="E3815" s="1" t="s">
        <v>5839</v>
      </c>
      <c r="F3815" s="1" t="s">
        <v>27170</v>
      </c>
      <c r="G3815" s="1" t="s">
        <v>5839</v>
      </c>
      <c r="H3815" s="1" t="s">
        <v>27171</v>
      </c>
      <c r="I3815" s="1" t="s">
        <v>6392</v>
      </c>
      <c r="J3815" s="1">
        <v>40971.0</v>
      </c>
      <c r="K3815" s="1" t="s">
        <v>27172</v>
      </c>
      <c r="L3815" s="1" t="s">
        <v>27172</v>
      </c>
      <c r="M3815" s="1" t="s">
        <v>27173</v>
      </c>
      <c r="N3815" s="2" t="s">
        <v>27174</v>
      </c>
      <c r="O3815" s="1" t="s">
        <v>27175</v>
      </c>
      <c r="P3815" s="4">
        <v>-6.99113069999999</v>
      </c>
      <c r="Q3815" s="4">
        <v>107.5516369</v>
      </c>
      <c r="R3815" s="1" t="str">
        <f t="shared" si="1"/>
        <v>Akademi Kebidanan Dewi Sartika Bandung  Kab. Bandung - Prop. Jawa Barat - Indonesia 40971</v>
      </c>
      <c r="S3815" s="1">
        <v>-7.002762</v>
      </c>
      <c r="T3815" s="1">
        <v>107.552276</v>
      </c>
    </row>
    <row r="3816">
      <c r="A3816" s="1">
        <v>3817.0</v>
      </c>
      <c r="B3816" s="1">
        <v>1428.0</v>
      </c>
      <c r="C3816" s="1" t="s">
        <v>20</v>
      </c>
      <c r="D3816" s="1" t="s">
        <v>27176</v>
      </c>
      <c r="E3816" s="1" t="s">
        <v>25578</v>
      </c>
      <c r="F3816" s="1" t="s">
        <v>27177</v>
      </c>
      <c r="G3816" s="1" t="s">
        <v>25578</v>
      </c>
      <c r="H3816" s="1" t="s">
        <v>27178</v>
      </c>
      <c r="I3816" s="1" t="s">
        <v>7309</v>
      </c>
      <c r="J3816" s="1">
        <v>17310.0</v>
      </c>
      <c r="K3816" s="1" t="s">
        <v>27179</v>
      </c>
      <c r="L3816" s="1" t="s">
        <v>1220</v>
      </c>
      <c r="M3816" s="1" t="s">
        <v>27180</v>
      </c>
      <c r="N3816" s="2" t="s">
        <v>27181</v>
      </c>
      <c r="O3816" s="1" t="s">
        <v>27182</v>
      </c>
      <c r="P3816" s="4">
        <v>-6.3093208</v>
      </c>
      <c r="Q3816" s="4">
        <v>107.0246518</v>
      </c>
      <c r="R3816" s="1" t="str">
        <f t="shared" si="1"/>
        <v>Akademi Perpajakan Padang (AKAP) Bekasi  Kab. Bekasi - Prop. Jawa Barat - Indonesia 17310</v>
      </c>
      <c r="S3816" s="4">
        <v>-6.3093208</v>
      </c>
      <c r="T3816" s="4">
        <v>107.0246518</v>
      </c>
    </row>
    <row r="3817">
      <c r="A3817" s="1">
        <v>3818.0</v>
      </c>
      <c r="B3817" s="1">
        <v>1437.0</v>
      </c>
      <c r="C3817" s="1" t="s">
        <v>20</v>
      </c>
      <c r="D3817" s="1" t="s">
        <v>27183</v>
      </c>
      <c r="E3817" s="3">
        <v>35758.0</v>
      </c>
      <c r="F3817" s="1" t="s">
        <v>27184</v>
      </c>
      <c r="G3817" s="1" t="s">
        <v>27185</v>
      </c>
      <c r="H3817" s="1" t="s">
        <v>27186</v>
      </c>
      <c r="I3817" s="1" t="s">
        <v>7061</v>
      </c>
      <c r="J3817" s="1">
        <v>42414.0</v>
      </c>
      <c r="K3817" s="1" t="s">
        <v>27187</v>
      </c>
      <c r="L3817" s="1" t="s">
        <v>27188</v>
      </c>
      <c r="M3817" s="1" t="s">
        <v>27189</v>
      </c>
      <c r="N3817" s="1" t="s">
        <v>49</v>
      </c>
      <c r="O3817" s="1" t="s">
        <v>27190</v>
      </c>
      <c r="P3817" s="4">
        <v>-6.01028809999999</v>
      </c>
      <c r="Q3817" s="4">
        <v>106.0507921</v>
      </c>
      <c r="R3817" s="1" t="str">
        <f t="shared" si="1"/>
        <v>Politeknik Krakatau  Kota Cilegon - Prop. Banten - Indonesia 42414</v>
      </c>
      <c r="S3817" s="1">
        <v>-6.0113077</v>
      </c>
      <c r="T3817" s="1">
        <v>106.0501001</v>
      </c>
    </row>
    <row r="3818">
      <c r="A3818" s="1">
        <v>3819.0</v>
      </c>
      <c r="B3818" s="1">
        <v>1443.0</v>
      </c>
      <c r="C3818" s="1" t="s">
        <v>20</v>
      </c>
      <c r="D3818" s="1" t="s">
        <v>27191</v>
      </c>
      <c r="E3818" s="1" t="s">
        <v>27192</v>
      </c>
      <c r="F3818" s="1">
        <v>7.0</v>
      </c>
      <c r="G3818" s="1" t="s">
        <v>7935</v>
      </c>
      <c r="H3818" s="1" t="s">
        <v>27193</v>
      </c>
      <c r="I3818" s="1" t="s">
        <v>6650</v>
      </c>
      <c r="J3818" s="1">
        <v>40513.0</v>
      </c>
      <c r="K3818" s="1">
        <v>2.26645951E8</v>
      </c>
      <c r="L3818" s="1">
        <v>2.26645951E8</v>
      </c>
      <c r="M3818" s="1" t="s">
        <v>27194</v>
      </c>
      <c r="N3818" s="2" t="s">
        <v>27195</v>
      </c>
      <c r="O3818" s="1" t="s">
        <v>27196</v>
      </c>
      <c r="P3818" s="4">
        <v>-6.8712814</v>
      </c>
      <c r="Q3818" s="4">
        <v>107.5568422</v>
      </c>
      <c r="R3818" s="1" t="str">
        <f t="shared" si="1"/>
        <v>Politeknik TEDC  Kota Cimahi - Prop. Jawa Barat - Indonesia 40513</v>
      </c>
      <c r="S3818" s="1">
        <v>-6.8747511</v>
      </c>
      <c r="T3818" s="1">
        <v>107.5614582</v>
      </c>
    </row>
    <row r="3819">
      <c r="A3819" s="1">
        <v>3820.0</v>
      </c>
      <c r="B3819" s="1">
        <v>1450.0</v>
      </c>
      <c r="C3819" s="1" t="s">
        <v>20</v>
      </c>
      <c r="D3819" s="1" t="s">
        <v>27197</v>
      </c>
      <c r="E3819" s="3">
        <v>37712.0</v>
      </c>
      <c r="F3819" s="1" t="s">
        <v>27198</v>
      </c>
      <c r="G3819" s="3">
        <v>37869.0</v>
      </c>
      <c r="H3819" s="1" t="s">
        <v>27199</v>
      </c>
      <c r="I3819" s="1" t="s">
        <v>4780</v>
      </c>
      <c r="J3819" s="1">
        <v>16152.0</v>
      </c>
      <c r="K3819" s="1" t="s">
        <v>27200</v>
      </c>
      <c r="L3819" s="1" t="s">
        <v>27201</v>
      </c>
      <c r="M3819" s="1" t="s">
        <v>27202</v>
      </c>
      <c r="N3819" s="2" t="s">
        <v>27203</v>
      </c>
      <c r="O3819" s="1" t="s">
        <v>27204</v>
      </c>
      <c r="P3819" s="1">
        <v>-6.597632</v>
      </c>
      <c r="Q3819" s="1">
        <v>106.8084669</v>
      </c>
      <c r="R3819" s="1" t="str">
        <f t="shared" si="1"/>
        <v>Politeknik Kent  Kota Bogor - Prop. Jawa Barat - Indonesia 16152</v>
      </c>
      <c r="S3819" s="1">
        <v>-6.601524</v>
      </c>
      <c r="T3819" s="1">
        <v>106.8126054</v>
      </c>
    </row>
    <row r="3820">
      <c r="A3820" s="1">
        <v>3821.0</v>
      </c>
      <c r="B3820" s="1">
        <v>1469.0</v>
      </c>
      <c r="C3820" s="1" t="s">
        <v>20</v>
      </c>
      <c r="D3820" s="1" t="s">
        <v>27205</v>
      </c>
      <c r="E3820" s="1" t="s">
        <v>27206</v>
      </c>
      <c r="F3820" s="1" t="s">
        <v>27207</v>
      </c>
      <c r="G3820" s="1" t="s">
        <v>9448</v>
      </c>
      <c r="H3820" s="1" t="s">
        <v>27208</v>
      </c>
      <c r="I3820" s="1" t="s">
        <v>558</v>
      </c>
      <c r="J3820" s="1">
        <v>55281.0</v>
      </c>
      <c r="K3820" s="1" t="s">
        <v>27209</v>
      </c>
      <c r="L3820" s="1" t="s">
        <v>27210</v>
      </c>
      <c r="M3820" s="1" t="s">
        <v>27211</v>
      </c>
      <c r="N3820" s="2" t="s">
        <v>27212</v>
      </c>
      <c r="O3820" s="1" t="s">
        <v>27213</v>
      </c>
      <c r="P3820" s="4">
        <v>-7.7682121</v>
      </c>
      <c r="Q3820" s="4">
        <v>110.4083341</v>
      </c>
      <c r="R3820" s="1" t="str">
        <f t="shared" si="1"/>
        <v>Universitas Proklamasi 45  Kec. Sleman - Kab. Sleman - Prop. D.I. Yogyakarta 55281</v>
      </c>
      <c r="S3820" s="1">
        <v>-7.7743555</v>
      </c>
      <c r="T3820" s="1">
        <v>110.4173827</v>
      </c>
    </row>
    <row r="3821">
      <c r="A3821" s="1">
        <v>3822.0</v>
      </c>
      <c r="B3821" s="1">
        <v>1501.0</v>
      </c>
      <c r="C3821" s="1" t="s">
        <v>20</v>
      </c>
      <c r="D3821" s="1" t="s">
        <v>27214</v>
      </c>
      <c r="E3821" s="1" t="s">
        <v>9356</v>
      </c>
      <c r="F3821" s="1" t="s">
        <v>27215</v>
      </c>
      <c r="G3821" s="1" t="s">
        <v>9356</v>
      </c>
      <c r="H3821" s="1" t="s">
        <v>27216</v>
      </c>
      <c r="I3821" s="1" t="s">
        <v>376</v>
      </c>
      <c r="J3821" s="1">
        <v>55284.0</v>
      </c>
      <c r="K3821" s="1" t="s">
        <v>27217</v>
      </c>
      <c r="L3821" s="1" t="s">
        <v>27218</v>
      </c>
      <c r="M3821" s="1" t="s">
        <v>27219</v>
      </c>
      <c r="N3821" s="2" t="s">
        <v>27220</v>
      </c>
      <c r="O3821" s="1" t="s">
        <v>27221</v>
      </c>
      <c r="P3821" s="4">
        <v>-7.76029759999999</v>
      </c>
      <c r="Q3821" s="4">
        <v>110.3606701</v>
      </c>
      <c r="R3821" s="1" t="str">
        <f t="shared" si="1"/>
        <v>Sekolah Tinggi Ilmu Ekonomi Mitra Indonesia  Kab. Sleman - Prop. D.I. Yogyakarta - Indonesia 55284</v>
      </c>
      <c r="S3821" s="1">
        <v>-7.7575385</v>
      </c>
      <c r="T3821" s="1">
        <v>110.362164</v>
      </c>
    </row>
    <row r="3822">
      <c r="A3822" s="1">
        <v>3823.0</v>
      </c>
      <c r="B3822" s="1">
        <v>1504.0</v>
      </c>
      <c r="C3822" s="1" t="s">
        <v>20</v>
      </c>
      <c r="D3822" s="1" t="s">
        <v>27222</v>
      </c>
      <c r="E3822" s="1" t="s">
        <v>27223</v>
      </c>
      <c r="F3822" s="1" t="s">
        <v>27224</v>
      </c>
      <c r="G3822" s="1" t="s">
        <v>10398</v>
      </c>
      <c r="H3822" s="1" t="s">
        <v>27225</v>
      </c>
      <c r="I3822" s="1" t="s">
        <v>9283</v>
      </c>
      <c r="J3822" s="1">
        <v>55112.0</v>
      </c>
      <c r="K3822" s="1" t="s">
        <v>27226</v>
      </c>
      <c r="L3822" s="1" t="s">
        <v>27226</v>
      </c>
      <c r="M3822" s="1" t="s">
        <v>49</v>
      </c>
      <c r="N3822" s="1" t="s">
        <v>49</v>
      </c>
      <c r="O3822" s="1" t="s">
        <v>27227</v>
      </c>
      <c r="P3822" s="4">
        <v>-7.798073</v>
      </c>
      <c r="Q3822" s="4">
        <v>110.373757</v>
      </c>
      <c r="R3822" s="1" t="str">
        <f t="shared" si="1"/>
        <v>Sekolah Tinggi Ilmu Ekonomi Isti Ekatana Upaweda  Kota Yogyakarta - Prop. D.I. Yogyakarta - Indonesia 55112</v>
      </c>
      <c r="S3822" s="4">
        <v>-7.7981424</v>
      </c>
      <c r="T3822" s="4">
        <v>110.3727944</v>
      </c>
    </row>
    <row r="3823">
      <c r="A3823" s="1">
        <v>3824.0</v>
      </c>
      <c r="B3823" s="1">
        <v>1507.0</v>
      </c>
      <c r="C3823" s="1" t="s">
        <v>20</v>
      </c>
      <c r="D3823" s="1" t="s">
        <v>27228</v>
      </c>
      <c r="E3823" s="1" t="s">
        <v>27229</v>
      </c>
      <c r="F3823" s="1" t="s">
        <v>27230</v>
      </c>
      <c r="G3823" s="1" t="s">
        <v>27231</v>
      </c>
      <c r="H3823" s="1" t="s">
        <v>27232</v>
      </c>
      <c r="I3823" s="1" t="s">
        <v>9283</v>
      </c>
      <c r="J3823" s="1">
        <v>55281.0</v>
      </c>
      <c r="K3823" s="1" t="s">
        <v>27233</v>
      </c>
      <c r="L3823" s="1" t="s">
        <v>27233</v>
      </c>
      <c r="M3823" s="1" t="s">
        <v>27234</v>
      </c>
      <c r="N3823" s="2" t="s">
        <v>27235</v>
      </c>
      <c r="O3823" s="1" t="s">
        <v>27236</v>
      </c>
      <c r="P3823" s="4">
        <v>-7.7682121</v>
      </c>
      <c r="Q3823" s="4">
        <v>110.4083341</v>
      </c>
      <c r="R3823" s="1" t="str">
        <f t="shared" si="1"/>
        <v>Sekolah Tinggi Pariwisata Ampta Yogyakarta  Kota Yogyakarta - Prop. D.I. Yogyakarta - Indonesia 55281</v>
      </c>
      <c r="S3823" s="1">
        <v>-7.7785195</v>
      </c>
      <c r="T3823" s="1">
        <v>110.4034634</v>
      </c>
    </row>
    <row r="3824">
      <c r="A3824" s="1">
        <v>3825.0</v>
      </c>
      <c r="B3824" s="1">
        <v>1528.0</v>
      </c>
      <c r="C3824" s="1" t="s">
        <v>20</v>
      </c>
      <c r="D3824" s="1" t="s">
        <v>27237</v>
      </c>
      <c r="E3824" s="1" t="s">
        <v>27238</v>
      </c>
      <c r="F3824" s="1" t="s">
        <v>27239</v>
      </c>
      <c r="G3824" s="1" t="s">
        <v>27240</v>
      </c>
      <c r="H3824" s="1" t="s">
        <v>27241</v>
      </c>
      <c r="I3824" s="1" t="s">
        <v>9283</v>
      </c>
      <c r="J3824" s="1">
        <v>55163.0</v>
      </c>
      <c r="K3824" s="1" t="s">
        <v>27242</v>
      </c>
      <c r="L3824" s="1" t="s">
        <v>49</v>
      </c>
      <c r="M3824" s="1" t="s">
        <v>27243</v>
      </c>
      <c r="N3824" s="1" t="s">
        <v>49</v>
      </c>
      <c r="O3824" s="1" t="s">
        <v>27244</v>
      </c>
      <c r="P3824" s="1">
        <v>-7.8243462</v>
      </c>
      <c r="Q3824" s="1">
        <v>110.3901581</v>
      </c>
      <c r="R3824" s="1" t="str">
        <f t="shared" si="1"/>
        <v>Akademi Manajemen Putra Jaya  Kota Yogyakarta - Prop. D.I. Yogyakarta - Indonesia 55163</v>
      </c>
      <c r="S3824" s="4">
        <v>-7.8296334</v>
      </c>
      <c r="T3824" s="4">
        <v>110.3889703</v>
      </c>
    </row>
    <row r="3825">
      <c r="A3825" s="1">
        <v>3826.0</v>
      </c>
      <c r="B3825" s="1">
        <v>1533.0</v>
      </c>
      <c r="C3825" s="1" t="s">
        <v>20</v>
      </c>
      <c r="D3825" s="1" t="s">
        <v>27245</v>
      </c>
      <c r="E3825" s="1" t="s">
        <v>27246</v>
      </c>
      <c r="F3825" s="1" t="s">
        <v>27247</v>
      </c>
      <c r="G3825" s="3">
        <v>39398.0</v>
      </c>
      <c r="H3825" s="1" t="s">
        <v>27248</v>
      </c>
      <c r="I3825" s="1" t="s">
        <v>26</v>
      </c>
      <c r="J3825" s="1">
        <v>55281.0</v>
      </c>
      <c r="K3825" s="1" t="s">
        <v>27249</v>
      </c>
      <c r="L3825" s="1" t="s">
        <v>27249</v>
      </c>
      <c r="M3825" s="1" t="s">
        <v>27250</v>
      </c>
      <c r="N3825" s="1" t="s">
        <v>49</v>
      </c>
      <c r="O3825" s="1" t="s">
        <v>27251</v>
      </c>
      <c r="P3825" s="4">
        <v>-7.7682121</v>
      </c>
      <c r="Q3825" s="4">
        <v>110.4083341</v>
      </c>
      <c r="R3825" s="1" t="str">
        <f t="shared" si="1"/>
        <v>Akademi Komunikasi Yogyakarta  Kec. Depok - Kab. Sleman - Prop. D.I. Yogyakarta 55281</v>
      </c>
      <c r="S3825" s="1">
        <v>-7.7814201</v>
      </c>
      <c r="T3825" s="1">
        <v>110.4068131</v>
      </c>
    </row>
    <row r="3826">
      <c r="A3826" s="1">
        <v>3827.0</v>
      </c>
      <c r="B3826" s="1">
        <v>1604.0</v>
      </c>
      <c r="C3826" s="1" t="s">
        <v>20</v>
      </c>
      <c r="D3826" s="1" t="s">
        <v>27252</v>
      </c>
      <c r="E3826" s="1" t="s">
        <v>27253</v>
      </c>
      <c r="F3826" s="1" t="s">
        <v>27254</v>
      </c>
      <c r="G3826" s="3">
        <v>37890.0</v>
      </c>
      <c r="H3826" s="1" t="s">
        <v>27255</v>
      </c>
      <c r="I3826" s="1" t="s">
        <v>693</v>
      </c>
      <c r="J3826" s="1">
        <v>50139.0</v>
      </c>
      <c r="K3826" s="1" t="s">
        <v>27256</v>
      </c>
      <c r="L3826" s="1" t="s">
        <v>27257</v>
      </c>
      <c r="M3826" s="1" t="s">
        <v>27258</v>
      </c>
      <c r="N3826" s="2" t="s">
        <v>27259</v>
      </c>
      <c r="O3826" s="1" t="s">
        <v>27260</v>
      </c>
      <c r="P3826" s="1">
        <v>-6.9949178</v>
      </c>
      <c r="Q3826" s="1">
        <v>110.4216938</v>
      </c>
      <c r="R3826" s="1" t="str">
        <f t="shared" si="1"/>
        <v>Universitas Aki  Kota Semarang - Prop. Jawa Tengah - Indonesia 50139</v>
      </c>
      <c r="S3826" s="1">
        <v>-6.9706418</v>
      </c>
      <c r="T3826" s="1">
        <v>110.421465</v>
      </c>
    </row>
    <row r="3827">
      <c r="A3827" s="1">
        <v>3828.0</v>
      </c>
      <c r="B3827" s="1">
        <v>1622.0</v>
      </c>
      <c r="C3827" s="1" t="s">
        <v>20</v>
      </c>
      <c r="D3827" s="1" t="s">
        <v>27261</v>
      </c>
      <c r="E3827" s="1" t="s">
        <v>27262</v>
      </c>
      <c r="F3827" s="1" t="s">
        <v>27263</v>
      </c>
      <c r="G3827" s="1" t="s">
        <v>6804</v>
      </c>
      <c r="H3827" s="1" t="s">
        <v>27264</v>
      </c>
      <c r="I3827" s="1" t="s">
        <v>693</v>
      </c>
      <c r="J3827" s="1">
        <v>50148.0</v>
      </c>
      <c r="K3827" s="1" t="s">
        <v>27265</v>
      </c>
      <c r="L3827" s="1" t="s">
        <v>27266</v>
      </c>
      <c r="M3827" s="1" t="s">
        <v>27267</v>
      </c>
      <c r="N3827" s="1" t="s">
        <v>27268</v>
      </c>
      <c r="O3827" s="1" t="s">
        <v>27269</v>
      </c>
      <c r="P3827" s="1">
        <v>-6.9895526</v>
      </c>
      <c r="Q3827" s="1">
        <v>110.3947848</v>
      </c>
      <c r="R3827" s="1" t="str">
        <f t="shared" si="1"/>
        <v>Sekolah Tinggi Ilmu Ekonomi Dharma Putra Semarang  Kota Semarang - Prop. Jawa Tengah - Indonesia 50148</v>
      </c>
      <c r="S3827" s="1">
        <v>-6.9915816</v>
      </c>
      <c r="T3827" s="1">
        <v>110.3974361</v>
      </c>
    </row>
    <row r="3828">
      <c r="A3828" s="1">
        <v>3829.0</v>
      </c>
      <c r="B3828" s="1">
        <v>1627.0</v>
      </c>
      <c r="C3828" s="1" t="s">
        <v>20</v>
      </c>
      <c r="D3828" s="1" t="s">
        <v>27270</v>
      </c>
      <c r="E3828" s="1" t="s">
        <v>12616</v>
      </c>
      <c r="F3828" s="1" t="s">
        <v>27271</v>
      </c>
      <c r="G3828" s="1" t="s">
        <v>12616</v>
      </c>
      <c r="H3828" s="1" t="s">
        <v>27272</v>
      </c>
      <c r="I3828" s="1" t="s">
        <v>693</v>
      </c>
      <c r="J3828" s="1">
        <v>50139.0</v>
      </c>
      <c r="K3828" s="1" t="s">
        <v>27273</v>
      </c>
      <c r="L3828" s="1" t="s">
        <v>27274</v>
      </c>
      <c r="M3828" s="1" t="s">
        <v>27275</v>
      </c>
      <c r="N3828" s="2" t="s">
        <v>27276</v>
      </c>
      <c r="O3828" s="1" t="s">
        <v>27277</v>
      </c>
      <c r="P3828" s="1">
        <v>-6.9725234</v>
      </c>
      <c r="Q3828" s="1">
        <v>110.4213167</v>
      </c>
      <c r="R3828" s="1" t="str">
        <f t="shared" si="1"/>
        <v>Sekolah Tinggi Ilmu Ekonomi Bank Bpd Jawa Tengah  Kota Semarang - Prop. Jawa Tengah - Indonesia 50139</v>
      </c>
      <c r="S3828" s="1">
        <v>-6.9705122</v>
      </c>
      <c r="T3828" s="1">
        <v>110.423562</v>
      </c>
    </row>
    <row r="3829">
      <c r="A3829" s="1">
        <v>3830.0</v>
      </c>
      <c r="B3829" s="1">
        <v>1631.0</v>
      </c>
      <c r="C3829" s="1" t="s">
        <v>20</v>
      </c>
      <c r="D3829" s="1" t="s">
        <v>27278</v>
      </c>
      <c r="E3829" s="3">
        <v>34971.0</v>
      </c>
      <c r="F3829" s="1" t="s">
        <v>27279</v>
      </c>
      <c r="G3829" s="1" t="s">
        <v>27280</v>
      </c>
      <c r="H3829" s="1" t="s">
        <v>27281</v>
      </c>
      <c r="I3829" s="1" t="s">
        <v>10083</v>
      </c>
      <c r="J3829" s="1">
        <v>53145.0</v>
      </c>
      <c r="K3829" s="1" t="s">
        <v>27282</v>
      </c>
      <c r="L3829" s="1" t="s">
        <v>27282</v>
      </c>
      <c r="M3829" s="1" t="s">
        <v>27283</v>
      </c>
      <c r="N3829" s="2" t="s">
        <v>27284</v>
      </c>
      <c r="O3829" s="1" t="s">
        <v>27285</v>
      </c>
      <c r="P3829" s="1">
        <v>-7.44253499999999</v>
      </c>
      <c r="Q3829" s="1">
        <v>109.2547375</v>
      </c>
      <c r="R3829" s="1" t="str">
        <f t="shared" si="1"/>
        <v>STMIK Widya Utama  Kab. Banyumas - Prop. Jawa Tengah - Indonesia 53145</v>
      </c>
      <c r="S3829" s="1">
        <v>-7.44504929999999</v>
      </c>
      <c r="T3829" s="1">
        <v>109.2548039</v>
      </c>
    </row>
    <row r="3830">
      <c r="A3830" s="1">
        <v>3831.0</v>
      </c>
      <c r="B3830" s="1">
        <v>1638.0</v>
      </c>
      <c r="C3830" s="1" t="s">
        <v>20</v>
      </c>
      <c r="D3830" s="1" t="s">
        <v>27286</v>
      </c>
      <c r="E3830" s="1" t="s">
        <v>10490</v>
      </c>
      <c r="F3830" s="1" t="s">
        <v>27287</v>
      </c>
      <c r="G3830" s="1" t="s">
        <v>10490</v>
      </c>
      <c r="H3830" s="1" t="s">
        <v>27288</v>
      </c>
      <c r="I3830" s="1" t="s">
        <v>693</v>
      </c>
      <c r="J3830" s="1">
        <v>50160.0</v>
      </c>
      <c r="K3830" s="1" t="s">
        <v>27289</v>
      </c>
      <c r="L3830" s="1" t="s">
        <v>27290</v>
      </c>
      <c r="M3830" s="1" t="s">
        <v>27291</v>
      </c>
      <c r="N3830" s="2" t="s">
        <v>27292</v>
      </c>
      <c r="O3830" s="1" t="s">
        <v>27293</v>
      </c>
      <c r="P3830" s="4">
        <v>-6.5907484</v>
      </c>
      <c r="Q3830" s="4">
        <v>108.4206736</v>
      </c>
      <c r="R3830" s="1" t="str">
        <f t="shared" si="1"/>
        <v>Sekolah Tinggi Ilmu Ekonomi Pelita Nusantara  Kota Semarang - Prop. Jawa Tengah - Indonesia 50160</v>
      </c>
      <c r="S3830" s="1">
        <v>-6.9950898</v>
      </c>
      <c r="T3830" s="1">
        <v>110.4489596</v>
      </c>
    </row>
    <row r="3831">
      <c r="A3831" s="1">
        <v>3832.0</v>
      </c>
      <c r="B3831" s="1">
        <v>1644.0</v>
      </c>
      <c r="C3831" s="1" t="s">
        <v>20</v>
      </c>
      <c r="D3831" s="1" t="s">
        <v>27294</v>
      </c>
      <c r="E3831" s="1" t="s">
        <v>1572</v>
      </c>
      <c r="F3831" s="1" t="s">
        <v>27295</v>
      </c>
      <c r="G3831" s="1" t="s">
        <v>1572</v>
      </c>
      <c r="H3831" s="1" t="s">
        <v>27296</v>
      </c>
      <c r="I3831" s="1" t="s">
        <v>11173</v>
      </c>
      <c r="J3831" s="1">
        <v>54121.0</v>
      </c>
      <c r="K3831" s="1" t="s">
        <v>27297</v>
      </c>
      <c r="L3831" s="1" t="s">
        <v>1220</v>
      </c>
      <c r="M3831" s="1" t="s">
        <v>27298</v>
      </c>
      <c r="N3831" s="2" t="s">
        <v>27299</v>
      </c>
      <c r="O3831" s="1" t="s">
        <v>27300</v>
      </c>
      <c r="P3831" s="4">
        <v>-6.5907484</v>
      </c>
      <c r="Q3831" s="4">
        <v>108.4206736</v>
      </c>
      <c r="R3831" s="1" t="str">
        <f t="shared" si="1"/>
        <v>Sekolah Tinggi Ilmu Ekonomi Rajawali  Kab. Purworejo - Prop. Jawa Tengah - Indonesia 54121</v>
      </c>
      <c r="S3831" s="1">
        <v>-7.7237121</v>
      </c>
      <c r="T3831" s="1">
        <v>109.9478091</v>
      </c>
    </row>
    <row r="3832">
      <c r="A3832" s="1">
        <v>3833.0</v>
      </c>
      <c r="B3832" s="1">
        <v>1673.0</v>
      </c>
      <c r="C3832" s="1" t="s">
        <v>20</v>
      </c>
      <c r="D3832" s="1" t="s">
        <v>27301</v>
      </c>
      <c r="E3832" s="3">
        <v>38607.0</v>
      </c>
      <c r="F3832" s="1" t="s">
        <v>27302</v>
      </c>
      <c r="G3832" s="3">
        <v>38667.0</v>
      </c>
      <c r="H3832" s="1" t="s">
        <v>27303</v>
      </c>
      <c r="I3832" s="1" t="s">
        <v>10185</v>
      </c>
      <c r="J3832" s="1">
        <v>57419.0</v>
      </c>
      <c r="K3832" s="1" t="s">
        <v>27304</v>
      </c>
      <c r="L3832" s="1" t="s">
        <v>27304</v>
      </c>
      <c r="M3832" s="1" t="s">
        <v>27305</v>
      </c>
      <c r="N3832" s="2" t="s">
        <v>27306</v>
      </c>
      <c r="O3832" s="1" t="s">
        <v>27307</v>
      </c>
      <c r="P3832" s="1">
        <v>-7.721047</v>
      </c>
      <c r="Q3832" s="1">
        <v>110.605926</v>
      </c>
      <c r="R3832" s="1" t="str">
        <f t="shared" si="1"/>
        <v>STIKES Muhammadiyah Klaten  Kab. Klaten - Prop. Jawa Tengah - Indonesia 57419</v>
      </c>
      <c r="S3832" s="1">
        <v>-7.721047</v>
      </c>
      <c r="T3832" s="1">
        <v>110.605926</v>
      </c>
    </row>
    <row r="3833">
      <c r="A3833" s="1">
        <v>3834.0</v>
      </c>
      <c r="B3833" s="1">
        <v>1674.0</v>
      </c>
      <c r="C3833" s="1" t="s">
        <v>20</v>
      </c>
      <c r="D3833" s="1" t="s">
        <v>27308</v>
      </c>
      <c r="E3833" s="1" t="s">
        <v>18786</v>
      </c>
      <c r="F3833" s="1" t="s">
        <v>27309</v>
      </c>
      <c r="G3833" s="1" t="s">
        <v>18786</v>
      </c>
      <c r="H3833" s="1" t="s">
        <v>27310</v>
      </c>
      <c r="I3833" s="1" t="s">
        <v>10830</v>
      </c>
      <c r="J3833" s="1">
        <v>53144.0</v>
      </c>
      <c r="K3833" s="1" t="s">
        <v>27311</v>
      </c>
      <c r="L3833" s="1" t="s">
        <v>27312</v>
      </c>
      <c r="M3833" s="1" t="s">
        <v>27313</v>
      </c>
      <c r="N3833" s="2" t="s">
        <v>27314</v>
      </c>
      <c r="O3833" s="1" t="s">
        <v>27315</v>
      </c>
      <c r="P3833" s="5">
        <v>-7.4480409</v>
      </c>
      <c r="Q3833" s="5">
        <v>109.2383876</v>
      </c>
      <c r="R3833" s="1" t="str">
        <f t="shared" si="1"/>
        <v>Sekolah Tinggi Ilmu Komputer Yos Sudarso  Kec. Purwokerto Selatan - Kab. Banyumas - Prop. Jawa Tengah 53144</v>
      </c>
      <c r="S3833" s="1">
        <v>-7.44759899999999</v>
      </c>
      <c r="T3833" s="1">
        <v>109.2424296</v>
      </c>
    </row>
    <row r="3834">
      <c r="A3834" s="1">
        <v>3835.0</v>
      </c>
      <c r="B3834" s="1">
        <v>1686.0</v>
      </c>
      <c r="C3834" s="1" t="s">
        <v>20</v>
      </c>
      <c r="D3834" s="1" t="s">
        <v>27316</v>
      </c>
      <c r="E3834" s="3">
        <v>37869.0</v>
      </c>
      <c r="F3834" s="1" t="s">
        <v>27317</v>
      </c>
      <c r="G3834" s="1" t="s">
        <v>9056</v>
      </c>
      <c r="H3834" s="1" t="s">
        <v>27318</v>
      </c>
      <c r="I3834" s="1" t="s">
        <v>10693</v>
      </c>
      <c r="J3834" s="1">
        <v>53223.0</v>
      </c>
      <c r="K3834" s="1">
        <v>2.82532975E8</v>
      </c>
      <c r="L3834" s="1">
        <v>2.82521527E8</v>
      </c>
      <c r="M3834" s="1" t="s">
        <v>27319</v>
      </c>
      <c r="N3834" s="2" t="s">
        <v>27320</v>
      </c>
      <c r="O3834" s="1" t="s">
        <v>27321</v>
      </c>
      <c r="P3834" s="1">
        <v>-7.7126553</v>
      </c>
      <c r="Q3834" s="1">
        <v>109.0188563</v>
      </c>
      <c r="R3834" s="1" t="str">
        <f t="shared" si="1"/>
        <v>STIKES Al Irsyad Al Islamiyyah Cilacap  Kab. Cilacap - Prop. Jawa Tengah - Indonesia 53223</v>
      </c>
      <c r="S3834" s="1">
        <v>-7.7126553</v>
      </c>
      <c r="T3834" s="1">
        <v>109.0188563</v>
      </c>
    </row>
    <row r="3835">
      <c r="A3835" s="1">
        <v>3836.0</v>
      </c>
      <c r="B3835" s="1">
        <v>1687.0</v>
      </c>
      <c r="C3835" s="1" t="s">
        <v>20</v>
      </c>
      <c r="D3835" s="1" t="s">
        <v>27322</v>
      </c>
      <c r="E3835" s="3">
        <v>41164.0</v>
      </c>
      <c r="F3835" s="1" t="s">
        <v>27323</v>
      </c>
      <c r="G3835" s="3">
        <v>41164.0</v>
      </c>
      <c r="H3835" s="1" t="s">
        <v>27324</v>
      </c>
      <c r="I3835" s="1" t="s">
        <v>273</v>
      </c>
      <c r="J3835" s="1">
        <v>57136.0</v>
      </c>
      <c r="K3835" s="1">
        <v>2.71734955E8</v>
      </c>
      <c r="L3835" s="1">
        <v>2.71734955E8</v>
      </c>
      <c r="M3835" s="1" t="s">
        <v>27325</v>
      </c>
      <c r="N3835" s="2" t="s">
        <v>27326</v>
      </c>
      <c r="O3835" s="1" t="s">
        <v>27327</v>
      </c>
      <c r="P3835" s="4">
        <v>-7.53072799999999</v>
      </c>
      <c r="Q3835" s="4">
        <v>110.827128</v>
      </c>
      <c r="R3835" s="1" t="str">
        <f t="shared" si="1"/>
        <v>STIKES PKU Muhammadiyah Surakarta  Kota Surakarta - Prop. Jawa Tengah - Indonesia 57136</v>
      </c>
      <c r="S3835" s="1">
        <v>-7.5339823</v>
      </c>
      <c r="T3835" s="1">
        <v>110.8161167</v>
      </c>
    </row>
    <row r="3836">
      <c r="A3836" s="1">
        <v>3837.0</v>
      </c>
      <c r="B3836" s="1">
        <v>1694.0</v>
      </c>
      <c r="C3836" s="1" t="s">
        <v>20</v>
      </c>
      <c r="D3836" s="1" t="s">
        <v>27328</v>
      </c>
      <c r="E3836" s="1" t="s">
        <v>5466</v>
      </c>
      <c r="F3836" s="1" t="s">
        <v>27329</v>
      </c>
      <c r="G3836" s="1" t="s">
        <v>5466</v>
      </c>
      <c r="H3836" s="1" t="s">
        <v>27330</v>
      </c>
      <c r="I3836" s="1" t="s">
        <v>10693</v>
      </c>
      <c r="J3836" s="1">
        <v>53257.0</v>
      </c>
      <c r="K3836" s="1" t="s">
        <v>27331</v>
      </c>
      <c r="L3836" s="1" t="s">
        <v>27331</v>
      </c>
      <c r="M3836" s="1" t="s">
        <v>27332</v>
      </c>
      <c r="N3836" s="1" t="s">
        <v>27333</v>
      </c>
      <c r="O3836" s="1" t="s">
        <v>27334</v>
      </c>
      <c r="P3836" s="1">
        <v>-7.30316539999999</v>
      </c>
      <c r="Q3836" s="1">
        <v>108.7440434</v>
      </c>
      <c r="R3836" s="1" t="str">
        <f t="shared" si="1"/>
        <v>STKIP Majenang  Kab. Cilacap - Prop. Jawa Tengah - Indonesia 53257</v>
      </c>
      <c r="S3836" s="1">
        <v>-7.303505</v>
      </c>
      <c r="T3836" s="1">
        <v>108.7444124</v>
      </c>
    </row>
    <row r="3837">
      <c r="A3837" s="1">
        <v>3838.0</v>
      </c>
      <c r="B3837" s="1">
        <v>1704.0</v>
      </c>
      <c r="C3837" s="1" t="s">
        <v>20</v>
      </c>
      <c r="D3837" s="1" t="s">
        <v>27335</v>
      </c>
      <c r="E3837" s="1" t="s">
        <v>5374</v>
      </c>
      <c r="F3837" s="1" t="s">
        <v>27336</v>
      </c>
      <c r="G3837" s="3">
        <v>33703.0</v>
      </c>
      <c r="H3837" s="1" t="s">
        <v>27337</v>
      </c>
      <c r="I3837" s="1" t="s">
        <v>693</v>
      </c>
      <c r="J3837" s="1">
        <v>50241.0</v>
      </c>
      <c r="K3837" s="1" t="s">
        <v>27338</v>
      </c>
      <c r="L3837" s="1" t="s">
        <v>27339</v>
      </c>
      <c r="M3837" s="1" t="s">
        <v>27340</v>
      </c>
      <c r="N3837" s="2" t="s">
        <v>27341</v>
      </c>
      <c r="O3837" s="1" t="s">
        <v>27342</v>
      </c>
      <c r="P3837" s="4">
        <v>-6.9943181</v>
      </c>
      <c r="Q3837" s="4">
        <v>110.4247192</v>
      </c>
      <c r="R3837" s="1" t="str">
        <f t="shared" si="1"/>
        <v>Akademi Kimia Industri Santo Paulus Semarang  Kota Semarang - Prop. Jawa Tengah - Indonesia 50241</v>
      </c>
      <c r="S3837" s="1">
        <v>-7.000185</v>
      </c>
      <c r="T3837" s="1">
        <v>110.4240148</v>
      </c>
    </row>
    <row r="3838">
      <c r="A3838" s="1">
        <v>3839.0</v>
      </c>
      <c r="B3838" s="1">
        <v>1709.0</v>
      </c>
      <c r="C3838" s="1" t="s">
        <v>20</v>
      </c>
      <c r="D3838" s="1" t="s">
        <v>27343</v>
      </c>
      <c r="E3838" s="1" t="s">
        <v>27344</v>
      </c>
      <c r="F3838" s="1">
        <v>1.0</v>
      </c>
      <c r="G3838" s="1" t="s">
        <v>27344</v>
      </c>
      <c r="H3838" s="1" t="s">
        <v>27345</v>
      </c>
      <c r="I3838" s="1" t="s">
        <v>10168</v>
      </c>
      <c r="J3838" s="1">
        <v>57552.0</v>
      </c>
      <c r="K3838" s="1" t="s">
        <v>27346</v>
      </c>
      <c r="L3838" s="1" t="s">
        <v>27347</v>
      </c>
      <c r="M3838" s="1" t="s">
        <v>27348</v>
      </c>
      <c r="N3838" s="2" t="s">
        <v>27349</v>
      </c>
      <c r="O3838" s="1" t="s">
        <v>27350</v>
      </c>
      <c r="P3838" s="4">
        <v>-7.6195512</v>
      </c>
      <c r="Q3838" s="4">
        <v>110.820621</v>
      </c>
      <c r="R3838" s="1" t="str">
        <f t="shared" si="1"/>
        <v>Akademi Teknnologi Warga Surakarta  Kab. Sukoharjo - Prop. Jawa Tengah - Indonesia 57552</v>
      </c>
      <c r="S3838" s="1">
        <v>-7.59917519999999</v>
      </c>
      <c r="T3838" s="1">
        <v>110.805657</v>
      </c>
    </row>
    <row r="3839">
      <c r="A3839" s="1">
        <v>3840.0</v>
      </c>
      <c r="B3839" s="1">
        <v>1728.0</v>
      </c>
      <c r="C3839" s="1" t="s">
        <v>20</v>
      </c>
      <c r="D3839" s="1" t="s">
        <v>27351</v>
      </c>
      <c r="E3839" s="1" t="s">
        <v>1586</v>
      </c>
      <c r="F3839" s="1" t="s">
        <v>27352</v>
      </c>
      <c r="G3839" s="1" t="s">
        <v>1699</v>
      </c>
      <c r="H3839" s="1" t="s">
        <v>27353</v>
      </c>
      <c r="I3839" s="1" t="s">
        <v>273</v>
      </c>
      <c r="J3839" s="1">
        <v>57127.0</v>
      </c>
      <c r="K3839" s="1" t="s">
        <v>27354</v>
      </c>
      <c r="L3839" s="1" t="s">
        <v>27355</v>
      </c>
      <c r="M3839" s="1" t="s">
        <v>27356</v>
      </c>
      <c r="N3839" s="2" t="s">
        <v>27357</v>
      </c>
      <c r="O3839" s="1" t="s">
        <v>27358</v>
      </c>
      <c r="P3839" s="4">
        <v>-6.5907484</v>
      </c>
      <c r="Q3839" s="4">
        <v>108.4206736</v>
      </c>
      <c r="R3839" s="1" t="str">
        <f t="shared" si="1"/>
        <v>Akademi Kebidanan Mamba ul Ulum Surakarta  Kota Surakarta - Prop. Jawa Tengah - Indonesia 57127</v>
      </c>
      <c r="S3839" s="1">
        <v>-7.5416137</v>
      </c>
      <c r="T3839" s="1">
        <v>110.8491617</v>
      </c>
    </row>
    <row r="3840">
      <c r="A3840" s="1">
        <v>3841.0</v>
      </c>
      <c r="B3840" s="1">
        <v>1732.0</v>
      </c>
      <c r="C3840" s="1" t="s">
        <v>20</v>
      </c>
      <c r="D3840" s="1" t="s">
        <v>27359</v>
      </c>
      <c r="E3840" s="1" t="s">
        <v>4918</v>
      </c>
      <c r="F3840" s="1" t="s">
        <v>27360</v>
      </c>
      <c r="G3840" s="1" t="s">
        <v>10530</v>
      </c>
      <c r="H3840" s="1" t="s">
        <v>27361</v>
      </c>
      <c r="I3840" s="1" t="s">
        <v>11324</v>
      </c>
      <c r="J3840" s="1">
        <v>57651.0</v>
      </c>
      <c r="K3840" s="1" t="s">
        <v>27362</v>
      </c>
      <c r="L3840" s="1" t="s">
        <v>27363</v>
      </c>
      <c r="M3840" s="1" t="s">
        <v>27364</v>
      </c>
      <c r="N3840" s="1" t="s">
        <v>49</v>
      </c>
      <c r="O3840" s="1" t="s">
        <v>27365</v>
      </c>
      <c r="P3840" s="4">
        <v>-7.8150854</v>
      </c>
      <c r="Q3840" s="4">
        <v>110.9210588</v>
      </c>
      <c r="R3840" s="1" t="str">
        <f t="shared" si="1"/>
        <v>Akademi Kebidanan Giri Satria Husada  Kab. Wonogiri - Prop. Jawa Tengah - Indonesia 57651</v>
      </c>
      <c r="S3840" s="1">
        <v>-7.81778199999999</v>
      </c>
      <c r="T3840" s="1">
        <v>110.920601</v>
      </c>
    </row>
    <row r="3841">
      <c r="A3841" s="1">
        <v>3842.0</v>
      </c>
      <c r="B3841" s="1">
        <v>1740.0</v>
      </c>
      <c r="C3841" s="1" t="s">
        <v>20</v>
      </c>
      <c r="D3841" s="1" t="s">
        <v>27366</v>
      </c>
      <c r="E3841" s="1" t="s">
        <v>3540</v>
      </c>
      <c r="F3841" s="1" t="s">
        <v>27367</v>
      </c>
      <c r="G3841" s="1" t="s">
        <v>3540</v>
      </c>
      <c r="H3841" s="1" t="s">
        <v>27368</v>
      </c>
      <c r="I3841" s="1" t="s">
        <v>693</v>
      </c>
      <c r="J3841" s="1">
        <v>50231.0</v>
      </c>
      <c r="K3841" s="1" t="s">
        <v>27369</v>
      </c>
      <c r="L3841" s="1" t="s">
        <v>27369</v>
      </c>
      <c r="M3841" s="1" t="s">
        <v>27370</v>
      </c>
      <c r="N3841" s="1" t="s">
        <v>49</v>
      </c>
      <c r="O3841" s="1" t="s">
        <v>27371</v>
      </c>
      <c r="P3841" s="4">
        <v>-7.0050259</v>
      </c>
      <c r="Q3841" s="4">
        <v>110.4153563</v>
      </c>
      <c r="R3841" s="1" t="str">
        <f t="shared" si="1"/>
        <v>Akademi Kebidanan Abdi Husada  Kota Semarang - Prop. Jawa Tengah - Indonesia 50231</v>
      </c>
      <c r="S3841" s="1">
        <v>-7.038975</v>
      </c>
      <c r="T3841" s="1">
        <v>110.390928</v>
      </c>
    </row>
    <row r="3842">
      <c r="A3842" s="1">
        <v>3843.0</v>
      </c>
      <c r="B3842" s="1">
        <v>1782.0</v>
      </c>
      <c r="C3842" s="1" t="s">
        <v>20</v>
      </c>
      <c r="D3842" s="1" t="s">
        <v>27372</v>
      </c>
      <c r="E3842" s="1" t="s">
        <v>5891</v>
      </c>
      <c r="F3842" s="1" t="s">
        <v>27373</v>
      </c>
      <c r="G3842" s="1" t="s">
        <v>5891</v>
      </c>
      <c r="H3842" s="1" t="s">
        <v>11387</v>
      </c>
      <c r="I3842" s="1" t="s">
        <v>10148</v>
      </c>
      <c r="J3842" s="1">
        <v>12345.0</v>
      </c>
      <c r="K3842" s="1" t="s">
        <v>49</v>
      </c>
      <c r="L3842" s="1" t="s">
        <v>49</v>
      </c>
      <c r="M3842" s="1" t="s">
        <v>49</v>
      </c>
      <c r="N3842" s="1" t="s">
        <v>49</v>
      </c>
      <c r="O3842" s="1" t="s">
        <v>27374</v>
      </c>
      <c r="P3842" s="1">
        <v>-6.9786874</v>
      </c>
      <c r="Q3842" s="1">
        <v>110.4139988</v>
      </c>
      <c r="R3842" s="1" t="str">
        <f t="shared" si="1"/>
        <v>Akademi Kebidanan Soko Tunggal  Kab. Semarang - Prop. Jawa Tengah - Indonesia 12345</v>
      </c>
      <c r="S3842" s="4">
        <v>-7.72005999999999</v>
      </c>
      <c r="T3842" s="4">
        <v>110.3403036</v>
      </c>
    </row>
    <row r="3843">
      <c r="A3843" s="1">
        <v>3844.0</v>
      </c>
      <c r="B3843" s="1">
        <v>1817.0</v>
      </c>
      <c r="C3843" s="1" t="s">
        <v>20</v>
      </c>
      <c r="D3843" s="1" t="s">
        <v>27375</v>
      </c>
      <c r="E3843" s="1" t="s">
        <v>27376</v>
      </c>
      <c r="F3843" s="1" t="s">
        <v>27377</v>
      </c>
      <c r="G3843" s="1" t="s">
        <v>27376</v>
      </c>
      <c r="H3843" s="1" t="s">
        <v>27378</v>
      </c>
      <c r="I3843" s="1" t="s">
        <v>10221</v>
      </c>
      <c r="J3843" s="1">
        <v>57145.0</v>
      </c>
      <c r="K3843" s="1" t="s">
        <v>27379</v>
      </c>
      <c r="L3843" s="1" t="s">
        <v>27380</v>
      </c>
      <c r="M3843" s="1" t="s">
        <v>27381</v>
      </c>
      <c r="N3843" s="1" t="s">
        <v>27382</v>
      </c>
      <c r="O3843" s="1" t="s">
        <v>27383</v>
      </c>
      <c r="P3843" s="4">
        <v>-7.5525676</v>
      </c>
      <c r="Q3843" s="4">
        <v>110.774827</v>
      </c>
      <c r="R3843" s="1" t="str">
        <f t="shared" si="1"/>
        <v>Politeknik ATMI  Kec. Laweyan - Kota Surakarta - Prop. Jawa Tengah 57145</v>
      </c>
      <c r="S3843" s="1">
        <v>-7.5526088</v>
      </c>
      <c r="T3843" s="1">
        <v>110.7752618</v>
      </c>
    </row>
    <row r="3844">
      <c r="A3844" s="1">
        <v>3845.0</v>
      </c>
      <c r="B3844" s="1">
        <v>1818.0</v>
      </c>
      <c r="C3844" s="1" t="s">
        <v>20</v>
      </c>
      <c r="D3844" s="1" t="s">
        <v>27384</v>
      </c>
      <c r="E3844" s="1" t="s">
        <v>27385</v>
      </c>
      <c r="F3844" s="1" t="s">
        <v>27386</v>
      </c>
      <c r="G3844" s="1" t="s">
        <v>27385</v>
      </c>
      <c r="H3844" s="1" t="s">
        <v>27387</v>
      </c>
      <c r="I3844" s="1" t="s">
        <v>27388</v>
      </c>
      <c r="J3844" s="1">
        <v>52141.0</v>
      </c>
      <c r="K3844" s="1" t="s">
        <v>27389</v>
      </c>
      <c r="L3844" s="1" t="s">
        <v>27389</v>
      </c>
      <c r="M3844" s="1" t="s">
        <v>27390</v>
      </c>
      <c r="N3844" s="2" t="s">
        <v>27391</v>
      </c>
      <c r="O3844" s="1" t="s">
        <v>27392</v>
      </c>
      <c r="P3844" s="4">
        <v>-6.8765966</v>
      </c>
      <c r="Q3844" s="4">
        <v>109.1077389</v>
      </c>
      <c r="R3844" s="1" t="str">
        <f t="shared" si="1"/>
        <v>Politeknik Trisila Dharma  Kec. Tegal Timur - Kota Tegal - Prop. Jawa Tengah 52141</v>
      </c>
      <c r="S3844" s="1">
        <v>-6.8499607</v>
      </c>
      <c r="T3844" s="1">
        <v>109.1468135</v>
      </c>
    </row>
    <row r="3845">
      <c r="A3845" s="1">
        <v>3846.0</v>
      </c>
      <c r="B3845" s="1">
        <v>1828.0</v>
      </c>
      <c r="C3845" s="1" t="s">
        <v>20</v>
      </c>
      <c r="D3845" s="1" t="s">
        <v>27393</v>
      </c>
      <c r="E3845" s="1" t="s">
        <v>27394</v>
      </c>
      <c r="F3845" s="1" t="s">
        <v>27395</v>
      </c>
      <c r="G3845" s="1" t="s">
        <v>27394</v>
      </c>
      <c r="H3845" s="1" t="s">
        <v>27396</v>
      </c>
      <c r="I3845" s="1" t="s">
        <v>385</v>
      </c>
      <c r="J3845" s="1">
        <v>60118.0</v>
      </c>
      <c r="K3845" s="1" t="s">
        <v>27397</v>
      </c>
      <c r="L3845" s="1" t="s">
        <v>27398</v>
      </c>
      <c r="M3845" s="1" t="s">
        <v>27399</v>
      </c>
      <c r="N3845" s="2" t="s">
        <v>27400</v>
      </c>
      <c r="O3845" s="1" t="s">
        <v>27401</v>
      </c>
      <c r="P3845" s="1">
        <v>-7.2996022</v>
      </c>
      <c r="Q3845" s="1">
        <v>112.7673966</v>
      </c>
      <c r="R3845" s="1" t="str">
        <f t="shared" si="1"/>
        <v>Universitas Dr Soetomo  Kota Surabaya - Prop. Jawa Timur - Indonesia 60118</v>
      </c>
      <c r="S3845" s="1">
        <v>-7.29930619999999</v>
      </c>
      <c r="T3845" s="1">
        <v>112.7655417</v>
      </c>
    </row>
    <row r="3846">
      <c r="A3846" s="1">
        <v>3847.0</v>
      </c>
      <c r="B3846" s="1">
        <v>1830.0</v>
      </c>
      <c r="C3846" s="1" t="s">
        <v>20</v>
      </c>
      <c r="D3846" s="1" t="s">
        <v>27402</v>
      </c>
      <c r="E3846" s="3" t="s">
        <v>27403</v>
      </c>
      <c r="F3846" s="1">
        <v>552.0</v>
      </c>
      <c r="G3846" s="1" t="s">
        <v>27404</v>
      </c>
      <c r="H3846" s="1" t="s">
        <v>27405</v>
      </c>
      <c r="I3846" s="1" t="s">
        <v>12074</v>
      </c>
      <c r="J3846" s="1">
        <v>61256.0</v>
      </c>
      <c r="K3846" s="1" t="s">
        <v>27406</v>
      </c>
      <c r="L3846" s="1" t="s">
        <v>27407</v>
      </c>
      <c r="M3846" s="1" t="s">
        <v>27408</v>
      </c>
      <c r="N3846" s="2" t="s">
        <v>27409</v>
      </c>
      <c r="O3846" s="1" t="s">
        <v>27410</v>
      </c>
      <c r="P3846" s="1">
        <v>-7.3499743</v>
      </c>
      <c r="Q3846" s="1">
        <v>112.7351126</v>
      </c>
      <c r="R3846" s="1" t="str">
        <f t="shared" si="1"/>
        <v>Universitas Sunan Giri  Kab. Sidoarjo - Prop. Jawa Timur - Indonesia 61256</v>
      </c>
      <c r="S3846" s="1">
        <v>-7.3487362</v>
      </c>
      <c r="T3846" s="1">
        <v>112.7338494</v>
      </c>
    </row>
    <row r="3847">
      <c r="A3847" s="1">
        <v>3848.0</v>
      </c>
      <c r="B3847" s="1">
        <v>1837.0</v>
      </c>
      <c r="C3847" s="1" t="s">
        <v>20</v>
      </c>
      <c r="D3847" s="1" t="s">
        <v>27411</v>
      </c>
      <c r="E3847" s="1" t="s">
        <v>27412</v>
      </c>
      <c r="F3847" s="1">
        <v>2.0</v>
      </c>
      <c r="G3847" s="1" t="s">
        <v>27413</v>
      </c>
      <c r="H3847" s="1" t="s">
        <v>27414</v>
      </c>
      <c r="I3847" s="1" t="s">
        <v>385</v>
      </c>
      <c r="J3847" s="1">
        <v>60111.0</v>
      </c>
      <c r="K3847" s="1" t="s">
        <v>27415</v>
      </c>
      <c r="L3847" s="1">
        <v>5923815.0</v>
      </c>
      <c r="M3847" s="1" t="s">
        <v>27416</v>
      </c>
      <c r="N3847" s="2" t="s">
        <v>27417</v>
      </c>
      <c r="O3847" s="1" t="s">
        <v>27418</v>
      </c>
      <c r="P3847" s="1">
        <v>-7.2898196</v>
      </c>
      <c r="Q3847" s="1">
        <v>112.7759434</v>
      </c>
      <c r="R3847" s="1" t="str">
        <f t="shared" si="1"/>
        <v>Universitas W R Supratman  Kota Surabaya - Prop. Jawa Timur - Indonesia 60111</v>
      </c>
      <c r="S3847" s="1">
        <v>-7.2900794</v>
      </c>
      <c r="T3847" s="1">
        <v>112.7841159</v>
      </c>
    </row>
    <row r="3848">
      <c r="A3848" s="1">
        <v>3849.0</v>
      </c>
      <c r="B3848" s="1">
        <v>1844.0</v>
      </c>
      <c r="C3848" s="1" t="s">
        <v>20</v>
      </c>
      <c r="D3848" s="1" t="s">
        <v>27419</v>
      </c>
      <c r="E3848" s="1" t="s">
        <v>27420</v>
      </c>
      <c r="F3848" s="1" t="s">
        <v>27421</v>
      </c>
      <c r="G3848" s="1" t="s">
        <v>27422</v>
      </c>
      <c r="H3848" s="1" t="s">
        <v>27423</v>
      </c>
      <c r="I3848" s="1" t="s">
        <v>12201</v>
      </c>
      <c r="J3848" s="1">
        <v>61413.0</v>
      </c>
      <c r="K3848" s="1" t="s">
        <v>27424</v>
      </c>
      <c r="L3848" s="1" t="s">
        <v>27425</v>
      </c>
      <c r="M3848" s="1" t="s">
        <v>27426</v>
      </c>
      <c r="N3848" s="1" t="s">
        <v>27427</v>
      </c>
      <c r="O3848" s="1" t="s">
        <v>27428</v>
      </c>
      <c r="P3848" s="4">
        <v>-7.5382747</v>
      </c>
      <c r="Q3848" s="4">
        <v>112.2418857</v>
      </c>
      <c r="R3848" s="1" t="str">
        <f t="shared" si="1"/>
        <v>Universitas Darul ulum  Kab. Jombang - Prop. Jawa Timur - Indonesia 61413</v>
      </c>
      <c r="S3848" s="1">
        <v>-7.53988099999999</v>
      </c>
      <c r="T3848" s="1">
        <v>112.247258</v>
      </c>
    </row>
    <row r="3849">
      <c r="A3849" s="1">
        <v>3850.0</v>
      </c>
      <c r="B3849" s="1">
        <v>1865.0</v>
      </c>
      <c r="C3849" s="1" t="s">
        <v>20</v>
      </c>
      <c r="D3849" s="1" t="s">
        <v>27429</v>
      </c>
      <c r="E3849" s="1" t="s">
        <v>27430</v>
      </c>
      <c r="F3849" s="1">
        <v>8.1301986E7</v>
      </c>
      <c r="G3849" s="3">
        <v>31735.0</v>
      </c>
      <c r="H3849" s="1" t="s">
        <v>27431</v>
      </c>
      <c r="I3849" s="1" t="s">
        <v>12243</v>
      </c>
      <c r="J3849" s="1">
        <v>63471.0</v>
      </c>
      <c r="K3849" s="1" t="s">
        <v>27432</v>
      </c>
      <c r="L3849" s="1" t="s">
        <v>27433</v>
      </c>
      <c r="M3849" s="1" t="s">
        <v>27434</v>
      </c>
      <c r="N3849" s="2" t="s">
        <v>27435</v>
      </c>
      <c r="O3849" s="1" t="s">
        <v>27436</v>
      </c>
      <c r="P3849" s="1">
        <v>-7.864763</v>
      </c>
      <c r="Q3849" s="1">
        <v>111.495341</v>
      </c>
      <c r="R3849" s="1" t="str">
        <f t="shared" si="1"/>
        <v>Universitas Muhammadiyah Ponorogo  Kec. Siman - Kab. Ponorogo - Prop. Jawa Timur 63471</v>
      </c>
      <c r="S3849" s="1">
        <v>-7.864763</v>
      </c>
      <c r="T3849" s="1">
        <v>111.495341</v>
      </c>
    </row>
    <row r="3850">
      <c r="A3850" s="1">
        <v>3851.0</v>
      </c>
      <c r="B3850" s="1">
        <v>1883.0</v>
      </c>
      <c r="C3850" s="1" t="s">
        <v>20</v>
      </c>
      <c r="D3850" s="1" t="s">
        <v>27437</v>
      </c>
      <c r="E3850" s="3">
        <v>37143.0</v>
      </c>
      <c r="F3850" s="1" t="s">
        <v>27438</v>
      </c>
      <c r="G3850" s="3">
        <v>37143.0</v>
      </c>
      <c r="H3850" s="1" t="s">
        <v>27439</v>
      </c>
      <c r="I3850" s="1" t="s">
        <v>12201</v>
      </c>
      <c r="J3850" s="1">
        <v>61481.0</v>
      </c>
      <c r="K3850" s="1" t="s">
        <v>27440</v>
      </c>
      <c r="L3850" s="1" t="s">
        <v>27441</v>
      </c>
      <c r="M3850" s="1" t="s">
        <v>27442</v>
      </c>
      <c r="N3850" s="2" t="s">
        <v>27443</v>
      </c>
      <c r="O3850" s="1" t="s">
        <v>27444</v>
      </c>
      <c r="P3850" s="4">
        <v>-7.5537679</v>
      </c>
      <c r="Q3850" s="4">
        <v>112.2417341</v>
      </c>
      <c r="R3850" s="1" t="str">
        <f t="shared" si="1"/>
        <v>Universitas Pesantren Tinggi Darul ulum  Kab. Jombang - Prop. Jawa Timur - Indonesia 61481</v>
      </c>
      <c r="S3850" s="1">
        <v>-7.5452274</v>
      </c>
      <c r="T3850" s="1">
        <v>112.2785571</v>
      </c>
    </row>
    <row r="3851">
      <c r="A3851" s="1">
        <v>3852.0</v>
      </c>
      <c r="B3851" s="1">
        <v>1884.0</v>
      </c>
      <c r="C3851" s="1" t="s">
        <v>20</v>
      </c>
      <c r="D3851" s="1" t="s">
        <v>27445</v>
      </c>
      <c r="E3851" s="3">
        <v>36405.0</v>
      </c>
      <c r="F3851" s="1" t="s">
        <v>27446</v>
      </c>
      <c r="G3851" s="3">
        <v>36405.0</v>
      </c>
      <c r="H3851" s="1" t="s">
        <v>27447</v>
      </c>
      <c r="I3851" s="1" t="s">
        <v>11780</v>
      </c>
      <c r="J3851" s="1">
        <v>61367.0</v>
      </c>
      <c r="K3851" s="1" t="s">
        <v>27448</v>
      </c>
      <c r="L3851" s="1" t="s">
        <v>27448</v>
      </c>
      <c r="M3851" s="1" t="s">
        <v>27449</v>
      </c>
      <c r="N3851" s="2" t="s">
        <v>27450</v>
      </c>
      <c r="O3851" s="1" t="s">
        <v>27451</v>
      </c>
      <c r="P3851" s="1">
        <v>-7.48831889999999</v>
      </c>
      <c r="Q3851" s="1">
        <v>112.4552354</v>
      </c>
      <c r="R3851" s="1" t="str">
        <f t="shared" si="1"/>
        <v>Universitas Islam Majapahit  Kab. Mojokerto - Prop. Jawa Timur - Indonesia 61367</v>
      </c>
      <c r="S3851" s="4">
        <v>-7.23483879999999</v>
      </c>
      <c r="T3851" s="4">
        <v>112.7377144</v>
      </c>
    </row>
    <row r="3852">
      <c r="A3852" s="1">
        <v>3853.0</v>
      </c>
      <c r="B3852" s="1">
        <v>1915.0</v>
      </c>
      <c r="C3852" s="1" t="s">
        <v>20</v>
      </c>
      <c r="D3852" s="1" t="s">
        <v>27452</v>
      </c>
      <c r="E3852" s="1" t="s">
        <v>14164</v>
      </c>
      <c r="F3852" s="1" t="s">
        <v>27453</v>
      </c>
      <c r="G3852" s="3">
        <v>41166.0</v>
      </c>
      <c r="H3852" s="1" t="s">
        <v>27454</v>
      </c>
      <c r="I3852" s="1" t="s">
        <v>11789</v>
      </c>
      <c r="J3852" s="1">
        <v>65111.0</v>
      </c>
      <c r="K3852" s="1" t="s">
        <v>27455</v>
      </c>
      <c r="L3852" s="1" t="s">
        <v>27456</v>
      </c>
      <c r="M3852" s="1" t="s">
        <v>27457</v>
      </c>
      <c r="N3852" s="2" t="s">
        <v>27458</v>
      </c>
      <c r="O3852" s="1" t="s">
        <v>27459</v>
      </c>
      <c r="P3852" s="1">
        <v>-7.97795519999999</v>
      </c>
      <c r="Q3852" s="1">
        <v>112.626444</v>
      </c>
      <c r="R3852" s="1" t="str">
        <f t="shared" si="1"/>
        <v>IKIP Budi Utomo  Kota Malang - Prop. Jawa Timur - Indonesia 65111</v>
      </c>
      <c r="S3852" s="1">
        <v>-7.97767089999999</v>
      </c>
      <c r="T3852" s="1">
        <v>112.6265943</v>
      </c>
    </row>
    <row r="3853">
      <c r="A3853" s="1">
        <v>3854.0</v>
      </c>
      <c r="B3853" s="1">
        <v>1922.0</v>
      </c>
      <c r="C3853" s="1" t="s">
        <v>20</v>
      </c>
      <c r="D3853" s="1" t="s">
        <v>27460</v>
      </c>
      <c r="E3853" s="1" t="s">
        <v>27461</v>
      </c>
      <c r="F3853" s="1" t="s">
        <v>27462</v>
      </c>
      <c r="G3853" s="3">
        <v>41886.0</v>
      </c>
      <c r="H3853" s="1" t="s">
        <v>27463</v>
      </c>
      <c r="I3853" s="1" t="s">
        <v>385</v>
      </c>
      <c r="J3853" s="1">
        <v>60298.0</v>
      </c>
      <c r="K3853" s="1" t="s">
        <v>27464</v>
      </c>
      <c r="L3853" s="1" t="s">
        <v>27465</v>
      </c>
      <c r="M3853" s="1" t="s">
        <v>27466</v>
      </c>
      <c r="N3853" s="2" t="s">
        <v>27467</v>
      </c>
      <c r="O3853" s="1" t="s">
        <v>27468</v>
      </c>
      <c r="P3853" s="1">
        <v>-7.31311059999999</v>
      </c>
      <c r="Q3853" s="1">
        <v>112.7756502</v>
      </c>
      <c r="R3853" s="1" t="str">
        <f t="shared" si="1"/>
        <v>Institut Bisnis dan Informatika STIKOM Surabaya  Kota Surabaya - Prop. Jawa Timur - Indonesia 60298</v>
      </c>
      <c r="S3853" s="1">
        <v>-7.310746</v>
      </c>
      <c r="T3853" s="1">
        <v>112.7820603</v>
      </c>
    </row>
    <row r="3854">
      <c r="A3854" s="1">
        <v>3855.0</v>
      </c>
      <c r="B3854" s="1">
        <v>1934.0</v>
      </c>
      <c r="C3854" s="1" t="s">
        <v>20</v>
      </c>
      <c r="D3854" s="1" t="s">
        <v>27469</v>
      </c>
      <c r="E3854" s="1" t="s">
        <v>27470</v>
      </c>
      <c r="F3854" s="1">
        <v>3.5001987E7</v>
      </c>
      <c r="G3854" s="1" t="s">
        <v>27471</v>
      </c>
      <c r="H3854" s="1" t="s">
        <v>27472</v>
      </c>
      <c r="I3854" s="1" t="s">
        <v>12201</v>
      </c>
      <c r="J3854" s="1">
        <v>61418.0</v>
      </c>
      <c r="K3854" s="1" t="s">
        <v>27473</v>
      </c>
      <c r="L3854" s="1" t="s">
        <v>27474</v>
      </c>
      <c r="M3854" s="1" t="s">
        <v>27475</v>
      </c>
      <c r="N3854" s="2" t="s">
        <v>27476</v>
      </c>
      <c r="O3854" s="1" t="s">
        <v>27477</v>
      </c>
      <c r="P3854" s="1">
        <v>-7.557004</v>
      </c>
      <c r="Q3854" s="1">
        <v>112.2250694</v>
      </c>
      <c r="R3854" s="1" t="str">
        <f t="shared" si="1"/>
        <v>STKIP PGRI Jombang  Kab. Jombang - Prop. Jawa Timur - Indonesia 61418</v>
      </c>
      <c r="S3854" s="1">
        <v>-7.555898</v>
      </c>
      <c r="T3854" s="1">
        <v>112.223661</v>
      </c>
    </row>
    <row r="3855">
      <c r="A3855" s="1">
        <v>3856.0</v>
      </c>
      <c r="B3855" s="1">
        <v>1940.0</v>
      </c>
      <c r="C3855" s="1" t="s">
        <v>20</v>
      </c>
      <c r="D3855" s="1" t="s">
        <v>27478</v>
      </c>
      <c r="E3855" s="1" t="s">
        <v>27479</v>
      </c>
      <c r="F3855" s="1" t="s">
        <v>27480</v>
      </c>
      <c r="G3855" s="1" t="s">
        <v>27479</v>
      </c>
      <c r="H3855" s="1" t="s">
        <v>27481</v>
      </c>
      <c r="I3855" s="1" t="s">
        <v>202</v>
      </c>
      <c r="J3855" s="1">
        <v>65144.0</v>
      </c>
      <c r="K3855" s="1" t="s">
        <v>27482</v>
      </c>
      <c r="L3855" s="1" t="s">
        <v>27483</v>
      </c>
      <c r="M3855" s="1" t="s">
        <v>27484</v>
      </c>
      <c r="N3855" s="2" t="s">
        <v>27485</v>
      </c>
      <c r="O3855" s="1" t="s">
        <v>27486</v>
      </c>
      <c r="P3855" s="1">
        <v>-7.93179599999999</v>
      </c>
      <c r="Q3855" s="1">
        <v>112.603814</v>
      </c>
      <c r="R3855" s="1" t="str">
        <f t="shared" si="1"/>
        <v>Sekolah Tinggi Ilmu Administrasi Malang  Kec. Lowokwaru - Kota Malang - Prop. Jawa Timur 65144</v>
      </c>
      <c r="S3855" s="1">
        <v>-7.93189449999999</v>
      </c>
      <c r="T3855" s="1">
        <v>112.6036352</v>
      </c>
    </row>
    <row r="3856">
      <c r="A3856" s="1">
        <v>3857.0</v>
      </c>
      <c r="B3856" s="1">
        <v>1960.0</v>
      </c>
      <c r="C3856" s="1" t="s">
        <v>20</v>
      </c>
      <c r="D3856" s="1" t="s">
        <v>27487</v>
      </c>
      <c r="E3856" s="1" t="s">
        <v>12591</v>
      </c>
      <c r="F3856" s="1" t="s">
        <v>27488</v>
      </c>
      <c r="G3856" s="1" t="s">
        <v>12591</v>
      </c>
      <c r="H3856" s="1" t="s">
        <v>27489</v>
      </c>
      <c r="I3856" s="1" t="s">
        <v>11945</v>
      </c>
      <c r="J3856" s="1">
        <v>63491.0</v>
      </c>
      <c r="K3856" s="1" t="s">
        <v>27490</v>
      </c>
      <c r="L3856" s="1" t="s">
        <v>27491</v>
      </c>
      <c r="M3856" s="1" t="s">
        <v>27492</v>
      </c>
      <c r="N3856" s="1" t="s">
        <v>49</v>
      </c>
      <c r="O3856" s="1" t="s">
        <v>27493</v>
      </c>
      <c r="P3856" s="1">
        <v>-7.861737</v>
      </c>
      <c r="Q3856" s="1">
        <v>111.4822565</v>
      </c>
      <c r="R3856" s="1" t="str">
        <f t="shared" si="1"/>
        <v>STKIP PGRI Ponorogo  Kab. Ponorogo - Prop. Jawa Timur - Indonesia 63491</v>
      </c>
      <c r="S3856" s="1">
        <v>-7.863175</v>
      </c>
      <c r="T3856" s="1">
        <v>111.4826593</v>
      </c>
    </row>
    <row r="3857">
      <c r="A3857" s="1">
        <v>3858.0</v>
      </c>
      <c r="B3857" s="1">
        <v>1965.0</v>
      </c>
      <c r="C3857" s="1" t="s">
        <v>20</v>
      </c>
      <c r="D3857" s="1" t="s">
        <v>27494</v>
      </c>
      <c r="E3857" s="3">
        <v>27711.0</v>
      </c>
      <c r="F3857" s="1">
        <v>44.0</v>
      </c>
      <c r="G3857" s="3">
        <v>27711.0</v>
      </c>
      <c r="H3857" s="1" t="s">
        <v>27495</v>
      </c>
      <c r="I3857" s="1" t="s">
        <v>918</v>
      </c>
      <c r="J3857" s="1">
        <v>12345.0</v>
      </c>
      <c r="K3857" s="1" t="s">
        <v>27496</v>
      </c>
      <c r="L3857" s="1" t="s">
        <v>27496</v>
      </c>
      <c r="M3857" s="1" t="s">
        <v>27497</v>
      </c>
      <c r="N3857" s="2" t="s">
        <v>27498</v>
      </c>
      <c r="O3857" s="1" t="s">
        <v>27499</v>
      </c>
      <c r="P3857" s="4">
        <v>-7.889548</v>
      </c>
      <c r="Q3857" s="4">
        <v>112.592634</v>
      </c>
      <c r="R3857" s="1" t="str">
        <f t="shared" si="1"/>
        <v>STKIP PGRI Sampang  Kab. Sampang - Prop. Jawa Timur - Indonesia 12345</v>
      </c>
      <c r="S3857" s="1">
        <v>-7.1685173</v>
      </c>
      <c r="T3857" s="1">
        <v>113.216678</v>
      </c>
    </row>
    <row r="3858">
      <c r="A3858" s="1">
        <v>3859.0</v>
      </c>
      <c r="B3858" s="1">
        <v>1969.0</v>
      </c>
      <c r="C3858" s="1" t="s">
        <v>20</v>
      </c>
      <c r="D3858" s="1" t="s">
        <v>27500</v>
      </c>
      <c r="E3858" s="3">
        <v>29329.0</v>
      </c>
      <c r="F3858" s="1">
        <v>26.0</v>
      </c>
      <c r="G3858" s="3">
        <v>36111.0</v>
      </c>
      <c r="H3858" s="1" t="s">
        <v>27501</v>
      </c>
      <c r="I3858" s="1" t="s">
        <v>385</v>
      </c>
      <c r="J3858" s="1">
        <v>60117.0</v>
      </c>
      <c r="K3858" s="1" t="s">
        <v>27502</v>
      </c>
      <c r="L3858" s="1" t="s">
        <v>27503</v>
      </c>
      <c r="M3858" s="1" t="s">
        <v>27504</v>
      </c>
      <c r="N3858" s="2" t="s">
        <v>27505</v>
      </c>
      <c r="O3858" s="1" t="s">
        <v>27506</v>
      </c>
      <c r="P3858" s="1">
        <v>-7.2947139</v>
      </c>
      <c r="Q3858" s="1">
        <v>112.777702</v>
      </c>
      <c r="R3858" s="1" t="str">
        <f t="shared" si="1"/>
        <v>Sekolah Tinggi Ilmu Ekonomi Wilwatikta  Kota Surabaya - Prop. Jawa Timur - Indonesia 60117</v>
      </c>
      <c r="S3858" s="1">
        <v>-7.2946592</v>
      </c>
      <c r="T3858" s="1">
        <v>112.7783583</v>
      </c>
    </row>
    <row r="3859">
      <c r="A3859" s="1">
        <v>3860.0</v>
      </c>
      <c r="B3859" s="1">
        <v>1987.0</v>
      </c>
      <c r="C3859" s="1" t="s">
        <v>20</v>
      </c>
      <c r="D3859" s="1" t="s">
        <v>27507</v>
      </c>
      <c r="E3859" s="1" t="s">
        <v>27508</v>
      </c>
      <c r="F3859" s="1" t="s">
        <v>27509</v>
      </c>
      <c r="G3859" s="1" t="s">
        <v>27508</v>
      </c>
      <c r="H3859" s="1" t="s">
        <v>12917</v>
      </c>
      <c r="I3859" s="1" t="s">
        <v>11918</v>
      </c>
      <c r="J3859" s="1">
        <v>64123.0</v>
      </c>
      <c r="K3859" s="1" t="s">
        <v>13718</v>
      </c>
      <c r="L3859" s="1" t="s">
        <v>13719</v>
      </c>
      <c r="M3859" s="1" t="s">
        <v>27510</v>
      </c>
      <c r="N3859" s="2" t="s">
        <v>27511</v>
      </c>
      <c r="O3859" s="1" t="s">
        <v>12918</v>
      </c>
      <c r="P3859" s="1">
        <v>-7.8187563</v>
      </c>
      <c r="Q3859" s="1">
        <v>112.0100404</v>
      </c>
      <c r="R3859" s="1" t="str">
        <f t="shared" si="1"/>
        <v>Sekolah Tinggi Teknologi Cahaya Surya  Kota Kediri - Prop. Jawa Timur - Indonesia 64123</v>
      </c>
      <c r="S3859" s="1">
        <v>-7.81890699999999</v>
      </c>
      <c r="T3859" s="1">
        <v>112.010144</v>
      </c>
    </row>
    <row r="3860">
      <c r="A3860" s="1">
        <v>3861.0</v>
      </c>
      <c r="B3860" s="1">
        <v>1991.0</v>
      </c>
      <c r="C3860" s="1" t="s">
        <v>20</v>
      </c>
      <c r="D3860" s="1" t="s">
        <v>27512</v>
      </c>
      <c r="E3860" s="3">
        <v>32970.0</v>
      </c>
      <c r="F3860" s="1">
        <v>71.0</v>
      </c>
      <c r="G3860" s="3">
        <v>32970.0</v>
      </c>
      <c r="H3860" s="1" t="s">
        <v>27513</v>
      </c>
      <c r="I3860" s="1" t="s">
        <v>385</v>
      </c>
      <c r="J3860" s="1">
        <v>60165.0</v>
      </c>
      <c r="K3860" s="1" t="s">
        <v>27514</v>
      </c>
      <c r="L3860" s="1" t="s">
        <v>27514</v>
      </c>
      <c r="M3860" s="1" t="s">
        <v>49</v>
      </c>
      <c r="N3860" s="1" t="s">
        <v>49</v>
      </c>
      <c r="O3860" s="1" t="s">
        <v>27515</v>
      </c>
      <c r="P3860" s="1">
        <v>-7.220196</v>
      </c>
      <c r="Q3860" s="1">
        <v>112.731866</v>
      </c>
      <c r="R3860" s="1" t="str">
        <f t="shared" si="1"/>
        <v>STIA Dan Manajemen Kepelabuhan Barunawati  Kota Surabaya - Prop. Jawa Timur - Indonesia 60165</v>
      </c>
      <c r="S3860" s="4">
        <v>-7.21089769999999</v>
      </c>
      <c r="T3860" s="4">
        <v>112.7315995</v>
      </c>
    </row>
    <row r="3861">
      <c r="A3861" s="1">
        <v>3862.0</v>
      </c>
      <c r="B3861" s="1">
        <v>2001.0</v>
      </c>
      <c r="C3861" s="1" t="s">
        <v>20</v>
      </c>
      <c r="D3861" s="1" t="s">
        <v>27516</v>
      </c>
      <c r="E3861" s="3">
        <v>36770.0</v>
      </c>
      <c r="F3861" s="1" t="s">
        <v>27517</v>
      </c>
      <c r="G3861" s="3">
        <v>36770.0</v>
      </c>
      <c r="H3861" s="1" t="s">
        <v>27518</v>
      </c>
      <c r="I3861" s="1" t="s">
        <v>13523</v>
      </c>
      <c r="J3861" s="1">
        <v>67155.0</v>
      </c>
      <c r="K3861" s="1">
        <v>3.43857775E8</v>
      </c>
      <c r="L3861" s="1">
        <v>3.43857775E8</v>
      </c>
      <c r="M3861" s="1" t="s">
        <v>12869</v>
      </c>
      <c r="N3861" s="1" t="s">
        <v>27519</v>
      </c>
      <c r="O3861" s="1" t="s">
        <v>27520</v>
      </c>
      <c r="P3861" s="4">
        <v>-7.60344209999999</v>
      </c>
      <c r="Q3861" s="4">
        <v>112.6794582</v>
      </c>
      <c r="R3861" s="1" t="str">
        <f t="shared" si="1"/>
        <v>Sekolah Tinggi Teknologi Gempol  Kec. Gempol - Kab. Pasuruan - Prop. Jawa Timur 67155</v>
      </c>
      <c r="S3861" s="1">
        <v>-7.5488548</v>
      </c>
      <c r="T3861" s="1">
        <v>112.6987389</v>
      </c>
    </row>
    <row r="3862">
      <c r="A3862" s="1">
        <v>3863.0</v>
      </c>
      <c r="B3862" s="1">
        <v>2007.0</v>
      </c>
      <c r="C3862" s="1" t="s">
        <v>20</v>
      </c>
      <c r="D3862" s="1" t="s">
        <v>27521</v>
      </c>
      <c r="E3862" s="1" t="s">
        <v>2702</v>
      </c>
      <c r="F3862" s="1" t="s">
        <v>27522</v>
      </c>
      <c r="G3862" s="1" t="s">
        <v>2702</v>
      </c>
      <c r="H3862" s="1" t="s">
        <v>27523</v>
      </c>
      <c r="I3862" s="1" t="s">
        <v>11918</v>
      </c>
      <c r="J3862" s="1">
        <v>64121.0</v>
      </c>
      <c r="K3862" s="1" t="s">
        <v>27524</v>
      </c>
      <c r="L3862" s="1" t="s">
        <v>27525</v>
      </c>
      <c r="M3862" s="1" t="s">
        <v>27526</v>
      </c>
      <c r="N3862" s="2" t="s">
        <v>27527</v>
      </c>
      <c r="O3862" s="1" t="s">
        <v>27528</v>
      </c>
      <c r="P3862" s="5">
        <v>-7.8094151</v>
      </c>
      <c r="Q3862" s="5">
        <v>112.0144082</v>
      </c>
      <c r="R3862" s="1" t="str">
        <f t="shared" si="1"/>
        <v>STMIK Kadiri  Kota Kediri - Prop. Jawa Timur - Indonesia 64121</v>
      </c>
      <c r="S3862" s="1">
        <v>-7.8091905</v>
      </c>
      <c r="T3862" s="1">
        <v>112.0147025</v>
      </c>
    </row>
    <row r="3863">
      <c r="A3863" s="1">
        <v>3864.0</v>
      </c>
      <c r="B3863" s="1">
        <v>2011.0</v>
      </c>
      <c r="C3863" s="1" t="s">
        <v>20</v>
      </c>
      <c r="D3863" s="1" t="s">
        <v>27529</v>
      </c>
      <c r="E3863" s="3">
        <v>37162.0</v>
      </c>
      <c r="F3863" s="1" t="s">
        <v>27530</v>
      </c>
      <c r="G3863" s="1" t="s">
        <v>7927</v>
      </c>
      <c r="H3863" s="1" t="s">
        <v>27531</v>
      </c>
      <c r="I3863" s="1" t="s">
        <v>202</v>
      </c>
      <c r="J3863" s="1">
        <v>61234.0</v>
      </c>
      <c r="K3863" s="1" t="s">
        <v>27532</v>
      </c>
      <c r="L3863" s="1" t="s">
        <v>27533</v>
      </c>
      <c r="M3863" s="1" t="s">
        <v>27534</v>
      </c>
      <c r="N3863" s="2" t="s">
        <v>27535</v>
      </c>
      <c r="O3863" s="1" t="s">
        <v>27536</v>
      </c>
      <c r="P3863" s="4">
        <v>-7.4610224</v>
      </c>
      <c r="Q3863" s="4">
        <v>112.7420274</v>
      </c>
      <c r="R3863" s="1" t="str">
        <f t="shared" si="1"/>
        <v>STMIK Asia Malang  Kec. Lowokwaru - Kota Malang - Prop. Jawa Timur 61234</v>
      </c>
      <c r="S3863" s="1">
        <v>-7.93778669999999</v>
      </c>
      <c r="T3863" s="1">
        <v>112.6268229</v>
      </c>
    </row>
    <row r="3864">
      <c r="A3864" s="1">
        <v>3865.0</v>
      </c>
      <c r="B3864" s="1">
        <v>2074.0</v>
      </c>
      <c r="C3864" s="1" t="s">
        <v>20</v>
      </c>
      <c r="D3864" s="1" t="s">
        <v>27537</v>
      </c>
      <c r="E3864" s="1" t="s">
        <v>17994</v>
      </c>
      <c r="F3864" s="1" t="s">
        <v>27538</v>
      </c>
      <c r="G3864" s="1" t="s">
        <v>3837</v>
      </c>
      <c r="H3864" s="1" t="s">
        <v>27539</v>
      </c>
      <c r="I3864" s="1" t="s">
        <v>11897</v>
      </c>
      <c r="J3864" s="1">
        <v>67202.0</v>
      </c>
      <c r="K3864" s="1" t="s">
        <v>27540</v>
      </c>
      <c r="L3864" s="1" t="s">
        <v>27541</v>
      </c>
      <c r="M3864" s="1" t="s">
        <v>27542</v>
      </c>
      <c r="N3864" s="2" t="s">
        <v>27543</v>
      </c>
      <c r="O3864" s="1" t="s">
        <v>27544</v>
      </c>
      <c r="P3864" s="4">
        <v>-4.5259765</v>
      </c>
      <c r="Q3864" s="4">
        <v>136.8874088</v>
      </c>
      <c r="R3864" s="1" t="str">
        <f t="shared" si="1"/>
        <v>Akademi Manajemen Informatika Dan Komputer Taruna  Kab. Probolinggo - Prop. Jawa Timur - Indonesia 67202</v>
      </c>
      <c r="S3864" s="1">
        <v>-7.851724</v>
      </c>
      <c r="T3864" s="1">
        <v>113.230482</v>
      </c>
    </row>
    <row r="3865">
      <c r="A3865" s="1">
        <v>3866.0</v>
      </c>
      <c r="B3865" s="1">
        <v>2077.0</v>
      </c>
      <c r="C3865" s="1" t="s">
        <v>20</v>
      </c>
      <c r="D3865" s="1" t="s">
        <v>27545</v>
      </c>
      <c r="E3865" s="3">
        <v>37162.0</v>
      </c>
      <c r="F3865" s="1" t="s">
        <v>27546</v>
      </c>
      <c r="G3865" s="1" t="s">
        <v>13318</v>
      </c>
      <c r="H3865" s="1" t="s">
        <v>27547</v>
      </c>
      <c r="I3865" s="1" t="s">
        <v>12201</v>
      </c>
      <c r="J3865" s="1">
        <v>61451.0</v>
      </c>
      <c r="K3865" s="1" t="s">
        <v>13091</v>
      </c>
      <c r="L3865" s="1" t="s">
        <v>13091</v>
      </c>
      <c r="M3865" s="1" t="s">
        <v>27548</v>
      </c>
      <c r="N3865" s="1" t="s">
        <v>49</v>
      </c>
      <c r="O3865" s="1" t="s">
        <v>27549</v>
      </c>
      <c r="P3865" s="4">
        <v>-4.5259765</v>
      </c>
      <c r="Q3865" s="4">
        <v>136.8874088</v>
      </c>
      <c r="R3865" s="1" t="str">
        <f t="shared" si="1"/>
        <v>Akademi Keperawatan Bahrul Ulum Jombang  Kab. Jombang - Prop. Jawa Timur - Indonesia 61451</v>
      </c>
      <c r="S3865" s="1">
        <v>-7.518631</v>
      </c>
      <c r="T3865" s="1">
        <v>112.237158</v>
      </c>
    </row>
    <row r="3866">
      <c r="A3866" s="1">
        <v>3867.0</v>
      </c>
      <c r="B3866" s="1">
        <v>2080.0</v>
      </c>
      <c r="C3866" s="1" t="s">
        <v>20</v>
      </c>
      <c r="D3866" s="1" t="s">
        <v>27550</v>
      </c>
      <c r="E3866" s="1" t="s">
        <v>3540</v>
      </c>
      <c r="F3866" s="1" t="s">
        <v>27551</v>
      </c>
      <c r="G3866" s="1" t="s">
        <v>3224</v>
      </c>
      <c r="H3866" s="1" t="s">
        <v>27552</v>
      </c>
      <c r="I3866" s="1" t="s">
        <v>12201</v>
      </c>
      <c r="J3866" s="1">
        <v>61484.0</v>
      </c>
      <c r="K3866" s="1" t="s">
        <v>27553</v>
      </c>
      <c r="L3866" s="1" t="s">
        <v>27554</v>
      </c>
      <c r="M3866" s="1" t="s">
        <v>27555</v>
      </c>
      <c r="N3866" s="2" t="s">
        <v>27443</v>
      </c>
      <c r="O3866" s="1" t="s">
        <v>27556</v>
      </c>
      <c r="P3866" s="4">
        <v>-7.44258599999999</v>
      </c>
      <c r="Q3866" s="4">
        <v>112.2816957</v>
      </c>
      <c r="R3866" s="1" t="str">
        <f t="shared" si="1"/>
        <v>Akademi Kebidanan Darul Ulum Jombang  Kab. Jombang - Prop. Jawa Timur - Indonesia 61484</v>
      </c>
      <c r="S3866" s="4">
        <v>-7.4619775</v>
      </c>
      <c r="T3866" s="4">
        <v>112.2980119</v>
      </c>
    </row>
    <row r="3867">
      <c r="A3867" s="1">
        <v>3868.0</v>
      </c>
      <c r="B3867" s="1">
        <v>2092.0</v>
      </c>
      <c r="C3867" s="1" t="s">
        <v>20</v>
      </c>
      <c r="D3867" s="1" t="s">
        <v>27557</v>
      </c>
      <c r="E3867" s="1" t="s">
        <v>5711</v>
      </c>
      <c r="F3867" s="1" t="s">
        <v>27558</v>
      </c>
      <c r="G3867" s="1" t="s">
        <v>27559</v>
      </c>
      <c r="H3867" s="1" t="s">
        <v>27560</v>
      </c>
      <c r="I3867" s="1" t="s">
        <v>11728</v>
      </c>
      <c r="J3867" s="1">
        <v>60225.0</v>
      </c>
      <c r="K3867" s="1" t="s">
        <v>27561</v>
      </c>
      <c r="L3867" s="1" t="s">
        <v>27561</v>
      </c>
      <c r="M3867" s="1" t="s">
        <v>27562</v>
      </c>
      <c r="N3867" s="2" t="s">
        <v>27563</v>
      </c>
      <c r="O3867" s="1" t="s">
        <v>27564</v>
      </c>
      <c r="P3867" s="1">
        <v>-7.2924177</v>
      </c>
      <c r="Q3867" s="1">
        <v>112.7046385</v>
      </c>
      <c r="R3867" s="1" t="str">
        <f t="shared" si="1"/>
        <v>Akademi Kebidanan Griya Husada  Kec. Dukuh Pakis - Kota Surabaya - Prop. Jawa Timur 60225</v>
      </c>
      <c r="S3867" s="1">
        <v>-7.2924177</v>
      </c>
      <c r="T3867" s="1">
        <v>112.7046385</v>
      </c>
    </row>
    <row r="3868">
      <c r="A3868" s="1">
        <v>3869.0</v>
      </c>
      <c r="B3868" s="1">
        <v>2095.0</v>
      </c>
      <c r="C3868" s="1" t="s">
        <v>20</v>
      </c>
      <c r="D3868" s="1" t="s">
        <v>27565</v>
      </c>
      <c r="E3868" s="3">
        <v>30643.0</v>
      </c>
      <c r="F3868" s="1" t="s">
        <v>27566</v>
      </c>
      <c r="G3868" s="1" t="s">
        <v>5642</v>
      </c>
      <c r="H3868" s="1" t="s">
        <v>27567</v>
      </c>
      <c r="I3868" s="1" t="s">
        <v>27568</v>
      </c>
      <c r="J3868" s="1">
        <v>60272.0</v>
      </c>
      <c r="K3868" s="1">
        <v>3.1372175E8</v>
      </c>
      <c r="L3868" s="1">
        <v>3.137217E8</v>
      </c>
      <c r="M3868" s="1" t="s">
        <v>27569</v>
      </c>
      <c r="N3868" s="2" t="s">
        <v>27570</v>
      </c>
      <c r="O3868" s="1" t="s">
        <v>27571</v>
      </c>
      <c r="P3868" s="1">
        <v>-7.2261123</v>
      </c>
      <c r="Q3868" s="1">
        <v>112.7815449</v>
      </c>
      <c r="R3868" s="1" t="str">
        <f t="shared" si="1"/>
        <v>Akademi Keperawatan Adi Husada  Kec. Genteng - Kota Surabaya - Prop. Jawa Timur 60272</v>
      </c>
      <c r="S3868" s="1">
        <v>-7.25141</v>
      </c>
      <c r="T3868" s="1">
        <v>112.745</v>
      </c>
    </row>
    <row r="3869">
      <c r="A3869" s="1">
        <v>3870.0</v>
      </c>
      <c r="B3869" s="1">
        <v>2128.0</v>
      </c>
      <c r="C3869" s="1" t="s">
        <v>20</v>
      </c>
      <c r="D3869" s="1" t="s">
        <v>27572</v>
      </c>
      <c r="E3869" s="1" t="s">
        <v>27573</v>
      </c>
      <c r="F3869" s="1" t="s">
        <v>27574</v>
      </c>
      <c r="G3869" s="1" t="s">
        <v>27573</v>
      </c>
      <c r="H3869" s="1" t="s">
        <v>27575</v>
      </c>
      <c r="I3869" s="1" t="s">
        <v>13130</v>
      </c>
      <c r="J3869" s="1">
        <v>68111.0</v>
      </c>
      <c r="K3869" s="1" t="s">
        <v>27576</v>
      </c>
      <c r="L3869" s="1" t="s">
        <v>27577</v>
      </c>
      <c r="M3869" s="1" t="s">
        <v>27578</v>
      </c>
      <c r="N3869" s="2" t="s">
        <v>27579</v>
      </c>
      <c r="O3869" s="1" t="s">
        <v>27580</v>
      </c>
      <c r="P3869" s="1">
        <v>-8.1493506</v>
      </c>
      <c r="Q3869" s="1">
        <v>113.7052331</v>
      </c>
      <c r="R3869" s="1" t="str">
        <f t="shared" si="1"/>
        <v>Akademi Kebidanan Dr Soebandi  Kec. Patrang - Kab. Jember - Prop. Jawa Timur 68111</v>
      </c>
      <c r="S3869" s="1">
        <v>-8.150937</v>
      </c>
      <c r="T3869" s="1">
        <v>113.7123371</v>
      </c>
    </row>
    <row r="3870">
      <c r="A3870" s="1">
        <v>3871.0</v>
      </c>
      <c r="B3870" s="1">
        <v>2132.0</v>
      </c>
      <c r="C3870" s="1" t="s">
        <v>20</v>
      </c>
      <c r="D3870" s="1" t="s">
        <v>27581</v>
      </c>
      <c r="E3870" s="3">
        <v>40081.0</v>
      </c>
      <c r="F3870" s="1" t="s">
        <v>27582</v>
      </c>
      <c r="G3870" s="3">
        <v>40081.0</v>
      </c>
      <c r="H3870" s="1" t="s">
        <v>27583</v>
      </c>
      <c r="I3870" s="1" t="s">
        <v>918</v>
      </c>
      <c r="J3870" s="1">
        <v>12345.0</v>
      </c>
      <c r="K3870" s="1" t="s">
        <v>27584</v>
      </c>
      <c r="L3870" s="1" t="s">
        <v>27584</v>
      </c>
      <c r="M3870" s="1" t="s">
        <v>27585</v>
      </c>
      <c r="N3870" s="2" t="s">
        <v>27586</v>
      </c>
      <c r="O3870" s="1" t="s">
        <v>27587</v>
      </c>
      <c r="P3870" s="4">
        <v>-7.889548</v>
      </c>
      <c r="Q3870" s="4">
        <v>112.592634</v>
      </c>
      <c r="R3870" s="1" t="str">
        <f t="shared" si="1"/>
        <v>Akademi Kebidanan Graha Husada Sampang  Kab. Sampang - Prop. Jawa Timur - Indonesia 12345</v>
      </c>
      <c r="S3870" s="1">
        <v>-7.19142199999999</v>
      </c>
      <c r="T3870" s="1">
        <v>113.253236</v>
      </c>
    </row>
    <row r="3871">
      <c r="A3871" s="1">
        <v>3872.0</v>
      </c>
      <c r="B3871" s="1">
        <v>2137.0</v>
      </c>
      <c r="C3871" s="1" t="s">
        <v>20</v>
      </c>
      <c r="D3871" s="1" t="s">
        <v>27588</v>
      </c>
      <c r="E3871" s="1" t="s">
        <v>3820</v>
      </c>
      <c r="F3871" s="1" t="s">
        <v>27589</v>
      </c>
      <c r="G3871" s="1" t="s">
        <v>3820</v>
      </c>
      <c r="H3871" s="1" t="s">
        <v>27590</v>
      </c>
      <c r="I3871" s="1" t="s">
        <v>385</v>
      </c>
      <c r="J3871" s="1">
        <v>60231.0</v>
      </c>
      <c r="K3871" s="1">
        <v>3.18280996E8</v>
      </c>
      <c r="L3871" s="1">
        <v>3.18280996E8</v>
      </c>
      <c r="M3871" s="1" t="s">
        <v>27591</v>
      </c>
      <c r="N3871" s="2" t="s">
        <v>27592</v>
      </c>
      <c r="O3871" s="1" t="s">
        <v>27593</v>
      </c>
      <c r="P3871" s="4">
        <v>-7.32242429999999</v>
      </c>
      <c r="Q3871" s="4">
        <v>112.7307216</v>
      </c>
      <c r="R3871" s="1" t="str">
        <f t="shared" si="1"/>
        <v>Akademi Farmasi Surabaya  Kota Surabaya - Prop. Jawa Timur - Indonesia 60231</v>
      </c>
      <c r="S3871" s="1">
        <v>-7.31332799999999</v>
      </c>
      <c r="T3871" s="1">
        <v>112.72457</v>
      </c>
    </row>
    <row r="3872">
      <c r="A3872" s="1">
        <v>3873.0</v>
      </c>
      <c r="B3872" s="1">
        <v>2142.0</v>
      </c>
      <c r="C3872" s="1" t="s">
        <v>20</v>
      </c>
      <c r="D3872" s="1" t="s">
        <v>27594</v>
      </c>
      <c r="E3872" s="3">
        <v>36412.0</v>
      </c>
      <c r="F3872" s="1" t="s">
        <v>27595</v>
      </c>
      <c r="G3872" s="3">
        <v>36412.0</v>
      </c>
      <c r="H3872" s="1" t="s">
        <v>27596</v>
      </c>
      <c r="I3872" s="1" t="s">
        <v>385</v>
      </c>
      <c r="J3872" s="1">
        <v>60234.0</v>
      </c>
      <c r="K3872" s="1" t="s">
        <v>27597</v>
      </c>
      <c r="L3872" s="1" t="s">
        <v>27598</v>
      </c>
      <c r="M3872" s="1" t="s">
        <v>27599</v>
      </c>
      <c r="N3872" s="2" t="s">
        <v>27600</v>
      </c>
      <c r="O3872" s="1" t="s">
        <v>27601</v>
      </c>
      <c r="P3872" s="1">
        <v>-7.342527</v>
      </c>
      <c r="Q3872" s="1">
        <v>112.720527</v>
      </c>
      <c r="R3872" s="1" t="str">
        <f t="shared" si="1"/>
        <v>Politeknik Surabaya  Kota Surabaya - Prop. Jawa Timur - Indonesia 60234</v>
      </c>
      <c r="S3872" s="1">
        <v>-7.343271</v>
      </c>
      <c r="T3872" s="1">
        <v>112.795065</v>
      </c>
    </row>
    <row r="3873">
      <c r="A3873" s="1">
        <v>3874.0</v>
      </c>
      <c r="B3873" s="1">
        <v>2146.0</v>
      </c>
      <c r="C3873" s="1" t="s">
        <v>20</v>
      </c>
      <c r="D3873" s="1" t="s">
        <v>27602</v>
      </c>
      <c r="E3873" s="1" t="s">
        <v>20123</v>
      </c>
      <c r="F3873" s="1" t="s">
        <v>27603</v>
      </c>
      <c r="G3873" s="1" t="s">
        <v>20123</v>
      </c>
      <c r="H3873" s="1" t="s">
        <v>27604</v>
      </c>
      <c r="I3873" s="1" t="s">
        <v>11789</v>
      </c>
      <c r="J3873" s="1">
        <v>65147.0</v>
      </c>
      <c r="K3873" s="1">
        <v>3.41351275E8</v>
      </c>
      <c r="L3873" s="1">
        <v>3.4135131E8</v>
      </c>
      <c r="M3873" s="1" t="s">
        <v>27605</v>
      </c>
      <c r="N3873" s="2" t="s">
        <v>27606</v>
      </c>
      <c r="O3873" s="1" t="s">
        <v>27607</v>
      </c>
      <c r="P3873" s="1">
        <v>-7.9901629</v>
      </c>
      <c r="Q3873" s="1">
        <v>112.6211922</v>
      </c>
      <c r="R3873" s="1" t="str">
        <f t="shared" si="1"/>
        <v>Politeknik Kesehatan RS Dr Soepraoen Kesdam V  Kota Malang - Prop. Jawa Timur - Indonesia 65147</v>
      </c>
      <c r="S3873" s="1">
        <v>-7.9901629</v>
      </c>
      <c r="T3873" s="1">
        <v>112.6211922</v>
      </c>
    </row>
    <row r="3874">
      <c r="A3874" s="1">
        <v>3875.0</v>
      </c>
      <c r="B3874" s="1">
        <v>2154.0</v>
      </c>
      <c r="C3874" s="1" t="s">
        <v>20</v>
      </c>
      <c r="D3874" s="1" t="s">
        <v>27608</v>
      </c>
      <c r="E3874" s="1" t="s">
        <v>27609</v>
      </c>
      <c r="F3874" s="1">
        <v>6.91011982E8</v>
      </c>
      <c r="G3874" s="1" t="s">
        <v>27609</v>
      </c>
      <c r="H3874" s="1" t="s">
        <v>27610</v>
      </c>
      <c r="I3874" s="1" t="s">
        <v>24770</v>
      </c>
      <c r="J3874" s="1">
        <v>80231.0</v>
      </c>
      <c r="K3874" s="1" t="s">
        <v>27611</v>
      </c>
      <c r="L3874" s="1" t="s">
        <v>27611</v>
      </c>
      <c r="M3874" s="1" t="s">
        <v>27612</v>
      </c>
      <c r="N3874" s="1" t="s">
        <v>27613</v>
      </c>
      <c r="O3874" s="1" t="s">
        <v>27614</v>
      </c>
      <c r="P3874" s="1">
        <v>-8.6547634</v>
      </c>
      <c r="Q3874" s="1">
        <v>115.2250632</v>
      </c>
      <c r="R3874" s="1" t="str">
        <f t="shared" si="1"/>
        <v>Universitas Mahasaraswati Denpasar  Kec. Denpasar Utara - Kota Denpasar - Prop. Bali 80231</v>
      </c>
      <c r="S3874" s="1">
        <v>-8.6531419</v>
      </c>
      <c r="T3874" s="1">
        <v>115.2249538</v>
      </c>
    </row>
    <row r="3875">
      <c r="A3875" s="1">
        <v>3876.0</v>
      </c>
      <c r="B3875" s="1">
        <v>2193.0</v>
      </c>
      <c r="C3875" s="1" t="s">
        <v>20</v>
      </c>
      <c r="D3875" s="1" t="s">
        <v>27615</v>
      </c>
      <c r="E3875" s="1" t="s">
        <v>27616</v>
      </c>
      <c r="F3875" s="1">
        <v>3.5801986E7</v>
      </c>
      <c r="G3875" s="1" t="s">
        <v>27616</v>
      </c>
      <c r="H3875" s="1" t="s">
        <v>27617</v>
      </c>
      <c r="I3875" s="1" t="s">
        <v>606</v>
      </c>
      <c r="J3875" s="1">
        <v>80266.0</v>
      </c>
      <c r="K3875" s="1" t="s">
        <v>27618</v>
      </c>
      <c r="L3875" s="1" t="s">
        <v>14345</v>
      </c>
      <c r="M3875" s="1" t="s">
        <v>27619</v>
      </c>
      <c r="N3875" s="2" t="s">
        <v>14606</v>
      </c>
      <c r="O3875" s="1" t="s">
        <v>27620</v>
      </c>
      <c r="P3875" s="4">
        <v>-8.6752288</v>
      </c>
      <c r="Q3875" s="4">
        <v>115.2154548</v>
      </c>
      <c r="R3875" s="1" t="str">
        <f t="shared" si="1"/>
        <v>Sekolah Tinggi Ilmu Administrasi Denpasar  Kota Denpasar - Prop. Bali - Indonesia 80266</v>
      </c>
      <c r="S3875" s="1">
        <v>-8.6857911</v>
      </c>
      <c r="T3875" s="1">
        <v>115.2417116</v>
      </c>
    </row>
    <row r="3876">
      <c r="A3876" s="1">
        <v>3877.0</v>
      </c>
      <c r="B3876" s="1">
        <v>2210.0</v>
      </c>
      <c r="C3876" s="1" t="s">
        <v>20</v>
      </c>
      <c r="D3876" s="1" t="s">
        <v>27621</v>
      </c>
      <c r="E3876" s="1" t="s">
        <v>27622</v>
      </c>
      <c r="F3876" s="1" t="s">
        <v>27623</v>
      </c>
      <c r="G3876" s="3">
        <v>32021.0</v>
      </c>
      <c r="H3876" s="1" t="s">
        <v>27624</v>
      </c>
      <c r="I3876" s="1" t="s">
        <v>13877</v>
      </c>
      <c r="J3876" s="1">
        <v>83125.0</v>
      </c>
      <c r="K3876" s="1" t="s">
        <v>27625</v>
      </c>
      <c r="L3876" s="1" t="s">
        <v>27625</v>
      </c>
      <c r="M3876" s="1" t="s">
        <v>27626</v>
      </c>
      <c r="N3876" s="2" t="s">
        <v>27627</v>
      </c>
      <c r="O3876" s="1" t="s">
        <v>27628</v>
      </c>
      <c r="P3876" s="1">
        <v>-8.579875</v>
      </c>
      <c r="Q3876" s="1">
        <v>116.104774</v>
      </c>
      <c r="R3876" s="1" t="str">
        <f t="shared" si="1"/>
        <v>Sekolah Tinggi Ilmu Ekonomi Nasional  Kota Mataram - Prop. Nusa Tenggara Barat - Indonesia 83125</v>
      </c>
      <c r="S3876" s="1">
        <v>-8.579905</v>
      </c>
      <c r="T3876" s="1">
        <v>116.104641</v>
      </c>
    </row>
    <row r="3877">
      <c r="A3877" s="1">
        <v>3878.0</v>
      </c>
      <c r="B3877" s="1">
        <v>2230.0</v>
      </c>
      <c r="C3877" s="1" t="s">
        <v>20</v>
      </c>
      <c r="D3877" s="1" t="s">
        <v>27629</v>
      </c>
      <c r="E3877" s="1" t="s">
        <v>5046</v>
      </c>
      <c r="F3877" s="1" t="s">
        <v>27630</v>
      </c>
      <c r="G3877" s="1" t="s">
        <v>5046</v>
      </c>
      <c r="H3877" s="1" t="s">
        <v>27631</v>
      </c>
      <c r="I3877" s="1" t="s">
        <v>14132</v>
      </c>
      <c r="J3877" s="1">
        <v>80226.0</v>
      </c>
      <c r="K3877" s="1" t="s">
        <v>27632</v>
      </c>
      <c r="L3877" s="1" t="s">
        <v>27633</v>
      </c>
      <c r="M3877" s="1" t="s">
        <v>27634</v>
      </c>
      <c r="N3877" s="2" t="s">
        <v>27635</v>
      </c>
      <c r="O3877" s="1" t="s">
        <v>27636</v>
      </c>
      <c r="P3877" s="1">
        <v>-8.6864419</v>
      </c>
      <c r="Q3877" s="1">
        <v>115.2418845</v>
      </c>
      <c r="R3877" s="1" t="str">
        <f t="shared" si="1"/>
        <v>Sekolah Tinggi Ilmu Kesehatan Bali  Kec. Denpasar Selatan - Kota Denpasar - Prop. Bali 80226</v>
      </c>
      <c r="S3877" s="1">
        <v>-8.6921593</v>
      </c>
      <c r="T3877" s="1">
        <v>115.2416032</v>
      </c>
    </row>
    <row r="3878">
      <c r="A3878" s="1">
        <v>3879.0</v>
      </c>
      <c r="B3878" s="1">
        <v>2236.0</v>
      </c>
      <c r="C3878" s="1" t="s">
        <v>20</v>
      </c>
      <c r="D3878" s="1" t="s">
        <v>27637</v>
      </c>
      <c r="E3878" s="1" t="s">
        <v>2355</v>
      </c>
      <c r="F3878" s="1" t="s">
        <v>27638</v>
      </c>
      <c r="G3878" s="1" t="s">
        <v>2355</v>
      </c>
      <c r="H3878" s="1" t="s">
        <v>27639</v>
      </c>
      <c r="I3878" s="1" t="s">
        <v>13894</v>
      </c>
      <c r="J3878" s="1">
        <v>83652.0</v>
      </c>
      <c r="K3878" s="1" t="s">
        <v>27640</v>
      </c>
      <c r="L3878" s="1" t="s">
        <v>27640</v>
      </c>
      <c r="M3878" s="1" t="s">
        <v>27641</v>
      </c>
      <c r="N3878" s="2" t="s">
        <v>27642</v>
      </c>
      <c r="O3878" s="1" t="s">
        <v>27643</v>
      </c>
      <c r="P3878" s="4">
        <v>-8.636331</v>
      </c>
      <c r="Q3878" s="4">
        <v>116.498054</v>
      </c>
      <c r="R3878" s="1" t="str">
        <f t="shared" si="1"/>
        <v>STMIK Syaikh Zainuddin Nahdlatul Wathan  Kab. Lombok Timur - Prop. Nusa Tenggara Barat - Indonesia 83652</v>
      </c>
      <c r="S3878" s="4">
        <v>-8.6205685</v>
      </c>
      <c r="T3878" s="4">
        <v>116.505096</v>
      </c>
    </row>
    <row r="3879">
      <c r="A3879" s="1">
        <v>3880.0</v>
      </c>
      <c r="B3879" s="1">
        <v>2245.0</v>
      </c>
      <c r="C3879" s="1" t="s">
        <v>20</v>
      </c>
      <c r="D3879" s="1" t="s">
        <v>27644</v>
      </c>
      <c r="E3879" s="1" t="s">
        <v>1199</v>
      </c>
      <c r="F3879" s="1" t="s">
        <v>27645</v>
      </c>
      <c r="G3879" s="1" t="s">
        <v>1199</v>
      </c>
      <c r="H3879" s="1" t="s">
        <v>27646</v>
      </c>
      <c r="I3879" s="1" t="s">
        <v>144</v>
      </c>
      <c r="J3879" s="1">
        <v>80361.0</v>
      </c>
      <c r="K3879" s="1">
        <v>3.61412971E8</v>
      </c>
      <c r="L3879" s="1">
        <v>3.61412972E8</v>
      </c>
      <c r="M3879" s="1" t="s">
        <v>27647</v>
      </c>
      <c r="N3879" s="2" t="s">
        <v>27648</v>
      </c>
      <c r="O3879" s="1" t="s">
        <v>27649</v>
      </c>
      <c r="P3879" s="4">
        <v>-8.7953431</v>
      </c>
      <c r="Q3879" s="4">
        <v>115.1652008</v>
      </c>
      <c r="R3879" s="1" t="str">
        <f t="shared" si="1"/>
        <v>Sekolah Tinggi Pariwisata Triatma Jaya  Kab. Badung - Prop. Bali - Indonesia 80361</v>
      </c>
      <c r="S3879" s="1">
        <v>-8.6305634</v>
      </c>
      <c r="T3879" s="1">
        <v>115.1767809</v>
      </c>
    </row>
    <row r="3880">
      <c r="A3880" s="1">
        <v>3881.0</v>
      </c>
      <c r="B3880" s="1">
        <v>2246.0</v>
      </c>
      <c r="C3880" s="1" t="s">
        <v>20</v>
      </c>
      <c r="D3880" s="1" t="s">
        <v>27650</v>
      </c>
      <c r="E3880" s="3">
        <v>39710.0</v>
      </c>
      <c r="F3880" s="1" t="s">
        <v>27651</v>
      </c>
      <c r="G3880" s="3">
        <v>39710.0</v>
      </c>
      <c r="H3880" s="1" t="s">
        <v>27652</v>
      </c>
      <c r="I3880" s="1" t="s">
        <v>14555</v>
      </c>
      <c r="J3880" s="1">
        <v>85111.0</v>
      </c>
      <c r="K3880" s="1" t="s">
        <v>27653</v>
      </c>
      <c r="L3880" s="1" t="s">
        <v>27654</v>
      </c>
      <c r="M3880" s="1" t="s">
        <v>27655</v>
      </c>
      <c r="N3880" s="1" t="s">
        <v>1220</v>
      </c>
      <c r="O3880" s="1" t="s">
        <v>27656</v>
      </c>
      <c r="P3880" s="4">
        <v>-10.1716955</v>
      </c>
      <c r="Q3880" s="4">
        <v>123.6069986</v>
      </c>
      <c r="R3880" s="1" t="str">
        <f t="shared" si="1"/>
        <v>STIKES Citra Husada Mandiri  Kec. Oebodo - Kota Kupang - Prop. Nusa Tenggara Timur 85111</v>
      </c>
      <c r="S3880" s="4">
        <v>-10.1716955</v>
      </c>
      <c r="T3880" s="4">
        <v>123.6069986</v>
      </c>
    </row>
    <row r="3881">
      <c r="A3881" s="1">
        <v>3882.0</v>
      </c>
      <c r="B3881" s="1">
        <v>2253.0</v>
      </c>
      <c r="C3881" s="1" t="s">
        <v>20</v>
      </c>
      <c r="D3881" s="1" t="s">
        <v>27657</v>
      </c>
      <c r="E3881" s="3">
        <v>40119.0</v>
      </c>
      <c r="F3881" s="1" t="s">
        <v>27658</v>
      </c>
      <c r="G3881" s="3">
        <v>40119.0</v>
      </c>
      <c r="H3881" s="1" t="s">
        <v>27659</v>
      </c>
      <c r="I3881" s="1" t="s">
        <v>27660</v>
      </c>
      <c r="J3881" s="1">
        <v>84171.0</v>
      </c>
      <c r="K3881" s="1">
        <v>3.7481688E7</v>
      </c>
      <c r="L3881" s="1">
        <v>3.7481074E7</v>
      </c>
      <c r="M3881" s="1" t="s">
        <v>27661</v>
      </c>
      <c r="N3881" s="2" t="s">
        <v>27662</v>
      </c>
      <c r="O3881" s="1" t="s">
        <v>27663</v>
      </c>
      <c r="P3881" s="4">
        <v>-8.6107179</v>
      </c>
      <c r="Q3881" s="4">
        <v>118.6498144</v>
      </c>
      <c r="R3881" s="1" t="str">
        <f t="shared" si="1"/>
        <v>STIKES Yahya Bima  Kec. Woha - Kab. Bima - Prop. Nusa Tenggara Barat 84171</v>
      </c>
      <c r="S3881" s="4">
        <v>-8.6107179</v>
      </c>
      <c r="T3881" s="4">
        <v>118.6498144</v>
      </c>
    </row>
    <row r="3882">
      <c r="A3882" s="1">
        <v>3883.0</v>
      </c>
      <c r="B3882" s="1">
        <v>2281.0</v>
      </c>
      <c r="C3882" s="1" t="s">
        <v>20</v>
      </c>
      <c r="D3882" s="1" t="s">
        <v>27664</v>
      </c>
      <c r="E3882" s="1" t="s">
        <v>27470</v>
      </c>
      <c r="F3882" s="1" t="s">
        <v>27665</v>
      </c>
      <c r="G3882" s="3">
        <v>38826.0</v>
      </c>
      <c r="H3882" s="1" t="s">
        <v>27666</v>
      </c>
      <c r="I3882" s="1" t="s">
        <v>606</v>
      </c>
      <c r="J3882" s="1">
        <v>80230.0</v>
      </c>
      <c r="K3882" s="1" t="s">
        <v>27667</v>
      </c>
      <c r="L3882" s="1" t="s">
        <v>27668</v>
      </c>
      <c r="M3882" s="1" t="s">
        <v>27669</v>
      </c>
      <c r="N3882" s="2" t="s">
        <v>27670</v>
      </c>
      <c r="O3882" s="1" t="s">
        <v>27671</v>
      </c>
      <c r="P3882" s="4">
        <v>-8.6752288</v>
      </c>
      <c r="Q3882" s="4">
        <v>115.2154548</v>
      </c>
      <c r="R3882" s="1" t="str">
        <f t="shared" si="1"/>
        <v>Akademi Akuntansi Denpasar  Kota Denpasar - Prop. Bali - Indonesia 80230</v>
      </c>
      <c r="S3882" s="1">
        <v>-8.636649</v>
      </c>
      <c r="T3882" s="1">
        <v>115.227098</v>
      </c>
    </row>
    <row r="3883">
      <c r="A3883" s="1">
        <v>3884.0</v>
      </c>
      <c r="B3883" s="1">
        <v>2307.0</v>
      </c>
      <c r="C3883" s="1" t="s">
        <v>20</v>
      </c>
      <c r="D3883" s="1" t="s">
        <v>27672</v>
      </c>
      <c r="E3883" s="1" t="s">
        <v>2488</v>
      </c>
      <c r="F3883" s="1" t="s">
        <v>27673</v>
      </c>
      <c r="G3883" s="1" t="s">
        <v>2488</v>
      </c>
      <c r="H3883" s="1" t="s">
        <v>27674</v>
      </c>
      <c r="I3883" s="1" t="s">
        <v>27675</v>
      </c>
      <c r="J3883" s="1">
        <v>86161.0</v>
      </c>
      <c r="K3883" s="1">
        <v>8.5339207244E10</v>
      </c>
      <c r="L3883" s="1" t="s">
        <v>1220</v>
      </c>
      <c r="M3883" s="1" t="s">
        <v>27676</v>
      </c>
      <c r="N3883" s="1" t="s">
        <v>1220</v>
      </c>
      <c r="O3883" s="1" t="s">
        <v>27677</v>
      </c>
      <c r="P3883" s="4">
        <v>-8.674706</v>
      </c>
      <c r="Q3883" s="4">
        <v>122.130096</v>
      </c>
      <c r="R3883" s="1" t="str">
        <f t="shared" si="1"/>
        <v>Akademi Keperawatan ST Elisabeth Lela  Kec. Lela - Kab. Sikka - Prop. Nusa Tenggara Timur 86161</v>
      </c>
      <c r="S3883" s="4">
        <v>-8.5810769</v>
      </c>
      <c r="T3883" s="4">
        <v>116.09098</v>
      </c>
    </row>
    <row r="3884">
      <c r="A3884" s="1">
        <v>3885.0</v>
      </c>
      <c r="B3884" s="1">
        <v>2308.0</v>
      </c>
      <c r="C3884" s="1" t="s">
        <v>20</v>
      </c>
      <c r="D3884" s="1" t="s">
        <v>27678</v>
      </c>
      <c r="E3884" s="1" t="s">
        <v>6425</v>
      </c>
      <c r="F3884" s="1" t="s">
        <v>27679</v>
      </c>
      <c r="G3884" s="1" t="s">
        <v>6425</v>
      </c>
      <c r="H3884" s="1" t="s">
        <v>27680</v>
      </c>
      <c r="I3884" s="1" t="s">
        <v>542</v>
      </c>
      <c r="J3884" s="1">
        <v>85613.0</v>
      </c>
      <c r="K3884" s="1">
        <v>8.1362099663E10</v>
      </c>
      <c r="L3884" s="1" t="s">
        <v>1825</v>
      </c>
      <c r="M3884" s="1" t="s">
        <v>27681</v>
      </c>
      <c r="N3884" s="2" t="s">
        <v>27682</v>
      </c>
      <c r="O3884" s="1" t="s">
        <v>27683</v>
      </c>
      <c r="P3884" s="4">
        <v>-9.42874099999999</v>
      </c>
      <c r="Q3884" s="4">
        <v>124.510574</v>
      </c>
      <c r="R3884" s="1" t="str">
        <f t="shared" si="1"/>
        <v>Akademi Kebidanan Santa Elisabeth Kefamenanu  Kec. Kota Kefamenanu - Kab. Timor Tengah Utara - Prop. Nusa Tenggara Timur 85613</v>
      </c>
      <c r="S3884" s="4">
        <v>-8.5810769</v>
      </c>
      <c r="T3884" s="4">
        <v>116.09098</v>
      </c>
    </row>
    <row r="3885">
      <c r="A3885" s="1">
        <v>3886.0</v>
      </c>
      <c r="B3885" s="1">
        <v>2366.0</v>
      </c>
      <c r="C3885" s="1" t="s">
        <v>20</v>
      </c>
      <c r="D3885" s="1" t="s">
        <v>27684</v>
      </c>
      <c r="E3885" s="1" t="s">
        <v>27685</v>
      </c>
      <c r="F3885" s="1">
        <v>626089.0</v>
      </c>
      <c r="G3885" s="3">
        <v>32772.0</v>
      </c>
      <c r="H3885" s="1" t="s">
        <v>27686</v>
      </c>
      <c r="I3885" s="1" t="s">
        <v>65</v>
      </c>
      <c r="J3885" s="1">
        <v>90113.0</v>
      </c>
      <c r="K3885" s="1" t="s">
        <v>27687</v>
      </c>
      <c r="L3885" s="1" t="s">
        <v>27687</v>
      </c>
      <c r="M3885" s="1" t="s">
        <v>49</v>
      </c>
      <c r="N3885" s="2" t="s">
        <v>27688</v>
      </c>
      <c r="O3885" s="1" t="s">
        <v>27689</v>
      </c>
      <c r="P3885" s="1">
        <v>-5.1443473</v>
      </c>
      <c r="Q3885" s="1">
        <v>119.4151118</v>
      </c>
      <c r="R3885" s="1" t="str">
        <f t="shared" si="1"/>
        <v>Institut Sains Dan Teknologi Pembangunan Indonesia  Kota Makassar - Prop. Sulawesi Selatan - Indonesia 90113</v>
      </c>
      <c r="S3885" s="1">
        <v>-5.1508011</v>
      </c>
      <c r="T3885" s="1">
        <v>119.4135791</v>
      </c>
    </row>
    <row r="3886">
      <c r="A3886" s="1">
        <v>3887.0</v>
      </c>
      <c r="B3886" s="1">
        <v>2380.0</v>
      </c>
      <c r="C3886" s="1" t="s">
        <v>20</v>
      </c>
      <c r="D3886" s="1" t="s">
        <v>27690</v>
      </c>
      <c r="E3886" s="1" t="s">
        <v>27691</v>
      </c>
      <c r="F3886" s="1">
        <v>15.0</v>
      </c>
      <c r="G3886" s="1" t="s">
        <v>27691</v>
      </c>
      <c r="H3886" s="1" t="s">
        <v>27692</v>
      </c>
      <c r="I3886" s="1" t="s">
        <v>65</v>
      </c>
      <c r="J3886" s="1">
        <v>90233.0</v>
      </c>
      <c r="K3886" s="1" t="s">
        <v>27693</v>
      </c>
      <c r="L3886" s="1" t="s">
        <v>27693</v>
      </c>
      <c r="M3886" s="1" t="s">
        <v>27694</v>
      </c>
      <c r="N3886" s="2" t="s">
        <v>27695</v>
      </c>
      <c r="O3886" s="1" t="s">
        <v>27696</v>
      </c>
      <c r="P3886" s="1">
        <v>-5.161421</v>
      </c>
      <c r="Q3886" s="1">
        <v>119.461241</v>
      </c>
      <c r="R3886" s="1" t="str">
        <f t="shared" si="1"/>
        <v>Sekolah Tinggi Ilmu Ekonomi Indonesia Makassar  Kota Makassar - Prop. Sulawesi Selatan - Indonesia 90233</v>
      </c>
      <c r="S3886" s="1">
        <v>-5.16140599999999</v>
      </c>
      <c r="T3886" s="1">
        <v>119.460144</v>
      </c>
    </row>
    <row r="3887">
      <c r="A3887" s="1">
        <v>3888.0</v>
      </c>
      <c r="B3887" s="1">
        <v>2384.0</v>
      </c>
      <c r="C3887" s="1" t="s">
        <v>20</v>
      </c>
      <c r="D3887" s="1" t="s">
        <v>27697</v>
      </c>
      <c r="E3887" s="1" t="s">
        <v>27698</v>
      </c>
      <c r="F3887" s="1">
        <v>4.3301983E7</v>
      </c>
      <c r="G3887" s="1" t="s">
        <v>27699</v>
      </c>
      <c r="H3887" s="1" t="s">
        <v>27700</v>
      </c>
      <c r="I3887" s="1" t="s">
        <v>65</v>
      </c>
      <c r="J3887" s="1">
        <v>90172.0</v>
      </c>
      <c r="K3887" s="1" t="s">
        <v>27701</v>
      </c>
      <c r="L3887" s="1" t="s">
        <v>49</v>
      </c>
      <c r="M3887" s="1" t="s">
        <v>49</v>
      </c>
      <c r="N3887" s="1" t="s">
        <v>49</v>
      </c>
      <c r="O3887" s="1" t="s">
        <v>27702</v>
      </c>
      <c r="P3887" s="1">
        <v>-5.1308696</v>
      </c>
      <c r="Q3887" s="1">
        <v>119.4099904</v>
      </c>
      <c r="R3887" s="1" t="str">
        <f t="shared" si="1"/>
        <v>Sekolah Tinggi Ilmu Administrasi YAPPI Makassa  Kota Makassar - Prop. Sulawesi Selatan - Indonesia 90172</v>
      </c>
      <c r="S3887" s="1">
        <v>-5.1310189</v>
      </c>
      <c r="T3887" s="1">
        <v>119.409847</v>
      </c>
    </row>
    <row r="3888">
      <c r="A3888" s="1">
        <v>3889.0</v>
      </c>
      <c r="B3888" s="1">
        <v>2385.0</v>
      </c>
      <c r="C3888" s="1" t="s">
        <v>20</v>
      </c>
      <c r="D3888" s="1" t="s">
        <v>27703</v>
      </c>
      <c r="E3888" s="1" t="s">
        <v>27704</v>
      </c>
      <c r="F3888" s="1">
        <v>4501985.0</v>
      </c>
      <c r="G3888" s="1" t="s">
        <v>27704</v>
      </c>
      <c r="H3888" s="1" t="s">
        <v>27705</v>
      </c>
      <c r="I3888" s="1" t="s">
        <v>750</v>
      </c>
      <c r="J3888" s="1">
        <v>95238.0</v>
      </c>
      <c r="K3888" s="1" t="s">
        <v>27706</v>
      </c>
      <c r="L3888" s="1" t="s">
        <v>27706</v>
      </c>
      <c r="M3888" s="1" t="s">
        <v>27707</v>
      </c>
      <c r="N3888" s="1" t="s">
        <v>49</v>
      </c>
      <c r="O3888" s="1" t="s">
        <v>27708</v>
      </c>
      <c r="P3888" s="1">
        <v>1.5111498</v>
      </c>
      <c r="Q3888" s="1">
        <v>124.8482707</v>
      </c>
      <c r="R3888" s="1" t="str">
        <f t="shared" si="1"/>
        <v>STISIP Merdeka Manado  Kota Manado - Prop. Sulawesi Utara - Indonesia 95238</v>
      </c>
      <c r="S3888" s="1">
        <v>1.516164</v>
      </c>
      <c r="T3888" s="1">
        <v>124.849844</v>
      </c>
    </row>
    <row r="3889">
      <c r="A3889" s="1">
        <v>3890.0</v>
      </c>
      <c r="B3889" s="1">
        <v>2407.0</v>
      </c>
      <c r="C3889" s="1" t="s">
        <v>3762</v>
      </c>
      <c r="D3889" s="1" t="s">
        <v>27709</v>
      </c>
      <c r="E3889" s="3">
        <v>28077.0</v>
      </c>
      <c r="F3889" s="1">
        <v>16.0</v>
      </c>
      <c r="G3889" s="3">
        <v>28077.0</v>
      </c>
      <c r="H3889" s="1" t="s">
        <v>27710</v>
      </c>
      <c r="I3889" s="1" t="s">
        <v>750</v>
      </c>
      <c r="J3889" s="1">
        <v>95119.0</v>
      </c>
      <c r="K3889" s="1" t="s">
        <v>27711</v>
      </c>
      <c r="L3889" s="1" t="s">
        <v>27711</v>
      </c>
      <c r="M3889" s="1" t="s">
        <v>49</v>
      </c>
      <c r="N3889" s="1" t="s">
        <v>49</v>
      </c>
      <c r="O3889" s="1" t="s">
        <v>27712</v>
      </c>
      <c r="P3889" s="1">
        <v>1.4706757</v>
      </c>
      <c r="Q3889" s="1">
        <v>124.8426998</v>
      </c>
      <c r="R3889" s="1" t="str">
        <f t="shared" si="1"/>
        <v>Sekolah Tinggi Ilmu Ekonomi Budi Utomo Manado  Kota Manado - Prop. Sulawesi Utara - Indonesia 95119</v>
      </c>
      <c r="S3889" s="4">
        <v>1.4706757</v>
      </c>
      <c r="T3889" s="4">
        <v>124.8426998</v>
      </c>
    </row>
    <row r="3890">
      <c r="A3890" s="1">
        <v>3891.0</v>
      </c>
      <c r="B3890" s="1">
        <v>2464.0</v>
      </c>
      <c r="C3890" s="1" t="s">
        <v>20</v>
      </c>
      <c r="D3890" s="1" t="s">
        <v>27713</v>
      </c>
      <c r="E3890" s="1" t="s">
        <v>27714</v>
      </c>
      <c r="F3890" s="1" t="s">
        <v>27715</v>
      </c>
      <c r="G3890" s="3">
        <v>38985.0</v>
      </c>
      <c r="H3890" s="1" t="s">
        <v>27716</v>
      </c>
      <c r="I3890" s="1" t="s">
        <v>15172</v>
      </c>
      <c r="J3890" s="1">
        <v>92713.0</v>
      </c>
      <c r="K3890" s="1" t="s">
        <v>27717</v>
      </c>
      <c r="L3890" s="1" t="s">
        <v>27717</v>
      </c>
      <c r="M3890" s="1" t="s">
        <v>27718</v>
      </c>
      <c r="N3890" s="1" t="s">
        <v>49</v>
      </c>
      <c r="O3890" s="1" t="s">
        <v>27719</v>
      </c>
      <c r="P3890" s="4">
        <v>-4.54521929999999</v>
      </c>
      <c r="Q3890" s="4">
        <v>120.3003035</v>
      </c>
      <c r="R3890" s="1" t="str">
        <f t="shared" si="1"/>
        <v>Sekolah Tinggi Ilmu Administrasi Prima  Kab. Bone - Prop. Sulawesi Selatan - Indonesia 92713</v>
      </c>
      <c r="S3890" s="4">
        <v>-4.54521929999999</v>
      </c>
      <c r="T3890" s="4">
        <v>120.3003035</v>
      </c>
    </row>
    <row r="3891">
      <c r="A3891" s="1">
        <v>3892.0</v>
      </c>
      <c r="B3891" s="1">
        <v>2474.0</v>
      </c>
      <c r="C3891" s="1" t="s">
        <v>20</v>
      </c>
      <c r="D3891" s="1" t="s">
        <v>27720</v>
      </c>
      <c r="E3891" s="3">
        <v>37197.0</v>
      </c>
      <c r="F3891" s="1" t="s">
        <v>27721</v>
      </c>
      <c r="G3891" s="3">
        <v>37197.0</v>
      </c>
      <c r="H3891" s="1" t="s">
        <v>27722</v>
      </c>
      <c r="I3891" s="1" t="s">
        <v>15071</v>
      </c>
      <c r="J3891" s="1">
        <v>94515.0</v>
      </c>
      <c r="K3891" s="1" t="s">
        <v>27723</v>
      </c>
      <c r="L3891" s="1" t="s">
        <v>27724</v>
      </c>
      <c r="M3891" s="1" t="s">
        <v>49</v>
      </c>
      <c r="N3891" s="1" t="s">
        <v>49</v>
      </c>
      <c r="O3891" s="1" t="s">
        <v>27725</v>
      </c>
      <c r="P3891" s="1">
        <v>1.0437107</v>
      </c>
      <c r="Q3891" s="1">
        <v>120.8295384</v>
      </c>
      <c r="R3891" s="1" t="str">
        <f t="shared" si="1"/>
        <v>Sekolah Tinggi Ilmu Ekonomi Mujahidin  Kab. Toli-Toli - Prop. Sulawesi Tengah - Indonesia 94515</v>
      </c>
      <c r="S3891" s="1">
        <v>1.0422453</v>
      </c>
      <c r="T3891" s="1">
        <v>120.8258577</v>
      </c>
    </row>
    <row r="3892">
      <c r="A3892" s="1">
        <v>3893.0</v>
      </c>
      <c r="B3892" s="1">
        <v>2522.0</v>
      </c>
      <c r="C3892" s="1" t="s">
        <v>20</v>
      </c>
      <c r="D3892" s="1" t="s">
        <v>27726</v>
      </c>
      <c r="E3892" s="1" t="s">
        <v>2432</v>
      </c>
      <c r="F3892" s="1" t="s">
        <v>27727</v>
      </c>
      <c r="G3892" s="1" t="s">
        <v>2432</v>
      </c>
      <c r="H3892" s="1" t="s">
        <v>27728</v>
      </c>
      <c r="I3892" s="1" t="s">
        <v>65</v>
      </c>
      <c r="J3892" s="1">
        <v>12345.0</v>
      </c>
      <c r="K3892" s="1" t="s">
        <v>27729</v>
      </c>
      <c r="L3892" s="1" t="s">
        <v>27730</v>
      </c>
      <c r="M3892" s="1" t="s">
        <v>27731</v>
      </c>
      <c r="N3892" s="2" t="s">
        <v>27732</v>
      </c>
      <c r="O3892" s="1" t="s">
        <v>27733</v>
      </c>
      <c r="P3892" s="4">
        <v>-5.45639899999999</v>
      </c>
      <c r="Q3892" s="4">
        <v>122.6042884</v>
      </c>
      <c r="R3892" s="1" t="str">
        <f t="shared" si="1"/>
        <v>STIKES Amanah Makassar  Kota Makassar - Prop. Sulawesi Selatan - Indonesia 12345</v>
      </c>
      <c r="S3892" s="1">
        <v>-5.1728461</v>
      </c>
      <c r="T3892" s="1">
        <v>119.4568333</v>
      </c>
    </row>
    <row r="3893">
      <c r="A3893" s="1">
        <v>3894.0</v>
      </c>
      <c r="B3893" s="1">
        <v>2526.0</v>
      </c>
      <c r="C3893" s="1" t="s">
        <v>20</v>
      </c>
      <c r="D3893" s="1" t="s">
        <v>27734</v>
      </c>
      <c r="E3893" s="1" t="s">
        <v>3375</v>
      </c>
      <c r="F3893" s="1" t="s">
        <v>27735</v>
      </c>
      <c r="G3893" s="1" t="s">
        <v>3375</v>
      </c>
      <c r="H3893" s="1" t="s">
        <v>27736</v>
      </c>
      <c r="I3893" s="1" t="s">
        <v>27737</v>
      </c>
      <c r="J3893" s="1">
        <v>12345.0</v>
      </c>
      <c r="K3893" s="1" t="s">
        <v>27738</v>
      </c>
      <c r="L3893" s="1" t="s">
        <v>27738</v>
      </c>
      <c r="M3893" s="1" t="s">
        <v>27739</v>
      </c>
      <c r="N3893" s="2" t="s">
        <v>27740</v>
      </c>
      <c r="O3893" s="1" t="s">
        <v>27741</v>
      </c>
      <c r="P3893" s="4">
        <v>-5.139399</v>
      </c>
      <c r="Q3893" s="4">
        <v>119.452343</v>
      </c>
      <c r="R3893" s="1" t="str">
        <f t="shared" si="1"/>
        <v>STIKES Muhammadiyah Sidrap  Kec. Maritengae - Kab. Sidenreng Rappang - Prop. Sulawesi Selatan 12345</v>
      </c>
      <c r="S3893" s="1">
        <v>-3.9312812</v>
      </c>
      <c r="T3893" s="1">
        <v>119.7992496</v>
      </c>
    </row>
    <row r="3894">
      <c r="A3894" s="1">
        <v>3895.0</v>
      </c>
      <c r="B3894" s="1">
        <v>2528.0</v>
      </c>
      <c r="C3894" s="1" t="s">
        <v>20</v>
      </c>
      <c r="D3894" s="1" t="s">
        <v>27742</v>
      </c>
      <c r="E3894" s="3">
        <v>40081.0</v>
      </c>
      <c r="F3894" s="1" t="s">
        <v>27743</v>
      </c>
      <c r="G3894" s="3">
        <v>40081.0</v>
      </c>
      <c r="H3894" s="1" t="s">
        <v>27744</v>
      </c>
      <c r="I3894" s="1" t="s">
        <v>65</v>
      </c>
      <c r="J3894" s="1">
        <v>90023.0</v>
      </c>
      <c r="K3894" s="1" t="s">
        <v>27745</v>
      </c>
      <c r="L3894" s="1" t="s">
        <v>27745</v>
      </c>
      <c r="M3894" s="1" t="s">
        <v>27746</v>
      </c>
      <c r="N3894" s="2" t="s">
        <v>27747</v>
      </c>
      <c r="O3894" s="1" t="s">
        <v>27748</v>
      </c>
      <c r="P3894" s="1">
        <v>-5.149742</v>
      </c>
      <c r="Q3894" s="1">
        <v>119.4374019</v>
      </c>
      <c r="R3894" s="1" t="str">
        <f t="shared" si="1"/>
        <v>STMIK Profesional Makassar  Kota Makassar - Prop. Sulawesi Selatan - Indonesia 90023</v>
      </c>
      <c r="S3894" s="1">
        <v>-5.1466949</v>
      </c>
      <c r="T3894" s="1">
        <v>119.438496</v>
      </c>
    </row>
    <row r="3895">
      <c r="A3895" s="1">
        <v>3896.0</v>
      </c>
      <c r="B3895" s="1">
        <v>2532.0</v>
      </c>
      <c r="C3895" s="1" t="s">
        <v>20</v>
      </c>
      <c r="D3895" s="1" t="s">
        <v>27749</v>
      </c>
      <c r="E3895" s="1" t="s">
        <v>17853</v>
      </c>
      <c r="F3895" s="1" t="s">
        <v>27750</v>
      </c>
      <c r="G3895" s="1" t="s">
        <v>17853</v>
      </c>
      <c r="H3895" s="1" t="s">
        <v>27751</v>
      </c>
      <c r="I3895" s="1" t="s">
        <v>294</v>
      </c>
      <c r="J3895" s="1">
        <v>0.0</v>
      </c>
      <c r="K3895" s="1" t="s">
        <v>27752</v>
      </c>
      <c r="L3895" s="1" t="s">
        <v>27752</v>
      </c>
      <c r="M3895" s="1" t="s">
        <v>27753</v>
      </c>
      <c r="N3895" s="2" t="s">
        <v>27754</v>
      </c>
      <c r="O3895" s="1" t="s">
        <v>27755</v>
      </c>
      <c r="P3895" s="4">
        <v>-9.0</v>
      </c>
      <c r="Q3895" s="4">
        <v>120.0</v>
      </c>
      <c r="R3895" s="1" t="str">
        <f t="shared" si="1"/>
        <v>Sekolah Tinggi Ilmu Kesehatan Karya Kesehatan  Kota Kendari - Prop. Sulawesi Tenggara - Indonesia 0</v>
      </c>
      <c r="S3895" s="4">
        <v>-4.0419124</v>
      </c>
      <c r="T3895" s="4">
        <v>122.4782504</v>
      </c>
    </row>
    <row r="3896">
      <c r="A3896" s="1">
        <v>3897.0</v>
      </c>
      <c r="B3896" s="1">
        <v>2536.0</v>
      </c>
      <c r="C3896" s="1" t="s">
        <v>20</v>
      </c>
      <c r="D3896" s="1" t="s">
        <v>27756</v>
      </c>
      <c r="E3896" s="1" t="s">
        <v>1797</v>
      </c>
      <c r="F3896" s="1" t="s">
        <v>27757</v>
      </c>
      <c r="G3896" s="1" t="s">
        <v>1797</v>
      </c>
      <c r="H3896" s="1" t="s">
        <v>27758</v>
      </c>
      <c r="I3896" s="1" t="s">
        <v>27759</v>
      </c>
      <c r="J3896" s="1">
        <v>96122.0</v>
      </c>
      <c r="K3896" s="1">
        <v>4.35834062E8</v>
      </c>
      <c r="L3896" s="1">
        <v>4.35831299E8</v>
      </c>
      <c r="M3896" s="1" t="s">
        <v>27760</v>
      </c>
      <c r="N3896" s="1" t="s">
        <v>27761</v>
      </c>
      <c r="O3896" s="1" t="s">
        <v>27762</v>
      </c>
      <c r="P3896" s="1">
        <v>0.5579045</v>
      </c>
      <c r="Q3896" s="1">
        <v>123.0868273</v>
      </c>
      <c r="R3896" s="1" t="str">
        <f t="shared" si="1"/>
        <v>STIKES Bina Mandiri Gorontalo  Kec. Kota Utara - Kota Gorontalo - Prop. Gorontalo 96122</v>
      </c>
      <c r="S3896" s="4">
        <v>0.5790549</v>
      </c>
      <c r="T3896" s="4">
        <v>123.1407761</v>
      </c>
    </row>
    <row r="3897">
      <c r="A3897" s="1">
        <v>3898.0</v>
      </c>
      <c r="B3897" s="1">
        <v>2543.0</v>
      </c>
      <c r="C3897" s="1" t="s">
        <v>20</v>
      </c>
      <c r="D3897" s="1" t="s">
        <v>27763</v>
      </c>
      <c r="E3897" s="1" t="s">
        <v>430</v>
      </c>
      <c r="F3897" s="1" t="s">
        <v>27764</v>
      </c>
      <c r="G3897" s="1" t="s">
        <v>430</v>
      </c>
      <c r="H3897" s="1" t="s">
        <v>27765</v>
      </c>
      <c r="I3897" s="1" t="s">
        <v>294</v>
      </c>
      <c r="J3897" s="1">
        <v>93111.0</v>
      </c>
      <c r="K3897" s="1" t="s">
        <v>27766</v>
      </c>
      <c r="L3897" s="1" t="s">
        <v>49</v>
      </c>
      <c r="M3897" s="1" t="s">
        <v>27767</v>
      </c>
      <c r="N3897" s="1" t="s">
        <v>49</v>
      </c>
      <c r="O3897" s="1" t="s">
        <v>27768</v>
      </c>
      <c r="P3897" s="1">
        <v>-3.9730402</v>
      </c>
      <c r="Q3897" s="1">
        <v>122.5186591</v>
      </c>
      <c r="R3897" s="1" t="str">
        <f t="shared" si="1"/>
        <v>Sekolah Tinggi Ilmu Kesehatan Budi Mulia  Kota Kendari - Prop. Sulawesi Tenggara - Indonesia 93111</v>
      </c>
      <c r="S3897" s="4">
        <v>-3.9651501</v>
      </c>
      <c r="T3897" s="4">
        <v>122.5174729</v>
      </c>
    </row>
    <row r="3898">
      <c r="A3898" s="1">
        <v>3899.0</v>
      </c>
      <c r="B3898" s="1">
        <v>2552.0</v>
      </c>
      <c r="C3898" s="1" t="s">
        <v>20</v>
      </c>
      <c r="D3898" s="1" t="s">
        <v>27769</v>
      </c>
      <c r="E3898" s="1" t="s">
        <v>14812</v>
      </c>
      <c r="F3898" s="1">
        <v>28.0</v>
      </c>
      <c r="G3898" s="1" t="s">
        <v>15542</v>
      </c>
      <c r="H3898" s="1" t="s">
        <v>27770</v>
      </c>
      <c r="I3898" s="1" t="s">
        <v>65</v>
      </c>
      <c r="J3898" s="1">
        <v>90123.0</v>
      </c>
      <c r="K3898" s="1" t="s">
        <v>14816</v>
      </c>
      <c r="L3898" s="1" t="s">
        <v>14817</v>
      </c>
      <c r="M3898" s="1" t="s">
        <v>14818</v>
      </c>
      <c r="N3898" s="1" t="s">
        <v>14819</v>
      </c>
      <c r="O3898" s="1" t="s">
        <v>27771</v>
      </c>
      <c r="P3898" s="1">
        <v>-5.1626671</v>
      </c>
      <c r="Q3898" s="1">
        <v>119.4153714</v>
      </c>
      <c r="R3898" s="1" t="str">
        <f t="shared" si="1"/>
        <v>Akademi Bahasa Asing UMI Makassar  Kota Makassar - Prop. Sulawesi Selatan - Indonesia 90123</v>
      </c>
      <c r="S3898" s="1">
        <v>-5.161733</v>
      </c>
      <c r="T3898" s="1">
        <v>119.415367</v>
      </c>
    </row>
    <row r="3899">
      <c r="A3899" s="1">
        <v>3900.0</v>
      </c>
      <c r="B3899" s="1">
        <v>2556.0</v>
      </c>
      <c r="C3899" s="1" t="s">
        <v>20</v>
      </c>
      <c r="D3899" s="1" t="s">
        <v>27772</v>
      </c>
      <c r="E3899" s="1" t="s">
        <v>27773</v>
      </c>
      <c r="F3899" s="1">
        <v>87.0</v>
      </c>
      <c r="G3899" s="1" t="s">
        <v>27773</v>
      </c>
      <c r="H3899" s="1" t="s">
        <v>27774</v>
      </c>
      <c r="I3899" s="1" t="s">
        <v>65</v>
      </c>
      <c r="J3899" s="1">
        <v>90233.0</v>
      </c>
      <c r="K3899" s="1" t="s">
        <v>27775</v>
      </c>
      <c r="L3899" s="1" t="s">
        <v>27775</v>
      </c>
      <c r="M3899" s="1" t="s">
        <v>27776</v>
      </c>
      <c r="N3899" s="2" t="s">
        <v>27777</v>
      </c>
      <c r="O3899" s="1" t="s">
        <v>27778</v>
      </c>
      <c r="P3899" s="1">
        <v>-5.155428</v>
      </c>
      <c r="Q3899" s="1">
        <v>119.460542</v>
      </c>
      <c r="R3899" s="1" t="str">
        <f t="shared" si="1"/>
        <v>Akademi Ilmu Gizi YPAG Makassar  Kota Makassar - Prop. Sulawesi Selatan - Indonesia 90233</v>
      </c>
      <c r="S3899" s="1">
        <v>-5.157451</v>
      </c>
      <c r="T3899" s="1">
        <v>119.458213</v>
      </c>
    </row>
    <row r="3900">
      <c r="A3900" s="1">
        <v>3901.0</v>
      </c>
      <c r="B3900" s="1">
        <v>2583.0</v>
      </c>
      <c r="C3900" s="1" t="s">
        <v>20</v>
      </c>
      <c r="D3900" s="1" t="s">
        <v>27779</v>
      </c>
      <c r="E3900" s="3">
        <v>37160.0</v>
      </c>
      <c r="F3900" s="1" t="s">
        <v>27780</v>
      </c>
      <c r="G3900" s="3">
        <v>37160.0</v>
      </c>
      <c r="H3900" s="1" t="s">
        <v>27781</v>
      </c>
      <c r="I3900" s="1" t="s">
        <v>15427</v>
      </c>
      <c r="J3900" s="1">
        <v>91511.0</v>
      </c>
      <c r="K3900" s="1" t="s">
        <v>27782</v>
      </c>
      <c r="L3900" s="1" t="s">
        <v>27782</v>
      </c>
      <c r="M3900" s="1" t="s">
        <v>49</v>
      </c>
      <c r="N3900" s="1" t="s">
        <v>49</v>
      </c>
      <c r="O3900" s="1" t="s">
        <v>27783</v>
      </c>
      <c r="P3900" s="4">
        <v>-2.728111</v>
      </c>
      <c r="Q3900" s="4">
        <v>118.9761519</v>
      </c>
      <c r="R3900" s="1" t="str">
        <f t="shared" si="1"/>
        <v>AMIK Tomakaka  Kab. Majene - Prop. Sulawesi Barat - Indonesia 91511</v>
      </c>
      <c r="S3900" s="1">
        <v>-3.5408971</v>
      </c>
      <c r="T3900" s="1">
        <v>118.9850151</v>
      </c>
    </row>
    <row r="3901">
      <c r="A3901" s="1">
        <v>3902.0</v>
      </c>
      <c r="B3901" s="1">
        <v>2584.0</v>
      </c>
      <c r="C3901" s="1" t="s">
        <v>20</v>
      </c>
      <c r="D3901" s="1" t="s">
        <v>27784</v>
      </c>
      <c r="E3901" s="1" t="s">
        <v>2043</v>
      </c>
      <c r="F3901" s="1" t="s">
        <v>27785</v>
      </c>
      <c r="G3901" s="1" t="s">
        <v>2043</v>
      </c>
      <c r="H3901" s="1" t="s">
        <v>27786</v>
      </c>
      <c r="I3901" s="1" t="s">
        <v>506</v>
      </c>
      <c r="J3901" s="1">
        <v>93517.0</v>
      </c>
      <c r="K3901" s="1" t="s">
        <v>27787</v>
      </c>
      <c r="L3901" s="1" t="s">
        <v>27787</v>
      </c>
      <c r="M3901" s="1" t="s">
        <v>27788</v>
      </c>
      <c r="N3901" s="1" t="s">
        <v>49</v>
      </c>
      <c r="O3901" s="1" t="s">
        <v>27789</v>
      </c>
      <c r="P3901" s="1">
        <v>-4.0760932</v>
      </c>
      <c r="Q3901" s="1">
        <v>121.63011</v>
      </c>
      <c r="R3901" s="1" t="str">
        <f t="shared" si="1"/>
        <v>AMIK Mikenium Kolaka  Kab. Kolaka - Prop. Sulawesi Tenggara - Indonesia 93517</v>
      </c>
      <c r="S3901" s="1">
        <v>-4.0578214</v>
      </c>
      <c r="T3901" s="1">
        <v>121.6078484</v>
      </c>
    </row>
    <row r="3902">
      <c r="A3902" s="1">
        <v>3903.0</v>
      </c>
      <c r="B3902" s="1">
        <v>2588.0</v>
      </c>
      <c r="C3902" s="1" t="s">
        <v>20</v>
      </c>
      <c r="D3902" s="1" t="s">
        <v>27790</v>
      </c>
      <c r="E3902" s="1" t="s">
        <v>27791</v>
      </c>
      <c r="F3902" s="1" t="s">
        <v>27792</v>
      </c>
      <c r="G3902" s="1" t="s">
        <v>27791</v>
      </c>
      <c r="H3902" s="1" t="s">
        <v>27793</v>
      </c>
      <c r="I3902" s="1" t="s">
        <v>452</v>
      </c>
      <c r="J3902" s="1">
        <v>96115.0</v>
      </c>
      <c r="K3902" s="1" t="s">
        <v>27794</v>
      </c>
      <c r="L3902" s="1" t="s">
        <v>27795</v>
      </c>
      <c r="M3902" s="1" t="s">
        <v>49</v>
      </c>
      <c r="N3902" s="1" t="s">
        <v>49</v>
      </c>
      <c r="O3902" s="1" t="s">
        <v>27796</v>
      </c>
      <c r="P3902" s="4">
        <v>0.5396158</v>
      </c>
      <c r="Q3902" s="4">
        <v>123.0957799</v>
      </c>
      <c r="R3902" s="1" t="str">
        <f t="shared" si="1"/>
        <v>Akademi Komputer Mall Cendikia  Kota Gorontalo - Prop. Gorontalo - Indonesia 96115</v>
      </c>
      <c r="S3902" s="1">
        <v>0.5449917</v>
      </c>
      <c r="T3902" s="1">
        <v>123.0538424</v>
      </c>
    </row>
    <row r="3903">
      <c r="A3903" s="1">
        <v>3904.0</v>
      </c>
      <c r="B3903" s="1">
        <v>2593.0</v>
      </c>
      <c r="C3903" s="1" t="s">
        <v>20</v>
      </c>
      <c r="D3903" s="1" t="s">
        <v>27797</v>
      </c>
      <c r="E3903" s="1" t="s">
        <v>27798</v>
      </c>
      <c r="F3903" s="1" t="s">
        <v>27799</v>
      </c>
      <c r="G3903" s="1" t="s">
        <v>27798</v>
      </c>
      <c r="H3903" s="1" t="s">
        <v>27800</v>
      </c>
      <c r="I3903" s="1" t="s">
        <v>14978</v>
      </c>
      <c r="J3903" s="1">
        <v>91920.0</v>
      </c>
      <c r="K3903" s="1">
        <v>8.134207111E10</v>
      </c>
      <c r="L3903" s="1" t="s">
        <v>49</v>
      </c>
      <c r="M3903" s="1" t="s">
        <v>49</v>
      </c>
      <c r="N3903" s="1" t="s">
        <v>49</v>
      </c>
      <c r="O3903" s="1" t="s">
        <v>27801</v>
      </c>
      <c r="P3903" s="4">
        <v>-5.45639899999999</v>
      </c>
      <c r="Q3903" s="4">
        <v>122.6042884</v>
      </c>
      <c r="R3903" s="1" t="str">
        <f t="shared" si="1"/>
        <v>Akademi Keperawatan Kamanre  Kota Palopo - Prop. Sulawesi Selatan - Indonesia 91920</v>
      </c>
      <c r="S3903" s="4">
        <v>-5.170856</v>
      </c>
      <c r="T3903" s="4">
        <v>119.4110729</v>
      </c>
    </row>
    <row r="3904">
      <c r="A3904" s="1">
        <v>3905.0</v>
      </c>
      <c r="B3904" s="1">
        <v>2600.0</v>
      </c>
      <c r="C3904" s="1" t="s">
        <v>20</v>
      </c>
      <c r="D3904" s="1" t="s">
        <v>27802</v>
      </c>
      <c r="E3904" s="3">
        <v>36269.0</v>
      </c>
      <c r="F3904" s="1" t="s">
        <v>27803</v>
      </c>
      <c r="G3904" s="3">
        <v>39346.0</v>
      </c>
      <c r="H3904" s="1" t="s">
        <v>27804</v>
      </c>
      <c r="I3904" s="1" t="s">
        <v>15209</v>
      </c>
      <c r="J3904" s="1">
        <v>90711.0</v>
      </c>
      <c r="K3904" s="1" t="s">
        <v>27805</v>
      </c>
      <c r="L3904" s="1" t="s">
        <v>27805</v>
      </c>
      <c r="M3904" s="1" t="s">
        <v>27806</v>
      </c>
      <c r="N3904" s="2" t="s">
        <v>27807</v>
      </c>
      <c r="O3904" s="1" t="s">
        <v>27808</v>
      </c>
      <c r="P3904" s="4">
        <v>-4.4238333</v>
      </c>
      <c r="Q3904" s="4">
        <v>119.6181972</v>
      </c>
      <c r="R3904" s="1" t="str">
        <f t="shared" si="1"/>
        <v>Akademi Keperawatan Yapi  Kab. Barru - Prop. Sulawesi Selatan - Indonesia 90711</v>
      </c>
      <c r="S3904" s="4">
        <v>-4.415236</v>
      </c>
      <c r="T3904" s="4">
        <v>119.7194377</v>
      </c>
    </row>
    <row r="3905">
      <c r="A3905" s="1">
        <v>3906.0</v>
      </c>
      <c r="B3905" s="1">
        <v>2630.0</v>
      </c>
      <c r="C3905" s="1" t="s">
        <v>20</v>
      </c>
      <c r="D3905" s="1" t="s">
        <v>27809</v>
      </c>
      <c r="E3905" s="1" t="s">
        <v>14698</v>
      </c>
      <c r="F3905" s="1" t="s">
        <v>27810</v>
      </c>
      <c r="G3905" s="1" t="s">
        <v>14698</v>
      </c>
      <c r="H3905" s="1" t="s">
        <v>27811</v>
      </c>
      <c r="I3905" s="1" t="s">
        <v>283</v>
      </c>
      <c r="J3905" s="1">
        <v>94121.0</v>
      </c>
      <c r="K3905" s="1" t="s">
        <v>27812</v>
      </c>
      <c r="L3905" s="1" t="s">
        <v>27812</v>
      </c>
      <c r="M3905" s="1" t="s">
        <v>27813</v>
      </c>
      <c r="N3905" s="1" t="s">
        <v>1220</v>
      </c>
      <c r="O3905" s="1" t="s">
        <v>27814</v>
      </c>
      <c r="P3905" s="4">
        <v>-0.9174578</v>
      </c>
      <c r="Q3905" s="4">
        <v>119.8913499</v>
      </c>
      <c r="R3905" s="1" t="str">
        <f t="shared" si="1"/>
        <v>Akademi Farmasi Medika Nusantara  Kota Palu - Prop. Sulawesi Tengah - Indonesia 94121</v>
      </c>
      <c r="S3905" s="4">
        <v>-0.898546</v>
      </c>
      <c r="T3905" s="4">
        <v>119.850592</v>
      </c>
    </row>
    <row r="3906">
      <c r="A3906" s="1">
        <v>3907.0</v>
      </c>
      <c r="B3906" s="1">
        <v>2638.0</v>
      </c>
      <c r="C3906" s="1" t="s">
        <v>20</v>
      </c>
      <c r="D3906" s="1" t="s">
        <v>27815</v>
      </c>
      <c r="E3906" s="1" t="s">
        <v>3345</v>
      </c>
      <c r="F3906" s="1" t="s">
        <v>27816</v>
      </c>
      <c r="G3906" s="1" t="s">
        <v>3345</v>
      </c>
      <c r="H3906" s="1" t="s">
        <v>27817</v>
      </c>
      <c r="I3906" s="1" t="s">
        <v>15172</v>
      </c>
      <c r="J3906" s="1">
        <v>92733.0</v>
      </c>
      <c r="K3906" s="1">
        <v>4.812911834E9</v>
      </c>
      <c r="L3906" s="1">
        <v>4.812911834E9</v>
      </c>
      <c r="M3906" s="1" t="s">
        <v>27818</v>
      </c>
      <c r="N3906" s="2" t="s">
        <v>27819</v>
      </c>
      <c r="O3906" s="1" t="s">
        <v>27820</v>
      </c>
      <c r="P3906" s="4">
        <v>-5.45639899999999</v>
      </c>
      <c r="Q3906" s="4">
        <v>122.6042884</v>
      </c>
      <c r="R3906" s="1" t="str">
        <f t="shared" si="1"/>
        <v>Akademi Kebidanan Bina Sehat Nusantara  Kab. Bone - Prop. Sulawesi Selatan - Indonesia 92733</v>
      </c>
      <c r="S3906" s="1">
        <v>-4.535346</v>
      </c>
      <c r="T3906" s="1">
        <v>120.3086477</v>
      </c>
    </row>
    <row r="3907">
      <c r="A3907" s="1">
        <v>3908.0</v>
      </c>
      <c r="B3907" s="1">
        <v>2654.0</v>
      </c>
      <c r="C3907" s="1" t="s">
        <v>20</v>
      </c>
      <c r="D3907" s="1" t="s">
        <v>27821</v>
      </c>
      <c r="E3907" s="1" t="s">
        <v>4361</v>
      </c>
      <c r="F3907" s="1" t="s">
        <v>27822</v>
      </c>
      <c r="G3907" s="1" t="s">
        <v>4361</v>
      </c>
      <c r="H3907" s="1" t="s">
        <v>27823</v>
      </c>
      <c r="I3907" s="1" t="s">
        <v>27824</v>
      </c>
      <c r="J3907" s="1">
        <v>90125.0</v>
      </c>
      <c r="K3907" s="1" t="s">
        <v>27825</v>
      </c>
      <c r="L3907" s="1" t="s">
        <v>27825</v>
      </c>
      <c r="M3907" s="1" t="s">
        <v>27826</v>
      </c>
      <c r="N3907" s="2" t="s">
        <v>27827</v>
      </c>
      <c r="O3907" s="1" t="s">
        <v>27828</v>
      </c>
      <c r="P3907" s="1">
        <v>-5.15120509999999</v>
      </c>
      <c r="Q3907" s="1">
        <v>119.4118165</v>
      </c>
      <c r="R3907" s="1" t="str">
        <f t="shared" si="1"/>
        <v>Akademi Kebidanan Pelamonia Kesdam VIIWirabuana  Kec. Mariso - Kota Makassar - Prop. Sulawesi Selatan 90125</v>
      </c>
      <c r="S3907" s="1">
        <v>-5.1507248</v>
      </c>
      <c r="T3907" s="1">
        <v>119.4120513</v>
      </c>
    </row>
    <row r="3908">
      <c r="A3908" s="1">
        <v>3909.0</v>
      </c>
      <c r="B3908" s="1">
        <v>2668.0</v>
      </c>
      <c r="C3908" s="1" t="s">
        <v>20</v>
      </c>
      <c r="D3908" s="1" t="s">
        <v>27829</v>
      </c>
      <c r="E3908" s="1" t="s">
        <v>27830</v>
      </c>
      <c r="F3908" s="1" t="s">
        <v>27831</v>
      </c>
      <c r="G3908" s="1" t="s">
        <v>27830</v>
      </c>
      <c r="H3908" s="1" t="s">
        <v>27832</v>
      </c>
      <c r="I3908" s="1" t="s">
        <v>283</v>
      </c>
      <c r="J3908" s="1">
        <v>94231.0</v>
      </c>
      <c r="K3908" s="1" t="s">
        <v>27833</v>
      </c>
      <c r="L3908" s="1" t="s">
        <v>27833</v>
      </c>
      <c r="M3908" s="1" t="s">
        <v>27834</v>
      </c>
      <c r="N3908" s="1" t="s">
        <v>27835</v>
      </c>
      <c r="O3908" s="1" t="s">
        <v>27836</v>
      </c>
      <c r="P3908" s="1">
        <v>-0.9334751</v>
      </c>
      <c r="Q3908" s="1">
        <v>119.8977699</v>
      </c>
      <c r="R3908" s="1" t="str">
        <f t="shared" si="1"/>
        <v>Akademi Farmasi Tadulako Farma  Kota Palu - Prop. Sulawesi Tengah - Indonesia 94231</v>
      </c>
      <c r="S3908" s="1">
        <v>-0.930392</v>
      </c>
      <c r="T3908" s="1">
        <v>119.8975315</v>
      </c>
    </row>
    <row r="3909">
      <c r="A3909" s="1">
        <v>3910.0</v>
      </c>
      <c r="B3909" s="1">
        <v>2669.0</v>
      </c>
      <c r="C3909" s="1" t="s">
        <v>20</v>
      </c>
      <c r="D3909" s="1" t="s">
        <v>27837</v>
      </c>
      <c r="E3909" s="1" t="s">
        <v>27838</v>
      </c>
      <c r="F3909" s="1" t="s">
        <v>27839</v>
      </c>
      <c r="G3909" s="1" t="s">
        <v>27838</v>
      </c>
      <c r="H3909" s="1" t="s">
        <v>27840</v>
      </c>
      <c r="I3909" s="1" t="s">
        <v>65</v>
      </c>
      <c r="J3909" s="1">
        <v>90222.0</v>
      </c>
      <c r="K3909" s="1" t="s">
        <v>27841</v>
      </c>
      <c r="L3909" s="1" t="s">
        <v>27842</v>
      </c>
      <c r="M3909" s="1" t="s">
        <v>27843</v>
      </c>
      <c r="N3909" s="2" t="s">
        <v>27844</v>
      </c>
      <c r="O3909" s="1" t="s">
        <v>27845</v>
      </c>
      <c r="P3909" s="1">
        <v>-5.1691677</v>
      </c>
      <c r="Q3909" s="1">
        <v>119.4430322</v>
      </c>
      <c r="R3909" s="1" t="str">
        <f t="shared" si="1"/>
        <v>Akademi Farmasi Yamasi Makassar  Kota Makassar - Prop. Sulawesi Selatan - Indonesia 90222</v>
      </c>
      <c r="S3909" s="1">
        <v>-5.1705988</v>
      </c>
      <c r="T3909" s="1">
        <v>119.4417259</v>
      </c>
    </row>
    <row r="3910">
      <c r="A3910" s="1">
        <v>3911.0</v>
      </c>
      <c r="B3910" s="1">
        <v>2670.0</v>
      </c>
      <c r="C3910" s="1" t="s">
        <v>20</v>
      </c>
      <c r="D3910" s="1" t="s">
        <v>27846</v>
      </c>
      <c r="E3910" s="1" t="s">
        <v>27847</v>
      </c>
      <c r="F3910" s="1" t="s">
        <v>27848</v>
      </c>
      <c r="G3910" s="1" t="s">
        <v>27847</v>
      </c>
      <c r="H3910" s="1" t="s">
        <v>27849</v>
      </c>
      <c r="I3910" s="1" t="s">
        <v>65</v>
      </c>
      <c r="J3910" s="1">
        <v>90223.0</v>
      </c>
      <c r="K3910" s="1" t="s">
        <v>27850</v>
      </c>
      <c r="L3910" s="1" t="s">
        <v>27850</v>
      </c>
      <c r="M3910" s="1" t="s">
        <v>27851</v>
      </c>
      <c r="N3910" s="2" t="s">
        <v>27852</v>
      </c>
      <c r="O3910" s="1" t="s">
        <v>27853</v>
      </c>
      <c r="P3910" s="1">
        <v>-5.1699837</v>
      </c>
      <c r="Q3910" s="1">
        <v>119.4175451</v>
      </c>
      <c r="R3910" s="1" t="str">
        <f t="shared" si="1"/>
        <v>AKPER Mappa Oudang Makassar  Kota Makassar - Prop. Sulawesi Selatan - Indonesia 90223</v>
      </c>
      <c r="S3910" s="1">
        <v>-5.1740704</v>
      </c>
      <c r="T3910" s="1">
        <v>119.4158206</v>
      </c>
    </row>
    <row r="3911">
      <c r="A3911" s="1">
        <v>3912.0</v>
      </c>
      <c r="B3911" s="1">
        <v>2676.0</v>
      </c>
      <c r="C3911" s="1" t="s">
        <v>20</v>
      </c>
      <c r="D3911" s="1" t="s">
        <v>27854</v>
      </c>
      <c r="E3911" s="1" t="s">
        <v>27855</v>
      </c>
      <c r="F3911" s="1" t="s">
        <v>27856</v>
      </c>
      <c r="G3911" s="1" t="s">
        <v>27857</v>
      </c>
      <c r="H3911" s="1" t="s">
        <v>27858</v>
      </c>
      <c r="I3911" s="1" t="s">
        <v>15632</v>
      </c>
      <c r="J3911" s="1">
        <v>90221.0</v>
      </c>
      <c r="K3911" s="1">
        <v>4.11885489E8</v>
      </c>
      <c r="L3911" s="1">
        <v>4.11885489E8</v>
      </c>
      <c r="M3911" s="1" t="s">
        <v>27859</v>
      </c>
      <c r="N3911" s="2" t="s">
        <v>27860</v>
      </c>
      <c r="O3911" s="1" t="s">
        <v>27861</v>
      </c>
      <c r="P3911" s="1">
        <v>-5.182282</v>
      </c>
      <c r="Q3911" s="1">
        <v>119.440111</v>
      </c>
      <c r="R3911" s="1" t="str">
        <f t="shared" si="1"/>
        <v>Politeknik Informatika Nasional  Kec. Tamalate - Kota Makassar - Prop. Sulawesi Selatan 90221</v>
      </c>
      <c r="S3911" s="1">
        <v>-5.182217</v>
      </c>
      <c r="T3911" s="1">
        <v>119.440359</v>
      </c>
    </row>
    <row r="3912">
      <c r="A3912" s="1">
        <v>3913.0</v>
      </c>
      <c r="B3912" s="1">
        <v>2691.0</v>
      </c>
      <c r="C3912" s="1" t="s">
        <v>20</v>
      </c>
      <c r="D3912" s="1" t="s">
        <v>27862</v>
      </c>
      <c r="E3912" s="1" t="s">
        <v>27863</v>
      </c>
      <c r="F3912" s="1" t="s">
        <v>27864</v>
      </c>
      <c r="G3912" s="1" t="s">
        <v>27863</v>
      </c>
      <c r="H3912" s="1" t="s">
        <v>27865</v>
      </c>
      <c r="I3912" s="1" t="s">
        <v>74</v>
      </c>
      <c r="J3912" s="1">
        <v>25172.0</v>
      </c>
      <c r="K3912" s="1" t="s">
        <v>27866</v>
      </c>
      <c r="L3912" s="1" t="s">
        <v>27867</v>
      </c>
      <c r="M3912" s="1" t="s">
        <v>27868</v>
      </c>
      <c r="N3912" s="2" t="s">
        <v>27869</v>
      </c>
      <c r="O3912" s="1" t="s">
        <v>27870</v>
      </c>
      <c r="P3912" s="4">
        <v>-0.9166597</v>
      </c>
      <c r="Q3912" s="4">
        <v>100.380671</v>
      </c>
      <c r="R3912" s="1" t="str">
        <f t="shared" si="1"/>
        <v>Universitas Baiturrahmah  Kota Padang - Prop. Sumatera Barat - Indonesia 25172</v>
      </c>
      <c r="S3912" s="1">
        <v>-0.8705989</v>
      </c>
      <c r="T3912" s="1">
        <v>100.3839744</v>
      </c>
    </row>
    <row r="3913">
      <c r="A3913" s="1">
        <v>3914.0</v>
      </c>
      <c r="B3913" s="1">
        <v>2701.0</v>
      </c>
      <c r="C3913" s="1" t="s">
        <v>20</v>
      </c>
      <c r="D3913" s="1" t="s">
        <v>27871</v>
      </c>
      <c r="E3913" s="1" t="s">
        <v>5192</v>
      </c>
      <c r="F3913" s="1" t="s">
        <v>27872</v>
      </c>
      <c r="G3913" s="1" t="s">
        <v>5192</v>
      </c>
      <c r="H3913" s="1" t="s">
        <v>27873</v>
      </c>
      <c r="I3913" s="1" t="s">
        <v>27874</v>
      </c>
      <c r="J3913" s="1">
        <v>12345.0</v>
      </c>
      <c r="K3913" s="1" t="s">
        <v>27875</v>
      </c>
      <c r="L3913" s="1" t="s">
        <v>27875</v>
      </c>
      <c r="M3913" s="1" t="s">
        <v>27876</v>
      </c>
      <c r="N3913" s="2" t="s">
        <v>27877</v>
      </c>
      <c r="O3913" s="1" t="s">
        <v>27878</v>
      </c>
      <c r="P3913" s="4">
        <v>0.5246344</v>
      </c>
      <c r="Q3913" s="4">
        <v>101.4959599</v>
      </c>
      <c r="R3913" s="1" t="str">
        <f t="shared" si="1"/>
        <v>Universitas Karimun  Kab. Karimun - Prop. Kepulauan Riau - Indonesia 12345</v>
      </c>
      <c r="S3913" s="4">
        <v>1.1258037</v>
      </c>
      <c r="T3913" s="4">
        <v>104.0515674</v>
      </c>
    </row>
    <row r="3914">
      <c r="A3914" s="1">
        <v>3915.0</v>
      </c>
      <c r="B3914" s="1">
        <v>2722.0</v>
      </c>
      <c r="C3914" s="1" t="s">
        <v>20</v>
      </c>
      <c r="D3914" s="1" t="s">
        <v>27879</v>
      </c>
      <c r="E3914" s="1" t="s">
        <v>17149</v>
      </c>
      <c r="F3914" s="1">
        <v>32.0</v>
      </c>
      <c r="G3914" s="1" t="s">
        <v>17149</v>
      </c>
      <c r="H3914" s="1" t="s">
        <v>27880</v>
      </c>
      <c r="I3914" s="1" t="s">
        <v>74</v>
      </c>
      <c r="J3914" s="1">
        <v>25159.0</v>
      </c>
      <c r="K3914" s="1" t="s">
        <v>27881</v>
      </c>
      <c r="L3914" s="1" t="s">
        <v>49</v>
      </c>
      <c r="M3914" s="1" t="s">
        <v>49</v>
      </c>
      <c r="N3914" s="1" t="s">
        <v>49</v>
      </c>
      <c r="O3914" s="1" t="s">
        <v>27882</v>
      </c>
      <c r="P3914" s="1">
        <v>-0.9400925</v>
      </c>
      <c r="Q3914" s="1">
        <v>100.36634</v>
      </c>
      <c r="R3914" s="1" t="str">
        <f t="shared" si="1"/>
        <v>Sekolah Tinggi Ilmu Administrasi Adabiah  Kota Padang - Prop. Sumatera Barat - Indonesia 25159</v>
      </c>
      <c r="S3914" s="1">
        <v>-0.933244</v>
      </c>
      <c r="T3914" s="1">
        <v>100.365804</v>
      </c>
    </row>
    <row r="3915">
      <c r="A3915" s="1">
        <v>3916.0</v>
      </c>
      <c r="B3915" s="1">
        <v>2753.0</v>
      </c>
      <c r="C3915" s="1" t="s">
        <v>20</v>
      </c>
      <c r="D3915" s="1" t="s">
        <v>27883</v>
      </c>
      <c r="E3915" s="3">
        <v>36788.0</v>
      </c>
      <c r="F3915" s="1" t="s">
        <v>27884</v>
      </c>
      <c r="G3915" s="1" t="s">
        <v>27885</v>
      </c>
      <c r="H3915" s="1" t="s">
        <v>27886</v>
      </c>
      <c r="I3915" s="1" t="s">
        <v>17141</v>
      </c>
      <c r="J3915" s="1">
        <v>25550.0</v>
      </c>
      <c r="K3915" s="1" t="s">
        <v>27887</v>
      </c>
      <c r="L3915" s="1" t="s">
        <v>27887</v>
      </c>
      <c r="M3915" s="1" t="s">
        <v>49</v>
      </c>
      <c r="N3915" s="1" t="s">
        <v>49</v>
      </c>
      <c r="O3915" s="1" t="s">
        <v>27888</v>
      </c>
      <c r="P3915" s="4">
        <v>-6.22789279999999</v>
      </c>
      <c r="Q3915" s="4">
        <v>106.9604699</v>
      </c>
      <c r="R3915" s="1" t="str">
        <f t="shared" si="1"/>
        <v>STIA Bina Nusantara Mandiri Pariaman  Kota Pariaman - Prop. Sumatera Barat - Indonesia 25550</v>
      </c>
      <c r="S3915" s="4">
        <v>-0.621223299999999</v>
      </c>
      <c r="T3915" s="4">
        <v>100.1254845</v>
      </c>
    </row>
    <row r="3916">
      <c r="A3916" s="1">
        <v>3917.0</v>
      </c>
      <c r="B3916" s="1">
        <v>2771.0</v>
      </c>
      <c r="C3916" s="1" t="s">
        <v>20</v>
      </c>
      <c r="D3916" s="1" t="s">
        <v>27889</v>
      </c>
      <c r="E3916" s="1" t="s">
        <v>5285</v>
      </c>
      <c r="F3916" s="1" t="s">
        <v>27890</v>
      </c>
      <c r="G3916" s="1" t="s">
        <v>27891</v>
      </c>
      <c r="H3916" s="1" t="s">
        <v>27892</v>
      </c>
      <c r="I3916" s="1" t="s">
        <v>183</v>
      </c>
      <c r="J3916" s="1">
        <v>28294.0</v>
      </c>
      <c r="K3916" s="1" t="s">
        <v>27893</v>
      </c>
      <c r="L3916" s="1" t="s">
        <v>27893</v>
      </c>
      <c r="M3916" s="1" t="s">
        <v>27894</v>
      </c>
      <c r="N3916" s="2" t="s">
        <v>27895</v>
      </c>
      <c r="O3916" s="1" t="s">
        <v>27896</v>
      </c>
      <c r="P3916" s="4">
        <v>0.4459702</v>
      </c>
      <c r="Q3916" s="4">
        <v>101.4055282</v>
      </c>
      <c r="R3916" s="1" t="str">
        <f t="shared" si="1"/>
        <v>Sekolah Tinggi Teknologi Pekanbaru  Kota Pekanbaru - Prop. Riau - Indonesia 28294</v>
      </c>
      <c r="S3916" s="1">
        <v>0.515348199999999</v>
      </c>
      <c r="T3916" s="1">
        <v>101.4339148</v>
      </c>
    </row>
    <row r="3917">
      <c r="A3917" s="1">
        <v>3918.0</v>
      </c>
      <c r="B3917" s="1">
        <v>2784.0</v>
      </c>
      <c r="C3917" s="1" t="s">
        <v>20</v>
      </c>
      <c r="D3917" s="1" t="s">
        <v>27897</v>
      </c>
      <c r="E3917" s="1" t="s">
        <v>27898</v>
      </c>
      <c r="F3917" s="1">
        <v>48.0</v>
      </c>
      <c r="G3917" s="1" t="s">
        <v>20959</v>
      </c>
      <c r="H3917" s="1" t="s">
        <v>27899</v>
      </c>
      <c r="I3917" s="1" t="s">
        <v>74</v>
      </c>
      <c r="J3917" s="1" t="s">
        <v>49</v>
      </c>
      <c r="K3917" s="1">
        <v>7.51481992E8</v>
      </c>
      <c r="L3917" s="1">
        <v>7.51481962E8</v>
      </c>
      <c r="M3917" s="1" t="s">
        <v>27900</v>
      </c>
      <c r="N3917" s="2" t="s">
        <v>27901</v>
      </c>
      <c r="O3917" s="1" t="s">
        <v>27902</v>
      </c>
      <c r="P3917" s="1">
        <v>-0.838341999999999</v>
      </c>
      <c r="Q3917" s="1">
        <v>100.331658</v>
      </c>
      <c r="R3917" s="1" t="str">
        <f t="shared" si="1"/>
        <v>STIKES Perintis Padang  Kota Padang - Prop. Sumatera Barat - Indonesia  </v>
      </c>
      <c r="S3917" s="1">
        <v>-0.8383358</v>
      </c>
      <c r="T3917" s="1">
        <v>100.3317796</v>
      </c>
    </row>
    <row r="3918">
      <c r="A3918" s="1">
        <v>3919.0</v>
      </c>
      <c r="B3918" s="1">
        <v>2793.0</v>
      </c>
      <c r="C3918" s="1" t="s">
        <v>20</v>
      </c>
      <c r="D3918" s="1" t="s">
        <v>27903</v>
      </c>
      <c r="E3918" s="3">
        <v>39416.0</v>
      </c>
      <c r="F3918" s="1" t="s">
        <v>27904</v>
      </c>
      <c r="G3918" s="3">
        <v>39416.0</v>
      </c>
      <c r="H3918" s="1" t="s">
        <v>27905</v>
      </c>
      <c r="I3918" s="1" t="s">
        <v>17308</v>
      </c>
      <c r="J3918" s="1">
        <v>12345.0</v>
      </c>
      <c r="K3918" s="1" t="s">
        <v>27906</v>
      </c>
      <c r="L3918" s="1">
        <v>7.52574121E8</v>
      </c>
      <c r="M3918" s="1" t="s">
        <v>27907</v>
      </c>
      <c r="N3918" s="1" t="s">
        <v>49</v>
      </c>
      <c r="O3918" s="1" t="s">
        <v>27908</v>
      </c>
      <c r="P3918" s="4">
        <v>-6.22789279999999</v>
      </c>
      <c r="Q3918" s="4">
        <v>106.9604699</v>
      </c>
      <c r="R3918" s="1" t="str">
        <f t="shared" si="1"/>
        <v>STIKES Purna Bhakti Husada Batusangkar  Kab. Tanah Datar - Prop. Sumatera Barat - Indonesia 12345</v>
      </c>
      <c r="S3918" s="4">
        <v>3.586996</v>
      </c>
      <c r="T3918" s="4">
        <v>98.6761449999999</v>
      </c>
    </row>
    <row r="3919">
      <c r="A3919" s="1">
        <v>3920.0</v>
      </c>
      <c r="B3919" s="1">
        <v>2816.0</v>
      </c>
      <c r="C3919" s="1" t="s">
        <v>20</v>
      </c>
      <c r="D3919" s="1" t="s">
        <v>27909</v>
      </c>
      <c r="E3919" s="1" t="s">
        <v>3375</v>
      </c>
      <c r="F3919" s="1" t="s">
        <v>27910</v>
      </c>
      <c r="G3919" s="1" t="s">
        <v>3375</v>
      </c>
      <c r="H3919" s="1" t="s">
        <v>27911</v>
      </c>
      <c r="I3919" s="1" t="s">
        <v>17095</v>
      </c>
      <c r="J3919" s="1">
        <v>12345.0</v>
      </c>
      <c r="K3919" s="1" t="s">
        <v>27912</v>
      </c>
      <c r="L3919" s="1" t="s">
        <v>27913</v>
      </c>
      <c r="M3919" s="1" t="s">
        <v>27914</v>
      </c>
      <c r="N3919" s="1" t="s">
        <v>49</v>
      </c>
      <c r="O3919" s="1" t="s">
        <v>27915</v>
      </c>
      <c r="P3919" s="4">
        <v>-6.22789279999999</v>
      </c>
      <c r="Q3919" s="4">
        <v>106.9604699</v>
      </c>
      <c r="R3919" s="1" t="str">
        <f t="shared" si="1"/>
        <v>STKIP Nasional  Kab. Padang Pariaman - Prop. Sumatera Barat - Indonesia 12345</v>
      </c>
      <c r="S3919" s="1">
        <v>-0.6497988</v>
      </c>
      <c r="T3919" s="1">
        <v>100.2191376</v>
      </c>
    </row>
    <row r="3920">
      <c r="A3920" s="1">
        <v>3921.0</v>
      </c>
      <c r="B3920" s="1">
        <v>2828.0</v>
      </c>
      <c r="C3920" s="1" t="s">
        <v>20</v>
      </c>
      <c r="D3920" s="1" t="s">
        <v>27916</v>
      </c>
      <c r="E3920" s="1" t="s">
        <v>26644</v>
      </c>
      <c r="F3920" s="1" t="s">
        <v>27917</v>
      </c>
      <c r="G3920" s="1" t="s">
        <v>26644</v>
      </c>
      <c r="H3920" s="1" t="s">
        <v>27918</v>
      </c>
      <c r="I3920" s="1" t="s">
        <v>27919</v>
      </c>
      <c r="J3920" s="1">
        <v>29811.0</v>
      </c>
      <c r="K3920" s="1" t="s">
        <v>27920</v>
      </c>
      <c r="L3920" s="1" t="s">
        <v>27920</v>
      </c>
      <c r="M3920" s="1" t="s">
        <v>27921</v>
      </c>
      <c r="N3920" s="2" t="s">
        <v>27922</v>
      </c>
      <c r="O3920" s="1" t="s">
        <v>27923</v>
      </c>
      <c r="P3920" s="4">
        <v>0.5246344</v>
      </c>
      <c r="Q3920" s="4">
        <v>101.4959599</v>
      </c>
      <c r="R3920" s="1" t="str">
        <f t="shared" si="1"/>
        <v>STISIP Bunda Tanah Melayu  Kab. Lingga - Prop. Kepulauan Riau - Indonesia 29811</v>
      </c>
      <c r="S3920" s="4">
        <v>0.897411699999999</v>
      </c>
      <c r="T3920" s="4">
        <v>104.469251</v>
      </c>
    </row>
    <row r="3921">
      <c r="A3921" s="1">
        <v>3922.0</v>
      </c>
      <c r="B3921" s="1">
        <v>2845.0</v>
      </c>
      <c r="C3921" s="1" t="s">
        <v>20</v>
      </c>
      <c r="D3921" s="1" t="s">
        <v>27924</v>
      </c>
      <c r="E3921" s="1" t="s">
        <v>16268</v>
      </c>
      <c r="F3921" s="1" t="s">
        <v>27925</v>
      </c>
      <c r="G3921" s="3">
        <v>32760.0</v>
      </c>
      <c r="H3921" s="1" t="s">
        <v>27926</v>
      </c>
      <c r="I3921" s="1" t="s">
        <v>183</v>
      </c>
      <c r="J3921" s="1">
        <v>28131.0</v>
      </c>
      <c r="K3921" s="1">
        <v>7.6135531E7</v>
      </c>
      <c r="L3921" s="1">
        <v>7.6141677E7</v>
      </c>
      <c r="M3921" s="1" t="s">
        <v>27927</v>
      </c>
      <c r="N3921" s="1" t="s">
        <v>27928</v>
      </c>
      <c r="O3921" s="1" t="s">
        <v>27929</v>
      </c>
      <c r="P3921" s="4">
        <v>0.501342899999999</v>
      </c>
      <c r="Q3921" s="4">
        <v>101.4963935</v>
      </c>
      <c r="R3921" s="1" t="str">
        <f t="shared" si="1"/>
        <v>Akademi Pariwisata Engku Putri Hamidah  Kota Pekanbaru - Prop. Riau - Indonesia 28131</v>
      </c>
      <c r="S3921" s="1">
        <v>0.514483999999999</v>
      </c>
      <c r="T3921" s="1">
        <v>101.452625</v>
      </c>
    </row>
    <row r="3922">
      <c r="A3922" s="1">
        <v>3923.0</v>
      </c>
      <c r="B3922" s="1">
        <v>2848.0</v>
      </c>
      <c r="C3922" s="1" t="s">
        <v>20</v>
      </c>
      <c r="D3922" s="1" t="s">
        <v>27930</v>
      </c>
      <c r="E3922" s="1" t="s">
        <v>4550</v>
      </c>
      <c r="F3922" s="1" t="s">
        <v>27931</v>
      </c>
      <c r="G3922" s="1" t="s">
        <v>17853</v>
      </c>
      <c r="H3922" s="1" t="s">
        <v>27932</v>
      </c>
      <c r="I3922" s="1" t="s">
        <v>27933</v>
      </c>
      <c r="J3922" s="1">
        <v>0.0</v>
      </c>
      <c r="K3922" s="1" t="s">
        <v>27934</v>
      </c>
      <c r="L3922" s="1" t="s">
        <v>27935</v>
      </c>
      <c r="M3922" s="1" t="s">
        <v>27936</v>
      </c>
      <c r="N3922" s="2" t="s">
        <v>27937</v>
      </c>
      <c r="O3922" s="1" t="s">
        <v>27938</v>
      </c>
      <c r="P3922" s="4">
        <v>0.5234787</v>
      </c>
      <c r="Q3922" s="4">
        <v>101.4523779</v>
      </c>
      <c r="R3922" s="1" t="str">
        <f t="shared" si="1"/>
        <v>Akademi Akuntansi Riau  Kec. Dumai Timur - Kota Dumai - Prop. Riau 0</v>
      </c>
      <c r="S3922" s="4">
        <v>1.5881713</v>
      </c>
      <c r="T3922" s="4">
        <v>101.399508</v>
      </c>
    </row>
    <row r="3923">
      <c r="A3923" s="1">
        <v>3924.0</v>
      </c>
      <c r="B3923" s="1">
        <v>2857.0</v>
      </c>
      <c r="C3923" s="1" t="s">
        <v>20</v>
      </c>
      <c r="D3923" s="1" t="s">
        <v>27939</v>
      </c>
      <c r="E3923" s="3">
        <v>37162.0</v>
      </c>
      <c r="F3923" s="1" t="s">
        <v>27940</v>
      </c>
      <c r="G3923" s="3">
        <v>39708.0</v>
      </c>
      <c r="H3923" s="1" t="s">
        <v>27941</v>
      </c>
      <c r="I3923" s="1" t="s">
        <v>17078</v>
      </c>
      <c r="J3923" s="1">
        <v>26122.0</v>
      </c>
      <c r="K3923" s="1" t="s">
        <v>27942</v>
      </c>
      <c r="L3923" s="1" t="s">
        <v>27942</v>
      </c>
      <c r="M3923" s="1" t="s">
        <v>27943</v>
      </c>
      <c r="N3923" s="2" t="s">
        <v>27944</v>
      </c>
      <c r="O3923" s="1" t="s">
        <v>27945</v>
      </c>
      <c r="P3923" s="4">
        <v>-0.2600341</v>
      </c>
      <c r="Q3923" s="4">
        <v>100.3694401</v>
      </c>
      <c r="R3923" s="1" t="str">
        <f t="shared" si="1"/>
        <v>Akademi Farmasi Dwi Farma  Kota Bukittinggi - Prop. Sumatera Barat - Indonesia 26122</v>
      </c>
      <c r="S3923" s="1">
        <v>-0.2953897</v>
      </c>
      <c r="T3923" s="1">
        <v>100.3779495</v>
      </c>
    </row>
    <row r="3924">
      <c r="A3924" s="1">
        <v>3925.0</v>
      </c>
      <c r="B3924" s="1">
        <v>2900.0</v>
      </c>
      <c r="C3924" s="1" t="s">
        <v>20</v>
      </c>
      <c r="D3924" s="1" t="s">
        <v>27946</v>
      </c>
      <c r="E3924" s="1" t="s">
        <v>9942</v>
      </c>
      <c r="F3924" s="1" t="s">
        <v>27947</v>
      </c>
      <c r="G3924" s="1" t="s">
        <v>9942</v>
      </c>
      <c r="H3924" s="1" t="s">
        <v>27948</v>
      </c>
      <c r="I3924" s="1" t="s">
        <v>16952</v>
      </c>
      <c r="J3924" s="1">
        <v>29426.0</v>
      </c>
      <c r="K3924" s="1">
        <v>7.78326049E8</v>
      </c>
      <c r="L3924" s="1">
        <v>7.78323977E8</v>
      </c>
      <c r="M3924" s="1" t="s">
        <v>27949</v>
      </c>
      <c r="N3924" s="2" t="s">
        <v>27950</v>
      </c>
      <c r="O3924" s="1" t="s">
        <v>27951</v>
      </c>
      <c r="P3924" s="4">
        <v>1.111735</v>
      </c>
      <c r="Q3924" s="4">
        <v>103.960133</v>
      </c>
      <c r="R3924" s="1" t="str">
        <f t="shared" si="1"/>
        <v>Akademi Analis Kesehatan Putra Jaya Batam  Kota Batam - Prop. Kepulauan Riau - Indonesia 29426</v>
      </c>
      <c r="S3924" s="1">
        <v>1.1104209</v>
      </c>
      <c r="T3924" s="1">
        <v>103.9709929</v>
      </c>
    </row>
    <row r="3925">
      <c r="A3925" s="1">
        <v>3926.0</v>
      </c>
      <c r="B3925" s="1">
        <v>2911.0</v>
      </c>
      <c r="C3925" s="1" t="s">
        <v>20</v>
      </c>
      <c r="D3925" s="1" t="s">
        <v>27952</v>
      </c>
      <c r="E3925" s="3">
        <v>39696.0</v>
      </c>
      <c r="F3925" s="1" t="s">
        <v>27953</v>
      </c>
      <c r="G3925" s="3">
        <v>39696.0</v>
      </c>
      <c r="H3925" s="1" t="s">
        <v>27954</v>
      </c>
      <c r="I3925" s="1" t="s">
        <v>27955</v>
      </c>
      <c r="J3925" s="1">
        <v>12345.0</v>
      </c>
      <c r="K3925" s="1" t="s">
        <v>49</v>
      </c>
      <c r="L3925" s="1" t="s">
        <v>49</v>
      </c>
      <c r="M3925" s="1" t="s">
        <v>49</v>
      </c>
      <c r="N3925" s="1" t="s">
        <v>49</v>
      </c>
      <c r="O3925" s="1" t="s">
        <v>27956</v>
      </c>
      <c r="P3925" s="1">
        <v>0.4015247</v>
      </c>
      <c r="Q3925" s="1">
        <v>101.8591766</v>
      </c>
      <c r="R3925" s="1" t="str">
        <f t="shared" si="1"/>
        <v>Akademi Kebidanan Payung Pelalawan  Kec. Pangkalan Kerinci - Kab. Pelalawan - Prop. Riau 12345</v>
      </c>
      <c r="S3925" s="4">
        <v>1.2809513</v>
      </c>
      <c r="T3925" s="4">
        <v>101.1968749</v>
      </c>
    </row>
    <row r="3926">
      <c r="A3926" s="1">
        <v>3927.0</v>
      </c>
      <c r="B3926" s="1">
        <v>2916.0</v>
      </c>
      <c r="C3926" s="1" t="s">
        <v>20</v>
      </c>
      <c r="D3926" s="1" t="s">
        <v>27957</v>
      </c>
      <c r="E3926" s="1" t="s">
        <v>1728</v>
      </c>
      <c r="F3926" s="1" t="s">
        <v>27958</v>
      </c>
      <c r="G3926" s="1" t="s">
        <v>1728</v>
      </c>
      <c r="H3926" s="1" t="s">
        <v>27959</v>
      </c>
      <c r="I3926" s="1" t="s">
        <v>17053</v>
      </c>
      <c r="J3926" s="1">
        <v>25129.0</v>
      </c>
      <c r="K3926" s="1" t="s">
        <v>27960</v>
      </c>
      <c r="L3926" s="1" t="s">
        <v>27960</v>
      </c>
      <c r="M3926" s="1" t="s">
        <v>27961</v>
      </c>
      <c r="N3926" s="1" t="s">
        <v>49</v>
      </c>
      <c r="O3926" s="1" t="s">
        <v>27962</v>
      </c>
      <c r="P3926" s="1">
        <v>-0.943331799999999</v>
      </c>
      <c r="Q3926" s="1">
        <v>100.3620772</v>
      </c>
      <c r="R3926" s="1" t="str">
        <f t="shared" si="1"/>
        <v>Akademi Farmasi Prayoga Padang  Kec. Padang Timur - Kota Padang - Prop. Sumatera Barat 25129</v>
      </c>
      <c r="S3926" s="1">
        <v>-0.947299999999999</v>
      </c>
      <c r="T3926" s="1">
        <v>100.37741</v>
      </c>
    </row>
    <row r="3927">
      <c r="A3927" s="1">
        <v>3928.0</v>
      </c>
      <c r="B3927" s="1">
        <v>2923.0</v>
      </c>
      <c r="C3927" s="1" t="s">
        <v>20</v>
      </c>
      <c r="D3927" s="1" t="s">
        <v>27963</v>
      </c>
      <c r="E3927" s="1" t="s">
        <v>21071</v>
      </c>
      <c r="F3927" s="1" t="s">
        <v>27964</v>
      </c>
      <c r="G3927" s="1" t="s">
        <v>21071</v>
      </c>
      <c r="H3927" s="1" t="s">
        <v>27965</v>
      </c>
      <c r="I3927" s="1" t="s">
        <v>17240</v>
      </c>
      <c r="J3927" s="1">
        <v>36137.0</v>
      </c>
      <c r="K3927" s="1" t="s">
        <v>27966</v>
      </c>
      <c r="L3927" s="1" t="s">
        <v>27966</v>
      </c>
      <c r="M3927" s="1" t="s">
        <v>27967</v>
      </c>
      <c r="N3927" s="2" t="s">
        <v>27968</v>
      </c>
      <c r="O3927" s="1" t="s">
        <v>27969</v>
      </c>
      <c r="P3927" s="1">
        <v>-1.6288387</v>
      </c>
      <c r="Q3927" s="1">
        <v>103.623298</v>
      </c>
      <c r="R3927" s="1" t="str">
        <f t="shared" si="1"/>
        <v>Akademi Kebidanan Jakarta Mitra Sejahtera  Kota Jambi - Prop. Jambi - Indonesia 36137</v>
      </c>
      <c r="S3927" s="1">
        <v>-1.6290471</v>
      </c>
      <c r="T3927" s="1">
        <v>103.6240719</v>
      </c>
    </row>
    <row r="3928">
      <c r="A3928" s="1">
        <v>3929.0</v>
      </c>
      <c r="B3928" s="1">
        <v>2980.0</v>
      </c>
      <c r="C3928" s="1" t="s">
        <v>20</v>
      </c>
      <c r="D3928" s="1" t="s">
        <v>27970</v>
      </c>
      <c r="E3928" s="1" t="s">
        <v>9797</v>
      </c>
      <c r="F3928" s="1" t="s">
        <v>27971</v>
      </c>
      <c r="G3928" s="1" t="s">
        <v>9797</v>
      </c>
      <c r="H3928" s="1" t="s">
        <v>27972</v>
      </c>
      <c r="I3928" s="1" t="s">
        <v>18735</v>
      </c>
      <c r="J3928" s="1">
        <v>75123.0</v>
      </c>
      <c r="K3928" s="1" t="s">
        <v>27973</v>
      </c>
      <c r="L3928" s="1" t="s">
        <v>27974</v>
      </c>
      <c r="M3928" s="1" t="s">
        <v>27975</v>
      </c>
      <c r="N3928" s="2" t="s">
        <v>27976</v>
      </c>
      <c r="O3928" s="1" t="s">
        <v>27977</v>
      </c>
      <c r="P3928" s="1">
        <v>-0.46902</v>
      </c>
      <c r="Q3928" s="1">
        <v>117.1480654</v>
      </c>
      <c r="R3928" s="1" t="str">
        <f t="shared" si="1"/>
        <v>STMIK Widya Cipta Dharma  Kec. Samarinda Ulu - Kota Samarinda - Prop. Kalimantan Timur 75123</v>
      </c>
      <c r="S3928" s="1">
        <v>-0.463888</v>
      </c>
      <c r="T3928" s="1">
        <v>117.149705</v>
      </c>
    </row>
    <row r="3929">
      <c r="A3929" s="1">
        <v>3930.0</v>
      </c>
      <c r="B3929" s="1">
        <v>3003.0</v>
      </c>
      <c r="C3929" s="1" t="s">
        <v>20</v>
      </c>
      <c r="D3929" s="1" t="s">
        <v>27978</v>
      </c>
      <c r="E3929" s="1" t="s">
        <v>27979</v>
      </c>
      <c r="F3929" s="1">
        <v>42.0</v>
      </c>
      <c r="G3929" s="1" t="s">
        <v>27980</v>
      </c>
      <c r="H3929" s="1" t="s">
        <v>27981</v>
      </c>
      <c r="I3929" s="1" t="s">
        <v>18672</v>
      </c>
      <c r="J3929" s="1">
        <v>76211.0</v>
      </c>
      <c r="K3929" s="1" t="s">
        <v>27982</v>
      </c>
      <c r="L3929" s="1" t="s">
        <v>27983</v>
      </c>
      <c r="M3929" s="1" t="s">
        <v>27984</v>
      </c>
      <c r="N3929" s="1" t="s">
        <v>27985</v>
      </c>
      <c r="O3929" s="1" t="s">
        <v>27986</v>
      </c>
      <c r="P3929" s="1">
        <v>-1.9090447</v>
      </c>
      <c r="Q3929" s="1">
        <v>116.1930398</v>
      </c>
      <c r="R3929" s="1" t="str">
        <f t="shared" si="1"/>
        <v>Sekolah Tinggi Ilmu Ekonomi Widya Praja  Prop. Kalimantan Timur - Indonesia 76211</v>
      </c>
      <c r="S3929" s="1">
        <v>-1.9054804</v>
      </c>
      <c r="T3929" s="1">
        <v>116.1889325</v>
      </c>
    </row>
    <row r="3930">
      <c r="A3930" s="1">
        <v>3931.0</v>
      </c>
      <c r="B3930" s="1">
        <v>3005.0</v>
      </c>
      <c r="C3930" s="1" t="s">
        <v>20</v>
      </c>
      <c r="D3930" s="1" t="s">
        <v>27987</v>
      </c>
      <c r="E3930" s="3">
        <v>38979.0</v>
      </c>
      <c r="F3930" s="1" t="s">
        <v>27988</v>
      </c>
      <c r="G3930" s="3">
        <v>38979.0</v>
      </c>
      <c r="H3930" s="1" t="s">
        <v>27989</v>
      </c>
      <c r="I3930" s="1" t="s">
        <v>19156</v>
      </c>
      <c r="J3930" s="1">
        <v>70116.0</v>
      </c>
      <c r="K3930" s="1" t="s">
        <v>27990</v>
      </c>
      <c r="L3930" s="1" t="s">
        <v>27990</v>
      </c>
      <c r="M3930" s="1" t="s">
        <v>27991</v>
      </c>
      <c r="N3930" s="1" t="s">
        <v>49</v>
      </c>
      <c r="O3930" s="1" t="s">
        <v>27992</v>
      </c>
      <c r="P3930" s="1">
        <v>-3.3195214</v>
      </c>
      <c r="Q3930" s="1">
        <v>114.5791371</v>
      </c>
      <c r="R3930" s="1" t="str">
        <f t="shared" si="1"/>
        <v>STIKES Suaka Insan  Kab. Banjar - Prop. Kalimantan Selatan - Indonesia 70116</v>
      </c>
      <c r="S3930" s="1">
        <v>-3.3139582</v>
      </c>
      <c r="T3930" s="1">
        <v>114.5799323</v>
      </c>
    </row>
    <row r="3931">
      <c r="A3931" s="1">
        <v>3932.0</v>
      </c>
      <c r="B3931" s="1">
        <v>3016.0</v>
      </c>
      <c r="C3931" s="1" t="s">
        <v>20</v>
      </c>
      <c r="D3931" s="1" t="s">
        <v>27993</v>
      </c>
      <c r="E3931" s="1" t="s">
        <v>2381</v>
      </c>
      <c r="F3931" s="1" t="s">
        <v>27994</v>
      </c>
      <c r="G3931" s="1" t="s">
        <v>2381</v>
      </c>
      <c r="H3931" s="1" t="s">
        <v>27995</v>
      </c>
      <c r="I3931" s="1" t="s">
        <v>471</v>
      </c>
      <c r="J3931" s="1">
        <v>77111.0</v>
      </c>
      <c r="K3931" s="1" t="s">
        <v>27996</v>
      </c>
      <c r="L3931" s="1" t="s">
        <v>27997</v>
      </c>
      <c r="M3931" s="1" t="s">
        <v>27998</v>
      </c>
      <c r="N3931" s="2" t="s">
        <v>27999</v>
      </c>
      <c r="O3931" s="1" t="s">
        <v>28000</v>
      </c>
      <c r="P3931" s="1">
        <v>3.2899146</v>
      </c>
      <c r="Q3931" s="1">
        <v>117.5909007</v>
      </c>
      <c r="R3931" s="1" t="str">
        <f t="shared" si="1"/>
        <v>STMIK PPKIA Tarakanita Rahmawati Tarakan  Kota Tarakan - Prop. Kalimantan Utara - Indonesia 77111</v>
      </c>
      <c r="S3931" s="4">
        <v>3.3095515</v>
      </c>
      <c r="T3931" s="4">
        <v>117.5830262</v>
      </c>
    </row>
    <row r="3932">
      <c r="A3932" s="1">
        <v>3933.0</v>
      </c>
      <c r="B3932" s="1">
        <v>3085.0</v>
      </c>
      <c r="C3932" s="1" t="s">
        <v>20</v>
      </c>
      <c r="D3932" s="1" t="s">
        <v>28001</v>
      </c>
      <c r="E3932" s="1" t="s">
        <v>2488</v>
      </c>
      <c r="F3932" s="1" t="s">
        <v>28002</v>
      </c>
      <c r="G3932" s="1" t="s">
        <v>2488</v>
      </c>
      <c r="H3932" s="1" t="s">
        <v>28003</v>
      </c>
      <c r="I3932" s="1" t="s">
        <v>18440</v>
      </c>
      <c r="J3932" s="1">
        <v>70123.0</v>
      </c>
      <c r="K3932" s="1">
        <v>5.11330161E9</v>
      </c>
      <c r="L3932" s="1">
        <v>5.113300953E9</v>
      </c>
      <c r="M3932" s="1" t="s">
        <v>28004</v>
      </c>
      <c r="N3932" s="2" t="s">
        <v>28005</v>
      </c>
      <c r="O3932" s="1" t="s">
        <v>28006</v>
      </c>
      <c r="P3932" s="4">
        <v>-3.3139307</v>
      </c>
      <c r="Q3932" s="4">
        <v>114.5914756</v>
      </c>
      <c r="R3932" s="1" t="str">
        <f t="shared" si="1"/>
        <v>Akademi Farmasi ISFI Banjarmasin  Kec. Banjarmasin Utara - Kota Banjarmasin - Prop. Kalimantan Selatan 70123</v>
      </c>
      <c r="S3932" s="1">
        <v>-3.294029</v>
      </c>
      <c r="T3932" s="1">
        <v>114.5924404</v>
      </c>
    </row>
    <row r="3933">
      <c r="A3933" s="1">
        <v>3934.0</v>
      </c>
      <c r="B3933" s="1">
        <v>3086.0</v>
      </c>
      <c r="C3933" s="1" t="s">
        <v>20</v>
      </c>
      <c r="D3933" s="1" t="s">
        <v>28007</v>
      </c>
      <c r="E3933" s="3">
        <v>41758.0</v>
      </c>
      <c r="F3933" s="1" t="s">
        <v>28008</v>
      </c>
      <c r="G3933" s="3">
        <v>41758.0</v>
      </c>
      <c r="H3933" s="1" t="s">
        <v>28009</v>
      </c>
      <c r="I3933" s="1" t="s">
        <v>28010</v>
      </c>
      <c r="J3933" s="1">
        <v>70151.0</v>
      </c>
      <c r="K3933" s="1" t="s">
        <v>28011</v>
      </c>
      <c r="L3933" s="1" t="s">
        <v>28011</v>
      </c>
      <c r="M3933" s="1" t="s">
        <v>28012</v>
      </c>
      <c r="N3933" s="1" t="s">
        <v>1220</v>
      </c>
      <c r="O3933" s="1" t="s">
        <v>28013</v>
      </c>
      <c r="P3933" s="1">
        <v>0.879406199999999</v>
      </c>
      <c r="Q3933" s="1">
        <v>108.9568807</v>
      </c>
      <c r="R3933" s="1" t="str">
        <f t="shared" si="1"/>
        <v>Akademi Gizi Sinka Dharma Madani Singkawang  Kec. Singkawang Selatan - Kota Singkawang - Prop. Kalimantan Barat 70151</v>
      </c>
      <c r="S3933" s="1">
        <v>0.879406199999999</v>
      </c>
      <c r="T3933" s="1">
        <v>108.9568807</v>
      </c>
    </row>
    <row r="3934">
      <c r="A3934" s="1">
        <v>3935.0</v>
      </c>
      <c r="B3934" s="1">
        <v>3092.0</v>
      </c>
      <c r="C3934" s="1" t="s">
        <v>20</v>
      </c>
      <c r="D3934" s="1" t="s">
        <v>28014</v>
      </c>
      <c r="E3934" s="1" t="s">
        <v>7914</v>
      </c>
      <c r="F3934" s="1" t="s">
        <v>28015</v>
      </c>
      <c r="G3934" s="1" t="s">
        <v>17706</v>
      </c>
      <c r="H3934" s="1" t="s">
        <v>28016</v>
      </c>
      <c r="I3934" s="1" t="s">
        <v>28017</v>
      </c>
      <c r="J3934" s="1">
        <v>12345.0</v>
      </c>
      <c r="K3934" s="1" t="s">
        <v>28018</v>
      </c>
      <c r="L3934" s="1" t="s">
        <v>28018</v>
      </c>
      <c r="M3934" s="1" t="s">
        <v>28019</v>
      </c>
      <c r="N3934" s="1" t="s">
        <v>49</v>
      </c>
      <c r="O3934" s="1" t="s">
        <v>28020</v>
      </c>
      <c r="P3934" s="4">
        <v>-8.10076</v>
      </c>
      <c r="Q3934" s="4">
        <v>112.733289</v>
      </c>
      <c r="R3934" s="1" t="str">
        <f t="shared" si="1"/>
        <v>Politeknik Malinau  Kab. Malinau - Prop. Kalimantan Utara - Indonesia 12345</v>
      </c>
      <c r="S3934" s="4">
        <v>-2.7565503</v>
      </c>
      <c r="T3934" s="4">
        <v>114.2931784</v>
      </c>
    </row>
    <row r="3935">
      <c r="A3935" s="1">
        <v>3936.0</v>
      </c>
      <c r="B3935" s="1">
        <v>3126.0</v>
      </c>
      <c r="C3935" s="1" t="s">
        <v>20</v>
      </c>
      <c r="D3935" s="1" t="s">
        <v>28021</v>
      </c>
      <c r="E3935" s="1" t="s">
        <v>28022</v>
      </c>
      <c r="F3935" s="1" t="s">
        <v>28023</v>
      </c>
      <c r="G3935" s="1" t="s">
        <v>28022</v>
      </c>
      <c r="H3935" s="1" t="s">
        <v>28024</v>
      </c>
      <c r="I3935" s="1" t="s">
        <v>28025</v>
      </c>
      <c r="J3935" s="1">
        <v>97752.0</v>
      </c>
      <c r="K3935" s="1" t="s">
        <v>28026</v>
      </c>
      <c r="L3935" s="1" t="s">
        <v>49</v>
      </c>
      <c r="M3935" s="1" t="s">
        <v>28027</v>
      </c>
      <c r="N3935" s="2" t="s">
        <v>28028</v>
      </c>
      <c r="O3935" s="1" t="s">
        <v>28029</v>
      </c>
      <c r="P3935" s="4">
        <v>1.4689713</v>
      </c>
      <c r="Q3935" s="4">
        <v>124.8330646</v>
      </c>
      <c r="R3935" s="1" t="str">
        <f t="shared" si="1"/>
        <v>Sekolah Tinggi Pertanian Kewirausahaan Banau  Kec. Jailolo - Kab. Halmahera Barat - Prop. Maluku Utara 97752</v>
      </c>
      <c r="S3935" s="1">
        <v>1.070847</v>
      </c>
      <c r="T3935" s="1">
        <v>127.465439</v>
      </c>
    </row>
    <row r="3936">
      <c r="A3936" s="1">
        <v>3937.0</v>
      </c>
      <c r="B3936" s="1">
        <v>3138.0</v>
      </c>
      <c r="C3936" s="1" t="s">
        <v>20</v>
      </c>
      <c r="D3936" s="1" t="s">
        <v>28030</v>
      </c>
      <c r="E3936" s="1" t="s">
        <v>3319</v>
      </c>
      <c r="F3936" s="1" t="s">
        <v>28031</v>
      </c>
      <c r="G3936" s="1" t="s">
        <v>3319</v>
      </c>
      <c r="H3936" s="1" t="s">
        <v>28032</v>
      </c>
      <c r="I3936" s="1" t="s">
        <v>28033</v>
      </c>
      <c r="J3936" s="1">
        <v>11111.0</v>
      </c>
      <c r="K3936" s="1">
        <v>11111.0</v>
      </c>
      <c r="L3936" s="1" t="s">
        <v>49</v>
      </c>
      <c r="M3936" s="1" t="s">
        <v>49</v>
      </c>
      <c r="N3936" s="1" t="s">
        <v>49</v>
      </c>
      <c r="O3936" s="1" t="s">
        <v>28034</v>
      </c>
      <c r="P3936" s="1">
        <v>-6.2067294</v>
      </c>
      <c r="Q3936" s="1">
        <v>134.4718394</v>
      </c>
      <c r="R3936" s="1" t="str">
        <f t="shared" si="1"/>
        <v>Akademi Kebidanan Aru  Kec. Pulau-Pulau Aru - Kab. Kepulauan Aru - Prop. Maluku 11111</v>
      </c>
      <c r="S3936" s="1">
        <v>-6.2067294</v>
      </c>
      <c r="T3936" s="1">
        <v>134.4718394</v>
      </c>
    </row>
    <row r="3937">
      <c r="A3937" s="1">
        <v>3938.0</v>
      </c>
      <c r="B3937" s="1">
        <v>3152.0</v>
      </c>
      <c r="C3937" s="1" t="s">
        <v>20</v>
      </c>
      <c r="D3937" s="1" t="s">
        <v>28035</v>
      </c>
      <c r="E3937" s="1" t="s">
        <v>1653</v>
      </c>
      <c r="F3937" s="1" t="s">
        <v>28036</v>
      </c>
      <c r="G3937" s="3">
        <v>41883.0</v>
      </c>
      <c r="H3937" s="1" t="s">
        <v>28037</v>
      </c>
      <c r="I3937" s="1" t="s">
        <v>10572</v>
      </c>
      <c r="J3937" s="1">
        <v>23231.0</v>
      </c>
      <c r="K3937" s="1" t="s">
        <v>28038</v>
      </c>
      <c r="L3937" s="1" t="s">
        <v>28039</v>
      </c>
      <c r="M3937" s="1" t="s">
        <v>28040</v>
      </c>
      <c r="N3937" s="2" t="s">
        <v>28041</v>
      </c>
      <c r="O3937" s="1" t="s">
        <v>28042</v>
      </c>
      <c r="P3937" s="1">
        <v>5.58649629999999</v>
      </c>
      <c r="Q3937" s="1">
        <v>95.3514016</v>
      </c>
      <c r="R3937" s="1" t="str">
        <f t="shared" si="1"/>
        <v>Universitas Ubudiyah Indonesia  Kota Banda Aceh - Prop. Aceh - Indonesia 23231</v>
      </c>
      <c r="S3937" s="1">
        <v>5.58649629999999</v>
      </c>
      <c r="T3937" s="1">
        <v>95.3514016</v>
      </c>
    </row>
    <row r="3938">
      <c r="A3938" s="1">
        <v>3939.0</v>
      </c>
      <c r="B3938" s="1">
        <v>3176.0</v>
      </c>
      <c r="C3938" s="1" t="s">
        <v>20</v>
      </c>
      <c r="D3938" s="1" t="s">
        <v>28043</v>
      </c>
      <c r="E3938" s="3">
        <v>37208.0</v>
      </c>
      <c r="F3938" s="1">
        <v>36.0</v>
      </c>
      <c r="G3938" s="3">
        <v>37208.0</v>
      </c>
      <c r="H3938" s="1" t="s">
        <v>28044</v>
      </c>
      <c r="I3938" s="1" t="s">
        <v>10572</v>
      </c>
      <c r="J3938" s="1">
        <v>23111.0</v>
      </c>
      <c r="K3938" s="1" t="s">
        <v>28045</v>
      </c>
      <c r="L3938" s="1">
        <v>636841.0</v>
      </c>
      <c r="M3938" s="1" t="s">
        <v>49</v>
      </c>
      <c r="N3938" s="1" t="s">
        <v>49</v>
      </c>
      <c r="O3938" s="1" t="s">
        <v>28046</v>
      </c>
      <c r="P3938" s="4">
        <v>5.528542</v>
      </c>
      <c r="Q3938" s="4">
        <v>95.3455484999999</v>
      </c>
      <c r="R3938" s="1" t="str">
        <f t="shared" si="1"/>
        <v>STISIP Al Washliyah Banda Aceh  Kota Banda Aceh - Prop. Aceh - Indonesia 23111</v>
      </c>
      <c r="S3938" s="1">
        <v>5.58120739999999</v>
      </c>
      <c r="T3938" s="1">
        <v>95.3588776</v>
      </c>
    </row>
    <row r="3939">
      <c r="A3939" s="1">
        <v>3940.0</v>
      </c>
      <c r="B3939" s="1">
        <v>3186.0</v>
      </c>
      <c r="C3939" s="1" t="s">
        <v>20</v>
      </c>
      <c r="D3939" s="1" t="s">
        <v>28047</v>
      </c>
      <c r="E3939" s="1" t="s">
        <v>28048</v>
      </c>
      <c r="F3939" s="1" t="s">
        <v>1208</v>
      </c>
      <c r="G3939" s="1" t="s">
        <v>28048</v>
      </c>
      <c r="H3939" s="1" t="s">
        <v>28049</v>
      </c>
      <c r="I3939" s="1" t="s">
        <v>19905</v>
      </c>
      <c r="J3939" s="1">
        <v>24352.0</v>
      </c>
      <c r="K3939" s="1" t="s">
        <v>28050</v>
      </c>
      <c r="L3939" s="1" t="s">
        <v>19906</v>
      </c>
      <c r="M3939" s="1" t="s">
        <v>28051</v>
      </c>
      <c r="N3939" s="2" t="s">
        <v>28052</v>
      </c>
      <c r="O3939" s="1" t="s">
        <v>28053</v>
      </c>
      <c r="P3939" s="4">
        <v>5.55582589999999</v>
      </c>
      <c r="Q3939" s="4">
        <v>95.3265234</v>
      </c>
      <c r="R3939" s="1" t="str">
        <f t="shared" si="1"/>
        <v>STIKES Bumi Persada Lhokseumawe  Kec. Muara Dua - Kota Lhokseumawe - Prop. Aceh 24352</v>
      </c>
      <c r="S3939" s="4">
        <v>5.1811638</v>
      </c>
      <c r="T3939" s="4">
        <v>97.1413221999999</v>
      </c>
    </row>
    <row r="3940">
      <c r="A3940" s="1">
        <v>3941.0</v>
      </c>
      <c r="B3940" s="1">
        <v>3197.0</v>
      </c>
      <c r="C3940" s="1" t="s">
        <v>20</v>
      </c>
      <c r="D3940" s="1" t="s">
        <v>28054</v>
      </c>
      <c r="E3940" s="1" t="s">
        <v>2230</v>
      </c>
      <c r="F3940" s="1" t="s">
        <v>28055</v>
      </c>
      <c r="G3940" s="1" t="s">
        <v>5466</v>
      </c>
      <c r="H3940" s="1" t="s">
        <v>28056</v>
      </c>
      <c r="I3940" s="1" t="s">
        <v>497</v>
      </c>
      <c r="J3940" s="1">
        <v>24415.0</v>
      </c>
      <c r="K3940" s="1" t="s">
        <v>28057</v>
      </c>
      <c r="L3940" s="1" t="s">
        <v>28058</v>
      </c>
      <c r="M3940" s="1" t="s">
        <v>28059</v>
      </c>
      <c r="N3940" s="1" t="s">
        <v>28060</v>
      </c>
      <c r="O3940" s="1" t="s">
        <v>28061</v>
      </c>
      <c r="P3940" s="4">
        <v>5.5295781</v>
      </c>
      <c r="Q3940" s="4">
        <v>95.3756344</v>
      </c>
      <c r="R3940" s="1" t="str">
        <f t="shared" si="1"/>
        <v>STIKES Bustanul Ulum Langsa  Kota Langsa - Prop. Aceh - Indonesia 24415</v>
      </c>
      <c r="S3940" s="1">
        <v>4.477588</v>
      </c>
      <c r="T3940" s="1">
        <v>97.9626486</v>
      </c>
    </row>
    <row r="3941">
      <c r="A3941" s="1">
        <v>3942.0</v>
      </c>
      <c r="B3941" s="1">
        <v>3211.0</v>
      </c>
      <c r="C3941" s="1" t="s">
        <v>20</v>
      </c>
      <c r="D3941" s="1" t="s">
        <v>28062</v>
      </c>
      <c r="E3941" s="1" t="s">
        <v>20160</v>
      </c>
      <c r="F3941" s="1" t="s">
        <v>28063</v>
      </c>
      <c r="G3941" s="1" t="s">
        <v>4212</v>
      </c>
      <c r="H3941" s="1" t="s">
        <v>28064</v>
      </c>
      <c r="I3941" s="1" t="s">
        <v>19778</v>
      </c>
      <c r="J3941" s="1">
        <v>23241.0</v>
      </c>
      <c r="K3941" s="1" t="s">
        <v>28065</v>
      </c>
      <c r="L3941" s="1" t="s">
        <v>28066</v>
      </c>
      <c r="M3941" s="1" t="s">
        <v>49</v>
      </c>
      <c r="N3941" s="1" t="s">
        <v>49</v>
      </c>
      <c r="O3941" s="1" t="s">
        <v>28067</v>
      </c>
      <c r="P3941" s="4">
        <v>5.5037764</v>
      </c>
      <c r="Q3941" s="4">
        <v>95.3390102</v>
      </c>
      <c r="R3941" s="1" t="str">
        <f t="shared" si="1"/>
        <v>Akademi Perikanan Dan Ilmu Kelautan  Kab. Aceh Besar - Prop. Aceh - Indonesia 23241</v>
      </c>
      <c r="S3941" s="1">
        <v>5.551275</v>
      </c>
      <c r="T3941" s="1">
        <v>95.329898</v>
      </c>
    </row>
    <row r="3942">
      <c r="A3942" s="1">
        <v>3943.0</v>
      </c>
      <c r="B3942" s="1">
        <v>3221.0</v>
      </c>
      <c r="C3942" s="1" t="s">
        <v>20</v>
      </c>
      <c r="D3942" s="1" t="s">
        <v>28068</v>
      </c>
      <c r="E3942" s="1" t="s">
        <v>1672</v>
      </c>
      <c r="F3942" s="1" t="s">
        <v>28069</v>
      </c>
      <c r="G3942" s="1" t="s">
        <v>1672</v>
      </c>
      <c r="H3942" s="1" t="s">
        <v>28070</v>
      </c>
      <c r="I3942" s="1" t="s">
        <v>19778</v>
      </c>
      <c r="J3942" s="1">
        <v>11111.0</v>
      </c>
      <c r="K3942" s="1">
        <v>6.517454883E9</v>
      </c>
      <c r="L3942" s="1" t="s">
        <v>49</v>
      </c>
      <c r="M3942" s="1" t="s">
        <v>28071</v>
      </c>
      <c r="N3942" s="2" t="s">
        <v>28072</v>
      </c>
      <c r="O3942" s="1" t="s">
        <v>28073</v>
      </c>
      <c r="P3942" s="4">
        <v>-6.10240249999999</v>
      </c>
      <c r="Q3942" s="4">
        <v>106.885554</v>
      </c>
      <c r="R3942" s="1" t="str">
        <f t="shared" si="1"/>
        <v>Akademi Kebidanan Nadhirah  Kab. Aceh Besar - Prop. Aceh - Indonesia 11111</v>
      </c>
      <c r="S3942" s="4">
        <v>5.5581181</v>
      </c>
      <c r="T3942" s="4">
        <v>95.3293108</v>
      </c>
    </row>
    <row r="3943">
      <c r="A3943" s="1">
        <v>3944.0</v>
      </c>
      <c r="B3943" s="1">
        <v>3241.0</v>
      </c>
      <c r="C3943" s="1" t="s">
        <v>20</v>
      </c>
      <c r="D3943" s="1" t="s">
        <v>28074</v>
      </c>
      <c r="E3943" s="1" t="s">
        <v>11503</v>
      </c>
      <c r="F3943" s="1" t="s">
        <v>28075</v>
      </c>
      <c r="G3943" s="1" t="s">
        <v>11503</v>
      </c>
      <c r="H3943" s="1" t="s">
        <v>28076</v>
      </c>
      <c r="I3943" s="1" t="s">
        <v>19691</v>
      </c>
      <c r="J3943" s="1">
        <v>24151.0</v>
      </c>
      <c r="K3943" s="1" t="s">
        <v>28077</v>
      </c>
      <c r="L3943" s="1" t="s">
        <v>28077</v>
      </c>
      <c r="M3943" s="1" t="s">
        <v>28078</v>
      </c>
      <c r="N3943" s="2" t="s">
        <v>28079</v>
      </c>
      <c r="O3943" s="1" t="s">
        <v>28080</v>
      </c>
      <c r="P3943" s="4">
        <v>5.3076439</v>
      </c>
      <c r="Q3943" s="4">
        <v>95.9673967</v>
      </c>
      <c r="R3943" s="1" t="str">
        <f t="shared" si="1"/>
        <v>Akademi Keperawatan Jabal Ghafur  Kab. Pidie - Prop. Aceh - Indonesia 24151</v>
      </c>
      <c r="S3943" s="1">
        <v>5.38481899999999</v>
      </c>
      <c r="T3943" s="1">
        <v>95.960551</v>
      </c>
    </row>
    <row r="3944">
      <c r="A3944" s="1">
        <v>3945.0</v>
      </c>
      <c r="B3944" s="1">
        <v>3246.0</v>
      </c>
      <c r="C3944" s="1" t="s">
        <v>20</v>
      </c>
      <c r="D3944" s="1" t="s">
        <v>28081</v>
      </c>
      <c r="E3944" s="1" t="s">
        <v>28082</v>
      </c>
      <c r="F3944" s="1" t="s">
        <v>28083</v>
      </c>
      <c r="G3944" s="1" t="s">
        <v>2488</v>
      </c>
      <c r="H3944" s="1" t="s">
        <v>1220</v>
      </c>
      <c r="I3944" s="1" t="s">
        <v>10572</v>
      </c>
      <c r="K3944" s="1">
        <v>8.1285482115E10</v>
      </c>
      <c r="L3944" s="1">
        <v>6.518054071E9</v>
      </c>
      <c r="M3944" s="1" t="s">
        <v>28084</v>
      </c>
      <c r="N3944" s="1" t="s">
        <v>1220</v>
      </c>
      <c r="O3944" s="1" t="s">
        <v>28085</v>
      </c>
      <c r="P3944" s="1">
        <v>5.5482904</v>
      </c>
      <c r="Q3944" s="1">
        <v>95.3237559</v>
      </c>
      <c r="R3944" s="1" t="str">
        <f t="shared" si="1"/>
        <v>Akademi Teknik Radiodiagnostik Dan Radioterapi (ATRO) Banda Aceh  Kota Banda Aceh - Prop. Aceh - Indonesia </v>
      </c>
      <c r="S3944" s="4">
        <v>4.695135</v>
      </c>
      <c r="T3944" s="4">
        <v>96.7493993</v>
      </c>
    </row>
    <row r="3945">
      <c r="A3945" s="1">
        <v>3946.0</v>
      </c>
      <c r="B3945" s="1">
        <v>3310.0</v>
      </c>
      <c r="C3945" s="1" t="s">
        <v>20</v>
      </c>
      <c r="D3945" s="1" t="s">
        <v>28086</v>
      </c>
      <c r="E3945" s="1" t="s">
        <v>1594</v>
      </c>
      <c r="F3945" s="1" t="s">
        <v>28087</v>
      </c>
      <c r="G3945" s="1" t="s">
        <v>1594</v>
      </c>
      <c r="H3945" s="1" t="s">
        <v>28088</v>
      </c>
      <c r="I3945" s="1" t="s">
        <v>28089</v>
      </c>
      <c r="J3945" s="1">
        <v>99910.0</v>
      </c>
      <c r="K3945" s="1">
        <v>9.01321627E8</v>
      </c>
      <c r="L3945" s="1" t="s">
        <v>49</v>
      </c>
      <c r="M3945" s="1" t="s">
        <v>49</v>
      </c>
      <c r="N3945" s="1" t="s">
        <v>49</v>
      </c>
      <c r="O3945" s="1" t="s">
        <v>28090</v>
      </c>
      <c r="P3945" s="1">
        <v>-4.5386535</v>
      </c>
      <c r="Q3945" s="1">
        <v>136.8850879</v>
      </c>
      <c r="R3945" s="1" t="str">
        <f t="shared" si="1"/>
        <v>Politeknik Amamapare  Kab. Mimika - Prop. Papua - Indonesia 99910</v>
      </c>
      <c r="S3945" s="1">
        <v>-4.5389642</v>
      </c>
      <c r="T3945" s="1">
        <v>136.8906641</v>
      </c>
    </row>
    <row r="3946">
      <c r="A3946" s="1">
        <v>3947.0</v>
      </c>
      <c r="B3946" s="1">
        <v>3325.0</v>
      </c>
      <c r="C3946" s="1" t="s">
        <v>20</v>
      </c>
      <c r="D3946" s="1" t="s">
        <v>28091</v>
      </c>
      <c r="E3946" s="3" t="s">
        <v>28092</v>
      </c>
      <c r="F3946" s="1" t="s">
        <v>28093</v>
      </c>
      <c r="G3946" s="3" t="s">
        <v>28092</v>
      </c>
      <c r="H3946" s="1" t="s">
        <v>28094</v>
      </c>
      <c r="I3946" s="1" t="s">
        <v>17983</v>
      </c>
      <c r="J3946" s="1">
        <v>25253.0</v>
      </c>
      <c r="K3946" s="1" t="s">
        <v>28095</v>
      </c>
      <c r="L3946" s="1" t="s">
        <v>28096</v>
      </c>
      <c r="M3946" s="1" t="s">
        <v>28097</v>
      </c>
      <c r="N3946" s="1" t="s">
        <v>28098</v>
      </c>
      <c r="O3946" s="1" t="s">
        <v>28099</v>
      </c>
      <c r="P3946" s="4">
        <v>-6.22789279999999</v>
      </c>
      <c r="Q3946" s="4">
        <v>106.9604699</v>
      </c>
      <c r="R3946" s="1" t="str">
        <f t="shared" si="1"/>
        <v>IAIN Imam Bonjol Padang  Prop. Sumatera Barat - Indonesia 25253</v>
      </c>
      <c r="S3946" s="1">
        <v>-0.9443117</v>
      </c>
      <c r="T3946" s="1">
        <v>100.3618314</v>
      </c>
    </row>
    <row r="3947">
      <c r="A3947" s="1">
        <v>3948.0</v>
      </c>
      <c r="B3947" s="1">
        <v>3326.0</v>
      </c>
      <c r="C3947" s="1" t="s">
        <v>20</v>
      </c>
      <c r="D3947" s="1" t="s">
        <v>28100</v>
      </c>
      <c r="E3947" s="1" t="s">
        <v>28101</v>
      </c>
      <c r="F3947" s="1" t="s">
        <v>28102</v>
      </c>
      <c r="G3947" s="1" t="s">
        <v>28101</v>
      </c>
      <c r="H3947" s="1" t="s">
        <v>28103</v>
      </c>
      <c r="I3947" s="1" t="s">
        <v>412</v>
      </c>
      <c r="J3947" s="1">
        <v>42118.0</v>
      </c>
      <c r="K3947" s="1" t="s">
        <v>28104</v>
      </c>
      <c r="L3947" s="1" t="s">
        <v>28105</v>
      </c>
      <c r="M3947" s="1" t="s">
        <v>28106</v>
      </c>
      <c r="N3947" s="2" t="s">
        <v>28107</v>
      </c>
      <c r="O3947" s="1" t="s">
        <v>28108</v>
      </c>
      <c r="P3947" s="1">
        <v>-6.1203182</v>
      </c>
      <c r="Q3947" s="1">
        <v>106.172273</v>
      </c>
      <c r="R3947" s="1" t="str">
        <f t="shared" si="1"/>
        <v>IAIN Sultan Maulana Hasanuddin Banten  Kota Serang - Prop. Banten - Indonesia 42118</v>
      </c>
      <c r="S3947" s="1">
        <v>-6.1217359</v>
      </c>
      <c r="T3947" s="1">
        <v>106.1736681</v>
      </c>
    </row>
    <row r="3948">
      <c r="A3948" s="1">
        <v>3949.0</v>
      </c>
      <c r="B3948" s="1">
        <v>3327.0</v>
      </c>
      <c r="C3948" s="1" t="s">
        <v>20</v>
      </c>
      <c r="D3948" s="1" t="s">
        <v>28109</v>
      </c>
      <c r="E3948" s="1" t="s">
        <v>28110</v>
      </c>
      <c r="F3948" s="1" t="s">
        <v>28111</v>
      </c>
      <c r="G3948" s="1" t="s">
        <v>28110</v>
      </c>
      <c r="H3948" s="1" t="s">
        <v>49</v>
      </c>
      <c r="I3948" s="1" t="s">
        <v>17240</v>
      </c>
      <c r="J3948" s="1">
        <v>0.0</v>
      </c>
      <c r="K3948" s="1" t="s">
        <v>28112</v>
      </c>
      <c r="L3948" s="1" t="s">
        <v>49</v>
      </c>
      <c r="M3948" s="1" t="s">
        <v>28113</v>
      </c>
      <c r="N3948" s="1" t="s">
        <v>28114</v>
      </c>
      <c r="O3948" s="1" t="s">
        <v>28115</v>
      </c>
      <c r="P3948" s="1">
        <v>-1.6192193</v>
      </c>
      <c r="Q3948" s="1">
        <v>103.598151</v>
      </c>
      <c r="R3948" s="1" t="str">
        <f t="shared" si="1"/>
        <v>IAIN Sultan Thaha Saifuddin Jambi  Kota Jambi - Prop. Jambi - Indonesia 0</v>
      </c>
      <c r="S3948" s="4">
        <v>-1.6063888</v>
      </c>
      <c r="T3948" s="4">
        <v>103.5933538</v>
      </c>
    </row>
    <row r="3949">
      <c r="A3949" s="1">
        <v>3950.0</v>
      </c>
      <c r="B3949" s="1">
        <v>3328.0</v>
      </c>
      <c r="C3949" s="1" t="s">
        <v>20</v>
      </c>
      <c r="D3949" s="1" t="s">
        <v>28116</v>
      </c>
      <c r="E3949" s="1" t="s">
        <v>28117</v>
      </c>
      <c r="F3949" s="1" t="s">
        <v>28118</v>
      </c>
      <c r="G3949" s="1" t="s">
        <v>28117</v>
      </c>
      <c r="H3949" s="1" t="s">
        <v>28119</v>
      </c>
      <c r="I3949" s="1" t="s">
        <v>10168</v>
      </c>
      <c r="J3949" s="1">
        <v>57168.0</v>
      </c>
      <c r="K3949" s="1">
        <v>2.71781516E8</v>
      </c>
      <c r="L3949" s="1">
        <v>2.71782774E8</v>
      </c>
      <c r="M3949" s="1" t="s">
        <v>28120</v>
      </c>
      <c r="N3949" s="2" t="s">
        <v>28121</v>
      </c>
      <c r="O3949" s="1" t="s">
        <v>28122</v>
      </c>
      <c r="P3949" s="4">
        <v>-7.55974439999999</v>
      </c>
      <c r="Q3949" s="4">
        <v>110.7331063</v>
      </c>
      <c r="R3949" s="1" t="str">
        <f t="shared" si="1"/>
        <v>IAIN Surakarta  Kab. Sukoharjo - Prop. Jawa Tengah - Indonesia 57168</v>
      </c>
      <c r="S3949" s="1">
        <v>-7.55876499999999</v>
      </c>
      <c r="T3949" s="1">
        <v>110.736498</v>
      </c>
    </row>
    <row r="3950">
      <c r="A3950" s="1">
        <v>3951.0</v>
      </c>
      <c r="B3950" s="1">
        <v>3329.0</v>
      </c>
      <c r="C3950" s="1" t="s">
        <v>20</v>
      </c>
      <c r="D3950" s="1" t="s">
        <v>28123</v>
      </c>
      <c r="E3950" s="1" t="s">
        <v>1328</v>
      </c>
      <c r="F3950" s="1" t="s">
        <v>28124</v>
      </c>
      <c r="H3950" s="1" t="s">
        <v>28125</v>
      </c>
      <c r="I3950" s="1" t="s">
        <v>6148</v>
      </c>
      <c r="J3950" s="1">
        <v>45132.0</v>
      </c>
      <c r="K3950" s="1" t="s">
        <v>28126</v>
      </c>
      <c r="L3950" s="1" t="s">
        <v>28127</v>
      </c>
      <c r="M3950" s="1" t="s">
        <v>28128</v>
      </c>
      <c r="N3950" s="1" t="s">
        <v>28129</v>
      </c>
      <c r="O3950" s="1" t="s">
        <v>28130</v>
      </c>
      <c r="P3950" s="1">
        <v>-6.735113</v>
      </c>
      <c r="Q3950" s="1">
        <v>108.53787</v>
      </c>
      <c r="R3950" s="1" t="str">
        <f t="shared" si="1"/>
        <v>IAIN Syekh Nurjati Cirebon  Kota Cirebon - Prop. Jawa Barat - Indonesia 45132</v>
      </c>
      <c r="S3950" s="1">
        <v>-6.73478679999999</v>
      </c>
      <c r="T3950" s="1">
        <v>108.5337906</v>
      </c>
    </row>
    <row r="3951">
      <c r="A3951" s="1">
        <v>3952.0</v>
      </c>
      <c r="B3951" s="1">
        <v>3330.0</v>
      </c>
      <c r="C3951" s="1" t="s">
        <v>20</v>
      </c>
      <c r="D3951" s="1" t="s">
        <v>28131</v>
      </c>
      <c r="E3951" s="1" t="s">
        <v>1328</v>
      </c>
      <c r="F3951" s="1" t="s">
        <v>49</v>
      </c>
      <c r="H3951" s="1" t="s">
        <v>28132</v>
      </c>
      <c r="I3951" s="1" t="s">
        <v>220</v>
      </c>
      <c r="J3951" s="1">
        <v>97128.0</v>
      </c>
      <c r="K3951" s="1" t="s">
        <v>28133</v>
      </c>
      <c r="L3951" s="1" t="s">
        <v>28134</v>
      </c>
      <c r="M3951" s="1" t="s">
        <v>28135</v>
      </c>
      <c r="N3951" s="2" t="s">
        <v>28136</v>
      </c>
      <c r="O3951" s="1" t="s">
        <v>28137</v>
      </c>
      <c r="P3951" s="4">
        <v>-7.528046</v>
      </c>
      <c r="Q3951" s="4">
        <v>110.1990153</v>
      </c>
      <c r="R3951" s="1" t="str">
        <f t="shared" si="1"/>
        <v>IAIN Ambon  Kota Ambon - Prop. Maluku - Indonesia 97128</v>
      </c>
      <c r="S3951" s="1">
        <v>-3.6815121</v>
      </c>
      <c r="T3951" s="1">
        <v>128.2240861</v>
      </c>
    </row>
    <row r="3952">
      <c r="A3952" s="1">
        <v>3953.0</v>
      </c>
      <c r="B3952" s="1">
        <v>3331.0</v>
      </c>
      <c r="C3952" s="1" t="s">
        <v>20</v>
      </c>
      <c r="D3952" s="1" t="s">
        <v>28138</v>
      </c>
      <c r="E3952" s="1" t="s">
        <v>20786</v>
      </c>
      <c r="F3952" s="1" t="s">
        <v>2457</v>
      </c>
      <c r="G3952" s="1" t="s">
        <v>20786</v>
      </c>
      <c r="H3952" s="1" t="s">
        <v>49</v>
      </c>
      <c r="I3952" s="1" t="s">
        <v>452</v>
      </c>
      <c r="J3952" s="1">
        <v>0.0</v>
      </c>
      <c r="K3952" s="1" t="s">
        <v>28139</v>
      </c>
      <c r="L3952" s="1" t="s">
        <v>49</v>
      </c>
      <c r="M3952" s="1" t="s">
        <v>28140</v>
      </c>
      <c r="N3952" s="2" t="s">
        <v>28141</v>
      </c>
      <c r="O3952" s="1" t="s">
        <v>28142</v>
      </c>
      <c r="P3952" s="1">
        <v>0.6092989</v>
      </c>
      <c r="Q3952" s="1">
        <v>122.4808639</v>
      </c>
      <c r="R3952" s="1" t="str">
        <f t="shared" si="1"/>
        <v>IAIN Sultan Amai Gorontalo  Kota Gorontalo - Prop. Gorontalo - Indonesia 0</v>
      </c>
      <c r="S3952" s="1">
        <v>0.5429594</v>
      </c>
      <c r="T3952" s="1">
        <v>123.0671477</v>
      </c>
    </row>
    <row r="3953">
      <c r="A3953" s="1">
        <v>3954.0</v>
      </c>
      <c r="B3953" s="1">
        <v>3332.0</v>
      </c>
      <c r="C3953" s="1" t="s">
        <v>20</v>
      </c>
      <c r="D3953" s="1" t="s">
        <v>28143</v>
      </c>
      <c r="E3953" s="3" t="s">
        <v>28144</v>
      </c>
      <c r="F3953" s="1" t="s">
        <v>28145</v>
      </c>
      <c r="G3953" s="1" t="s">
        <v>28146</v>
      </c>
      <c r="H3953" s="1" t="s">
        <v>28147</v>
      </c>
      <c r="I3953" s="1" t="s">
        <v>18586</v>
      </c>
      <c r="J3953" s="1">
        <v>70235.0</v>
      </c>
      <c r="K3953" s="1" t="s">
        <v>28148</v>
      </c>
      <c r="L3953" s="1" t="s">
        <v>28149</v>
      </c>
      <c r="M3953" s="1" t="s">
        <v>28150</v>
      </c>
      <c r="N3953" s="1" t="s">
        <v>28151</v>
      </c>
      <c r="O3953" s="1" t="s">
        <v>28152</v>
      </c>
      <c r="P3953" s="4">
        <v>-3.3465743</v>
      </c>
      <c r="Q3953" s="4">
        <v>114.6103822</v>
      </c>
      <c r="R3953" s="1" t="str">
        <f t="shared" si="1"/>
        <v>IAIN Antasari Banjarmasin  Kec. Banjarmasin Timur - Kota Banjarmasin - Prop. Kalimantan Selatan 70235</v>
      </c>
      <c r="S3953" s="1">
        <v>-3.3330028</v>
      </c>
      <c r="T3953" s="1">
        <v>114.6158225</v>
      </c>
    </row>
    <row r="3954">
      <c r="A3954" s="1">
        <v>3955.0</v>
      </c>
      <c r="B3954" s="1">
        <v>3333.0</v>
      </c>
      <c r="C3954" s="1" t="s">
        <v>20</v>
      </c>
      <c r="D3954" s="1" t="s">
        <v>28153</v>
      </c>
      <c r="E3954" s="3">
        <v>26969.0</v>
      </c>
      <c r="F3954" s="1" t="s">
        <v>28154</v>
      </c>
      <c r="G3954" s="3">
        <v>26969.0</v>
      </c>
      <c r="H3954" s="1" t="s">
        <v>28155</v>
      </c>
      <c r="I3954" s="1" t="s">
        <v>1235</v>
      </c>
      <c r="J3954" s="1">
        <v>0.0</v>
      </c>
      <c r="K3954" s="1" t="s">
        <v>28156</v>
      </c>
      <c r="L3954" s="1" t="s">
        <v>28157</v>
      </c>
      <c r="M3954" s="1" t="s">
        <v>28158</v>
      </c>
      <c r="N3954" s="2" t="s">
        <v>28159</v>
      </c>
      <c r="O3954" s="1" t="s">
        <v>28160</v>
      </c>
      <c r="P3954" s="1">
        <v>3.6047186</v>
      </c>
      <c r="Q3954" s="1">
        <v>98.721336</v>
      </c>
      <c r="R3954" s="1" t="str">
        <f t="shared" si="1"/>
        <v>IAIN Sumatera Utara  Prop. Sumatera Utara - Indonesia 0</v>
      </c>
      <c r="S3954" s="1">
        <v>3.6047186</v>
      </c>
      <c r="T3954" s="1">
        <v>98.721336</v>
      </c>
    </row>
    <row r="3955">
      <c r="A3955" s="1">
        <v>3956.0</v>
      </c>
      <c r="B3955" s="1">
        <v>3334.0</v>
      </c>
      <c r="C3955" s="1" t="s">
        <v>20</v>
      </c>
      <c r="D3955" s="1" t="s">
        <v>28161</v>
      </c>
      <c r="E3955" s="1" t="s">
        <v>28162</v>
      </c>
      <c r="F3955" s="1" t="s">
        <v>28163</v>
      </c>
      <c r="G3955" s="1" t="s">
        <v>28162</v>
      </c>
      <c r="H3955" s="1" t="s">
        <v>28164</v>
      </c>
      <c r="I3955" s="1" t="s">
        <v>709</v>
      </c>
      <c r="J3955" s="1">
        <v>35131.0</v>
      </c>
      <c r="K3955" s="1" t="s">
        <v>28165</v>
      </c>
      <c r="L3955" s="1" t="s">
        <v>28166</v>
      </c>
      <c r="M3955" s="1" t="s">
        <v>28167</v>
      </c>
      <c r="N3955" s="2" t="s">
        <v>28168</v>
      </c>
      <c r="O3955" s="1" t="s">
        <v>28169</v>
      </c>
      <c r="P3955" s="1">
        <v>-5.3744404</v>
      </c>
      <c r="Q3955" s="1">
        <v>105.3025845</v>
      </c>
      <c r="R3955" s="1" t="str">
        <f t="shared" si="1"/>
        <v>IAIN Raden Intan Lampung  Kota Bandar Lampung - Prop. Lampung - Indonesia 35131</v>
      </c>
      <c r="S3955" s="1">
        <v>-5.3808651</v>
      </c>
      <c r="T3955" s="1">
        <v>105.3038394</v>
      </c>
    </row>
    <row r="3956">
      <c r="A3956" s="1">
        <v>3957.0</v>
      </c>
      <c r="B3956" s="1">
        <v>3335.0</v>
      </c>
      <c r="C3956" s="1" t="s">
        <v>20</v>
      </c>
      <c r="D3956" s="1" t="s">
        <v>28170</v>
      </c>
      <c r="E3956" s="1" t="s">
        <v>25534</v>
      </c>
      <c r="F3956" s="1" t="s">
        <v>28171</v>
      </c>
      <c r="G3956" s="1" t="s">
        <v>25534</v>
      </c>
      <c r="H3956" s="1" t="s">
        <v>28172</v>
      </c>
      <c r="I3956" s="1" t="s">
        <v>13877</v>
      </c>
      <c r="J3956" s="1">
        <v>83125.0</v>
      </c>
      <c r="K3956" s="1" t="s">
        <v>28173</v>
      </c>
      <c r="L3956" s="1" t="s">
        <v>28173</v>
      </c>
      <c r="M3956" s="1" t="s">
        <v>28174</v>
      </c>
      <c r="N3956" s="2" t="s">
        <v>28175</v>
      </c>
      <c r="O3956" s="1" t="s">
        <v>28176</v>
      </c>
      <c r="P3956" s="1">
        <v>-8.58184539999999</v>
      </c>
      <c r="Q3956" s="1">
        <v>116.0943683</v>
      </c>
      <c r="R3956" s="1" t="str">
        <f t="shared" si="1"/>
        <v>IAIN Mataram  Kota Mataram - Prop. Nusa Tenggara Barat - Indonesia 83125</v>
      </c>
      <c r="S3956" s="1">
        <v>-8.58226</v>
      </c>
      <c r="T3956" s="1">
        <v>116.0944103</v>
      </c>
    </row>
    <row r="3957">
      <c r="A3957" s="1">
        <v>3958.0</v>
      </c>
      <c r="B3957" s="1">
        <v>3336.0</v>
      </c>
      <c r="C3957" s="1" t="s">
        <v>20</v>
      </c>
      <c r="D3957" s="1" t="s">
        <v>28177</v>
      </c>
      <c r="E3957" s="1" t="s">
        <v>28178</v>
      </c>
      <c r="F3957" s="1" t="s">
        <v>28179</v>
      </c>
      <c r="G3957" s="1" t="s">
        <v>28178</v>
      </c>
      <c r="H3957" s="1" t="s">
        <v>28180</v>
      </c>
      <c r="I3957" s="1" t="s">
        <v>10572</v>
      </c>
      <c r="J3957" s="1">
        <v>23111.0</v>
      </c>
      <c r="K3957" s="1" t="s">
        <v>28181</v>
      </c>
      <c r="L3957" s="1" t="s">
        <v>28182</v>
      </c>
      <c r="M3957" s="1" t="s">
        <v>28183</v>
      </c>
      <c r="N3957" s="1" t="s">
        <v>28184</v>
      </c>
      <c r="O3957" s="1" t="s">
        <v>28185</v>
      </c>
      <c r="P3957" s="1">
        <v>5.5787571</v>
      </c>
      <c r="Q3957" s="1">
        <v>95.3681630999999</v>
      </c>
      <c r="R3957" s="1" t="str">
        <f t="shared" si="1"/>
        <v>IAIN Ar-raniry  Kota Banda Aceh - Prop. Aceh - Indonesia 23111</v>
      </c>
      <c r="S3957" s="1">
        <v>5.5787571</v>
      </c>
      <c r="T3957" s="1">
        <v>95.3681630999999</v>
      </c>
    </row>
    <row r="3958">
      <c r="A3958" s="1">
        <v>3959.0</v>
      </c>
      <c r="B3958" s="1">
        <v>3348.0</v>
      </c>
      <c r="C3958" s="1" t="s">
        <v>20</v>
      </c>
      <c r="D3958" s="1" t="s">
        <v>28186</v>
      </c>
      <c r="E3958" s="3">
        <v>36043.0</v>
      </c>
      <c r="F3958" s="1" t="s">
        <v>20754</v>
      </c>
      <c r="G3958" s="3">
        <v>36043.0</v>
      </c>
      <c r="H3958" s="1" t="s">
        <v>49</v>
      </c>
      <c r="I3958" s="1" t="s">
        <v>14978</v>
      </c>
      <c r="J3958" s="1">
        <v>0.0</v>
      </c>
      <c r="K3958" s="1" t="s">
        <v>28187</v>
      </c>
      <c r="L3958" s="1" t="s">
        <v>28188</v>
      </c>
      <c r="M3958" s="1" t="s">
        <v>28189</v>
      </c>
      <c r="N3958" s="2" t="s">
        <v>28190</v>
      </c>
      <c r="O3958" s="1" t="s">
        <v>28191</v>
      </c>
      <c r="P3958" s="1">
        <v>-3.0035932</v>
      </c>
      <c r="Q3958" s="1">
        <v>120.1956534</v>
      </c>
      <c r="R3958" s="1" t="str">
        <f t="shared" si="1"/>
        <v>STAIN Palopo  Kota Palopo - Prop. Sulawesi Selatan - Indonesia 0</v>
      </c>
      <c r="S3958" s="1">
        <v>-2.970618</v>
      </c>
      <c r="T3958" s="1">
        <v>120.1859966</v>
      </c>
    </row>
    <row r="3959">
      <c r="A3959" s="1">
        <v>3960.0</v>
      </c>
      <c r="B3959" s="1">
        <v>3357.0</v>
      </c>
      <c r="C3959" s="1" t="s">
        <v>20</v>
      </c>
      <c r="D3959" s="1" t="s">
        <v>28192</v>
      </c>
      <c r="E3959" s="1" t="s">
        <v>1328</v>
      </c>
      <c r="F3959" s="1" t="s">
        <v>49</v>
      </c>
      <c r="H3959" s="1" t="s">
        <v>28193</v>
      </c>
      <c r="I3959" s="1" t="s">
        <v>19835</v>
      </c>
      <c r="J3959" s="1">
        <v>24351.0</v>
      </c>
      <c r="K3959" s="1">
        <v>6.4547267E7</v>
      </c>
      <c r="L3959" s="1">
        <v>6.4540329E7</v>
      </c>
      <c r="M3959" s="1" t="s">
        <v>28194</v>
      </c>
      <c r="N3959" s="2" t="s">
        <v>28195</v>
      </c>
      <c r="O3959" s="1" t="s">
        <v>28196</v>
      </c>
      <c r="P3959" s="4">
        <v>5.2142972</v>
      </c>
      <c r="Q3959" s="4">
        <v>96.9584922</v>
      </c>
      <c r="R3959" s="1" t="str">
        <f t="shared" si="1"/>
        <v>STAIN Malikussaleh  Kota Lhokseumawe - Prop. Aceh - Indonesia 24351</v>
      </c>
      <c r="S3959" s="1">
        <v>5.12777169999999</v>
      </c>
      <c r="T3959" s="1">
        <v>97.1540677</v>
      </c>
    </row>
    <row r="3960">
      <c r="A3960" s="1">
        <v>3961.0</v>
      </c>
      <c r="B3960" s="1">
        <v>3366.0</v>
      </c>
      <c r="C3960" s="1" t="s">
        <v>20</v>
      </c>
      <c r="D3960" s="1" t="s">
        <v>28197</v>
      </c>
      <c r="E3960" s="1" t="s">
        <v>1328</v>
      </c>
      <c r="F3960" s="1" t="s">
        <v>49</v>
      </c>
      <c r="H3960" s="1" t="s">
        <v>28198</v>
      </c>
      <c r="I3960" s="1" t="s">
        <v>803</v>
      </c>
      <c r="J3960" s="1">
        <v>68136.0</v>
      </c>
      <c r="K3960" s="1" t="s">
        <v>28199</v>
      </c>
      <c r="L3960" s="1" t="s">
        <v>28200</v>
      </c>
      <c r="M3960" s="1" t="s">
        <v>28201</v>
      </c>
      <c r="N3960" s="2" t="s">
        <v>28202</v>
      </c>
      <c r="O3960" s="1" t="s">
        <v>28203</v>
      </c>
      <c r="P3960" s="4">
        <v>-8.193365</v>
      </c>
      <c r="Q3960" s="4">
        <v>113.655958</v>
      </c>
      <c r="R3960" s="1" t="str">
        <f t="shared" si="1"/>
        <v>STAIN Jember  Kab. Jember - Prop. Jawa Timur - Indonesia 68136</v>
      </c>
      <c r="S3960" s="1">
        <v>-8.1948555</v>
      </c>
      <c r="T3960" s="1">
        <v>113.6568019</v>
      </c>
    </row>
    <row r="3961">
      <c r="A3961" s="1">
        <v>3962.0</v>
      </c>
      <c r="B3961" s="1">
        <v>3390.0</v>
      </c>
      <c r="C3961" s="1" t="s">
        <v>20</v>
      </c>
      <c r="D3961" s="1" t="s">
        <v>28204</v>
      </c>
      <c r="E3961" s="1" t="s">
        <v>28205</v>
      </c>
      <c r="F3961" s="1" t="s">
        <v>28206</v>
      </c>
      <c r="G3961" s="1" t="s">
        <v>28205</v>
      </c>
      <c r="H3961" s="1" t="s">
        <v>28207</v>
      </c>
      <c r="I3961" s="1" t="s">
        <v>10693</v>
      </c>
      <c r="J3961" s="1">
        <v>53274.0</v>
      </c>
      <c r="K3961" s="1" t="s">
        <v>28208</v>
      </c>
      <c r="L3961" s="1" t="s">
        <v>28209</v>
      </c>
      <c r="M3961" s="1" t="s">
        <v>28210</v>
      </c>
      <c r="N3961" s="2" t="s">
        <v>28211</v>
      </c>
      <c r="O3961" s="1" t="s">
        <v>28212</v>
      </c>
      <c r="P3961" s="4">
        <v>-7.62008409999999</v>
      </c>
      <c r="Q3961" s="4">
        <v>109.0809868</v>
      </c>
      <c r="R3961" s="1" t="str">
        <f t="shared" si="1"/>
        <v>Institut Agama Islam Imam Ghozali (IAIIG) Cilacap  Kab. Cilacap - Prop. Jawa Tengah - Indonesia 53274</v>
      </c>
      <c r="S3961" s="1">
        <v>-7.624897</v>
      </c>
      <c r="T3961" s="1">
        <v>109.113593</v>
      </c>
    </row>
    <row r="3962">
      <c r="A3962" s="1">
        <v>3963.0</v>
      </c>
      <c r="B3962" s="1">
        <v>3391.0</v>
      </c>
      <c r="C3962" s="1" t="s">
        <v>20</v>
      </c>
      <c r="D3962" s="1" t="s">
        <v>28213</v>
      </c>
      <c r="E3962" s="3">
        <v>36797.0</v>
      </c>
      <c r="F3962" s="1" t="s">
        <v>28214</v>
      </c>
      <c r="G3962" s="3">
        <v>36797.0</v>
      </c>
      <c r="H3962" s="1" t="s">
        <v>28215</v>
      </c>
      <c r="I3962" s="1" t="s">
        <v>13894</v>
      </c>
      <c r="J3962" s="1">
        <v>83659.0</v>
      </c>
      <c r="K3962" s="1">
        <v>3.76631967E8</v>
      </c>
      <c r="L3962" s="1">
        <v>3.76631967E8</v>
      </c>
      <c r="M3962" s="1" t="s">
        <v>28216</v>
      </c>
      <c r="N3962" s="2" t="s">
        <v>28217</v>
      </c>
      <c r="O3962" s="1" t="s">
        <v>28218</v>
      </c>
      <c r="P3962" s="4">
        <v>-8.66622819999999</v>
      </c>
      <c r="Q3962" s="4">
        <v>116.5255946</v>
      </c>
      <c r="R3962" s="1" t="str">
        <f t="shared" si="1"/>
        <v>Institut Agama Islam Hamzanwadi NW Lombok Timur  Kab. Lombok Timur - Prop. Nusa Tenggara Barat - Indonesia 83659</v>
      </c>
      <c r="S3962" s="1">
        <v>-8.5997299</v>
      </c>
      <c r="T3962" s="1">
        <v>116.5028546</v>
      </c>
    </row>
    <row r="3963">
      <c r="A3963" s="1">
        <v>3964.0</v>
      </c>
      <c r="B3963" s="1">
        <v>3399.0</v>
      </c>
      <c r="C3963" s="1" t="s">
        <v>20</v>
      </c>
      <c r="D3963" s="1" t="s">
        <v>28219</v>
      </c>
      <c r="E3963" s="1" t="s">
        <v>28220</v>
      </c>
      <c r="F3963" s="1" t="s">
        <v>28221</v>
      </c>
      <c r="G3963" s="1" t="s">
        <v>28220</v>
      </c>
      <c r="H3963" s="1" t="s">
        <v>1220</v>
      </c>
      <c r="I3963" s="1" t="s">
        <v>2607</v>
      </c>
      <c r="J3963" s="1" t="s">
        <v>49</v>
      </c>
      <c r="K3963" s="1">
        <v>7.25785143E9</v>
      </c>
      <c r="M3963" s="1" t="s">
        <v>28222</v>
      </c>
      <c r="N3963" s="2" t="s">
        <v>28223</v>
      </c>
      <c r="O3963" s="1" t="s">
        <v>28224</v>
      </c>
      <c r="P3963" s="1">
        <v>-5.11783939999999</v>
      </c>
      <c r="Q3963" s="1">
        <v>105.3072646</v>
      </c>
      <c r="R3963" s="1" t="str">
        <f t="shared" si="1"/>
        <v>Institut Agama Islam Maarif NU (IAIMNU) Metro Lampung  Kota Metro - Prop. Lampung - Indonesia  </v>
      </c>
      <c r="S3963" s="1">
        <v>-5.0920061</v>
      </c>
      <c r="T3963" s="1">
        <v>105.2875432</v>
      </c>
    </row>
    <row r="3964">
      <c r="A3964" s="1">
        <v>3965.0</v>
      </c>
      <c r="B3964" s="1">
        <v>3401.0</v>
      </c>
      <c r="C3964" s="1" t="s">
        <v>20</v>
      </c>
      <c r="D3964" s="1" t="s">
        <v>28225</v>
      </c>
      <c r="E3964" s="1" t="s">
        <v>28226</v>
      </c>
      <c r="F3964" s="1" t="s">
        <v>28227</v>
      </c>
      <c r="G3964" s="1" t="s">
        <v>28226</v>
      </c>
      <c r="H3964" s="1" t="s">
        <v>28228</v>
      </c>
      <c r="I3964" s="1" t="s">
        <v>412</v>
      </c>
      <c r="J3964" s="1">
        <v>42111.0</v>
      </c>
      <c r="K3964" s="1" t="s">
        <v>28229</v>
      </c>
      <c r="L3964" s="1" t="s">
        <v>28229</v>
      </c>
      <c r="M3964" s="1" t="s">
        <v>28230</v>
      </c>
      <c r="N3964" s="1" t="s">
        <v>49</v>
      </c>
      <c r="O3964" s="1" t="s">
        <v>28231</v>
      </c>
      <c r="P3964" s="4">
        <v>-6.10013769999999</v>
      </c>
      <c r="Q3964" s="4">
        <v>106.1639749</v>
      </c>
      <c r="R3964" s="1" t="str">
        <f t="shared" si="1"/>
        <v>Institut Agama Islam Banten  Kota Serang - Prop. Banten - Indonesia 42111</v>
      </c>
      <c r="S3964" s="1">
        <v>-6.1173479</v>
      </c>
      <c r="T3964" s="1">
        <v>106.1571755</v>
      </c>
    </row>
    <row r="3965">
      <c r="A3965" s="1">
        <v>3966.0</v>
      </c>
      <c r="B3965" s="1">
        <v>3320.0</v>
      </c>
      <c r="C3965" s="1" t="s">
        <v>28232</v>
      </c>
      <c r="D3965" s="1" t="s">
        <v>28233</v>
      </c>
      <c r="E3965" s="1" t="s">
        <v>28234</v>
      </c>
      <c r="F3965" s="1" t="s">
        <v>28235</v>
      </c>
      <c r="G3965" s="1" t="s">
        <v>28234</v>
      </c>
      <c r="H3965" s="1" t="s">
        <v>28236</v>
      </c>
      <c r="I3965" s="1" t="s">
        <v>385</v>
      </c>
      <c r="J3965" s="1">
        <v>60237.0</v>
      </c>
      <c r="K3965" s="1" t="s">
        <v>28237</v>
      </c>
      <c r="L3965" s="1" t="s">
        <v>28238</v>
      </c>
      <c r="M3965" s="1" t="s">
        <v>28239</v>
      </c>
      <c r="N3965" s="2" t="s">
        <v>28240</v>
      </c>
      <c r="O3965" s="1" t="s">
        <v>28241</v>
      </c>
      <c r="P3965" s="1">
        <v>-7.3224723</v>
      </c>
      <c r="Q3965" s="1">
        <v>112.7339209</v>
      </c>
      <c r="R3965" s="1" t="str">
        <f t="shared" si="1"/>
        <v>IAIN Sunan Ampel  Kota Surabaya - Prop. Jawa Timur - Indonesia 60237</v>
      </c>
      <c r="S3965" s="1">
        <v>-7.3224723</v>
      </c>
      <c r="T3965" s="1">
        <v>112.7339209</v>
      </c>
    </row>
    <row r="3966">
      <c r="A3966" s="1">
        <v>3967.0</v>
      </c>
      <c r="B3966" s="1">
        <v>3322.0</v>
      </c>
      <c r="C3966" s="1" t="s">
        <v>28232</v>
      </c>
      <c r="D3966" s="1" t="s">
        <v>28242</v>
      </c>
      <c r="E3966" s="1" t="s">
        <v>28243</v>
      </c>
      <c r="F3966" s="1" t="s">
        <v>28244</v>
      </c>
      <c r="G3966" s="1" t="s">
        <v>28243</v>
      </c>
      <c r="H3966" s="1" t="s">
        <v>49</v>
      </c>
      <c r="I3966" s="1" t="s">
        <v>105</v>
      </c>
      <c r="J3966" s="1">
        <v>0.0</v>
      </c>
      <c r="K3966" s="1" t="s">
        <v>49</v>
      </c>
      <c r="L3966" s="1" t="s">
        <v>49</v>
      </c>
      <c r="M3966" s="1" t="s">
        <v>49</v>
      </c>
      <c r="N3966" s="2" t="s">
        <v>28245</v>
      </c>
      <c r="O3966" s="1" t="s">
        <v>3805</v>
      </c>
      <c r="P3966" s="1">
        <v>-2.9746983</v>
      </c>
      <c r="Q3966" s="1">
        <v>104.7508139</v>
      </c>
      <c r="R3966" s="1" t="str">
        <f t="shared" si="1"/>
        <v>IAIN Raden Fatah Palembang  Kota Palembang - Prop. Sumatera Selatan - Indonesia 0</v>
      </c>
      <c r="S3966" s="4">
        <v>-6.2969102</v>
      </c>
      <c r="T3966" s="4">
        <v>106.7024798</v>
      </c>
    </row>
    <row r="3967">
      <c r="A3967" s="1">
        <v>3968.0</v>
      </c>
      <c r="B3967" s="1">
        <v>3425.0</v>
      </c>
      <c r="C3967" s="1" t="s">
        <v>3762</v>
      </c>
      <c r="D3967" s="1" t="s">
        <v>28246</v>
      </c>
      <c r="E3967" s="3">
        <v>39192.0</v>
      </c>
      <c r="F3967" s="1" t="s">
        <v>21063</v>
      </c>
      <c r="G3967" s="3">
        <v>39192.0</v>
      </c>
      <c r="H3967" s="1" t="s">
        <v>28247</v>
      </c>
      <c r="I3967" s="1" t="s">
        <v>5152</v>
      </c>
      <c r="J3967" s="1">
        <v>15222.0</v>
      </c>
      <c r="K3967" s="1" t="s">
        <v>28248</v>
      </c>
      <c r="L3967" s="1" t="s">
        <v>28249</v>
      </c>
      <c r="M3967" s="1" t="s">
        <v>28250</v>
      </c>
      <c r="N3967" s="2" t="s">
        <v>28251</v>
      </c>
      <c r="O3967" s="1" t="s">
        <v>28252</v>
      </c>
      <c r="P3967" s="4">
        <v>-6.2650574</v>
      </c>
      <c r="Q3967" s="4">
        <v>106.7308354</v>
      </c>
      <c r="R3967" s="1" t="str">
        <f t="shared" si="1"/>
        <v>STIT Al-Amin Kreo Tangerang  Kota Tangerang - Prop. Banten - Indonesia 15222</v>
      </c>
      <c r="S3967" s="1">
        <v>-6.2576114</v>
      </c>
      <c r="T3967" s="1">
        <v>106.732293</v>
      </c>
    </row>
    <row r="3968">
      <c r="A3968" s="1">
        <v>3969.0</v>
      </c>
      <c r="B3968" s="1">
        <v>3438.0</v>
      </c>
      <c r="C3968" s="1" t="s">
        <v>3762</v>
      </c>
      <c r="D3968" s="1" t="s">
        <v>28253</v>
      </c>
      <c r="E3968" s="1" t="s">
        <v>28254</v>
      </c>
      <c r="F3968" s="1" t="s">
        <v>28255</v>
      </c>
      <c r="G3968" s="1" t="s">
        <v>28254</v>
      </c>
      <c r="H3968" s="1" t="s">
        <v>28256</v>
      </c>
      <c r="I3968" s="1" t="s">
        <v>6272</v>
      </c>
      <c r="J3968" s="1">
        <v>43253.0</v>
      </c>
      <c r="K3968" s="1" t="s">
        <v>28257</v>
      </c>
      <c r="L3968" s="1" t="s">
        <v>28258</v>
      </c>
      <c r="M3968" s="1" t="s">
        <v>28259</v>
      </c>
      <c r="N3968" s="2" t="s">
        <v>28260</v>
      </c>
      <c r="O3968" s="1" t="s">
        <v>28261</v>
      </c>
      <c r="P3968" s="4">
        <v>-6.7114221</v>
      </c>
      <c r="Q3968" s="4">
        <v>107.0025933</v>
      </c>
      <c r="R3968" s="1" t="str">
        <f t="shared" si="1"/>
        <v>STAI Imam Syafi`i Cianjur  Kab. Cianjur - Prop. Jawa Barat - Indonesia 43253</v>
      </c>
      <c r="S3968" s="1">
        <v>-6.77239809999999</v>
      </c>
      <c r="T3968" s="1">
        <v>107.0581888</v>
      </c>
    </row>
    <row r="3969">
      <c r="A3969" s="1">
        <v>3970.0</v>
      </c>
      <c r="B3969" s="1">
        <v>3465.0</v>
      </c>
      <c r="C3969" s="1" t="s">
        <v>20</v>
      </c>
      <c r="D3969" s="1" t="s">
        <v>28262</v>
      </c>
      <c r="E3969" s="1" t="s">
        <v>21116</v>
      </c>
      <c r="F3969" s="1" t="s">
        <v>28263</v>
      </c>
      <c r="G3969" s="1" t="s">
        <v>21116</v>
      </c>
      <c r="H3969" s="1" t="s">
        <v>28264</v>
      </c>
      <c r="I3969" s="1" t="s">
        <v>28265</v>
      </c>
      <c r="J3969" s="1">
        <v>64154.0</v>
      </c>
      <c r="K3969" s="1">
        <v>3.544520624E9</v>
      </c>
      <c r="L3969" s="1">
        <v>3.544520624E9</v>
      </c>
      <c r="M3969" s="1" t="s">
        <v>28266</v>
      </c>
      <c r="N3969" s="1" t="s">
        <v>49</v>
      </c>
      <c r="O3969" s="1" t="s">
        <v>28267</v>
      </c>
      <c r="P3969" s="4">
        <v>-7.63855</v>
      </c>
      <c r="Q3969" s="4">
        <v>112.1251372</v>
      </c>
      <c r="R3969" s="1" t="str">
        <f t="shared" si="1"/>
        <v>STAI Badrus Sholeh Purwoasri Kediri  Kec. Purwoasri - Kab. Kediri - Prop. Jawa Timur 64154</v>
      </c>
      <c r="S3969" s="1">
        <v>-7.60186529999999</v>
      </c>
      <c r="T3969" s="1">
        <v>112.1121616</v>
      </c>
    </row>
    <row r="3970">
      <c r="A3970" s="1">
        <v>3971.0</v>
      </c>
      <c r="B3970" s="1">
        <v>3474.0</v>
      </c>
      <c r="C3970" s="1" t="s">
        <v>20</v>
      </c>
      <c r="D3970" s="1" t="s">
        <v>28268</v>
      </c>
      <c r="E3970" s="1" t="s">
        <v>21116</v>
      </c>
      <c r="F3970" s="1" t="s">
        <v>28269</v>
      </c>
      <c r="G3970" s="1" t="s">
        <v>21116</v>
      </c>
      <c r="H3970" s="1" t="s">
        <v>28270</v>
      </c>
      <c r="I3970" s="1" t="s">
        <v>12577</v>
      </c>
      <c r="J3970" s="1">
        <v>63116.0</v>
      </c>
      <c r="K3970" s="1" t="s">
        <v>28271</v>
      </c>
      <c r="L3970" s="1" t="s">
        <v>28271</v>
      </c>
      <c r="M3970" s="1" t="s">
        <v>28272</v>
      </c>
      <c r="N3970" s="2" t="s">
        <v>28273</v>
      </c>
      <c r="O3970" s="1" t="s">
        <v>28274</v>
      </c>
      <c r="P3970" s="4">
        <v>-7.62620199999999</v>
      </c>
      <c r="Q3970" s="4">
        <v>111.5202074</v>
      </c>
      <c r="R3970" s="1" t="str">
        <f t="shared" si="1"/>
        <v>STAI Nahdlatul Ulama (STAINU) Madiun  Kab. Madiun - Prop. Jawa Timur - Indonesia 63116</v>
      </c>
      <c r="S3970" s="1">
        <v>-7.6306926</v>
      </c>
      <c r="T3970" s="1">
        <v>111.5240836</v>
      </c>
    </row>
    <row r="3971">
      <c r="A3971" s="1">
        <v>3972.0</v>
      </c>
      <c r="B3971" s="1">
        <v>3481.0</v>
      </c>
      <c r="C3971" s="1" t="s">
        <v>20</v>
      </c>
      <c r="D3971" s="1" t="s">
        <v>28275</v>
      </c>
      <c r="E3971" s="1" t="s">
        <v>21071</v>
      </c>
      <c r="F3971" s="1" t="s">
        <v>21072</v>
      </c>
      <c r="G3971" s="1" t="s">
        <v>21071</v>
      </c>
      <c r="H3971" s="1" t="s">
        <v>49</v>
      </c>
      <c r="I3971" s="1" t="s">
        <v>28276</v>
      </c>
      <c r="J3971" s="1">
        <v>0.0</v>
      </c>
      <c r="K3971" s="1">
        <v>8.1233335306E10</v>
      </c>
      <c r="L3971" s="1" t="s">
        <v>49</v>
      </c>
      <c r="M3971" s="1" t="s">
        <v>28277</v>
      </c>
      <c r="N3971" s="2" t="s">
        <v>28278</v>
      </c>
      <c r="O3971" s="1" t="s">
        <v>28279</v>
      </c>
      <c r="P3971" s="4">
        <v>-0.0474172</v>
      </c>
      <c r="Q3971" s="4">
        <v>109.3203158</v>
      </c>
      <c r="R3971" s="1" t="str">
        <f t="shared" si="1"/>
        <v>STAI Mempawah Pontianak  Kec. Mempawah Hilir - Kab. Pontianak - Prop. Kalimantan Barat 0</v>
      </c>
      <c r="S3971" s="4">
        <v>-0.0623318</v>
      </c>
      <c r="T3971" s="4">
        <v>109.3543419</v>
      </c>
    </row>
    <row r="3972">
      <c r="A3972" s="1">
        <v>3973.0</v>
      </c>
      <c r="B3972" s="1">
        <v>3502.0</v>
      </c>
      <c r="C3972" s="1" t="s">
        <v>3762</v>
      </c>
      <c r="D3972" s="1" t="s">
        <v>28280</v>
      </c>
      <c r="E3972" s="1" t="s">
        <v>21116</v>
      </c>
      <c r="F3972" s="1" t="s">
        <v>28281</v>
      </c>
      <c r="G3972" s="1" t="s">
        <v>21116</v>
      </c>
      <c r="H3972" s="1" t="s">
        <v>28282</v>
      </c>
      <c r="I3972" s="1" t="s">
        <v>14892</v>
      </c>
      <c r="J3972" s="1" t="s">
        <v>49</v>
      </c>
      <c r="K3972" s="1" t="s">
        <v>28283</v>
      </c>
      <c r="L3972" s="1" t="s">
        <v>28283</v>
      </c>
      <c r="M3972" s="1" t="s">
        <v>28284</v>
      </c>
      <c r="N3972" s="2" t="s">
        <v>28285</v>
      </c>
      <c r="O3972" s="1" t="s">
        <v>28286</v>
      </c>
      <c r="P3972" s="1">
        <v>-1.3711007</v>
      </c>
      <c r="Q3972" s="1">
        <v>120.7657964</v>
      </c>
      <c r="R3972" s="1" t="str">
        <f t="shared" si="1"/>
        <v>STAI Al-Ikhlas Poso Sulawesi Tengah  Kab. Poso - Prop. Sulawesi Tengah - Indonesia  </v>
      </c>
      <c r="S3972" s="4">
        <v>-7.150975</v>
      </c>
      <c r="T3972" s="4">
        <v>110.1402594</v>
      </c>
    </row>
    <row r="3973">
      <c r="A3973" s="1">
        <v>3974.0</v>
      </c>
      <c r="B3973" s="1">
        <v>3512.0</v>
      </c>
      <c r="C3973" s="1" t="s">
        <v>20</v>
      </c>
      <c r="D3973" s="1" t="s">
        <v>28287</v>
      </c>
      <c r="E3973" s="3">
        <v>39192.0</v>
      </c>
      <c r="F3973" s="1" t="s">
        <v>21063</v>
      </c>
      <c r="G3973" s="3">
        <v>39192.0</v>
      </c>
      <c r="H3973" s="1" t="s">
        <v>28288</v>
      </c>
      <c r="I3973" s="1" t="s">
        <v>1089</v>
      </c>
      <c r="J3973" s="1">
        <v>20374.0</v>
      </c>
      <c r="K3973" s="1">
        <v>8.5277711808E10</v>
      </c>
      <c r="L3973" s="1" t="s">
        <v>1220</v>
      </c>
      <c r="M3973" s="1" t="s">
        <v>28289</v>
      </c>
      <c r="N3973" s="1" t="s">
        <v>28290</v>
      </c>
      <c r="O3973" s="1" t="s">
        <v>28291</v>
      </c>
      <c r="P3973" s="4">
        <v>3.62365</v>
      </c>
      <c r="Q3973" s="4">
        <v>98.504273</v>
      </c>
      <c r="R3973" s="1" t="str">
        <f t="shared" si="1"/>
        <v>STIT Ar-Raudhah  Kab. Deli Serdang - Prop. Sumatera Utara - Indonesia 20374</v>
      </c>
      <c r="S3973" s="1">
        <v>3.6801901</v>
      </c>
      <c r="T3973" s="1">
        <v>98.5101936</v>
      </c>
    </row>
    <row r="3974">
      <c r="A3974" s="1">
        <v>3975.0</v>
      </c>
      <c r="B3974" s="1">
        <v>3520.0</v>
      </c>
      <c r="C3974" s="1" t="s">
        <v>20</v>
      </c>
      <c r="D3974" s="1" t="s">
        <v>28292</v>
      </c>
      <c r="E3974" s="1" t="s">
        <v>22208</v>
      </c>
      <c r="F3974" s="1" t="s">
        <v>28293</v>
      </c>
      <c r="G3974" s="1" t="s">
        <v>22208</v>
      </c>
      <c r="H3974" s="1" t="s">
        <v>28294</v>
      </c>
      <c r="I3974" s="1" t="s">
        <v>6650</v>
      </c>
      <c r="J3974" s="1">
        <v>40512.0</v>
      </c>
      <c r="K3974" s="1" t="s">
        <v>28295</v>
      </c>
      <c r="L3974" s="1" t="s">
        <v>28295</v>
      </c>
      <c r="M3974" s="1" t="s">
        <v>28296</v>
      </c>
      <c r="N3974" s="2" t="s">
        <v>28297</v>
      </c>
      <c r="O3974" s="1" t="s">
        <v>28298</v>
      </c>
      <c r="P3974" s="1">
        <v>-6.8549507</v>
      </c>
      <c r="Q3974" s="1">
        <v>107.5523303</v>
      </c>
      <c r="R3974" s="1" t="str">
        <f t="shared" si="1"/>
        <v>STAI Al-Musdariyah Cimahi  Kota Cimahi - Prop. Jawa Barat - Indonesia 40512</v>
      </c>
      <c r="S3974" s="4">
        <v>-6.8608536</v>
      </c>
      <c r="T3974" s="4">
        <v>107.5534739</v>
      </c>
    </row>
    <row r="3975">
      <c r="A3975" s="1">
        <v>3976.0</v>
      </c>
      <c r="B3975" s="1">
        <v>3524.0</v>
      </c>
      <c r="C3975" s="1" t="s">
        <v>20</v>
      </c>
      <c r="D3975" s="1" t="s">
        <v>28299</v>
      </c>
      <c r="E3975" s="1" t="s">
        <v>21687</v>
      </c>
      <c r="F3975" s="1" t="s">
        <v>28300</v>
      </c>
      <c r="G3975" s="1" t="s">
        <v>21687</v>
      </c>
      <c r="H3975" s="1" t="s">
        <v>1220</v>
      </c>
      <c r="I3975" s="1" t="s">
        <v>7532</v>
      </c>
      <c r="J3975" s="1" t="s">
        <v>49</v>
      </c>
      <c r="O3975" s="1" t="s">
        <v>28301</v>
      </c>
      <c r="P3975" s="1">
        <v>-6.135401</v>
      </c>
      <c r="Q3975" s="1">
        <v>106.1816196</v>
      </c>
      <c r="R3975" s="1" t="str">
        <f t="shared" si="1"/>
        <v>STAI KH. Abdul Kabier Serang  Kab. Serang - Prop. Banten - Indonesia  </v>
      </c>
      <c r="S3975" s="4">
        <v>-6.4058172</v>
      </c>
      <c r="T3975" s="4">
        <v>106.0640179</v>
      </c>
    </row>
    <row r="3976">
      <c r="A3976" s="1">
        <v>3977.0</v>
      </c>
      <c r="B3976" s="1">
        <v>3539.0</v>
      </c>
      <c r="C3976" s="1" t="s">
        <v>20</v>
      </c>
      <c r="D3976" s="1" t="s">
        <v>28302</v>
      </c>
      <c r="E3976" s="1" t="s">
        <v>28303</v>
      </c>
      <c r="F3976" s="1" t="s">
        <v>28304</v>
      </c>
      <c r="G3976" s="1" t="s">
        <v>28303</v>
      </c>
      <c r="H3976" s="1" t="s">
        <v>28305</v>
      </c>
      <c r="I3976" s="1" t="s">
        <v>6577</v>
      </c>
      <c r="J3976" s="1">
        <v>45352.0</v>
      </c>
      <c r="K3976" s="1">
        <v>2.612201994E9</v>
      </c>
      <c r="L3976" s="1">
        <v>2.612201994E9</v>
      </c>
      <c r="M3976" s="1" t="s">
        <v>28306</v>
      </c>
      <c r="N3976" s="2" t="s">
        <v>28307</v>
      </c>
      <c r="O3976" s="1" t="s">
        <v>28308</v>
      </c>
      <c r="P3976" s="4">
        <v>-6.84938</v>
      </c>
      <c r="Q3976" s="4">
        <v>107.89854</v>
      </c>
      <c r="R3976" s="1" t="str">
        <f t="shared" si="1"/>
        <v>STAI Sebelas April Sumedang  Kab. Sumedang - Prop. Jawa Barat - Indonesia 45352</v>
      </c>
      <c r="S3976" s="1">
        <v>-6.8546794</v>
      </c>
      <c r="T3976" s="1">
        <v>107.9215336</v>
      </c>
    </row>
    <row r="3977">
      <c r="A3977" s="1">
        <v>3978.0</v>
      </c>
      <c r="B3977" s="1">
        <v>3590.0</v>
      </c>
      <c r="C3977" s="1" t="s">
        <v>20</v>
      </c>
      <c r="D3977" s="1" t="s">
        <v>28309</v>
      </c>
      <c r="E3977" s="3">
        <v>41222.0</v>
      </c>
      <c r="F3977" s="1" t="s">
        <v>21994</v>
      </c>
      <c r="G3977" s="3">
        <v>41222.0</v>
      </c>
      <c r="H3977" s="1" t="s">
        <v>28310</v>
      </c>
      <c r="I3977" s="1" t="s">
        <v>667</v>
      </c>
      <c r="J3977" s="1">
        <v>16524.0</v>
      </c>
      <c r="K3977" s="1" t="s">
        <v>28311</v>
      </c>
      <c r="L3977" s="1" t="s">
        <v>28312</v>
      </c>
      <c r="M3977" s="1" t="s">
        <v>28313</v>
      </c>
      <c r="N3977" s="2" t="s">
        <v>28314</v>
      </c>
      <c r="O3977" s="1" t="s">
        <v>28315</v>
      </c>
      <c r="P3977" s="4">
        <v>-6.22789279999999</v>
      </c>
      <c r="Q3977" s="4">
        <v>106.9604699</v>
      </c>
      <c r="R3977" s="1" t="str">
        <f t="shared" si="1"/>
        <v>Sekolah Tinggi Kulliyatul Quran Al-Hikam Depok  Kota Depok - Prop. Jawa Barat - Indonesia 16524</v>
      </c>
      <c r="S3977" s="4">
        <v>-7.25916279999999</v>
      </c>
      <c r="T3977" s="4">
        <v>106.6276151</v>
      </c>
    </row>
    <row r="3978">
      <c r="A3978" s="1">
        <v>3979.0</v>
      </c>
      <c r="B3978" s="1">
        <v>3599.0</v>
      </c>
      <c r="C3978" s="1" t="s">
        <v>20</v>
      </c>
      <c r="D3978" s="1" t="s">
        <v>28316</v>
      </c>
      <c r="E3978" s="1" t="s">
        <v>21014</v>
      </c>
      <c r="F3978" s="1" t="s">
        <v>1220</v>
      </c>
      <c r="G3978" s="1" t="s">
        <v>21014</v>
      </c>
      <c r="H3978" s="1" t="s">
        <v>28317</v>
      </c>
      <c r="I3978" s="1" t="s">
        <v>9377</v>
      </c>
      <c r="J3978" s="1">
        <v>55813.0</v>
      </c>
      <c r="K3978" s="1" t="s">
        <v>28318</v>
      </c>
      <c r="L3978" s="1" t="s">
        <v>28318</v>
      </c>
      <c r="M3978" s="1" t="s">
        <v>28319</v>
      </c>
      <c r="N3978" s="1" t="s">
        <v>9380</v>
      </c>
      <c r="O3978" s="1" t="s">
        <v>28320</v>
      </c>
      <c r="P3978" s="1">
        <v>-7.9695507</v>
      </c>
      <c r="Q3978" s="1">
        <v>110.5929085</v>
      </c>
      <c r="R3978" s="1" t="str">
        <f t="shared" si="1"/>
        <v>STAI Yogyakarta Wonosari, Gunung Kidul  Kab. Gunung Kidul - Prop. D.I. Yogyakarta - Indonesia 55813</v>
      </c>
      <c r="S3978" s="4">
        <v>-7.9623155</v>
      </c>
      <c r="T3978" s="4">
        <v>110.5900751</v>
      </c>
    </row>
    <row r="3979">
      <c r="A3979" s="1">
        <v>3980.0</v>
      </c>
      <c r="B3979" s="1">
        <v>3617.0</v>
      </c>
      <c r="C3979" s="1" t="s">
        <v>20</v>
      </c>
      <c r="D3979" s="1" t="s">
        <v>28321</v>
      </c>
      <c r="E3979" s="1" t="s">
        <v>28322</v>
      </c>
      <c r="F3979" s="1" t="s">
        <v>28323</v>
      </c>
      <c r="G3979" s="1" t="s">
        <v>28322</v>
      </c>
      <c r="H3979" s="1" t="s">
        <v>28324</v>
      </c>
      <c r="I3979" s="1" t="s">
        <v>13894</v>
      </c>
      <c r="J3979" s="1">
        <v>83653.0</v>
      </c>
      <c r="K3979" s="1">
        <v>8.1918197504E10</v>
      </c>
      <c r="L3979" s="1">
        <v>3.76688748E9</v>
      </c>
      <c r="M3979" s="1" t="s">
        <v>28325</v>
      </c>
      <c r="N3979" s="2" t="s">
        <v>28326</v>
      </c>
      <c r="O3979" s="1" t="s">
        <v>28327</v>
      </c>
      <c r="P3979" s="4">
        <v>-8.5351778</v>
      </c>
      <c r="Q3979" s="4">
        <v>116.5373923</v>
      </c>
      <c r="R3979" s="1" t="str">
        <f t="shared" si="1"/>
        <v>STAI Darul Kamal NW Kembang Kerang NTB  Kab. Lombok Timur - Prop. Nusa Tenggara Barat - Indonesia 83653</v>
      </c>
      <c r="S3979" s="1">
        <v>-8.548769</v>
      </c>
      <c r="T3979" s="1">
        <v>116.535401</v>
      </c>
    </row>
    <row r="3980">
      <c r="A3980" s="1">
        <v>3981.0</v>
      </c>
      <c r="B3980" s="1">
        <v>3620.0</v>
      </c>
      <c r="C3980" s="1" t="s">
        <v>20</v>
      </c>
      <c r="D3980" s="1" t="s">
        <v>28328</v>
      </c>
      <c r="E3980" s="1" t="s">
        <v>21038</v>
      </c>
      <c r="F3980" s="1" t="s">
        <v>1220</v>
      </c>
      <c r="G3980" s="1" t="s">
        <v>21038</v>
      </c>
      <c r="H3980" s="1" t="s">
        <v>28329</v>
      </c>
      <c r="I3980" s="1" t="s">
        <v>11927</v>
      </c>
      <c r="J3980" s="1">
        <v>66212.0</v>
      </c>
      <c r="K3980" s="1" t="s">
        <v>28330</v>
      </c>
      <c r="L3980" s="1" t="s">
        <v>28330</v>
      </c>
      <c r="M3980" s="1" t="s">
        <v>28331</v>
      </c>
      <c r="N3980" s="2" t="s">
        <v>28332</v>
      </c>
      <c r="O3980" s="1" t="s">
        <v>28333</v>
      </c>
      <c r="P3980" s="1">
        <v>-8.0646493</v>
      </c>
      <c r="Q3980" s="1">
        <v>111.9011184</v>
      </c>
      <c r="R3980" s="1" t="str">
        <f t="shared" si="1"/>
        <v>STAI Diponegoro Tulungagung  Kab. Tulungagung - Prop. Jawa Timur - Indonesia 66212</v>
      </c>
      <c r="S3980" s="1">
        <v>-8.1089374</v>
      </c>
      <c r="T3980" s="1">
        <v>111.8394678</v>
      </c>
    </row>
    <row r="3981">
      <c r="A3981" s="1">
        <v>3982.0</v>
      </c>
      <c r="B3981" s="1">
        <v>3637.0</v>
      </c>
      <c r="C3981" s="1" t="s">
        <v>20</v>
      </c>
      <c r="D3981" s="1" t="s">
        <v>28334</v>
      </c>
      <c r="F3981" s="1" t="s">
        <v>49</v>
      </c>
      <c r="H3981" s="1" t="s">
        <v>28335</v>
      </c>
      <c r="I3981" s="1" t="s">
        <v>12160</v>
      </c>
      <c r="J3981" s="1">
        <v>65163.0</v>
      </c>
      <c r="K3981" s="1" t="s">
        <v>28336</v>
      </c>
      <c r="L3981" s="1" t="s">
        <v>28336</v>
      </c>
      <c r="M3981" s="1" t="s">
        <v>28337</v>
      </c>
      <c r="N3981" s="2" t="s">
        <v>28338</v>
      </c>
      <c r="O3981" s="1" t="s">
        <v>28339</v>
      </c>
      <c r="P3981" s="1">
        <v>-8.0942223</v>
      </c>
      <c r="Q3981" s="1">
        <v>112.5837906</v>
      </c>
      <c r="R3981" s="1" t="str">
        <f t="shared" si="1"/>
        <v>STAI Raden Rahmat Kepanjen Malang  Kab. Malang - Prop. Jawa Timur - Indonesia 65163</v>
      </c>
      <c r="S3981" s="1">
        <v>-8.098327</v>
      </c>
      <c r="T3981" s="1">
        <v>112.582447</v>
      </c>
    </row>
    <row r="3982">
      <c r="A3982" s="1">
        <v>3983.0</v>
      </c>
      <c r="B3982" s="1">
        <v>3666.0</v>
      </c>
      <c r="C3982" s="1" t="s">
        <v>20</v>
      </c>
      <c r="D3982" s="1" t="s">
        <v>28340</v>
      </c>
      <c r="E3982" s="1" t="s">
        <v>21014</v>
      </c>
      <c r="F3982" s="1" t="s">
        <v>49</v>
      </c>
      <c r="G3982" s="1" t="s">
        <v>21014</v>
      </c>
      <c r="H3982" s="1" t="s">
        <v>1220</v>
      </c>
      <c r="I3982" s="1" t="s">
        <v>12965</v>
      </c>
      <c r="J3982" s="1" t="s">
        <v>49</v>
      </c>
      <c r="K3982" s="1">
        <v>3.547411046E9</v>
      </c>
      <c r="L3982" s="1">
        <v>3.547411046E9</v>
      </c>
      <c r="M3982" s="1" t="s">
        <v>28341</v>
      </c>
      <c r="N3982" s="1" t="s">
        <v>49</v>
      </c>
      <c r="O3982" s="1" t="s">
        <v>28342</v>
      </c>
      <c r="P3982" s="1">
        <v>-7.84801559999999</v>
      </c>
      <c r="Q3982" s="1">
        <v>112.0178286</v>
      </c>
      <c r="R3982" s="1" t="str">
        <f t="shared" si="1"/>
        <v>STIT Muhammadiyah Kediri  Kab. Kediri - Prop. Jawa Timur - Indonesia  </v>
      </c>
      <c r="S3982" s="4">
        <v>-9.86279459999999</v>
      </c>
      <c r="T3982" s="4">
        <v>124.3310364</v>
      </c>
    </row>
    <row r="3983">
      <c r="A3983" s="1">
        <v>3984.0</v>
      </c>
      <c r="B3983" s="1">
        <v>3672.0</v>
      </c>
      <c r="C3983" s="1" t="s">
        <v>20</v>
      </c>
      <c r="D3983" s="1" t="s">
        <v>28343</v>
      </c>
      <c r="F3983" s="1" t="s">
        <v>1220</v>
      </c>
      <c r="H3983" s="1" t="s">
        <v>28344</v>
      </c>
      <c r="I3983" s="1" t="s">
        <v>13684</v>
      </c>
      <c r="J3983" s="1">
        <v>61323.0</v>
      </c>
      <c r="K3983" s="1">
        <v>3.21399224E8</v>
      </c>
      <c r="L3983" s="1">
        <v>3.21399224E8</v>
      </c>
      <c r="M3983" s="1" t="s">
        <v>28345</v>
      </c>
      <c r="N3983" s="2" t="s">
        <v>28346</v>
      </c>
      <c r="O3983" s="1" t="s">
        <v>28347</v>
      </c>
      <c r="P3983" s="1">
        <v>-7.48151699999999</v>
      </c>
      <c r="Q3983" s="1">
        <v>112.432045</v>
      </c>
      <c r="R3983" s="1" t="str">
        <f t="shared" si="1"/>
        <v>STIT Raden Wijaya Mojokerto  Kota Mojokerto - Prop. Jawa Timur - Indonesia 61323</v>
      </c>
      <c r="S3983" s="1">
        <v>-7.48439539999999</v>
      </c>
      <c r="T3983" s="1">
        <v>112.4325952</v>
      </c>
    </row>
    <row r="3984">
      <c r="A3984" s="1">
        <v>3985.0</v>
      </c>
      <c r="B3984" s="1">
        <v>3682.0</v>
      </c>
      <c r="C3984" s="1" t="s">
        <v>20</v>
      </c>
      <c r="D3984" s="1" t="s">
        <v>28348</v>
      </c>
      <c r="E3984" s="1" t="s">
        <v>22231</v>
      </c>
      <c r="F3984" s="1" t="s">
        <v>1220</v>
      </c>
      <c r="G3984" s="1" t="s">
        <v>22231</v>
      </c>
      <c r="H3984" s="1" t="s">
        <v>28349</v>
      </c>
      <c r="I3984" s="1" t="s">
        <v>19884</v>
      </c>
      <c r="J3984" s="1">
        <v>23784.0</v>
      </c>
      <c r="K3984" s="1">
        <v>8.5761921011E10</v>
      </c>
      <c r="L3984" s="1" t="s">
        <v>28350</v>
      </c>
      <c r="M3984" s="1" t="s">
        <v>28351</v>
      </c>
      <c r="N3984" s="1" t="s">
        <v>28352</v>
      </c>
      <c r="O3984" s="1" t="s">
        <v>28353</v>
      </c>
      <c r="P3984" s="4">
        <v>-6.10240249999999</v>
      </c>
      <c r="Q3984" s="4">
        <v>106.885554</v>
      </c>
      <c r="R3984" s="1" t="str">
        <f t="shared" si="1"/>
        <v>STAI Syekh Abdur Rauf Singkil  Kab. Aceh Singkil - Prop. Aceh - Indonesia 23784</v>
      </c>
      <c r="S3984" s="4">
        <v>5.5581181</v>
      </c>
      <c r="T3984" s="4">
        <v>95.3293108</v>
      </c>
    </row>
    <row r="3985">
      <c r="A3985" s="1">
        <v>3986.0</v>
      </c>
      <c r="B3985" s="1">
        <v>3684.0</v>
      </c>
      <c r="C3985" s="1" t="s">
        <v>20</v>
      </c>
      <c r="D3985" s="1" t="s">
        <v>28354</v>
      </c>
      <c r="E3985" s="1" t="s">
        <v>21014</v>
      </c>
      <c r="F3985" s="1" t="s">
        <v>1220</v>
      </c>
      <c r="G3985" s="1" t="s">
        <v>21014</v>
      </c>
      <c r="H3985" s="1" t="s">
        <v>28355</v>
      </c>
      <c r="I3985" s="1" t="s">
        <v>10572</v>
      </c>
      <c r="J3985" s="1">
        <v>23111.0</v>
      </c>
      <c r="K3985" s="1" t="s">
        <v>2457</v>
      </c>
      <c r="L3985" s="1" t="s">
        <v>2457</v>
      </c>
      <c r="M3985" s="1" t="s">
        <v>28356</v>
      </c>
      <c r="N3985" s="1" t="s">
        <v>2457</v>
      </c>
      <c r="O3985" s="1" t="s">
        <v>28357</v>
      </c>
      <c r="P3985" s="1">
        <v>5.57098719999999</v>
      </c>
      <c r="Q3985" s="1">
        <v>95.3698263</v>
      </c>
      <c r="R3985" s="1" t="str">
        <f t="shared" si="1"/>
        <v>STAI Tgk. Chik Pante Kulu Kota Banda Aceh  Kota Banda Aceh - Prop. Aceh - Indonesia 23111</v>
      </c>
      <c r="S3985" s="4">
        <v>5.528542</v>
      </c>
      <c r="T3985" s="4">
        <v>95.3455484999999</v>
      </c>
    </row>
    <row r="3986">
      <c r="A3986" s="1">
        <v>3987.0</v>
      </c>
      <c r="B3986" s="1">
        <v>3763.0</v>
      </c>
      <c r="C3986" s="1" t="s">
        <v>20</v>
      </c>
      <c r="D3986" s="1" t="s">
        <v>28358</v>
      </c>
      <c r="F3986" s="1" t="s">
        <v>1220</v>
      </c>
      <c r="H3986" s="1" t="s">
        <v>28359</v>
      </c>
      <c r="I3986" s="1" t="s">
        <v>1117</v>
      </c>
      <c r="J3986" s="1">
        <v>22715.0</v>
      </c>
      <c r="K3986" s="1" t="s">
        <v>28360</v>
      </c>
      <c r="L3986" s="1" t="s">
        <v>28360</v>
      </c>
      <c r="M3986" s="1" t="s">
        <v>28361</v>
      </c>
      <c r="N3986" s="1" t="s">
        <v>49</v>
      </c>
      <c r="O3986" s="1" t="s">
        <v>28362</v>
      </c>
      <c r="P3986" s="4">
        <v>1.3854137</v>
      </c>
      <c r="Q3986" s="4">
        <v>99.2659455</v>
      </c>
      <c r="R3986" s="1" t="str">
        <f t="shared" si="1"/>
        <v>STAI PERTINU Padangsidimpuan, Sumatera Utara  Kec. Padang Sidimpuan Utara - Kota Padang Sidempuan - Prop. Sumatera Utara 22715</v>
      </c>
      <c r="S3986" s="1">
        <v>1.3875195</v>
      </c>
      <c r="T3986" s="1">
        <v>99.2574614999999</v>
      </c>
    </row>
    <row r="3987">
      <c r="A3987" s="1">
        <v>3988.0</v>
      </c>
      <c r="B3987" s="1">
        <v>3840.0</v>
      </c>
      <c r="C3987" s="1" t="s">
        <v>20</v>
      </c>
      <c r="D3987" s="1" t="s">
        <v>28363</v>
      </c>
      <c r="E3987" s="1" t="s">
        <v>22937</v>
      </c>
      <c r="F3987" s="1" t="s">
        <v>28364</v>
      </c>
      <c r="G3987" s="1" t="s">
        <v>22937</v>
      </c>
      <c r="H3987" s="1" t="s">
        <v>1220</v>
      </c>
      <c r="I3987" s="1" t="s">
        <v>17453</v>
      </c>
      <c r="J3987" s="1" t="s">
        <v>49</v>
      </c>
      <c r="O3987" s="1" t="s">
        <v>22746</v>
      </c>
      <c r="P3987" s="1">
        <v>-0.2209392</v>
      </c>
      <c r="Q3987" s="1">
        <v>100.1703257</v>
      </c>
      <c r="R3987" s="1" t="str">
        <f t="shared" si="1"/>
        <v>STAI YPPTIPS Balaiselasa  Kab. Agam - Prop. Sumatera Barat - Indonesia  </v>
      </c>
      <c r="S3987" s="4">
        <v>-7.09091099999999</v>
      </c>
      <c r="T3987" s="4">
        <v>107.668887</v>
      </c>
    </row>
    <row r="3988">
      <c r="A3988" s="1">
        <v>3989.0</v>
      </c>
      <c r="B3988" s="1">
        <v>3864.0</v>
      </c>
      <c r="C3988" s="1" t="s">
        <v>20</v>
      </c>
      <c r="D3988" s="1" t="s">
        <v>28365</v>
      </c>
      <c r="F3988" s="1" t="s">
        <v>1220</v>
      </c>
      <c r="H3988" s="1" t="s">
        <v>28366</v>
      </c>
      <c r="I3988" s="1" t="s">
        <v>7309</v>
      </c>
      <c r="J3988" s="1">
        <v>17510.0</v>
      </c>
      <c r="K3988" s="1">
        <v>8.8325775E7</v>
      </c>
      <c r="L3988" s="1">
        <v>0.0</v>
      </c>
      <c r="M3988" s="1" t="s">
        <v>28367</v>
      </c>
      <c r="N3988" s="2" t="s">
        <v>28368</v>
      </c>
      <c r="O3988" s="1" t="s">
        <v>28369</v>
      </c>
      <c r="P3988" s="4">
        <v>-6.219574</v>
      </c>
      <c r="Q3988" s="4">
        <v>107.0657549</v>
      </c>
      <c r="R3988" s="1" t="str">
        <f t="shared" si="1"/>
        <v>STAI Nur El Ghazy Bekasi  Kab. Bekasi - Prop. Jawa Barat - Indonesia 17510</v>
      </c>
      <c r="S3988" s="1">
        <v>-6.268288</v>
      </c>
      <c r="T3988" s="1">
        <v>107.075208</v>
      </c>
    </row>
    <row r="3989">
      <c r="A3989" s="1">
        <v>3990.0</v>
      </c>
      <c r="B3989" s="1">
        <v>3879.0</v>
      </c>
      <c r="C3989" s="1" t="s">
        <v>20</v>
      </c>
      <c r="D3989" s="1" t="s">
        <v>28370</v>
      </c>
      <c r="E3989" s="1" t="s">
        <v>28371</v>
      </c>
      <c r="F3989" s="1" t="s">
        <v>28372</v>
      </c>
      <c r="G3989" s="1" t="s">
        <v>28371</v>
      </c>
      <c r="H3989" s="1" t="s">
        <v>28373</v>
      </c>
      <c r="I3989" s="1" t="s">
        <v>28374</v>
      </c>
      <c r="J3989" s="1">
        <v>10540.0</v>
      </c>
      <c r="K3989" s="1" t="s">
        <v>28375</v>
      </c>
      <c r="L3989" s="1" t="s">
        <v>28376</v>
      </c>
      <c r="M3989" s="1" t="s">
        <v>28377</v>
      </c>
      <c r="N3989" s="1" t="s">
        <v>28378</v>
      </c>
      <c r="O3989" s="1" t="s">
        <v>28379</v>
      </c>
      <c r="P3989" s="4">
        <v>-6.17946429999999</v>
      </c>
      <c r="Q3989" s="4">
        <v>106.8488128</v>
      </c>
      <c r="R3989" s="1" t="str">
        <f t="shared" si="1"/>
        <v>Sekolah Tinggi Ekonomi dan Perbankan Islam Mr. Sjafruddin Prawiranegara  Kec. Johar Baru - Kota Jakarta Pusat - Prop. D.K.I. Jakarta 10540</v>
      </c>
      <c r="S3989" s="1">
        <v>-6.18303879999999</v>
      </c>
      <c r="T3989" s="1">
        <v>106.8489271</v>
      </c>
    </row>
    <row r="3990">
      <c r="A3990" s="1">
        <v>3991.0</v>
      </c>
      <c r="B3990" s="1">
        <v>3893.0</v>
      </c>
      <c r="C3990" s="1" t="s">
        <v>20</v>
      </c>
      <c r="D3990" s="1" t="s">
        <v>28380</v>
      </c>
      <c r="E3990" s="1" t="s">
        <v>28381</v>
      </c>
      <c r="F3990" s="1" t="s">
        <v>49</v>
      </c>
      <c r="H3990" s="1" t="s">
        <v>28382</v>
      </c>
      <c r="I3990" s="1" t="s">
        <v>18240</v>
      </c>
      <c r="J3990" s="1">
        <v>28992.0</v>
      </c>
      <c r="K3990" s="1" t="s">
        <v>1220</v>
      </c>
      <c r="L3990" s="1" t="s">
        <v>1220</v>
      </c>
      <c r="M3990" s="1" t="s">
        <v>28383</v>
      </c>
      <c r="N3990" s="2" t="s">
        <v>28384</v>
      </c>
      <c r="O3990" s="1" t="s">
        <v>28385</v>
      </c>
      <c r="P3990" s="4">
        <v>1.6089504</v>
      </c>
      <c r="Q3990" s="4">
        <v>100.6647101</v>
      </c>
      <c r="R3990" s="1" t="str">
        <f t="shared" si="1"/>
        <v>STAI Rokan  Kab. Rokan Hilir - Prop. Riau - Indonesia 28992</v>
      </c>
      <c r="S3990" s="4">
        <v>1.6089504</v>
      </c>
      <c r="T3990" s="4">
        <v>100.6647101</v>
      </c>
    </row>
    <row r="3991">
      <c r="A3991" s="1">
        <v>3992.0</v>
      </c>
      <c r="B3991" s="1">
        <v>3908.0</v>
      </c>
      <c r="C3991" s="1" t="s">
        <v>20</v>
      </c>
      <c r="D3991" s="1" t="s">
        <v>28386</v>
      </c>
      <c r="E3991" s="1" t="s">
        <v>23858</v>
      </c>
      <c r="F3991" s="1" t="s">
        <v>23859</v>
      </c>
      <c r="G3991" s="1" t="s">
        <v>23858</v>
      </c>
      <c r="H3991" s="1" t="s">
        <v>1220</v>
      </c>
      <c r="I3991" s="1" t="s">
        <v>3903</v>
      </c>
      <c r="O3991" s="1" t="s">
        <v>6010</v>
      </c>
      <c r="P3991" s="1">
        <v>-6.2250138</v>
      </c>
      <c r="Q3991" s="1">
        <v>106.9004472</v>
      </c>
      <c r="R3991" s="1" t="str">
        <f t="shared" si="1"/>
        <v>Sekolah Tinggi Ilmu Syariah (STIS) Al-Manar  Kota Jakarta Timur - Prop. D.K.I. Jakarta - Indonesia </v>
      </c>
      <c r="S3991" s="1">
        <v>-6.1959747</v>
      </c>
      <c r="T3991" s="1">
        <v>106.8716221</v>
      </c>
    </row>
    <row r="3992">
      <c r="A3992" s="1">
        <v>3993.0</v>
      </c>
      <c r="B3992" s="1">
        <v>3916.0</v>
      </c>
      <c r="C3992" s="1" t="s">
        <v>20</v>
      </c>
      <c r="D3992" s="1" t="s">
        <v>28387</v>
      </c>
      <c r="E3992" s="1" t="s">
        <v>21864</v>
      </c>
      <c r="F3992" s="1" t="s">
        <v>22008</v>
      </c>
      <c r="G3992" s="1" t="s">
        <v>21864</v>
      </c>
      <c r="H3992" s="1" t="s">
        <v>28388</v>
      </c>
      <c r="I3992" s="1" t="s">
        <v>2815</v>
      </c>
      <c r="J3992" s="1">
        <v>34196.0</v>
      </c>
      <c r="K3992" s="1">
        <v>7.257643039E9</v>
      </c>
      <c r="L3992" s="1">
        <v>7.257643039E9</v>
      </c>
      <c r="M3992" s="1" t="s">
        <v>28389</v>
      </c>
      <c r="N3992" s="1" t="s">
        <v>49</v>
      </c>
      <c r="O3992" s="1" t="s">
        <v>28390</v>
      </c>
      <c r="P3992" s="4">
        <v>-5.1819695</v>
      </c>
      <c r="Q3992" s="4">
        <v>105.7703287</v>
      </c>
      <c r="R3992" s="1" t="str">
        <f t="shared" si="1"/>
        <v>Sekolah Tinggi Ekonomi Islam (STEI) Darul Quran Minak Selebah  Kab. Lampung Timur - Prop. Lampung - Indonesia 34196</v>
      </c>
      <c r="S3992" s="4">
        <v>-5.1819695</v>
      </c>
      <c r="T3992" s="4">
        <v>105.7703287</v>
      </c>
    </row>
    <row r="3993">
      <c r="A3993" s="1">
        <v>3994.0</v>
      </c>
      <c r="B3993" s="1">
        <v>3922.0</v>
      </c>
      <c r="C3993" s="1" t="s">
        <v>20</v>
      </c>
      <c r="D3993" s="1" t="s">
        <v>28391</v>
      </c>
      <c r="E3993" s="3">
        <v>41885.0</v>
      </c>
      <c r="F3993" s="1" t="s">
        <v>23897</v>
      </c>
      <c r="G3993" s="3">
        <v>41885.0</v>
      </c>
      <c r="H3993" s="1" t="s">
        <v>28392</v>
      </c>
      <c r="I3993" s="1" t="s">
        <v>2778</v>
      </c>
      <c r="J3993" s="1" t="s">
        <v>49</v>
      </c>
      <c r="K3993" s="1" t="s">
        <v>49</v>
      </c>
      <c r="L3993" s="1" t="s">
        <v>49</v>
      </c>
      <c r="M3993" s="1" t="s">
        <v>28393</v>
      </c>
      <c r="N3993" s="1" t="s">
        <v>49</v>
      </c>
      <c r="O3993" s="1" t="s">
        <v>28394</v>
      </c>
      <c r="P3993" s="1">
        <v>-5.3483072</v>
      </c>
      <c r="Q3993" s="1">
        <v>104.971905</v>
      </c>
      <c r="R3993" s="1" t="str">
        <f t="shared" si="1"/>
        <v>Sekolah Tinggi Ilmu Syariah (STIS) Muhammadiyah Pringsewu  Kab. Pringsewu - Prop. Lampung - Indonesia  </v>
      </c>
      <c r="S3993" s="4">
        <v>-4.5585849</v>
      </c>
      <c r="T3993" s="4">
        <v>105.4068079</v>
      </c>
    </row>
    <row r="3994">
      <c r="A3994" s="1">
        <v>3995.0</v>
      </c>
      <c r="B3994" s="1">
        <v>3923.0</v>
      </c>
      <c r="C3994" s="1" t="s">
        <v>20</v>
      </c>
      <c r="D3994" s="1" t="s">
        <v>28395</v>
      </c>
      <c r="E3994" s="3">
        <v>41885.0</v>
      </c>
      <c r="F3994" s="1" t="s">
        <v>23897</v>
      </c>
      <c r="G3994" s="3">
        <v>41885.0</v>
      </c>
      <c r="I3994" s="1" t="s">
        <v>2950</v>
      </c>
      <c r="K3994" s="1">
        <v>8.127947413E9</v>
      </c>
      <c r="L3994" s="1" t="s">
        <v>49</v>
      </c>
      <c r="M3994" s="1" t="s">
        <v>28396</v>
      </c>
      <c r="N3994" s="1" t="s">
        <v>49</v>
      </c>
      <c r="O3994" s="1" t="s">
        <v>28397</v>
      </c>
      <c r="P3994" s="1">
        <v>-5.7161953</v>
      </c>
      <c r="Q3994" s="1">
        <v>105.5849624</v>
      </c>
      <c r="R3994" s="1" t="str">
        <f t="shared" si="1"/>
        <v>Sekolah Tinggi Ekonomi dan Bisnis Islam (STEBIS) Nur Ilmi Al-Ismailiyun  Kab. Lampung Selatan - Prop. Lampung - Indonesia </v>
      </c>
      <c r="S3994" s="4">
        <v>-4.5585849</v>
      </c>
      <c r="T3994" s="4">
        <v>105.4068079</v>
      </c>
    </row>
    <row r="3995">
      <c r="A3995" s="1">
        <v>3996.0</v>
      </c>
      <c r="B3995" s="1">
        <v>3924.0</v>
      </c>
      <c r="C3995" s="1" t="s">
        <v>20</v>
      </c>
      <c r="D3995" s="1" t="s">
        <v>28398</v>
      </c>
      <c r="E3995" s="3">
        <v>41885.0</v>
      </c>
      <c r="F3995" s="1" t="s">
        <v>23897</v>
      </c>
      <c r="G3995" s="3">
        <v>41885.0</v>
      </c>
      <c r="I3995" s="1" t="s">
        <v>6392</v>
      </c>
      <c r="O3995" s="1" t="s">
        <v>28399</v>
      </c>
      <c r="P3995" s="1">
        <v>-6.9174639</v>
      </c>
      <c r="Q3995" s="1">
        <v>107.6191228</v>
      </c>
      <c r="R3995" s="1" t="str">
        <f t="shared" si="1"/>
        <v>Sekolah Tinggi Ekonomi Manajemen Bisnis Islam (STEMBI) Bandung  Kab. Bandung - Prop. Jawa Barat - Indonesia </v>
      </c>
      <c r="S3995" s="1">
        <v>-6.9313064</v>
      </c>
      <c r="T3995" s="1">
        <v>107.6172169</v>
      </c>
    </row>
    <row r="3996">
      <c r="A3996" s="1">
        <v>3997.0</v>
      </c>
      <c r="B3996" s="1">
        <v>3980.0</v>
      </c>
      <c r="C3996" s="1" t="s">
        <v>20</v>
      </c>
      <c r="D3996" s="1" t="s">
        <v>28400</v>
      </c>
      <c r="E3996" s="1" t="s">
        <v>28401</v>
      </c>
      <c r="F3996" s="1" t="s">
        <v>28402</v>
      </c>
      <c r="G3996" s="1" t="s">
        <v>28401</v>
      </c>
      <c r="H3996" s="1" t="s">
        <v>28403</v>
      </c>
      <c r="I3996" s="1" t="s">
        <v>35</v>
      </c>
      <c r="J3996" s="1">
        <v>10260.0</v>
      </c>
      <c r="K3996" s="1" t="s">
        <v>28404</v>
      </c>
      <c r="L3996" s="1" t="s">
        <v>28405</v>
      </c>
      <c r="M3996" s="1" t="s">
        <v>28406</v>
      </c>
      <c r="N3996" s="2" t="s">
        <v>28407</v>
      </c>
      <c r="O3996" s="1" t="s">
        <v>28408</v>
      </c>
      <c r="P3996" s="4">
        <v>-6.1961208</v>
      </c>
      <c r="Q3996" s="4">
        <v>106.8075136</v>
      </c>
      <c r="R3996" s="1" t="str">
        <f t="shared" si="1"/>
        <v>STT Bethel Indonesia Jakarta  Kota Jakarta Pusat - Prop. D.K.I. Jakarta - Indonesia 10260</v>
      </c>
      <c r="S3996" s="1">
        <v>-6.19612969999999</v>
      </c>
      <c r="T3996" s="1">
        <v>106.8064213</v>
      </c>
    </row>
    <row r="3997">
      <c r="A3997" s="1">
        <v>3998.0</v>
      </c>
      <c r="B3997" s="1">
        <v>3982.0</v>
      </c>
      <c r="C3997" s="1" t="s">
        <v>20</v>
      </c>
      <c r="D3997" s="1" t="s">
        <v>28409</v>
      </c>
      <c r="E3997" s="1" t="s">
        <v>24396</v>
      </c>
      <c r="F3997" s="1" t="s">
        <v>28410</v>
      </c>
      <c r="G3997" s="1" t="s">
        <v>24396</v>
      </c>
      <c r="H3997" s="1" t="s">
        <v>28411</v>
      </c>
      <c r="I3997" s="1" t="s">
        <v>314</v>
      </c>
      <c r="J3997" s="1">
        <v>13350.0</v>
      </c>
      <c r="K3997" s="1" t="s">
        <v>28412</v>
      </c>
      <c r="L3997" s="1" t="s">
        <v>28413</v>
      </c>
      <c r="M3997" s="1" t="s">
        <v>28414</v>
      </c>
      <c r="N3997" s="2" t="s">
        <v>28415</v>
      </c>
      <c r="O3997" s="1" t="s">
        <v>28416</v>
      </c>
      <c r="P3997" s="1">
        <v>-6.21824809999999</v>
      </c>
      <c r="Q3997" s="1">
        <v>106.8699993</v>
      </c>
      <c r="R3997" s="1" t="str">
        <f t="shared" si="1"/>
        <v>Sekolah Tinggi Teologi Jaffray Jakarta  Prop. D.K.I. Jakarta - Indonesia 13350</v>
      </c>
      <c r="S3997" s="1">
        <v>-6.21824809999999</v>
      </c>
      <c r="T3997" s="1">
        <v>106.8699993</v>
      </c>
    </row>
    <row r="3998">
      <c r="A3998" s="1">
        <v>3999.0</v>
      </c>
      <c r="B3998" s="1">
        <v>3983.0</v>
      </c>
      <c r="C3998" s="1" t="s">
        <v>20</v>
      </c>
      <c r="D3998" s="1" t="s">
        <v>28417</v>
      </c>
      <c r="E3998" s="1" t="s">
        <v>1328</v>
      </c>
      <c r="F3998" s="1" t="s">
        <v>49</v>
      </c>
      <c r="H3998" s="1" t="s">
        <v>28418</v>
      </c>
      <c r="I3998" s="1" t="s">
        <v>6392</v>
      </c>
      <c r="J3998" s="1">
        <v>0.0</v>
      </c>
      <c r="K3998" s="1" t="s">
        <v>28419</v>
      </c>
      <c r="L3998" s="1" t="s">
        <v>28420</v>
      </c>
      <c r="M3998" s="1" t="s">
        <v>28421</v>
      </c>
      <c r="N3998" s="2" t="s">
        <v>28422</v>
      </c>
      <c r="O3998" s="1" t="s">
        <v>28423</v>
      </c>
      <c r="P3998" s="4">
        <v>0.024938</v>
      </c>
      <c r="Q3998" s="4">
        <v>110.894029</v>
      </c>
      <c r="R3998" s="1" t="str">
        <f t="shared" si="1"/>
        <v>Sekolah Tinggi Alkitab Tiranus Bandung  Kab. Bandung - Prop. Jawa Barat - Indonesia 0</v>
      </c>
      <c r="S3998" s="4">
        <v>-6.6190323</v>
      </c>
      <c r="T3998" s="4">
        <v>106.901124</v>
      </c>
    </row>
    <row r="3999">
      <c r="A3999" s="1">
        <v>4000.0</v>
      </c>
      <c r="B3999" s="1">
        <v>4008.0</v>
      </c>
      <c r="C3999" s="1" t="s">
        <v>20</v>
      </c>
      <c r="D3999" s="1" t="s">
        <v>28424</v>
      </c>
      <c r="E3999" s="1" t="s">
        <v>1328</v>
      </c>
      <c r="F3999" s="1" t="s">
        <v>49</v>
      </c>
      <c r="H3999" s="1" t="s">
        <v>28425</v>
      </c>
      <c r="I3999" s="1" t="s">
        <v>13684</v>
      </c>
      <c r="J3999" s="1">
        <v>61374.0</v>
      </c>
      <c r="K3999" s="1" t="s">
        <v>28426</v>
      </c>
      <c r="L3999" s="1" t="s">
        <v>28427</v>
      </c>
      <c r="M3999" s="1" t="s">
        <v>28428</v>
      </c>
      <c r="N3999" s="2" t="s">
        <v>28429</v>
      </c>
      <c r="O3999" s="1" t="s">
        <v>28430</v>
      </c>
      <c r="P3999" s="4">
        <v>-7.6653332</v>
      </c>
      <c r="Q3999" s="4">
        <v>112.5363709</v>
      </c>
      <c r="R3999" s="1" t="str">
        <f t="shared" si="1"/>
        <v>Sekolah Tinggi Theologi Injili Abdi Allah  Kota Mojokerto - Prop. Jawa Timur - Indonesia 61374</v>
      </c>
      <c r="S3999" s="4">
        <v>-7.7018672</v>
      </c>
      <c r="T3999" s="4">
        <v>112.548349</v>
      </c>
    </row>
    <row r="4000">
      <c r="A4000" s="1">
        <v>4001.0</v>
      </c>
      <c r="B4000" s="1">
        <v>4023.0</v>
      </c>
      <c r="C4000" s="1" t="s">
        <v>20</v>
      </c>
      <c r="D4000" s="1" t="s">
        <v>28431</v>
      </c>
      <c r="E4000" s="1" t="s">
        <v>1328</v>
      </c>
      <c r="F4000" s="1" t="s">
        <v>49</v>
      </c>
      <c r="H4000" s="1" t="s">
        <v>49</v>
      </c>
      <c r="I4000" s="1" t="s">
        <v>16952</v>
      </c>
      <c r="J4000" s="1">
        <v>0.0</v>
      </c>
      <c r="K4000" s="1" t="s">
        <v>49</v>
      </c>
      <c r="L4000" s="1" t="s">
        <v>49</v>
      </c>
      <c r="M4000" s="1" t="s">
        <v>28432</v>
      </c>
      <c r="N4000" s="1" t="s">
        <v>49</v>
      </c>
      <c r="O4000" s="1" t="s">
        <v>24195</v>
      </c>
      <c r="P4000" s="1">
        <v>1.1103425</v>
      </c>
      <c r="Q4000" s="1">
        <v>103.9543513</v>
      </c>
      <c r="R4000" s="1" t="str">
        <f t="shared" si="1"/>
        <v>STT Lintas Budaya Batam  Kota Batam - Prop. Kepulauan Riau - Indonesia 0</v>
      </c>
      <c r="S4000" s="4">
        <v>0.897411699999999</v>
      </c>
      <c r="T4000" s="4">
        <v>104.469251</v>
      </c>
    </row>
    <row r="4001">
      <c r="A4001" s="1">
        <v>4002.0</v>
      </c>
      <c r="B4001" s="1">
        <v>4026.0</v>
      </c>
      <c r="C4001" s="1" t="s">
        <v>20</v>
      </c>
      <c r="D4001" s="1" t="s">
        <v>28433</v>
      </c>
      <c r="E4001" s="1" t="s">
        <v>1328</v>
      </c>
      <c r="F4001" s="1" t="s">
        <v>49</v>
      </c>
      <c r="H4001" s="1" t="s">
        <v>28434</v>
      </c>
      <c r="I4001" s="1" t="s">
        <v>230</v>
      </c>
      <c r="J4001" s="1">
        <v>78010.0</v>
      </c>
      <c r="K4001" s="1" t="s">
        <v>28435</v>
      </c>
      <c r="L4001" s="1" t="s">
        <v>28436</v>
      </c>
      <c r="M4001" s="1" t="s">
        <v>28437</v>
      </c>
      <c r="N4001" s="1" t="s">
        <v>49</v>
      </c>
      <c r="O4001" s="1" t="s">
        <v>28438</v>
      </c>
      <c r="P4001" s="4">
        <v>-6.22789279999999</v>
      </c>
      <c r="Q4001" s="4">
        <v>106.9604699</v>
      </c>
      <c r="R4001" s="1" t="str">
        <f t="shared" si="1"/>
        <v>Sekolah Tinggi Teologi Kalimantan  Kota Pontianak - Prop. Kalimantan Barat - Indonesia 78010</v>
      </c>
      <c r="S4001" s="1">
        <v>-0.039761</v>
      </c>
      <c r="T4001" s="1">
        <v>109.343946</v>
      </c>
    </row>
    <row r="4002">
      <c r="A4002" s="1">
        <v>4003.0</v>
      </c>
      <c r="B4002" s="1">
        <v>4030.0</v>
      </c>
      <c r="C4002" s="1" t="s">
        <v>20</v>
      </c>
      <c r="D4002" s="1" t="s">
        <v>28439</v>
      </c>
      <c r="E4002" s="1" t="s">
        <v>1328</v>
      </c>
      <c r="F4002" s="1" t="s">
        <v>49</v>
      </c>
      <c r="H4002" s="1" t="s">
        <v>49</v>
      </c>
      <c r="I4002" s="1" t="s">
        <v>18838</v>
      </c>
      <c r="J4002" s="1">
        <v>0.0</v>
      </c>
      <c r="K4002" s="1" t="s">
        <v>49</v>
      </c>
      <c r="L4002" s="1" t="s">
        <v>49</v>
      </c>
      <c r="M4002" s="1" t="s">
        <v>49</v>
      </c>
      <c r="N4002" s="1" t="s">
        <v>49</v>
      </c>
      <c r="O4002" s="1" t="s">
        <v>28440</v>
      </c>
      <c r="P4002" s="1">
        <v>-3.4621907</v>
      </c>
      <c r="Q4002" s="1">
        <v>114.8150965</v>
      </c>
      <c r="R4002" s="1" t="str">
        <f t="shared" si="1"/>
        <v>Sekolah Tinggi Teologi Malinggang  Kota Banjarbaru - Prop. Kalimantan Selatan - Indonesia 0</v>
      </c>
      <c r="S4002" s="4">
        <v>-6.30045179999999</v>
      </c>
      <c r="T4002" s="4">
        <v>106.6884316</v>
      </c>
    </row>
    <row r="4003">
      <c r="A4003" s="1">
        <v>4004.0</v>
      </c>
      <c r="B4003" s="1">
        <v>4032.0</v>
      </c>
      <c r="C4003" s="1" t="s">
        <v>20</v>
      </c>
      <c r="D4003" s="1" t="s">
        <v>28441</v>
      </c>
      <c r="E4003" s="1" t="s">
        <v>1328</v>
      </c>
      <c r="F4003" s="1" t="s">
        <v>49</v>
      </c>
      <c r="H4003" s="1" t="s">
        <v>28442</v>
      </c>
      <c r="I4003" s="1" t="s">
        <v>165</v>
      </c>
      <c r="J4003" s="1">
        <v>75117.0</v>
      </c>
      <c r="K4003" s="1" t="s">
        <v>28443</v>
      </c>
      <c r="L4003" s="1" t="s">
        <v>28444</v>
      </c>
      <c r="M4003" s="1" t="s">
        <v>28445</v>
      </c>
      <c r="N4003" s="2" t="s">
        <v>28446</v>
      </c>
      <c r="O4003" s="1" t="s">
        <v>28447</v>
      </c>
      <c r="P4003" s="4">
        <v>-0.4296378</v>
      </c>
      <c r="Q4003" s="4">
        <v>117.2499749</v>
      </c>
      <c r="R4003" s="1" t="str">
        <f t="shared" si="1"/>
        <v>Sekolah Tinggi Teologi Bethel Samarinda  Kota Samarinda - Prop. Kalimantan Timur - Indonesia 75117</v>
      </c>
      <c r="S4003" s="4">
        <v>-0.4296378</v>
      </c>
      <c r="T4003" s="4">
        <v>117.2499749</v>
      </c>
    </row>
    <row r="4004">
      <c r="A4004" s="1">
        <v>4005.0</v>
      </c>
      <c r="B4004" s="1">
        <v>4050.0</v>
      </c>
      <c r="C4004" s="1" t="s">
        <v>20</v>
      </c>
      <c r="D4004" s="1" t="s">
        <v>28448</v>
      </c>
      <c r="E4004" s="1" t="s">
        <v>1328</v>
      </c>
      <c r="F4004" s="1" t="s">
        <v>49</v>
      </c>
      <c r="H4004" s="1" t="s">
        <v>49</v>
      </c>
      <c r="I4004" s="1" t="s">
        <v>20444</v>
      </c>
      <c r="J4004" s="1">
        <v>0.0</v>
      </c>
      <c r="K4004" s="1" t="s">
        <v>49</v>
      </c>
      <c r="L4004" s="1" t="s">
        <v>49</v>
      </c>
      <c r="M4004" s="1" t="s">
        <v>49</v>
      </c>
      <c r="N4004" s="1" t="s">
        <v>49</v>
      </c>
      <c r="O4004" s="1" t="s">
        <v>28449</v>
      </c>
      <c r="P4004" s="1">
        <v>-2.665842</v>
      </c>
      <c r="Q4004" s="1">
        <v>140.291191</v>
      </c>
      <c r="R4004" s="1" t="str">
        <f t="shared" si="1"/>
        <v>Sekolah Tinggi Teologi Walter Post Jayapura Papua  Kab. Jayapura - Prop. Papua - Indonesia 0</v>
      </c>
      <c r="S4004" s="1">
        <v>-2.5558217</v>
      </c>
      <c r="T4004" s="1">
        <v>140.5086143</v>
      </c>
    </row>
    <row r="4005">
      <c r="A4005" s="1">
        <v>4006.0</v>
      </c>
      <c r="B4005" s="1">
        <v>4055.0</v>
      </c>
      <c r="C4005" s="1" t="s">
        <v>20</v>
      </c>
      <c r="D4005" s="1" t="s">
        <v>28450</v>
      </c>
      <c r="E4005" s="1" t="s">
        <v>1328</v>
      </c>
      <c r="F4005" s="1" t="s">
        <v>49</v>
      </c>
      <c r="H4005" s="1" t="s">
        <v>49</v>
      </c>
      <c r="I4005" s="1" t="s">
        <v>6272</v>
      </c>
      <c r="J4005" s="1">
        <v>0.0</v>
      </c>
      <c r="K4005" s="1" t="s">
        <v>49</v>
      </c>
      <c r="L4005" s="1" t="s">
        <v>49</v>
      </c>
      <c r="M4005" s="1" t="s">
        <v>49</v>
      </c>
      <c r="N4005" s="1" t="s">
        <v>49</v>
      </c>
      <c r="O4005" s="1" t="s">
        <v>28451</v>
      </c>
      <c r="P4005" s="1">
        <v>-6.846375</v>
      </c>
      <c r="Q4005" s="1">
        <v>107.2712166</v>
      </c>
      <c r="R4005" s="1" t="str">
        <f t="shared" si="1"/>
        <v>Sekolah Tinggi Teologi SAPPI Ciranjang  Kab. Cianjur - Prop. Jawa Barat - Indonesia 0</v>
      </c>
      <c r="S4005" s="4">
        <v>-6.6190323</v>
      </c>
      <c r="T4005" s="4">
        <v>106.901124</v>
      </c>
    </row>
    <row r="4006">
      <c r="A4006" s="1">
        <v>4007.0</v>
      </c>
      <c r="B4006" s="1">
        <v>4057.0</v>
      </c>
      <c r="C4006" s="1" t="s">
        <v>20</v>
      </c>
      <c r="D4006" s="1" t="s">
        <v>28452</v>
      </c>
      <c r="E4006" s="1" t="s">
        <v>1328</v>
      </c>
      <c r="F4006" s="1" t="s">
        <v>49</v>
      </c>
      <c r="H4006" s="1" t="s">
        <v>28453</v>
      </c>
      <c r="I4006" s="1" t="s">
        <v>24690</v>
      </c>
      <c r="J4006" s="1">
        <v>65312.0</v>
      </c>
      <c r="K4006" s="1" t="s">
        <v>28454</v>
      </c>
      <c r="L4006" s="1" t="s">
        <v>28455</v>
      </c>
      <c r="M4006" s="1" t="s">
        <v>28456</v>
      </c>
      <c r="N4006" s="2" t="s">
        <v>28457</v>
      </c>
      <c r="O4006" s="1" t="s">
        <v>28458</v>
      </c>
      <c r="P4006" s="1">
        <v>-7.86464</v>
      </c>
      <c r="Q4006" s="1">
        <v>112.505136</v>
      </c>
      <c r="R4006" s="1" t="str">
        <f t="shared" si="1"/>
        <v>STT Institut Injil Indonesia Batu (I-3)  Kota Batu - Prop. Jawa Timur - Indonesia 65312</v>
      </c>
      <c r="S4006" s="1">
        <v>-7.8648415</v>
      </c>
      <c r="T4006" s="1">
        <v>112.5101525</v>
      </c>
    </row>
    <row r="4007">
      <c r="A4007" s="1">
        <v>4008.0</v>
      </c>
      <c r="B4007" s="1">
        <v>4119.0</v>
      </c>
      <c r="C4007" s="1" t="s">
        <v>20</v>
      </c>
      <c r="D4007" s="1" t="s">
        <v>28459</v>
      </c>
      <c r="E4007" s="1" t="s">
        <v>28460</v>
      </c>
      <c r="F4007" s="1" t="s">
        <v>28461</v>
      </c>
      <c r="G4007" s="1" t="s">
        <v>28460</v>
      </c>
      <c r="H4007" s="1" t="s">
        <v>28462</v>
      </c>
      <c r="I4007" s="1" t="s">
        <v>10148</v>
      </c>
      <c r="J4007" s="1">
        <v>50144.0</v>
      </c>
      <c r="K4007" s="1" t="s">
        <v>28463</v>
      </c>
      <c r="L4007" s="1" t="s">
        <v>28464</v>
      </c>
      <c r="M4007" s="1" t="s">
        <v>28465</v>
      </c>
      <c r="N4007" s="1" t="s">
        <v>49</v>
      </c>
      <c r="O4007" s="1" t="s">
        <v>28466</v>
      </c>
      <c r="P4007" s="4">
        <v>-6.9624546</v>
      </c>
      <c r="Q4007" s="4">
        <v>110.3948485</v>
      </c>
      <c r="R4007" s="1" t="str">
        <f t="shared" si="1"/>
        <v>STT Internasional Harvest Semarang  Kab. Semarang - Prop. Jawa Tengah - Indonesia 50144</v>
      </c>
      <c r="S4007" s="4">
        <v>-6.9642414</v>
      </c>
      <c r="T4007" s="4">
        <v>110.3874808</v>
      </c>
    </row>
    <row r="4008">
      <c r="A4008" s="1">
        <v>4009.0</v>
      </c>
      <c r="B4008" s="1">
        <v>4123.0</v>
      </c>
      <c r="C4008" s="1" t="s">
        <v>20</v>
      </c>
      <c r="D4008" s="1" t="s">
        <v>28467</v>
      </c>
      <c r="E4008" s="1" t="s">
        <v>1328</v>
      </c>
      <c r="F4008" s="1" t="s">
        <v>49</v>
      </c>
      <c r="H4008" s="1" t="s">
        <v>28468</v>
      </c>
      <c r="I4008" s="1" t="s">
        <v>10036</v>
      </c>
      <c r="J4008" s="1">
        <v>0.0</v>
      </c>
      <c r="K4008" s="1" t="s">
        <v>28469</v>
      </c>
      <c r="L4008" s="1" t="s">
        <v>28469</v>
      </c>
      <c r="M4008" s="1" t="s">
        <v>28470</v>
      </c>
      <c r="N4008" s="2" t="s">
        <v>28471</v>
      </c>
      <c r="O4008" s="1" t="s">
        <v>28472</v>
      </c>
      <c r="P4008" s="4">
        <v>-7.20151999999999</v>
      </c>
      <c r="Q4008" s="4">
        <v>109.907184</v>
      </c>
      <c r="R4008" s="1" t="str">
        <f t="shared" si="1"/>
        <v>Sekolah Tinggi Teologi Nusantara Salatiga  Kota Salatiga - Prop. Jawa Tengah - Indonesia 0</v>
      </c>
      <c r="S4008" s="1">
        <v>-7.3124363</v>
      </c>
      <c r="T4008" s="1">
        <v>110.4902654</v>
      </c>
    </row>
    <row r="4009">
      <c r="A4009" s="1">
        <v>4010.0</v>
      </c>
      <c r="B4009" s="1">
        <v>4131.0</v>
      </c>
      <c r="C4009" s="1" t="s">
        <v>20</v>
      </c>
      <c r="D4009" s="1" t="s">
        <v>28473</v>
      </c>
      <c r="E4009" s="1" t="s">
        <v>1328</v>
      </c>
      <c r="F4009" s="1" t="s">
        <v>49</v>
      </c>
      <c r="H4009" s="1" t="s">
        <v>49</v>
      </c>
      <c r="I4009" s="1" t="s">
        <v>273</v>
      </c>
      <c r="J4009" s="1">
        <v>0.0</v>
      </c>
      <c r="K4009" s="1" t="s">
        <v>28474</v>
      </c>
      <c r="L4009" s="1" t="s">
        <v>28475</v>
      </c>
      <c r="M4009" s="1" t="s">
        <v>28476</v>
      </c>
      <c r="N4009" s="1" t="s">
        <v>49</v>
      </c>
      <c r="O4009" s="1" t="s">
        <v>28477</v>
      </c>
      <c r="P4009" s="1">
        <v>-7.5629204</v>
      </c>
      <c r="Q4009" s="1">
        <v>110.8523298</v>
      </c>
      <c r="R4009" s="1" t="str">
        <f t="shared" si="1"/>
        <v>STT Agape Indonesia Misi Internasional (AIMI)  Kota Surakarta - Prop. Jawa Tengah - Indonesia 0</v>
      </c>
      <c r="S4009" s="4">
        <v>-7.13474269999999</v>
      </c>
      <c r="T4009" s="4">
        <v>111.5952924</v>
      </c>
    </row>
    <row r="4010">
      <c r="A4010" s="1">
        <v>4011.0</v>
      </c>
      <c r="B4010" s="1">
        <v>4156.0</v>
      </c>
      <c r="C4010" s="1" t="s">
        <v>20</v>
      </c>
      <c r="D4010" s="1" t="s">
        <v>28478</v>
      </c>
      <c r="E4010" s="1" t="s">
        <v>1328</v>
      </c>
      <c r="F4010" s="1" t="s">
        <v>24190</v>
      </c>
      <c r="G4010" s="1" t="s">
        <v>23991</v>
      </c>
      <c r="H4010" s="1" t="s">
        <v>28479</v>
      </c>
      <c r="I4010" s="1" t="s">
        <v>1540</v>
      </c>
      <c r="J4010" s="1">
        <v>22815.0</v>
      </c>
      <c r="K4010" s="1" t="s">
        <v>28480</v>
      </c>
      <c r="L4010" s="1" t="s">
        <v>28480</v>
      </c>
      <c r="M4010" s="1" t="s">
        <v>28481</v>
      </c>
      <c r="N4010" s="2" t="s">
        <v>28482</v>
      </c>
      <c r="O4010" s="1" t="s">
        <v>28483</v>
      </c>
      <c r="P4010" s="4">
        <v>1.253371</v>
      </c>
      <c r="Q4010" s="4">
        <v>97.5770819999999</v>
      </c>
      <c r="R4010" s="1" t="str">
        <f t="shared" si="1"/>
        <v>STT Banua Niha Keriso Protestan Sundermann Nias  Kab. Nias - Prop. Sumatera Utara - Indonesia 22815</v>
      </c>
      <c r="S4010" s="4">
        <v>1.1349561</v>
      </c>
      <c r="T4010" s="4">
        <v>97.5572231</v>
      </c>
    </row>
    <row r="4011">
      <c r="A4011" s="1">
        <v>4012.0</v>
      </c>
      <c r="B4011" s="1">
        <v>4170.0</v>
      </c>
      <c r="C4011" s="1" t="s">
        <v>20</v>
      </c>
      <c r="D4011" s="1" t="s">
        <v>28484</v>
      </c>
      <c r="E4011" s="1" t="s">
        <v>1328</v>
      </c>
      <c r="F4011" s="1" t="s">
        <v>49</v>
      </c>
      <c r="H4011" s="1" t="s">
        <v>28485</v>
      </c>
      <c r="I4011" s="1" t="s">
        <v>25735</v>
      </c>
      <c r="J4011" s="1">
        <v>22212.0</v>
      </c>
      <c r="K4011" s="1">
        <v>8.5275140646E10</v>
      </c>
      <c r="L4011" s="1">
        <v>6.2722046E7</v>
      </c>
      <c r="M4011" s="1" t="s">
        <v>28486</v>
      </c>
      <c r="N4011" s="2" t="s">
        <v>28487</v>
      </c>
      <c r="O4011" s="1" t="s">
        <v>28488</v>
      </c>
      <c r="P4011" s="4">
        <v>2.7315693</v>
      </c>
      <c r="Q4011" s="4">
        <v>98.3170569</v>
      </c>
      <c r="R4011" s="1" t="str">
        <f t="shared" si="1"/>
        <v>STT Oikumene Injili Sidikalang  Kab. Dairi - Prop. Sumatera Utara - Indonesia 22212</v>
      </c>
      <c r="S4011" s="4">
        <v>2.7315693</v>
      </c>
      <c r="T4011" s="4">
        <v>98.3170569</v>
      </c>
    </row>
    <row r="4012">
      <c r="A4012" s="1">
        <v>4013.0</v>
      </c>
      <c r="B4012" s="1">
        <v>4175.0</v>
      </c>
      <c r="C4012" s="1" t="s">
        <v>20</v>
      </c>
      <c r="D4012" s="1" t="s">
        <v>28489</v>
      </c>
      <c r="E4012" s="1" t="s">
        <v>1328</v>
      </c>
      <c r="F4012" s="1" t="s">
        <v>49</v>
      </c>
      <c r="H4012" s="1" t="s">
        <v>49</v>
      </c>
      <c r="I4012" s="1" t="s">
        <v>2366</v>
      </c>
      <c r="J4012" s="1">
        <v>0.0</v>
      </c>
      <c r="K4012" s="1" t="s">
        <v>49</v>
      </c>
      <c r="L4012" s="1" t="s">
        <v>49</v>
      </c>
      <c r="M4012" s="1" t="s">
        <v>49</v>
      </c>
      <c r="N4012" s="1" t="s">
        <v>49</v>
      </c>
      <c r="O4012" s="1" t="s">
        <v>24830</v>
      </c>
      <c r="P4012" s="4">
        <v>-6.1515816</v>
      </c>
      <c r="Q4012" s="4">
        <v>106.892388</v>
      </c>
      <c r="R4012" s="1" t="str">
        <f t="shared" si="1"/>
        <v>Sekolah Tinggi Agama Kristen Emmanuel Agung Nias  Kota Gunung Sitoli - Prop. Sumatera Utara - Indonesia 0</v>
      </c>
      <c r="S4012" s="4">
        <v>-6.1400266</v>
      </c>
      <c r="T4012" s="4">
        <v>106.9343489</v>
      </c>
    </row>
    <row r="4013">
      <c r="A4013" s="1">
        <v>4014.0</v>
      </c>
      <c r="B4013" s="1">
        <v>4214.0</v>
      </c>
      <c r="C4013" s="1" t="s">
        <v>20</v>
      </c>
      <c r="D4013" s="1" t="s">
        <v>28490</v>
      </c>
      <c r="E4013" s="1" t="s">
        <v>1328</v>
      </c>
      <c r="F4013" s="1" t="s">
        <v>49</v>
      </c>
      <c r="H4013" s="1" t="s">
        <v>49</v>
      </c>
      <c r="I4013" s="1" t="s">
        <v>25007</v>
      </c>
      <c r="J4013" s="1">
        <v>0.0</v>
      </c>
      <c r="K4013" s="1" t="s">
        <v>49</v>
      </c>
      <c r="L4013" s="1" t="s">
        <v>49</v>
      </c>
      <c r="M4013" s="1" t="s">
        <v>49</v>
      </c>
      <c r="N4013" s="1" t="s">
        <v>49</v>
      </c>
      <c r="O4013" s="1" t="s">
        <v>25008</v>
      </c>
      <c r="P4013" s="1">
        <v>1.4882647</v>
      </c>
      <c r="Q4013" s="1">
        <v>124.844635</v>
      </c>
      <c r="R4013" s="1" t="str">
        <f t="shared" si="1"/>
        <v>STT BAHTERA JOSIAS  Prop. Sulawesi Utara - Indonesia 0</v>
      </c>
      <c r="S4013" s="4">
        <v>-2.5244198</v>
      </c>
      <c r="T4013" s="4">
        <v>140.7237311</v>
      </c>
    </row>
    <row r="4014">
      <c r="A4014" s="1">
        <v>4015.0</v>
      </c>
      <c r="B4014" s="1">
        <v>4219.0</v>
      </c>
      <c r="C4014" s="1" t="s">
        <v>20</v>
      </c>
      <c r="D4014" s="1" t="s">
        <v>28491</v>
      </c>
      <c r="E4014" s="1" t="s">
        <v>1328</v>
      </c>
      <c r="F4014" s="1" t="s">
        <v>49</v>
      </c>
      <c r="H4014" s="1" t="s">
        <v>28492</v>
      </c>
      <c r="I4014" s="1" t="s">
        <v>28493</v>
      </c>
      <c r="J4014" s="1">
        <v>94113.0</v>
      </c>
      <c r="K4014" s="1" t="s">
        <v>28494</v>
      </c>
      <c r="L4014" s="1">
        <v>482565.0</v>
      </c>
      <c r="M4014" s="1" t="s">
        <v>28495</v>
      </c>
      <c r="N4014" s="1" t="s">
        <v>49</v>
      </c>
      <c r="O4014" s="1" t="s">
        <v>28496</v>
      </c>
      <c r="P4014" s="4">
        <v>-0.9025753</v>
      </c>
      <c r="Q4014" s="4">
        <v>119.8880861</v>
      </c>
      <c r="R4014" s="1" t="str">
        <f t="shared" si="1"/>
        <v>Sekolah Tinggi Teologi Marturia Palu  Kec. Palu Selatan - Kota Palu - Prop. Sulawesi Tengah 94113</v>
      </c>
      <c r="S4014" s="4">
        <v>-0.9025753</v>
      </c>
      <c r="T4014" s="4">
        <v>119.8880861</v>
      </c>
    </row>
    <row r="4015">
      <c r="A4015" s="1">
        <v>4016.0</v>
      </c>
      <c r="B4015" s="1">
        <v>4243.0</v>
      </c>
      <c r="C4015" s="1" t="s">
        <v>20</v>
      </c>
      <c r="D4015" s="1" t="s">
        <v>28497</v>
      </c>
      <c r="E4015" s="1" t="s">
        <v>1328</v>
      </c>
      <c r="F4015" s="1" t="s">
        <v>49</v>
      </c>
      <c r="H4015" s="1" t="s">
        <v>28498</v>
      </c>
      <c r="I4015" s="1" t="s">
        <v>385</v>
      </c>
      <c r="J4015" s="1">
        <v>0.0</v>
      </c>
      <c r="K4015" s="1" t="s">
        <v>28499</v>
      </c>
      <c r="L4015" s="1" t="s">
        <v>49</v>
      </c>
      <c r="M4015" s="1" t="s">
        <v>28500</v>
      </c>
      <c r="N4015" s="1" t="s">
        <v>28501</v>
      </c>
      <c r="O4015" s="1" t="s">
        <v>28502</v>
      </c>
      <c r="P4015" s="1">
        <v>-7.34076</v>
      </c>
      <c r="Q4015" s="1">
        <v>112.724212</v>
      </c>
      <c r="R4015" s="1" t="str">
        <f t="shared" si="1"/>
        <v>STAK Anak Bangsa  Kota Surabaya - Prop. Jawa Timur - Indonesia 0</v>
      </c>
      <c r="S4015" s="4">
        <v>-6.2417842</v>
      </c>
      <c r="T4015" s="4">
        <v>106.8914934</v>
      </c>
    </row>
    <row r="4016">
      <c r="A4016" s="1">
        <v>4017.0</v>
      </c>
      <c r="B4016" s="1">
        <v>4244.0</v>
      </c>
      <c r="C4016" s="1" t="s">
        <v>20</v>
      </c>
      <c r="D4016" s="1" t="s">
        <v>28503</v>
      </c>
      <c r="E4016" s="1" t="s">
        <v>1328</v>
      </c>
      <c r="F4016" s="1" t="s">
        <v>49</v>
      </c>
      <c r="H4016" s="1" t="s">
        <v>49</v>
      </c>
      <c r="I4016" s="1" t="s">
        <v>385</v>
      </c>
      <c r="J4016" s="1">
        <v>0.0</v>
      </c>
      <c r="K4016" s="1">
        <v>8.2231350001E10</v>
      </c>
      <c r="L4016" s="1" t="s">
        <v>49</v>
      </c>
      <c r="M4016" s="1" t="s">
        <v>28504</v>
      </c>
      <c r="N4016" s="2" t="s">
        <v>28505</v>
      </c>
      <c r="O4016" s="1" t="s">
        <v>13184</v>
      </c>
      <c r="P4016" s="1">
        <v>-7.32889249999999</v>
      </c>
      <c r="Q4016" s="1">
        <v>112.745787</v>
      </c>
      <c r="R4016" s="1" t="str">
        <f t="shared" si="1"/>
        <v>STT Anugrah  Kota Surabaya - Prop. Jawa Timur - Indonesia 0</v>
      </c>
      <c r="S4016" s="4">
        <v>-6.2417842</v>
      </c>
      <c r="T4016" s="4">
        <v>106.8914934</v>
      </c>
    </row>
    <row r="4017">
      <c r="A4017" s="1">
        <v>4018.0</v>
      </c>
      <c r="B4017" s="1">
        <v>4245.0</v>
      </c>
      <c r="C4017" s="1" t="s">
        <v>20</v>
      </c>
      <c r="D4017" s="1" t="s">
        <v>28506</v>
      </c>
      <c r="E4017" s="1" t="s">
        <v>1328</v>
      </c>
      <c r="F4017" s="1" t="s">
        <v>49</v>
      </c>
      <c r="H4017" s="1" t="s">
        <v>28507</v>
      </c>
      <c r="I4017" s="1" t="s">
        <v>606</v>
      </c>
      <c r="J4017" s="1">
        <v>80231.0</v>
      </c>
      <c r="K4017" s="1">
        <v>8.2144222929E10</v>
      </c>
      <c r="L4017" s="1">
        <v>3.61225576E8</v>
      </c>
      <c r="M4017" s="1" t="s">
        <v>28508</v>
      </c>
      <c r="N4017" s="1" t="s">
        <v>28509</v>
      </c>
      <c r="O4017" s="1" t="s">
        <v>28510</v>
      </c>
      <c r="P4017" s="1">
        <v>-8.6743462</v>
      </c>
      <c r="Q4017" s="1">
        <v>115.2432059</v>
      </c>
      <c r="R4017" s="1" t="str">
        <f t="shared" si="1"/>
        <v>STT Pelita Hati  Kota Denpasar - Prop. Bali - Indonesia 80231</v>
      </c>
      <c r="S4017" s="4">
        <v>-8.6446895</v>
      </c>
      <c r="T4017" s="4">
        <v>115.2119279</v>
      </c>
    </row>
    <row r="4018">
      <c r="A4018" s="1">
        <v>4019.0</v>
      </c>
      <c r="B4018" s="1">
        <v>4246.0</v>
      </c>
      <c r="C4018" s="1" t="s">
        <v>20</v>
      </c>
      <c r="D4018" s="1" t="s">
        <v>28511</v>
      </c>
      <c r="E4018" s="1" t="s">
        <v>1328</v>
      </c>
      <c r="F4018" s="1" t="s">
        <v>49</v>
      </c>
      <c r="H4018" s="1" t="s">
        <v>49</v>
      </c>
      <c r="I4018" s="1" t="s">
        <v>165</v>
      </c>
      <c r="J4018" s="1">
        <v>0.0</v>
      </c>
      <c r="K4018" s="1" t="s">
        <v>49</v>
      </c>
      <c r="L4018" s="1" t="s">
        <v>49</v>
      </c>
      <c r="M4018" s="1" t="s">
        <v>49</v>
      </c>
      <c r="N4018" s="1" t="s">
        <v>49</v>
      </c>
      <c r="O4018" s="1" t="s">
        <v>19427</v>
      </c>
      <c r="P4018" s="1">
        <v>-0.480433</v>
      </c>
      <c r="Q4018" s="1">
        <v>117.163478</v>
      </c>
      <c r="R4018" s="1" t="str">
        <f t="shared" si="1"/>
        <v>STT Petra  Kota Samarinda - Prop. Kalimantan Timur - Indonesia 0</v>
      </c>
      <c r="S4018" s="4">
        <v>-1.2769064</v>
      </c>
      <c r="T4018" s="4">
        <v>116.8329737</v>
      </c>
    </row>
    <row r="4019">
      <c r="A4019" s="1">
        <v>4020.0</v>
      </c>
      <c r="B4019" s="1">
        <v>4247.0</v>
      </c>
      <c r="C4019" s="1" t="s">
        <v>20</v>
      </c>
      <c r="D4019" s="1" t="s">
        <v>28512</v>
      </c>
      <c r="E4019" s="1" t="s">
        <v>1328</v>
      </c>
      <c r="F4019" s="1" t="s">
        <v>49</v>
      </c>
      <c r="H4019" s="1" t="s">
        <v>28513</v>
      </c>
      <c r="I4019" s="1" t="s">
        <v>28514</v>
      </c>
      <c r="J4019" s="1">
        <v>0.0</v>
      </c>
      <c r="K4019" s="1">
        <v>8.1237275869E10</v>
      </c>
      <c r="L4019" s="1" t="s">
        <v>49</v>
      </c>
      <c r="M4019" s="1" t="s">
        <v>28515</v>
      </c>
      <c r="N4019" s="1" t="s">
        <v>49</v>
      </c>
      <c r="O4019" s="1" t="s">
        <v>28516</v>
      </c>
      <c r="P4019" s="4">
        <v>-2.574062</v>
      </c>
      <c r="Q4019" s="4">
        <v>140.69179</v>
      </c>
      <c r="R4019" s="1" t="str">
        <f t="shared" si="1"/>
        <v>STT Advent Papua  Kec. Waibu - Kab. Jayapura - Prop. Papua 0</v>
      </c>
      <c r="S4019" s="4">
        <v>-2.5385826</v>
      </c>
      <c r="T4019" s="4">
        <v>140.7108941</v>
      </c>
    </row>
    <row r="4020">
      <c r="A4020" s="1">
        <v>4021.0</v>
      </c>
      <c r="B4020" s="1">
        <v>4340.0</v>
      </c>
      <c r="C4020" s="1" t="s">
        <v>20</v>
      </c>
      <c r="D4020" s="1" t="s">
        <v>28517</v>
      </c>
      <c r="E4020" s="1" t="s">
        <v>2301</v>
      </c>
      <c r="F4020" s="1" t="s">
        <v>28518</v>
      </c>
      <c r="G4020" s="3">
        <v>41023.0</v>
      </c>
      <c r="H4020" s="1" t="s">
        <v>28519</v>
      </c>
      <c r="I4020" s="1" t="s">
        <v>18831</v>
      </c>
      <c r="J4020" s="1">
        <v>78391.0</v>
      </c>
      <c r="K4020" s="1">
        <v>5.61721227E8</v>
      </c>
      <c r="L4020" s="1">
        <v>5.61721227E8</v>
      </c>
      <c r="M4020" s="1" t="s">
        <v>28520</v>
      </c>
      <c r="N4020" s="2" t="s">
        <v>28521</v>
      </c>
      <c r="O4020" s="1" t="s">
        <v>28522</v>
      </c>
      <c r="P4020" s="4">
        <v>-0.147629</v>
      </c>
      <c r="Q4020" s="4">
        <v>109.387251</v>
      </c>
      <c r="R4020" s="1" t="str">
        <f t="shared" si="1"/>
        <v>STP St. Agustinus Keuskupan Agung Pontianak  Kab. Pontianak - Prop. Kalimantan Barat - Indonesia 78391</v>
      </c>
      <c r="S4020" s="1">
        <v>-0.0733281</v>
      </c>
      <c r="T4020" s="1">
        <v>109.3767643</v>
      </c>
    </row>
    <row r="4021">
      <c r="A4021" s="1">
        <v>4022.0</v>
      </c>
      <c r="B4021" s="1">
        <v>4348.0</v>
      </c>
      <c r="C4021" s="1" t="s">
        <v>20</v>
      </c>
      <c r="D4021" s="1" t="s">
        <v>28523</v>
      </c>
      <c r="E4021" s="1" t="s">
        <v>2301</v>
      </c>
      <c r="F4021" s="1" t="s">
        <v>28524</v>
      </c>
      <c r="G4021" s="3">
        <v>41024.0</v>
      </c>
      <c r="H4021" s="1" t="s">
        <v>28525</v>
      </c>
      <c r="I4021" s="1" t="s">
        <v>220</v>
      </c>
      <c r="J4021" s="1">
        <v>97234.0</v>
      </c>
      <c r="K4021" s="1">
        <v>9.113825144E9</v>
      </c>
      <c r="L4021" s="1">
        <v>9.113825144E9</v>
      </c>
      <c r="M4021" s="1" t="s">
        <v>28526</v>
      </c>
      <c r="N4021" s="1" t="s">
        <v>28527</v>
      </c>
      <c r="O4021" s="1" t="s">
        <v>28528</v>
      </c>
      <c r="P4021" s="4">
        <v>-7.528046</v>
      </c>
      <c r="Q4021" s="4">
        <v>110.1990153</v>
      </c>
      <c r="R4021" s="1" t="str">
        <f t="shared" si="1"/>
        <v>STPAK St. Yohanes Penginjil Ambon  Kota Ambon - Prop. Maluku - Indonesia 97234</v>
      </c>
      <c r="S4021" s="4">
        <v>-3.6346108</v>
      </c>
      <c r="T4021" s="4">
        <v>128.2492219</v>
      </c>
    </row>
    <row r="4022">
      <c r="A4022" s="1">
        <v>4023.0</v>
      </c>
      <c r="B4022" s="1">
        <v>4360.0</v>
      </c>
      <c r="C4022" s="1" t="s">
        <v>20</v>
      </c>
      <c r="D4022" s="1" t="s">
        <v>28529</v>
      </c>
      <c r="E4022" s="1" t="s">
        <v>27857</v>
      </c>
      <c r="F4022" s="1" t="s">
        <v>28530</v>
      </c>
      <c r="G4022" s="1" t="s">
        <v>27857</v>
      </c>
      <c r="H4022" s="1" t="s">
        <v>28531</v>
      </c>
      <c r="I4022" s="1" t="s">
        <v>13561</v>
      </c>
      <c r="J4022" s="1">
        <v>65138.0</v>
      </c>
      <c r="K4022" s="1">
        <v>3.41714724E8</v>
      </c>
      <c r="L4022" s="1">
        <v>3.41714724E8</v>
      </c>
      <c r="M4022" s="1" t="s">
        <v>28532</v>
      </c>
      <c r="N4022" s="2" t="s">
        <v>28533</v>
      </c>
      <c r="O4022" s="1" t="s">
        <v>28534</v>
      </c>
      <c r="P4022" s="1">
        <v>-7.9774293</v>
      </c>
      <c r="Q4022" s="1">
        <v>112.6697431</v>
      </c>
      <c r="R4022" s="1" t="str">
        <f t="shared" si="1"/>
        <v>Sekolah Tinggi Agama Hindu Shantika Dharma Malang  Kec. Kedungkandang - Kota Malang - Prop. Jawa Timur 65138</v>
      </c>
      <c r="S4022" s="4">
        <v>-7.9916452</v>
      </c>
      <c r="T4022" s="4">
        <v>112.6824377</v>
      </c>
    </row>
    <row r="4023">
      <c r="A4023" s="1">
        <v>4024.0</v>
      </c>
      <c r="B4023" s="1">
        <v>4363.0</v>
      </c>
      <c r="C4023" s="1" t="s">
        <v>20</v>
      </c>
      <c r="D4023" s="1" t="s">
        <v>28535</v>
      </c>
      <c r="E4023" s="1" t="s">
        <v>28536</v>
      </c>
      <c r="F4023" s="1" t="s">
        <v>28537</v>
      </c>
      <c r="G4023" s="1" t="s">
        <v>28536</v>
      </c>
      <c r="H4023" s="1" t="s">
        <v>28538</v>
      </c>
      <c r="I4023" s="1" t="s">
        <v>4857</v>
      </c>
      <c r="J4023" s="1">
        <v>15339.0</v>
      </c>
      <c r="K4023" s="1" t="s">
        <v>28539</v>
      </c>
      <c r="M4023" s="1" t="s">
        <v>28540</v>
      </c>
      <c r="N4023" s="2" t="s">
        <v>28541</v>
      </c>
      <c r="O4023" s="1" t="s">
        <v>28542</v>
      </c>
      <c r="P4023" s="4">
        <v>-6.2977013</v>
      </c>
      <c r="Q4023" s="4">
        <v>106.6320777</v>
      </c>
      <c r="R4023" s="1" t="str">
        <f t="shared" si="1"/>
        <v>Sekolah Tinggi Agama Buddha Negeri Sriwijaya Tangerang  Kab. Tangerang - Prop. Banten - Indonesia 15339</v>
      </c>
      <c r="S4023" s="1">
        <v>-6.3035529</v>
      </c>
      <c r="T4023" s="1">
        <v>106.6388529</v>
      </c>
    </row>
    <row r="4024">
      <c r="A4024" s="1">
        <v>4025.0</v>
      </c>
      <c r="B4024" s="1">
        <v>4413.0</v>
      </c>
      <c r="C4024" s="1" t="s">
        <v>20</v>
      </c>
      <c r="D4024" s="1" t="s">
        <v>28543</v>
      </c>
      <c r="E4024" s="1" t="s">
        <v>25677</v>
      </c>
      <c r="F4024" s="1" t="s">
        <v>25678</v>
      </c>
      <c r="G4024" s="1" t="s">
        <v>25677</v>
      </c>
      <c r="H4024" s="1" t="s">
        <v>28544</v>
      </c>
      <c r="I4024" s="1" t="s">
        <v>28545</v>
      </c>
      <c r="J4024" s="1">
        <v>45353.0</v>
      </c>
      <c r="K4024" s="1" t="s">
        <v>28546</v>
      </c>
      <c r="L4024" s="1">
        <v>205172.0</v>
      </c>
      <c r="M4024" s="1" t="s">
        <v>28547</v>
      </c>
      <c r="N4024" s="2" t="s">
        <v>28548</v>
      </c>
      <c r="O4024" s="1" t="s">
        <v>28549</v>
      </c>
      <c r="P4024" s="1">
        <v>-6.7977563</v>
      </c>
      <c r="Q4024" s="1">
        <v>107.9487697</v>
      </c>
      <c r="R4024" s="1" t="str">
        <f t="shared" si="1"/>
        <v>Akademi Keperawatan Pemkab Sumedang  Kec. Cimalaka - Kab. Sumedang - Prop. Jawa Barat 45353</v>
      </c>
      <c r="S4024" s="1">
        <v>-6.7977563</v>
      </c>
      <c r="T4024" s="1">
        <v>107.9487697</v>
      </c>
    </row>
    <row r="4025">
      <c r="A4025" s="1">
        <v>4026.0</v>
      </c>
      <c r="B4025" s="1">
        <v>4417.0</v>
      </c>
      <c r="C4025" s="1" t="s">
        <v>20</v>
      </c>
      <c r="D4025" s="1" t="s">
        <v>28550</v>
      </c>
      <c r="E4025" s="1" t="s">
        <v>25677</v>
      </c>
      <c r="F4025" s="1" t="s">
        <v>25678</v>
      </c>
      <c r="G4025" s="1" t="s">
        <v>25677</v>
      </c>
      <c r="H4025" s="1" t="s">
        <v>28551</v>
      </c>
      <c r="I4025" s="1" t="s">
        <v>6272</v>
      </c>
      <c r="J4025" s="1">
        <v>43216.0</v>
      </c>
      <c r="K4025" s="1" t="s">
        <v>28552</v>
      </c>
      <c r="L4025" s="1" t="s">
        <v>28553</v>
      </c>
      <c r="M4025" s="1" t="s">
        <v>28554</v>
      </c>
      <c r="N4025" s="2" t="s">
        <v>28555</v>
      </c>
      <c r="O4025" s="1" t="s">
        <v>28556</v>
      </c>
      <c r="P4025" s="1">
        <v>-6.8076231</v>
      </c>
      <c r="Q4025" s="1">
        <v>107.1399116</v>
      </c>
      <c r="R4025" s="1" t="str">
        <f t="shared" si="1"/>
        <v>Akademi Keperawatan Pemkab Cianjur  Kab. Cianjur - Prop. Jawa Barat - Indonesia 43216</v>
      </c>
      <c r="S4025" s="1">
        <v>-6.816927</v>
      </c>
      <c r="T4025" s="1">
        <v>107.130768</v>
      </c>
    </row>
    <row r="4026">
      <c r="A4026" s="1">
        <v>4027.0</v>
      </c>
      <c r="B4026" s="1">
        <v>4427.0</v>
      </c>
      <c r="C4026" s="1" t="s">
        <v>20</v>
      </c>
      <c r="D4026" s="1" t="s">
        <v>28557</v>
      </c>
      <c r="E4026" s="1" t="s">
        <v>25677</v>
      </c>
      <c r="F4026" s="1" t="s">
        <v>25678</v>
      </c>
      <c r="G4026" s="1" t="s">
        <v>25677</v>
      </c>
      <c r="H4026" s="1" t="s">
        <v>28558</v>
      </c>
      <c r="I4026" s="1" t="s">
        <v>11836</v>
      </c>
      <c r="J4026" s="1">
        <v>67118.0</v>
      </c>
      <c r="K4026" s="1" t="s">
        <v>28559</v>
      </c>
      <c r="L4026" s="1" t="s">
        <v>28559</v>
      </c>
      <c r="M4026" s="1" t="s">
        <v>28560</v>
      </c>
      <c r="N4026" s="2" t="s">
        <v>28561</v>
      </c>
      <c r="O4026" s="1" t="s">
        <v>28562</v>
      </c>
      <c r="P4026" s="4">
        <v>-4.5259765</v>
      </c>
      <c r="Q4026" s="4">
        <v>136.8874088</v>
      </c>
      <c r="R4026" s="1" t="str">
        <f t="shared" si="1"/>
        <v>Akademi Keperawatan Pemkot Pasuruan  Kota Pasuruan - Prop. Jawa Timur - Indonesia 67118</v>
      </c>
      <c r="S4026" s="1">
        <v>-7.6625543</v>
      </c>
      <c r="T4026" s="1">
        <v>112.8993568</v>
      </c>
    </row>
    <row r="4027">
      <c r="A4027" s="1">
        <v>4028.0</v>
      </c>
      <c r="B4027" s="1">
        <v>4479.0</v>
      </c>
      <c r="C4027" s="1" t="s">
        <v>20</v>
      </c>
      <c r="D4027" s="1" t="s">
        <v>28563</v>
      </c>
      <c r="E4027" s="1" t="s">
        <v>1328</v>
      </c>
      <c r="F4027" s="1" t="s">
        <v>49</v>
      </c>
      <c r="H4027" s="1" t="s">
        <v>28564</v>
      </c>
      <c r="I4027" s="1" t="s">
        <v>693</v>
      </c>
      <c r="J4027" s="1">
        <v>50268.0</v>
      </c>
      <c r="K4027" s="1" t="s">
        <v>28565</v>
      </c>
      <c r="L4027" s="1" t="s">
        <v>28565</v>
      </c>
      <c r="M4027" s="1" t="s">
        <v>28566</v>
      </c>
      <c r="N4027" s="2" t="s">
        <v>28567</v>
      </c>
      <c r="O4027" s="1" t="s">
        <v>28568</v>
      </c>
      <c r="P4027" s="1">
        <v>-7.05870549999999</v>
      </c>
      <c r="Q4027" s="1">
        <v>110.428539</v>
      </c>
      <c r="R4027" s="1" t="str">
        <f t="shared" si="1"/>
        <v>Poltekkes Kemenkes Semarang  Kota Semarang - Prop. Jawa Tengah - Indonesia 50268</v>
      </c>
      <c r="S4027" s="1">
        <v>-7.0547958</v>
      </c>
      <c r="T4027" s="1">
        <v>110.4287147</v>
      </c>
    </row>
    <row r="4028">
      <c r="A4028" s="1">
        <v>4029.0</v>
      </c>
      <c r="B4028" s="1">
        <v>4556.0</v>
      </c>
      <c r="C4028" s="1" t="s">
        <v>20</v>
      </c>
      <c r="D4028" s="1" t="s">
        <v>28569</v>
      </c>
      <c r="E4028" s="1" t="s">
        <v>28570</v>
      </c>
      <c r="F4028" s="1" t="s">
        <v>28571</v>
      </c>
      <c r="G4028" s="1" t="s">
        <v>28570</v>
      </c>
      <c r="H4028" s="1" t="s">
        <v>28572</v>
      </c>
      <c r="I4028" s="1" t="s">
        <v>65</v>
      </c>
      <c r="J4028" s="1">
        <v>90222.0</v>
      </c>
      <c r="K4028" s="1" t="s">
        <v>28573</v>
      </c>
      <c r="L4028" s="1" t="s">
        <v>28574</v>
      </c>
      <c r="M4028" s="1" t="s">
        <v>28575</v>
      </c>
      <c r="N4028" s="2" t="s">
        <v>28576</v>
      </c>
      <c r="O4028" s="1" t="s">
        <v>28577</v>
      </c>
      <c r="P4028" s="1">
        <v>-5.1567532</v>
      </c>
      <c r="Q4028" s="1">
        <v>119.4371397</v>
      </c>
      <c r="R4028" s="1" t="str">
        <f t="shared" si="1"/>
        <v>STIA-Lembaga Administrasi Negara Makassar  Kota Makassar - Prop. Sulawesi Selatan - Indonesia 90222</v>
      </c>
      <c r="S4028" s="1">
        <v>-5.1567386</v>
      </c>
      <c r="T4028" s="1">
        <v>119.4372904</v>
      </c>
    </row>
  </sheetData>
  <hyperlinks>
    <hyperlink r:id="rId2" ref="N2"/>
    <hyperlink r:id="rId3" ref="N3"/>
    <hyperlink r:id="rId4" ref="N4"/>
    <hyperlink r:id="rId5" ref="N5"/>
    <hyperlink r:id="rId6" ref="N6"/>
    <hyperlink r:id="rId7" ref="N7"/>
    <hyperlink r:id="rId8" ref="N8"/>
    <hyperlink r:id="rId9" ref="N9"/>
    <hyperlink r:id="rId10" ref="N10"/>
    <hyperlink r:id="rId11" ref="N11"/>
    <hyperlink r:id="rId12" ref="N12"/>
    <hyperlink r:id="rId13" ref="N13"/>
    <hyperlink r:id="rId14" ref="N14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2"/>
    <hyperlink r:id="rId41" ref="N44"/>
    <hyperlink r:id="rId42" ref="N45"/>
    <hyperlink r:id="rId43" ref="N46"/>
    <hyperlink r:id="rId44" ref="N47"/>
    <hyperlink r:id="rId45" ref="N50"/>
    <hyperlink r:id="rId46" ref="N52"/>
    <hyperlink r:id="rId47" ref="N55"/>
    <hyperlink r:id="rId48" ref="N56"/>
    <hyperlink r:id="rId49" ref="N57"/>
    <hyperlink r:id="rId50" ref="N58"/>
    <hyperlink r:id="rId51" ref="N60"/>
    <hyperlink r:id="rId52" ref="N61"/>
    <hyperlink r:id="rId53" ref="N62"/>
    <hyperlink r:id="rId54" ref="N63"/>
    <hyperlink r:id="rId55" ref="N64"/>
    <hyperlink r:id="rId56" ref="N65"/>
    <hyperlink r:id="rId57" ref="N66"/>
    <hyperlink r:id="rId58" ref="N67"/>
    <hyperlink r:id="rId59" ref="N68"/>
    <hyperlink r:id="rId60" ref="N69"/>
    <hyperlink r:id="rId61" ref="N70"/>
    <hyperlink r:id="rId62" ref="N71"/>
    <hyperlink r:id="rId63" ref="N72"/>
    <hyperlink r:id="rId64" ref="N73"/>
    <hyperlink r:id="rId65" ref="N74"/>
    <hyperlink r:id="rId66" ref="N75"/>
    <hyperlink r:id="rId67" ref="N76"/>
    <hyperlink r:id="rId68" ref="N77"/>
    <hyperlink r:id="rId69" ref="N78"/>
    <hyperlink r:id="rId70" ref="N79"/>
    <hyperlink r:id="rId71" ref="N80"/>
    <hyperlink r:id="rId72" ref="N81"/>
    <hyperlink r:id="rId73" ref="N82"/>
    <hyperlink r:id="rId74" ref="N83"/>
    <hyperlink r:id="rId75" ref="N84"/>
    <hyperlink r:id="rId76" ref="N85"/>
    <hyperlink r:id="rId77" ref="N86"/>
    <hyperlink r:id="rId78" ref="N87"/>
    <hyperlink r:id="rId79" ref="N88"/>
    <hyperlink r:id="rId80" ref="N89"/>
    <hyperlink r:id="rId81" ref="N90"/>
    <hyperlink r:id="rId82" ref="N91"/>
    <hyperlink r:id="rId83" ref="N93"/>
    <hyperlink r:id="rId84" ref="N94"/>
    <hyperlink r:id="rId85" ref="N95"/>
    <hyperlink r:id="rId86" ref="N96"/>
    <hyperlink r:id="rId87" ref="N97"/>
    <hyperlink r:id="rId88" ref="N98"/>
    <hyperlink r:id="rId89" ref="N99"/>
    <hyperlink r:id="rId90" ref="N100"/>
    <hyperlink r:id="rId91" ref="N101"/>
    <hyperlink r:id="rId92" ref="N102"/>
    <hyperlink r:id="rId93" ref="N103"/>
    <hyperlink r:id="rId94" ref="N104"/>
    <hyperlink r:id="rId95" ref="N105"/>
    <hyperlink r:id="rId96" ref="N106"/>
    <hyperlink r:id="rId97" ref="N107"/>
    <hyperlink r:id="rId98" ref="N108"/>
    <hyperlink r:id="rId99" ref="N109"/>
    <hyperlink r:id="rId100" ref="N110"/>
    <hyperlink r:id="rId101" ref="N111"/>
    <hyperlink r:id="rId102" ref="N112"/>
    <hyperlink r:id="rId103" ref="N113"/>
    <hyperlink r:id="rId104" ref="N114"/>
    <hyperlink r:id="rId105" ref="N115"/>
    <hyperlink r:id="rId106" ref="N116"/>
    <hyperlink r:id="rId107" ref="N117"/>
    <hyperlink r:id="rId108" ref="N118"/>
    <hyperlink r:id="rId109" ref="N119"/>
    <hyperlink r:id="rId110" ref="N120"/>
    <hyperlink r:id="rId111" ref="N121"/>
    <hyperlink r:id="rId112" ref="N122"/>
    <hyperlink r:id="rId113" ref="N123"/>
    <hyperlink r:id="rId114" ref="N125"/>
    <hyperlink r:id="rId115" ref="N126"/>
    <hyperlink r:id="rId116" ref="N128"/>
    <hyperlink r:id="rId117" ref="N129"/>
    <hyperlink r:id="rId118" ref="N130"/>
    <hyperlink r:id="rId119" ref="N131"/>
    <hyperlink r:id="rId120" ref="N133"/>
    <hyperlink r:id="rId121" ref="N135"/>
    <hyperlink r:id="rId122" ref="N136"/>
    <hyperlink r:id="rId123" ref="N138"/>
    <hyperlink r:id="rId124" ref="N139"/>
    <hyperlink r:id="rId125" ref="N140"/>
    <hyperlink r:id="rId126" ref="N146"/>
    <hyperlink r:id="rId127" ref="N147"/>
    <hyperlink r:id="rId128" ref="N148"/>
    <hyperlink r:id="rId129" ref="N149"/>
    <hyperlink r:id="rId130" ref="N151"/>
    <hyperlink r:id="rId131" ref="N153"/>
    <hyperlink r:id="rId132" ref="N154"/>
    <hyperlink r:id="rId133" ref="N155"/>
    <hyperlink r:id="rId134" ref="N157"/>
    <hyperlink r:id="rId135" ref="N158"/>
    <hyperlink r:id="rId136" ref="N159"/>
    <hyperlink r:id="rId137" ref="N160"/>
    <hyperlink r:id="rId138" ref="N162"/>
    <hyperlink r:id="rId139" ref="N164"/>
    <hyperlink r:id="rId140" ref="N166"/>
    <hyperlink r:id="rId141" ref="N167"/>
    <hyperlink r:id="rId142" ref="N169"/>
    <hyperlink r:id="rId143" ref="N171"/>
    <hyperlink r:id="rId144" ref="N173"/>
    <hyperlink r:id="rId145" ref="N174"/>
    <hyperlink r:id="rId146" ref="N175"/>
    <hyperlink r:id="rId147" ref="N176"/>
    <hyperlink r:id="rId148" ref="N177"/>
    <hyperlink r:id="rId149" ref="N178"/>
    <hyperlink r:id="rId150" ref="N181"/>
    <hyperlink r:id="rId151" ref="N182"/>
    <hyperlink r:id="rId152" ref="N184"/>
    <hyperlink r:id="rId153" ref="N185"/>
    <hyperlink r:id="rId154" ref="N186"/>
    <hyperlink r:id="rId155" ref="N187"/>
    <hyperlink r:id="rId156" ref="N188"/>
    <hyperlink r:id="rId157" ref="N189"/>
    <hyperlink r:id="rId158" ref="N190"/>
    <hyperlink r:id="rId159" ref="N193"/>
    <hyperlink r:id="rId160" ref="N195"/>
    <hyperlink r:id="rId161" ref="N196"/>
    <hyperlink r:id="rId162" ref="N198"/>
    <hyperlink r:id="rId163" ref="N199"/>
    <hyperlink r:id="rId164" ref="N200"/>
    <hyperlink r:id="rId165" ref="N201"/>
    <hyperlink r:id="rId166" ref="N203"/>
    <hyperlink r:id="rId167" ref="N204"/>
    <hyperlink r:id="rId168" ref="N205"/>
    <hyperlink r:id="rId169" ref="N206"/>
    <hyperlink r:id="rId170" ref="N207"/>
    <hyperlink r:id="rId171" ref="N208"/>
    <hyperlink r:id="rId172" ref="N211"/>
    <hyperlink r:id="rId173" ref="N213"/>
    <hyperlink r:id="rId174" ref="N214"/>
    <hyperlink r:id="rId175" ref="N215"/>
    <hyperlink r:id="rId176" ref="N217"/>
    <hyperlink r:id="rId177" ref="N218"/>
    <hyperlink r:id="rId178" ref="N219"/>
    <hyperlink r:id="rId179" ref="N221"/>
    <hyperlink r:id="rId180" ref="N223"/>
    <hyperlink r:id="rId181" ref="N224"/>
    <hyperlink r:id="rId182" ref="N228"/>
    <hyperlink r:id="rId183" ref="N229"/>
    <hyperlink r:id="rId184" ref="N230"/>
    <hyperlink r:id="rId185" ref="N231"/>
    <hyperlink r:id="rId186" ref="N235"/>
    <hyperlink r:id="rId187" ref="N236"/>
    <hyperlink r:id="rId188" ref="N239"/>
    <hyperlink r:id="rId189" ref="N242"/>
    <hyperlink r:id="rId190" ref="N247"/>
    <hyperlink r:id="rId191" ref="N248"/>
    <hyperlink r:id="rId192" ref="N249"/>
    <hyperlink r:id="rId193" ref="N253"/>
    <hyperlink r:id="rId194" ref="N254"/>
    <hyperlink r:id="rId195" ref="N255"/>
    <hyperlink r:id="rId196" ref="N256"/>
    <hyperlink r:id="rId197" ref="N257"/>
    <hyperlink r:id="rId198" ref="N259"/>
    <hyperlink r:id="rId199" ref="N263"/>
    <hyperlink r:id="rId200" ref="N265"/>
    <hyperlink r:id="rId201" ref="N266"/>
    <hyperlink r:id="rId202" ref="N267"/>
    <hyperlink r:id="rId203" ref="N269"/>
    <hyperlink r:id="rId204" ref="N271"/>
    <hyperlink r:id="rId205" ref="N277"/>
    <hyperlink r:id="rId206" ref="N283"/>
    <hyperlink r:id="rId207" ref="N287"/>
    <hyperlink r:id="rId208" ref="N289"/>
    <hyperlink r:id="rId209" ref="N298"/>
    <hyperlink r:id="rId210" ref="N299"/>
    <hyperlink r:id="rId211" ref="N300"/>
    <hyperlink r:id="rId212" ref="N301"/>
    <hyperlink r:id="rId213" ref="N302"/>
    <hyperlink r:id="rId214" ref="N305"/>
    <hyperlink r:id="rId215" ref="N309"/>
    <hyperlink r:id="rId216" ref="N312"/>
    <hyperlink r:id="rId217" ref="N313"/>
    <hyperlink r:id="rId218" ref="N315"/>
    <hyperlink r:id="rId219" ref="N316"/>
    <hyperlink r:id="rId220" ref="N317"/>
    <hyperlink r:id="rId221" ref="N318"/>
    <hyperlink r:id="rId222" ref="N319"/>
    <hyperlink r:id="rId223" ref="N320"/>
    <hyperlink r:id="rId224" ref="N322"/>
    <hyperlink r:id="rId225" ref="N324"/>
    <hyperlink r:id="rId226" ref="N325"/>
    <hyperlink r:id="rId227" ref="N326"/>
    <hyperlink r:id="rId228" ref="N327"/>
    <hyperlink r:id="rId229" ref="N328"/>
    <hyperlink r:id="rId230" ref="N329"/>
    <hyperlink r:id="rId231" ref="N330"/>
    <hyperlink r:id="rId232" ref="N331"/>
    <hyperlink r:id="rId233" ref="N333"/>
    <hyperlink r:id="rId234" ref="N334"/>
    <hyperlink r:id="rId235" ref="N335"/>
    <hyperlink r:id="rId236" ref="N337"/>
    <hyperlink r:id="rId237" ref="N338"/>
    <hyperlink r:id="rId238" ref="N339"/>
    <hyperlink r:id="rId239" ref="N340"/>
    <hyperlink r:id="rId240" ref="N341"/>
    <hyperlink r:id="rId241" ref="N342"/>
    <hyperlink r:id="rId242" ref="N343"/>
    <hyperlink r:id="rId243" ref="N345"/>
    <hyperlink r:id="rId244" ref="N346"/>
    <hyperlink r:id="rId245" ref="N347"/>
    <hyperlink r:id="rId246" ref="N350"/>
    <hyperlink r:id="rId247" ref="N351"/>
    <hyperlink r:id="rId248" ref="N352"/>
    <hyperlink r:id="rId249" ref="N355"/>
    <hyperlink r:id="rId250" ref="N356"/>
    <hyperlink r:id="rId251" ref="N358"/>
    <hyperlink r:id="rId252" ref="N363"/>
    <hyperlink r:id="rId253" ref="N369"/>
    <hyperlink r:id="rId254" ref="N371"/>
    <hyperlink r:id="rId255" ref="N372"/>
    <hyperlink r:id="rId256" ref="N374"/>
    <hyperlink r:id="rId257" ref="N375"/>
    <hyperlink r:id="rId258" ref="N376"/>
    <hyperlink r:id="rId259" ref="N377"/>
    <hyperlink r:id="rId260" ref="N382"/>
    <hyperlink r:id="rId261" ref="N384"/>
    <hyperlink r:id="rId262" ref="N386"/>
    <hyperlink r:id="rId263" ref="N391"/>
    <hyperlink r:id="rId264" ref="N392"/>
    <hyperlink r:id="rId265" ref="N394"/>
    <hyperlink r:id="rId266" ref="N395"/>
    <hyperlink r:id="rId267" ref="N396"/>
    <hyperlink r:id="rId268" ref="N399"/>
    <hyperlink r:id="rId269" ref="N401"/>
    <hyperlink r:id="rId270" ref="N404"/>
    <hyperlink r:id="rId271" ref="N405"/>
    <hyperlink r:id="rId272" ref="N406"/>
    <hyperlink r:id="rId273" ref="N407"/>
    <hyperlink r:id="rId274" ref="N410"/>
    <hyperlink r:id="rId275" ref="N413"/>
    <hyperlink r:id="rId276" ref="N414"/>
    <hyperlink r:id="rId277" ref="N415"/>
    <hyperlink r:id="rId278" ref="N416"/>
    <hyperlink r:id="rId279" ref="N417"/>
    <hyperlink r:id="rId280" ref="N418"/>
    <hyperlink r:id="rId281" ref="N419"/>
    <hyperlink r:id="rId282" ref="N420"/>
    <hyperlink r:id="rId283" ref="N422"/>
    <hyperlink r:id="rId284" ref="N423"/>
    <hyperlink r:id="rId285" ref="N426"/>
    <hyperlink r:id="rId286" ref="N428"/>
    <hyperlink r:id="rId287" ref="N429"/>
    <hyperlink r:id="rId288" ref="N430"/>
    <hyperlink r:id="rId289" ref="N432"/>
    <hyperlink r:id="rId290" ref="N435"/>
    <hyperlink r:id="rId291" ref="N436"/>
    <hyperlink r:id="rId292" ref="N438"/>
    <hyperlink r:id="rId293" ref="N440"/>
    <hyperlink r:id="rId294" ref="N444"/>
    <hyperlink r:id="rId295" ref="N445"/>
    <hyperlink r:id="rId296" ref="N447"/>
    <hyperlink r:id="rId297" ref="N450"/>
    <hyperlink r:id="rId298" ref="N451"/>
    <hyperlink r:id="rId299" ref="N452"/>
    <hyperlink r:id="rId300" ref="N453"/>
    <hyperlink r:id="rId301" ref="N455"/>
    <hyperlink r:id="rId302" ref="N456"/>
    <hyperlink r:id="rId303" ref="N465"/>
    <hyperlink r:id="rId304" ref="N467"/>
    <hyperlink r:id="rId305" ref="N468"/>
    <hyperlink r:id="rId306" ref="N469"/>
    <hyperlink r:id="rId307" ref="N474"/>
    <hyperlink r:id="rId308" ref="N476"/>
    <hyperlink r:id="rId309" ref="N477"/>
    <hyperlink r:id="rId310" ref="N479"/>
    <hyperlink r:id="rId311" ref="N480"/>
    <hyperlink r:id="rId312" ref="N481"/>
    <hyperlink r:id="rId313" ref="N487"/>
    <hyperlink r:id="rId314" ref="N489"/>
    <hyperlink r:id="rId315" ref="N492"/>
    <hyperlink r:id="rId316" ref="N494"/>
    <hyperlink r:id="rId317" ref="N498"/>
    <hyperlink r:id="rId318" ref="N501"/>
    <hyperlink r:id="rId319" ref="N502"/>
    <hyperlink r:id="rId320" ref="N503"/>
    <hyperlink r:id="rId321" ref="N504"/>
    <hyperlink r:id="rId322" ref="N505"/>
    <hyperlink r:id="rId323" ref="N506"/>
    <hyperlink r:id="rId324" ref="N507"/>
    <hyperlink r:id="rId325" ref="N508"/>
    <hyperlink r:id="rId326" ref="N509"/>
    <hyperlink r:id="rId327" ref="N510"/>
    <hyperlink r:id="rId328" ref="N511"/>
    <hyperlink r:id="rId329" ref="N512"/>
    <hyperlink r:id="rId330" ref="N513"/>
    <hyperlink r:id="rId331" ref="N514"/>
    <hyperlink r:id="rId332" ref="N515"/>
    <hyperlink r:id="rId333" ref="N518"/>
    <hyperlink r:id="rId334" ref="N519"/>
    <hyperlink r:id="rId335" ref="N520"/>
    <hyperlink r:id="rId336" ref="N521"/>
    <hyperlink r:id="rId337" ref="N522"/>
    <hyperlink r:id="rId338" ref="N523"/>
    <hyperlink r:id="rId339" ref="N524"/>
    <hyperlink r:id="rId340" ref="N525"/>
    <hyperlink r:id="rId341" ref="N526"/>
    <hyperlink r:id="rId342" ref="N527"/>
    <hyperlink r:id="rId343" ref="N528"/>
    <hyperlink r:id="rId344" ref="N529"/>
    <hyperlink r:id="rId345" ref="N530"/>
    <hyperlink r:id="rId346" ref="N531"/>
    <hyperlink r:id="rId347" ref="N532"/>
    <hyperlink r:id="rId348" ref="N533"/>
    <hyperlink r:id="rId349" ref="N534"/>
    <hyperlink r:id="rId350" ref="N536"/>
    <hyperlink r:id="rId351" ref="N537"/>
    <hyperlink r:id="rId352" ref="N538"/>
    <hyperlink r:id="rId353" ref="N539"/>
    <hyperlink r:id="rId354" ref="N540"/>
    <hyperlink r:id="rId355" ref="N542"/>
    <hyperlink r:id="rId356" ref="N543"/>
    <hyperlink r:id="rId357" ref="N544"/>
    <hyperlink r:id="rId358" ref="N545"/>
    <hyperlink r:id="rId359" ref="N546"/>
    <hyperlink r:id="rId360" ref="N547"/>
    <hyperlink r:id="rId361" ref="N548"/>
    <hyperlink r:id="rId362" ref="N549"/>
    <hyperlink r:id="rId363" ref="N550"/>
    <hyperlink r:id="rId364" ref="N551"/>
    <hyperlink r:id="rId365" ref="N552"/>
    <hyperlink r:id="rId366" ref="N553"/>
    <hyperlink r:id="rId367" ref="N554"/>
    <hyperlink r:id="rId368" ref="N555"/>
    <hyperlink r:id="rId369" ref="N557"/>
    <hyperlink r:id="rId370" ref="N558"/>
    <hyperlink r:id="rId371" ref="N559"/>
    <hyperlink r:id="rId372" ref="N562"/>
    <hyperlink r:id="rId373" ref="N563"/>
    <hyperlink r:id="rId374" ref="N564"/>
    <hyperlink r:id="rId375" ref="N565"/>
    <hyperlink r:id="rId376" ref="N566"/>
    <hyperlink r:id="rId377" ref="N567"/>
    <hyperlink r:id="rId378" ref="N568"/>
    <hyperlink r:id="rId379" ref="N569"/>
    <hyperlink r:id="rId380" ref="N570"/>
    <hyperlink r:id="rId381" ref="N571"/>
    <hyperlink r:id="rId382" ref="N572"/>
    <hyperlink r:id="rId383" ref="N574"/>
    <hyperlink r:id="rId384" ref="N575"/>
    <hyperlink r:id="rId385" ref="N577"/>
    <hyperlink r:id="rId386" ref="N578"/>
    <hyperlink r:id="rId387" ref="N580"/>
    <hyperlink r:id="rId388" ref="N582"/>
    <hyperlink r:id="rId389" ref="N583"/>
    <hyperlink r:id="rId390" ref="N584"/>
    <hyperlink r:id="rId391" ref="N586"/>
    <hyperlink r:id="rId392" ref="N587"/>
    <hyperlink r:id="rId393" ref="N588"/>
    <hyperlink r:id="rId394" ref="N589"/>
    <hyperlink r:id="rId395" ref="N590"/>
    <hyperlink r:id="rId396" ref="N591"/>
    <hyperlink r:id="rId397" ref="N592"/>
    <hyperlink r:id="rId398" ref="N593"/>
    <hyperlink r:id="rId399" ref="N594"/>
    <hyperlink r:id="rId400" ref="N596"/>
    <hyperlink r:id="rId401" ref="N597"/>
    <hyperlink r:id="rId402" ref="N598"/>
    <hyperlink r:id="rId403" ref="N599"/>
    <hyperlink r:id="rId404" ref="N600"/>
    <hyperlink r:id="rId405" ref="N603"/>
    <hyperlink r:id="rId406" ref="N604"/>
    <hyperlink r:id="rId407" ref="N606"/>
    <hyperlink r:id="rId408" ref="N607"/>
    <hyperlink r:id="rId409" ref="N609"/>
    <hyperlink r:id="rId410" ref="N610"/>
    <hyperlink r:id="rId411" ref="N611"/>
    <hyperlink r:id="rId412" ref="N612"/>
    <hyperlink r:id="rId413" ref="N613"/>
    <hyperlink r:id="rId414" ref="N614"/>
    <hyperlink r:id="rId415" ref="N615"/>
    <hyperlink r:id="rId416" ref="N616"/>
    <hyperlink r:id="rId417" ref="N617"/>
    <hyperlink r:id="rId418" ref="N618"/>
    <hyperlink r:id="rId419" ref="N619"/>
    <hyperlink r:id="rId420" ref="N621"/>
    <hyperlink r:id="rId421" ref="N622"/>
    <hyperlink r:id="rId422" ref="N623"/>
    <hyperlink r:id="rId423" ref="N624"/>
    <hyperlink r:id="rId424" ref="N625"/>
    <hyperlink r:id="rId425" ref="N626"/>
    <hyperlink r:id="rId426" ref="N628"/>
    <hyperlink r:id="rId427" ref="N629"/>
    <hyperlink r:id="rId428" ref="N631"/>
    <hyperlink r:id="rId429" ref="N633"/>
    <hyperlink r:id="rId430" ref="N634"/>
    <hyperlink r:id="rId431" ref="N635"/>
    <hyperlink r:id="rId432" ref="N636"/>
    <hyperlink r:id="rId433" ref="N637"/>
    <hyperlink r:id="rId434" ref="N639"/>
    <hyperlink r:id="rId435" ref="N640"/>
    <hyperlink r:id="rId436" ref="N641"/>
    <hyperlink r:id="rId437" ref="N642"/>
    <hyperlink r:id="rId438" ref="N643"/>
    <hyperlink r:id="rId439" ref="N644"/>
    <hyperlink r:id="rId440" ref="N645"/>
    <hyperlink r:id="rId441" ref="N647"/>
    <hyperlink r:id="rId442" ref="N648"/>
    <hyperlink r:id="rId443" ref="N649"/>
    <hyperlink r:id="rId444" ref="N650"/>
    <hyperlink r:id="rId445" ref="N652"/>
    <hyperlink r:id="rId446" ref="N654"/>
    <hyperlink r:id="rId447" ref="N655"/>
    <hyperlink r:id="rId448" ref="N656"/>
    <hyperlink r:id="rId449" ref="N657"/>
    <hyperlink r:id="rId450" ref="N658"/>
    <hyperlink r:id="rId451" ref="N659"/>
    <hyperlink r:id="rId452" ref="N660"/>
    <hyperlink r:id="rId453" ref="N662"/>
    <hyperlink r:id="rId454" ref="N663"/>
    <hyperlink r:id="rId455" ref="N664"/>
    <hyperlink r:id="rId456" ref="N665"/>
    <hyperlink r:id="rId457" ref="N666"/>
    <hyperlink r:id="rId458" ref="N669"/>
    <hyperlink r:id="rId459" ref="N670"/>
    <hyperlink r:id="rId460" ref="N671"/>
    <hyperlink r:id="rId461" ref="N672"/>
    <hyperlink r:id="rId462" ref="N674"/>
    <hyperlink r:id="rId463" ref="N676"/>
    <hyperlink r:id="rId464" ref="N679"/>
    <hyperlink r:id="rId465" ref="N680"/>
    <hyperlink r:id="rId466" ref="N685"/>
    <hyperlink r:id="rId467" ref="N686"/>
    <hyperlink r:id="rId468" ref="N687"/>
    <hyperlink r:id="rId469" ref="N689"/>
    <hyperlink r:id="rId470" ref="N690"/>
    <hyperlink r:id="rId471" ref="N691"/>
    <hyperlink r:id="rId472" ref="N695"/>
    <hyperlink r:id="rId473" ref="N696"/>
    <hyperlink r:id="rId474" ref="N697"/>
    <hyperlink r:id="rId475" ref="N698"/>
    <hyperlink r:id="rId476" ref="N699"/>
    <hyperlink r:id="rId477" ref="N700"/>
    <hyperlink r:id="rId478" ref="N701"/>
    <hyperlink r:id="rId479" ref="N702"/>
    <hyperlink r:id="rId480" ref="N703"/>
    <hyperlink r:id="rId481" ref="N704"/>
    <hyperlink r:id="rId482" ref="N705"/>
    <hyperlink r:id="rId483" ref="N706"/>
    <hyperlink r:id="rId484" ref="N707"/>
    <hyperlink r:id="rId485" ref="N708"/>
    <hyperlink r:id="rId486" ref="N710"/>
    <hyperlink r:id="rId487" ref="N711"/>
    <hyperlink r:id="rId488" ref="N713"/>
    <hyperlink r:id="rId489" ref="N714"/>
    <hyperlink r:id="rId490" ref="N716"/>
    <hyperlink r:id="rId491" ref="N717"/>
    <hyperlink r:id="rId492" ref="N721"/>
    <hyperlink r:id="rId493" ref="N722"/>
    <hyperlink r:id="rId494" ref="N724"/>
    <hyperlink r:id="rId495" ref="N726"/>
    <hyperlink r:id="rId496" ref="N727"/>
    <hyperlink r:id="rId497" ref="N728"/>
    <hyperlink r:id="rId498" ref="N729"/>
    <hyperlink r:id="rId499" ref="N731"/>
    <hyperlink r:id="rId500" ref="N733"/>
    <hyperlink r:id="rId501" ref="N734"/>
    <hyperlink r:id="rId502" ref="N738"/>
    <hyperlink r:id="rId503" ref="N739"/>
    <hyperlink r:id="rId504" ref="N740"/>
    <hyperlink r:id="rId505" ref="N741"/>
    <hyperlink r:id="rId506" ref="N743"/>
    <hyperlink r:id="rId507" ref="N745"/>
    <hyperlink r:id="rId508" ref="N747"/>
    <hyperlink r:id="rId509" ref="N748"/>
    <hyperlink r:id="rId510" ref="N749"/>
    <hyperlink r:id="rId511" ref="N751"/>
    <hyperlink r:id="rId512" ref="N752"/>
    <hyperlink r:id="rId513" ref="N753"/>
    <hyperlink r:id="rId514" ref="N754"/>
    <hyperlink r:id="rId515" ref="N755"/>
    <hyperlink r:id="rId516" ref="N756"/>
    <hyperlink r:id="rId517" ref="N757"/>
    <hyperlink r:id="rId518" ref="N758"/>
    <hyperlink r:id="rId519" ref="N759"/>
    <hyperlink r:id="rId520" ref="N761"/>
    <hyperlink r:id="rId521" ref="N763"/>
    <hyperlink r:id="rId522" ref="N765"/>
    <hyperlink r:id="rId523" ref="N766"/>
    <hyperlink r:id="rId524" ref="N767"/>
    <hyperlink r:id="rId525" ref="N768"/>
    <hyperlink r:id="rId526" ref="N770"/>
    <hyperlink r:id="rId527" ref="N772"/>
    <hyperlink r:id="rId528" ref="N773"/>
    <hyperlink r:id="rId529" ref="N774"/>
    <hyperlink r:id="rId530" ref="N782"/>
    <hyperlink r:id="rId531" ref="N784"/>
    <hyperlink r:id="rId532" ref="N787"/>
    <hyperlink r:id="rId533" ref="N788"/>
    <hyperlink r:id="rId534" ref="N790"/>
    <hyperlink r:id="rId535" ref="N791"/>
    <hyperlink r:id="rId536" ref="N792"/>
    <hyperlink r:id="rId537" ref="N793"/>
    <hyperlink r:id="rId538" ref="N794"/>
    <hyperlink r:id="rId539" ref="N795"/>
    <hyperlink r:id="rId540" ref="N796"/>
    <hyperlink r:id="rId541" ref="N797"/>
    <hyperlink r:id="rId542" ref="N798"/>
    <hyperlink r:id="rId543" ref="N799"/>
    <hyperlink r:id="rId544" ref="N800"/>
    <hyperlink r:id="rId545" ref="N801"/>
    <hyperlink r:id="rId546" ref="N802"/>
    <hyperlink r:id="rId547" ref="N803"/>
    <hyperlink r:id="rId548" ref="N804"/>
    <hyperlink r:id="rId549" ref="N806"/>
    <hyperlink r:id="rId550" ref="N808"/>
    <hyperlink r:id="rId551" ref="N810"/>
    <hyperlink r:id="rId552" ref="N811"/>
    <hyperlink r:id="rId553" ref="N812"/>
    <hyperlink r:id="rId554" ref="N813"/>
    <hyperlink r:id="rId555" ref="N814"/>
    <hyperlink r:id="rId556" ref="N815"/>
    <hyperlink r:id="rId557" ref="N816"/>
    <hyperlink r:id="rId558" ref="N817"/>
    <hyperlink r:id="rId559" ref="N818"/>
    <hyperlink r:id="rId560" ref="N819"/>
    <hyperlink r:id="rId561" ref="N820"/>
    <hyperlink r:id="rId562" ref="N821"/>
    <hyperlink r:id="rId563" ref="N823"/>
    <hyperlink r:id="rId564" ref="N824"/>
    <hyperlink r:id="rId565" ref="N826"/>
    <hyperlink r:id="rId566" ref="N827"/>
    <hyperlink r:id="rId567" ref="N828"/>
    <hyperlink r:id="rId568" ref="N829"/>
    <hyperlink r:id="rId569" ref="N830"/>
    <hyperlink r:id="rId570" ref="N831"/>
    <hyperlink r:id="rId571" ref="N832"/>
    <hyperlink r:id="rId572" ref="N833"/>
    <hyperlink r:id="rId573" ref="N834"/>
    <hyperlink r:id="rId574" ref="N835"/>
    <hyperlink r:id="rId575" ref="N836"/>
    <hyperlink r:id="rId576" ref="N837"/>
    <hyperlink r:id="rId577" ref="N838"/>
    <hyperlink r:id="rId578" ref="N839"/>
    <hyperlink r:id="rId579" ref="N840"/>
    <hyperlink r:id="rId580" ref="N841"/>
    <hyperlink r:id="rId581" ref="N842"/>
    <hyperlink r:id="rId582" ref="N843"/>
    <hyperlink r:id="rId583" ref="N844"/>
    <hyperlink r:id="rId584" ref="N845"/>
    <hyperlink r:id="rId585" ref="N846"/>
    <hyperlink r:id="rId586" ref="N847"/>
    <hyperlink r:id="rId587" ref="N849"/>
    <hyperlink r:id="rId588" ref="N850"/>
    <hyperlink r:id="rId589" ref="N851"/>
    <hyperlink r:id="rId590" ref="N852"/>
    <hyperlink r:id="rId591" ref="N853"/>
    <hyperlink r:id="rId592" ref="N854"/>
    <hyperlink r:id="rId593" ref="N855"/>
    <hyperlink r:id="rId594" ref="N856"/>
    <hyperlink r:id="rId595" ref="N857"/>
    <hyperlink r:id="rId596" ref="N858"/>
    <hyperlink r:id="rId597" ref="N859"/>
    <hyperlink r:id="rId598" ref="N860"/>
    <hyperlink r:id="rId599" ref="N861"/>
    <hyperlink r:id="rId600" ref="N862"/>
    <hyperlink r:id="rId601" ref="N863"/>
    <hyperlink r:id="rId602" ref="N864"/>
    <hyperlink r:id="rId603" ref="N866"/>
    <hyperlink r:id="rId604" ref="N867"/>
    <hyperlink r:id="rId605" ref="N868"/>
    <hyperlink r:id="rId606" ref="N869"/>
    <hyperlink r:id="rId607" ref="N870"/>
    <hyperlink r:id="rId608" ref="N872"/>
    <hyperlink r:id="rId609" ref="N873"/>
    <hyperlink r:id="rId610" ref="N874"/>
    <hyperlink r:id="rId611" ref="N875"/>
    <hyperlink r:id="rId612" ref="N876"/>
    <hyperlink r:id="rId613" ref="N877"/>
    <hyperlink r:id="rId614" ref="N879"/>
    <hyperlink r:id="rId615" ref="N880"/>
    <hyperlink r:id="rId616" ref="N881"/>
    <hyperlink r:id="rId617" ref="N882"/>
    <hyperlink r:id="rId618" ref="N883"/>
    <hyperlink r:id="rId619" ref="N884"/>
    <hyperlink r:id="rId620" ref="N885"/>
    <hyperlink r:id="rId621" ref="N886"/>
    <hyperlink r:id="rId622" ref="N887"/>
    <hyperlink r:id="rId623" ref="N888"/>
    <hyperlink r:id="rId624" ref="N889"/>
    <hyperlink r:id="rId625" ref="N890"/>
    <hyperlink r:id="rId626" ref="N891"/>
    <hyperlink r:id="rId627" ref="N893"/>
    <hyperlink r:id="rId628" ref="N894"/>
    <hyperlink r:id="rId629" ref="N895"/>
    <hyperlink r:id="rId630" ref="N896"/>
    <hyperlink r:id="rId631" ref="N897"/>
    <hyperlink r:id="rId632" ref="N898"/>
    <hyperlink r:id="rId633" ref="N899"/>
    <hyperlink r:id="rId634" ref="N901"/>
    <hyperlink r:id="rId635" ref="N902"/>
    <hyperlink r:id="rId636" ref="N903"/>
    <hyperlink r:id="rId637" ref="N905"/>
    <hyperlink r:id="rId638" ref="N906"/>
    <hyperlink r:id="rId639" ref="N907"/>
    <hyperlink r:id="rId640" ref="N908"/>
    <hyperlink r:id="rId641" ref="N909"/>
    <hyperlink r:id="rId642" ref="N910"/>
    <hyperlink r:id="rId643" ref="N913"/>
    <hyperlink r:id="rId644" ref="N914"/>
    <hyperlink r:id="rId645" ref="N916"/>
    <hyperlink r:id="rId646" ref="N917"/>
    <hyperlink r:id="rId647" ref="N918"/>
    <hyperlink r:id="rId648" ref="N919"/>
    <hyperlink r:id="rId649" ref="N920"/>
    <hyperlink r:id="rId650" ref="N922"/>
    <hyperlink r:id="rId651" ref="N923"/>
    <hyperlink r:id="rId652" ref="N925"/>
    <hyperlink r:id="rId653" ref="N927"/>
    <hyperlink r:id="rId654" ref="N928"/>
    <hyperlink r:id="rId655" ref="N929"/>
    <hyperlink r:id="rId656" ref="N931"/>
    <hyperlink r:id="rId657" ref="N933"/>
    <hyperlink r:id="rId658" ref="N934"/>
    <hyperlink r:id="rId659" ref="N935"/>
    <hyperlink r:id="rId660" ref="N936"/>
    <hyperlink r:id="rId661" ref="N937"/>
    <hyperlink r:id="rId662" ref="N938"/>
    <hyperlink r:id="rId663" ref="N939"/>
    <hyperlink r:id="rId664" ref="N941"/>
    <hyperlink r:id="rId665" ref="N943"/>
    <hyperlink r:id="rId666" ref="N944"/>
    <hyperlink r:id="rId667" ref="N945"/>
    <hyperlink r:id="rId668" ref="N947"/>
    <hyperlink r:id="rId669" ref="N950"/>
    <hyperlink r:id="rId670" ref="N951"/>
    <hyperlink r:id="rId671" ref="N952"/>
    <hyperlink r:id="rId672" ref="N953"/>
    <hyperlink r:id="rId673" ref="N954"/>
    <hyperlink r:id="rId674" ref="N955"/>
    <hyperlink r:id="rId675" ref="N957"/>
    <hyperlink r:id="rId676" ref="N958"/>
    <hyperlink r:id="rId677" ref="N959"/>
    <hyperlink r:id="rId678" ref="N960"/>
    <hyperlink r:id="rId679" ref="N962"/>
    <hyperlink r:id="rId680" ref="N963"/>
    <hyperlink r:id="rId681" ref="N966"/>
    <hyperlink r:id="rId682" ref="N967"/>
    <hyperlink r:id="rId683" ref="N968"/>
    <hyperlink r:id="rId684" ref="N969"/>
    <hyperlink r:id="rId685" ref="N971"/>
    <hyperlink r:id="rId686" ref="N972"/>
    <hyperlink r:id="rId687" ref="N973"/>
    <hyperlink r:id="rId688" ref="N975"/>
    <hyperlink r:id="rId689" ref="N976"/>
    <hyperlink r:id="rId690" ref="N977"/>
    <hyperlink r:id="rId691" ref="N978"/>
    <hyperlink r:id="rId692" ref="N979"/>
    <hyperlink r:id="rId693" ref="N980"/>
    <hyperlink r:id="rId694" ref="N981"/>
    <hyperlink r:id="rId695" ref="N982"/>
    <hyperlink r:id="rId696" ref="N983"/>
    <hyperlink r:id="rId697" ref="N984"/>
    <hyperlink r:id="rId698" ref="N985"/>
    <hyperlink r:id="rId699" ref="N986"/>
    <hyperlink r:id="rId700" ref="N987"/>
    <hyperlink r:id="rId701" ref="N988"/>
    <hyperlink r:id="rId702" ref="N991"/>
    <hyperlink r:id="rId703" ref="N992"/>
    <hyperlink r:id="rId704" ref="N994"/>
    <hyperlink r:id="rId705" ref="N995"/>
    <hyperlink r:id="rId706" ref="N996"/>
    <hyperlink r:id="rId707" ref="N997"/>
    <hyperlink r:id="rId708" ref="N998"/>
    <hyperlink r:id="rId709" ref="N999"/>
    <hyperlink r:id="rId710" ref="N1000"/>
    <hyperlink r:id="rId711" ref="N1001"/>
    <hyperlink r:id="rId712" ref="N1003"/>
    <hyperlink r:id="rId713" ref="N1004"/>
    <hyperlink r:id="rId714" ref="N1005"/>
    <hyperlink r:id="rId715" ref="N1006"/>
    <hyperlink r:id="rId716" ref="N1007"/>
    <hyperlink r:id="rId717" ref="N1009"/>
    <hyperlink r:id="rId718" ref="N1010"/>
    <hyperlink r:id="rId719" ref="N1011"/>
    <hyperlink r:id="rId720" ref="N1013"/>
    <hyperlink r:id="rId721" ref="N1014"/>
    <hyperlink r:id="rId722" ref="N1015"/>
    <hyperlink r:id="rId723" ref="N1016"/>
    <hyperlink r:id="rId724" ref="N1017"/>
    <hyperlink r:id="rId725" ref="N1018"/>
    <hyperlink r:id="rId726" ref="N1019"/>
    <hyperlink r:id="rId727" ref="N1020"/>
    <hyperlink r:id="rId728" ref="N1021"/>
    <hyperlink r:id="rId729" ref="N1022"/>
    <hyperlink r:id="rId730" ref="N1023"/>
    <hyperlink r:id="rId731" ref="N1024"/>
    <hyperlink r:id="rId732" ref="N1025"/>
    <hyperlink r:id="rId733" ref="N1026"/>
    <hyperlink r:id="rId734" ref="N1028"/>
    <hyperlink r:id="rId735" ref="N1029"/>
    <hyperlink r:id="rId736" ref="N1030"/>
    <hyperlink r:id="rId737" ref="N1031"/>
    <hyperlink r:id="rId738" ref="N1032"/>
    <hyperlink r:id="rId739" ref="N1033"/>
    <hyperlink r:id="rId740" ref="N1034"/>
    <hyperlink r:id="rId741" ref="N1035"/>
    <hyperlink r:id="rId742" ref="N1037"/>
    <hyperlink r:id="rId743" ref="N1038"/>
    <hyperlink r:id="rId744" ref="N1039"/>
    <hyperlink r:id="rId745" ref="N1040"/>
    <hyperlink r:id="rId746" ref="N1042"/>
    <hyperlink r:id="rId747" ref="N1043"/>
    <hyperlink r:id="rId748" ref="N1044"/>
    <hyperlink r:id="rId749" ref="N1045"/>
    <hyperlink r:id="rId750" ref="N1047"/>
    <hyperlink r:id="rId751" ref="N1048"/>
    <hyperlink r:id="rId752" ref="N1049"/>
    <hyperlink r:id="rId753" ref="N1053"/>
    <hyperlink r:id="rId754" ref="N1054"/>
    <hyperlink r:id="rId755" ref="N1055"/>
    <hyperlink r:id="rId756" ref="N1057"/>
    <hyperlink r:id="rId757" ref="N1059"/>
    <hyperlink r:id="rId758" ref="N1060"/>
    <hyperlink r:id="rId759" ref="N1061"/>
    <hyperlink r:id="rId760" ref="N1062"/>
    <hyperlink r:id="rId761" ref="N1063"/>
    <hyperlink r:id="rId762" ref="N1064"/>
    <hyperlink r:id="rId763" ref="N1065"/>
    <hyperlink r:id="rId764" ref="N1066"/>
    <hyperlink r:id="rId765" ref="N1067"/>
    <hyperlink r:id="rId766" ref="N1068"/>
    <hyperlink r:id="rId767" ref="N1069"/>
    <hyperlink r:id="rId768" ref="N1070"/>
    <hyperlink r:id="rId769" ref="N1071"/>
    <hyperlink r:id="rId770" ref="N1073"/>
    <hyperlink r:id="rId771" ref="N1075"/>
    <hyperlink r:id="rId772" ref="N1076"/>
    <hyperlink r:id="rId773" ref="N1078"/>
    <hyperlink r:id="rId774" ref="N1079"/>
    <hyperlink r:id="rId775" ref="N1080"/>
    <hyperlink r:id="rId776" ref="N1081"/>
    <hyperlink r:id="rId777" ref="N1083"/>
    <hyperlink r:id="rId778" ref="N1085"/>
    <hyperlink r:id="rId779" ref="N1086"/>
    <hyperlink r:id="rId780" ref="N1087"/>
    <hyperlink r:id="rId781" ref="N1088"/>
    <hyperlink r:id="rId782" ref="N1090"/>
    <hyperlink r:id="rId783" ref="N1092"/>
    <hyperlink r:id="rId784" ref="N1093"/>
    <hyperlink r:id="rId785" ref="N1094"/>
    <hyperlink r:id="rId786" ref="N1095"/>
    <hyperlink r:id="rId787" ref="N1096"/>
    <hyperlink r:id="rId788" ref="N1097"/>
    <hyperlink r:id="rId789" ref="N1098"/>
    <hyperlink r:id="rId790" ref="N1100"/>
    <hyperlink r:id="rId791" ref="N1101"/>
    <hyperlink r:id="rId792" ref="N1103"/>
    <hyperlink r:id="rId793" ref="N1104"/>
    <hyperlink r:id="rId794" ref="N1105"/>
    <hyperlink r:id="rId795" ref="N1107"/>
    <hyperlink r:id="rId796" ref="N1108"/>
    <hyperlink r:id="rId797" ref="N1109"/>
    <hyperlink r:id="rId798" ref="N1110"/>
    <hyperlink r:id="rId799" ref="N1111"/>
    <hyperlink r:id="rId800" ref="N1112"/>
    <hyperlink r:id="rId801" ref="N1113"/>
    <hyperlink r:id="rId802" ref="N1114"/>
    <hyperlink r:id="rId803" ref="N1115"/>
    <hyperlink r:id="rId804" ref="N1116"/>
    <hyperlink r:id="rId805" ref="N1117"/>
    <hyperlink r:id="rId806" ref="N1118"/>
    <hyperlink r:id="rId807" ref="N1119"/>
    <hyperlink r:id="rId808" ref="N1121"/>
    <hyperlink r:id="rId809" ref="N1122"/>
    <hyperlink r:id="rId810" ref="N1123"/>
    <hyperlink r:id="rId811" ref="N1124"/>
    <hyperlink r:id="rId812" ref="N1125"/>
    <hyperlink r:id="rId813" ref="N1126"/>
    <hyperlink r:id="rId814" ref="N1127"/>
    <hyperlink r:id="rId815" ref="N1128"/>
    <hyperlink r:id="rId816" ref="N1130"/>
    <hyperlink r:id="rId817" ref="N1131"/>
    <hyperlink r:id="rId818" ref="N1133"/>
    <hyperlink r:id="rId819" ref="N1134"/>
    <hyperlink r:id="rId820" ref="N1135"/>
    <hyperlink r:id="rId821" ref="N1136"/>
    <hyperlink r:id="rId822" ref="N1137"/>
    <hyperlink r:id="rId823" ref="N1138"/>
    <hyperlink r:id="rId824" ref="N1139"/>
    <hyperlink r:id="rId825" ref="N1140"/>
    <hyperlink r:id="rId826" ref="N1141"/>
    <hyperlink r:id="rId827" ref="N1142"/>
    <hyperlink r:id="rId828" ref="N1143"/>
    <hyperlink r:id="rId829" ref="N1144"/>
    <hyperlink r:id="rId830" ref="N1145"/>
    <hyperlink r:id="rId831" ref="N1146"/>
    <hyperlink r:id="rId832" ref="N1147"/>
    <hyperlink r:id="rId833" ref="N1150"/>
    <hyperlink r:id="rId834" ref="N1152"/>
    <hyperlink r:id="rId835" ref="N1153"/>
    <hyperlink r:id="rId836" ref="N1154"/>
    <hyperlink r:id="rId837" ref="N1155"/>
    <hyperlink r:id="rId838" ref="N1158"/>
    <hyperlink r:id="rId839" ref="N1159"/>
    <hyperlink r:id="rId840" ref="N1160"/>
    <hyperlink r:id="rId841" ref="N1161"/>
    <hyperlink r:id="rId842" ref="N1162"/>
    <hyperlink r:id="rId843" ref="N1164"/>
    <hyperlink r:id="rId844" ref="N1166"/>
    <hyperlink r:id="rId845" ref="N1168"/>
    <hyperlink r:id="rId846" ref="N1169"/>
    <hyperlink r:id="rId847" ref="N1171"/>
    <hyperlink r:id="rId848" ref="N1172"/>
    <hyperlink r:id="rId849" ref="N1174"/>
    <hyperlink r:id="rId850" ref="N1175"/>
    <hyperlink r:id="rId851" ref="N1177"/>
    <hyperlink r:id="rId852" ref="N1178"/>
    <hyperlink r:id="rId853" ref="N1179"/>
    <hyperlink r:id="rId854" ref="N1180"/>
    <hyperlink r:id="rId855" ref="N1181"/>
    <hyperlink r:id="rId856" ref="N1183"/>
    <hyperlink r:id="rId857" ref="N1184"/>
    <hyperlink r:id="rId858" ref="N1185"/>
    <hyperlink r:id="rId859" ref="N1186"/>
    <hyperlink r:id="rId860" ref="N1187"/>
    <hyperlink r:id="rId861" ref="N1188"/>
    <hyperlink r:id="rId862" ref="N1189"/>
    <hyperlink r:id="rId863" ref="N1190"/>
    <hyperlink r:id="rId864" ref="N1192"/>
    <hyperlink r:id="rId865" ref="N1193"/>
    <hyperlink r:id="rId866" ref="N1194"/>
    <hyperlink r:id="rId867" ref="N1195"/>
    <hyperlink r:id="rId868" ref="N1196"/>
    <hyperlink r:id="rId869" ref="N1198"/>
    <hyperlink r:id="rId870" ref="N1199"/>
    <hyperlink r:id="rId871" ref="N1200"/>
    <hyperlink r:id="rId872" ref="N1201"/>
    <hyperlink r:id="rId873" ref="N1202"/>
    <hyperlink r:id="rId874" ref="N1205"/>
    <hyperlink r:id="rId875" ref="N1206"/>
    <hyperlink r:id="rId876" ref="N1207"/>
    <hyperlink r:id="rId877" ref="N1208"/>
    <hyperlink r:id="rId878" ref="N1209"/>
    <hyperlink r:id="rId879" ref="N1210"/>
    <hyperlink r:id="rId880" ref="N1211"/>
    <hyperlink r:id="rId881" ref="N1212"/>
    <hyperlink r:id="rId882" ref="N1213"/>
    <hyperlink r:id="rId883" ref="N1214"/>
    <hyperlink r:id="rId884" ref="N1215"/>
    <hyperlink r:id="rId885" ref="N1217"/>
    <hyperlink r:id="rId886" ref="N1218"/>
    <hyperlink r:id="rId887" ref="N1219"/>
    <hyperlink r:id="rId888" ref="N1220"/>
    <hyperlink r:id="rId889" ref="N1221"/>
    <hyperlink r:id="rId890" ref="N1222"/>
    <hyperlink r:id="rId891" ref="N1223"/>
    <hyperlink r:id="rId892" ref="N1225"/>
    <hyperlink r:id="rId893" ref="N1226"/>
    <hyperlink r:id="rId894" ref="N1227"/>
    <hyperlink r:id="rId895" ref="N1228"/>
    <hyperlink r:id="rId896" ref="N1229"/>
    <hyperlink r:id="rId897" ref="N1230"/>
    <hyperlink r:id="rId898" ref="N1231"/>
    <hyperlink r:id="rId899" ref="N1232"/>
    <hyperlink r:id="rId900" ref="N1233"/>
    <hyperlink r:id="rId901" ref="N1234"/>
    <hyperlink r:id="rId902" ref="N1235"/>
    <hyperlink r:id="rId903" ref="N1237"/>
    <hyperlink r:id="rId904" ref="N1238"/>
    <hyperlink r:id="rId905" ref="N1239"/>
    <hyperlink r:id="rId906" ref="N1240"/>
    <hyperlink r:id="rId907" ref="N1241"/>
    <hyperlink r:id="rId908" ref="N1242"/>
    <hyperlink r:id="rId909" ref="N1243"/>
    <hyperlink r:id="rId910" ref="N1244"/>
    <hyperlink r:id="rId911" ref="N1245"/>
    <hyperlink r:id="rId912" ref="N1246"/>
    <hyperlink r:id="rId913" ref="N1247"/>
    <hyperlink r:id="rId914" ref="N1248"/>
    <hyperlink r:id="rId915" ref="N1249"/>
    <hyperlink r:id="rId916" ref="N1250"/>
    <hyperlink r:id="rId917" ref="N1251"/>
    <hyperlink r:id="rId918" ref="N1252"/>
    <hyperlink r:id="rId919" ref="N1253"/>
    <hyperlink r:id="rId920" ref="N1254"/>
    <hyperlink r:id="rId921" ref="N1255"/>
    <hyperlink r:id="rId922" ref="N1257"/>
    <hyperlink r:id="rId923" ref="N1258"/>
    <hyperlink r:id="rId924" ref="N1259"/>
    <hyperlink r:id="rId925" ref="N1260"/>
    <hyperlink r:id="rId926" ref="N1261"/>
    <hyperlink r:id="rId927" ref="N1262"/>
    <hyperlink r:id="rId928" ref="N1263"/>
    <hyperlink r:id="rId929" ref="N1264"/>
    <hyperlink r:id="rId930" ref="N1265"/>
    <hyperlink r:id="rId931" ref="N1266"/>
    <hyperlink r:id="rId932" ref="N1267"/>
    <hyperlink r:id="rId933" ref="N1268"/>
    <hyperlink r:id="rId934" ref="N1269"/>
    <hyperlink r:id="rId935" ref="N1270"/>
    <hyperlink r:id="rId936" ref="N1271"/>
    <hyperlink r:id="rId937" ref="N1272"/>
    <hyperlink r:id="rId938" ref="N1273"/>
    <hyperlink r:id="rId939" ref="N1274"/>
    <hyperlink r:id="rId940" ref="N1277"/>
    <hyperlink r:id="rId941" ref="N1278"/>
    <hyperlink r:id="rId942" ref="N1279"/>
    <hyperlink r:id="rId943" ref="N1280"/>
    <hyperlink r:id="rId944" ref="N1281"/>
    <hyperlink r:id="rId945" ref="N1282"/>
    <hyperlink r:id="rId946" ref="N1283"/>
    <hyperlink r:id="rId947" ref="N1284"/>
    <hyperlink r:id="rId948" ref="N1285"/>
    <hyperlink r:id="rId949" ref="N1286"/>
    <hyperlink r:id="rId950" ref="N1287"/>
    <hyperlink r:id="rId951" ref="N1288"/>
    <hyperlink r:id="rId952" ref="N1289"/>
    <hyperlink r:id="rId953" ref="N1291"/>
    <hyperlink r:id="rId954" ref="N1292"/>
    <hyperlink r:id="rId955" ref="N1293"/>
    <hyperlink r:id="rId956" ref="N1294"/>
    <hyperlink r:id="rId957" ref="N1295"/>
    <hyperlink r:id="rId958" ref="N1296"/>
    <hyperlink r:id="rId959" ref="N1297"/>
    <hyperlink r:id="rId960" ref="N1298"/>
    <hyperlink r:id="rId961" ref="N1299"/>
    <hyperlink r:id="rId962" ref="N1300"/>
    <hyperlink r:id="rId963" ref="N1301"/>
    <hyperlink r:id="rId964" ref="N1302"/>
    <hyperlink r:id="rId965" ref="N1303"/>
    <hyperlink r:id="rId966" ref="N1304"/>
    <hyperlink r:id="rId967" ref="N1305"/>
    <hyperlink r:id="rId968" ref="N1306"/>
    <hyperlink r:id="rId969" ref="N1307"/>
    <hyperlink r:id="rId970" ref="N1308"/>
    <hyperlink r:id="rId971" ref="N1309"/>
    <hyperlink r:id="rId972" ref="N1310"/>
    <hyperlink r:id="rId973" ref="N1311"/>
    <hyperlink r:id="rId974" ref="N1312"/>
    <hyperlink r:id="rId975" ref="N1313"/>
    <hyperlink r:id="rId976" ref="N1314"/>
    <hyperlink r:id="rId977" ref="N1315"/>
    <hyperlink r:id="rId978" ref="N1316"/>
    <hyperlink r:id="rId979" ref="N1317"/>
    <hyperlink r:id="rId980" ref="N1319"/>
    <hyperlink r:id="rId981" ref="N1320"/>
    <hyperlink r:id="rId982" ref="N1321"/>
    <hyperlink r:id="rId983" ref="N1322"/>
    <hyperlink r:id="rId984" ref="N1323"/>
    <hyperlink r:id="rId985" ref="N1324"/>
    <hyperlink r:id="rId986" ref="N1326"/>
    <hyperlink r:id="rId987" ref="N1329"/>
    <hyperlink r:id="rId988" ref="N1330"/>
    <hyperlink r:id="rId989" ref="N1331"/>
    <hyperlink r:id="rId990" ref="M1333"/>
    <hyperlink r:id="rId991" ref="N1333"/>
    <hyperlink r:id="rId992" ref="N1334"/>
    <hyperlink r:id="rId993" ref="N1336"/>
    <hyperlink r:id="rId994" ref="N1337"/>
    <hyperlink r:id="rId995" ref="N1338"/>
    <hyperlink r:id="rId996" ref="N1339"/>
    <hyperlink r:id="rId997" ref="N1340"/>
    <hyperlink r:id="rId998" ref="N1342"/>
    <hyperlink r:id="rId999" ref="N1343"/>
    <hyperlink r:id="rId1000" ref="N1344"/>
    <hyperlink r:id="rId1001" ref="N1345"/>
    <hyperlink r:id="rId1002" ref="N1346"/>
    <hyperlink r:id="rId1003" ref="N1347"/>
    <hyperlink r:id="rId1004" ref="N1348"/>
    <hyperlink r:id="rId1005" ref="N1349"/>
    <hyperlink r:id="rId1006" ref="N1350"/>
    <hyperlink r:id="rId1007" ref="N1351"/>
    <hyperlink r:id="rId1008" ref="N1352"/>
    <hyperlink r:id="rId1009" ref="N1354"/>
    <hyperlink r:id="rId1010" ref="N1355"/>
    <hyperlink r:id="rId1011" ref="N1357"/>
    <hyperlink r:id="rId1012" ref="N1358"/>
    <hyperlink r:id="rId1013" ref="N1359"/>
    <hyperlink r:id="rId1014" ref="N1360"/>
    <hyperlink r:id="rId1015" ref="N1361"/>
    <hyperlink r:id="rId1016" ref="N1362"/>
    <hyperlink r:id="rId1017" ref="N1363"/>
    <hyperlink r:id="rId1018" ref="N1364"/>
    <hyperlink r:id="rId1019" ref="N1365"/>
    <hyperlink r:id="rId1020" ref="N1366"/>
    <hyperlink r:id="rId1021" ref="N1367"/>
    <hyperlink r:id="rId1022" ref="N1369"/>
    <hyperlink r:id="rId1023" ref="N1370"/>
    <hyperlink r:id="rId1024" ref="N1371"/>
    <hyperlink r:id="rId1025" ref="N1372"/>
    <hyperlink r:id="rId1026" ref="N1373"/>
    <hyperlink r:id="rId1027" ref="N1374"/>
    <hyperlink r:id="rId1028" ref="N1375"/>
    <hyperlink r:id="rId1029" ref="N1377"/>
    <hyperlink r:id="rId1030" ref="N1378"/>
    <hyperlink r:id="rId1031" ref="N1379"/>
    <hyperlink r:id="rId1032" ref="N1381"/>
    <hyperlink r:id="rId1033" ref="N1382"/>
    <hyperlink r:id="rId1034" ref="N1385"/>
    <hyperlink r:id="rId1035" ref="N1386"/>
    <hyperlink r:id="rId1036" ref="N1387"/>
    <hyperlink r:id="rId1037" ref="N1389"/>
    <hyperlink r:id="rId1038" ref="N1390"/>
    <hyperlink r:id="rId1039" ref="N1391"/>
    <hyperlink r:id="rId1040" ref="N1392"/>
    <hyperlink r:id="rId1041" ref="N1393"/>
    <hyperlink r:id="rId1042" ref="N1398"/>
    <hyperlink r:id="rId1043" ref="N1399"/>
    <hyperlink r:id="rId1044" ref="N1401"/>
    <hyperlink r:id="rId1045" ref="N1403"/>
    <hyperlink r:id="rId1046" ref="N1405"/>
    <hyperlink r:id="rId1047" ref="N1406"/>
    <hyperlink r:id="rId1048" ref="N1407"/>
    <hyperlink r:id="rId1049" ref="N1408"/>
    <hyperlink r:id="rId1050" ref="N1409"/>
    <hyperlink r:id="rId1051" ref="N1410"/>
    <hyperlink r:id="rId1052" ref="N1411"/>
    <hyperlink r:id="rId1053" ref="N1412"/>
    <hyperlink r:id="rId1054" ref="N1413"/>
    <hyperlink r:id="rId1055" ref="N1415"/>
    <hyperlink r:id="rId1056" ref="N1416"/>
    <hyperlink r:id="rId1057" ref="N1417"/>
    <hyperlink r:id="rId1058" ref="N1418"/>
    <hyperlink r:id="rId1059" ref="N1419"/>
    <hyperlink r:id="rId1060" ref="N1420"/>
    <hyperlink r:id="rId1061" ref="N1422"/>
    <hyperlink r:id="rId1062" ref="N1425"/>
    <hyperlink r:id="rId1063" ref="N1426"/>
    <hyperlink r:id="rId1064" ref="N1427"/>
    <hyperlink r:id="rId1065" ref="N1429"/>
    <hyperlink r:id="rId1066" ref="N1430"/>
    <hyperlink r:id="rId1067" ref="N1432"/>
    <hyperlink r:id="rId1068" ref="N1433"/>
    <hyperlink r:id="rId1069" ref="N1434"/>
    <hyperlink r:id="rId1070" ref="N1435"/>
    <hyperlink r:id="rId1071" ref="N1436"/>
    <hyperlink r:id="rId1072" ref="N1438"/>
    <hyperlink r:id="rId1073" ref="N1439"/>
    <hyperlink r:id="rId1074" ref="N1440"/>
    <hyperlink r:id="rId1075" ref="N1441"/>
    <hyperlink r:id="rId1076" ref="N1443"/>
    <hyperlink r:id="rId1077" ref="N1445"/>
    <hyperlink r:id="rId1078" ref="N1446"/>
    <hyperlink r:id="rId1079" ref="N1448"/>
    <hyperlink r:id="rId1080" ref="N1449"/>
    <hyperlink r:id="rId1081" ref="N1450"/>
    <hyperlink r:id="rId1082" ref="N1451"/>
    <hyperlink r:id="rId1083" ref="N1452"/>
    <hyperlink r:id="rId1084" ref="N1454"/>
    <hyperlink r:id="rId1085" ref="N1456"/>
    <hyperlink r:id="rId1086" ref="N1457"/>
    <hyperlink r:id="rId1087" ref="N1458"/>
    <hyperlink r:id="rId1088" ref="N1460"/>
    <hyperlink r:id="rId1089" ref="N1461"/>
    <hyperlink r:id="rId1090" ref="N1462"/>
    <hyperlink r:id="rId1091" ref="N1463"/>
    <hyperlink r:id="rId1092" ref="N1464"/>
    <hyperlink r:id="rId1093" ref="N1465"/>
    <hyperlink r:id="rId1094" ref="N1466"/>
    <hyperlink r:id="rId1095" ref="N1468"/>
    <hyperlink r:id="rId1096" ref="N1469"/>
    <hyperlink r:id="rId1097" ref="N1470"/>
    <hyperlink r:id="rId1098" ref="N1471"/>
    <hyperlink r:id="rId1099" ref="N1472"/>
    <hyperlink r:id="rId1100" ref="N1473"/>
    <hyperlink r:id="rId1101" ref="N1474"/>
    <hyperlink r:id="rId1102" ref="N1475"/>
    <hyperlink r:id="rId1103" ref="N1476"/>
    <hyperlink r:id="rId1104" ref="N1477"/>
    <hyperlink r:id="rId1105" ref="N1478"/>
    <hyperlink r:id="rId1106" ref="N1481"/>
    <hyperlink r:id="rId1107" ref="N1483"/>
    <hyperlink r:id="rId1108" ref="N1485"/>
    <hyperlink r:id="rId1109" ref="N1486"/>
    <hyperlink r:id="rId1110" ref="N1488"/>
    <hyperlink r:id="rId1111" ref="N1489"/>
    <hyperlink r:id="rId1112" ref="N1490"/>
    <hyperlink r:id="rId1113" ref="N1491"/>
    <hyperlink r:id="rId1114" ref="N1493"/>
    <hyperlink r:id="rId1115" ref="N1494"/>
    <hyperlink r:id="rId1116" ref="N1495"/>
    <hyperlink r:id="rId1117" ref="N1496"/>
    <hyperlink r:id="rId1118" ref="N1497"/>
    <hyperlink r:id="rId1119" ref="N1498"/>
    <hyperlink r:id="rId1120" ref="N1499"/>
    <hyperlink r:id="rId1121" ref="N1500"/>
    <hyperlink r:id="rId1122" ref="N1502"/>
    <hyperlink r:id="rId1123" ref="N1503"/>
    <hyperlink r:id="rId1124" ref="N1504"/>
    <hyperlink r:id="rId1125" ref="N1505"/>
    <hyperlink r:id="rId1126" ref="N1507"/>
    <hyperlink r:id="rId1127" ref="N1508"/>
    <hyperlink r:id="rId1128" ref="N1509"/>
    <hyperlink r:id="rId1129" ref="N1511"/>
    <hyperlink r:id="rId1130" ref="N1512"/>
    <hyperlink r:id="rId1131" ref="N1513"/>
    <hyperlink r:id="rId1132" ref="N1514"/>
    <hyperlink r:id="rId1133" ref="N1515"/>
    <hyperlink r:id="rId1134" ref="N1516"/>
    <hyperlink r:id="rId1135" ref="N1517"/>
    <hyperlink r:id="rId1136" ref="N1519"/>
    <hyperlink r:id="rId1137" ref="N1520"/>
    <hyperlink r:id="rId1138" ref="N1521"/>
    <hyperlink r:id="rId1139" ref="N1522"/>
    <hyperlink r:id="rId1140" ref="N1525"/>
    <hyperlink r:id="rId1141" ref="N1526"/>
    <hyperlink r:id="rId1142" ref="N1527"/>
    <hyperlink r:id="rId1143" ref="N1528"/>
    <hyperlink r:id="rId1144" ref="N1529"/>
    <hyperlink r:id="rId1145" ref="N1530"/>
    <hyperlink r:id="rId1146" ref="N1531"/>
    <hyperlink r:id="rId1147" ref="N1532"/>
    <hyperlink r:id="rId1148" ref="N1533"/>
    <hyperlink r:id="rId1149" ref="N1534"/>
    <hyperlink r:id="rId1150" ref="N1535"/>
    <hyperlink r:id="rId1151" ref="N1536"/>
    <hyperlink r:id="rId1152" ref="N1538"/>
    <hyperlink r:id="rId1153" ref="N1539"/>
    <hyperlink r:id="rId1154" ref="N1540"/>
    <hyperlink r:id="rId1155" ref="N1541"/>
    <hyperlink r:id="rId1156" ref="N1542"/>
    <hyperlink r:id="rId1157" ref="N1544"/>
    <hyperlink r:id="rId1158" ref="N1546"/>
    <hyperlink r:id="rId1159" ref="N1547"/>
    <hyperlink r:id="rId1160" ref="N1548"/>
    <hyperlink r:id="rId1161" ref="N1549"/>
    <hyperlink r:id="rId1162" ref="N1550"/>
    <hyperlink r:id="rId1163" ref="N1551"/>
    <hyperlink r:id="rId1164" ref="N1552"/>
    <hyperlink r:id="rId1165" ref="N1553"/>
    <hyperlink r:id="rId1166" ref="N1555"/>
    <hyperlink r:id="rId1167" ref="N1558"/>
    <hyperlink r:id="rId1168" ref="N1559"/>
    <hyperlink r:id="rId1169" ref="N1560"/>
    <hyperlink r:id="rId1170" ref="N1562"/>
    <hyperlink r:id="rId1171" ref="N1563"/>
    <hyperlink r:id="rId1172" ref="N1564"/>
    <hyperlink r:id="rId1173" ref="N1565"/>
    <hyperlink r:id="rId1174" ref="N1567"/>
    <hyperlink r:id="rId1175" ref="N1568"/>
    <hyperlink r:id="rId1176" ref="N1569"/>
    <hyperlink r:id="rId1177" ref="N1570"/>
    <hyperlink r:id="rId1178" ref="N1571"/>
    <hyperlink r:id="rId1179" ref="N1572"/>
    <hyperlink r:id="rId1180" ref="N1574"/>
    <hyperlink r:id="rId1181" ref="N1575"/>
    <hyperlink r:id="rId1182" ref="N1576"/>
    <hyperlink r:id="rId1183" ref="N1577"/>
    <hyperlink r:id="rId1184" ref="N1581"/>
    <hyperlink r:id="rId1185" ref="N1582"/>
    <hyperlink r:id="rId1186" ref="N1585"/>
    <hyperlink r:id="rId1187" ref="N1586"/>
    <hyperlink r:id="rId1188" ref="N1587"/>
    <hyperlink r:id="rId1189" ref="N1588"/>
    <hyperlink r:id="rId1190" ref="N1589"/>
    <hyperlink r:id="rId1191" ref="N1590"/>
    <hyperlink r:id="rId1192" ref="N1591"/>
    <hyperlink r:id="rId1193" ref="N1592"/>
    <hyperlink r:id="rId1194" ref="N1594"/>
    <hyperlink r:id="rId1195" ref="N1595"/>
    <hyperlink r:id="rId1196" ref="N1596"/>
    <hyperlink r:id="rId1197" ref="N1597"/>
    <hyperlink r:id="rId1198" ref="N1598"/>
    <hyperlink r:id="rId1199" ref="N1599"/>
    <hyperlink r:id="rId1200" ref="N1600"/>
    <hyperlink r:id="rId1201" ref="N1601"/>
    <hyperlink r:id="rId1202" ref="N1602"/>
    <hyperlink r:id="rId1203" ref="N1604"/>
    <hyperlink r:id="rId1204" ref="N1607"/>
    <hyperlink r:id="rId1205" ref="N1608"/>
    <hyperlink r:id="rId1206" ref="N1612"/>
    <hyperlink r:id="rId1207" ref="N1613"/>
    <hyperlink r:id="rId1208" ref="N1616"/>
    <hyperlink r:id="rId1209" ref="N1617"/>
    <hyperlink r:id="rId1210" ref="N1618"/>
    <hyperlink r:id="rId1211" ref="N1619"/>
    <hyperlink r:id="rId1212" ref="N1620"/>
    <hyperlink r:id="rId1213" ref="N1621"/>
    <hyperlink r:id="rId1214" ref="N1622"/>
    <hyperlink r:id="rId1215" ref="N1623"/>
    <hyperlink r:id="rId1216" ref="N1625"/>
    <hyperlink r:id="rId1217" ref="N1626"/>
    <hyperlink r:id="rId1218" ref="N1627"/>
    <hyperlink r:id="rId1219" ref="N1628"/>
    <hyperlink r:id="rId1220" ref="N1630"/>
    <hyperlink r:id="rId1221" ref="N1632"/>
    <hyperlink r:id="rId1222" ref="N1633"/>
    <hyperlink r:id="rId1223" ref="N1634"/>
    <hyperlink r:id="rId1224" ref="N1635"/>
    <hyperlink r:id="rId1225" ref="N1637"/>
    <hyperlink r:id="rId1226" ref="N1638"/>
    <hyperlink r:id="rId1227" ref="N1639"/>
    <hyperlink r:id="rId1228" ref="N1640"/>
    <hyperlink r:id="rId1229" ref="N1641"/>
    <hyperlink r:id="rId1230" ref="N1642"/>
    <hyperlink r:id="rId1231" ref="N1643"/>
    <hyperlink r:id="rId1232" ref="N1645"/>
    <hyperlink r:id="rId1233" ref="N1646"/>
    <hyperlink r:id="rId1234" ref="N1648"/>
    <hyperlink r:id="rId1235" ref="N1650"/>
    <hyperlink r:id="rId1236" ref="N1653"/>
    <hyperlink r:id="rId1237" ref="N1654"/>
    <hyperlink r:id="rId1238" ref="N1655"/>
    <hyperlink r:id="rId1239" ref="N1656"/>
    <hyperlink r:id="rId1240" ref="N1657"/>
    <hyperlink r:id="rId1241" ref="N1660"/>
    <hyperlink r:id="rId1242" ref="N1662"/>
    <hyperlink r:id="rId1243" ref="N1663"/>
    <hyperlink r:id="rId1244" ref="N1664"/>
    <hyperlink r:id="rId1245" ref="N1665"/>
    <hyperlink r:id="rId1246" ref="N1666"/>
    <hyperlink r:id="rId1247" ref="N1667"/>
    <hyperlink r:id="rId1248" ref="N1669"/>
    <hyperlink r:id="rId1249" ref="N1670"/>
    <hyperlink r:id="rId1250" ref="N1671"/>
    <hyperlink r:id="rId1251" ref="N1672"/>
    <hyperlink r:id="rId1252" ref="N1673"/>
    <hyperlink r:id="rId1253" ref="N1674"/>
    <hyperlink r:id="rId1254" ref="N1676"/>
    <hyperlink r:id="rId1255" ref="N1677"/>
    <hyperlink r:id="rId1256" ref="N1678"/>
    <hyperlink r:id="rId1257" ref="N1679"/>
    <hyperlink r:id="rId1258" ref="N1680"/>
    <hyperlink r:id="rId1259" ref="N1681"/>
    <hyperlink r:id="rId1260" ref="N1683"/>
    <hyperlink r:id="rId1261" ref="N1684"/>
    <hyperlink r:id="rId1262" ref="N1686"/>
    <hyperlink r:id="rId1263" ref="N1687"/>
    <hyperlink r:id="rId1264" ref="N1688"/>
    <hyperlink r:id="rId1265" ref="N1689"/>
    <hyperlink r:id="rId1266" ref="N1690"/>
    <hyperlink r:id="rId1267" ref="N1691"/>
    <hyperlink r:id="rId1268" ref="N1692"/>
    <hyperlink r:id="rId1269" ref="N1693"/>
    <hyperlink r:id="rId1270" ref="N1695"/>
    <hyperlink r:id="rId1271" ref="N1697"/>
    <hyperlink r:id="rId1272" ref="N1699"/>
    <hyperlink r:id="rId1273" ref="N1701"/>
    <hyperlink r:id="rId1274" ref="N1702"/>
    <hyperlink r:id="rId1275" ref="N1703"/>
    <hyperlink r:id="rId1276" ref="N1704"/>
    <hyperlink r:id="rId1277" ref="N1706"/>
    <hyperlink r:id="rId1278" ref="N1707"/>
    <hyperlink r:id="rId1279" ref="N1708"/>
    <hyperlink r:id="rId1280" ref="N1711"/>
    <hyperlink r:id="rId1281" ref="N1712"/>
    <hyperlink r:id="rId1282" ref="N1713"/>
    <hyperlink r:id="rId1283" ref="N1715"/>
    <hyperlink r:id="rId1284" ref="N1717"/>
    <hyperlink r:id="rId1285" ref="N1718"/>
    <hyperlink r:id="rId1286" ref="N1719"/>
    <hyperlink r:id="rId1287" ref="N1720"/>
    <hyperlink r:id="rId1288" ref="N1722"/>
    <hyperlink r:id="rId1289" ref="N1723"/>
    <hyperlink r:id="rId1290" ref="N1724"/>
    <hyperlink r:id="rId1291" ref="N1725"/>
    <hyperlink r:id="rId1292" ref="N1727"/>
    <hyperlink r:id="rId1293" ref="N1728"/>
    <hyperlink r:id="rId1294" ref="N1730"/>
    <hyperlink r:id="rId1295" ref="N1731"/>
    <hyperlink r:id="rId1296" ref="N1733"/>
    <hyperlink r:id="rId1297" ref="N1734"/>
    <hyperlink r:id="rId1298" ref="N1736"/>
    <hyperlink r:id="rId1299" ref="N1737"/>
    <hyperlink r:id="rId1300" ref="N1738"/>
    <hyperlink r:id="rId1301" ref="N1739"/>
    <hyperlink r:id="rId1302" ref="N1740"/>
    <hyperlink r:id="rId1303" ref="N1742"/>
    <hyperlink r:id="rId1304" ref="N1744"/>
    <hyperlink r:id="rId1305" ref="N1745"/>
    <hyperlink r:id="rId1306" ref="N1746"/>
    <hyperlink r:id="rId1307" ref="N1747"/>
    <hyperlink r:id="rId1308" ref="N1748"/>
    <hyperlink r:id="rId1309" ref="N1751"/>
    <hyperlink r:id="rId1310" ref="N1753"/>
    <hyperlink r:id="rId1311" ref="N1757"/>
    <hyperlink r:id="rId1312" ref="N1758"/>
    <hyperlink r:id="rId1313" ref="N1759"/>
    <hyperlink r:id="rId1314" ref="N1761"/>
    <hyperlink r:id="rId1315" ref="N1762"/>
    <hyperlink r:id="rId1316" ref="N1763"/>
    <hyperlink r:id="rId1317" ref="N1765"/>
    <hyperlink r:id="rId1318" ref="N1766"/>
    <hyperlink r:id="rId1319" ref="N1767"/>
    <hyperlink r:id="rId1320" ref="N1769"/>
    <hyperlink r:id="rId1321" ref="N1770"/>
    <hyperlink r:id="rId1322" ref="N1771"/>
    <hyperlink r:id="rId1323" ref="N1772"/>
    <hyperlink r:id="rId1324" ref="N1773"/>
    <hyperlink r:id="rId1325" ref="N1774"/>
    <hyperlink r:id="rId1326" ref="N1775"/>
    <hyperlink r:id="rId1327" ref="N1776"/>
    <hyperlink r:id="rId1328" ref="N1777"/>
    <hyperlink r:id="rId1329" ref="N1778"/>
    <hyperlink r:id="rId1330" ref="N1780"/>
    <hyperlink r:id="rId1331" ref="N1782"/>
    <hyperlink r:id="rId1332" ref="N1783"/>
    <hyperlink r:id="rId1333" ref="N1784"/>
    <hyperlink r:id="rId1334" ref="N1785"/>
    <hyperlink r:id="rId1335" ref="N1786"/>
    <hyperlink r:id="rId1336" ref="N1787"/>
    <hyperlink r:id="rId1337" ref="N1788"/>
    <hyperlink r:id="rId1338" ref="N1789"/>
    <hyperlink r:id="rId1339" ref="N1790"/>
    <hyperlink r:id="rId1340" ref="N1791"/>
    <hyperlink r:id="rId1341" ref="N1792"/>
    <hyperlink r:id="rId1342" ref="N1793"/>
    <hyperlink r:id="rId1343" ref="N1794"/>
    <hyperlink r:id="rId1344" ref="N1796"/>
    <hyperlink r:id="rId1345" ref="N1799"/>
    <hyperlink r:id="rId1346" ref="N1803"/>
    <hyperlink r:id="rId1347" ref="N1808"/>
    <hyperlink r:id="rId1348" ref="N1810"/>
    <hyperlink r:id="rId1349" ref="N1813"/>
    <hyperlink r:id="rId1350" ref="N1814"/>
    <hyperlink r:id="rId1351" ref="N1817"/>
    <hyperlink r:id="rId1352" ref="N1819"/>
    <hyperlink r:id="rId1353" ref="N1820"/>
    <hyperlink r:id="rId1354" ref="N1822"/>
    <hyperlink r:id="rId1355" ref="N1823"/>
    <hyperlink r:id="rId1356" ref="N1824"/>
    <hyperlink r:id="rId1357" ref="N1826"/>
    <hyperlink r:id="rId1358" ref="N1827"/>
    <hyperlink r:id="rId1359" ref="N1830"/>
    <hyperlink r:id="rId1360" ref="N1831"/>
    <hyperlink r:id="rId1361" ref="N1832"/>
    <hyperlink r:id="rId1362" ref="N1836"/>
    <hyperlink r:id="rId1363" ref="N1837"/>
    <hyperlink r:id="rId1364" ref="N1838"/>
    <hyperlink r:id="rId1365" ref="N1839"/>
    <hyperlink r:id="rId1366" ref="N1841"/>
    <hyperlink r:id="rId1367" ref="N1842"/>
    <hyperlink r:id="rId1368" ref="N1843"/>
    <hyperlink r:id="rId1369" ref="N1846"/>
    <hyperlink r:id="rId1370" ref="N1847"/>
    <hyperlink r:id="rId1371" ref="N1848"/>
    <hyperlink r:id="rId1372" ref="N1849"/>
    <hyperlink r:id="rId1373" ref="N1850"/>
    <hyperlink r:id="rId1374" ref="N1851"/>
    <hyperlink r:id="rId1375" ref="N1852"/>
    <hyperlink r:id="rId1376" ref="N1853"/>
    <hyperlink r:id="rId1377" ref="N1854"/>
    <hyperlink r:id="rId1378" ref="N1855"/>
    <hyperlink r:id="rId1379" ref="N1856"/>
    <hyperlink r:id="rId1380" ref="N1858"/>
    <hyperlink r:id="rId1381" ref="N1859"/>
    <hyperlink r:id="rId1382" ref="N1860"/>
    <hyperlink r:id="rId1383" ref="N1861"/>
    <hyperlink r:id="rId1384" ref="N1862"/>
    <hyperlink r:id="rId1385" ref="N1863"/>
    <hyperlink r:id="rId1386" ref="N1864"/>
    <hyperlink r:id="rId1387" ref="N1865"/>
    <hyperlink r:id="rId1388" ref="N1866"/>
    <hyperlink r:id="rId1389" ref="N1867"/>
    <hyperlink r:id="rId1390" ref="N1868"/>
    <hyperlink r:id="rId1391" ref="N1871"/>
    <hyperlink r:id="rId1392" ref="N1872"/>
    <hyperlink r:id="rId1393" ref="N1875"/>
    <hyperlink r:id="rId1394" ref="N1876"/>
    <hyperlink r:id="rId1395" ref="N1879"/>
    <hyperlink r:id="rId1396" ref="N1883"/>
    <hyperlink r:id="rId1397" ref="N1884"/>
    <hyperlink r:id="rId1398" ref="N1885"/>
    <hyperlink r:id="rId1399" ref="N1887"/>
    <hyperlink r:id="rId1400" ref="N1888"/>
    <hyperlink r:id="rId1401" ref="N1891"/>
    <hyperlink r:id="rId1402" ref="N1896"/>
    <hyperlink r:id="rId1403" ref="N1898"/>
    <hyperlink r:id="rId1404" ref="N1900"/>
    <hyperlink r:id="rId1405" ref="N1901"/>
    <hyperlink r:id="rId1406" ref="N1902"/>
    <hyperlink r:id="rId1407" ref="N1903"/>
    <hyperlink r:id="rId1408" ref="N1905"/>
    <hyperlink r:id="rId1409" ref="N1909"/>
    <hyperlink r:id="rId1410" ref="N1911"/>
    <hyperlink r:id="rId1411" ref="N1912"/>
    <hyperlink r:id="rId1412" ref="N1914"/>
    <hyperlink r:id="rId1413" ref="N1916"/>
    <hyperlink r:id="rId1414" ref="N1917"/>
    <hyperlink r:id="rId1415" ref="N1919"/>
    <hyperlink r:id="rId1416" ref="N1920"/>
    <hyperlink r:id="rId1417" ref="N1922"/>
    <hyperlink r:id="rId1418" ref="N1923"/>
    <hyperlink r:id="rId1419" ref="N1925"/>
    <hyperlink r:id="rId1420" ref="N1926"/>
    <hyperlink r:id="rId1421" ref="N1928"/>
    <hyperlink r:id="rId1422" ref="N1929"/>
    <hyperlink r:id="rId1423" ref="N1932"/>
    <hyperlink r:id="rId1424" ref="N1933"/>
    <hyperlink r:id="rId1425" ref="N1934"/>
    <hyperlink r:id="rId1426" ref="N1935"/>
    <hyperlink r:id="rId1427" ref="N1936"/>
    <hyperlink r:id="rId1428" ref="N1937"/>
    <hyperlink r:id="rId1429" ref="N1939"/>
    <hyperlink r:id="rId1430" ref="N1940"/>
    <hyperlink r:id="rId1431" ref="N1943"/>
    <hyperlink r:id="rId1432" ref="N1944"/>
    <hyperlink r:id="rId1433" ref="N1946"/>
    <hyperlink r:id="rId1434" ref="N1947"/>
    <hyperlink r:id="rId1435" ref="N1948"/>
    <hyperlink r:id="rId1436" ref="N1949"/>
    <hyperlink r:id="rId1437" ref="N1950"/>
    <hyperlink r:id="rId1438" ref="N1953"/>
    <hyperlink r:id="rId1439" ref="N1955"/>
    <hyperlink r:id="rId1440" ref="N1956"/>
    <hyperlink r:id="rId1441" ref="N1957"/>
    <hyperlink r:id="rId1442" ref="N1958"/>
    <hyperlink r:id="rId1443" ref="N1959"/>
    <hyperlink r:id="rId1444" ref="N1961"/>
    <hyperlink r:id="rId1445" ref="N1962"/>
    <hyperlink r:id="rId1446" ref="N1969"/>
    <hyperlink r:id="rId1447" ref="N1975"/>
    <hyperlink r:id="rId1448" ref="N1976"/>
    <hyperlink r:id="rId1449" ref="N1979"/>
    <hyperlink r:id="rId1450" ref="N1980"/>
    <hyperlink r:id="rId1451" ref="N1981"/>
    <hyperlink r:id="rId1452" ref="N1985"/>
    <hyperlink r:id="rId1453" ref="N1987"/>
    <hyperlink r:id="rId1454" ref="N1988"/>
    <hyperlink r:id="rId1455" ref="N1989"/>
    <hyperlink r:id="rId1456" ref="N1990"/>
    <hyperlink r:id="rId1457" ref="N1992"/>
    <hyperlink r:id="rId1458" ref="N1995"/>
    <hyperlink r:id="rId1459" ref="N1996"/>
    <hyperlink r:id="rId1460" ref="N1997"/>
    <hyperlink r:id="rId1461" ref="N2000"/>
    <hyperlink r:id="rId1462" ref="N2002"/>
    <hyperlink r:id="rId1463" ref="N2005"/>
    <hyperlink r:id="rId1464" ref="N2009"/>
    <hyperlink r:id="rId1465" ref="N2010"/>
    <hyperlink r:id="rId1466" ref="N2011"/>
    <hyperlink r:id="rId1467" ref="N2012"/>
    <hyperlink r:id="rId1468" ref="N2014"/>
    <hyperlink r:id="rId1469" ref="N2015"/>
    <hyperlink r:id="rId1470" ref="N2019"/>
    <hyperlink r:id="rId1471" ref="N2021"/>
    <hyperlink r:id="rId1472" ref="N2022"/>
    <hyperlink r:id="rId1473" ref="N2023"/>
    <hyperlink r:id="rId1474" ref="N2024"/>
    <hyperlink r:id="rId1475" ref="N2026"/>
    <hyperlink r:id="rId1476" ref="N2028"/>
    <hyperlink r:id="rId1477" ref="N2030"/>
    <hyperlink r:id="rId1478" ref="N2032"/>
    <hyperlink r:id="rId1479" ref="N2033"/>
    <hyperlink r:id="rId1480" ref="N2036"/>
    <hyperlink r:id="rId1481" ref="N2038"/>
    <hyperlink r:id="rId1482" ref="N2039"/>
    <hyperlink r:id="rId1483" ref="N2040"/>
    <hyperlink r:id="rId1484" ref="N2041"/>
    <hyperlink r:id="rId1485" ref="N2042"/>
    <hyperlink r:id="rId1486" ref="N2043"/>
    <hyperlink r:id="rId1487" ref="N2044"/>
    <hyperlink r:id="rId1488" ref="N2045"/>
    <hyperlink r:id="rId1489" ref="N2046"/>
    <hyperlink r:id="rId1490" ref="N2047"/>
    <hyperlink r:id="rId1491" ref="N2049"/>
    <hyperlink r:id="rId1492" ref="N2051"/>
    <hyperlink r:id="rId1493" ref="N2052"/>
    <hyperlink r:id="rId1494" ref="N2053"/>
    <hyperlink r:id="rId1495" ref="N2055"/>
    <hyperlink r:id="rId1496" ref="N2056"/>
    <hyperlink r:id="rId1497" ref="N2057"/>
    <hyperlink r:id="rId1498" ref="N2059"/>
    <hyperlink r:id="rId1499" ref="N2060"/>
    <hyperlink r:id="rId1500" ref="N2062"/>
    <hyperlink r:id="rId1501" ref="N2063"/>
    <hyperlink r:id="rId1502" ref="N2065"/>
    <hyperlink r:id="rId1503" ref="N2067"/>
    <hyperlink r:id="rId1504" ref="N2068"/>
    <hyperlink r:id="rId1505" ref="N2070"/>
    <hyperlink r:id="rId1506" ref="N2071"/>
    <hyperlink r:id="rId1507" ref="N2073"/>
    <hyperlink r:id="rId1508" ref="N2074"/>
    <hyperlink r:id="rId1509" ref="N2075"/>
    <hyperlink r:id="rId1510" ref="N2076"/>
    <hyperlink r:id="rId1511" ref="N2077"/>
    <hyperlink r:id="rId1512" ref="N2078"/>
    <hyperlink r:id="rId1513" ref="N2079"/>
    <hyperlink r:id="rId1514" ref="N2082"/>
    <hyperlink r:id="rId1515" ref="N2083"/>
    <hyperlink r:id="rId1516" ref="N2084"/>
    <hyperlink r:id="rId1517" ref="N2085"/>
    <hyperlink r:id="rId1518" ref="N2087"/>
    <hyperlink r:id="rId1519" ref="N2091"/>
    <hyperlink r:id="rId1520" ref="N2092"/>
    <hyperlink r:id="rId1521" ref="N2093"/>
    <hyperlink r:id="rId1522" ref="N2095"/>
    <hyperlink r:id="rId1523" ref="N2096"/>
    <hyperlink r:id="rId1524" ref="N2098"/>
    <hyperlink r:id="rId1525" ref="N2102"/>
    <hyperlink r:id="rId1526" ref="N2105"/>
    <hyperlink r:id="rId1527" ref="N2107"/>
    <hyperlink r:id="rId1528" ref="N2111"/>
    <hyperlink r:id="rId1529" ref="N2113"/>
    <hyperlink r:id="rId1530" ref="N2117"/>
    <hyperlink r:id="rId1531" ref="N2118"/>
    <hyperlink r:id="rId1532" ref="N2119"/>
    <hyperlink r:id="rId1533" ref="N2123"/>
    <hyperlink r:id="rId1534" ref="N2126"/>
    <hyperlink r:id="rId1535" ref="N2129"/>
    <hyperlink r:id="rId1536" ref="N2131"/>
    <hyperlink r:id="rId1537" ref="N2133"/>
    <hyperlink r:id="rId1538" ref="N2135"/>
    <hyperlink r:id="rId1539" ref="N2139"/>
    <hyperlink r:id="rId1540" ref="N2143"/>
    <hyperlink r:id="rId1541" ref="N2145"/>
    <hyperlink r:id="rId1542" ref="N2149"/>
    <hyperlink r:id="rId1543" ref="N2151"/>
    <hyperlink r:id="rId1544" ref="N2153"/>
    <hyperlink r:id="rId1545" ref="N2159"/>
    <hyperlink r:id="rId1546" ref="N2161"/>
    <hyperlink r:id="rId1547" ref="N2162"/>
    <hyperlink r:id="rId1548" ref="N2163"/>
    <hyperlink r:id="rId1549" ref="N2164"/>
    <hyperlink r:id="rId1550" ref="N2165"/>
    <hyperlink r:id="rId1551" ref="N2169"/>
    <hyperlink r:id="rId1552" ref="N2170"/>
    <hyperlink r:id="rId1553" ref="N2173"/>
    <hyperlink r:id="rId1554" ref="N2177"/>
    <hyperlink r:id="rId1555" ref="N2178"/>
    <hyperlink r:id="rId1556" ref="N2179"/>
    <hyperlink r:id="rId1557" ref="N2180"/>
    <hyperlink r:id="rId1558" ref="N2183"/>
    <hyperlink r:id="rId1559" ref="N2184"/>
    <hyperlink r:id="rId1560" ref="N2186"/>
    <hyperlink r:id="rId1561" ref="N2191"/>
    <hyperlink r:id="rId1562" ref="N2194"/>
    <hyperlink r:id="rId1563" ref="N2195"/>
    <hyperlink r:id="rId1564" ref="N2198"/>
    <hyperlink r:id="rId1565" ref="N2200"/>
    <hyperlink r:id="rId1566" ref="N2202"/>
    <hyperlink r:id="rId1567" ref="N2207"/>
    <hyperlink r:id="rId1568" ref="N2208"/>
    <hyperlink r:id="rId1569" ref="N2209"/>
    <hyperlink r:id="rId1570" ref="N2210"/>
    <hyperlink r:id="rId1571" ref="N2211"/>
    <hyperlink r:id="rId1572" ref="N2212"/>
    <hyperlink r:id="rId1573" ref="N2213"/>
    <hyperlink r:id="rId1574" ref="N2214"/>
    <hyperlink r:id="rId1575" ref="N2215"/>
    <hyperlink r:id="rId1576" ref="N2216"/>
    <hyperlink r:id="rId1577" ref="N2217"/>
    <hyperlink r:id="rId1578" ref="N2218"/>
    <hyperlink r:id="rId1579" ref="N2219"/>
    <hyperlink r:id="rId1580" ref="N2220"/>
    <hyperlink r:id="rId1581" ref="N2222"/>
    <hyperlink r:id="rId1582" ref="N2223"/>
    <hyperlink r:id="rId1583" ref="N2225"/>
    <hyperlink r:id="rId1584" ref="N2227"/>
    <hyperlink r:id="rId1585" ref="N2228"/>
    <hyperlink r:id="rId1586" ref="N2229"/>
    <hyperlink r:id="rId1587" ref="N2230"/>
    <hyperlink r:id="rId1588" ref="N2231"/>
    <hyperlink r:id="rId1589" ref="N2232"/>
    <hyperlink r:id="rId1590" ref="N2233"/>
    <hyperlink r:id="rId1591" ref="N2235"/>
    <hyperlink r:id="rId1592" ref="N2237"/>
    <hyperlink r:id="rId1593" ref="N2239"/>
    <hyperlink r:id="rId1594" ref="N2240"/>
    <hyperlink r:id="rId1595" ref="N2246"/>
    <hyperlink r:id="rId1596" ref="N2247"/>
    <hyperlink r:id="rId1597" ref="N2251"/>
    <hyperlink r:id="rId1598" ref="N2252"/>
    <hyperlink r:id="rId1599" ref="N2253"/>
    <hyperlink r:id="rId1600" ref="N2255"/>
    <hyperlink r:id="rId1601" ref="N2256"/>
    <hyperlink r:id="rId1602" ref="N2257"/>
    <hyperlink r:id="rId1603" ref="N2258"/>
    <hyperlink r:id="rId1604" ref="N2259"/>
    <hyperlink r:id="rId1605" ref="N2262"/>
    <hyperlink r:id="rId1606" ref="N2263"/>
    <hyperlink r:id="rId1607" ref="N2264"/>
    <hyperlink r:id="rId1608" ref="N2265"/>
    <hyperlink r:id="rId1609" ref="N2267"/>
    <hyperlink r:id="rId1610" ref="N2268"/>
    <hyperlink r:id="rId1611" ref="N2269"/>
    <hyperlink r:id="rId1612" ref="N2270"/>
    <hyperlink r:id="rId1613" ref="N2271"/>
    <hyperlink r:id="rId1614" ref="N2272"/>
    <hyperlink r:id="rId1615" ref="N2273"/>
    <hyperlink r:id="rId1616" ref="N2274"/>
    <hyperlink r:id="rId1617" ref="N2275"/>
    <hyperlink r:id="rId1618" ref="N2276"/>
    <hyperlink r:id="rId1619" ref="N2278"/>
    <hyperlink r:id="rId1620" ref="N2279"/>
    <hyperlink r:id="rId1621" ref="N2281"/>
    <hyperlink r:id="rId1622" ref="N2282"/>
    <hyperlink r:id="rId1623" ref="N2283"/>
    <hyperlink r:id="rId1624" ref="N2284"/>
    <hyperlink r:id="rId1625" ref="N2285"/>
    <hyperlink r:id="rId1626" ref="N2288"/>
    <hyperlink r:id="rId1627" ref="N2289"/>
    <hyperlink r:id="rId1628" ref="N2290"/>
    <hyperlink r:id="rId1629" ref="N2292"/>
    <hyperlink r:id="rId1630" ref="N2293"/>
    <hyperlink r:id="rId1631" ref="N2294"/>
    <hyperlink r:id="rId1632" ref="N2295"/>
    <hyperlink r:id="rId1633" ref="N2298"/>
    <hyperlink r:id="rId1634" ref="N2300"/>
    <hyperlink r:id="rId1635" ref="N2302"/>
    <hyperlink r:id="rId1636" ref="N2303"/>
    <hyperlink r:id="rId1637" ref="N2304"/>
    <hyperlink r:id="rId1638" ref="N2306"/>
    <hyperlink r:id="rId1639" ref="N2308"/>
    <hyperlink r:id="rId1640" ref="N2309"/>
    <hyperlink r:id="rId1641" ref="N2310"/>
    <hyperlink r:id="rId1642" ref="N2311"/>
    <hyperlink r:id="rId1643" ref="N2312"/>
    <hyperlink r:id="rId1644" ref="N2315"/>
    <hyperlink r:id="rId1645" ref="N2317"/>
    <hyperlink r:id="rId1646" ref="N2319"/>
    <hyperlink r:id="rId1647" ref="N2322"/>
    <hyperlink r:id="rId1648" ref="N2323"/>
    <hyperlink r:id="rId1649" ref="N2325"/>
    <hyperlink r:id="rId1650" ref="N2326"/>
    <hyperlink r:id="rId1651" ref="N2327"/>
    <hyperlink r:id="rId1652" ref="N2328"/>
    <hyperlink r:id="rId1653" ref="N2331"/>
    <hyperlink r:id="rId1654" ref="N2337"/>
    <hyperlink r:id="rId1655" ref="N2338"/>
    <hyperlink r:id="rId1656" ref="N2341"/>
    <hyperlink r:id="rId1657" ref="N2342"/>
    <hyperlink r:id="rId1658" ref="N2345"/>
    <hyperlink r:id="rId1659" ref="N2346"/>
    <hyperlink r:id="rId1660" ref="N2347"/>
    <hyperlink r:id="rId1661" ref="N2350"/>
    <hyperlink r:id="rId1662" ref="N2352"/>
    <hyperlink r:id="rId1663" ref="N2354"/>
    <hyperlink r:id="rId1664" ref="N2355"/>
    <hyperlink r:id="rId1665" ref="N2356"/>
    <hyperlink r:id="rId1666" ref="N2357"/>
    <hyperlink r:id="rId1667" ref="N2358"/>
    <hyperlink r:id="rId1668" ref="N2359"/>
    <hyperlink r:id="rId1669" ref="N2360"/>
    <hyperlink r:id="rId1670" ref="N2361"/>
    <hyperlink r:id="rId1671" ref="N2363"/>
    <hyperlink r:id="rId1672" ref="N2364"/>
    <hyperlink r:id="rId1673" ref="N2365"/>
    <hyperlink r:id="rId1674" ref="N2367"/>
    <hyperlink r:id="rId1675" ref="N2368"/>
    <hyperlink r:id="rId1676" ref="N2370"/>
    <hyperlink r:id="rId1677" ref="N2371"/>
    <hyperlink r:id="rId1678" ref="N2374"/>
    <hyperlink r:id="rId1679" ref="N2375"/>
    <hyperlink r:id="rId1680" ref="N2379"/>
    <hyperlink r:id="rId1681" ref="N2381"/>
    <hyperlink r:id="rId1682" ref="N2382"/>
    <hyperlink r:id="rId1683" ref="N2383"/>
    <hyperlink r:id="rId1684" ref="N2384"/>
    <hyperlink r:id="rId1685" ref="N2386"/>
    <hyperlink r:id="rId1686" ref="N2387"/>
    <hyperlink r:id="rId1687" ref="N2389"/>
    <hyperlink r:id="rId1688" ref="N2392"/>
    <hyperlink r:id="rId1689" ref="N2394"/>
    <hyperlink r:id="rId1690" ref="N2399"/>
    <hyperlink r:id="rId1691" ref="N2400"/>
    <hyperlink r:id="rId1692" ref="N2402"/>
    <hyperlink r:id="rId1693" ref="N2403"/>
    <hyperlink r:id="rId1694" ref="N2405"/>
    <hyperlink r:id="rId1695" ref="N2411"/>
    <hyperlink r:id="rId1696" ref="N2413"/>
    <hyperlink r:id="rId1697" ref="N2414"/>
    <hyperlink r:id="rId1698" ref="N2415"/>
    <hyperlink r:id="rId1699" ref="N2416"/>
    <hyperlink r:id="rId1700" ref="N2417"/>
    <hyperlink r:id="rId1701" ref="N2419"/>
    <hyperlink r:id="rId1702" ref="N2420"/>
    <hyperlink r:id="rId1703" ref="N2421"/>
    <hyperlink r:id="rId1704" ref="N2423"/>
    <hyperlink r:id="rId1705" ref="N2424"/>
    <hyperlink r:id="rId1706" ref="N2426"/>
    <hyperlink r:id="rId1707" ref="N2427"/>
    <hyperlink r:id="rId1708" ref="N2428"/>
    <hyperlink r:id="rId1709" ref="N2429"/>
    <hyperlink r:id="rId1710" ref="N2430"/>
    <hyperlink r:id="rId1711" ref="N2431"/>
    <hyperlink r:id="rId1712" ref="N2433"/>
    <hyperlink r:id="rId1713" ref="N2434"/>
    <hyperlink r:id="rId1714" ref="N2438"/>
    <hyperlink r:id="rId1715" ref="N2441"/>
    <hyperlink r:id="rId1716" ref="N2442"/>
    <hyperlink r:id="rId1717" ref="N2443"/>
    <hyperlink r:id="rId1718" ref="N2444"/>
    <hyperlink r:id="rId1719" ref="N2445"/>
    <hyperlink r:id="rId1720" ref="N2446"/>
    <hyperlink r:id="rId1721" ref="N2448"/>
    <hyperlink r:id="rId1722" ref="N2450"/>
    <hyperlink r:id="rId1723" ref="N2451"/>
    <hyperlink r:id="rId1724" ref="N2453"/>
    <hyperlink r:id="rId1725" ref="N2455"/>
    <hyperlink r:id="rId1726" ref="N2456"/>
    <hyperlink r:id="rId1727" ref="N2457"/>
    <hyperlink r:id="rId1728" ref="N2458"/>
    <hyperlink r:id="rId1729" ref="N2459"/>
    <hyperlink r:id="rId1730" ref="N2463"/>
    <hyperlink r:id="rId1731" ref="N2464"/>
    <hyperlink r:id="rId1732" ref="N2467"/>
    <hyperlink r:id="rId1733" ref="N2468"/>
    <hyperlink r:id="rId1734" ref="N2469"/>
    <hyperlink r:id="rId1735" ref="N2473"/>
    <hyperlink r:id="rId1736" ref="N2475"/>
    <hyperlink r:id="rId1737" ref="N2476"/>
    <hyperlink r:id="rId1738" ref="N2479"/>
    <hyperlink r:id="rId1739" ref="N2480"/>
    <hyperlink r:id="rId1740" ref="N2481"/>
    <hyperlink r:id="rId1741" ref="N2482"/>
    <hyperlink r:id="rId1742" ref="N2483"/>
    <hyperlink r:id="rId1743" ref="N2487"/>
    <hyperlink r:id="rId1744" ref="N2488"/>
    <hyperlink r:id="rId1745" ref="N2489"/>
    <hyperlink r:id="rId1746" ref="N2490"/>
    <hyperlink r:id="rId1747" ref="N2491"/>
    <hyperlink r:id="rId1748" ref="N2492"/>
    <hyperlink r:id="rId1749" ref="N2493"/>
    <hyperlink r:id="rId1750" ref="N2496"/>
    <hyperlink r:id="rId1751" ref="N2497"/>
    <hyperlink r:id="rId1752" ref="N2498"/>
    <hyperlink r:id="rId1753" ref="N2499"/>
    <hyperlink r:id="rId1754" ref="N2500"/>
    <hyperlink r:id="rId1755" ref="N2501"/>
    <hyperlink r:id="rId1756" ref="N2504"/>
    <hyperlink r:id="rId1757" ref="N2507"/>
    <hyperlink r:id="rId1758" ref="N2509"/>
    <hyperlink r:id="rId1759" ref="N2510"/>
    <hyperlink r:id="rId1760" ref="N2512"/>
    <hyperlink r:id="rId1761" ref="N2513"/>
    <hyperlink r:id="rId1762" ref="N2517"/>
    <hyperlink r:id="rId1763" ref="N2518"/>
    <hyperlink r:id="rId1764" ref="N2519"/>
    <hyperlink r:id="rId1765" ref="N2521"/>
    <hyperlink r:id="rId1766" ref="N2522"/>
    <hyperlink r:id="rId1767" ref="N2524"/>
    <hyperlink r:id="rId1768" ref="N2525"/>
    <hyperlink r:id="rId1769" ref="N2527"/>
    <hyperlink r:id="rId1770" ref="N2529"/>
    <hyperlink r:id="rId1771" ref="N2530"/>
    <hyperlink r:id="rId1772" ref="N2531"/>
    <hyperlink r:id="rId1773" ref="N2532"/>
    <hyperlink r:id="rId1774" ref="N2533"/>
    <hyperlink r:id="rId1775" ref="N2535"/>
    <hyperlink r:id="rId1776" ref="N2536"/>
    <hyperlink r:id="rId1777" ref="N2538"/>
    <hyperlink r:id="rId1778" ref="N2539"/>
    <hyperlink r:id="rId1779" ref="N2540"/>
    <hyperlink r:id="rId1780" ref="N2542"/>
    <hyperlink r:id="rId1781" ref="N2544"/>
    <hyperlink r:id="rId1782" ref="N2546"/>
    <hyperlink r:id="rId1783" ref="N2548"/>
    <hyperlink r:id="rId1784" ref="N2549"/>
    <hyperlink r:id="rId1785" ref="N2550"/>
    <hyperlink r:id="rId1786" ref="N2551"/>
    <hyperlink r:id="rId1787" ref="N2553"/>
    <hyperlink r:id="rId1788" ref="N2554"/>
    <hyperlink r:id="rId1789" ref="N2555"/>
    <hyperlink r:id="rId1790" ref="N2557"/>
    <hyperlink r:id="rId1791" ref="N2558"/>
    <hyperlink r:id="rId1792" ref="N2559"/>
    <hyperlink r:id="rId1793" ref="N2561"/>
    <hyperlink r:id="rId1794" ref="N2562"/>
    <hyperlink r:id="rId1795" ref="N2563"/>
    <hyperlink r:id="rId1796" ref="N2564"/>
    <hyperlink r:id="rId1797" ref="N2566"/>
    <hyperlink r:id="rId1798" ref="N2568"/>
    <hyperlink r:id="rId1799" ref="N2570"/>
    <hyperlink r:id="rId1800" ref="N2574"/>
    <hyperlink r:id="rId1801" ref="N2576"/>
    <hyperlink r:id="rId1802" ref="N2585"/>
    <hyperlink r:id="rId1803" ref="N2592"/>
    <hyperlink r:id="rId1804" ref="N2596"/>
    <hyperlink r:id="rId1805" ref="N2598"/>
    <hyperlink r:id="rId1806" ref="N2600"/>
    <hyperlink r:id="rId1807" ref="N2602"/>
    <hyperlink r:id="rId1808" ref="N2603"/>
    <hyperlink r:id="rId1809" ref="N2604"/>
    <hyperlink r:id="rId1810" ref="N2605"/>
    <hyperlink r:id="rId1811" ref="N2606"/>
    <hyperlink r:id="rId1812" ref="N2607"/>
    <hyperlink r:id="rId1813" ref="N2608"/>
    <hyperlink r:id="rId1814" ref="N2609"/>
    <hyperlink r:id="rId1815" ref="N2610"/>
    <hyperlink r:id="rId1816" ref="N2611"/>
    <hyperlink r:id="rId1817" ref="N2613"/>
    <hyperlink r:id="rId1818" ref="N2616"/>
    <hyperlink r:id="rId1819" ref="N2617"/>
    <hyperlink r:id="rId1820" ref="F2620"/>
    <hyperlink r:id="rId1821" ref="N2620"/>
    <hyperlink r:id="rId1822" ref="N2622"/>
    <hyperlink r:id="rId1823" ref="N2623"/>
    <hyperlink r:id="rId1824" ref="N2624"/>
    <hyperlink r:id="rId1825" ref="N2626"/>
    <hyperlink r:id="rId1826" ref="N2627"/>
    <hyperlink r:id="rId1827" ref="N2628"/>
    <hyperlink r:id="rId1828" ref="N2629"/>
    <hyperlink r:id="rId1829" ref="N2631"/>
    <hyperlink r:id="rId1830" ref="N2633"/>
    <hyperlink r:id="rId1831" ref="N2634"/>
    <hyperlink r:id="rId1832" ref="N2635"/>
    <hyperlink r:id="rId1833" ref="N2637"/>
    <hyperlink r:id="rId1834" ref="N2638"/>
    <hyperlink r:id="rId1835" ref="N2639"/>
    <hyperlink r:id="rId1836" ref="N2642"/>
    <hyperlink r:id="rId1837" ref="N2647"/>
    <hyperlink r:id="rId1838" ref="N2648"/>
    <hyperlink r:id="rId1839" ref="N2649"/>
    <hyperlink r:id="rId1840" ref="N2650"/>
    <hyperlink r:id="rId1841" ref="N2651"/>
    <hyperlink r:id="rId1842" ref="N2652"/>
    <hyperlink r:id="rId1843" ref="N2654"/>
    <hyperlink r:id="rId1844" ref="N2655"/>
    <hyperlink r:id="rId1845" ref="N2660"/>
    <hyperlink r:id="rId1846" ref="N2664"/>
    <hyperlink r:id="rId1847" ref="N2667"/>
    <hyperlink r:id="rId1848" ref="N2669"/>
    <hyperlink r:id="rId1849" ref="N2672"/>
    <hyperlink r:id="rId1850" ref="N2675"/>
    <hyperlink r:id="rId1851" ref="N2677"/>
    <hyperlink r:id="rId1852" ref="N2679"/>
    <hyperlink r:id="rId1853" ref="N2680"/>
    <hyperlink r:id="rId1854" ref="N2682"/>
    <hyperlink r:id="rId1855" ref="N2687"/>
    <hyperlink r:id="rId1856" ref="N2690"/>
    <hyperlink r:id="rId1857" ref="N2691"/>
    <hyperlink r:id="rId1858" ref="N2692"/>
    <hyperlink r:id="rId1859" ref="N2695"/>
    <hyperlink r:id="rId1860" ref="N2697"/>
    <hyperlink r:id="rId1861" ref="N2699"/>
    <hyperlink r:id="rId1862" ref="N2700"/>
    <hyperlink r:id="rId1863" ref="N2701"/>
    <hyperlink r:id="rId1864" ref="N2702"/>
    <hyperlink r:id="rId1865" ref="N2707"/>
    <hyperlink r:id="rId1866" ref="N2708"/>
    <hyperlink r:id="rId1867" ref="N2709"/>
    <hyperlink r:id="rId1868" ref="N2713"/>
    <hyperlink r:id="rId1869" ref="N2717"/>
    <hyperlink r:id="rId1870" ref="N2718"/>
    <hyperlink r:id="rId1871" ref="N2720"/>
    <hyperlink r:id="rId1872" ref="N2721"/>
    <hyperlink r:id="rId1873" ref="N2722"/>
    <hyperlink r:id="rId1874" ref="N2723"/>
    <hyperlink r:id="rId1875" ref="N2725"/>
    <hyperlink r:id="rId1876" ref="N2730"/>
    <hyperlink r:id="rId1877" ref="N2737"/>
    <hyperlink r:id="rId1878" ref="N2741"/>
    <hyperlink r:id="rId1879" ref="N2743"/>
    <hyperlink r:id="rId1880" ref="N2744"/>
    <hyperlink r:id="rId1881" ref="N2745"/>
    <hyperlink r:id="rId1882" ref="N2746"/>
    <hyperlink r:id="rId1883" ref="N2747"/>
    <hyperlink r:id="rId1884" ref="N2748"/>
    <hyperlink r:id="rId1885" ref="N2751"/>
    <hyperlink r:id="rId1886" ref="N2753"/>
    <hyperlink r:id="rId1887" ref="N2754"/>
    <hyperlink r:id="rId1888" ref="N2755"/>
    <hyperlink r:id="rId1889" ref="N2756"/>
    <hyperlink r:id="rId1890" ref="N2757"/>
    <hyperlink r:id="rId1891" ref="N2758"/>
    <hyperlink r:id="rId1892" ref="N2759"/>
    <hyperlink r:id="rId1893" ref="N2761"/>
    <hyperlink r:id="rId1894" ref="N2763"/>
    <hyperlink r:id="rId1895" ref="N2764"/>
    <hyperlink r:id="rId1896" ref="N2765"/>
    <hyperlink r:id="rId1897" ref="N2766"/>
    <hyperlink r:id="rId1898" ref="N2769"/>
    <hyperlink r:id="rId1899" ref="N2770"/>
    <hyperlink r:id="rId1900" ref="N2771"/>
    <hyperlink r:id="rId1901" ref="N2773"/>
    <hyperlink r:id="rId1902" ref="N2775"/>
    <hyperlink r:id="rId1903" ref="N2776"/>
    <hyperlink r:id="rId1904" ref="N2779"/>
    <hyperlink r:id="rId1905" ref="N2780"/>
    <hyperlink r:id="rId1906" ref="N2781"/>
    <hyperlink r:id="rId1907" ref="N2782"/>
    <hyperlink r:id="rId1908" ref="N2783"/>
    <hyperlink r:id="rId1909" ref="N2784"/>
    <hyperlink r:id="rId1910" ref="N2785"/>
    <hyperlink r:id="rId1911" ref="N2786"/>
    <hyperlink r:id="rId1912" ref="N2787"/>
    <hyperlink r:id="rId1913" ref="N2788"/>
    <hyperlink r:id="rId1914" ref="N2789"/>
    <hyperlink r:id="rId1915" ref="N2791"/>
    <hyperlink r:id="rId1916" ref="N2792"/>
    <hyperlink r:id="rId1917" ref="N2793"/>
    <hyperlink r:id="rId1918" ref="N2794"/>
    <hyperlink r:id="rId1919" ref="N2795"/>
    <hyperlink r:id="rId1920" ref="N2798"/>
    <hyperlink r:id="rId1921" ref="N2799"/>
    <hyperlink r:id="rId1922" ref="N2800"/>
    <hyperlink r:id="rId1923" ref="N2801"/>
    <hyperlink r:id="rId1924" ref="N2803"/>
    <hyperlink r:id="rId1925" ref="N2804"/>
    <hyperlink r:id="rId1926" ref="N2805"/>
    <hyperlink r:id="rId1927" ref="N2806"/>
    <hyperlink r:id="rId1928" ref="N2807"/>
    <hyperlink r:id="rId1929" ref="N2808"/>
    <hyperlink r:id="rId1930" ref="N2810"/>
    <hyperlink r:id="rId1931" ref="N2813"/>
    <hyperlink r:id="rId1932" ref="N2815"/>
    <hyperlink r:id="rId1933" ref="N2816"/>
    <hyperlink r:id="rId1934" ref="N2819"/>
    <hyperlink r:id="rId1935" ref="N2820"/>
    <hyperlink r:id="rId1936" ref="N2821"/>
    <hyperlink r:id="rId1937" ref="N2822"/>
    <hyperlink r:id="rId1938" ref="N2824"/>
    <hyperlink r:id="rId1939" ref="N2825"/>
    <hyperlink r:id="rId1940" ref="N2826"/>
    <hyperlink r:id="rId1941" ref="N2827"/>
    <hyperlink r:id="rId1942" ref="N2828"/>
    <hyperlink r:id="rId1943" ref="N2829"/>
    <hyperlink r:id="rId1944" ref="N2830"/>
    <hyperlink r:id="rId1945" ref="N2831"/>
    <hyperlink r:id="rId1946" ref="N2833"/>
    <hyperlink r:id="rId1947" ref="N2834"/>
    <hyperlink r:id="rId1948" ref="N2835"/>
    <hyperlink r:id="rId1949" ref="N2836"/>
    <hyperlink r:id="rId1950" ref="N2839"/>
    <hyperlink r:id="rId1951" ref="N2840"/>
    <hyperlink r:id="rId1952" ref="N2841"/>
    <hyperlink r:id="rId1953" ref="N2842"/>
    <hyperlink r:id="rId1954" ref="N2844"/>
    <hyperlink r:id="rId1955" ref="N2845"/>
    <hyperlink r:id="rId1956" ref="N2846"/>
    <hyperlink r:id="rId1957" ref="N2847"/>
    <hyperlink r:id="rId1958" ref="N2848"/>
    <hyperlink r:id="rId1959" ref="N2849"/>
    <hyperlink r:id="rId1960" ref="N2850"/>
    <hyperlink r:id="rId1961" ref="N2851"/>
    <hyperlink r:id="rId1962" ref="N2852"/>
    <hyperlink r:id="rId1963" ref="N2853"/>
    <hyperlink r:id="rId1964" ref="N2854"/>
    <hyperlink r:id="rId1965" ref="N2856"/>
    <hyperlink r:id="rId1966" ref="N2860"/>
    <hyperlink r:id="rId1967" ref="N2862"/>
    <hyperlink r:id="rId1968" ref="N2863"/>
    <hyperlink r:id="rId1969" ref="N2864"/>
    <hyperlink r:id="rId1970" ref="N2865"/>
    <hyperlink r:id="rId1971" ref="N2866"/>
    <hyperlink r:id="rId1972" ref="N2867"/>
    <hyperlink r:id="rId1973" ref="N2868"/>
    <hyperlink r:id="rId1974" ref="N2869"/>
    <hyperlink r:id="rId1975" ref="N2871"/>
    <hyperlink r:id="rId1976" ref="N2873"/>
    <hyperlink r:id="rId1977" ref="N2874"/>
    <hyperlink r:id="rId1978" ref="N2876"/>
    <hyperlink r:id="rId1979" ref="N2878"/>
    <hyperlink r:id="rId1980" ref="N2879"/>
    <hyperlink r:id="rId1981" ref="N2880"/>
    <hyperlink r:id="rId1982" ref="N2882"/>
    <hyperlink r:id="rId1983" ref="N2883"/>
    <hyperlink r:id="rId1984" ref="N2884"/>
    <hyperlink r:id="rId1985" ref="N2886"/>
    <hyperlink r:id="rId1986" ref="N2890"/>
    <hyperlink r:id="rId1987" ref="N2891"/>
    <hyperlink r:id="rId1988" ref="N2892"/>
    <hyperlink r:id="rId1989" ref="N2893"/>
    <hyperlink r:id="rId1990" ref="N2894"/>
    <hyperlink r:id="rId1991" ref="N2895"/>
    <hyperlink r:id="rId1992" ref="N2897"/>
    <hyperlink r:id="rId1993" ref="N2898"/>
    <hyperlink r:id="rId1994" ref="N2899"/>
    <hyperlink r:id="rId1995" ref="N2901"/>
    <hyperlink r:id="rId1996" ref="N2902"/>
    <hyperlink r:id="rId1997" ref="N2903"/>
    <hyperlink r:id="rId1998" ref="N2904"/>
    <hyperlink r:id="rId1999" ref="N2906"/>
    <hyperlink r:id="rId2000" ref="N2907"/>
    <hyperlink r:id="rId2001" ref="N2908"/>
    <hyperlink r:id="rId2002" ref="N2909"/>
    <hyperlink r:id="rId2003" ref="N2911"/>
    <hyperlink r:id="rId2004" ref="N2912"/>
    <hyperlink r:id="rId2005" ref="N2913"/>
    <hyperlink r:id="rId2006" ref="N2914"/>
    <hyperlink r:id="rId2007" ref="N2915"/>
    <hyperlink r:id="rId2008" ref="N2916"/>
    <hyperlink r:id="rId2009" ref="N2917"/>
    <hyperlink r:id="rId2010" ref="N2918"/>
    <hyperlink r:id="rId2011" ref="N2919"/>
    <hyperlink r:id="rId2012" ref="N2922"/>
    <hyperlink r:id="rId2013" ref="N2923"/>
    <hyperlink r:id="rId2014" ref="N2924"/>
    <hyperlink r:id="rId2015" ref="N2927"/>
    <hyperlink r:id="rId2016" ref="N2928"/>
    <hyperlink r:id="rId2017" ref="N2930"/>
    <hyperlink r:id="rId2018" ref="N2931"/>
    <hyperlink r:id="rId2019" ref="N2932"/>
    <hyperlink r:id="rId2020" ref="N2933"/>
    <hyperlink r:id="rId2021" ref="N2934"/>
    <hyperlink r:id="rId2022" ref="N2935"/>
    <hyperlink r:id="rId2023" ref="N2936"/>
    <hyperlink r:id="rId2024" ref="N2938"/>
    <hyperlink r:id="rId2025" ref="N2939"/>
    <hyperlink r:id="rId2026" ref="N2940"/>
    <hyperlink r:id="rId2027" ref="N2941"/>
    <hyperlink r:id="rId2028" ref="N2942"/>
    <hyperlink r:id="rId2029" ref="N2943"/>
    <hyperlink r:id="rId2030" ref="N2944"/>
    <hyperlink r:id="rId2031" ref="N2945"/>
    <hyperlink r:id="rId2032" ref="N2946"/>
    <hyperlink r:id="rId2033" ref="N2947"/>
    <hyperlink r:id="rId2034" ref="N2948"/>
    <hyperlink r:id="rId2035" ref="N2949"/>
    <hyperlink r:id="rId2036" ref="N2950"/>
    <hyperlink r:id="rId2037" ref="N2951"/>
    <hyperlink r:id="rId2038" ref="N2952"/>
    <hyperlink r:id="rId2039" ref="N2953"/>
    <hyperlink r:id="rId2040" ref="N2954"/>
    <hyperlink r:id="rId2041" ref="N2955"/>
    <hyperlink r:id="rId2042" ref="N2956"/>
    <hyperlink r:id="rId2043" ref="N2957"/>
    <hyperlink r:id="rId2044" ref="N2958"/>
    <hyperlink r:id="rId2045" ref="N2959"/>
    <hyperlink r:id="rId2046" ref="N2960"/>
    <hyperlink r:id="rId2047" ref="N2961"/>
    <hyperlink r:id="rId2048" ref="N2962"/>
    <hyperlink r:id="rId2049" ref="N2963"/>
    <hyperlink r:id="rId2050" ref="N2964"/>
    <hyperlink r:id="rId2051" ref="N2965"/>
    <hyperlink r:id="rId2052" ref="N2966"/>
    <hyperlink r:id="rId2053" ref="N2967"/>
    <hyperlink r:id="rId2054" ref="N2968"/>
    <hyperlink r:id="rId2055" ref="N2969"/>
    <hyperlink r:id="rId2056" ref="N2970"/>
    <hyperlink r:id="rId2057" ref="N2972"/>
    <hyperlink r:id="rId2058" ref="N2973"/>
    <hyperlink r:id="rId2059" ref="N2974"/>
    <hyperlink r:id="rId2060" ref="N2976"/>
    <hyperlink r:id="rId2061" ref="N2977"/>
    <hyperlink r:id="rId2062" ref="N2979"/>
    <hyperlink r:id="rId2063" ref="N2980"/>
    <hyperlink r:id="rId2064" ref="N2981"/>
    <hyperlink r:id="rId2065" ref="N2982"/>
    <hyperlink r:id="rId2066" ref="N2983"/>
    <hyperlink r:id="rId2067" ref="N2985"/>
    <hyperlink r:id="rId2068" ref="N2987"/>
    <hyperlink r:id="rId2069" ref="N2988"/>
    <hyperlink r:id="rId2070" ref="N2989"/>
    <hyperlink r:id="rId2071" ref="N2990"/>
    <hyperlink r:id="rId2072" ref="N2992"/>
    <hyperlink r:id="rId2073" ref="N2994"/>
    <hyperlink r:id="rId2074" ref="N2996"/>
    <hyperlink r:id="rId2075" ref="N2997"/>
    <hyperlink r:id="rId2076" ref="N2998"/>
    <hyperlink r:id="rId2077" ref="N3000"/>
    <hyperlink r:id="rId2078" ref="N3002"/>
    <hyperlink r:id="rId2079" ref="N3004"/>
    <hyperlink r:id="rId2080" ref="N3005"/>
    <hyperlink r:id="rId2081" ref="N3006"/>
    <hyperlink r:id="rId2082" ref="N3007"/>
    <hyperlink r:id="rId2083" ref="N3008"/>
    <hyperlink r:id="rId2084" ref="N3009"/>
    <hyperlink r:id="rId2085" ref="N3011"/>
    <hyperlink r:id="rId2086" ref="N3012"/>
    <hyperlink r:id="rId2087" ref="N3014"/>
    <hyperlink r:id="rId2088" ref="N3015"/>
    <hyperlink r:id="rId2089" ref="N3018"/>
    <hyperlink r:id="rId2090" ref="N3019"/>
    <hyperlink r:id="rId2091" ref="N3020"/>
    <hyperlink r:id="rId2092" ref="N3021"/>
    <hyperlink r:id="rId2093" ref="N3022"/>
    <hyperlink r:id="rId2094" ref="N3023"/>
    <hyperlink r:id="rId2095" ref="N3025"/>
    <hyperlink r:id="rId2096" ref="N3026"/>
    <hyperlink r:id="rId2097" ref="N3027"/>
    <hyperlink r:id="rId2098" ref="N3028"/>
    <hyperlink r:id="rId2099" ref="N3029"/>
    <hyperlink r:id="rId2100" ref="N3031"/>
    <hyperlink r:id="rId2101" ref="N3032"/>
    <hyperlink r:id="rId2102" ref="N3033"/>
    <hyperlink r:id="rId2103" ref="N3034"/>
    <hyperlink r:id="rId2104" ref="N3035"/>
    <hyperlink r:id="rId2105" ref="N3037"/>
    <hyperlink r:id="rId2106" ref="N3038"/>
    <hyperlink r:id="rId2107" ref="N3039"/>
    <hyperlink r:id="rId2108" ref="N3040"/>
    <hyperlink r:id="rId2109" ref="N3042"/>
    <hyperlink r:id="rId2110" ref="N3043"/>
    <hyperlink r:id="rId2111" ref="N3044"/>
    <hyperlink r:id="rId2112" ref="N3046"/>
    <hyperlink r:id="rId2113" ref="N3047"/>
    <hyperlink r:id="rId2114" ref="N3049"/>
    <hyperlink r:id="rId2115" ref="N3052"/>
    <hyperlink r:id="rId2116" ref="N3053"/>
    <hyperlink r:id="rId2117" ref="N3056"/>
    <hyperlink r:id="rId2118" ref="N3058"/>
    <hyperlink r:id="rId2119" ref="N3059"/>
    <hyperlink r:id="rId2120" ref="N3060"/>
    <hyperlink r:id="rId2121" ref="N3062"/>
    <hyperlink r:id="rId2122" ref="N3064"/>
    <hyperlink r:id="rId2123" ref="N3065"/>
    <hyperlink r:id="rId2124" ref="N3067"/>
    <hyperlink r:id="rId2125" ref="N3068"/>
    <hyperlink r:id="rId2126" ref="N3069"/>
    <hyperlink r:id="rId2127" ref="N3070"/>
    <hyperlink r:id="rId2128" ref="N3071"/>
    <hyperlink r:id="rId2129" ref="N3072"/>
    <hyperlink r:id="rId2130" ref="N3074"/>
    <hyperlink r:id="rId2131" ref="N3075"/>
    <hyperlink r:id="rId2132" ref="N3076"/>
    <hyperlink r:id="rId2133" ref="N3079"/>
    <hyperlink r:id="rId2134" ref="N3082"/>
    <hyperlink r:id="rId2135" ref="N3083"/>
    <hyperlink r:id="rId2136" ref="N3085"/>
    <hyperlink r:id="rId2137" ref="N3087"/>
    <hyperlink r:id="rId2138" ref="N3088"/>
    <hyperlink r:id="rId2139" ref="N3090"/>
    <hyperlink r:id="rId2140" ref="N3091"/>
    <hyperlink r:id="rId2141" ref="N3092"/>
    <hyperlink r:id="rId2142" ref="N3093"/>
    <hyperlink r:id="rId2143" ref="N3094"/>
    <hyperlink r:id="rId2144" ref="N3095"/>
    <hyperlink r:id="rId2145" ref="N3097"/>
    <hyperlink r:id="rId2146" ref="N3099"/>
    <hyperlink r:id="rId2147" ref="N3100"/>
    <hyperlink r:id="rId2148" ref="N3105"/>
    <hyperlink r:id="rId2149" ref="N3107"/>
    <hyperlink r:id="rId2150" ref="N3108"/>
    <hyperlink r:id="rId2151" ref="N3110"/>
    <hyperlink r:id="rId2152" ref="N3111"/>
    <hyperlink r:id="rId2153" ref="N3112"/>
    <hyperlink r:id="rId2154" ref="N3113"/>
    <hyperlink r:id="rId2155" ref="N3117"/>
    <hyperlink r:id="rId2156" ref="N3118"/>
    <hyperlink r:id="rId2157" ref="N3121"/>
    <hyperlink r:id="rId2158" ref="N3125"/>
    <hyperlink r:id="rId2159" ref="N3127"/>
    <hyperlink r:id="rId2160" ref="N3128"/>
    <hyperlink r:id="rId2161" ref="N3129"/>
    <hyperlink r:id="rId2162" ref="N3131"/>
    <hyperlink r:id="rId2163" ref="N3132"/>
    <hyperlink r:id="rId2164" ref="N3133"/>
    <hyperlink r:id="rId2165" ref="N3134"/>
    <hyperlink r:id="rId2166" ref="N3135"/>
    <hyperlink r:id="rId2167" ref="N3136"/>
    <hyperlink r:id="rId2168" ref="N3137"/>
    <hyperlink r:id="rId2169" ref="N3138"/>
    <hyperlink r:id="rId2170" ref="N3141"/>
    <hyperlink r:id="rId2171" ref="N3143"/>
    <hyperlink r:id="rId2172" ref="N3144"/>
    <hyperlink r:id="rId2173" ref="N3146"/>
    <hyperlink r:id="rId2174" ref="N3147"/>
    <hyperlink r:id="rId2175" ref="N3148"/>
    <hyperlink r:id="rId2176" ref="N3149"/>
    <hyperlink r:id="rId2177" ref="N3151"/>
    <hyperlink r:id="rId2178" ref="N3152"/>
    <hyperlink r:id="rId2179" ref="N3153"/>
    <hyperlink r:id="rId2180" ref="N3154"/>
    <hyperlink r:id="rId2181" ref="N3155"/>
    <hyperlink r:id="rId2182" ref="N3156"/>
    <hyperlink r:id="rId2183" ref="N3158"/>
    <hyperlink r:id="rId2184" ref="N3163"/>
    <hyperlink r:id="rId2185" ref="N3164"/>
    <hyperlink r:id="rId2186" ref="N3165"/>
    <hyperlink r:id="rId2187" ref="N3166"/>
    <hyperlink r:id="rId2188" ref="N3168"/>
    <hyperlink r:id="rId2189" ref="N3169"/>
    <hyperlink r:id="rId2190" ref="N3170"/>
    <hyperlink r:id="rId2191" ref="N3172"/>
    <hyperlink r:id="rId2192" ref="N3173"/>
    <hyperlink r:id="rId2193" ref="N3174"/>
    <hyperlink r:id="rId2194" ref="N3175"/>
    <hyperlink r:id="rId2195" ref="N3176"/>
    <hyperlink r:id="rId2196" ref="N3177"/>
    <hyperlink r:id="rId2197" ref="N3178"/>
    <hyperlink r:id="rId2198" ref="N3179"/>
    <hyperlink r:id="rId2199" ref="N3180"/>
    <hyperlink r:id="rId2200" ref="N3181"/>
    <hyperlink r:id="rId2201" ref="N3182"/>
    <hyperlink r:id="rId2202" ref="N3183"/>
    <hyperlink r:id="rId2203" ref="N3185"/>
    <hyperlink r:id="rId2204" ref="N3187"/>
    <hyperlink r:id="rId2205" ref="N3190"/>
    <hyperlink r:id="rId2206" ref="N3191"/>
    <hyperlink r:id="rId2207" ref="N3193"/>
    <hyperlink r:id="rId2208" ref="N3194"/>
    <hyperlink r:id="rId2209" ref="N3195"/>
    <hyperlink r:id="rId2210" ref="N3196"/>
    <hyperlink r:id="rId2211" ref="N3197"/>
    <hyperlink r:id="rId2212" ref="N3200"/>
    <hyperlink r:id="rId2213" ref="N3201"/>
    <hyperlink r:id="rId2214" ref="N3203"/>
    <hyperlink r:id="rId2215" ref="N3205"/>
    <hyperlink r:id="rId2216" ref="N3206"/>
    <hyperlink r:id="rId2217" ref="N3208"/>
    <hyperlink r:id="rId2218" ref="N3210"/>
    <hyperlink r:id="rId2219" ref="N3211"/>
    <hyperlink r:id="rId2220" ref="N3212"/>
    <hyperlink r:id="rId2221" ref="N3214"/>
    <hyperlink r:id="rId2222" ref="N3217"/>
    <hyperlink r:id="rId2223" ref="N3219"/>
    <hyperlink r:id="rId2224" ref="N3221"/>
    <hyperlink r:id="rId2225" ref="N3222"/>
    <hyperlink r:id="rId2226" ref="N3223"/>
    <hyperlink r:id="rId2227" ref="N3224"/>
    <hyperlink r:id="rId2228" ref="N3226"/>
    <hyperlink r:id="rId2229" ref="N3227"/>
    <hyperlink r:id="rId2230" ref="N3229"/>
    <hyperlink r:id="rId2231" ref="N3232"/>
    <hyperlink r:id="rId2232" ref="N3233"/>
    <hyperlink r:id="rId2233" ref="N3234"/>
    <hyperlink r:id="rId2234" ref="N3240"/>
    <hyperlink r:id="rId2235" ref="N3243"/>
    <hyperlink r:id="rId2236" ref="N3248"/>
    <hyperlink r:id="rId2237" ref="N3249"/>
    <hyperlink r:id="rId2238" ref="N3251"/>
    <hyperlink r:id="rId2239" ref="N3253"/>
    <hyperlink r:id="rId2240" ref="N3255"/>
    <hyperlink r:id="rId2241" ref="N3256"/>
    <hyperlink r:id="rId2242" ref="N3257"/>
    <hyperlink r:id="rId2243" ref="N3260"/>
    <hyperlink r:id="rId2244" ref="N3261"/>
    <hyperlink r:id="rId2245" ref="N3262"/>
    <hyperlink r:id="rId2246" ref="N3263"/>
    <hyperlink r:id="rId2247" ref="N3266"/>
    <hyperlink r:id="rId2248" ref="N3267"/>
    <hyperlink r:id="rId2249" ref="N3270"/>
    <hyperlink r:id="rId2250" ref="N3271"/>
    <hyperlink r:id="rId2251" ref="N3273"/>
    <hyperlink r:id="rId2252" ref="N3274"/>
    <hyperlink r:id="rId2253" ref="N3275"/>
    <hyperlink r:id="rId2254" ref="N3277"/>
    <hyperlink r:id="rId2255" ref="N3278"/>
    <hyperlink r:id="rId2256" ref="N3279"/>
    <hyperlink r:id="rId2257" ref="N3281"/>
    <hyperlink r:id="rId2258" ref="N3282"/>
    <hyperlink r:id="rId2259" ref="N3284"/>
    <hyperlink r:id="rId2260" ref="N3285"/>
    <hyperlink r:id="rId2261" ref="N3287"/>
    <hyperlink r:id="rId2262" ref="N3288"/>
    <hyperlink r:id="rId2263" ref="N3290"/>
    <hyperlink r:id="rId2264" ref="N3292"/>
    <hyperlink r:id="rId2265" ref="N3293"/>
    <hyperlink r:id="rId2266" ref="N3295"/>
    <hyperlink r:id="rId2267" ref="N3296"/>
    <hyperlink r:id="rId2268" ref="N3297"/>
    <hyperlink r:id="rId2269" ref="N3298"/>
    <hyperlink r:id="rId2270" ref="N3299"/>
    <hyperlink r:id="rId2271" ref="N3300"/>
    <hyperlink r:id="rId2272" ref="N3301"/>
    <hyperlink r:id="rId2273" ref="N3303"/>
    <hyperlink r:id="rId2274" ref="N3305"/>
    <hyperlink r:id="rId2275" ref="N3307"/>
    <hyperlink r:id="rId2276" ref="N3308"/>
    <hyperlink r:id="rId2277" ref="N3311"/>
    <hyperlink r:id="rId2278" ref="N3312"/>
    <hyperlink r:id="rId2279" ref="N3314"/>
    <hyperlink r:id="rId2280" ref="L3319"/>
    <hyperlink r:id="rId2281" ref="N3320"/>
    <hyperlink r:id="rId2282" ref="N3329"/>
    <hyperlink r:id="rId2283" ref="N3330"/>
    <hyperlink r:id="rId2284" ref="N3331"/>
    <hyperlink r:id="rId2285" ref="N3333"/>
    <hyperlink r:id="rId2286" ref="N3335"/>
    <hyperlink r:id="rId2287" ref="N3336"/>
    <hyperlink r:id="rId2288" ref="N3339"/>
    <hyperlink r:id="rId2289" ref="N3341"/>
    <hyperlink r:id="rId2290" ref="N3342"/>
    <hyperlink r:id="rId2291" ref="N3344"/>
    <hyperlink r:id="rId2292" ref="N3345"/>
    <hyperlink r:id="rId2293" ref="N3346"/>
    <hyperlink r:id="rId2294" ref="N3348"/>
    <hyperlink r:id="rId2295" ref="N3349"/>
    <hyperlink r:id="rId2296" ref="N3352"/>
    <hyperlink r:id="rId2297" ref="N3355"/>
    <hyperlink r:id="rId2298" ref="N3356"/>
    <hyperlink r:id="rId2299" ref="N3357"/>
    <hyperlink r:id="rId2300" ref="N3362"/>
    <hyperlink r:id="rId2301" ref="N3368"/>
    <hyperlink r:id="rId2302" ref="N3376"/>
    <hyperlink r:id="rId2303" ref="N3377"/>
    <hyperlink r:id="rId2304" ref="N3379"/>
    <hyperlink r:id="rId2305" ref="N3381"/>
    <hyperlink r:id="rId2306" ref="N3384"/>
    <hyperlink r:id="rId2307" ref="N3385"/>
    <hyperlink r:id="rId2308" ref="N3386"/>
    <hyperlink r:id="rId2309" ref="N3387"/>
    <hyperlink r:id="rId2310" ref="N3390"/>
    <hyperlink r:id="rId2311" ref="N3391"/>
    <hyperlink r:id="rId2312" ref="N3393"/>
    <hyperlink r:id="rId2313" ref="N3394"/>
    <hyperlink r:id="rId2314" ref="N3395"/>
    <hyperlink r:id="rId2315" ref="N3397"/>
    <hyperlink r:id="rId2316" ref="N3401"/>
    <hyperlink r:id="rId2317" ref="N3402"/>
    <hyperlink r:id="rId2318" ref="N3403"/>
    <hyperlink r:id="rId2319" ref="N3404"/>
    <hyperlink r:id="rId2320" ref="N3407"/>
    <hyperlink r:id="rId2321" ref="N3408"/>
    <hyperlink r:id="rId2322" ref="N3409"/>
    <hyperlink r:id="rId2323" ref="N3412"/>
    <hyperlink r:id="rId2324" ref="N3414"/>
    <hyperlink r:id="rId2325" ref="N3417"/>
    <hyperlink r:id="rId2326" ref="N3424"/>
    <hyperlink r:id="rId2327" ref="N3425"/>
    <hyperlink r:id="rId2328" ref="N3426"/>
    <hyperlink r:id="rId2329" ref="N3427"/>
    <hyperlink r:id="rId2330" ref="N3429"/>
    <hyperlink r:id="rId2331" ref="N3431"/>
    <hyperlink r:id="rId2332" ref="N3434"/>
    <hyperlink r:id="rId2333" ref="N3436"/>
    <hyperlink r:id="rId2334" ref="N3438"/>
    <hyperlink r:id="rId2335" ref="N3443"/>
    <hyperlink r:id="rId2336" ref="N3445"/>
    <hyperlink r:id="rId2337" ref="N3446"/>
    <hyperlink r:id="rId2338" ref="N3449"/>
    <hyperlink r:id="rId2339" ref="N3450"/>
    <hyperlink r:id="rId2340" ref="N3452"/>
    <hyperlink r:id="rId2341" ref="N3455"/>
    <hyperlink r:id="rId2342" ref="N3461"/>
    <hyperlink r:id="rId2343" ref="N3462"/>
    <hyperlink r:id="rId2344" ref="N3470"/>
    <hyperlink r:id="rId2345" ref="N3476"/>
    <hyperlink r:id="rId2346" ref="N3478"/>
    <hyperlink r:id="rId2347" ref="N3479"/>
    <hyperlink r:id="rId2348" ref="N3481"/>
    <hyperlink r:id="rId2349" ref="N3485"/>
    <hyperlink r:id="rId2350" ref="N3489"/>
    <hyperlink r:id="rId2351" ref="N3492"/>
    <hyperlink r:id="rId2352" ref="N3496"/>
    <hyperlink r:id="rId2353" ref="N3499"/>
    <hyperlink r:id="rId2354" ref="N3502"/>
    <hyperlink r:id="rId2355" ref="N3503"/>
    <hyperlink r:id="rId2356" ref="N3504"/>
    <hyperlink r:id="rId2357" ref="N3512"/>
    <hyperlink r:id="rId2358" ref="N3516"/>
    <hyperlink r:id="rId2359" ref="N3518"/>
    <hyperlink r:id="rId2360" ref="N3520"/>
    <hyperlink r:id="rId2361" ref="N3522"/>
    <hyperlink r:id="rId2362" ref="N3523"/>
    <hyperlink r:id="rId2363" ref="N3527"/>
    <hyperlink r:id="rId2364" ref="N3529"/>
    <hyperlink r:id="rId2365" ref="N3530"/>
    <hyperlink r:id="rId2366" ref="N3532"/>
    <hyperlink r:id="rId2367" ref="N3533"/>
    <hyperlink r:id="rId2368" ref="N3535"/>
    <hyperlink r:id="rId2369" ref="N3537"/>
    <hyperlink r:id="rId2370" ref="N3538"/>
    <hyperlink r:id="rId2371" ref="N3542"/>
    <hyperlink r:id="rId2372" ref="N3544"/>
    <hyperlink r:id="rId2373" ref="N3545"/>
    <hyperlink r:id="rId2374" ref="N3547"/>
    <hyperlink r:id="rId2375" ref="N3548"/>
    <hyperlink r:id="rId2376" ref="N3551"/>
    <hyperlink r:id="rId2377" ref="N3556"/>
    <hyperlink r:id="rId2378" ref="N3559"/>
    <hyperlink r:id="rId2379" ref="N3561"/>
    <hyperlink r:id="rId2380" ref="N3563"/>
    <hyperlink r:id="rId2381" ref="N3564"/>
    <hyperlink r:id="rId2382" ref="N3565"/>
    <hyperlink r:id="rId2383" ref="N3566"/>
    <hyperlink r:id="rId2384" ref="N3567"/>
    <hyperlink r:id="rId2385" ref="N3570"/>
    <hyperlink r:id="rId2386" ref="N3571"/>
    <hyperlink r:id="rId2387" ref="N3572"/>
    <hyperlink r:id="rId2388" ref="N3573"/>
    <hyperlink r:id="rId2389" ref="N3575"/>
    <hyperlink r:id="rId2390" ref="N3576"/>
    <hyperlink r:id="rId2391" ref="N3577"/>
    <hyperlink r:id="rId2392" ref="N3578"/>
    <hyperlink r:id="rId2393" ref="N3579"/>
    <hyperlink r:id="rId2394" ref="N3580"/>
    <hyperlink r:id="rId2395" ref="N3582"/>
    <hyperlink r:id="rId2396" ref="N3585"/>
    <hyperlink r:id="rId2397" ref="N3587"/>
    <hyperlink r:id="rId2398" ref="N3588"/>
    <hyperlink r:id="rId2399" ref="N3589"/>
    <hyperlink r:id="rId2400" ref="N3590"/>
    <hyperlink r:id="rId2401" ref="N3591"/>
    <hyperlink r:id="rId2402" ref="N3592"/>
    <hyperlink r:id="rId2403" ref="N3593"/>
    <hyperlink r:id="rId2404" ref="N3595"/>
    <hyperlink r:id="rId2405" ref="N3597"/>
    <hyperlink r:id="rId2406" ref="N3598"/>
    <hyperlink r:id="rId2407" ref="N3602"/>
    <hyperlink r:id="rId2408" ref="N3604"/>
    <hyperlink r:id="rId2409" ref="N3606"/>
    <hyperlink r:id="rId2410" ref="N3608"/>
    <hyperlink r:id="rId2411" ref="N3611"/>
    <hyperlink r:id="rId2412" ref="N3613"/>
    <hyperlink r:id="rId2413" ref="N3614"/>
    <hyperlink r:id="rId2414" ref="N3615"/>
    <hyperlink r:id="rId2415" ref="N3616"/>
    <hyperlink r:id="rId2416" ref="N3617"/>
    <hyperlink r:id="rId2417" ref="N3618"/>
    <hyperlink r:id="rId2418" ref="N3619"/>
    <hyperlink r:id="rId2419" ref="N3620"/>
    <hyperlink r:id="rId2420" ref="N3622"/>
    <hyperlink r:id="rId2421" ref="N3623"/>
    <hyperlink r:id="rId2422" ref="N3624"/>
    <hyperlink r:id="rId2423" ref="N3625"/>
    <hyperlink r:id="rId2424" ref="N3626"/>
    <hyperlink r:id="rId2425" ref="N3627"/>
    <hyperlink r:id="rId2426" ref="N3629"/>
    <hyperlink r:id="rId2427" ref="N3631"/>
    <hyperlink r:id="rId2428" ref="N3632"/>
    <hyperlink r:id="rId2429" ref="N3635"/>
    <hyperlink r:id="rId2430" ref="N3636"/>
    <hyperlink r:id="rId2431" ref="N3638"/>
    <hyperlink r:id="rId2432" ref="N3640"/>
    <hyperlink r:id="rId2433" ref="N3641"/>
    <hyperlink r:id="rId2434" ref="N3644"/>
    <hyperlink r:id="rId2435" ref="N3645"/>
    <hyperlink r:id="rId2436" ref="N3646"/>
    <hyperlink r:id="rId2437" ref="N3647"/>
    <hyperlink r:id="rId2438" ref="N3649"/>
    <hyperlink r:id="rId2439" ref="N3650"/>
    <hyperlink r:id="rId2440" ref="N3651"/>
    <hyperlink r:id="rId2441" ref="N3652"/>
    <hyperlink r:id="rId2442" ref="N3653"/>
    <hyperlink r:id="rId2443" ref="N3654"/>
    <hyperlink r:id="rId2444" ref="N3656"/>
    <hyperlink r:id="rId2445" ref="N3657"/>
    <hyperlink r:id="rId2446" ref="N3659"/>
    <hyperlink r:id="rId2447" ref="N3660"/>
    <hyperlink r:id="rId2448" ref="N3661"/>
    <hyperlink r:id="rId2449" ref="N3663"/>
    <hyperlink r:id="rId2450" ref="N3664"/>
    <hyperlink r:id="rId2451" ref="N3665"/>
    <hyperlink r:id="rId2452" ref="N3666"/>
    <hyperlink r:id="rId2453" ref="N3667"/>
    <hyperlink r:id="rId2454" ref="N3668"/>
    <hyperlink r:id="rId2455" ref="N3669"/>
    <hyperlink r:id="rId2456" ref="N3670"/>
    <hyperlink r:id="rId2457" ref="N3671"/>
    <hyperlink r:id="rId2458" ref="N3672"/>
    <hyperlink r:id="rId2459" ref="N3673"/>
    <hyperlink r:id="rId2460" ref="N3674"/>
    <hyperlink r:id="rId2461" ref="N3675"/>
    <hyperlink r:id="rId2462" ref="N3677"/>
    <hyperlink r:id="rId2463" ref="N3678"/>
    <hyperlink r:id="rId2464" ref="N3679"/>
    <hyperlink r:id="rId2465" ref="N3682"/>
    <hyperlink r:id="rId2466" ref="N3684"/>
    <hyperlink r:id="rId2467" ref="N3685"/>
    <hyperlink r:id="rId2468" ref="N3686"/>
    <hyperlink r:id="rId2469" ref="N3687"/>
    <hyperlink r:id="rId2470" ref="N3688"/>
    <hyperlink r:id="rId2471" ref="N3690"/>
    <hyperlink r:id="rId2472" ref="N3691"/>
    <hyperlink r:id="rId2473" ref="N3692"/>
    <hyperlink r:id="rId2474" ref="N3693"/>
    <hyperlink r:id="rId2475" ref="N3694"/>
    <hyperlink r:id="rId2476" ref="N3696"/>
    <hyperlink r:id="rId2477" ref="N3697"/>
    <hyperlink r:id="rId2478" ref="N3698"/>
    <hyperlink r:id="rId2479" ref="N3699"/>
    <hyperlink r:id="rId2480" ref="N3701"/>
    <hyperlink r:id="rId2481" ref="N3702"/>
    <hyperlink r:id="rId2482" ref="N3703"/>
    <hyperlink r:id="rId2483" ref="N3704"/>
    <hyperlink r:id="rId2484" ref="N3705"/>
    <hyperlink r:id="rId2485" ref="N3706"/>
    <hyperlink r:id="rId2486" ref="N3707"/>
    <hyperlink r:id="rId2487" ref="N3708"/>
    <hyperlink r:id="rId2488" ref="N3709"/>
    <hyperlink r:id="rId2489" ref="N3710"/>
    <hyperlink r:id="rId2490" ref="N3711"/>
    <hyperlink r:id="rId2491" ref="N3713"/>
    <hyperlink r:id="rId2492" ref="N3714"/>
    <hyperlink r:id="rId2493" ref="N3718"/>
    <hyperlink r:id="rId2494" ref="N3719"/>
    <hyperlink r:id="rId2495" ref="N3720"/>
    <hyperlink r:id="rId2496" ref="N3721"/>
    <hyperlink r:id="rId2497" ref="N3723"/>
    <hyperlink r:id="rId2498" ref="N3724"/>
    <hyperlink r:id="rId2499" ref="N3725"/>
    <hyperlink r:id="rId2500" ref="N3726"/>
    <hyperlink r:id="rId2501" ref="N3727"/>
    <hyperlink r:id="rId2502" ref="N3731"/>
    <hyperlink r:id="rId2503" ref="N3733"/>
    <hyperlink r:id="rId2504" ref="N3735"/>
    <hyperlink r:id="rId2505" ref="N3737"/>
    <hyperlink r:id="rId2506" ref="N3738"/>
    <hyperlink r:id="rId2507" ref="N3739"/>
    <hyperlink r:id="rId2508" ref="N3742"/>
    <hyperlink r:id="rId2509" ref="N3743"/>
    <hyperlink r:id="rId2510" ref="N3745"/>
    <hyperlink r:id="rId2511" ref="N3753"/>
    <hyperlink r:id="rId2512" ref="N3754"/>
    <hyperlink r:id="rId2513" ref="N3757"/>
    <hyperlink r:id="rId2514" ref="N3759"/>
    <hyperlink r:id="rId2515" ref="N3760"/>
    <hyperlink r:id="rId2516" ref="N3762"/>
    <hyperlink r:id="rId2517" ref="N3765"/>
    <hyperlink r:id="rId2518" ref="N3767"/>
    <hyperlink r:id="rId2519" ref="N3770"/>
    <hyperlink r:id="rId2520" ref="N3772"/>
    <hyperlink r:id="rId2521" ref="N3773"/>
    <hyperlink r:id="rId2522" ref="N3774"/>
    <hyperlink r:id="rId2523" ref="N3775"/>
    <hyperlink r:id="rId2524" ref="N3777"/>
    <hyperlink r:id="rId2525" ref="N3778"/>
    <hyperlink r:id="rId2526" ref="N3779"/>
    <hyperlink r:id="rId2527" ref="N3780"/>
    <hyperlink r:id="rId2528" ref="N3781"/>
    <hyperlink r:id="rId2529" ref="N3782"/>
    <hyperlink r:id="rId2530" ref="N3783"/>
    <hyperlink r:id="rId2531" ref="N3786"/>
    <hyperlink r:id="rId2532" ref="N3787"/>
    <hyperlink r:id="rId2533" ref="N3788"/>
    <hyperlink r:id="rId2534" ref="N3789"/>
    <hyperlink r:id="rId2535" ref="N3790"/>
    <hyperlink r:id="rId2536" ref="N3792"/>
    <hyperlink r:id="rId2537" ref="N3794"/>
    <hyperlink r:id="rId2538" ref="N3795"/>
    <hyperlink r:id="rId2539" ref="N3796"/>
    <hyperlink r:id="rId2540" ref="N3797"/>
    <hyperlink r:id="rId2541" ref="N3798"/>
    <hyperlink r:id="rId2542" ref="N3799"/>
    <hyperlink r:id="rId2543" ref="N3800"/>
    <hyperlink r:id="rId2544" ref="N3801"/>
    <hyperlink r:id="rId2545" ref="N3802"/>
    <hyperlink r:id="rId2546" ref="N3805"/>
    <hyperlink r:id="rId2547" ref="N3806"/>
    <hyperlink r:id="rId2548" ref="N3807"/>
    <hyperlink r:id="rId2549" ref="N3808"/>
    <hyperlink r:id="rId2550" ref="N3809"/>
    <hyperlink r:id="rId2551" ref="N3812"/>
    <hyperlink r:id="rId2552" ref="N3813"/>
    <hyperlink r:id="rId2553" ref="N3815"/>
    <hyperlink r:id="rId2554" ref="N3816"/>
    <hyperlink r:id="rId2555" ref="N3818"/>
    <hyperlink r:id="rId2556" ref="N3819"/>
    <hyperlink r:id="rId2557" ref="N3820"/>
    <hyperlink r:id="rId2558" ref="N3821"/>
    <hyperlink r:id="rId2559" ref="N3823"/>
    <hyperlink r:id="rId2560" ref="N3826"/>
    <hyperlink r:id="rId2561" ref="N3828"/>
    <hyperlink r:id="rId2562" ref="N3829"/>
    <hyperlink r:id="rId2563" ref="N3830"/>
    <hyperlink r:id="rId2564" ref="N3831"/>
    <hyperlink r:id="rId2565" ref="N3832"/>
    <hyperlink r:id="rId2566" ref="N3833"/>
    <hyperlink r:id="rId2567" ref="N3834"/>
    <hyperlink r:id="rId2568" ref="N3835"/>
    <hyperlink r:id="rId2569" ref="N3837"/>
    <hyperlink r:id="rId2570" ref="N3838"/>
    <hyperlink r:id="rId2571" ref="N3839"/>
    <hyperlink r:id="rId2572" ref="N3844"/>
    <hyperlink r:id="rId2573" ref="N3845"/>
    <hyperlink r:id="rId2574" ref="N3846"/>
    <hyperlink r:id="rId2575" ref="N3847"/>
    <hyperlink r:id="rId2576" ref="N3849"/>
    <hyperlink r:id="rId2577" ref="N3850"/>
    <hyperlink r:id="rId2578" ref="N3851"/>
    <hyperlink r:id="rId2579" ref="N3852"/>
    <hyperlink r:id="rId2580" ref="N3853"/>
    <hyperlink r:id="rId2581" ref="N3854"/>
    <hyperlink r:id="rId2582" ref="N3855"/>
    <hyperlink r:id="rId2583" ref="N3857"/>
    <hyperlink r:id="rId2584" ref="N3858"/>
    <hyperlink r:id="rId2585" ref="N3859"/>
    <hyperlink r:id="rId2586" ref="N3862"/>
    <hyperlink r:id="rId2587" ref="N3863"/>
    <hyperlink r:id="rId2588" ref="N3864"/>
    <hyperlink r:id="rId2589" ref="N3866"/>
    <hyperlink r:id="rId2590" ref="N3867"/>
    <hyperlink r:id="rId2591" ref="N3868"/>
    <hyperlink r:id="rId2592" ref="N3869"/>
    <hyperlink r:id="rId2593" ref="N3870"/>
    <hyperlink r:id="rId2594" ref="N3871"/>
    <hyperlink r:id="rId2595" ref="N3872"/>
    <hyperlink r:id="rId2596" ref="N3873"/>
    <hyperlink r:id="rId2597" ref="N3875"/>
    <hyperlink r:id="rId2598" ref="N3876"/>
    <hyperlink r:id="rId2599" ref="N3877"/>
    <hyperlink r:id="rId2600" ref="N3878"/>
    <hyperlink r:id="rId2601" ref="N3879"/>
    <hyperlink r:id="rId2602" ref="N3881"/>
    <hyperlink r:id="rId2603" ref="N3882"/>
    <hyperlink r:id="rId2604" ref="N3884"/>
    <hyperlink r:id="rId2605" ref="N3885"/>
    <hyperlink r:id="rId2606" ref="N3886"/>
    <hyperlink r:id="rId2607" ref="N3892"/>
    <hyperlink r:id="rId2608" ref="N3893"/>
    <hyperlink r:id="rId2609" ref="N3894"/>
    <hyperlink r:id="rId2610" ref="N3895"/>
    <hyperlink r:id="rId2611" ref="N3899"/>
    <hyperlink r:id="rId2612" ref="N3904"/>
    <hyperlink r:id="rId2613" ref="N3906"/>
    <hyperlink r:id="rId2614" ref="N3907"/>
    <hyperlink r:id="rId2615" ref="N3909"/>
    <hyperlink r:id="rId2616" ref="N3910"/>
    <hyperlink r:id="rId2617" ref="N3911"/>
    <hyperlink r:id="rId2618" ref="N3912"/>
    <hyperlink r:id="rId2619" ref="N3913"/>
    <hyperlink r:id="rId2620" ref="N3916"/>
    <hyperlink r:id="rId2621" ref="N3917"/>
    <hyperlink r:id="rId2622" ref="N3920"/>
    <hyperlink r:id="rId2623" ref="N3922"/>
    <hyperlink r:id="rId2624" ref="N3923"/>
    <hyperlink r:id="rId2625" ref="N3924"/>
    <hyperlink r:id="rId2626" ref="N3927"/>
    <hyperlink r:id="rId2627" ref="N3928"/>
    <hyperlink r:id="rId2628" ref="N3931"/>
    <hyperlink r:id="rId2629" ref="N3932"/>
    <hyperlink r:id="rId2630" ref="N3935"/>
    <hyperlink r:id="rId2631" ref="N3937"/>
    <hyperlink r:id="rId2632" ref="N3939"/>
    <hyperlink r:id="rId2633" ref="N3942"/>
    <hyperlink r:id="rId2634" ref="N3943"/>
    <hyperlink r:id="rId2635" ref="N3947"/>
    <hyperlink r:id="rId2636" ref="N3949"/>
    <hyperlink r:id="rId2637" ref="N3951"/>
    <hyperlink r:id="rId2638" ref="N3952"/>
    <hyperlink r:id="rId2639" ref="N3954"/>
    <hyperlink r:id="rId2640" ref="N3955"/>
    <hyperlink r:id="rId2641" ref="N3956"/>
    <hyperlink r:id="rId2642" ref="N3958"/>
    <hyperlink r:id="rId2643" ref="N3959"/>
    <hyperlink r:id="rId2644" ref="N3960"/>
    <hyperlink r:id="rId2645" ref="N3961"/>
    <hyperlink r:id="rId2646" ref="N3962"/>
    <hyperlink r:id="rId2647" ref="N3963"/>
    <hyperlink r:id="rId2648" ref="N3965"/>
    <hyperlink r:id="rId2649" ref="N3966"/>
    <hyperlink r:id="rId2650" ref="N3967"/>
    <hyperlink r:id="rId2651" ref="N3968"/>
    <hyperlink r:id="rId2652" ref="N3970"/>
    <hyperlink r:id="rId2653" ref="N3971"/>
    <hyperlink r:id="rId2654" ref="N3972"/>
    <hyperlink r:id="rId2655" ref="N3974"/>
    <hyperlink r:id="rId2656" ref="N3976"/>
    <hyperlink r:id="rId2657" ref="N3977"/>
    <hyperlink r:id="rId2658" ref="N3979"/>
    <hyperlink r:id="rId2659" ref="N3980"/>
    <hyperlink r:id="rId2660" ref="N3981"/>
    <hyperlink r:id="rId2661" ref="N3983"/>
    <hyperlink r:id="rId2662" ref="N3988"/>
    <hyperlink r:id="rId2663" ref="N3990"/>
    <hyperlink r:id="rId2664" ref="N3996"/>
    <hyperlink r:id="rId2665" ref="N3997"/>
    <hyperlink r:id="rId2666" ref="N3998"/>
    <hyperlink r:id="rId2667" ref="N3999"/>
    <hyperlink r:id="rId2668" ref="N4003"/>
    <hyperlink r:id="rId2669" ref="N4006"/>
    <hyperlink r:id="rId2670" ref="N4008"/>
    <hyperlink r:id="rId2671" ref="N4010"/>
    <hyperlink r:id="rId2672" ref="N4011"/>
    <hyperlink r:id="rId2673" ref="N4016"/>
    <hyperlink r:id="rId2674" ref="N4020"/>
    <hyperlink r:id="rId2675" ref="N4022"/>
    <hyperlink r:id="rId2676" ref="N4023"/>
    <hyperlink r:id="rId2677" ref="N4024"/>
    <hyperlink r:id="rId2678" ref="N4025"/>
    <hyperlink r:id="rId2679" ref="N4026"/>
    <hyperlink r:id="rId2680" ref="N4027"/>
    <hyperlink r:id="rId2681" ref="N4028"/>
  </hyperlinks>
  <drawing r:id="rId2682"/>
  <legacyDrawing r:id="rId268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9" max="20" width="14.43"/>
  </cols>
  <sheetData>
    <row r="1">
      <c r="R1" s="1" t="s">
        <v>28578</v>
      </c>
      <c r="S1" s="1" t="s">
        <v>28579</v>
      </c>
      <c r="T1" s="1" t="s">
        <v>28580</v>
      </c>
      <c r="U1" s="1" t="s">
        <v>49</v>
      </c>
    </row>
    <row r="2">
      <c r="A2" s="1">
        <v>1.0</v>
      </c>
      <c r="B2" s="1">
        <v>50.0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>
        <v>55281.0</v>
      </c>
      <c r="K2" s="1" t="s">
        <v>27</v>
      </c>
      <c r="L2" s="1" t="s">
        <v>28</v>
      </c>
      <c r="M2" s="1" t="s">
        <v>29</v>
      </c>
      <c r="N2" s="2" t="s">
        <v>30</v>
      </c>
      <c r="O2" s="1" t="s">
        <v>31</v>
      </c>
      <c r="P2" s="1">
        <v>-7.7713847</v>
      </c>
      <c r="Q2" s="1">
        <v>110.3774998</v>
      </c>
      <c r="R2" s="1" t="str">
        <f t="shared" ref="R2:R1001" si="1">CONCATENATE(D2," ",I2," ",J2)</f>
        <v>Universitas Gadjah Mada Kec. Depok - Kab. Sleman - Prop. D.I. Yogyakarta 55281</v>
      </c>
      <c r="S2" s="1">
        <v>-7.7713847</v>
      </c>
      <c r="T2" s="1">
        <v>110.3774998</v>
      </c>
    </row>
    <row r="3">
      <c r="A3" s="1">
        <v>2.0</v>
      </c>
      <c r="B3" s="1">
        <v>51.0</v>
      </c>
      <c r="C3" s="1" t="s">
        <v>20</v>
      </c>
      <c r="D3" s="1" t="s">
        <v>32</v>
      </c>
      <c r="E3" s="1" t="s">
        <v>33</v>
      </c>
      <c r="F3" s="1">
        <v>152.0</v>
      </c>
      <c r="G3" s="1" t="s">
        <v>24</v>
      </c>
      <c r="H3" s="1" t="s">
        <v>34</v>
      </c>
      <c r="I3" s="1" t="s">
        <v>35</v>
      </c>
      <c r="J3" s="1">
        <v>10430.0</v>
      </c>
      <c r="K3" s="1" t="s">
        <v>36</v>
      </c>
      <c r="L3" s="1" t="s">
        <v>37</v>
      </c>
      <c r="M3" s="1" t="s">
        <v>38</v>
      </c>
      <c r="N3" s="2" t="s">
        <v>39</v>
      </c>
      <c r="O3" s="1" t="s">
        <v>40</v>
      </c>
      <c r="P3" s="1">
        <v>-6.1984015</v>
      </c>
      <c r="Q3" s="1">
        <v>106.8508456</v>
      </c>
      <c r="R3" s="1" t="str">
        <f t="shared" si="1"/>
        <v>Universitas Indonesia Kota Jakarta Pusat - Prop. D.K.I. Jakarta - Indonesia 10430</v>
      </c>
      <c r="S3" s="1">
        <v>-6.1949311</v>
      </c>
      <c r="T3" s="1">
        <v>106.848885</v>
      </c>
    </row>
    <row r="4">
      <c r="A4" s="1">
        <v>3.0</v>
      </c>
      <c r="B4" s="1">
        <v>52.0</v>
      </c>
      <c r="C4" s="1" t="s">
        <v>20</v>
      </c>
      <c r="D4" s="1" t="s">
        <v>41</v>
      </c>
      <c r="E4" s="1" t="s">
        <v>42</v>
      </c>
      <c r="F4" s="1" t="s">
        <v>43</v>
      </c>
      <c r="G4" s="3" t="s">
        <v>44</v>
      </c>
      <c r="H4" s="1" t="s">
        <v>45</v>
      </c>
      <c r="I4" s="1" t="s">
        <v>46</v>
      </c>
      <c r="J4" s="1">
        <v>20155.0</v>
      </c>
      <c r="K4" s="1" t="s">
        <v>47</v>
      </c>
      <c r="L4" s="1" t="s">
        <v>48</v>
      </c>
      <c r="M4" s="1" t="s">
        <v>49</v>
      </c>
      <c r="N4" s="2" t="s">
        <v>50</v>
      </c>
      <c r="O4" s="1" t="s">
        <v>51</v>
      </c>
      <c r="P4" s="1">
        <v>3.5674183</v>
      </c>
      <c r="Q4" s="1">
        <v>98.6478846</v>
      </c>
      <c r="R4" s="1" t="str">
        <f t="shared" si="1"/>
        <v>Universitas Sumatera Utara Kota Medan - Prop. Sumatera Utara - Indonesia 20155</v>
      </c>
      <c r="S4" s="1">
        <v>3.5653554</v>
      </c>
      <c r="T4" s="1">
        <v>98.6567748</v>
      </c>
    </row>
    <row r="5">
      <c r="A5" s="1">
        <v>4.0</v>
      </c>
      <c r="B5" s="1">
        <v>53.0</v>
      </c>
      <c r="C5" s="1" t="s">
        <v>20</v>
      </c>
      <c r="D5" s="1" t="s">
        <v>52</v>
      </c>
      <c r="E5" s="3" t="s">
        <v>53</v>
      </c>
      <c r="F5" s="1">
        <v>1571954.0</v>
      </c>
      <c r="G5" s="1" t="s">
        <v>54</v>
      </c>
      <c r="H5" s="1" t="s">
        <v>55</v>
      </c>
      <c r="I5" s="1" t="s">
        <v>56</v>
      </c>
      <c r="J5" s="1">
        <v>60115.0</v>
      </c>
      <c r="K5" s="1" t="s">
        <v>57</v>
      </c>
      <c r="L5" s="1" t="s">
        <v>58</v>
      </c>
      <c r="M5" s="1" t="s">
        <v>59</v>
      </c>
      <c r="N5" s="2" t="s">
        <v>60</v>
      </c>
      <c r="O5" s="1" t="s">
        <v>61</v>
      </c>
      <c r="P5" s="1">
        <v>-7.27228309999999</v>
      </c>
      <c r="Q5" s="1">
        <v>112.758034</v>
      </c>
      <c r="R5" s="1" t="str">
        <f t="shared" si="1"/>
        <v>Universitas Airlangga Kec. Mulyorejo - Kota Surabaya - Prop. Jawa Timur 60115</v>
      </c>
      <c r="S5" s="1">
        <v>-7.2698208</v>
      </c>
      <c r="T5" s="1">
        <v>112.784576</v>
      </c>
    </row>
    <row r="6">
      <c r="A6" s="1">
        <v>5.0</v>
      </c>
      <c r="B6" s="1">
        <v>54.0</v>
      </c>
      <c r="C6" s="1" t="s">
        <v>20</v>
      </c>
      <c r="D6" s="1" t="s">
        <v>62</v>
      </c>
      <c r="E6" s="1" t="s">
        <v>63</v>
      </c>
      <c r="F6" s="1">
        <v>3369.0</v>
      </c>
      <c r="G6" s="1" t="s">
        <v>63</v>
      </c>
      <c r="H6" s="1" t="s">
        <v>64</v>
      </c>
      <c r="I6" s="1" t="s">
        <v>65</v>
      </c>
      <c r="J6" s="1">
        <v>90245.0</v>
      </c>
      <c r="K6" s="1" t="s">
        <v>66</v>
      </c>
      <c r="L6" s="1" t="s">
        <v>67</v>
      </c>
      <c r="M6" s="1" t="s">
        <v>68</v>
      </c>
      <c r="N6" s="2" t="s">
        <v>69</v>
      </c>
      <c r="O6" s="1" t="s">
        <v>70</v>
      </c>
      <c r="P6" s="1">
        <v>-5.1377033</v>
      </c>
      <c r="Q6" s="1">
        <v>119.4939454</v>
      </c>
      <c r="R6" s="1" t="str">
        <f t="shared" si="1"/>
        <v>Universitas Hasanuddin Kota Makassar - Prop. Sulawesi Selatan - Indonesia 90245</v>
      </c>
      <c r="S6" s="1">
        <v>-5.13241</v>
      </c>
      <c r="T6" s="1">
        <v>119.488</v>
      </c>
    </row>
    <row r="7">
      <c r="A7" s="1">
        <v>6.0</v>
      </c>
      <c r="B7" s="1">
        <v>55.0</v>
      </c>
      <c r="C7" s="1" t="s">
        <v>20</v>
      </c>
      <c r="D7" s="1" t="s">
        <v>71</v>
      </c>
      <c r="E7" s="3" t="s">
        <v>72</v>
      </c>
      <c r="F7" s="1">
        <v>211956.0</v>
      </c>
      <c r="G7" s="3" t="s">
        <v>72</v>
      </c>
      <c r="H7" s="1" t="s">
        <v>73</v>
      </c>
      <c r="I7" s="1" t="s">
        <v>74</v>
      </c>
      <c r="J7" s="1">
        <v>25163.0</v>
      </c>
      <c r="K7" s="1" t="s">
        <v>75</v>
      </c>
      <c r="L7" s="1" t="s">
        <v>76</v>
      </c>
      <c r="M7" s="1" t="s">
        <v>77</v>
      </c>
      <c r="N7" s="2" t="s">
        <v>78</v>
      </c>
      <c r="O7" s="1" t="s">
        <v>79</v>
      </c>
      <c r="P7" s="1">
        <v>-0.914559</v>
      </c>
      <c r="Q7" s="1">
        <v>100.4595468</v>
      </c>
      <c r="R7" s="1" t="str">
        <f t="shared" si="1"/>
        <v>Universitas Andalas Kota Padang - Prop. Sumatera Barat - Indonesia 25163</v>
      </c>
      <c r="S7" s="1">
        <v>-0.914559</v>
      </c>
      <c r="T7" s="1">
        <v>100.4595468</v>
      </c>
    </row>
    <row r="8">
      <c r="A8" s="1">
        <v>7.0</v>
      </c>
      <c r="B8" s="1">
        <v>56.0</v>
      </c>
      <c r="C8" s="1" t="s">
        <v>20</v>
      </c>
      <c r="D8" s="1" t="s">
        <v>80</v>
      </c>
      <c r="E8" s="3" t="s">
        <v>81</v>
      </c>
      <c r="F8" s="1" t="s">
        <v>82</v>
      </c>
      <c r="G8" s="3" t="s">
        <v>83</v>
      </c>
      <c r="H8" s="1" t="s">
        <v>84</v>
      </c>
      <c r="I8" s="1" t="s">
        <v>85</v>
      </c>
      <c r="J8" s="1">
        <v>40132.0</v>
      </c>
      <c r="K8" s="1" t="s">
        <v>86</v>
      </c>
      <c r="L8" s="1" t="s">
        <v>86</v>
      </c>
      <c r="M8" s="1" t="s">
        <v>87</v>
      </c>
      <c r="N8" s="2" t="s">
        <v>88</v>
      </c>
      <c r="O8" s="1" t="s">
        <v>89</v>
      </c>
      <c r="P8" s="1">
        <v>-6.8933529</v>
      </c>
      <c r="Q8" s="1">
        <v>107.617345</v>
      </c>
      <c r="R8" s="1" t="str">
        <f t="shared" si="1"/>
        <v>Universitas Padjadjaran Kota Bandung - Prop. Jawa Barat - Indonesia 40132</v>
      </c>
      <c r="S8" s="1">
        <v>-6.893941</v>
      </c>
      <c r="T8" s="1">
        <v>107.617288</v>
      </c>
    </row>
    <row r="9">
      <c r="A9" s="1">
        <v>8.0</v>
      </c>
      <c r="B9" s="1">
        <v>57.0</v>
      </c>
      <c r="C9" s="1" t="s">
        <v>20</v>
      </c>
      <c r="D9" s="1" t="s">
        <v>90</v>
      </c>
      <c r="E9" s="1" t="s">
        <v>91</v>
      </c>
      <c r="F9" s="1" t="s">
        <v>92</v>
      </c>
      <c r="G9" s="1" t="s">
        <v>93</v>
      </c>
      <c r="H9" s="1" t="s">
        <v>94</v>
      </c>
      <c r="I9" s="1" t="s">
        <v>95</v>
      </c>
      <c r="J9" s="1">
        <v>50275.0</v>
      </c>
      <c r="K9" s="1" t="s">
        <v>96</v>
      </c>
      <c r="L9" s="1" t="s">
        <v>97</v>
      </c>
      <c r="M9" s="1" t="s">
        <v>98</v>
      </c>
      <c r="N9" s="2" t="s">
        <v>99</v>
      </c>
      <c r="O9" s="1" t="s">
        <v>100</v>
      </c>
      <c r="P9" s="1">
        <v>-7.05208289999999</v>
      </c>
      <c r="Q9" s="1">
        <v>110.4399777</v>
      </c>
      <c r="R9" s="1" t="str">
        <f t="shared" si="1"/>
        <v>Universitas Diponegoro Kec. Tembalang - Kota Semarang - Prop. Jawa Tengah 50275</v>
      </c>
      <c r="S9" s="1">
        <v>-7.05208289999999</v>
      </c>
      <c r="T9" s="1">
        <v>110.4399777</v>
      </c>
    </row>
    <row r="10">
      <c r="A10" s="1">
        <v>9.0</v>
      </c>
      <c r="B10" s="1">
        <v>58.0</v>
      </c>
      <c r="C10" s="1" t="s">
        <v>20</v>
      </c>
      <c r="D10" s="1" t="s">
        <v>101</v>
      </c>
      <c r="E10" s="1" t="s">
        <v>102</v>
      </c>
      <c r="F10" s="1" t="s">
        <v>103</v>
      </c>
      <c r="G10" s="1" t="s">
        <v>102</v>
      </c>
      <c r="H10" s="1" t="s">
        <v>104</v>
      </c>
      <c r="I10" s="1" t="s">
        <v>105</v>
      </c>
      <c r="J10" s="1">
        <v>30662.0</v>
      </c>
      <c r="K10" s="1" t="s">
        <v>106</v>
      </c>
      <c r="L10" s="1" t="s">
        <v>107</v>
      </c>
      <c r="M10" s="1" t="s">
        <v>108</v>
      </c>
      <c r="N10" s="2" t="s">
        <v>109</v>
      </c>
      <c r="O10" s="1" t="s">
        <v>110</v>
      </c>
      <c r="P10" s="4">
        <v>-3.253636</v>
      </c>
      <c r="Q10" s="4">
        <v>104.678235</v>
      </c>
      <c r="R10" s="1" t="str">
        <f t="shared" si="1"/>
        <v>Universitas Sriwijaya Kota Palembang - Prop. Sumatera Selatan - Indonesia 30662</v>
      </c>
      <c r="S10" s="1">
        <v>-2.9846917</v>
      </c>
      <c r="T10" s="1">
        <v>104.7335316</v>
      </c>
    </row>
    <row r="11">
      <c r="A11" s="1">
        <v>10.0</v>
      </c>
      <c r="B11" s="1">
        <v>59.0</v>
      </c>
      <c r="C11" s="1" t="s">
        <v>20</v>
      </c>
      <c r="D11" s="1" t="s">
        <v>111</v>
      </c>
      <c r="E11" s="1" t="s">
        <v>112</v>
      </c>
      <c r="F11" s="1" t="s">
        <v>113</v>
      </c>
      <c r="G11" s="3" t="s">
        <v>114</v>
      </c>
      <c r="H11" s="1" t="s">
        <v>115</v>
      </c>
      <c r="I11" s="1" t="s">
        <v>116</v>
      </c>
      <c r="J11" s="1">
        <v>70123.0</v>
      </c>
      <c r="K11" s="1">
        <v>5.11306694E8</v>
      </c>
      <c r="L11" s="1">
        <v>5.11306694E8</v>
      </c>
      <c r="M11" s="1" t="s">
        <v>117</v>
      </c>
      <c r="N11" s="2" t="s">
        <v>118</v>
      </c>
      <c r="O11" s="1" t="s">
        <v>119</v>
      </c>
      <c r="P11" s="1">
        <v>-3.2928181</v>
      </c>
      <c r="Q11" s="1">
        <v>114.5899348</v>
      </c>
      <c r="R11" s="1" t="str">
        <f t="shared" si="1"/>
        <v>Universitas Lambung Mangkurat Kota Banjarmasin - Prop. Kalimantan Selatan - Indonesia 70123</v>
      </c>
      <c r="S11" s="1">
        <v>-3.2975189</v>
      </c>
      <c r="T11" s="1">
        <v>114.5864305</v>
      </c>
    </row>
    <row r="12">
      <c r="A12" s="1">
        <v>11.0</v>
      </c>
      <c r="B12" s="1">
        <v>60.0</v>
      </c>
      <c r="C12" s="1" t="s">
        <v>20</v>
      </c>
      <c r="D12" s="1" t="s">
        <v>120</v>
      </c>
      <c r="E12" s="1" t="s">
        <v>121</v>
      </c>
      <c r="F12" s="1">
        <v>111961.0</v>
      </c>
      <c r="G12" s="1" t="s">
        <v>122</v>
      </c>
      <c r="H12" s="1" t="s">
        <v>123</v>
      </c>
      <c r="I12" s="1" t="s">
        <v>124</v>
      </c>
      <c r="J12" s="1">
        <v>23111.0</v>
      </c>
      <c r="K12" s="1" t="s">
        <v>125</v>
      </c>
      <c r="L12" s="1" t="s">
        <v>126</v>
      </c>
      <c r="M12" s="1" t="s">
        <v>127</v>
      </c>
      <c r="N12" s="2" t="s">
        <v>128</v>
      </c>
      <c r="O12" s="1" t="s">
        <v>129</v>
      </c>
      <c r="P12" s="1">
        <v>5.57098719999999</v>
      </c>
      <c r="Q12" s="1">
        <v>95.3698263</v>
      </c>
      <c r="R12" s="1" t="str">
        <f t="shared" si="1"/>
        <v>Universitas Syiah Kuala Kec. Syiah Kuala - Kota Banda Aceh - Prop. Aceh 23111</v>
      </c>
      <c r="S12" s="1">
        <v>5.57098719999999</v>
      </c>
      <c r="T12" s="1">
        <v>95.3698263</v>
      </c>
    </row>
    <row r="13">
      <c r="A13" s="1">
        <v>12.0</v>
      </c>
      <c r="B13" s="1">
        <v>61.0</v>
      </c>
      <c r="C13" s="1" t="s">
        <v>20</v>
      </c>
      <c r="D13" s="1" t="s">
        <v>130</v>
      </c>
      <c r="E13" s="3" t="s">
        <v>131</v>
      </c>
      <c r="F13" s="1" t="s">
        <v>132</v>
      </c>
      <c r="G13" s="3" t="s">
        <v>131</v>
      </c>
      <c r="H13" s="1" t="s">
        <v>133</v>
      </c>
      <c r="I13" s="1" t="s">
        <v>134</v>
      </c>
      <c r="J13" s="1">
        <v>95115.0</v>
      </c>
      <c r="K13" s="1" t="s">
        <v>135</v>
      </c>
      <c r="L13" s="1" t="s">
        <v>136</v>
      </c>
      <c r="M13" s="1" t="s">
        <v>137</v>
      </c>
      <c r="N13" s="2" t="s">
        <v>138</v>
      </c>
      <c r="O13" s="1" t="s">
        <v>139</v>
      </c>
      <c r="P13" s="4">
        <v>1.450963</v>
      </c>
      <c r="Q13" s="4">
        <v>124.825369</v>
      </c>
      <c r="R13" s="1" t="str">
        <f t="shared" si="1"/>
        <v>Universitas Sam Ratulangi Kec. Malalayang - Kota Manado - Prop. Sulawesi Utara 95115</v>
      </c>
      <c r="S13" s="1">
        <v>1.4592105</v>
      </c>
      <c r="T13" s="1">
        <v>124.8292757</v>
      </c>
    </row>
    <row r="14">
      <c r="A14" s="1">
        <v>13.0</v>
      </c>
      <c r="B14" s="1">
        <v>62.0</v>
      </c>
      <c r="C14" s="1" t="s">
        <v>20</v>
      </c>
      <c r="D14" s="1" t="s">
        <v>140</v>
      </c>
      <c r="E14" s="1" t="s">
        <v>141</v>
      </c>
      <c r="F14" s="1">
        <v>10462.0</v>
      </c>
      <c r="G14" s="1" t="s">
        <v>142</v>
      </c>
      <c r="H14" s="1" t="s">
        <v>143</v>
      </c>
      <c r="I14" s="1" t="s">
        <v>144</v>
      </c>
      <c r="J14" s="1">
        <v>80361.0</v>
      </c>
      <c r="K14" s="1" t="s">
        <v>145</v>
      </c>
      <c r="L14" s="1" t="s">
        <v>146</v>
      </c>
      <c r="M14" s="1" t="s">
        <v>147</v>
      </c>
      <c r="N14" s="2" t="s">
        <v>148</v>
      </c>
      <c r="O14" s="1" t="s">
        <v>149</v>
      </c>
      <c r="P14" s="1">
        <v>-8.7982727</v>
      </c>
      <c r="Q14" s="1">
        <v>115.1723921</v>
      </c>
      <c r="R14" s="1" t="str">
        <f t="shared" si="1"/>
        <v>Universitas Udayana Kab. Badung - Prop. Bali - Indonesia 80361</v>
      </c>
      <c r="S14" s="1">
        <v>-8.7982727</v>
      </c>
      <c r="T14" s="1">
        <v>115.1723921</v>
      </c>
    </row>
    <row r="15">
      <c r="A15" s="1">
        <v>14.0</v>
      </c>
      <c r="B15" s="1">
        <v>63.0</v>
      </c>
      <c r="C15" s="1" t="s">
        <v>20</v>
      </c>
      <c r="D15" s="1" t="s">
        <v>150</v>
      </c>
      <c r="E15" s="3" t="s">
        <v>151</v>
      </c>
      <c r="F15" s="1" t="s">
        <v>152</v>
      </c>
      <c r="G15" s="1" t="s">
        <v>153</v>
      </c>
      <c r="H15" s="1" t="s">
        <v>154</v>
      </c>
      <c r="I15" s="1" t="s">
        <v>155</v>
      </c>
      <c r="J15" s="1">
        <v>85001.0</v>
      </c>
      <c r="K15" s="1" t="s">
        <v>156</v>
      </c>
      <c r="L15" s="1">
        <v>881674.0</v>
      </c>
      <c r="M15" s="1" t="s">
        <v>157</v>
      </c>
      <c r="N15" s="1" t="s">
        <v>158</v>
      </c>
      <c r="O15" s="1" t="s">
        <v>159</v>
      </c>
      <c r="P15" s="1">
        <v>-10.1544464</v>
      </c>
      <c r="Q15" s="1">
        <v>123.6589219</v>
      </c>
      <c r="R15" s="1" t="str">
        <f t="shared" si="1"/>
        <v>Universitas Nusa Cendana Kota Kupang - Prop. Nusa Tenggara Timur - Indonesia 85001</v>
      </c>
      <c r="S15" s="1">
        <v>-10.1544464</v>
      </c>
      <c r="T15" s="1">
        <v>123.6589219</v>
      </c>
    </row>
    <row r="16">
      <c r="A16" s="1">
        <v>15.0</v>
      </c>
      <c r="B16" s="1">
        <v>64.0</v>
      </c>
      <c r="C16" s="1" t="s">
        <v>20</v>
      </c>
      <c r="D16" s="1" t="s">
        <v>160</v>
      </c>
      <c r="E16" s="3" t="s">
        <v>161</v>
      </c>
      <c r="F16" s="1" t="s">
        <v>162</v>
      </c>
      <c r="G16" s="3" t="s">
        <v>163</v>
      </c>
      <c r="H16" s="1" t="s">
        <v>164</v>
      </c>
      <c r="I16" s="1" t="s">
        <v>165</v>
      </c>
      <c r="J16" s="1">
        <v>75119.0</v>
      </c>
      <c r="K16" s="1">
        <v>5.41741118E8</v>
      </c>
      <c r="L16" s="1">
        <v>5.4173287E8</v>
      </c>
      <c r="M16" s="1" t="s">
        <v>166</v>
      </c>
      <c r="N16" s="2" t="s">
        <v>167</v>
      </c>
      <c r="O16" s="1" t="s">
        <v>168</v>
      </c>
      <c r="P16" s="4">
        <v>-0.3603672</v>
      </c>
      <c r="Q16" s="4">
        <v>117.2740638</v>
      </c>
      <c r="R16" s="1" t="str">
        <f t="shared" si="1"/>
        <v>Universitas Mulawarman Kota Samarinda - Prop. Kalimantan Timur - Indonesia 75119</v>
      </c>
      <c r="S16" s="1">
        <v>-0.4697647</v>
      </c>
      <c r="T16" s="1">
        <v>117.1541237</v>
      </c>
    </row>
    <row r="17">
      <c r="A17" s="1">
        <v>16.0</v>
      </c>
      <c r="B17" s="1">
        <v>65.0</v>
      </c>
      <c r="C17" s="1" t="s">
        <v>20</v>
      </c>
      <c r="D17" s="1" t="s">
        <v>169</v>
      </c>
      <c r="E17" s="1" t="s">
        <v>170</v>
      </c>
      <c r="F17" s="1">
        <v>139.0</v>
      </c>
      <c r="G17" s="3" t="s">
        <v>171</v>
      </c>
      <c r="H17" s="1" t="s">
        <v>172</v>
      </c>
      <c r="I17" s="1" t="s">
        <v>173</v>
      </c>
      <c r="J17" s="1">
        <v>83125.0</v>
      </c>
      <c r="K17" s="1" t="s">
        <v>174</v>
      </c>
      <c r="L17" s="1" t="s">
        <v>175</v>
      </c>
      <c r="M17" s="1" t="s">
        <v>176</v>
      </c>
      <c r="N17" s="2" t="s">
        <v>177</v>
      </c>
      <c r="O17" s="1" t="s">
        <v>178</v>
      </c>
      <c r="P17" s="1">
        <v>-8.5877157</v>
      </c>
      <c r="Q17" s="1">
        <v>116.0955967</v>
      </c>
      <c r="R17" s="1" t="str">
        <f t="shared" si="1"/>
        <v>Universitas Mataram Kec. Selaperang - Kota Mataram - Prop. Nusa Tenggara Barat 83125</v>
      </c>
      <c r="S17" s="1">
        <v>-8.5834619</v>
      </c>
      <c r="T17" s="1">
        <v>116.092923</v>
      </c>
    </row>
    <row r="18">
      <c r="A18" s="1">
        <v>17.0</v>
      </c>
      <c r="B18" s="1">
        <v>66.0</v>
      </c>
      <c r="C18" s="1" t="s">
        <v>20</v>
      </c>
      <c r="D18" s="1" t="s">
        <v>179</v>
      </c>
      <c r="E18" s="3" t="s">
        <v>151</v>
      </c>
      <c r="F18" s="1" t="s">
        <v>180</v>
      </c>
      <c r="G18" s="3" t="s">
        <v>181</v>
      </c>
      <c r="H18" s="1" t="s">
        <v>182</v>
      </c>
      <c r="I18" s="1" t="s">
        <v>183</v>
      </c>
      <c r="J18" s="1">
        <v>28293.0</v>
      </c>
      <c r="K18" s="1" t="s">
        <v>184</v>
      </c>
      <c r="L18" s="1" t="s">
        <v>185</v>
      </c>
      <c r="M18" s="1" t="s">
        <v>186</v>
      </c>
      <c r="N18" s="2" t="s">
        <v>187</v>
      </c>
      <c r="O18" s="1" t="s">
        <v>188</v>
      </c>
      <c r="P18" s="1">
        <v>0.468200999999999</v>
      </c>
      <c r="Q18" s="1">
        <v>101.367152</v>
      </c>
      <c r="R18" s="1" t="str">
        <f t="shared" si="1"/>
        <v>Universitas Riau Kota Pekanbaru - Prop. Riau - Indonesia 28293</v>
      </c>
      <c r="S18" s="1">
        <v>0.476395</v>
      </c>
      <c r="T18" s="1">
        <v>101.380647</v>
      </c>
    </row>
    <row r="19">
      <c r="A19" s="1">
        <v>18.0</v>
      </c>
      <c r="B19" s="1">
        <v>67.0</v>
      </c>
      <c r="C19" s="1" t="s">
        <v>20</v>
      </c>
      <c r="D19" s="1" t="s">
        <v>189</v>
      </c>
      <c r="E19" s="3" t="s">
        <v>190</v>
      </c>
      <c r="F19" s="1">
        <v>3891962.0</v>
      </c>
      <c r="G19" s="3" t="s">
        <v>190</v>
      </c>
      <c r="H19" s="1" t="s">
        <v>191</v>
      </c>
      <c r="I19" s="1" t="s">
        <v>192</v>
      </c>
      <c r="J19" s="1">
        <v>99358.0</v>
      </c>
      <c r="K19" s="1" t="s">
        <v>193</v>
      </c>
      <c r="L19" s="1" t="s">
        <v>194</v>
      </c>
      <c r="M19" s="1" t="s">
        <v>195</v>
      </c>
      <c r="N19" s="2" t="s">
        <v>196</v>
      </c>
      <c r="O19" s="1" t="s">
        <v>197</v>
      </c>
      <c r="P19" s="4">
        <v>-2.5423787</v>
      </c>
      <c r="Q19" s="4">
        <v>140.3894858</v>
      </c>
      <c r="R19" s="1" t="str">
        <f t="shared" si="1"/>
        <v>Universitas Cenderawasih Kota Jayapura - Prop. Papua - Indonesia 99358</v>
      </c>
      <c r="S19" s="1">
        <v>-2.6095365</v>
      </c>
      <c r="T19" s="1">
        <v>140.6596853</v>
      </c>
    </row>
    <row r="20">
      <c r="A20" s="1">
        <v>19.0</v>
      </c>
      <c r="B20" s="1">
        <v>68.0</v>
      </c>
      <c r="C20" s="1" t="s">
        <v>20</v>
      </c>
      <c r="D20" s="1" t="s">
        <v>198</v>
      </c>
      <c r="E20" s="3" t="s">
        <v>199</v>
      </c>
      <c r="F20" s="1">
        <v>196.0</v>
      </c>
      <c r="G20" s="1" t="s">
        <v>200</v>
      </c>
      <c r="H20" s="1" t="s">
        <v>201</v>
      </c>
      <c r="I20" s="1" t="s">
        <v>202</v>
      </c>
      <c r="J20" s="1">
        <v>65145.0</v>
      </c>
      <c r="K20" s="1" t="s">
        <v>203</v>
      </c>
      <c r="L20" s="1" t="s">
        <v>204</v>
      </c>
      <c r="M20" s="1" t="s">
        <v>205</v>
      </c>
      <c r="N20" s="2" t="s">
        <v>206</v>
      </c>
      <c r="O20" s="1" t="s">
        <v>207</v>
      </c>
      <c r="P20" s="1">
        <v>-7.9572786</v>
      </c>
      <c r="Q20" s="1">
        <v>112.6176294</v>
      </c>
      <c r="R20" s="1" t="str">
        <f t="shared" si="1"/>
        <v>Universitas Brawijaya Kec. Lowokwaru - Kota Malang - Prop. Jawa Timur 65145</v>
      </c>
      <c r="S20" s="1">
        <v>-7.95244009999999</v>
      </c>
      <c r="T20" s="1">
        <v>112.6129181</v>
      </c>
    </row>
    <row r="21">
      <c r="A21" s="1">
        <v>20.0</v>
      </c>
      <c r="B21" s="1">
        <v>69.0</v>
      </c>
      <c r="C21" s="1" t="s">
        <v>20</v>
      </c>
      <c r="D21" s="1" t="s">
        <v>208</v>
      </c>
      <c r="E21" s="1" t="s">
        <v>209</v>
      </c>
      <c r="F21" s="1" t="s">
        <v>210</v>
      </c>
      <c r="G21" s="1" t="s">
        <v>209</v>
      </c>
      <c r="H21" s="1" t="s">
        <v>211</v>
      </c>
      <c r="I21" s="1" t="s">
        <v>212</v>
      </c>
      <c r="J21" s="1">
        <v>36361.0</v>
      </c>
      <c r="K21" s="1">
        <v>7.41583377E8</v>
      </c>
      <c r="L21" s="1">
        <v>7.41583111E8</v>
      </c>
      <c r="M21" s="1" t="s">
        <v>213</v>
      </c>
      <c r="N21" s="2" t="s">
        <v>214</v>
      </c>
      <c r="O21" s="1" t="s">
        <v>215</v>
      </c>
      <c r="P21" s="4">
        <v>-1.657759</v>
      </c>
      <c r="Q21" s="4">
        <v>103.5552603</v>
      </c>
      <c r="R21" s="1" t="str">
        <f t="shared" si="1"/>
        <v>Universitas Jambi Kab. Muaro Jambi - Prop. Jambi - Indonesia 36361</v>
      </c>
      <c r="S21" s="1">
        <v>-1.6115412</v>
      </c>
      <c r="T21" s="1">
        <v>103.5200459</v>
      </c>
    </row>
    <row r="22">
      <c r="A22" s="1">
        <v>21.0</v>
      </c>
      <c r="B22" s="1">
        <v>70.0</v>
      </c>
      <c r="C22" s="1" t="s">
        <v>20</v>
      </c>
      <c r="D22" s="1" t="s">
        <v>216</v>
      </c>
      <c r="E22" s="1" t="s">
        <v>217</v>
      </c>
      <c r="F22" s="1">
        <v>66.0</v>
      </c>
      <c r="G22" s="3" t="s">
        <v>218</v>
      </c>
      <c r="H22" s="1" t="s">
        <v>219</v>
      </c>
      <c r="I22" s="1" t="s">
        <v>220</v>
      </c>
      <c r="J22" s="1">
        <v>97233.0</v>
      </c>
      <c r="K22" s="1" t="s">
        <v>221</v>
      </c>
      <c r="L22" s="1" t="s">
        <v>221</v>
      </c>
      <c r="M22" s="1" t="s">
        <v>222</v>
      </c>
      <c r="N22" s="2" t="s">
        <v>223</v>
      </c>
      <c r="O22" s="1" t="s">
        <v>224</v>
      </c>
      <c r="P22" s="1">
        <v>-3.6521671</v>
      </c>
      <c r="Q22" s="1">
        <v>128.1915828</v>
      </c>
      <c r="R22" s="1" t="str">
        <f t="shared" si="1"/>
        <v>Universitas Pattimura Kota Ambon - Prop. Maluku - Indonesia 97233</v>
      </c>
      <c r="S22" s="1">
        <v>-3.6521671</v>
      </c>
      <c r="T22" s="1">
        <v>128.1915828</v>
      </c>
    </row>
    <row r="23">
      <c r="A23" s="1">
        <v>22.0</v>
      </c>
      <c r="B23" s="1">
        <v>71.0</v>
      </c>
      <c r="C23" s="1" t="s">
        <v>20</v>
      </c>
      <c r="D23" s="1" t="s">
        <v>225</v>
      </c>
      <c r="E23" s="1" t="s">
        <v>226</v>
      </c>
      <c r="F23" s="1" t="s">
        <v>227</v>
      </c>
      <c r="G23" s="1" t="s">
        <v>228</v>
      </c>
      <c r="H23" s="1" t="s">
        <v>229</v>
      </c>
      <c r="I23" s="1" t="s">
        <v>230</v>
      </c>
      <c r="J23" s="1">
        <v>78124.0</v>
      </c>
      <c r="K23" s="1" t="s">
        <v>231</v>
      </c>
      <c r="L23" s="1" t="s">
        <v>232</v>
      </c>
      <c r="M23" s="1" t="s">
        <v>233</v>
      </c>
      <c r="N23" s="2" t="s">
        <v>234</v>
      </c>
      <c r="O23" s="1" t="s">
        <v>235</v>
      </c>
      <c r="P23" s="1">
        <v>-0.0620984</v>
      </c>
      <c r="Q23" s="1">
        <v>109.3550979</v>
      </c>
      <c r="R23" s="1" t="str">
        <f t="shared" si="1"/>
        <v>Universitas Tanjungpura Kota Pontianak - Prop. Kalimantan Barat - Indonesia 78124</v>
      </c>
      <c r="S23" s="1">
        <v>-0.0597309</v>
      </c>
      <c r="T23" s="1">
        <v>109.3457504</v>
      </c>
    </row>
    <row r="24">
      <c r="A24" s="1">
        <v>23.0</v>
      </c>
      <c r="B24" s="1">
        <v>72.0</v>
      </c>
      <c r="C24" s="1" t="s">
        <v>20</v>
      </c>
      <c r="D24" s="1" t="s">
        <v>236</v>
      </c>
      <c r="E24" s="3" t="s">
        <v>199</v>
      </c>
      <c r="F24" s="1">
        <v>195.0</v>
      </c>
      <c r="G24" s="3" t="s">
        <v>199</v>
      </c>
      <c r="H24" s="1" t="s">
        <v>237</v>
      </c>
      <c r="I24" s="1" t="s">
        <v>238</v>
      </c>
      <c r="J24" s="1">
        <v>53122.0</v>
      </c>
      <c r="K24" s="1" t="s">
        <v>239</v>
      </c>
      <c r="L24" s="1" t="s">
        <v>240</v>
      </c>
      <c r="M24" s="1" t="s">
        <v>241</v>
      </c>
      <c r="N24" s="2" t="s">
        <v>242</v>
      </c>
      <c r="O24" s="1" t="s">
        <v>243</v>
      </c>
      <c r="P24" s="1">
        <v>-7.4050847</v>
      </c>
      <c r="Q24" s="1">
        <v>109.2473603</v>
      </c>
      <c r="R24" s="1" t="str">
        <f t="shared" si="1"/>
        <v>Universitas Jenderal Soedirman Kec. Purwokerto Utara - Kab. Banyumas - Prop. Jawa Tengah 53122</v>
      </c>
      <c r="S24" s="1">
        <v>-7.4042404</v>
      </c>
      <c r="T24" s="1">
        <v>109.2453948</v>
      </c>
    </row>
    <row r="25">
      <c r="A25" s="1">
        <v>24.0</v>
      </c>
      <c r="B25" s="1">
        <v>73.0</v>
      </c>
      <c r="C25" s="1" t="s">
        <v>20</v>
      </c>
      <c r="D25" s="1" t="s">
        <v>244</v>
      </c>
      <c r="E25" s="1" t="s">
        <v>209</v>
      </c>
      <c r="F25" s="1" t="s">
        <v>245</v>
      </c>
      <c r="G25" s="3" t="s">
        <v>246</v>
      </c>
      <c r="H25" s="1" t="s">
        <v>247</v>
      </c>
      <c r="I25" s="1" t="s">
        <v>248</v>
      </c>
      <c r="J25" s="1">
        <v>27111.0</v>
      </c>
      <c r="K25" s="1" t="s">
        <v>249</v>
      </c>
      <c r="L25" s="1" t="s">
        <v>249</v>
      </c>
      <c r="M25" s="1" t="s">
        <v>250</v>
      </c>
      <c r="N25" s="2" t="s">
        <v>251</v>
      </c>
      <c r="O25" s="1" t="s">
        <v>252</v>
      </c>
      <c r="P25" s="4">
        <v>-6.5907484</v>
      </c>
      <c r="Q25" s="4">
        <v>108.4206736</v>
      </c>
      <c r="R25" s="1" t="str">
        <f t="shared" si="1"/>
        <v>Universitas Palangka Raya Kota Palangka Raya - Prop. Kalimantan Tengah - Indonesia 27111</v>
      </c>
      <c r="S25" s="1">
        <v>-2.2126852</v>
      </c>
      <c r="T25" s="1">
        <v>113.9038657</v>
      </c>
    </row>
    <row r="26">
      <c r="A26" s="1">
        <v>25.0</v>
      </c>
      <c r="B26" s="1">
        <v>74.0</v>
      </c>
      <c r="C26" s="1" t="s">
        <v>20</v>
      </c>
      <c r="D26" s="1" t="s">
        <v>253</v>
      </c>
      <c r="E26" s="3" t="s">
        <v>254</v>
      </c>
      <c r="F26" s="1" t="s">
        <v>255</v>
      </c>
      <c r="G26" s="3" t="s">
        <v>254</v>
      </c>
      <c r="H26" s="1" t="s">
        <v>256</v>
      </c>
      <c r="I26" s="1" t="s">
        <v>257</v>
      </c>
      <c r="J26" s="1">
        <v>68121.0</v>
      </c>
      <c r="K26" s="1">
        <v>3.31330224E8</v>
      </c>
      <c r="L26" s="1">
        <v>3.31337422E8</v>
      </c>
      <c r="M26" s="1" t="s">
        <v>258</v>
      </c>
      <c r="N26" s="2" t="s">
        <v>259</v>
      </c>
      <c r="O26" s="1" t="s">
        <v>260</v>
      </c>
      <c r="P26" s="1">
        <v>-8.1635716</v>
      </c>
      <c r="Q26" s="1">
        <v>113.7142301</v>
      </c>
      <c r="R26" s="1" t="str">
        <f t="shared" si="1"/>
        <v>Universitas Jember Kec. Sumbersari - Kab. Jember - Prop. Jawa Timur 68121</v>
      </c>
      <c r="S26" s="1">
        <v>-8.1635716</v>
      </c>
      <c r="T26" s="1">
        <v>113.7142301</v>
      </c>
    </row>
    <row r="27">
      <c r="A27" s="1">
        <v>26.0</v>
      </c>
      <c r="B27" s="1">
        <v>75.0</v>
      </c>
      <c r="C27" s="1" t="s">
        <v>20</v>
      </c>
      <c r="D27" s="1" t="s">
        <v>261</v>
      </c>
      <c r="E27" s="3" t="s">
        <v>262</v>
      </c>
      <c r="F27" s="1">
        <v>8.94124121967E11</v>
      </c>
      <c r="G27" s="3" t="s">
        <v>263</v>
      </c>
      <c r="H27" s="1" t="s">
        <v>264</v>
      </c>
      <c r="I27" s="1" t="s">
        <v>265</v>
      </c>
      <c r="J27" s="1">
        <v>35145.0</v>
      </c>
      <c r="K27" s="1">
        <v>7.21701609E8</v>
      </c>
      <c r="L27" s="1">
        <v>7.21701609E8</v>
      </c>
      <c r="M27" s="1" t="s">
        <v>266</v>
      </c>
      <c r="N27" s="2" t="s">
        <v>267</v>
      </c>
      <c r="O27" s="1" t="s">
        <v>268</v>
      </c>
      <c r="P27" s="1">
        <v>-5.3643138</v>
      </c>
      <c r="Q27" s="1">
        <v>105.2430595</v>
      </c>
      <c r="R27" s="1" t="str">
        <f t="shared" si="1"/>
        <v>Universitas Lampung Kec. Rajabasa - Kota Bandar Lampung - Prop. Lampung 35145</v>
      </c>
      <c r="S27" s="1">
        <v>-5.3658227</v>
      </c>
      <c r="T27" s="1">
        <v>105.2429272</v>
      </c>
    </row>
    <row r="28">
      <c r="A28" s="1">
        <v>27.0</v>
      </c>
      <c r="B28" s="1">
        <v>76.0</v>
      </c>
      <c r="C28" s="1" t="s">
        <v>20</v>
      </c>
      <c r="D28" s="1" t="s">
        <v>269</v>
      </c>
      <c r="E28" s="1" t="s">
        <v>270</v>
      </c>
      <c r="F28" s="1" t="s">
        <v>271</v>
      </c>
      <c r="G28" s="1" t="s">
        <v>270</v>
      </c>
      <c r="H28" s="1" t="s">
        <v>272</v>
      </c>
      <c r="I28" s="1" t="s">
        <v>273</v>
      </c>
      <c r="J28" s="1">
        <v>57126.0</v>
      </c>
      <c r="K28" s="1" t="s">
        <v>274</v>
      </c>
      <c r="L28" s="1" t="s">
        <v>275</v>
      </c>
      <c r="M28" s="1" t="s">
        <v>276</v>
      </c>
      <c r="N28" s="2" t="s">
        <v>277</v>
      </c>
      <c r="O28" s="1" t="s">
        <v>278</v>
      </c>
      <c r="P28" s="1">
        <v>-7.5607481</v>
      </c>
      <c r="Q28" s="1">
        <v>110.8566134</v>
      </c>
      <c r="R28" s="1" t="str">
        <f t="shared" si="1"/>
        <v>Universitas Sebelas Maret Kota Surakarta - Prop. Jawa Tengah - Indonesia 57126</v>
      </c>
      <c r="S28" s="1">
        <v>-7.5607481</v>
      </c>
      <c r="T28" s="1">
        <v>110.8566134</v>
      </c>
    </row>
    <row r="29">
      <c r="A29" s="1">
        <v>28.0</v>
      </c>
      <c r="B29" s="1">
        <v>77.0</v>
      </c>
      <c r="C29" s="1" t="s">
        <v>20</v>
      </c>
      <c r="D29" s="1" t="s">
        <v>279</v>
      </c>
      <c r="E29" s="1" t="s">
        <v>280</v>
      </c>
      <c r="F29" s="1" t="s">
        <v>281</v>
      </c>
      <c r="G29" s="3">
        <v>35521.0</v>
      </c>
      <c r="H29" s="1" t="s">
        <v>282</v>
      </c>
      <c r="I29" s="1" t="s">
        <v>283</v>
      </c>
      <c r="J29" s="1">
        <v>94118.0</v>
      </c>
      <c r="K29" s="1" t="s">
        <v>284</v>
      </c>
      <c r="L29" s="1" t="s">
        <v>285</v>
      </c>
      <c r="M29" s="1" t="s">
        <v>286</v>
      </c>
      <c r="N29" s="2" t="s">
        <v>287</v>
      </c>
      <c r="O29" s="1" t="s">
        <v>288</v>
      </c>
      <c r="P29" s="1">
        <v>-0.8364322</v>
      </c>
      <c r="Q29" s="1">
        <v>119.8936937</v>
      </c>
      <c r="R29" s="1" t="str">
        <f t="shared" si="1"/>
        <v>Universitas Tadulako Kota Palu - Prop. Sulawesi Tengah - Indonesia 94118</v>
      </c>
      <c r="S29" s="1">
        <v>-0.8364322</v>
      </c>
      <c r="T29" s="1">
        <v>119.8936937</v>
      </c>
    </row>
    <row r="30">
      <c r="A30" s="1">
        <v>29.0</v>
      </c>
      <c r="B30" s="1">
        <v>78.0</v>
      </c>
      <c r="C30" s="1" t="s">
        <v>20</v>
      </c>
      <c r="D30" s="1" t="s">
        <v>289</v>
      </c>
      <c r="E30" s="1" t="s">
        <v>290</v>
      </c>
      <c r="F30" s="1" t="s">
        <v>291</v>
      </c>
      <c r="G30" s="1" t="s">
        <v>292</v>
      </c>
      <c r="H30" s="1" t="s">
        <v>293</v>
      </c>
      <c r="I30" s="1" t="s">
        <v>294</v>
      </c>
      <c r="J30" s="1">
        <v>93232.0</v>
      </c>
      <c r="K30" s="1" t="s">
        <v>295</v>
      </c>
      <c r="L30" s="1" t="s">
        <v>296</v>
      </c>
      <c r="M30" s="1" t="s">
        <v>297</v>
      </c>
      <c r="N30" s="2" t="s">
        <v>298</v>
      </c>
      <c r="O30" s="1" t="s">
        <v>299</v>
      </c>
      <c r="P30" s="1">
        <v>-4.00869149999999</v>
      </c>
      <c r="Q30" s="1">
        <v>122.5227249</v>
      </c>
      <c r="R30" s="1" t="str">
        <f t="shared" si="1"/>
        <v>Universitas Halu Oleo Kota Kendari - Prop. Sulawesi Tenggara - Indonesia 93232</v>
      </c>
      <c r="S30" s="1">
        <v>-4.00869149999999</v>
      </c>
      <c r="T30" s="1">
        <v>122.5227249</v>
      </c>
    </row>
    <row r="31">
      <c r="A31" s="1">
        <v>30.0</v>
      </c>
      <c r="B31" s="1">
        <v>79.0</v>
      </c>
      <c r="C31" s="1" t="s">
        <v>20</v>
      </c>
      <c r="D31" s="1" t="s">
        <v>300</v>
      </c>
      <c r="E31" s="3">
        <v>30065.0</v>
      </c>
      <c r="F31" s="1" t="s">
        <v>301</v>
      </c>
      <c r="G31" s="1" t="s">
        <v>302</v>
      </c>
      <c r="H31" s="1" t="s">
        <v>303</v>
      </c>
      <c r="I31" s="1" t="s">
        <v>304</v>
      </c>
      <c r="J31" s="1">
        <v>38371.0</v>
      </c>
      <c r="K31" s="1" t="s">
        <v>305</v>
      </c>
      <c r="L31" s="1" t="s">
        <v>306</v>
      </c>
      <c r="M31" s="1" t="s">
        <v>307</v>
      </c>
      <c r="N31" s="2" t="s">
        <v>308</v>
      </c>
      <c r="O31" s="1" t="s">
        <v>309</v>
      </c>
      <c r="P31" s="1">
        <v>-3.7601144</v>
      </c>
      <c r="Q31" s="1">
        <v>102.2745325</v>
      </c>
      <c r="R31" s="1" t="str">
        <f t="shared" si="1"/>
        <v>Universitas Bengkulu Kec. Muara Bangkahulu - Kota Bengkulu - Prop. Bengkulu 38371</v>
      </c>
      <c r="S31" s="1">
        <v>-3.7599985</v>
      </c>
      <c r="T31" s="1">
        <v>102.272497</v>
      </c>
    </row>
    <row r="32">
      <c r="A32" s="1">
        <v>31.0</v>
      </c>
      <c r="B32" s="1">
        <v>80.0</v>
      </c>
      <c r="C32" s="1" t="s">
        <v>20</v>
      </c>
      <c r="D32" s="1" t="s">
        <v>310</v>
      </c>
      <c r="E32" s="3">
        <v>30929.0</v>
      </c>
      <c r="F32" s="1" t="s">
        <v>311</v>
      </c>
      <c r="G32" s="1" t="s">
        <v>312</v>
      </c>
      <c r="H32" s="1" t="s">
        <v>313</v>
      </c>
      <c r="I32" s="1" t="s">
        <v>314</v>
      </c>
      <c r="J32" s="1">
        <v>15418.0</v>
      </c>
      <c r="K32" s="1" t="s">
        <v>315</v>
      </c>
      <c r="L32" s="1" t="s">
        <v>316</v>
      </c>
      <c r="M32" s="1" t="s">
        <v>317</v>
      </c>
      <c r="N32" s="2" t="s">
        <v>318</v>
      </c>
      <c r="O32" s="1" t="s">
        <v>319</v>
      </c>
      <c r="P32" s="1">
        <v>-6.3289397</v>
      </c>
      <c r="Q32" s="1">
        <v>106.7673059</v>
      </c>
      <c r="R32" s="1" t="str">
        <f t="shared" si="1"/>
        <v>Universitas Terbuka Prop. D.K.I. Jakarta - Indonesia 15418</v>
      </c>
      <c r="S32" s="1">
        <v>-6.34485699999999</v>
      </c>
      <c r="T32" s="1">
        <v>106.758034</v>
      </c>
    </row>
    <row r="33">
      <c r="A33" s="1">
        <v>32.0</v>
      </c>
      <c r="B33" s="1">
        <v>81.0</v>
      </c>
      <c r="C33" s="1" t="s">
        <v>20</v>
      </c>
      <c r="D33" s="1" t="s">
        <v>320</v>
      </c>
      <c r="E33" s="1" t="s">
        <v>321</v>
      </c>
      <c r="F33" s="1" t="s">
        <v>322</v>
      </c>
      <c r="G33" s="1" t="s">
        <v>321</v>
      </c>
      <c r="H33" s="1" t="s">
        <v>323</v>
      </c>
      <c r="I33" s="1" t="s">
        <v>74</v>
      </c>
      <c r="J33" s="1">
        <v>25131.0</v>
      </c>
      <c r="K33" s="1">
        <v>7.51705126E9</v>
      </c>
      <c r="L33" s="1">
        <v>7.517055628E9</v>
      </c>
      <c r="M33" s="1" t="s">
        <v>324</v>
      </c>
      <c r="N33" s="2" t="s">
        <v>325</v>
      </c>
      <c r="O33" s="1" t="s">
        <v>326</v>
      </c>
      <c r="P33" s="4">
        <v>-0.949888</v>
      </c>
      <c r="Q33" s="4">
        <v>100.353063</v>
      </c>
      <c r="R33" s="1" t="str">
        <f t="shared" si="1"/>
        <v>Universitas Negeri Padang Kota Padang - Prop. Sumatera Barat - Indonesia 25131</v>
      </c>
      <c r="S33" s="1">
        <v>-0.897936</v>
      </c>
      <c r="T33" s="1">
        <v>100.3465033</v>
      </c>
    </row>
    <row r="34">
      <c r="A34" s="1">
        <v>33.0</v>
      </c>
      <c r="B34" s="1">
        <v>82.0</v>
      </c>
      <c r="C34" s="1" t="s">
        <v>20</v>
      </c>
      <c r="D34" s="1" t="s">
        <v>327</v>
      </c>
      <c r="E34" s="1" t="s">
        <v>328</v>
      </c>
      <c r="F34" s="1" t="s">
        <v>329</v>
      </c>
      <c r="G34" s="1" t="s">
        <v>330</v>
      </c>
      <c r="H34" s="1" t="s">
        <v>331</v>
      </c>
      <c r="I34" s="1" t="s">
        <v>202</v>
      </c>
      <c r="J34" s="1">
        <v>65145.0</v>
      </c>
      <c r="K34" s="1" t="s">
        <v>332</v>
      </c>
      <c r="L34" s="1" t="s">
        <v>333</v>
      </c>
      <c r="M34" s="1" t="s">
        <v>334</v>
      </c>
      <c r="N34" s="2" t="s">
        <v>335</v>
      </c>
      <c r="O34" s="1" t="s">
        <v>336</v>
      </c>
      <c r="P34" s="1">
        <v>-7.96401829999999</v>
      </c>
      <c r="Q34" s="1">
        <v>112.6202643</v>
      </c>
      <c r="R34" s="1" t="str">
        <f t="shared" si="1"/>
        <v>Universitas Negeri Malang Kec. Lowokwaru - Kota Malang - Prop. Jawa Timur 65145</v>
      </c>
      <c r="S34" s="1">
        <v>-7.962774</v>
      </c>
      <c r="T34" s="1">
        <v>112.618478</v>
      </c>
    </row>
    <row r="35">
      <c r="A35" s="1">
        <v>34.0</v>
      </c>
      <c r="B35" s="1">
        <v>83.0</v>
      </c>
      <c r="C35" s="1" t="s">
        <v>20</v>
      </c>
      <c r="D35" s="1" t="s">
        <v>337</v>
      </c>
      <c r="E35" s="1" t="s">
        <v>338</v>
      </c>
      <c r="F35" s="1" t="s">
        <v>339</v>
      </c>
      <c r="G35" s="1" t="s">
        <v>340</v>
      </c>
      <c r="H35" s="1" t="s">
        <v>341</v>
      </c>
      <c r="I35" s="1" t="s">
        <v>85</v>
      </c>
      <c r="J35" s="1">
        <v>40154.0</v>
      </c>
      <c r="K35" s="1" t="s">
        <v>342</v>
      </c>
      <c r="L35" s="1" t="s">
        <v>343</v>
      </c>
      <c r="M35" s="1" t="s">
        <v>344</v>
      </c>
      <c r="N35" s="2" t="s">
        <v>345</v>
      </c>
      <c r="O35" s="1" t="s">
        <v>346</v>
      </c>
      <c r="P35" s="1">
        <v>-6.8646539</v>
      </c>
      <c r="Q35" s="1">
        <v>107.5941861</v>
      </c>
      <c r="R35" s="1" t="str">
        <f t="shared" si="1"/>
        <v>Universitas Pendidikan Indonesia Kota Bandung - Prop. Jawa Barat - Indonesia 40154</v>
      </c>
      <c r="S35" s="1">
        <v>-6.86152469999999</v>
      </c>
      <c r="T35" s="1">
        <v>107.5896671</v>
      </c>
    </row>
    <row r="36">
      <c r="A36" s="1">
        <v>35.0</v>
      </c>
      <c r="B36" s="1">
        <v>84.0</v>
      </c>
      <c r="C36" s="1" t="s">
        <v>20</v>
      </c>
      <c r="D36" s="1" t="s">
        <v>347</v>
      </c>
      <c r="E36" s="3" t="s">
        <v>348</v>
      </c>
      <c r="F36" s="1" t="s">
        <v>349</v>
      </c>
      <c r="G36" s="3">
        <v>36782.0</v>
      </c>
      <c r="H36" s="1" t="s">
        <v>350</v>
      </c>
      <c r="I36" s="1" t="s">
        <v>351</v>
      </c>
      <c r="J36" s="1">
        <v>95618.0</v>
      </c>
      <c r="K36" s="1">
        <v>4.321321845E9</v>
      </c>
      <c r="L36" s="1">
        <v>4.31321866E8</v>
      </c>
      <c r="M36" s="1" t="s">
        <v>352</v>
      </c>
      <c r="N36" s="2" t="s">
        <v>353</v>
      </c>
      <c r="O36" s="1" t="s">
        <v>354</v>
      </c>
      <c r="P36" s="1">
        <v>1.2792159</v>
      </c>
      <c r="Q36" s="1">
        <v>124.8771845</v>
      </c>
      <c r="R36" s="1" t="str">
        <f t="shared" si="1"/>
        <v>Universitas Negeri Manado Kec. Tondano Selatan - Kab. Minahasa - Prop. Sulawesi Utara 95618</v>
      </c>
      <c r="S36" s="1">
        <v>1.2724349</v>
      </c>
      <c r="T36" s="1">
        <v>124.8843939</v>
      </c>
    </row>
    <row r="37">
      <c r="A37" s="1">
        <v>36.0</v>
      </c>
      <c r="B37" s="1">
        <v>85.0</v>
      </c>
      <c r="C37" s="1" t="s">
        <v>20</v>
      </c>
      <c r="D37" s="1" t="s">
        <v>355</v>
      </c>
      <c r="E37" s="1" t="s">
        <v>356</v>
      </c>
      <c r="F37" s="1">
        <v>11.0</v>
      </c>
      <c r="G37" s="1" t="s">
        <v>356</v>
      </c>
      <c r="H37" s="1" t="s">
        <v>357</v>
      </c>
      <c r="I37" s="1" t="s">
        <v>65</v>
      </c>
      <c r="J37" s="1">
        <v>90222.0</v>
      </c>
      <c r="K37" s="1" t="s">
        <v>358</v>
      </c>
      <c r="L37" s="1" t="s">
        <v>359</v>
      </c>
      <c r="M37" s="1" t="s">
        <v>360</v>
      </c>
      <c r="N37" s="2" t="s">
        <v>361</v>
      </c>
      <c r="O37" s="1" t="s">
        <v>362</v>
      </c>
      <c r="P37" s="1">
        <v>-5.1577253</v>
      </c>
      <c r="Q37" s="1">
        <v>119.4365841</v>
      </c>
      <c r="R37" s="1" t="str">
        <f t="shared" si="1"/>
        <v>Universitas Negeri Makassar Kota Makassar - Prop. Sulawesi Selatan - Indonesia 90222</v>
      </c>
      <c r="S37" s="1">
        <v>-5.1585949</v>
      </c>
      <c r="T37" s="1">
        <v>119.4308019</v>
      </c>
    </row>
    <row r="38">
      <c r="A38" s="1">
        <v>37.0</v>
      </c>
      <c r="B38" s="1">
        <v>86.0</v>
      </c>
      <c r="C38" s="1" t="s">
        <v>20</v>
      </c>
      <c r="D38" s="1" t="s">
        <v>363</v>
      </c>
      <c r="E38" s="1" t="s">
        <v>364</v>
      </c>
      <c r="F38" s="1">
        <v>551963.0</v>
      </c>
      <c r="G38" s="1" t="s">
        <v>365</v>
      </c>
      <c r="H38" s="1" t="s">
        <v>366</v>
      </c>
      <c r="I38" s="1" t="s">
        <v>367</v>
      </c>
      <c r="J38" s="1">
        <v>13220.0</v>
      </c>
      <c r="K38" s="1" t="s">
        <v>368</v>
      </c>
      <c r="L38" s="1" t="s">
        <v>368</v>
      </c>
      <c r="M38" s="1" t="s">
        <v>369</v>
      </c>
      <c r="N38" s="2" t="s">
        <v>370</v>
      </c>
      <c r="O38" s="1" t="s">
        <v>371</v>
      </c>
      <c r="P38" s="1">
        <v>-6.196718</v>
      </c>
      <c r="Q38" s="1">
        <v>106.8828215</v>
      </c>
      <c r="R38" s="1" t="str">
        <f t="shared" si="1"/>
        <v>Universitas Negeri Jakarta Kec. Pulo Gadung - Kota Jakarta Timur - Prop. D.K.I. Jakarta 13220</v>
      </c>
      <c r="S38" s="1">
        <v>-6.194859</v>
      </c>
      <c r="T38" s="1">
        <v>106.8782741</v>
      </c>
    </row>
    <row r="39">
      <c r="A39" s="1">
        <v>38.0</v>
      </c>
      <c r="B39" s="1">
        <v>87.0</v>
      </c>
      <c r="C39" s="1" t="s">
        <v>20</v>
      </c>
      <c r="D39" s="1" t="s">
        <v>372</v>
      </c>
      <c r="E39" s="1" t="s">
        <v>373</v>
      </c>
      <c r="F39" s="1">
        <v>31964.0</v>
      </c>
      <c r="G39" s="1" t="s">
        <v>374</v>
      </c>
      <c r="H39" s="1" t="s">
        <v>375</v>
      </c>
      <c r="I39" s="1" t="s">
        <v>376</v>
      </c>
      <c r="J39" s="1">
        <v>55281.0</v>
      </c>
      <c r="K39" s="1" t="s">
        <v>377</v>
      </c>
      <c r="L39" s="1" t="s">
        <v>378</v>
      </c>
      <c r="M39" s="1" t="s">
        <v>379</v>
      </c>
      <c r="N39" s="2" t="s">
        <v>380</v>
      </c>
      <c r="O39" s="1" t="s">
        <v>381</v>
      </c>
      <c r="P39" s="1">
        <v>-7.7724858</v>
      </c>
      <c r="Q39" s="1">
        <v>110.3866218</v>
      </c>
      <c r="R39" s="1" t="str">
        <f t="shared" si="1"/>
        <v>Universitas Negeri Yogyakarta Kab. Sleman - Prop. D.I. Yogyakarta - Indonesia 55281</v>
      </c>
      <c r="S39" s="1">
        <v>-7.77588859999999</v>
      </c>
      <c r="T39" s="1">
        <v>110.3840355</v>
      </c>
    </row>
    <row r="40">
      <c r="A40" s="1">
        <v>39.0</v>
      </c>
      <c r="B40" s="1">
        <v>88.0</v>
      </c>
      <c r="C40" s="1" t="s">
        <v>20</v>
      </c>
      <c r="D40" s="1" t="s">
        <v>382</v>
      </c>
      <c r="E40" s="1" t="s">
        <v>383</v>
      </c>
      <c r="F40" s="1">
        <v>269.0</v>
      </c>
      <c r="G40" s="1" t="s">
        <v>383</v>
      </c>
      <c r="H40" s="1" t="s">
        <v>384</v>
      </c>
      <c r="I40" s="1" t="s">
        <v>385</v>
      </c>
      <c r="J40" s="1">
        <v>60231.0</v>
      </c>
      <c r="K40" s="1">
        <v>3.18280009E8</v>
      </c>
      <c r="L40" s="1">
        <v>3.18280484E8</v>
      </c>
      <c r="M40" s="1" t="s">
        <v>386</v>
      </c>
      <c r="N40" s="2" t="s">
        <v>387</v>
      </c>
      <c r="O40" s="1" t="s">
        <v>388</v>
      </c>
      <c r="P40" s="1">
        <v>-7.30991879999999</v>
      </c>
      <c r="Q40" s="1">
        <v>112.7294952</v>
      </c>
      <c r="R40" s="1" t="str">
        <f t="shared" si="1"/>
        <v>Universitas Negeri Surabaya Kota Surabaya - Prop. Jawa Timur - Indonesia 60231</v>
      </c>
      <c r="S40" s="1">
        <v>-7.3134828</v>
      </c>
      <c r="T40" s="1">
        <v>112.7286666</v>
      </c>
    </row>
    <row r="41">
      <c r="A41" s="1">
        <v>40.0</v>
      </c>
      <c r="B41" s="1">
        <v>89.0</v>
      </c>
      <c r="C41" s="1" t="s">
        <v>20</v>
      </c>
      <c r="D41" s="1" t="s">
        <v>389</v>
      </c>
      <c r="E41" s="1" t="s">
        <v>390</v>
      </c>
      <c r="F41" s="1" t="s">
        <v>391</v>
      </c>
      <c r="G41" s="1" t="s">
        <v>392</v>
      </c>
      <c r="H41" s="1" t="s">
        <v>393</v>
      </c>
      <c r="I41" s="1" t="s">
        <v>46</v>
      </c>
      <c r="J41" s="1">
        <v>20221.0</v>
      </c>
      <c r="K41" s="1" t="s">
        <v>394</v>
      </c>
      <c r="L41" s="1" t="s">
        <v>395</v>
      </c>
      <c r="M41" s="1" t="s">
        <v>396</v>
      </c>
      <c r="N41" s="1" t="s">
        <v>397</v>
      </c>
      <c r="O41" s="1" t="s">
        <v>398</v>
      </c>
      <c r="P41" s="1">
        <v>3.6131786</v>
      </c>
      <c r="Q41" s="1">
        <v>98.7071612</v>
      </c>
      <c r="R41" s="1" t="str">
        <f t="shared" si="1"/>
        <v>Universitas Negeri Medan Kota Medan - Prop. Sumatera Utara - Indonesia 20221</v>
      </c>
      <c r="S41" s="1">
        <v>3.565035</v>
      </c>
      <c r="T41" s="1">
        <v>98.6553007999999</v>
      </c>
    </row>
    <row r="42">
      <c r="A42" s="1">
        <v>41.0</v>
      </c>
      <c r="B42" s="1">
        <v>90.0</v>
      </c>
      <c r="C42" s="1" t="s">
        <v>20</v>
      </c>
      <c r="D42" s="1" t="s">
        <v>399</v>
      </c>
      <c r="E42" s="3" t="s">
        <v>131</v>
      </c>
      <c r="F42" s="1">
        <v>2.2502E7</v>
      </c>
      <c r="G42" s="1" t="s">
        <v>400</v>
      </c>
      <c r="H42" s="1" t="s">
        <v>401</v>
      </c>
      <c r="I42" s="1" t="s">
        <v>402</v>
      </c>
      <c r="J42" s="1">
        <v>50229.0</v>
      </c>
      <c r="K42" s="1" t="s">
        <v>403</v>
      </c>
      <c r="L42" s="1" t="s">
        <v>404</v>
      </c>
      <c r="M42" s="1" t="s">
        <v>405</v>
      </c>
      <c r="N42" s="2" t="s">
        <v>406</v>
      </c>
      <c r="O42" s="1" t="s">
        <v>407</v>
      </c>
      <c r="P42" s="1">
        <v>-7.0511909</v>
      </c>
      <c r="Q42" s="1">
        <v>110.3915746</v>
      </c>
      <c r="R42" s="1" t="str">
        <f t="shared" si="1"/>
        <v>Universitas Negeri Semarang Kec. Gunung Pati - Kota Semarang - Prop. Jawa Tengah 50229</v>
      </c>
      <c r="S42" s="1">
        <v>-7.0481927</v>
      </c>
      <c r="T42" s="1">
        <v>110.3968368</v>
      </c>
    </row>
    <row r="43">
      <c r="A43" s="1">
        <v>42.0</v>
      </c>
      <c r="B43" s="1">
        <v>91.0</v>
      </c>
      <c r="C43" s="1" t="s">
        <v>20</v>
      </c>
      <c r="D43" s="1" t="s">
        <v>408</v>
      </c>
      <c r="E43" s="1" t="s">
        <v>409</v>
      </c>
      <c r="F43" s="1" t="s">
        <v>410</v>
      </c>
      <c r="G43" s="1" t="s">
        <v>409</v>
      </c>
      <c r="H43" s="1" t="s">
        <v>411</v>
      </c>
      <c r="I43" s="1" t="s">
        <v>412</v>
      </c>
      <c r="J43" s="1">
        <v>42118.0</v>
      </c>
      <c r="K43" s="1" t="s">
        <v>413</v>
      </c>
      <c r="L43" s="1" t="s">
        <v>414</v>
      </c>
      <c r="M43" s="1" t="s">
        <v>415</v>
      </c>
      <c r="N43" s="1" t="s">
        <v>416</v>
      </c>
      <c r="O43" s="1" t="s">
        <v>417</v>
      </c>
      <c r="P43" s="4">
        <v>-6.1278174</v>
      </c>
      <c r="Q43" s="4">
        <v>106.1786787</v>
      </c>
      <c r="R43" s="1" t="str">
        <f t="shared" si="1"/>
        <v>Universitas Sultan Ageng Tirtayasa Kota Serang - Prop. Banten - Indonesia 42118</v>
      </c>
      <c r="S43" s="1">
        <v>-6.1208316</v>
      </c>
      <c r="T43" s="1">
        <v>106.1940069</v>
      </c>
    </row>
    <row r="44">
      <c r="A44" s="1">
        <v>43.0</v>
      </c>
      <c r="B44" s="1">
        <v>93.0</v>
      </c>
      <c r="C44" s="1" t="s">
        <v>20</v>
      </c>
      <c r="D44" s="1" t="s">
        <v>418</v>
      </c>
      <c r="E44" s="1" t="s">
        <v>419</v>
      </c>
      <c r="F44" s="1">
        <v>18.0</v>
      </c>
      <c r="G44" s="1" t="s">
        <v>420</v>
      </c>
      <c r="H44" s="1" t="s">
        <v>421</v>
      </c>
      <c r="I44" s="1" t="s">
        <v>422</v>
      </c>
      <c r="J44" s="1">
        <v>97719.0</v>
      </c>
      <c r="K44" s="1" t="s">
        <v>423</v>
      </c>
      <c r="L44" s="1" t="s">
        <v>424</v>
      </c>
      <c r="M44" s="1" t="s">
        <v>425</v>
      </c>
      <c r="N44" s="2" t="s">
        <v>426</v>
      </c>
      <c r="O44" s="1" t="s">
        <v>427</v>
      </c>
      <c r="P44" s="4">
        <v>1.4689713</v>
      </c>
      <c r="Q44" s="4">
        <v>124.8330646</v>
      </c>
      <c r="R44" s="1" t="str">
        <f t="shared" si="1"/>
        <v>Universitas Khairun Kec. Ternate Selatan - Kota Ternate - Prop. Maluku Utara 97719</v>
      </c>
      <c r="S44" s="4">
        <v>1.4689713</v>
      </c>
      <c r="T44" s="4">
        <v>124.8330646</v>
      </c>
    </row>
    <row r="45">
      <c r="A45" s="1">
        <v>44.0</v>
      </c>
      <c r="B45" s="1">
        <v>94.0</v>
      </c>
      <c r="C45" s="1" t="s">
        <v>20</v>
      </c>
      <c r="D45" s="1" t="s">
        <v>428</v>
      </c>
      <c r="E45" s="3">
        <v>36833.0</v>
      </c>
      <c r="F45" s="1" t="s">
        <v>429</v>
      </c>
      <c r="G45" s="1" t="s">
        <v>430</v>
      </c>
      <c r="H45" s="1" t="s">
        <v>431</v>
      </c>
      <c r="I45" s="1" t="s">
        <v>432</v>
      </c>
      <c r="J45" s="1">
        <v>98314.0</v>
      </c>
      <c r="K45" s="1" t="s">
        <v>433</v>
      </c>
      <c r="L45" s="1" t="s">
        <v>434</v>
      </c>
      <c r="M45" s="1" t="s">
        <v>435</v>
      </c>
      <c r="N45" s="2" t="s">
        <v>436</v>
      </c>
      <c r="O45" s="1" t="s">
        <v>437</v>
      </c>
      <c r="P45" s="1">
        <v>-0.834685</v>
      </c>
      <c r="Q45" s="1">
        <v>134.0675111</v>
      </c>
      <c r="R45" s="1" t="str">
        <f t="shared" si="1"/>
        <v>Universitas Papua Kab. Manokwari - Prop. Papua Barat - Indonesia 98314</v>
      </c>
      <c r="S45" s="1">
        <v>-0.834368</v>
      </c>
      <c r="T45" s="1">
        <v>134.070162</v>
      </c>
    </row>
    <row r="46">
      <c r="A46" s="1">
        <v>45.0</v>
      </c>
      <c r="B46" s="1">
        <v>95.0</v>
      </c>
      <c r="C46" s="1" t="s">
        <v>20</v>
      </c>
      <c r="D46" s="1" t="s">
        <v>438</v>
      </c>
      <c r="E46" s="1" t="s">
        <v>439</v>
      </c>
      <c r="F46" s="1" t="s">
        <v>440</v>
      </c>
      <c r="G46" s="1" t="s">
        <v>439</v>
      </c>
      <c r="H46" s="1" t="s">
        <v>441</v>
      </c>
      <c r="I46" s="1" t="s">
        <v>442</v>
      </c>
      <c r="J46" s="1">
        <v>24351.0</v>
      </c>
      <c r="K46" s="1" t="s">
        <v>443</v>
      </c>
      <c r="L46" s="1" t="s">
        <v>444</v>
      </c>
      <c r="M46" s="1" t="s">
        <v>445</v>
      </c>
      <c r="N46" s="2" t="s">
        <v>446</v>
      </c>
      <c r="O46" s="1" t="s">
        <v>447</v>
      </c>
      <c r="P46" s="4">
        <v>5.226417</v>
      </c>
      <c r="Q46" s="4">
        <v>96.9498077</v>
      </c>
      <c r="R46" s="1" t="str">
        <f t="shared" si="1"/>
        <v>Universitas Malikussaleh Kec. Muara Batu - Kab. Aceh Utara - Prop. Aceh 24351</v>
      </c>
      <c r="S46" s="1">
        <v>5.2330876</v>
      </c>
      <c r="T46" s="1">
        <v>96.9814575</v>
      </c>
    </row>
    <row r="47">
      <c r="A47" s="1">
        <v>46.0</v>
      </c>
      <c r="B47" s="1">
        <v>96.0</v>
      </c>
      <c r="C47" s="1" t="s">
        <v>20</v>
      </c>
      <c r="D47" s="1" t="s">
        <v>448</v>
      </c>
      <c r="E47" s="3" t="s">
        <v>449</v>
      </c>
      <c r="F47" s="1">
        <v>54.0</v>
      </c>
      <c r="G47" s="1" t="s">
        <v>450</v>
      </c>
      <c r="H47" s="1" t="s">
        <v>451</v>
      </c>
      <c r="I47" s="1" t="s">
        <v>452</v>
      </c>
      <c r="J47" s="1">
        <v>96128.0</v>
      </c>
      <c r="K47" s="1" t="s">
        <v>453</v>
      </c>
      <c r="L47" s="1" t="s">
        <v>454</v>
      </c>
      <c r="M47" s="1" t="s">
        <v>455</v>
      </c>
      <c r="N47" s="2" t="s">
        <v>456</v>
      </c>
      <c r="O47" s="1" t="s">
        <v>457</v>
      </c>
      <c r="P47" s="1">
        <v>0.5524294</v>
      </c>
      <c r="Q47" s="1">
        <v>123.063711</v>
      </c>
      <c r="R47" s="1" t="str">
        <f t="shared" si="1"/>
        <v>Universitas Negeri Gorontalo Kota Gorontalo - Prop. Gorontalo - Indonesia 96128</v>
      </c>
      <c r="S47" s="1">
        <v>0.556408</v>
      </c>
      <c r="T47" s="1">
        <v>123.063603</v>
      </c>
    </row>
    <row r="48">
      <c r="A48" s="1">
        <v>47.0</v>
      </c>
      <c r="B48" s="1">
        <v>98.0</v>
      </c>
      <c r="C48" s="1" t="s">
        <v>20</v>
      </c>
      <c r="D48" s="1" t="s">
        <v>458</v>
      </c>
      <c r="E48" s="3">
        <v>38819.0</v>
      </c>
      <c r="F48" s="1" t="s">
        <v>459</v>
      </c>
      <c r="G48" s="1" t="s">
        <v>460</v>
      </c>
      <c r="H48" s="1" t="s">
        <v>461</v>
      </c>
      <c r="I48" s="1" t="s">
        <v>462</v>
      </c>
      <c r="J48" s="1">
        <v>33126.0</v>
      </c>
      <c r="K48" s="1" t="s">
        <v>463</v>
      </c>
      <c r="L48" s="1" t="s">
        <v>464</v>
      </c>
      <c r="M48" s="1" t="s">
        <v>465</v>
      </c>
      <c r="N48" s="1" t="s">
        <v>466</v>
      </c>
      <c r="O48" s="1" t="s">
        <v>467</v>
      </c>
      <c r="P48" s="1">
        <v>-2.1210348</v>
      </c>
      <c r="Q48" s="1">
        <v>106.1098536</v>
      </c>
      <c r="R48" s="1" t="str">
        <f t="shared" si="1"/>
        <v>Universitas Bangka Belitung Kec. Taman Sari - Kota Pangkalpinang - Prop. Bangka Belitung 33126</v>
      </c>
      <c r="S48" s="1">
        <v>-2.1205637</v>
      </c>
      <c r="T48" s="1">
        <v>106.1110103</v>
      </c>
    </row>
    <row r="49">
      <c r="A49" s="1">
        <v>48.0</v>
      </c>
      <c r="B49" s="1">
        <v>99.0</v>
      </c>
      <c r="C49" s="1" t="s">
        <v>20</v>
      </c>
      <c r="D49" s="1" t="s">
        <v>468</v>
      </c>
      <c r="E49" s="1" t="s">
        <v>469</v>
      </c>
      <c r="F49" s="1" t="s">
        <v>459</v>
      </c>
      <c r="G49" s="1" t="s">
        <v>460</v>
      </c>
      <c r="H49" s="1" t="s">
        <v>470</v>
      </c>
      <c r="I49" s="1" t="s">
        <v>471</v>
      </c>
      <c r="J49" s="1">
        <v>77123.0</v>
      </c>
      <c r="K49" s="1">
        <v>8.115307023E9</v>
      </c>
      <c r="L49" s="1" t="s">
        <v>472</v>
      </c>
      <c r="M49" s="1" t="s">
        <v>473</v>
      </c>
      <c r="N49" s="1" t="s">
        <v>474</v>
      </c>
      <c r="O49" s="1" t="s">
        <v>475</v>
      </c>
      <c r="P49" s="4">
        <v>-8.10076</v>
      </c>
      <c r="Q49" s="4">
        <v>112.733289</v>
      </c>
      <c r="R49" s="1" t="str">
        <f t="shared" si="1"/>
        <v>Universitas Borneo Tarakan Kota Tarakan - Prop. Kalimantan Utara - Indonesia 77123</v>
      </c>
      <c r="S49" s="1">
        <v>3.3035806</v>
      </c>
      <c r="T49" s="1">
        <v>117.6474437</v>
      </c>
    </row>
    <row r="50">
      <c r="A50" s="1">
        <v>49.0</v>
      </c>
      <c r="B50" s="1">
        <v>100.0</v>
      </c>
      <c r="C50" s="1" t="s">
        <v>20</v>
      </c>
      <c r="D50" s="1" t="s">
        <v>476</v>
      </c>
      <c r="E50" s="3">
        <v>37160.0</v>
      </c>
      <c r="F50" s="1" t="s">
        <v>459</v>
      </c>
      <c r="G50" s="1" t="s">
        <v>460</v>
      </c>
      <c r="H50" s="1" t="s">
        <v>477</v>
      </c>
      <c r="I50" s="1" t="s">
        <v>478</v>
      </c>
      <c r="J50" s="1">
        <v>99611.0</v>
      </c>
      <c r="K50" s="1" t="s">
        <v>479</v>
      </c>
      <c r="L50" s="1" t="s">
        <v>480</v>
      </c>
      <c r="M50" s="1" t="s">
        <v>481</v>
      </c>
      <c r="N50" s="2" t="s">
        <v>482</v>
      </c>
      <c r="O50" s="1" t="s">
        <v>483</v>
      </c>
      <c r="P50" s="1">
        <v>-8.5318352</v>
      </c>
      <c r="Q50" s="1">
        <v>140.4170948</v>
      </c>
      <c r="R50" s="1" t="str">
        <f t="shared" si="1"/>
        <v>Universitas Musamus Merauke Kab. Merauke - Prop. Papua - Indonesia 99611</v>
      </c>
      <c r="S50" s="1">
        <v>-8.5318352</v>
      </c>
      <c r="T50" s="1">
        <v>140.4170948</v>
      </c>
    </row>
    <row r="51">
      <c r="A51" s="1">
        <v>50.0</v>
      </c>
      <c r="B51" s="1">
        <v>101.0</v>
      </c>
      <c r="C51" s="1" t="s">
        <v>20</v>
      </c>
      <c r="D51" s="1" t="s">
        <v>484</v>
      </c>
      <c r="E51" s="3">
        <v>40794.0</v>
      </c>
      <c r="F51" s="1" t="s">
        <v>485</v>
      </c>
      <c r="G51" s="3">
        <v>40794.0</v>
      </c>
      <c r="H51" s="1" t="s">
        <v>486</v>
      </c>
      <c r="I51" s="1" t="s">
        <v>487</v>
      </c>
      <c r="J51" s="1">
        <v>29124.0</v>
      </c>
      <c r="K51" s="1" t="s">
        <v>488</v>
      </c>
      <c r="L51" s="1" t="s">
        <v>489</v>
      </c>
      <c r="M51" s="1" t="s">
        <v>490</v>
      </c>
      <c r="N51" s="1" t="s">
        <v>491</v>
      </c>
      <c r="O51" s="1" t="s">
        <v>492</v>
      </c>
      <c r="P51" s="1">
        <v>0.8671301</v>
      </c>
      <c r="Q51" s="1">
        <v>104.4667947</v>
      </c>
      <c r="R51" s="1" t="str">
        <f t="shared" si="1"/>
        <v>Universitas Maritim Raja Ali Haji (UMRAH) Kota Tanjungpinang - Prop. Kepulauan Riau - Indonesia 29124</v>
      </c>
      <c r="S51" s="1">
        <v>0.8704442</v>
      </c>
      <c r="T51" s="1">
        <v>104.4757331</v>
      </c>
    </row>
    <row r="52">
      <c r="A52" s="1">
        <v>51.0</v>
      </c>
      <c r="B52" s="1">
        <v>102.0</v>
      </c>
      <c r="C52" s="1" t="s">
        <v>20</v>
      </c>
      <c r="D52" s="1" t="s">
        <v>493</v>
      </c>
      <c r="E52" s="1" t="s">
        <v>494</v>
      </c>
      <c r="F52" s="1" t="s">
        <v>495</v>
      </c>
      <c r="G52" s="1" t="s">
        <v>494</v>
      </c>
      <c r="H52" s="1" t="s">
        <v>496</v>
      </c>
      <c r="I52" s="1" t="s">
        <v>497</v>
      </c>
      <c r="J52" s="1">
        <v>24415.0</v>
      </c>
      <c r="K52" s="1" t="s">
        <v>498</v>
      </c>
      <c r="L52" s="1" t="s">
        <v>499</v>
      </c>
      <c r="M52" s="1" t="s">
        <v>500</v>
      </c>
      <c r="N52" s="2" t="s">
        <v>501</v>
      </c>
      <c r="O52" s="1" t="s">
        <v>502</v>
      </c>
      <c r="P52" s="4">
        <v>5.5295781</v>
      </c>
      <c r="Q52" s="4">
        <v>95.3756344</v>
      </c>
      <c r="R52" s="1" t="str">
        <f t="shared" si="1"/>
        <v>Universitas Samudra Kota Langsa - Prop. Aceh - Indonesia 24415</v>
      </c>
      <c r="S52" s="1">
        <v>4.4577837</v>
      </c>
      <c r="T52" s="1">
        <v>97.9714791</v>
      </c>
    </row>
    <row r="53">
      <c r="A53" s="1">
        <v>52.0</v>
      </c>
      <c r="B53" s="1">
        <v>104.0</v>
      </c>
      <c r="C53" s="1" t="s">
        <v>20</v>
      </c>
      <c r="D53" s="1" t="s">
        <v>503</v>
      </c>
      <c r="E53" s="3">
        <v>41730.0</v>
      </c>
      <c r="F53" s="1" t="s">
        <v>504</v>
      </c>
      <c r="G53" s="3">
        <v>41731.0</v>
      </c>
      <c r="H53" s="1" t="s">
        <v>505</v>
      </c>
      <c r="I53" s="1" t="s">
        <v>506</v>
      </c>
      <c r="J53" s="1">
        <v>93514.0</v>
      </c>
      <c r="K53" s="1" t="s">
        <v>507</v>
      </c>
      <c r="L53" s="1" t="s">
        <v>508</v>
      </c>
      <c r="M53" s="1" t="s">
        <v>509</v>
      </c>
      <c r="N53" s="1" t="s">
        <v>510</v>
      </c>
      <c r="O53" s="1" t="s">
        <v>511</v>
      </c>
      <c r="P53" s="1">
        <v>-4.0760932</v>
      </c>
      <c r="Q53" s="1">
        <v>121.63011</v>
      </c>
      <c r="R53" s="1" t="str">
        <f t="shared" si="1"/>
        <v>Universitas Sembilanbelas November Kolaka Kab. Kolaka - Prop. Sulawesi Tenggara - Indonesia 93514</v>
      </c>
      <c r="S53" s="1">
        <v>-4.0728822</v>
      </c>
      <c r="T53" s="1">
        <v>121.6247212</v>
      </c>
    </row>
    <row r="54">
      <c r="A54" s="1">
        <v>53.0</v>
      </c>
      <c r="B54" s="1">
        <v>105.0</v>
      </c>
      <c r="C54" s="1" t="s">
        <v>20</v>
      </c>
      <c r="D54" s="1" t="s">
        <v>512</v>
      </c>
      <c r="E54" s="3">
        <v>41730.0</v>
      </c>
      <c r="F54" s="1" t="s">
        <v>513</v>
      </c>
      <c r="G54" s="3">
        <v>41731.0</v>
      </c>
      <c r="H54" s="1" t="s">
        <v>514</v>
      </c>
      <c r="I54" s="1" t="s">
        <v>515</v>
      </c>
      <c r="J54" s="1">
        <v>56116.0</v>
      </c>
      <c r="K54" s="1" t="s">
        <v>516</v>
      </c>
      <c r="L54" s="1" t="s">
        <v>517</v>
      </c>
      <c r="M54" s="1" t="s">
        <v>518</v>
      </c>
      <c r="N54" s="1" t="s">
        <v>49</v>
      </c>
      <c r="O54" s="1" t="s">
        <v>519</v>
      </c>
      <c r="P54" s="1">
        <v>-7.45937519999999</v>
      </c>
      <c r="Q54" s="1">
        <v>110.2157103</v>
      </c>
      <c r="R54" s="1" t="str">
        <f t="shared" si="1"/>
        <v>Universitas Tidar Kota Magelang - Prop. Jawa Tengah - Indonesia 56116</v>
      </c>
      <c r="S54" s="1">
        <v>-7.4599009</v>
      </c>
      <c r="T54" s="1">
        <v>110.2167412</v>
      </c>
    </row>
    <row r="55">
      <c r="A55" s="1">
        <v>54.0</v>
      </c>
      <c r="B55" s="1">
        <v>106.0</v>
      </c>
      <c r="C55" s="1" t="s">
        <v>20</v>
      </c>
      <c r="D55" s="1" t="s">
        <v>520</v>
      </c>
      <c r="E55" s="3">
        <v>41730.0</v>
      </c>
      <c r="F55" s="1" t="s">
        <v>521</v>
      </c>
      <c r="G55" s="3">
        <v>41731.0</v>
      </c>
      <c r="H55" s="1" t="s">
        <v>522</v>
      </c>
      <c r="I55" s="1" t="s">
        <v>523</v>
      </c>
      <c r="J55" s="1">
        <v>46115.0</v>
      </c>
      <c r="K55" s="1" t="s">
        <v>524</v>
      </c>
      <c r="L55" s="1" t="s">
        <v>525</v>
      </c>
      <c r="M55" s="1" t="s">
        <v>526</v>
      </c>
      <c r="N55" s="2" t="s">
        <v>527</v>
      </c>
      <c r="O55" s="1" t="s">
        <v>528</v>
      </c>
      <c r="P55" s="1">
        <v>-7.3458398</v>
      </c>
      <c r="Q55" s="1">
        <v>108.2276204</v>
      </c>
      <c r="R55" s="1" t="str">
        <f t="shared" si="1"/>
        <v>Universitas Siliwangi Kota Tasikmalaya - Prop. Jawa Barat - Indonesia 46115</v>
      </c>
      <c r="S55" s="1">
        <v>-7.3493148</v>
      </c>
      <c r="T55" s="1">
        <v>108.2230427</v>
      </c>
    </row>
    <row r="56">
      <c r="A56" s="1">
        <v>55.0</v>
      </c>
      <c r="B56" s="1">
        <v>107.0</v>
      </c>
      <c r="C56" s="1" t="s">
        <v>20</v>
      </c>
      <c r="D56" s="1" t="s">
        <v>529</v>
      </c>
      <c r="E56" s="3">
        <v>41730.0</v>
      </c>
      <c r="F56" s="1" t="s">
        <v>530</v>
      </c>
      <c r="G56" s="3">
        <v>41731.0</v>
      </c>
      <c r="H56" s="1" t="s">
        <v>531</v>
      </c>
      <c r="I56" s="1" t="s">
        <v>532</v>
      </c>
      <c r="J56" s="1">
        <v>23615.0</v>
      </c>
      <c r="K56" s="1" t="s">
        <v>533</v>
      </c>
      <c r="L56" s="1" t="s">
        <v>534</v>
      </c>
      <c r="M56" s="1" t="s">
        <v>535</v>
      </c>
      <c r="N56" s="2" t="s">
        <v>536</v>
      </c>
      <c r="O56" s="1" t="s">
        <v>537</v>
      </c>
      <c r="P56" s="4">
        <v>5.55582589999999</v>
      </c>
      <c r="Q56" s="4">
        <v>95.3265234</v>
      </c>
      <c r="R56" s="1" t="str">
        <f t="shared" si="1"/>
        <v>Universitas Teuku Umar Kec. Meureubo - Kab. Aceh Barat - Prop. Aceh 23615</v>
      </c>
      <c r="S56" s="1">
        <v>4.1449267</v>
      </c>
      <c r="T56" s="1">
        <v>96.1987158</v>
      </c>
    </row>
    <row r="57">
      <c r="A57" s="1">
        <v>56.0</v>
      </c>
      <c r="B57" s="1">
        <v>109.0</v>
      </c>
      <c r="C57" s="1" t="s">
        <v>20</v>
      </c>
      <c r="D57" s="1" t="s">
        <v>538</v>
      </c>
      <c r="E57" s="1" t="s">
        <v>539</v>
      </c>
      <c r="F57" s="1" t="s">
        <v>540</v>
      </c>
      <c r="G57" s="1" t="s">
        <v>539</v>
      </c>
      <c r="H57" s="1" t="s">
        <v>541</v>
      </c>
      <c r="I57" s="1" t="s">
        <v>542</v>
      </c>
      <c r="J57" s="1">
        <v>85613.0</v>
      </c>
      <c r="K57" s="1" t="s">
        <v>543</v>
      </c>
      <c r="L57" s="1" t="s">
        <v>544</v>
      </c>
      <c r="M57" s="1" t="s">
        <v>545</v>
      </c>
      <c r="N57" s="2" t="s">
        <v>546</v>
      </c>
      <c r="O57" s="1" t="s">
        <v>547</v>
      </c>
      <c r="P57" s="4">
        <v>-9.47134189999999</v>
      </c>
      <c r="Q57" s="4">
        <v>124.4823557</v>
      </c>
      <c r="R57" s="1" t="str">
        <f t="shared" si="1"/>
        <v>Universitas Timor Kec. Kota Kefamenanu - Kab. Timor Tengah Utara - Prop. Nusa Tenggara Timur 85613</v>
      </c>
      <c r="S57" s="1">
        <v>-9.440934</v>
      </c>
      <c r="T57" s="1">
        <v>124.478531</v>
      </c>
    </row>
    <row r="58">
      <c r="A58" s="1">
        <v>57.0</v>
      </c>
      <c r="B58" s="1">
        <v>110.0</v>
      </c>
      <c r="C58" s="1" t="s">
        <v>20</v>
      </c>
      <c r="D58" s="1" t="s">
        <v>548</v>
      </c>
      <c r="E58" s="1" t="s">
        <v>549</v>
      </c>
      <c r="F58" s="1" t="s">
        <v>550</v>
      </c>
      <c r="G58" s="1" t="s">
        <v>549</v>
      </c>
      <c r="H58" s="1" t="s">
        <v>49</v>
      </c>
      <c r="I58" s="1" t="s">
        <v>551</v>
      </c>
      <c r="J58" s="1" t="s">
        <v>49</v>
      </c>
      <c r="K58" s="1">
        <v>2.17656971E8</v>
      </c>
      <c r="L58" s="1">
        <v>2.17656904E8</v>
      </c>
      <c r="M58" s="1" t="s">
        <v>552</v>
      </c>
      <c r="N58" s="2" t="s">
        <v>553</v>
      </c>
      <c r="O58" s="1" t="s">
        <v>554</v>
      </c>
      <c r="P58" s="1">
        <v>-6.2614927</v>
      </c>
      <c r="Q58" s="1">
        <v>106.8105998</v>
      </c>
      <c r="R58" s="1" t="str">
        <f t="shared" si="1"/>
        <v>Universitas Pembangunan Nasional Veteran Jakarta Kota Jakarta Selatan - Prop. D.K.I. Jakarta - Indonesia  </v>
      </c>
      <c r="S58" s="1">
        <v>-6.3157311</v>
      </c>
      <c r="T58" s="1">
        <v>106.7935846</v>
      </c>
    </row>
    <row r="59">
      <c r="A59" s="1">
        <v>58.0</v>
      </c>
      <c r="B59" s="1">
        <v>111.0</v>
      </c>
      <c r="C59" s="1" t="s">
        <v>20</v>
      </c>
      <c r="D59" s="1" t="s">
        <v>555</v>
      </c>
      <c r="E59" s="1" t="s">
        <v>549</v>
      </c>
      <c r="F59" s="1" t="s">
        <v>556</v>
      </c>
      <c r="G59" s="1" t="s">
        <v>549</v>
      </c>
      <c r="H59" s="1" t="s">
        <v>557</v>
      </c>
      <c r="I59" s="1" t="s">
        <v>558</v>
      </c>
      <c r="J59" s="1" t="s">
        <v>49</v>
      </c>
      <c r="O59" s="1" t="s">
        <v>559</v>
      </c>
      <c r="P59" s="1">
        <v>-7.76312839999999</v>
      </c>
      <c r="Q59" s="1">
        <v>110.4099598</v>
      </c>
      <c r="R59" s="1" t="str">
        <f t="shared" si="1"/>
        <v>Universitas Pembangunan Nasional Veteran Yogyakarta Kec. Sleman - Kab. Sleman - Prop. D.I. Yogyakarta  </v>
      </c>
      <c r="S59" s="1">
        <v>-7.7622183</v>
      </c>
      <c r="T59" s="1">
        <v>110.4093431</v>
      </c>
    </row>
    <row r="60">
      <c r="A60" s="1">
        <v>59.0</v>
      </c>
      <c r="B60" s="1">
        <v>112.0</v>
      </c>
      <c r="C60" s="1" t="s">
        <v>20</v>
      </c>
      <c r="D60" s="1" t="s">
        <v>560</v>
      </c>
      <c r="E60" s="1" t="s">
        <v>549</v>
      </c>
      <c r="F60" s="1" t="s">
        <v>561</v>
      </c>
      <c r="G60" s="1" t="s">
        <v>549</v>
      </c>
      <c r="H60" s="1" t="s">
        <v>562</v>
      </c>
      <c r="I60" s="1" t="s">
        <v>563</v>
      </c>
      <c r="J60" s="1">
        <v>4136.0</v>
      </c>
      <c r="K60" s="1">
        <v>2.67641177E8</v>
      </c>
      <c r="L60" s="1">
        <v>2.67641367E8</v>
      </c>
      <c r="M60" s="1" t="s">
        <v>564</v>
      </c>
      <c r="N60" s="2" t="s">
        <v>565</v>
      </c>
      <c r="O60" s="1" t="s">
        <v>566</v>
      </c>
      <c r="P60" s="4">
        <v>-6.9666913</v>
      </c>
      <c r="Q60" s="4">
        <v>107.8220358</v>
      </c>
      <c r="R60" s="1" t="str">
        <f t="shared" si="1"/>
        <v>Universitas Singaperbangsa Karawang Kec. Teluk Jambe Timur - Kab. Karawang - Prop. Jawa Barat 4136</v>
      </c>
      <c r="S60" s="4">
        <v>-6.9666913</v>
      </c>
      <c r="T60" s="4">
        <v>107.8220358</v>
      </c>
    </row>
    <row r="61">
      <c r="A61" s="1">
        <v>60.0</v>
      </c>
      <c r="B61" s="1">
        <v>113.0</v>
      </c>
      <c r="C61" s="1" t="s">
        <v>20</v>
      </c>
      <c r="D61" s="1" t="s">
        <v>567</v>
      </c>
      <c r="E61" s="1" t="s">
        <v>568</v>
      </c>
      <c r="F61" s="1" t="s">
        <v>569</v>
      </c>
      <c r="G61" s="1" t="s">
        <v>568</v>
      </c>
      <c r="H61" s="1" t="s">
        <v>570</v>
      </c>
      <c r="I61" s="1" t="s">
        <v>85</v>
      </c>
      <c r="J61" s="1">
        <v>40116.0</v>
      </c>
      <c r="K61" s="1" t="s">
        <v>571</v>
      </c>
      <c r="L61" s="1" t="s">
        <v>571</v>
      </c>
      <c r="M61" s="1" t="s">
        <v>572</v>
      </c>
      <c r="N61" s="2" t="s">
        <v>573</v>
      </c>
      <c r="O61" s="1" t="s">
        <v>574</v>
      </c>
      <c r="P61" s="4">
        <v>-6.89916099999999</v>
      </c>
      <c r="Q61" s="4">
        <v>107.606277</v>
      </c>
      <c r="R61" s="1" t="str">
        <f t="shared" si="1"/>
        <v>Institut Teknologi Bandung Kota Bandung - Prop. Jawa Barat - Indonesia 40116</v>
      </c>
      <c r="S61" s="1">
        <v>-6.89148</v>
      </c>
      <c r="T61" s="1">
        <v>107.6106591</v>
      </c>
    </row>
    <row r="62">
      <c r="A62" s="1">
        <v>61.0</v>
      </c>
      <c r="B62" s="1">
        <v>114.0</v>
      </c>
      <c r="C62" s="1" t="s">
        <v>20</v>
      </c>
      <c r="D62" s="1" t="s">
        <v>575</v>
      </c>
      <c r="E62" s="3" t="s">
        <v>576</v>
      </c>
      <c r="F62" s="1" t="s">
        <v>577</v>
      </c>
      <c r="G62" s="1" t="s">
        <v>93</v>
      </c>
      <c r="H62" s="1" t="s">
        <v>578</v>
      </c>
      <c r="I62" s="1" t="s">
        <v>385</v>
      </c>
      <c r="J62" s="1">
        <v>60111.0</v>
      </c>
      <c r="K62" s="1" t="s">
        <v>579</v>
      </c>
      <c r="L62" s="1" t="s">
        <v>580</v>
      </c>
      <c r="M62" s="1" t="s">
        <v>581</v>
      </c>
      <c r="N62" s="2" t="s">
        <v>582</v>
      </c>
      <c r="O62" s="1" t="s">
        <v>583</v>
      </c>
      <c r="P62" s="1">
        <v>-7.27681489999999</v>
      </c>
      <c r="Q62" s="1">
        <v>112.792208</v>
      </c>
      <c r="R62" s="1" t="str">
        <f t="shared" si="1"/>
        <v>Institut Teknologi Sepuluh Nopember Kota Surabaya - Prop. Jawa Timur - Indonesia 60111</v>
      </c>
      <c r="S62" s="1">
        <v>-7.27681489999999</v>
      </c>
      <c r="T62" s="1">
        <v>112.792208</v>
      </c>
    </row>
    <row r="63">
      <c r="A63" s="1">
        <v>62.0</v>
      </c>
      <c r="B63" s="1">
        <v>115.0</v>
      </c>
      <c r="C63" s="1" t="s">
        <v>20</v>
      </c>
      <c r="D63" s="1" t="s">
        <v>584</v>
      </c>
      <c r="E63" s="3" t="s">
        <v>449</v>
      </c>
      <c r="F63" s="1">
        <v>921963.0</v>
      </c>
      <c r="G63" s="3" t="s">
        <v>449</v>
      </c>
      <c r="H63" s="1" t="s">
        <v>585</v>
      </c>
      <c r="I63" s="1" t="s">
        <v>586</v>
      </c>
      <c r="J63" s="1">
        <v>16680.0</v>
      </c>
      <c r="K63" s="1" t="s">
        <v>587</v>
      </c>
      <c r="L63" s="1" t="s">
        <v>588</v>
      </c>
      <c r="M63" s="1" t="s">
        <v>589</v>
      </c>
      <c r="N63" s="2" t="s">
        <v>590</v>
      </c>
      <c r="O63" s="1" t="s">
        <v>591</v>
      </c>
      <c r="P63" s="4">
        <v>-6.5724469</v>
      </c>
      <c r="Q63" s="4">
        <v>106.7527489</v>
      </c>
      <c r="R63" s="1" t="str">
        <f t="shared" si="1"/>
        <v>Institut Pertanian Bogor Kab. Bogor - Prop. Jawa Barat - Indonesia 16680</v>
      </c>
      <c r="S63" s="1">
        <v>-6.560238</v>
      </c>
      <c r="T63" s="1">
        <v>106.7256409</v>
      </c>
    </row>
    <row r="64">
      <c r="A64" s="1">
        <v>63.0</v>
      </c>
      <c r="B64" s="1">
        <v>116.0</v>
      </c>
      <c r="C64" s="1" t="s">
        <v>20</v>
      </c>
      <c r="D64" s="1" t="s">
        <v>592</v>
      </c>
      <c r="E64" s="1" t="s">
        <v>593</v>
      </c>
      <c r="F64" s="1">
        <v>391984.0</v>
      </c>
      <c r="G64" s="1" t="s">
        <v>593</v>
      </c>
      <c r="H64" s="1" t="s">
        <v>594</v>
      </c>
      <c r="I64" s="1" t="s">
        <v>595</v>
      </c>
      <c r="J64" s="1">
        <v>55001.0</v>
      </c>
      <c r="K64" s="1" t="s">
        <v>596</v>
      </c>
      <c r="L64" s="1" t="s">
        <v>597</v>
      </c>
      <c r="M64" s="1" t="s">
        <v>598</v>
      </c>
      <c r="N64" s="2" t="s">
        <v>599</v>
      </c>
      <c r="O64" s="1" t="s">
        <v>600</v>
      </c>
      <c r="P64" s="1">
        <v>-7.8513179</v>
      </c>
      <c r="Q64" s="1">
        <v>110.3563104</v>
      </c>
      <c r="R64" s="1" t="str">
        <f t="shared" si="1"/>
        <v>Institut Seni Indonesia Yogyakarta Prop. D.I. Yogyakarta - Indonesia 55001</v>
      </c>
      <c r="S64" s="1">
        <v>-7.8513179</v>
      </c>
      <c r="T64" s="1">
        <v>110.3563104</v>
      </c>
    </row>
    <row r="65">
      <c r="A65" s="1">
        <v>64.0</v>
      </c>
      <c r="B65" s="1">
        <v>117.0</v>
      </c>
      <c r="C65" s="1" t="s">
        <v>20</v>
      </c>
      <c r="D65" s="1" t="s">
        <v>601</v>
      </c>
      <c r="E65" s="1" t="s">
        <v>602</v>
      </c>
      <c r="F65" s="1" t="s">
        <v>603</v>
      </c>
      <c r="G65" s="1" t="s">
        <v>604</v>
      </c>
      <c r="H65" s="1" t="s">
        <v>605</v>
      </c>
      <c r="I65" s="1" t="s">
        <v>606</v>
      </c>
      <c r="J65" s="1">
        <v>80235.0</v>
      </c>
      <c r="K65" s="1">
        <v>3.61227316E8</v>
      </c>
      <c r="L65" s="1">
        <v>3.612361E8</v>
      </c>
      <c r="M65" s="1" t="s">
        <v>607</v>
      </c>
      <c r="N65" s="2" t="s">
        <v>608</v>
      </c>
      <c r="O65" s="1" t="s">
        <v>609</v>
      </c>
      <c r="P65" s="1">
        <v>-8.6272837</v>
      </c>
      <c r="Q65" s="1">
        <v>115.2234025</v>
      </c>
      <c r="R65" s="1" t="str">
        <f t="shared" si="1"/>
        <v>Institut Seni Indonesia Denpasar Kota Denpasar - Prop. Bali - Indonesia 80235</v>
      </c>
      <c r="S65" s="1">
        <v>-8.65357429999999</v>
      </c>
      <c r="T65" s="1">
        <v>115.2326286</v>
      </c>
    </row>
    <row r="66">
      <c r="A66" s="1">
        <v>65.0</v>
      </c>
      <c r="B66" s="1">
        <v>118.0</v>
      </c>
      <c r="C66" s="1" t="s">
        <v>20</v>
      </c>
      <c r="D66" s="1" t="s">
        <v>610</v>
      </c>
      <c r="E66" s="1" t="s">
        <v>611</v>
      </c>
      <c r="F66" s="1">
        <v>772006.0</v>
      </c>
      <c r="G66" s="1" t="s">
        <v>611</v>
      </c>
      <c r="H66" s="1" t="s">
        <v>612</v>
      </c>
      <c r="I66" s="1" t="s">
        <v>273</v>
      </c>
      <c r="J66" s="1">
        <v>57126.0</v>
      </c>
      <c r="K66" s="1" t="s">
        <v>613</v>
      </c>
      <c r="L66" s="1" t="s">
        <v>614</v>
      </c>
      <c r="M66" s="1" t="s">
        <v>615</v>
      </c>
      <c r="N66" s="2" t="s">
        <v>616</v>
      </c>
      <c r="O66" s="1" t="s">
        <v>617</v>
      </c>
      <c r="P66" s="1">
        <v>-7.557099</v>
      </c>
      <c r="Q66" s="1">
        <v>110.852329</v>
      </c>
      <c r="R66" s="1" t="str">
        <f t="shared" si="1"/>
        <v>Institut Seni Indonesia Surakarta Kota Surakarta - Prop. Jawa Tengah - Indonesia 57126</v>
      </c>
      <c r="S66" s="1">
        <v>-7.5587009</v>
      </c>
      <c r="T66" s="1">
        <v>110.852542</v>
      </c>
    </row>
    <row r="67">
      <c r="A67" s="1">
        <v>66.0</v>
      </c>
      <c r="B67" s="1">
        <v>119.0</v>
      </c>
      <c r="C67" s="1" t="s">
        <v>20</v>
      </c>
      <c r="D67" s="1" t="s">
        <v>618</v>
      </c>
      <c r="E67" s="1" t="s">
        <v>619</v>
      </c>
      <c r="F67" s="1" t="s">
        <v>620</v>
      </c>
      <c r="G67" s="1" t="s">
        <v>621</v>
      </c>
      <c r="H67" s="1" t="s">
        <v>622</v>
      </c>
      <c r="I67" s="1" t="s">
        <v>623</v>
      </c>
      <c r="J67" s="1">
        <v>27115.0</v>
      </c>
      <c r="K67" s="1" t="s">
        <v>624</v>
      </c>
      <c r="L67" s="1" t="s">
        <v>625</v>
      </c>
      <c r="M67" s="1" t="s">
        <v>626</v>
      </c>
      <c r="N67" s="2" t="s">
        <v>627</v>
      </c>
      <c r="O67" s="1" t="s">
        <v>628</v>
      </c>
      <c r="P67" s="1">
        <v>-0.4612029</v>
      </c>
      <c r="Q67" s="1">
        <v>100.4027773</v>
      </c>
      <c r="R67" s="1" t="str">
        <f t="shared" si="1"/>
        <v>Institut Seni Indonesia Padang Panjang Kota Padang Panjang - Prop. Sumatera Barat - Indonesia 27115</v>
      </c>
      <c r="S67" s="1">
        <v>-0.458541</v>
      </c>
      <c r="T67" s="1">
        <v>100.403724</v>
      </c>
    </row>
    <row r="68">
      <c r="A68" s="1">
        <v>67.0</v>
      </c>
      <c r="B68" s="1">
        <v>120.0</v>
      </c>
      <c r="C68" s="1" t="s">
        <v>20</v>
      </c>
      <c r="D68" s="1" t="s">
        <v>629</v>
      </c>
      <c r="E68" s="1" t="s">
        <v>630</v>
      </c>
      <c r="F68" s="1" t="s">
        <v>631</v>
      </c>
      <c r="G68" s="1" t="s">
        <v>632</v>
      </c>
      <c r="H68" s="1" t="s">
        <v>633</v>
      </c>
      <c r="I68" s="1" t="s">
        <v>85</v>
      </c>
      <c r="J68" s="1">
        <v>40265.0</v>
      </c>
      <c r="K68" s="1" t="s">
        <v>634</v>
      </c>
      <c r="L68" s="1" t="s">
        <v>635</v>
      </c>
      <c r="M68" s="1" t="s">
        <v>636</v>
      </c>
      <c r="N68" s="2" t="s">
        <v>637</v>
      </c>
      <c r="O68" s="1" t="s">
        <v>638</v>
      </c>
      <c r="P68" s="1">
        <v>-6.94311739999999</v>
      </c>
      <c r="Q68" s="1">
        <v>107.6279568</v>
      </c>
      <c r="R68" s="1" t="str">
        <f t="shared" si="1"/>
        <v>Institut Seni Budaya Indonesia Bandung Kota Bandung - Prop. Jawa Barat - Indonesia 40265</v>
      </c>
      <c r="S68" s="1">
        <v>-6.9430811</v>
      </c>
      <c r="T68" s="1">
        <v>107.6280823</v>
      </c>
    </row>
    <row r="69">
      <c r="A69" s="1">
        <v>68.0</v>
      </c>
      <c r="B69" s="1">
        <v>121.0</v>
      </c>
      <c r="C69" s="1" t="s">
        <v>20</v>
      </c>
      <c r="D69" s="1" t="s">
        <v>639</v>
      </c>
      <c r="E69" s="1" t="s">
        <v>549</v>
      </c>
      <c r="F69" s="1" t="s">
        <v>640</v>
      </c>
      <c r="G69" s="1" t="s">
        <v>549</v>
      </c>
      <c r="H69" s="1" t="s">
        <v>641</v>
      </c>
      <c r="I69" s="1" t="s">
        <v>642</v>
      </c>
      <c r="K69" s="1" t="s">
        <v>643</v>
      </c>
      <c r="L69" s="1" t="s">
        <v>643</v>
      </c>
      <c r="M69" s="1" t="s">
        <v>644</v>
      </c>
      <c r="N69" s="2" t="s">
        <v>645</v>
      </c>
      <c r="O69" s="1" t="s">
        <v>646</v>
      </c>
      <c r="P69" s="4">
        <v>5.5482904</v>
      </c>
      <c r="Q69" s="4">
        <v>95.3237559</v>
      </c>
      <c r="R69" s="1" t="str">
        <f t="shared" si="1"/>
        <v>Institut Seni Budaya Indonesia Aceh Kec. Kota Jantho - Kab. Aceh Besar - Prop. Aceh </v>
      </c>
      <c r="S69" s="4">
        <v>5.5226099</v>
      </c>
      <c r="T69" s="4">
        <v>95.3260994</v>
      </c>
    </row>
    <row r="70">
      <c r="A70" s="1">
        <v>69.0</v>
      </c>
      <c r="B70" s="1">
        <v>123.0</v>
      </c>
      <c r="C70" s="1" t="s">
        <v>20</v>
      </c>
      <c r="D70" s="1" t="s">
        <v>647</v>
      </c>
      <c r="E70" s="1" t="s">
        <v>549</v>
      </c>
      <c r="F70" s="1" t="s">
        <v>648</v>
      </c>
      <c r="G70" s="1" t="s">
        <v>549</v>
      </c>
      <c r="I70" s="1" t="s">
        <v>649</v>
      </c>
      <c r="K70" s="1" t="s">
        <v>650</v>
      </c>
      <c r="L70" s="1" t="s">
        <v>651</v>
      </c>
      <c r="M70" s="1" t="s">
        <v>652</v>
      </c>
      <c r="N70" s="2" t="s">
        <v>653</v>
      </c>
      <c r="O70" s="1" t="s">
        <v>654</v>
      </c>
      <c r="P70" s="1">
        <v>-1.2379274</v>
      </c>
      <c r="Q70" s="1">
        <v>116.8528526</v>
      </c>
      <c r="R70" s="1" t="str">
        <f t="shared" si="1"/>
        <v>Institut Teknologi Kalimantan Kota Balikpapan - Prop. Kalimantan Timur - Indonesia </v>
      </c>
      <c r="S70" s="1">
        <v>-1.1504268</v>
      </c>
      <c r="T70" s="1">
        <v>116.8608989</v>
      </c>
    </row>
    <row r="71">
      <c r="A71" s="1">
        <v>70.0</v>
      </c>
      <c r="B71" s="1">
        <v>124.0</v>
      </c>
      <c r="C71" s="1" t="s">
        <v>20</v>
      </c>
      <c r="D71" s="1" t="s">
        <v>655</v>
      </c>
      <c r="E71" s="1" t="s">
        <v>549</v>
      </c>
      <c r="F71" s="1" t="s">
        <v>656</v>
      </c>
      <c r="G71" s="1" t="s">
        <v>549</v>
      </c>
      <c r="H71" s="1" t="s">
        <v>657</v>
      </c>
      <c r="I71" s="1" t="s">
        <v>658</v>
      </c>
      <c r="J71" s="1">
        <v>35365.0</v>
      </c>
      <c r="K71" s="1" t="s">
        <v>659</v>
      </c>
      <c r="L71" s="1" t="s">
        <v>49</v>
      </c>
      <c r="M71" s="1" t="s">
        <v>660</v>
      </c>
      <c r="N71" s="2" t="s">
        <v>661</v>
      </c>
      <c r="O71" s="1" t="s">
        <v>662</v>
      </c>
      <c r="P71" s="4">
        <v>-5.30407729999999</v>
      </c>
      <c r="Q71" s="4">
        <v>105.336536</v>
      </c>
      <c r="R71" s="1" t="str">
        <f t="shared" si="1"/>
        <v>Institut Teknologi Sumatera Kec. Jati Agung - Kab. Lampung Selatan - Prop. Lampung 35365</v>
      </c>
      <c r="S71" s="1">
        <v>-5.3581794</v>
      </c>
      <c r="T71" s="1">
        <v>105.3148043</v>
      </c>
    </row>
    <row r="72">
      <c r="A72" s="1">
        <v>71.0</v>
      </c>
      <c r="B72" s="1">
        <v>127.0</v>
      </c>
      <c r="C72" s="1" t="s">
        <v>20</v>
      </c>
      <c r="D72" s="1" t="s">
        <v>663</v>
      </c>
      <c r="E72" s="3">
        <v>30216.0</v>
      </c>
      <c r="F72" s="1" t="s">
        <v>664</v>
      </c>
      <c r="G72" s="1" t="s">
        <v>665</v>
      </c>
      <c r="H72" s="1" t="s">
        <v>666</v>
      </c>
      <c r="I72" s="1" t="s">
        <v>667</v>
      </c>
      <c r="J72" s="1">
        <v>16425.0</v>
      </c>
      <c r="K72" s="1" t="s">
        <v>668</v>
      </c>
      <c r="L72" s="1" t="s">
        <v>669</v>
      </c>
      <c r="M72" s="1" t="s">
        <v>670</v>
      </c>
      <c r="N72" s="2" t="s">
        <v>671</v>
      </c>
      <c r="O72" s="1" t="s">
        <v>672</v>
      </c>
      <c r="P72" s="1">
        <v>-6.3680739</v>
      </c>
      <c r="Q72" s="1">
        <v>106.8295587</v>
      </c>
      <c r="R72" s="1" t="str">
        <f t="shared" si="1"/>
        <v>Politeknik Negeri Jakarta Kota Depok - Prop. Jawa Barat - Indonesia 16425</v>
      </c>
      <c r="S72" s="1">
        <v>-6.3712765</v>
      </c>
      <c r="T72" s="1">
        <v>106.8244475</v>
      </c>
    </row>
    <row r="73">
      <c r="A73" s="1">
        <v>72.0</v>
      </c>
      <c r="B73" s="1">
        <v>128.0</v>
      </c>
      <c r="C73" s="1" t="s">
        <v>20</v>
      </c>
      <c r="D73" s="1" t="s">
        <v>673</v>
      </c>
      <c r="E73" s="3">
        <v>30214.0</v>
      </c>
      <c r="F73" s="1" t="s">
        <v>674</v>
      </c>
      <c r="G73" s="3">
        <v>35548.0</v>
      </c>
      <c r="H73" s="1" t="s">
        <v>675</v>
      </c>
      <c r="I73" s="1" t="s">
        <v>676</v>
      </c>
      <c r="J73" s="1">
        <v>20155.0</v>
      </c>
      <c r="K73" s="1" t="s">
        <v>677</v>
      </c>
      <c r="L73" s="1" t="s">
        <v>678</v>
      </c>
      <c r="M73" s="1" t="s">
        <v>679</v>
      </c>
      <c r="N73" s="2" t="s">
        <v>680</v>
      </c>
      <c r="O73" s="1" t="s">
        <v>681</v>
      </c>
      <c r="P73" s="1">
        <v>3.566014</v>
      </c>
      <c r="Q73" s="1">
        <v>98.654309</v>
      </c>
      <c r="R73" s="1" t="str">
        <f t="shared" si="1"/>
        <v>Politeknik Negeri Medan Kec. Medan Baru - Kota Medan - Prop. Sumatera Utara 20155</v>
      </c>
      <c r="S73" s="1">
        <v>3.565035</v>
      </c>
      <c r="T73" s="1">
        <v>98.6553007999999</v>
      </c>
    </row>
    <row r="74">
      <c r="A74" s="1">
        <v>73.0</v>
      </c>
      <c r="B74" s="1">
        <v>129.0</v>
      </c>
      <c r="C74" s="1" t="s">
        <v>20</v>
      </c>
      <c r="D74" s="1" t="s">
        <v>682</v>
      </c>
      <c r="E74" s="1" t="s">
        <v>683</v>
      </c>
      <c r="F74" s="1" t="s">
        <v>684</v>
      </c>
      <c r="G74" s="1" t="s">
        <v>683</v>
      </c>
      <c r="H74" s="1" t="s">
        <v>685</v>
      </c>
      <c r="I74" s="1" t="s">
        <v>85</v>
      </c>
      <c r="J74" s="1">
        <v>40559.0</v>
      </c>
      <c r="K74" s="1">
        <v>2013789.0</v>
      </c>
      <c r="L74" s="1">
        <v>2013889.0</v>
      </c>
      <c r="M74" s="1" t="s">
        <v>686</v>
      </c>
      <c r="N74" s="2" t="s">
        <v>687</v>
      </c>
      <c r="O74" s="1" t="s">
        <v>688</v>
      </c>
      <c r="P74" s="1">
        <v>-6.8671698</v>
      </c>
      <c r="Q74" s="1">
        <v>107.5774393</v>
      </c>
      <c r="R74" s="1" t="str">
        <f t="shared" si="1"/>
        <v>Politeknik Negeri Bandung Kota Bandung - Prop. Jawa Barat - Indonesia 40559</v>
      </c>
      <c r="S74" s="1">
        <v>-6.8711891</v>
      </c>
      <c r="T74" s="1">
        <v>107.5735983</v>
      </c>
    </row>
    <row r="75">
      <c r="A75" s="1">
        <v>74.0</v>
      </c>
      <c r="B75" s="1">
        <v>130.0</v>
      </c>
      <c r="C75" s="1" t="s">
        <v>20</v>
      </c>
      <c r="D75" s="1" t="s">
        <v>689</v>
      </c>
      <c r="E75" s="1" t="s">
        <v>690</v>
      </c>
      <c r="F75" s="1">
        <v>1.7501997E7</v>
      </c>
      <c r="G75" s="1" t="s">
        <v>691</v>
      </c>
      <c r="H75" s="1" t="s">
        <v>692</v>
      </c>
      <c r="I75" s="1" t="s">
        <v>693</v>
      </c>
      <c r="J75" s="1">
        <v>50275.0</v>
      </c>
      <c r="K75" s="1" t="s">
        <v>694</v>
      </c>
      <c r="L75" s="1" t="s">
        <v>695</v>
      </c>
      <c r="M75" s="1" t="s">
        <v>696</v>
      </c>
      <c r="N75" s="2" t="s">
        <v>697</v>
      </c>
      <c r="O75" s="1" t="s">
        <v>698</v>
      </c>
      <c r="P75" s="1">
        <v>-7.0557021</v>
      </c>
      <c r="Q75" s="1">
        <v>110.4376001</v>
      </c>
      <c r="R75" s="1" t="str">
        <f t="shared" si="1"/>
        <v>Politeknik Negeri Semarang Kota Semarang - Prop. Jawa Tengah - Indonesia 50275</v>
      </c>
      <c r="S75" s="1">
        <v>-7.052326</v>
      </c>
      <c r="T75" s="1">
        <v>110.435495</v>
      </c>
    </row>
    <row r="76">
      <c r="A76" s="1">
        <v>75.0</v>
      </c>
      <c r="B76" s="1">
        <v>131.0</v>
      </c>
      <c r="C76" s="1" t="s">
        <v>20</v>
      </c>
      <c r="D76" s="1" t="s">
        <v>699</v>
      </c>
      <c r="E76" s="3">
        <v>30214.0</v>
      </c>
      <c r="F76" s="1">
        <v>2.3501998E7</v>
      </c>
      <c r="G76" s="3">
        <v>36058.0</v>
      </c>
      <c r="H76" s="1" t="s">
        <v>700</v>
      </c>
      <c r="I76" s="1" t="s">
        <v>105</v>
      </c>
      <c r="J76" s="1">
        <v>30137.0</v>
      </c>
      <c r="K76" s="1" t="s">
        <v>701</v>
      </c>
      <c r="L76" s="1" t="s">
        <v>702</v>
      </c>
      <c r="M76" s="1" t="s">
        <v>703</v>
      </c>
      <c r="N76" s="2" t="s">
        <v>704</v>
      </c>
      <c r="O76" s="1" t="s">
        <v>705</v>
      </c>
      <c r="P76" s="1">
        <v>-2.9901266</v>
      </c>
      <c r="Q76" s="1">
        <v>104.7290761</v>
      </c>
      <c r="R76" s="1" t="str">
        <f t="shared" si="1"/>
        <v>Politeknik Negeri Sriwijaya Kota Palembang - Prop. Sumatera Selatan - Indonesia 30137</v>
      </c>
      <c r="S76" s="1">
        <v>-2.9832735</v>
      </c>
      <c r="T76" s="1">
        <v>104.7331937</v>
      </c>
    </row>
    <row r="77">
      <c r="A77" s="1">
        <v>76.0</v>
      </c>
      <c r="B77" s="1">
        <v>132.0</v>
      </c>
      <c r="C77" s="1" t="s">
        <v>20</v>
      </c>
      <c r="D77" s="1" t="s">
        <v>706</v>
      </c>
      <c r="E77" s="3">
        <v>30779.0</v>
      </c>
      <c r="F77" s="1" t="s">
        <v>707</v>
      </c>
      <c r="G77" s="3">
        <v>36988.0</v>
      </c>
      <c r="H77" s="1" t="s">
        <v>708</v>
      </c>
      <c r="I77" s="1" t="s">
        <v>709</v>
      </c>
      <c r="J77" s="1">
        <v>35144.0</v>
      </c>
      <c r="K77" s="1" t="s">
        <v>710</v>
      </c>
      <c r="L77" s="1" t="s">
        <v>711</v>
      </c>
      <c r="M77" s="1" t="s">
        <v>712</v>
      </c>
      <c r="N77" s="2" t="s">
        <v>713</v>
      </c>
      <c r="O77" s="1" t="s">
        <v>714</v>
      </c>
      <c r="P77" s="1">
        <v>-5.3599942</v>
      </c>
      <c r="Q77" s="1">
        <v>105.2361645</v>
      </c>
      <c r="R77" s="1" t="str">
        <f t="shared" si="1"/>
        <v>Politeknik Negeri Lampung Kota Bandar Lampung - Prop. Lampung - Indonesia 35144</v>
      </c>
      <c r="S77" s="1">
        <v>-5.3579355</v>
      </c>
      <c r="T77" s="1">
        <v>105.232846</v>
      </c>
    </row>
    <row r="78">
      <c r="A78" s="1">
        <v>77.0</v>
      </c>
      <c r="B78" s="1">
        <v>134.0</v>
      </c>
      <c r="C78" s="1" t="s">
        <v>20</v>
      </c>
      <c r="D78" s="1" t="s">
        <v>715</v>
      </c>
      <c r="E78" s="1" t="s">
        <v>716</v>
      </c>
      <c r="F78" s="1" t="s">
        <v>717</v>
      </c>
      <c r="G78" s="1" t="s">
        <v>716</v>
      </c>
      <c r="H78" s="1" t="s">
        <v>718</v>
      </c>
      <c r="I78" s="1" t="s">
        <v>74</v>
      </c>
      <c r="J78" s="1">
        <v>21562.0</v>
      </c>
      <c r="K78" s="1" t="s">
        <v>719</v>
      </c>
      <c r="L78" s="1" t="s">
        <v>720</v>
      </c>
      <c r="M78" s="1" t="s">
        <v>721</v>
      </c>
      <c r="N78" s="2" t="s">
        <v>722</v>
      </c>
      <c r="O78" s="1" t="s">
        <v>723</v>
      </c>
      <c r="P78" s="1">
        <v>-0.913779299999999</v>
      </c>
      <c r="Q78" s="1">
        <v>100.4662863</v>
      </c>
      <c r="R78" s="1" t="str">
        <f t="shared" si="1"/>
        <v>Politeknik Negeri Padang Kota Padang - Prop. Sumatera Barat - Indonesia 21562</v>
      </c>
      <c r="S78" s="1">
        <v>-0.913779299999999</v>
      </c>
      <c r="T78" s="1">
        <v>100.4662863</v>
      </c>
    </row>
    <row r="79">
      <c r="A79" s="1">
        <v>78.0</v>
      </c>
      <c r="B79" s="1">
        <v>135.0</v>
      </c>
      <c r="C79" s="1" t="s">
        <v>20</v>
      </c>
      <c r="D79" s="1" t="s">
        <v>724</v>
      </c>
      <c r="E79" s="1" t="s">
        <v>725</v>
      </c>
      <c r="F79" s="1" t="s">
        <v>726</v>
      </c>
      <c r="G79" s="3">
        <v>35548.0</v>
      </c>
      <c r="H79" s="1" t="s">
        <v>727</v>
      </c>
      <c r="I79" s="1" t="s">
        <v>144</v>
      </c>
      <c r="J79" s="1">
        <v>80364.0</v>
      </c>
      <c r="K79" s="1" t="s">
        <v>728</v>
      </c>
      <c r="L79" s="1" t="s">
        <v>729</v>
      </c>
      <c r="M79" s="1" t="s">
        <v>730</v>
      </c>
      <c r="N79" s="2" t="s">
        <v>731</v>
      </c>
      <c r="O79" s="1" t="s">
        <v>732</v>
      </c>
      <c r="P79" s="1">
        <v>-8.7990608</v>
      </c>
      <c r="Q79" s="1">
        <v>115.1615675</v>
      </c>
      <c r="R79" s="1" t="str">
        <f t="shared" si="1"/>
        <v>Politeknik Negeri Bali Kab. Badung - Prop. Bali - Indonesia 80364</v>
      </c>
      <c r="S79" s="1">
        <v>-8.7990608</v>
      </c>
      <c r="T79" s="1">
        <v>115.1615675</v>
      </c>
    </row>
    <row r="80">
      <c r="A80" s="1">
        <v>79.0</v>
      </c>
      <c r="B80" s="1">
        <v>136.0</v>
      </c>
      <c r="C80" s="1" t="s">
        <v>20</v>
      </c>
      <c r="D80" s="1" t="s">
        <v>733</v>
      </c>
      <c r="E80" s="1" t="s">
        <v>725</v>
      </c>
      <c r="F80" s="1" t="s">
        <v>734</v>
      </c>
      <c r="G80" s="3">
        <v>35548.0</v>
      </c>
      <c r="H80" s="1" t="s">
        <v>735</v>
      </c>
      <c r="I80" s="1" t="s">
        <v>230</v>
      </c>
      <c r="J80" s="1">
        <v>78124.0</v>
      </c>
      <c r="K80" s="1" t="s">
        <v>736</v>
      </c>
      <c r="L80" s="1" t="s">
        <v>737</v>
      </c>
      <c r="M80" s="1" t="s">
        <v>738</v>
      </c>
      <c r="N80" s="2" t="s">
        <v>739</v>
      </c>
      <c r="O80" s="1" t="s">
        <v>740</v>
      </c>
      <c r="P80" s="1">
        <v>-0.0620984</v>
      </c>
      <c r="Q80" s="1">
        <v>109.3550979</v>
      </c>
      <c r="R80" s="1" t="str">
        <f t="shared" si="1"/>
        <v>Politeknik Negeri Pontianak Kota Pontianak - Prop. Kalimantan Barat - Indonesia 78124</v>
      </c>
      <c r="S80" s="1">
        <v>-0.053918</v>
      </c>
      <c r="T80" s="1">
        <v>109.347065</v>
      </c>
    </row>
    <row r="81">
      <c r="A81" s="1">
        <v>80.0</v>
      </c>
      <c r="B81" s="1">
        <v>137.0</v>
      </c>
      <c r="C81" s="1" t="s">
        <v>20</v>
      </c>
      <c r="D81" s="1" t="s">
        <v>741</v>
      </c>
      <c r="E81" s="1" t="s">
        <v>742</v>
      </c>
      <c r="F81" s="1" t="s">
        <v>743</v>
      </c>
      <c r="G81" s="3">
        <v>35548.0</v>
      </c>
      <c r="H81" s="1" t="s">
        <v>64</v>
      </c>
      <c r="I81" s="1" t="s">
        <v>65</v>
      </c>
      <c r="J81" s="1">
        <v>90245.0</v>
      </c>
      <c r="K81" s="1" t="s">
        <v>744</v>
      </c>
      <c r="L81" s="1" t="s">
        <v>745</v>
      </c>
      <c r="M81" s="1" t="s">
        <v>746</v>
      </c>
      <c r="N81" s="2" t="s">
        <v>747</v>
      </c>
      <c r="O81" s="1" t="s">
        <v>70</v>
      </c>
      <c r="P81" s="1">
        <v>-5.1377033</v>
      </c>
      <c r="Q81" s="1">
        <v>119.4939454</v>
      </c>
      <c r="R81" s="1" t="str">
        <f t="shared" si="1"/>
        <v>Politeknik Negeri Ujung Pandang Kota Makassar - Prop. Sulawesi Selatan - Indonesia 90245</v>
      </c>
      <c r="S81" s="1">
        <v>-5.1300777</v>
      </c>
      <c r="T81" s="1">
        <v>119.4824767</v>
      </c>
    </row>
    <row r="82">
      <c r="A82" s="1">
        <v>81.0</v>
      </c>
      <c r="B82" s="1">
        <v>138.0</v>
      </c>
      <c r="C82" s="1" t="s">
        <v>20</v>
      </c>
      <c r="D82" s="1" t="s">
        <v>748</v>
      </c>
      <c r="E82" s="3">
        <v>32090.0</v>
      </c>
      <c r="F82" s="1">
        <v>1.3902002E7</v>
      </c>
      <c r="G82" s="1" t="s">
        <v>665</v>
      </c>
      <c r="H82" s="1" t="s">
        <v>749</v>
      </c>
      <c r="I82" s="1" t="s">
        <v>750</v>
      </c>
      <c r="J82" s="1">
        <v>95252.0</v>
      </c>
      <c r="K82" s="1" t="s">
        <v>751</v>
      </c>
      <c r="L82" s="1" t="s">
        <v>752</v>
      </c>
      <c r="M82" s="1" t="s">
        <v>753</v>
      </c>
      <c r="N82" s="2" t="s">
        <v>754</v>
      </c>
      <c r="O82" s="1" t="s">
        <v>755</v>
      </c>
      <c r="P82" s="4">
        <v>1.5189154</v>
      </c>
      <c r="Q82" s="4">
        <v>124.8861073</v>
      </c>
      <c r="R82" s="1" t="str">
        <f t="shared" si="1"/>
        <v>Politeknik Negeri Manado Kota Manado - Prop. Sulawesi Utara - Indonesia 95252</v>
      </c>
      <c r="S82" s="1">
        <v>1.5189154</v>
      </c>
      <c r="T82" s="1">
        <v>124.8861073</v>
      </c>
    </row>
    <row r="83">
      <c r="A83" s="1">
        <v>82.0</v>
      </c>
      <c r="B83" s="1">
        <v>139.0</v>
      </c>
      <c r="C83" s="1" t="s">
        <v>20</v>
      </c>
      <c r="D83" s="1" t="s">
        <v>756</v>
      </c>
      <c r="E83" s="3">
        <v>31868.0</v>
      </c>
      <c r="F83" s="1" t="s">
        <v>757</v>
      </c>
      <c r="G83" s="1" t="s">
        <v>758</v>
      </c>
      <c r="H83" s="1" t="s">
        <v>759</v>
      </c>
      <c r="I83" s="1" t="s">
        <v>385</v>
      </c>
      <c r="J83" s="1">
        <v>60111.0</v>
      </c>
      <c r="K83" s="1" t="s">
        <v>760</v>
      </c>
      <c r="L83" s="1" t="s">
        <v>761</v>
      </c>
      <c r="M83" s="1" t="s">
        <v>762</v>
      </c>
      <c r="N83" s="2" t="s">
        <v>763</v>
      </c>
      <c r="O83" s="1" t="s">
        <v>764</v>
      </c>
      <c r="P83" s="1">
        <v>-7.277462</v>
      </c>
      <c r="Q83" s="1">
        <v>112.795796</v>
      </c>
      <c r="R83" s="1" t="str">
        <f t="shared" si="1"/>
        <v>Politeknik Perkapalan Negeri Surabaya Kota Surabaya - Prop. Jawa Timur - Indonesia 60111</v>
      </c>
      <c r="S83" s="1">
        <v>-7.277462</v>
      </c>
      <c r="T83" s="1">
        <v>112.795796</v>
      </c>
    </row>
    <row r="84">
      <c r="A84" s="1">
        <v>83.0</v>
      </c>
      <c r="B84" s="1">
        <v>140.0</v>
      </c>
      <c r="C84" s="1" t="s">
        <v>20</v>
      </c>
      <c r="D84" s="1" t="s">
        <v>765</v>
      </c>
      <c r="E84" s="1" t="s">
        <v>766</v>
      </c>
      <c r="F84" s="1" t="s">
        <v>767</v>
      </c>
      <c r="G84" s="1" t="s">
        <v>766</v>
      </c>
      <c r="H84" s="1" t="s">
        <v>768</v>
      </c>
      <c r="I84" s="1" t="s">
        <v>116</v>
      </c>
      <c r="J84" s="1">
        <v>70123.0</v>
      </c>
      <c r="K84" s="1" t="s">
        <v>769</v>
      </c>
      <c r="L84" s="1" t="s">
        <v>769</v>
      </c>
      <c r="M84" s="1" t="s">
        <v>770</v>
      </c>
      <c r="N84" s="2" t="s">
        <v>771</v>
      </c>
      <c r="O84" s="1" t="s">
        <v>772</v>
      </c>
      <c r="P84" s="1">
        <v>-3.2975189</v>
      </c>
      <c r="Q84" s="1">
        <v>114.5864305</v>
      </c>
      <c r="R84" s="1" t="str">
        <f t="shared" si="1"/>
        <v>Politeknik Negeri Banjarmasin Kota Banjarmasin - Prop. Kalimantan Selatan - Indonesia 70123</v>
      </c>
      <c r="S84" s="1">
        <v>-3.2956916</v>
      </c>
      <c r="T84" s="1">
        <v>114.5820675</v>
      </c>
    </row>
    <row r="85">
      <c r="A85" s="1">
        <v>84.0</v>
      </c>
      <c r="B85" s="1">
        <v>141.0</v>
      </c>
      <c r="C85" s="1" t="s">
        <v>20</v>
      </c>
      <c r="D85" s="1" t="s">
        <v>773</v>
      </c>
      <c r="E85" s="1" t="s">
        <v>774</v>
      </c>
      <c r="F85" s="1" t="s">
        <v>775</v>
      </c>
      <c r="G85" s="1" t="s">
        <v>776</v>
      </c>
      <c r="H85" s="1" t="s">
        <v>777</v>
      </c>
      <c r="I85" s="1" t="s">
        <v>778</v>
      </c>
      <c r="J85" s="1">
        <v>24301.0</v>
      </c>
      <c r="K85" s="1" t="s">
        <v>779</v>
      </c>
      <c r="L85" s="1" t="s">
        <v>779</v>
      </c>
      <c r="M85" s="1" t="s">
        <v>780</v>
      </c>
      <c r="N85" s="2" t="s">
        <v>781</v>
      </c>
      <c r="O85" s="1" t="s">
        <v>782</v>
      </c>
      <c r="P85" s="1">
        <v>5.1195748</v>
      </c>
      <c r="Q85" s="1">
        <v>97.1572183999999</v>
      </c>
      <c r="R85" s="1" t="str">
        <f t="shared" si="1"/>
        <v>Politeknik Negeri Lhokseumawe Kec. Blang Mangat - Kota Lhokseumawe - Prop. Aceh 24301</v>
      </c>
      <c r="S85" s="1">
        <v>5.1195748</v>
      </c>
      <c r="T85" s="1">
        <v>97.1572183999999</v>
      </c>
    </row>
    <row r="86">
      <c r="A86" s="1">
        <v>85.0</v>
      </c>
      <c r="B86" s="1">
        <v>142.0</v>
      </c>
      <c r="C86" s="1" t="s">
        <v>20</v>
      </c>
      <c r="D86" s="1" t="s">
        <v>783</v>
      </c>
      <c r="E86" s="1" t="s">
        <v>784</v>
      </c>
      <c r="F86" s="1" t="s">
        <v>785</v>
      </c>
      <c r="G86" s="3">
        <v>32402.0</v>
      </c>
      <c r="H86" s="1" t="s">
        <v>154</v>
      </c>
      <c r="I86" s="1" t="s">
        <v>155</v>
      </c>
      <c r="J86" s="1">
        <v>85361.0</v>
      </c>
      <c r="K86" s="1" t="s">
        <v>786</v>
      </c>
      <c r="L86" s="1" t="s">
        <v>787</v>
      </c>
      <c r="M86" s="1" t="s">
        <v>788</v>
      </c>
      <c r="N86" s="2" t="s">
        <v>789</v>
      </c>
      <c r="O86" s="1" t="s">
        <v>790</v>
      </c>
      <c r="P86" s="1">
        <v>-10.1675841</v>
      </c>
      <c r="Q86" s="1">
        <v>123.6707993</v>
      </c>
      <c r="R86" s="1" t="str">
        <f t="shared" si="1"/>
        <v>Politeknik Negeri Kupang Kota Kupang - Prop. Nusa Tenggara Timur - Indonesia 85361</v>
      </c>
      <c r="S86" s="1">
        <v>-10.1518822</v>
      </c>
      <c r="T86" s="1">
        <v>123.6675398</v>
      </c>
    </row>
    <row r="87">
      <c r="A87" s="1">
        <v>86.0</v>
      </c>
      <c r="B87" s="1">
        <v>143.0</v>
      </c>
      <c r="C87" s="1" t="s">
        <v>20</v>
      </c>
      <c r="D87" s="1" t="s">
        <v>791</v>
      </c>
      <c r="E87" s="1" t="s">
        <v>792</v>
      </c>
      <c r="F87" s="1" t="s">
        <v>793</v>
      </c>
      <c r="G87" s="1" t="s">
        <v>792</v>
      </c>
      <c r="H87" s="1" t="s">
        <v>794</v>
      </c>
      <c r="I87" s="1" t="s">
        <v>385</v>
      </c>
      <c r="J87" s="1">
        <v>60111.0</v>
      </c>
      <c r="K87" s="1" t="s">
        <v>795</v>
      </c>
      <c r="L87" s="1" t="s">
        <v>796</v>
      </c>
      <c r="M87" s="1" t="s">
        <v>797</v>
      </c>
      <c r="N87" s="2" t="s">
        <v>798</v>
      </c>
      <c r="O87" s="1" t="s">
        <v>799</v>
      </c>
      <c r="P87" s="1">
        <v>-7.2767636</v>
      </c>
      <c r="Q87" s="1">
        <v>112.7949036</v>
      </c>
      <c r="R87" s="1" t="str">
        <f t="shared" si="1"/>
        <v>Politeknik Elektronik Negeri Surabaya Kota Surabaya - Prop. Jawa Timur - Indonesia 60111</v>
      </c>
      <c r="S87" s="1">
        <v>-7.2767636</v>
      </c>
      <c r="T87" s="1">
        <v>112.7949036</v>
      </c>
    </row>
    <row r="88">
      <c r="A88" s="1">
        <v>87.0</v>
      </c>
      <c r="B88" s="1">
        <v>144.0</v>
      </c>
      <c r="C88" s="1" t="s">
        <v>20</v>
      </c>
      <c r="D88" s="1" t="s">
        <v>800</v>
      </c>
      <c r="E88" s="1" t="s">
        <v>801</v>
      </c>
      <c r="F88" s="1">
        <v>1.9102002E7</v>
      </c>
      <c r="G88" s="3">
        <v>37565.0</v>
      </c>
      <c r="H88" s="1" t="s">
        <v>802</v>
      </c>
      <c r="I88" s="1" t="s">
        <v>803</v>
      </c>
      <c r="J88" s="1">
        <v>68101.0</v>
      </c>
      <c r="K88" s="1" t="s">
        <v>804</v>
      </c>
      <c r="L88" s="1" t="s">
        <v>805</v>
      </c>
      <c r="M88" s="1" t="s">
        <v>806</v>
      </c>
      <c r="N88" s="2" t="s">
        <v>807</v>
      </c>
      <c r="O88" s="1" t="s">
        <v>808</v>
      </c>
      <c r="P88" s="1">
        <v>-8.1576367</v>
      </c>
      <c r="Q88" s="1">
        <v>113.7132667</v>
      </c>
      <c r="R88" s="1" t="str">
        <f t="shared" si="1"/>
        <v>Politeknik Negeri Jember Kab. Jember - Prop. Jawa Timur - Indonesia 68101</v>
      </c>
      <c r="S88" s="1">
        <v>-8.1599532</v>
      </c>
      <c r="T88" s="1">
        <v>113.7230815</v>
      </c>
    </row>
    <row r="89">
      <c r="A89" s="1">
        <v>88.0</v>
      </c>
      <c r="B89" s="1">
        <v>145.0</v>
      </c>
      <c r="C89" s="1" t="s">
        <v>20</v>
      </c>
      <c r="D89" s="1" t="s">
        <v>809</v>
      </c>
      <c r="E89" s="3">
        <v>33125.0</v>
      </c>
      <c r="F89" s="1" t="s">
        <v>810</v>
      </c>
      <c r="G89" s="3">
        <v>35548.0</v>
      </c>
      <c r="H89" s="1" t="s">
        <v>811</v>
      </c>
      <c r="I89" s="1" t="s">
        <v>812</v>
      </c>
      <c r="J89" s="1">
        <v>90655.0</v>
      </c>
      <c r="K89" s="1" t="s">
        <v>813</v>
      </c>
      <c r="L89" s="1" t="s">
        <v>814</v>
      </c>
      <c r="M89" s="1" t="s">
        <v>815</v>
      </c>
      <c r="N89" s="2" t="s">
        <v>816</v>
      </c>
      <c r="O89" s="1" t="s">
        <v>817</v>
      </c>
      <c r="P89" s="4">
        <v>-4.5690778</v>
      </c>
      <c r="Q89" s="4">
        <v>119.6002583</v>
      </c>
      <c r="R89" s="1" t="str">
        <f t="shared" si="1"/>
        <v>Politeknik Pertanian Negeri Pangkajene Kepulauan Kab. Pangkajene Kepulauan - Prop. Sulawesi Selatan - Indonesia 90655</v>
      </c>
      <c r="S89" s="1">
        <v>-4.5694309</v>
      </c>
      <c r="T89" s="1">
        <v>119.5994603</v>
      </c>
    </row>
    <row r="90">
      <c r="A90" s="1">
        <v>89.0</v>
      </c>
      <c r="B90" s="1">
        <v>146.0</v>
      </c>
      <c r="C90" s="1" t="s">
        <v>20</v>
      </c>
      <c r="D90" s="1" t="s">
        <v>818</v>
      </c>
      <c r="E90" s="3">
        <v>30779.0</v>
      </c>
      <c r="F90" s="1">
        <v>2.5201997E7</v>
      </c>
      <c r="G90" s="1" t="s">
        <v>819</v>
      </c>
      <c r="H90" s="1" t="s">
        <v>154</v>
      </c>
      <c r="I90" s="1" t="s">
        <v>155</v>
      </c>
      <c r="J90" s="1">
        <v>85011.0</v>
      </c>
      <c r="K90" s="1" t="s">
        <v>820</v>
      </c>
      <c r="L90" s="1" t="s">
        <v>821</v>
      </c>
      <c r="M90" s="1" t="s">
        <v>822</v>
      </c>
      <c r="N90" s="2" t="s">
        <v>823</v>
      </c>
      <c r="O90" s="1" t="s">
        <v>824</v>
      </c>
      <c r="P90" s="4">
        <v>-4.5259765</v>
      </c>
      <c r="Q90" s="4">
        <v>136.8874088</v>
      </c>
      <c r="R90" s="1" t="str">
        <f t="shared" si="1"/>
        <v>Politeknik Pertanian Negeri Kupang Kota Kupang - Prop. Nusa Tenggara Timur - Indonesia 85011</v>
      </c>
      <c r="S90" s="1">
        <v>-10.1520807</v>
      </c>
      <c r="T90" s="1">
        <v>123.6705879</v>
      </c>
    </row>
    <row r="91">
      <c r="A91" s="1">
        <v>90.0</v>
      </c>
      <c r="B91" s="1">
        <v>147.0</v>
      </c>
      <c r="C91" s="1" t="s">
        <v>20</v>
      </c>
      <c r="D91" s="1" t="s">
        <v>825</v>
      </c>
      <c r="E91" s="1" t="s">
        <v>826</v>
      </c>
      <c r="F91" s="1" t="s">
        <v>827</v>
      </c>
      <c r="G91" s="1" t="s">
        <v>826</v>
      </c>
      <c r="H91" s="1" t="s">
        <v>828</v>
      </c>
      <c r="I91" s="1" t="s">
        <v>829</v>
      </c>
      <c r="J91" s="1">
        <v>97612.0</v>
      </c>
      <c r="K91" s="1">
        <v>9.1621377E7</v>
      </c>
      <c r="L91" s="1">
        <v>9.1621377E7</v>
      </c>
      <c r="M91" s="1" t="s">
        <v>49</v>
      </c>
      <c r="N91" s="2" t="s">
        <v>830</v>
      </c>
      <c r="O91" s="1" t="s">
        <v>831</v>
      </c>
      <c r="P91" s="4">
        <v>-7.528046</v>
      </c>
      <c r="Q91" s="4">
        <v>110.1990153</v>
      </c>
      <c r="R91" s="1" t="str">
        <f t="shared" si="1"/>
        <v>Politeknik Perikanan Negeri Tual Kab. Maluku Tenggara - Prop. Maluku - Indonesia 97612</v>
      </c>
      <c r="S91" s="1">
        <v>-5.71498</v>
      </c>
      <c r="T91" s="1">
        <v>132.7463289</v>
      </c>
    </row>
    <row r="92">
      <c r="A92" s="1">
        <v>91.0</v>
      </c>
      <c r="B92" s="1">
        <v>149.0</v>
      </c>
      <c r="C92" s="1" t="s">
        <v>20</v>
      </c>
      <c r="D92" s="1" t="s">
        <v>832</v>
      </c>
      <c r="E92" s="3">
        <v>35548.0</v>
      </c>
      <c r="F92" s="1" t="s">
        <v>833</v>
      </c>
      <c r="G92" s="3">
        <v>35548.0</v>
      </c>
      <c r="H92" s="1" t="s">
        <v>834</v>
      </c>
      <c r="I92" s="1" t="s">
        <v>165</v>
      </c>
      <c r="J92" s="1">
        <v>75131.0</v>
      </c>
      <c r="K92" s="1" t="s">
        <v>835</v>
      </c>
      <c r="L92" s="1" t="s">
        <v>836</v>
      </c>
      <c r="M92" s="1" t="s">
        <v>837</v>
      </c>
      <c r="N92" s="1" t="s">
        <v>838</v>
      </c>
      <c r="O92" s="1" t="s">
        <v>839</v>
      </c>
      <c r="P92" s="4">
        <v>-0.4494864</v>
      </c>
      <c r="Q92" s="4">
        <v>117.1091892</v>
      </c>
      <c r="R92" s="1" t="str">
        <f t="shared" si="1"/>
        <v>Politeknik Pertanian Negeri Samarinda Kota Samarinda - Prop. Kalimantan Timur - Indonesia 75131</v>
      </c>
      <c r="S92" s="1">
        <v>-0.5339664</v>
      </c>
      <c r="T92" s="1">
        <v>117.1244931</v>
      </c>
    </row>
    <row r="93">
      <c r="A93" s="1">
        <v>92.0</v>
      </c>
      <c r="B93" s="1">
        <v>150.0</v>
      </c>
      <c r="C93" s="1" t="s">
        <v>20</v>
      </c>
      <c r="D93" s="1" t="s">
        <v>840</v>
      </c>
      <c r="E93" s="1" t="s">
        <v>841</v>
      </c>
      <c r="F93" s="1" t="s">
        <v>842</v>
      </c>
      <c r="G93" s="1" t="s">
        <v>776</v>
      </c>
      <c r="H93" s="1" t="s">
        <v>843</v>
      </c>
      <c r="I93" s="1" t="s">
        <v>844</v>
      </c>
      <c r="J93" s="1">
        <v>26271.0</v>
      </c>
      <c r="K93" s="1" t="s">
        <v>845</v>
      </c>
      <c r="L93" s="1" t="s">
        <v>846</v>
      </c>
      <c r="M93" s="1" t="s">
        <v>847</v>
      </c>
      <c r="N93" s="2" t="s">
        <v>848</v>
      </c>
      <c r="O93" s="1" t="s">
        <v>849</v>
      </c>
      <c r="P93" s="4">
        <v>-0.1134694</v>
      </c>
      <c r="Q93" s="4">
        <v>100.6587882</v>
      </c>
      <c r="R93" s="1" t="str">
        <f t="shared" si="1"/>
        <v>Politeknik Pertanian Negeri Payakumbuh Kab. Lima Puluh Koto - Prop. Sumatera Barat - Indonesia 26271</v>
      </c>
      <c r="S93" s="1">
        <v>-0.1698506</v>
      </c>
      <c r="T93" s="1">
        <v>100.6645141</v>
      </c>
    </row>
    <row r="94">
      <c r="A94" s="1">
        <v>93.0</v>
      </c>
      <c r="B94" s="1">
        <v>151.0</v>
      </c>
      <c r="C94" s="1" t="s">
        <v>20</v>
      </c>
      <c r="D94" s="1" t="s">
        <v>850</v>
      </c>
      <c r="E94" s="1" t="s">
        <v>725</v>
      </c>
      <c r="F94" s="1" t="s">
        <v>851</v>
      </c>
      <c r="G94" s="3">
        <v>35548.0</v>
      </c>
      <c r="H94" s="1" t="s">
        <v>852</v>
      </c>
      <c r="I94" s="1" t="s">
        <v>165</v>
      </c>
      <c r="J94" s="1">
        <v>75136.0</v>
      </c>
      <c r="K94" s="1" t="s">
        <v>853</v>
      </c>
      <c r="L94" s="1" t="s">
        <v>854</v>
      </c>
      <c r="M94" s="1" t="s">
        <v>855</v>
      </c>
      <c r="N94" s="2" t="s">
        <v>856</v>
      </c>
      <c r="O94" s="1" t="s">
        <v>857</v>
      </c>
      <c r="P94" s="4">
        <v>-0.5326989</v>
      </c>
      <c r="Q94" s="4">
        <v>117.123664</v>
      </c>
      <c r="R94" s="1" t="str">
        <f t="shared" si="1"/>
        <v>Politeknik Negeri Samarinda Kota Samarinda - Prop. Kalimantan Timur - Indonesia 75136</v>
      </c>
      <c r="S94" s="1">
        <v>-0.5339664</v>
      </c>
      <c r="T94" s="1">
        <v>117.1244931</v>
      </c>
    </row>
    <row r="95">
      <c r="A95" s="1">
        <v>94.0</v>
      </c>
      <c r="B95" s="1">
        <v>152.0</v>
      </c>
      <c r="C95" s="1" t="s">
        <v>20</v>
      </c>
      <c r="D95" s="1" t="s">
        <v>858</v>
      </c>
      <c r="E95" s="1" t="s">
        <v>859</v>
      </c>
      <c r="F95" s="1" t="s">
        <v>860</v>
      </c>
      <c r="G95" s="1" t="s">
        <v>859</v>
      </c>
      <c r="H95" s="1" t="s">
        <v>861</v>
      </c>
      <c r="I95" s="1" t="s">
        <v>551</v>
      </c>
      <c r="J95" s="1">
        <v>12640.0</v>
      </c>
      <c r="K95" s="1" t="s">
        <v>862</v>
      </c>
      <c r="L95" s="1" t="s">
        <v>863</v>
      </c>
      <c r="M95" s="1" t="s">
        <v>864</v>
      </c>
      <c r="N95" s="2" t="s">
        <v>865</v>
      </c>
      <c r="O95" s="1" t="s">
        <v>866</v>
      </c>
      <c r="P95" s="1">
        <v>-6.34641779999999</v>
      </c>
      <c r="Q95" s="1">
        <v>106.8253063</v>
      </c>
      <c r="R95" s="1" t="str">
        <f t="shared" si="1"/>
        <v>Politeknik Negeri Media Kreatif Kota Jakarta Selatan - Prop. D.K.I. Jakarta - Indonesia 12640</v>
      </c>
      <c r="S95" s="4">
        <v>-6.3467271</v>
      </c>
      <c r="T95" s="4">
        <v>106.8261361</v>
      </c>
    </row>
    <row r="96">
      <c r="A96" s="1">
        <v>95.0</v>
      </c>
      <c r="B96" s="1">
        <v>153.0</v>
      </c>
      <c r="C96" s="1" t="s">
        <v>20</v>
      </c>
      <c r="D96" s="1" t="s">
        <v>867</v>
      </c>
      <c r="E96" s="1" t="s">
        <v>868</v>
      </c>
      <c r="F96" s="1" t="s">
        <v>869</v>
      </c>
      <c r="G96" s="1" t="s">
        <v>868</v>
      </c>
      <c r="H96" s="1" t="s">
        <v>870</v>
      </c>
      <c r="I96" s="1" t="s">
        <v>871</v>
      </c>
      <c r="J96" s="1">
        <v>33211.0</v>
      </c>
      <c r="K96" s="1" t="s">
        <v>872</v>
      </c>
      <c r="L96" s="1" t="s">
        <v>873</v>
      </c>
      <c r="M96" s="1" t="s">
        <v>874</v>
      </c>
      <c r="N96" s="2" t="s">
        <v>875</v>
      </c>
      <c r="O96" s="1" t="s">
        <v>876</v>
      </c>
      <c r="P96" s="4">
        <v>-1.8634665</v>
      </c>
      <c r="Q96" s="4">
        <v>106.0757749</v>
      </c>
      <c r="R96" s="1" t="str">
        <f t="shared" si="1"/>
        <v>Politeknik Manufaktur Negeri Bangka Belitung Kec. Sungai Liat - Kab. Bangka - Prop. Bangka Belitung 33211</v>
      </c>
      <c r="S96" s="1">
        <v>-1.8522619</v>
      </c>
      <c r="T96" s="1">
        <v>106.1313522</v>
      </c>
    </row>
    <row r="97">
      <c r="A97" s="1">
        <v>96.0</v>
      </c>
      <c r="B97" s="1">
        <v>154.0</v>
      </c>
      <c r="C97" s="1" t="s">
        <v>20</v>
      </c>
      <c r="D97" s="1" t="s">
        <v>877</v>
      </c>
      <c r="E97" s="1" t="s">
        <v>868</v>
      </c>
      <c r="F97" s="1" t="s">
        <v>878</v>
      </c>
      <c r="G97" s="1" t="s">
        <v>868</v>
      </c>
      <c r="H97" s="1" t="s">
        <v>879</v>
      </c>
      <c r="I97" s="1" t="s">
        <v>880</v>
      </c>
      <c r="J97" s="1">
        <v>29641.0</v>
      </c>
      <c r="K97" s="1" t="s">
        <v>881</v>
      </c>
      <c r="L97" s="1" t="s">
        <v>882</v>
      </c>
      <c r="M97" s="1" t="s">
        <v>883</v>
      </c>
      <c r="N97" s="2" t="s">
        <v>884</v>
      </c>
      <c r="O97" s="1" t="s">
        <v>885</v>
      </c>
      <c r="P97" s="1">
        <v>1.118673</v>
      </c>
      <c r="Q97" s="1">
        <v>104.048442</v>
      </c>
      <c r="R97" s="1" t="str">
        <f t="shared" si="1"/>
        <v>Politeknik Negeri Batam Kec. Batam Kota - Kota Batam - Prop. Kepulauan Riau 29641</v>
      </c>
      <c r="S97" s="1">
        <v>1.118673</v>
      </c>
      <c r="T97" s="1">
        <v>104.048442</v>
      </c>
    </row>
    <row r="98">
      <c r="A98" s="1">
        <v>97.0</v>
      </c>
      <c r="B98" s="1">
        <v>155.0</v>
      </c>
      <c r="C98" s="1" t="s">
        <v>20</v>
      </c>
      <c r="D98" s="1" t="s">
        <v>886</v>
      </c>
      <c r="E98" s="1" t="s">
        <v>887</v>
      </c>
      <c r="F98" s="1" t="s">
        <v>888</v>
      </c>
      <c r="G98" s="1" t="s">
        <v>887</v>
      </c>
      <c r="H98" s="1" t="s">
        <v>889</v>
      </c>
      <c r="I98" s="1" t="s">
        <v>890</v>
      </c>
      <c r="J98" s="1">
        <v>95812.0</v>
      </c>
      <c r="K98" s="1" t="s">
        <v>891</v>
      </c>
      <c r="L98" s="1" t="s">
        <v>892</v>
      </c>
      <c r="M98" s="1" t="s">
        <v>893</v>
      </c>
      <c r="N98" s="2" t="s">
        <v>894</v>
      </c>
      <c r="O98" s="1" t="s">
        <v>895</v>
      </c>
      <c r="P98" s="4">
        <v>3.611293</v>
      </c>
      <c r="Q98" s="4">
        <v>125.48549</v>
      </c>
      <c r="R98" s="1" t="str">
        <f t="shared" si="1"/>
        <v>Politeknik Negeri Nusa Utara Kab. Kep. Sangihe - Prop. Sulawesi Utara - Indonesia 95812</v>
      </c>
      <c r="S98" s="1">
        <v>3.630609</v>
      </c>
      <c r="T98" s="1">
        <v>125.470047</v>
      </c>
    </row>
    <row r="99">
      <c r="A99" s="1">
        <v>98.0</v>
      </c>
      <c r="B99" s="1">
        <v>156.0</v>
      </c>
      <c r="C99" s="1" t="s">
        <v>20</v>
      </c>
      <c r="D99" s="1" t="s">
        <v>896</v>
      </c>
      <c r="E99" s="1" t="s">
        <v>897</v>
      </c>
      <c r="F99" s="1" t="s">
        <v>898</v>
      </c>
      <c r="G99" s="1" t="s">
        <v>897</v>
      </c>
      <c r="H99" s="1" t="s">
        <v>899</v>
      </c>
      <c r="I99" s="1" t="s">
        <v>900</v>
      </c>
      <c r="J99" s="1">
        <v>28711.0</v>
      </c>
      <c r="K99" s="1" t="s">
        <v>901</v>
      </c>
      <c r="L99" s="1" t="s">
        <v>902</v>
      </c>
      <c r="M99" s="1" t="s">
        <v>903</v>
      </c>
      <c r="N99" s="2" t="s">
        <v>904</v>
      </c>
      <c r="O99" s="1" t="s">
        <v>905</v>
      </c>
      <c r="P99" s="1">
        <v>1.4601782</v>
      </c>
      <c r="Q99" s="1">
        <v>102.1511398</v>
      </c>
      <c r="R99" s="1" t="str">
        <f t="shared" si="1"/>
        <v>Politeknik Negeri Bengkalis Kec. Bengkalis - Kab. Bengkalis - Prop. Riau 28711</v>
      </c>
      <c r="S99" s="1">
        <v>1.4601782</v>
      </c>
      <c r="T99" s="1">
        <v>102.1511398</v>
      </c>
    </row>
    <row r="100">
      <c r="A100" s="1">
        <v>99.0</v>
      </c>
      <c r="B100" s="1">
        <v>157.0</v>
      </c>
      <c r="C100" s="1" t="s">
        <v>20</v>
      </c>
      <c r="D100" s="1" t="s">
        <v>906</v>
      </c>
      <c r="E100" s="3">
        <v>40795.0</v>
      </c>
      <c r="F100" s="1" t="s">
        <v>907</v>
      </c>
      <c r="G100" s="3">
        <v>40795.0</v>
      </c>
      <c r="H100" s="1" t="s">
        <v>908</v>
      </c>
      <c r="I100" s="1" t="s">
        <v>649</v>
      </c>
      <c r="J100" s="1">
        <v>76126.0</v>
      </c>
      <c r="K100" s="1" t="s">
        <v>909</v>
      </c>
      <c r="L100" s="1" t="s">
        <v>910</v>
      </c>
      <c r="M100" s="1" t="s">
        <v>911</v>
      </c>
      <c r="N100" s="2" t="s">
        <v>912</v>
      </c>
      <c r="O100" s="1" t="s">
        <v>913</v>
      </c>
      <c r="P100" s="1">
        <v>-1.2051921</v>
      </c>
      <c r="Q100" s="1">
        <v>116.877762</v>
      </c>
      <c r="R100" s="1" t="str">
        <f t="shared" si="1"/>
        <v>Politeknik Negeri Balikpapan Kota Balikpapan - Prop. Kalimantan Timur - Indonesia 76126</v>
      </c>
      <c r="S100" s="1">
        <v>-1.2020231</v>
      </c>
      <c r="T100" s="1">
        <v>116.8849174</v>
      </c>
    </row>
    <row r="101">
      <c r="A101" s="1">
        <v>100.0</v>
      </c>
      <c r="B101" s="1">
        <v>158.0</v>
      </c>
      <c r="C101" s="1" t="s">
        <v>20</v>
      </c>
      <c r="D101" s="1" t="s">
        <v>914</v>
      </c>
      <c r="E101" s="1" t="s">
        <v>915</v>
      </c>
      <c r="F101" s="1" t="s">
        <v>916</v>
      </c>
      <c r="G101" s="1" t="s">
        <v>915</v>
      </c>
      <c r="H101" s="1" t="s">
        <v>917</v>
      </c>
      <c r="I101" s="1" t="s">
        <v>918</v>
      </c>
      <c r="J101" s="1">
        <v>69213.0</v>
      </c>
      <c r="K101" s="1" t="s">
        <v>919</v>
      </c>
      <c r="L101" s="1" t="s">
        <v>920</v>
      </c>
      <c r="M101" s="1" t="s">
        <v>921</v>
      </c>
      <c r="N101" s="2" t="s">
        <v>922</v>
      </c>
      <c r="O101" s="1" t="s">
        <v>923</v>
      </c>
      <c r="P101" s="4">
        <v>-7.1841424</v>
      </c>
      <c r="Q101" s="4">
        <v>113.2403493</v>
      </c>
      <c r="R101" s="1" t="str">
        <f t="shared" si="1"/>
        <v>Politeknik Negeri Madura Kab. Sampang - Prop. Jawa Timur - Indonesia 69213</v>
      </c>
      <c r="S101" s="1">
        <v>-7.2155938</v>
      </c>
      <c r="T101" s="1">
        <v>113.2724423</v>
      </c>
    </row>
    <row r="102">
      <c r="A102" s="1">
        <v>101.0</v>
      </c>
      <c r="B102" s="1">
        <v>159.0</v>
      </c>
      <c r="C102" s="1" t="s">
        <v>20</v>
      </c>
      <c r="D102" s="1" t="s">
        <v>924</v>
      </c>
      <c r="E102" s="3">
        <v>41171.0</v>
      </c>
      <c r="F102" s="1" t="s">
        <v>925</v>
      </c>
      <c r="G102" s="3">
        <v>41171.0</v>
      </c>
      <c r="H102" s="1" t="s">
        <v>926</v>
      </c>
      <c r="I102" s="1" t="s">
        <v>693</v>
      </c>
      <c r="J102" s="1">
        <v>50233.0</v>
      </c>
      <c r="K102" s="1">
        <v>2.486457895E9</v>
      </c>
      <c r="L102" s="1">
        <v>2.4864579E9</v>
      </c>
      <c r="M102" s="1" t="s">
        <v>927</v>
      </c>
      <c r="N102" s="2" t="s">
        <v>928</v>
      </c>
      <c r="O102" s="1" t="s">
        <v>929</v>
      </c>
      <c r="P102" s="1">
        <v>-7.01933479999999</v>
      </c>
      <c r="Q102" s="1">
        <v>110.3925878</v>
      </c>
      <c r="R102" s="1" t="str">
        <f t="shared" si="1"/>
        <v>Politeknik Maritim Negeri Indonesia Kota Semarang - Prop. Jawa Tengah - Indonesia 50233</v>
      </c>
      <c r="S102" s="1">
        <v>-7.0182793</v>
      </c>
      <c r="T102" s="1">
        <v>110.3995844</v>
      </c>
    </row>
    <row r="103">
      <c r="A103" s="1">
        <v>102.0</v>
      </c>
      <c r="B103" s="1">
        <v>160.0</v>
      </c>
      <c r="C103" s="1" t="s">
        <v>20</v>
      </c>
      <c r="D103" s="1" t="s">
        <v>930</v>
      </c>
      <c r="E103" s="1" t="s">
        <v>931</v>
      </c>
      <c r="F103" s="1" t="s">
        <v>932</v>
      </c>
      <c r="G103" s="1" t="s">
        <v>933</v>
      </c>
      <c r="H103" s="1" t="s">
        <v>934</v>
      </c>
      <c r="I103" s="1" t="s">
        <v>935</v>
      </c>
      <c r="J103" s="1">
        <v>68461.0</v>
      </c>
      <c r="K103" s="1" t="s">
        <v>936</v>
      </c>
      <c r="L103" s="1" t="s">
        <v>936</v>
      </c>
      <c r="M103" s="1" t="s">
        <v>937</v>
      </c>
      <c r="N103" s="2" t="s">
        <v>938</v>
      </c>
      <c r="O103" s="1" t="s">
        <v>939</v>
      </c>
      <c r="P103" s="4">
        <v>-8.274982</v>
      </c>
      <c r="Q103" s="4">
        <v>114.3222577</v>
      </c>
      <c r="R103" s="1" t="str">
        <f t="shared" si="1"/>
        <v>Politeknik Negeri Banyuwangi Kec. Kabat - Kab. Banyuwangi - Prop. Jawa Timur 68461</v>
      </c>
      <c r="S103" s="1">
        <v>-8.2957923</v>
      </c>
      <c r="T103" s="1">
        <v>114.307758</v>
      </c>
    </row>
    <row r="104">
      <c r="A104" s="1">
        <v>103.0</v>
      </c>
      <c r="B104" s="1">
        <v>161.0</v>
      </c>
      <c r="C104" s="1" t="s">
        <v>20</v>
      </c>
      <c r="D104" s="1" t="s">
        <v>940</v>
      </c>
      <c r="E104" s="1" t="s">
        <v>941</v>
      </c>
      <c r="F104" s="1" t="s">
        <v>942</v>
      </c>
      <c r="G104" s="1" t="s">
        <v>941</v>
      </c>
      <c r="H104" s="1" t="s">
        <v>943</v>
      </c>
      <c r="I104" s="1" t="s">
        <v>944</v>
      </c>
      <c r="J104" s="1">
        <v>63133.0</v>
      </c>
      <c r="K104" s="1" t="s">
        <v>945</v>
      </c>
      <c r="L104" s="1" t="s">
        <v>946</v>
      </c>
      <c r="M104" s="1" t="s">
        <v>947</v>
      </c>
      <c r="N104" s="2" t="s">
        <v>948</v>
      </c>
      <c r="O104" s="1" t="s">
        <v>949</v>
      </c>
      <c r="P104" s="1">
        <v>-7.6457869</v>
      </c>
      <c r="Q104" s="1">
        <v>111.5192807</v>
      </c>
      <c r="R104" s="1" t="str">
        <f t="shared" si="1"/>
        <v>Politeknik Negeri Madiun Kota Madiun - Prop. Jawa Timur - Indonesia 63133</v>
      </c>
      <c r="S104" s="1">
        <v>-7.64763749999999</v>
      </c>
      <c r="T104" s="1">
        <v>111.5265192</v>
      </c>
    </row>
    <row r="105">
      <c r="A105" s="1">
        <v>104.0</v>
      </c>
      <c r="B105" s="1">
        <v>162.0</v>
      </c>
      <c r="C105" s="1" t="s">
        <v>20</v>
      </c>
      <c r="D105" s="1" t="s">
        <v>950</v>
      </c>
      <c r="E105" s="1" t="s">
        <v>941</v>
      </c>
      <c r="F105" s="1" t="s">
        <v>951</v>
      </c>
      <c r="G105" s="1" t="s">
        <v>941</v>
      </c>
      <c r="H105" s="1" t="s">
        <v>952</v>
      </c>
      <c r="I105" s="1" t="s">
        <v>953</v>
      </c>
      <c r="J105" s="1">
        <v>92618.0</v>
      </c>
      <c r="K105" s="1" t="s">
        <v>954</v>
      </c>
      <c r="L105" s="1" t="s">
        <v>954</v>
      </c>
      <c r="M105" s="1" t="s">
        <v>955</v>
      </c>
      <c r="N105" s="2" t="s">
        <v>956</v>
      </c>
      <c r="O105" s="1" t="s">
        <v>957</v>
      </c>
      <c r="P105" s="4">
        <v>-6.22789279999999</v>
      </c>
      <c r="Q105" s="4">
        <v>106.9604699</v>
      </c>
      <c r="R105" s="1" t="str">
        <f t="shared" si="1"/>
        <v>Politeknik Negeri Fakfak Kab. Fak-Fak - Prop. Papua Barat - Indonesia 92618</v>
      </c>
      <c r="S105" s="1">
        <v>-2.9203406</v>
      </c>
      <c r="T105" s="1">
        <v>132.2830782</v>
      </c>
    </row>
    <row r="106">
      <c r="A106" s="1">
        <v>105.0</v>
      </c>
      <c r="B106" s="1">
        <v>163.0</v>
      </c>
      <c r="C106" s="1" t="s">
        <v>20</v>
      </c>
      <c r="D106" s="1" t="s">
        <v>958</v>
      </c>
      <c r="E106" s="1" t="s">
        <v>933</v>
      </c>
      <c r="F106" s="1" t="s">
        <v>959</v>
      </c>
      <c r="G106" s="1" t="s">
        <v>933</v>
      </c>
      <c r="H106" s="1" t="s">
        <v>960</v>
      </c>
      <c r="I106" s="1" t="s">
        <v>961</v>
      </c>
      <c r="J106" s="1">
        <v>79460.0</v>
      </c>
      <c r="K106" s="1" t="s">
        <v>962</v>
      </c>
      <c r="L106" s="1" t="s">
        <v>962</v>
      </c>
      <c r="M106" s="1" t="s">
        <v>963</v>
      </c>
      <c r="N106" s="2" t="s">
        <v>964</v>
      </c>
      <c r="O106" s="1" t="s">
        <v>965</v>
      </c>
      <c r="P106" s="1">
        <v>1.3827026</v>
      </c>
      <c r="Q106" s="1">
        <v>109.3164182</v>
      </c>
      <c r="R106" s="1" t="str">
        <f t="shared" si="1"/>
        <v>Politeknik Negeri Sambas Kec. Sambas - Kab. Sambas - Prop. Kalimantan Barat 79460</v>
      </c>
      <c r="S106" s="1">
        <v>1.3822633</v>
      </c>
      <c r="T106" s="1">
        <v>109.3175486</v>
      </c>
    </row>
    <row r="107">
      <c r="A107" s="1">
        <v>106.0</v>
      </c>
      <c r="B107" s="1">
        <v>164.0</v>
      </c>
      <c r="C107" s="1" t="s">
        <v>20</v>
      </c>
      <c r="D107" s="1" t="s">
        <v>966</v>
      </c>
      <c r="E107" s="3">
        <v>40081.0</v>
      </c>
      <c r="F107" s="1" t="s">
        <v>967</v>
      </c>
      <c r="G107" s="1" t="s">
        <v>968</v>
      </c>
      <c r="H107" s="1" t="s">
        <v>969</v>
      </c>
      <c r="I107" s="1" t="s">
        <v>970</v>
      </c>
      <c r="J107" s="1">
        <v>70815.0</v>
      </c>
      <c r="K107" s="1" t="s">
        <v>971</v>
      </c>
      <c r="L107" s="1" t="s">
        <v>971</v>
      </c>
      <c r="M107" s="1" t="s">
        <v>972</v>
      </c>
      <c r="N107" s="2" t="s">
        <v>973</v>
      </c>
      <c r="O107" s="1" t="s">
        <v>974</v>
      </c>
      <c r="P107" s="4">
        <v>-5.45639899999999</v>
      </c>
      <c r="Q107" s="4">
        <v>122.6042884</v>
      </c>
      <c r="R107" s="1" t="str">
        <f t="shared" si="1"/>
        <v>Politeknik Negeri Tanah Laut Kab. Tanah Laut - Prop. Kalimantan Selatan - Indonesia 70815</v>
      </c>
      <c r="S107" s="1">
        <v>-3.7538781</v>
      </c>
      <c r="T107" s="1">
        <v>114.7673332</v>
      </c>
    </row>
    <row r="108">
      <c r="A108" s="1">
        <v>107.0</v>
      </c>
      <c r="B108" s="1">
        <v>165.0</v>
      </c>
      <c r="C108" s="1" t="s">
        <v>20</v>
      </c>
      <c r="D108" s="1" t="s">
        <v>975</v>
      </c>
      <c r="E108" s="3">
        <v>41730.0</v>
      </c>
      <c r="F108" s="1" t="s">
        <v>976</v>
      </c>
      <c r="G108" s="3">
        <v>41730.0</v>
      </c>
      <c r="I108" s="1" t="s">
        <v>977</v>
      </c>
      <c r="K108" s="1" t="s">
        <v>978</v>
      </c>
      <c r="L108" s="1" t="s">
        <v>979</v>
      </c>
      <c r="M108" s="1" t="s">
        <v>49</v>
      </c>
      <c r="N108" s="2" t="s">
        <v>980</v>
      </c>
      <c r="O108" s="1" t="s">
        <v>981</v>
      </c>
      <c r="P108" s="1">
        <v>-6.3487617</v>
      </c>
      <c r="Q108" s="1">
        <v>107.763621</v>
      </c>
      <c r="R108" s="1" t="str">
        <f t="shared" si="1"/>
        <v>Politeknik Negeri Subang Kab. Subang - Prop. Jawa Barat - Indonesia </v>
      </c>
      <c r="S108" s="1">
        <v>-6.55441109999999</v>
      </c>
      <c r="T108" s="1">
        <v>107.759038</v>
      </c>
    </row>
    <row r="109">
      <c r="A109" s="1">
        <v>108.0</v>
      </c>
      <c r="B109" s="1">
        <v>166.0</v>
      </c>
      <c r="C109" s="1" t="s">
        <v>20</v>
      </c>
      <c r="D109" s="1" t="s">
        <v>982</v>
      </c>
      <c r="E109" s="3">
        <v>39546.0</v>
      </c>
      <c r="F109" s="1" t="s">
        <v>983</v>
      </c>
      <c r="G109" s="1" t="s">
        <v>968</v>
      </c>
      <c r="H109" s="1" t="s">
        <v>984</v>
      </c>
      <c r="I109" s="1" t="s">
        <v>985</v>
      </c>
      <c r="J109" s="1">
        <v>78851.0</v>
      </c>
      <c r="K109" s="1" t="s">
        <v>986</v>
      </c>
      <c r="L109" s="1" t="s">
        <v>986</v>
      </c>
      <c r="M109" s="1" t="s">
        <v>987</v>
      </c>
      <c r="N109" s="2" t="s">
        <v>988</v>
      </c>
      <c r="O109" s="1" t="s">
        <v>989</v>
      </c>
      <c r="P109" s="1">
        <v>-1.8174671</v>
      </c>
      <c r="Q109" s="1">
        <v>109.9908645</v>
      </c>
      <c r="R109" s="1" t="str">
        <f t="shared" si="1"/>
        <v>Politeknik Negeri Ketapang Kec. Delta Pawan - Kab. Ketapang - Prop. Kalimantan Barat 78851</v>
      </c>
      <c r="S109" s="1">
        <v>-1.8174671</v>
      </c>
      <c r="T109" s="1">
        <v>109.9908645</v>
      </c>
    </row>
    <row r="110">
      <c r="A110" s="1">
        <v>109.0</v>
      </c>
      <c r="B110" s="1">
        <v>167.0</v>
      </c>
      <c r="C110" s="1" t="s">
        <v>20</v>
      </c>
      <c r="D110" s="1" t="s">
        <v>990</v>
      </c>
      <c r="E110" s="1" t="s">
        <v>991</v>
      </c>
      <c r="F110" s="1" t="s">
        <v>992</v>
      </c>
      <c r="G110" s="1" t="s">
        <v>991</v>
      </c>
      <c r="H110" s="1" t="s">
        <v>993</v>
      </c>
      <c r="I110" s="1" t="s">
        <v>994</v>
      </c>
      <c r="J110" s="1">
        <v>53212.0</v>
      </c>
      <c r="K110" s="1" t="s">
        <v>995</v>
      </c>
      <c r="L110" s="1" t="s">
        <v>996</v>
      </c>
      <c r="M110" s="1" t="s">
        <v>997</v>
      </c>
      <c r="N110" s="2" t="s">
        <v>998</v>
      </c>
      <c r="O110" s="1" t="s">
        <v>999</v>
      </c>
      <c r="P110" s="1">
        <v>-7.72195499999999</v>
      </c>
      <c r="Q110" s="1">
        <v>109.0181814</v>
      </c>
      <c r="R110" s="1" t="str">
        <f t="shared" si="1"/>
        <v>Politeknik Negeri Cilacap Kec. Cilacap Selatan - Kab. Cilacap - Prop. Jawa Tengah 53212</v>
      </c>
      <c r="S110" s="1">
        <v>-7.717551</v>
      </c>
      <c r="T110" s="1">
        <v>109.019802</v>
      </c>
    </row>
    <row r="111">
      <c r="A111" s="1">
        <v>110.0</v>
      </c>
      <c r="B111" s="1">
        <v>168.0</v>
      </c>
      <c r="C111" s="1" t="s">
        <v>20</v>
      </c>
      <c r="D111" s="1" t="s">
        <v>1000</v>
      </c>
      <c r="E111" s="1" t="s">
        <v>1001</v>
      </c>
      <c r="F111" s="1" t="s">
        <v>1002</v>
      </c>
      <c r="G111" s="1" t="s">
        <v>991</v>
      </c>
      <c r="H111" s="1" t="s">
        <v>1003</v>
      </c>
      <c r="I111" s="1" t="s">
        <v>1004</v>
      </c>
      <c r="J111" s="1">
        <v>45252.0</v>
      </c>
      <c r="K111" s="1" t="s">
        <v>1005</v>
      </c>
      <c r="L111" s="1" t="s">
        <v>1006</v>
      </c>
      <c r="M111" s="1" t="s">
        <v>1007</v>
      </c>
      <c r="N111" s="2" t="s">
        <v>1008</v>
      </c>
      <c r="O111" s="1" t="s">
        <v>1009</v>
      </c>
      <c r="P111" s="4">
        <v>-6.4017672</v>
      </c>
      <c r="Q111" s="4">
        <v>108.273341</v>
      </c>
      <c r="R111" s="1" t="str">
        <f t="shared" si="1"/>
        <v>Politeknik Negeri Indramayu Kec. Lohbener - Kab. Indramayu - Prop. Jawa Barat 45252</v>
      </c>
      <c r="S111" s="1">
        <v>-6.4085247</v>
      </c>
      <c r="T111" s="1">
        <v>108.2810709</v>
      </c>
    </row>
    <row r="112">
      <c r="A112" s="1">
        <v>111.0</v>
      </c>
      <c r="B112" s="1">
        <v>172.0</v>
      </c>
      <c r="C112" s="1" t="s">
        <v>20</v>
      </c>
      <c r="D112" s="1" t="s">
        <v>1010</v>
      </c>
      <c r="E112" s="1" t="s">
        <v>1011</v>
      </c>
      <c r="F112" s="1" t="s">
        <v>1012</v>
      </c>
      <c r="G112" s="3" t="s">
        <v>1013</v>
      </c>
      <c r="H112" s="1" t="s">
        <v>1014</v>
      </c>
      <c r="I112" s="1" t="s">
        <v>1015</v>
      </c>
      <c r="J112" s="1">
        <v>20143.0</v>
      </c>
      <c r="K112" s="1" t="s">
        <v>1016</v>
      </c>
      <c r="L112" s="1" t="s">
        <v>1017</v>
      </c>
      <c r="M112" s="1" t="s">
        <v>1018</v>
      </c>
      <c r="N112" s="2" t="s">
        <v>1019</v>
      </c>
      <c r="O112" s="1" t="s">
        <v>1020</v>
      </c>
      <c r="P112" s="4">
        <v>3.542191</v>
      </c>
      <c r="Q112" s="4">
        <v>98.678524</v>
      </c>
      <c r="R112" s="1" t="str">
        <f t="shared" si="1"/>
        <v>Universitas Islam Sumatera Utara Kec. Medan Johor - Kota Medan - Prop. Sumatera Utara 20143</v>
      </c>
      <c r="S112" s="1">
        <v>3.5484252</v>
      </c>
      <c r="T112" s="1">
        <v>98.6986811</v>
      </c>
    </row>
    <row r="113">
      <c r="A113" s="1">
        <v>112.0</v>
      </c>
      <c r="B113" s="1">
        <v>173.0</v>
      </c>
      <c r="C113" s="1" t="s">
        <v>20</v>
      </c>
      <c r="D113" s="1" t="s">
        <v>1021</v>
      </c>
      <c r="E113" s="1" t="s">
        <v>1022</v>
      </c>
      <c r="F113" s="1">
        <v>13.0</v>
      </c>
      <c r="G113" s="1" t="s">
        <v>1023</v>
      </c>
      <c r="H113" s="1" t="s">
        <v>1024</v>
      </c>
      <c r="I113" s="1" t="s">
        <v>46</v>
      </c>
      <c r="J113" s="1">
        <v>20234.0</v>
      </c>
      <c r="K113" s="1" t="s">
        <v>1025</v>
      </c>
      <c r="L113" s="1" t="s">
        <v>1026</v>
      </c>
      <c r="M113" s="1" t="s">
        <v>1027</v>
      </c>
      <c r="N113" s="2" t="s">
        <v>1028</v>
      </c>
      <c r="O113" s="1" t="s">
        <v>1029</v>
      </c>
      <c r="P113" s="1">
        <v>3.6055645</v>
      </c>
      <c r="Q113" s="1">
        <v>98.6813208</v>
      </c>
      <c r="R113" s="1" t="str">
        <f t="shared" si="1"/>
        <v>Universitas HKBP Nommensen Kota Medan - Prop. Sumatera Utara - Indonesia 20234</v>
      </c>
      <c r="S113" s="1">
        <v>3.5976229</v>
      </c>
      <c r="T113" s="1">
        <v>98.6808557999999</v>
      </c>
    </row>
    <row r="114">
      <c r="A114" s="1">
        <v>113.0</v>
      </c>
      <c r="B114" s="1">
        <v>174.0</v>
      </c>
      <c r="C114" s="1" t="s">
        <v>20</v>
      </c>
      <c r="D114" s="1" t="s">
        <v>1030</v>
      </c>
      <c r="E114" s="1" t="s">
        <v>1031</v>
      </c>
      <c r="F114" s="1">
        <v>2.6610071974E10</v>
      </c>
      <c r="G114" s="1" t="s">
        <v>1032</v>
      </c>
      <c r="H114" s="1" t="s">
        <v>1033</v>
      </c>
      <c r="I114" s="1" t="s">
        <v>1034</v>
      </c>
      <c r="J114" s="1">
        <v>20238.0</v>
      </c>
      <c r="K114" s="1" t="s">
        <v>1035</v>
      </c>
      <c r="L114" s="1" t="s">
        <v>1036</v>
      </c>
      <c r="M114" s="1" t="s">
        <v>1037</v>
      </c>
      <c r="N114" s="2" t="s">
        <v>1038</v>
      </c>
      <c r="O114" s="1" t="s">
        <v>1039</v>
      </c>
      <c r="P114" s="4">
        <v>3.6159194</v>
      </c>
      <c r="Q114" s="4">
        <v>98.6639292999999</v>
      </c>
      <c r="R114" s="1" t="str">
        <f t="shared" si="1"/>
        <v>Universitas Muhammadiyah Sumatera Utara Kec. Medan Timur - Kota Medan - Prop. Sumatera Utara 20238</v>
      </c>
      <c r="S114" s="1">
        <v>3.6144856</v>
      </c>
      <c r="T114" s="1">
        <v>98.6759900999999</v>
      </c>
    </row>
    <row r="115">
      <c r="A115" s="1">
        <v>114.0</v>
      </c>
      <c r="B115" s="1">
        <v>176.0</v>
      </c>
      <c r="C115" s="1" t="s">
        <v>20</v>
      </c>
      <c r="D115" s="1" t="s">
        <v>1040</v>
      </c>
      <c r="E115" s="3" t="s">
        <v>1041</v>
      </c>
      <c r="F115" s="1">
        <v>13.0</v>
      </c>
      <c r="G115" s="1" t="s">
        <v>1042</v>
      </c>
      <c r="H115" s="1" t="s">
        <v>1043</v>
      </c>
      <c r="I115" s="1" t="s">
        <v>1044</v>
      </c>
      <c r="J115" s="1">
        <v>21139.0</v>
      </c>
      <c r="K115" s="1" t="s">
        <v>1045</v>
      </c>
      <c r="L115" s="1" t="s">
        <v>1046</v>
      </c>
      <c r="M115" s="1" t="s">
        <v>1047</v>
      </c>
      <c r="N115" s="2" t="s">
        <v>1048</v>
      </c>
      <c r="O115" s="1" t="s">
        <v>1049</v>
      </c>
      <c r="P115" s="4">
        <v>2.9639303</v>
      </c>
      <c r="Q115" s="4">
        <v>99.0309894</v>
      </c>
      <c r="R115" s="1" t="str">
        <f t="shared" si="1"/>
        <v>Universitas Simalungun Kec. Siantar Martoba - Kota Pematang Siantar - Prop. Sumatera Utara 21139</v>
      </c>
      <c r="S115" s="1">
        <v>2.9631401</v>
      </c>
      <c r="T115" s="1">
        <v>99.0473384</v>
      </c>
    </row>
    <row r="116">
      <c r="A116" s="1">
        <v>115.0</v>
      </c>
      <c r="B116" s="1">
        <v>177.0</v>
      </c>
      <c r="C116" s="1" t="s">
        <v>20</v>
      </c>
      <c r="D116" s="1" t="s">
        <v>1050</v>
      </c>
      <c r="E116" s="1" t="s">
        <v>1051</v>
      </c>
      <c r="F116" s="1">
        <v>5.0</v>
      </c>
      <c r="G116" s="3" t="s">
        <v>1052</v>
      </c>
      <c r="H116" s="1" t="s">
        <v>1053</v>
      </c>
      <c r="I116" s="1" t="s">
        <v>1054</v>
      </c>
      <c r="J116" s="1">
        <v>20152.0</v>
      </c>
      <c r="K116" s="1">
        <v>6.14536735E8</v>
      </c>
      <c r="L116" s="1">
        <v>6.14567533E8</v>
      </c>
      <c r="M116" s="1" t="s">
        <v>1055</v>
      </c>
      <c r="N116" s="2" t="s">
        <v>1056</v>
      </c>
      <c r="O116" s="1" t="s">
        <v>1057</v>
      </c>
      <c r="P116" s="1">
        <v>3.5788309</v>
      </c>
      <c r="Q116" s="1">
        <v>98.6706707</v>
      </c>
      <c r="R116" s="1" t="str">
        <f t="shared" si="1"/>
        <v>Universitas Methodist Indonesia Kec. Medan Polonia - Kota Medan - Prop. Sumatera Utara 20152</v>
      </c>
      <c r="S116" s="1">
        <v>3.5789648</v>
      </c>
      <c r="T116" s="1">
        <v>98.6701404</v>
      </c>
    </row>
    <row r="117">
      <c r="A117" s="1">
        <v>116.0</v>
      </c>
      <c r="B117" s="1">
        <v>178.0</v>
      </c>
      <c r="C117" s="1" t="s">
        <v>20</v>
      </c>
      <c r="D117" s="1" t="s">
        <v>1058</v>
      </c>
      <c r="E117" s="1" t="s">
        <v>1059</v>
      </c>
      <c r="F117" s="1">
        <v>571957.0</v>
      </c>
      <c r="G117" s="1" t="s">
        <v>1060</v>
      </c>
      <c r="H117" s="1" t="s">
        <v>1061</v>
      </c>
      <c r="I117" s="1" t="s">
        <v>1062</v>
      </c>
      <c r="J117" s="1">
        <v>20153.0</v>
      </c>
      <c r="K117" s="1" t="s">
        <v>1063</v>
      </c>
      <c r="L117" s="1" t="s">
        <v>1064</v>
      </c>
      <c r="M117" s="1" t="s">
        <v>1065</v>
      </c>
      <c r="N117" s="2" t="s">
        <v>1066</v>
      </c>
      <c r="O117" s="1" t="s">
        <v>1067</v>
      </c>
      <c r="P117" s="1">
        <v>3.5789869</v>
      </c>
      <c r="Q117" s="1">
        <v>98.6649188</v>
      </c>
      <c r="R117" s="1" t="str">
        <f t="shared" si="1"/>
        <v>Universitas Darma Agung Kec. Medan Petisah - Kota Medan - Prop. Sumatera Utara 20153</v>
      </c>
      <c r="S117" s="1">
        <v>3.5786811</v>
      </c>
      <c r="T117" s="1">
        <v>98.6648213</v>
      </c>
    </row>
    <row r="118">
      <c r="A118" s="1">
        <v>117.0</v>
      </c>
      <c r="B118" s="1">
        <v>179.0</v>
      </c>
      <c r="C118" s="1" t="s">
        <v>20</v>
      </c>
      <c r="D118" s="1" t="s">
        <v>1068</v>
      </c>
      <c r="E118" s="3">
        <v>30435.0</v>
      </c>
      <c r="F118" s="1" t="s">
        <v>1069</v>
      </c>
      <c r="G118" s="3">
        <v>35905.0</v>
      </c>
      <c r="H118" s="1" t="s">
        <v>1070</v>
      </c>
      <c r="I118" s="1" t="s">
        <v>1071</v>
      </c>
      <c r="J118" s="1">
        <v>20223.0</v>
      </c>
      <c r="K118" s="1" t="s">
        <v>1072</v>
      </c>
      <c r="L118" s="1" t="s">
        <v>1073</v>
      </c>
      <c r="M118" s="1" t="s">
        <v>1074</v>
      </c>
      <c r="N118" s="2" t="s">
        <v>1075</v>
      </c>
      <c r="O118" s="1" t="s">
        <v>1076</v>
      </c>
      <c r="P118" s="4">
        <v>3.597956</v>
      </c>
      <c r="Q118" s="4">
        <v>98.712175</v>
      </c>
      <c r="R118" s="1" t="str">
        <f t="shared" si="1"/>
        <v>Universitas Medan Area Kec. Medan Tembung - Kota Medan - Prop. Sumatera Utara 20223</v>
      </c>
      <c r="S118" s="4">
        <v>3.597956</v>
      </c>
      <c r="T118" s="4">
        <v>98.712175</v>
      </c>
    </row>
    <row r="119">
      <c r="A119" s="1">
        <v>118.0</v>
      </c>
      <c r="B119" s="1">
        <v>180.0</v>
      </c>
      <c r="C119" s="1" t="s">
        <v>20</v>
      </c>
      <c r="D119" s="1" t="s">
        <v>1077</v>
      </c>
      <c r="E119" s="1" t="s">
        <v>1078</v>
      </c>
      <c r="F119" s="1">
        <v>25.0</v>
      </c>
      <c r="G119" s="1" t="s">
        <v>1078</v>
      </c>
      <c r="H119" s="1" t="s">
        <v>1079</v>
      </c>
      <c r="I119" s="1" t="s">
        <v>1080</v>
      </c>
      <c r="J119" s="1">
        <v>20132.0</v>
      </c>
      <c r="K119" s="1" t="s">
        <v>1081</v>
      </c>
      <c r="L119" s="1" t="s">
        <v>1082</v>
      </c>
      <c r="M119" s="1" t="s">
        <v>1083</v>
      </c>
      <c r="N119" s="2" t="s">
        <v>1084</v>
      </c>
      <c r="O119" s="1" t="s">
        <v>1085</v>
      </c>
      <c r="P119" s="1">
        <v>3.5436539</v>
      </c>
      <c r="Q119" s="1">
        <v>98.6242585</v>
      </c>
      <c r="R119" s="1" t="str">
        <f t="shared" si="1"/>
        <v>Universitas Katolik Santo Thomas Kec. Medan Selayang - Kota Medan - Prop. Sumatera Utara 20132</v>
      </c>
      <c r="S119" s="1">
        <v>3.5434231</v>
      </c>
      <c r="T119" s="1">
        <v>98.6220034999999</v>
      </c>
    </row>
    <row r="120">
      <c r="A120" s="1">
        <v>119.0</v>
      </c>
      <c r="B120" s="1">
        <v>181.0</v>
      </c>
      <c r="C120" s="1" t="s">
        <v>20</v>
      </c>
      <c r="D120" s="1" t="s">
        <v>1086</v>
      </c>
      <c r="E120" s="3">
        <v>29848.0</v>
      </c>
      <c r="F120" s="1">
        <v>25.0</v>
      </c>
      <c r="G120" s="1" t="s">
        <v>1087</v>
      </c>
      <c r="H120" s="1" t="s">
        <v>1088</v>
      </c>
      <c r="I120" s="1" t="s">
        <v>1089</v>
      </c>
      <c r="J120" s="1">
        <v>20371.0</v>
      </c>
      <c r="K120" s="1" t="s">
        <v>1090</v>
      </c>
      <c r="L120" s="1" t="s">
        <v>1090</v>
      </c>
      <c r="M120" s="1" t="s">
        <v>1091</v>
      </c>
      <c r="N120" s="2" t="s">
        <v>1092</v>
      </c>
      <c r="O120" s="1" t="s">
        <v>1093</v>
      </c>
      <c r="P120" s="4">
        <v>3.6498025</v>
      </c>
      <c r="Q120" s="4">
        <v>98.7591311</v>
      </c>
      <c r="R120" s="1" t="str">
        <f t="shared" si="1"/>
        <v>Universitas Amir Hamzah Kab. Deli Serdang - Prop. Sumatera Utara - Indonesia 20371</v>
      </c>
      <c r="S120" s="1">
        <v>3.6047894</v>
      </c>
      <c r="T120" s="1">
        <v>98.7171386999999</v>
      </c>
    </row>
    <row r="121">
      <c r="A121" s="1">
        <v>120.0</v>
      </c>
      <c r="B121" s="1">
        <v>182.0</v>
      </c>
      <c r="C121" s="1" t="s">
        <v>20</v>
      </c>
      <c r="D121" s="1" t="s">
        <v>1094</v>
      </c>
      <c r="E121" s="1" t="s">
        <v>1095</v>
      </c>
      <c r="F121" s="1" t="s">
        <v>1096</v>
      </c>
      <c r="G121" s="3">
        <v>31157.0</v>
      </c>
      <c r="H121" s="1" t="s">
        <v>1097</v>
      </c>
      <c r="I121" s="1" t="s">
        <v>46</v>
      </c>
      <c r="J121" s="1">
        <v>20235.0</v>
      </c>
      <c r="K121" s="1" t="s">
        <v>1098</v>
      </c>
      <c r="L121" s="1" t="s">
        <v>1099</v>
      </c>
      <c r="M121" s="1" t="s">
        <v>1100</v>
      </c>
      <c r="N121" s="2" t="s">
        <v>1101</v>
      </c>
      <c r="O121" s="1" t="s">
        <v>1102</v>
      </c>
      <c r="P121" s="1">
        <v>3.5987534</v>
      </c>
      <c r="Q121" s="1">
        <v>98.6884408999999</v>
      </c>
      <c r="R121" s="1" t="str">
        <f t="shared" si="1"/>
        <v>Universitas Sisingamangaraja XII Kota Medan - Prop. Sumatera Utara - Indonesia 20235</v>
      </c>
      <c r="S121" s="1">
        <v>3.598745</v>
      </c>
      <c r="T121" s="1">
        <v>98.6906207999999</v>
      </c>
    </row>
    <row r="122">
      <c r="A122" s="1">
        <v>121.0</v>
      </c>
      <c r="B122" s="1">
        <v>183.0</v>
      </c>
      <c r="C122" s="1" t="s">
        <v>20</v>
      </c>
      <c r="D122" s="1" t="s">
        <v>1103</v>
      </c>
      <c r="E122" s="1" t="s">
        <v>1104</v>
      </c>
      <c r="F122" s="1" t="s">
        <v>1105</v>
      </c>
      <c r="G122" s="3">
        <v>32968.0</v>
      </c>
      <c r="H122" s="1" t="s">
        <v>1106</v>
      </c>
      <c r="I122" s="1" t="s">
        <v>46</v>
      </c>
      <c r="J122" s="1">
        <v>20115.0</v>
      </c>
      <c r="K122" s="1" t="s">
        <v>1107</v>
      </c>
      <c r="L122" s="1" t="s">
        <v>1108</v>
      </c>
      <c r="M122" s="1" t="s">
        <v>1109</v>
      </c>
      <c r="N122" s="2" t="s">
        <v>1110</v>
      </c>
      <c r="O122" s="1" t="s">
        <v>1111</v>
      </c>
      <c r="P122" s="1">
        <v>3.6272647</v>
      </c>
      <c r="Q122" s="1">
        <v>98.6692511</v>
      </c>
      <c r="R122" s="1" t="str">
        <f t="shared" si="1"/>
        <v>Universitas Dharmawangsa Kota Medan - Prop. Sumatera Utara - Indonesia 20115</v>
      </c>
      <c r="S122" s="1">
        <v>3.613661</v>
      </c>
      <c r="T122" s="1">
        <v>98.6734819999999</v>
      </c>
    </row>
    <row r="123">
      <c r="A123" s="1">
        <v>122.0</v>
      </c>
      <c r="B123" s="1">
        <v>184.0</v>
      </c>
      <c r="C123" s="1" t="s">
        <v>20</v>
      </c>
      <c r="D123" s="1" t="s">
        <v>1112</v>
      </c>
      <c r="E123" s="1" t="s">
        <v>1113</v>
      </c>
      <c r="F123" s="1" t="s">
        <v>1114</v>
      </c>
      <c r="G123" s="1" t="s">
        <v>1115</v>
      </c>
      <c r="H123" s="1" t="s">
        <v>1116</v>
      </c>
      <c r="I123" s="1" t="s">
        <v>1117</v>
      </c>
      <c r="J123" s="1">
        <v>22716.0</v>
      </c>
      <c r="K123" s="1" t="s">
        <v>1118</v>
      </c>
      <c r="L123" s="1" t="s">
        <v>1118</v>
      </c>
      <c r="M123" s="1" t="s">
        <v>1119</v>
      </c>
      <c r="N123" s="2" t="s">
        <v>1120</v>
      </c>
      <c r="O123" s="1" t="s">
        <v>1121</v>
      </c>
      <c r="P123" s="1">
        <v>1.4007045</v>
      </c>
      <c r="Q123" s="1">
        <v>99.2663968</v>
      </c>
      <c r="R123" s="1" t="str">
        <f t="shared" si="1"/>
        <v>Universitas Muhammadiyah Tapanuli Selatan Kec. Padang Sidimpuan Utara - Kota Padang Sidempuan - Prop. Sumatera Utara 22716</v>
      </c>
      <c r="S123" s="1">
        <v>1.391461</v>
      </c>
      <c r="T123" s="1">
        <v>99.2712492</v>
      </c>
    </row>
    <row r="124">
      <c r="A124" s="1">
        <v>123.0</v>
      </c>
      <c r="B124" s="1">
        <v>185.0</v>
      </c>
      <c r="C124" s="1" t="s">
        <v>20</v>
      </c>
      <c r="D124" s="1" t="s">
        <v>1122</v>
      </c>
      <c r="E124" s="1" t="s">
        <v>1123</v>
      </c>
      <c r="F124" s="1">
        <v>84.0</v>
      </c>
      <c r="G124" s="1" t="s">
        <v>1123</v>
      </c>
      <c r="H124" s="1" t="s">
        <v>1124</v>
      </c>
      <c r="I124" s="1" t="s">
        <v>1117</v>
      </c>
      <c r="J124" s="1">
        <v>22715.0</v>
      </c>
      <c r="K124" s="1" t="s">
        <v>1125</v>
      </c>
      <c r="L124" s="1" t="s">
        <v>1126</v>
      </c>
      <c r="M124" s="1" t="s">
        <v>1127</v>
      </c>
      <c r="N124" s="1" t="s">
        <v>49</v>
      </c>
      <c r="O124" s="1" t="s">
        <v>1128</v>
      </c>
      <c r="P124" s="1">
        <v>1.3928493</v>
      </c>
      <c r="Q124" s="1">
        <v>99.2561042</v>
      </c>
      <c r="R124" s="1" t="str">
        <f t="shared" si="1"/>
        <v>Universitas Graha Nusantara Kec. Padang Sidimpuan Utara - Kota Padang Sidempuan - Prop. Sumatera Utara 22715</v>
      </c>
      <c r="S124" s="1">
        <v>1.3936698</v>
      </c>
      <c r="T124" s="1">
        <v>99.2574102999999</v>
      </c>
    </row>
    <row r="125">
      <c r="A125" s="1">
        <v>124.0</v>
      </c>
      <c r="B125" s="1">
        <v>186.0</v>
      </c>
      <c r="C125" s="1" t="s">
        <v>20</v>
      </c>
      <c r="D125" s="1" t="s">
        <v>1129</v>
      </c>
      <c r="E125" s="1" t="s">
        <v>1130</v>
      </c>
      <c r="F125" s="1">
        <v>24.0</v>
      </c>
      <c r="G125" s="1" t="s">
        <v>1131</v>
      </c>
      <c r="H125" s="1" t="s">
        <v>1132</v>
      </c>
      <c r="I125" s="1" t="s">
        <v>1133</v>
      </c>
      <c r="J125" s="1">
        <v>21224.0</v>
      </c>
      <c r="K125" s="1" t="s">
        <v>1134</v>
      </c>
      <c r="L125" s="1" t="s">
        <v>1135</v>
      </c>
      <c r="M125" s="1" t="s">
        <v>1136</v>
      </c>
      <c r="N125" s="2" t="s">
        <v>1137</v>
      </c>
      <c r="O125" s="1" t="s">
        <v>1138</v>
      </c>
      <c r="P125" s="4">
        <v>2.954381</v>
      </c>
      <c r="Q125" s="4">
        <v>99.644837</v>
      </c>
      <c r="R125" s="1" t="str">
        <f t="shared" si="1"/>
        <v>Universitas Asahan Kec. Kisaran Timur - Kab. Asahan - Prop. Sumatera Utara 21224</v>
      </c>
      <c r="S125" s="1">
        <v>2.9662036</v>
      </c>
      <c r="T125" s="1">
        <v>99.6217333</v>
      </c>
    </row>
    <row r="126">
      <c r="A126" s="1">
        <v>125.0</v>
      </c>
      <c r="B126" s="1">
        <v>187.0</v>
      </c>
      <c r="C126" s="1" t="s">
        <v>20</v>
      </c>
      <c r="D126" s="1" t="s">
        <v>1139</v>
      </c>
      <c r="E126" s="1" t="s">
        <v>1140</v>
      </c>
      <c r="F126" s="1" t="s">
        <v>1141</v>
      </c>
      <c r="G126" s="1" t="s">
        <v>1142</v>
      </c>
      <c r="H126" s="1" t="s">
        <v>1143</v>
      </c>
      <c r="I126" s="1" t="s">
        <v>1144</v>
      </c>
      <c r="J126" s="1">
        <v>20147.0</v>
      </c>
      <c r="K126" s="1" t="s">
        <v>1145</v>
      </c>
      <c r="L126" s="1" t="s">
        <v>1145</v>
      </c>
      <c r="M126" s="1" t="s">
        <v>1146</v>
      </c>
      <c r="N126" s="2" t="s">
        <v>1147</v>
      </c>
      <c r="O126" s="1" t="s">
        <v>1148</v>
      </c>
      <c r="P126" s="1">
        <v>3.546617</v>
      </c>
      <c r="Q126" s="1">
        <v>98.699254</v>
      </c>
      <c r="R126" s="1" t="str">
        <f t="shared" si="1"/>
        <v>Universitas Alwashliyah Kec. Medan Amplas - Kota Medan - Prop. Sumatera Utara 20147</v>
      </c>
      <c r="S126" s="1">
        <v>3.5458244</v>
      </c>
      <c r="T126" s="1">
        <v>98.7046328</v>
      </c>
    </row>
    <row r="127">
      <c r="A127" s="1">
        <v>126.0</v>
      </c>
      <c r="B127" s="1">
        <v>188.0</v>
      </c>
      <c r="C127" s="1" t="s">
        <v>20</v>
      </c>
      <c r="D127" s="1" t="s">
        <v>1149</v>
      </c>
      <c r="E127" s="3">
        <v>31504.0</v>
      </c>
      <c r="F127" s="1">
        <v>34.0</v>
      </c>
      <c r="G127" s="1" t="s">
        <v>1150</v>
      </c>
      <c r="H127" s="1" t="s">
        <v>1151</v>
      </c>
      <c r="I127" s="1" t="s">
        <v>1152</v>
      </c>
      <c r="J127" s="1">
        <v>22476.0</v>
      </c>
      <c r="K127" s="1" t="s">
        <v>1153</v>
      </c>
      <c r="L127" s="1" t="s">
        <v>1153</v>
      </c>
      <c r="M127" s="1" t="s">
        <v>49</v>
      </c>
      <c r="N127" s="1" t="s">
        <v>49</v>
      </c>
      <c r="O127" s="1" t="s">
        <v>1154</v>
      </c>
      <c r="P127" s="4">
        <v>3.5503579</v>
      </c>
      <c r="Q127" s="4">
        <v>98.6927470999999</v>
      </c>
      <c r="R127" s="1" t="str">
        <f t="shared" si="1"/>
        <v>Universitas Sisingamangaraja XII Tapanuli Utara Kec. Siborong-Borong - Kab. Tapanuli Utara - Prop. Sumatera Utara 22476</v>
      </c>
      <c r="S127" s="1">
        <v>2.2561905</v>
      </c>
      <c r="T127" s="1">
        <v>99.0018001999999</v>
      </c>
    </row>
    <row r="128">
      <c r="A128" s="1">
        <v>127.0</v>
      </c>
      <c r="B128" s="1">
        <v>189.0</v>
      </c>
      <c r="C128" s="1" t="s">
        <v>20</v>
      </c>
      <c r="D128" s="1" t="s">
        <v>1155</v>
      </c>
      <c r="E128" s="1" t="s">
        <v>1156</v>
      </c>
      <c r="F128" s="1">
        <v>58.0</v>
      </c>
      <c r="G128" s="1" t="s">
        <v>1157</v>
      </c>
      <c r="H128" s="1" t="s">
        <v>1158</v>
      </c>
      <c r="I128" s="1" t="s">
        <v>1159</v>
      </c>
      <c r="J128" s="1">
        <v>20227.0</v>
      </c>
      <c r="K128" s="1" t="s">
        <v>1160</v>
      </c>
      <c r="L128" s="1" t="s">
        <v>1160</v>
      </c>
      <c r="M128" s="1" t="s">
        <v>1161</v>
      </c>
      <c r="N128" s="2" t="s">
        <v>1162</v>
      </c>
      <c r="O128" s="1" t="s">
        <v>1163</v>
      </c>
      <c r="P128" s="1">
        <v>3.567781</v>
      </c>
      <c r="Q128" s="1">
        <v>98.6904179</v>
      </c>
      <c r="R128" s="1" t="str">
        <f t="shared" si="1"/>
        <v>Universitas Pembinaan Masyarakat Indonesia Kec. Medan Denai - Kota Medan - Prop. Sumatera Utara 20227</v>
      </c>
      <c r="S128" s="1">
        <v>3.567552</v>
      </c>
      <c r="T128" s="1">
        <v>98.690563</v>
      </c>
    </row>
    <row r="129">
      <c r="A129" s="1">
        <v>128.0</v>
      </c>
      <c r="B129" s="1">
        <v>191.0</v>
      </c>
      <c r="C129" s="1" t="s">
        <v>20</v>
      </c>
      <c r="D129" s="1" t="s">
        <v>1164</v>
      </c>
      <c r="E129" s="1" t="s">
        <v>1165</v>
      </c>
      <c r="F129" s="1" t="s">
        <v>1166</v>
      </c>
      <c r="G129" s="1" t="s">
        <v>1167</v>
      </c>
      <c r="H129" s="1" t="s">
        <v>1168</v>
      </c>
      <c r="I129" s="1" t="s">
        <v>1144</v>
      </c>
      <c r="J129" s="1">
        <v>20147.0</v>
      </c>
      <c r="K129" s="1" t="s">
        <v>1169</v>
      </c>
      <c r="L129" s="1" t="s">
        <v>1170</v>
      </c>
      <c r="M129" s="1" t="s">
        <v>1171</v>
      </c>
      <c r="N129" s="2" t="s">
        <v>1172</v>
      </c>
      <c r="O129" s="1" t="s">
        <v>1173</v>
      </c>
      <c r="P129" s="4">
        <v>3.5425625</v>
      </c>
      <c r="Q129" s="4">
        <v>98.6982458</v>
      </c>
      <c r="R129" s="1" t="str">
        <f t="shared" si="1"/>
        <v>Universitas Muslim Nusantara Al-Washliyah Kec. Medan Amplas - Kota Medan - Prop. Sumatera Utara 20147</v>
      </c>
      <c r="S129" s="1">
        <v>3.5458244</v>
      </c>
      <c r="T129" s="1">
        <v>98.7046328</v>
      </c>
    </row>
    <row r="130">
      <c r="A130" s="1">
        <v>129.0</v>
      </c>
      <c r="B130" s="1">
        <v>192.0</v>
      </c>
      <c r="C130" s="1" t="s">
        <v>20</v>
      </c>
      <c r="D130" s="1" t="s">
        <v>1174</v>
      </c>
      <c r="E130" s="1" t="s">
        <v>1175</v>
      </c>
      <c r="F130" s="1" t="s">
        <v>1176</v>
      </c>
      <c r="G130" s="1" t="s">
        <v>1177</v>
      </c>
      <c r="H130" s="1" t="s">
        <v>1178</v>
      </c>
      <c r="I130" s="1" t="s">
        <v>1179</v>
      </c>
      <c r="J130" s="1">
        <v>21414.0</v>
      </c>
      <c r="K130" s="1" t="s">
        <v>1180</v>
      </c>
      <c r="L130" s="1" t="s">
        <v>1181</v>
      </c>
      <c r="M130" s="1" t="s">
        <v>1182</v>
      </c>
      <c r="N130" s="2" t="s">
        <v>1183</v>
      </c>
      <c r="O130" s="1" t="s">
        <v>1184</v>
      </c>
      <c r="P130" s="4">
        <v>2.0484439</v>
      </c>
      <c r="Q130" s="4">
        <v>99.8041245</v>
      </c>
      <c r="R130" s="1" t="str">
        <f t="shared" si="1"/>
        <v>Universitas Islam Labuhan Batu Kab. Labuhan Batu - Prop. Sumatera Utara - Indonesia 21414</v>
      </c>
      <c r="S130" s="4">
        <v>2.0484439</v>
      </c>
      <c r="T130" s="4">
        <v>99.8041245</v>
      </c>
    </row>
    <row r="131">
      <c r="A131" s="1">
        <v>130.0</v>
      </c>
      <c r="B131" s="1">
        <v>194.0</v>
      </c>
      <c r="C131" s="1" t="s">
        <v>20</v>
      </c>
      <c r="D131" s="1" t="s">
        <v>1185</v>
      </c>
      <c r="E131" s="1" t="s">
        <v>1186</v>
      </c>
      <c r="F131" s="1" t="s">
        <v>1187</v>
      </c>
      <c r="G131" s="1" t="s">
        <v>1186</v>
      </c>
      <c r="H131" s="1" t="s">
        <v>1188</v>
      </c>
      <c r="I131" s="1" t="s">
        <v>1062</v>
      </c>
      <c r="J131" s="1">
        <v>20118.0</v>
      </c>
      <c r="K131" s="1">
        <v>6.1457887E8</v>
      </c>
      <c r="L131" s="1">
        <v>6.1457889E8</v>
      </c>
      <c r="M131" s="1" t="s">
        <v>1189</v>
      </c>
      <c r="N131" s="2" t="s">
        <v>1190</v>
      </c>
      <c r="O131" s="1" t="s">
        <v>1191</v>
      </c>
      <c r="P131" s="1">
        <v>3.5964205</v>
      </c>
      <c r="Q131" s="1">
        <v>98.6652843</v>
      </c>
      <c r="R131" s="1" t="str">
        <f t="shared" si="1"/>
        <v>Universitas Prima Indonesia Kec. Medan Petisah - Kota Medan - Prop. Sumatera Utara 20118</v>
      </c>
      <c r="S131" s="1">
        <v>3.5978745</v>
      </c>
      <c r="T131" s="1">
        <v>98.6543531999999</v>
      </c>
    </row>
    <row r="132">
      <c r="A132" s="1">
        <v>131.0</v>
      </c>
      <c r="B132" s="1">
        <v>195.0</v>
      </c>
      <c r="C132" s="1" t="s">
        <v>20</v>
      </c>
      <c r="D132" s="1" t="s">
        <v>1192</v>
      </c>
      <c r="E132" s="1" t="s">
        <v>1193</v>
      </c>
      <c r="F132" s="1" t="s">
        <v>1194</v>
      </c>
      <c r="G132" s="1" t="s">
        <v>1193</v>
      </c>
      <c r="H132" s="1" t="s">
        <v>1195</v>
      </c>
      <c r="I132" s="1" t="s">
        <v>1196</v>
      </c>
      <c r="J132" s="1">
        <v>12345.0</v>
      </c>
      <c r="K132" s="1" t="s">
        <v>49</v>
      </c>
      <c r="L132" s="1" t="s">
        <v>49</v>
      </c>
      <c r="M132" s="1" t="s">
        <v>49</v>
      </c>
      <c r="N132" s="1" t="s">
        <v>49</v>
      </c>
      <c r="O132" s="1" t="s">
        <v>1197</v>
      </c>
      <c r="P132" s="1">
        <v>3.5120252</v>
      </c>
      <c r="Q132" s="1">
        <v>98.6141044</v>
      </c>
      <c r="R132" s="1" t="str">
        <f t="shared" si="1"/>
        <v>Universitas Dian Nusantara Kec. Medan Tuntungan - Kota Medan - Prop. Sumatera Utara 12345</v>
      </c>
      <c r="S132" s="1">
        <v>3.5127544</v>
      </c>
      <c r="T132" s="1">
        <v>98.6154088999999</v>
      </c>
    </row>
    <row r="133">
      <c r="A133" s="1">
        <v>132.0</v>
      </c>
      <c r="B133" s="1">
        <v>196.0</v>
      </c>
      <c r="C133" s="1" t="s">
        <v>20</v>
      </c>
      <c r="D133" s="1" t="s">
        <v>1198</v>
      </c>
      <c r="E133" s="1" t="s">
        <v>1199</v>
      </c>
      <c r="F133" s="1" t="s">
        <v>1200</v>
      </c>
      <c r="G133" s="1" t="s">
        <v>1199</v>
      </c>
      <c r="H133" s="1" t="s">
        <v>1201</v>
      </c>
      <c r="I133" s="1" t="s">
        <v>1054</v>
      </c>
      <c r="J133" s="1">
        <v>20142.0</v>
      </c>
      <c r="K133" s="1" t="s">
        <v>1202</v>
      </c>
      <c r="L133" s="1" t="s">
        <v>1202</v>
      </c>
      <c r="M133" s="1" t="s">
        <v>1203</v>
      </c>
      <c r="N133" s="2" t="s">
        <v>1204</v>
      </c>
      <c r="O133" s="1" t="s">
        <v>1205</v>
      </c>
      <c r="P133" s="1">
        <v>3.5416874</v>
      </c>
      <c r="Q133" s="1">
        <v>98.675979</v>
      </c>
      <c r="R133" s="1" t="str">
        <f t="shared" si="1"/>
        <v>Universitas Setia Budi Mandiri Kec. Medan Polonia - Kota Medan - Prop. Sumatera Utara 20142</v>
      </c>
      <c r="S133" s="1">
        <v>3.5566673</v>
      </c>
      <c r="T133" s="1">
        <v>98.6773626</v>
      </c>
    </row>
    <row r="134">
      <c r="A134" s="1">
        <v>133.0</v>
      </c>
      <c r="B134" s="1">
        <v>197.0</v>
      </c>
      <c r="C134" s="1" t="s">
        <v>20</v>
      </c>
      <c r="D134" s="1" t="s">
        <v>1206</v>
      </c>
      <c r="E134" s="1" t="s">
        <v>1207</v>
      </c>
      <c r="F134" s="1" t="s">
        <v>1208</v>
      </c>
      <c r="G134" s="1" t="s">
        <v>1209</v>
      </c>
      <c r="H134" s="1" t="s">
        <v>1210</v>
      </c>
      <c r="I134" s="1" t="s">
        <v>1211</v>
      </c>
      <c r="J134" s="1">
        <v>12345.0</v>
      </c>
      <c r="K134" s="1" t="s">
        <v>1212</v>
      </c>
      <c r="L134" s="1" t="s">
        <v>1212</v>
      </c>
      <c r="M134" s="1" t="s">
        <v>1213</v>
      </c>
      <c r="N134" s="1" t="s">
        <v>1214</v>
      </c>
      <c r="O134" s="1" t="s">
        <v>1215</v>
      </c>
      <c r="P134" s="4">
        <v>3.623144</v>
      </c>
      <c r="Q134" s="4">
        <v>98.679163</v>
      </c>
      <c r="R134" s="1" t="str">
        <f t="shared" si="1"/>
        <v>Universitas Al-washliyah Labuhan Batu Kec. Rantau Utara - Kab. Labuhan Batu - Prop. Sumatera Utara 12345</v>
      </c>
      <c r="S134" s="4">
        <v>3.623144</v>
      </c>
      <c r="T134" s="4">
        <v>98.679163</v>
      </c>
    </row>
    <row r="135">
      <c r="A135" s="1">
        <v>134.0</v>
      </c>
      <c r="B135" s="1">
        <v>198.0</v>
      </c>
      <c r="C135" s="1" t="s">
        <v>20</v>
      </c>
      <c r="D135" s="1" t="s">
        <v>1216</v>
      </c>
      <c r="E135" s="1" t="s">
        <v>1217</v>
      </c>
      <c r="F135" s="1" t="s">
        <v>1218</v>
      </c>
      <c r="G135" s="1" t="s">
        <v>1217</v>
      </c>
      <c r="H135" s="1" t="s">
        <v>1219</v>
      </c>
      <c r="I135" s="1" t="s">
        <v>1080</v>
      </c>
      <c r="J135" s="1">
        <v>12345.0</v>
      </c>
      <c r="K135" s="1">
        <v>6.180047003E9</v>
      </c>
      <c r="L135" s="1" t="s">
        <v>1220</v>
      </c>
      <c r="M135" s="1" t="s">
        <v>1221</v>
      </c>
      <c r="N135" s="2" t="s">
        <v>1222</v>
      </c>
      <c r="O135" s="1" t="s">
        <v>1223</v>
      </c>
      <c r="P135" s="4">
        <v>3.623144</v>
      </c>
      <c r="Q135" s="4">
        <v>98.679163</v>
      </c>
      <c r="R135" s="1" t="str">
        <f t="shared" si="1"/>
        <v>Universitas Quality Kec. Medan Selayang - Kota Medan - Prop. Sumatera Utara 12345</v>
      </c>
      <c r="S135" s="1">
        <v>3.5402845</v>
      </c>
      <c r="T135" s="1">
        <v>98.6301525</v>
      </c>
    </row>
    <row r="136">
      <c r="A136" s="1">
        <v>135.0</v>
      </c>
      <c r="B136" s="1">
        <v>199.0</v>
      </c>
      <c r="C136" s="1" t="s">
        <v>20</v>
      </c>
      <c r="D136" s="1" t="s">
        <v>1224</v>
      </c>
      <c r="E136" s="1" t="s">
        <v>1225</v>
      </c>
      <c r="F136" s="1" t="s">
        <v>1226</v>
      </c>
      <c r="G136" s="1" t="s">
        <v>1225</v>
      </c>
      <c r="H136" s="1" t="s">
        <v>1227</v>
      </c>
      <c r="I136" s="1" t="s">
        <v>46</v>
      </c>
      <c r="J136" s="1">
        <v>20235.0</v>
      </c>
      <c r="K136" s="1" t="s">
        <v>1228</v>
      </c>
      <c r="L136" s="1" t="s">
        <v>1228</v>
      </c>
      <c r="M136" s="1" t="s">
        <v>1229</v>
      </c>
      <c r="N136" s="2" t="s">
        <v>1230</v>
      </c>
      <c r="O136" s="1" t="s">
        <v>1231</v>
      </c>
      <c r="P136" s="1">
        <v>3.609343</v>
      </c>
      <c r="Q136" s="1">
        <v>98.680132</v>
      </c>
      <c r="R136" s="1" t="str">
        <f t="shared" si="1"/>
        <v>Universitas Sutomo Kota Medan - Prop. Sumatera Utara - Indonesia 20235</v>
      </c>
      <c r="S136" s="1">
        <v>3.6092748</v>
      </c>
      <c r="T136" s="1">
        <v>98.6802240999999</v>
      </c>
    </row>
    <row r="137">
      <c r="A137" s="1">
        <v>136.0</v>
      </c>
      <c r="B137" s="1">
        <v>200.0</v>
      </c>
      <c r="C137" s="1" t="s">
        <v>20</v>
      </c>
      <c r="D137" s="1" t="s">
        <v>1232</v>
      </c>
      <c r="E137" s="3">
        <v>40081.0</v>
      </c>
      <c r="F137" s="1" t="s">
        <v>1233</v>
      </c>
      <c r="G137" s="3">
        <v>40081.0</v>
      </c>
      <c r="H137" s="1" t="s">
        <v>1234</v>
      </c>
      <c r="I137" s="1" t="s">
        <v>1235</v>
      </c>
      <c r="J137" s="1">
        <v>20112.0</v>
      </c>
      <c r="K137" s="1" t="s">
        <v>1236</v>
      </c>
      <c r="L137" s="1" t="s">
        <v>1237</v>
      </c>
      <c r="M137" s="1" t="s">
        <v>1238</v>
      </c>
      <c r="N137" s="1" t="s">
        <v>1239</v>
      </c>
      <c r="O137" s="1" t="s">
        <v>1240</v>
      </c>
      <c r="P137" s="1">
        <v>3.5864192</v>
      </c>
      <c r="Q137" s="1">
        <v>98.6734458999999</v>
      </c>
      <c r="R137" s="1" t="str">
        <f t="shared" si="1"/>
        <v>Universitas Pelita Harapan Medan Prop. Sumatera Utara - Indonesia 20112</v>
      </c>
      <c r="S137" s="1">
        <v>3.5864192</v>
      </c>
      <c r="T137" s="1">
        <v>98.6734458999999</v>
      </c>
    </row>
    <row r="138">
      <c r="A138" s="1">
        <v>137.0</v>
      </c>
      <c r="B138" s="1">
        <v>201.0</v>
      </c>
      <c r="C138" s="1" t="s">
        <v>20</v>
      </c>
      <c r="D138" s="1" t="s">
        <v>1241</v>
      </c>
      <c r="E138" s="1" t="s">
        <v>1242</v>
      </c>
      <c r="F138" s="1" t="s">
        <v>1243</v>
      </c>
      <c r="G138" s="1" t="s">
        <v>1242</v>
      </c>
      <c r="H138" s="1" t="s">
        <v>1244</v>
      </c>
      <c r="I138" s="1" t="s">
        <v>1245</v>
      </c>
      <c r="J138" s="1">
        <v>21162.0</v>
      </c>
      <c r="K138" s="1" t="s">
        <v>1246</v>
      </c>
      <c r="L138" s="1" t="s">
        <v>1246</v>
      </c>
      <c r="M138" s="1" t="s">
        <v>1247</v>
      </c>
      <c r="N138" s="2" t="s">
        <v>1248</v>
      </c>
      <c r="O138" s="1" t="s">
        <v>1249</v>
      </c>
      <c r="P138" s="4">
        <v>-0.907023199999999</v>
      </c>
      <c r="Q138" s="4">
        <v>100.3530307</v>
      </c>
      <c r="R138" s="1" t="str">
        <f t="shared" si="1"/>
        <v>Universitas Efarina Kec. Raya - Kab. Simalungun - Prop. Sumatera Utara 21162</v>
      </c>
      <c r="S138" s="1">
        <v>2.9657152</v>
      </c>
      <c r="T138" s="1">
        <v>98.8634708</v>
      </c>
    </row>
    <row r="139">
      <c r="A139" s="1">
        <v>138.0</v>
      </c>
      <c r="B139" s="1">
        <v>202.0</v>
      </c>
      <c r="C139" s="1" t="s">
        <v>20</v>
      </c>
      <c r="D139" s="1" t="s">
        <v>1250</v>
      </c>
      <c r="E139" s="1" t="s">
        <v>1251</v>
      </c>
      <c r="F139" s="1" t="s">
        <v>1252</v>
      </c>
      <c r="G139" s="1" t="s">
        <v>1251</v>
      </c>
      <c r="H139" s="1" t="s">
        <v>1253</v>
      </c>
      <c r="I139" s="1" t="s">
        <v>1254</v>
      </c>
      <c r="J139" s="1">
        <v>20123.0</v>
      </c>
      <c r="K139" s="1" t="s">
        <v>1255</v>
      </c>
      <c r="L139" s="1" t="s">
        <v>1256</v>
      </c>
      <c r="M139" s="1" t="s">
        <v>1257</v>
      </c>
      <c r="N139" s="2" t="s">
        <v>1258</v>
      </c>
      <c r="O139" s="1" t="s">
        <v>1259</v>
      </c>
      <c r="P139" s="1">
        <v>3.5980467</v>
      </c>
      <c r="Q139" s="1">
        <v>98.6430709999999</v>
      </c>
      <c r="R139" s="1" t="str">
        <f t="shared" si="1"/>
        <v>Universitas Sari Mutiara Indonesia Medan Kec. Medan Helvetia - Kota Medan - Prop. Sumatera Utara 20123</v>
      </c>
      <c r="S139" s="1">
        <v>3.5980467</v>
      </c>
      <c r="T139" s="1">
        <v>98.6430709999999</v>
      </c>
    </row>
    <row r="140">
      <c r="A140" s="1">
        <v>139.0</v>
      </c>
      <c r="B140" s="1">
        <v>206.0</v>
      </c>
      <c r="C140" s="1" t="s">
        <v>20</v>
      </c>
      <c r="D140" s="1" t="s">
        <v>1260</v>
      </c>
      <c r="E140" s="1" t="s">
        <v>1261</v>
      </c>
      <c r="F140" s="1" t="s">
        <v>1262</v>
      </c>
      <c r="G140" s="1" t="s">
        <v>1261</v>
      </c>
      <c r="H140" s="1" t="s">
        <v>1263</v>
      </c>
      <c r="I140" s="1" t="s">
        <v>46</v>
      </c>
      <c r="J140" s="1">
        <v>20217.0</v>
      </c>
      <c r="K140" s="1" t="s">
        <v>1264</v>
      </c>
      <c r="L140" s="1" t="s">
        <v>1265</v>
      </c>
      <c r="M140" s="1" t="s">
        <v>1266</v>
      </c>
      <c r="N140" s="2" t="s">
        <v>1267</v>
      </c>
      <c r="O140" s="1" t="s">
        <v>1268</v>
      </c>
      <c r="P140" s="1">
        <v>3.56719</v>
      </c>
      <c r="Q140" s="1">
        <v>98.696444</v>
      </c>
      <c r="R140" s="1" t="str">
        <f t="shared" si="1"/>
        <v>Institut Teknologi Medan Kota Medan - Prop. Sumatera Utara - Indonesia 20217</v>
      </c>
      <c r="S140" s="1">
        <v>3.5674804</v>
      </c>
      <c r="T140" s="1">
        <v>98.6966892999999</v>
      </c>
    </row>
    <row r="141">
      <c r="A141" s="1">
        <v>140.0</v>
      </c>
      <c r="B141" s="1">
        <v>207.0</v>
      </c>
      <c r="C141" s="1" t="s">
        <v>20</v>
      </c>
      <c r="D141" s="1" t="s">
        <v>1269</v>
      </c>
      <c r="E141" s="3">
        <v>32042.0</v>
      </c>
      <c r="F141" s="1">
        <v>5.7001987E7</v>
      </c>
      <c r="G141" s="3">
        <v>32042.0</v>
      </c>
      <c r="H141" s="1" t="s">
        <v>1270</v>
      </c>
      <c r="I141" s="1" t="s">
        <v>1235</v>
      </c>
      <c r="J141" s="1">
        <v>20153.0</v>
      </c>
      <c r="K141" s="1" t="s">
        <v>1271</v>
      </c>
      <c r="L141" s="1" t="s">
        <v>1271</v>
      </c>
      <c r="M141" s="1" t="s">
        <v>1272</v>
      </c>
      <c r="N141" s="1" t="s">
        <v>49</v>
      </c>
      <c r="O141" s="1" t="s">
        <v>1273</v>
      </c>
      <c r="P141" s="1">
        <v>3.5792392</v>
      </c>
      <c r="Q141" s="1">
        <v>98.6665261999999</v>
      </c>
      <c r="R141" s="1" t="str">
        <f t="shared" si="1"/>
        <v>Institut Sains Dan Teknologi Td Pardede Prop. Sumatera Utara - Indonesia 20153</v>
      </c>
      <c r="S141" s="4">
        <v>3.5781707</v>
      </c>
      <c r="T141" s="4">
        <v>98.6518083</v>
      </c>
    </row>
    <row r="142">
      <c r="A142" s="1">
        <v>141.0</v>
      </c>
      <c r="B142" s="1">
        <v>210.0</v>
      </c>
      <c r="C142" s="1" t="s">
        <v>20</v>
      </c>
      <c r="D142" s="1" t="s">
        <v>1274</v>
      </c>
      <c r="E142" s="3">
        <v>29113.0</v>
      </c>
      <c r="F142" s="1" t="s">
        <v>1275</v>
      </c>
      <c r="G142" s="3">
        <v>29113.0</v>
      </c>
      <c r="H142" s="1" t="s">
        <v>1276</v>
      </c>
      <c r="I142" s="1" t="s">
        <v>1277</v>
      </c>
      <c r="J142" s="1">
        <v>21118.0</v>
      </c>
      <c r="K142" s="1" t="s">
        <v>1278</v>
      </c>
      <c r="L142" s="1" t="s">
        <v>1279</v>
      </c>
      <c r="M142" s="1" t="s">
        <v>49</v>
      </c>
      <c r="N142" s="1" t="s">
        <v>49</v>
      </c>
      <c r="O142" s="1" t="s">
        <v>1280</v>
      </c>
      <c r="P142" s="1">
        <v>2.9602273</v>
      </c>
      <c r="Q142" s="1">
        <v>99.0694456999999</v>
      </c>
      <c r="R142" s="1" t="str">
        <f t="shared" si="1"/>
        <v>Sekolah Tinggi Hukum YNI Kota Pematang Siantar - Prop. Sumatera Utara - Indonesia 21118</v>
      </c>
      <c r="S142" s="1">
        <v>2.9601407</v>
      </c>
      <c r="T142" s="1">
        <v>99.06906</v>
      </c>
    </row>
    <row r="143">
      <c r="A143" s="1">
        <v>142.0</v>
      </c>
      <c r="B143" s="1">
        <v>211.0</v>
      </c>
      <c r="C143" s="1" t="s">
        <v>20</v>
      </c>
      <c r="D143" s="1" t="s">
        <v>1281</v>
      </c>
      <c r="E143" s="1" t="s">
        <v>1282</v>
      </c>
      <c r="F143" s="1">
        <v>1101983.0</v>
      </c>
      <c r="G143" s="1" t="s">
        <v>1283</v>
      </c>
      <c r="H143" s="1" t="s">
        <v>1284</v>
      </c>
      <c r="I143" s="1" t="s">
        <v>46</v>
      </c>
      <c r="J143" s="1">
        <v>20147.0</v>
      </c>
      <c r="K143" s="1" t="s">
        <v>1285</v>
      </c>
      <c r="L143" s="1" t="s">
        <v>1286</v>
      </c>
      <c r="M143" s="1" t="s">
        <v>1287</v>
      </c>
      <c r="N143" s="1" t="s">
        <v>49</v>
      </c>
      <c r="O143" s="1" t="s">
        <v>1288</v>
      </c>
      <c r="P143" s="1">
        <v>3.5378788</v>
      </c>
      <c r="Q143" s="1">
        <v>98.6901032999999</v>
      </c>
      <c r="R143" s="1" t="str">
        <f t="shared" si="1"/>
        <v>STKIP Riama Kota Medan - Prop. Sumatera Utara - Indonesia 20147</v>
      </c>
      <c r="S143" s="1">
        <v>3.538629</v>
      </c>
      <c r="T143" s="1">
        <v>98.697059</v>
      </c>
    </row>
    <row r="144">
      <c r="A144" s="1">
        <v>143.0</v>
      </c>
      <c r="B144" s="1">
        <v>212.0</v>
      </c>
      <c r="C144" s="1" t="s">
        <v>20</v>
      </c>
      <c r="D144" s="1" t="s">
        <v>1289</v>
      </c>
      <c r="E144" s="1" t="s">
        <v>1290</v>
      </c>
      <c r="F144" s="1">
        <v>33.0</v>
      </c>
      <c r="G144" s="1" t="s">
        <v>1291</v>
      </c>
      <c r="H144" s="1" t="s">
        <v>1292</v>
      </c>
      <c r="I144" s="1" t="s">
        <v>46</v>
      </c>
      <c r="J144" s="1">
        <v>20214.0</v>
      </c>
      <c r="K144" s="1" t="s">
        <v>1293</v>
      </c>
      <c r="L144" s="1">
        <v>8.1260331283E10</v>
      </c>
      <c r="M144" s="1" t="s">
        <v>1294</v>
      </c>
      <c r="N144" s="1" t="s">
        <v>49</v>
      </c>
      <c r="O144" s="1" t="s">
        <v>1295</v>
      </c>
      <c r="P144" s="1">
        <v>3.5829512</v>
      </c>
      <c r="Q144" s="1">
        <v>98.6918281</v>
      </c>
      <c r="R144" s="1" t="str">
        <f t="shared" si="1"/>
        <v>Sekolah Tinggi Ilmu Ekonomi Swadaya Medan Kota Medan - Prop. Sumatera Utara - Indonesia 20214</v>
      </c>
      <c r="S144" s="1">
        <v>3.582118</v>
      </c>
      <c r="T144" s="1">
        <v>98.68888</v>
      </c>
    </row>
    <row r="145">
      <c r="A145" s="1">
        <v>144.0</v>
      </c>
      <c r="B145" s="1">
        <v>214.0</v>
      </c>
      <c r="C145" s="1" t="s">
        <v>20</v>
      </c>
      <c r="D145" s="1" t="s">
        <v>1296</v>
      </c>
      <c r="E145" s="1" t="s">
        <v>1297</v>
      </c>
      <c r="F145" s="1">
        <v>1.5901991E7</v>
      </c>
      <c r="G145" s="1" t="s">
        <v>1297</v>
      </c>
      <c r="H145" s="1" t="s">
        <v>1298</v>
      </c>
      <c r="I145" s="1" t="s">
        <v>46</v>
      </c>
      <c r="J145" s="1">
        <v>20214.0</v>
      </c>
      <c r="K145" s="1">
        <v>8.1260331283E10</v>
      </c>
      <c r="L145" s="1" t="s">
        <v>1293</v>
      </c>
      <c r="M145" s="1" t="s">
        <v>1299</v>
      </c>
      <c r="N145" s="1" t="s">
        <v>49</v>
      </c>
      <c r="O145" s="1" t="s">
        <v>1300</v>
      </c>
      <c r="P145" s="1">
        <v>3.582118</v>
      </c>
      <c r="Q145" s="1">
        <v>98.68888</v>
      </c>
      <c r="R145" s="1" t="str">
        <f t="shared" si="1"/>
        <v>Sekolah Tinggi Ilmu Hukum Swadaya Kota Medan - Prop. Sumatera Utara - Indonesia 20214</v>
      </c>
      <c r="S145" s="1">
        <v>3.5741494</v>
      </c>
      <c r="T145" s="1">
        <v>98.6884651</v>
      </c>
    </row>
    <row r="146">
      <c r="A146" s="1">
        <v>145.0</v>
      </c>
      <c r="B146" s="1">
        <v>215.0</v>
      </c>
      <c r="C146" s="1" t="s">
        <v>20</v>
      </c>
      <c r="D146" s="1" t="s">
        <v>1301</v>
      </c>
      <c r="E146" s="1" t="s">
        <v>1302</v>
      </c>
      <c r="F146" s="1">
        <v>30.0</v>
      </c>
      <c r="G146" s="1" t="s">
        <v>1303</v>
      </c>
      <c r="H146" s="1" t="s">
        <v>1304</v>
      </c>
      <c r="I146" s="1" t="s">
        <v>46</v>
      </c>
      <c r="J146" s="1">
        <v>20152.0</v>
      </c>
      <c r="K146" s="1" t="s">
        <v>1305</v>
      </c>
      <c r="L146" s="1" t="s">
        <v>1306</v>
      </c>
      <c r="M146" s="1" t="s">
        <v>1307</v>
      </c>
      <c r="N146" s="2" t="s">
        <v>1308</v>
      </c>
      <c r="O146" s="1" t="s">
        <v>1309</v>
      </c>
      <c r="P146" s="1">
        <v>3.5793907</v>
      </c>
      <c r="Q146" s="1">
        <v>98.6767812</v>
      </c>
      <c r="R146" s="1" t="str">
        <f t="shared" si="1"/>
        <v>Sekolah Tinggi Ilmu Ekonomi Harapan Kota Medan - Prop. Sumatera Utara - Indonesia 20152</v>
      </c>
      <c r="S146" s="1">
        <v>3.5764984</v>
      </c>
      <c r="T146" s="1">
        <v>98.6777561999999</v>
      </c>
    </row>
    <row r="147">
      <c r="A147" s="1">
        <v>146.0</v>
      </c>
      <c r="B147" s="1">
        <v>218.0</v>
      </c>
      <c r="C147" s="1" t="s">
        <v>20</v>
      </c>
      <c r="D147" s="1" t="s">
        <v>1310</v>
      </c>
      <c r="E147" s="3">
        <v>32979.0</v>
      </c>
      <c r="F147" s="1" t="s">
        <v>1311</v>
      </c>
      <c r="G147" s="3">
        <v>32979.0</v>
      </c>
      <c r="H147" s="1" t="s">
        <v>1312</v>
      </c>
      <c r="I147" s="1" t="s">
        <v>1313</v>
      </c>
      <c r="J147" s="1">
        <v>22715.0</v>
      </c>
      <c r="K147" s="1">
        <v>8.2367475774E10</v>
      </c>
      <c r="L147" s="1" t="s">
        <v>1314</v>
      </c>
      <c r="M147" s="1" t="s">
        <v>1315</v>
      </c>
      <c r="N147" s="2" t="s">
        <v>1316</v>
      </c>
      <c r="O147" s="1" t="s">
        <v>1317</v>
      </c>
      <c r="P147" s="4">
        <v>1.3056654</v>
      </c>
      <c r="Q147" s="4">
        <v>99.2397606</v>
      </c>
      <c r="R147" s="1" t="str">
        <f t="shared" si="1"/>
        <v>Sekolah Tinggi Ilmu Hukum Benteng Huraba Kota Padang Sidempuan - Prop. Sumatera Utara - Indonesia 22715</v>
      </c>
      <c r="S147" s="4">
        <v>1.3056654</v>
      </c>
      <c r="T147" s="4">
        <v>99.2397606</v>
      </c>
    </row>
    <row r="148">
      <c r="A148" s="1">
        <v>147.0</v>
      </c>
      <c r="B148" s="1">
        <v>219.0</v>
      </c>
      <c r="C148" s="1" t="s">
        <v>20</v>
      </c>
      <c r="D148" s="1" t="s">
        <v>1318</v>
      </c>
      <c r="E148" s="1" t="s">
        <v>1319</v>
      </c>
      <c r="F148" s="1">
        <v>12.0</v>
      </c>
      <c r="G148" s="1" t="s">
        <v>1320</v>
      </c>
      <c r="H148" s="1" t="s">
        <v>1321</v>
      </c>
      <c r="I148" s="1" t="s">
        <v>46</v>
      </c>
      <c r="J148" s="1">
        <v>20122.0</v>
      </c>
      <c r="K148" s="1" t="s">
        <v>1322</v>
      </c>
      <c r="L148" s="1" t="s">
        <v>1323</v>
      </c>
      <c r="M148" s="1" t="s">
        <v>1324</v>
      </c>
      <c r="N148" s="2" t="s">
        <v>1325</v>
      </c>
      <c r="O148" s="1" t="s">
        <v>1326</v>
      </c>
      <c r="P148" s="4">
        <v>3.575502</v>
      </c>
      <c r="Q148" s="4">
        <v>98.643006</v>
      </c>
      <c r="R148" s="1" t="str">
        <f t="shared" si="1"/>
        <v>Sekolah Tinggi Ilmu Ekonomi Nusa Bangsa Kota Medan - Prop. Sumatera Utara - Indonesia 20122</v>
      </c>
      <c r="S148" s="1">
        <v>3.577482</v>
      </c>
      <c r="T148" s="1">
        <v>98.6466349</v>
      </c>
    </row>
    <row r="149">
      <c r="A149" s="1">
        <v>148.0</v>
      </c>
      <c r="B149" s="1">
        <v>221.0</v>
      </c>
      <c r="C149" s="1" t="s">
        <v>20</v>
      </c>
      <c r="D149" s="1" t="s">
        <v>1327</v>
      </c>
      <c r="E149" s="1" t="s">
        <v>1328</v>
      </c>
      <c r="F149" s="1" t="s">
        <v>49</v>
      </c>
      <c r="H149" s="1" t="s">
        <v>49</v>
      </c>
      <c r="I149" s="1" t="s">
        <v>1235</v>
      </c>
      <c r="J149" s="1">
        <v>0.0</v>
      </c>
      <c r="K149" s="1">
        <v>6.227551233E9</v>
      </c>
      <c r="L149" s="1">
        <v>6.227551406E9</v>
      </c>
      <c r="M149" s="1" t="s">
        <v>1329</v>
      </c>
      <c r="N149" s="2" t="s">
        <v>1330</v>
      </c>
      <c r="O149" s="1" t="s">
        <v>1331</v>
      </c>
      <c r="P149" s="1">
        <v>3.582115</v>
      </c>
      <c r="Q149" s="1">
        <v>98.67443</v>
      </c>
      <c r="R149" s="1" t="str">
        <f t="shared" si="1"/>
        <v>Sekolah Tinggi Teologi HKBP Prop. Sumatera Utara - Indonesia 0</v>
      </c>
      <c r="S149" s="1">
        <v>2.9613414</v>
      </c>
      <c r="T149" s="1">
        <v>99.0796757</v>
      </c>
    </row>
    <row r="150">
      <c r="A150" s="1">
        <v>149.0</v>
      </c>
      <c r="B150" s="1">
        <v>222.0</v>
      </c>
      <c r="C150" s="1" t="s">
        <v>20</v>
      </c>
      <c r="D150" s="1" t="s">
        <v>1332</v>
      </c>
      <c r="E150" s="1" t="s">
        <v>1333</v>
      </c>
      <c r="F150" s="1" t="s">
        <v>1334</v>
      </c>
      <c r="G150" s="1" t="s">
        <v>1333</v>
      </c>
      <c r="H150" s="1" t="s">
        <v>1335</v>
      </c>
      <c r="I150" s="1" t="s">
        <v>1336</v>
      </c>
      <c r="J150" s="1">
        <v>20744.0</v>
      </c>
      <c r="K150" s="1">
        <v>8.116585481E9</v>
      </c>
      <c r="L150" s="1" t="s">
        <v>49</v>
      </c>
      <c r="M150" s="1" t="s">
        <v>1337</v>
      </c>
      <c r="N150" s="1" t="s">
        <v>49</v>
      </c>
      <c r="O150" s="1" t="s">
        <v>1338</v>
      </c>
      <c r="P150" s="1">
        <v>3.6283802</v>
      </c>
      <c r="Q150" s="1">
        <v>98.4933892</v>
      </c>
      <c r="R150" s="1" t="str">
        <f t="shared" si="1"/>
        <v>Sekolah Tinggi Ilmu Ekonomi Pelita Bangsa Kota Binjai - Prop. Sumatera Utara - Indonesia 20744</v>
      </c>
      <c r="S150" s="1">
        <v>3.6283802</v>
      </c>
      <c r="T150" s="1">
        <v>98.4933892</v>
      </c>
    </row>
    <row r="151">
      <c r="A151" s="1">
        <v>150.0</v>
      </c>
      <c r="B151" s="1">
        <v>223.0</v>
      </c>
      <c r="C151" s="1" t="s">
        <v>20</v>
      </c>
      <c r="D151" s="1" t="s">
        <v>1339</v>
      </c>
      <c r="E151" s="1" t="s">
        <v>1340</v>
      </c>
      <c r="F151" s="1" t="s">
        <v>1341</v>
      </c>
      <c r="G151" s="1" t="s">
        <v>1340</v>
      </c>
      <c r="H151" s="1" t="s">
        <v>1342</v>
      </c>
      <c r="I151" s="1" t="s">
        <v>1336</v>
      </c>
      <c r="J151" s="1">
        <v>20744.0</v>
      </c>
      <c r="K151" s="1" t="s">
        <v>1343</v>
      </c>
      <c r="L151" s="1" t="s">
        <v>49</v>
      </c>
      <c r="M151" s="1" t="s">
        <v>1337</v>
      </c>
      <c r="N151" s="2" t="s">
        <v>1344</v>
      </c>
      <c r="O151" s="1" t="s">
        <v>1345</v>
      </c>
      <c r="P151" s="1">
        <v>3.6263429</v>
      </c>
      <c r="Q151" s="1">
        <v>98.4947145</v>
      </c>
      <c r="R151" s="1" t="str">
        <f t="shared" si="1"/>
        <v>STKIP Pelita Bangsa Kota Binjai - Prop. Sumatera Utara - Indonesia 20744</v>
      </c>
      <c r="S151" s="1">
        <v>3.62858</v>
      </c>
      <c r="T151" s="1">
        <v>98.4950829</v>
      </c>
    </row>
    <row r="152">
      <c r="A152" s="1">
        <v>151.0</v>
      </c>
      <c r="B152" s="1">
        <v>224.0</v>
      </c>
      <c r="C152" s="1" t="s">
        <v>20</v>
      </c>
      <c r="D152" s="1" t="s">
        <v>1346</v>
      </c>
      <c r="E152" s="1" t="s">
        <v>1347</v>
      </c>
      <c r="F152" s="1" t="s">
        <v>1348</v>
      </c>
      <c r="G152" s="1" t="s">
        <v>1347</v>
      </c>
      <c r="H152" s="1" t="s">
        <v>1349</v>
      </c>
      <c r="I152" s="1" t="s">
        <v>1336</v>
      </c>
      <c r="J152" s="1">
        <v>20746.0</v>
      </c>
      <c r="K152" s="1" t="s">
        <v>1350</v>
      </c>
      <c r="L152" s="1" t="s">
        <v>49</v>
      </c>
      <c r="M152" s="1" t="s">
        <v>49</v>
      </c>
      <c r="N152" s="1" t="s">
        <v>49</v>
      </c>
      <c r="O152" s="1" t="s">
        <v>1351</v>
      </c>
      <c r="P152" s="1">
        <v>3.635263</v>
      </c>
      <c r="Q152" s="1">
        <v>98.4961807</v>
      </c>
      <c r="R152" s="1" t="str">
        <f t="shared" si="1"/>
        <v>STKIP Budi Daya Kota Binjai - Prop. Sumatera Utara - Indonesia 20746</v>
      </c>
      <c r="S152" s="1">
        <v>3.6352684</v>
      </c>
      <c r="T152" s="1">
        <v>98.5068644</v>
      </c>
    </row>
    <row r="153">
      <c r="A153" s="1">
        <v>152.0</v>
      </c>
      <c r="B153" s="1">
        <v>226.0</v>
      </c>
      <c r="C153" s="1" t="s">
        <v>20</v>
      </c>
      <c r="D153" s="1" t="s">
        <v>1352</v>
      </c>
      <c r="E153" s="1" t="s">
        <v>1353</v>
      </c>
      <c r="F153" s="1" t="s">
        <v>1354</v>
      </c>
      <c r="G153" s="1" t="s">
        <v>1355</v>
      </c>
      <c r="H153" s="1" t="s">
        <v>1356</v>
      </c>
      <c r="I153" s="1" t="s">
        <v>1117</v>
      </c>
      <c r="J153" s="1">
        <v>22711.0</v>
      </c>
      <c r="K153" s="1" t="s">
        <v>1357</v>
      </c>
      <c r="L153" s="1" t="s">
        <v>1358</v>
      </c>
      <c r="M153" s="1" t="s">
        <v>1359</v>
      </c>
      <c r="N153" s="2" t="s">
        <v>1360</v>
      </c>
      <c r="O153" s="1" t="s">
        <v>1361</v>
      </c>
      <c r="P153" s="4">
        <v>1.3854137</v>
      </c>
      <c r="Q153" s="4">
        <v>99.2659455</v>
      </c>
      <c r="R153" s="1" t="str">
        <f t="shared" si="1"/>
        <v>STKIP Tapanuli Selatan Kec. Padang Sidimpuan Utara - Kota Padang Sidempuan - Prop. Sumatera Utara 22711</v>
      </c>
      <c r="S153" s="1">
        <v>1.3897214</v>
      </c>
      <c r="T153" s="1">
        <v>99.2690052999999</v>
      </c>
    </row>
    <row r="154">
      <c r="A154" s="1">
        <v>153.0</v>
      </c>
      <c r="B154" s="1">
        <v>227.0</v>
      </c>
      <c r="C154" s="1" t="s">
        <v>20</v>
      </c>
      <c r="D154" s="1" t="s">
        <v>1362</v>
      </c>
      <c r="E154" s="3">
        <v>31527.0</v>
      </c>
      <c r="F154" s="1" t="s">
        <v>1363</v>
      </c>
      <c r="G154" s="3">
        <v>32979.0</v>
      </c>
      <c r="H154" s="1" t="s">
        <v>1312</v>
      </c>
      <c r="I154" s="1" t="s">
        <v>1313</v>
      </c>
      <c r="J154" s="1">
        <v>22715.0</v>
      </c>
      <c r="K154" s="1">
        <v>8.2367475774E10</v>
      </c>
      <c r="L154" s="1" t="s">
        <v>1364</v>
      </c>
      <c r="M154" s="1" t="s">
        <v>1365</v>
      </c>
      <c r="N154" s="2" t="s">
        <v>1366</v>
      </c>
      <c r="O154" s="1" t="s">
        <v>1317</v>
      </c>
      <c r="P154" s="4">
        <v>1.3056654</v>
      </c>
      <c r="Q154" s="4">
        <v>99.2397606</v>
      </c>
      <c r="R154" s="1" t="str">
        <f t="shared" si="1"/>
        <v>Sekolah Tinggi Pertanian Benteng Huraba Kota Padang Sidempuan - Prop. Sumatera Utara - Indonesia 22715</v>
      </c>
      <c r="S154" s="4">
        <v>1.3056654</v>
      </c>
      <c r="T154" s="4">
        <v>99.2397606</v>
      </c>
    </row>
    <row r="155">
      <c r="A155" s="1">
        <v>154.0</v>
      </c>
      <c r="B155" s="1">
        <v>230.0</v>
      </c>
      <c r="C155" s="1" t="s">
        <v>20</v>
      </c>
      <c r="D155" s="1" t="s">
        <v>1367</v>
      </c>
      <c r="E155" s="3">
        <v>33924.0</v>
      </c>
      <c r="F155" s="1" t="s">
        <v>1368</v>
      </c>
      <c r="G155" s="3">
        <v>35158.0</v>
      </c>
      <c r="H155" s="1" t="s">
        <v>1369</v>
      </c>
      <c r="I155" s="1" t="s">
        <v>1370</v>
      </c>
      <c r="J155" s="1">
        <v>21223.0</v>
      </c>
      <c r="K155" s="1" t="s">
        <v>1371</v>
      </c>
      <c r="L155" s="1" t="s">
        <v>1372</v>
      </c>
      <c r="M155" s="1" t="s">
        <v>1373</v>
      </c>
      <c r="N155" s="2" t="s">
        <v>1374</v>
      </c>
      <c r="O155" s="1" t="s">
        <v>1375</v>
      </c>
      <c r="P155" s="4">
        <v>2.9619671</v>
      </c>
      <c r="Q155" s="4">
        <v>99.646909</v>
      </c>
      <c r="R155" s="1" t="str">
        <f t="shared" si="1"/>
        <v>Sekolah Tinggi Ilmu Ekonomi Muhammadiyah Kisaran Kab. Asahan - Prop. Sumatera Utara - Indonesia 21223</v>
      </c>
      <c r="S155" s="1">
        <v>2.9796199</v>
      </c>
      <c r="T155" s="1">
        <v>99.6393143999999</v>
      </c>
    </row>
    <row r="156">
      <c r="A156" s="1">
        <v>155.0</v>
      </c>
      <c r="B156" s="1">
        <v>231.0</v>
      </c>
      <c r="C156" s="1" t="s">
        <v>20</v>
      </c>
      <c r="D156" s="1" t="s">
        <v>1376</v>
      </c>
      <c r="E156" s="1" t="s">
        <v>1377</v>
      </c>
      <c r="F156" s="1" t="s">
        <v>1378</v>
      </c>
      <c r="G156" s="1" t="s">
        <v>1379</v>
      </c>
      <c r="H156" s="1" t="s">
        <v>1380</v>
      </c>
      <c r="I156" s="1" t="s">
        <v>1277</v>
      </c>
      <c r="J156" s="1">
        <v>21131.0</v>
      </c>
      <c r="K156" s="1" t="s">
        <v>1381</v>
      </c>
      <c r="L156" s="1" t="s">
        <v>1382</v>
      </c>
      <c r="M156" s="1" t="s">
        <v>1383</v>
      </c>
      <c r="N156" s="1" t="s">
        <v>1220</v>
      </c>
      <c r="O156" s="1" t="s">
        <v>1384</v>
      </c>
      <c r="P156" s="1">
        <v>2.9632712</v>
      </c>
      <c r="Q156" s="1">
        <v>99.0750674999999</v>
      </c>
      <c r="R156" s="1" t="str">
        <f t="shared" si="1"/>
        <v>Sekolah Tinggi Ilmu Ekonomi Mars Kota Pematang Siantar - Prop. Sumatera Utara - Indonesia 21131</v>
      </c>
      <c r="S156" s="4">
        <v>2.9545875</v>
      </c>
      <c r="T156" s="4">
        <v>99.0702403</v>
      </c>
    </row>
    <row r="157">
      <c r="A157" s="1">
        <v>156.0</v>
      </c>
      <c r="B157" s="1">
        <v>232.0</v>
      </c>
      <c r="C157" s="1" t="s">
        <v>20</v>
      </c>
      <c r="D157" s="1" t="s">
        <v>1385</v>
      </c>
      <c r="E157" s="1" t="s">
        <v>1386</v>
      </c>
      <c r="F157" s="1">
        <v>28.0</v>
      </c>
      <c r="G157" s="3">
        <v>31513.0</v>
      </c>
      <c r="H157" s="1" t="s">
        <v>1387</v>
      </c>
      <c r="I157" s="1" t="s">
        <v>1277</v>
      </c>
      <c r="J157" s="1">
        <v>21101.0</v>
      </c>
      <c r="K157" s="1" t="s">
        <v>1388</v>
      </c>
      <c r="L157" s="1" t="s">
        <v>1389</v>
      </c>
      <c r="M157" s="1" t="s">
        <v>1390</v>
      </c>
      <c r="N157" s="2" t="s">
        <v>1391</v>
      </c>
      <c r="O157" s="1" t="s">
        <v>1392</v>
      </c>
      <c r="P157" s="4">
        <v>2.837111</v>
      </c>
      <c r="Q157" s="4">
        <v>117.372905</v>
      </c>
      <c r="R157" s="1" t="str">
        <f t="shared" si="1"/>
        <v>Sekolah Tinggi Ilmu Ekonomi Surya Nusantara Kota Pematang Siantar - Prop. Sumatera Utara - Indonesia 21101</v>
      </c>
      <c r="S157" s="4">
        <v>3.602883</v>
      </c>
      <c r="T157" s="4">
        <v>98.672927</v>
      </c>
    </row>
    <row r="158">
      <c r="A158" s="1">
        <v>157.0</v>
      </c>
      <c r="B158" s="1">
        <v>233.0</v>
      </c>
      <c r="C158" s="1" t="s">
        <v>20</v>
      </c>
      <c r="D158" s="1" t="s">
        <v>1393</v>
      </c>
      <c r="E158" s="1" t="s">
        <v>1394</v>
      </c>
      <c r="F158" s="1" t="s">
        <v>1395</v>
      </c>
      <c r="G158" s="1" t="s">
        <v>1396</v>
      </c>
      <c r="H158" s="1" t="s">
        <v>1397</v>
      </c>
      <c r="I158" s="1" t="s">
        <v>1235</v>
      </c>
      <c r="J158" s="1">
        <v>21223.0</v>
      </c>
      <c r="K158" s="1" t="s">
        <v>1398</v>
      </c>
      <c r="L158" s="1" t="s">
        <v>1399</v>
      </c>
      <c r="M158" s="1" t="s">
        <v>1400</v>
      </c>
      <c r="N158" s="2" t="s">
        <v>1401</v>
      </c>
      <c r="O158" s="1" t="s">
        <v>1402</v>
      </c>
      <c r="P158" s="1">
        <v>2.9799302</v>
      </c>
      <c r="Q158" s="1">
        <v>99.6383623999999</v>
      </c>
      <c r="R158" s="1" t="str">
        <f t="shared" si="1"/>
        <v>Sekolah Tinggi Ilmu Hukum Muhammadiyah Kisaran Prop. Sumatera Utara - Indonesia 21223</v>
      </c>
      <c r="S158" s="4">
        <v>2.9601444</v>
      </c>
      <c r="T158" s="4">
        <v>99.6508401</v>
      </c>
    </row>
    <row r="159">
      <c r="A159" s="1">
        <v>158.0</v>
      </c>
      <c r="B159" s="1">
        <v>234.0</v>
      </c>
      <c r="C159" s="1" t="s">
        <v>20</v>
      </c>
      <c r="D159" s="1" t="s">
        <v>1403</v>
      </c>
      <c r="E159" s="1" t="s">
        <v>1404</v>
      </c>
      <c r="F159" s="1" t="s">
        <v>1405</v>
      </c>
      <c r="G159" s="1" t="s">
        <v>1406</v>
      </c>
      <c r="H159" s="1" t="s">
        <v>1407</v>
      </c>
      <c r="I159" s="1" t="s">
        <v>46</v>
      </c>
      <c r="J159" s="1">
        <v>20219.0</v>
      </c>
      <c r="K159" s="1" t="s">
        <v>1408</v>
      </c>
      <c r="L159" s="1" t="s">
        <v>1409</v>
      </c>
      <c r="M159" s="1" t="s">
        <v>1410</v>
      </c>
      <c r="N159" s="2" t="s">
        <v>1411</v>
      </c>
      <c r="O159" s="1" t="s">
        <v>1412</v>
      </c>
      <c r="P159" s="1">
        <v>3.5551729</v>
      </c>
      <c r="Q159" s="1">
        <v>98.6955339</v>
      </c>
      <c r="R159" s="1" t="str">
        <f t="shared" si="1"/>
        <v>STMIK Budi Darma Kota Medan - Prop. Sumatera Utara - Indonesia 20219</v>
      </c>
      <c r="S159" s="1">
        <v>3.556345</v>
      </c>
      <c r="T159" s="1">
        <v>98.6941449</v>
      </c>
    </row>
    <row r="160">
      <c r="A160" s="1">
        <v>159.0</v>
      </c>
      <c r="B160" s="1">
        <v>235.0</v>
      </c>
      <c r="C160" s="1" t="s">
        <v>20</v>
      </c>
      <c r="D160" s="1" t="s">
        <v>1413</v>
      </c>
      <c r="E160" s="1" t="s">
        <v>321</v>
      </c>
      <c r="F160" s="1" t="s">
        <v>1414</v>
      </c>
      <c r="G160" s="1" t="s">
        <v>321</v>
      </c>
      <c r="H160" s="1" t="s">
        <v>1415</v>
      </c>
      <c r="I160" s="1" t="s">
        <v>46</v>
      </c>
      <c r="J160" s="1">
        <v>20212.0</v>
      </c>
      <c r="K160" s="1" t="s">
        <v>1416</v>
      </c>
      <c r="L160" s="1" t="s">
        <v>1417</v>
      </c>
      <c r="M160" s="1" t="s">
        <v>1418</v>
      </c>
      <c r="N160" s="2" t="s">
        <v>1419</v>
      </c>
      <c r="O160" s="1" t="s">
        <v>1420</v>
      </c>
      <c r="P160" s="4">
        <v>3.5881165</v>
      </c>
      <c r="Q160" s="4">
        <v>98.6866371</v>
      </c>
      <c r="R160" s="1" t="str">
        <f t="shared" si="1"/>
        <v>STMIK Mikroskil Kota Medan - Prop. Sumatera Utara - Indonesia 20212</v>
      </c>
      <c r="S160" s="1">
        <v>3.587524</v>
      </c>
      <c r="T160" s="1">
        <v>98.6906601</v>
      </c>
    </row>
    <row r="161">
      <c r="A161" s="1">
        <v>160.0</v>
      </c>
      <c r="B161" s="1">
        <v>237.0</v>
      </c>
      <c r="C161" s="1" t="s">
        <v>20</v>
      </c>
      <c r="D161" s="1" t="s">
        <v>1421</v>
      </c>
      <c r="E161" s="1" t="s">
        <v>1422</v>
      </c>
      <c r="F161" s="1">
        <v>8.0</v>
      </c>
      <c r="G161" s="1" t="s">
        <v>1422</v>
      </c>
      <c r="H161" s="1" t="s">
        <v>1423</v>
      </c>
      <c r="I161" s="1" t="s">
        <v>1235</v>
      </c>
      <c r="J161" s="1">
        <v>20371.0</v>
      </c>
      <c r="K161" s="1">
        <v>8.1397036656E10</v>
      </c>
      <c r="L161" s="1" t="s">
        <v>1424</v>
      </c>
      <c r="M161" s="1" t="s">
        <v>1425</v>
      </c>
      <c r="N161" s="1" t="s">
        <v>1426</v>
      </c>
      <c r="O161" s="1" t="s">
        <v>1427</v>
      </c>
      <c r="P161" s="1">
        <v>3.630258</v>
      </c>
      <c r="Q161" s="1">
        <v>98.696393</v>
      </c>
      <c r="R161" s="1" t="str">
        <f t="shared" si="1"/>
        <v>Sekolah Tinggi Ilmu Ekonomi Al-Hikmah Prop. Sumatera Utara - Indonesia 20371</v>
      </c>
      <c r="S161" s="1">
        <v>3.5864941</v>
      </c>
      <c r="T161" s="1">
        <v>98.6790276</v>
      </c>
    </row>
    <row r="162">
      <c r="A162" s="1">
        <v>161.0</v>
      </c>
      <c r="B162" s="1">
        <v>238.0</v>
      </c>
      <c r="C162" s="1" t="s">
        <v>20</v>
      </c>
      <c r="D162" s="1" t="s">
        <v>1428</v>
      </c>
      <c r="E162" s="1" t="s">
        <v>1429</v>
      </c>
      <c r="F162" s="1" t="s">
        <v>1430</v>
      </c>
      <c r="G162" s="1" t="s">
        <v>1431</v>
      </c>
      <c r="H162" s="1" t="s">
        <v>1432</v>
      </c>
      <c r="I162" s="1" t="s">
        <v>46</v>
      </c>
      <c r="J162" s="1">
        <v>20114.0</v>
      </c>
      <c r="K162" s="1" t="s">
        <v>1433</v>
      </c>
      <c r="L162" s="1" t="s">
        <v>1434</v>
      </c>
      <c r="M162" s="1" t="s">
        <v>1435</v>
      </c>
      <c r="N162" s="2" t="s">
        <v>1436</v>
      </c>
      <c r="O162" s="1" t="s">
        <v>1437</v>
      </c>
      <c r="P162" s="1">
        <v>3.6022987</v>
      </c>
      <c r="Q162" s="1">
        <v>98.6691096999999</v>
      </c>
      <c r="R162" s="1" t="str">
        <f t="shared" si="1"/>
        <v>Sekolah Tinggi Ilmu Ekonomi Eka Prasetya Kota Medan - Prop. Sumatera Utara - Indonesia 20114</v>
      </c>
      <c r="S162" s="1">
        <v>3.586722</v>
      </c>
      <c r="T162" s="1">
        <v>98.6867099999999</v>
      </c>
    </row>
    <row r="163">
      <c r="A163" s="1">
        <v>162.0</v>
      </c>
      <c r="B163" s="1">
        <v>239.0</v>
      </c>
      <c r="C163" s="1" t="s">
        <v>20</v>
      </c>
      <c r="D163" s="1" t="s">
        <v>1438</v>
      </c>
      <c r="E163" s="1" t="s">
        <v>1439</v>
      </c>
      <c r="F163" s="1" t="s">
        <v>1440</v>
      </c>
      <c r="G163" s="1" t="s">
        <v>1439</v>
      </c>
      <c r="H163" s="1" t="s">
        <v>1441</v>
      </c>
      <c r="I163" s="1" t="s">
        <v>1235</v>
      </c>
      <c r="J163" s="1">
        <v>20112.0</v>
      </c>
      <c r="K163" s="1" t="s">
        <v>1442</v>
      </c>
      <c r="L163" s="1" t="s">
        <v>1443</v>
      </c>
      <c r="M163" s="1" t="s">
        <v>49</v>
      </c>
      <c r="N163" s="1" t="s">
        <v>49</v>
      </c>
      <c r="O163" s="1" t="s">
        <v>1444</v>
      </c>
      <c r="P163" s="1">
        <v>3.5902673</v>
      </c>
      <c r="Q163" s="1">
        <v>98.6636736</v>
      </c>
      <c r="R163" s="1" t="str">
        <f t="shared" si="1"/>
        <v>Sekolah Tinggi Ilmu Ekonomi Graha Kirana Prop. Sumatera Utara - Indonesia 20112</v>
      </c>
      <c r="S163" s="1">
        <v>3.559771</v>
      </c>
      <c r="T163" s="1">
        <v>98.6935649</v>
      </c>
    </row>
    <row r="164">
      <c r="A164" s="1">
        <v>163.0</v>
      </c>
      <c r="B164" s="1">
        <v>240.0</v>
      </c>
      <c r="C164" s="1" t="s">
        <v>20</v>
      </c>
      <c r="D164" s="1" t="s">
        <v>1445</v>
      </c>
      <c r="E164" s="1" t="s">
        <v>1446</v>
      </c>
      <c r="F164" s="1" t="s">
        <v>1440</v>
      </c>
      <c r="G164" s="1" t="s">
        <v>1446</v>
      </c>
      <c r="H164" s="1" t="s">
        <v>1441</v>
      </c>
      <c r="I164" s="1" t="s">
        <v>1235</v>
      </c>
      <c r="J164" s="1">
        <v>20112.0</v>
      </c>
      <c r="K164" s="1" t="s">
        <v>1442</v>
      </c>
      <c r="L164" s="1" t="s">
        <v>1443</v>
      </c>
      <c r="M164" s="1" t="s">
        <v>1447</v>
      </c>
      <c r="N164" s="2" t="s">
        <v>1448</v>
      </c>
      <c r="O164" s="1" t="s">
        <v>1444</v>
      </c>
      <c r="P164" s="1">
        <v>3.5902673</v>
      </c>
      <c r="Q164" s="1">
        <v>98.6636736</v>
      </c>
      <c r="R164" s="1" t="str">
        <f t="shared" si="1"/>
        <v>Sekolah Tinggi Ilmu Hukum Graha Kirana Prop. Sumatera Utara - Indonesia 20112</v>
      </c>
      <c r="S164" s="1">
        <v>3.559771</v>
      </c>
      <c r="T164" s="1">
        <v>98.6935649</v>
      </c>
    </row>
    <row r="165">
      <c r="A165" s="1">
        <v>164.0</v>
      </c>
      <c r="B165" s="1">
        <v>241.0</v>
      </c>
      <c r="C165" s="1" t="s">
        <v>20</v>
      </c>
      <c r="D165" s="1" t="s">
        <v>1449</v>
      </c>
      <c r="E165" s="1" t="s">
        <v>1450</v>
      </c>
      <c r="F165" s="1" t="s">
        <v>1451</v>
      </c>
      <c r="G165" s="3">
        <v>36110.0</v>
      </c>
      <c r="H165" s="1" t="s">
        <v>1423</v>
      </c>
      <c r="I165" s="1" t="s">
        <v>1235</v>
      </c>
      <c r="J165" s="1">
        <v>20371.0</v>
      </c>
      <c r="K165" s="1" t="s">
        <v>1452</v>
      </c>
      <c r="L165" s="1">
        <v>7361369.0</v>
      </c>
      <c r="M165" s="1" t="s">
        <v>1453</v>
      </c>
      <c r="N165" s="1" t="s">
        <v>1220</v>
      </c>
      <c r="O165" s="1" t="s">
        <v>1427</v>
      </c>
      <c r="P165" s="1">
        <v>3.630258</v>
      </c>
      <c r="Q165" s="1">
        <v>98.696393</v>
      </c>
      <c r="R165" s="1" t="str">
        <f t="shared" si="1"/>
        <v>Sekolah Tinggi Ilmu Hukum Al-hikmah Prop. Sumatera Utara - Indonesia 20371</v>
      </c>
      <c r="S165" s="1">
        <v>3.5864941</v>
      </c>
      <c r="T165" s="1">
        <v>98.6790276</v>
      </c>
    </row>
    <row r="166">
      <c r="A166" s="1">
        <v>165.0</v>
      </c>
      <c r="B166" s="1">
        <v>242.0</v>
      </c>
      <c r="C166" s="1" t="s">
        <v>20</v>
      </c>
      <c r="D166" s="1" t="s">
        <v>1454</v>
      </c>
      <c r="E166" s="3">
        <v>37889.0</v>
      </c>
      <c r="F166" s="1" t="s">
        <v>1455</v>
      </c>
      <c r="G166" s="3">
        <v>37889.0</v>
      </c>
      <c r="H166" s="1" t="s">
        <v>1456</v>
      </c>
      <c r="I166" s="1" t="s">
        <v>46</v>
      </c>
      <c r="J166" s="1">
        <v>12345.0</v>
      </c>
      <c r="K166" s="1" t="s">
        <v>1457</v>
      </c>
      <c r="L166" s="1" t="s">
        <v>1458</v>
      </c>
      <c r="M166" s="1" t="s">
        <v>1459</v>
      </c>
      <c r="N166" s="2" t="s">
        <v>1460</v>
      </c>
      <c r="O166" s="1" t="s">
        <v>1461</v>
      </c>
      <c r="P166" s="4">
        <v>-8.10076</v>
      </c>
      <c r="Q166" s="4">
        <v>112.733289</v>
      </c>
      <c r="R166" s="1" t="str">
        <f t="shared" si="1"/>
        <v>Sekolah Tinggi Ilmu Ekonomi Indonesia Medan Kota Medan - Prop. Sumatera Utara - Indonesia 12345</v>
      </c>
      <c r="S166" s="1">
        <v>3.5764984</v>
      </c>
      <c r="T166" s="1">
        <v>98.6777561999999</v>
      </c>
    </row>
    <row r="167">
      <c r="A167" s="1">
        <v>166.0</v>
      </c>
      <c r="B167" s="1">
        <v>243.0</v>
      </c>
      <c r="C167" s="1" t="s">
        <v>20</v>
      </c>
      <c r="D167" s="1" t="s">
        <v>1462</v>
      </c>
      <c r="E167" s="1" t="s">
        <v>1463</v>
      </c>
      <c r="F167" s="1" t="s">
        <v>1464</v>
      </c>
      <c r="G167" s="1" t="s">
        <v>1465</v>
      </c>
      <c r="H167" s="1" t="s">
        <v>1466</v>
      </c>
      <c r="I167" s="1" t="s">
        <v>46</v>
      </c>
      <c r="J167" s="1">
        <v>20152.0</v>
      </c>
      <c r="K167" s="1" t="s">
        <v>1467</v>
      </c>
      <c r="L167" s="1" t="s">
        <v>1220</v>
      </c>
      <c r="M167" s="1" t="s">
        <v>1468</v>
      </c>
      <c r="N167" s="2" t="s">
        <v>1469</v>
      </c>
      <c r="O167" s="1" t="s">
        <v>1470</v>
      </c>
      <c r="P167" s="1">
        <v>3.5737826</v>
      </c>
      <c r="Q167" s="1">
        <v>98.6690207</v>
      </c>
      <c r="R167" s="1" t="str">
        <f t="shared" si="1"/>
        <v>STMIK Sisingamangaraja XII Kota Medan - Prop. Sumatera Utara - Indonesia 20152</v>
      </c>
      <c r="S167" s="1">
        <v>3.5747082</v>
      </c>
      <c r="T167" s="1">
        <v>98.6680471999999</v>
      </c>
    </row>
    <row r="168">
      <c r="A168" s="1">
        <v>167.0</v>
      </c>
      <c r="B168" s="1">
        <v>244.0</v>
      </c>
      <c r="C168" s="1" t="s">
        <v>20</v>
      </c>
      <c r="D168" s="1" t="s">
        <v>1471</v>
      </c>
      <c r="E168" s="1" t="s">
        <v>1472</v>
      </c>
      <c r="F168" s="1" t="s">
        <v>1473</v>
      </c>
      <c r="G168" s="1" t="s">
        <v>1472</v>
      </c>
      <c r="H168" s="1" t="s">
        <v>1474</v>
      </c>
      <c r="I168" s="1" t="s">
        <v>1235</v>
      </c>
      <c r="J168" s="1">
        <v>21415.0</v>
      </c>
      <c r="K168" s="1" t="s">
        <v>1475</v>
      </c>
      <c r="L168" s="1" t="s">
        <v>1475</v>
      </c>
      <c r="M168" s="1" t="s">
        <v>49</v>
      </c>
      <c r="N168" s="1" t="s">
        <v>49</v>
      </c>
      <c r="O168" s="1" t="s">
        <v>1476</v>
      </c>
      <c r="P168" s="1">
        <v>2.2630943</v>
      </c>
      <c r="Q168" s="1">
        <v>99.805154</v>
      </c>
      <c r="R168" s="1" t="str">
        <f t="shared" si="1"/>
        <v>Sekolah Tinggi Ilmu Ekonomi Labuhan Batu Prop. Sumatera Utara - Indonesia 21415</v>
      </c>
      <c r="S168" s="1">
        <v>2.0819881</v>
      </c>
      <c r="T168" s="1">
        <v>99.8527211999999</v>
      </c>
    </row>
    <row r="169">
      <c r="A169" s="1">
        <v>168.0</v>
      </c>
      <c r="B169" s="1">
        <v>245.0</v>
      </c>
      <c r="C169" s="1" t="s">
        <v>20</v>
      </c>
      <c r="D169" s="1" t="s">
        <v>1477</v>
      </c>
      <c r="E169" s="3">
        <v>36066.0</v>
      </c>
      <c r="F169" s="1" t="s">
        <v>1478</v>
      </c>
      <c r="G169" s="3">
        <v>36066.0</v>
      </c>
      <c r="H169" s="1" t="s">
        <v>1479</v>
      </c>
      <c r="I169" s="1" t="s">
        <v>46</v>
      </c>
      <c r="J169" s="1">
        <v>20114.0</v>
      </c>
      <c r="K169" s="1">
        <v>4567111.0</v>
      </c>
      <c r="L169" s="1" t="s">
        <v>1480</v>
      </c>
      <c r="M169" s="1" t="s">
        <v>1481</v>
      </c>
      <c r="N169" s="2" t="s">
        <v>1482</v>
      </c>
      <c r="O169" s="1" t="s">
        <v>1483</v>
      </c>
      <c r="P169" s="1">
        <v>3.5924105</v>
      </c>
      <c r="Q169" s="1">
        <v>98.6719169</v>
      </c>
      <c r="R169" s="1" t="str">
        <f t="shared" si="1"/>
        <v>Sekolah Tinggi Ilmu Ekonomi IBBI Kota Medan - Prop. Sumatera Utara - Indonesia 20114</v>
      </c>
      <c r="S169" s="1">
        <v>3.592204</v>
      </c>
      <c r="T169" s="1">
        <v>98.6724239999999</v>
      </c>
    </row>
    <row r="170">
      <c r="A170" s="1">
        <v>169.0</v>
      </c>
      <c r="B170" s="1">
        <v>246.0</v>
      </c>
      <c r="C170" s="1" t="s">
        <v>20</v>
      </c>
      <c r="D170" s="1" t="s">
        <v>1484</v>
      </c>
      <c r="E170" s="1" t="s">
        <v>1485</v>
      </c>
      <c r="F170" s="1" t="s">
        <v>1486</v>
      </c>
      <c r="G170" s="1" t="s">
        <v>1487</v>
      </c>
      <c r="H170" s="1" t="s">
        <v>1488</v>
      </c>
      <c r="I170" s="1" t="s">
        <v>1235</v>
      </c>
      <c r="J170" s="1">
        <v>22716.0</v>
      </c>
      <c r="K170" s="1" t="s">
        <v>1489</v>
      </c>
      <c r="L170" s="1">
        <v>6.3422896E7</v>
      </c>
      <c r="M170" s="1" t="s">
        <v>49</v>
      </c>
      <c r="N170" s="1" t="s">
        <v>49</v>
      </c>
      <c r="O170" s="1" t="s">
        <v>1490</v>
      </c>
      <c r="P170" s="4">
        <v>1.3341302</v>
      </c>
      <c r="Q170" s="4">
        <v>99.2619284</v>
      </c>
      <c r="R170" s="1" t="str">
        <f t="shared" si="1"/>
        <v>Sekolah Tinggi Ilmu Ekonomi Y P Kampus Prop. Sumatera Utara - Indonesia 22716</v>
      </c>
      <c r="S170" s="1">
        <v>3.5930621</v>
      </c>
      <c r="T170" s="1">
        <v>98.6695111</v>
      </c>
    </row>
    <row r="171">
      <c r="A171" s="1">
        <v>170.0</v>
      </c>
      <c r="B171" s="1">
        <v>247.0</v>
      </c>
      <c r="C171" s="1" t="s">
        <v>20</v>
      </c>
      <c r="D171" s="1" t="s">
        <v>1491</v>
      </c>
      <c r="E171" s="3">
        <v>33565.0</v>
      </c>
      <c r="F171" s="1" t="s">
        <v>1492</v>
      </c>
      <c r="G171" s="1" t="s">
        <v>1493</v>
      </c>
      <c r="H171" s="1" t="s">
        <v>1494</v>
      </c>
      <c r="I171" s="1" t="s">
        <v>1089</v>
      </c>
      <c r="J171" s="1">
        <v>20223.0</v>
      </c>
      <c r="K171" s="1" t="s">
        <v>1495</v>
      </c>
      <c r="L171" s="1" t="s">
        <v>1495</v>
      </c>
      <c r="M171" s="1" t="s">
        <v>1496</v>
      </c>
      <c r="N171" s="2" t="s">
        <v>1497</v>
      </c>
      <c r="O171" s="1" t="s">
        <v>1498</v>
      </c>
      <c r="P171" s="4">
        <v>3.5976298</v>
      </c>
      <c r="Q171" s="4">
        <v>98.7123309</v>
      </c>
      <c r="R171" s="1" t="str">
        <f t="shared" si="1"/>
        <v>Sekolah Tinggi Ilmu Ekonomi LMII Kab. Deli Serdang - Prop. Sumatera Utara - Indonesia 20223</v>
      </c>
      <c r="S171" s="1">
        <v>3.598086</v>
      </c>
      <c r="T171" s="1">
        <v>98.706576</v>
      </c>
    </row>
    <row r="172">
      <c r="A172" s="1">
        <v>171.0</v>
      </c>
      <c r="B172" s="1">
        <v>249.0</v>
      </c>
      <c r="C172" s="1" t="s">
        <v>20</v>
      </c>
      <c r="D172" s="1" t="s">
        <v>1499</v>
      </c>
      <c r="E172" s="3">
        <v>36271.0</v>
      </c>
      <c r="F172" s="1" t="s">
        <v>1500</v>
      </c>
      <c r="G172" s="3">
        <v>39906.0</v>
      </c>
      <c r="H172" s="1" t="s">
        <v>1501</v>
      </c>
      <c r="I172" s="1" t="s">
        <v>1179</v>
      </c>
      <c r="J172" s="1">
        <v>21415.0</v>
      </c>
      <c r="K172" s="1" t="s">
        <v>1475</v>
      </c>
      <c r="L172" s="1" t="s">
        <v>1475</v>
      </c>
      <c r="M172" s="1" t="s">
        <v>1502</v>
      </c>
      <c r="N172" s="1" t="s">
        <v>1503</v>
      </c>
      <c r="O172" s="1" t="s">
        <v>1504</v>
      </c>
      <c r="P172" s="4">
        <v>2.1375511</v>
      </c>
      <c r="Q172" s="4">
        <v>99.8627243</v>
      </c>
      <c r="R172" s="1" t="str">
        <f t="shared" si="1"/>
        <v>STKIP Labuhan Batu Kab. Labuhan Batu - Prop. Sumatera Utara - Indonesia 21415</v>
      </c>
      <c r="S172" s="1">
        <v>2.0820836</v>
      </c>
      <c r="T172" s="1">
        <v>99.8536275</v>
      </c>
    </row>
    <row r="173">
      <c r="A173" s="1">
        <v>172.0</v>
      </c>
      <c r="B173" s="1">
        <v>250.0</v>
      </c>
      <c r="C173" s="1" t="s">
        <v>20</v>
      </c>
      <c r="D173" s="1" t="s">
        <v>1505</v>
      </c>
      <c r="E173" s="3">
        <v>36271.0</v>
      </c>
      <c r="F173" s="1" t="s">
        <v>1506</v>
      </c>
      <c r="G173" s="3">
        <v>36271.0</v>
      </c>
      <c r="H173" s="1" t="s">
        <v>1507</v>
      </c>
      <c r="I173" s="1" t="s">
        <v>1179</v>
      </c>
      <c r="J173" s="1">
        <v>21415.0</v>
      </c>
      <c r="K173" s="1" t="s">
        <v>1475</v>
      </c>
      <c r="L173" s="1" t="s">
        <v>1475</v>
      </c>
      <c r="M173" s="1" t="s">
        <v>1508</v>
      </c>
      <c r="N173" s="2" t="s">
        <v>1509</v>
      </c>
      <c r="O173" s="1" t="s">
        <v>1510</v>
      </c>
      <c r="P173" s="4">
        <v>2.1375511</v>
      </c>
      <c r="Q173" s="4">
        <v>99.8627243</v>
      </c>
      <c r="R173" s="1" t="str">
        <f t="shared" si="1"/>
        <v>Sekolah Tinggi Ilmu Pertanian Labuhan Batu Kab. Labuhan Batu - Prop. Sumatera Utara - Indonesia 21415</v>
      </c>
      <c r="S173" s="1">
        <v>2.0805632</v>
      </c>
      <c r="T173" s="1">
        <v>99.8533874</v>
      </c>
    </row>
    <row r="174">
      <c r="A174" s="1">
        <v>173.0</v>
      </c>
      <c r="B174" s="1">
        <v>251.0</v>
      </c>
      <c r="C174" s="1" t="s">
        <v>20</v>
      </c>
      <c r="D174" s="1" t="s">
        <v>1511</v>
      </c>
      <c r="E174" s="1" t="s">
        <v>1512</v>
      </c>
      <c r="F174" s="1" t="s">
        <v>1513</v>
      </c>
      <c r="G174" s="1" t="s">
        <v>1512</v>
      </c>
      <c r="H174" s="1" t="s">
        <v>1514</v>
      </c>
      <c r="I174" s="1" t="s">
        <v>1179</v>
      </c>
      <c r="J174" s="1">
        <v>21415.0</v>
      </c>
      <c r="K174" s="1" t="s">
        <v>1515</v>
      </c>
      <c r="L174" s="1" t="s">
        <v>1515</v>
      </c>
      <c r="M174" s="1" t="s">
        <v>1516</v>
      </c>
      <c r="N174" s="2" t="s">
        <v>1517</v>
      </c>
      <c r="O174" s="1" t="s">
        <v>1518</v>
      </c>
      <c r="P174" s="1">
        <v>2.0827281</v>
      </c>
      <c r="Q174" s="1">
        <v>99.8555098</v>
      </c>
      <c r="R174" s="1" t="str">
        <f t="shared" si="1"/>
        <v>Sekolah Tinggi Ilmu Hukum Labuhan Batu Kab. Labuhan Batu - Prop. Sumatera Utara - Indonesia 21415</v>
      </c>
      <c r="S174" s="1">
        <v>2.082064</v>
      </c>
      <c r="T174" s="1">
        <v>99.8535017</v>
      </c>
    </row>
    <row r="175">
      <c r="A175" s="1">
        <v>174.0</v>
      </c>
      <c r="B175" s="1">
        <v>252.0</v>
      </c>
      <c r="C175" s="1" t="s">
        <v>20</v>
      </c>
      <c r="D175" s="1" t="s">
        <v>1519</v>
      </c>
      <c r="E175" s="1" t="s">
        <v>1520</v>
      </c>
      <c r="F175" s="1" t="s">
        <v>1521</v>
      </c>
      <c r="G175" s="1" t="s">
        <v>1520</v>
      </c>
      <c r="H175" s="1" t="s">
        <v>1522</v>
      </c>
      <c r="I175" s="1" t="s">
        <v>46</v>
      </c>
      <c r="J175" s="1">
        <v>20215.0</v>
      </c>
      <c r="K175" s="1" t="s">
        <v>1523</v>
      </c>
      <c r="L175" s="1" t="s">
        <v>1220</v>
      </c>
      <c r="M175" s="1" t="s">
        <v>1524</v>
      </c>
      <c r="N175" s="2" t="s">
        <v>1525</v>
      </c>
      <c r="O175" s="1" t="s">
        <v>1526</v>
      </c>
      <c r="P175" s="1">
        <v>3.5787654</v>
      </c>
      <c r="Q175" s="1">
        <v>98.6904357</v>
      </c>
      <c r="R175" s="1" t="str">
        <f t="shared" si="1"/>
        <v>Sekolah Tinggi Ilmu Manajemen Sukma Kota Medan - Prop. Sumatera Utara - Indonesia 20215</v>
      </c>
      <c r="S175" s="1">
        <v>3.553089</v>
      </c>
      <c r="T175" s="1">
        <v>98.6927633999999</v>
      </c>
    </row>
    <row r="176">
      <c r="A176" s="1">
        <v>175.0</v>
      </c>
      <c r="B176" s="1">
        <v>253.0</v>
      </c>
      <c r="C176" s="1" t="s">
        <v>20</v>
      </c>
      <c r="D176" s="1" t="s">
        <v>1527</v>
      </c>
      <c r="E176" s="1" t="s">
        <v>1528</v>
      </c>
      <c r="F176" s="1" t="s">
        <v>1529</v>
      </c>
      <c r="G176" s="1" t="s">
        <v>1528</v>
      </c>
      <c r="H176" s="1" t="s">
        <v>1530</v>
      </c>
      <c r="I176" s="1" t="s">
        <v>1277</v>
      </c>
      <c r="J176" s="1">
        <v>21118.0</v>
      </c>
      <c r="K176" s="1" t="s">
        <v>1531</v>
      </c>
      <c r="L176" s="1" t="s">
        <v>1532</v>
      </c>
      <c r="M176" s="1" t="s">
        <v>1533</v>
      </c>
      <c r="N176" s="2" t="s">
        <v>1534</v>
      </c>
      <c r="O176" s="1" t="s">
        <v>1535</v>
      </c>
      <c r="P176" s="1">
        <v>2.957216</v>
      </c>
      <c r="Q176" s="1">
        <v>99.0644911999999</v>
      </c>
      <c r="R176" s="1" t="str">
        <f t="shared" si="1"/>
        <v>Sekolah Tinggi Ilmu Ekonomi Sultan Agung Kota Pematang Siantar - Prop. Sumatera Utara - Indonesia 21118</v>
      </c>
      <c r="S176" s="1">
        <v>2.9573774</v>
      </c>
      <c r="T176" s="1">
        <v>99.0649512</v>
      </c>
    </row>
    <row r="177">
      <c r="A177" s="1">
        <v>176.0</v>
      </c>
      <c r="B177" s="1">
        <v>254.0</v>
      </c>
      <c r="C177" s="1" t="s">
        <v>20</v>
      </c>
      <c r="D177" s="1" t="s">
        <v>1536</v>
      </c>
      <c r="E177" s="1" t="s">
        <v>1537</v>
      </c>
      <c r="F177" s="1" t="s">
        <v>1538</v>
      </c>
      <c r="G177" s="1" t="s">
        <v>1537</v>
      </c>
      <c r="H177" s="1" t="s">
        <v>1539</v>
      </c>
      <c r="I177" s="1" t="s">
        <v>1540</v>
      </c>
      <c r="J177" s="1">
        <v>22857.0</v>
      </c>
      <c r="K177" s="1">
        <v>6.3922037E7</v>
      </c>
      <c r="L177" s="1">
        <v>6.3922037E7</v>
      </c>
      <c r="M177" s="1" t="s">
        <v>1541</v>
      </c>
      <c r="N177" s="2" t="s">
        <v>1542</v>
      </c>
      <c r="O177" s="1" t="s">
        <v>1543</v>
      </c>
      <c r="P177" s="4">
        <v>1.2613618</v>
      </c>
      <c r="Q177" s="4">
        <v>97.2422081</v>
      </c>
      <c r="R177" s="1" t="str">
        <f t="shared" si="1"/>
        <v>Sekolah Tinggi Ilmu Ekonomi Pembangunan Kab. Nias - Prop. Sumatera Utara - Indonesia 22857</v>
      </c>
      <c r="S177" s="4">
        <v>1.2548965</v>
      </c>
      <c r="T177" s="4">
        <v>97.2598912999999</v>
      </c>
    </row>
    <row r="178">
      <c r="A178" s="1">
        <v>177.0</v>
      </c>
      <c r="B178" s="1">
        <v>256.0</v>
      </c>
      <c r="C178" s="1" t="s">
        <v>20</v>
      </c>
      <c r="D178" s="1" t="s">
        <v>1544</v>
      </c>
      <c r="E178" s="1" t="s">
        <v>1545</v>
      </c>
      <c r="F178" s="1" t="s">
        <v>1546</v>
      </c>
      <c r="G178" s="1" t="s">
        <v>1547</v>
      </c>
      <c r="H178" s="1" t="s">
        <v>1548</v>
      </c>
      <c r="I178" s="1" t="s">
        <v>46</v>
      </c>
      <c r="J178" s="1">
        <v>20216.0</v>
      </c>
      <c r="K178" s="1" t="s">
        <v>1549</v>
      </c>
      <c r="L178" s="1" t="s">
        <v>1550</v>
      </c>
      <c r="M178" s="1" t="s">
        <v>1551</v>
      </c>
      <c r="N178" s="2" t="s">
        <v>1552</v>
      </c>
      <c r="O178" s="1" t="s">
        <v>1553</v>
      </c>
      <c r="P178" s="4">
        <v>3.566473</v>
      </c>
      <c r="Q178" s="4">
        <v>98.6971957999999</v>
      </c>
      <c r="R178" s="1" t="str">
        <f t="shared" si="1"/>
        <v>Sekolah Tinggi Ilmu Ekonomi ITMI Medan Kota Medan - Prop. Sumatera Utara - Indonesia 20216</v>
      </c>
      <c r="S178" s="1">
        <v>3.655557</v>
      </c>
      <c r="T178" s="1">
        <v>98.6861689999999</v>
      </c>
    </row>
    <row r="179">
      <c r="A179" s="1">
        <v>178.0</v>
      </c>
      <c r="B179" s="1">
        <v>257.0</v>
      </c>
      <c r="C179" s="1" t="s">
        <v>20</v>
      </c>
      <c r="D179" s="1" t="s">
        <v>1554</v>
      </c>
      <c r="E179" s="3">
        <v>37207.0</v>
      </c>
      <c r="F179" s="1">
        <v>1.0</v>
      </c>
      <c r="G179" s="3">
        <v>36843.0</v>
      </c>
      <c r="H179" s="1" t="s">
        <v>1555</v>
      </c>
      <c r="I179" s="1" t="s">
        <v>1556</v>
      </c>
      <c r="J179" s="1">
        <v>22531.0</v>
      </c>
      <c r="K179" s="1">
        <v>6.317001808E9</v>
      </c>
      <c r="L179" s="1">
        <v>6.3121948E7</v>
      </c>
      <c r="M179" s="1" t="s">
        <v>1557</v>
      </c>
      <c r="N179" s="1" t="s">
        <v>49</v>
      </c>
      <c r="O179" s="1" t="s">
        <v>1558</v>
      </c>
      <c r="P179" s="1">
        <v>1.7344648</v>
      </c>
      <c r="Q179" s="1">
        <v>98.7843123999999</v>
      </c>
      <c r="R179" s="1" t="str">
        <f t="shared" si="1"/>
        <v>Sekolah Tinggi Perikanan Sibolga Kota Sibolga - Prop. Sumatera Utara - Indonesia 22531</v>
      </c>
      <c r="S179" s="1">
        <v>1.73329</v>
      </c>
      <c r="T179" s="1">
        <v>98.782668</v>
      </c>
    </row>
    <row r="180">
      <c r="A180" s="1">
        <v>179.0</v>
      </c>
      <c r="B180" s="1">
        <v>258.0</v>
      </c>
      <c r="C180" s="1" t="s">
        <v>20</v>
      </c>
      <c r="D180" s="1" t="s">
        <v>1559</v>
      </c>
      <c r="E180" s="1" t="s">
        <v>1560</v>
      </c>
      <c r="F180" s="1" t="s">
        <v>1561</v>
      </c>
      <c r="G180" s="1" t="s">
        <v>1560</v>
      </c>
      <c r="H180" s="1" t="s">
        <v>1562</v>
      </c>
      <c r="I180" s="1" t="s">
        <v>1563</v>
      </c>
      <c r="J180" s="1">
        <v>20613.0</v>
      </c>
      <c r="K180" s="1" t="s">
        <v>1564</v>
      </c>
      <c r="L180" s="1" t="s">
        <v>1564</v>
      </c>
      <c r="M180" s="1" t="s">
        <v>49</v>
      </c>
      <c r="N180" s="1" t="s">
        <v>49</v>
      </c>
      <c r="O180" s="1" t="s">
        <v>1565</v>
      </c>
      <c r="P180" s="1">
        <v>3.333779</v>
      </c>
      <c r="Q180" s="1">
        <v>99.1602432999999</v>
      </c>
      <c r="R180" s="1" t="str">
        <f t="shared" si="1"/>
        <v>Sekolah Tinggi Ilmu Ekonomi Bina Karya Kota Tebing Tinggi - Prop. Sumatera Utara - Indonesia 20613</v>
      </c>
      <c r="S180" s="1">
        <v>3.3201411</v>
      </c>
      <c r="T180" s="1">
        <v>99.1544967999999</v>
      </c>
    </row>
    <row r="181">
      <c r="A181" s="1">
        <v>180.0</v>
      </c>
      <c r="B181" s="1">
        <v>259.0</v>
      </c>
      <c r="C181" s="1" t="s">
        <v>20</v>
      </c>
      <c r="D181" s="1" t="s">
        <v>1566</v>
      </c>
      <c r="E181" s="1" t="s">
        <v>1567</v>
      </c>
      <c r="F181" s="1" t="s">
        <v>1568</v>
      </c>
      <c r="G181" s="1" t="s">
        <v>1567</v>
      </c>
      <c r="H181" s="1" t="s">
        <v>1569</v>
      </c>
      <c r="I181" s="1" t="s">
        <v>46</v>
      </c>
      <c r="J181" s="1">
        <v>20216.0</v>
      </c>
      <c r="K181" s="1" t="s">
        <v>1549</v>
      </c>
      <c r="L181" s="1" t="s">
        <v>1550</v>
      </c>
      <c r="M181" s="1" t="s">
        <v>1551</v>
      </c>
      <c r="N181" s="2" t="s">
        <v>1552</v>
      </c>
      <c r="O181" s="1" t="s">
        <v>1570</v>
      </c>
      <c r="P181" s="4">
        <v>3.566473</v>
      </c>
      <c r="Q181" s="4">
        <v>98.6971957999999</v>
      </c>
      <c r="R181" s="1" t="str">
        <f t="shared" si="1"/>
        <v>Sekolah Tinggi Ilmu Bahasa Asing ITMI Medan Kota Medan - Prop. Sumatera Utara - Indonesia 20216</v>
      </c>
      <c r="S181" s="1">
        <v>3.5864941</v>
      </c>
      <c r="T181" s="1">
        <v>98.6790276</v>
      </c>
    </row>
    <row r="182">
      <c r="A182" s="1">
        <v>181.0</v>
      </c>
      <c r="B182" s="1">
        <v>260.0</v>
      </c>
      <c r="C182" s="1" t="s">
        <v>20</v>
      </c>
      <c r="D182" s="1" t="s">
        <v>1571</v>
      </c>
      <c r="E182" s="1" t="s">
        <v>1572</v>
      </c>
      <c r="F182" s="1" t="s">
        <v>1573</v>
      </c>
      <c r="G182" s="1" t="s">
        <v>1572</v>
      </c>
      <c r="H182" s="1" t="s">
        <v>1574</v>
      </c>
      <c r="I182" s="1" t="s">
        <v>46</v>
      </c>
      <c r="J182" s="1">
        <v>20111.0</v>
      </c>
      <c r="K182" s="1" t="s">
        <v>1575</v>
      </c>
      <c r="L182" s="1" t="s">
        <v>1576</v>
      </c>
      <c r="M182" s="1" t="s">
        <v>1577</v>
      </c>
      <c r="N182" s="2" t="s">
        <v>1578</v>
      </c>
      <c r="O182" s="1" t="s">
        <v>1579</v>
      </c>
      <c r="P182" s="4">
        <v>3.5967612</v>
      </c>
      <c r="Q182" s="4">
        <v>98.6651887</v>
      </c>
      <c r="R182" s="1" t="str">
        <f t="shared" si="1"/>
        <v>STIE IBMI Medan Kota Medan - Prop. Sumatera Utara - Indonesia 20111</v>
      </c>
      <c r="S182" s="1">
        <v>3.588854</v>
      </c>
      <c r="T182" s="1">
        <v>98.679492</v>
      </c>
    </row>
    <row r="183">
      <c r="A183" s="1">
        <v>182.0</v>
      </c>
      <c r="B183" s="1">
        <v>261.0</v>
      </c>
      <c r="C183" s="1" t="s">
        <v>20</v>
      </c>
      <c r="D183" s="1" t="s">
        <v>1580</v>
      </c>
      <c r="E183" s="1" t="s">
        <v>1581</v>
      </c>
      <c r="F183" s="1" t="s">
        <v>1582</v>
      </c>
      <c r="G183" s="1" t="s">
        <v>1581</v>
      </c>
      <c r="H183" s="1" t="s">
        <v>1583</v>
      </c>
      <c r="I183" s="1" t="s">
        <v>1089</v>
      </c>
      <c r="J183" s="1">
        <v>12345.0</v>
      </c>
      <c r="K183" s="1" t="s">
        <v>49</v>
      </c>
      <c r="L183" s="1" t="s">
        <v>49</v>
      </c>
      <c r="M183" s="1" t="s">
        <v>49</v>
      </c>
      <c r="N183" s="1" t="s">
        <v>49</v>
      </c>
      <c r="O183" s="1" t="s">
        <v>1584</v>
      </c>
      <c r="P183" s="4">
        <v>-8.10076</v>
      </c>
      <c r="Q183" s="4">
        <v>112.733289</v>
      </c>
      <c r="R183" s="1" t="str">
        <f t="shared" si="1"/>
        <v>Sekolah Tinggi Kelautan Dan Perikanan Indonesia Kab. Deli Serdang - Prop. Sumatera Utara - Indonesia 12345</v>
      </c>
      <c r="S183" s="1">
        <v>3.5307013</v>
      </c>
      <c r="T183" s="1">
        <v>98.7618753</v>
      </c>
    </row>
    <row r="184">
      <c r="A184" s="1">
        <v>183.0</v>
      </c>
      <c r="B184" s="1">
        <v>262.0</v>
      </c>
      <c r="C184" s="1" t="s">
        <v>20</v>
      </c>
      <c r="D184" s="1" t="s">
        <v>1585</v>
      </c>
      <c r="E184" s="1" t="s">
        <v>1586</v>
      </c>
      <c r="F184" s="1" t="s">
        <v>1587</v>
      </c>
      <c r="G184" s="1" t="s">
        <v>1586</v>
      </c>
      <c r="H184" s="1" t="s">
        <v>1588</v>
      </c>
      <c r="I184" s="1" t="s">
        <v>1589</v>
      </c>
      <c r="J184" s="1">
        <v>20512.0</v>
      </c>
      <c r="K184" s="1">
        <v>6.17952262E8</v>
      </c>
      <c r="L184" s="1">
        <v>6.17952234E8</v>
      </c>
      <c r="M184" s="1" t="s">
        <v>1590</v>
      </c>
      <c r="N184" s="2" t="s">
        <v>1591</v>
      </c>
      <c r="O184" s="1" t="s">
        <v>1592</v>
      </c>
      <c r="P184" s="1">
        <v>3.558312</v>
      </c>
      <c r="Q184" s="1">
        <v>98.8658789</v>
      </c>
      <c r="R184" s="1" t="str">
        <f t="shared" si="1"/>
        <v>Sekolah Tinggi Ilmu Kesehatan Medistra Kec. Lubuk Pakam - Kab. Deli Serdang - Prop. Sumatera Utara 20512</v>
      </c>
      <c r="S184" s="1">
        <v>3.558312</v>
      </c>
      <c r="T184" s="1">
        <v>98.8658789</v>
      </c>
    </row>
    <row r="185">
      <c r="A185" s="1">
        <v>184.0</v>
      </c>
      <c r="B185" s="1">
        <v>263.0</v>
      </c>
      <c r="C185" s="1" t="s">
        <v>20</v>
      </c>
      <c r="D185" s="1" t="s">
        <v>1593</v>
      </c>
      <c r="E185" s="1" t="s">
        <v>1594</v>
      </c>
      <c r="F185" s="1" t="s">
        <v>1595</v>
      </c>
      <c r="G185" s="1" t="s">
        <v>1594</v>
      </c>
      <c r="H185" s="1" t="s">
        <v>1596</v>
      </c>
      <c r="I185" s="1" t="s">
        <v>1089</v>
      </c>
      <c r="J185" s="1">
        <v>20355.0</v>
      </c>
      <c r="K185" s="1" t="s">
        <v>1597</v>
      </c>
      <c r="L185" s="1" t="s">
        <v>1598</v>
      </c>
      <c r="M185" s="1" t="s">
        <v>1599</v>
      </c>
      <c r="N185" s="2" t="s">
        <v>1600</v>
      </c>
      <c r="O185" s="1" t="s">
        <v>1601</v>
      </c>
      <c r="P185" s="1">
        <v>3.4883105</v>
      </c>
      <c r="Q185" s="1">
        <v>98.6832412999999</v>
      </c>
      <c r="R185" s="1" t="str">
        <f t="shared" si="1"/>
        <v>Sekolah Tinggi Ilmu Kesehatan Deli Husada Kab. Deli Serdang - Prop. Sumatera Utara - Indonesia 20355</v>
      </c>
      <c r="S185" s="1">
        <v>3.4883105</v>
      </c>
      <c r="T185" s="1">
        <v>98.6832412999999</v>
      </c>
    </row>
    <row r="186">
      <c r="A186" s="1">
        <v>185.0</v>
      </c>
      <c r="B186" s="1">
        <v>264.0</v>
      </c>
      <c r="C186" s="1" t="s">
        <v>20</v>
      </c>
      <c r="D186" s="1" t="s">
        <v>1602</v>
      </c>
      <c r="E186" s="1" t="s">
        <v>1603</v>
      </c>
      <c r="F186" s="1" t="s">
        <v>1604</v>
      </c>
      <c r="G186" s="1" t="s">
        <v>1603</v>
      </c>
      <c r="H186" s="1" t="s">
        <v>1605</v>
      </c>
      <c r="I186" s="1" t="s">
        <v>46</v>
      </c>
      <c r="J186" s="1">
        <v>20212.0</v>
      </c>
      <c r="K186" s="1" t="s">
        <v>1606</v>
      </c>
      <c r="L186" s="1" t="s">
        <v>1607</v>
      </c>
      <c r="M186" s="1" t="s">
        <v>1608</v>
      </c>
      <c r="N186" s="2" t="s">
        <v>1609</v>
      </c>
      <c r="O186" s="1" t="s">
        <v>1610</v>
      </c>
      <c r="P186" s="4">
        <v>3.5881165</v>
      </c>
      <c r="Q186" s="4">
        <v>98.6866371</v>
      </c>
      <c r="R186" s="1" t="str">
        <f t="shared" si="1"/>
        <v>STMIK Time Kota Medan - Prop. Sumatera Utara - Indonesia 20212</v>
      </c>
      <c r="S186" s="1">
        <v>3.5863357</v>
      </c>
      <c r="T186" s="1">
        <v>98.6893908999999</v>
      </c>
    </row>
    <row r="187">
      <c r="A187" s="1">
        <v>186.0</v>
      </c>
      <c r="B187" s="1">
        <v>266.0</v>
      </c>
      <c r="C187" s="1" t="s">
        <v>20</v>
      </c>
      <c r="D187" s="1" t="s">
        <v>1611</v>
      </c>
      <c r="E187" s="3">
        <v>37370.0</v>
      </c>
      <c r="F187" s="1" t="s">
        <v>1612</v>
      </c>
      <c r="G187" s="3">
        <v>37370.0</v>
      </c>
      <c r="H187" s="1" t="s">
        <v>1613</v>
      </c>
      <c r="I187" s="1" t="s">
        <v>46</v>
      </c>
      <c r="J187" s="1">
        <v>20116.0</v>
      </c>
      <c r="K187" s="1">
        <v>6.16632858E8</v>
      </c>
      <c r="L187" s="1">
        <v>6.16618572E8</v>
      </c>
      <c r="M187" s="1" t="s">
        <v>1614</v>
      </c>
      <c r="N187" s="2" t="s">
        <v>1615</v>
      </c>
      <c r="O187" s="1" t="s">
        <v>1616</v>
      </c>
      <c r="P187" s="1">
        <v>3.60291689999999</v>
      </c>
      <c r="Q187" s="1">
        <v>98.6732416999999</v>
      </c>
      <c r="R187" s="1" t="str">
        <f t="shared" si="1"/>
        <v>STMIK Logika Kota Medan - Prop. Sumatera Utara - Indonesia 20116</v>
      </c>
      <c r="S187" s="1">
        <v>3.63773649999999</v>
      </c>
      <c r="T187" s="1">
        <v>98.6664617</v>
      </c>
    </row>
    <row r="188">
      <c r="A188" s="1">
        <v>187.0</v>
      </c>
      <c r="B188" s="1">
        <v>267.0</v>
      </c>
      <c r="C188" s="1" t="s">
        <v>20</v>
      </c>
      <c r="D188" s="1" t="s">
        <v>1617</v>
      </c>
      <c r="E188" s="1" t="s">
        <v>1618</v>
      </c>
      <c r="F188" s="1">
        <v>12.0</v>
      </c>
      <c r="G188" s="1" t="s">
        <v>1618</v>
      </c>
      <c r="H188" s="1" t="s">
        <v>1619</v>
      </c>
      <c r="I188" s="1" t="s">
        <v>46</v>
      </c>
      <c r="J188" s="1">
        <v>20231.0</v>
      </c>
      <c r="K188" s="1" t="s">
        <v>1620</v>
      </c>
      <c r="L188" s="1" t="s">
        <v>1621</v>
      </c>
      <c r="M188" s="1" t="s">
        <v>1622</v>
      </c>
      <c r="N188" s="2" t="s">
        <v>1623</v>
      </c>
      <c r="O188" s="1" t="s">
        <v>1624</v>
      </c>
      <c r="P188" s="5">
        <v>3.5849138</v>
      </c>
      <c r="Q188" s="5">
        <v>98.6528238</v>
      </c>
      <c r="R188" s="1" t="str">
        <f t="shared" si="1"/>
        <v>Sekolah Tinggi Teknik Poliprofesi Kota Medan - Prop. Sumatera Utara - Indonesia 20231</v>
      </c>
      <c r="S188" s="1">
        <v>3.5852585</v>
      </c>
      <c r="T188" s="1">
        <v>98.6415117</v>
      </c>
    </row>
    <row r="189">
      <c r="A189" s="1">
        <v>188.0</v>
      </c>
      <c r="B189" s="1">
        <v>268.0</v>
      </c>
      <c r="C189" s="1" t="s">
        <v>20</v>
      </c>
      <c r="D189" s="1" t="s">
        <v>1625</v>
      </c>
      <c r="E189" s="3">
        <v>37869.0</v>
      </c>
      <c r="F189" s="1" t="s">
        <v>1626</v>
      </c>
      <c r="G189" s="3">
        <v>37869.0</v>
      </c>
      <c r="H189" s="1" t="s">
        <v>1479</v>
      </c>
      <c r="I189" s="1" t="s">
        <v>46</v>
      </c>
      <c r="J189" s="1">
        <v>20114.0</v>
      </c>
      <c r="K189" s="1" t="s">
        <v>1627</v>
      </c>
      <c r="L189" s="1" t="s">
        <v>1628</v>
      </c>
      <c r="M189" s="1" t="s">
        <v>1629</v>
      </c>
      <c r="N189" s="2" t="s">
        <v>1482</v>
      </c>
      <c r="O189" s="1" t="s">
        <v>1483</v>
      </c>
      <c r="P189" s="1">
        <v>3.5924105</v>
      </c>
      <c r="Q189" s="1">
        <v>98.6719169</v>
      </c>
      <c r="R189" s="1" t="str">
        <f t="shared" si="1"/>
        <v>STMIK IBBI Kota Medan - Prop. Sumatera Utara - Indonesia 20114</v>
      </c>
      <c r="S189" s="1">
        <v>3.592204</v>
      </c>
      <c r="T189" s="1">
        <v>98.6724239999999</v>
      </c>
    </row>
    <row r="190">
      <c r="A190" s="1">
        <v>189.0</v>
      </c>
      <c r="B190" s="1">
        <v>269.0</v>
      </c>
      <c r="C190" s="1" t="s">
        <v>20</v>
      </c>
      <c r="D190" s="1" t="s">
        <v>1630</v>
      </c>
      <c r="E190" s="1" t="s">
        <v>1631</v>
      </c>
      <c r="F190" s="1" t="s">
        <v>1632</v>
      </c>
      <c r="G190" s="1" t="s">
        <v>1631</v>
      </c>
      <c r="H190" s="1" t="s">
        <v>1633</v>
      </c>
      <c r="I190" s="1" t="s">
        <v>1336</v>
      </c>
      <c r="J190" s="1">
        <v>20714.0</v>
      </c>
      <c r="K190" s="1" t="s">
        <v>1634</v>
      </c>
      <c r="L190" s="1" t="s">
        <v>1635</v>
      </c>
      <c r="M190" s="1" t="s">
        <v>1636</v>
      </c>
      <c r="N190" s="2" t="s">
        <v>1637</v>
      </c>
      <c r="O190" s="1" t="s">
        <v>1638</v>
      </c>
      <c r="P190" s="1">
        <v>3.603598</v>
      </c>
      <c r="Q190" s="1">
        <v>98.4816113</v>
      </c>
      <c r="R190" s="1" t="str">
        <f t="shared" si="1"/>
        <v>STMIK Kaputama Kota Binjai - Prop. Sumatera Utara - Indonesia 20714</v>
      </c>
      <c r="S190" s="1">
        <v>3.6041825</v>
      </c>
      <c r="T190" s="1">
        <v>98.4811702</v>
      </c>
    </row>
    <row r="191">
      <c r="A191" s="1">
        <v>190.0</v>
      </c>
      <c r="B191" s="1">
        <v>270.0</v>
      </c>
      <c r="C191" s="1" t="s">
        <v>20</v>
      </c>
      <c r="D191" s="1" t="s">
        <v>1639</v>
      </c>
      <c r="E191" s="1" t="s">
        <v>1640</v>
      </c>
      <c r="F191" s="1" t="s">
        <v>1641</v>
      </c>
      <c r="G191" s="1" t="s">
        <v>1640</v>
      </c>
      <c r="H191" s="1" t="s">
        <v>1642</v>
      </c>
      <c r="I191" s="1" t="s">
        <v>1089</v>
      </c>
      <c r="J191" s="1">
        <v>20373.0</v>
      </c>
      <c r="K191" s="1">
        <v>6.1846369E8</v>
      </c>
      <c r="L191" s="1">
        <v>6.1846369E8</v>
      </c>
      <c r="M191" s="1" t="s">
        <v>49</v>
      </c>
      <c r="N191" s="1" t="s">
        <v>49</v>
      </c>
      <c r="O191" s="1" t="s">
        <v>1643</v>
      </c>
      <c r="P191" s="4">
        <v>3.8470411</v>
      </c>
      <c r="Q191" s="4">
        <v>98.6325610999999</v>
      </c>
      <c r="R191" s="1" t="str">
        <f t="shared" si="1"/>
        <v>Sekolah Tinggi Teknologi Sinar Husni Kab. Deli Serdang - Prop. Sumatera Utara - Indonesia 20373</v>
      </c>
      <c r="S191" s="1">
        <v>3.63528049999999</v>
      </c>
      <c r="T191" s="1">
        <v>98.6612554</v>
      </c>
    </row>
    <row r="192">
      <c r="A192" s="1">
        <v>191.0</v>
      </c>
      <c r="B192" s="1">
        <v>271.0</v>
      </c>
      <c r="C192" s="1" t="s">
        <v>20</v>
      </c>
      <c r="D192" s="1" t="s">
        <v>1644</v>
      </c>
      <c r="E192" s="1" t="s">
        <v>1645</v>
      </c>
      <c r="F192" s="1" t="s">
        <v>1646</v>
      </c>
      <c r="G192" s="1" t="s">
        <v>1645</v>
      </c>
      <c r="H192" s="1" t="s">
        <v>1647</v>
      </c>
      <c r="I192" s="1" t="s">
        <v>46</v>
      </c>
      <c r="J192" s="1">
        <v>20371.0</v>
      </c>
      <c r="K192" s="1" t="s">
        <v>1648</v>
      </c>
      <c r="L192" s="1" t="s">
        <v>49</v>
      </c>
      <c r="M192" s="1" t="s">
        <v>49</v>
      </c>
      <c r="N192" s="1" t="s">
        <v>49</v>
      </c>
      <c r="O192" s="1" t="s">
        <v>1649</v>
      </c>
      <c r="P192" s="4">
        <v>3.6498025</v>
      </c>
      <c r="Q192" s="4">
        <v>98.7591311</v>
      </c>
      <c r="R192" s="1" t="str">
        <f t="shared" si="1"/>
        <v>Sekolah Tinggi Ilmu Kesehatan Binalita Sudama Kota Medan - Prop. Sumatera Utara - Indonesia 20371</v>
      </c>
      <c r="S192" s="4">
        <v>3.6498025</v>
      </c>
      <c r="T192" s="4">
        <v>98.7591311</v>
      </c>
    </row>
    <row r="193">
      <c r="A193" s="1">
        <v>192.0</v>
      </c>
      <c r="B193" s="1">
        <v>272.0</v>
      </c>
      <c r="C193" s="1" t="s">
        <v>20</v>
      </c>
      <c r="D193" s="1" t="s">
        <v>1650</v>
      </c>
      <c r="E193" s="1" t="s">
        <v>1651</v>
      </c>
      <c r="F193" s="1" t="s">
        <v>1652</v>
      </c>
      <c r="G193" s="1" t="s">
        <v>1653</v>
      </c>
      <c r="H193" s="1" t="s">
        <v>1654</v>
      </c>
      <c r="I193" s="1" t="s">
        <v>46</v>
      </c>
      <c r="J193" s="1">
        <v>20216.0</v>
      </c>
      <c r="K193" s="1" t="s">
        <v>1549</v>
      </c>
      <c r="L193" s="1" t="s">
        <v>1550</v>
      </c>
      <c r="M193" s="1" t="s">
        <v>1655</v>
      </c>
      <c r="N193" s="2" t="s">
        <v>1552</v>
      </c>
      <c r="O193" s="1" t="s">
        <v>1656</v>
      </c>
      <c r="P193" s="4">
        <v>3.566473</v>
      </c>
      <c r="Q193" s="4">
        <v>98.6971957999999</v>
      </c>
      <c r="R193" s="1" t="str">
        <f t="shared" si="1"/>
        <v>STMIK ITMI Medan Kota Medan - Prop. Sumatera Utara - Indonesia 20216</v>
      </c>
      <c r="S193" s="1">
        <v>3.586335</v>
      </c>
      <c r="T193" s="1">
        <v>98.703153</v>
      </c>
    </row>
    <row r="194">
      <c r="A194" s="1">
        <v>193.0</v>
      </c>
      <c r="B194" s="1">
        <v>273.0</v>
      </c>
      <c r="C194" s="1" t="s">
        <v>20</v>
      </c>
      <c r="D194" s="1" t="s">
        <v>1657</v>
      </c>
      <c r="E194" s="1" t="s">
        <v>1658</v>
      </c>
      <c r="F194" s="1" t="s">
        <v>1659</v>
      </c>
      <c r="G194" s="1" t="s">
        <v>1658</v>
      </c>
      <c r="H194" s="1" t="s">
        <v>1660</v>
      </c>
      <c r="I194" s="1" t="s">
        <v>46</v>
      </c>
      <c r="J194" s="1">
        <v>20000.0</v>
      </c>
      <c r="K194" s="1" t="s">
        <v>1661</v>
      </c>
      <c r="L194" s="1">
        <v>6.16613204E8</v>
      </c>
      <c r="M194" s="1" t="s">
        <v>1662</v>
      </c>
      <c r="N194" s="1" t="s">
        <v>49</v>
      </c>
      <c r="O194" s="1" t="s">
        <v>1663</v>
      </c>
      <c r="P194" s="4">
        <v>3.601335</v>
      </c>
      <c r="Q194" s="4">
        <v>98.633698</v>
      </c>
      <c r="R194" s="1" t="str">
        <f t="shared" si="1"/>
        <v>STIPER Agrobisnis Perkebunan Kota Medan - Prop. Sumatera Utara - Indonesia 20000</v>
      </c>
      <c r="S194" s="4">
        <v>3.557542</v>
      </c>
      <c r="T194" s="4">
        <v>98.660061</v>
      </c>
    </row>
    <row r="195">
      <c r="A195" s="1">
        <v>194.0</v>
      </c>
      <c r="B195" s="1">
        <v>274.0</v>
      </c>
      <c r="C195" s="1" t="s">
        <v>20</v>
      </c>
      <c r="D195" s="1" t="s">
        <v>1664</v>
      </c>
      <c r="E195" s="1" t="s">
        <v>1665</v>
      </c>
      <c r="F195" s="1" t="s">
        <v>1666</v>
      </c>
      <c r="G195" s="1" t="s">
        <v>1667</v>
      </c>
      <c r="H195" s="1" t="s">
        <v>1668</v>
      </c>
      <c r="I195" s="1" t="s">
        <v>46</v>
      </c>
      <c r="J195" s="1">
        <v>22111.0</v>
      </c>
      <c r="K195" s="1">
        <v>6.177477197E9</v>
      </c>
      <c r="L195" s="1">
        <v>6.177477197E9</v>
      </c>
      <c r="M195" s="1" t="s">
        <v>49</v>
      </c>
      <c r="N195" s="2" t="s">
        <v>1669</v>
      </c>
      <c r="O195" s="1" t="s">
        <v>1670</v>
      </c>
      <c r="P195" s="1">
        <v>3.5752733</v>
      </c>
      <c r="Q195" s="1">
        <v>98.68262</v>
      </c>
      <c r="R195" s="1" t="str">
        <f t="shared" si="1"/>
        <v>STIE Akuntansi Dan Bisnis Internasional Kota Medan - Prop. Sumatera Utara - Indonesia 22111</v>
      </c>
      <c r="S195" s="4">
        <v>3.0961981</v>
      </c>
      <c r="T195" s="4">
        <v>98.4779932</v>
      </c>
    </row>
    <row r="196">
      <c r="A196" s="1">
        <v>195.0</v>
      </c>
      <c r="B196" s="1">
        <v>275.0</v>
      </c>
      <c r="C196" s="1" t="s">
        <v>20</v>
      </c>
      <c r="D196" s="1" t="s">
        <v>1671</v>
      </c>
      <c r="E196" s="1" t="s">
        <v>1672</v>
      </c>
      <c r="F196" s="1" t="s">
        <v>1673</v>
      </c>
      <c r="G196" s="1" t="s">
        <v>1674</v>
      </c>
      <c r="H196" s="1" t="s">
        <v>1675</v>
      </c>
      <c r="I196" s="1" t="s">
        <v>46</v>
      </c>
      <c r="J196" s="1">
        <v>20131.0</v>
      </c>
      <c r="K196" s="1" t="s">
        <v>1676</v>
      </c>
      <c r="L196" s="1" t="s">
        <v>1677</v>
      </c>
      <c r="M196" s="1" t="s">
        <v>1678</v>
      </c>
      <c r="N196" s="2" t="s">
        <v>1679</v>
      </c>
      <c r="O196" s="1" t="s">
        <v>1680</v>
      </c>
      <c r="P196" s="1">
        <v>3.5360414</v>
      </c>
      <c r="Q196" s="1">
        <v>98.6318326999999</v>
      </c>
      <c r="R196" s="1" t="str">
        <f t="shared" si="1"/>
        <v>STIKES Santa Elisabeth Medan Kota Medan - Prop. Sumatera Utara - Indonesia 20131</v>
      </c>
      <c r="S196" s="1">
        <v>3.5367576</v>
      </c>
      <c r="T196" s="1">
        <v>98.6318022</v>
      </c>
    </row>
    <row r="197">
      <c r="A197" s="1">
        <v>196.0</v>
      </c>
      <c r="B197" s="1">
        <v>276.0</v>
      </c>
      <c r="C197" s="1" t="s">
        <v>20</v>
      </c>
      <c r="D197" s="1" t="s">
        <v>1681</v>
      </c>
      <c r="E197" s="1" t="s">
        <v>1682</v>
      </c>
      <c r="F197" s="1" t="s">
        <v>1683</v>
      </c>
      <c r="G197" s="1" t="s">
        <v>1682</v>
      </c>
      <c r="H197" s="1" t="s">
        <v>1684</v>
      </c>
      <c r="I197" s="1" t="s">
        <v>46</v>
      </c>
      <c r="J197" s="1">
        <v>20814.0</v>
      </c>
      <c r="K197" s="1" t="s">
        <v>1685</v>
      </c>
      <c r="L197" s="1" t="s">
        <v>1686</v>
      </c>
      <c r="M197" s="1" t="s">
        <v>49</v>
      </c>
      <c r="N197" s="1" t="s">
        <v>49</v>
      </c>
      <c r="O197" s="1" t="s">
        <v>1687</v>
      </c>
      <c r="P197" s="4">
        <v>3.575294</v>
      </c>
      <c r="Q197" s="4">
        <v>98.671597</v>
      </c>
      <c r="R197" s="1" t="str">
        <f t="shared" si="1"/>
        <v>STIKES Putra Abadi Langkat Kota Medan - Prop. Sumatera Utara - Indonesia 20814</v>
      </c>
      <c r="S197" s="4">
        <v>3.557542</v>
      </c>
      <c r="T197" s="4">
        <v>98.660061</v>
      </c>
    </row>
    <row r="198">
      <c r="A198" s="1">
        <v>197.0</v>
      </c>
      <c r="B198" s="1">
        <v>277.0</v>
      </c>
      <c r="C198" s="1" t="s">
        <v>20</v>
      </c>
      <c r="D198" s="1" t="s">
        <v>1688</v>
      </c>
      <c r="E198" s="1" t="s">
        <v>1689</v>
      </c>
      <c r="F198" s="1" t="s">
        <v>1690</v>
      </c>
      <c r="G198" s="1" t="s">
        <v>1691</v>
      </c>
      <c r="H198" s="1" t="s">
        <v>1692</v>
      </c>
      <c r="I198" s="1" t="s">
        <v>1235</v>
      </c>
      <c r="J198" s="1">
        <v>20235.0</v>
      </c>
      <c r="K198" s="1" t="s">
        <v>1693</v>
      </c>
      <c r="L198" s="1" t="s">
        <v>1694</v>
      </c>
      <c r="M198" s="1" t="s">
        <v>1695</v>
      </c>
      <c r="N198" s="2" t="s">
        <v>1696</v>
      </c>
      <c r="O198" s="1" t="s">
        <v>1697</v>
      </c>
      <c r="P198" s="1">
        <v>3.5988725</v>
      </c>
      <c r="Q198" s="1">
        <v>98.6804373</v>
      </c>
      <c r="R198" s="1" t="str">
        <f t="shared" si="1"/>
        <v>STIE Informasi Teknologi Dan Bisnis Prop. Sumatera Utara - Indonesia 20235</v>
      </c>
      <c r="S198" s="4">
        <v>3.6080728</v>
      </c>
      <c r="T198" s="4">
        <v>98.6683097</v>
      </c>
    </row>
    <row r="199">
      <c r="A199" s="1">
        <v>198.0</v>
      </c>
      <c r="B199" s="1">
        <v>278.0</v>
      </c>
      <c r="C199" s="1" t="s">
        <v>20</v>
      </c>
      <c r="D199" s="1" t="s">
        <v>1698</v>
      </c>
      <c r="E199" s="1" t="s">
        <v>1699</v>
      </c>
      <c r="F199" s="1" t="s">
        <v>1700</v>
      </c>
      <c r="G199" s="1" t="s">
        <v>1699</v>
      </c>
      <c r="H199" s="1" t="s">
        <v>1701</v>
      </c>
      <c r="I199" s="1" t="s">
        <v>46</v>
      </c>
      <c r="J199" s="1">
        <v>20154.0</v>
      </c>
      <c r="K199" s="1" t="s">
        <v>1702</v>
      </c>
      <c r="L199" s="1" t="s">
        <v>1703</v>
      </c>
      <c r="M199" s="1" t="s">
        <v>1704</v>
      </c>
      <c r="N199" s="2" t="s">
        <v>1705</v>
      </c>
      <c r="O199" s="1" t="s">
        <v>1706</v>
      </c>
      <c r="P199" s="1">
        <v>3.5720957</v>
      </c>
      <c r="Q199" s="1">
        <v>98.6604474</v>
      </c>
      <c r="R199" s="1" t="str">
        <f t="shared" si="1"/>
        <v>STMIK Pelita Nusantara Medan Kota Medan - Prop. Sumatera Utara - Indonesia 20154</v>
      </c>
      <c r="S199" s="1">
        <v>3.5720957</v>
      </c>
      <c r="T199" s="1">
        <v>98.6604474</v>
      </c>
    </row>
    <row r="200">
      <c r="A200" s="1">
        <v>199.0</v>
      </c>
      <c r="B200" s="1">
        <v>279.0</v>
      </c>
      <c r="C200" s="1" t="s">
        <v>20</v>
      </c>
      <c r="D200" s="1" t="s">
        <v>1707</v>
      </c>
      <c r="E200" s="1" t="s">
        <v>1708</v>
      </c>
      <c r="F200" s="1" t="s">
        <v>1709</v>
      </c>
      <c r="G200" s="1" t="s">
        <v>1708</v>
      </c>
      <c r="H200" s="1" t="s">
        <v>1710</v>
      </c>
      <c r="I200" s="1" t="s">
        <v>46</v>
      </c>
      <c r="J200" s="1">
        <v>20154.0</v>
      </c>
      <c r="K200" s="1" t="s">
        <v>1711</v>
      </c>
      <c r="L200" s="1" t="s">
        <v>1711</v>
      </c>
      <c r="M200" s="1" t="s">
        <v>1712</v>
      </c>
      <c r="N200" s="2" t="s">
        <v>1713</v>
      </c>
      <c r="O200" s="1" t="s">
        <v>1714</v>
      </c>
      <c r="P200" s="1">
        <v>3.7087285</v>
      </c>
      <c r="Q200" s="1">
        <v>98.6601783999999</v>
      </c>
      <c r="R200" s="1" t="str">
        <f t="shared" si="1"/>
        <v>Sekolah Tinggi Ilmu Komputer Medan Kota Medan - Prop. Sumatera Utara - Indonesia 20154</v>
      </c>
      <c r="S200" s="1">
        <v>3.581138</v>
      </c>
      <c r="T200" s="1">
        <v>98.661228</v>
      </c>
    </row>
    <row r="201">
      <c r="A201" s="1">
        <v>200.0</v>
      </c>
      <c r="B201" s="1">
        <v>280.0</v>
      </c>
      <c r="C201" s="1" t="s">
        <v>20</v>
      </c>
      <c r="D201" s="1" t="s">
        <v>1715</v>
      </c>
      <c r="E201" s="1" t="s">
        <v>1207</v>
      </c>
      <c r="F201" s="1">
        <v>44.0</v>
      </c>
      <c r="G201" s="1" t="s">
        <v>1716</v>
      </c>
      <c r="H201" s="1" t="s">
        <v>1717</v>
      </c>
      <c r="I201" s="1" t="s">
        <v>1718</v>
      </c>
      <c r="J201" s="1">
        <v>22865.0</v>
      </c>
      <c r="K201" s="1">
        <v>6.307321325E9</v>
      </c>
      <c r="L201" s="1">
        <v>6.307321325E9</v>
      </c>
      <c r="M201" s="1" t="s">
        <v>1719</v>
      </c>
      <c r="N201" s="2" t="s">
        <v>1720</v>
      </c>
      <c r="O201" s="1" t="s">
        <v>1721</v>
      </c>
      <c r="P201" s="4">
        <v>0.569246</v>
      </c>
      <c r="Q201" s="4">
        <v>97.8182169999999</v>
      </c>
      <c r="R201" s="1" t="str">
        <f t="shared" si="1"/>
        <v>STIE Nias Selatan Kab. Nias Selatan - Prop. Sumatera Utara - Indonesia 22865</v>
      </c>
      <c r="S201" s="1">
        <v>0.570174899999999</v>
      </c>
      <c r="T201" s="1">
        <v>97.8256086999999</v>
      </c>
    </row>
    <row r="202">
      <c r="A202" s="1">
        <v>201.0</v>
      </c>
      <c r="B202" s="1">
        <v>281.0</v>
      </c>
      <c r="C202" s="1" t="s">
        <v>20</v>
      </c>
      <c r="D202" s="1" t="s">
        <v>1722</v>
      </c>
      <c r="E202" s="1" t="s">
        <v>1207</v>
      </c>
      <c r="F202" s="1" t="s">
        <v>1723</v>
      </c>
      <c r="G202" s="1" t="s">
        <v>1207</v>
      </c>
      <c r="H202" s="1" t="s">
        <v>1724</v>
      </c>
      <c r="I202" s="1" t="s">
        <v>1725</v>
      </c>
      <c r="J202" s="1">
        <v>0.0</v>
      </c>
      <c r="K202" s="1">
        <v>6.307321325E9</v>
      </c>
      <c r="L202" s="1" t="s">
        <v>49</v>
      </c>
      <c r="M202" s="1" t="s">
        <v>1719</v>
      </c>
      <c r="N202" s="1" t="s">
        <v>49</v>
      </c>
      <c r="O202" s="1" t="s">
        <v>1726</v>
      </c>
      <c r="P202" s="1">
        <v>0.5833613</v>
      </c>
      <c r="Q202" s="1">
        <v>97.7778811</v>
      </c>
      <c r="R202" s="1" t="str">
        <f t="shared" si="1"/>
        <v>STKIP Nias Selatan Kec. Teluk Dalam - Kab. Nias Selatan - Prop. Sumatera Utara 0</v>
      </c>
      <c r="S202" s="4">
        <v>3.59932</v>
      </c>
      <c r="T202" s="4">
        <v>98.6281999999999</v>
      </c>
    </row>
    <row r="203">
      <c r="A203" s="1">
        <v>202.0</v>
      </c>
      <c r="B203" s="1">
        <v>282.0</v>
      </c>
      <c r="C203" s="1" t="s">
        <v>20</v>
      </c>
      <c r="D203" s="1" t="s">
        <v>1727</v>
      </c>
      <c r="E203" s="1" t="s">
        <v>1728</v>
      </c>
      <c r="F203" s="1" t="s">
        <v>1729</v>
      </c>
      <c r="G203" s="1" t="s">
        <v>1728</v>
      </c>
      <c r="H203" s="1" t="s">
        <v>1730</v>
      </c>
      <c r="I203" s="1" t="s">
        <v>46</v>
      </c>
      <c r="J203" s="1">
        <v>20122.0</v>
      </c>
      <c r="K203" s="1">
        <v>6.18369305E8</v>
      </c>
      <c r="L203" s="1">
        <v>6.18369306E8</v>
      </c>
      <c r="M203" s="1" t="s">
        <v>49</v>
      </c>
      <c r="N203" s="2" t="s">
        <v>1731</v>
      </c>
      <c r="O203" s="1" t="s">
        <v>1732</v>
      </c>
      <c r="P203" s="1">
        <v>3.5322594</v>
      </c>
      <c r="Q203" s="1">
        <v>98.6472119</v>
      </c>
      <c r="R203" s="1" t="str">
        <f t="shared" si="1"/>
        <v>STMIK Kristen Neumann Indonesia Kota Medan - Prop. Sumatera Utara - Indonesia 20122</v>
      </c>
      <c r="S203" s="1">
        <v>3.5252885</v>
      </c>
      <c r="T203" s="1">
        <v>98.6296967</v>
      </c>
    </row>
    <row r="204">
      <c r="A204" s="1">
        <v>203.0</v>
      </c>
      <c r="B204" s="1">
        <v>283.0</v>
      </c>
      <c r="C204" s="1" t="s">
        <v>20</v>
      </c>
      <c r="D204" s="1" t="s">
        <v>1733</v>
      </c>
      <c r="E204" s="1" t="s">
        <v>1001</v>
      </c>
      <c r="F204" s="1" t="s">
        <v>1734</v>
      </c>
      <c r="G204" s="1" t="s">
        <v>1001</v>
      </c>
      <c r="H204" s="1" t="s">
        <v>1735</v>
      </c>
      <c r="I204" s="1" t="s">
        <v>46</v>
      </c>
      <c r="J204" s="1">
        <v>20153.0</v>
      </c>
      <c r="K204" s="1" t="s">
        <v>1736</v>
      </c>
      <c r="L204" s="1" t="s">
        <v>1736</v>
      </c>
      <c r="M204" s="1" t="s">
        <v>1737</v>
      </c>
      <c r="N204" s="2" t="s">
        <v>1738</v>
      </c>
      <c r="O204" s="1" t="s">
        <v>1739</v>
      </c>
      <c r="P204" s="4">
        <v>3.5676698</v>
      </c>
      <c r="Q204" s="4">
        <v>98.655941</v>
      </c>
      <c r="R204" s="1" t="str">
        <f t="shared" si="1"/>
        <v>STMIK Triguna Dharma Kota Medan - Prop. Sumatera Utara - Indonesia 20153</v>
      </c>
      <c r="S204" s="1">
        <v>3.5413913</v>
      </c>
      <c r="T204" s="1">
        <v>98.6603356</v>
      </c>
    </row>
    <row r="205">
      <c r="A205" s="1">
        <v>204.0</v>
      </c>
      <c r="B205" s="1">
        <v>284.0</v>
      </c>
      <c r="C205" s="1" t="s">
        <v>20</v>
      </c>
      <c r="D205" s="1" t="s">
        <v>1740</v>
      </c>
      <c r="E205" s="1" t="s">
        <v>1741</v>
      </c>
      <c r="F205" s="1" t="s">
        <v>1742</v>
      </c>
      <c r="G205" s="1" t="s">
        <v>1741</v>
      </c>
      <c r="H205" s="1" t="s">
        <v>1743</v>
      </c>
      <c r="I205" s="1" t="s">
        <v>46</v>
      </c>
      <c r="J205" s="1">
        <v>20115.0</v>
      </c>
      <c r="K205" s="1" t="s">
        <v>1744</v>
      </c>
      <c r="L205" s="1" t="s">
        <v>1745</v>
      </c>
      <c r="M205" s="1" t="s">
        <v>1746</v>
      </c>
      <c r="N205" s="2" t="s">
        <v>1747</v>
      </c>
      <c r="O205" s="1" t="s">
        <v>1748</v>
      </c>
      <c r="P205" s="4">
        <v>3.6219218</v>
      </c>
      <c r="Q205" s="4">
        <v>98.6614336999999</v>
      </c>
      <c r="R205" s="1" t="str">
        <f t="shared" si="1"/>
        <v>Stba Persahabatan Internasional Asia Kota Medan - Prop. Sumatera Utara - Indonesia 20115</v>
      </c>
      <c r="S205" s="1">
        <v>3.61406999999999</v>
      </c>
      <c r="T205" s="1">
        <v>98.6695139999999</v>
      </c>
    </row>
    <row r="206">
      <c r="A206" s="1">
        <v>205.0</v>
      </c>
      <c r="B206" s="1">
        <v>285.0</v>
      </c>
      <c r="C206" s="1" t="s">
        <v>20</v>
      </c>
      <c r="D206" s="1" t="s">
        <v>1749</v>
      </c>
      <c r="E206" s="1" t="s">
        <v>1750</v>
      </c>
      <c r="F206" s="1">
        <v>252.0</v>
      </c>
      <c r="G206" s="1" t="s">
        <v>1750</v>
      </c>
      <c r="H206" s="1" t="s">
        <v>1751</v>
      </c>
      <c r="I206" s="1" t="s">
        <v>1089</v>
      </c>
      <c r="J206" s="1">
        <v>20237.0</v>
      </c>
      <c r="K206" s="1" t="s">
        <v>1752</v>
      </c>
      <c r="L206" s="1" t="s">
        <v>1753</v>
      </c>
      <c r="M206" s="1" t="s">
        <v>1754</v>
      </c>
      <c r="N206" s="2" t="s">
        <v>1755</v>
      </c>
      <c r="O206" s="1" t="s">
        <v>1756</v>
      </c>
      <c r="P206" s="4">
        <v>3.607937</v>
      </c>
      <c r="Q206" s="4">
        <v>98.6585729999999</v>
      </c>
      <c r="R206" s="1" t="str">
        <f t="shared" si="1"/>
        <v>Sekolah Tinggi Ilmu Kesehatan RS Haji Medan Kab. Deli Serdang - Prop. Sumatera Utara - Indonesia 20237</v>
      </c>
      <c r="S206" s="1">
        <v>3.613982</v>
      </c>
      <c r="T206" s="1">
        <v>98.715414</v>
      </c>
    </row>
    <row r="207">
      <c r="A207" s="1">
        <v>206.0</v>
      </c>
      <c r="B207" s="1">
        <v>288.0</v>
      </c>
      <c r="C207" s="1" t="s">
        <v>20</v>
      </c>
      <c r="D207" s="1" t="s">
        <v>1757</v>
      </c>
      <c r="E207" s="3">
        <v>39715.0</v>
      </c>
      <c r="F207" s="1" t="s">
        <v>1758</v>
      </c>
      <c r="G207" s="3">
        <v>39715.0</v>
      </c>
      <c r="H207" s="1" t="s">
        <v>1415</v>
      </c>
      <c r="I207" s="1" t="s">
        <v>46</v>
      </c>
      <c r="J207" s="1">
        <v>20212.0</v>
      </c>
      <c r="K207" s="1" t="s">
        <v>1416</v>
      </c>
      <c r="L207" s="1" t="s">
        <v>1417</v>
      </c>
      <c r="M207" s="1" t="s">
        <v>1418</v>
      </c>
      <c r="N207" s="2" t="s">
        <v>1419</v>
      </c>
      <c r="O207" s="1" t="s">
        <v>1420</v>
      </c>
      <c r="P207" s="4">
        <v>3.5881165</v>
      </c>
      <c r="Q207" s="4">
        <v>98.6866371</v>
      </c>
      <c r="R207" s="1" t="str">
        <f t="shared" si="1"/>
        <v>STIE Mikroskill Kota Medan - Prop. Sumatera Utara - Indonesia 20212</v>
      </c>
      <c r="S207" s="1">
        <v>3.587524</v>
      </c>
      <c r="T207" s="1">
        <v>98.6906601</v>
      </c>
    </row>
    <row r="208">
      <c r="A208" s="1">
        <v>207.0</v>
      </c>
      <c r="B208" s="1">
        <v>290.0</v>
      </c>
      <c r="C208" s="1" t="s">
        <v>20</v>
      </c>
      <c r="D208" s="1" t="s">
        <v>1759</v>
      </c>
      <c r="E208" s="1" t="s">
        <v>1760</v>
      </c>
      <c r="F208" s="1" t="s">
        <v>1761</v>
      </c>
      <c r="G208" s="1" t="s">
        <v>1760</v>
      </c>
      <c r="H208" s="1" t="s">
        <v>1762</v>
      </c>
      <c r="I208" s="1" t="s">
        <v>1763</v>
      </c>
      <c r="J208" s="1">
        <v>22564.0</v>
      </c>
      <c r="K208" s="1" t="s">
        <v>1764</v>
      </c>
      <c r="L208" s="1" t="s">
        <v>1764</v>
      </c>
      <c r="M208" s="1" t="s">
        <v>1765</v>
      </c>
      <c r="N208" s="2" t="s">
        <v>1766</v>
      </c>
      <c r="O208" s="1" t="s">
        <v>1767</v>
      </c>
      <c r="P208" s="4">
        <v>2.0540511</v>
      </c>
      <c r="Q208" s="4">
        <v>98.4050402</v>
      </c>
      <c r="R208" s="1" t="str">
        <f t="shared" si="1"/>
        <v>STKIP Barus Tapanuli Tengah Kab. Tapanuli Tengah - Prop. Sumatera Utara - Indonesia 22564</v>
      </c>
      <c r="S208" s="4">
        <v>2.0246488</v>
      </c>
      <c r="T208" s="4">
        <v>98.4622986999999</v>
      </c>
    </row>
    <row r="209">
      <c r="A209" s="1">
        <v>208.0</v>
      </c>
      <c r="B209" s="1">
        <v>291.0</v>
      </c>
      <c r="C209" s="1" t="s">
        <v>20</v>
      </c>
      <c r="D209" s="1" t="s">
        <v>1768</v>
      </c>
      <c r="E209" s="1" t="s">
        <v>1769</v>
      </c>
      <c r="F209" s="1" t="s">
        <v>1770</v>
      </c>
      <c r="G209" s="1" t="s">
        <v>1769</v>
      </c>
      <c r="H209" s="1" t="s">
        <v>1771</v>
      </c>
      <c r="I209" s="1" t="s">
        <v>1313</v>
      </c>
      <c r="J209" s="1">
        <v>22733.0</v>
      </c>
      <c r="K209" s="1" t="s">
        <v>1772</v>
      </c>
      <c r="L209" s="1" t="s">
        <v>1773</v>
      </c>
      <c r="M209" s="1" t="s">
        <v>1774</v>
      </c>
      <c r="N209" s="1" t="s">
        <v>1775</v>
      </c>
      <c r="O209" s="1" t="s">
        <v>1776</v>
      </c>
      <c r="P209" s="4">
        <v>1.4184889</v>
      </c>
      <c r="Q209" s="4">
        <v>99.2881360999999</v>
      </c>
      <c r="R209" s="1" t="str">
        <f t="shared" si="1"/>
        <v>STIKES Aufa Royhan Kota Padang Sidempuan - Prop. Sumatera Utara - Indonesia 22733</v>
      </c>
      <c r="S209" s="1">
        <v>1.4183655</v>
      </c>
      <c r="T209" s="1">
        <v>99.2890317</v>
      </c>
    </row>
    <row r="210">
      <c r="A210" s="1">
        <v>209.0</v>
      </c>
      <c r="B210" s="1">
        <v>292.0</v>
      </c>
      <c r="C210" s="1" t="s">
        <v>20</v>
      </c>
      <c r="D210" s="1" t="s">
        <v>1777</v>
      </c>
      <c r="E210" s="3">
        <v>40794.0</v>
      </c>
      <c r="F210" s="1" t="s">
        <v>1778</v>
      </c>
      <c r="G210" s="3">
        <v>40794.0</v>
      </c>
      <c r="H210" s="1" t="s">
        <v>1779</v>
      </c>
      <c r="I210" s="1" t="s">
        <v>1370</v>
      </c>
      <c r="J210" s="1">
        <v>21222.0</v>
      </c>
      <c r="K210" s="1" t="s">
        <v>1780</v>
      </c>
      <c r="L210" s="1">
        <v>42366.0</v>
      </c>
      <c r="M210" s="1" t="s">
        <v>1781</v>
      </c>
      <c r="N210" s="1" t="s">
        <v>1782</v>
      </c>
      <c r="O210" s="1" t="s">
        <v>1783</v>
      </c>
      <c r="P210" s="1">
        <v>2.9824128</v>
      </c>
      <c r="Q210" s="1">
        <v>99.6275241</v>
      </c>
      <c r="R210" s="1" t="str">
        <f t="shared" si="1"/>
        <v>Sekolah Tinggi Manajemen Informatika dan Komputer Royal Kab. Asahan - Prop. Sumatera Utara - Indonesia 21222</v>
      </c>
      <c r="S210" s="1">
        <v>2.9790233</v>
      </c>
      <c r="T210" s="1">
        <v>99.6307545999999</v>
      </c>
    </row>
    <row r="211">
      <c r="A211" s="1">
        <v>210.0</v>
      </c>
      <c r="B211" s="1">
        <v>295.0</v>
      </c>
      <c r="C211" s="1" t="s">
        <v>20</v>
      </c>
      <c r="D211" s="1" t="s">
        <v>1784</v>
      </c>
      <c r="E211" s="1" t="s">
        <v>1785</v>
      </c>
      <c r="F211" s="1" t="s">
        <v>1786</v>
      </c>
      <c r="G211" s="1" t="s">
        <v>1785</v>
      </c>
      <c r="H211" s="1" t="s">
        <v>1787</v>
      </c>
      <c r="I211" s="1" t="s">
        <v>1313</v>
      </c>
      <c r="J211" s="1">
        <v>22733.0</v>
      </c>
      <c r="K211" s="1">
        <v>6.3422808E7</v>
      </c>
      <c r="L211" s="1">
        <v>3.63422808E8</v>
      </c>
      <c r="M211" s="1" t="s">
        <v>1788</v>
      </c>
      <c r="N211" s="2" t="s">
        <v>1789</v>
      </c>
      <c r="O211" s="1" t="s">
        <v>1790</v>
      </c>
      <c r="P211" s="4">
        <v>1.4184889</v>
      </c>
      <c r="Q211" s="4">
        <v>99.2881360999999</v>
      </c>
      <c r="R211" s="1" t="str">
        <f t="shared" si="1"/>
        <v>STIKES Syuhada di Padangsidimpuan Kota Padang Sidempuan - Prop. Sumatera Utara - Indonesia 22733</v>
      </c>
      <c r="S211" s="4">
        <v>1.4625791</v>
      </c>
      <c r="T211" s="4">
        <v>99.3229212999999</v>
      </c>
    </row>
    <row r="212">
      <c r="A212" s="1">
        <v>211.0</v>
      </c>
      <c r="B212" s="1">
        <v>296.0</v>
      </c>
      <c r="C212" s="1" t="s">
        <v>20</v>
      </c>
      <c r="D212" s="1" t="s">
        <v>1791</v>
      </c>
      <c r="E212" s="3">
        <v>41584.0</v>
      </c>
      <c r="F212" s="1" t="s">
        <v>1792</v>
      </c>
      <c r="G212" s="3">
        <v>41584.0</v>
      </c>
      <c r="H212" s="1" t="s">
        <v>1793</v>
      </c>
      <c r="I212" s="1" t="s">
        <v>1718</v>
      </c>
      <c r="J212" s="1">
        <v>22865.0</v>
      </c>
      <c r="K212" s="1">
        <v>8.1381535639E10</v>
      </c>
      <c r="L212" s="1" t="s">
        <v>1220</v>
      </c>
      <c r="M212" s="1" t="s">
        <v>1794</v>
      </c>
      <c r="N212" s="1" t="s">
        <v>1220</v>
      </c>
      <c r="O212" s="1" t="s">
        <v>1795</v>
      </c>
      <c r="P212" s="4">
        <v>0.569246</v>
      </c>
      <c r="Q212" s="4">
        <v>97.8182169999999</v>
      </c>
      <c r="R212" s="1" t="str">
        <f t="shared" si="1"/>
        <v>Sekolah Tinggi Ilmu Hukum Nias Selatan Kab. Nias Selatan - Prop. Sumatera Utara - Indonesia 22865</v>
      </c>
      <c r="S212" s="4">
        <v>0.6522317</v>
      </c>
      <c r="T212" s="4">
        <v>97.8068851</v>
      </c>
    </row>
    <row r="213">
      <c r="A213" s="1">
        <v>212.0</v>
      </c>
      <c r="B213" s="1">
        <v>297.0</v>
      </c>
      <c r="C213" s="1" t="s">
        <v>20</v>
      </c>
      <c r="D213" s="1" t="s">
        <v>1796</v>
      </c>
      <c r="E213" s="1" t="s">
        <v>1797</v>
      </c>
      <c r="F213" s="1" t="s">
        <v>1798</v>
      </c>
      <c r="G213" s="1" t="s">
        <v>1797</v>
      </c>
      <c r="H213" s="1" t="s">
        <v>1799</v>
      </c>
      <c r="I213" s="1" t="s">
        <v>46</v>
      </c>
      <c r="J213" s="1">
        <v>20117.0</v>
      </c>
      <c r="K213" s="1" t="s">
        <v>1800</v>
      </c>
      <c r="L213" s="1">
        <v>6.16614005E8</v>
      </c>
      <c r="M213" s="1" t="s">
        <v>1801</v>
      </c>
      <c r="N213" s="2" t="s">
        <v>1802</v>
      </c>
      <c r="O213" s="1" t="s">
        <v>1803</v>
      </c>
      <c r="P213" s="4">
        <v>3.607573</v>
      </c>
      <c r="Q213" s="4">
        <v>98.656725</v>
      </c>
      <c r="R213" s="1" t="str">
        <f t="shared" si="1"/>
        <v>S.T. Manajemen Bisnis Multi Sarana Manajemen Administrasi dan Rekayasa Teknologi Kota Medan - Prop. Sumatera Utara - Indonesia 20117</v>
      </c>
      <c r="S213" s="4">
        <v>3.6132424</v>
      </c>
      <c r="T213" s="4">
        <v>98.6518083</v>
      </c>
    </row>
    <row r="214">
      <c r="A214" s="1">
        <v>213.0</v>
      </c>
      <c r="B214" s="1">
        <v>298.0</v>
      </c>
      <c r="C214" s="1" t="s">
        <v>20</v>
      </c>
      <c r="D214" s="1" t="s">
        <v>1804</v>
      </c>
      <c r="E214" s="1" t="s">
        <v>1805</v>
      </c>
      <c r="F214" s="1" t="s">
        <v>1806</v>
      </c>
      <c r="G214" s="1" t="s">
        <v>1805</v>
      </c>
      <c r="H214" s="1" t="s">
        <v>1807</v>
      </c>
      <c r="I214" s="1" t="s">
        <v>46</v>
      </c>
      <c r="J214" s="1" t="s">
        <v>1808</v>
      </c>
      <c r="K214" s="1" t="s">
        <v>1752</v>
      </c>
      <c r="L214" s="1" t="s">
        <v>1752</v>
      </c>
      <c r="M214" s="1" t="s">
        <v>1809</v>
      </c>
      <c r="N214" s="2" t="s">
        <v>1810</v>
      </c>
      <c r="O214" s="1" t="s">
        <v>1811</v>
      </c>
      <c r="P214" s="1">
        <v>3.5978028</v>
      </c>
      <c r="Q214" s="1">
        <v>98.7093424999999</v>
      </c>
      <c r="R214" s="1" t="str">
        <f t="shared" si="1"/>
        <v>STIKES Nurliana Medan Kota Medan - Prop. Sumatera Utara - Indonesia ---- </v>
      </c>
      <c r="S214" s="1">
        <v>3.59871199999999</v>
      </c>
      <c r="T214" s="1">
        <v>98.7272689</v>
      </c>
    </row>
    <row r="215">
      <c r="A215" s="1">
        <v>214.0</v>
      </c>
      <c r="B215" s="1">
        <v>300.0</v>
      </c>
      <c r="C215" s="1" t="s">
        <v>20</v>
      </c>
      <c r="D215" s="1" t="s">
        <v>1812</v>
      </c>
      <c r="E215" s="3">
        <v>41886.0</v>
      </c>
      <c r="F215" s="1" t="s">
        <v>1813</v>
      </c>
      <c r="G215" s="3">
        <v>41886.0</v>
      </c>
      <c r="I215" s="1" t="s">
        <v>1336</v>
      </c>
      <c r="K215" s="1" t="s">
        <v>1814</v>
      </c>
      <c r="L215" s="1" t="s">
        <v>1815</v>
      </c>
      <c r="M215" s="1" t="s">
        <v>1816</v>
      </c>
      <c r="N215" s="2" t="s">
        <v>1817</v>
      </c>
      <c r="O215" s="1" t="s">
        <v>1818</v>
      </c>
      <c r="P215" s="1">
        <v>3.6135482</v>
      </c>
      <c r="Q215" s="1">
        <v>98.5025285999999</v>
      </c>
      <c r="R215" s="1" t="str">
        <f t="shared" si="1"/>
        <v>STMIK Methodist Binjai Kota Binjai - Prop. Sumatera Utara - Indonesia </v>
      </c>
      <c r="S215" s="1">
        <v>3.6062248</v>
      </c>
      <c r="T215" s="1">
        <v>98.4637712</v>
      </c>
    </row>
    <row r="216">
      <c r="A216" s="1">
        <v>215.0</v>
      </c>
      <c r="B216" s="1">
        <v>301.0</v>
      </c>
      <c r="C216" s="1" t="s">
        <v>20</v>
      </c>
      <c r="D216" s="1" t="s">
        <v>1819</v>
      </c>
      <c r="E216" s="1" t="s">
        <v>1820</v>
      </c>
      <c r="F216" s="1" t="s">
        <v>1821</v>
      </c>
      <c r="G216" s="1" t="s">
        <v>1820</v>
      </c>
      <c r="H216" s="1" t="s">
        <v>1822</v>
      </c>
      <c r="I216" s="1" t="s">
        <v>1823</v>
      </c>
      <c r="J216" s="1">
        <v>21363.0</v>
      </c>
      <c r="K216" s="1">
        <v>8.5270222443E10</v>
      </c>
      <c r="L216" s="1">
        <v>8.5270222443E10</v>
      </c>
      <c r="M216" s="1" t="s">
        <v>1824</v>
      </c>
      <c r="N216" s="1" t="s">
        <v>1825</v>
      </c>
      <c r="O216" s="1" t="s">
        <v>1826</v>
      </c>
      <c r="P216" s="4">
        <v>3.5503579</v>
      </c>
      <c r="Q216" s="4">
        <v>98.6927470999999</v>
      </c>
      <c r="R216" s="1" t="str">
        <f t="shared" si="1"/>
        <v>STIKES Sakinah Husada Tanjung Balai Kec. Datuk Bandar Timur - Kota Tanjung Balai - Prop. Sumatera Utara 21363</v>
      </c>
      <c r="S216" s="4">
        <v>-0.907023199999999</v>
      </c>
      <c r="T216" s="4">
        <v>100.3530307</v>
      </c>
    </row>
    <row r="217">
      <c r="A217" s="1">
        <v>216.0</v>
      </c>
      <c r="B217" s="1">
        <v>303.0</v>
      </c>
      <c r="C217" s="1" t="s">
        <v>20</v>
      </c>
      <c r="D217" s="1" t="s">
        <v>1827</v>
      </c>
      <c r="E217" s="1" t="s">
        <v>430</v>
      </c>
      <c r="F217" s="1" t="s">
        <v>1828</v>
      </c>
      <c r="G217" s="1" t="s">
        <v>430</v>
      </c>
      <c r="I217" s="1" t="s">
        <v>1196</v>
      </c>
      <c r="K217" s="1">
        <v>6.18368882E8</v>
      </c>
      <c r="L217" s="1">
        <v>6.18369101E8</v>
      </c>
      <c r="M217" s="1" t="s">
        <v>1829</v>
      </c>
      <c r="N217" s="2" t="s">
        <v>1830</v>
      </c>
      <c r="O217" s="1" t="s">
        <v>1831</v>
      </c>
      <c r="P217" s="1">
        <v>3.5172929</v>
      </c>
      <c r="Q217" s="1">
        <v>98.6163011</v>
      </c>
      <c r="R217" s="1" t="str">
        <f t="shared" si="1"/>
        <v>STIKES Senior Medan Kec. Medan Tuntungan - Kota Medan - Prop. Sumatera Utara </v>
      </c>
      <c r="S217" s="1">
        <v>3.53129</v>
      </c>
      <c r="T217" s="1">
        <v>98.6423339</v>
      </c>
    </row>
    <row r="218">
      <c r="A218" s="1">
        <v>217.0</v>
      </c>
      <c r="B218" s="1">
        <v>304.0</v>
      </c>
      <c r="C218" s="1" t="s">
        <v>20</v>
      </c>
      <c r="D218" s="1" t="s">
        <v>1832</v>
      </c>
      <c r="E218" s="1" t="s">
        <v>430</v>
      </c>
      <c r="F218" s="1" t="s">
        <v>1833</v>
      </c>
      <c r="G218" s="1" t="s">
        <v>430</v>
      </c>
      <c r="I218" s="1" t="s">
        <v>676</v>
      </c>
      <c r="K218" s="1" t="s">
        <v>1834</v>
      </c>
      <c r="L218" s="1" t="s">
        <v>1835</v>
      </c>
      <c r="M218" s="1" t="s">
        <v>1836</v>
      </c>
      <c r="N218" s="2" t="s">
        <v>1837</v>
      </c>
      <c r="O218" s="1" t="s">
        <v>1838</v>
      </c>
      <c r="P218" s="1">
        <v>3.5738705</v>
      </c>
      <c r="Q218" s="1">
        <v>98.6585218</v>
      </c>
      <c r="R218" s="1" t="str">
        <f t="shared" si="1"/>
        <v>STIKES Siti Hajar Kec. Medan Baru - Kota Medan - Prop. Sumatera Utara </v>
      </c>
      <c r="S218" s="1">
        <v>3.5713463</v>
      </c>
      <c r="T218" s="1">
        <v>98.6604978</v>
      </c>
    </row>
    <row r="219">
      <c r="A219" s="1">
        <v>218.0</v>
      </c>
      <c r="B219" s="1">
        <v>306.0</v>
      </c>
      <c r="C219" s="1" t="s">
        <v>20</v>
      </c>
      <c r="D219" s="1" t="s">
        <v>1839</v>
      </c>
      <c r="E219" s="1" t="s">
        <v>1840</v>
      </c>
      <c r="F219" s="1" t="s">
        <v>1841</v>
      </c>
      <c r="G219" s="1" t="s">
        <v>1842</v>
      </c>
      <c r="H219" s="1" t="s">
        <v>1843</v>
      </c>
      <c r="I219" s="1" t="s">
        <v>46</v>
      </c>
      <c r="J219" s="1">
        <v>20232.0</v>
      </c>
      <c r="K219" s="1" t="s">
        <v>1844</v>
      </c>
      <c r="L219" s="1" t="s">
        <v>1845</v>
      </c>
      <c r="M219" s="1" t="s">
        <v>1846</v>
      </c>
      <c r="N219" s="2" t="s">
        <v>1847</v>
      </c>
      <c r="O219" s="1" t="s">
        <v>1848</v>
      </c>
      <c r="P219" s="1">
        <v>3.5912631</v>
      </c>
      <c r="Q219" s="1">
        <v>98.6909582999999</v>
      </c>
      <c r="R219" s="1" t="str">
        <f t="shared" si="1"/>
        <v>Akademi Perniagaan dan Perusahaan APIPSU Medan Kota Medan - Prop. Sumatera Utara - Indonesia 20232</v>
      </c>
      <c r="S219" s="1">
        <v>3.5904092</v>
      </c>
      <c r="T219" s="1">
        <v>98.6915454999999</v>
      </c>
    </row>
    <row r="220">
      <c r="A220" s="1">
        <v>219.0</v>
      </c>
      <c r="B220" s="1">
        <v>307.0</v>
      </c>
      <c r="C220" s="1" t="s">
        <v>20</v>
      </c>
      <c r="D220" s="1" t="s">
        <v>1849</v>
      </c>
      <c r="E220" s="1" t="s">
        <v>1290</v>
      </c>
      <c r="F220" s="1" t="s">
        <v>1850</v>
      </c>
      <c r="G220" s="1" t="s">
        <v>1291</v>
      </c>
      <c r="H220" s="1" t="s">
        <v>1851</v>
      </c>
      <c r="I220" s="1" t="s">
        <v>46</v>
      </c>
      <c r="J220" s="1">
        <v>20214.0</v>
      </c>
      <c r="K220" s="1" t="s">
        <v>1852</v>
      </c>
      <c r="L220" s="1">
        <v>8.1260331283E10</v>
      </c>
      <c r="M220" s="1" t="s">
        <v>1299</v>
      </c>
      <c r="N220" s="1" t="s">
        <v>49</v>
      </c>
      <c r="O220" s="1" t="s">
        <v>1853</v>
      </c>
      <c r="P220" s="1">
        <v>3.582118</v>
      </c>
      <c r="Q220" s="1">
        <v>98.68888</v>
      </c>
      <c r="R220" s="1" t="str">
        <f t="shared" si="1"/>
        <v>Akademi Keuangan Perbankan Swadaya Medan Kota Medan - Prop. Sumatera Utara - Indonesia 20214</v>
      </c>
      <c r="S220" s="1">
        <v>3.5712703</v>
      </c>
      <c r="T220" s="1">
        <v>98.7192115</v>
      </c>
    </row>
    <row r="221">
      <c r="A221" s="1">
        <v>220.0</v>
      </c>
      <c r="B221" s="1">
        <v>308.0</v>
      </c>
      <c r="C221" s="1" t="s">
        <v>20</v>
      </c>
      <c r="D221" s="1" t="s">
        <v>1854</v>
      </c>
      <c r="E221" s="3" t="s">
        <v>1855</v>
      </c>
      <c r="F221" s="1" t="s">
        <v>1856</v>
      </c>
      <c r="G221" s="1" t="s">
        <v>1857</v>
      </c>
      <c r="H221" s="1" t="s">
        <v>1858</v>
      </c>
      <c r="I221" s="1" t="s">
        <v>1235</v>
      </c>
      <c r="J221" s="1">
        <v>20116.0</v>
      </c>
      <c r="K221" s="1" t="s">
        <v>1859</v>
      </c>
      <c r="L221" s="1" t="s">
        <v>1860</v>
      </c>
      <c r="M221" s="1" t="s">
        <v>1861</v>
      </c>
      <c r="N221" s="2" t="s">
        <v>1862</v>
      </c>
      <c r="O221" s="1" t="s">
        <v>1863</v>
      </c>
      <c r="P221" s="4">
        <v>3.628648</v>
      </c>
      <c r="Q221" s="4">
        <v>98.662024</v>
      </c>
      <c r="R221" s="1" t="str">
        <f t="shared" si="1"/>
        <v>Akademi Maritim Indonesia Medan Prop. Sumatera Utara - Indonesia 20116</v>
      </c>
      <c r="S221" s="1">
        <v>3.6277084</v>
      </c>
      <c r="T221" s="1">
        <v>98.6677129</v>
      </c>
    </row>
    <row r="222">
      <c r="A222" s="1">
        <v>221.0</v>
      </c>
      <c r="B222" s="1">
        <v>309.0</v>
      </c>
      <c r="C222" s="1" t="s">
        <v>20</v>
      </c>
      <c r="D222" s="1" t="s">
        <v>1864</v>
      </c>
      <c r="E222" s="1" t="s">
        <v>1865</v>
      </c>
      <c r="F222" s="1" t="s">
        <v>1866</v>
      </c>
      <c r="G222" s="1" t="s">
        <v>1867</v>
      </c>
      <c r="H222" s="1" t="s">
        <v>1868</v>
      </c>
      <c r="I222" s="1" t="s">
        <v>46</v>
      </c>
      <c r="J222" s="1">
        <v>20219.0</v>
      </c>
      <c r="K222" s="1" t="s">
        <v>1869</v>
      </c>
      <c r="L222" s="1" t="s">
        <v>1870</v>
      </c>
      <c r="M222" s="1" t="s">
        <v>1871</v>
      </c>
      <c r="N222" s="1" t="s">
        <v>49</v>
      </c>
      <c r="O222" s="1" t="s">
        <v>1872</v>
      </c>
      <c r="P222" s="4">
        <v>3.5378609</v>
      </c>
      <c r="Q222" s="4">
        <v>98.6793127</v>
      </c>
      <c r="R222" s="1" t="str">
        <f t="shared" si="1"/>
        <v>Akademi Akuntansi YPK Medan Kota Medan - Prop. Sumatera Utara - Indonesia 20219</v>
      </c>
      <c r="S222" s="1">
        <v>3.553521</v>
      </c>
      <c r="T222" s="1">
        <v>98.692315</v>
      </c>
    </row>
    <row r="223">
      <c r="A223" s="1">
        <v>222.0</v>
      </c>
      <c r="B223" s="1">
        <v>310.0</v>
      </c>
      <c r="C223" s="1" t="s">
        <v>20</v>
      </c>
      <c r="D223" s="1" t="s">
        <v>1873</v>
      </c>
      <c r="E223" s="1" t="s">
        <v>1874</v>
      </c>
      <c r="F223" s="1" t="s">
        <v>1875</v>
      </c>
      <c r="G223" s="1" t="s">
        <v>1876</v>
      </c>
      <c r="H223" s="1" t="s">
        <v>1877</v>
      </c>
      <c r="I223" s="1" t="s">
        <v>1062</v>
      </c>
      <c r="J223" s="1">
        <v>20153.0</v>
      </c>
      <c r="K223" s="1" t="s">
        <v>1878</v>
      </c>
      <c r="L223" s="1" t="s">
        <v>1878</v>
      </c>
      <c r="M223" s="1" t="s">
        <v>1879</v>
      </c>
      <c r="N223" s="2" t="s">
        <v>1880</v>
      </c>
      <c r="O223" s="1" t="s">
        <v>1881</v>
      </c>
      <c r="P223" s="1">
        <v>3.5789869</v>
      </c>
      <c r="Q223" s="1">
        <v>98.6649188</v>
      </c>
      <c r="R223" s="1" t="str">
        <f t="shared" si="1"/>
        <v>Akademi Pariwisata Dan Perhotelan Darma Agung Kec. Medan Petisah - Kota Medan - Prop. Sumatera Utara 20153</v>
      </c>
      <c r="S223" s="1">
        <v>3.5792175</v>
      </c>
      <c r="T223" s="1">
        <v>98.6632736999999</v>
      </c>
    </row>
    <row r="224">
      <c r="A224" s="1">
        <v>223.0</v>
      </c>
      <c r="B224" s="1">
        <v>312.0</v>
      </c>
      <c r="C224" s="1" t="s">
        <v>20</v>
      </c>
      <c r="D224" s="1" t="s">
        <v>1882</v>
      </c>
      <c r="E224" s="1" t="s">
        <v>1883</v>
      </c>
      <c r="F224" s="1" t="s">
        <v>1884</v>
      </c>
      <c r="G224" s="1" t="s">
        <v>1885</v>
      </c>
      <c r="H224" s="1" t="s">
        <v>1886</v>
      </c>
      <c r="I224" s="1" t="s">
        <v>46</v>
      </c>
      <c r="J224" s="1">
        <v>23000.0</v>
      </c>
      <c r="K224" s="1" t="s">
        <v>1887</v>
      </c>
      <c r="L224" s="1">
        <v>0.0</v>
      </c>
      <c r="M224" s="1" t="s">
        <v>1888</v>
      </c>
      <c r="N224" s="2" t="s">
        <v>1889</v>
      </c>
      <c r="O224" s="1" t="s">
        <v>1890</v>
      </c>
      <c r="P224" s="4">
        <v>3.3270696</v>
      </c>
      <c r="Q224" s="4">
        <v>99.1643471</v>
      </c>
      <c r="R224" s="1" t="str">
        <f t="shared" si="1"/>
        <v>Akademi Teknik Indonesia Cut Meutia Kota Medan - Prop. Sumatera Utara - Indonesia 23000</v>
      </c>
      <c r="S224" s="1">
        <v>3.59082</v>
      </c>
      <c r="T224" s="1">
        <v>98.648894</v>
      </c>
    </row>
    <row r="225">
      <c r="A225" s="1">
        <v>224.0</v>
      </c>
      <c r="B225" s="1">
        <v>313.0</v>
      </c>
      <c r="C225" s="1" t="s">
        <v>20</v>
      </c>
      <c r="D225" s="1" t="s">
        <v>1891</v>
      </c>
      <c r="E225" s="3">
        <v>33713.0</v>
      </c>
      <c r="F225" s="1" t="s">
        <v>1892</v>
      </c>
      <c r="G225" s="1" t="s">
        <v>1893</v>
      </c>
      <c r="H225" s="1" t="s">
        <v>1894</v>
      </c>
      <c r="I225" s="1" t="s">
        <v>46</v>
      </c>
      <c r="J225" s="1">
        <v>20124.0</v>
      </c>
      <c r="K225" s="1" t="s">
        <v>1895</v>
      </c>
      <c r="L225" s="1" t="s">
        <v>1896</v>
      </c>
      <c r="M225" s="1" t="s">
        <v>1897</v>
      </c>
      <c r="N225" s="1" t="s">
        <v>49</v>
      </c>
      <c r="O225" s="1" t="s">
        <v>1898</v>
      </c>
      <c r="P225" s="4">
        <v>3.613233</v>
      </c>
      <c r="Q225" s="4">
        <v>98.6298269</v>
      </c>
      <c r="R225" s="1" t="str">
        <f t="shared" si="1"/>
        <v>Akademi Maritim Belawan Kota Medan - Prop. Sumatera Utara - Indonesia 20124</v>
      </c>
      <c r="S225" s="1">
        <v>3.608045</v>
      </c>
      <c r="T225" s="1">
        <v>98.645169</v>
      </c>
    </row>
    <row r="226">
      <c r="A226" s="1">
        <v>225.0</v>
      </c>
      <c r="B226" s="1">
        <v>314.0</v>
      </c>
      <c r="C226" s="1" t="s">
        <v>20</v>
      </c>
      <c r="D226" s="1" t="s">
        <v>1899</v>
      </c>
      <c r="E226" s="1" t="s">
        <v>1900</v>
      </c>
      <c r="F226" s="1" t="s">
        <v>1901</v>
      </c>
      <c r="G226" s="1" t="s">
        <v>1900</v>
      </c>
      <c r="H226" s="1" t="s">
        <v>1902</v>
      </c>
      <c r="I226" s="1" t="s">
        <v>1903</v>
      </c>
      <c r="J226" s="1">
        <v>20216.0</v>
      </c>
      <c r="K226" s="1" t="s">
        <v>1904</v>
      </c>
      <c r="L226" s="1" t="s">
        <v>1905</v>
      </c>
      <c r="M226" s="1" t="s">
        <v>1906</v>
      </c>
      <c r="N226" s="1" t="s">
        <v>49</v>
      </c>
      <c r="O226" s="1" t="s">
        <v>1907</v>
      </c>
      <c r="P226" s="4">
        <v>3.5685051</v>
      </c>
      <c r="Q226" s="4">
        <v>98.6960649</v>
      </c>
      <c r="R226" s="1" t="str">
        <f t="shared" si="1"/>
        <v>Akademi Sekretari Manajemen Cendana Kec. Medan Area - Kota Medan - Prop. Sumatera Utara 20216</v>
      </c>
      <c r="S226" s="1">
        <v>3.566473</v>
      </c>
      <c r="T226" s="1">
        <v>98.6971957999999</v>
      </c>
    </row>
    <row r="227">
      <c r="A227" s="1">
        <v>226.0</v>
      </c>
      <c r="B227" s="1">
        <v>315.0</v>
      </c>
      <c r="C227" s="1" t="s">
        <v>20</v>
      </c>
      <c r="D227" s="1" t="s">
        <v>1908</v>
      </c>
      <c r="E227" s="1" t="s">
        <v>1909</v>
      </c>
      <c r="F227" s="1" t="s">
        <v>1910</v>
      </c>
      <c r="G227" s="1" t="s">
        <v>1909</v>
      </c>
      <c r="H227" s="1" t="s">
        <v>1911</v>
      </c>
      <c r="I227" s="1" t="s">
        <v>46</v>
      </c>
      <c r="J227" s="1">
        <v>20153.0</v>
      </c>
      <c r="K227" s="1" t="s">
        <v>1912</v>
      </c>
      <c r="L227" s="1" t="s">
        <v>1913</v>
      </c>
      <c r="M227" s="1" t="s">
        <v>49</v>
      </c>
      <c r="N227" s="1" t="s">
        <v>49</v>
      </c>
      <c r="O227" s="1" t="s">
        <v>1914</v>
      </c>
      <c r="P227" s="1">
        <v>3.5846761</v>
      </c>
      <c r="Q227" s="1">
        <v>98.6604066</v>
      </c>
      <c r="R227" s="1" t="str">
        <f t="shared" si="1"/>
        <v>Akademi Pariwisata Taman Harapan Kota Medan - Prop. Sumatera Utara - Indonesia 20153</v>
      </c>
      <c r="S227" s="1">
        <v>3.584674</v>
      </c>
      <c r="T227" s="1">
        <v>98.6545659999999</v>
      </c>
    </row>
    <row r="228">
      <c r="A228" s="1">
        <v>227.0</v>
      </c>
      <c r="B228" s="1">
        <v>316.0</v>
      </c>
      <c r="C228" s="1" t="s">
        <v>20</v>
      </c>
      <c r="D228" s="1" t="s">
        <v>1915</v>
      </c>
      <c r="E228" s="1" t="s">
        <v>1916</v>
      </c>
      <c r="F228" s="1">
        <v>11.0</v>
      </c>
      <c r="G228" s="3">
        <v>31741.0</v>
      </c>
      <c r="H228" s="1" t="s">
        <v>1917</v>
      </c>
      <c r="I228" s="1" t="s">
        <v>46</v>
      </c>
      <c r="J228" s="1">
        <v>20119.0</v>
      </c>
      <c r="K228" s="1" t="s">
        <v>1918</v>
      </c>
      <c r="L228" s="1" t="s">
        <v>1919</v>
      </c>
      <c r="M228" s="1" t="s">
        <v>1920</v>
      </c>
      <c r="N228" s="2" t="s">
        <v>1921</v>
      </c>
      <c r="O228" s="1" t="s">
        <v>1922</v>
      </c>
      <c r="P228" s="1">
        <v>3.59120629999999</v>
      </c>
      <c r="Q228" s="1">
        <v>98.6331529</v>
      </c>
      <c r="R228" s="1" t="str">
        <f t="shared" si="1"/>
        <v>Akademi Teknologi Industri Immanuel Kota Medan - Prop. Sumatera Utara - Indonesia 20119</v>
      </c>
      <c r="S228" s="1">
        <v>3.5415325</v>
      </c>
      <c r="T228" s="1">
        <v>98.6795236</v>
      </c>
    </row>
    <row r="229">
      <c r="A229" s="1">
        <v>228.0</v>
      </c>
      <c r="B229" s="1">
        <v>317.0</v>
      </c>
      <c r="C229" s="1" t="s">
        <v>20</v>
      </c>
      <c r="D229" s="1" t="s">
        <v>1923</v>
      </c>
      <c r="E229" s="1" t="s">
        <v>1924</v>
      </c>
      <c r="F229" s="1" t="s">
        <v>1925</v>
      </c>
      <c r="G229" s="1" t="s">
        <v>1924</v>
      </c>
      <c r="H229" s="1" t="s">
        <v>1926</v>
      </c>
      <c r="I229" s="1" t="s">
        <v>46</v>
      </c>
      <c r="J229" s="1">
        <v>20155.0</v>
      </c>
      <c r="K229" s="1" t="s">
        <v>1927</v>
      </c>
      <c r="L229" s="1" t="s">
        <v>1928</v>
      </c>
      <c r="M229" s="1" t="s">
        <v>1929</v>
      </c>
      <c r="N229" s="2" t="s">
        <v>1930</v>
      </c>
      <c r="O229" s="1" t="s">
        <v>1931</v>
      </c>
      <c r="P229" s="1">
        <v>3.5333183</v>
      </c>
      <c r="Q229" s="1">
        <v>98.6474951</v>
      </c>
      <c r="R229" s="1" t="str">
        <f t="shared" si="1"/>
        <v>AMIK Medan Business Polytechnic Kota Medan - Prop. Sumatera Utara - Indonesia 20155</v>
      </c>
      <c r="S229" s="1">
        <v>3.5599119</v>
      </c>
      <c r="T229" s="1">
        <v>98.6620569</v>
      </c>
    </row>
    <row r="230">
      <c r="A230" s="1">
        <v>229.0</v>
      </c>
      <c r="B230" s="1">
        <v>318.0</v>
      </c>
      <c r="C230" s="1" t="s">
        <v>20</v>
      </c>
      <c r="D230" s="1" t="s">
        <v>1932</v>
      </c>
      <c r="E230" s="1" t="s">
        <v>1547</v>
      </c>
      <c r="F230" s="1" t="s">
        <v>1933</v>
      </c>
      <c r="G230" s="1" t="s">
        <v>1547</v>
      </c>
      <c r="H230" s="1" t="s">
        <v>1934</v>
      </c>
      <c r="I230" s="1" t="s">
        <v>46</v>
      </c>
      <c r="J230" s="1">
        <v>20216.0</v>
      </c>
      <c r="K230" s="1" t="s">
        <v>1549</v>
      </c>
      <c r="L230" s="1" t="s">
        <v>1550</v>
      </c>
      <c r="M230" s="1" t="s">
        <v>1655</v>
      </c>
      <c r="N230" s="2" t="s">
        <v>1552</v>
      </c>
      <c r="O230" s="1" t="s">
        <v>1935</v>
      </c>
      <c r="P230" s="4">
        <v>3.566473</v>
      </c>
      <c r="Q230" s="4">
        <v>98.6971957999999</v>
      </c>
      <c r="R230" s="1" t="str">
        <f t="shared" si="1"/>
        <v>Akademi Manajemen Informatika Dan Komputer Itmi Kota Medan - Prop. Sumatera Utara - Indonesia 20216</v>
      </c>
      <c r="S230" s="1">
        <v>3.555776</v>
      </c>
      <c r="T230" s="1">
        <v>98.6882569</v>
      </c>
    </row>
    <row r="231">
      <c r="A231" s="1">
        <v>230.0</v>
      </c>
      <c r="B231" s="1">
        <v>319.0</v>
      </c>
      <c r="C231" s="1" t="s">
        <v>20</v>
      </c>
      <c r="D231" s="1" t="s">
        <v>1936</v>
      </c>
      <c r="E231" s="3">
        <v>36790.0</v>
      </c>
      <c r="F231" s="1" t="s">
        <v>1937</v>
      </c>
      <c r="G231" s="1" t="s">
        <v>1938</v>
      </c>
      <c r="H231" s="1" t="s">
        <v>1939</v>
      </c>
      <c r="I231" s="1" t="s">
        <v>46</v>
      </c>
      <c r="J231" s="1">
        <v>20132.0</v>
      </c>
      <c r="K231" s="1" t="s">
        <v>1940</v>
      </c>
      <c r="L231" s="1" t="s">
        <v>1941</v>
      </c>
      <c r="M231" s="1" t="s">
        <v>1942</v>
      </c>
      <c r="N231" s="2" t="s">
        <v>1943</v>
      </c>
      <c r="O231" s="1" t="s">
        <v>1944</v>
      </c>
      <c r="P231" s="4">
        <v>3.5544142</v>
      </c>
      <c r="Q231" s="4">
        <v>98.6384313</v>
      </c>
      <c r="R231" s="1" t="str">
        <f t="shared" si="1"/>
        <v>Akademi Pariwisata Nusantara Medan Kota Medan - Prop. Sumatera Utara - Indonesia 20132</v>
      </c>
      <c r="S231" s="1">
        <v>3.585242</v>
      </c>
      <c r="T231" s="1">
        <v>98.6755979</v>
      </c>
    </row>
    <row r="232">
      <c r="A232" s="1">
        <v>231.0</v>
      </c>
      <c r="B232" s="1">
        <v>321.0</v>
      </c>
      <c r="C232" s="1" t="s">
        <v>20</v>
      </c>
      <c r="D232" s="1" t="s">
        <v>1945</v>
      </c>
      <c r="E232" s="3">
        <v>37162.0</v>
      </c>
      <c r="F232" s="1" t="s">
        <v>1946</v>
      </c>
      <c r="G232" s="1" t="s">
        <v>1947</v>
      </c>
      <c r="H232" s="1" t="s">
        <v>1948</v>
      </c>
      <c r="I232" s="1" t="s">
        <v>46</v>
      </c>
      <c r="J232" s="1">
        <v>20125.0</v>
      </c>
      <c r="K232" s="1" t="s">
        <v>1949</v>
      </c>
      <c r="L232" s="1" t="s">
        <v>1950</v>
      </c>
      <c r="M232" s="1" t="s">
        <v>49</v>
      </c>
      <c r="N232" s="1" t="s">
        <v>49</v>
      </c>
      <c r="O232" s="1" t="s">
        <v>1951</v>
      </c>
      <c r="P232" s="4">
        <v>3.6161424</v>
      </c>
      <c r="Q232" s="4">
        <v>98.6105702999999</v>
      </c>
      <c r="R232" s="1" t="str">
        <f t="shared" si="1"/>
        <v>Akademi Farmasi Indah Deli Serdang Kota Medan - Prop. Sumatera Utara - Indonesia 20125</v>
      </c>
      <c r="S232" s="4">
        <v>3.6161424</v>
      </c>
      <c r="T232" s="4">
        <v>98.6105702999999</v>
      </c>
    </row>
    <row r="233">
      <c r="A233" s="1">
        <v>232.0</v>
      </c>
      <c r="B233" s="1">
        <v>322.0</v>
      </c>
      <c r="C233" s="1" t="s">
        <v>20</v>
      </c>
      <c r="D233" s="1" t="s">
        <v>1952</v>
      </c>
      <c r="E233" s="3">
        <v>37162.0</v>
      </c>
      <c r="F233" s="1" t="s">
        <v>1953</v>
      </c>
      <c r="G233" s="3">
        <v>37162.0</v>
      </c>
      <c r="H233" s="1" t="s">
        <v>1954</v>
      </c>
      <c r="I233" s="1" t="s">
        <v>46</v>
      </c>
      <c r="J233" s="1">
        <v>20227.0</v>
      </c>
      <c r="K233" s="1" t="s">
        <v>1955</v>
      </c>
      <c r="L233" s="1" t="s">
        <v>1956</v>
      </c>
      <c r="M233" s="1" t="s">
        <v>1957</v>
      </c>
      <c r="N233" s="1" t="s">
        <v>49</v>
      </c>
      <c r="O233" s="1" t="s">
        <v>1958</v>
      </c>
      <c r="P233" s="1">
        <v>3.5464373</v>
      </c>
      <c r="Q233" s="1">
        <v>98.7177689</v>
      </c>
      <c r="R233" s="1" t="str">
        <f t="shared" si="1"/>
        <v>Akademi Kebidanan Nusantara 2000 Kota Medan - Prop. Sumatera Utara - Indonesia 20227</v>
      </c>
      <c r="S233" s="1">
        <v>3.581954</v>
      </c>
      <c r="T233" s="1">
        <v>98.7177372</v>
      </c>
    </row>
    <row r="234">
      <c r="A234" s="1">
        <v>233.0</v>
      </c>
      <c r="B234" s="1">
        <v>324.0</v>
      </c>
      <c r="C234" s="1" t="s">
        <v>20</v>
      </c>
      <c r="D234" s="1" t="s">
        <v>1959</v>
      </c>
      <c r="E234" s="1" t="s">
        <v>1960</v>
      </c>
      <c r="F234" s="1" t="s">
        <v>1961</v>
      </c>
      <c r="G234" s="3">
        <v>37162.0</v>
      </c>
      <c r="H234" s="1" t="s">
        <v>1962</v>
      </c>
      <c r="I234" s="1" t="s">
        <v>46</v>
      </c>
      <c r="J234" s="1">
        <v>20111.0</v>
      </c>
      <c r="K234" s="1" t="s">
        <v>1963</v>
      </c>
      <c r="L234" s="1" t="s">
        <v>1964</v>
      </c>
      <c r="M234" s="1" t="s">
        <v>1965</v>
      </c>
      <c r="N234" s="1" t="s">
        <v>1966</v>
      </c>
      <c r="O234" s="1" t="s">
        <v>1967</v>
      </c>
      <c r="P234" s="4">
        <v>3.5967612</v>
      </c>
      <c r="Q234" s="4">
        <v>98.6651887</v>
      </c>
      <c r="R234" s="1" t="str">
        <f t="shared" si="1"/>
        <v>AMIK Widya Loka Medan Kota Medan - Prop. Sumatera Utara - Indonesia 20111</v>
      </c>
      <c r="S234" s="1">
        <v>3.589358</v>
      </c>
      <c r="T234" s="1">
        <v>98.662241</v>
      </c>
    </row>
    <row r="235">
      <c r="A235" s="1">
        <v>234.0</v>
      </c>
      <c r="B235" s="1">
        <v>325.0</v>
      </c>
      <c r="C235" s="1" t="s">
        <v>20</v>
      </c>
      <c r="D235" s="1" t="s">
        <v>1968</v>
      </c>
      <c r="E235" s="1" t="s">
        <v>1969</v>
      </c>
      <c r="F235" s="1" t="s">
        <v>1970</v>
      </c>
      <c r="G235" s="3">
        <v>39708.0</v>
      </c>
      <c r="H235" s="1" t="s">
        <v>1971</v>
      </c>
      <c r="I235" s="1" t="s">
        <v>1179</v>
      </c>
      <c r="J235" s="1">
        <v>21415.0</v>
      </c>
      <c r="K235" s="1" t="s">
        <v>1972</v>
      </c>
      <c r="L235" s="1" t="s">
        <v>1972</v>
      </c>
      <c r="M235" s="1" t="s">
        <v>1973</v>
      </c>
      <c r="N235" s="2" t="s">
        <v>1974</v>
      </c>
      <c r="O235" s="1" t="s">
        <v>1975</v>
      </c>
      <c r="P235" s="4">
        <v>2.1375511</v>
      </c>
      <c r="Q235" s="4">
        <v>99.8627243</v>
      </c>
      <c r="R235" s="1" t="str">
        <f t="shared" si="1"/>
        <v>AMIK Labuhan Batu Kab. Labuhan Batu - Prop. Sumatera Utara - Indonesia 21415</v>
      </c>
      <c r="S235" s="1">
        <v>2.0821212</v>
      </c>
      <c r="T235" s="1">
        <v>99.8537217</v>
      </c>
    </row>
    <row r="236">
      <c r="A236" s="1">
        <v>235.0</v>
      </c>
      <c r="B236" s="1">
        <v>326.0</v>
      </c>
      <c r="C236" s="1" t="s">
        <v>20</v>
      </c>
      <c r="D236" s="1" t="s">
        <v>1976</v>
      </c>
      <c r="E236" s="1" t="s">
        <v>1572</v>
      </c>
      <c r="F236" s="1" t="s">
        <v>1977</v>
      </c>
      <c r="G236" s="1" t="s">
        <v>1572</v>
      </c>
      <c r="H236" s="1" t="s">
        <v>1978</v>
      </c>
      <c r="I236" s="1" t="s">
        <v>46</v>
      </c>
      <c r="J236" s="1">
        <v>20116.0</v>
      </c>
      <c r="K236" s="1" t="s">
        <v>1979</v>
      </c>
      <c r="L236" s="1" t="s">
        <v>1979</v>
      </c>
      <c r="M236" s="1" t="s">
        <v>1614</v>
      </c>
      <c r="N236" s="2" t="s">
        <v>1615</v>
      </c>
      <c r="O236" s="1" t="s">
        <v>1980</v>
      </c>
      <c r="P236" s="4">
        <v>3.628648</v>
      </c>
      <c r="Q236" s="4">
        <v>98.662024</v>
      </c>
      <c r="R236" s="1" t="str">
        <f t="shared" si="1"/>
        <v>Akademi Manajemen Informatika Dan Komputer Logika Kota Medan - Prop. Sumatera Utara - Indonesia 20116</v>
      </c>
      <c r="S236" s="1">
        <v>3.555776</v>
      </c>
      <c r="T236" s="1">
        <v>98.6882569</v>
      </c>
    </row>
    <row r="237">
      <c r="A237" s="1">
        <v>236.0</v>
      </c>
      <c r="B237" s="1">
        <v>327.0</v>
      </c>
      <c r="C237" s="1" t="s">
        <v>20</v>
      </c>
      <c r="D237" s="1" t="s">
        <v>1981</v>
      </c>
      <c r="E237" s="3">
        <v>37160.0</v>
      </c>
      <c r="F237" s="1" t="s">
        <v>1982</v>
      </c>
      <c r="G237" s="3">
        <v>37160.0</v>
      </c>
      <c r="H237" s="1" t="s">
        <v>1983</v>
      </c>
      <c r="I237" s="1" t="s">
        <v>46</v>
      </c>
      <c r="J237" s="1">
        <v>20123.0</v>
      </c>
      <c r="K237" s="1" t="s">
        <v>1984</v>
      </c>
      <c r="L237" s="1" t="s">
        <v>1985</v>
      </c>
      <c r="M237" s="1" t="s">
        <v>1986</v>
      </c>
      <c r="N237" s="1" t="s">
        <v>49</v>
      </c>
      <c r="O237" s="1" t="s">
        <v>1987</v>
      </c>
      <c r="P237" s="1">
        <v>3.5973569</v>
      </c>
      <c r="Q237" s="1">
        <v>98.6446342999999</v>
      </c>
      <c r="R237" s="1" t="str">
        <f t="shared" si="1"/>
        <v>Akademi Kebidanan Sari Mutiara Kota Medan - Prop. Sumatera Utara - Indonesia 20123</v>
      </c>
      <c r="S237" s="1">
        <v>3.5980467</v>
      </c>
      <c r="T237" s="1">
        <v>98.6430709999999</v>
      </c>
    </row>
    <row r="238">
      <c r="A238" s="1">
        <v>237.0</v>
      </c>
      <c r="B238" s="1">
        <v>328.0</v>
      </c>
      <c r="C238" s="1" t="s">
        <v>20</v>
      </c>
      <c r="D238" s="1" t="s">
        <v>1988</v>
      </c>
      <c r="E238" s="3">
        <v>37217.0</v>
      </c>
      <c r="F238" s="1" t="s">
        <v>1989</v>
      </c>
      <c r="G238" s="3">
        <v>37217.0</v>
      </c>
      <c r="H238" s="1" t="s">
        <v>1990</v>
      </c>
      <c r="I238" s="1" t="s">
        <v>1089</v>
      </c>
      <c r="J238" s="1">
        <v>20511.0</v>
      </c>
      <c r="K238" s="1" t="s">
        <v>1991</v>
      </c>
      <c r="L238" s="1" t="s">
        <v>1991</v>
      </c>
      <c r="M238" s="1" t="s">
        <v>49</v>
      </c>
      <c r="N238" s="1" t="s">
        <v>49</v>
      </c>
      <c r="O238" s="1" t="s">
        <v>1992</v>
      </c>
      <c r="P238" s="4">
        <v>3.5461915</v>
      </c>
      <c r="Q238" s="4">
        <v>98.8555736</v>
      </c>
      <c r="R238" s="1" t="str">
        <f t="shared" si="1"/>
        <v>Akademi Teknik Deli Serdang Kab. Deli Serdang - Prop. Sumatera Utara - Indonesia 20511</v>
      </c>
      <c r="S238" s="1">
        <v>3.558603</v>
      </c>
      <c r="T238" s="1">
        <v>98.873744</v>
      </c>
    </row>
    <row r="239">
      <c r="A239" s="1">
        <v>238.0</v>
      </c>
      <c r="B239" s="1">
        <v>329.0</v>
      </c>
      <c r="C239" s="1" t="s">
        <v>20</v>
      </c>
      <c r="D239" s="1" t="s">
        <v>1993</v>
      </c>
      <c r="E239" s="1" t="s">
        <v>1594</v>
      </c>
      <c r="F239" s="1" t="s">
        <v>1994</v>
      </c>
      <c r="G239" s="1" t="s">
        <v>1594</v>
      </c>
      <c r="H239" s="1" t="s">
        <v>1995</v>
      </c>
      <c r="I239" s="1" t="s">
        <v>46</v>
      </c>
      <c r="J239" s="1">
        <v>20124.0</v>
      </c>
      <c r="K239" s="1" t="s">
        <v>1996</v>
      </c>
      <c r="L239" s="1" t="s">
        <v>1997</v>
      </c>
      <c r="M239" s="1" t="s">
        <v>1998</v>
      </c>
      <c r="N239" s="2" t="s">
        <v>1999</v>
      </c>
      <c r="O239" s="1" t="s">
        <v>2000</v>
      </c>
      <c r="P239" s="1">
        <v>3.61563</v>
      </c>
      <c r="Q239" s="1">
        <v>98.6497309</v>
      </c>
      <c r="R239" s="1" t="str">
        <f t="shared" si="1"/>
        <v>Akademi Kebidanan Helvetia Medan Kota Medan - Prop. Sumatera Utara - Indonesia 20124</v>
      </c>
      <c r="S239" s="1">
        <v>3.6155136</v>
      </c>
      <c r="T239" s="1">
        <v>98.6496047</v>
      </c>
    </row>
    <row r="240">
      <c r="A240" s="1">
        <v>239.0</v>
      </c>
      <c r="B240" s="1">
        <v>330.0</v>
      </c>
      <c r="C240" s="1" t="s">
        <v>20</v>
      </c>
      <c r="D240" s="1" t="s">
        <v>2001</v>
      </c>
      <c r="E240" s="1" t="s">
        <v>2002</v>
      </c>
      <c r="F240" s="1" t="s">
        <v>2003</v>
      </c>
      <c r="G240" s="1" t="s">
        <v>2002</v>
      </c>
      <c r="H240" s="1" t="s">
        <v>2004</v>
      </c>
      <c r="I240" s="1" t="s">
        <v>1336</v>
      </c>
      <c r="J240" s="1">
        <v>20725.0</v>
      </c>
      <c r="K240" s="1">
        <v>6.18823834E8</v>
      </c>
      <c r="L240" s="1" t="s">
        <v>49</v>
      </c>
      <c r="M240" s="1" t="s">
        <v>49</v>
      </c>
      <c r="N240" s="1" t="s">
        <v>49</v>
      </c>
      <c r="O240" s="1" t="s">
        <v>2005</v>
      </c>
      <c r="P240" s="4">
        <v>3.5788089</v>
      </c>
      <c r="Q240" s="4">
        <v>98.4499558999999</v>
      </c>
      <c r="R240" s="1" t="str">
        <f t="shared" si="1"/>
        <v>Akademi Kholisatur Rahmi Kota Binjai - Prop. Sumatera Utara - Indonesia 20725</v>
      </c>
      <c r="S240" s="1">
        <v>3.587843</v>
      </c>
      <c r="T240" s="1">
        <v>98.47872</v>
      </c>
    </row>
    <row r="241">
      <c r="A241" s="1">
        <v>240.0</v>
      </c>
      <c r="B241" s="1">
        <v>331.0</v>
      </c>
      <c r="C241" s="1" t="s">
        <v>20</v>
      </c>
      <c r="D241" s="1" t="s">
        <v>2006</v>
      </c>
      <c r="E241" s="3">
        <v>37348.0</v>
      </c>
      <c r="F241" s="1" t="s">
        <v>2007</v>
      </c>
      <c r="G241" s="1" t="s">
        <v>2008</v>
      </c>
      <c r="H241" s="1" t="s">
        <v>2009</v>
      </c>
      <c r="I241" s="1" t="s">
        <v>46</v>
      </c>
      <c r="J241" s="1">
        <v>20127.0</v>
      </c>
      <c r="K241" s="1" t="s">
        <v>2010</v>
      </c>
      <c r="L241" s="1" t="s">
        <v>2010</v>
      </c>
      <c r="M241" s="1" t="s">
        <v>2011</v>
      </c>
      <c r="N241" s="1" t="s">
        <v>1220</v>
      </c>
      <c r="O241" s="1" t="s">
        <v>2012</v>
      </c>
      <c r="P241" s="4">
        <v>3.5835439</v>
      </c>
      <c r="Q241" s="4">
        <v>98.6133188</v>
      </c>
      <c r="R241" s="1" t="str">
        <f t="shared" si="1"/>
        <v>Akademi Kebidanan Bakti Inang Persada Kota Medan - Prop. Sumatera Utara - Indonesia 20127</v>
      </c>
      <c r="S241" s="1">
        <v>3.587236</v>
      </c>
      <c r="T241" s="1">
        <v>98.678303</v>
      </c>
    </row>
    <row r="242">
      <c r="A242" s="1">
        <v>241.0</v>
      </c>
      <c r="B242" s="1">
        <v>332.0</v>
      </c>
      <c r="C242" s="1" t="s">
        <v>20</v>
      </c>
      <c r="D242" s="1" t="s">
        <v>2013</v>
      </c>
      <c r="E242" s="3">
        <v>37350.0</v>
      </c>
      <c r="F242" s="1" t="s">
        <v>2014</v>
      </c>
      <c r="G242" s="3">
        <v>37350.0</v>
      </c>
      <c r="H242" s="1" t="s">
        <v>2015</v>
      </c>
      <c r="I242" s="1" t="s">
        <v>46</v>
      </c>
      <c r="J242" s="1">
        <v>20155.0</v>
      </c>
      <c r="K242" s="1" t="s">
        <v>2016</v>
      </c>
      <c r="L242" s="1" t="s">
        <v>2017</v>
      </c>
      <c r="M242" s="1" t="s">
        <v>2018</v>
      </c>
      <c r="N242" s="2" t="s">
        <v>2019</v>
      </c>
      <c r="O242" s="1" t="s">
        <v>2020</v>
      </c>
      <c r="P242" s="1">
        <v>3.5333382</v>
      </c>
      <c r="Q242" s="1">
        <v>98.6475399</v>
      </c>
      <c r="R242" s="1" t="str">
        <f t="shared" si="1"/>
        <v>AMIK Polibisnis Medan Kota Medan - Prop. Sumatera Utara - Indonesia 20155</v>
      </c>
      <c r="S242" s="1">
        <v>3.563377</v>
      </c>
      <c r="T242" s="1">
        <v>98.6621849</v>
      </c>
    </row>
    <row r="243">
      <c r="A243" s="1">
        <v>242.0</v>
      </c>
      <c r="B243" s="1">
        <v>333.0</v>
      </c>
      <c r="C243" s="1" t="s">
        <v>20</v>
      </c>
      <c r="D243" s="1" t="s">
        <v>2021</v>
      </c>
      <c r="E243" s="1" t="s">
        <v>2008</v>
      </c>
      <c r="F243" s="1" t="s">
        <v>2022</v>
      </c>
      <c r="G243" s="1" t="s">
        <v>2008</v>
      </c>
      <c r="H243" s="1" t="s">
        <v>2023</v>
      </c>
      <c r="I243" s="1" t="s">
        <v>1563</v>
      </c>
      <c r="J243" s="1">
        <v>20630.0</v>
      </c>
      <c r="K243" s="1" t="s">
        <v>2024</v>
      </c>
      <c r="L243" s="1" t="s">
        <v>2025</v>
      </c>
      <c r="M243" s="1" t="s">
        <v>49</v>
      </c>
      <c r="N243" s="1" t="s">
        <v>49</v>
      </c>
      <c r="O243" s="1" t="s">
        <v>2026</v>
      </c>
      <c r="P243" s="4">
        <v>-8.10076</v>
      </c>
      <c r="Q243" s="4">
        <v>112.733289</v>
      </c>
      <c r="R243" s="1" t="str">
        <f t="shared" si="1"/>
        <v>Akademi Kebidanan Bina Husada Tebing Tinggi Kota Tebing Tinggi - Prop. Sumatera Utara - Indonesia 20630</v>
      </c>
      <c r="S243" s="4">
        <v>3.557542</v>
      </c>
      <c r="T243" s="4">
        <v>98.660061</v>
      </c>
    </row>
    <row r="244">
      <c r="A244" s="1">
        <v>243.0</v>
      </c>
      <c r="B244" s="1">
        <v>334.0</v>
      </c>
      <c r="C244" s="1" t="s">
        <v>20</v>
      </c>
      <c r="D244" s="1" t="s">
        <v>2027</v>
      </c>
      <c r="E244" s="1" t="s">
        <v>2008</v>
      </c>
      <c r="F244" s="1" t="s">
        <v>2028</v>
      </c>
      <c r="G244" s="3">
        <v>39561.0</v>
      </c>
      <c r="H244" s="1" t="s">
        <v>2029</v>
      </c>
      <c r="I244" s="1" t="s">
        <v>1277</v>
      </c>
      <c r="J244" s="1">
        <v>21154.0</v>
      </c>
      <c r="K244" s="1" t="s">
        <v>2030</v>
      </c>
      <c r="L244" s="1" t="s">
        <v>2031</v>
      </c>
      <c r="M244" s="1" t="s">
        <v>49</v>
      </c>
      <c r="N244" s="1" t="s">
        <v>49</v>
      </c>
      <c r="O244" s="1" t="s">
        <v>2032</v>
      </c>
      <c r="P244" s="4">
        <v>2.9701277</v>
      </c>
      <c r="Q244" s="4">
        <v>99.0690250999999</v>
      </c>
      <c r="R244" s="1" t="str">
        <f t="shared" si="1"/>
        <v>Akademi Kebidanan Hendersen Kota Pematang Siantar - Prop. Sumatera Utara - Indonesia 21154</v>
      </c>
      <c r="S244" s="1">
        <v>2.970813</v>
      </c>
      <c r="T244" s="1">
        <v>99.077539</v>
      </c>
    </row>
    <row r="245">
      <c r="A245" s="1">
        <v>244.0</v>
      </c>
      <c r="B245" s="1">
        <v>335.0</v>
      </c>
      <c r="C245" s="1" t="s">
        <v>20</v>
      </c>
      <c r="D245" s="1" t="s">
        <v>2033</v>
      </c>
      <c r="E245" s="1" t="s">
        <v>2034</v>
      </c>
      <c r="F245" s="1" t="s">
        <v>2035</v>
      </c>
      <c r="G245" s="1" t="s">
        <v>2036</v>
      </c>
      <c r="H245" s="1" t="s">
        <v>2037</v>
      </c>
      <c r="I245" s="1" t="s">
        <v>46</v>
      </c>
      <c r="J245" s="1">
        <v>20224.0</v>
      </c>
      <c r="K245" s="1" t="s">
        <v>2038</v>
      </c>
      <c r="L245" s="1" t="s">
        <v>2039</v>
      </c>
      <c r="M245" s="1" t="s">
        <v>2040</v>
      </c>
      <c r="N245" s="1" t="s">
        <v>1220</v>
      </c>
      <c r="O245" s="1" t="s">
        <v>2041</v>
      </c>
      <c r="P245" s="1">
        <v>3.5939238</v>
      </c>
      <c r="Q245" s="1">
        <v>98.7062442</v>
      </c>
      <c r="R245" s="1" t="str">
        <f t="shared" si="1"/>
        <v>AMIK Stiekom Sumatera Utara Kota Medan - Prop. Sumatera Utara - Indonesia 20224</v>
      </c>
      <c r="S245" s="1">
        <v>3.597329</v>
      </c>
      <c r="T245" s="1">
        <v>98.706834</v>
      </c>
    </row>
    <row r="246">
      <c r="A246" s="1">
        <v>245.0</v>
      </c>
      <c r="B246" s="1">
        <v>336.0</v>
      </c>
      <c r="C246" s="1" t="s">
        <v>20</v>
      </c>
      <c r="D246" s="1" t="s">
        <v>2042</v>
      </c>
      <c r="E246" s="1" t="s">
        <v>2043</v>
      </c>
      <c r="F246" s="1" t="s">
        <v>2044</v>
      </c>
      <c r="G246" s="1" t="s">
        <v>2043</v>
      </c>
      <c r="H246" s="1" t="s">
        <v>2045</v>
      </c>
      <c r="I246" s="1" t="s">
        <v>46</v>
      </c>
      <c r="J246" s="1">
        <v>20141.0</v>
      </c>
      <c r="K246" s="1" t="s">
        <v>2046</v>
      </c>
      <c r="L246" s="1" t="s">
        <v>2046</v>
      </c>
      <c r="M246" s="1" t="s">
        <v>49</v>
      </c>
      <c r="N246" s="1" t="s">
        <v>49</v>
      </c>
      <c r="O246" s="1" t="s">
        <v>2047</v>
      </c>
      <c r="P246" s="1">
        <v>3.5230562</v>
      </c>
      <c r="Q246" s="1">
        <v>98.6320898</v>
      </c>
      <c r="R246" s="1" t="str">
        <f t="shared" si="1"/>
        <v>Akademi Kebidanan Darmo Medan Kota Medan - Prop. Sumatera Utara - Indonesia 20141</v>
      </c>
      <c r="S246" s="1">
        <v>3.555483</v>
      </c>
      <c r="T246" s="1">
        <v>98.7049459</v>
      </c>
    </row>
    <row r="247">
      <c r="A247" s="1">
        <v>246.0</v>
      </c>
      <c r="B247" s="1">
        <v>337.0</v>
      </c>
      <c r="C247" s="1" t="s">
        <v>20</v>
      </c>
      <c r="D247" s="1" t="s">
        <v>2048</v>
      </c>
      <c r="E247" s="1" t="s">
        <v>2049</v>
      </c>
      <c r="F247" s="1" t="s">
        <v>2050</v>
      </c>
      <c r="G247" s="1" t="s">
        <v>2051</v>
      </c>
      <c r="H247" s="1" t="s">
        <v>2052</v>
      </c>
      <c r="I247" s="1" t="s">
        <v>1277</v>
      </c>
      <c r="J247" s="1">
        <v>21101.0</v>
      </c>
      <c r="K247" s="1" t="s">
        <v>2053</v>
      </c>
      <c r="L247" s="1" t="s">
        <v>1389</v>
      </c>
      <c r="M247" s="1" t="s">
        <v>2054</v>
      </c>
      <c r="N247" s="2" t="s">
        <v>1391</v>
      </c>
      <c r="O247" s="1" t="s">
        <v>2055</v>
      </c>
      <c r="P247" s="1">
        <v>2.9852107</v>
      </c>
      <c r="Q247" s="1">
        <v>99.0766404</v>
      </c>
      <c r="R247" s="1" t="str">
        <f t="shared" si="1"/>
        <v>Akademi Keperawatan Surya Nusantara Kota Pematang Siantar - Prop. Sumatera Utara - Indonesia 21101</v>
      </c>
      <c r="S247" s="4">
        <v>3.602883</v>
      </c>
      <c r="T247" s="4">
        <v>98.672927</v>
      </c>
    </row>
    <row r="248">
      <c r="A248" s="1">
        <v>247.0</v>
      </c>
      <c r="B248" s="1">
        <v>339.0</v>
      </c>
      <c r="C248" s="1" t="s">
        <v>20</v>
      </c>
      <c r="D248" s="1" t="s">
        <v>2056</v>
      </c>
      <c r="E248" s="3">
        <v>37211.0</v>
      </c>
      <c r="F248" s="1" t="s">
        <v>2057</v>
      </c>
      <c r="G248" s="3">
        <v>37503.0</v>
      </c>
      <c r="H248" s="1" t="s">
        <v>2058</v>
      </c>
      <c r="I248" s="1" t="s">
        <v>46</v>
      </c>
      <c r="J248" s="1">
        <v>20228.0</v>
      </c>
      <c r="K248" s="1" t="s">
        <v>2059</v>
      </c>
      <c r="L248" s="1" t="s">
        <v>49</v>
      </c>
      <c r="M248" s="1" t="s">
        <v>2060</v>
      </c>
      <c r="N248" s="2" t="s">
        <v>2061</v>
      </c>
      <c r="O248" s="1" t="s">
        <v>2062</v>
      </c>
      <c r="P248" s="1">
        <v>3.5593688</v>
      </c>
      <c r="Q248" s="1">
        <v>98.7011019</v>
      </c>
      <c r="R248" s="1" t="str">
        <f t="shared" si="1"/>
        <v>Akademi Keperawatan Teladan Bahagia Kota Medan - Prop. Sumatera Utara - Indonesia 20228</v>
      </c>
      <c r="S248" s="1">
        <v>3.609985</v>
      </c>
      <c r="T248" s="1">
        <v>98.653578</v>
      </c>
    </row>
    <row r="249">
      <c r="A249" s="1">
        <v>248.0</v>
      </c>
      <c r="B249" s="1">
        <v>340.0</v>
      </c>
      <c r="C249" s="1" t="s">
        <v>20</v>
      </c>
      <c r="D249" s="1" t="s">
        <v>2063</v>
      </c>
      <c r="E249" s="3">
        <v>37355.0</v>
      </c>
      <c r="F249" s="1" t="s">
        <v>2064</v>
      </c>
      <c r="G249" s="1" t="s">
        <v>2065</v>
      </c>
      <c r="H249" s="1" t="s">
        <v>2066</v>
      </c>
      <c r="I249" s="1" t="s">
        <v>46</v>
      </c>
      <c r="J249" s="1">
        <v>20125.0</v>
      </c>
      <c r="K249" s="1">
        <v>8.126335972E9</v>
      </c>
      <c r="L249" s="1" t="s">
        <v>2067</v>
      </c>
      <c r="M249" s="1" t="s">
        <v>2068</v>
      </c>
      <c r="N249" s="2" t="s">
        <v>2069</v>
      </c>
      <c r="O249" s="1" t="s">
        <v>2070</v>
      </c>
      <c r="P249" s="4">
        <v>3.6161424</v>
      </c>
      <c r="Q249" s="4">
        <v>98.6105702999999</v>
      </c>
      <c r="R249" s="1" t="str">
        <f t="shared" si="1"/>
        <v>Akademi Kebidanan Sehat Medan Kota Medan - Prop. Sumatera Utara - Indonesia 20125</v>
      </c>
      <c r="S249" s="1">
        <v>3.6046551</v>
      </c>
      <c r="T249" s="1">
        <v>98.6198977</v>
      </c>
    </row>
    <row r="250">
      <c r="A250" s="1">
        <v>249.0</v>
      </c>
      <c r="B250" s="1">
        <v>341.0</v>
      </c>
      <c r="C250" s="1" t="s">
        <v>20</v>
      </c>
      <c r="D250" s="1" t="s">
        <v>2071</v>
      </c>
      <c r="E250" s="1" t="s">
        <v>2072</v>
      </c>
      <c r="F250" s="1" t="s">
        <v>2073</v>
      </c>
      <c r="G250" s="3">
        <v>37869.0</v>
      </c>
      <c r="H250" s="1" t="s">
        <v>1911</v>
      </c>
      <c r="I250" s="1" t="s">
        <v>46</v>
      </c>
      <c r="J250" s="1">
        <v>20153.0</v>
      </c>
      <c r="K250" s="1">
        <v>6.14573314E8</v>
      </c>
      <c r="L250" s="1">
        <v>6.14573351E8</v>
      </c>
      <c r="M250" s="1" t="s">
        <v>49</v>
      </c>
      <c r="N250" s="1" t="s">
        <v>49</v>
      </c>
      <c r="O250" s="1" t="s">
        <v>1914</v>
      </c>
      <c r="P250" s="1">
        <v>3.5846761</v>
      </c>
      <c r="Q250" s="1">
        <v>98.6604066</v>
      </c>
      <c r="R250" s="1" t="str">
        <f t="shared" si="1"/>
        <v>Akademi Manajemen Informatika Dan Komputer Medan Kota Medan - Prop. Sumatera Utara - Indonesia 20153</v>
      </c>
      <c r="S250" s="1">
        <v>3.5809717</v>
      </c>
      <c r="T250" s="1">
        <v>98.6612787999999</v>
      </c>
    </row>
    <row r="251">
      <c r="A251" s="1">
        <v>250.0</v>
      </c>
      <c r="B251" s="1">
        <v>343.0</v>
      </c>
      <c r="C251" s="1" t="s">
        <v>20</v>
      </c>
      <c r="D251" s="1" t="s">
        <v>2074</v>
      </c>
      <c r="E251" s="1" t="s">
        <v>2075</v>
      </c>
      <c r="F251" s="1" t="s">
        <v>2076</v>
      </c>
      <c r="G251" s="1" t="s">
        <v>2077</v>
      </c>
      <c r="H251" s="1" t="s">
        <v>2078</v>
      </c>
      <c r="I251" s="1" t="s">
        <v>46</v>
      </c>
      <c r="J251" s="1">
        <v>20218.0</v>
      </c>
      <c r="K251" s="1" t="s">
        <v>2079</v>
      </c>
      <c r="L251" s="1" t="s">
        <v>2080</v>
      </c>
      <c r="M251" s="1" t="s">
        <v>49</v>
      </c>
      <c r="N251" s="1" t="s">
        <v>49</v>
      </c>
      <c r="O251" s="1" t="s">
        <v>2081</v>
      </c>
      <c r="P251" s="1">
        <v>3.554911</v>
      </c>
      <c r="Q251" s="1">
        <v>98.7066894</v>
      </c>
      <c r="R251" s="1" t="str">
        <f t="shared" si="1"/>
        <v>Akademi Keperawatan Indah Kota Medan - Prop. Sumatera Utara - Indonesia 20218</v>
      </c>
      <c r="S251" s="1">
        <v>3.555483</v>
      </c>
      <c r="T251" s="1">
        <v>98.7049459</v>
      </c>
    </row>
    <row r="252">
      <c r="A252" s="1">
        <v>251.0</v>
      </c>
      <c r="B252" s="1">
        <v>344.0</v>
      </c>
      <c r="C252" s="1" t="s">
        <v>20</v>
      </c>
      <c r="D252" s="1" t="s">
        <v>2082</v>
      </c>
      <c r="E252" s="1" t="s">
        <v>2083</v>
      </c>
      <c r="F252" s="1" t="s">
        <v>2084</v>
      </c>
      <c r="G252" s="1" t="s">
        <v>2083</v>
      </c>
      <c r="H252" s="1" t="s">
        <v>2085</v>
      </c>
      <c r="I252" s="1" t="s">
        <v>2086</v>
      </c>
      <c r="J252" s="1">
        <v>20118.0</v>
      </c>
      <c r="K252" s="1" t="s">
        <v>2087</v>
      </c>
      <c r="L252" s="1" t="s">
        <v>2088</v>
      </c>
      <c r="M252" s="1" t="s">
        <v>2089</v>
      </c>
      <c r="N252" s="1" t="s">
        <v>49</v>
      </c>
      <c r="O252" s="1" t="s">
        <v>2090</v>
      </c>
      <c r="P252" s="4">
        <v>3.59874399999999</v>
      </c>
      <c r="Q252" s="4">
        <v>98.65276</v>
      </c>
      <c r="R252" s="1" t="str">
        <f t="shared" si="1"/>
        <v>Akademi Kebidanan Indah Kec. Medan Kota - Kota Medan - Prop. Sumatera Utara 20118</v>
      </c>
      <c r="S252" s="4">
        <v>3.59874399999999</v>
      </c>
      <c r="T252" s="4">
        <v>98.65276</v>
      </c>
    </row>
    <row r="253">
      <c r="A253" s="1">
        <v>252.0</v>
      </c>
      <c r="B253" s="1">
        <v>345.0</v>
      </c>
      <c r="C253" s="1" t="s">
        <v>20</v>
      </c>
      <c r="D253" s="1" t="s">
        <v>2091</v>
      </c>
      <c r="E253" s="1" t="s">
        <v>2092</v>
      </c>
      <c r="F253" s="1" t="s">
        <v>2093</v>
      </c>
      <c r="G253" s="1" t="s">
        <v>2092</v>
      </c>
      <c r="H253" s="1" t="s">
        <v>2094</v>
      </c>
      <c r="I253" s="1" t="s">
        <v>1370</v>
      </c>
      <c r="J253" s="1">
        <v>21214.0</v>
      </c>
      <c r="K253" s="1">
        <v>6.23345423E8</v>
      </c>
      <c r="L253" s="1">
        <v>6.23345423E8</v>
      </c>
      <c r="M253" s="1" t="s">
        <v>2095</v>
      </c>
      <c r="N253" s="2" t="s">
        <v>2096</v>
      </c>
      <c r="O253" s="1" t="s">
        <v>2097</v>
      </c>
      <c r="P253" s="4">
        <v>-8.10076</v>
      </c>
      <c r="Q253" s="4">
        <v>112.733289</v>
      </c>
      <c r="R253" s="1" t="str">
        <f t="shared" si="1"/>
        <v>AMIK Intelcom Global Indo Kisaran Kab. Asahan - Prop. Sumatera Utara - Indonesia 21214</v>
      </c>
      <c r="S253" s="1">
        <v>2.9839703</v>
      </c>
      <c r="T253" s="1">
        <v>99.6106982</v>
      </c>
    </row>
    <row r="254">
      <c r="A254" s="1">
        <v>253.0</v>
      </c>
      <c r="B254" s="1">
        <v>346.0</v>
      </c>
      <c r="C254" s="1" t="s">
        <v>20</v>
      </c>
      <c r="D254" s="1" t="s">
        <v>2098</v>
      </c>
      <c r="E254" s="1" t="s">
        <v>2099</v>
      </c>
      <c r="F254" s="1" t="s">
        <v>2100</v>
      </c>
      <c r="G254" s="1" t="s">
        <v>2101</v>
      </c>
      <c r="H254" s="1" t="s">
        <v>2102</v>
      </c>
      <c r="I254" s="1" t="s">
        <v>2103</v>
      </c>
      <c r="J254" s="1">
        <v>20814.0</v>
      </c>
      <c r="K254" s="1" t="s">
        <v>2104</v>
      </c>
      <c r="L254" s="1" t="s">
        <v>2104</v>
      </c>
      <c r="M254" s="1" t="s">
        <v>2105</v>
      </c>
      <c r="N254" s="2" t="s">
        <v>2106</v>
      </c>
      <c r="O254" s="1" t="s">
        <v>2107</v>
      </c>
      <c r="P254" s="4">
        <v>3.5971741</v>
      </c>
      <c r="Q254" s="4">
        <v>98.6865773</v>
      </c>
      <c r="R254" s="1" t="str">
        <f t="shared" si="1"/>
        <v>Akademi Kebidanan Langkat Kec. Stabat - Kab. Langkat - Prop. Sumatera Utara 20814</v>
      </c>
      <c r="S254" s="1">
        <v>3.7403312</v>
      </c>
      <c r="T254" s="1">
        <v>98.4451962999999</v>
      </c>
    </row>
    <row r="255">
      <c r="A255" s="1">
        <v>254.0</v>
      </c>
      <c r="B255" s="1">
        <v>347.0</v>
      </c>
      <c r="C255" s="1" t="s">
        <v>20</v>
      </c>
      <c r="D255" s="1" t="s">
        <v>2108</v>
      </c>
      <c r="E255" s="1" t="s">
        <v>2109</v>
      </c>
      <c r="F255" s="1" t="s">
        <v>2110</v>
      </c>
      <c r="G255" s="1" t="s">
        <v>2109</v>
      </c>
      <c r="H255" s="1" t="s">
        <v>2111</v>
      </c>
      <c r="I255" s="1" t="s">
        <v>2112</v>
      </c>
      <c r="J255" s="1">
        <v>21127.0</v>
      </c>
      <c r="K255" s="1" t="s">
        <v>2113</v>
      </c>
      <c r="L255" s="1" t="s">
        <v>2113</v>
      </c>
      <c r="M255" s="1" t="s">
        <v>2114</v>
      </c>
      <c r="N255" s="2" t="s">
        <v>2115</v>
      </c>
      <c r="O255" s="1" t="s">
        <v>2116</v>
      </c>
      <c r="P255" s="4">
        <v>-0.907023199999999</v>
      </c>
      <c r="Q255" s="4">
        <v>100.3530307</v>
      </c>
      <c r="R255" s="1" t="str">
        <f t="shared" si="1"/>
        <v>AMIK Tunas Bangsa Kec. Siantar Marihat - Kota Pematang Siantar - Prop. Sumatera Utara 21127</v>
      </c>
      <c r="S255" s="1">
        <v>2.9584452</v>
      </c>
      <c r="T255" s="1">
        <v>99.0598643</v>
      </c>
    </row>
    <row r="256">
      <c r="A256" s="1">
        <v>255.0</v>
      </c>
      <c r="B256" s="1">
        <v>348.0</v>
      </c>
      <c r="C256" s="1" t="s">
        <v>20</v>
      </c>
      <c r="D256" s="1" t="s">
        <v>2117</v>
      </c>
      <c r="E256" s="1" t="s">
        <v>2118</v>
      </c>
      <c r="F256" s="1" t="s">
        <v>2119</v>
      </c>
      <c r="G256" s="1" t="s">
        <v>2118</v>
      </c>
      <c r="H256" s="1" t="s">
        <v>2120</v>
      </c>
      <c r="I256" s="1" t="s">
        <v>2121</v>
      </c>
      <c r="J256" s="1">
        <v>22728.0</v>
      </c>
      <c r="K256" s="1" t="s">
        <v>2122</v>
      </c>
      <c r="L256" s="1" t="s">
        <v>2122</v>
      </c>
      <c r="M256" s="1" t="s">
        <v>2123</v>
      </c>
      <c r="N256" s="2" t="s">
        <v>2124</v>
      </c>
      <c r="O256" s="1" t="s">
        <v>2125</v>
      </c>
      <c r="P256" s="4">
        <v>1.3854137</v>
      </c>
      <c r="Q256" s="4">
        <v>99.2659455</v>
      </c>
      <c r="R256" s="1" t="str">
        <f t="shared" si="1"/>
        <v>Akademi Kebidanan Sentral Kec. Padang Sidimpuan Selatan - Kota Padang Sidempuan - Prop. Sumatera Utara 22728</v>
      </c>
      <c r="S256" s="1">
        <v>1.4033088</v>
      </c>
      <c r="T256" s="1">
        <v>99.2353181</v>
      </c>
    </row>
    <row r="257">
      <c r="A257" s="1">
        <v>256.0</v>
      </c>
      <c r="B257" s="1">
        <v>349.0</v>
      </c>
      <c r="C257" s="1" t="s">
        <v>20</v>
      </c>
      <c r="D257" s="1" t="s">
        <v>2126</v>
      </c>
      <c r="E257" s="1" t="s">
        <v>2127</v>
      </c>
      <c r="F257" s="1" t="s">
        <v>2128</v>
      </c>
      <c r="G257" s="1" t="s">
        <v>2127</v>
      </c>
      <c r="H257" s="1" t="s">
        <v>2129</v>
      </c>
      <c r="I257" s="1" t="s">
        <v>2130</v>
      </c>
      <c r="J257" s="1">
        <v>20231.0</v>
      </c>
      <c r="K257" s="1" t="s">
        <v>2131</v>
      </c>
      <c r="L257" s="1" t="s">
        <v>2132</v>
      </c>
      <c r="M257" s="1" t="s">
        <v>2133</v>
      </c>
      <c r="N257" s="2" t="s">
        <v>2134</v>
      </c>
      <c r="O257" s="1" t="s">
        <v>2135</v>
      </c>
      <c r="P257" s="5">
        <v>3.580951</v>
      </c>
      <c r="Q257" s="5">
        <v>98.6648599</v>
      </c>
      <c r="R257" s="1" t="str">
        <f t="shared" si="1"/>
        <v>Akademi Informatika Dan Komputer Medicom Kec. Medan Deli - Kota Medan - Prop. Sumatera Utara 20231</v>
      </c>
      <c r="S257" s="4">
        <v>3.6030757</v>
      </c>
      <c r="T257" s="4">
        <v>98.613872</v>
      </c>
    </row>
    <row r="258">
      <c r="A258" s="1">
        <v>257.0</v>
      </c>
      <c r="B258" s="1">
        <v>350.0</v>
      </c>
      <c r="C258" s="1" t="s">
        <v>20</v>
      </c>
      <c r="D258" s="1" t="s">
        <v>2136</v>
      </c>
      <c r="E258" s="1" t="s">
        <v>2137</v>
      </c>
      <c r="F258" s="1">
        <v>52.0</v>
      </c>
      <c r="G258" s="1" t="s">
        <v>2138</v>
      </c>
      <c r="H258" s="1" t="s">
        <v>2139</v>
      </c>
      <c r="I258" s="1" t="s">
        <v>2140</v>
      </c>
      <c r="J258" s="1">
        <v>21124.0</v>
      </c>
      <c r="K258" s="1" t="s">
        <v>2141</v>
      </c>
      <c r="L258" s="1" t="s">
        <v>2142</v>
      </c>
      <c r="M258" s="1" t="s">
        <v>2143</v>
      </c>
      <c r="N258" s="1" t="s">
        <v>49</v>
      </c>
      <c r="O258" s="1" t="s">
        <v>2144</v>
      </c>
      <c r="P258" s="4">
        <v>3.5503579</v>
      </c>
      <c r="Q258" s="4">
        <v>98.6927470999999</v>
      </c>
      <c r="R258" s="1" t="str">
        <f t="shared" si="1"/>
        <v>Akademi Kebidanan Agatha Kec. Siantar Utara - Kota Pematang Siantar - Prop. Sumatera Utara 21124</v>
      </c>
      <c r="S258" s="1">
        <v>2.973834</v>
      </c>
      <c r="T258" s="1">
        <v>99.055588</v>
      </c>
    </row>
    <row r="259">
      <c r="A259" s="1">
        <v>258.0</v>
      </c>
      <c r="B259" s="1">
        <v>351.0</v>
      </c>
      <c r="C259" s="1" t="s">
        <v>20</v>
      </c>
      <c r="D259" s="1" t="s">
        <v>2145</v>
      </c>
      <c r="E259" s="1" t="s">
        <v>2109</v>
      </c>
      <c r="F259" s="1">
        <v>26.0</v>
      </c>
      <c r="G259" s="1" t="s">
        <v>2146</v>
      </c>
      <c r="H259" s="1" t="s">
        <v>2147</v>
      </c>
      <c r="I259" s="1" t="s">
        <v>2148</v>
      </c>
      <c r="J259" s="1">
        <v>22411.0</v>
      </c>
      <c r="K259" s="1">
        <v>6.33322342E8</v>
      </c>
      <c r="L259" s="1">
        <v>6.33322342E8</v>
      </c>
      <c r="M259" s="1" t="s">
        <v>2149</v>
      </c>
      <c r="N259" s="2" t="s">
        <v>2150</v>
      </c>
      <c r="O259" s="1" t="s">
        <v>2151</v>
      </c>
      <c r="P259" s="4">
        <v>2.011716</v>
      </c>
      <c r="Q259" s="4">
        <v>98.9798453</v>
      </c>
      <c r="R259" s="1" t="str">
        <f t="shared" si="1"/>
        <v>Akademi Keperawatan Pemkab Tapanuli Utara Kec. Tarutung - Kab. Tapanuli Utara - Prop. Sumatera Utara 22411</v>
      </c>
      <c r="S259" s="4">
        <v>2.011716</v>
      </c>
      <c r="T259" s="4">
        <v>98.9798453</v>
      </c>
    </row>
    <row r="260">
      <c r="A260" s="1">
        <v>259.0</v>
      </c>
      <c r="B260" s="1">
        <v>352.0</v>
      </c>
      <c r="C260" s="1" t="s">
        <v>20</v>
      </c>
      <c r="D260" s="1" t="s">
        <v>2152</v>
      </c>
      <c r="E260" s="1" t="s">
        <v>2153</v>
      </c>
      <c r="F260" s="1" t="s">
        <v>2154</v>
      </c>
      <c r="G260" s="1" t="s">
        <v>2155</v>
      </c>
      <c r="H260" s="1" t="s">
        <v>2156</v>
      </c>
      <c r="I260" s="1" t="s">
        <v>1254</v>
      </c>
      <c r="J260" s="1">
        <v>20371.0</v>
      </c>
      <c r="K260" s="1" t="s">
        <v>2157</v>
      </c>
      <c r="L260" s="1" t="s">
        <v>49</v>
      </c>
      <c r="M260" s="1" t="s">
        <v>2158</v>
      </c>
      <c r="N260" s="1" t="s">
        <v>49</v>
      </c>
      <c r="O260" s="1" t="s">
        <v>2159</v>
      </c>
      <c r="P260" s="4">
        <v>3.610287</v>
      </c>
      <c r="Q260" s="4">
        <v>98.708449</v>
      </c>
      <c r="R260" s="1" t="str">
        <f t="shared" si="1"/>
        <v>Akademi Refraksi Optisi Binalita Sudama Kec. Medan Helvetia - Kota Medan - Prop. Sumatera Utara 20371</v>
      </c>
      <c r="S260" s="4">
        <v>3.610287</v>
      </c>
      <c r="T260" s="4">
        <v>98.708449</v>
      </c>
    </row>
    <row r="261">
      <c r="A261" s="1">
        <v>260.0</v>
      </c>
      <c r="B261" s="1">
        <v>353.0</v>
      </c>
      <c r="C261" s="1" t="s">
        <v>20</v>
      </c>
      <c r="D261" s="1" t="s">
        <v>2160</v>
      </c>
      <c r="E261" s="1" t="s">
        <v>2153</v>
      </c>
      <c r="F261" s="1" t="s">
        <v>2161</v>
      </c>
      <c r="G261" s="1" t="s">
        <v>2153</v>
      </c>
      <c r="H261" s="1" t="s">
        <v>2162</v>
      </c>
      <c r="I261" s="1" t="s">
        <v>1089</v>
      </c>
      <c r="J261" s="1">
        <v>20371.0</v>
      </c>
      <c r="K261" s="1" t="s">
        <v>2163</v>
      </c>
      <c r="L261" s="1" t="s">
        <v>2164</v>
      </c>
      <c r="M261" s="1" t="s">
        <v>2165</v>
      </c>
      <c r="N261" s="1" t="s">
        <v>49</v>
      </c>
      <c r="O261" s="1" t="s">
        <v>2166</v>
      </c>
      <c r="P261" s="1">
        <v>3.6034713</v>
      </c>
      <c r="Q261" s="1">
        <v>98.7196889</v>
      </c>
      <c r="R261" s="1" t="str">
        <f t="shared" si="1"/>
        <v>Akademi Keperawatan Binalita Sudama Kab. Deli Serdang - Prop. Sumatera Utara - Indonesia 20371</v>
      </c>
      <c r="S261" s="1">
        <v>3.604644</v>
      </c>
      <c r="T261" s="1">
        <v>98.719858</v>
      </c>
    </row>
    <row r="262">
      <c r="A262" s="1">
        <v>261.0</v>
      </c>
      <c r="B262" s="1">
        <v>354.0</v>
      </c>
      <c r="C262" s="1" t="s">
        <v>20</v>
      </c>
      <c r="D262" s="1" t="s">
        <v>2167</v>
      </c>
      <c r="E262" s="1" t="s">
        <v>2153</v>
      </c>
      <c r="F262" s="1" t="s">
        <v>2168</v>
      </c>
      <c r="G262" s="1" t="s">
        <v>2065</v>
      </c>
      <c r="H262" s="1" t="s">
        <v>2169</v>
      </c>
      <c r="I262" s="1" t="s">
        <v>1254</v>
      </c>
      <c r="J262" s="1">
        <v>20371.0</v>
      </c>
      <c r="K262" s="1">
        <v>6.16625953E8</v>
      </c>
      <c r="L262" s="1" t="s">
        <v>49</v>
      </c>
      <c r="M262" s="1" t="s">
        <v>49</v>
      </c>
      <c r="N262" s="1" t="s">
        <v>49</v>
      </c>
      <c r="O262" s="1" t="s">
        <v>2170</v>
      </c>
      <c r="P262" s="4">
        <v>3.610287</v>
      </c>
      <c r="Q262" s="4">
        <v>98.708449</v>
      </c>
      <c r="R262" s="1" t="str">
        <f t="shared" si="1"/>
        <v>Akademi Teknik Elektro Medik Binalita Sudama Kec. Medan Helvetia - Kota Medan - Prop. Sumatera Utara 20371</v>
      </c>
      <c r="S262" s="4">
        <v>3.610287</v>
      </c>
      <c r="T262" s="4">
        <v>98.708449</v>
      </c>
    </row>
    <row r="263">
      <c r="A263" s="1">
        <v>262.0</v>
      </c>
      <c r="B263" s="1">
        <v>355.0</v>
      </c>
      <c r="C263" s="1" t="s">
        <v>20</v>
      </c>
      <c r="D263" s="1" t="s">
        <v>2171</v>
      </c>
      <c r="E263" s="1" t="s">
        <v>2172</v>
      </c>
      <c r="F263" s="1" t="s">
        <v>2173</v>
      </c>
      <c r="G263" s="1" t="s">
        <v>2174</v>
      </c>
      <c r="H263" s="1" t="s">
        <v>2175</v>
      </c>
      <c r="I263" s="1" t="s">
        <v>1144</v>
      </c>
      <c r="J263" s="1">
        <v>20000.0</v>
      </c>
      <c r="K263" s="1" t="s">
        <v>2176</v>
      </c>
      <c r="L263" s="1" t="s">
        <v>2177</v>
      </c>
      <c r="M263" s="1" t="s">
        <v>2178</v>
      </c>
      <c r="N263" s="2" t="s">
        <v>2179</v>
      </c>
      <c r="O263" s="1" t="s">
        <v>2180</v>
      </c>
      <c r="P263" s="4">
        <v>3.5503579</v>
      </c>
      <c r="Q263" s="4">
        <v>98.6927470999999</v>
      </c>
      <c r="R263" s="1" t="str">
        <f t="shared" si="1"/>
        <v>Akademi Kebidanan Dewi Maya Kec. Medan Amplas - Kota Medan - Prop. Sumatera Utara 20000</v>
      </c>
      <c r="S263" s="4">
        <v>3.6159194</v>
      </c>
      <c r="T263" s="4">
        <v>98.6639292999999</v>
      </c>
    </row>
    <row r="264">
      <c r="A264" s="1">
        <v>263.0</v>
      </c>
      <c r="B264" s="1">
        <v>356.0</v>
      </c>
      <c r="C264" s="1" t="s">
        <v>20</v>
      </c>
      <c r="D264" s="1" t="s">
        <v>2181</v>
      </c>
      <c r="E264" s="1" t="s">
        <v>2182</v>
      </c>
      <c r="F264" s="1" t="s">
        <v>2183</v>
      </c>
      <c r="G264" s="1" t="s">
        <v>2182</v>
      </c>
      <c r="H264" s="1" t="s">
        <v>2184</v>
      </c>
      <c r="I264" s="1" t="s">
        <v>1235</v>
      </c>
      <c r="J264" s="1">
        <v>22114.0</v>
      </c>
      <c r="K264" s="1" t="s">
        <v>2185</v>
      </c>
      <c r="L264" s="1">
        <v>6.2822874E7</v>
      </c>
      <c r="M264" s="1" t="s">
        <v>2186</v>
      </c>
      <c r="N264" s="1" t="s">
        <v>49</v>
      </c>
      <c r="O264" s="1" t="s">
        <v>2187</v>
      </c>
      <c r="P264" s="1">
        <v>3.523577</v>
      </c>
      <c r="Q264" s="1">
        <v>98.6277764</v>
      </c>
      <c r="R264" s="1" t="str">
        <f t="shared" si="1"/>
        <v>Akademi Kebidanan Arta Kabanjahe Prop. Sumatera Utara - Indonesia 22114</v>
      </c>
      <c r="S264" s="1">
        <v>3.142402</v>
      </c>
      <c r="T264" s="1">
        <v>98.508883</v>
      </c>
    </row>
    <row r="265">
      <c r="A265" s="1">
        <v>264.0</v>
      </c>
      <c r="B265" s="1">
        <v>357.0</v>
      </c>
      <c r="C265" s="1" t="s">
        <v>20</v>
      </c>
      <c r="D265" s="1" t="s">
        <v>2188</v>
      </c>
      <c r="E265" s="1" t="s">
        <v>2189</v>
      </c>
      <c r="F265" s="1" t="s">
        <v>2190</v>
      </c>
      <c r="G265" s="1" t="s">
        <v>2189</v>
      </c>
      <c r="H265" s="1" t="s">
        <v>2191</v>
      </c>
      <c r="I265" s="1" t="s">
        <v>1015</v>
      </c>
      <c r="J265" s="1">
        <v>20142.0</v>
      </c>
      <c r="K265" s="1" t="s">
        <v>2192</v>
      </c>
      <c r="L265" s="1" t="s">
        <v>2192</v>
      </c>
      <c r="M265" s="1" t="s">
        <v>2193</v>
      </c>
      <c r="N265" s="2" t="s">
        <v>2194</v>
      </c>
      <c r="O265" s="1" t="s">
        <v>2195</v>
      </c>
      <c r="P265" s="4">
        <v>3.6077738</v>
      </c>
      <c r="Q265" s="4">
        <v>98.6575345999999</v>
      </c>
      <c r="R265" s="1" t="str">
        <f t="shared" si="1"/>
        <v>Akademi Pariwisata Medan Hotel School Kec. Medan Johor - Kota Medan - Prop. Sumatera Utara 20142</v>
      </c>
      <c r="S265" s="1">
        <v>3.541104</v>
      </c>
      <c r="T265" s="1">
        <v>98.6620569</v>
      </c>
    </row>
    <row r="266">
      <c r="A266" s="1">
        <v>265.0</v>
      </c>
      <c r="B266" s="1">
        <v>358.0</v>
      </c>
      <c r="C266" s="1" t="s">
        <v>20</v>
      </c>
      <c r="D266" s="1" t="s">
        <v>2196</v>
      </c>
      <c r="E266" s="1" t="s">
        <v>2197</v>
      </c>
      <c r="F266" s="1" t="s">
        <v>2198</v>
      </c>
      <c r="G266" s="3">
        <v>39694.0</v>
      </c>
      <c r="H266" s="1" t="s">
        <v>2199</v>
      </c>
      <c r="I266" s="1" t="s">
        <v>1062</v>
      </c>
      <c r="J266" s="1">
        <v>20123.0</v>
      </c>
      <c r="K266" s="1">
        <v>8451868.0</v>
      </c>
      <c r="L266" s="1" t="s">
        <v>49</v>
      </c>
      <c r="M266" s="1" t="s">
        <v>2200</v>
      </c>
      <c r="N266" s="2" t="s">
        <v>2201</v>
      </c>
      <c r="O266" s="1" t="s">
        <v>2202</v>
      </c>
      <c r="P266" s="1">
        <v>3.5907967</v>
      </c>
      <c r="Q266" s="1">
        <v>98.635908</v>
      </c>
      <c r="R266" s="1" t="str">
        <f t="shared" si="1"/>
        <v>Akademi Kebidanan Hisarma Medan Kec. Medan Petisah - Kota Medan - Prop. Sumatera Utara 20123</v>
      </c>
      <c r="S266" s="4">
        <v>3.596276</v>
      </c>
      <c r="T266" s="4">
        <v>98.626871</v>
      </c>
    </row>
    <row r="267">
      <c r="A267" s="1">
        <v>266.0</v>
      </c>
      <c r="B267" s="1">
        <v>359.0</v>
      </c>
      <c r="C267" s="1" t="s">
        <v>20</v>
      </c>
      <c r="D267" s="1" t="s">
        <v>2203</v>
      </c>
      <c r="E267" s="1" t="s">
        <v>2204</v>
      </c>
      <c r="F267" s="1" t="s">
        <v>2205</v>
      </c>
      <c r="G267" s="3">
        <v>38624.0</v>
      </c>
      <c r="H267" s="1" t="s">
        <v>2206</v>
      </c>
      <c r="I267" s="1" t="s">
        <v>2207</v>
      </c>
      <c r="J267" s="1">
        <v>20351.0</v>
      </c>
      <c r="K267" s="1" t="s">
        <v>1996</v>
      </c>
      <c r="L267" s="1" t="s">
        <v>1997</v>
      </c>
      <c r="M267" s="1" t="s">
        <v>2208</v>
      </c>
      <c r="N267" s="2" t="s">
        <v>1999</v>
      </c>
      <c r="O267" s="1" t="s">
        <v>2209</v>
      </c>
      <c r="P267" s="4">
        <v>3.599236</v>
      </c>
      <c r="Q267" s="4">
        <v>98.5958958</v>
      </c>
      <c r="R267" s="1" t="str">
        <f t="shared" si="1"/>
        <v>Akademi Keperawatan Helvetia Medan Kec. Medan Sunggal - Kota Medan - Prop. Sumatera Utara 20351</v>
      </c>
      <c r="S267" s="1">
        <v>3.615489</v>
      </c>
      <c r="T267" s="1">
        <v>98.649569</v>
      </c>
    </row>
    <row r="268">
      <c r="A268" s="1">
        <v>267.0</v>
      </c>
      <c r="B268" s="1">
        <v>360.0</v>
      </c>
      <c r="C268" s="1" t="s">
        <v>20</v>
      </c>
      <c r="D268" s="1" t="s">
        <v>2210</v>
      </c>
      <c r="E268" s="1" t="s">
        <v>2211</v>
      </c>
      <c r="F268" s="1" t="s">
        <v>2212</v>
      </c>
      <c r="G268" s="1" t="s">
        <v>2213</v>
      </c>
      <c r="H268" s="1" t="s">
        <v>2214</v>
      </c>
      <c r="I268" s="1" t="s">
        <v>1071</v>
      </c>
      <c r="J268" s="1">
        <v>20237.0</v>
      </c>
      <c r="K268" s="1" t="s">
        <v>2215</v>
      </c>
      <c r="L268" s="1" t="s">
        <v>2216</v>
      </c>
      <c r="M268" s="1" t="s">
        <v>49</v>
      </c>
      <c r="N268" s="1" t="s">
        <v>49</v>
      </c>
      <c r="O268" s="1" t="s">
        <v>2217</v>
      </c>
      <c r="P268" s="1">
        <v>3.603777</v>
      </c>
      <c r="Q268" s="1">
        <v>98.7047489</v>
      </c>
      <c r="R268" s="1" t="str">
        <f t="shared" si="1"/>
        <v>Akademi Kebidanan Cipto Medan Kec. Medan Tembung - Kota Medan - Prop. Sumatera Utara 20237</v>
      </c>
      <c r="S268" s="1">
        <v>3.603777</v>
      </c>
      <c r="T268" s="1">
        <v>98.7047489</v>
      </c>
    </row>
    <row r="269">
      <c r="A269" s="1">
        <v>268.0</v>
      </c>
      <c r="B269" s="1">
        <v>361.0</v>
      </c>
      <c r="C269" s="1" t="s">
        <v>20</v>
      </c>
      <c r="D269" s="1" t="s">
        <v>2218</v>
      </c>
      <c r="E269" s="1" t="s">
        <v>2219</v>
      </c>
      <c r="F269" s="1" t="s">
        <v>2220</v>
      </c>
      <c r="G269" s="1" t="s">
        <v>2219</v>
      </c>
      <c r="H269" s="1" t="s">
        <v>2221</v>
      </c>
      <c r="I269" s="1" t="s">
        <v>1089</v>
      </c>
      <c r="J269" s="1">
        <v>20371.0</v>
      </c>
      <c r="K269" s="1" t="s">
        <v>2222</v>
      </c>
      <c r="L269" s="1" t="s">
        <v>2223</v>
      </c>
      <c r="M269" s="1" t="s">
        <v>2224</v>
      </c>
      <c r="N269" s="2" t="s">
        <v>2225</v>
      </c>
      <c r="O269" s="1" t="s">
        <v>2226</v>
      </c>
      <c r="P269" s="4">
        <v>3.6498025</v>
      </c>
      <c r="Q269" s="4">
        <v>98.7591311</v>
      </c>
      <c r="R269" s="1" t="str">
        <f t="shared" si="1"/>
        <v>Akademi Kebidanan Harapan Mama Deli Serdang Kab. Deli Serdang - Prop. Sumatera Utara - Indonesia 20371</v>
      </c>
      <c r="S269" s="1">
        <v>3.60683279999999</v>
      </c>
      <c r="T269" s="1">
        <v>98.7852607999999</v>
      </c>
    </row>
    <row r="270">
      <c r="A270" s="1">
        <v>269.0</v>
      </c>
      <c r="B270" s="1">
        <v>362.0</v>
      </c>
      <c r="C270" s="1" t="s">
        <v>20</v>
      </c>
      <c r="D270" s="1" t="s">
        <v>2227</v>
      </c>
      <c r="E270" s="1" t="s">
        <v>2228</v>
      </c>
      <c r="F270" s="1" t="s">
        <v>2229</v>
      </c>
      <c r="G270" s="1" t="s">
        <v>2230</v>
      </c>
      <c r="H270" s="1" t="s">
        <v>2231</v>
      </c>
      <c r="I270" s="1" t="s">
        <v>1196</v>
      </c>
      <c r="J270" s="1">
        <v>20141.0</v>
      </c>
      <c r="K270" s="1" t="s">
        <v>2046</v>
      </c>
      <c r="L270" s="1" t="s">
        <v>2046</v>
      </c>
      <c r="M270" s="1" t="s">
        <v>49</v>
      </c>
      <c r="N270" s="1" t="s">
        <v>49</v>
      </c>
      <c r="O270" s="1" t="s">
        <v>2232</v>
      </c>
      <c r="P270" s="1">
        <v>3.5230562</v>
      </c>
      <c r="Q270" s="1">
        <v>98.6320898</v>
      </c>
      <c r="R270" s="1" t="str">
        <f t="shared" si="1"/>
        <v>Akademi Keperawatan Darmo Medan Kec. Medan Tuntungan - Kota Medan - Prop. Sumatera Utara 20141</v>
      </c>
      <c r="S270" s="1">
        <v>3.5211371</v>
      </c>
      <c r="T270" s="1">
        <v>98.6307374</v>
      </c>
    </row>
    <row r="271">
      <c r="A271" s="1">
        <v>270.0</v>
      </c>
      <c r="B271" s="1">
        <v>363.0</v>
      </c>
      <c r="C271" s="1" t="s">
        <v>20</v>
      </c>
      <c r="D271" s="1" t="s">
        <v>2233</v>
      </c>
      <c r="E271" s="1" t="s">
        <v>2234</v>
      </c>
      <c r="F271" s="1" t="s">
        <v>2235</v>
      </c>
      <c r="G271" s="1" t="s">
        <v>2234</v>
      </c>
      <c r="H271" s="1" t="s">
        <v>2236</v>
      </c>
      <c r="I271" s="1" t="s">
        <v>1254</v>
      </c>
      <c r="J271" s="1">
        <v>20124.0</v>
      </c>
      <c r="K271" s="1" t="s">
        <v>2237</v>
      </c>
      <c r="L271" s="1" t="s">
        <v>2238</v>
      </c>
      <c r="M271" s="1" t="s">
        <v>2239</v>
      </c>
      <c r="N271" s="2" t="s">
        <v>2240</v>
      </c>
      <c r="O271" s="1" t="s">
        <v>2241</v>
      </c>
      <c r="P271" s="1">
        <v>3.6139902</v>
      </c>
      <c r="Q271" s="1">
        <v>98.6584453999999</v>
      </c>
      <c r="R271" s="1" t="str">
        <f t="shared" si="1"/>
        <v>Akademi Kebidanan YYS Pendidikan Dr Rusdi Medan Kec. Medan Helvetia - Kota Medan - Prop. Sumatera Utara 20124</v>
      </c>
      <c r="S271" s="4">
        <v>3.6035874</v>
      </c>
      <c r="T271" s="4">
        <v>98.6283411</v>
      </c>
    </row>
    <row r="272">
      <c r="A272" s="1">
        <v>271.0</v>
      </c>
      <c r="B272" s="1">
        <v>364.0</v>
      </c>
      <c r="C272" s="1" t="s">
        <v>20</v>
      </c>
      <c r="D272" s="1" t="s">
        <v>2242</v>
      </c>
      <c r="E272" s="1" t="s">
        <v>2243</v>
      </c>
      <c r="F272" s="1" t="s">
        <v>2244</v>
      </c>
      <c r="G272" s="1" t="s">
        <v>2243</v>
      </c>
      <c r="H272" s="1" t="s">
        <v>2245</v>
      </c>
      <c r="I272" s="1" t="s">
        <v>1015</v>
      </c>
      <c r="J272" s="1">
        <v>20142.0</v>
      </c>
      <c r="K272" s="1" t="s">
        <v>2246</v>
      </c>
      <c r="L272" s="1" t="s">
        <v>2247</v>
      </c>
      <c r="M272" s="1" t="s">
        <v>49</v>
      </c>
      <c r="N272" s="1" t="s">
        <v>49</v>
      </c>
      <c r="O272" s="1" t="s">
        <v>2248</v>
      </c>
      <c r="P272" s="1">
        <v>3.513759</v>
      </c>
      <c r="Q272" s="1">
        <v>98.6522069</v>
      </c>
      <c r="R272" s="1" t="str">
        <f t="shared" si="1"/>
        <v>Akademi Kebidanan Mitra Husada Medan Kec. Medan Johor - Kota Medan - Prop. Sumatera Utara 20142</v>
      </c>
      <c r="S272" s="1">
        <v>3.513759</v>
      </c>
      <c r="T272" s="1">
        <v>98.6522069</v>
      </c>
    </row>
    <row r="273">
      <c r="A273" s="1">
        <v>272.0</v>
      </c>
      <c r="B273" s="1">
        <v>365.0</v>
      </c>
      <c r="C273" s="1" t="s">
        <v>20</v>
      </c>
      <c r="D273" s="1" t="s">
        <v>2249</v>
      </c>
      <c r="E273" s="1" t="s">
        <v>2250</v>
      </c>
      <c r="F273" s="1" t="s">
        <v>2251</v>
      </c>
      <c r="G273" s="1" t="s">
        <v>2250</v>
      </c>
      <c r="H273" s="1" t="s">
        <v>2252</v>
      </c>
      <c r="I273" s="1" t="s">
        <v>1071</v>
      </c>
      <c r="J273" s="1">
        <v>20371.0</v>
      </c>
      <c r="K273" s="1" t="s">
        <v>2253</v>
      </c>
      <c r="L273" s="1" t="s">
        <v>49</v>
      </c>
      <c r="M273" s="1" t="s">
        <v>49</v>
      </c>
      <c r="N273" s="1" t="s">
        <v>49</v>
      </c>
      <c r="O273" s="1" t="s">
        <v>2254</v>
      </c>
      <c r="P273" s="4">
        <v>3.610287</v>
      </c>
      <c r="Q273" s="4">
        <v>98.708449</v>
      </c>
      <c r="R273" s="1" t="str">
        <f t="shared" si="1"/>
        <v>Akademi Kebidanan Hafsyah Medan Kec. Medan Tembung - Kota Medan - Prop. Sumatera Utara 20371</v>
      </c>
      <c r="S273" s="4">
        <v>3.610287</v>
      </c>
      <c r="T273" s="4">
        <v>98.708449</v>
      </c>
    </row>
    <row r="274">
      <c r="A274" s="1">
        <v>273.0</v>
      </c>
      <c r="B274" s="1">
        <v>366.0</v>
      </c>
      <c r="C274" s="1" t="s">
        <v>20</v>
      </c>
      <c r="D274" s="1" t="s">
        <v>2255</v>
      </c>
      <c r="E274" s="1" t="s">
        <v>2256</v>
      </c>
      <c r="F274" s="1" t="s">
        <v>2257</v>
      </c>
      <c r="G274" s="1" t="s">
        <v>2213</v>
      </c>
      <c r="H274" s="1" t="s">
        <v>2258</v>
      </c>
      <c r="I274" s="1" t="s">
        <v>2259</v>
      </c>
      <c r="J274" s="1">
        <v>21415.0</v>
      </c>
      <c r="K274" s="1" t="s">
        <v>2260</v>
      </c>
      <c r="L274" s="1" t="s">
        <v>2260</v>
      </c>
      <c r="M274" s="1" t="s">
        <v>2261</v>
      </c>
      <c r="N274" s="1" t="s">
        <v>49</v>
      </c>
      <c r="O274" s="1" t="s">
        <v>2262</v>
      </c>
      <c r="P274" s="4">
        <v>2.0974869</v>
      </c>
      <c r="Q274" s="4">
        <v>99.8333414</v>
      </c>
      <c r="R274" s="1" t="str">
        <f t="shared" si="1"/>
        <v>Akademi Kebidanan Ika Bina Labuhan Batu Kec. Bilah Barat - Kab. Labuhan Batu - Prop. Sumatera Utara 21415</v>
      </c>
      <c r="S274" s="4">
        <v>2.0974869</v>
      </c>
      <c r="T274" s="4">
        <v>99.8333414</v>
      </c>
    </row>
    <row r="275">
      <c r="A275" s="1">
        <v>274.0</v>
      </c>
      <c r="B275" s="1">
        <v>367.0</v>
      </c>
      <c r="C275" s="1" t="s">
        <v>20</v>
      </c>
      <c r="D275" s="1" t="s">
        <v>2263</v>
      </c>
      <c r="E275" s="1" t="s">
        <v>2264</v>
      </c>
      <c r="F275" s="1" t="s">
        <v>2265</v>
      </c>
      <c r="G275" s="1" t="s">
        <v>2264</v>
      </c>
      <c r="H275" s="1" t="s">
        <v>2266</v>
      </c>
      <c r="I275" s="1" t="s">
        <v>1080</v>
      </c>
      <c r="J275" s="1">
        <v>20222.0</v>
      </c>
      <c r="K275" s="1">
        <v>6.177075921E9</v>
      </c>
      <c r="L275" s="1">
        <v>6.177075921E9</v>
      </c>
      <c r="M275" s="1" t="s">
        <v>2267</v>
      </c>
      <c r="N275" s="1" t="s">
        <v>2268</v>
      </c>
      <c r="O275" s="1" t="s">
        <v>2269</v>
      </c>
      <c r="P275" s="4">
        <v>3.5738705</v>
      </c>
      <c r="Q275" s="4">
        <v>98.6585218</v>
      </c>
      <c r="R275" s="1" t="str">
        <f t="shared" si="1"/>
        <v>Akademi Kebidanan Budi Mulia Medan Kec. Medan Selayang - Kota Medan - Prop. Sumatera Utara 20222</v>
      </c>
      <c r="S275" s="1">
        <v>3.5333818</v>
      </c>
      <c r="T275" s="1">
        <v>98.6464548</v>
      </c>
    </row>
    <row r="276">
      <c r="A276" s="1">
        <v>275.0</v>
      </c>
      <c r="B276" s="1">
        <v>368.0</v>
      </c>
      <c r="C276" s="1" t="s">
        <v>20</v>
      </c>
      <c r="D276" s="1" t="s">
        <v>2270</v>
      </c>
      <c r="E276" s="1" t="s">
        <v>2264</v>
      </c>
      <c r="F276" s="1" t="s">
        <v>2271</v>
      </c>
      <c r="G276" s="3">
        <v>39695.0</v>
      </c>
      <c r="H276" s="1" t="s">
        <v>2272</v>
      </c>
      <c r="I276" s="1" t="s">
        <v>46</v>
      </c>
      <c r="J276" s="1">
        <v>20124.0</v>
      </c>
      <c r="K276" s="1" t="s">
        <v>2273</v>
      </c>
      <c r="L276" s="1" t="s">
        <v>2274</v>
      </c>
      <c r="M276" s="1" t="s">
        <v>2275</v>
      </c>
      <c r="N276" s="1" t="s">
        <v>2276</v>
      </c>
      <c r="O276" s="1" t="s">
        <v>2277</v>
      </c>
      <c r="P276" s="1">
        <v>3.6099733</v>
      </c>
      <c r="Q276" s="1">
        <v>98.6486956</v>
      </c>
      <c r="R276" s="1" t="str">
        <f t="shared" si="1"/>
        <v>Akademi Kebidanan Sehati Kota Medan - Prop. Sumatera Utara - Indonesia 20124</v>
      </c>
      <c r="S276" s="1">
        <v>3.609504</v>
      </c>
      <c r="T276" s="1">
        <v>98.6584589</v>
      </c>
    </row>
    <row r="277">
      <c r="A277" s="1">
        <v>276.0</v>
      </c>
      <c r="B277" s="1">
        <v>369.0</v>
      </c>
      <c r="C277" s="1" t="s">
        <v>20</v>
      </c>
      <c r="D277" s="1" t="s">
        <v>2278</v>
      </c>
      <c r="E277" s="3">
        <v>38828.0</v>
      </c>
      <c r="F277" s="1" t="s">
        <v>2279</v>
      </c>
      <c r="G277" s="1" t="s">
        <v>2280</v>
      </c>
      <c r="H277" s="1" t="s">
        <v>2281</v>
      </c>
      <c r="I277" s="1" t="s">
        <v>2282</v>
      </c>
      <c r="J277" s="1">
        <v>21002.0</v>
      </c>
      <c r="K277" s="1">
        <v>6.3331535E7</v>
      </c>
      <c r="L277" s="1">
        <v>6.3331535E7</v>
      </c>
      <c r="M277" s="1" t="s">
        <v>2060</v>
      </c>
      <c r="N277" s="2" t="s">
        <v>2061</v>
      </c>
      <c r="O277" s="1" t="s">
        <v>2283</v>
      </c>
      <c r="P277" s="4">
        <v>3.5503579</v>
      </c>
      <c r="Q277" s="4">
        <v>98.6927470999999</v>
      </c>
      <c r="R277" s="1" t="str">
        <f t="shared" si="1"/>
        <v>Akademi Kebidanan Kesehatan Baru Kec. Dolok Sanggul - Kab. Humbang Hasudutan - Prop. Sumatera Utara 21002</v>
      </c>
      <c r="S277" s="4">
        <v>3.5503579</v>
      </c>
      <c r="T277" s="4">
        <v>98.6927470999999</v>
      </c>
    </row>
    <row r="278">
      <c r="A278" s="1">
        <v>277.0</v>
      </c>
      <c r="B278" s="1">
        <v>370.0</v>
      </c>
      <c r="C278" s="1" t="s">
        <v>20</v>
      </c>
      <c r="D278" s="1" t="s">
        <v>2284</v>
      </c>
      <c r="E278" s="1" t="s">
        <v>2285</v>
      </c>
      <c r="F278" s="1" t="s">
        <v>2286</v>
      </c>
      <c r="G278" s="3">
        <v>39708.0</v>
      </c>
      <c r="H278" s="1" t="s">
        <v>2287</v>
      </c>
      <c r="I278" s="1" t="s">
        <v>1133</v>
      </c>
      <c r="J278" s="1">
        <v>21221.0</v>
      </c>
      <c r="K278" s="1" t="s">
        <v>2288</v>
      </c>
      <c r="L278" s="1" t="s">
        <v>2289</v>
      </c>
      <c r="M278" s="1" t="s">
        <v>2290</v>
      </c>
      <c r="N278" s="1" t="s">
        <v>2291</v>
      </c>
      <c r="O278" s="1" t="s">
        <v>2292</v>
      </c>
      <c r="P278" s="4">
        <v>2.9806478</v>
      </c>
      <c r="Q278" s="4">
        <v>99.6332905</v>
      </c>
      <c r="R278" s="1" t="str">
        <f t="shared" si="1"/>
        <v>AKPER Gita Matura Abadi Kisaran Kec. Kisaran Timur - Kab. Asahan - Prop. Sumatera Utara 21221</v>
      </c>
      <c r="S278" s="4">
        <v>3.5503579</v>
      </c>
      <c r="T278" s="4">
        <v>98.6927470999999</v>
      </c>
    </row>
    <row r="279">
      <c r="A279" s="1">
        <v>278.0</v>
      </c>
      <c r="B279" s="1">
        <v>372.0</v>
      </c>
      <c r="C279" s="1" t="s">
        <v>20</v>
      </c>
      <c r="D279" s="1" t="s">
        <v>2293</v>
      </c>
      <c r="E279" s="1" t="s">
        <v>2294</v>
      </c>
      <c r="F279" s="1">
        <v>3.0</v>
      </c>
      <c r="G279" s="1" t="s">
        <v>2294</v>
      </c>
      <c r="H279" s="1" t="s">
        <v>2295</v>
      </c>
      <c r="I279" s="1" t="s">
        <v>2296</v>
      </c>
      <c r="J279" s="1">
        <v>12345.0</v>
      </c>
      <c r="K279" s="1" t="s">
        <v>2297</v>
      </c>
      <c r="L279" s="1" t="s">
        <v>49</v>
      </c>
      <c r="M279" s="1" t="s">
        <v>49</v>
      </c>
      <c r="N279" s="1" t="s">
        <v>49</v>
      </c>
      <c r="O279" s="1" t="s">
        <v>2298</v>
      </c>
      <c r="P279" s="4">
        <v>3.623144</v>
      </c>
      <c r="Q279" s="4">
        <v>98.679163</v>
      </c>
      <c r="R279" s="1" t="str">
        <f t="shared" si="1"/>
        <v>Akademik Kebidanan Armina Centre Panyabungan Kec. Panyabungan Kota - Kab. Mandailing Natal - Prop. Sumatera Utara 12345</v>
      </c>
      <c r="S279" s="4">
        <v>3.623144</v>
      </c>
      <c r="T279" s="4">
        <v>98.679163</v>
      </c>
    </row>
    <row r="280">
      <c r="A280" s="1">
        <v>279.0</v>
      </c>
      <c r="B280" s="1">
        <v>373.0</v>
      </c>
      <c r="C280" s="1" t="s">
        <v>20</v>
      </c>
      <c r="D280" s="1" t="s">
        <v>2299</v>
      </c>
      <c r="E280" s="3">
        <v>38965.0</v>
      </c>
      <c r="F280" s="1" t="s">
        <v>2300</v>
      </c>
      <c r="G280" s="1" t="s">
        <v>2301</v>
      </c>
      <c r="H280" s="1" t="s">
        <v>2302</v>
      </c>
      <c r="I280" s="1" t="s">
        <v>2303</v>
      </c>
      <c r="J280" s="1">
        <v>0.0</v>
      </c>
      <c r="K280" s="1" t="s">
        <v>2304</v>
      </c>
      <c r="L280" s="1" t="s">
        <v>49</v>
      </c>
      <c r="M280" s="1" t="s">
        <v>49</v>
      </c>
      <c r="N280" s="1" t="s">
        <v>49</v>
      </c>
      <c r="O280" s="1" t="s">
        <v>2305</v>
      </c>
      <c r="P280" s="4">
        <v>3.59932</v>
      </c>
      <c r="Q280" s="4">
        <v>98.6281999999999</v>
      </c>
      <c r="R280" s="1" t="str">
        <f t="shared" si="1"/>
        <v>Akademi Kebidanan Matorkis Kec. Padang Sidimpuan Tenggara - Kota Padang Sidempuan - Prop. Sumatera Utara 0</v>
      </c>
      <c r="S280" s="4">
        <v>3.59932</v>
      </c>
      <c r="T280" s="4">
        <v>98.6281999999999</v>
      </c>
    </row>
    <row r="281">
      <c r="A281" s="1">
        <v>280.0</v>
      </c>
      <c r="B281" s="1">
        <v>375.0</v>
      </c>
      <c r="C281" s="1" t="s">
        <v>20</v>
      </c>
      <c r="D281" s="1" t="s">
        <v>2306</v>
      </c>
      <c r="E281" s="1" t="s">
        <v>1682</v>
      </c>
      <c r="F281" s="1" t="s">
        <v>2307</v>
      </c>
      <c r="G281" s="1" t="s">
        <v>1682</v>
      </c>
      <c r="H281" s="1" t="s">
        <v>2308</v>
      </c>
      <c r="I281" s="1" t="s">
        <v>2309</v>
      </c>
      <c r="J281" s="1">
        <v>0.0</v>
      </c>
      <c r="K281" s="1">
        <v>6.289228E7</v>
      </c>
      <c r="L281" s="1">
        <v>6.299228E7</v>
      </c>
      <c r="M281" s="1" t="s">
        <v>49</v>
      </c>
      <c r="N281" s="1" t="s">
        <v>49</v>
      </c>
      <c r="O281" s="1" t="s">
        <v>2310</v>
      </c>
      <c r="P281" s="4">
        <v>3.59932</v>
      </c>
      <c r="Q281" s="4">
        <v>98.6281999999999</v>
      </c>
      <c r="R281" s="1" t="str">
        <f t="shared" si="1"/>
        <v>Akademi Kebidanan Takasima Kabanjahe Kec. Kabanjahe - Kab. Karo - Prop. Sumatera Utara 0</v>
      </c>
      <c r="S281" s="4">
        <v>3.59932</v>
      </c>
      <c r="T281" s="4">
        <v>98.6281999999999</v>
      </c>
    </row>
    <row r="282">
      <c r="A282" s="1">
        <v>281.0</v>
      </c>
      <c r="B282" s="1">
        <v>376.0</v>
      </c>
      <c r="C282" s="1" t="s">
        <v>20</v>
      </c>
      <c r="D282" s="1" t="s">
        <v>2311</v>
      </c>
      <c r="E282" s="1" t="s">
        <v>2312</v>
      </c>
      <c r="F282" s="1">
        <v>9.0</v>
      </c>
      <c r="G282" s="1" t="s">
        <v>2312</v>
      </c>
      <c r="H282" s="1" t="s">
        <v>2313</v>
      </c>
      <c r="I282" s="1" t="s">
        <v>1313</v>
      </c>
      <c r="J282" s="1">
        <v>22733.0</v>
      </c>
      <c r="K282" s="1" t="s">
        <v>2314</v>
      </c>
      <c r="L282" s="1" t="s">
        <v>49</v>
      </c>
      <c r="M282" s="1" t="s">
        <v>49</v>
      </c>
      <c r="N282" s="1" t="s">
        <v>49</v>
      </c>
      <c r="O282" s="1" t="s">
        <v>2315</v>
      </c>
      <c r="P282" s="4">
        <v>1.4184889</v>
      </c>
      <c r="Q282" s="4">
        <v>99.2881360999999</v>
      </c>
      <c r="R282" s="1" t="str">
        <f t="shared" si="1"/>
        <v>Akademi Kebidanan Mitra Syuhada Padangsidimpuan Kota Padang Sidempuan - Prop. Sumatera Utara - Indonesia 22733</v>
      </c>
      <c r="S282" s="4">
        <v>1.4625791</v>
      </c>
      <c r="T282" s="4">
        <v>99.3229212999999</v>
      </c>
    </row>
    <row r="283">
      <c r="A283" s="1">
        <v>282.0</v>
      </c>
      <c r="B283" s="1">
        <v>377.0</v>
      </c>
      <c r="C283" s="1" t="s">
        <v>20</v>
      </c>
      <c r="D283" s="1" t="s">
        <v>2316</v>
      </c>
      <c r="E283" s="1" t="s">
        <v>2317</v>
      </c>
      <c r="F283" s="1">
        <v>12.0</v>
      </c>
      <c r="G283" s="3">
        <v>38817.0</v>
      </c>
      <c r="H283" s="1" t="s">
        <v>2318</v>
      </c>
      <c r="I283" s="1" t="s">
        <v>2319</v>
      </c>
      <c r="J283" s="1">
        <v>22918.0</v>
      </c>
      <c r="K283" s="1">
        <v>6.36321875E8</v>
      </c>
      <c r="L283" s="1">
        <v>6.36321875E8</v>
      </c>
      <c r="M283" s="1" t="s">
        <v>2320</v>
      </c>
      <c r="N283" s="2" t="s">
        <v>2321</v>
      </c>
      <c r="O283" s="1" t="s">
        <v>2322</v>
      </c>
      <c r="P283" s="4">
        <v>0.869308499999999</v>
      </c>
      <c r="Q283" s="4">
        <v>99.6619786999999</v>
      </c>
      <c r="R283" s="1" t="str">
        <f t="shared" si="1"/>
        <v>Akademi Kebidanan Namira Kotanopan Kab. Mandailing Natal - Prop. Sumatera Utara - Indonesia 22918</v>
      </c>
      <c r="S283" s="4">
        <v>0.869308499999999</v>
      </c>
      <c r="T283" s="4">
        <v>99.6619786999999</v>
      </c>
    </row>
    <row r="284">
      <c r="A284" s="1">
        <v>283.0</v>
      </c>
      <c r="B284" s="1">
        <v>378.0</v>
      </c>
      <c r="C284" s="1" t="s">
        <v>20</v>
      </c>
      <c r="D284" s="1" t="s">
        <v>2323</v>
      </c>
      <c r="E284" s="1" t="s">
        <v>2324</v>
      </c>
      <c r="F284" s="1">
        <v>17.0</v>
      </c>
      <c r="G284" s="1" t="s">
        <v>2324</v>
      </c>
      <c r="H284" s="1" t="s">
        <v>2325</v>
      </c>
      <c r="I284" s="1" t="s">
        <v>2303</v>
      </c>
      <c r="J284" s="1">
        <v>12345.0</v>
      </c>
      <c r="K284" s="1">
        <v>6.34702095E9</v>
      </c>
      <c r="L284" s="1" t="s">
        <v>49</v>
      </c>
      <c r="M284" s="1" t="s">
        <v>49</v>
      </c>
      <c r="N284" s="1" t="s">
        <v>49</v>
      </c>
      <c r="O284" s="1" t="s">
        <v>2326</v>
      </c>
      <c r="P284" s="4">
        <v>3.623144</v>
      </c>
      <c r="Q284" s="4">
        <v>98.679163</v>
      </c>
      <c r="R284" s="1" t="str">
        <f t="shared" si="1"/>
        <v>Akademi Kebidanan Darmais Padangsidimpuan Kec. Padang Sidimpuan Tenggara - Kota Padang Sidempuan - Prop. Sumatera Utara 12345</v>
      </c>
      <c r="S284" s="1">
        <v>1.4033088</v>
      </c>
      <c r="T284" s="1">
        <v>99.2353181</v>
      </c>
    </row>
    <row r="285">
      <c r="A285" s="1">
        <v>284.0</v>
      </c>
      <c r="B285" s="1">
        <v>380.0</v>
      </c>
      <c r="C285" s="1" t="s">
        <v>20</v>
      </c>
      <c r="D285" s="1" t="s">
        <v>2327</v>
      </c>
      <c r="E285" s="3">
        <v>38971.0</v>
      </c>
      <c r="F285" s="1" t="s">
        <v>2328</v>
      </c>
      <c r="G285" s="1" t="s">
        <v>1672</v>
      </c>
      <c r="H285" s="1" t="s">
        <v>2329</v>
      </c>
      <c r="I285" s="1" t="s">
        <v>1370</v>
      </c>
      <c r="J285" s="1">
        <v>21224.0</v>
      </c>
      <c r="K285" s="1" t="s">
        <v>2330</v>
      </c>
      <c r="L285" s="1" t="s">
        <v>49</v>
      </c>
      <c r="M285" s="1" t="s">
        <v>2331</v>
      </c>
      <c r="N285" s="1" t="s">
        <v>49</v>
      </c>
      <c r="O285" s="1" t="s">
        <v>2332</v>
      </c>
      <c r="P285" s="1">
        <v>3.0688614</v>
      </c>
      <c r="Q285" s="1">
        <v>99.6084321</v>
      </c>
      <c r="R285" s="1" t="str">
        <f t="shared" si="1"/>
        <v>Akademi Kebidanan Ibtisam Aulia Kab. Asahan - Prop. Sumatera Utara - Indonesia 21224</v>
      </c>
      <c r="S285" s="1">
        <v>3.0109344</v>
      </c>
      <c r="T285" s="1">
        <v>99.608993</v>
      </c>
    </row>
    <row r="286">
      <c r="A286" s="1">
        <v>285.0</v>
      </c>
      <c r="B286" s="1">
        <v>381.0</v>
      </c>
      <c r="C286" s="1" t="s">
        <v>20</v>
      </c>
      <c r="D286" s="1" t="s">
        <v>2333</v>
      </c>
      <c r="E286" s="1" t="s">
        <v>2334</v>
      </c>
      <c r="F286" s="1" t="s">
        <v>2335</v>
      </c>
      <c r="G286" s="1" t="s">
        <v>2334</v>
      </c>
      <c r="H286" s="1" t="s">
        <v>2336</v>
      </c>
      <c r="I286" s="1" t="s">
        <v>1235</v>
      </c>
      <c r="J286" s="1">
        <v>22114.0</v>
      </c>
      <c r="K286" s="1" t="s">
        <v>2337</v>
      </c>
      <c r="L286" s="1" t="s">
        <v>2337</v>
      </c>
      <c r="M286" s="1" t="s">
        <v>49</v>
      </c>
      <c r="N286" s="1" t="s">
        <v>49</v>
      </c>
      <c r="O286" s="1" t="s">
        <v>2338</v>
      </c>
      <c r="P286" s="1">
        <v>2.9570843</v>
      </c>
      <c r="Q286" s="1">
        <v>99.0661951</v>
      </c>
      <c r="R286" s="1" t="str">
        <f t="shared" si="1"/>
        <v>Akademi Kebidanan Bina Daya Husada Prop. Sumatera Utara - Indonesia 22114</v>
      </c>
      <c r="S286" s="1">
        <v>2.9712389</v>
      </c>
      <c r="T286" s="1">
        <v>99.6282404999999</v>
      </c>
    </row>
    <row r="287">
      <c r="A287" s="1">
        <v>286.0</v>
      </c>
      <c r="B287" s="1">
        <v>383.0</v>
      </c>
      <c r="C287" s="1" t="s">
        <v>20</v>
      </c>
      <c r="D287" s="1" t="s">
        <v>2339</v>
      </c>
      <c r="E287" s="1" t="s">
        <v>2340</v>
      </c>
      <c r="F287" s="1" t="s">
        <v>2341</v>
      </c>
      <c r="G287" s="1" t="s">
        <v>1682</v>
      </c>
      <c r="H287" s="1" t="s">
        <v>2342</v>
      </c>
      <c r="I287" s="1" t="s">
        <v>2343</v>
      </c>
      <c r="J287" s="1">
        <v>22763.0</v>
      </c>
      <c r="K287" s="1">
        <v>8.5296614173E10</v>
      </c>
      <c r="L287" s="1" t="s">
        <v>49</v>
      </c>
      <c r="M287" s="1" t="s">
        <v>2344</v>
      </c>
      <c r="N287" s="2" t="s">
        <v>2345</v>
      </c>
      <c r="O287" s="1" t="s">
        <v>2346</v>
      </c>
      <c r="P287" s="4">
        <v>1.0679399</v>
      </c>
      <c r="Q287" s="4">
        <v>99.67406</v>
      </c>
      <c r="R287" s="1" t="str">
        <f t="shared" si="1"/>
        <v>Akademi Kebidanan Baruna Husada Sibuhuan Kab. Padang Lawas - Prop. Sumatera Utara - Indonesia 22763</v>
      </c>
      <c r="S287" s="4">
        <v>1.005534</v>
      </c>
      <c r="T287" s="4">
        <v>99.7678687</v>
      </c>
    </row>
    <row r="288">
      <c r="A288" s="1">
        <v>287.0</v>
      </c>
      <c r="B288" s="1">
        <v>384.0</v>
      </c>
      <c r="C288" s="1" t="s">
        <v>20</v>
      </c>
      <c r="D288" s="1" t="s">
        <v>2347</v>
      </c>
      <c r="E288" s="1" t="s">
        <v>2348</v>
      </c>
      <c r="F288" s="1" t="s">
        <v>2349</v>
      </c>
      <c r="G288" s="1" t="s">
        <v>2348</v>
      </c>
      <c r="H288" s="1" t="s">
        <v>2350</v>
      </c>
      <c r="I288" s="1" t="s">
        <v>2351</v>
      </c>
      <c r="J288" s="1">
        <v>12345.0</v>
      </c>
      <c r="K288" s="1" t="s">
        <v>2352</v>
      </c>
      <c r="L288" s="1" t="s">
        <v>2352</v>
      </c>
      <c r="M288" s="1" t="s">
        <v>49</v>
      </c>
      <c r="N288" s="1" t="s">
        <v>49</v>
      </c>
      <c r="O288" s="1" t="s">
        <v>2353</v>
      </c>
      <c r="P288" s="4">
        <v>3.623144</v>
      </c>
      <c r="Q288" s="4">
        <v>98.679163</v>
      </c>
      <c r="R288" s="1" t="str">
        <f t="shared" si="1"/>
        <v>Akademi Kebidanan Eunice Rajawali Binjai Kec. Binjai Kota - Kota Binjai - Prop. Sumatera Utara 12345</v>
      </c>
      <c r="S288" s="1">
        <v>3.6103294</v>
      </c>
      <c r="T288" s="1">
        <v>98.5015512</v>
      </c>
    </row>
    <row r="289">
      <c r="A289" s="1">
        <v>288.0</v>
      </c>
      <c r="B289" s="1">
        <v>385.0</v>
      </c>
      <c r="C289" s="1" t="s">
        <v>20</v>
      </c>
      <c r="D289" s="1" t="s">
        <v>2354</v>
      </c>
      <c r="E289" s="1" t="s">
        <v>2355</v>
      </c>
      <c r="F289" s="1" t="s">
        <v>2356</v>
      </c>
      <c r="G289" s="1" t="s">
        <v>1682</v>
      </c>
      <c r="H289" s="1" t="s">
        <v>2357</v>
      </c>
      <c r="I289" s="1" t="s">
        <v>1370</v>
      </c>
      <c r="J289" s="1">
        <v>21224.0</v>
      </c>
      <c r="K289" s="1" t="s">
        <v>2358</v>
      </c>
      <c r="L289" s="1" t="s">
        <v>2358</v>
      </c>
      <c r="M289" s="1" t="s">
        <v>2359</v>
      </c>
      <c r="N289" s="2" t="s">
        <v>2360</v>
      </c>
      <c r="O289" s="1" t="s">
        <v>2361</v>
      </c>
      <c r="P289" s="4">
        <v>-8.10076</v>
      </c>
      <c r="Q289" s="4">
        <v>112.733289</v>
      </c>
      <c r="R289" s="1" t="str">
        <f t="shared" si="1"/>
        <v>Akademi Kebidanan As-Syifa Kisaran Kab. Asahan - Prop. Sumatera Utara - Indonesia 21224</v>
      </c>
      <c r="S289" s="1">
        <v>2.9712319</v>
      </c>
      <c r="T289" s="1">
        <v>99.6188749</v>
      </c>
    </row>
    <row r="290">
      <c r="A290" s="1">
        <v>289.0</v>
      </c>
      <c r="B290" s="1">
        <v>386.0</v>
      </c>
      <c r="C290" s="1" t="s">
        <v>20</v>
      </c>
      <c r="D290" s="1" t="s">
        <v>2362</v>
      </c>
      <c r="E290" s="3">
        <v>39329.0</v>
      </c>
      <c r="F290" s="1" t="s">
        <v>2363</v>
      </c>
      <c r="G290" s="1" t="s">
        <v>2364</v>
      </c>
      <c r="H290" s="1" t="s">
        <v>2365</v>
      </c>
      <c r="I290" s="1" t="s">
        <v>2366</v>
      </c>
      <c r="J290" s="1">
        <v>22813.0</v>
      </c>
      <c r="K290" s="1">
        <v>6.397000268E9</v>
      </c>
      <c r="L290" s="1" t="s">
        <v>49</v>
      </c>
      <c r="M290" s="1" t="s">
        <v>2367</v>
      </c>
      <c r="N290" s="1" t="s">
        <v>49</v>
      </c>
      <c r="O290" s="1" t="s">
        <v>2368</v>
      </c>
      <c r="P290" s="4">
        <v>1.262038</v>
      </c>
      <c r="Q290" s="4">
        <v>97.593691</v>
      </c>
      <c r="R290" s="1" t="str">
        <f t="shared" si="1"/>
        <v>Akademi Kebidanan Harapan Keluarga Kota Gunung Sitoli - Prop. Sumatera Utara - Indonesia 22813</v>
      </c>
      <c r="S290" s="4">
        <v>1.262038</v>
      </c>
      <c r="T290" s="4">
        <v>97.593691</v>
      </c>
    </row>
    <row r="291">
      <c r="A291" s="1">
        <v>290.0</v>
      </c>
      <c r="B291" s="1">
        <v>387.0</v>
      </c>
      <c r="C291" s="1" t="s">
        <v>20</v>
      </c>
      <c r="D291" s="1" t="s">
        <v>2369</v>
      </c>
      <c r="E291" s="1" t="s">
        <v>2370</v>
      </c>
      <c r="F291" s="1" t="s">
        <v>2371</v>
      </c>
      <c r="G291" s="1" t="s">
        <v>2370</v>
      </c>
      <c r="H291" s="1" t="s">
        <v>2372</v>
      </c>
      <c r="I291" s="1" t="s">
        <v>2373</v>
      </c>
      <c r="J291" s="1">
        <v>20353.0</v>
      </c>
      <c r="K291" s="1">
        <v>6.1845656E7</v>
      </c>
      <c r="L291" s="1">
        <v>6.18211062E8</v>
      </c>
      <c r="M291" s="1" t="s">
        <v>49</v>
      </c>
      <c r="N291" s="1" t="s">
        <v>49</v>
      </c>
      <c r="O291" s="1" t="s">
        <v>2374</v>
      </c>
      <c r="P291" s="4">
        <v>3.5140777</v>
      </c>
      <c r="Q291" s="4">
        <v>98.6071958</v>
      </c>
      <c r="R291" s="1" t="str">
        <f t="shared" si="1"/>
        <v>Akademi Kebidanan Sari Husada Kec. Pancur Batu - Kab. Deli Serdang - Prop. Sumatera Utara 20353</v>
      </c>
      <c r="S291" s="4">
        <v>3.5140777</v>
      </c>
      <c r="T291" s="4">
        <v>98.6071958</v>
      </c>
    </row>
    <row r="292">
      <c r="A292" s="1">
        <v>291.0</v>
      </c>
      <c r="B292" s="1">
        <v>389.0</v>
      </c>
      <c r="C292" s="1" t="s">
        <v>20</v>
      </c>
      <c r="D292" s="1" t="s">
        <v>2375</v>
      </c>
      <c r="E292" s="1" t="s">
        <v>2376</v>
      </c>
      <c r="F292" s="1" t="s">
        <v>2377</v>
      </c>
      <c r="G292" s="1" t="s">
        <v>2376</v>
      </c>
      <c r="H292" s="1" t="s">
        <v>2378</v>
      </c>
      <c r="I292" s="1" t="s">
        <v>2309</v>
      </c>
      <c r="J292" s="1">
        <v>12345.0</v>
      </c>
      <c r="K292" s="1">
        <v>6.2820677E7</v>
      </c>
      <c r="L292" s="1">
        <v>6.2822874E7</v>
      </c>
      <c r="M292" s="1" t="s">
        <v>49</v>
      </c>
      <c r="N292" s="1" t="s">
        <v>49</v>
      </c>
      <c r="O292" s="1" t="s">
        <v>2379</v>
      </c>
      <c r="P292" s="4">
        <v>3.623144</v>
      </c>
      <c r="Q292" s="4">
        <v>98.679163</v>
      </c>
      <c r="R292" s="1" t="str">
        <f t="shared" si="1"/>
        <v>Akademi Keperawatan Arta Kaban Jahe Kec. Kabanjahe - Kab. Karo - Prop. Sumatera Utara 12345</v>
      </c>
      <c r="S292" s="4">
        <v>3.623144</v>
      </c>
      <c r="T292" s="4">
        <v>98.679163</v>
      </c>
    </row>
    <row r="293">
      <c r="A293" s="1">
        <v>292.0</v>
      </c>
      <c r="B293" s="1">
        <v>391.0</v>
      </c>
      <c r="C293" s="1" t="s">
        <v>20</v>
      </c>
      <c r="D293" s="1" t="s">
        <v>2380</v>
      </c>
      <c r="E293" s="1" t="s">
        <v>2381</v>
      </c>
      <c r="F293" s="1" t="s">
        <v>2382</v>
      </c>
      <c r="G293" s="1" t="s">
        <v>2381</v>
      </c>
      <c r="H293" s="1" t="s">
        <v>2383</v>
      </c>
      <c r="I293" s="1" t="s">
        <v>1196</v>
      </c>
      <c r="J293" s="1">
        <v>12345.0</v>
      </c>
      <c r="K293" s="1" t="s">
        <v>2384</v>
      </c>
      <c r="L293" s="1" t="s">
        <v>2385</v>
      </c>
      <c r="M293" s="1" t="s">
        <v>2386</v>
      </c>
      <c r="N293" s="1" t="s">
        <v>49</v>
      </c>
      <c r="O293" s="1" t="s">
        <v>2387</v>
      </c>
      <c r="P293" s="4">
        <v>3.623144</v>
      </c>
      <c r="Q293" s="4">
        <v>98.679163</v>
      </c>
      <c r="R293" s="1" t="str">
        <f t="shared" si="1"/>
        <v>Akademi Kebidanan Palapa Husada Kec. Medan Tuntungan - Kota Medan - Prop. Sumatera Utara 12345</v>
      </c>
      <c r="S293" s="4">
        <v>3.623144</v>
      </c>
      <c r="T293" s="4">
        <v>98.679163</v>
      </c>
    </row>
    <row r="294">
      <c r="A294" s="1">
        <v>293.0</v>
      </c>
      <c r="B294" s="1">
        <v>393.0</v>
      </c>
      <c r="C294" s="1" t="s">
        <v>20</v>
      </c>
      <c r="D294" s="1" t="s">
        <v>2388</v>
      </c>
      <c r="E294" s="1" t="s">
        <v>2389</v>
      </c>
      <c r="F294" s="1" t="s">
        <v>2390</v>
      </c>
      <c r="G294" s="1" t="s">
        <v>2391</v>
      </c>
      <c r="H294" s="1" t="s">
        <v>2392</v>
      </c>
      <c r="I294" s="1" t="s">
        <v>1089</v>
      </c>
      <c r="J294" s="1">
        <v>12345.0</v>
      </c>
      <c r="K294" s="1" t="s">
        <v>2393</v>
      </c>
      <c r="L294" s="1" t="s">
        <v>2394</v>
      </c>
      <c r="M294" s="1" t="s">
        <v>49</v>
      </c>
      <c r="N294" s="1" t="s">
        <v>49</v>
      </c>
      <c r="O294" s="1" t="s">
        <v>2395</v>
      </c>
      <c r="P294" s="4">
        <v>-8.10076</v>
      </c>
      <c r="Q294" s="4">
        <v>112.733289</v>
      </c>
      <c r="R294" s="1" t="str">
        <f t="shared" si="1"/>
        <v>Akademi Keperawatan Harapan Mama Deli Serdang Kab. Deli Serdang - Prop. Sumatera Utara - Indonesia 12345</v>
      </c>
      <c r="S294" s="1">
        <v>3.60683279999999</v>
      </c>
      <c r="T294" s="1">
        <v>98.7852607999999</v>
      </c>
    </row>
    <row r="295">
      <c r="A295" s="1">
        <v>294.0</v>
      </c>
      <c r="B295" s="1">
        <v>394.0</v>
      </c>
      <c r="C295" s="1" t="s">
        <v>20</v>
      </c>
      <c r="D295" s="1" t="s">
        <v>2396</v>
      </c>
      <c r="E295" s="1" t="s">
        <v>2397</v>
      </c>
      <c r="F295" s="1" t="s">
        <v>2398</v>
      </c>
      <c r="G295" s="1" t="s">
        <v>2397</v>
      </c>
      <c r="H295" s="1" t="s">
        <v>2399</v>
      </c>
      <c r="I295" s="1" t="s">
        <v>2400</v>
      </c>
      <c r="J295" s="1">
        <v>22753.0</v>
      </c>
      <c r="K295" s="1">
        <v>8.527523831E10</v>
      </c>
      <c r="L295" s="1" t="s">
        <v>49</v>
      </c>
      <c r="M295" s="1" t="s">
        <v>2401</v>
      </c>
      <c r="N295" s="1" t="s">
        <v>49</v>
      </c>
      <c r="O295" s="1" t="s">
        <v>2402</v>
      </c>
      <c r="P295" s="4">
        <v>1.4819976</v>
      </c>
      <c r="Q295" s="4">
        <v>99.6045211</v>
      </c>
      <c r="R295" s="1" t="str">
        <f t="shared" si="1"/>
        <v>Akademi Kebidanan Paluta Husada Kec. Portibi - Kab. Padang Lawas utara - Prop. Sumatera Utara 22753</v>
      </c>
      <c r="S295" s="4">
        <v>1.4819976</v>
      </c>
      <c r="T295" s="4">
        <v>99.6045211</v>
      </c>
    </row>
    <row r="296">
      <c r="A296" s="1">
        <v>295.0</v>
      </c>
      <c r="B296" s="1">
        <v>395.0</v>
      </c>
      <c r="C296" s="1" t="s">
        <v>20</v>
      </c>
      <c r="D296" s="1" t="s">
        <v>2403</v>
      </c>
      <c r="E296" s="1" t="s">
        <v>2404</v>
      </c>
      <c r="F296" s="1" t="s">
        <v>2405</v>
      </c>
      <c r="G296" s="1" t="s">
        <v>2406</v>
      </c>
      <c r="H296" s="1" t="s">
        <v>2407</v>
      </c>
      <c r="I296" s="1" t="s">
        <v>1254</v>
      </c>
      <c r="J296" s="1">
        <v>20136.0</v>
      </c>
      <c r="K296" s="1" t="s">
        <v>2408</v>
      </c>
      <c r="L296" s="1" t="s">
        <v>49</v>
      </c>
      <c r="M296" s="1" t="s">
        <v>2409</v>
      </c>
      <c r="N296" s="1" t="s">
        <v>2410</v>
      </c>
      <c r="O296" s="1" t="s">
        <v>2411</v>
      </c>
      <c r="P296" s="4">
        <v>3.5140777</v>
      </c>
      <c r="Q296" s="4">
        <v>98.6071958</v>
      </c>
      <c r="R296" s="1" t="str">
        <f t="shared" si="1"/>
        <v>Akademi Keperawatan Columbia Asia Kec. Medan Helvetia - Kota Medan - Prop. Sumatera Utara 20136</v>
      </c>
      <c r="S296" s="4">
        <v>3.5140777</v>
      </c>
      <c r="T296" s="4">
        <v>98.6071958</v>
      </c>
    </row>
    <row r="297">
      <c r="A297" s="1">
        <v>296.0</v>
      </c>
      <c r="B297" s="1">
        <v>396.0</v>
      </c>
      <c r="C297" s="1" t="s">
        <v>20</v>
      </c>
      <c r="D297" s="1" t="s">
        <v>2412</v>
      </c>
      <c r="E297" s="1" t="s">
        <v>2413</v>
      </c>
      <c r="F297" s="1" t="s">
        <v>2414</v>
      </c>
      <c r="G297" s="1" t="s">
        <v>2406</v>
      </c>
      <c r="H297" s="1" t="s">
        <v>2415</v>
      </c>
      <c r="I297" s="1" t="s">
        <v>1563</v>
      </c>
      <c r="J297" s="1">
        <v>20630.0</v>
      </c>
      <c r="K297" s="1" t="s">
        <v>2025</v>
      </c>
      <c r="L297" s="1" t="s">
        <v>2025</v>
      </c>
      <c r="M297" s="1" t="s">
        <v>49</v>
      </c>
      <c r="N297" s="1" t="s">
        <v>49</v>
      </c>
      <c r="O297" s="1" t="s">
        <v>2416</v>
      </c>
      <c r="P297" s="4">
        <v>-8.10076</v>
      </c>
      <c r="Q297" s="4">
        <v>112.733289</v>
      </c>
      <c r="R297" s="1" t="str">
        <f t="shared" si="1"/>
        <v>Akademi Keperawatan Bina Husada Tebing Tinggi Kota Tebing Tinggi - Prop. Sumatera Utara - Indonesia 20630</v>
      </c>
      <c r="S297" s="4">
        <v>3.557542</v>
      </c>
      <c r="T297" s="4">
        <v>98.660061</v>
      </c>
    </row>
    <row r="298">
      <c r="A298" s="1">
        <v>297.0</v>
      </c>
      <c r="B298" s="1">
        <v>397.0</v>
      </c>
      <c r="C298" s="1" t="s">
        <v>20</v>
      </c>
      <c r="D298" s="1" t="s">
        <v>2417</v>
      </c>
      <c r="E298" s="3">
        <v>39700.0</v>
      </c>
      <c r="F298" s="1" t="s">
        <v>2418</v>
      </c>
      <c r="G298" s="3">
        <v>39700.0</v>
      </c>
      <c r="H298" s="1" t="s">
        <v>2419</v>
      </c>
      <c r="I298" s="1" t="s">
        <v>2420</v>
      </c>
      <c r="J298" s="1">
        <v>20724.0</v>
      </c>
      <c r="K298" s="1">
        <v>6.18823834E8</v>
      </c>
      <c r="L298" s="1">
        <v>6.18823834E8</v>
      </c>
      <c r="M298" s="1" t="s">
        <v>2421</v>
      </c>
      <c r="N298" s="2" t="s">
        <v>2422</v>
      </c>
      <c r="O298" s="1" t="s">
        <v>2423</v>
      </c>
      <c r="P298" s="4">
        <v>3.6034026</v>
      </c>
      <c r="Q298" s="4">
        <v>98.4802838999999</v>
      </c>
      <c r="R298" s="1" t="str">
        <f t="shared" si="1"/>
        <v>Akademi Keperawatan Sehat Binjai Kec. Binjai Selatan - Kota Binjai - Prop. Sumatera Utara 20724</v>
      </c>
      <c r="S298" s="1">
        <v>3.578909</v>
      </c>
      <c r="T298" s="1">
        <v>98.4774559</v>
      </c>
    </row>
    <row r="299">
      <c r="A299" s="1">
        <v>298.0</v>
      </c>
      <c r="B299" s="1">
        <v>398.0</v>
      </c>
      <c r="C299" s="1" t="s">
        <v>20</v>
      </c>
      <c r="D299" s="1" t="s">
        <v>2424</v>
      </c>
      <c r="E299" s="1" t="s">
        <v>1750</v>
      </c>
      <c r="F299" s="1" t="s">
        <v>2425</v>
      </c>
      <c r="G299" s="1" t="s">
        <v>1750</v>
      </c>
      <c r="H299" s="1" t="s">
        <v>2426</v>
      </c>
      <c r="I299" s="1" t="s">
        <v>2207</v>
      </c>
      <c r="J299" s="1">
        <v>20122.0</v>
      </c>
      <c r="K299" s="1" t="s">
        <v>2427</v>
      </c>
      <c r="L299" s="1" t="s">
        <v>2427</v>
      </c>
      <c r="M299" s="1" t="s">
        <v>2428</v>
      </c>
      <c r="N299" s="2" t="s">
        <v>2429</v>
      </c>
      <c r="O299" s="1" t="s">
        <v>2430</v>
      </c>
      <c r="P299" s="4">
        <v>3.571846</v>
      </c>
      <c r="Q299" s="4">
        <v>98.625242</v>
      </c>
      <c r="R299" s="1" t="str">
        <f t="shared" si="1"/>
        <v>Akademi Keperawatan Malahayati Medan Kec. Medan Sunggal - Kota Medan - Prop. Sumatera Utara 20122</v>
      </c>
      <c r="S299" s="1">
        <v>3.589801</v>
      </c>
      <c r="T299" s="1">
        <v>98.6324537</v>
      </c>
    </row>
    <row r="300">
      <c r="A300" s="1">
        <v>299.0</v>
      </c>
      <c r="B300" s="1">
        <v>399.0</v>
      </c>
      <c r="C300" s="1" t="s">
        <v>20</v>
      </c>
      <c r="D300" s="1" t="s">
        <v>2431</v>
      </c>
      <c r="E300" s="1" t="s">
        <v>2432</v>
      </c>
      <c r="F300" s="1" t="s">
        <v>2433</v>
      </c>
      <c r="G300" s="1" t="s">
        <v>2432</v>
      </c>
      <c r="H300" s="1" t="s">
        <v>2434</v>
      </c>
      <c r="I300" s="1" t="s">
        <v>2351</v>
      </c>
      <c r="J300" s="1">
        <v>12345.0</v>
      </c>
      <c r="K300" s="1" t="s">
        <v>2435</v>
      </c>
      <c r="L300" s="1" t="s">
        <v>2436</v>
      </c>
      <c r="M300" s="1" t="s">
        <v>2437</v>
      </c>
      <c r="N300" s="2" t="s">
        <v>2438</v>
      </c>
      <c r="O300" s="1" t="s">
        <v>2439</v>
      </c>
      <c r="P300" s="4">
        <v>3.623144</v>
      </c>
      <c r="Q300" s="4">
        <v>98.679163</v>
      </c>
      <c r="R300" s="1" t="str">
        <f t="shared" si="1"/>
        <v>Akademi Kebidanan Kharisma Husada Binjai Kec. Binjai Kota - Kota Binjai - Prop. Sumatera Utara 12345</v>
      </c>
      <c r="S300" s="1">
        <v>3.594354</v>
      </c>
      <c r="T300" s="1">
        <v>98.4871529999999</v>
      </c>
    </row>
    <row r="301">
      <c r="A301" s="1">
        <v>300.0</v>
      </c>
      <c r="B301" s="1">
        <v>401.0</v>
      </c>
      <c r="C301" s="1" t="s">
        <v>20</v>
      </c>
      <c r="D301" s="1" t="s">
        <v>2440</v>
      </c>
      <c r="E301" s="1" t="s">
        <v>2441</v>
      </c>
      <c r="F301" s="1" t="s">
        <v>2442</v>
      </c>
      <c r="G301" s="1" t="s">
        <v>2441</v>
      </c>
      <c r="H301" s="1" t="s">
        <v>2443</v>
      </c>
      <c r="I301" s="1" t="s">
        <v>1034</v>
      </c>
      <c r="J301" s="1">
        <v>20239.0</v>
      </c>
      <c r="K301" s="1" t="s">
        <v>2444</v>
      </c>
      <c r="L301" s="1" t="s">
        <v>2445</v>
      </c>
      <c r="M301" s="1" t="s">
        <v>2446</v>
      </c>
      <c r="N301" s="2" t="s">
        <v>2447</v>
      </c>
      <c r="O301" s="1" t="s">
        <v>2448</v>
      </c>
      <c r="P301" s="4">
        <v>3.629636</v>
      </c>
      <c r="Q301" s="4">
        <v>98.676294</v>
      </c>
      <c r="R301" s="1" t="str">
        <f t="shared" si="1"/>
        <v>Akademi Manajemen Informatika dan Komputer Imelda Kec. Medan Timur - Kota Medan - Prop. Sumatera Utara 20239</v>
      </c>
      <c r="S301" s="4">
        <v>3.6267118</v>
      </c>
      <c r="T301" s="4">
        <v>98.6696719999999</v>
      </c>
    </row>
    <row r="302">
      <c r="A302" s="1">
        <v>301.0</v>
      </c>
      <c r="B302" s="1">
        <v>403.0</v>
      </c>
      <c r="C302" s="1" t="s">
        <v>20</v>
      </c>
      <c r="D302" s="1" t="s">
        <v>2449</v>
      </c>
      <c r="E302" s="1" t="s">
        <v>2450</v>
      </c>
      <c r="F302" s="1" t="s">
        <v>2451</v>
      </c>
      <c r="G302" s="1" t="s">
        <v>2450</v>
      </c>
      <c r="H302" s="1" t="s">
        <v>2452</v>
      </c>
      <c r="I302" s="1" t="s">
        <v>1196</v>
      </c>
      <c r="J302" s="1">
        <v>12345.0</v>
      </c>
      <c r="K302" s="1">
        <v>6.18361656E8</v>
      </c>
      <c r="L302" s="1">
        <v>6.18361656E8</v>
      </c>
      <c r="M302" s="1" t="s">
        <v>2453</v>
      </c>
      <c r="N302" s="2" t="s">
        <v>2454</v>
      </c>
      <c r="O302" s="1" t="s">
        <v>2455</v>
      </c>
      <c r="P302" s="4">
        <v>3.623144</v>
      </c>
      <c r="Q302" s="4">
        <v>98.679163</v>
      </c>
      <c r="R302" s="1" t="str">
        <f t="shared" si="1"/>
        <v>Akademi Kebidanan Audi Husada Medan Kec. Medan Tuntungan - Kota Medan - Prop. Sumatera Utara 12345</v>
      </c>
      <c r="S302" s="4">
        <v>3.623144</v>
      </c>
      <c r="T302" s="4">
        <v>98.679163</v>
      </c>
    </row>
    <row r="303">
      <c r="A303" s="1">
        <v>302.0</v>
      </c>
      <c r="B303" s="1">
        <v>406.0</v>
      </c>
      <c r="C303" s="1" t="s">
        <v>20</v>
      </c>
      <c r="D303" s="1" t="s">
        <v>2456</v>
      </c>
      <c r="E303" s="3">
        <v>40848.0</v>
      </c>
      <c r="F303" s="1" t="s">
        <v>2457</v>
      </c>
      <c r="G303" s="3">
        <v>40483.0</v>
      </c>
      <c r="H303" s="1" t="s">
        <v>2458</v>
      </c>
      <c r="I303" s="1" t="s">
        <v>1044</v>
      </c>
      <c r="J303" s="1">
        <v>0.0</v>
      </c>
      <c r="K303" s="1" t="s">
        <v>49</v>
      </c>
      <c r="L303" s="1" t="s">
        <v>49</v>
      </c>
      <c r="M303" s="1" t="s">
        <v>49</v>
      </c>
      <c r="N303" s="1" t="s">
        <v>49</v>
      </c>
      <c r="O303" s="1" t="s">
        <v>2459</v>
      </c>
      <c r="P303" s="4">
        <v>3.59932</v>
      </c>
      <c r="Q303" s="4">
        <v>98.6281999999999</v>
      </c>
      <c r="R303" s="1" t="str">
        <f t="shared" si="1"/>
        <v>Akademi Keperawatan Abdi Florensia Kec. Siantar Martoba - Kota Pematang Siantar - Prop. Sumatera Utara 0</v>
      </c>
      <c r="S303" s="4">
        <v>3.59932</v>
      </c>
      <c r="T303" s="4">
        <v>98.6281999999999</v>
      </c>
    </row>
    <row r="304">
      <c r="A304" s="1">
        <v>303.0</v>
      </c>
      <c r="B304" s="1">
        <v>407.0</v>
      </c>
      <c r="C304" s="1" t="s">
        <v>20</v>
      </c>
      <c r="D304" s="1" t="s">
        <v>2460</v>
      </c>
      <c r="E304" s="1" t="s">
        <v>2461</v>
      </c>
      <c r="F304" s="1" t="s">
        <v>2462</v>
      </c>
      <c r="G304" s="1" t="s">
        <v>2461</v>
      </c>
      <c r="H304" s="1" t="s">
        <v>2463</v>
      </c>
      <c r="I304" s="1" t="s">
        <v>1277</v>
      </c>
      <c r="J304" s="1">
        <v>21115.0</v>
      </c>
      <c r="K304" s="1" t="s">
        <v>2464</v>
      </c>
      <c r="L304" s="1" t="s">
        <v>2464</v>
      </c>
      <c r="M304" s="1" t="s">
        <v>2465</v>
      </c>
      <c r="O304" s="1" t="s">
        <v>2466</v>
      </c>
      <c r="P304" s="1">
        <v>2.9526107</v>
      </c>
      <c r="Q304" s="1">
        <v>99.0593835999999</v>
      </c>
      <c r="R304" s="1" t="str">
        <f t="shared" si="1"/>
        <v>Akademi Keperawatan Kesdam IBukit Barisan Pematang Siantar Kota Pematang Siantar - Prop. Sumatera Utara - Indonesia 21115</v>
      </c>
      <c r="S304" s="1">
        <v>2.951227</v>
      </c>
      <c r="T304" s="1">
        <v>99.057627</v>
      </c>
    </row>
    <row r="305">
      <c r="A305" s="1">
        <v>304.0</v>
      </c>
      <c r="B305" s="1">
        <v>408.0</v>
      </c>
      <c r="C305" s="1" t="s">
        <v>20</v>
      </c>
      <c r="D305" s="1" t="s">
        <v>2467</v>
      </c>
      <c r="E305" s="1" t="s">
        <v>2461</v>
      </c>
      <c r="F305" s="1" t="s">
        <v>2468</v>
      </c>
      <c r="G305" s="1" t="s">
        <v>2461</v>
      </c>
      <c r="H305" s="1" t="s">
        <v>2469</v>
      </c>
      <c r="I305" s="1" t="s">
        <v>2420</v>
      </c>
      <c r="J305" s="1">
        <v>0.0</v>
      </c>
      <c r="K305" s="1" t="s">
        <v>49</v>
      </c>
      <c r="L305" s="1" t="s">
        <v>49</v>
      </c>
      <c r="M305" s="1" t="s">
        <v>49</v>
      </c>
      <c r="N305" s="2" t="s">
        <v>2470</v>
      </c>
      <c r="O305" s="1" t="s">
        <v>2471</v>
      </c>
      <c r="P305" s="4">
        <v>3.59932</v>
      </c>
      <c r="Q305" s="4">
        <v>98.6281999999999</v>
      </c>
      <c r="R305" s="1" t="str">
        <f t="shared" si="1"/>
        <v>Akademi Keperawatan Kesdam IBukit Barisan Binjai Kec. Binjai Selatan - Kota Binjai - Prop. Sumatera Utara 0</v>
      </c>
      <c r="S305" s="4">
        <v>3.59932</v>
      </c>
      <c r="T305" s="4">
        <v>98.6281999999999</v>
      </c>
    </row>
    <row r="306">
      <c r="A306" s="1">
        <v>305.0</v>
      </c>
      <c r="B306" s="1">
        <v>409.0</v>
      </c>
      <c r="C306" s="1" t="s">
        <v>20</v>
      </c>
      <c r="D306" s="1" t="s">
        <v>2472</v>
      </c>
      <c r="E306" s="1" t="s">
        <v>2461</v>
      </c>
      <c r="F306" s="1" t="s">
        <v>2473</v>
      </c>
      <c r="G306" s="1" t="s">
        <v>2461</v>
      </c>
      <c r="H306" s="1" t="s">
        <v>2474</v>
      </c>
      <c r="I306" s="1" t="s">
        <v>46</v>
      </c>
      <c r="J306" s="1">
        <v>0.0</v>
      </c>
      <c r="K306" s="1" t="s">
        <v>49</v>
      </c>
      <c r="L306" s="1" t="s">
        <v>49</v>
      </c>
      <c r="M306" s="1" t="s">
        <v>49</v>
      </c>
      <c r="N306" s="1" t="s">
        <v>49</v>
      </c>
      <c r="O306" s="1" t="s">
        <v>2475</v>
      </c>
      <c r="P306" s="1">
        <v>3.5919223</v>
      </c>
      <c r="Q306" s="1">
        <v>98.621843</v>
      </c>
      <c r="R306" s="1" t="str">
        <f t="shared" si="1"/>
        <v>Akademi Keperawatan Kesdam IBukit Barisan Medan Kota Medan - Prop. Sumatera Utara - Indonesia 0</v>
      </c>
      <c r="S306" s="4">
        <v>-6.1400266</v>
      </c>
      <c r="T306" s="4">
        <v>106.9343489</v>
      </c>
    </row>
    <row r="307">
      <c r="A307" s="1">
        <v>306.0</v>
      </c>
      <c r="B307" s="1">
        <v>410.0</v>
      </c>
      <c r="C307" s="1" t="s">
        <v>20</v>
      </c>
      <c r="D307" s="1" t="s">
        <v>2476</v>
      </c>
      <c r="E307" s="1" t="s">
        <v>2461</v>
      </c>
      <c r="F307" s="1" t="s">
        <v>2477</v>
      </c>
      <c r="G307" s="1" t="s">
        <v>2461</v>
      </c>
      <c r="H307" s="1" t="s">
        <v>2478</v>
      </c>
      <c r="I307" s="1" t="s">
        <v>2479</v>
      </c>
      <c r="J307" s="1">
        <v>22381.0</v>
      </c>
      <c r="K307" s="1" t="s">
        <v>2480</v>
      </c>
      <c r="L307" s="1" t="s">
        <v>2480</v>
      </c>
      <c r="M307" s="1" t="s">
        <v>2481</v>
      </c>
      <c r="N307" s="1" t="s">
        <v>1220</v>
      </c>
      <c r="O307" s="1" t="s">
        <v>2482</v>
      </c>
      <c r="P307" s="4">
        <v>2.3856744</v>
      </c>
      <c r="Q307" s="4">
        <v>99.1480333</v>
      </c>
      <c r="R307" s="1" t="str">
        <f t="shared" si="1"/>
        <v>Akademi Farmasi Yayasan Tenaga Pembangunan Arjuna Laguboti Kec. Lagu Boti - Kab. Toba Samosir - Prop. Sumatera Utara 22381</v>
      </c>
      <c r="S307" s="1">
        <v>2.3817264</v>
      </c>
      <c r="T307" s="1">
        <v>99.1519691</v>
      </c>
    </row>
    <row r="308">
      <c r="A308" s="1">
        <v>307.0</v>
      </c>
      <c r="B308" s="1">
        <v>411.0</v>
      </c>
      <c r="C308" s="1" t="s">
        <v>20</v>
      </c>
      <c r="D308" s="1" t="s">
        <v>2483</v>
      </c>
      <c r="E308" s="1" t="s">
        <v>621</v>
      </c>
      <c r="F308" s="1" t="s">
        <v>2484</v>
      </c>
      <c r="G308" s="1" t="s">
        <v>621</v>
      </c>
      <c r="H308" s="1" t="s">
        <v>2485</v>
      </c>
      <c r="I308" s="1" t="s">
        <v>46</v>
      </c>
      <c r="J308" s="1">
        <v>0.0</v>
      </c>
      <c r="K308" s="1" t="s">
        <v>49</v>
      </c>
      <c r="L308" s="1" t="s">
        <v>49</v>
      </c>
      <c r="M308" s="1" t="s">
        <v>49</v>
      </c>
      <c r="N308" s="1" t="s">
        <v>49</v>
      </c>
      <c r="O308" s="1" t="s">
        <v>2486</v>
      </c>
      <c r="P308" s="5">
        <v>3.5974393</v>
      </c>
      <c r="Q308" s="5">
        <v>98.6451814</v>
      </c>
      <c r="R308" s="1" t="str">
        <f t="shared" si="1"/>
        <v>Akademi Keperawatan Sari Mutiara Medan Kota Medan - Prop. Sumatera Utara - Indonesia 0</v>
      </c>
      <c r="S308" s="1">
        <v>3.5980467</v>
      </c>
      <c r="T308" s="1">
        <v>98.6430709999999</v>
      </c>
    </row>
    <row r="309">
      <c r="A309" s="1">
        <v>308.0</v>
      </c>
      <c r="B309" s="1">
        <v>412.0</v>
      </c>
      <c r="C309" s="1" t="s">
        <v>20</v>
      </c>
      <c r="D309" s="1" t="s">
        <v>2487</v>
      </c>
      <c r="E309" s="1" t="s">
        <v>2488</v>
      </c>
      <c r="F309" s="1" t="s">
        <v>2489</v>
      </c>
      <c r="G309" s="1" t="s">
        <v>2488</v>
      </c>
      <c r="H309" s="1" t="s">
        <v>2490</v>
      </c>
      <c r="I309" s="1" t="s">
        <v>2491</v>
      </c>
      <c r="J309" s="1">
        <v>0.0</v>
      </c>
      <c r="K309" s="1">
        <v>21137.0</v>
      </c>
      <c r="L309" s="1" t="s">
        <v>49</v>
      </c>
      <c r="M309" s="1" t="s">
        <v>2492</v>
      </c>
      <c r="N309" s="2" t="s">
        <v>2493</v>
      </c>
      <c r="O309" s="1" t="s">
        <v>2494</v>
      </c>
      <c r="P309" s="4">
        <v>3.59932</v>
      </c>
      <c r="Q309" s="4">
        <v>98.6281999999999</v>
      </c>
      <c r="R309" s="1" t="str">
        <f t="shared" si="1"/>
        <v>Akademi Keperawatan HKBP Balige Kec. Balige - Kab. Toba Samosir - Prop. Sumatera Utara 0</v>
      </c>
      <c r="S309" s="4">
        <v>3.59932</v>
      </c>
      <c r="T309" s="4">
        <v>98.6281999999999</v>
      </c>
    </row>
    <row r="310">
      <c r="A310" s="1">
        <v>309.0</v>
      </c>
      <c r="B310" s="1">
        <v>414.0</v>
      </c>
      <c r="C310" s="1" t="s">
        <v>20</v>
      </c>
      <c r="D310" s="1" t="s">
        <v>2495</v>
      </c>
      <c r="E310" s="1" t="s">
        <v>2496</v>
      </c>
      <c r="F310" s="1" t="s">
        <v>2497</v>
      </c>
      <c r="G310" s="1" t="s">
        <v>2496</v>
      </c>
      <c r="H310" s="1" t="s">
        <v>2498</v>
      </c>
      <c r="I310" s="1" t="s">
        <v>1589</v>
      </c>
      <c r="J310" s="1">
        <v>0.0</v>
      </c>
      <c r="K310" s="1" t="s">
        <v>49</v>
      </c>
      <c r="L310" s="1" t="s">
        <v>49</v>
      </c>
      <c r="M310" s="1" t="s">
        <v>49</v>
      </c>
      <c r="N310" s="1" t="s">
        <v>49</v>
      </c>
      <c r="O310" s="1" t="s">
        <v>2499</v>
      </c>
      <c r="P310" s="4">
        <v>3.59932</v>
      </c>
      <c r="Q310" s="4">
        <v>98.6281999999999</v>
      </c>
      <c r="R310" s="1" t="str">
        <f t="shared" si="1"/>
        <v>Akademi Kebidanan Deli Husada Delitua Medan Kec. Lubuk Pakam - Kab. Deli Serdang - Prop. Sumatera Utara 0</v>
      </c>
      <c r="S310" s="1">
        <v>3.4883105</v>
      </c>
      <c r="T310" s="1">
        <v>98.6832412999999</v>
      </c>
    </row>
    <row r="311">
      <c r="A311" s="1">
        <v>310.0</v>
      </c>
      <c r="B311" s="1">
        <v>419.0</v>
      </c>
      <c r="C311" s="1" t="s">
        <v>20</v>
      </c>
      <c r="D311" s="1" t="s">
        <v>2500</v>
      </c>
      <c r="E311" s="3">
        <v>41222.0</v>
      </c>
      <c r="F311" s="1" t="s">
        <v>2501</v>
      </c>
      <c r="G311" s="3">
        <v>41222.0</v>
      </c>
      <c r="H311" s="1" t="s">
        <v>2502</v>
      </c>
      <c r="I311" s="1" t="s">
        <v>1235</v>
      </c>
      <c r="J311" s="1">
        <v>20227.0</v>
      </c>
      <c r="K311" s="1">
        <v>8.1286214166E10</v>
      </c>
      <c r="L311" s="1" t="s">
        <v>2503</v>
      </c>
      <c r="M311" s="1" t="s">
        <v>2504</v>
      </c>
      <c r="N311" s="1" t="s">
        <v>2505</v>
      </c>
      <c r="O311" s="1" t="s">
        <v>2506</v>
      </c>
      <c r="P311" s="1">
        <v>3.5684676</v>
      </c>
      <c r="Q311" s="1">
        <v>98.6931439</v>
      </c>
      <c r="R311" s="1" t="str">
        <f t="shared" si="1"/>
        <v>ATRO Yayasan Amal Bhakti Medan Prop. Sumatera Utara - Indonesia 20227</v>
      </c>
      <c r="S311" s="1">
        <v>3.5685736</v>
      </c>
      <c r="T311" s="1">
        <v>98.6995527999999</v>
      </c>
    </row>
    <row r="312">
      <c r="A312" s="1">
        <v>311.0</v>
      </c>
      <c r="B312" s="1">
        <v>420.0</v>
      </c>
      <c r="C312" s="1" t="s">
        <v>20</v>
      </c>
      <c r="D312" s="1" t="s">
        <v>2507</v>
      </c>
      <c r="E312" s="3">
        <v>41893.0</v>
      </c>
      <c r="F312" s="1" t="s">
        <v>2508</v>
      </c>
      <c r="G312" s="3">
        <v>41893.0</v>
      </c>
      <c r="H312" s="1" t="s">
        <v>2509</v>
      </c>
      <c r="I312" s="1" t="s">
        <v>1080</v>
      </c>
      <c r="J312" s="1">
        <v>20142.0</v>
      </c>
      <c r="K312" s="1" t="s">
        <v>2510</v>
      </c>
      <c r="L312" s="1" t="s">
        <v>49</v>
      </c>
      <c r="M312" s="1" t="s">
        <v>2511</v>
      </c>
      <c r="N312" s="2" t="s">
        <v>2512</v>
      </c>
      <c r="O312" s="1" t="s">
        <v>2513</v>
      </c>
      <c r="P312" s="1">
        <v>3.550735</v>
      </c>
      <c r="Q312" s="1">
        <v>98.6291919999999</v>
      </c>
      <c r="R312" s="1" t="str">
        <f t="shared" si="1"/>
        <v>Akademi Pendidikan Kesehatan Talitakum Kec. Medan Selayang - Kota Medan - Prop. Sumatera Utara 20142</v>
      </c>
      <c r="S312" s="1">
        <v>3.549716</v>
      </c>
      <c r="T312" s="1">
        <v>98.62916</v>
      </c>
    </row>
    <row r="313">
      <c r="A313" s="1">
        <v>312.0</v>
      </c>
      <c r="B313" s="1">
        <v>422.0</v>
      </c>
      <c r="C313" s="1" t="s">
        <v>20</v>
      </c>
      <c r="D313" s="1" t="s">
        <v>2514</v>
      </c>
      <c r="E313" s="1" t="s">
        <v>2515</v>
      </c>
      <c r="F313" s="1" t="s">
        <v>2516</v>
      </c>
      <c r="G313" s="1" t="s">
        <v>2517</v>
      </c>
      <c r="H313" s="1" t="s">
        <v>2518</v>
      </c>
      <c r="I313" s="1" t="s">
        <v>676</v>
      </c>
      <c r="J313" s="1">
        <v>20156.0</v>
      </c>
      <c r="K313" s="1" t="s">
        <v>2519</v>
      </c>
      <c r="L313" s="1" t="s">
        <v>2520</v>
      </c>
      <c r="M313" s="1" t="s">
        <v>2521</v>
      </c>
      <c r="N313" s="2" t="s">
        <v>2522</v>
      </c>
      <c r="O313" s="1" t="s">
        <v>2523</v>
      </c>
      <c r="P313" s="1">
        <v>3.5764726</v>
      </c>
      <c r="Q313" s="1">
        <v>98.6608637</v>
      </c>
      <c r="R313" s="1" t="str">
        <f t="shared" si="1"/>
        <v>Politeknik Unggul LP3M Kec. Medan Baru - Kota Medan - Prop. Sumatera Utara 20156</v>
      </c>
      <c r="S313" s="1">
        <v>3.5724518</v>
      </c>
      <c r="T313" s="1">
        <v>98.6604720999999</v>
      </c>
    </row>
    <row r="314">
      <c r="A314" s="1">
        <v>313.0</v>
      </c>
      <c r="B314" s="1">
        <v>425.0</v>
      </c>
      <c r="C314" s="1" t="s">
        <v>20</v>
      </c>
      <c r="D314" s="1" t="s">
        <v>2524</v>
      </c>
      <c r="E314" s="1" t="s">
        <v>1645</v>
      </c>
      <c r="F314" s="1" t="s">
        <v>2525</v>
      </c>
      <c r="G314" s="1" t="s">
        <v>2526</v>
      </c>
      <c r="H314" s="1" t="s">
        <v>2527</v>
      </c>
      <c r="I314" s="1" t="s">
        <v>1254</v>
      </c>
      <c r="J314" s="1">
        <v>20124.0</v>
      </c>
      <c r="K314" s="1" t="s">
        <v>2528</v>
      </c>
      <c r="L314" s="1" t="s">
        <v>2529</v>
      </c>
      <c r="M314" s="1" t="s">
        <v>2530</v>
      </c>
      <c r="N314" s="1" t="s">
        <v>49</v>
      </c>
      <c r="O314" s="1" t="s">
        <v>2531</v>
      </c>
      <c r="P314" s="1">
        <v>3.582491</v>
      </c>
      <c r="Q314" s="1">
        <v>98.6432636999999</v>
      </c>
      <c r="R314" s="1" t="str">
        <f t="shared" si="1"/>
        <v>Politeknik Profesional Mandiri Kec. Medan Helvetia - Kota Medan - Prop. Sumatera Utara 20124</v>
      </c>
      <c r="S314" s="1">
        <v>3.5838975</v>
      </c>
      <c r="T314" s="1">
        <v>98.6423519</v>
      </c>
    </row>
    <row r="315">
      <c r="A315" s="1">
        <v>314.0</v>
      </c>
      <c r="B315" s="1">
        <v>426.0</v>
      </c>
      <c r="C315" s="1" t="s">
        <v>20</v>
      </c>
      <c r="D315" s="1" t="s">
        <v>2532</v>
      </c>
      <c r="E315" s="3">
        <v>37358.0</v>
      </c>
      <c r="F315" s="1">
        <v>12.0</v>
      </c>
      <c r="G315" s="3">
        <v>37358.0</v>
      </c>
      <c r="H315" s="1" t="s">
        <v>1619</v>
      </c>
      <c r="I315" s="1" t="s">
        <v>46</v>
      </c>
      <c r="J315" s="1">
        <v>20231.0</v>
      </c>
      <c r="K315" s="1" t="s">
        <v>1620</v>
      </c>
      <c r="L315" s="1" t="s">
        <v>1621</v>
      </c>
      <c r="M315" s="1" t="s">
        <v>1622</v>
      </c>
      <c r="N315" s="2" t="s">
        <v>2533</v>
      </c>
      <c r="O315" s="1" t="s">
        <v>1624</v>
      </c>
      <c r="P315" s="5">
        <v>3.5849138</v>
      </c>
      <c r="Q315" s="5">
        <v>98.6528238</v>
      </c>
      <c r="R315" s="1" t="str">
        <f t="shared" si="1"/>
        <v>Politeknik Poliprofesi Medan Kota Medan - Prop. Sumatera Utara - Indonesia 20231</v>
      </c>
      <c r="S315" s="1">
        <v>3.5852585</v>
      </c>
      <c r="T315" s="1">
        <v>98.6415117</v>
      </c>
    </row>
    <row r="316">
      <c r="A316" s="1">
        <v>315.0</v>
      </c>
      <c r="B316" s="1">
        <v>427.0</v>
      </c>
      <c r="C316" s="1" t="s">
        <v>20</v>
      </c>
      <c r="D316" s="1" t="s">
        <v>2534</v>
      </c>
      <c r="E316" s="1" t="s">
        <v>2109</v>
      </c>
      <c r="F316" s="1" t="s">
        <v>2535</v>
      </c>
      <c r="G316" s="1" t="s">
        <v>2109</v>
      </c>
      <c r="H316" s="1" t="s">
        <v>2536</v>
      </c>
      <c r="I316" s="1" t="s">
        <v>46</v>
      </c>
      <c r="J316" s="1">
        <v>20125.0</v>
      </c>
      <c r="K316" s="1" t="s">
        <v>2537</v>
      </c>
      <c r="L316" s="1" t="s">
        <v>2538</v>
      </c>
      <c r="M316" s="1" t="s">
        <v>2539</v>
      </c>
      <c r="N316" s="2" t="s">
        <v>2540</v>
      </c>
      <c r="O316" s="1" t="s">
        <v>2541</v>
      </c>
      <c r="P316" s="1">
        <v>3.5763389</v>
      </c>
      <c r="Q316" s="1">
        <v>98.6910527</v>
      </c>
      <c r="R316" s="1" t="str">
        <f t="shared" si="1"/>
        <v>Politeknik LP3I Medan Kota Medan - Prop. Sumatera Utara - Indonesia 20125</v>
      </c>
      <c r="S316" s="1">
        <v>3.5763389</v>
      </c>
      <c r="T316" s="1">
        <v>98.6910527</v>
      </c>
    </row>
    <row r="317">
      <c r="A317" s="1">
        <v>316.0</v>
      </c>
      <c r="B317" s="1">
        <v>429.0</v>
      </c>
      <c r="C317" s="1" t="s">
        <v>20</v>
      </c>
      <c r="D317" s="1" t="s">
        <v>2542</v>
      </c>
      <c r="E317" s="3">
        <v>37869.0</v>
      </c>
      <c r="F317" s="1" t="s">
        <v>2543</v>
      </c>
      <c r="G317" s="3">
        <v>37869.0</v>
      </c>
      <c r="H317" s="1" t="s">
        <v>2544</v>
      </c>
      <c r="I317" s="1" t="s">
        <v>1254</v>
      </c>
      <c r="J317" s="1">
        <v>20124.0</v>
      </c>
      <c r="K317" s="1">
        <v>6.18450764E8</v>
      </c>
      <c r="L317" s="1">
        <v>6.18460304E8</v>
      </c>
      <c r="M317" s="1" t="s">
        <v>2545</v>
      </c>
      <c r="N317" s="2" t="s">
        <v>2546</v>
      </c>
      <c r="O317" s="1" t="s">
        <v>2547</v>
      </c>
      <c r="P317" s="1">
        <v>3.6116668</v>
      </c>
      <c r="Q317" s="1">
        <v>98.6308167999999</v>
      </c>
      <c r="R317" s="1" t="str">
        <f t="shared" si="1"/>
        <v>Politeknik Santo Thomas Kec. Medan Helvetia - Kota Medan - Prop. Sumatera Utara 20124</v>
      </c>
      <c r="S317" s="1">
        <v>3.6107217</v>
      </c>
      <c r="T317" s="1">
        <v>98.6380971</v>
      </c>
    </row>
    <row r="318">
      <c r="A318" s="1">
        <v>317.0</v>
      </c>
      <c r="B318" s="1">
        <v>430.0</v>
      </c>
      <c r="C318" s="1" t="s">
        <v>20</v>
      </c>
      <c r="D318" s="1" t="s">
        <v>2548</v>
      </c>
      <c r="E318" s="3">
        <v>39556.0</v>
      </c>
      <c r="F318" s="1" t="s">
        <v>2549</v>
      </c>
      <c r="G318" s="3">
        <v>39556.0</v>
      </c>
      <c r="H318" s="1" t="s">
        <v>2550</v>
      </c>
      <c r="I318" s="1" t="s">
        <v>1062</v>
      </c>
      <c r="J318" s="1">
        <v>12345.0</v>
      </c>
      <c r="K318" s="1" t="s">
        <v>2551</v>
      </c>
      <c r="L318" s="1" t="s">
        <v>49</v>
      </c>
      <c r="M318" s="1" t="s">
        <v>2552</v>
      </c>
      <c r="N318" s="2" t="s">
        <v>2553</v>
      </c>
      <c r="O318" s="1" t="s">
        <v>2554</v>
      </c>
      <c r="P318" s="4">
        <v>3.623144</v>
      </c>
      <c r="Q318" s="4">
        <v>98.679163</v>
      </c>
      <c r="R318" s="1" t="str">
        <f t="shared" si="1"/>
        <v>Politeknik Trijaya Krama Kec. Medan Petisah - Kota Medan - Prop. Sumatera Utara 12345</v>
      </c>
      <c r="S318" s="1">
        <v>3.572233</v>
      </c>
      <c r="T318" s="1">
        <v>98.6602999</v>
      </c>
    </row>
    <row r="319">
      <c r="A319" s="1">
        <v>318.0</v>
      </c>
      <c r="B319" s="1">
        <v>432.0</v>
      </c>
      <c r="C319" s="1" t="s">
        <v>20</v>
      </c>
      <c r="D319" s="1" t="s">
        <v>2555</v>
      </c>
      <c r="E319" s="1" t="s">
        <v>2556</v>
      </c>
      <c r="F319" s="1" t="s">
        <v>2557</v>
      </c>
      <c r="G319" s="1" t="s">
        <v>2556</v>
      </c>
      <c r="H319" s="1" t="s">
        <v>2558</v>
      </c>
      <c r="I319" s="1" t="s">
        <v>2559</v>
      </c>
      <c r="J319" s="1">
        <v>21345.0</v>
      </c>
      <c r="K319" s="1" t="s">
        <v>2560</v>
      </c>
      <c r="L319" s="1" t="s">
        <v>2561</v>
      </c>
      <c r="M319" s="1" t="s">
        <v>2562</v>
      </c>
      <c r="N319" s="2" t="s">
        <v>2563</v>
      </c>
      <c r="O319" s="1" t="s">
        <v>2564</v>
      </c>
      <c r="P319" s="4">
        <v>3.5503579</v>
      </c>
      <c r="Q319" s="4">
        <v>98.6927470999999</v>
      </c>
      <c r="R319" s="1" t="str">
        <f t="shared" si="1"/>
        <v>Politeknik Tanjungbalai Kec. S. Tualang Raso - Kota Tanjung Balai - Prop. Sumatera Utara 21345</v>
      </c>
      <c r="S319" s="4">
        <v>3.5503579</v>
      </c>
      <c r="T319" s="4">
        <v>98.6927470999999</v>
      </c>
    </row>
    <row r="320">
      <c r="A320" s="1">
        <v>319.0</v>
      </c>
      <c r="B320" s="1">
        <v>433.0</v>
      </c>
      <c r="C320" s="1" t="s">
        <v>20</v>
      </c>
      <c r="D320" s="1" t="s">
        <v>2565</v>
      </c>
      <c r="E320" s="1" t="s">
        <v>2566</v>
      </c>
      <c r="F320" s="1" t="s">
        <v>2567</v>
      </c>
      <c r="G320" s="1" t="s">
        <v>2566</v>
      </c>
      <c r="H320" s="1" t="s">
        <v>2568</v>
      </c>
      <c r="I320" s="1" t="s">
        <v>2569</v>
      </c>
      <c r="J320" s="1">
        <v>20114.0</v>
      </c>
      <c r="K320" s="1" t="s">
        <v>2570</v>
      </c>
      <c r="L320" s="1" t="s">
        <v>2570</v>
      </c>
      <c r="M320" s="1" t="s">
        <v>2571</v>
      </c>
      <c r="N320" s="2" t="s">
        <v>2572</v>
      </c>
      <c r="O320" s="1" t="s">
        <v>2573</v>
      </c>
      <c r="P320" s="1">
        <v>3.604031</v>
      </c>
      <c r="Q320" s="1">
        <v>98.668965</v>
      </c>
      <c r="R320" s="1" t="str">
        <f t="shared" si="1"/>
        <v>Politeknik Kesehatan YRSU Dr Rusdi Kec. Medan Barat - Kota Medan - Prop. Sumatera Utara 20114</v>
      </c>
      <c r="S320" s="1">
        <v>3.606543</v>
      </c>
      <c r="T320" s="1">
        <v>98.6731459</v>
      </c>
    </row>
    <row r="321">
      <c r="A321" s="1">
        <v>320.0</v>
      </c>
      <c r="B321" s="1">
        <v>435.0</v>
      </c>
      <c r="C321" s="1" t="s">
        <v>2574</v>
      </c>
      <c r="D321" s="1" t="s">
        <v>2575</v>
      </c>
      <c r="E321" s="1" t="s">
        <v>2576</v>
      </c>
      <c r="F321" s="1" t="s">
        <v>2577</v>
      </c>
      <c r="G321" s="1" t="s">
        <v>2576</v>
      </c>
      <c r="H321" s="1" t="s">
        <v>2578</v>
      </c>
      <c r="I321" s="1" t="s">
        <v>2579</v>
      </c>
      <c r="J321" s="1">
        <v>13430.0</v>
      </c>
      <c r="K321" s="1" t="s">
        <v>2580</v>
      </c>
      <c r="L321" s="1" t="s">
        <v>2580</v>
      </c>
      <c r="M321" s="1" t="s">
        <v>2581</v>
      </c>
      <c r="N321" s="1" t="s">
        <v>49</v>
      </c>
      <c r="O321" s="1" t="s">
        <v>2582</v>
      </c>
      <c r="P321" s="1">
        <v>-6.21550659999999</v>
      </c>
      <c r="Q321" s="1">
        <v>106.7716044</v>
      </c>
      <c r="R321" s="1" t="str">
        <f t="shared" si="1"/>
        <v>Politeknik Bisnis Indonesia Kota Jakarta Barat - Prop. D.K.I. Jakarta - Indonesia 13430</v>
      </c>
      <c r="S321" s="1">
        <v>-6.216291</v>
      </c>
      <c r="T321" s="1">
        <v>106.770951</v>
      </c>
    </row>
    <row r="322">
      <c r="A322" s="1">
        <v>321.0</v>
      </c>
      <c r="B322" s="1">
        <v>438.0</v>
      </c>
      <c r="C322" s="1" t="s">
        <v>20</v>
      </c>
      <c r="D322" s="1" t="s">
        <v>2583</v>
      </c>
      <c r="E322" s="1" t="s">
        <v>2584</v>
      </c>
      <c r="F322" s="1">
        <v>9001984.0</v>
      </c>
      <c r="G322" s="1" t="s">
        <v>2585</v>
      </c>
      <c r="H322" s="1" t="s">
        <v>2586</v>
      </c>
      <c r="I322" s="1" t="s">
        <v>2587</v>
      </c>
      <c r="J322" s="1">
        <v>30263.0</v>
      </c>
      <c r="K322" s="1">
        <v>7.11513022E8</v>
      </c>
      <c r="L322" s="1">
        <v>7.11513078E8</v>
      </c>
      <c r="M322" s="1" t="s">
        <v>2588</v>
      </c>
      <c r="N322" s="2" t="s">
        <v>2589</v>
      </c>
      <c r="O322" s="1" t="s">
        <v>2590</v>
      </c>
      <c r="P322" s="4">
        <v>-2.960147</v>
      </c>
      <c r="Q322" s="4">
        <v>104.7375539</v>
      </c>
      <c r="R322" s="1" t="str">
        <f t="shared" si="1"/>
        <v>Universitas Muhammadiyah Palembang Kec. Plaju - Kota Palembang - Prop. Sumatera Selatan 30263</v>
      </c>
      <c r="S322" s="1">
        <v>-2.996763</v>
      </c>
      <c r="T322" s="1">
        <v>104.774162</v>
      </c>
    </row>
    <row r="323">
      <c r="A323" s="1">
        <v>322.0</v>
      </c>
      <c r="B323" s="1">
        <v>439.0</v>
      </c>
      <c r="C323" s="1" t="s">
        <v>20</v>
      </c>
      <c r="D323" s="1" t="s">
        <v>2591</v>
      </c>
      <c r="E323" s="3">
        <v>31891.0</v>
      </c>
      <c r="F323" s="1">
        <v>183.0</v>
      </c>
      <c r="G323" s="3">
        <v>31891.0</v>
      </c>
      <c r="H323" s="1" t="s">
        <v>2592</v>
      </c>
      <c r="I323" s="1" t="s">
        <v>709</v>
      </c>
      <c r="J323" s="1">
        <v>35142.0</v>
      </c>
      <c r="K323" s="1" t="s">
        <v>2593</v>
      </c>
      <c r="L323" s="1" t="s">
        <v>2593</v>
      </c>
      <c r="M323" s="1" t="s">
        <v>2594</v>
      </c>
      <c r="N323" s="1" t="s">
        <v>2595</v>
      </c>
      <c r="O323" s="1" t="s">
        <v>2596</v>
      </c>
      <c r="P323" s="1">
        <v>-5.3673664</v>
      </c>
      <c r="Q323" s="1">
        <v>105.2325678</v>
      </c>
      <c r="R323" s="1" t="str">
        <f t="shared" si="1"/>
        <v>Universitas Muhammadiyah Lampung Kota Bandar Lampung - Prop. Lampung - Indonesia 35142</v>
      </c>
      <c r="S323" s="1">
        <v>-5.3785896</v>
      </c>
      <c r="T323" s="1">
        <v>105.2525043</v>
      </c>
    </row>
    <row r="324">
      <c r="A324" s="1">
        <v>323.0</v>
      </c>
      <c r="B324" s="1">
        <v>440.0</v>
      </c>
      <c r="C324" s="1" t="s">
        <v>20</v>
      </c>
      <c r="D324" s="1" t="s">
        <v>2597</v>
      </c>
      <c r="E324" s="1" t="s">
        <v>2598</v>
      </c>
      <c r="F324" s="1">
        <v>5.070199E7</v>
      </c>
      <c r="G324" s="1" t="s">
        <v>2598</v>
      </c>
      <c r="H324" s="1" t="s">
        <v>2599</v>
      </c>
      <c r="I324" s="1" t="s">
        <v>709</v>
      </c>
      <c r="J324" s="1">
        <v>35145.0</v>
      </c>
      <c r="K324" s="1" t="s">
        <v>2600</v>
      </c>
      <c r="L324" s="1" t="s">
        <v>2601</v>
      </c>
      <c r="M324" s="1" t="s">
        <v>49</v>
      </c>
      <c r="N324" s="2" t="s">
        <v>2602</v>
      </c>
      <c r="O324" s="1" t="s">
        <v>2603</v>
      </c>
      <c r="P324" s="1">
        <v>-5.3942608</v>
      </c>
      <c r="Q324" s="1">
        <v>105.2333286</v>
      </c>
      <c r="R324" s="1" t="str">
        <f t="shared" si="1"/>
        <v>Universitas Sang Bumi Ruwa Jurai Kota Bandar Lampung - Prop. Lampung - Indonesia 35145</v>
      </c>
      <c r="S324" s="4">
        <v>-5.3550765</v>
      </c>
      <c r="T324" s="4">
        <v>105.2224062</v>
      </c>
    </row>
    <row r="325">
      <c r="A325" s="1">
        <v>324.0</v>
      </c>
      <c r="B325" s="1">
        <v>441.0</v>
      </c>
      <c r="C325" s="1" t="s">
        <v>20</v>
      </c>
      <c r="D325" s="1" t="s">
        <v>2604</v>
      </c>
      <c r="E325" s="1" t="s">
        <v>1303</v>
      </c>
      <c r="F325" s="1" t="s">
        <v>2605</v>
      </c>
      <c r="G325" s="1" t="s">
        <v>1303</v>
      </c>
      <c r="H325" s="1" t="s">
        <v>2606</v>
      </c>
      <c r="I325" s="1" t="s">
        <v>2607</v>
      </c>
      <c r="J325" s="1">
        <v>34111.0</v>
      </c>
      <c r="K325" s="1" t="s">
        <v>2608</v>
      </c>
      <c r="L325" s="1" t="s">
        <v>2609</v>
      </c>
      <c r="M325" s="1" t="s">
        <v>2610</v>
      </c>
      <c r="N325" s="2" t="s">
        <v>2611</v>
      </c>
      <c r="O325" s="1" t="s">
        <v>2612</v>
      </c>
      <c r="P325" s="1">
        <v>-5.1203942</v>
      </c>
      <c r="Q325" s="1">
        <v>105.3300399</v>
      </c>
      <c r="R325" s="1" t="str">
        <f t="shared" si="1"/>
        <v>Universitas Muhammadiyah Metro Kota Metro - Prop. Lampung - Indonesia 34111</v>
      </c>
      <c r="S325" s="1">
        <v>-5.1203942</v>
      </c>
      <c r="T325" s="1">
        <v>105.3300399</v>
      </c>
    </row>
    <row r="326">
      <c r="A326" s="1">
        <v>325.0</v>
      </c>
      <c r="B326" s="1">
        <v>442.0</v>
      </c>
      <c r="C326" s="1" t="s">
        <v>20</v>
      </c>
      <c r="D326" s="1" t="s">
        <v>2613</v>
      </c>
      <c r="E326" s="3">
        <v>30788.0</v>
      </c>
      <c r="F326" s="1">
        <v>1.0</v>
      </c>
      <c r="G326" s="3">
        <v>30788.0</v>
      </c>
      <c r="H326" s="1" t="s">
        <v>2614</v>
      </c>
      <c r="I326" s="1" t="s">
        <v>2615</v>
      </c>
      <c r="J326" s="1">
        <v>38115.0</v>
      </c>
      <c r="K326" s="1" t="s">
        <v>2616</v>
      </c>
      <c r="L326" s="1" t="s">
        <v>2616</v>
      </c>
      <c r="M326" s="1" t="s">
        <v>2617</v>
      </c>
      <c r="N326" s="2" t="s">
        <v>2618</v>
      </c>
      <c r="O326" s="1" t="s">
        <v>2619</v>
      </c>
      <c r="P326" s="1">
        <v>-3.7907187</v>
      </c>
      <c r="Q326" s="1">
        <v>102.2542323</v>
      </c>
      <c r="R326" s="1" t="str">
        <f t="shared" si="1"/>
        <v>Universitas Prof Dr Hazairin SH Kota Bengkulu - Prop. Bengkulu - Indonesia 38115</v>
      </c>
      <c r="S326" s="1">
        <v>-3.7920152</v>
      </c>
      <c r="T326" s="1">
        <v>102.2580815</v>
      </c>
    </row>
    <row r="327">
      <c r="A327" s="1">
        <v>326.0</v>
      </c>
      <c r="B327" s="1">
        <v>443.0</v>
      </c>
      <c r="C327" s="1" t="s">
        <v>20</v>
      </c>
      <c r="D327" s="1" t="s">
        <v>2620</v>
      </c>
      <c r="E327" s="1" t="s">
        <v>2621</v>
      </c>
      <c r="F327" s="1">
        <v>37.0</v>
      </c>
      <c r="G327" s="1" t="s">
        <v>2621</v>
      </c>
      <c r="H327" s="1" t="s">
        <v>2622</v>
      </c>
      <c r="I327" s="1" t="s">
        <v>105</v>
      </c>
      <c r="J327" s="1">
        <v>30139.0</v>
      </c>
      <c r="K327" s="1" t="s">
        <v>2623</v>
      </c>
      <c r="L327" s="1" t="s">
        <v>2624</v>
      </c>
      <c r="M327" s="1" t="s">
        <v>2625</v>
      </c>
      <c r="N327" s="2" t="s">
        <v>2626</v>
      </c>
      <c r="O327" s="1" t="s">
        <v>2627</v>
      </c>
      <c r="P327" s="1">
        <v>-2.9923443</v>
      </c>
      <c r="Q327" s="1">
        <v>104.7244134</v>
      </c>
      <c r="R327" s="1" t="str">
        <f t="shared" si="1"/>
        <v>Universitas Palembang Kota Palembang - Prop. Sumatera Selatan - Indonesia 30139</v>
      </c>
      <c r="S327" s="1">
        <v>-2.992392</v>
      </c>
      <c r="T327" s="1">
        <v>104.725846</v>
      </c>
    </row>
    <row r="328">
      <c r="A328" s="1">
        <v>327.0</v>
      </c>
      <c r="B328" s="1">
        <v>444.0</v>
      </c>
      <c r="C328" s="1" t="s">
        <v>20</v>
      </c>
      <c r="D328" s="1" t="s">
        <v>2628</v>
      </c>
      <c r="E328" s="3">
        <v>31717.0</v>
      </c>
      <c r="F328" s="1">
        <v>1.0</v>
      </c>
      <c r="G328" s="3" t="s">
        <v>2629</v>
      </c>
      <c r="H328" s="1" t="s">
        <v>2630</v>
      </c>
      <c r="I328" s="1" t="s">
        <v>105</v>
      </c>
      <c r="J328" s="1">
        <v>30113.0</v>
      </c>
      <c r="K328" s="1" t="s">
        <v>2631</v>
      </c>
      <c r="L328" s="1" t="s">
        <v>2632</v>
      </c>
      <c r="M328" s="1" t="s">
        <v>2633</v>
      </c>
      <c r="N328" s="2" t="s">
        <v>2634</v>
      </c>
      <c r="O328" s="1" t="s">
        <v>2635</v>
      </c>
      <c r="P328" s="1">
        <v>-2.9696518</v>
      </c>
      <c r="Q328" s="1">
        <v>104.7616493</v>
      </c>
      <c r="R328" s="1" t="str">
        <f t="shared" si="1"/>
        <v>Universitas IBA Kota Palembang - Prop. Sumatera Selatan - Indonesia 30113</v>
      </c>
      <c r="S328" s="1">
        <v>-2.9645428</v>
      </c>
      <c r="T328" s="1">
        <v>104.7639081</v>
      </c>
    </row>
    <row r="329">
      <c r="A329" s="1">
        <v>328.0</v>
      </c>
      <c r="B329" s="1">
        <v>445.0</v>
      </c>
      <c r="C329" s="1" t="s">
        <v>20</v>
      </c>
      <c r="D329" s="1" t="s">
        <v>2636</v>
      </c>
      <c r="E329" s="1" t="s">
        <v>2637</v>
      </c>
      <c r="F329" s="1">
        <v>194.0</v>
      </c>
      <c r="G329" s="1" t="s">
        <v>2638</v>
      </c>
      <c r="H329" s="1" t="s">
        <v>2639</v>
      </c>
      <c r="I329" s="1" t="s">
        <v>2640</v>
      </c>
      <c r="J329" s="1">
        <v>30129.0</v>
      </c>
      <c r="K329" s="1" t="s">
        <v>2641</v>
      </c>
      <c r="L329" s="1" t="s">
        <v>2642</v>
      </c>
      <c r="M329" s="1" t="s">
        <v>2643</v>
      </c>
      <c r="N329" s="2" t="s">
        <v>2644</v>
      </c>
      <c r="O329" s="1" t="s">
        <v>2645</v>
      </c>
      <c r="P329" s="4">
        <v>-2.9796312</v>
      </c>
      <c r="Q329" s="4">
        <v>104.7471345</v>
      </c>
      <c r="R329" s="1" t="str">
        <f t="shared" si="1"/>
        <v>Universitas Tridinanti Kec. Ilir Timur I - Kota Palembang - Prop. Sumatera Selatan 30129</v>
      </c>
      <c r="S329" s="1">
        <v>-2.97099</v>
      </c>
      <c r="T329" s="1">
        <v>104.746</v>
      </c>
    </row>
    <row r="330">
      <c r="A330" s="1">
        <v>329.0</v>
      </c>
      <c r="B330" s="1">
        <v>446.0</v>
      </c>
      <c r="C330" s="1" t="s">
        <v>20</v>
      </c>
      <c r="D330" s="1" t="s">
        <v>2646</v>
      </c>
      <c r="E330" s="1" t="s">
        <v>2647</v>
      </c>
      <c r="F330" s="1">
        <v>144.1994</v>
      </c>
      <c r="G330" s="1" t="s">
        <v>2648</v>
      </c>
      <c r="H330" s="1" t="s">
        <v>2649</v>
      </c>
      <c r="I330" s="1" t="s">
        <v>709</v>
      </c>
      <c r="J330" s="1">
        <v>35153.0</v>
      </c>
      <c r="K330" s="1" t="s">
        <v>2650</v>
      </c>
      <c r="L330" s="1" t="s">
        <v>2651</v>
      </c>
      <c r="M330" s="1" t="s">
        <v>2652</v>
      </c>
      <c r="N330" s="2" t="s">
        <v>2653</v>
      </c>
      <c r="O330" s="1" t="s">
        <v>2654</v>
      </c>
      <c r="P330" s="1">
        <v>-5.371353</v>
      </c>
      <c r="Q330" s="1">
        <v>105.2275058</v>
      </c>
      <c r="R330" s="1" t="str">
        <f t="shared" si="1"/>
        <v>Universitas Malahayati Kota Bandar Lampung - Prop. Lampung - Indonesia 35153</v>
      </c>
      <c r="S330" s="1">
        <v>-5.386386</v>
      </c>
      <c r="T330" s="1">
        <v>105.187305</v>
      </c>
    </row>
    <row r="331">
      <c r="A331" s="1">
        <v>330.0</v>
      </c>
      <c r="B331" s="1">
        <v>447.0</v>
      </c>
      <c r="C331" s="1" t="s">
        <v>20</v>
      </c>
      <c r="D331" s="1" t="s">
        <v>2655</v>
      </c>
      <c r="E331" s="1" t="s">
        <v>2656</v>
      </c>
      <c r="F331" s="1" t="s">
        <v>2657</v>
      </c>
      <c r="G331" s="1" t="s">
        <v>2656</v>
      </c>
      <c r="H331" s="1" t="s">
        <v>2658</v>
      </c>
      <c r="I331" s="1" t="s">
        <v>2615</v>
      </c>
      <c r="J331" s="1">
        <v>38119.0</v>
      </c>
      <c r="K331" s="1" t="s">
        <v>2659</v>
      </c>
      <c r="L331" s="1" t="s">
        <v>2660</v>
      </c>
      <c r="M331" s="1" t="s">
        <v>2661</v>
      </c>
      <c r="N331" s="2" t="s">
        <v>2662</v>
      </c>
      <c r="O331" s="1" t="s">
        <v>2663</v>
      </c>
      <c r="P331" s="1">
        <v>-3.7871654</v>
      </c>
      <c r="Q331" s="1">
        <v>102.2647951</v>
      </c>
      <c r="R331" s="1" t="str">
        <f t="shared" si="1"/>
        <v>Universitas Muhammadiyah Bengkulu Kota Bengkulu - Prop. Bengkulu - Indonesia 38119</v>
      </c>
      <c r="S331" s="1">
        <v>-3.7871654</v>
      </c>
      <c r="T331" s="1">
        <v>102.2647951</v>
      </c>
    </row>
    <row r="332">
      <c r="A332" s="1">
        <v>331.0</v>
      </c>
      <c r="B332" s="1">
        <v>448.0</v>
      </c>
      <c r="C332" s="1" t="s">
        <v>20</v>
      </c>
      <c r="D332" s="1" t="s">
        <v>2664</v>
      </c>
      <c r="E332" s="1" t="s">
        <v>2665</v>
      </c>
      <c r="F332" s="1" t="s">
        <v>2666</v>
      </c>
      <c r="G332" s="1" t="s">
        <v>2667</v>
      </c>
      <c r="H332" s="1" t="s">
        <v>2668</v>
      </c>
      <c r="I332" s="1" t="s">
        <v>105</v>
      </c>
      <c r="J332" s="1">
        <v>30125.0</v>
      </c>
      <c r="K332" s="1" t="s">
        <v>2669</v>
      </c>
      <c r="L332" s="1" t="s">
        <v>2669</v>
      </c>
      <c r="M332" s="1" t="s">
        <v>49</v>
      </c>
      <c r="N332" s="1" t="s">
        <v>49</v>
      </c>
      <c r="O332" s="1" t="s">
        <v>2670</v>
      </c>
      <c r="P332" s="1">
        <v>-2.9762589</v>
      </c>
      <c r="Q332" s="1">
        <v>104.757897</v>
      </c>
      <c r="R332" s="1" t="str">
        <f t="shared" si="1"/>
        <v>Universitas Tamansiswa Kota Palembang - Prop. Sumatera Selatan - Indonesia 30125</v>
      </c>
      <c r="S332" s="1">
        <v>-2.9762935</v>
      </c>
      <c r="T332" s="1">
        <v>104.7579506</v>
      </c>
    </row>
    <row r="333">
      <c r="A333" s="1">
        <v>332.0</v>
      </c>
      <c r="B333" s="1">
        <v>449.0</v>
      </c>
      <c r="C333" s="1" t="s">
        <v>20</v>
      </c>
      <c r="D333" s="1" t="s">
        <v>2671</v>
      </c>
      <c r="E333" s="1" t="s">
        <v>2672</v>
      </c>
      <c r="F333" s="1" t="s">
        <v>2673</v>
      </c>
      <c r="G333" s="1" t="s">
        <v>2672</v>
      </c>
      <c r="H333" s="1" t="s">
        <v>2674</v>
      </c>
      <c r="I333" s="1" t="s">
        <v>709</v>
      </c>
      <c r="J333" s="1">
        <v>35142.0</v>
      </c>
      <c r="K333" s="1">
        <v>7.21701979E8</v>
      </c>
      <c r="L333" s="1">
        <v>7.21701467E8</v>
      </c>
      <c r="M333" s="1" t="s">
        <v>2675</v>
      </c>
      <c r="N333" s="2" t="s">
        <v>2676</v>
      </c>
      <c r="O333" s="1" t="s">
        <v>2677</v>
      </c>
      <c r="P333" s="1">
        <v>-5.3795338</v>
      </c>
      <c r="Q333" s="1">
        <v>105.2517045</v>
      </c>
      <c r="R333" s="1" t="str">
        <f t="shared" si="1"/>
        <v>Universitas Bandar Lampung Kota Bandar Lampung - Prop. Lampung - Indonesia 35142</v>
      </c>
      <c r="S333" s="1">
        <v>-5.3795338</v>
      </c>
      <c r="T333" s="1">
        <v>105.2517045</v>
      </c>
    </row>
    <row r="334">
      <c r="A334" s="1">
        <v>333.0</v>
      </c>
      <c r="B334" s="1">
        <v>450.0</v>
      </c>
      <c r="C334" s="1" t="s">
        <v>20</v>
      </c>
      <c r="D334" s="1" t="s">
        <v>2678</v>
      </c>
      <c r="E334" s="3" t="s">
        <v>2679</v>
      </c>
      <c r="F334" s="1">
        <v>24.0</v>
      </c>
      <c r="G334" s="1" t="s">
        <v>2680</v>
      </c>
      <c r="H334" s="1" t="s">
        <v>2681</v>
      </c>
      <c r="I334" s="1" t="s">
        <v>105</v>
      </c>
      <c r="J334" s="1">
        <v>30145.0</v>
      </c>
      <c r="K334" s="1">
        <v>358320.0</v>
      </c>
      <c r="L334" s="1">
        <v>364300.0</v>
      </c>
      <c r="M334" s="1" t="s">
        <v>2682</v>
      </c>
      <c r="N334" s="2" t="s">
        <v>2683</v>
      </c>
      <c r="O334" s="1" t="s">
        <v>2684</v>
      </c>
      <c r="P334" s="4">
        <v>-2.97099</v>
      </c>
      <c r="Q334" s="4">
        <v>104.746</v>
      </c>
      <c r="R334" s="1" t="str">
        <f t="shared" si="1"/>
        <v>Universitas Sjakhyakirti Kota Palembang - Prop. Sumatera Selatan - Indonesia 30145</v>
      </c>
      <c r="S334" s="1">
        <v>-3.001917</v>
      </c>
      <c r="T334" s="1">
        <v>104.744328</v>
      </c>
    </row>
    <row r="335">
      <c r="A335" s="1">
        <v>334.0</v>
      </c>
      <c r="B335" s="1">
        <v>452.0</v>
      </c>
      <c r="C335" s="1" t="s">
        <v>20</v>
      </c>
      <c r="D335" s="1" t="s">
        <v>2685</v>
      </c>
      <c r="E335" s="1" t="s">
        <v>2686</v>
      </c>
      <c r="F335" s="1">
        <v>27.0</v>
      </c>
      <c r="G335" s="3">
        <v>36258.0</v>
      </c>
      <c r="H335" s="1" t="s">
        <v>2687</v>
      </c>
      <c r="I335" s="1" t="s">
        <v>2688</v>
      </c>
      <c r="J335" s="1">
        <v>32115.0</v>
      </c>
      <c r="K335" s="1" t="s">
        <v>2689</v>
      </c>
      <c r="L335" s="1" t="s">
        <v>2689</v>
      </c>
      <c r="M335" s="1" t="s">
        <v>2690</v>
      </c>
      <c r="N335" s="2" t="s">
        <v>2691</v>
      </c>
      <c r="O335" s="1" t="s">
        <v>2692</v>
      </c>
      <c r="P335" s="1">
        <v>-4.14434939999999</v>
      </c>
      <c r="Q335" s="1">
        <v>104.1731531</v>
      </c>
      <c r="R335" s="1" t="str">
        <f t="shared" si="1"/>
        <v>Universitas Baturaja Kab. Ogan Komering Ulu - Prop. Sumatera Selatan - Indonesia 32115</v>
      </c>
      <c r="S335" s="1">
        <v>-4.1405705</v>
      </c>
      <c r="T335" s="1">
        <v>104.1759897</v>
      </c>
    </row>
    <row r="336">
      <c r="A336" s="1">
        <v>335.0</v>
      </c>
      <c r="B336" s="1">
        <v>453.0</v>
      </c>
      <c r="C336" s="1" t="s">
        <v>20</v>
      </c>
      <c r="D336" s="1" t="s">
        <v>2693</v>
      </c>
      <c r="E336" s="1" t="s">
        <v>2694</v>
      </c>
      <c r="F336" s="1" t="s">
        <v>2695</v>
      </c>
      <c r="G336" s="1" t="s">
        <v>1520</v>
      </c>
      <c r="H336" s="1" t="s">
        <v>2696</v>
      </c>
      <c r="I336" s="1" t="s">
        <v>2697</v>
      </c>
      <c r="J336" s="1">
        <v>30263.0</v>
      </c>
      <c r="K336" s="1" t="s">
        <v>2698</v>
      </c>
      <c r="L336" s="1" t="s">
        <v>2699</v>
      </c>
      <c r="M336" s="1" t="s">
        <v>49</v>
      </c>
      <c r="N336" s="1" t="s">
        <v>49</v>
      </c>
      <c r="O336" s="1" t="s">
        <v>2700</v>
      </c>
      <c r="P336" s="4">
        <v>-2.9897329</v>
      </c>
      <c r="Q336" s="4">
        <v>104.7719429</v>
      </c>
      <c r="R336" s="1" t="str">
        <f t="shared" si="1"/>
        <v>Universitas PGRI Palembang Prop. Sumatera Selatan - Indonesia 30263</v>
      </c>
      <c r="S336" s="1">
        <v>-2.9950809</v>
      </c>
      <c r="T336" s="1">
        <v>104.7759019</v>
      </c>
    </row>
    <row r="337">
      <c r="A337" s="1">
        <v>336.0</v>
      </c>
      <c r="B337" s="1">
        <v>454.0</v>
      </c>
      <c r="C337" s="1" t="s">
        <v>20</v>
      </c>
      <c r="D337" s="1" t="s">
        <v>2701</v>
      </c>
      <c r="E337" s="1" t="s">
        <v>2702</v>
      </c>
      <c r="F337" s="1" t="s">
        <v>2703</v>
      </c>
      <c r="G337" s="1" t="s">
        <v>340</v>
      </c>
      <c r="H337" s="1" t="s">
        <v>2704</v>
      </c>
      <c r="I337" s="1" t="s">
        <v>105</v>
      </c>
      <c r="J337" s="1">
        <v>30129.0</v>
      </c>
      <c r="K337" s="1" t="s">
        <v>2705</v>
      </c>
      <c r="L337" s="1" t="s">
        <v>2706</v>
      </c>
      <c r="M337" s="1" t="s">
        <v>2707</v>
      </c>
      <c r="N337" s="2" t="s">
        <v>2708</v>
      </c>
      <c r="O337" s="1" t="s">
        <v>2709</v>
      </c>
      <c r="P337" s="1">
        <v>-2.9983962</v>
      </c>
      <c r="Q337" s="1">
        <v>104.7683436</v>
      </c>
      <c r="R337" s="1" t="str">
        <f t="shared" si="1"/>
        <v>Universitas Kader Bangsa Kota Palembang - Prop. Sumatera Selatan - Indonesia 30129</v>
      </c>
      <c r="S337" s="1">
        <v>-2.9966143</v>
      </c>
      <c r="T337" s="1">
        <v>104.7663984</v>
      </c>
    </row>
    <row r="338">
      <c r="A338" s="1">
        <v>337.0</v>
      </c>
      <c r="B338" s="1">
        <v>455.0</v>
      </c>
      <c r="C338" s="1" t="s">
        <v>20</v>
      </c>
      <c r="D338" s="1" t="s">
        <v>2710</v>
      </c>
      <c r="E338" s="1" t="s">
        <v>2711</v>
      </c>
      <c r="F338" s="1" t="s">
        <v>2712</v>
      </c>
      <c r="G338" s="1" t="s">
        <v>1586</v>
      </c>
      <c r="H338" s="1" t="s">
        <v>2713</v>
      </c>
      <c r="I338" s="1" t="s">
        <v>2714</v>
      </c>
      <c r="J338" s="1">
        <v>38611.0</v>
      </c>
      <c r="K338" s="1">
        <v>7.37522613E8</v>
      </c>
      <c r="L338" s="1">
        <v>7.37522613E8</v>
      </c>
      <c r="M338" s="1" t="s">
        <v>2715</v>
      </c>
      <c r="N338" s="2" t="s">
        <v>2716</v>
      </c>
      <c r="O338" s="1" t="s">
        <v>2717</v>
      </c>
      <c r="P338" s="4">
        <v>-3.4508682</v>
      </c>
      <c r="Q338" s="4">
        <v>102.220463</v>
      </c>
      <c r="R338" s="1" t="str">
        <f t="shared" si="1"/>
        <v>Universitas Ratu Samban Kab. Bengkulu Utara - Prop. Bengkulu - Indonesia 38611</v>
      </c>
      <c r="S338" s="1">
        <v>-3.4360808</v>
      </c>
      <c r="T338" s="1">
        <v>102.2055453</v>
      </c>
    </row>
    <row r="339">
      <c r="A339" s="1">
        <v>338.0</v>
      </c>
      <c r="B339" s="1">
        <v>456.0</v>
      </c>
      <c r="C339" s="1" t="s">
        <v>20</v>
      </c>
      <c r="D339" s="1" t="s">
        <v>2718</v>
      </c>
      <c r="E339" s="1" t="s">
        <v>2719</v>
      </c>
      <c r="F339" s="1" t="s">
        <v>2720</v>
      </c>
      <c r="G339" s="1" t="s">
        <v>2721</v>
      </c>
      <c r="H339" s="1" t="s">
        <v>2722</v>
      </c>
      <c r="I339" s="1" t="s">
        <v>105</v>
      </c>
      <c r="J339" s="1">
        <v>30264.0</v>
      </c>
      <c r="K339" s="1" t="s">
        <v>2723</v>
      </c>
      <c r="L339" s="1" t="s">
        <v>2724</v>
      </c>
      <c r="M339" s="1" t="s">
        <v>2725</v>
      </c>
      <c r="N339" s="2" t="s">
        <v>2726</v>
      </c>
      <c r="O339" s="1" t="s">
        <v>2727</v>
      </c>
      <c r="P339" s="1">
        <v>-2.989849</v>
      </c>
      <c r="Q339" s="1">
        <v>104.791071</v>
      </c>
      <c r="R339" s="1" t="str">
        <f t="shared" si="1"/>
        <v>Universitas Bina Darma Kota Palembang - Prop. Sumatera Selatan - Indonesia 30264</v>
      </c>
      <c r="S339" s="1">
        <v>-2.9978018</v>
      </c>
      <c r="T339" s="1">
        <v>104.7742477</v>
      </c>
    </row>
    <row r="340">
      <c r="A340" s="1">
        <v>339.0</v>
      </c>
      <c r="B340" s="1">
        <v>457.0</v>
      </c>
      <c r="C340" s="1" t="s">
        <v>20</v>
      </c>
      <c r="D340" s="1" t="s">
        <v>2728</v>
      </c>
      <c r="E340" s="1" t="s">
        <v>2729</v>
      </c>
      <c r="F340" s="1">
        <v>252.0</v>
      </c>
      <c r="G340" s="1" t="s">
        <v>2729</v>
      </c>
      <c r="H340" s="1" t="s">
        <v>2730</v>
      </c>
      <c r="I340" s="1" t="s">
        <v>2731</v>
      </c>
      <c r="J340" s="1">
        <v>79117.0</v>
      </c>
      <c r="K340" s="1">
        <v>8.287572713E9</v>
      </c>
      <c r="L340" s="1" t="s">
        <v>49</v>
      </c>
      <c r="M340" s="1" t="s">
        <v>2732</v>
      </c>
      <c r="N340" s="2" t="s">
        <v>2733</v>
      </c>
      <c r="O340" s="1" t="s">
        <v>2734</v>
      </c>
      <c r="P340" s="1">
        <v>-4.54899299999999</v>
      </c>
      <c r="Q340" s="1">
        <v>105.2188925</v>
      </c>
      <c r="R340" s="1" t="str">
        <f t="shared" si="1"/>
        <v>Universitas Megou Pak Tulang Bawang Kab. Tulang Bawang - Prop. Lampung - Indonesia 79117</v>
      </c>
      <c r="S340" s="1">
        <v>-4.54899299999999</v>
      </c>
      <c r="T340" s="1">
        <v>105.2188925</v>
      </c>
    </row>
    <row r="341">
      <c r="A341" s="1">
        <v>340.0</v>
      </c>
      <c r="B341" s="1">
        <v>458.0</v>
      </c>
      <c r="C341" s="1" t="s">
        <v>20</v>
      </c>
      <c r="D341" s="1" t="s">
        <v>2735</v>
      </c>
      <c r="E341" s="1" t="s">
        <v>2736</v>
      </c>
      <c r="F341" s="1" t="s">
        <v>2737</v>
      </c>
      <c r="G341" s="1" t="s">
        <v>2738</v>
      </c>
      <c r="H341" s="1" t="s">
        <v>2739</v>
      </c>
      <c r="I341" s="1" t="s">
        <v>2740</v>
      </c>
      <c r="J341" s="1">
        <v>12345.0</v>
      </c>
      <c r="K341" s="1">
        <v>7.12323151E8</v>
      </c>
      <c r="L341" s="1">
        <v>7.12323151E8</v>
      </c>
      <c r="M341" s="1" t="s">
        <v>2741</v>
      </c>
      <c r="N341" s="2" t="s">
        <v>2742</v>
      </c>
      <c r="O341" s="1" t="s">
        <v>2743</v>
      </c>
      <c r="P341" s="4">
        <v>-5.45639899999999</v>
      </c>
      <c r="Q341" s="4">
        <v>122.6042884</v>
      </c>
      <c r="R341" s="1" t="str">
        <f t="shared" si="1"/>
        <v>Universitas Islam Ogan Komering Ilir Kayuagung Kab. Ogan Komering Ilir - Prop. Sumatera Selatan - Indonesia 12345</v>
      </c>
      <c r="S341" s="1">
        <v>-3.3792911</v>
      </c>
      <c r="T341" s="1">
        <v>104.8260119</v>
      </c>
    </row>
    <row r="342">
      <c r="A342" s="1">
        <v>341.0</v>
      </c>
      <c r="B342" s="1">
        <v>459.0</v>
      </c>
      <c r="C342" s="1" t="s">
        <v>20</v>
      </c>
      <c r="D342" s="1" t="s">
        <v>2744</v>
      </c>
      <c r="E342" s="3">
        <v>39566.0</v>
      </c>
      <c r="F342" s="1" t="s">
        <v>2745</v>
      </c>
      <c r="G342" s="3">
        <v>39566.0</v>
      </c>
      <c r="H342" s="1" t="s">
        <v>2746</v>
      </c>
      <c r="I342" s="1" t="s">
        <v>2615</v>
      </c>
      <c r="J342" s="1">
        <v>38227.0</v>
      </c>
      <c r="K342" s="1" t="s">
        <v>2747</v>
      </c>
      <c r="L342" s="1" t="s">
        <v>2748</v>
      </c>
      <c r="M342" s="1" t="s">
        <v>2749</v>
      </c>
      <c r="N342" s="2" t="s">
        <v>2750</v>
      </c>
      <c r="O342" s="1" t="s">
        <v>2751</v>
      </c>
      <c r="P342" s="1">
        <v>-3.79432869999999</v>
      </c>
      <c r="Q342" s="1">
        <v>102.2750809</v>
      </c>
      <c r="R342" s="1" t="str">
        <f t="shared" si="1"/>
        <v>Universitas Dehasen Bengkulu Kota Bengkulu - Prop. Bengkulu - Indonesia 38227</v>
      </c>
      <c r="S342" s="1">
        <v>-3.7938152</v>
      </c>
      <c r="T342" s="1">
        <v>102.2777215</v>
      </c>
    </row>
    <row r="343">
      <c r="A343" s="1">
        <v>342.0</v>
      </c>
      <c r="B343" s="1">
        <v>460.0</v>
      </c>
      <c r="C343" s="1" t="s">
        <v>20</v>
      </c>
      <c r="D343" s="1" t="s">
        <v>2752</v>
      </c>
      <c r="E343" s="1" t="s">
        <v>2753</v>
      </c>
      <c r="F343" s="1" t="s">
        <v>2754</v>
      </c>
      <c r="G343" s="1" t="s">
        <v>2753</v>
      </c>
      <c r="H343" s="1" t="s">
        <v>2755</v>
      </c>
      <c r="I343" s="1" t="s">
        <v>105</v>
      </c>
      <c r="J343" s="1">
        <v>11111.0</v>
      </c>
      <c r="K343" s="1" t="s">
        <v>2756</v>
      </c>
      <c r="L343" s="1" t="s">
        <v>2757</v>
      </c>
      <c r="M343" s="1" t="s">
        <v>2758</v>
      </c>
      <c r="N343" s="2" t="s">
        <v>2759</v>
      </c>
      <c r="O343" s="1" t="s">
        <v>2760</v>
      </c>
      <c r="P343" s="4">
        <v>-6.6121536</v>
      </c>
      <c r="Q343" s="4">
        <v>106.7998469</v>
      </c>
      <c r="R343" s="1" t="str">
        <f t="shared" si="1"/>
        <v>Universitas Indo Global Mandiri Kota Palembang - Prop. Sumatera Selatan - Indonesia 11111</v>
      </c>
      <c r="S343" s="4">
        <v>-2.9802336</v>
      </c>
      <c r="T343" s="4">
        <v>104.7771652</v>
      </c>
    </row>
    <row r="344">
      <c r="A344" s="1">
        <v>343.0</v>
      </c>
      <c r="B344" s="1">
        <v>461.0</v>
      </c>
      <c r="C344" s="1" t="s">
        <v>20</v>
      </c>
      <c r="D344" s="1" t="s">
        <v>2761</v>
      </c>
      <c r="E344" s="3">
        <v>40081.0</v>
      </c>
      <c r="F344" s="1" t="s">
        <v>2762</v>
      </c>
      <c r="G344" s="1" t="s">
        <v>2763</v>
      </c>
      <c r="H344" s="1" t="s">
        <v>2764</v>
      </c>
      <c r="I344" s="1" t="s">
        <v>2765</v>
      </c>
      <c r="J344" s="1">
        <v>31611.0</v>
      </c>
      <c r="K344" s="1" t="s">
        <v>2766</v>
      </c>
      <c r="L344" s="1" t="s">
        <v>2766</v>
      </c>
      <c r="M344" s="1" t="s">
        <v>49</v>
      </c>
      <c r="N344" s="1" t="s">
        <v>49</v>
      </c>
      <c r="O344" s="1" t="s">
        <v>2767</v>
      </c>
      <c r="P344" s="4">
        <v>-3.2525912</v>
      </c>
      <c r="Q344" s="4">
        <v>102.8510203</v>
      </c>
      <c r="R344" s="1" t="str">
        <f t="shared" si="1"/>
        <v>Universitas Musi Rawas Kec. Lubuk Linggau Timur I - Kota Lubuk Linggau - Prop. Sumatera Selatan 31611</v>
      </c>
      <c r="S344" s="1">
        <v>-3.2697034</v>
      </c>
      <c r="T344" s="1">
        <v>102.915287</v>
      </c>
    </row>
    <row r="345">
      <c r="A345" s="1">
        <v>344.0</v>
      </c>
      <c r="B345" s="1">
        <v>462.0</v>
      </c>
      <c r="C345" s="1" t="s">
        <v>20</v>
      </c>
      <c r="D345" s="1" t="s">
        <v>2768</v>
      </c>
      <c r="E345" s="1" t="s">
        <v>430</v>
      </c>
      <c r="F345" s="1" t="s">
        <v>2769</v>
      </c>
      <c r="G345" s="1" t="s">
        <v>430</v>
      </c>
      <c r="H345" s="1" t="s">
        <v>2770</v>
      </c>
      <c r="I345" s="1" t="s">
        <v>2771</v>
      </c>
      <c r="J345" s="1">
        <v>34394.0</v>
      </c>
      <c r="K345" s="1">
        <v>7.2542338E7</v>
      </c>
      <c r="L345" s="1" t="s">
        <v>49</v>
      </c>
      <c r="M345" s="1" t="s">
        <v>2772</v>
      </c>
      <c r="N345" s="2" t="s">
        <v>2773</v>
      </c>
      <c r="O345" s="1" t="s">
        <v>2774</v>
      </c>
      <c r="P345" s="4">
        <v>-5.4831013</v>
      </c>
      <c r="Q345" s="4">
        <v>105.3267771</v>
      </c>
      <c r="R345" s="1" t="str">
        <f t="shared" si="1"/>
        <v>Universitas Nahdlatul Ulama Lampung Kec. Sukadana - Kab. Lampung Timur - Prop. Lampung 34394</v>
      </c>
      <c r="S345" s="4">
        <v>-5.3119935</v>
      </c>
      <c r="T345" s="4">
        <v>105.7189347</v>
      </c>
    </row>
    <row r="346">
      <c r="A346" s="1">
        <v>345.0</v>
      </c>
      <c r="B346" s="1">
        <v>465.0</v>
      </c>
      <c r="C346" s="1" t="s">
        <v>20</v>
      </c>
      <c r="D346" s="1" t="s">
        <v>2775</v>
      </c>
      <c r="E346" s="1" t="s">
        <v>1165</v>
      </c>
      <c r="F346" s="1" t="s">
        <v>2776</v>
      </c>
      <c r="G346" s="1" t="s">
        <v>1165</v>
      </c>
      <c r="H346" s="1" t="s">
        <v>2777</v>
      </c>
      <c r="I346" s="1" t="s">
        <v>2778</v>
      </c>
      <c r="J346" s="1">
        <v>35373.0</v>
      </c>
      <c r="K346" s="1" t="s">
        <v>2779</v>
      </c>
      <c r="L346" s="1" t="s">
        <v>2779</v>
      </c>
      <c r="M346" s="1" t="s">
        <v>2780</v>
      </c>
      <c r="N346" s="2" t="s">
        <v>2781</v>
      </c>
      <c r="O346" s="1" t="s">
        <v>2782</v>
      </c>
      <c r="P346" s="1">
        <v>-5.3483072</v>
      </c>
      <c r="Q346" s="1">
        <v>104.971905</v>
      </c>
      <c r="R346" s="1" t="str">
        <f t="shared" si="1"/>
        <v>Sekolah Tinggi Ilmu Ekonomi Muhammadiyah Pringsewu Kab. Pringsewu - Prop. Lampung - Indonesia 35373</v>
      </c>
      <c r="S346" s="1">
        <v>-5.348217</v>
      </c>
      <c r="T346" s="1">
        <v>104.9714996</v>
      </c>
    </row>
    <row r="347">
      <c r="A347" s="1">
        <v>346.0</v>
      </c>
      <c r="B347" s="1">
        <v>466.0</v>
      </c>
      <c r="C347" s="1" t="s">
        <v>20</v>
      </c>
      <c r="D347" s="1" t="s">
        <v>2783</v>
      </c>
      <c r="E347" s="3">
        <v>32027.0</v>
      </c>
      <c r="F347" s="1">
        <v>589.0</v>
      </c>
      <c r="G347" s="1" t="s">
        <v>2784</v>
      </c>
      <c r="H347" s="1" t="s">
        <v>2785</v>
      </c>
      <c r="I347" s="1" t="s">
        <v>2765</v>
      </c>
      <c r="J347" s="1">
        <v>31626.0</v>
      </c>
      <c r="K347" s="1" t="s">
        <v>2786</v>
      </c>
      <c r="L347" s="1" t="s">
        <v>2786</v>
      </c>
      <c r="M347" s="1" t="s">
        <v>2787</v>
      </c>
      <c r="N347" s="2" t="s">
        <v>2788</v>
      </c>
      <c r="O347" s="1" t="s">
        <v>2789</v>
      </c>
      <c r="P347" s="1">
        <v>-3.2759565</v>
      </c>
      <c r="Q347" s="1">
        <v>102.91208</v>
      </c>
      <c r="R347" s="1" t="str">
        <f t="shared" si="1"/>
        <v>STKIP PGRI Lubuk Linggau Kec. Lubuk Linggau Timur I - Kota Lubuk Linggau - Prop. Sumatera Selatan 31626</v>
      </c>
      <c r="S347" s="1">
        <v>-3.2756248</v>
      </c>
      <c r="T347" s="1">
        <v>102.9127916</v>
      </c>
    </row>
    <row r="348">
      <c r="A348" s="1">
        <v>347.0</v>
      </c>
      <c r="B348" s="1">
        <v>467.0</v>
      </c>
      <c r="C348" s="1" t="s">
        <v>20</v>
      </c>
      <c r="D348" s="1" t="s">
        <v>2790</v>
      </c>
      <c r="E348" s="3">
        <v>28452.0</v>
      </c>
      <c r="F348" s="1" t="s">
        <v>2791</v>
      </c>
      <c r="G348" s="1" t="s">
        <v>1885</v>
      </c>
      <c r="H348" s="1" t="s">
        <v>2792</v>
      </c>
      <c r="I348" s="1" t="s">
        <v>709</v>
      </c>
      <c r="J348" s="1">
        <v>35141.0</v>
      </c>
      <c r="K348" s="1" t="s">
        <v>2793</v>
      </c>
      <c r="L348" s="1" t="s">
        <v>1220</v>
      </c>
      <c r="M348" s="1" t="s">
        <v>2794</v>
      </c>
      <c r="N348" s="1" t="s">
        <v>1220</v>
      </c>
      <c r="O348" s="1" t="s">
        <v>2795</v>
      </c>
      <c r="P348" s="4">
        <v>-5.35157999999999</v>
      </c>
      <c r="Q348" s="4">
        <v>105.2604409</v>
      </c>
      <c r="R348" s="1" t="str">
        <f t="shared" si="1"/>
        <v>Sekolah Tinggi Ilmu Pertanian Surya Dharma Kota Bandar Lampung - Prop. Lampung - Indonesia 35141</v>
      </c>
      <c r="S348" s="1">
        <v>-5.377609</v>
      </c>
      <c r="T348" s="1">
        <v>105.272196</v>
      </c>
    </row>
    <row r="349">
      <c r="A349" s="1">
        <v>348.0</v>
      </c>
      <c r="B349" s="1">
        <v>468.0</v>
      </c>
      <c r="C349" s="1" t="s">
        <v>20</v>
      </c>
      <c r="D349" s="1" t="s">
        <v>2796</v>
      </c>
      <c r="E349" s="3">
        <v>31880.0</v>
      </c>
      <c r="F349" s="1" t="s">
        <v>2797</v>
      </c>
      <c r="G349" s="1" t="s">
        <v>2798</v>
      </c>
      <c r="H349" s="1" t="s">
        <v>2799</v>
      </c>
      <c r="I349" s="1" t="s">
        <v>2615</v>
      </c>
      <c r="J349" s="1">
        <v>38225.0</v>
      </c>
      <c r="K349" s="1" t="s">
        <v>2800</v>
      </c>
      <c r="L349" s="1" t="s">
        <v>2800</v>
      </c>
      <c r="M349" s="1" t="s">
        <v>2801</v>
      </c>
      <c r="N349" s="1" t="s">
        <v>2802</v>
      </c>
      <c r="O349" s="1" t="s">
        <v>2803</v>
      </c>
      <c r="P349" s="4">
        <v>-3.8219241</v>
      </c>
      <c r="Q349" s="4">
        <v>102.2948557</v>
      </c>
      <c r="R349" s="1" t="str">
        <f t="shared" si="1"/>
        <v>Sekolah Tinggi Ilmu Administrasi Bengkulu Kota Bengkulu - Prop. Bengkulu - Indonesia 38225</v>
      </c>
      <c r="S349" s="1">
        <v>-3.8194235</v>
      </c>
      <c r="T349" s="1">
        <v>102.2900962</v>
      </c>
    </row>
    <row r="350">
      <c r="A350" s="1">
        <v>349.0</v>
      </c>
      <c r="B350" s="1">
        <v>470.0</v>
      </c>
      <c r="C350" s="1" t="s">
        <v>20</v>
      </c>
      <c r="D350" s="1" t="s">
        <v>2804</v>
      </c>
      <c r="E350" s="1" t="s">
        <v>2805</v>
      </c>
      <c r="F350" s="1">
        <v>56.0</v>
      </c>
      <c r="G350" s="1" t="s">
        <v>2805</v>
      </c>
      <c r="H350" s="1" t="s">
        <v>2806</v>
      </c>
      <c r="I350" s="1" t="s">
        <v>2607</v>
      </c>
      <c r="J350" s="1">
        <v>34113.0</v>
      </c>
      <c r="K350" s="1" t="s">
        <v>2807</v>
      </c>
      <c r="L350" s="1">
        <v>41089.0</v>
      </c>
      <c r="M350" s="1" t="s">
        <v>2808</v>
      </c>
      <c r="N350" s="2" t="s">
        <v>2809</v>
      </c>
      <c r="O350" s="1" t="s">
        <v>2810</v>
      </c>
      <c r="P350" s="1">
        <v>-5.1351441</v>
      </c>
      <c r="Q350" s="1">
        <v>105.2985888</v>
      </c>
      <c r="R350" s="1" t="str">
        <f t="shared" si="1"/>
        <v>Sekolah Tinggi Ilmu Pertanian Dharma Wacana Kota Metro - Prop. Lampung - Indonesia 34113</v>
      </c>
      <c r="S350" s="4">
        <v>-5.0774956</v>
      </c>
      <c r="T350" s="4">
        <v>105.3072646</v>
      </c>
    </row>
    <row r="351">
      <c r="A351" s="1">
        <v>350.0</v>
      </c>
      <c r="B351" s="1">
        <v>471.0</v>
      </c>
      <c r="C351" s="1" t="s">
        <v>20</v>
      </c>
      <c r="D351" s="1" t="s">
        <v>2811</v>
      </c>
      <c r="E351" s="1" t="s">
        <v>2812</v>
      </c>
      <c r="F351" s="1" t="s">
        <v>2813</v>
      </c>
      <c r="G351" s="3">
        <v>33499.0</v>
      </c>
      <c r="H351" s="1" t="s">
        <v>2814</v>
      </c>
      <c r="I351" s="1" t="s">
        <v>2815</v>
      </c>
      <c r="J351" s="1">
        <v>34111.0</v>
      </c>
      <c r="K351" s="1" t="s">
        <v>2816</v>
      </c>
      <c r="L351" s="1" t="s">
        <v>2816</v>
      </c>
      <c r="M351" s="1" t="s">
        <v>2817</v>
      </c>
      <c r="N351" s="2" t="s">
        <v>2818</v>
      </c>
      <c r="O351" s="1" t="s">
        <v>2819</v>
      </c>
      <c r="P351" s="1">
        <v>-5.11946</v>
      </c>
      <c r="Q351" s="1">
        <v>105.34154</v>
      </c>
      <c r="R351" s="1" t="str">
        <f t="shared" si="1"/>
        <v>STKIP PGRI Metro Kab. Lampung Timur - Prop. Lampung - Indonesia 34111</v>
      </c>
      <c r="S351" s="1">
        <v>-5.1163114</v>
      </c>
      <c r="T351" s="1">
        <v>105.3357631</v>
      </c>
    </row>
    <row r="352">
      <c r="A352" s="1">
        <v>351.0</v>
      </c>
      <c r="B352" s="1">
        <v>472.0</v>
      </c>
      <c r="C352" s="1" t="s">
        <v>20</v>
      </c>
      <c r="D352" s="1" t="s">
        <v>2820</v>
      </c>
      <c r="E352" s="1" t="s">
        <v>2821</v>
      </c>
      <c r="F352" s="1">
        <v>26.0</v>
      </c>
      <c r="G352" s="1" t="s">
        <v>2822</v>
      </c>
      <c r="H352" s="1" t="s">
        <v>2823</v>
      </c>
      <c r="I352" s="1" t="s">
        <v>2824</v>
      </c>
      <c r="J352" s="1">
        <v>33125.0</v>
      </c>
      <c r="K352" s="1" t="s">
        <v>2825</v>
      </c>
      <c r="L352" s="1" t="s">
        <v>2826</v>
      </c>
      <c r="M352" s="1" t="s">
        <v>2827</v>
      </c>
      <c r="N352" s="2" t="s">
        <v>2828</v>
      </c>
      <c r="O352" s="1" t="s">
        <v>2829</v>
      </c>
      <c r="P352" s="1">
        <v>-2.1229508</v>
      </c>
      <c r="Q352" s="1">
        <v>106.100794</v>
      </c>
      <c r="R352" s="1" t="str">
        <f t="shared" si="1"/>
        <v>Sekolah Tinggi Ilmu Ekonomi Pertiba Kota Pangkalpinang - Prop. Bangka Belitung - Indonesia 33125</v>
      </c>
      <c r="S352" s="1">
        <v>-2.1259556</v>
      </c>
      <c r="T352" s="1">
        <v>106.1041167</v>
      </c>
    </row>
    <row r="353">
      <c r="A353" s="1">
        <v>352.0</v>
      </c>
      <c r="B353" s="1">
        <v>473.0</v>
      </c>
      <c r="C353" s="1" t="s">
        <v>20</v>
      </c>
      <c r="D353" s="1" t="s">
        <v>2830</v>
      </c>
      <c r="E353" s="1" t="s">
        <v>2831</v>
      </c>
      <c r="F353" s="1" t="s">
        <v>2832</v>
      </c>
      <c r="G353" s="1" t="s">
        <v>2831</v>
      </c>
      <c r="H353" s="1" t="s">
        <v>2833</v>
      </c>
      <c r="I353" s="1" t="s">
        <v>2834</v>
      </c>
      <c r="J353" s="1">
        <v>34517.0</v>
      </c>
      <c r="K353" s="1" t="s">
        <v>2835</v>
      </c>
      <c r="L353" s="1" t="s">
        <v>2835</v>
      </c>
      <c r="M353" s="1" t="s">
        <v>2836</v>
      </c>
      <c r="N353" s="1" t="s">
        <v>2837</v>
      </c>
      <c r="O353" s="1" t="s">
        <v>2838</v>
      </c>
      <c r="P353" s="4">
        <v>-4.8380021</v>
      </c>
      <c r="Q353" s="4">
        <v>104.8892473</v>
      </c>
      <c r="R353" s="1" t="str">
        <f t="shared" si="1"/>
        <v>STKIP Muhammadiyah Kotabumi Kab. Lampung Utara - Prop. Lampung - Indonesia 34517</v>
      </c>
      <c r="S353" s="1">
        <v>-4.812436</v>
      </c>
      <c r="T353" s="1">
        <v>104.872654</v>
      </c>
    </row>
    <row r="354">
      <c r="A354" s="1">
        <v>353.0</v>
      </c>
      <c r="B354" s="1">
        <v>474.0</v>
      </c>
      <c r="C354" s="1" t="s">
        <v>20</v>
      </c>
      <c r="D354" s="1" t="s">
        <v>2839</v>
      </c>
      <c r="E354" s="1" t="s">
        <v>2840</v>
      </c>
      <c r="F354" s="1">
        <v>89.0</v>
      </c>
      <c r="G354" s="1" t="s">
        <v>2840</v>
      </c>
      <c r="H354" s="1" t="s">
        <v>2841</v>
      </c>
      <c r="I354" s="1" t="s">
        <v>2778</v>
      </c>
      <c r="J354" s="1">
        <v>35373.0</v>
      </c>
      <c r="K354" s="1" t="s">
        <v>2842</v>
      </c>
      <c r="L354" s="1" t="s">
        <v>2843</v>
      </c>
      <c r="M354" s="1" t="s">
        <v>2844</v>
      </c>
      <c r="N354" s="1" t="s">
        <v>49</v>
      </c>
      <c r="O354" s="1" t="s">
        <v>2845</v>
      </c>
      <c r="P354" s="1">
        <v>-5.3483072</v>
      </c>
      <c r="Q354" s="1">
        <v>104.971905</v>
      </c>
      <c r="R354" s="1" t="str">
        <f t="shared" si="1"/>
        <v>STKIP Muhammadiyah Pringsewu Kab. Pringsewu - Prop. Lampung - Indonesia 35373</v>
      </c>
      <c r="S354" s="1">
        <v>-5.3479623</v>
      </c>
      <c r="T354" s="1">
        <v>104.972309</v>
      </c>
    </row>
    <row r="355">
      <c r="A355" s="1">
        <v>354.0</v>
      </c>
      <c r="B355" s="1">
        <v>475.0</v>
      </c>
      <c r="C355" s="1" t="s">
        <v>20</v>
      </c>
      <c r="D355" s="1" t="s">
        <v>2846</v>
      </c>
      <c r="E355" s="1" t="s">
        <v>2821</v>
      </c>
      <c r="F355" s="1" t="s">
        <v>2847</v>
      </c>
      <c r="G355" s="1" t="s">
        <v>2848</v>
      </c>
      <c r="H355" s="1" t="s">
        <v>2849</v>
      </c>
      <c r="I355" s="1" t="s">
        <v>2824</v>
      </c>
      <c r="J355" s="1">
        <v>33123.0</v>
      </c>
      <c r="K355" s="1" t="s">
        <v>2850</v>
      </c>
      <c r="L355" s="1" t="s">
        <v>2850</v>
      </c>
      <c r="M355" s="1" t="s">
        <v>2851</v>
      </c>
      <c r="N355" s="2" t="s">
        <v>2852</v>
      </c>
      <c r="O355" s="1" t="s">
        <v>2853</v>
      </c>
      <c r="P355" s="1">
        <v>-2.1229508</v>
      </c>
      <c r="Q355" s="1">
        <v>106.100794</v>
      </c>
      <c r="R355" s="1" t="str">
        <f t="shared" si="1"/>
        <v>Sekolah Tinggi Ilmu Hukum Pertiba Pangkalpinang Kota Pangkalpinang - Prop. Bangka Belitung - Indonesia 33123</v>
      </c>
      <c r="S355" s="1">
        <v>-2.230691</v>
      </c>
      <c r="T355" s="1">
        <v>106.138172</v>
      </c>
    </row>
    <row r="356">
      <c r="A356" s="1">
        <v>355.0</v>
      </c>
      <c r="B356" s="1">
        <v>476.0</v>
      </c>
      <c r="C356" s="1" t="s">
        <v>20</v>
      </c>
      <c r="D356" s="1" t="s">
        <v>2854</v>
      </c>
      <c r="E356" s="1" t="s">
        <v>2855</v>
      </c>
      <c r="F356" s="1">
        <v>1.0</v>
      </c>
      <c r="G356" s="1" t="s">
        <v>2856</v>
      </c>
      <c r="H356" s="1" t="s">
        <v>2857</v>
      </c>
      <c r="I356" s="1" t="s">
        <v>709</v>
      </c>
      <c r="J356" s="1">
        <v>35116.0</v>
      </c>
      <c r="K356" s="1" t="s">
        <v>2858</v>
      </c>
      <c r="L356" s="1" t="s">
        <v>2859</v>
      </c>
      <c r="M356" s="1" t="s">
        <v>2860</v>
      </c>
      <c r="N356" s="2" t="s">
        <v>2861</v>
      </c>
      <c r="O356" s="1" t="s">
        <v>2862</v>
      </c>
      <c r="P356" s="1">
        <v>-5.419763</v>
      </c>
      <c r="Q356" s="1">
        <v>105.245184</v>
      </c>
      <c r="R356" s="1" t="str">
        <f t="shared" si="1"/>
        <v>STKIP PGRI Bandar Lampung Kota Bandar Lampung - Prop. Lampung - Indonesia 35116</v>
      </c>
      <c r="S356" s="1">
        <v>-5.42005</v>
      </c>
      <c r="T356" s="1">
        <v>105.2450484</v>
      </c>
    </row>
    <row r="357">
      <c r="A357" s="1">
        <v>356.0</v>
      </c>
      <c r="B357" s="1">
        <v>478.0</v>
      </c>
      <c r="C357" s="1" t="s">
        <v>20</v>
      </c>
      <c r="D357" s="1" t="s">
        <v>2863</v>
      </c>
      <c r="E357" s="3">
        <v>34223.0</v>
      </c>
      <c r="F357" s="1" t="s">
        <v>2864</v>
      </c>
      <c r="G357" s="3">
        <v>34223.0</v>
      </c>
      <c r="H357" s="1" t="s">
        <v>2865</v>
      </c>
      <c r="I357" s="1" t="s">
        <v>105</v>
      </c>
      <c r="J357" s="1">
        <v>30137.0</v>
      </c>
      <c r="K357" s="1" t="s">
        <v>2866</v>
      </c>
      <c r="L357" s="1" t="s">
        <v>2867</v>
      </c>
      <c r="M357" s="1" t="s">
        <v>2868</v>
      </c>
      <c r="N357" s="1" t="s">
        <v>2457</v>
      </c>
      <c r="O357" s="1" t="s">
        <v>2869</v>
      </c>
      <c r="P357" s="1">
        <v>-2.9744379</v>
      </c>
      <c r="Q357" s="1">
        <v>104.7311284</v>
      </c>
      <c r="R357" s="1" t="str">
        <f t="shared" si="1"/>
        <v>Sekolah Tinggi Ilmu Pertanian Sriwigama Kota Palembang - Prop. Sumatera Selatan - Indonesia 30137</v>
      </c>
      <c r="S357" s="1">
        <v>-2.976492</v>
      </c>
      <c r="T357" s="1">
        <v>104.731324</v>
      </c>
    </row>
    <row r="358">
      <c r="A358" s="1">
        <v>357.0</v>
      </c>
      <c r="B358" s="1">
        <v>479.0</v>
      </c>
      <c r="C358" s="1" t="s">
        <v>20</v>
      </c>
      <c r="D358" s="1" t="s">
        <v>2870</v>
      </c>
      <c r="E358" s="3">
        <v>30044.0</v>
      </c>
      <c r="F358" s="1" t="s">
        <v>2871</v>
      </c>
      <c r="G358" s="1" t="s">
        <v>2872</v>
      </c>
      <c r="H358" s="1" t="s">
        <v>2873</v>
      </c>
      <c r="I358" s="1" t="s">
        <v>2697</v>
      </c>
      <c r="J358" s="1">
        <v>30139.0</v>
      </c>
      <c r="K358" s="1" t="s">
        <v>2874</v>
      </c>
      <c r="L358" s="1" t="s">
        <v>49</v>
      </c>
      <c r="M358" s="1" t="s">
        <v>2875</v>
      </c>
      <c r="N358" s="2" t="s">
        <v>2876</v>
      </c>
      <c r="O358" s="1" t="s">
        <v>2877</v>
      </c>
      <c r="P358" s="4">
        <v>-2.9916839</v>
      </c>
      <c r="Q358" s="4">
        <v>104.727774</v>
      </c>
      <c r="R358" s="1" t="str">
        <f t="shared" si="1"/>
        <v>Sekolah Tinggi Ilmu Ekonomi Aprin Prop. Sumatera Selatan - Indonesia 30139</v>
      </c>
      <c r="S358" s="1">
        <v>-2.9934041</v>
      </c>
      <c r="T358" s="1">
        <v>104.7300743</v>
      </c>
    </row>
    <row r="359">
      <c r="A359" s="1">
        <v>358.0</v>
      </c>
      <c r="B359" s="1">
        <v>480.0</v>
      </c>
      <c r="C359" s="1" t="s">
        <v>20</v>
      </c>
      <c r="D359" s="1" t="s">
        <v>2878</v>
      </c>
      <c r="E359" s="1" t="s">
        <v>2879</v>
      </c>
      <c r="F359" s="1" t="s">
        <v>2880</v>
      </c>
      <c r="G359" s="1" t="s">
        <v>2879</v>
      </c>
      <c r="H359" s="1" t="s">
        <v>2881</v>
      </c>
      <c r="I359" s="1" t="s">
        <v>2697</v>
      </c>
      <c r="J359" s="1">
        <v>30128.0</v>
      </c>
      <c r="K359" s="1" t="s">
        <v>2882</v>
      </c>
      <c r="L359" s="1" t="s">
        <v>2883</v>
      </c>
      <c r="M359" s="1" t="s">
        <v>2884</v>
      </c>
      <c r="N359" s="1" t="s">
        <v>2885</v>
      </c>
      <c r="O359" s="1" t="s">
        <v>2886</v>
      </c>
      <c r="P359" s="1">
        <v>-2.9540249</v>
      </c>
      <c r="Q359" s="1">
        <v>104.732203</v>
      </c>
      <c r="R359" s="1" t="str">
        <f t="shared" si="1"/>
        <v>Sekolah Tinggi Ilmu Manajemen Amkop Prop. Sumatera Selatan - Indonesia 30128</v>
      </c>
      <c r="S359" s="1">
        <v>-2.95547</v>
      </c>
      <c r="T359" s="1">
        <v>104.729447</v>
      </c>
    </row>
    <row r="360">
      <c r="A360" s="1">
        <v>359.0</v>
      </c>
      <c r="B360" s="1">
        <v>481.0</v>
      </c>
      <c r="C360" s="1" t="s">
        <v>20</v>
      </c>
      <c r="D360" s="1" t="s">
        <v>2887</v>
      </c>
      <c r="E360" s="3">
        <v>29466.0</v>
      </c>
      <c r="F360" s="1" t="s">
        <v>2888</v>
      </c>
      <c r="G360" s="1" t="s">
        <v>2889</v>
      </c>
      <c r="H360" s="1" t="s">
        <v>2890</v>
      </c>
      <c r="I360" s="1" t="s">
        <v>2607</v>
      </c>
      <c r="J360" s="1">
        <v>34125.0</v>
      </c>
      <c r="K360" s="1" t="s">
        <v>2891</v>
      </c>
      <c r="L360" s="1" t="s">
        <v>2892</v>
      </c>
      <c r="M360" s="1" t="s">
        <v>2893</v>
      </c>
      <c r="N360" s="1" t="s">
        <v>1220</v>
      </c>
      <c r="O360" s="1" t="s">
        <v>2894</v>
      </c>
      <c r="P360" s="1">
        <v>-5.13542899999999</v>
      </c>
      <c r="Q360" s="1">
        <v>105.2994869</v>
      </c>
      <c r="R360" s="1" t="str">
        <f t="shared" si="1"/>
        <v>STISIPOL Dharma Wacana Kota Metro - Prop. Lampung - Indonesia 34125</v>
      </c>
      <c r="S360" s="1">
        <v>-5.1362818</v>
      </c>
      <c r="T360" s="1">
        <v>105.300092</v>
      </c>
    </row>
    <row r="361">
      <c r="A361" s="1">
        <v>360.0</v>
      </c>
      <c r="B361" s="1">
        <v>482.0</v>
      </c>
      <c r="C361" s="1" t="s">
        <v>20</v>
      </c>
      <c r="D361" s="1" t="s">
        <v>2895</v>
      </c>
      <c r="E361" s="3">
        <v>30209.0</v>
      </c>
      <c r="F361" s="1" t="s">
        <v>2896</v>
      </c>
      <c r="G361" s="1" t="s">
        <v>1186</v>
      </c>
      <c r="H361" s="1" t="s">
        <v>2897</v>
      </c>
      <c r="I361" s="1" t="s">
        <v>709</v>
      </c>
      <c r="J361" s="1">
        <v>35214.0</v>
      </c>
      <c r="K361" s="1" t="s">
        <v>2898</v>
      </c>
      <c r="L361" s="1" t="s">
        <v>2899</v>
      </c>
      <c r="M361" s="1" t="s">
        <v>2900</v>
      </c>
      <c r="N361" s="1" t="s">
        <v>49</v>
      </c>
      <c r="O361" s="1" t="s">
        <v>2901</v>
      </c>
      <c r="P361" s="1">
        <v>-5.4347702</v>
      </c>
      <c r="Q361" s="1">
        <v>105.2606876</v>
      </c>
      <c r="R361" s="1" t="str">
        <f t="shared" si="1"/>
        <v>Sekolah Tinggi Perkebunan Lampung Kota Bandar Lampung - Prop. Lampung - Indonesia 35214</v>
      </c>
      <c r="S361" s="1">
        <v>-5.433439</v>
      </c>
      <c r="T361" s="1">
        <v>105.257646</v>
      </c>
    </row>
    <row r="362">
      <c r="A362" s="1">
        <v>361.0</v>
      </c>
      <c r="B362" s="1">
        <v>483.0</v>
      </c>
      <c r="C362" s="1" t="s">
        <v>20</v>
      </c>
      <c r="D362" s="1" t="s">
        <v>2902</v>
      </c>
      <c r="E362" s="3">
        <v>34606.0</v>
      </c>
      <c r="F362" s="1" t="s">
        <v>2903</v>
      </c>
      <c r="G362" s="1" t="s">
        <v>2904</v>
      </c>
      <c r="H362" s="1" t="s">
        <v>2905</v>
      </c>
      <c r="I362" s="1" t="s">
        <v>2697</v>
      </c>
      <c r="J362" s="1">
        <v>31312.0</v>
      </c>
      <c r="K362" s="1">
        <v>424321.0</v>
      </c>
      <c r="L362" s="1">
        <v>424321.0</v>
      </c>
      <c r="M362" s="1" t="s">
        <v>2906</v>
      </c>
      <c r="N362" s="1" t="s">
        <v>49</v>
      </c>
      <c r="O362" s="1" t="s">
        <v>2907</v>
      </c>
      <c r="P362" s="1">
        <v>-3.6447862</v>
      </c>
      <c r="Q362" s="1">
        <v>103.773086</v>
      </c>
      <c r="R362" s="1" t="str">
        <f t="shared" si="1"/>
        <v>Sekolah Tinggi Ilmu Ekonomi Serasan Muara Enim Prop. Sumatera Selatan - Indonesia 31312</v>
      </c>
      <c r="S362" s="1">
        <v>-3.642259</v>
      </c>
      <c r="T362" s="1">
        <v>103.777428</v>
      </c>
    </row>
    <row r="363">
      <c r="A363" s="1">
        <v>362.0</v>
      </c>
      <c r="B363" s="1">
        <v>484.0</v>
      </c>
      <c r="C363" s="1" t="s">
        <v>20</v>
      </c>
      <c r="D363" s="1" t="s">
        <v>2908</v>
      </c>
      <c r="E363" s="1" t="s">
        <v>2909</v>
      </c>
      <c r="F363" s="1">
        <v>8.0</v>
      </c>
      <c r="G363" s="1" t="s">
        <v>2910</v>
      </c>
      <c r="H363" s="1" t="s">
        <v>2911</v>
      </c>
      <c r="I363" s="1" t="s">
        <v>105</v>
      </c>
      <c r="J363" s="1">
        <v>30151.0</v>
      </c>
      <c r="K363" s="1" t="s">
        <v>2912</v>
      </c>
      <c r="L363" s="1" t="s">
        <v>2912</v>
      </c>
      <c r="M363" s="1" t="s">
        <v>2913</v>
      </c>
      <c r="N363" s="2" t="s">
        <v>2914</v>
      </c>
      <c r="O363" s="1" t="s">
        <v>2915</v>
      </c>
      <c r="P363" s="1">
        <v>-2.9415039</v>
      </c>
      <c r="Q363" s="1">
        <v>104.731416</v>
      </c>
      <c r="R363" s="1" t="str">
        <f t="shared" si="1"/>
        <v>Sekolah Tinggi Ilmu Hukum Sumpah Pemuda Kota Palembang - Prop. Sumatera Selatan - Indonesia 30151</v>
      </c>
      <c r="S363" s="1">
        <v>-2.9412358</v>
      </c>
      <c r="T363" s="1">
        <v>104.7305766</v>
      </c>
    </row>
    <row r="364">
      <c r="A364" s="1">
        <v>363.0</v>
      </c>
      <c r="B364" s="1">
        <v>485.0</v>
      </c>
      <c r="C364" s="1" t="s">
        <v>20</v>
      </c>
      <c r="D364" s="1" t="s">
        <v>2916</v>
      </c>
      <c r="E364" s="1" t="s">
        <v>2917</v>
      </c>
      <c r="F364" s="1">
        <v>15.0</v>
      </c>
      <c r="G364" s="1" t="s">
        <v>2918</v>
      </c>
      <c r="H364" s="1" t="s">
        <v>2919</v>
      </c>
      <c r="I364" s="1" t="s">
        <v>2920</v>
      </c>
      <c r="J364" s="1">
        <v>31414.0</v>
      </c>
      <c r="K364" s="1" t="s">
        <v>2921</v>
      </c>
      <c r="L364" s="1" t="s">
        <v>49</v>
      </c>
      <c r="M364" s="1" t="s">
        <v>49</v>
      </c>
      <c r="N364" s="1" t="s">
        <v>49</v>
      </c>
      <c r="O364" s="1" t="s">
        <v>2922</v>
      </c>
      <c r="P364" s="4">
        <v>-5.45639899999999</v>
      </c>
      <c r="Q364" s="4">
        <v>122.6042884</v>
      </c>
      <c r="R364" s="1" t="str">
        <f t="shared" si="1"/>
        <v>Sekolah Tinggi Ilmu Ekonomi Serelo Lahat Kab. Lahat - Prop. Sumatera Selatan - Indonesia 31414</v>
      </c>
      <c r="S364" s="1">
        <v>-3.7619297</v>
      </c>
      <c r="T364" s="1">
        <v>103.5572281</v>
      </c>
    </row>
    <row r="365">
      <c r="A365" s="1">
        <v>364.0</v>
      </c>
      <c r="B365" s="1">
        <v>486.0</v>
      </c>
      <c r="C365" s="1" t="s">
        <v>20</v>
      </c>
      <c r="D365" s="1" t="s">
        <v>2923</v>
      </c>
      <c r="E365" s="1" t="s">
        <v>2924</v>
      </c>
      <c r="F365" s="1" t="s">
        <v>2925</v>
      </c>
      <c r="G365" s="1" t="s">
        <v>2924</v>
      </c>
      <c r="H365" s="1" t="s">
        <v>2926</v>
      </c>
      <c r="I365" s="1" t="s">
        <v>2927</v>
      </c>
      <c r="J365" s="1">
        <v>35151.0</v>
      </c>
      <c r="K365" s="1">
        <v>7.2170152E8</v>
      </c>
      <c r="L365" s="1">
        <v>7.2170152E8</v>
      </c>
      <c r="M365" s="1" t="s">
        <v>49</v>
      </c>
      <c r="N365" s="1" t="s">
        <v>49</v>
      </c>
      <c r="O365" s="1" t="s">
        <v>2928</v>
      </c>
      <c r="P365" s="1">
        <v>-5.3985458</v>
      </c>
      <c r="Q365" s="1">
        <v>105.2503349</v>
      </c>
      <c r="R365" s="1" t="str">
        <f t="shared" si="1"/>
        <v>Sekolah Tinggi Teknologi Nusantara Lampung Kec. Sukarame - Kota Bandar Lampung - Prop. Lampung 35151</v>
      </c>
      <c r="S365" s="1">
        <v>-5.36958739999999</v>
      </c>
      <c r="T365" s="1">
        <v>105.2376084</v>
      </c>
    </row>
    <row r="366">
      <c r="A366" s="1">
        <v>365.0</v>
      </c>
      <c r="B366" s="1">
        <v>487.0</v>
      </c>
      <c r="C366" s="1" t="s">
        <v>20</v>
      </c>
      <c r="D366" s="1" t="s">
        <v>2929</v>
      </c>
      <c r="E366" s="1" t="s">
        <v>2930</v>
      </c>
      <c r="F366" s="1" t="s">
        <v>2931</v>
      </c>
      <c r="G366" s="1" t="s">
        <v>2930</v>
      </c>
      <c r="H366" s="1" t="s">
        <v>2932</v>
      </c>
      <c r="I366" s="1" t="s">
        <v>2933</v>
      </c>
      <c r="J366" s="1">
        <v>32382.0</v>
      </c>
      <c r="K366" s="1" t="s">
        <v>2934</v>
      </c>
      <c r="L366" s="1" t="s">
        <v>2935</v>
      </c>
      <c r="M366" s="1" t="s">
        <v>2936</v>
      </c>
      <c r="O366" s="1" t="s">
        <v>2937</v>
      </c>
      <c r="P366" s="4">
        <v>-4.145691</v>
      </c>
      <c r="Q366" s="4">
        <v>104.647422</v>
      </c>
      <c r="R366" s="1" t="str">
        <f t="shared" si="1"/>
        <v>Sekolah Tinggi Ilmu Ekonomi Trisna Negara Kab. Ogan Komering Ulu Timur - Prop. Sumatera Selatan - Indonesia 32382</v>
      </c>
      <c r="S366" s="1">
        <v>-3.99715</v>
      </c>
      <c r="T366" s="1">
        <v>104.8104</v>
      </c>
    </row>
    <row r="367">
      <c r="A367" s="1">
        <v>366.0</v>
      </c>
      <c r="B367" s="1">
        <v>488.0</v>
      </c>
      <c r="C367" s="1" t="s">
        <v>20</v>
      </c>
      <c r="D367" s="1" t="s">
        <v>2938</v>
      </c>
      <c r="E367" s="1" t="s">
        <v>619</v>
      </c>
      <c r="F367" s="1" t="s">
        <v>2939</v>
      </c>
      <c r="G367" s="1" t="s">
        <v>619</v>
      </c>
      <c r="H367" s="1" t="s">
        <v>2940</v>
      </c>
      <c r="I367" s="1" t="s">
        <v>2941</v>
      </c>
      <c r="J367" s="1">
        <v>34125.0</v>
      </c>
      <c r="K367" s="1" t="s">
        <v>2942</v>
      </c>
      <c r="L367" s="1" t="s">
        <v>2943</v>
      </c>
      <c r="M367" s="1" t="s">
        <v>2944</v>
      </c>
      <c r="N367" s="1" t="s">
        <v>49</v>
      </c>
      <c r="O367" s="1" t="s">
        <v>2945</v>
      </c>
      <c r="P367" s="1">
        <v>-5.1375661</v>
      </c>
      <c r="Q367" s="1">
        <v>105.2895412</v>
      </c>
      <c r="R367" s="1" t="str">
        <f t="shared" si="1"/>
        <v>STKIP Dharma Wacana Kec. Metro Barat - Kota Metro - Prop. Lampung 34125</v>
      </c>
      <c r="S367" s="1">
        <v>-5.1359755</v>
      </c>
      <c r="T367" s="1">
        <v>105.2924396</v>
      </c>
    </row>
    <row r="368">
      <c r="A368" s="1">
        <v>367.0</v>
      </c>
      <c r="B368" s="1">
        <v>489.0</v>
      </c>
      <c r="C368" s="1" t="s">
        <v>20</v>
      </c>
      <c r="D368" s="1" t="s">
        <v>2946</v>
      </c>
      <c r="E368" s="3">
        <v>35695.0</v>
      </c>
      <c r="F368" s="1" t="s">
        <v>2947</v>
      </c>
      <c r="G368" s="1" t="s">
        <v>2948</v>
      </c>
      <c r="H368" s="1" t="s">
        <v>2949</v>
      </c>
      <c r="I368" s="1" t="s">
        <v>2950</v>
      </c>
      <c r="J368" s="1">
        <v>35151.0</v>
      </c>
      <c r="K368" s="1" t="s">
        <v>2951</v>
      </c>
      <c r="L368" s="1" t="s">
        <v>2951</v>
      </c>
      <c r="M368" s="1" t="s">
        <v>49</v>
      </c>
      <c r="N368" s="1" t="s">
        <v>49</v>
      </c>
      <c r="O368" s="1" t="s">
        <v>2952</v>
      </c>
      <c r="P368" s="4">
        <v>-5.3905663</v>
      </c>
      <c r="Q368" s="4">
        <v>105.2224062</v>
      </c>
      <c r="R368" s="1" t="str">
        <f t="shared" si="1"/>
        <v>Sekolah Tinggi Bahasa Asing Yunisla Bandar Lampung Kab. Lampung Selatan - Prop. Lampung - Indonesia 35151</v>
      </c>
      <c r="S368" s="4">
        <v>-5.3905663</v>
      </c>
      <c r="T368" s="4">
        <v>105.2224062</v>
      </c>
    </row>
    <row r="369">
      <c r="A369" s="1">
        <v>368.0</v>
      </c>
      <c r="B369" s="1">
        <v>490.0</v>
      </c>
      <c r="C369" s="1" t="s">
        <v>20</v>
      </c>
      <c r="D369" s="1" t="s">
        <v>2953</v>
      </c>
      <c r="E369" s="1" t="s">
        <v>1319</v>
      </c>
      <c r="F369" s="1">
        <v>20.0</v>
      </c>
      <c r="G369" s="1" t="s">
        <v>2954</v>
      </c>
      <c r="H369" s="1" t="s">
        <v>2955</v>
      </c>
      <c r="I369" s="1" t="s">
        <v>2950</v>
      </c>
      <c r="J369" s="1">
        <v>35513.0</v>
      </c>
      <c r="K369" s="1">
        <v>7.273224E8</v>
      </c>
      <c r="L369" s="1">
        <v>7.273224E8</v>
      </c>
      <c r="M369" s="1" t="s">
        <v>2956</v>
      </c>
      <c r="N369" s="2" t="s">
        <v>2957</v>
      </c>
      <c r="O369" s="1" t="s">
        <v>2958</v>
      </c>
      <c r="P369" s="4">
        <v>-4.9495708</v>
      </c>
      <c r="Q369" s="4">
        <v>104.9622498</v>
      </c>
      <c r="R369" s="1" t="str">
        <f t="shared" si="1"/>
        <v>Sekolah Tinggi Ilmu Ekonomi Muhammadiyah Kalianda Kab. Lampung Selatan - Prop. Lampung - Indonesia 35513</v>
      </c>
      <c r="S369" s="1">
        <v>-5.6935185</v>
      </c>
      <c r="T369" s="1">
        <v>105.5845919</v>
      </c>
    </row>
    <row r="370">
      <c r="A370" s="1">
        <v>369.0</v>
      </c>
      <c r="B370" s="1">
        <v>491.0</v>
      </c>
      <c r="C370" s="1" t="s">
        <v>20</v>
      </c>
      <c r="D370" s="1" t="s">
        <v>2959</v>
      </c>
      <c r="E370" s="1" t="s">
        <v>2960</v>
      </c>
      <c r="F370" s="1">
        <v>71.0</v>
      </c>
      <c r="G370" s="1" t="s">
        <v>2960</v>
      </c>
      <c r="H370" s="1" t="s">
        <v>2961</v>
      </c>
      <c r="I370" s="1" t="s">
        <v>709</v>
      </c>
      <c r="J370" s="1">
        <v>35144.0</v>
      </c>
      <c r="K370" s="1">
        <v>7.21700777E8</v>
      </c>
      <c r="L370" s="1">
        <v>7.21700777E8</v>
      </c>
      <c r="M370" s="1" t="s">
        <v>2962</v>
      </c>
      <c r="N370" s="1" t="s">
        <v>1220</v>
      </c>
      <c r="O370" s="1" t="s">
        <v>2963</v>
      </c>
      <c r="P370" s="1">
        <v>-5.3736674</v>
      </c>
      <c r="Q370" s="1">
        <v>105.241432</v>
      </c>
      <c r="R370" s="1" t="str">
        <f t="shared" si="1"/>
        <v>STMIK Tunas Bangsa Kota Bandar Lampung - Prop. Lampung - Indonesia 35144</v>
      </c>
      <c r="S370" s="1">
        <v>-5.3695461</v>
      </c>
      <c r="T370" s="1">
        <v>105.2373205</v>
      </c>
    </row>
    <row r="371">
      <c r="A371" s="1">
        <v>370.0</v>
      </c>
      <c r="B371" s="1">
        <v>492.0</v>
      </c>
      <c r="C371" s="1" t="s">
        <v>20</v>
      </c>
      <c r="D371" s="1" t="s">
        <v>2964</v>
      </c>
      <c r="E371" s="3">
        <v>36066.0</v>
      </c>
      <c r="F371" s="1" t="s">
        <v>2965</v>
      </c>
      <c r="G371" s="3">
        <v>36066.0</v>
      </c>
      <c r="H371" s="1" t="s">
        <v>2966</v>
      </c>
      <c r="I371" s="1" t="s">
        <v>2967</v>
      </c>
      <c r="J371" s="1">
        <v>31312.0</v>
      </c>
      <c r="K371" s="1" t="s">
        <v>2968</v>
      </c>
      <c r="L371" s="1" t="s">
        <v>2968</v>
      </c>
      <c r="M371" s="1" t="s">
        <v>2969</v>
      </c>
      <c r="N371" s="2" t="s">
        <v>2970</v>
      </c>
      <c r="O371" s="1" t="s">
        <v>2971</v>
      </c>
      <c r="P371" s="4">
        <v>-5.45639899999999</v>
      </c>
      <c r="Q371" s="4">
        <v>122.6042884</v>
      </c>
      <c r="R371" s="1" t="str">
        <f t="shared" si="1"/>
        <v>Sekolah Tinggi Ilmu Hukum Serasan Muara Enim Kab. Muara Enim - Prop. Sumatera Selatan - Indonesia 31312</v>
      </c>
      <c r="S371" s="1">
        <v>-3.6420697</v>
      </c>
      <c r="T371" s="1">
        <v>103.7726625</v>
      </c>
    </row>
    <row r="372">
      <c r="A372" s="1">
        <v>371.0</v>
      </c>
      <c r="B372" s="1">
        <v>494.0</v>
      </c>
      <c r="C372" s="1" t="s">
        <v>20</v>
      </c>
      <c r="D372" s="1" t="s">
        <v>2972</v>
      </c>
      <c r="E372" s="1" t="s">
        <v>2973</v>
      </c>
      <c r="F372" s="1" t="s">
        <v>2974</v>
      </c>
      <c r="G372" s="3">
        <v>41166.0</v>
      </c>
      <c r="H372" s="1" t="s">
        <v>2975</v>
      </c>
      <c r="I372" s="1" t="s">
        <v>709</v>
      </c>
      <c r="J372" s="1">
        <v>35142.0</v>
      </c>
      <c r="K372" s="1" t="s">
        <v>2976</v>
      </c>
      <c r="L372" s="1" t="s">
        <v>2977</v>
      </c>
      <c r="M372" s="1" t="s">
        <v>2978</v>
      </c>
      <c r="N372" s="2" t="s">
        <v>2979</v>
      </c>
      <c r="O372" s="1" t="s">
        <v>2980</v>
      </c>
      <c r="P372" s="1">
        <v>-5.3791277</v>
      </c>
      <c r="Q372" s="1">
        <v>105.2558593</v>
      </c>
      <c r="R372" s="1" t="str">
        <f t="shared" si="1"/>
        <v>Sekolah Tinggi Ilmu Ekonomi Prasetiya Mandiri Lampung Kota Bandar Lampung - Prop. Lampung - Indonesia 35142</v>
      </c>
      <c r="S372" s="1">
        <v>-5.379605</v>
      </c>
      <c r="T372" s="1">
        <v>105.25458</v>
      </c>
    </row>
    <row r="373">
      <c r="A373" s="1">
        <v>372.0</v>
      </c>
      <c r="B373" s="1">
        <v>495.0</v>
      </c>
      <c r="C373" s="1" t="s">
        <v>20</v>
      </c>
      <c r="D373" s="1" t="s">
        <v>2981</v>
      </c>
      <c r="E373" s="1" t="s">
        <v>2982</v>
      </c>
      <c r="F373" s="1" t="s">
        <v>2983</v>
      </c>
      <c r="G373" s="1" t="s">
        <v>2984</v>
      </c>
      <c r="H373" s="1" t="s">
        <v>2985</v>
      </c>
      <c r="I373" s="1" t="s">
        <v>105</v>
      </c>
      <c r="J373" s="1">
        <v>20153.0</v>
      </c>
      <c r="K373" s="1" t="s">
        <v>2986</v>
      </c>
      <c r="L373" s="1" t="s">
        <v>2986</v>
      </c>
      <c r="M373" s="1" t="s">
        <v>49</v>
      </c>
      <c r="N373" s="1" t="s">
        <v>49</v>
      </c>
      <c r="O373" s="1" t="s">
        <v>2987</v>
      </c>
      <c r="P373" s="1">
        <v>-2.9222186</v>
      </c>
      <c r="Q373" s="1">
        <v>104.7102145</v>
      </c>
      <c r="R373" s="1" t="str">
        <f t="shared" si="1"/>
        <v>STIPSI Widya Dharma Kota Palembang - Prop. Sumatera Selatan - Indonesia 20153</v>
      </c>
      <c r="S373" s="1">
        <v>-2.9414687</v>
      </c>
      <c r="T373" s="1">
        <v>104.7257441</v>
      </c>
    </row>
    <row r="374">
      <c r="A374" s="1">
        <v>373.0</v>
      </c>
      <c r="B374" s="1">
        <v>496.0</v>
      </c>
      <c r="C374" s="1" t="s">
        <v>20</v>
      </c>
      <c r="D374" s="1" t="s">
        <v>2988</v>
      </c>
      <c r="E374" s="1" t="s">
        <v>2989</v>
      </c>
      <c r="F374" s="1">
        <v>25.0</v>
      </c>
      <c r="G374" s="1" t="s">
        <v>2990</v>
      </c>
      <c r="H374" s="1" t="s">
        <v>2991</v>
      </c>
      <c r="I374" s="1" t="s">
        <v>105</v>
      </c>
      <c r="J374" s="1">
        <v>30264.0</v>
      </c>
      <c r="K374" s="1" t="s">
        <v>2992</v>
      </c>
      <c r="L374" s="1" t="s">
        <v>2993</v>
      </c>
      <c r="M374" s="1" t="s">
        <v>2994</v>
      </c>
      <c r="N374" s="2" t="s">
        <v>2995</v>
      </c>
      <c r="O374" s="1" t="s">
        <v>2996</v>
      </c>
      <c r="P374" s="1">
        <v>-2.9908834</v>
      </c>
      <c r="Q374" s="1">
        <v>104.7860388</v>
      </c>
      <c r="R374" s="1" t="str">
        <f t="shared" si="1"/>
        <v>Sekolah Tinggi Ilmu Ekonomi Mulia Darma Pratama Kota Palembang - Prop. Sumatera Selatan - Indonesia 30264</v>
      </c>
      <c r="S374" s="1">
        <v>-2.9951439</v>
      </c>
      <c r="T374" s="1">
        <v>104.7789449</v>
      </c>
    </row>
    <row r="375">
      <c r="A375" s="1">
        <v>374.0</v>
      </c>
      <c r="B375" s="1">
        <v>497.0</v>
      </c>
      <c r="C375" s="1" t="s">
        <v>20</v>
      </c>
      <c r="D375" s="1" t="s">
        <v>2997</v>
      </c>
      <c r="E375" s="1" t="s">
        <v>2998</v>
      </c>
      <c r="F375" s="1" t="s">
        <v>2999</v>
      </c>
      <c r="G375" s="1" t="s">
        <v>3000</v>
      </c>
      <c r="H375" s="1" t="s">
        <v>3001</v>
      </c>
      <c r="I375" s="1" t="s">
        <v>2688</v>
      </c>
      <c r="J375" s="1">
        <v>32111.0</v>
      </c>
      <c r="K375" s="1" t="s">
        <v>3002</v>
      </c>
      <c r="L375" s="1" t="s">
        <v>3002</v>
      </c>
      <c r="M375" s="1" t="s">
        <v>3003</v>
      </c>
      <c r="N375" s="2" t="s">
        <v>3004</v>
      </c>
      <c r="O375" s="1" t="s">
        <v>3005</v>
      </c>
      <c r="P375" s="4">
        <v>-4.122277</v>
      </c>
      <c r="Q375" s="4">
        <v>104.172265</v>
      </c>
      <c r="R375" s="1" t="str">
        <f t="shared" si="1"/>
        <v>Sekolah Tinggi Ilmu Ekonomi Dwi Sakti Baturaja Kab. Ogan Komering Ulu - Prop. Sumatera Selatan - Indonesia 32111</v>
      </c>
      <c r="S375" s="1">
        <v>-4.12133759999999</v>
      </c>
      <c r="T375" s="1">
        <v>104.1740883</v>
      </c>
    </row>
    <row r="376">
      <c r="A376" s="1">
        <v>375.0</v>
      </c>
      <c r="B376" s="1">
        <v>498.0</v>
      </c>
      <c r="C376" s="1" t="s">
        <v>20</v>
      </c>
      <c r="D376" s="1" t="s">
        <v>3006</v>
      </c>
      <c r="E376" s="3">
        <v>36412.0</v>
      </c>
      <c r="F376" s="1" t="s">
        <v>3007</v>
      </c>
      <c r="G376" s="3">
        <v>36412.0</v>
      </c>
      <c r="H376" s="1" t="s">
        <v>3008</v>
      </c>
      <c r="I376" s="1" t="s">
        <v>3009</v>
      </c>
      <c r="J376" s="1">
        <v>30711.0</v>
      </c>
      <c r="K376" s="1" t="s">
        <v>3010</v>
      </c>
      <c r="L376" s="1" t="s">
        <v>3011</v>
      </c>
      <c r="M376" s="1" t="s">
        <v>3012</v>
      </c>
      <c r="N376" s="2" t="s">
        <v>3013</v>
      </c>
      <c r="O376" s="1" t="s">
        <v>3014</v>
      </c>
      <c r="P376" s="1">
        <v>-2.8962265</v>
      </c>
      <c r="Q376" s="1">
        <v>103.8515377</v>
      </c>
      <c r="R376" s="1" t="str">
        <f t="shared" si="1"/>
        <v>Sekolah Tinggi Ilmu Ekonomi Rahmaniyah Kab. Musi Banyu Asin - Prop. Sumatera Selatan - Indonesia 30711</v>
      </c>
      <c r="S376" s="1">
        <v>-2.8963058</v>
      </c>
      <c r="T376" s="1">
        <v>103.8515352</v>
      </c>
    </row>
    <row r="377">
      <c r="A377" s="1">
        <v>376.0</v>
      </c>
      <c r="B377" s="1">
        <v>499.0</v>
      </c>
      <c r="C377" s="1" t="s">
        <v>20</v>
      </c>
      <c r="D377" s="1" t="s">
        <v>3015</v>
      </c>
      <c r="E377" s="1" t="s">
        <v>1924</v>
      </c>
      <c r="F377" s="1" t="s">
        <v>3016</v>
      </c>
      <c r="G377" s="3">
        <v>36269.0</v>
      </c>
      <c r="H377" s="1" t="s">
        <v>3017</v>
      </c>
      <c r="I377" s="1" t="s">
        <v>3018</v>
      </c>
      <c r="J377" s="1">
        <v>31625.0</v>
      </c>
      <c r="K377" s="1" t="s">
        <v>3019</v>
      </c>
      <c r="L377" s="1" t="s">
        <v>3020</v>
      </c>
      <c r="M377" s="1" t="s">
        <v>3021</v>
      </c>
      <c r="N377" s="2" t="s">
        <v>3022</v>
      </c>
      <c r="O377" s="1" t="s">
        <v>3023</v>
      </c>
      <c r="P377" s="4">
        <v>-3.2761845</v>
      </c>
      <c r="Q377" s="4">
        <v>102.900443</v>
      </c>
      <c r="R377" s="1" t="str">
        <f t="shared" si="1"/>
        <v>Sekolah Tinggi Ilmu Ekonomi Musi Rawas Kota Lubuk Linggau - Prop. Sumatera Selatan - Indonesia 31625</v>
      </c>
      <c r="S377" s="1">
        <v>-3.2743736</v>
      </c>
      <c r="T377" s="1">
        <v>102.9006958</v>
      </c>
    </row>
    <row r="378">
      <c r="A378" s="1">
        <v>377.0</v>
      </c>
      <c r="B378" s="1">
        <v>500.0</v>
      </c>
      <c r="C378" s="1" t="s">
        <v>20</v>
      </c>
      <c r="D378" s="1" t="s">
        <v>3024</v>
      </c>
      <c r="E378" s="1" t="s">
        <v>3025</v>
      </c>
      <c r="F378" s="1" t="s">
        <v>3026</v>
      </c>
      <c r="G378" s="1" t="s">
        <v>3025</v>
      </c>
      <c r="H378" s="1" t="s">
        <v>3027</v>
      </c>
      <c r="I378" s="1" t="s">
        <v>709</v>
      </c>
      <c r="J378" s="1">
        <v>35214.0</v>
      </c>
      <c r="K378" s="1" t="s">
        <v>3028</v>
      </c>
      <c r="L378" s="1" t="s">
        <v>3029</v>
      </c>
      <c r="M378" s="1" t="s">
        <v>49</v>
      </c>
      <c r="N378" s="1" t="s">
        <v>49</v>
      </c>
      <c r="O378" s="1" t="s">
        <v>3030</v>
      </c>
      <c r="P378" s="1">
        <v>-5.434393</v>
      </c>
      <c r="Q378" s="1">
        <v>105.2610189</v>
      </c>
      <c r="R378" s="1" t="str">
        <f t="shared" si="1"/>
        <v>Sekolah Tinggi Ilmu Ekonomi Satu Nusa Kota Bandar Lampung - Prop. Lampung - Indonesia 35214</v>
      </c>
      <c r="S378" s="1">
        <v>-5.4333962</v>
      </c>
      <c r="T378" s="1">
        <v>105.257581</v>
      </c>
    </row>
    <row r="379">
      <c r="A379" s="1">
        <v>378.0</v>
      </c>
      <c r="B379" s="1">
        <v>501.0</v>
      </c>
      <c r="C379" s="1" t="s">
        <v>20</v>
      </c>
      <c r="D379" s="1" t="s">
        <v>3031</v>
      </c>
      <c r="E379" s="1" t="s">
        <v>3032</v>
      </c>
      <c r="F379" s="1" t="s">
        <v>3033</v>
      </c>
      <c r="G379" s="1" t="s">
        <v>3032</v>
      </c>
      <c r="H379" s="1" t="s">
        <v>3034</v>
      </c>
      <c r="I379" s="1" t="s">
        <v>105</v>
      </c>
      <c r="J379" s="1">
        <v>30125.0</v>
      </c>
      <c r="K379" s="1" t="s">
        <v>3035</v>
      </c>
      <c r="L379" s="1" t="s">
        <v>3036</v>
      </c>
      <c r="M379" s="1" t="s">
        <v>49</v>
      </c>
      <c r="N379" s="1" t="s">
        <v>49</v>
      </c>
      <c r="O379" s="1" t="s">
        <v>3037</v>
      </c>
      <c r="P379" s="1">
        <v>-2.9607841</v>
      </c>
      <c r="Q379" s="1">
        <v>104.7401176</v>
      </c>
      <c r="R379" s="1" t="str">
        <f t="shared" si="1"/>
        <v>Sekolah Tinggi Bahasa Asing Methodist Kota Palembang - Prop. Sumatera Selatan - Indonesia 30125</v>
      </c>
      <c r="S379" s="1">
        <v>-2.969399</v>
      </c>
      <c r="T379" s="1">
        <v>104.750476</v>
      </c>
    </row>
    <row r="380">
      <c r="A380" s="1">
        <v>379.0</v>
      </c>
      <c r="B380" s="1">
        <v>504.0</v>
      </c>
      <c r="C380" s="1" t="s">
        <v>20</v>
      </c>
      <c r="D380" s="1" t="s">
        <v>3038</v>
      </c>
      <c r="E380" s="1" t="s">
        <v>2984</v>
      </c>
      <c r="F380" s="1">
        <v>28.0</v>
      </c>
      <c r="G380" s="1" t="s">
        <v>2984</v>
      </c>
      <c r="H380" s="1" t="s">
        <v>3039</v>
      </c>
      <c r="I380" s="1" t="s">
        <v>105</v>
      </c>
      <c r="J380" s="1">
        <v>30153.0</v>
      </c>
      <c r="K380" s="1" t="s">
        <v>3040</v>
      </c>
      <c r="L380" s="1" t="s">
        <v>2986</v>
      </c>
      <c r="M380" s="1" t="s">
        <v>49</v>
      </c>
      <c r="N380" s="1" t="s">
        <v>49</v>
      </c>
      <c r="O380" s="1" t="s">
        <v>3041</v>
      </c>
      <c r="P380" s="1">
        <v>-2.9260886</v>
      </c>
      <c r="Q380" s="1">
        <v>104.713931</v>
      </c>
      <c r="R380" s="1" t="str">
        <f t="shared" si="1"/>
        <v>STIKESMAS Widya Dharma Palembang Kota Palembang - Prop. Sumatera Selatan - Indonesia 30153</v>
      </c>
      <c r="S380" s="1">
        <v>-2.9524132</v>
      </c>
      <c r="T380" s="1">
        <v>104.7341744</v>
      </c>
    </row>
    <row r="381">
      <c r="A381" s="1">
        <v>380.0</v>
      </c>
      <c r="B381" s="1">
        <v>507.0</v>
      </c>
      <c r="C381" s="1" t="s">
        <v>20</v>
      </c>
      <c r="D381" s="1" t="s">
        <v>3042</v>
      </c>
      <c r="E381" s="1" t="s">
        <v>1520</v>
      </c>
      <c r="F381" s="1" t="s">
        <v>3043</v>
      </c>
      <c r="G381" s="1" t="s">
        <v>1520</v>
      </c>
      <c r="H381" s="1" t="s">
        <v>3044</v>
      </c>
      <c r="I381" s="1" t="s">
        <v>3009</v>
      </c>
      <c r="J381" s="1">
        <v>30711.0</v>
      </c>
      <c r="K381" s="1" t="s">
        <v>3045</v>
      </c>
      <c r="L381" s="1" t="s">
        <v>3045</v>
      </c>
      <c r="M381" s="1" t="s">
        <v>49</v>
      </c>
      <c r="N381" s="1" t="s">
        <v>49</v>
      </c>
      <c r="O381" s="1" t="s">
        <v>3046</v>
      </c>
      <c r="P381" s="1">
        <v>-2.8962265</v>
      </c>
      <c r="Q381" s="1">
        <v>103.8515377</v>
      </c>
      <c r="R381" s="1" t="str">
        <f t="shared" si="1"/>
        <v>Sekolah Tinggi Ilmu Hukum Rahmaniyah Kab. Musi Banyu Asin - Prop. Sumatera Selatan - Indonesia 30711</v>
      </c>
      <c r="S381" s="1">
        <v>-2.8963058</v>
      </c>
      <c r="T381" s="1">
        <v>103.8515352</v>
      </c>
    </row>
    <row r="382">
      <c r="A382" s="1">
        <v>381.0</v>
      </c>
      <c r="B382" s="1">
        <v>508.0</v>
      </c>
      <c r="C382" s="1" t="s">
        <v>20</v>
      </c>
      <c r="D382" s="1" t="s">
        <v>3047</v>
      </c>
      <c r="E382" s="1" t="s">
        <v>3048</v>
      </c>
      <c r="F382" s="1" t="s">
        <v>3049</v>
      </c>
      <c r="G382" s="1" t="s">
        <v>3048</v>
      </c>
      <c r="H382" s="1" t="s">
        <v>3050</v>
      </c>
      <c r="I382" s="1" t="s">
        <v>2697</v>
      </c>
      <c r="J382" s="1">
        <v>30131.0</v>
      </c>
      <c r="K382" s="1" t="s">
        <v>3051</v>
      </c>
      <c r="L382" s="1" t="s">
        <v>3051</v>
      </c>
      <c r="M382" s="1" t="s">
        <v>3052</v>
      </c>
      <c r="N382" s="2" t="s">
        <v>3053</v>
      </c>
      <c r="O382" s="1" t="s">
        <v>3054</v>
      </c>
      <c r="P382" s="1">
        <v>-2.9889574</v>
      </c>
      <c r="Q382" s="1">
        <v>104.75567</v>
      </c>
      <c r="R382" s="1" t="str">
        <f t="shared" si="1"/>
        <v>Sekolah Tinggi Ilmu Kesehatan Bina Husada Prop. Sumatera Selatan - Indonesia 30131</v>
      </c>
      <c r="S382" s="4">
        <v>-3.0097307</v>
      </c>
      <c r="T382" s="4">
        <v>104.7513647</v>
      </c>
    </row>
    <row r="383">
      <c r="A383" s="1">
        <v>382.0</v>
      </c>
      <c r="B383" s="1">
        <v>509.0</v>
      </c>
      <c r="C383" s="1" t="s">
        <v>20</v>
      </c>
      <c r="D383" s="1" t="s">
        <v>3055</v>
      </c>
      <c r="E383" s="1" t="s">
        <v>3056</v>
      </c>
      <c r="F383" s="1">
        <v>37.0</v>
      </c>
      <c r="G383" s="3">
        <v>36111.0</v>
      </c>
      <c r="H383" s="1" t="s">
        <v>3057</v>
      </c>
      <c r="I383" s="1" t="s">
        <v>2697</v>
      </c>
      <c r="J383" s="1">
        <v>31122.0</v>
      </c>
      <c r="K383" s="1" t="s">
        <v>3058</v>
      </c>
      <c r="L383" s="1" t="s">
        <v>3059</v>
      </c>
      <c r="M383" s="1" t="s">
        <v>3060</v>
      </c>
      <c r="N383" s="1" t="s">
        <v>49</v>
      </c>
      <c r="O383" s="1" t="s">
        <v>3061</v>
      </c>
      <c r="P383" s="1">
        <v>-3.4519467</v>
      </c>
      <c r="Q383" s="1">
        <v>104.240358</v>
      </c>
      <c r="R383" s="1" t="str">
        <f t="shared" si="1"/>
        <v>Sekolah Tinggi Ilmu Ekonomi Prabumulih Prop. Sumatera Selatan - Indonesia 31122</v>
      </c>
      <c r="S383" s="1">
        <v>-3.4401923</v>
      </c>
      <c r="T383" s="1">
        <v>104.2301488</v>
      </c>
    </row>
    <row r="384">
      <c r="A384" s="1">
        <v>383.0</v>
      </c>
      <c r="B384" s="1">
        <v>512.0</v>
      </c>
      <c r="C384" s="1" t="s">
        <v>20</v>
      </c>
      <c r="D384" s="1" t="s">
        <v>3062</v>
      </c>
      <c r="E384" s="1" t="s">
        <v>1537</v>
      </c>
      <c r="F384" s="1" t="s">
        <v>3063</v>
      </c>
      <c r="G384" s="1" t="s">
        <v>1537</v>
      </c>
      <c r="H384" s="1" t="s">
        <v>3064</v>
      </c>
      <c r="I384" s="1" t="s">
        <v>3065</v>
      </c>
      <c r="J384" s="1">
        <v>31511.0</v>
      </c>
      <c r="K384" s="1" t="s">
        <v>3066</v>
      </c>
      <c r="L384" s="1" t="s">
        <v>3067</v>
      </c>
      <c r="M384" s="1" t="s">
        <v>3068</v>
      </c>
      <c r="N384" s="2" t="s">
        <v>3069</v>
      </c>
      <c r="O384" s="1" t="s">
        <v>3070</v>
      </c>
      <c r="P384" s="4">
        <v>-4.0343095</v>
      </c>
      <c r="Q384" s="4">
        <v>103.26509</v>
      </c>
      <c r="R384" s="1" t="str">
        <f t="shared" si="1"/>
        <v>Sekolah Tinggi Ilmu Ekonomi Lembah Dempo Kota Pagar Alam - Prop. Sumatera Selatan - Indonesia 31511</v>
      </c>
      <c r="S384" s="1">
        <v>-4.008913</v>
      </c>
      <c r="T384" s="1">
        <v>103.2458656</v>
      </c>
    </row>
    <row r="385">
      <c r="A385" s="1">
        <v>384.0</v>
      </c>
      <c r="B385" s="1">
        <v>513.0</v>
      </c>
      <c r="C385" s="1" t="s">
        <v>20</v>
      </c>
      <c r="D385" s="1" t="s">
        <v>3071</v>
      </c>
      <c r="E385" s="1" t="s">
        <v>1537</v>
      </c>
      <c r="F385" s="1" t="s">
        <v>3072</v>
      </c>
      <c r="G385" s="1" t="s">
        <v>1537</v>
      </c>
      <c r="H385" s="1" t="s">
        <v>3073</v>
      </c>
      <c r="I385" s="1" t="s">
        <v>2834</v>
      </c>
      <c r="J385" s="1">
        <v>34518.0</v>
      </c>
      <c r="K385" s="1">
        <v>7.24327731E8</v>
      </c>
      <c r="L385" s="1">
        <v>7.2421221E7</v>
      </c>
      <c r="M385" s="1" t="s">
        <v>3074</v>
      </c>
      <c r="N385" s="1" t="s">
        <v>3075</v>
      </c>
      <c r="O385" s="1" t="s">
        <v>3076</v>
      </c>
      <c r="P385" s="4">
        <v>-4.8270567</v>
      </c>
      <c r="Q385" s="4">
        <v>104.8162784</v>
      </c>
      <c r="R385" s="1" t="str">
        <f t="shared" si="1"/>
        <v>STMIK Surya Intan Kab. Lampung Utara - Prop. Lampung - Indonesia 34518</v>
      </c>
      <c r="S385" s="1">
        <v>-4.8220373</v>
      </c>
      <c r="T385" s="1">
        <v>104.8791485</v>
      </c>
    </row>
    <row r="386">
      <c r="A386" s="1">
        <v>385.0</v>
      </c>
      <c r="B386" s="1">
        <v>514.0</v>
      </c>
      <c r="C386" s="1" t="s">
        <v>20</v>
      </c>
      <c r="D386" s="1" t="s">
        <v>3077</v>
      </c>
      <c r="E386" s="1" t="s">
        <v>1537</v>
      </c>
      <c r="F386" s="1" t="s">
        <v>3078</v>
      </c>
      <c r="G386" s="1" t="s">
        <v>1537</v>
      </c>
      <c r="H386" s="1" t="s">
        <v>3079</v>
      </c>
      <c r="I386" s="1" t="s">
        <v>2607</v>
      </c>
      <c r="J386" s="1">
        <v>34111.0</v>
      </c>
      <c r="K386" s="1">
        <v>7.257850671E9</v>
      </c>
      <c r="L386" s="1" t="s">
        <v>49</v>
      </c>
      <c r="M386" s="1" t="s">
        <v>3080</v>
      </c>
      <c r="N386" s="2" t="s">
        <v>3081</v>
      </c>
      <c r="O386" s="1" t="s">
        <v>3082</v>
      </c>
      <c r="P386" s="1">
        <v>-5.1351441</v>
      </c>
      <c r="Q386" s="1">
        <v>105.2985888</v>
      </c>
      <c r="R386" s="1" t="str">
        <f t="shared" si="1"/>
        <v>STMIK Dharma Wacana Kota Metro - Prop. Lampung - Indonesia 34111</v>
      </c>
      <c r="S386" s="1">
        <v>-5.1359011</v>
      </c>
      <c r="T386" s="1">
        <v>105.3001263</v>
      </c>
    </row>
    <row r="387">
      <c r="A387" s="1">
        <v>386.0</v>
      </c>
      <c r="B387" s="1">
        <v>516.0</v>
      </c>
      <c r="C387" s="1" t="s">
        <v>20</v>
      </c>
      <c r="D387" s="1" t="s">
        <v>3083</v>
      </c>
      <c r="E387" s="3">
        <v>36770.0</v>
      </c>
      <c r="F387" s="1" t="s">
        <v>3084</v>
      </c>
      <c r="G387" s="3">
        <v>36770.0</v>
      </c>
      <c r="H387" s="1" t="s">
        <v>3085</v>
      </c>
      <c r="I387" s="1" t="s">
        <v>3086</v>
      </c>
      <c r="J387" s="1">
        <v>31121.0</v>
      </c>
      <c r="K387" s="1">
        <v>7.13322418E8</v>
      </c>
      <c r="L387" s="1" t="s">
        <v>1220</v>
      </c>
      <c r="M387" s="1" t="s">
        <v>3087</v>
      </c>
      <c r="N387" s="1" t="s">
        <v>1220</v>
      </c>
      <c r="O387" s="1" t="s">
        <v>3088</v>
      </c>
      <c r="P387" s="1">
        <v>-3.4519467</v>
      </c>
      <c r="Q387" s="1">
        <v>104.240358</v>
      </c>
      <c r="R387" s="1" t="str">
        <f t="shared" si="1"/>
        <v>STMIK Prabumulih Kota Prabumulih - Prop. Sumatera Selatan - Indonesia 31121</v>
      </c>
      <c r="S387" s="1">
        <v>-3.4526982</v>
      </c>
      <c r="T387" s="1">
        <v>104.2405799</v>
      </c>
    </row>
    <row r="388">
      <c r="A388" s="1">
        <v>387.0</v>
      </c>
      <c r="B388" s="1">
        <v>517.0</v>
      </c>
      <c r="C388" s="1" t="s">
        <v>20</v>
      </c>
      <c r="D388" s="1" t="s">
        <v>3089</v>
      </c>
      <c r="E388" s="1" t="s">
        <v>3090</v>
      </c>
      <c r="F388" s="1" t="s">
        <v>3091</v>
      </c>
      <c r="G388" s="1" t="s">
        <v>2213</v>
      </c>
      <c r="H388" s="1" t="s">
        <v>3092</v>
      </c>
      <c r="I388" s="1" t="s">
        <v>3086</v>
      </c>
      <c r="J388" s="1">
        <v>31121.0</v>
      </c>
      <c r="K388" s="1">
        <v>7.13322417E8</v>
      </c>
      <c r="L388" s="1">
        <v>7.13322418E8</v>
      </c>
      <c r="M388" s="1" t="s">
        <v>3060</v>
      </c>
      <c r="N388" s="1" t="s">
        <v>49</v>
      </c>
      <c r="O388" s="1" t="s">
        <v>3093</v>
      </c>
      <c r="P388" s="1">
        <v>-3.4038959</v>
      </c>
      <c r="Q388" s="1">
        <v>104.2633054</v>
      </c>
      <c r="R388" s="1" t="str">
        <f t="shared" si="1"/>
        <v>Sekolah Tinggi Ilmu Teknik Prabumulih Kota Prabumulih - Prop. Sumatera Selatan - Indonesia 31121</v>
      </c>
      <c r="S388" s="4">
        <v>-3.4229873</v>
      </c>
      <c r="T388" s="4">
        <v>104.204716</v>
      </c>
    </row>
    <row r="389">
      <c r="A389" s="1">
        <v>388.0</v>
      </c>
      <c r="B389" s="1">
        <v>518.0</v>
      </c>
      <c r="C389" s="1" t="s">
        <v>20</v>
      </c>
      <c r="D389" s="1" t="s">
        <v>3094</v>
      </c>
      <c r="E389" s="1" t="s">
        <v>3095</v>
      </c>
      <c r="F389" s="1">
        <v>224.0</v>
      </c>
      <c r="G389" s="1" t="s">
        <v>3095</v>
      </c>
      <c r="H389" s="1" t="s">
        <v>3096</v>
      </c>
      <c r="I389" s="1" t="s">
        <v>105</v>
      </c>
      <c r="J389" s="1">
        <v>30118.0</v>
      </c>
      <c r="K389" s="1" t="s">
        <v>3097</v>
      </c>
      <c r="L389" s="1" t="s">
        <v>3098</v>
      </c>
      <c r="M389" s="1" t="s">
        <v>3099</v>
      </c>
      <c r="N389" s="1" t="s">
        <v>3100</v>
      </c>
      <c r="O389" s="1" t="s">
        <v>3101</v>
      </c>
      <c r="P389" s="1">
        <v>-2.9758498</v>
      </c>
      <c r="Q389" s="1">
        <v>104.7623219</v>
      </c>
      <c r="R389" s="1" t="str">
        <f t="shared" si="1"/>
        <v>Sekolah Tinggi Ilmu Ekonomi Abdi Nusa Kota Palembang - Prop. Sumatera Selatan - Indonesia 30118</v>
      </c>
      <c r="S389" s="1">
        <v>-2.966608</v>
      </c>
      <c r="T389" s="1">
        <v>104.788633</v>
      </c>
    </row>
    <row r="390">
      <c r="A390" s="1">
        <v>389.0</v>
      </c>
      <c r="B390" s="1">
        <v>519.0</v>
      </c>
      <c r="C390" s="1" t="s">
        <v>20</v>
      </c>
      <c r="D390" s="1" t="s">
        <v>3102</v>
      </c>
      <c r="E390" s="1" t="s">
        <v>3095</v>
      </c>
      <c r="F390" s="1" t="s">
        <v>3103</v>
      </c>
      <c r="G390" s="1" t="s">
        <v>3095</v>
      </c>
      <c r="H390" s="1" t="s">
        <v>3104</v>
      </c>
      <c r="I390" s="1" t="s">
        <v>105</v>
      </c>
      <c r="J390" s="1">
        <v>30118.0</v>
      </c>
      <c r="K390" s="1" t="s">
        <v>3105</v>
      </c>
      <c r="L390" s="1" t="s">
        <v>3106</v>
      </c>
      <c r="M390" s="1" t="s">
        <v>3107</v>
      </c>
      <c r="N390" s="1" t="s">
        <v>3108</v>
      </c>
      <c r="O390" s="1" t="s">
        <v>3109</v>
      </c>
      <c r="P390" s="1">
        <v>-2.9691709</v>
      </c>
      <c r="Q390" s="1">
        <v>104.7865099</v>
      </c>
      <c r="R390" s="1" t="str">
        <f t="shared" si="1"/>
        <v>STIKESMAS Abdi Nusa Kota Palembang - Prop. Sumatera Selatan - Indonesia 30118</v>
      </c>
      <c r="S390" s="1">
        <v>-2.956876</v>
      </c>
      <c r="T390" s="1">
        <v>104.789172</v>
      </c>
    </row>
    <row r="391">
      <c r="A391" s="1">
        <v>390.0</v>
      </c>
      <c r="B391" s="1">
        <v>520.0</v>
      </c>
      <c r="C391" s="1" t="s">
        <v>20</v>
      </c>
      <c r="D391" s="1" t="s">
        <v>3110</v>
      </c>
      <c r="E391" s="1" t="s">
        <v>3111</v>
      </c>
      <c r="F391" s="1" t="s">
        <v>3112</v>
      </c>
      <c r="G391" s="1" t="s">
        <v>1528</v>
      </c>
      <c r="H391" s="1" t="s">
        <v>3113</v>
      </c>
      <c r="I391" s="1" t="s">
        <v>2950</v>
      </c>
      <c r="J391" s="1">
        <v>35515.0</v>
      </c>
      <c r="K391" s="1" t="s">
        <v>3114</v>
      </c>
      <c r="L391" s="1" t="s">
        <v>3114</v>
      </c>
      <c r="M391" s="1" t="s">
        <v>3115</v>
      </c>
      <c r="N391" s="2" t="s">
        <v>3116</v>
      </c>
      <c r="O391" s="1" t="s">
        <v>3117</v>
      </c>
      <c r="P391" s="5">
        <v>-5.73487</v>
      </c>
      <c r="Q391" s="5">
        <v>105.615</v>
      </c>
      <c r="R391" s="1" t="str">
        <f t="shared" si="1"/>
        <v>Sekolah Tinggi Ilmu Hukum Muhammadiyah Kalianda Kab. Lampung Selatan - Prop. Lampung - Indonesia 35515</v>
      </c>
      <c r="S391" s="4">
        <v>-5.4831013</v>
      </c>
      <c r="T391" s="4">
        <v>105.3267771</v>
      </c>
    </row>
    <row r="392">
      <c r="A392" s="1">
        <v>391.0</v>
      </c>
      <c r="B392" s="1">
        <v>521.0</v>
      </c>
      <c r="C392" s="1" t="s">
        <v>20</v>
      </c>
      <c r="D392" s="1" t="s">
        <v>3118</v>
      </c>
      <c r="E392" s="1" t="s">
        <v>3119</v>
      </c>
      <c r="F392" s="1" t="s">
        <v>3120</v>
      </c>
      <c r="G392" s="1" t="s">
        <v>3121</v>
      </c>
      <c r="H392" s="1" t="s">
        <v>3122</v>
      </c>
      <c r="I392" s="1" t="s">
        <v>709</v>
      </c>
      <c r="J392" s="1">
        <v>35132.0</v>
      </c>
      <c r="K392" s="1" t="s">
        <v>3123</v>
      </c>
      <c r="L392" s="1" t="s">
        <v>3124</v>
      </c>
      <c r="M392" s="1" t="s">
        <v>3125</v>
      </c>
      <c r="N392" s="2" t="s">
        <v>3126</v>
      </c>
      <c r="O392" s="1" t="s">
        <v>3127</v>
      </c>
      <c r="P392" s="1">
        <v>-5.376055</v>
      </c>
      <c r="Q392" s="1">
        <v>105.24414</v>
      </c>
      <c r="R392" s="1" t="str">
        <f t="shared" si="1"/>
        <v>Sekolah Tinggi Ilmu Ekonomi Mitra Lampung Kota Bandar Lampung - Prop. Lampung - Indonesia 35132</v>
      </c>
      <c r="S392" s="1">
        <v>-5.38645299999999</v>
      </c>
      <c r="T392" s="1">
        <v>105.242702</v>
      </c>
    </row>
    <row r="393">
      <c r="A393" s="1">
        <v>392.0</v>
      </c>
      <c r="B393" s="1">
        <v>522.0</v>
      </c>
      <c r="C393" s="1" t="s">
        <v>20</v>
      </c>
      <c r="D393" s="1" t="s">
        <v>3128</v>
      </c>
      <c r="E393" s="3">
        <v>36986.0</v>
      </c>
      <c r="F393" s="1" t="s">
        <v>3129</v>
      </c>
      <c r="G393" s="3">
        <v>38986.0</v>
      </c>
      <c r="H393" s="1" t="s">
        <v>3130</v>
      </c>
      <c r="I393" s="1" t="s">
        <v>2933</v>
      </c>
      <c r="J393" s="1">
        <v>32182.0</v>
      </c>
      <c r="K393" s="1" t="s">
        <v>3131</v>
      </c>
      <c r="L393" s="1" t="s">
        <v>3132</v>
      </c>
      <c r="M393" s="1" t="s">
        <v>3133</v>
      </c>
      <c r="N393" s="1" t="s">
        <v>1220</v>
      </c>
      <c r="O393" s="1" t="s">
        <v>3134</v>
      </c>
      <c r="P393" s="4">
        <v>-4.07335</v>
      </c>
      <c r="Q393" s="4">
        <v>104.69317</v>
      </c>
      <c r="R393" s="1" t="str">
        <f t="shared" si="1"/>
        <v>Sekolah Tinggi Ilmu Pertanian Belitang Kab. Ogan Komering Ulu Timur - Prop. Sumatera Selatan - Indonesia 32182</v>
      </c>
      <c r="S393" s="1">
        <v>-3.99715</v>
      </c>
      <c r="T393" s="1">
        <v>104.8104</v>
      </c>
    </row>
    <row r="394">
      <c r="A394" s="1">
        <v>393.0</v>
      </c>
      <c r="B394" s="1">
        <v>523.0</v>
      </c>
      <c r="C394" s="1" t="s">
        <v>20</v>
      </c>
      <c r="D394" s="1" t="s">
        <v>3135</v>
      </c>
      <c r="E394" s="1" t="s">
        <v>3136</v>
      </c>
      <c r="F394" s="1" t="s">
        <v>3137</v>
      </c>
      <c r="G394" s="1" t="s">
        <v>3138</v>
      </c>
      <c r="H394" s="1" t="s">
        <v>3139</v>
      </c>
      <c r="I394" s="1" t="s">
        <v>709</v>
      </c>
      <c r="J394" s="1">
        <v>35145.0</v>
      </c>
      <c r="K394" s="1" t="s">
        <v>3123</v>
      </c>
      <c r="L394" s="1" t="s">
        <v>3124</v>
      </c>
      <c r="M394" s="1" t="s">
        <v>3140</v>
      </c>
      <c r="N394" s="2" t="s">
        <v>3126</v>
      </c>
      <c r="O394" s="1" t="s">
        <v>3141</v>
      </c>
      <c r="P394" s="1">
        <v>-5.376055</v>
      </c>
      <c r="Q394" s="1">
        <v>105.24414</v>
      </c>
      <c r="R394" s="1" t="str">
        <f t="shared" si="1"/>
        <v>STMIK Mitra Lampung Kota Bandar Lampung - Prop. Lampung - Indonesia 35145</v>
      </c>
      <c r="S394" s="1">
        <v>-5.37296299999999</v>
      </c>
      <c r="T394" s="1">
        <v>105.2413768</v>
      </c>
    </row>
    <row r="395">
      <c r="A395" s="1">
        <v>394.0</v>
      </c>
      <c r="B395" s="1">
        <v>524.0</v>
      </c>
      <c r="C395" s="1" t="s">
        <v>20</v>
      </c>
      <c r="D395" s="1" t="s">
        <v>3142</v>
      </c>
      <c r="E395" s="1" t="s">
        <v>3136</v>
      </c>
      <c r="F395" s="1" t="s">
        <v>3143</v>
      </c>
      <c r="G395" s="1" t="s">
        <v>3144</v>
      </c>
      <c r="H395" s="1" t="s">
        <v>3122</v>
      </c>
      <c r="I395" s="1" t="s">
        <v>709</v>
      </c>
      <c r="J395" s="1">
        <v>35145.0</v>
      </c>
      <c r="K395" s="1" t="s">
        <v>3123</v>
      </c>
      <c r="L395" s="1" t="s">
        <v>3124</v>
      </c>
      <c r="M395" s="1" t="s">
        <v>3145</v>
      </c>
      <c r="N395" s="2" t="s">
        <v>3126</v>
      </c>
      <c r="O395" s="1" t="s">
        <v>3146</v>
      </c>
      <c r="P395" s="1">
        <v>-5.376055</v>
      </c>
      <c r="Q395" s="1">
        <v>105.24414</v>
      </c>
      <c r="R395" s="1" t="str">
        <f t="shared" si="1"/>
        <v>Sekolah Tinggi Ilmu Kesehatan Mitra Lampung Kota Bandar Lampung - Prop. Lampung - Indonesia 35145</v>
      </c>
      <c r="S395" s="1">
        <v>-5.37296299999999</v>
      </c>
      <c r="T395" s="1">
        <v>105.2413768</v>
      </c>
    </row>
    <row r="396">
      <c r="A396" s="1">
        <v>395.0</v>
      </c>
      <c r="B396" s="1">
        <v>525.0</v>
      </c>
      <c r="C396" s="1" t="s">
        <v>20</v>
      </c>
      <c r="D396" s="1" t="s">
        <v>3147</v>
      </c>
      <c r="E396" s="1" t="s">
        <v>1586</v>
      </c>
      <c r="F396" s="1" t="s">
        <v>3148</v>
      </c>
      <c r="G396" s="1" t="s">
        <v>1586</v>
      </c>
      <c r="H396" s="1" t="s">
        <v>3149</v>
      </c>
      <c r="I396" s="1" t="s">
        <v>2615</v>
      </c>
      <c r="J396" s="1">
        <v>38226.0</v>
      </c>
      <c r="K396" s="1" t="s">
        <v>3150</v>
      </c>
      <c r="L396" s="1" t="s">
        <v>3151</v>
      </c>
      <c r="M396" s="1" t="s">
        <v>3152</v>
      </c>
      <c r="N396" s="2" t="s">
        <v>3153</v>
      </c>
      <c r="O396" s="1" t="s">
        <v>3154</v>
      </c>
      <c r="P396" s="1">
        <v>-3.8220113</v>
      </c>
      <c r="Q396" s="1">
        <v>102.313009</v>
      </c>
      <c r="R396" s="1" t="str">
        <f t="shared" si="1"/>
        <v>STIKES Tri Mandiri Sakti Bengkulu Kota Bengkulu - Prop. Bengkulu - Indonesia 38226</v>
      </c>
      <c r="S396" s="1">
        <v>-3.82832209999999</v>
      </c>
      <c r="T396" s="1">
        <v>102.3131737</v>
      </c>
    </row>
    <row r="397">
      <c r="A397" s="1">
        <v>396.0</v>
      </c>
      <c r="B397" s="1">
        <v>526.0</v>
      </c>
      <c r="C397" s="1" t="s">
        <v>20</v>
      </c>
      <c r="D397" s="1" t="s">
        <v>3155</v>
      </c>
      <c r="E397" s="3">
        <v>37160.0</v>
      </c>
      <c r="F397" s="1" t="s">
        <v>3156</v>
      </c>
      <c r="G397" s="3">
        <v>37160.0</v>
      </c>
      <c r="H397" s="1" t="s">
        <v>3157</v>
      </c>
      <c r="I397" s="1" t="s">
        <v>105</v>
      </c>
      <c r="J397" s="1">
        <v>20252.0</v>
      </c>
      <c r="K397" s="1" t="s">
        <v>3097</v>
      </c>
      <c r="L397" s="1" t="s">
        <v>3106</v>
      </c>
      <c r="M397" s="1" t="s">
        <v>3107</v>
      </c>
      <c r="N397" s="1" t="s">
        <v>3100</v>
      </c>
      <c r="O397" s="1" t="s">
        <v>3158</v>
      </c>
      <c r="P397" s="4">
        <v>-5.45639899999999</v>
      </c>
      <c r="Q397" s="4">
        <v>122.6042884</v>
      </c>
      <c r="R397" s="1" t="str">
        <f t="shared" si="1"/>
        <v>STIPSI Abdi Nusa Kota Palembang - Prop. Sumatera Selatan - Indonesia 20252</v>
      </c>
      <c r="S397" s="1">
        <v>-2.975651</v>
      </c>
      <c r="T397" s="1">
        <v>104.761577</v>
      </c>
    </row>
    <row r="398">
      <c r="A398" s="1">
        <v>397.0</v>
      </c>
      <c r="B398" s="1">
        <v>527.0</v>
      </c>
      <c r="C398" s="1" t="s">
        <v>20</v>
      </c>
      <c r="D398" s="1" t="s">
        <v>3159</v>
      </c>
      <c r="E398" s="1" t="s">
        <v>3160</v>
      </c>
      <c r="F398" s="1" t="s">
        <v>3161</v>
      </c>
      <c r="G398" s="1" t="s">
        <v>3160</v>
      </c>
      <c r="H398" s="1" t="s">
        <v>3162</v>
      </c>
      <c r="I398" s="1" t="s">
        <v>2824</v>
      </c>
      <c r="J398" s="1">
        <v>33125.0</v>
      </c>
      <c r="K398" s="1" t="s">
        <v>3163</v>
      </c>
      <c r="L398" s="1" t="s">
        <v>3163</v>
      </c>
      <c r="M398" s="1" t="s">
        <v>3164</v>
      </c>
      <c r="N398" s="1" t="s">
        <v>49</v>
      </c>
      <c r="O398" s="1" t="s">
        <v>3165</v>
      </c>
      <c r="P398" s="1">
        <v>-2.1246011</v>
      </c>
      <c r="Q398" s="1">
        <v>106.1018267</v>
      </c>
      <c r="R398" s="1" t="str">
        <f t="shared" si="1"/>
        <v>Sekolah Tinggi Ilmu Kesehatan Abdi Nusa Kota Pangkalpinang - Prop. Bangka Belitung - Indonesia 33125</v>
      </c>
      <c r="S398" s="4">
        <v>-2.1278203</v>
      </c>
      <c r="T398" s="4">
        <v>106.0981397</v>
      </c>
    </row>
    <row r="399">
      <c r="A399" s="1">
        <v>398.0</v>
      </c>
      <c r="B399" s="1">
        <v>528.0</v>
      </c>
      <c r="C399" s="1" t="s">
        <v>20</v>
      </c>
      <c r="D399" s="1" t="s">
        <v>3166</v>
      </c>
      <c r="E399" s="1" t="s">
        <v>1572</v>
      </c>
      <c r="F399" s="1" t="s">
        <v>3167</v>
      </c>
      <c r="G399" s="1" t="s">
        <v>3168</v>
      </c>
      <c r="H399" s="1" t="s">
        <v>3169</v>
      </c>
      <c r="I399" s="1" t="s">
        <v>2688</v>
      </c>
      <c r="J399" s="1">
        <v>32112.0</v>
      </c>
      <c r="K399" s="1" t="s">
        <v>3170</v>
      </c>
      <c r="L399" s="1" t="s">
        <v>3170</v>
      </c>
      <c r="M399" s="1" t="s">
        <v>3171</v>
      </c>
      <c r="N399" s="2" t="s">
        <v>3172</v>
      </c>
      <c r="O399" s="1" t="s">
        <v>3173</v>
      </c>
      <c r="P399" s="4">
        <v>-3.378568</v>
      </c>
      <c r="Q399" s="4">
        <v>104.062302</v>
      </c>
      <c r="R399" s="1" t="str">
        <f t="shared" si="1"/>
        <v>Sekolah Tinggi Ilmu Kesehatan Al Ma arif Kab. Ogan Komering Ulu - Prop. Sumatera Selatan - Indonesia 32112</v>
      </c>
      <c r="S399" s="1">
        <v>-4.1245158</v>
      </c>
      <c r="T399" s="1">
        <v>104.1828202</v>
      </c>
    </row>
    <row r="400">
      <c r="A400" s="1">
        <v>399.0</v>
      </c>
      <c r="B400" s="1">
        <v>529.0</v>
      </c>
      <c r="C400" s="1" t="s">
        <v>20</v>
      </c>
      <c r="D400" s="1" t="s">
        <v>3174</v>
      </c>
      <c r="E400" s="1" t="s">
        <v>1594</v>
      </c>
      <c r="F400" s="1" t="s">
        <v>3175</v>
      </c>
      <c r="G400" s="1" t="s">
        <v>1594</v>
      </c>
      <c r="H400" s="1" t="s">
        <v>3176</v>
      </c>
      <c r="I400" s="1" t="s">
        <v>2950</v>
      </c>
      <c r="J400" s="1">
        <v>35362.0</v>
      </c>
      <c r="K400" s="1" t="s">
        <v>3177</v>
      </c>
      <c r="L400" s="1" t="s">
        <v>3177</v>
      </c>
      <c r="M400" s="1" t="s">
        <v>49</v>
      </c>
      <c r="N400" s="1" t="s">
        <v>49</v>
      </c>
      <c r="O400" s="1" t="s">
        <v>3178</v>
      </c>
      <c r="P400" s="4">
        <v>-5.26594119999999</v>
      </c>
      <c r="Q400" s="4">
        <v>105.2428853</v>
      </c>
      <c r="R400" s="1" t="str">
        <f t="shared" si="1"/>
        <v>Sekolah Tinggi Ilmu Maritim Mutiara Jaya Kab. Lampung Selatan - Prop. Lampung - Indonesia 35362</v>
      </c>
      <c r="S400" s="4">
        <v>-5.2425881</v>
      </c>
      <c r="T400" s="4">
        <v>105.1761522</v>
      </c>
    </row>
    <row r="401">
      <c r="A401" s="1">
        <v>400.0</v>
      </c>
      <c r="B401" s="1">
        <v>530.0</v>
      </c>
      <c r="C401" s="1" t="s">
        <v>20</v>
      </c>
      <c r="D401" s="1" t="s">
        <v>3179</v>
      </c>
      <c r="E401" s="1" t="s">
        <v>2043</v>
      </c>
      <c r="F401" s="1">
        <v>139.0</v>
      </c>
      <c r="G401" s="1" t="s">
        <v>2043</v>
      </c>
      <c r="H401" s="1" t="s">
        <v>3180</v>
      </c>
      <c r="I401" s="1" t="s">
        <v>105</v>
      </c>
      <c r="J401" s="1">
        <v>30128.0</v>
      </c>
      <c r="K401" s="1" t="s">
        <v>3181</v>
      </c>
      <c r="L401" s="1" t="s">
        <v>3182</v>
      </c>
      <c r="M401" s="1" t="s">
        <v>3183</v>
      </c>
      <c r="N401" s="2" t="s">
        <v>3184</v>
      </c>
      <c r="O401" s="1" t="s">
        <v>3185</v>
      </c>
      <c r="P401" s="1">
        <v>-2.964042</v>
      </c>
      <c r="Q401" s="1">
        <v>104.7380659</v>
      </c>
      <c r="R401" s="1" t="str">
        <f t="shared" si="1"/>
        <v>Sekolah Tinggi Ilmu Farmasi Bhakti Pertiwi Kota Palembang - Prop. Sumatera Selatan - Indonesia 30128</v>
      </c>
      <c r="S401" s="1">
        <v>-2.964042</v>
      </c>
      <c r="T401" s="1">
        <v>104.7380659</v>
      </c>
    </row>
    <row r="402">
      <c r="A402" s="1">
        <v>401.0</v>
      </c>
      <c r="B402" s="1">
        <v>531.0</v>
      </c>
      <c r="C402" s="1" t="s">
        <v>20</v>
      </c>
      <c r="D402" s="1" t="s">
        <v>3186</v>
      </c>
      <c r="E402" s="1" t="s">
        <v>2702</v>
      </c>
      <c r="F402" s="1" t="s">
        <v>3187</v>
      </c>
      <c r="G402" s="1" t="s">
        <v>3188</v>
      </c>
      <c r="H402" s="1" t="s">
        <v>3189</v>
      </c>
      <c r="I402" s="1" t="s">
        <v>105</v>
      </c>
      <c r="J402" s="1">
        <v>30113.0</v>
      </c>
      <c r="K402" s="1" t="s">
        <v>3190</v>
      </c>
      <c r="L402" s="1" t="s">
        <v>3191</v>
      </c>
      <c r="M402" s="1" t="s">
        <v>3192</v>
      </c>
      <c r="N402" s="1" t="s">
        <v>3193</v>
      </c>
      <c r="O402" s="1" t="s">
        <v>3194</v>
      </c>
      <c r="P402" s="1">
        <v>-2.9717599</v>
      </c>
      <c r="Q402" s="1">
        <v>104.764606</v>
      </c>
      <c r="R402" s="1" t="str">
        <f t="shared" si="1"/>
        <v>STMIK Global Informatika Mdp Kota Palembang - Prop. Sumatera Selatan - Indonesia 30113</v>
      </c>
      <c r="S402" s="1">
        <v>-2.9736599</v>
      </c>
      <c r="T402" s="1">
        <v>104.7640939</v>
      </c>
    </row>
    <row r="403">
      <c r="A403" s="1">
        <v>402.0</v>
      </c>
      <c r="B403" s="1">
        <v>532.0</v>
      </c>
      <c r="C403" s="1" t="s">
        <v>20</v>
      </c>
      <c r="D403" s="1" t="s">
        <v>3195</v>
      </c>
      <c r="E403" s="3">
        <v>37503.0</v>
      </c>
      <c r="F403" s="1" t="s">
        <v>3196</v>
      </c>
      <c r="G403" s="3">
        <v>37503.0</v>
      </c>
      <c r="H403" s="1" t="s">
        <v>3197</v>
      </c>
      <c r="I403" s="1" t="s">
        <v>3198</v>
      </c>
      <c r="J403" s="1">
        <v>12345.0</v>
      </c>
      <c r="K403" s="1">
        <v>8.153818582E9</v>
      </c>
      <c r="L403" s="1" t="s">
        <v>3199</v>
      </c>
      <c r="M403" s="1" t="s">
        <v>3200</v>
      </c>
      <c r="N403" s="1" t="s">
        <v>49</v>
      </c>
      <c r="O403" s="1" t="s">
        <v>3201</v>
      </c>
      <c r="P403" s="4">
        <v>-2.975601</v>
      </c>
      <c r="Q403" s="4">
        <v>104.7512913</v>
      </c>
      <c r="R403" s="1" t="str">
        <f t="shared" si="1"/>
        <v>STKIP Sera Kec. Lahat - Kab. Lahat - Prop. Sumatera Selatan 12345</v>
      </c>
      <c r="S403" s="4">
        <v>-2.975601</v>
      </c>
      <c r="T403" s="4">
        <v>104.7512913</v>
      </c>
    </row>
    <row r="404">
      <c r="A404" s="1">
        <v>403.0</v>
      </c>
      <c r="B404" s="1">
        <v>533.0</v>
      </c>
      <c r="C404" s="1" t="s">
        <v>20</v>
      </c>
      <c r="D404" s="1" t="s">
        <v>3202</v>
      </c>
      <c r="E404" s="1" t="s">
        <v>1567</v>
      </c>
      <c r="F404" s="1">
        <v>10.0</v>
      </c>
      <c r="G404" s="1" t="s">
        <v>1567</v>
      </c>
      <c r="H404" s="1" t="s">
        <v>3203</v>
      </c>
      <c r="I404" s="1" t="s">
        <v>709</v>
      </c>
      <c r="J404" s="1">
        <v>35142.0</v>
      </c>
      <c r="K404" s="1" t="s">
        <v>3204</v>
      </c>
      <c r="L404" s="1" t="s">
        <v>3204</v>
      </c>
      <c r="M404" s="1" t="s">
        <v>3205</v>
      </c>
      <c r="N404" s="2" t="s">
        <v>3206</v>
      </c>
      <c r="O404" s="1" t="s">
        <v>3207</v>
      </c>
      <c r="P404" s="1">
        <v>-5.3659912</v>
      </c>
      <c r="Q404" s="1">
        <v>105.2293505</v>
      </c>
      <c r="R404" s="1" t="str">
        <f t="shared" si="1"/>
        <v>STMIK Teknokrat Kota Bandar Lampung - Prop. Lampung - Indonesia 35142</v>
      </c>
      <c r="S404" s="1">
        <v>-5.38221179999999</v>
      </c>
      <c r="T404" s="1">
        <v>105.2577266</v>
      </c>
    </row>
    <row r="405">
      <c r="A405" s="1">
        <v>404.0</v>
      </c>
      <c r="B405" s="1">
        <v>535.0</v>
      </c>
      <c r="C405" s="1" t="s">
        <v>20</v>
      </c>
      <c r="D405" s="1" t="s">
        <v>3208</v>
      </c>
      <c r="E405" s="3">
        <v>37522.0</v>
      </c>
      <c r="F405" s="1">
        <v>35.0</v>
      </c>
      <c r="G405" s="1" t="s">
        <v>3209</v>
      </c>
      <c r="H405" s="1" t="s">
        <v>3210</v>
      </c>
      <c r="I405" s="1" t="s">
        <v>2615</v>
      </c>
      <c r="J405" s="1">
        <v>38114.0</v>
      </c>
      <c r="K405" s="1" t="s">
        <v>3211</v>
      </c>
      <c r="L405" s="1" t="s">
        <v>3211</v>
      </c>
      <c r="M405" s="1" t="s">
        <v>3212</v>
      </c>
      <c r="N405" s="2" t="s">
        <v>3213</v>
      </c>
      <c r="O405" s="1" t="s">
        <v>3214</v>
      </c>
      <c r="P405" s="4">
        <v>-3.7937756</v>
      </c>
      <c r="Q405" s="4">
        <v>102.2619451</v>
      </c>
      <c r="R405" s="1" t="str">
        <f t="shared" si="1"/>
        <v>Sekolah Tinggi Ilmu Teknik Trisula Kota Bengkulu - Prop. Bengkulu - Indonesia 38114</v>
      </c>
      <c r="S405" s="1">
        <v>-3.7920875</v>
      </c>
      <c r="T405" s="1">
        <v>102.2589929</v>
      </c>
    </row>
    <row r="406">
      <c r="A406" s="1">
        <v>405.0</v>
      </c>
      <c r="B406" s="1">
        <v>536.0</v>
      </c>
      <c r="C406" s="1" t="s">
        <v>20</v>
      </c>
      <c r="D406" s="1" t="s">
        <v>3215</v>
      </c>
      <c r="E406" s="1" t="s">
        <v>3216</v>
      </c>
      <c r="F406" s="1" t="s">
        <v>3217</v>
      </c>
      <c r="G406" s="1" t="s">
        <v>3216</v>
      </c>
      <c r="H406" s="1" t="s">
        <v>3218</v>
      </c>
      <c r="I406" s="1" t="s">
        <v>2615</v>
      </c>
      <c r="J406" s="1">
        <v>38222.0</v>
      </c>
      <c r="K406" s="1" t="s">
        <v>3219</v>
      </c>
      <c r="L406" s="1" t="s">
        <v>3219</v>
      </c>
      <c r="M406" s="1" t="s">
        <v>3220</v>
      </c>
      <c r="N406" s="2" t="s">
        <v>3221</v>
      </c>
      <c r="O406" s="1" t="s">
        <v>3222</v>
      </c>
      <c r="P406" s="1">
        <v>-3.8016056</v>
      </c>
      <c r="Q406" s="1">
        <v>102.2827329</v>
      </c>
      <c r="R406" s="1" t="str">
        <f t="shared" si="1"/>
        <v>STIKES Bhakti Husada Bengkulu Kota Bengkulu - Prop. Bengkulu - Indonesia 38222</v>
      </c>
      <c r="S406" s="1">
        <v>-3.8021955</v>
      </c>
      <c r="T406" s="1">
        <v>102.2837861</v>
      </c>
    </row>
    <row r="407">
      <c r="A407" s="1">
        <v>406.0</v>
      </c>
      <c r="B407" s="1">
        <v>537.0</v>
      </c>
      <c r="C407" s="1" t="s">
        <v>20</v>
      </c>
      <c r="D407" s="1" t="s">
        <v>3223</v>
      </c>
      <c r="E407" s="1" t="s">
        <v>3224</v>
      </c>
      <c r="F407" s="1">
        <v>3.0</v>
      </c>
      <c r="G407" s="1" t="s">
        <v>3224</v>
      </c>
      <c r="H407" s="1" t="s">
        <v>3225</v>
      </c>
      <c r="I407" s="1" t="s">
        <v>3226</v>
      </c>
      <c r="J407" s="1">
        <v>39112.0</v>
      </c>
      <c r="K407" s="1" t="s">
        <v>3227</v>
      </c>
      <c r="L407" s="1" t="s">
        <v>3227</v>
      </c>
      <c r="M407" s="1" t="s">
        <v>3228</v>
      </c>
      <c r="N407" s="2" t="s">
        <v>3229</v>
      </c>
      <c r="O407" s="1" t="s">
        <v>3230</v>
      </c>
      <c r="P407" s="4">
        <v>-3.463839</v>
      </c>
      <c r="Q407" s="4">
        <v>102.530548</v>
      </c>
      <c r="R407" s="1" t="str">
        <f t="shared" si="1"/>
        <v>Sekolah Tinggi Ilmu Pertanian Rejang Lebong Kab. Rejang Lebong - Prop. Bengkulu - Indonesia 39112</v>
      </c>
      <c r="S407" s="1">
        <v>-3.795872</v>
      </c>
      <c r="T407" s="1">
        <v>102.267112</v>
      </c>
    </row>
    <row r="408">
      <c r="A408" s="1">
        <v>407.0</v>
      </c>
      <c r="B408" s="1">
        <v>538.0</v>
      </c>
      <c r="C408" s="1" t="s">
        <v>20</v>
      </c>
      <c r="D408" s="1" t="s">
        <v>3231</v>
      </c>
      <c r="E408" s="1" t="s">
        <v>2784</v>
      </c>
      <c r="F408" s="1" t="s">
        <v>3232</v>
      </c>
      <c r="G408" s="1" t="s">
        <v>2784</v>
      </c>
      <c r="H408" s="1" t="s">
        <v>3233</v>
      </c>
      <c r="I408" s="1" t="s">
        <v>3234</v>
      </c>
      <c r="J408" s="1">
        <v>32171.0</v>
      </c>
      <c r="K408" s="1">
        <v>7.35591223E8</v>
      </c>
      <c r="L408" s="1" t="s">
        <v>3235</v>
      </c>
      <c r="M408" s="1" t="s">
        <v>3236</v>
      </c>
      <c r="N408" s="1" t="s">
        <v>49</v>
      </c>
      <c r="O408" s="1" t="s">
        <v>3237</v>
      </c>
      <c r="P408" s="1">
        <v>-4.5470711</v>
      </c>
      <c r="Q408" s="1">
        <v>104.0742824</v>
      </c>
      <c r="R408" s="1" t="str">
        <f t="shared" si="1"/>
        <v>STMIK Muara Dua Kab. Ogan Komering Ulu Selatan - Prop. Sumatera Selatan - Indonesia 32171</v>
      </c>
      <c r="S408" s="4">
        <v>-4.54207299999999</v>
      </c>
      <c r="T408" s="4">
        <v>104.049532</v>
      </c>
    </row>
    <row r="409">
      <c r="A409" s="1">
        <v>408.0</v>
      </c>
      <c r="B409" s="1">
        <v>540.0</v>
      </c>
      <c r="C409" s="1" t="s">
        <v>20</v>
      </c>
      <c r="D409" s="1" t="s">
        <v>3238</v>
      </c>
      <c r="E409" s="1" t="s">
        <v>3239</v>
      </c>
      <c r="F409" s="1" t="s">
        <v>3240</v>
      </c>
      <c r="G409" s="1" t="s">
        <v>3239</v>
      </c>
      <c r="H409" s="1" t="s">
        <v>3241</v>
      </c>
      <c r="I409" s="1" t="s">
        <v>3242</v>
      </c>
      <c r="J409" s="1">
        <v>31627.0</v>
      </c>
      <c r="K409" s="1" t="s">
        <v>3243</v>
      </c>
      <c r="L409" s="1" t="s">
        <v>3243</v>
      </c>
      <c r="M409" s="1" t="s">
        <v>3244</v>
      </c>
      <c r="N409" s="1" t="s">
        <v>49</v>
      </c>
      <c r="O409" s="1" t="s">
        <v>3245</v>
      </c>
      <c r="P409" s="4">
        <v>-2.960147</v>
      </c>
      <c r="Q409" s="4">
        <v>104.7375539</v>
      </c>
      <c r="R409" s="1" t="str">
        <f t="shared" si="1"/>
        <v>STMIK Musi Rawas Kec. Lubuk Linggau Selatan I - Kota Lubuk Linggau - Prop. Sumatera Selatan 31627</v>
      </c>
      <c r="S409" s="1">
        <v>-3.2745674</v>
      </c>
      <c r="T409" s="1">
        <v>102.9657134</v>
      </c>
    </row>
    <row r="410">
      <c r="A410" s="1">
        <v>409.0</v>
      </c>
      <c r="B410" s="1">
        <v>541.0</v>
      </c>
      <c r="C410" s="1" t="s">
        <v>20</v>
      </c>
      <c r="D410" s="1" t="s">
        <v>3246</v>
      </c>
      <c r="E410" s="1" t="s">
        <v>3247</v>
      </c>
      <c r="F410" s="1" t="s">
        <v>3248</v>
      </c>
      <c r="G410" s="1" t="s">
        <v>3247</v>
      </c>
      <c r="H410" s="1" t="s">
        <v>3249</v>
      </c>
      <c r="I410" s="1" t="s">
        <v>105</v>
      </c>
      <c r="J410" s="1">
        <v>30137.0</v>
      </c>
      <c r="K410" s="1" t="s">
        <v>3250</v>
      </c>
      <c r="L410" s="1">
        <v>7.1131501E8</v>
      </c>
      <c r="M410" s="1" t="s">
        <v>3251</v>
      </c>
      <c r="N410" s="2" t="s">
        <v>3252</v>
      </c>
      <c r="O410" s="1" t="s">
        <v>3253</v>
      </c>
      <c r="P410" s="1">
        <v>-2.976642</v>
      </c>
      <c r="Q410" s="1">
        <v>104.725968</v>
      </c>
      <c r="R410" s="1" t="str">
        <f t="shared" si="1"/>
        <v>Sekolah Tinggi Ilmu Kesehatan Siti Khadijah Kota Palembang - Prop. Sumatera Selatan - Indonesia 30137</v>
      </c>
      <c r="S410" s="1">
        <v>-2.971577</v>
      </c>
      <c r="T410" s="1">
        <v>104.732187</v>
      </c>
    </row>
    <row r="411">
      <c r="A411" s="1">
        <v>410.0</v>
      </c>
      <c r="B411" s="1">
        <v>542.0</v>
      </c>
      <c r="C411" s="1" t="s">
        <v>20</v>
      </c>
      <c r="D411" s="1" t="s">
        <v>3254</v>
      </c>
      <c r="E411" s="1" t="s">
        <v>3255</v>
      </c>
      <c r="F411" s="1" t="s">
        <v>3256</v>
      </c>
      <c r="G411" s="3">
        <v>39406.0</v>
      </c>
      <c r="H411" s="1" t="s">
        <v>3257</v>
      </c>
      <c r="I411" s="1" t="s">
        <v>3258</v>
      </c>
      <c r="J411" s="1">
        <v>30118.0</v>
      </c>
      <c r="K411" s="1" t="s">
        <v>3259</v>
      </c>
      <c r="L411" s="1">
        <v>352098.0</v>
      </c>
      <c r="M411" s="1" t="s">
        <v>49</v>
      </c>
      <c r="N411" s="1" t="s">
        <v>49</v>
      </c>
      <c r="O411" s="1" t="s">
        <v>3260</v>
      </c>
      <c r="P411" s="1">
        <v>-2.9702819</v>
      </c>
      <c r="Q411" s="1">
        <v>104.779483</v>
      </c>
      <c r="R411" s="1" t="str">
        <f t="shared" si="1"/>
        <v>STIKES Pembina Palembang Kec. Ilir Timur II - Kota Palembang - Prop. Sumatera Selatan 30118</v>
      </c>
      <c r="S411" s="1">
        <v>-2.9700831</v>
      </c>
      <c r="T411" s="1">
        <v>104.779638</v>
      </c>
    </row>
    <row r="412">
      <c r="A412" s="1">
        <v>411.0</v>
      </c>
      <c r="B412" s="1">
        <v>543.0</v>
      </c>
      <c r="C412" s="1" t="s">
        <v>20</v>
      </c>
      <c r="D412" s="1" t="s">
        <v>3261</v>
      </c>
      <c r="E412" s="1" t="s">
        <v>3262</v>
      </c>
      <c r="F412" s="1" t="s">
        <v>3263</v>
      </c>
      <c r="G412" s="1" t="s">
        <v>3264</v>
      </c>
      <c r="H412" s="1" t="s">
        <v>3265</v>
      </c>
      <c r="I412" s="1" t="s">
        <v>3266</v>
      </c>
      <c r="J412" s="1">
        <v>31611.0</v>
      </c>
      <c r="K412" s="1">
        <v>7.33324887E8</v>
      </c>
      <c r="L412" s="1">
        <v>7.33324887E8</v>
      </c>
      <c r="M412" s="1" t="s">
        <v>3267</v>
      </c>
      <c r="N412" s="1" t="s">
        <v>49</v>
      </c>
      <c r="O412" s="1" t="s">
        <v>3268</v>
      </c>
      <c r="P412" s="4">
        <v>-3.2525912</v>
      </c>
      <c r="Q412" s="4">
        <v>102.8510203</v>
      </c>
      <c r="R412" s="1" t="str">
        <f t="shared" si="1"/>
        <v>Sekolah Tinggi Ilmu Kesehatan Fitrah Aldar Kec. Lubuk Linggau Timur II - Kota Lubuk Linggau - Prop. Sumatera Selatan 31611</v>
      </c>
      <c r="S412" s="1">
        <v>-3.2977407</v>
      </c>
      <c r="T412" s="1">
        <v>102.8629491</v>
      </c>
    </row>
    <row r="413">
      <c r="A413" s="1">
        <v>412.0</v>
      </c>
      <c r="B413" s="1">
        <v>544.0</v>
      </c>
      <c r="C413" s="1" t="s">
        <v>20</v>
      </c>
      <c r="D413" s="1" t="s">
        <v>3269</v>
      </c>
      <c r="E413" s="1" t="s">
        <v>1520</v>
      </c>
      <c r="F413" s="1" t="s">
        <v>3270</v>
      </c>
      <c r="G413" s="1" t="s">
        <v>3271</v>
      </c>
      <c r="H413" s="1" t="s">
        <v>3272</v>
      </c>
      <c r="I413" s="1" t="s">
        <v>709</v>
      </c>
      <c r="J413" s="1">
        <v>35145.0</v>
      </c>
      <c r="K413" s="1" t="s">
        <v>3273</v>
      </c>
      <c r="L413" s="1" t="s">
        <v>3274</v>
      </c>
      <c r="M413" s="1" t="s">
        <v>3275</v>
      </c>
      <c r="N413" s="2" t="s">
        <v>3276</v>
      </c>
      <c r="O413" s="1" t="s">
        <v>3277</v>
      </c>
      <c r="P413" s="1">
        <v>-5.3889438</v>
      </c>
      <c r="Q413" s="1">
        <v>105.230459</v>
      </c>
      <c r="R413" s="1" t="str">
        <f t="shared" si="1"/>
        <v>Sekolah Tinggi Ilmu Ekonomi Gentiaras Kota Bandar Lampung - Prop. Lampung - Indonesia 35145</v>
      </c>
      <c r="S413" s="1">
        <v>-5.37725</v>
      </c>
      <c r="T413" s="1">
        <v>105.2455969</v>
      </c>
    </row>
    <row r="414">
      <c r="A414" s="1">
        <v>413.0</v>
      </c>
      <c r="B414" s="1">
        <v>546.0</v>
      </c>
      <c r="C414" s="1" t="s">
        <v>20</v>
      </c>
      <c r="D414" s="1" t="s">
        <v>3278</v>
      </c>
      <c r="E414" s="1" t="s">
        <v>3279</v>
      </c>
      <c r="F414" s="1" t="s">
        <v>3280</v>
      </c>
      <c r="G414" s="1" t="s">
        <v>3281</v>
      </c>
      <c r="H414" s="1" t="s">
        <v>3282</v>
      </c>
      <c r="I414" s="1" t="s">
        <v>105</v>
      </c>
      <c r="J414" s="1">
        <v>30127.0</v>
      </c>
      <c r="K414" s="1">
        <v>7.11359092E8</v>
      </c>
      <c r="L414" s="1">
        <v>7.11358908E8</v>
      </c>
      <c r="M414" s="1" t="s">
        <v>3283</v>
      </c>
      <c r="N414" s="2" t="s">
        <v>3284</v>
      </c>
      <c r="O414" s="1" t="s">
        <v>3285</v>
      </c>
      <c r="P414" s="1">
        <v>-2.959957</v>
      </c>
      <c r="Q414" s="1">
        <v>104.7392781</v>
      </c>
      <c r="R414" s="1" t="str">
        <f t="shared" si="1"/>
        <v>STMIK Palcomtech Kota Palembang - Prop. Sumatera Selatan - Indonesia 30127</v>
      </c>
      <c r="S414" s="1">
        <v>-2.954714</v>
      </c>
      <c r="T414" s="1">
        <v>104.748688</v>
      </c>
    </row>
    <row r="415">
      <c r="A415" s="1">
        <v>414.0</v>
      </c>
      <c r="B415" s="1">
        <v>547.0</v>
      </c>
      <c r="C415" s="1" t="s">
        <v>20</v>
      </c>
      <c r="D415" s="1" t="s">
        <v>3286</v>
      </c>
      <c r="E415" s="3">
        <v>38968.0</v>
      </c>
      <c r="F415" s="1" t="s">
        <v>3287</v>
      </c>
      <c r="G415" s="3">
        <v>38968.0</v>
      </c>
      <c r="H415" s="1" t="s">
        <v>3288</v>
      </c>
      <c r="I415" s="1" t="s">
        <v>3289</v>
      </c>
      <c r="J415" s="1">
        <v>30262.0</v>
      </c>
      <c r="K415" s="1" t="s">
        <v>3290</v>
      </c>
      <c r="L415" s="1" t="s">
        <v>3291</v>
      </c>
      <c r="M415" s="1" t="s">
        <v>3292</v>
      </c>
      <c r="N415" s="2" t="s">
        <v>3293</v>
      </c>
      <c r="O415" s="1" t="s">
        <v>3294</v>
      </c>
      <c r="P415" s="4">
        <v>-2.960147</v>
      </c>
      <c r="Q415" s="4">
        <v>104.7375539</v>
      </c>
      <c r="R415" s="1" t="str">
        <f t="shared" si="1"/>
        <v>STIKES Muhammadiyah Palembang Kec. Seberang Ulu II - Kota Palembang - Prop. Sumatera Selatan 30262</v>
      </c>
      <c r="S415" s="1">
        <v>-2.995961</v>
      </c>
      <c r="T415" s="1">
        <v>104.7777869</v>
      </c>
    </row>
    <row r="416">
      <c r="A416" s="1">
        <v>415.0</v>
      </c>
      <c r="B416" s="1">
        <v>548.0</v>
      </c>
      <c r="C416" s="1" t="s">
        <v>20</v>
      </c>
      <c r="D416" s="1" t="s">
        <v>3295</v>
      </c>
      <c r="E416" s="1" t="s">
        <v>3296</v>
      </c>
      <c r="F416" s="1" t="s">
        <v>3297</v>
      </c>
      <c r="G416" s="1" t="s">
        <v>3298</v>
      </c>
      <c r="H416" s="1" t="s">
        <v>3299</v>
      </c>
      <c r="I416" s="1" t="s">
        <v>3300</v>
      </c>
      <c r="J416" s="1">
        <v>33215.0</v>
      </c>
      <c r="K416" s="1">
        <v>7.179275E7</v>
      </c>
      <c r="L416" s="1">
        <v>7.179275E7</v>
      </c>
      <c r="M416" s="1" t="s">
        <v>3301</v>
      </c>
      <c r="N416" s="2" t="s">
        <v>3302</v>
      </c>
      <c r="O416" s="1" t="s">
        <v>3303</v>
      </c>
      <c r="P416" s="1">
        <v>-1.88548</v>
      </c>
      <c r="Q416" s="1">
        <v>106.1049236</v>
      </c>
      <c r="R416" s="1" t="str">
        <f t="shared" si="1"/>
        <v>STISIPOL Pahlawan 12 Kab. Bangka - Prop. Bangka Belitung - Indonesia 33215</v>
      </c>
      <c r="S416" s="1">
        <v>-1.858209</v>
      </c>
      <c r="T416" s="1">
        <v>106.118181</v>
      </c>
    </row>
    <row r="417">
      <c r="A417" s="1">
        <v>416.0</v>
      </c>
      <c r="B417" s="1">
        <v>549.0</v>
      </c>
      <c r="C417" s="1" t="s">
        <v>20</v>
      </c>
      <c r="D417" s="1" t="s">
        <v>3304</v>
      </c>
      <c r="E417" s="1" t="s">
        <v>3305</v>
      </c>
      <c r="F417" s="1" t="s">
        <v>3306</v>
      </c>
      <c r="G417" s="1" t="s">
        <v>3305</v>
      </c>
      <c r="H417" s="1" t="s">
        <v>3307</v>
      </c>
      <c r="I417" s="1" t="s">
        <v>3018</v>
      </c>
      <c r="J417" s="1">
        <v>12345.0</v>
      </c>
      <c r="K417" s="1">
        <v>7.33322307E8</v>
      </c>
      <c r="L417" s="1">
        <v>7.33325306E8</v>
      </c>
      <c r="M417" s="1" t="s">
        <v>3308</v>
      </c>
      <c r="N417" s="2" t="s">
        <v>3309</v>
      </c>
      <c r="O417" s="1" t="s">
        <v>3310</v>
      </c>
      <c r="P417" s="1">
        <v>-3.2914794</v>
      </c>
      <c r="Q417" s="1">
        <v>102.8703944</v>
      </c>
      <c r="R417" s="1" t="str">
        <f t="shared" si="1"/>
        <v>STMIK Bina Nusantara Jaya Lubuk Linggau Kota Lubuk Linggau - Prop. Sumatera Selatan - Indonesia 12345</v>
      </c>
      <c r="S417" s="1">
        <v>-3.2914044</v>
      </c>
      <c r="T417" s="1">
        <v>102.870419</v>
      </c>
    </row>
    <row r="418">
      <c r="A418" s="1">
        <v>417.0</v>
      </c>
      <c r="B418" s="1">
        <v>550.0</v>
      </c>
      <c r="C418" s="1" t="s">
        <v>20</v>
      </c>
      <c r="D418" s="1" t="s">
        <v>3311</v>
      </c>
      <c r="E418" s="3">
        <v>39416.0</v>
      </c>
      <c r="F418" s="1" t="s">
        <v>3312</v>
      </c>
      <c r="G418" s="3">
        <v>39416.0</v>
      </c>
      <c r="H418" s="1" t="s">
        <v>3313</v>
      </c>
      <c r="I418" s="1" t="s">
        <v>2933</v>
      </c>
      <c r="J418" s="1">
        <v>32161.0</v>
      </c>
      <c r="K418" s="1">
        <v>8.1368438668E10</v>
      </c>
      <c r="L418" s="1">
        <v>7.35482342E8</v>
      </c>
      <c r="M418" s="1" t="s">
        <v>3314</v>
      </c>
      <c r="N418" s="2" t="s">
        <v>3315</v>
      </c>
      <c r="O418" s="1" t="s">
        <v>3316</v>
      </c>
      <c r="P418" s="4">
        <v>-5.45639899999999</v>
      </c>
      <c r="Q418" s="4">
        <v>122.6042884</v>
      </c>
      <c r="R418" s="1" t="str">
        <f t="shared" si="1"/>
        <v>STKIP Nurul Huda di Sukaraja Kab. Ogan Komering Ulu Timur - Prop. Sumatera Selatan - Indonesia 32161</v>
      </c>
      <c r="S418" s="1">
        <v>-4.241609</v>
      </c>
      <c r="T418" s="1">
        <v>104.461543</v>
      </c>
    </row>
    <row r="419">
      <c r="A419" s="1">
        <v>418.0</v>
      </c>
      <c r="B419" s="1">
        <v>551.0</v>
      </c>
      <c r="C419" s="1" t="s">
        <v>20</v>
      </c>
      <c r="D419" s="1" t="s">
        <v>3317</v>
      </c>
      <c r="E419" s="3">
        <v>34452.0</v>
      </c>
      <c r="F419" s="1" t="s">
        <v>3318</v>
      </c>
      <c r="G419" s="1" t="s">
        <v>3319</v>
      </c>
      <c r="H419" s="1" t="s">
        <v>3320</v>
      </c>
      <c r="I419" s="1" t="s">
        <v>2778</v>
      </c>
      <c r="J419" s="1">
        <v>35373.0</v>
      </c>
      <c r="K419" s="1" t="s">
        <v>3321</v>
      </c>
      <c r="L419" s="1" t="s">
        <v>3322</v>
      </c>
      <c r="M419" s="1" t="s">
        <v>3323</v>
      </c>
      <c r="N419" s="2" t="s">
        <v>3324</v>
      </c>
      <c r="O419" s="1" t="s">
        <v>3325</v>
      </c>
      <c r="P419" s="1">
        <v>-5.355956</v>
      </c>
      <c r="Q419" s="1">
        <v>104.971921</v>
      </c>
      <c r="R419" s="1" t="str">
        <f t="shared" si="1"/>
        <v>STMIK Pringsewu Kab. Pringsewu - Prop. Lampung - Indonesia 35373</v>
      </c>
      <c r="S419" s="1">
        <v>-5.3573746</v>
      </c>
      <c r="T419" s="1">
        <v>104.9719464</v>
      </c>
    </row>
    <row r="420">
      <c r="A420" s="1">
        <v>419.0</v>
      </c>
      <c r="B420" s="1">
        <v>552.0</v>
      </c>
      <c r="C420" s="1" t="s">
        <v>20</v>
      </c>
      <c r="D420" s="1" t="s">
        <v>3326</v>
      </c>
      <c r="E420" s="1" t="s">
        <v>2753</v>
      </c>
      <c r="F420" s="1" t="s">
        <v>3327</v>
      </c>
      <c r="G420" s="1" t="s">
        <v>3328</v>
      </c>
      <c r="H420" s="1" t="s">
        <v>3329</v>
      </c>
      <c r="I420" s="1" t="s">
        <v>3330</v>
      </c>
      <c r="J420" s="1">
        <v>38227.0</v>
      </c>
      <c r="K420" s="1" t="s">
        <v>3331</v>
      </c>
      <c r="L420" s="1" t="s">
        <v>3332</v>
      </c>
      <c r="M420" s="1" t="s">
        <v>3333</v>
      </c>
      <c r="N420" s="2" t="s">
        <v>3334</v>
      </c>
      <c r="O420" s="1" t="s">
        <v>3335</v>
      </c>
      <c r="P420" s="1">
        <v>-3.8018843</v>
      </c>
      <c r="Q420" s="1">
        <v>102.2842154</v>
      </c>
      <c r="R420" s="1" t="str">
        <f t="shared" si="1"/>
        <v>Sekolah Tinggi Ilmu Kesehatan Dehasen Kec. Ratu Agung - Kota Bengkulu - Prop. Bengkulu 38227</v>
      </c>
      <c r="S420" s="1">
        <v>-3.801947</v>
      </c>
      <c r="T420" s="1">
        <v>102.28412</v>
      </c>
    </row>
    <row r="421">
      <c r="A421" s="1">
        <v>420.0</v>
      </c>
      <c r="B421" s="1">
        <v>553.0</v>
      </c>
      <c r="C421" s="1" t="s">
        <v>20</v>
      </c>
      <c r="D421" s="1" t="s">
        <v>3336</v>
      </c>
      <c r="E421" s="1" t="s">
        <v>3337</v>
      </c>
      <c r="F421" s="1" t="s">
        <v>3338</v>
      </c>
      <c r="G421" s="1" t="s">
        <v>3337</v>
      </c>
      <c r="H421" s="1" t="s">
        <v>3339</v>
      </c>
      <c r="I421" s="1" t="s">
        <v>3340</v>
      </c>
      <c r="J421" s="1">
        <v>30114.0</v>
      </c>
      <c r="K421" s="1" t="s">
        <v>3341</v>
      </c>
      <c r="L421" s="1" t="s">
        <v>3341</v>
      </c>
      <c r="M421" s="1" t="s">
        <v>3342</v>
      </c>
      <c r="N421" s="1" t="s">
        <v>49</v>
      </c>
      <c r="O421" s="1" t="s">
        <v>3343</v>
      </c>
      <c r="P421" s="1">
        <v>-2.938786</v>
      </c>
      <c r="Q421" s="1">
        <v>104.772453</v>
      </c>
      <c r="R421" s="1" t="str">
        <f t="shared" si="1"/>
        <v>Sekolah Tinggi Ilmu Kesehatan Mitra Adiguna Kec. Kalidoni - Kota Palembang - Prop. Sumatera Selatan 30114</v>
      </c>
      <c r="S421" s="1">
        <v>-2.938786</v>
      </c>
      <c r="T421" s="1">
        <v>104.772453</v>
      </c>
    </row>
    <row r="422">
      <c r="A422" s="1">
        <v>421.0</v>
      </c>
      <c r="B422" s="1">
        <v>554.0</v>
      </c>
      <c r="C422" s="1" t="s">
        <v>20</v>
      </c>
      <c r="D422" s="1" t="s">
        <v>3344</v>
      </c>
      <c r="E422" s="1" t="s">
        <v>3345</v>
      </c>
      <c r="F422" s="1" t="s">
        <v>3346</v>
      </c>
      <c r="G422" s="1" t="s">
        <v>3345</v>
      </c>
      <c r="H422" s="1" t="s">
        <v>3347</v>
      </c>
      <c r="I422" s="1" t="s">
        <v>2834</v>
      </c>
      <c r="J422" s="1">
        <v>34500.0</v>
      </c>
      <c r="K422" s="1">
        <v>7.2423003E7</v>
      </c>
      <c r="L422" s="1">
        <v>7.2423003E7</v>
      </c>
      <c r="M422" s="1" t="s">
        <v>3348</v>
      </c>
      <c r="N422" s="2" t="s">
        <v>3349</v>
      </c>
      <c r="O422" s="1" t="s">
        <v>3350</v>
      </c>
      <c r="P422" s="4">
        <v>-6.2935835</v>
      </c>
      <c r="Q422" s="4">
        <v>106.7653482</v>
      </c>
      <c r="R422" s="1" t="str">
        <f t="shared" si="1"/>
        <v>STMIK Dian Cipta Cendikia Kotabumi Kab. Lampung Utara - Prop. Lampung - Indonesia 34500</v>
      </c>
      <c r="S422" s="1">
        <v>-4.820081</v>
      </c>
      <c r="T422" s="1">
        <v>104.880488</v>
      </c>
    </row>
    <row r="423">
      <c r="A423" s="1">
        <v>422.0</v>
      </c>
      <c r="B423" s="1">
        <v>555.0</v>
      </c>
      <c r="C423" s="1" t="s">
        <v>20</v>
      </c>
      <c r="D423" s="1" t="s">
        <v>3351</v>
      </c>
      <c r="E423" s="3">
        <v>39709.0</v>
      </c>
      <c r="F423" s="1" t="s">
        <v>3352</v>
      </c>
      <c r="G423" s="3">
        <v>39709.0</v>
      </c>
      <c r="H423" s="1" t="s">
        <v>3353</v>
      </c>
      <c r="I423" s="1" t="s">
        <v>105</v>
      </c>
      <c r="J423" s="1">
        <v>12345.0</v>
      </c>
      <c r="K423" s="1" t="s">
        <v>3190</v>
      </c>
      <c r="L423" s="1" t="s">
        <v>3191</v>
      </c>
      <c r="M423" s="1" t="s">
        <v>3192</v>
      </c>
      <c r="N423" s="2" t="s">
        <v>3354</v>
      </c>
      <c r="O423" s="1" t="s">
        <v>3355</v>
      </c>
      <c r="P423" s="1">
        <v>-2.98603</v>
      </c>
      <c r="Q423" s="1">
        <v>104.76188</v>
      </c>
      <c r="R423" s="1" t="str">
        <f t="shared" si="1"/>
        <v>STIE Multi Data Palembang Kota Palembang - Prop. Sumatera Selatan - Indonesia 12345</v>
      </c>
      <c r="S423" s="5">
        <v>-2.9736599</v>
      </c>
      <c r="T423" s="5">
        <v>104.7640939</v>
      </c>
    </row>
    <row r="424">
      <c r="A424" s="1">
        <v>423.0</v>
      </c>
      <c r="B424" s="1">
        <v>557.0</v>
      </c>
      <c r="C424" s="1" t="s">
        <v>20</v>
      </c>
      <c r="D424" s="1" t="s">
        <v>3356</v>
      </c>
      <c r="E424" s="3">
        <v>39910.0</v>
      </c>
      <c r="F424" s="1" t="s">
        <v>3357</v>
      </c>
      <c r="G424" s="3">
        <v>39910.0</v>
      </c>
      <c r="H424" s="1" t="s">
        <v>3358</v>
      </c>
      <c r="I424" s="1" t="s">
        <v>871</v>
      </c>
      <c r="J424" s="1">
        <v>11111.0</v>
      </c>
      <c r="K424" s="1" t="s">
        <v>49</v>
      </c>
      <c r="L424" s="1" t="s">
        <v>49</v>
      </c>
      <c r="M424" s="1" t="s">
        <v>49</v>
      </c>
      <c r="N424" s="1" t="s">
        <v>49</v>
      </c>
      <c r="O424" s="1" t="s">
        <v>3359</v>
      </c>
      <c r="P424" s="1">
        <v>-1.8894838</v>
      </c>
      <c r="Q424" s="1">
        <v>106.1040523</v>
      </c>
      <c r="R424" s="1" t="str">
        <f t="shared" si="1"/>
        <v>Sekolah Tinggi Ilmu Kesehatan Permata Nusantara Kec. Sungai Liat - Kab. Bangka - Prop. Bangka Belitung 11111</v>
      </c>
      <c r="S424" s="4">
        <v>-2.155375</v>
      </c>
      <c r="T424" s="4">
        <v>106.1614231</v>
      </c>
    </row>
    <row r="425">
      <c r="A425" s="1">
        <v>424.0</v>
      </c>
      <c r="B425" s="1">
        <v>558.0</v>
      </c>
      <c r="C425" s="1" t="s">
        <v>20</v>
      </c>
      <c r="D425" s="1" t="s">
        <v>3360</v>
      </c>
      <c r="E425" s="1" t="s">
        <v>3361</v>
      </c>
      <c r="F425" s="1" t="s">
        <v>3362</v>
      </c>
      <c r="G425" s="1" t="s">
        <v>3361</v>
      </c>
      <c r="H425" s="1" t="s">
        <v>3363</v>
      </c>
      <c r="I425" s="1" t="s">
        <v>2778</v>
      </c>
      <c r="J425" s="1">
        <v>35373.0</v>
      </c>
      <c r="K425" s="1" t="s">
        <v>3364</v>
      </c>
      <c r="L425" s="1" t="s">
        <v>3364</v>
      </c>
      <c r="M425" s="1" t="s">
        <v>3365</v>
      </c>
      <c r="N425" s="1" t="s">
        <v>3366</v>
      </c>
      <c r="O425" s="1" t="s">
        <v>3367</v>
      </c>
      <c r="P425" s="4">
        <v>-5.3441312</v>
      </c>
      <c r="Q425" s="4">
        <v>104.9505671</v>
      </c>
      <c r="R425" s="1" t="str">
        <f t="shared" si="1"/>
        <v>STIKES Aisyah Pringsewu Kab. Pringsewu - Prop. Lampung - Indonesia 35373</v>
      </c>
      <c r="S425" s="1">
        <v>-5.3483072</v>
      </c>
      <c r="T425" s="1">
        <v>104.971905</v>
      </c>
    </row>
    <row r="426">
      <c r="A426" s="1">
        <v>425.0</v>
      </c>
      <c r="B426" s="1">
        <v>559.0</v>
      </c>
      <c r="C426" s="1" t="s">
        <v>20</v>
      </c>
      <c r="D426" s="1" t="s">
        <v>3368</v>
      </c>
      <c r="E426" s="3">
        <v>40057.0</v>
      </c>
      <c r="F426" s="1" t="s">
        <v>3369</v>
      </c>
      <c r="G426" s="3">
        <v>40057.0</v>
      </c>
      <c r="H426" s="1" t="s">
        <v>3370</v>
      </c>
      <c r="I426" s="1" t="s">
        <v>2824</v>
      </c>
      <c r="J426" s="1">
        <v>33125.0</v>
      </c>
      <c r="K426" s="1">
        <v>7.17422531E8</v>
      </c>
      <c r="L426" s="1">
        <v>7.17422531E8</v>
      </c>
      <c r="M426" s="1" t="s">
        <v>3371</v>
      </c>
      <c r="N426" s="2" t="s">
        <v>3372</v>
      </c>
      <c r="O426" s="1" t="s">
        <v>3373</v>
      </c>
      <c r="P426" s="1">
        <v>-2.1214832</v>
      </c>
      <c r="Q426" s="1">
        <v>106.0960542</v>
      </c>
      <c r="R426" s="1" t="str">
        <f t="shared" si="1"/>
        <v>STIKES Citra Delima Bangka Belitung Kota Pangkalpinang - Prop. Bangka Belitung - Indonesia 33125</v>
      </c>
      <c r="S426" s="4">
        <v>-2.1278203</v>
      </c>
      <c r="T426" s="4">
        <v>106.0981397</v>
      </c>
    </row>
    <row r="427">
      <c r="A427" s="1">
        <v>426.0</v>
      </c>
      <c r="B427" s="1">
        <v>560.0</v>
      </c>
      <c r="C427" s="1" t="s">
        <v>20</v>
      </c>
      <c r="D427" s="1" t="s">
        <v>3374</v>
      </c>
      <c r="E427" s="1" t="s">
        <v>3375</v>
      </c>
      <c r="F427" s="1" t="s">
        <v>3376</v>
      </c>
      <c r="G427" s="1" t="s">
        <v>3375</v>
      </c>
      <c r="H427" s="1" t="s">
        <v>3377</v>
      </c>
      <c r="I427" s="1" t="s">
        <v>2824</v>
      </c>
      <c r="J427" s="1">
        <v>33123.0</v>
      </c>
      <c r="K427" s="1" t="s">
        <v>3378</v>
      </c>
      <c r="L427" s="1" t="s">
        <v>3378</v>
      </c>
      <c r="M427" s="1" t="s">
        <v>49</v>
      </c>
      <c r="N427" s="1" t="s">
        <v>49</v>
      </c>
      <c r="O427" s="1" t="s">
        <v>3379</v>
      </c>
      <c r="P427" s="5">
        <v>-2.0911869</v>
      </c>
      <c r="Q427" s="5">
        <v>106.1113111</v>
      </c>
      <c r="R427" s="1" t="str">
        <f t="shared" si="1"/>
        <v>STMIK Atma Luhur Kota Pangkalpinang - Prop. Bangka Belitung - Indonesia 33123</v>
      </c>
      <c r="S427" s="1">
        <v>-2.0866877</v>
      </c>
      <c r="T427" s="1">
        <v>106.1118073</v>
      </c>
    </row>
    <row r="428">
      <c r="A428" s="1">
        <v>427.0</v>
      </c>
      <c r="B428" s="1">
        <v>561.0</v>
      </c>
      <c r="C428" s="1" t="s">
        <v>20</v>
      </c>
      <c r="D428" s="1" t="s">
        <v>3380</v>
      </c>
      <c r="E428" s="1" t="s">
        <v>3381</v>
      </c>
      <c r="F428" s="1" t="s">
        <v>3382</v>
      </c>
      <c r="G428" s="1" t="s">
        <v>3381</v>
      </c>
      <c r="H428" s="1" t="s">
        <v>3383</v>
      </c>
      <c r="I428" s="1" t="s">
        <v>709</v>
      </c>
      <c r="J428" s="1">
        <v>35145.0</v>
      </c>
      <c r="K428" s="1">
        <v>7.21706104E8</v>
      </c>
      <c r="L428" s="1">
        <v>7.21706104E8</v>
      </c>
      <c r="M428" s="1" t="s">
        <v>3384</v>
      </c>
      <c r="N428" s="2" t="s">
        <v>3385</v>
      </c>
      <c r="O428" s="1" t="s">
        <v>3386</v>
      </c>
      <c r="P428" s="1">
        <v>-5.3758734</v>
      </c>
      <c r="Q428" s="1">
        <v>105.2458205</v>
      </c>
      <c r="R428" s="1" t="str">
        <f t="shared" si="1"/>
        <v>STKIP Al Islam Tunas Bangsa Kota Bandar Lampung - Prop. Lampung - Indonesia 35145</v>
      </c>
      <c r="S428" s="1">
        <v>-5.3762039</v>
      </c>
      <c r="T428" s="1">
        <v>105.2449</v>
      </c>
    </row>
    <row r="429">
      <c r="A429" s="1">
        <v>428.0</v>
      </c>
      <c r="B429" s="1">
        <v>562.0</v>
      </c>
      <c r="C429" s="1" t="s">
        <v>20</v>
      </c>
      <c r="D429" s="1" t="s">
        <v>3387</v>
      </c>
      <c r="E429" s="1" t="s">
        <v>3388</v>
      </c>
      <c r="F429" s="1" t="s">
        <v>3389</v>
      </c>
      <c r="G429" s="1" t="s">
        <v>3388</v>
      </c>
      <c r="H429" s="1" t="s">
        <v>3390</v>
      </c>
      <c r="I429" s="1" t="s">
        <v>2824</v>
      </c>
      <c r="J429" s="1">
        <v>33134.0</v>
      </c>
      <c r="K429" s="1">
        <v>7.17431771E8</v>
      </c>
      <c r="L429" s="1">
        <v>7.17431771E8</v>
      </c>
      <c r="M429" s="1" t="s">
        <v>3391</v>
      </c>
      <c r="N429" s="2" t="s">
        <v>3392</v>
      </c>
      <c r="O429" s="1" t="s">
        <v>3393</v>
      </c>
      <c r="P429" s="4">
        <v>-6.8483284</v>
      </c>
      <c r="Q429" s="4">
        <v>107.9292763</v>
      </c>
      <c r="R429" s="1" t="str">
        <f t="shared" si="1"/>
        <v>STKIP Muhammadiyah Bangka Belitung Kota Pangkalpinang - Prop. Bangka Belitung - Indonesia 33134</v>
      </c>
      <c r="S429" s="1">
        <v>-2.1460525</v>
      </c>
      <c r="T429" s="1">
        <v>106.0930727</v>
      </c>
    </row>
    <row r="430">
      <c r="A430" s="1">
        <v>429.0</v>
      </c>
      <c r="B430" s="1">
        <v>563.0</v>
      </c>
      <c r="C430" s="1" t="s">
        <v>20</v>
      </c>
      <c r="D430" s="1" t="s">
        <v>3394</v>
      </c>
      <c r="E430" s="1" t="s">
        <v>1242</v>
      </c>
      <c r="F430" s="1" t="s">
        <v>3395</v>
      </c>
      <c r="G430" s="1" t="s">
        <v>1242</v>
      </c>
      <c r="H430" s="1" t="s">
        <v>3396</v>
      </c>
      <c r="I430" s="1" t="s">
        <v>2607</v>
      </c>
      <c r="J430" s="1">
        <v>34111.0</v>
      </c>
      <c r="K430" s="1" t="s">
        <v>3397</v>
      </c>
      <c r="L430" s="1" t="s">
        <v>3397</v>
      </c>
      <c r="M430" s="1" t="s">
        <v>3398</v>
      </c>
      <c r="N430" s="2" t="s">
        <v>3399</v>
      </c>
      <c r="O430" s="1" t="s">
        <v>3400</v>
      </c>
      <c r="P430" s="1">
        <v>-5.1163435</v>
      </c>
      <c r="Q430" s="1">
        <v>105.3086291</v>
      </c>
      <c r="R430" s="1" t="str">
        <f t="shared" si="1"/>
        <v>Sekolah Tinggi Keguruan dan Ilmu Pendidikan Kumala Lampung Kota Metro - Prop. Lampung - Indonesia 34111</v>
      </c>
      <c r="S430" s="1">
        <v>-5.1163622</v>
      </c>
      <c r="T430" s="1">
        <v>105.308629</v>
      </c>
    </row>
    <row r="431">
      <c r="A431" s="1">
        <v>430.0</v>
      </c>
      <c r="B431" s="1">
        <v>565.0</v>
      </c>
      <c r="C431" s="1" t="s">
        <v>20</v>
      </c>
      <c r="D431" s="1" t="s">
        <v>3401</v>
      </c>
      <c r="E431" s="3">
        <v>37869.0</v>
      </c>
      <c r="F431" s="1" t="s">
        <v>3402</v>
      </c>
      <c r="G431" s="1" t="s">
        <v>3403</v>
      </c>
      <c r="H431" s="1" t="s">
        <v>3404</v>
      </c>
      <c r="I431" s="1" t="s">
        <v>105</v>
      </c>
      <c r="J431" s="1">
        <v>30152.0</v>
      </c>
      <c r="K431" s="1" t="s">
        <v>3405</v>
      </c>
      <c r="L431" s="1" t="s">
        <v>3406</v>
      </c>
      <c r="M431" s="1" t="s">
        <v>3407</v>
      </c>
      <c r="N431" s="1" t="s">
        <v>3408</v>
      </c>
      <c r="O431" s="1" t="s">
        <v>3409</v>
      </c>
      <c r="P431" s="4">
        <v>-2.885164</v>
      </c>
      <c r="Q431" s="4">
        <v>104.733245</v>
      </c>
      <c r="R431" s="1" t="str">
        <f t="shared" si="1"/>
        <v>STIKES Aisyiyah Palembang Kota Palembang - Prop. Sumatera Selatan - Indonesia 30152</v>
      </c>
      <c r="S431" s="1">
        <v>-2.9379883</v>
      </c>
      <c r="T431" s="1">
        <v>104.7192509</v>
      </c>
    </row>
    <row r="432">
      <c r="A432" s="1">
        <v>431.0</v>
      </c>
      <c r="B432" s="1">
        <v>567.0</v>
      </c>
      <c r="C432" s="1" t="s">
        <v>20</v>
      </c>
      <c r="D432" s="1" t="s">
        <v>3410</v>
      </c>
      <c r="E432" s="1" t="s">
        <v>1805</v>
      </c>
      <c r="F432" s="1" t="s">
        <v>3411</v>
      </c>
      <c r="G432" s="1" t="s">
        <v>1805</v>
      </c>
      <c r="I432" s="1" t="s">
        <v>3412</v>
      </c>
      <c r="K432" s="1" t="s">
        <v>3413</v>
      </c>
      <c r="L432" s="1" t="s">
        <v>3413</v>
      </c>
      <c r="M432" s="1" t="s">
        <v>3414</v>
      </c>
      <c r="N432" s="2" t="s">
        <v>3415</v>
      </c>
      <c r="O432" s="1" t="s">
        <v>3416</v>
      </c>
      <c r="P432" s="4">
        <v>-4.5585849</v>
      </c>
      <c r="Q432" s="4">
        <v>105.4068079</v>
      </c>
      <c r="R432" s="1" t="str">
        <f t="shared" si="1"/>
        <v>STKIP Tunas Palapa Kab. Lampung Tengah - Prop. Lampung - Indonesia </v>
      </c>
      <c r="S432" s="4">
        <v>-4.5585849</v>
      </c>
      <c r="T432" s="4">
        <v>105.4068079</v>
      </c>
    </row>
    <row r="433">
      <c r="A433" s="1">
        <v>432.0</v>
      </c>
      <c r="B433" s="1">
        <v>569.0</v>
      </c>
      <c r="C433" s="1" t="s">
        <v>20</v>
      </c>
      <c r="D433" s="1" t="s">
        <v>3417</v>
      </c>
      <c r="E433" s="1" t="s">
        <v>430</v>
      </c>
      <c r="F433" s="1" t="s">
        <v>3418</v>
      </c>
      <c r="G433" s="1" t="s">
        <v>430</v>
      </c>
      <c r="H433" s="1" t="s">
        <v>3419</v>
      </c>
      <c r="I433" s="1" t="s">
        <v>709</v>
      </c>
      <c r="J433" s="1" t="s">
        <v>49</v>
      </c>
      <c r="O433" s="1" t="s">
        <v>3420</v>
      </c>
      <c r="P433" s="1">
        <v>-5.3945957</v>
      </c>
      <c r="Q433" s="1">
        <v>105.2340441</v>
      </c>
      <c r="R433" s="1" t="str">
        <f t="shared" si="1"/>
        <v>Sekolah Tinggi Ilmu Ekonomi Krakatau Kota Bandar Lampung - Prop. Lampung - Indonesia  </v>
      </c>
      <c r="S433" s="1">
        <v>-5.379605</v>
      </c>
      <c r="T433" s="1">
        <v>105.25458</v>
      </c>
    </row>
    <row r="434">
      <c r="A434" s="1">
        <v>433.0</v>
      </c>
      <c r="B434" s="1">
        <v>571.0</v>
      </c>
      <c r="C434" s="1" t="s">
        <v>20</v>
      </c>
      <c r="D434" s="1" t="s">
        <v>3421</v>
      </c>
      <c r="E434" s="1" t="s">
        <v>3422</v>
      </c>
      <c r="F434" s="1">
        <v>8.0</v>
      </c>
      <c r="G434" s="1" t="s">
        <v>3422</v>
      </c>
      <c r="H434" s="1" t="s">
        <v>3423</v>
      </c>
      <c r="I434" s="1" t="s">
        <v>2640</v>
      </c>
      <c r="J434" s="1">
        <v>30128.0</v>
      </c>
      <c r="K434" s="1" t="s">
        <v>3424</v>
      </c>
      <c r="L434" s="1" t="s">
        <v>3425</v>
      </c>
      <c r="M434" s="1" t="s">
        <v>3426</v>
      </c>
      <c r="N434" s="1" t="s">
        <v>49</v>
      </c>
      <c r="O434" s="1" t="s">
        <v>3427</v>
      </c>
      <c r="P434" s="1">
        <v>-2.9540249</v>
      </c>
      <c r="Q434" s="1">
        <v>104.732203</v>
      </c>
      <c r="R434" s="1" t="str">
        <f t="shared" si="1"/>
        <v>Akademi Sekretari Dan Manajemen Sriwijaya Kec. Ilir Timur I - Kota Palembang - Prop. Sumatera Selatan 30128</v>
      </c>
      <c r="S434" s="1">
        <v>-2.955227</v>
      </c>
      <c r="T434" s="1">
        <v>104.73142</v>
      </c>
    </row>
    <row r="435">
      <c r="A435" s="1">
        <v>434.0</v>
      </c>
      <c r="B435" s="1">
        <v>572.0</v>
      </c>
      <c r="C435" s="1" t="s">
        <v>20</v>
      </c>
      <c r="D435" s="1" t="s">
        <v>3428</v>
      </c>
      <c r="E435" s="1" t="s">
        <v>3429</v>
      </c>
      <c r="F435" s="1" t="s">
        <v>3430</v>
      </c>
      <c r="G435" s="3">
        <v>34296.0</v>
      </c>
      <c r="H435" s="1" t="s">
        <v>3431</v>
      </c>
      <c r="I435" s="1" t="s">
        <v>105</v>
      </c>
      <c r="J435" s="1">
        <v>30129.0</v>
      </c>
      <c r="K435" s="1" t="s">
        <v>3432</v>
      </c>
      <c r="L435" s="1" t="s">
        <v>3432</v>
      </c>
      <c r="M435" s="1" t="s">
        <v>3433</v>
      </c>
      <c r="N435" s="2" t="s">
        <v>3434</v>
      </c>
      <c r="O435" s="1" t="s">
        <v>3435</v>
      </c>
      <c r="P435" s="4">
        <v>-2.9983249</v>
      </c>
      <c r="Q435" s="4">
        <v>104.7433436</v>
      </c>
      <c r="R435" s="1" t="str">
        <f t="shared" si="1"/>
        <v>AMIK Sigma Kota Palembang - Prop. Sumatera Selatan - Indonesia 30129</v>
      </c>
      <c r="S435" s="1">
        <v>-2.9870319</v>
      </c>
      <c r="T435" s="1">
        <v>104.7501319</v>
      </c>
    </row>
    <row r="436">
      <c r="A436" s="1">
        <v>435.0</v>
      </c>
      <c r="B436" s="1">
        <v>573.0</v>
      </c>
      <c r="C436" s="1" t="s">
        <v>20</v>
      </c>
      <c r="D436" s="1" t="s">
        <v>3436</v>
      </c>
      <c r="E436" s="3">
        <v>34425.0</v>
      </c>
      <c r="F436" s="1">
        <v>3991989.0</v>
      </c>
      <c r="G436" s="1" t="s">
        <v>3437</v>
      </c>
      <c r="H436" s="1" t="s">
        <v>3438</v>
      </c>
      <c r="I436" s="1" t="s">
        <v>2950</v>
      </c>
      <c r="J436" s="1">
        <v>35214.0</v>
      </c>
      <c r="K436" s="1" t="s">
        <v>3439</v>
      </c>
      <c r="L436" s="1" t="s">
        <v>3440</v>
      </c>
      <c r="M436" s="1" t="s">
        <v>3441</v>
      </c>
      <c r="N436" s="2" t="s">
        <v>3442</v>
      </c>
      <c r="O436" s="1" t="s">
        <v>3443</v>
      </c>
      <c r="P436" s="4">
        <v>-5.4253284</v>
      </c>
      <c r="Q436" s="4">
        <v>105.2516629</v>
      </c>
      <c r="R436" s="1" t="str">
        <f t="shared" si="1"/>
        <v>Akademi Pariwisata Satu Nusa Kab. Lampung Selatan - Prop. Lampung - Indonesia 35214</v>
      </c>
      <c r="S436" s="1">
        <v>-5.4338806</v>
      </c>
      <c r="T436" s="1">
        <v>105.2587182</v>
      </c>
    </row>
    <row r="437">
      <c r="A437" s="1">
        <v>436.0</v>
      </c>
      <c r="B437" s="1">
        <v>574.0</v>
      </c>
      <c r="C437" s="1" t="s">
        <v>20</v>
      </c>
      <c r="D437" s="1" t="s">
        <v>3444</v>
      </c>
      <c r="E437" s="1" t="s">
        <v>3445</v>
      </c>
      <c r="F437" s="1" t="s">
        <v>3446</v>
      </c>
      <c r="G437" s="3">
        <v>35185.0</v>
      </c>
      <c r="H437" s="1" t="s">
        <v>2975</v>
      </c>
      <c r="I437" s="1" t="s">
        <v>2950</v>
      </c>
      <c r="J437" s="1">
        <v>35142.0</v>
      </c>
      <c r="K437" s="1" t="s">
        <v>2976</v>
      </c>
      <c r="L437" s="1" t="s">
        <v>2977</v>
      </c>
      <c r="M437" s="1" t="s">
        <v>49</v>
      </c>
      <c r="N437" s="1" t="s">
        <v>49</v>
      </c>
      <c r="O437" s="1" t="s">
        <v>3447</v>
      </c>
      <c r="P437" s="1">
        <v>-5.3791277</v>
      </c>
      <c r="Q437" s="1">
        <v>105.2558593</v>
      </c>
      <c r="R437" s="1" t="str">
        <f t="shared" si="1"/>
        <v>Akademi Akuntansi Lampung Kab. Lampung Selatan - Prop. Lampung - Indonesia 35142</v>
      </c>
      <c r="S437" s="4">
        <v>-5.3392829</v>
      </c>
      <c r="T437" s="4">
        <v>105.2458111</v>
      </c>
    </row>
    <row r="438">
      <c r="A438" s="1">
        <v>437.0</v>
      </c>
      <c r="B438" s="1">
        <v>575.0</v>
      </c>
      <c r="C438" s="1" t="s">
        <v>20</v>
      </c>
      <c r="D438" s="1" t="s">
        <v>3448</v>
      </c>
      <c r="E438" s="1" t="s">
        <v>1165</v>
      </c>
      <c r="F438" s="1" t="s">
        <v>3449</v>
      </c>
      <c r="G438" s="1" t="s">
        <v>3138</v>
      </c>
      <c r="H438" s="1" t="s">
        <v>3122</v>
      </c>
      <c r="I438" s="1" t="s">
        <v>709</v>
      </c>
      <c r="J438" s="1">
        <v>35145.0</v>
      </c>
      <c r="K438" s="1" t="s">
        <v>3123</v>
      </c>
      <c r="L438" s="1" t="s">
        <v>3124</v>
      </c>
      <c r="M438" s="1" t="s">
        <v>3450</v>
      </c>
      <c r="N438" s="2" t="s">
        <v>3126</v>
      </c>
      <c r="O438" s="1" t="s">
        <v>3146</v>
      </c>
      <c r="P438" s="1">
        <v>-5.376055</v>
      </c>
      <c r="Q438" s="1">
        <v>105.24414</v>
      </c>
      <c r="R438" s="1" t="str">
        <f t="shared" si="1"/>
        <v>AMIK Mitra Lampung Kota Bandar Lampung - Prop. Lampung - Indonesia 35145</v>
      </c>
      <c r="S438" s="1">
        <v>-5.372834</v>
      </c>
      <c r="T438" s="1">
        <v>105.240819</v>
      </c>
    </row>
    <row r="439">
      <c r="A439" s="1">
        <v>438.0</v>
      </c>
      <c r="B439" s="1">
        <v>576.0</v>
      </c>
      <c r="C439" s="1" t="s">
        <v>20</v>
      </c>
      <c r="D439" s="1" t="s">
        <v>3451</v>
      </c>
      <c r="E439" s="3">
        <v>35886.0</v>
      </c>
      <c r="F439" s="1" t="s">
        <v>3452</v>
      </c>
      <c r="G439" s="3">
        <v>35886.0</v>
      </c>
      <c r="H439" s="1" t="s">
        <v>3453</v>
      </c>
      <c r="I439" s="1" t="s">
        <v>3454</v>
      </c>
      <c r="J439" s="1">
        <v>34196.0</v>
      </c>
      <c r="K439" s="1">
        <v>8.127252725E9</v>
      </c>
      <c r="L439" s="1" t="s">
        <v>49</v>
      </c>
      <c r="M439" s="1" t="s">
        <v>49</v>
      </c>
      <c r="N439" s="1" t="s">
        <v>49</v>
      </c>
      <c r="O439" s="1" t="s">
        <v>3455</v>
      </c>
      <c r="P439" s="4">
        <v>-5.1819695</v>
      </c>
      <c r="Q439" s="4">
        <v>105.7703287</v>
      </c>
      <c r="R439" s="1" t="str">
        <f t="shared" si="1"/>
        <v>Akademi Perikanan Bhima Sakti Kec. Way Jepara - Kab. Lampung Timur - Prop. Lampung 34196</v>
      </c>
      <c r="S439" s="1">
        <v>-5.1913037</v>
      </c>
      <c r="T439" s="1">
        <v>105.7020661</v>
      </c>
    </row>
    <row r="440">
      <c r="A440" s="1">
        <v>439.0</v>
      </c>
      <c r="B440" s="1">
        <v>577.0</v>
      </c>
      <c r="C440" s="1" t="s">
        <v>20</v>
      </c>
      <c r="D440" s="1" t="s">
        <v>3456</v>
      </c>
      <c r="E440" s="1" t="s">
        <v>3457</v>
      </c>
      <c r="F440" s="1">
        <v>1.0</v>
      </c>
      <c r="G440" s="3">
        <v>36404.0</v>
      </c>
      <c r="H440" s="1" t="s">
        <v>3458</v>
      </c>
      <c r="I440" s="1" t="s">
        <v>709</v>
      </c>
      <c r="J440" s="1">
        <v>35145.0</v>
      </c>
      <c r="K440" s="1" t="s">
        <v>3459</v>
      </c>
      <c r="L440" s="1" t="s">
        <v>3460</v>
      </c>
      <c r="M440" s="1" t="s">
        <v>3461</v>
      </c>
      <c r="N440" s="2" t="s">
        <v>3462</v>
      </c>
      <c r="O440" s="1" t="s">
        <v>3463</v>
      </c>
      <c r="P440" s="1">
        <v>-5.3758734</v>
      </c>
      <c r="Q440" s="1">
        <v>105.2458205</v>
      </c>
      <c r="R440" s="1" t="str">
        <f t="shared" si="1"/>
        <v>Akademi Bahasa Asing Dian Cipta Cendikia Lampung Kota Bandar Lampung - Prop. Lampung - Indonesia 35145</v>
      </c>
      <c r="S440" s="1">
        <v>-5.37703689999999</v>
      </c>
      <c r="T440" s="1">
        <v>105.24905</v>
      </c>
    </row>
    <row r="441">
      <c r="A441" s="1">
        <v>440.0</v>
      </c>
      <c r="B441" s="1">
        <v>578.0</v>
      </c>
      <c r="C441" s="1" t="s">
        <v>20</v>
      </c>
      <c r="D441" s="1" t="s">
        <v>3464</v>
      </c>
      <c r="E441" s="3">
        <v>36467.0</v>
      </c>
      <c r="F441" s="1" t="s">
        <v>3465</v>
      </c>
      <c r="G441" s="3">
        <v>36469.0</v>
      </c>
      <c r="H441" s="1" t="s">
        <v>3039</v>
      </c>
      <c r="I441" s="1" t="s">
        <v>105</v>
      </c>
      <c r="J441" s="1">
        <v>31053.0</v>
      </c>
      <c r="K441" s="1" t="s">
        <v>2986</v>
      </c>
      <c r="L441" s="1" t="s">
        <v>2986</v>
      </c>
      <c r="M441" s="1" t="s">
        <v>49</v>
      </c>
      <c r="N441" s="1" t="s">
        <v>49</v>
      </c>
      <c r="O441" s="1" t="s">
        <v>3466</v>
      </c>
      <c r="P441" s="4">
        <v>-5.45639899999999</v>
      </c>
      <c r="Q441" s="4">
        <v>122.6042884</v>
      </c>
      <c r="R441" s="1" t="str">
        <f t="shared" si="1"/>
        <v>Akademi Pariwisata Widya Dharma Kota Palembang - Prop. Sumatera Selatan - Indonesia 31053</v>
      </c>
      <c r="S441" s="1">
        <v>-2.937084</v>
      </c>
      <c r="T441" s="1">
        <v>104.719963</v>
      </c>
    </row>
    <row r="442">
      <c r="A442" s="1">
        <v>441.0</v>
      </c>
      <c r="B442" s="1">
        <v>580.0</v>
      </c>
      <c r="C442" s="1" t="s">
        <v>20</v>
      </c>
      <c r="D442" s="1" t="s">
        <v>3467</v>
      </c>
      <c r="E442" s="1" t="s">
        <v>3468</v>
      </c>
      <c r="F442" s="1" t="s">
        <v>3469</v>
      </c>
      <c r="G442" s="1" t="s">
        <v>3468</v>
      </c>
      <c r="H442" s="1" t="s">
        <v>3470</v>
      </c>
      <c r="I442" s="1" t="s">
        <v>2950</v>
      </c>
      <c r="J442" s="1">
        <v>35116.0</v>
      </c>
      <c r="K442" s="1" t="s">
        <v>3471</v>
      </c>
      <c r="L442" s="1" t="s">
        <v>3472</v>
      </c>
      <c r="M442" s="1" t="s">
        <v>49</v>
      </c>
      <c r="N442" s="1" t="s">
        <v>49</v>
      </c>
      <c r="O442" s="1" t="s">
        <v>3473</v>
      </c>
      <c r="P442" s="1">
        <v>-5.417654</v>
      </c>
      <c r="Q442" s="1">
        <v>105.2544499</v>
      </c>
      <c r="R442" s="1" t="str">
        <f t="shared" si="1"/>
        <v>AMIK Master Lampung Kab. Lampung Selatan - Prop. Lampung - Indonesia 35116</v>
      </c>
      <c r="S442" s="1">
        <v>-5.413637</v>
      </c>
      <c r="T442" s="1">
        <v>105.255978</v>
      </c>
    </row>
    <row r="443">
      <c r="A443" s="1">
        <v>442.0</v>
      </c>
      <c r="B443" s="1">
        <v>581.0</v>
      </c>
      <c r="C443" s="1" t="s">
        <v>20</v>
      </c>
      <c r="D443" s="1" t="s">
        <v>3474</v>
      </c>
      <c r="E443" s="1" t="s">
        <v>3475</v>
      </c>
      <c r="F443" s="1">
        <v>2.8081997E7</v>
      </c>
      <c r="G443" s="1" t="s">
        <v>2984</v>
      </c>
      <c r="H443" s="1" t="s">
        <v>3476</v>
      </c>
      <c r="I443" s="1" t="s">
        <v>105</v>
      </c>
      <c r="J443" s="1">
        <v>31053.0</v>
      </c>
      <c r="K443" s="1">
        <v>7.11410104E8</v>
      </c>
      <c r="L443" s="1">
        <v>7.11410104E8</v>
      </c>
      <c r="M443" s="1" t="s">
        <v>49</v>
      </c>
      <c r="N443" s="1" t="s">
        <v>49</v>
      </c>
      <c r="O443" s="1" t="s">
        <v>3477</v>
      </c>
      <c r="P443" s="4">
        <v>-5.45639899999999</v>
      </c>
      <c r="Q443" s="4">
        <v>122.6042884</v>
      </c>
      <c r="R443" s="1" t="str">
        <f t="shared" si="1"/>
        <v>Akademi Analis Kesehatan Widya Dharma Kota Palembang - Prop. Sumatera Selatan - Indonesia 31053</v>
      </c>
      <c r="S443" s="4">
        <v>-2.98603</v>
      </c>
      <c r="T443" s="4">
        <v>104.76188</v>
      </c>
    </row>
    <row r="444">
      <c r="A444" s="1">
        <v>443.0</v>
      </c>
      <c r="B444" s="1">
        <v>582.0</v>
      </c>
      <c r="C444" s="1" t="s">
        <v>20</v>
      </c>
      <c r="D444" s="1" t="s">
        <v>3478</v>
      </c>
      <c r="E444" s="3">
        <v>36404.0</v>
      </c>
      <c r="F444" s="1">
        <v>1.0</v>
      </c>
      <c r="G444" s="3">
        <v>36404.0</v>
      </c>
      <c r="H444" s="1" t="s">
        <v>3479</v>
      </c>
      <c r="I444" s="1" t="s">
        <v>709</v>
      </c>
      <c r="J444" s="1">
        <v>35145.0</v>
      </c>
      <c r="K444" s="1" t="s">
        <v>3480</v>
      </c>
      <c r="L444" s="1" t="s">
        <v>3460</v>
      </c>
      <c r="M444" s="1" t="s">
        <v>3481</v>
      </c>
      <c r="N444" s="2" t="s">
        <v>3482</v>
      </c>
      <c r="O444" s="1" t="s">
        <v>3483</v>
      </c>
      <c r="P444" s="1">
        <v>-5.41908099999999</v>
      </c>
      <c r="Q444" s="1">
        <v>105.250845</v>
      </c>
      <c r="R444" s="1" t="str">
        <f t="shared" si="1"/>
        <v>AMIK Dian Cipta Cendikia Kota Bandar Lampung - Prop. Lampung - Indonesia 35145</v>
      </c>
      <c r="S444" s="1">
        <v>-5.37703689999999</v>
      </c>
      <c r="T444" s="1">
        <v>105.24905</v>
      </c>
    </row>
    <row r="445">
      <c r="A445" s="1">
        <v>444.0</v>
      </c>
      <c r="B445" s="1">
        <v>583.0</v>
      </c>
      <c r="C445" s="1" t="s">
        <v>20</v>
      </c>
      <c r="D445" s="1" t="s">
        <v>3484</v>
      </c>
      <c r="E445" s="1" t="s">
        <v>1328</v>
      </c>
      <c r="F445" s="1" t="s">
        <v>49</v>
      </c>
      <c r="H445" s="1" t="s">
        <v>3485</v>
      </c>
      <c r="I445" s="1" t="s">
        <v>105</v>
      </c>
      <c r="J445" s="1">
        <v>30118.0</v>
      </c>
      <c r="K445" s="1" t="s">
        <v>3486</v>
      </c>
      <c r="L445" s="1" t="s">
        <v>3486</v>
      </c>
      <c r="M445" s="1" t="s">
        <v>3487</v>
      </c>
      <c r="N445" s="2" t="s">
        <v>3488</v>
      </c>
      <c r="O445" s="1" t="s">
        <v>3489</v>
      </c>
      <c r="P445" s="4">
        <v>-2.9662083</v>
      </c>
      <c r="Q445" s="4">
        <v>104.7888758</v>
      </c>
      <c r="R445" s="1" t="str">
        <f t="shared" si="1"/>
        <v>Apikes Widya Dharma Kota Palembang - Prop. Sumatera Selatan - Indonesia 30118</v>
      </c>
      <c r="S445" s="1">
        <v>-2.9524132</v>
      </c>
      <c r="T445" s="1">
        <v>104.7341744</v>
      </c>
    </row>
    <row r="446">
      <c r="A446" s="1">
        <v>445.0</v>
      </c>
      <c r="B446" s="1">
        <v>584.0</v>
      </c>
      <c r="C446" s="1" t="s">
        <v>20</v>
      </c>
      <c r="D446" s="1" t="s">
        <v>3490</v>
      </c>
      <c r="E446" s="1" t="s">
        <v>3491</v>
      </c>
      <c r="F446" s="1">
        <v>25.0</v>
      </c>
      <c r="G446" s="1" t="s">
        <v>2990</v>
      </c>
      <c r="H446" s="1" t="s">
        <v>3492</v>
      </c>
      <c r="I446" s="1" t="s">
        <v>105</v>
      </c>
      <c r="J446" s="1">
        <v>30264.0</v>
      </c>
      <c r="K446" s="1" t="s">
        <v>2992</v>
      </c>
      <c r="L446" s="1" t="s">
        <v>2993</v>
      </c>
      <c r="M446" s="1" t="s">
        <v>49</v>
      </c>
      <c r="N446" s="1" t="s">
        <v>49</v>
      </c>
      <c r="O446" s="1" t="s">
        <v>3493</v>
      </c>
      <c r="P446" s="1">
        <v>-2.9906509</v>
      </c>
      <c r="Q446" s="1">
        <v>104.7868868</v>
      </c>
      <c r="R446" s="1" t="str">
        <f t="shared" si="1"/>
        <v>Akademi Keuangan Dan Bank Mulia Darma Pratama Kota Palembang - Prop. Sumatera Selatan - Indonesia 30264</v>
      </c>
      <c r="S446" s="1">
        <v>-2.9951439</v>
      </c>
      <c r="T446" s="1">
        <v>104.7789449</v>
      </c>
    </row>
    <row r="447">
      <c r="A447" s="1">
        <v>446.0</v>
      </c>
      <c r="B447" s="1">
        <v>586.0</v>
      </c>
      <c r="C447" s="1" t="s">
        <v>20</v>
      </c>
      <c r="D447" s="1" t="s">
        <v>3494</v>
      </c>
      <c r="E447" s="1" t="s">
        <v>1520</v>
      </c>
      <c r="F447" s="1" t="s">
        <v>3495</v>
      </c>
      <c r="G447" s="1" t="s">
        <v>1520</v>
      </c>
      <c r="H447" s="1" t="s">
        <v>3496</v>
      </c>
      <c r="I447" s="1" t="s">
        <v>709</v>
      </c>
      <c r="J447" s="1">
        <v>35142.0</v>
      </c>
      <c r="K447" s="1" t="s">
        <v>3204</v>
      </c>
      <c r="L447" s="1" t="s">
        <v>3204</v>
      </c>
      <c r="M447" s="1" t="s">
        <v>3205</v>
      </c>
      <c r="N447" s="2" t="s">
        <v>3497</v>
      </c>
      <c r="O447" s="1" t="s">
        <v>3498</v>
      </c>
      <c r="P447" s="4">
        <v>-5.3392829</v>
      </c>
      <c r="Q447" s="4">
        <v>105.2458111</v>
      </c>
      <c r="R447" s="1" t="str">
        <f t="shared" si="1"/>
        <v>AMIK Teknokrat Kota Bandar Lampung - Prop. Lampung - Indonesia 35142</v>
      </c>
      <c r="S447" s="1">
        <v>-5.38221179999999</v>
      </c>
      <c r="T447" s="1">
        <v>105.2577266</v>
      </c>
    </row>
    <row r="448">
      <c r="A448" s="1">
        <v>447.0</v>
      </c>
      <c r="B448" s="1">
        <v>587.0</v>
      </c>
      <c r="C448" s="1" t="s">
        <v>20</v>
      </c>
      <c r="D448" s="1" t="s">
        <v>3499</v>
      </c>
      <c r="E448" s="1" t="s">
        <v>2984</v>
      </c>
      <c r="F448" s="1">
        <v>28.0</v>
      </c>
      <c r="G448" s="1" t="s">
        <v>2984</v>
      </c>
      <c r="H448" s="1" t="s">
        <v>3500</v>
      </c>
      <c r="I448" s="1" t="s">
        <v>105</v>
      </c>
      <c r="J448" s="1">
        <v>30153.0</v>
      </c>
      <c r="K448" s="1" t="s">
        <v>3501</v>
      </c>
      <c r="L448" s="1" t="s">
        <v>3502</v>
      </c>
      <c r="M448" s="1" t="s">
        <v>49</v>
      </c>
      <c r="N448" s="1" t="s">
        <v>49</v>
      </c>
      <c r="O448" s="1" t="s">
        <v>3503</v>
      </c>
      <c r="P448" s="1">
        <v>-2.9260886</v>
      </c>
      <c r="Q448" s="1">
        <v>104.713931</v>
      </c>
      <c r="R448" s="1" t="str">
        <f t="shared" si="1"/>
        <v>Akd Teknik Radiodiag. Dan Radioterapi Widya Dharma Kota Palembang - Prop. Sumatera Selatan - Indonesia 30153</v>
      </c>
      <c r="S448" s="4">
        <v>-2.9627265</v>
      </c>
      <c r="T448" s="4">
        <v>104.687936</v>
      </c>
    </row>
    <row r="449">
      <c r="A449" s="1">
        <v>448.0</v>
      </c>
      <c r="B449" s="1">
        <v>588.0</v>
      </c>
      <c r="C449" s="1" t="s">
        <v>20</v>
      </c>
      <c r="D449" s="1" t="s">
        <v>3504</v>
      </c>
      <c r="E449" s="1" t="s">
        <v>1537</v>
      </c>
      <c r="F449" s="1" t="s">
        <v>3505</v>
      </c>
      <c r="G449" s="1" t="s">
        <v>3506</v>
      </c>
      <c r="H449" s="1" t="s">
        <v>3507</v>
      </c>
      <c r="I449" s="1" t="s">
        <v>3508</v>
      </c>
      <c r="J449" s="1">
        <v>33416.0</v>
      </c>
      <c r="K449" s="1">
        <v>7.1923399E7</v>
      </c>
      <c r="L449" s="1">
        <v>7.1923399E7</v>
      </c>
      <c r="M449" s="1" t="s">
        <v>49</v>
      </c>
      <c r="N449" s="1" t="s">
        <v>49</v>
      </c>
      <c r="O449" s="1" t="s">
        <v>3509</v>
      </c>
      <c r="P449" s="1">
        <v>-2.739874</v>
      </c>
      <c r="Q449" s="1">
        <v>107.632401</v>
      </c>
      <c r="R449" s="1" t="str">
        <f t="shared" si="1"/>
        <v>Akademi Manajemen Belitung Kab. Belitung - Prop. Bangka Belitung - Indonesia 33416</v>
      </c>
      <c r="S449" s="1">
        <v>-2.768078</v>
      </c>
      <c r="T449" s="1">
        <v>107.662568</v>
      </c>
    </row>
    <row r="450">
      <c r="A450" s="1">
        <v>449.0</v>
      </c>
      <c r="B450" s="1">
        <v>589.0</v>
      </c>
      <c r="C450" s="1" t="s">
        <v>20</v>
      </c>
      <c r="D450" s="1" t="s">
        <v>3510</v>
      </c>
      <c r="E450" s="1" t="s">
        <v>1537</v>
      </c>
      <c r="F450" s="1" t="s">
        <v>3511</v>
      </c>
      <c r="G450" s="1" t="s">
        <v>1537</v>
      </c>
      <c r="H450" s="1" t="s">
        <v>3512</v>
      </c>
      <c r="I450" s="1" t="s">
        <v>3513</v>
      </c>
      <c r="J450" s="1">
        <v>31511.0</v>
      </c>
      <c r="K450" s="1" t="s">
        <v>3514</v>
      </c>
      <c r="L450" s="1" t="s">
        <v>3514</v>
      </c>
      <c r="M450" s="1" t="s">
        <v>3515</v>
      </c>
      <c r="N450" s="2" t="s">
        <v>3069</v>
      </c>
      <c r="O450" s="1" t="s">
        <v>3516</v>
      </c>
      <c r="P450" s="4">
        <v>-6.2394659</v>
      </c>
      <c r="Q450" s="4">
        <v>106.8149567</v>
      </c>
      <c r="R450" s="1" t="str">
        <f t="shared" si="1"/>
        <v>AMIK Lembah Dempo Kec. Pagar Alam Utara - Kota Pagar Alam - Prop. Sumatera Selatan 31511</v>
      </c>
      <c r="S450" s="1">
        <v>-4.008913</v>
      </c>
      <c r="T450" s="1">
        <v>103.2458656</v>
      </c>
    </row>
    <row r="451">
      <c r="A451" s="1">
        <v>450.0</v>
      </c>
      <c r="B451" s="1">
        <v>590.0</v>
      </c>
      <c r="C451" s="1" t="s">
        <v>20</v>
      </c>
      <c r="D451" s="1" t="s">
        <v>3517</v>
      </c>
      <c r="E451" s="3">
        <v>36776.0</v>
      </c>
      <c r="F451" s="1" t="s">
        <v>3518</v>
      </c>
      <c r="G451" s="3">
        <v>36776.0</v>
      </c>
      <c r="H451" s="1" t="s">
        <v>3189</v>
      </c>
      <c r="I451" s="1" t="s">
        <v>3258</v>
      </c>
      <c r="J451" s="1">
        <v>30211.0</v>
      </c>
      <c r="K451" s="1">
        <v>7.113764E8</v>
      </c>
      <c r="L451" s="1">
        <v>7.1137636E8</v>
      </c>
      <c r="M451" s="1" t="s">
        <v>3519</v>
      </c>
      <c r="N451" s="2" t="s">
        <v>3520</v>
      </c>
      <c r="O451" s="1" t="s">
        <v>3521</v>
      </c>
      <c r="P451" s="4">
        <v>-2.960147</v>
      </c>
      <c r="Q451" s="4">
        <v>104.7375539</v>
      </c>
      <c r="R451" s="1" t="str">
        <f t="shared" si="1"/>
        <v>Akademi Manajemen Informatika Dan Komputer Mdp Kec. Ilir Timur II - Kota Palembang - Prop. Sumatera Selatan 30211</v>
      </c>
      <c r="S451" s="4">
        <v>-3.0210501</v>
      </c>
      <c r="T451" s="4">
        <v>104.7737591</v>
      </c>
    </row>
    <row r="452">
      <c r="A452" s="1">
        <v>451.0</v>
      </c>
      <c r="B452" s="1">
        <v>591.0</v>
      </c>
      <c r="C452" s="1" t="s">
        <v>20</v>
      </c>
      <c r="D452" s="1" t="s">
        <v>3522</v>
      </c>
      <c r="E452" s="1" t="s">
        <v>3523</v>
      </c>
      <c r="F452" s="1" t="s">
        <v>3524</v>
      </c>
      <c r="G452" s="1" t="s">
        <v>1567</v>
      </c>
      <c r="H452" s="1" t="s">
        <v>3525</v>
      </c>
      <c r="I452" s="1" t="s">
        <v>105</v>
      </c>
      <c r="J452" s="1">
        <v>30127.0</v>
      </c>
      <c r="K452" s="1" t="s">
        <v>3526</v>
      </c>
      <c r="L452" s="1" t="s">
        <v>3527</v>
      </c>
      <c r="M452" s="1" t="s">
        <v>3528</v>
      </c>
      <c r="N452" s="2" t="s">
        <v>3529</v>
      </c>
      <c r="O452" s="1" t="s">
        <v>3530</v>
      </c>
      <c r="P452" s="1">
        <v>-2.996156</v>
      </c>
      <c r="Q452" s="1">
        <v>104.7659439</v>
      </c>
      <c r="R452" s="1" t="str">
        <f t="shared" si="1"/>
        <v>Akademi Bahasa Asing Bina Insan Indonesia Kota Palembang - Prop. Sumatera Selatan - Indonesia 30127</v>
      </c>
      <c r="S452" s="1">
        <v>-2.973743</v>
      </c>
      <c r="T452" s="1">
        <v>104.756436</v>
      </c>
    </row>
    <row r="453">
      <c r="A453" s="1">
        <v>452.0</v>
      </c>
      <c r="B453" s="1">
        <v>592.0</v>
      </c>
      <c r="C453" s="1" t="s">
        <v>20</v>
      </c>
      <c r="D453" s="1" t="s">
        <v>3531</v>
      </c>
      <c r="E453" s="1" t="s">
        <v>2036</v>
      </c>
      <c r="F453" s="1" t="s">
        <v>3532</v>
      </c>
      <c r="G453" s="1" t="s">
        <v>2036</v>
      </c>
      <c r="H453" s="1" t="s">
        <v>3533</v>
      </c>
      <c r="I453" s="1" t="s">
        <v>3534</v>
      </c>
      <c r="J453" s="1">
        <v>32112.0</v>
      </c>
      <c r="K453" s="1" t="s">
        <v>3535</v>
      </c>
      <c r="L453" s="1" t="s">
        <v>3535</v>
      </c>
      <c r="M453" s="1" t="s">
        <v>3536</v>
      </c>
      <c r="N453" s="2" t="s">
        <v>3537</v>
      </c>
      <c r="O453" s="1" t="s">
        <v>3538</v>
      </c>
      <c r="P453" s="4">
        <v>-6.2394659</v>
      </c>
      <c r="Q453" s="4">
        <v>106.8149567</v>
      </c>
      <c r="R453" s="1" t="str">
        <f t="shared" si="1"/>
        <v>AMIK AKMI Kec. Baturaja Timur - Kab. Ogan Komering Ulu - Prop. Sumatera Selatan 32112</v>
      </c>
      <c r="S453" s="1">
        <v>-4.1346924</v>
      </c>
      <c r="T453" s="1">
        <v>104.177946</v>
      </c>
    </row>
    <row r="454">
      <c r="A454" s="1">
        <v>453.0</v>
      </c>
      <c r="B454" s="1">
        <v>594.0</v>
      </c>
      <c r="C454" s="1" t="s">
        <v>20</v>
      </c>
      <c r="D454" s="1" t="s">
        <v>3539</v>
      </c>
      <c r="E454" s="1" t="s">
        <v>3540</v>
      </c>
      <c r="F454" s="1" t="s">
        <v>3541</v>
      </c>
      <c r="G454" s="1" t="s">
        <v>3540</v>
      </c>
      <c r="H454" s="1" t="s">
        <v>3542</v>
      </c>
      <c r="I454" s="1" t="s">
        <v>3543</v>
      </c>
      <c r="J454" s="1">
        <v>34125.0</v>
      </c>
      <c r="K454" s="1" t="s">
        <v>3544</v>
      </c>
      <c r="L454" s="1" t="s">
        <v>3545</v>
      </c>
      <c r="M454" s="1" t="s">
        <v>49</v>
      </c>
      <c r="N454" s="1" t="s">
        <v>49</v>
      </c>
      <c r="O454" s="1" t="s">
        <v>3546</v>
      </c>
      <c r="P454" s="1">
        <v>-5.1649945</v>
      </c>
      <c r="Q454" s="1">
        <v>105.3122664</v>
      </c>
      <c r="R454" s="1" t="str">
        <f t="shared" si="1"/>
        <v>Akademi Kebidanan Wira Buana Kec. Metro Pusat - Kota Metro - Prop. Lampung 34125</v>
      </c>
      <c r="S454" s="1">
        <v>-5.1072582</v>
      </c>
      <c r="T454" s="1">
        <v>105.3309374</v>
      </c>
    </row>
    <row r="455">
      <c r="A455" s="1">
        <v>454.0</v>
      </c>
      <c r="B455" s="1">
        <v>595.0</v>
      </c>
      <c r="C455" s="1" t="s">
        <v>20</v>
      </c>
      <c r="D455" s="1" t="s">
        <v>3547</v>
      </c>
      <c r="E455" s="1" t="s">
        <v>3548</v>
      </c>
      <c r="F455" s="1" t="s">
        <v>3549</v>
      </c>
      <c r="G455" s="3">
        <v>37503.0</v>
      </c>
      <c r="H455" s="1" t="s">
        <v>3550</v>
      </c>
      <c r="I455" s="1" t="s">
        <v>2615</v>
      </c>
      <c r="J455" s="1">
        <v>38213.0</v>
      </c>
      <c r="K455" s="1" t="s">
        <v>3551</v>
      </c>
      <c r="L455" s="1" t="s">
        <v>3551</v>
      </c>
      <c r="M455" s="1" t="s">
        <v>3552</v>
      </c>
      <c r="N455" s="2" t="s">
        <v>3553</v>
      </c>
      <c r="O455" s="1" t="s">
        <v>3554</v>
      </c>
      <c r="P455" s="4">
        <v>-3.8485205</v>
      </c>
      <c r="Q455" s="4">
        <v>102.3492511</v>
      </c>
      <c r="R455" s="1" t="str">
        <f t="shared" si="1"/>
        <v>Akademi Analis Kesehatan Harapan Bangsa Kota Bengkulu - Prop. Bengkulu - Indonesia 38213</v>
      </c>
      <c r="S455" s="1">
        <v>-3.8563985</v>
      </c>
      <c r="T455" s="1">
        <v>102.3373038</v>
      </c>
    </row>
    <row r="456">
      <c r="A456" s="1">
        <v>455.0</v>
      </c>
      <c r="B456" s="1">
        <v>596.0</v>
      </c>
      <c r="C456" s="1" t="s">
        <v>20</v>
      </c>
      <c r="D456" s="1" t="s">
        <v>3555</v>
      </c>
      <c r="E456" s="3">
        <v>37869.0</v>
      </c>
      <c r="F456" s="1" t="s">
        <v>3556</v>
      </c>
      <c r="G456" s="1" t="s">
        <v>3557</v>
      </c>
      <c r="H456" s="1" t="s">
        <v>3558</v>
      </c>
      <c r="I456" s="1" t="s">
        <v>105</v>
      </c>
      <c r="J456" s="1">
        <v>30151.0</v>
      </c>
      <c r="K456" s="1" t="s">
        <v>3559</v>
      </c>
      <c r="L456" s="1" t="s">
        <v>3559</v>
      </c>
      <c r="M456" s="1" t="s">
        <v>3560</v>
      </c>
      <c r="N456" s="2" t="s">
        <v>3561</v>
      </c>
      <c r="O456" s="1" t="s">
        <v>3562</v>
      </c>
      <c r="P456" s="1">
        <v>-2.9371615</v>
      </c>
      <c r="Q456" s="1">
        <v>104.7428392</v>
      </c>
      <c r="R456" s="1" t="str">
        <f t="shared" si="1"/>
        <v>Akademi Kebidanan Budi Mulia Palembang Kota Palembang - Prop. Sumatera Selatan - Indonesia 30151</v>
      </c>
      <c r="S456" s="1">
        <v>-2.955143</v>
      </c>
      <c r="T456" s="1">
        <v>104.729463</v>
      </c>
    </row>
    <row r="457">
      <c r="A457" s="1">
        <v>456.0</v>
      </c>
      <c r="B457" s="1">
        <v>597.0</v>
      </c>
      <c r="C457" s="1" t="s">
        <v>20</v>
      </c>
      <c r="D457" s="1" t="s">
        <v>3563</v>
      </c>
      <c r="E457" s="1" t="s">
        <v>3564</v>
      </c>
      <c r="F457" s="1" t="s">
        <v>3565</v>
      </c>
      <c r="G457" s="1" t="s">
        <v>3566</v>
      </c>
      <c r="H457" s="1" t="s">
        <v>3567</v>
      </c>
      <c r="I457" s="1" t="s">
        <v>105</v>
      </c>
      <c r="J457" s="1">
        <v>30128.0</v>
      </c>
      <c r="K457" s="1" t="s">
        <v>3568</v>
      </c>
      <c r="L457" s="1" t="s">
        <v>3568</v>
      </c>
      <c r="M457" s="1" t="s">
        <v>3569</v>
      </c>
      <c r="N457" s="1" t="s">
        <v>3570</v>
      </c>
      <c r="O457" s="1" t="s">
        <v>3571</v>
      </c>
      <c r="P457" s="4">
        <v>-2.98643</v>
      </c>
      <c r="Q457" s="4">
        <v>104.728517</v>
      </c>
      <c r="R457" s="1" t="str">
        <f t="shared" si="1"/>
        <v>Akademi Maritim Bina Bahari Kota Palembang - Prop. Sumatera Selatan - Indonesia 30128</v>
      </c>
      <c r="S457" s="1">
        <v>-2.9456199</v>
      </c>
      <c r="T457" s="1">
        <v>104.7334669</v>
      </c>
    </row>
    <row r="458">
      <c r="A458" s="1">
        <v>457.0</v>
      </c>
      <c r="B458" s="1">
        <v>599.0</v>
      </c>
      <c r="C458" s="1" t="s">
        <v>20</v>
      </c>
      <c r="D458" s="1" t="s">
        <v>3572</v>
      </c>
      <c r="E458" s="3">
        <v>37946.0</v>
      </c>
      <c r="F458" s="1" t="s">
        <v>3573</v>
      </c>
      <c r="G458" s="3">
        <v>37946.0</v>
      </c>
      <c r="H458" s="1" t="s">
        <v>3574</v>
      </c>
      <c r="I458" s="1" t="s">
        <v>709</v>
      </c>
      <c r="J458" s="1" t="s">
        <v>3575</v>
      </c>
      <c r="K458" s="1" t="s">
        <v>3576</v>
      </c>
      <c r="L458" s="1">
        <v>7.2177437E8</v>
      </c>
      <c r="M458" s="1" t="s">
        <v>3577</v>
      </c>
      <c r="N458" s="1" t="s">
        <v>2457</v>
      </c>
      <c r="O458" s="1" t="s">
        <v>3578</v>
      </c>
      <c r="P458" s="1">
        <v>-5.3757986</v>
      </c>
      <c r="Q458" s="1">
        <v>105.2460261</v>
      </c>
      <c r="R458" s="1" t="str">
        <f t="shared" si="1"/>
        <v>AKTEK Radiodiagnostik &amp; Radioterapi Patriot Bangsa Kota Bandar Lampung - Prop. Lampung - Indonesia -    </v>
      </c>
      <c r="S458" s="1">
        <v>-5.375913</v>
      </c>
      <c r="T458" s="1">
        <v>105.248177</v>
      </c>
    </row>
    <row r="459">
      <c r="A459" s="1">
        <v>458.0</v>
      </c>
      <c r="B459" s="1">
        <v>600.0</v>
      </c>
      <c r="C459" s="1" t="s">
        <v>20</v>
      </c>
      <c r="D459" s="1" t="s">
        <v>3579</v>
      </c>
      <c r="E459" s="1" t="s">
        <v>3580</v>
      </c>
      <c r="F459" s="1" t="s">
        <v>3581</v>
      </c>
      <c r="G459" s="1" t="s">
        <v>3582</v>
      </c>
      <c r="H459" s="1" t="s">
        <v>3583</v>
      </c>
      <c r="I459" s="1" t="s">
        <v>105</v>
      </c>
      <c r="J459" s="1">
        <v>30264.0</v>
      </c>
      <c r="K459" s="1" t="s">
        <v>3584</v>
      </c>
      <c r="L459" s="1">
        <v>7.11512405E8</v>
      </c>
      <c r="M459" s="1" t="s">
        <v>3585</v>
      </c>
      <c r="N459" s="1" t="s">
        <v>49</v>
      </c>
      <c r="O459" s="1" t="s">
        <v>3586</v>
      </c>
      <c r="P459" s="1">
        <v>-2.9890778</v>
      </c>
      <c r="Q459" s="1">
        <v>104.7879606</v>
      </c>
      <c r="R459" s="1" t="str">
        <f t="shared" si="1"/>
        <v>Akademi Kebidanan Heppy Zal Kota Palembang - Prop. Sumatera Selatan - Indonesia 30264</v>
      </c>
      <c r="S459" s="1">
        <v>-2.9874669</v>
      </c>
      <c r="T459" s="1">
        <v>104.7888679</v>
      </c>
    </row>
    <row r="460">
      <c r="A460" s="1">
        <v>459.0</v>
      </c>
      <c r="B460" s="1">
        <v>601.0</v>
      </c>
      <c r="C460" s="1" t="s">
        <v>20</v>
      </c>
      <c r="D460" s="1" t="s">
        <v>3587</v>
      </c>
      <c r="E460" s="1" t="s">
        <v>3588</v>
      </c>
      <c r="F460" s="1" t="s">
        <v>3589</v>
      </c>
      <c r="G460" s="1" t="s">
        <v>3588</v>
      </c>
      <c r="H460" s="1" t="s">
        <v>3590</v>
      </c>
      <c r="I460" s="1" t="s">
        <v>3591</v>
      </c>
      <c r="J460" s="1">
        <v>35373.0</v>
      </c>
      <c r="K460" s="1">
        <v>8.2870122E9</v>
      </c>
      <c r="L460" s="1" t="s">
        <v>3592</v>
      </c>
      <c r="M460" s="1" t="s">
        <v>49</v>
      </c>
      <c r="N460" s="1" t="s">
        <v>49</v>
      </c>
      <c r="O460" s="1" t="s">
        <v>3593</v>
      </c>
      <c r="P460" s="4">
        <v>-5.3441312</v>
      </c>
      <c r="Q460" s="4">
        <v>104.9505671</v>
      </c>
      <c r="R460" s="1" t="str">
        <f t="shared" si="1"/>
        <v>Akademi Teknologi Pringsewu Kab. Tenggamus - Prop. Lampung - Indonesia 35373</v>
      </c>
      <c r="S460" s="1">
        <v>-5.3618606</v>
      </c>
      <c r="T460" s="1">
        <v>104.9828702</v>
      </c>
    </row>
    <row r="461">
      <c r="A461" s="1">
        <v>460.0</v>
      </c>
      <c r="B461" s="1">
        <v>602.0</v>
      </c>
      <c r="C461" s="1" t="s">
        <v>20</v>
      </c>
      <c r="D461" s="1" t="s">
        <v>3594</v>
      </c>
      <c r="E461" s="1" t="s">
        <v>3595</v>
      </c>
      <c r="F461" s="1">
        <v>14.0</v>
      </c>
      <c r="G461" s="1" t="s">
        <v>3596</v>
      </c>
      <c r="H461" s="1" t="s">
        <v>3597</v>
      </c>
      <c r="I461" s="1" t="s">
        <v>3598</v>
      </c>
      <c r="J461" s="1">
        <v>34165.0</v>
      </c>
      <c r="K461" s="1" t="s">
        <v>3599</v>
      </c>
      <c r="L461" s="1" t="s">
        <v>3600</v>
      </c>
      <c r="M461" s="1" t="s">
        <v>49</v>
      </c>
      <c r="N461" s="1" t="s">
        <v>49</v>
      </c>
      <c r="O461" s="1" t="s">
        <v>3601</v>
      </c>
      <c r="P461" s="4">
        <v>-4.80452</v>
      </c>
      <c r="Q461" s="4">
        <v>105.111</v>
      </c>
      <c r="R461" s="1" t="str">
        <f t="shared" si="1"/>
        <v>Akademi Kebidanan Patriot Bangsa Husada Kec. Gunung Sugih - Kab. Lampung Tengah - Prop. Lampung 34165</v>
      </c>
      <c r="S461" s="1">
        <v>-4.95732829999999</v>
      </c>
      <c r="T461" s="1">
        <v>105.2174375</v>
      </c>
    </row>
    <row r="462">
      <c r="A462" s="1">
        <v>461.0</v>
      </c>
      <c r="B462" s="1">
        <v>604.0</v>
      </c>
      <c r="C462" s="1" t="s">
        <v>20</v>
      </c>
      <c r="D462" s="1" t="s">
        <v>3602</v>
      </c>
      <c r="E462" s="3">
        <v>38607.0</v>
      </c>
      <c r="F462" s="1" t="s">
        <v>3603</v>
      </c>
      <c r="G462" s="3">
        <v>38607.0</v>
      </c>
      <c r="H462" s="1" t="s">
        <v>3604</v>
      </c>
      <c r="I462" s="1" t="s">
        <v>2950</v>
      </c>
      <c r="J462" s="1">
        <v>35513.0</v>
      </c>
      <c r="K462" s="1" t="s">
        <v>3605</v>
      </c>
      <c r="L462" s="1" t="s">
        <v>49</v>
      </c>
      <c r="M462" s="1" t="s">
        <v>49</v>
      </c>
      <c r="N462" s="1" t="s">
        <v>49</v>
      </c>
      <c r="O462" s="1" t="s">
        <v>3606</v>
      </c>
      <c r="P462" s="4">
        <v>-4.9495708</v>
      </c>
      <c r="Q462" s="4">
        <v>104.9622498</v>
      </c>
      <c r="R462" s="1" t="str">
        <f t="shared" si="1"/>
        <v>Akademi Kebidanan Hampar Baiduri Kab. Lampung Selatan - Prop. Lampung - Indonesia 35513</v>
      </c>
      <c r="S462" s="1">
        <v>-5.736606</v>
      </c>
      <c r="T462" s="1">
        <v>105.592076</v>
      </c>
    </row>
    <row r="463">
      <c r="A463" s="1">
        <v>462.0</v>
      </c>
      <c r="B463" s="1">
        <v>605.0</v>
      </c>
      <c r="C463" s="1" t="s">
        <v>20</v>
      </c>
      <c r="D463" s="1" t="s">
        <v>3607</v>
      </c>
      <c r="E463" s="1" t="s">
        <v>2647</v>
      </c>
      <c r="F463" s="1">
        <v>144.1994</v>
      </c>
      <c r="G463" s="1" t="s">
        <v>2648</v>
      </c>
      <c r="H463" s="1" t="s">
        <v>3608</v>
      </c>
      <c r="I463" s="1" t="s">
        <v>3609</v>
      </c>
      <c r="J463" s="1">
        <v>35153.0</v>
      </c>
      <c r="K463" s="1" t="s">
        <v>3610</v>
      </c>
      <c r="L463" s="1" t="s">
        <v>2651</v>
      </c>
      <c r="M463" s="1" t="s">
        <v>3611</v>
      </c>
      <c r="N463" s="1" t="s">
        <v>49</v>
      </c>
      <c r="O463" s="1" t="s">
        <v>3612</v>
      </c>
      <c r="P463" s="1">
        <v>-5.371353</v>
      </c>
      <c r="Q463" s="1">
        <v>105.2275058</v>
      </c>
      <c r="R463" s="1" t="str">
        <f t="shared" si="1"/>
        <v>Akademi Keperawatan Malahayati Bandar Lampung Kec. Kemiling - Kota Bandar Lampung - Prop. Lampung 35153</v>
      </c>
      <c r="S463" s="1">
        <v>-5.38117419999999</v>
      </c>
      <c r="T463" s="1">
        <v>105.2193706</v>
      </c>
    </row>
    <row r="464">
      <c r="A464" s="1">
        <v>463.0</v>
      </c>
      <c r="B464" s="1">
        <v>606.0</v>
      </c>
      <c r="C464" s="1" t="s">
        <v>20</v>
      </c>
      <c r="D464" s="1" t="s">
        <v>3613</v>
      </c>
      <c r="E464" s="1" t="s">
        <v>3614</v>
      </c>
      <c r="F464" s="1" t="s">
        <v>3615</v>
      </c>
      <c r="G464" s="1" t="s">
        <v>3616</v>
      </c>
      <c r="H464" s="1" t="s">
        <v>3617</v>
      </c>
      <c r="I464" s="1" t="s">
        <v>709</v>
      </c>
      <c r="J464" s="1">
        <v>12345.0</v>
      </c>
      <c r="K464" s="1" t="s">
        <v>3618</v>
      </c>
      <c r="L464" s="1" t="s">
        <v>3618</v>
      </c>
      <c r="M464" s="1" t="s">
        <v>49</v>
      </c>
      <c r="N464" s="1" t="s">
        <v>49</v>
      </c>
      <c r="O464" s="1" t="s">
        <v>3619</v>
      </c>
      <c r="P464" s="4">
        <v>-6.2935835</v>
      </c>
      <c r="Q464" s="4">
        <v>106.7653482</v>
      </c>
      <c r="R464" s="1" t="str">
        <f t="shared" si="1"/>
        <v>Akademi Keperawatan Baitul Hikmah Kota Bandar Lampung - Prop. Lampung - Indonesia 12345</v>
      </c>
      <c r="S464" s="1">
        <v>-5.3948329</v>
      </c>
      <c r="T464" s="1">
        <v>105.2123929</v>
      </c>
    </row>
    <row r="465">
      <c r="A465" s="1">
        <v>464.0</v>
      </c>
      <c r="B465" s="1">
        <v>607.0</v>
      </c>
      <c r="C465" s="1" t="s">
        <v>20</v>
      </c>
      <c r="D465" s="1" t="s">
        <v>3620</v>
      </c>
      <c r="E465" s="1" t="s">
        <v>3621</v>
      </c>
      <c r="F465" s="1">
        <v>69.0</v>
      </c>
      <c r="G465" s="1" t="s">
        <v>3621</v>
      </c>
      <c r="H465" s="1" t="s">
        <v>3622</v>
      </c>
      <c r="I465" s="1" t="s">
        <v>265</v>
      </c>
      <c r="J465" s="1">
        <v>12345.0</v>
      </c>
      <c r="K465" s="1">
        <v>7.21786864E8</v>
      </c>
      <c r="L465" s="1">
        <v>7.21786864E8</v>
      </c>
      <c r="M465" s="1" t="s">
        <v>3623</v>
      </c>
      <c r="N465" s="2" t="s">
        <v>3624</v>
      </c>
      <c r="O465" s="1" t="s">
        <v>3625</v>
      </c>
      <c r="P465" s="1">
        <v>-5.3736674</v>
      </c>
      <c r="Q465" s="1">
        <v>105.241432</v>
      </c>
      <c r="R465" s="1" t="str">
        <f t="shared" si="1"/>
        <v>Akademi Keperawatan Panca Bhakti Kec. Rajabasa - Kota Bandar Lampung - Prop. Lampung 12345</v>
      </c>
      <c r="S465" s="1">
        <v>-5.37571</v>
      </c>
      <c r="T465" s="1">
        <v>105.248</v>
      </c>
    </row>
    <row r="466">
      <c r="A466" s="1">
        <v>465.0</v>
      </c>
      <c r="B466" s="1">
        <v>608.0</v>
      </c>
      <c r="C466" s="1" t="s">
        <v>20</v>
      </c>
      <c r="D466" s="1" t="s">
        <v>3626</v>
      </c>
      <c r="E466" s="1" t="s">
        <v>3627</v>
      </c>
      <c r="F466" s="1" t="s">
        <v>3628</v>
      </c>
      <c r="G466" s="1" t="s">
        <v>3629</v>
      </c>
      <c r="H466" s="1" t="s">
        <v>3630</v>
      </c>
      <c r="I466" s="1" t="s">
        <v>2941</v>
      </c>
      <c r="J466" s="1">
        <v>12345.0</v>
      </c>
      <c r="K466" s="1">
        <v>7.2546685E7</v>
      </c>
      <c r="L466" s="1">
        <v>7.2546685E7</v>
      </c>
      <c r="M466" s="1" t="s">
        <v>49</v>
      </c>
      <c r="N466" s="1" t="s">
        <v>49</v>
      </c>
      <c r="O466" s="1" t="s">
        <v>3631</v>
      </c>
      <c r="P466" s="4">
        <v>-5.4831013</v>
      </c>
      <c r="Q466" s="4">
        <v>105.3267771</v>
      </c>
      <c r="R466" s="1" t="str">
        <f t="shared" si="1"/>
        <v>Akademi Keperawatan Dharma Wacana Kec. Metro Barat - Kota Metro - Prop. Lampung 12345</v>
      </c>
      <c r="S466" s="1">
        <v>-5.1359802</v>
      </c>
      <c r="T466" s="1">
        <v>105.300786</v>
      </c>
    </row>
    <row r="467">
      <c r="A467" s="1">
        <v>466.0</v>
      </c>
      <c r="B467" s="1">
        <v>609.0</v>
      </c>
      <c r="C467" s="1" t="s">
        <v>20</v>
      </c>
      <c r="D467" s="1" t="s">
        <v>3632</v>
      </c>
      <c r="E467" s="1" t="s">
        <v>3633</v>
      </c>
      <c r="F467" s="1" t="s">
        <v>3634</v>
      </c>
      <c r="G467" s="1" t="s">
        <v>3633</v>
      </c>
      <c r="H467" s="1" t="s">
        <v>3635</v>
      </c>
      <c r="I467" s="1" t="s">
        <v>709</v>
      </c>
      <c r="J467" s="1">
        <v>35122.0</v>
      </c>
      <c r="K467" s="1" t="s">
        <v>3636</v>
      </c>
      <c r="L467" s="1" t="s">
        <v>3636</v>
      </c>
      <c r="M467" s="1" t="s">
        <v>3637</v>
      </c>
      <c r="N467" s="2" t="s">
        <v>3638</v>
      </c>
      <c r="O467" s="1" t="s">
        <v>3639</v>
      </c>
      <c r="P467" s="1">
        <v>-5.4237799</v>
      </c>
      <c r="Q467" s="1">
        <v>105.277527</v>
      </c>
      <c r="R467" s="1" t="str">
        <f t="shared" si="1"/>
        <v>Akademi Keperawatan Bunda Delima Kota Bandar Lampung - Prop. Lampung - Indonesia 35122</v>
      </c>
      <c r="S467" s="1">
        <v>-5.4226037</v>
      </c>
      <c r="T467" s="1">
        <v>105.277564</v>
      </c>
    </row>
    <row r="468">
      <c r="A468" s="1">
        <v>467.0</v>
      </c>
      <c r="B468" s="1">
        <v>611.0</v>
      </c>
      <c r="C468" s="1" t="s">
        <v>20</v>
      </c>
      <c r="D468" s="1" t="s">
        <v>3640</v>
      </c>
      <c r="E468" s="1" t="s">
        <v>3641</v>
      </c>
      <c r="F468" s="1" t="s">
        <v>3642</v>
      </c>
      <c r="G468" s="1" t="s">
        <v>3643</v>
      </c>
      <c r="H468" s="1" t="s">
        <v>3644</v>
      </c>
      <c r="I468" s="1" t="s">
        <v>709</v>
      </c>
      <c r="J468" s="1">
        <v>35453.0</v>
      </c>
      <c r="K468" s="1" t="s">
        <v>3645</v>
      </c>
      <c r="L468" s="1" t="s">
        <v>3646</v>
      </c>
      <c r="M468" s="1" t="s">
        <v>3647</v>
      </c>
      <c r="N468" s="2" t="s">
        <v>3648</v>
      </c>
      <c r="O468" s="1" t="s">
        <v>3649</v>
      </c>
      <c r="P468" s="4">
        <v>-5.7049829</v>
      </c>
      <c r="Q468" s="4">
        <v>105.1609838</v>
      </c>
      <c r="R468" s="1" t="str">
        <f t="shared" si="1"/>
        <v>Akademi Kebidanan Adila Kota Bandar Lampung - Prop. Lampung - Indonesia 35453</v>
      </c>
      <c r="S468" s="1">
        <v>-5.3595923</v>
      </c>
      <c r="T468" s="1">
        <v>105.2330066</v>
      </c>
    </row>
    <row r="469">
      <c r="A469" s="1">
        <v>468.0</v>
      </c>
      <c r="B469" s="1">
        <v>613.0</v>
      </c>
      <c r="C469" s="1" t="s">
        <v>20</v>
      </c>
      <c r="D469" s="1" t="s">
        <v>3650</v>
      </c>
      <c r="E469" s="1" t="s">
        <v>3651</v>
      </c>
      <c r="F469" s="1" t="s">
        <v>3652</v>
      </c>
      <c r="G469" s="1" t="s">
        <v>3651</v>
      </c>
      <c r="H469" s="1" t="s">
        <v>3653</v>
      </c>
      <c r="I469" s="1" t="s">
        <v>3654</v>
      </c>
      <c r="J469" s="1">
        <v>0.0</v>
      </c>
      <c r="K469" s="1" t="s">
        <v>3655</v>
      </c>
      <c r="L469" s="1" t="s">
        <v>3656</v>
      </c>
      <c r="M469" s="1" t="s">
        <v>3657</v>
      </c>
      <c r="N469" s="2" t="s">
        <v>3658</v>
      </c>
      <c r="O469" s="1" t="s">
        <v>3659</v>
      </c>
      <c r="P469" s="4">
        <v>-2.9746983</v>
      </c>
      <c r="Q469" s="4">
        <v>104.7508139</v>
      </c>
      <c r="R469" s="1" t="str">
        <f t="shared" si="1"/>
        <v>Akademi Kebidanan Persada Palembang Kec. Sako - Kota Palembang - Prop. Sumatera Selatan 0</v>
      </c>
      <c r="S469" s="1">
        <v>-2.9153699</v>
      </c>
      <c r="T469" s="1">
        <v>104.7703832</v>
      </c>
    </row>
    <row r="470">
      <c r="A470" s="1">
        <v>469.0</v>
      </c>
      <c r="B470" s="1">
        <v>615.0</v>
      </c>
      <c r="C470" s="1" t="s">
        <v>20</v>
      </c>
      <c r="D470" s="1" t="s">
        <v>3660</v>
      </c>
      <c r="E470" s="1" t="s">
        <v>3661</v>
      </c>
      <c r="F470" s="1" t="s">
        <v>3662</v>
      </c>
      <c r="G470" s="1" t="s">
        <v>3663</v>
      </c>
      <c r="H470" s="1" t="s">
        <v>3664</v>
      </c>
      <c r="I470" s="1" t="s">
        <v>3300</v>
      </c>
      <c r="J470" s="1">
        <v>0.0</v>
      </c>
      <c r="K470" s="1" t="s">
        <v>3665</v>
      </c>
      <c r="L470" s="1" t="s">
        <v>3665</v>
      </c>
      <c r="M470" s="1" t="s">
        <v>49</v>
      </c>
      <c r="N470" s="1" t="s">
        <v>49</v>
      </c>
      <c r="O470" s="1" t="s">
        <v>3666</v>
      </c>
      <c r="P470" s="4">
        <v>-2.8708938</v>
      </c>
      <c r="Q470" s="4">
        <v>107.9531836</v>
      </c>
      <c r="R470" s="1" t="str">
        <f t="shared" si="1"/>
        <v>Akademi Kebidanan Bangka Belitung Kab. Bangka - Prop. Bangka Belitung - Indonesia 0</v>
      </c>
      <c r="S470" s="1">
        <v>-1.8797455</v>
      </c>
      <c r="T470" s="1">
        <v>106.0998373</v>
      </c>
    </row>
    <row r="471">
      <c r="A471" s="1">
        <v>470.0</v>
      </c>
      <c r="B471" s="1">
        <v>617.0</v>
      </c>
      <c r="C471" s="1" t="s">
        <v>20</v>
      </c>
      <c r="D471" s="1" t="s">
        <v>3667</v>
      </c>
      <c r="E471" s="1" t="s">
        <v>3668</v>
      </c>
      <c r="F471" s="1" t="s">
        <v>3669</v>
      </c>
      <c r="G471" s="1" t="s">
        <v>3668</v>
      </c>
      <c r="H471" s="1" t="s">
        <v>3670</v>
      </c>
      <c r="I471" s="1" t="s">
        <v>3671</v>
      </c>
      <c r="J471" s="1">
        <v>38511.0</v>
      </c>
      <c r="K471" s="1" t="s">
        <v>3672</v>
      </c>
      <c r="L471" s="1" t="s">
        <v>3672</v>
      </c>
      <c r="M471" s="1" t="s">
        <v>3673</v>
      </c>
      <c r="N471" s="1" t="s">
        <v>3674</v>
      </c>
      <c r="O471" s="1" t="s">
        <v>3675</v>
      </c>
      <c r="P471" s="4">
        <v>-4.4761358</v>
      </c>
      <c r="Q471" s="4">
        <v>103.0011331</v>
      </c>
      <c r="R471" s="1" t="str">
        <f t="shared" si="1"/>
        <v>Akademi Kebidanan Manna Kab. Bengkulu Selatan - Prop. Bengkulu - Indonesia 38511</v>
      </c>
      <c r="S471" s="1">
        <v>-4.422149</v>
      </c>
      <c r="T471" s="1">
        <v>102.872787</v>
      </c>
    </row>
    <row r="472">
      <c r="A472" s="1">
        <v>471.0</v>
      </c>
      <c r="B472" s="1">
        <v>618.0</v>
      </c>
      <c r="C472" s="1" t="s">
        <v>20</v>
      </c>
      <c r="D472" s="1" t="s">
        <v>3676</v>
      </c>
      <c r="E472" s="1" t="s">
        <v>3677</v>
      </c>
      <c r="F472" s="1" t="s">
        <v>3678</v>
      </c>
      <c r="G472" s="1" t="s">
        <v>3677</v>
      </c>
      <c r="H472" s="1" t="s">
        <v>3679</v>
      </c>
      <c r="I472" s="1" t="s">
        <v>105</v>
      </c>
      <c r="J472" s="1">
        <v>30151.0</v>
      </c>
      <c r="K472" s="1" t="s">
        <v>3680</v>
      </c>
      <c r="L472" s="1" t="s">
        <v>3681</v>
      </c>
      <c r="M472" s="1" t="s">
        <v>3682</v>
      </c>
      <c r="N472" s="1" t="s">
        <v>3683</v>
      </c>
      <c r="O472" s="1" t="s">
        <v>3684</v>
      </c>
      <c r="P472" s="4">
        <v>-2.971818</v>
      </c>
      <c r="Q472" s="4">
        <v>104.729389</v>
      </c>
      <c r="R472" s="1" t="str">
        <f t="shared" si="1"/>
        <v>Akademi Kebidanan Abdurahman Kota Palembang - Prop. Sumatera Selatan - Indonesia 30151</v>
      </c>
      <c r="S472" s="1">
        <v>-2.950115</v>
      </c>
      <c r="T472" s="1">
        <v>104.735303</v>
      </c>
    </row>
    <row r="473">
      <c r="A473" s="1">
        <v>472.0</v>
      </c>
      <c r="B473" s="1">
        <v>619.0</v>
      </c>
      <c r="C473" s="1" t="s">
        <v>20</v>
      </c>
      <c r="D473" s="1" t="s">
        <v>3685</v>
      </c>
      <c r="E473" s="1" t="s">
        <v>3686</v>
      </c>
      <c r="F473" s="1" t="s">
        <v>3687</v>
      </c>
      <c r="G473" s="1" t="s">
        <v>3686</v>
      </c>
      <c r="H473" s="1" t="s">
        <v>3688</v>
      </c>
      <c r="I473" s="1" t="s">
        <v>105</v>
      </c>
      <c r="J473" s="1">
        <v>12345.0</v>
      </c>
      <c r="K473" s="1">
        <v>7.11813243E8</v>
      </c>
      <c r="L473" s="1">
        <v>7.11813243E8</v>
      </c>
      <c r="M473" s="1" t="s">
        <v>3689</v>
      </c>
      <c r="N473" s="1" t="s">
        <v>49</v>
      </c>
      <c r="O473" s="1" t="s">
        <v>3690</v>
      </c>
      <c r="P473" s="1">
        <v>-2.9515276</v>
      </c>
      <c r="Q473" s="1">
        <v>104.754319</v>
      </c>
      <c r="R473" s="1" t="str">
        <f t="shared" si="1"/>
        <v>Akademi Kebidanan Tunas Harapan Bangsa Kota Palembang - Prop. Sumatera Selatan - Indonesia 12345</v>
      </c>
      <c r="S473" s="1">
        <v>-2.944804</v>
      </c>
      <c r="T473" s="1">
        <v>104.751624</v>
      </c>
    </row>
    <row r="474">
      <c r="A474" s="1">
        <v>473.0</v>
      </c>
      <c r="B474" s="1">
        <v>620.0</v>
      </c>
      <c r="C474" s="1" t="s">
        <v>20</v>
      </c>
      <c r="D474" s="1" t="s">
        <v>3691</v>
      </c>
      <c r="E474" s="1" t="s">
        <v>1672</v>
      </c>
      <c r="F474" s="1" t="s">
        <v>3692</v>
      </c>
      <c r="G474" s="1" t="s">
        <v>1672</v>
      </c>
      <c r="H474" s="1" t="s">
        <v>3693</v>
      </c>
      <c r="I474" s="1" t="s">
        <v>2834</v>
      </c>
      <c r="J474" s="1">
        <v>34581.0</v>
      </c>
      <c r="K474" s="1">
        <v>7.243260155E9</v>
      </c>
      <c r="L474" s="1">
        <v>7.243260155E9</v>
      </c>
      <c r="M474" s="1" t="s">
        <v>3694</v>
      </c>
      <c r="N474" s="2" t="s">
        <v>3695</v>
      </c>
      <c r="O474" s="1" t="s">
        <v>3696</v>
      </c>
      <c r="P474" s="4">
        <v>-4.8679879</v>
      </c>
      <c r="Q474" s="4">
        <v>105.0089888</v>
      </c>
      <c r="R474" s="1" t="str">
        <f t="shared" si="1"/>
        <v>Akademi Kebidanan An-Nur Husada Walisongo Kab. Lampung Utara - Prop. Lampung - Indonesia 34581</v>
      </c>
      <c r="S474" s="1">
        <v>-4.88769799999999</v>
      </c>
      <c r="T474" s="1">
        <v>105.024956</v>
      </c>
    </row>
    <row r="475">
      <c r="A475" s="1">
        <v>474.0</v>
      </c>
      <c r="B475" s="1">
        <v>621.0</v>
      </c>
      <c r="C475" s="1" t="s">
        <v>20</v>
      </c>
      <c r="D475" s="1" t="s">
        <v>3697</v>
      </c>
      <c r="E475" s="1" t="s">
        <v>3698</v>
      </c>
      <c r="F475" s="1" t="s">
        <v>3699</v>
      </c>
      <c r="G475" s="1" t="s">
        <v>1672</v>
      </c>
      <c r="H475" s="1" t="s">
        <v>3700</v>
      </c>
      <c r="I475" s="1" t="s">
        <v>3266</v>
      </c>
      <c r="J475" s="1">
        <v>31626.0</v>
      </c>
      <c r="K475" s="1">
        <v>7.337005776E9</v>
      </c>
      <c r="L475" s="1">
        <v>7.337005776E9</v>
      </c>
      <c r="M475" s="1" t="s">
        <v>3701</v>
      </c>
      <c r="N475" s="1" t="s">
        <v>49</v>
      </c>
      <c r="O475" s="1" t="s">
        <v>3702</v>
      </c>
      <c r="P475" s="4">
        <v>-6.2394659</v>
      </c>
      <c r="Q475" s="4">
        <v>106.8149567</v>
      </c>
      <c r="R475" s="1" t="str">
        <f t="shared" si="1"/>
        <v>Akademi Kebidanan Nusantara Indonesia Lubuklinggau Kec. Lubuk Linggau Timur II - Kota Lubuk Linggau - Prop. Sumatera Selatan 31626</v>
      </c>
      <c r="S475" s="4">
        <v>-6.2394659</v>
      </c>
      <c r="T475" s="4">
        <v>106.8149567</v>
      </c>
    </row>
    <row r="476">
      <c r="A476" s="1">
        <v>475.0</v>
      </c>
      <c r="B476" s="1">
        <v>622.0</v>
      </c>
      <c r="C476" s="1" t="s">
        <v>20</v>
      </c>
      <c r="D476" s="1" t="s">
        <v>3703</v>
      </c>
      <c r="E476" s="1" t="s">
        <v>2348</v>
      </c>
      <c r="F476" s="1" t="s">
        <v>3704</v>
      </c>
      <c r="G476" s="1" t="s">
        <v>2348</v>
      </c>
      <c r="H476" s="1" t="s">
        <v>3705</v>
      </c>
      <c r="I476" s="1" t="s">
        <v>2778</v>
      </c>
      <c r="J476" s="1">
        <v>35373.0</v>
      </c>
      <c r="K476" s="1">
        <v>7.2922479E7</v>
      </c>
      <c r="L476" s="1">
        <v>7.2923208E7</v>
      </c>
      <c r="M476" s="1" t="s">
        <v>3706</v>
      </c>
      <c r="N476" s="2" t="s">
        <v>3707</v>
      </c>
      <c r="O476" s="1" t="s">
        <v>3708</v>
      </c>
      <c r="P476" s="4">
        <v>-5.3441312</v>
      </c>
      <c r="Q476" s="4">
        <v>104.9505671</v>
      </c>
      <c r="R476" s="1" t="str">
        <f t="shared" si="1"/>
        <v>Akademi Kebidanan Alifa Pringsewu Lampung Kab. Pringsewu - Prop. Lampung - Indonesia 35373</v>
      </c>
      <c r="S476" s="1">
        <v>-5.3566692</v>
      </c>
      <c r="T476" s="1">
        <v>104.9901695</v>
      </c>
    </row>
    <row r="477">
      <c r="A477" s="1">
        <v>476.0</v>
      </c>
      <c r="B477" s="1">
        <v>623.0</v>
      </c>
      <c r="C477" s="1" t="s">
        <v>20</v>
      </c>
      <c r="D477" s="1" t="s">
        <v>3709</v>
      </c>
      <c r="E477" s="1" t="s">
        <v>3710</v>
      </c>
      <c r="F477" s="1" t="s">
        <v>3711</v>
      </c>
      <c r="G477" s="3">
        <v>39556.0</v>
      </c>
      <c r="H477" s="1" t="s">
        <v>3712</v>
      </c>
      <c r="I477" s="1" t="s">
        <v>2615</v>
      </c>
      <c r="J477" s="1" t="s">
        <v>3575</v>
      </c>
      <c r="K477" s="1" t="s">
        <v>3713</v>
      </c>
      <c r="L477" s="1" t="s">
        <v>3713</v>
      </c>
      <c r="M477" s="1" t="s">
        <v>3714</v>
      </c>
      <c r="N477" s="2" t="s">
        <v>3715</v>
      </c>
      <c r="O477" s="1" t="s">
        <v>3716</v>
      </c>
      <c r="P477" s="1">
        <v>-3.8143596</v>
      </c>
      <c r="Q477" s="1">
        <v>102.2826023</v>
      </c>
      <c r="R477" s="1" t="str">
        <f t="shared" si="1"/>
        <v>Akademi Farmasi Yayasan Al-Fatah Kota Bengkulu - Prop. Bengkulu - Indonesia -    </v>
      </c>
      <c r="S477" s="1">
        <v>-3.8143596</v>
      </c>
      <c r="T477" s="1">
        <v>102.2826023</v>
      </c>
    </row>
    <row r="478">
      <c r="A478" s="1">
        <v>477.0</v>
      </c>
      <c r="B478" s="1">
        <v>624.0</v>
      </c>
      <c r="C478" s="1" t="s">
        <v>20</v>
      </c>
      <c r="D478" s="1" t="s">
        <v>3717</v>
      </c>
      <c r="E478" s="1" t="s">
        <v>3718</v>
      </c>
      <c r="F478" s="1" t="s">
        <v>3719</v>
      </c>
      <c r="G478" s="3">
        <v>39415.0</v>
      </c>
      <c r="H478" s="1" t="s">
        <v>3720</v>
      </c>
      <c r="I478" s="1" t="s">
        <v>3300</v>
      </c>
      <c r="J478" s="1">
        <v>33215.0</v>
      </c>
      <c r="K478" s="1">
        <v>7.1792286E7</v>
      </c>
      <c r="L478" s="1">
        <v>7.1792286E7</v>
      </c>
      <c r="M478" s="1" t="s">
        <v>3721</v>
      </c>
      <c r="N478" s="1" t="s">
        <v>3722</v>
      </c>
      <c r="O478" s="1" t="s">
        <v>3723</v>
      </c>
      <c r="P478" s="4">
        <v>-1.871377</v>
      </c>
      <c r="Q478" s="4">
        <v>106.0942948</v>
      </c>
      <c r="R478" s="1" t="str">
        <f t="shared" si="1"/>
        <v>Akademi Kebidanan Sungailiat Bangka Kab. Bangka - Prop. Bangka Belitung - Indonesia 33215</v>
      </c>
      <c r="S478" s="1">
        <v>-1.8797455</v>
      </c>
      <c r="T478" s="1">
        <v>106.0998373</v>
      </c>
    </row>
    <row r="479">
      <c r="A479" s="1">
        <v>478.0</v>
      </c>
      <c r="B479" s="1">
        <v>625.0</v>
      </c>
      <c r="C479" s="1" t="s">
        <v>20</v>
      </c>
      <c r="D479" s="1" t="s">
        <v>3724</v>
      </c>
      <c r="E479" s="3">
        <v>39560.0</v>
      </c>
      <c r="F479" s="1" t="s">
        <v>3725</v>
      </c>
      <c r="G479" s="3">
        <v>39560.0</v>
      </c>
      <c r="H479" s="1" t="s">
        <v>3726</v>
      </c>
      <c r="I479" s="1" t="s">
        <v>105</v>
      </c>
      <c r="J479" s="1">
        <v>30127.0</v>
      </c>
      <c r="K479" s="1" t="s">
        <v>3727</v>
      </c>
      <c r="L479" s="1" t="s">
        <v>3728</v>
      </c>
      <c r="M479" s="1" t="s">
        <v>3729</v>
      </c>
      <c r="N479" s="2" t="s">
        <v>3730</v>
      </c>
      <c r="O479" s="1" t="s">
        <v>3731</v>
      </c>
      <c r="P479" s="1">
        <v>-2.996156</v>
      </c>
      <c r="Q479" s="1">
        <v>104.7659439</v>
      </c>
      <c r="R479" s="1" t="str">
        <f t="shared" si="1"/>
        <v>AMIK Bina Sriwijaya Kota Palembang - Prop. Sumatera Selatan - Indonesia 30127</v>
      </c>
      <c r="S479" s="1">
        <v>-2.9964818</v>
      </c>
      <c r="T479" s="1">
        <v>104.7672685</v>
      </c>
    </row>
    <row r="480">
      <c r="A480" s="1">
        <v>479.0</v>
      </c>
      <c r="B480" s="1">
        <v>626.0</v>
      </c>
      <c r="C480" s="1" t="s">
        <v>20</v>
      </c>
      <c r="D480" s="1" t="s">
        <v>3732</v>
      </c>
      <c r="E480" s="1" t="s">
        <v>3733</v>
      </c>
      <c r="F480" s="1" t="s">
        <v>3734</v>
      </c>
      <c r="G480" s="1" t="s">
        <v>3735</v>
      </c>
      <c r="H480" s="1" t="s">
        <v>3736</v>
      </c>
      <c r="I480" s="1" t="s">
        <v>2615</v>
      </c>
      <c r="J480" s="1">
        <v>38227.0</v>
      </c>
      <c r="K480" s="1" t="s">
        <v>3737</v>
      </c>
      <c r="L480" s="1" t="s">
        <v>3738</v>
      </c>
      <c r="M480" s="1" t="s">
        <v>3739</v>
      </c>
      <c r="N480" s="2" t="s">
        <v>3740</v>
      </c>
      <c r="O480" s="1" t="s">
        <v>3741</v>
      </c>
      <c r="P480" s="1">
        <v>-3.8018843</v>
      </c>
      <c r="Q480" s="1">
        <v>102.2842154</v>
      </c>
      <c r="R480" s="1" t="str">
        <f t="shared" si="1"/>
        <v>Akademi Kebidanan Dehasen Bengkulu Kota Bengkulu - Prop. Bengkulu - Indonesia 38227</v>
      </c>
      <c r="S480" s="1">
        <v>-3.801947</v>
      </c>
      <c r="T480" s="1">
        <v>102.28412</v>
      </c>
    </row>
    <row r="481">
      <c r="A481" s="1">
        <v>480.0</v>
      </c>
      <c r="B481" s="1">
        <v>627.0</v>
      </c>
      <c r="C481" s="1" t="s">
        <v>20</v>
      </c>
      <c r="D481" s="1" t="s">
        <v>3742</v>
      </c>
      <c r="E481" s="3">
        <v>39696.0</v>
      </c>
      <c r="F481" s="1" t="s">
        <v>3743</v>
      </c>
      <c r="G481" s="3">
        <v>39696.0</v>
      </c>
      <c r="H481" s="1" t="s">
        <v>3744</v>
      </c>
      <c r="I481" s="1" t="s">
        <v>2824</v>
      </c>
      <c r="J481" s="1">
        <v>33146.0</v>
      </c>
      <c r="K481" s="1">
        <v>7.174256437E9</v>
      </c>
      <c r="L481" s="1">
        <v>7.174256437E9</v>
      </c>
      <c r="M481" s="1" t="s">
        <v>3745</v>
      </c>
      <c r="N481" s="2" t="s">
        <v>3746</v>
      </c>
      <c r="O481" s="1" t="s">
        <v>3747</v>
      </c>
      <c r="P481" s="4">
        <v>-2.158804</v>
      </c>
      <c r="Q481" s="4">
        <v>106.1656979</v>
      </c>
      <c r="R481" s="1" t="str">
        <f t="shared" si="1"/>
        <v>Akademi Kebidanan Bunga Bangsaku Bangka Kota Pangkalpinang - Prop. Bangka Belitung - Indonesia 33146</v>
      </c>
      <c r="S481" s="1">
        <v>-2.1292481</v>
      </c>
      <c r="T481" s="1">
        <v>106.1308801</v>
      </c>
    </row>
    <row r="482">
      <c r="A482" s="1">
        <v>481.0</v>
      </c>
      <c r="B482" s="1">
        <v>628.0</v>
      </c>
      <c r="C482" s="1" t="s">
        <v>20</v>
      </c>
      <c r="D482" s="1" t="s">
        <v>3748</v>
      </c>
      <c r="E482" s="1" t="s">
        <v>3749</v>
      </c>
      <c r="F482" s="1" t="s">
        <v>3750</v>
      </c>
      <c r="G482" s="1" t="s">
        <v>3749</v>
      </c>
      <c r="H482" s="1" t="s">
        <v>3751</v>
      </c>
      <c r="I482" s="1" t="s">
        <v>3752</v>
      </c>
      <c r="J482" s="1">
        <v>12345.0</v>
      </c>
      <c r="K482" s="1">
        <v>7.2423003E7</v>
      </c>
      <c r="L482" s="1" t="s">
        <v>49</v>
      </c>
      <c r="M482" s="1" t="s">
        <v>3753</v>
      </c>
      <c r="N482" s="1" t="s">
        <v>49</v>
      </c>
      <c r="O482" s="1" t="s">
        <v>3754</v>
      </c>
      <c r="P482" s="1">
        <v>-4.8373171</v>
      </c>
      <c r="Q482" s="1">
        <v>104.8949098</v>
      </c>
      <c r="R482" s="1" t="str">
        <f t="shared" si="1"/>
        <v>Akademi Bahasa Asing Dian Cipta Cendikia Kotabumi Kec. Kotabumi Kota - Kab. Lampung Utara - Prop. Lampung 12345</v>
      </c>
      <c r="S482" s="1">
        <v>-4.820081</v>
      </c>
      <c r="T482" s="1">
        <v>104.880488</v>
      </c>
    </row>
    <row r="483">
      <c r="A483" s="1">
        <v>482.0</v>
      </c>
      <c r="B483" s="1">
        <v>629.0</v>
      </c>
      <c r="C483" s="1" t="s">
        <v>20</v>
      </c>
      <c r="D483" s="1" t="s">
        <v>3755</v>
      </c>
      <c r="E483" s="3">
        <v>39700.0</v>
      </c>
      <c r="F483" s="1">
        <v>192.0</v>
      </c>
      <c r="G483" s="3">
        <v>39700.0</v>
      </c>
      <c r="H483" s="1" t="s">
        <v>3756</v>
      </c>
      <c r="I483" s="1" t="s">
        <v>3086</v>
      </c>
      <c r="J483" s="1">
        <v>31111.0</v>
      </c>
      <c r="K483" s="1" t="s">
        <v>3757</v>
      </c>
      <c r="L483" s="1" t="s">
        <v>3757</v>
      </c>
      <c r="M483" s="1" t="s">
        <v>3758</v>
      </c>
      <c r="N483" s="1" t="s">
        <v>1220</v>
      </c>
      <c r="O483" s="1" t="s">
        <v>3759</v>
      </c>
      <c r="P483" s="4">
        <v>-3.4965023</v>
      </c>
      <c r="Q483" s="4">
        <v>104.2105284</v>
      </c>
      <c r="R483" s="1" t="str">
        <f t="shared" si="1"/>
        <v>Akademi Kebidanan Rangga Husada Prabumulih Kota Prabumulih - Prop. Sumatera Selatan - Indonesia 31111</v>
      </c>
      <c r="S483" s="1">
        <v>-3.3936493</v>
      </c>
      <c r="T483" s="1">
        <v>104.26562</v>
      </c>
    </row>
    <row r="484">
      <c r="A484" s="1">
        <v>483.0</v>
      </c>
      <c r="B484" s="1">
        <v>630.0</v>
      </c>
      <c r="C484" s="1" t="s">
        <v>20</v>
      </c>
      <c r="D484" s="1" t="s">
        <v>3760</v>
      </c>
      <c r="E484" s="1" t="s">
        <v>2432</v>
      </c>
      <c r="F484" s="1" t="s">
        <v>3761</v>
      </c>
      <c r="G484" s="1" t="s">
        <v>2432</v>
      </c>
      <c r="H484" s="1" t="s">
        <v>3353</v>
      </c>
      <c r="I484" s="1" t="s">
        <v>105</v>
      </c>
      <c r="J484" s="1">
        <v>12345.0</v>
      </c>
      <c r="K484" s="1" t="s">
        <v>49</v>
      </c>
      <c r="L484" s="1" t="s">
        <v>49</v>
      </c>
      <c r="M484" s="1" t="s">
        <v>49</v>
      </c>
      <c r="N484" s="1" t="s">
        <v>49</v>
      </c>
      <c r="O484" s="1" t="s">
        <v>3355</v>
      </c>
      <c r="P484" s="1">
        <v>-2.98603</v>
      </c>
      <c r="Q484" s="1">
        <v>104.76188</v>
      </c>
      <c r="R484" s="1" t="str">
        <f t="shared" si="1"/>
        <v>Akademi Kebidanan Pondok Pesantren Assanadiyah Kota Palembang - Prop. Sumatera Selatan - Indonesia 12345</v>
      </c>
      <c r="S484" s="1">
        <v>-2.990583</v>
      </c>
      <c r="T484" s="1">
        <v>104.79146</v>
      </c>
    </row>
    <row r="485">
      <c r="A485" s="1">
        <v>484.0</v>
      </c>
      <c r="B485" s="1">
        <v>632.0</v>
      </c>
      <c r="C485" s="1" t="s">
        <v>3762</v>
      </c>
      <c r="D485" s="1" t="s">
        <v>3763</v>
      </c>
      <c r="E485" s="1" t="s">
        <v>3764</v>
      </c>
      <c r="F485" s="1" t="s">
        <v>3765</v>
      </c>
      <c r="G485" s="1" t="s">
        <v>3764</v>
      </c>
      <c r="H485" s="1" t="s">
        <v>3766</v>
      </c>
      <c r="I485" s="1" t="s">
        <v>105</v>
      </c>
      <c r="J485" s="1">
        <v>30126.0</v>
      </c>
      <c r="K485" s="1">
        <v>7.11363579E8</v>
      </c>
      <c r="L485" s="1">
        <v>7.11363579E8</v>
      </c>
      <c r="M485" s="1" t="s">
        <v>3767</v>
      </c>
      <c r="N485" s="1" t="s">
        <v>49</v>
      </c>
      <c r="O485" s="1" t="s">
        <v>3768</v>
      </c>
      <c r="P485" s="4">
        <v>-2.975594</v>
      </c>
      <c r="Q485" s="4">
        <v>104.7544829</v>
      </c>
      <c r="R485" s="1" t="str">
        <f t="shared" si="1"/>
        <v>Akademi Keperawatan Sapta Karya Kota Palembang - Prop. Sumatera Selatan - Indonesia 30126</v>
      </c>
      <c r="S485" s="1">
        <v>-2.9662031</v>
      </c>
      <c r="T485" s="1">
        <v>104.7530226</v>
      </c>
    </row>
    <row r="486">
      <c r="A486" s="1">
        <v>485.0</v>
      </c>
      <c r="B486" s="1">
        <v>633.0</v>
      </c>
      <c r="C486" s="1" t="s">
        <v>3762</v>
      </c>
      <c r="D486" s="1" t="s">
        <v>3769</v>
      </c>
      <c r="E486" s="1" t="s">
        <v>3770</v>
      </c>
      <c r="F486" s="1" t="s">
        <v>3771</v>
      </c>
      <c r="G486" s="1" t="s">
        <v>3770</v>
      </c>
      <c r="H486" s="1" t="s">
        <v>3353</v>
      </c>
      <c r="I486" s="1" t="s">
        <v>105</v>
      </c>
      <c r="J486" s="1">
        <v>12345.0</v>
      </c>
      <c r="K486" s="1" t="s">
        <v>49</v>
      </c>
      <c r="L486" s="1" t="s">
        <v>49</v>
      </c>
      <c r="M486" s="1" t="s">
        <v>49</v>
      </c>
      <c r="N486" s="1" t="s">
        <v>49</v>
      </c>
      <c r="O486" s="1" t="s">
        <v>3355</v>
      </c>
      <c r="P486" s="1">
        <v>-2.98603</v>
      </c>
      <c r="Q486" s="1">
        <v>104.76188</v>
      </c>
      <c r="R486" s="1" t="str">
        <f t="shared" si="1"/>
        <v>Akademi Kebidanan Sapta Karya Kota Palembang - Prop. Sumatera Selatan - Indonesia 12345</v>
      </c>
      <c r="S486" s="1">
        <v>-2.9662031</v>
      </c>
      <c r="T486" s="1">
        <v>104.7530226</v>
      </c>
    </row>
    <row r="487">
      <c r="A487" s="1">
        <v>486.0</v>
      </c>
      <c r="B487" s="1">
        <v>634.0</v>
      </c>
      <c r="C487" s="1" t="s">
        <v>20</v>
      </c>
      <c r="D487" s="1" t="s">
        <v>3772</v>
      </c>
      <c r="E487" s="1" t="s">
        <v>2566</v>
      </c>
      <c r="F487" s="1" t="s">
        <v>3773</v>
      </c>
      <c r="G487" s="1" t="s">
        <v>2566</v>
      </c>
      <c r="H487" s="1" t="s">
        <v>3774</v>
      </c>
      <c r="I487" s="1" t="s">
        <v>709</v>
      </c>
      <c r="J487" s="1">
        <v>35144.0</v>
      </c>
      <c r="K487" s="1" t="s">
        <v>3775</v>
      </c>
      <c r="L487" s="1" t="s">
        <v>3776</v>
      </c>
      <c r="M487" s="1" t="s">
        <v>3777</v>
      </c>
      <c r="N487" s="2" t="s">
        <v>3778</v>
      </c>
      <c r="O487" s="1" t="s">
        <v>3779</v>
      </c>
      <c r="P487" s="4">
        <v>-5.3321999</v>
      </c>
      <c r="Q487" s="4">
        <v>105.2253316</v>
      </c>
      <c r="R487" s="1" t="str">
        <f t="shared" si="1"/>
        <v>Akademi Kebidanan Nadira Kota Bandar Lampung - Prop. Lampung - Indonesia 35144</v>
      </c>
      <c r="S487" s="1">
        <v>-5.3634249</v>
      </c>
      <c r="T487" s="1">
        <v>105.23454</v>
      </c>
    </row>
    <row r="488">
      <c r="A488" s="1">
        <v>487.0</v>
      </c>
      <c r="B488" s="1">
        <v>635.0</v>
      </c>
      <c r="C488" s="1" t="s">
        <v>20</v>
      </c>
      <c r="D488" s="1" t="s">
        <v>3780</v>
      </c>
      <c r="E488" s="1" t="s">
        <v>2566</v>
      </c>
      <c r="F488" s="1" t="s">
        <v>3781</v>
      </c>
      <c r="G488" s="1" t="s">
        <v>2566</v>
      </c>
      <c r="H488" s="1" t="s">
        <v>3782</v>
      </c>
      <c r="I488" s="1" t="s">
        <v>3086</v>
      </c>
      <c r="J488" s="1">
        <v>31125.0</v>
      </c>
      <c r="K488" s="1" t="s">
        <v>3783</v>
      </c>
      <c r="L488" s="1" t="s">
        <v>3783</v>
      </c>
      <c r="M488" s="1" t="s">
        <v>3784</v>
      </c>
      <c r="N488" s="1" t="s">
        <v>3785</v>
      </c>
      <c r="O488" s="1" t="s">
        <v>3786</v>
      </c>
      <c r="P488" s="4">
        <v>-5.45639899999999</v>
      </c>
      <c r="Q488" s="4">
        <v>122.6042884</v>
      </c>
      <c r="R488" s="1" t="str">
        <f t="shared" si="1"/>
        <v>Akademi Kebidanan Budi Mulia Prabumulih Kota Prabumulih - Prop. Sumatera Selatan - Indonesia 31125</v>
      </c>
      <c r="S488" s="4">
        <v>-6.1813827</v>
      </c>
      <c r="T488" s="4">
        <v>106.7617234</v>
      </c>
    </row>
    <row r="489">
      <c r="A489" s="1">
        <v>488.0</v>
      </c>
      <c r="B489" s="1">
        <v>636.0</v>
      </c>
      <c r="C489" s="1" t="s">
        <v>20</v>
      </c>
      <c r="D489" s="1" t="s">
        <v>3787</v>
      </c>
      <c r="E489" s="1" t="s">
        <v>3788</v>
      </c>
      <c r="F489" s="1" t="s">
        <v>3789</v>
      </c>
      <c r="G489" s="1" t="s">
        <v>3788</v>
      </c>
      <c r="H489" s="1" t="s">
        <v>3790</v>
      </c>
      <c r="I489" s="1" t="s">
        <v>2824</v>
      </c>
      <c r="J489" s="1">
        <v>0.0</v>
      </c>
      <c r="K489" s="1" t="s">
        <v>3791</v>
      </c>
      <c r="L489" s="1" t="s">
        <v>3792</v>
      </c>
      <c r="M489" s="1" t="s">
        <v>3793</v>
      </c>
      <c r="N489" s="2" t="s">
        <v>3794</v>
      </c>
      <c r="O489" s="1" t="s">
        <v>3795</v>
      </c>
      <c r="P489" s="1">
        <v>-2.1493362</v>
      </c>
      <c r="Q489" s="1">
        <v>106.1565161</v>
      </c>
      <c r="R489" s="1" t="str">
        <f t="shared" si="1"/>
        <v>Akademi Keperawatan Pangkalpinang Kota Pangkalpinang - Prop. Bangka Belitung - Indonesia 0</v>
      </c>
      <c r="S489" s="1">
        <v>-2.1285833</v>
      </c>
      <c r="T489" s="1">
        <v>106.1091113</v>
      </c>
    </row>
    <row r="490">
      <c r="A490" s="1">
        <v>489.0</v>
      </c>
      <c r="B490" s="1">
        <v>637.0</v>
      </c>
      <c r="C490" s="1" t="s">
        <v>20</v>
      </c>
      <c r="D490" s="1" t="s">
        <v>3796</v>
      </c>
      <c r="E490" s="1" t="s">
        <v>3797</v>
      </c>
      <c r="F490" s="1" t="s">
        <v>3798</v>
      </c>
      <c r="G490" s="1" t="s">
        <v>3797</v>
      </c>
      <c r="H490" s="1" t="s">
        <v>3799</v>
      </c>
      <c r="I490" s="1" t="s">
        <v>3591</v>
      </c>
      <c r="J490" s="1">
        <v>35373.0</v>
      </c>
      <c r="K490" s="1">
        <v>7.2923869E7</v>
      </c>
      <c r="L490" s="1">
        <v>7.2923869E7</v>
      </c>
      <c r="M490" s="1" t="s">
        <v>3800</v>
      </c>
      <c r="N490" s="1" t="s">
        <v>3801</v>
      </c>
      <c r="O490" s="1" t="s">
        <v>3802</v>
      </c>
      <c r="P490" s="4">
        <v>-5.3441312</v>
      </c>
      <c r="Q490" s="4">
        <v>104.9505671</v>
      </c>
      <c r="R490" s="1" t="str">
        <f t="shared" si="1"/>
        <v>AMIK Dian Cipta Cendikia Pringsewu Kab. Tenggamus - Prop. Lampung - Indonesia 35373</v>
      </c>
      <c r="S490" s="1">
        <v>-5.3594792</v>
      </c>
      <c r="T490" s="1">
        <v>104.9896507</v>
      </c>
    </row>
    <row r="491">
      <c r="A491" s="1">
        <v>490.0</v>
      </c>
      <c r="B491" s="1">
        <v>638.0</v>
      </c>
      <c r="C491" s="1" t="s">
        <v>20</v>
      </c>
      <c r="D491" s="1" t="s">
        <v>3803</v>
      </c>
      <c r="E491" s="3">
        <v>40501.0</v>
      </c>
      <c r="F491" s="1" t="s">
        <v>3804</v>
      </c>
      <c r="G491" s="3">
        <v>40501.0</v>
      </c>
      <c r="H491" s="1" t="s">
        <v>49</v>
      </c>
      <c r="I491" s="1" t="s">
        <v>105</v>
      </c>
      <c r="J491" s="1">
        <v>0.0</v>
      </c>
      <c r="K491" s="1" t="s">
        <v>49</v>
      </c>
      <c r="L491" s="1" t="s">
        <v>49</v>
      </c>
      <c r="M491" s="1" t="s">
        <v>49</v>
      </c>
      <c r="N491" s="1" t="s">
        <v>49</v>
      </c>
      <c r="O491" s="1" t="s">
        <v>3805</v>
      </c>
      <c r="P491" s="1">
        <v>-2.9746983</v>
      </c>
      <c r="Q491" s="1">
        <v>104.7508139</v>
      </c>
      <c r="R491" s="1" t="str">
        <f t="shared" si="1"/>
        <v>Akademi Keperawatan Kesdam II Sriwijaya Kota Palembang - Prop. Sumatera Selatan - Indonesia 0</v>
      </c>
      <c r="S491" s="1">
        <v>-2.9910544</v>
      </c>
      <c r="T491" s="1">
        <v>104.7587934</v>
      </c>
    </row>
    <row r="492">
      <c r="A492" s="1">
        <v>491.0</v>
      </c>
      <c r="B492" s="1">
        <v>639.0</v>
      </c>
      <c r="C492" s="1" t="s">
        <v>20</v>
      </c>
      <c r="D492" s="1" t="s">
        <v>3806</v>
      </c>
      <c r="E492" s="1" t="s">
        <v>3807</v>
      </c>
      <c r="F492" s="1" t="s">
        <v>3808</v>
      </c>
      <c r="G492" s="1" t="s">
        <v>3807</v>
      </c>
      <c r="H492" s="1" t="s">
        <v>3809</v>
      </c>
      <c r="I492" s="1" t="s">
        <v>2740</v>
      </c>
      <c r="J492" s="1">
        <v>30616.0</v>
      </c>
      <c r="K492" s="1">
        <v>7.1232137E8</v>
      </c>
      <c r="L492" s="1" t="s">
        <v>2457</v>
      </c>
      <c r="M492" s="1" t="s">
        <v>3810</v>
      </c>
      <c r="N492" s="2" t="s">
        <v>3811</v>
      </c>
      <c r="O492" s="1" t="s">
        <v>3812</v>
      </c>
      <c r="P492" s="4">
        <v>-5.45639899999999</v>
      </c>
      <c r="Q492" s="4">
        <v>122.6042884</v>
      </c>
      <c r="R492" s="1" t="str">
        <f t="shared" si="1"/>
        <v>Akademi Kebidanan Agung Husada Kab. Ogan Komering Ilir - Prop. Sumatera Selatan - Indonesia 30616</v>
      </c>
      <c r="S492" s="4">
        <v>-3.4079428</v>
      </c>
      <c r="T492" s="4">
        <v>104.8629746</v>
      </c>
    </row>
    <row r="493">
      <c r="A493" s="1">
        <v>492.0</v>
      </c>
      <c r="B493" s="1">
        <v>640.0</v>
      </c>
      <c r="C493" s="1" t="s">
        <v>20</v>
      </c>
      <c r="D493" s="1" t="s">
        <v>3813</v>
      </c>
      <c r="E493" s="1" t="s">
        <v>1242</v>
      </c>
      <c r="F493" s="1" t="s">
        <v>3814</v>
      </c>
      <c r="G493" s="1" t="s">
        <v>1242</v>
      </c>
      <c r="H493" s="1" t="s">
        <v>3815</v>
      </c>
      <c r="I493" s="1" t="s">
        <v>709</v>
      </c>
      <c r="J493" s="1">
        <v>35153.0</v>
      </c>
      <c r="K493" s="1">
        <v>7.21271114E8</v>
      </c>
      <c r="L493" s="1">
        <v>7.21271119E8</v>
      </c>
      <c r="M493" s="1" t="s">
        <v>3816</v>
      </c>
      <c r="N493" s="1" t="s">
        <v>3817</v>
      </c>
      <c r="O493" s="1" t="s">
        <v>3818</v>
      </c>
      <c r="P493" s="1">
        <v>-5.38117419999999</v>
      </c>
      <c r="Q493" s="1">
        <v>105.2193706</v>
      </c>
      <c r="R493" s="1" t="str">
        <f t="shared" si="1"/>
        <v>AKAFARMA Putra Indonesia Lampung Kota Bandar Lampung - Prop. Lampung - Indonesia 35153</v>
      </c>
      <c r="S493" s="4">
        <v>-5.3863864</v>
      </c>
      <c r="T493" s="4">
        <v>105.1873049</v>
      </c>
    </row>
    <row r="494">
      <c r="A494" s="1">
        <v>493.0</v>
      </c>
      <c r="B494" s="1">
        <v>641.0</v>
      </c>
      <c r="C494" s="1" t="s">
        <v>20</v>
      </c>
      <c r="D494" s="1" t="s">
        <v>3819</v>
      </c>
      <c r="E494" s="1" t="s">
        <v>3820</v>
      </c>
      <c r="F494" s="1" t="s">
        <v>3821</v>
      </c>
      <c r="G494" s="1" t="s">
        <v>3820</v>
      </c>
      <c r="H494" s="1" t="s">
        <v>3822</v>
      </c>
      <c r="I494" s="1" t="s">
        <v>2688</v>
      </c>
      <c r="J494" s="1">
        <v>32112.0</v>
      </c>
      <c r="K494" s="1" t="s">
        <v>3823</v>
      </c>
      <c r="L494" s="1" t="s">
        <v>3823</v>
      </c>
      <c r="M494" s="1" t="s">
        <v>3824</v>
      </c>
      <c r="N494" s="2" t="s">
        <v>3172</v>
      </c>
      <c r="O494" s="1" t="s">
        <v>3825</v>
      </c>
      <c r="P494" s="4">
        <v>-3.378568</v>
      </c>
      <c r="Q494" s="4">
        <v>104.062302</v>
      </c>
      <c r="R494" s="1" t="str">
        <f t="shared" si="1"/>
        <v>Akademi Keperawatan Al Ma Arif Kab. Ogan Komering Ulu - Prop. Sumatera Selatan - Indonesia 32112</v>
      </c>
      <c r="S494" s="1">
        <v>-4.1245158</v>
      </c>
      <c r="T494" s="1">
        <v>104.1828202</v>
      </c>
    </row>
    <row r="495">
      <c r="A495" s="1">
        <v>494.0</v>
      </c>
      <c r="B495" s="1">
        <v>643.0</v>
      </c>
      <c r="C495" s="1" t="s">
        <v>20</v>
      </c>
      <c r="D495" s="1" t="s">
        <v>3826</v>
      </c>
      <c r="E495" s="1" t="s">
        <v>3827</v>
      </c>
      <c r="F495" s="1" t="s">
        <v>3828</v>
      </c>
      <c r="G495" s="1" t="s">
        <v>3827</v>
      </c>
      <c r="H495" s="1" t="s">
        <v>49</v>
      </c>
      <c r="I495" s="1" t="s">
        <v>2778</v>
      </c>
      <c r="J495" s="1" t="s">
        <v>49</v>
      </c>
      <c r="O495" s="1" t="s">
        <v>3829</v>
      </c>
      <c r="P495" s="1">
        <v>-5.3331186</v>
      </c>
      <c r="Q495" s="1">
        <v>104.9856176</v>
      </c>
      <c r="R495" s="1" t="str">
        <f t="shared" si="1"/>
        <v>Akademi Kebidanan Medica Bakti Nusantara Kab. Pringsewu - Prop. Lampung - Indonesia  </v>
      </c>
      <c r="S495" s="4">
        <v>-4.5585849</v>
      </c>
      <c r="T495" s="4">
        <v>105.4068079</v>
      </c>
    </row>
    <row r="496">
      <c r="A496" s="1">
        <v>495.0</v>
      </c>
      <c r="B496" s="1">
        <v>644.0</v>
      </c>
      <c r="C496" s="1" t="s">
        <v>20</v>
      </c>
      <c r="D496" s="1" t="s">
        <v>3830</v>
      </c>
      <c r="E496" s="1" t="s">
        <v>3475</v>
      </c>
      <c r="F496" s="1">
        <v>22.0</v>
      </c>
      <c r="G496" s="1" t="s">
        <v>3475</v>
      </c>
      <c r="H496" s="1" t="s">
        <v>3831</v>
      </c>
      <c r="I496" s="1" t="s">
        <v>2697</v>
      </c>
      <c r="J496" s="1">
        <v>30152.0</v>
      </c>
      <c r="K496" s="1" t="s">
        <v>3832</v>
      </c>
      <c r="L496" s="1" t="s">
        <v>3833</v>
      </c>
      <c r="M496" s="1" t="s">
        <v>3834</v>
      </c>
      <c r="N496" s="1" t="s">
        <v>1220</v>
      </c>
      <c r="O496" s="1" t="s">
        <v>3835</v>
      </c>
      <c r="P496" s="5">
        <v>-2.9260886</v>
      </c>
      <c r="Q496" s="5">
        <v>104.713931</v>
      </c>
      <c r="R496" s="1" t="str">
        <f t="shared" si="1"/>
        <v>Politeknik Anika Palembang Prop. Sumatera Selatan - Indonesia 30152</v>
      </c>
      <c r="S496" s="1">
        <v>-2.9359735</v>
      </c>
      <c r="T496" s="1">
        <v>104.7188203</v>
      </c>
    </row>
    <row r="497">
      <c r="A497" s="1">
        <v>496.0</v>
      </c>
      <c r="B497" s="1">
        <v>646.0</v>
      </c>
      <c r="C497" s="1" t="s">
        <v>20</v>
      </c>
      <c r="D497" s="1" t="s">
        <v>3836</v>
      </c>
      <c r="E497" s="1" t="s">
        <v>3837</v>
      </c>
      <c r="F497" s="1" t="s">
        <v>3838</v>
      </c>
      <c r="G497" s="1" t="s">
        <v>3839</v>
      </c>
      <c r="H497" s="1" t="s">
        <v>3840</v>
      </c>
      <c r="I497" s="1" t="s">
        <v>3841</v>
      </c>
      <c r="J497" s="1">
        <v>32182.0</v>
      </c>
      <c r="K497" s="1" t="s">
        <v>3842</v>
      </c>
      <c r="L497" s="1" t="s">
        <v>3842</v>
      </c>
      <c r="M497" s="1" t="s">
        <v>3843</v>
      </c>
      <c r="N497" s="1" t="s">
        <v>49</v>
      </c>
      <c r="O497" s="1" t="s">
        <v>3844</v>
      </c>
      <c r="P497" s="4">
        <v>-2.960147</v>
      </c>
      <c r="Q497" s="4">
        <v>104.7375539</v>
      </c>
      <c r="R497" s="1" t="str">
        <f t="shared" si="1"/>
        <v>Politeknik YPPB Belitang Kec. Belitang I - Kab. Ogan Komering Ulu Timur - Prop. Sumatera Selatan 32182</v>
      </c>
      <c r="S497" s="1">
        <v>-4.152625</v>
      </c>
      <c r="T497" s="1">
        <v>104.632416</v>
      </c>
    </row>
    <row r="498">
      <c r="A498" s="1">
        <v>497.0</v>
      </c>
      <c r="B498" s="1">
        <v>647.0</v>
      </c>
      <c r="C498" s="1" t="s">
        <v>20</v>
      </c>
      <c r="D498" s="1" t="s">
        <v>3845</v>
      </c>
      <c r="E498" s="1" t="s">
        <v>3846</v>
      </c>
      <c r="F498" s="1" t="s">
        <v>3847</v>
      </c>
      <c r="G498" s="1" t="s">
        <v>3846</v>
      </c>
      <c r="H498" s="1" t="s">
        <v>3848</v>
      </c>
      <c r="I498" s="1" t="s">
        <v>3849</v>
      </c>
      <c r="J498" s="1">
        <v>39114.0</v>
      </c>
      <c r="K498" s="1" t="s">
        <v>3850</v>
      </c>
      <c r="L498" s="1" t="s">
        <v>3851</v>
      </c>
      <c r="M498" s="1" t="s">
        <v>3852</v>
      </c>
      <c r="N498" s="2" t="s">
        <v>3853</v>
      </c>
      <c r="O498" s="1" t="s">
        <v>3854</v>
      </c>
      <c r="P498" s="4">
        <v>-3.7981518</v>
      </c>
      <c r="Q498" s="4">
        <v>102.2682574</v>
      </c>
      <c r="R498" s="1" t="str">
        <f t="shared" si="1"/>
        <v>Politeknik Raflesia Kec. Curup Tengah - Kab. Rejang Lebong - Prop. Bengkulu 39114</v>
      </c>
      <c r="S498" s="4">
        <v>-3.29856</v>
      </c>
      <c r="T498" s="4">
        <v>102.4607599</v>
      </c>
    </row>
    <row r="499">
      <c r="A499" s="1">
        <v>498.0</v>
      </c>
      <c r="B499" s="1">
        <v>648.0</v>
      </c>
      <c r="C499" s="1" t="s">
        <v>20</v>
      </c>
      <c r="D499" s="1" t="s">
        <v>3855</v>
      </c>
      <c r="E499" s="1" t="s">
        <v>3856</v>
      </c>
      <c r="F499" s="1" t="s">
        <v>3857</v>
      </c>
      <c r="G499" s="1" t="s">
        <v>3856</v>
      </c>
      <c r="H499" s="1" t="s">
        <v>3858</v>
      </c>
      <c r="I499" s="1" t="s">
        <v>2941</v>
      </c>
      <c r="J499" s="1">
        <v>34111.0</v>
      </c>
      <c r="K499" s="1" t="s">
        <v>3859</v>
      </c>
      <c r="L499" s="1" t="s">
        <v>49</v>
      </c>
      <c r="M499" s="1" t="s">
        <v>49</v>
      </c>
      <c r="N499" s="1" t="s">
        <v>49</v>
      </c>
      <c r="O499" s="1" t="s">
        <v>3860</v>
      </c>
      <c r="P499" s="1">
        <v>-5.1038093</v>
      </c>
      <c r="Q499" s="1">
        <v>105.2957404</v>
      </c>
      <c r="R499" s="1" t="str">
        <f t="shared" si="1"/>
        <v>Politeknik Gajah Sakti Kec. Metro Barat - Kota Metro - Prop. Lampung 34111</v>
      </c>
      <c r="S499" s="1">
        <v>-5.12515939999999</v>
      </c>
      <c r="T499" s="1">
        <v>105.2868463</v>
      </c>
    </row>
    <row r="500">
      <c r="A500" s="1">
        <v>499.0</v>
      </c>
      <c r="B500" s="1">
        <v>649.0</v>
      </c>
      <c r="C500" s="1" t="s">
        <v>20</v>
      </c>
      <c r="D500" s="1" t="s">
        <v>3861</v>
      </c>
      <c r="E500" s="1" t="s">
        <v>1631</v>
      </c>
      <c r="F500" s="1" t="s">
        <v>3862</v>
      </c>
      <c r="G500" s="1" t="s">
        <v>1631</v>
      </c>
      <c r="H500" s="1" t="s">
        <v>3863</v>
      </c>
      <c r="I500" s="1" t="s">
        <v>3864</v>
      </c>
      <c r="J500" s="1">
        <v>59030.0</v>
      </c>
      <c r="K500" s="1" t="s">
        <v>3235</v>
      </c>
      <c r="L500" s="1" t="s">
        <v>49</v>
      </c>
      <c r="M500" s="1" t="s">
        <v>3236</v>
      </c>
      <c r="N500" s="1" t="s">
        <v>49</v>
      </c>
      <c r="O500" s="1" t="s">
        <v>3865</v>
      </c>
      <c r="P500" s="4">
        <v>-2.960147</v>
      </c>
      <c r="Q500" s="4">
        <v>104.7375539</v>
      </c>
      <c r="R500" s="1" t="str">
        <f t="shared" si="1"/>
        <v>Politeknik Muara Dua Kec. Buay Rawan - Kab. Ogan Komering Ulu Selatan - Prop. Sumatera Selatan 59030</v>
      </c>
      <c r="S500" s="4">
        <v>-2.960147</v>
      </c>
      <c r="T500" s="4">
        <v>104.7375539</v>
      </c>
    </row>
    <row r="501">
      <c r="A501" s="1">
        <v>500.0</v>
      </c>
      <c r="B501" s="1">
        <v>650.0</v>
      </c>
      <c r="C501" s="1" t="s">
        <v>20</v>
      </c>
      <c r="D501" s="1" t="s">
        <v>3866</v>
      </c>
      <c r="E501" s="1" t="s">
        <v>3279</v>
      </c>
      <c r="F501" s="1" t="s">
        <v>3867</v>
      </c>
      <c r="G501" s="1" t="s">
        <v>3281</v>
      </c>
      <c r="H501" s="1" t="s">
        <v>3868</v>
      </c>
      <c r="I501" s="1" t="s">
        <v>105</v>
      </c>
      <c r="J501" s="1">
        <v>30129.0</v>
      </c>
      <c r="K501" s="1">
        <v>7.11319988E8</v>
      </c>
      <c r="L501" s="1" t="s">
        <v>49</v>
      </c>
      <c r="M501" s="1" t="s">
        <v>3283</v>
      </c>
      <c r="N501" s="2" t="s">
        <v>3284</v>
      </c>
      <c r="O501" s="1" t="s">
        <v>3869</v>
      </c>
      <c r="P501" s="1">
        <v>-2.9644957</v>
      </c>
      <c r="Q501" s="1">
        <v>104.7445387</v>
      </c>
      <c r="R501" s="1" t="str">
        <f t="shared" si="1"/>
        <v>Politeknik Palcomtech Kota Palembang - Prop. Sumatera Selatan - Indonesia 30129</v>
      </c>
      <c r="S501" s="1">
        <v>-2.95448</v>
      </c>
      <c r="T501" s="1">
        <v>104.7483178</v>
      </c>
    </row>
    <row r="502">
      <c r="A502" s="1">
        <v>501.0</v>
      </c>
      <c r="B502" s="1">
        <v>651.0</v>
      </c>
      <c r="C502" s="1" t="s">
        <v>20</v>
      </c>
      <c r="D502" s="1" t="s">
        <v>3870</v>
      </c>
      <c r="E502" s="3">
        <v>38988.0</v>
      </c>
      <c r="F502" s="1" t="s">
        <v>3871</v>
      </c>
      <c r="G502" s="3">
        <v>38988.0</v>
      </c>
      <c r="H502" s="1" t="s">
        <v>3872</v>
      </c>
      <c r="I502" s="1" t="s">
        <v>105</v>
      </c>
      <c r="J502" s="1">
        <v>30268.0</v>
      </c>
      <c r="K502" s="1" t="s">
        <v>3873</v>
      </c>
      <c r="L502" s="1" t="s">
        <v>3874</v>
      </c>
      <c r="M502" s="1" t="s">
        <v>3875</v>
      </c>
      <c r="N502" s="2" t="s">
        <v>3876</v>
      </c>
      <c r="O502" s="1" t="s">
        <v>3877</v>
      </c>
      <c r="P502" s="1">
        <v>-3.000241</v>
      </c>
      <c r="Q502" s="1">
        <v>104.820574</v>
      </c>
      <c r="R502" s="1" t="str">
        <f t="shared" si="1"/>
        <v>Politeknik Akamigas Palembang Kota Palembang - Prop. Sumatera Selatan - Indonesia 30268</v>
      </c>
      <c r="S502" s="1">
        <v>-3.000241</v>
      </c>
      <c r="T502" s="1">
        <v>104.820574</v>
      </c>
    </row>
    <row r="503">
      <c r="A503" s="1">
        <v>502.0</v>
      </c>
      <c r="B503" s="1">
        <v>652.0</v>
      </c>
      <c r="C503" s="1" t="s">
        <v>20</v>
      </c>
      <c r="D503" s="1" t="s">
        <v>3878</v>
      </c>
      <c r="E503" s="3">
        <v>39415.0</v>
      </c>
      <c r="F503" s="1" t="s">
        <v>3879</v>
      </c>
      <c r="G503" s="3">
        <v>39415.0</v>
      </c>
      <c r="H503" s="1" t="s">
        <v>3880</v>
      </c>
      <c r="I503" s="1" t="s">
        <v>3009</v>
      </c>
      <c r="J503" s="1">
        <v>30711.0</v>
      </c>
      <c r="K503" s="1" t="s">
        <v>3881</v>
      </c>
      <c r="L503" s="1" t="s">
        <v>3882</v>
      </c>
      <c r="M503" s="1" t="s">
        <v>3883</v>
      </c>
      <c r="N503" s="2" t="s">
        <v>3884</v>
      </c>
      <c r="O503" s="1" t="s">
        <v>3885</v>
      </c>
      <c r="P503" s="4">
        <v>-2.951955</v>
      </c>
      <c r="Q503" s="4">
        <v>103.769276</v>
      </c>
      <c r="R503" s="1" t="str">
        <f t="shared" si="1"/>
        <v>Politeknik Sekayu Kab. Musi Banyu Asin - Prop. Sumatera Selatan - Indonesia 30711</v>
      </c>
      <c r="S503" s="1">
        <v>-2.8872914</v>
      </c>
      <c r="T503" s="1">
        <v>103.860649</v>
      </c>
    </row>
    <row r="504">
      <c r="A504" s="1">
        <v>503.0</v>
      </c>
      <c r="B504" s="1">
        <v>653.0</v>
      </c>
      <c r="C504" s="1" t="s">
        <v>20</v>
      </c>
      <c r="D504" s="1" t="s">
        <v>3886</v>
      </c>
      <c r="E504" s="1" t="s">
        <v>1820</v>
      </c>
      <c r="F504" s="1" t="s">
        <v>3887</v>
      </c>
      <c r="G504" s="1" t="s">
        <v>1820</v>
      </c>
      <c r="H504" s="1" t="s">
        <v>3888</v>
      </c>
      <c r="I504" s="1" t="s">
        <v>3508</v>
      </c>
      <c r="J504" s="1">
        <v>33410.0</v>
      </c>
      <c r="K504" s="1" t="s">
        <v>3889</v>
      </c>
      <c r="L504" s="1" t="s">
        <v>2457</v>
      </c>
      <c r="M504" s="1" t="s">
        <v>3890</v>
      </c>
      <c r="N504" s="2" t="s">
        <v>3891</v>
      </c>
      <c r="O504" s="1" t="s">
        <v>3892</v>
      </c>
      <c r="P504" s="4">
        <v>-2.68624</v>
      </c>
      <c r="Q504" s="4">
        <v>107.63128</v>
      </c>
      <c r="R504" s="1" t="str">
        <f t="shared" si="1"/>
        <v>Politeknik Darma Ganesha Kab. Belitung - Prop. Bangka Belitung - Indonesia 33410</v>
      </c>
      <c r="S504" s="1">
        <v>-2.7374521</v>
      </c>
      <c r="T504" s="1">
        <v>107.640514</v>
      </c>
    </row>
    <row r="505">
      <c r="A505" s="1">
        <v>504.0</v>
      </c>
      <c r="B505" s="1">
        <v>655.0</v>
      </c>
      <c r="C505" s="1" t="s">
        <v>20</v>
      </c>
      <c r="D505" s="1" t="s">
        <v>3893</v>
      </c>
      <c r="E505" s="1" t="s">
        <v>63</v>
      </c>
      <c r="F505" s="1" t="s">
        <v>3894</v>
      </c>
      <c r="G505" s="3">
        <v>42636.0</v>
      </c>
      <c r="H505" s="1" t="s">
        <v>3895</v>
      </c>
      <c r="I505" s="1" t="s">
        <v>367</v>
      </c>
      <c r="J505" s="1">
        <v>13220.0</v>
      </c>
      <c r="K505" s="1" t="s">
        <v>3896</v>
      </c>
      <c r="L505" s="1">
        <v>21.4702563</v>
      </c>
      <c r="M505" s="1" t="s">
        <v>3897</v>
      </c>
      <c r="N505" s="2" t="s">
        <v>3898</v>
      </c>
      <c r="O505" s="1" t="s">
        <v>3899</v>
      </c>
      <c r="P505" s="1">
        <v>-6.1902726</v>
      </c>
      <c r="Q505" s="1">
        <v>106.8896211</v>
      </c>
      <c r="R505" s="1" t="str">
        <f t="shared" si="1"/>
        <v>Universitas Ibnu Chaldun Kec. Pulo Gadung - Kota Jakarta Timur - Prop. D.K.I. Jakarta 13220</v>
      </c>
      <c r="S505" s="1">
        <v>-6.19169029999999</v>
      </c>
      <c r="T505" s="1">
        <v>106.8777489</v>
      </c>
    </row>
    <row r="506">
      <c r="A506" s="1">
        <v>505.0</v>
      </c>
      <c r="B506" s="1">
        <v>656.0</v>
      </c>
      <c r="C506" s="1" t="s">
        <v>20</v>
      </c>
      <c r="D506" s="1" t="s">
        <v>3900</v>
      </c>
      <c r="E506" s="3" t="s">
        <v>3901</v>
      </c>
      <c r="F506" s="1">
        <v>25.0</v>
      </c>
      <c r="G506" s="3" t="s">
        <v>3901</v>
      </c>
      <c r="H506" s="1" t="s">
        <v>3902</v>
      </c>
      <c r="I506" s="1" t="s">
        <v>3903</v>
      </c>
      <c r="J506" s="1">
        <v>13120.0</v>
      </c>
      <c r="K506" s="1" t="s">
        <v>3904</v>
      </c>
      <c r="L506" s="1" t="s">
        <v>3905</v>
      </c>
      <c r="M506" s="1" t="s">
        <v>3906</v>
      </c>
      <c r="N506" s="2" t="s">
        <v>3907</v>
      </c>
      <c r="O506" s="1" t="s">
        <v>3908</v>
      </c>
      <c r="P506" s="1">
        <v>-6.1969199</v>
      </c>
      <c r="Q506" s="1">
        <v>106.8693247</v>
      </c>
      <c r="R506" s="1" t="str">
        <f t="shared" si="1"/>
        <v>Universitas Islam Jakarta Kota Jakarta Timur - Prop. D.K.I. Jakarta - Indonesia 13120</v>
      </c>
      <c r="S506" s="1">
        <v>-6.1971307</v>
      </c>
      <c r="T506" s="1">
        <v>106.8689251</v>
      </c>
    </row>
    <row r="507">
      <c r="A507" s="1">
        <v>506.0</v>
      </c>
      <c r="B507" s="1">
        <v>657.0</v>
      </c>
      <c r="C507" s="1" t="s">
        <v>20</v>
      </c>
      <c r="D507" s="1" t="s">
        <v>3909</v>
      </c>
      <c r="E507" s="3" t="s">
        <v>3910</v>
      </c>
      <c r="F507" s="1">
        <v>15.0</v>
      </c>
      <c r="G507" s="3" t="s">
        <v>3910</v>
      </c>
      <c r="H507" s="1" t="s">
        <v>3911</v>
      </c>
      <c r="I507" s="1" t="s">
        <v>3903</v>
      </c>
      <c r="J507" s="1">
        <v>13210.0</v>
      </c>
      <c r="K507" s="1" t="s">
        <v>3912</v>
      </c>
      <c r="L507" s="1">
        <v>4722374.0</v>
      </c>
      <c r="M507" s="1" t="s">
        <v>3913</v>
      </c>
      <c r="N507" s="2" t="s">
        <v>3914</v>
      </c>
      <c r="O507" s="1" t="s">
        <v>3915</v>
      </c>
      <c r="P507" s="1">
        <v>-6.17950739999999</v>
      </c>
      <c r="Q507" s="1">
        <v>106.8796002</v>
      </c>
      <c r="R507" s="1" t="str">
        <f t="shared" si="1"/>
        <v>Universitas Jakarta Kota Jakarta Timur - Prop. D.K.I. Jakarta - Indonesia 13210</v>
      </c>
      <c r="S507" s="1">
        <v>-6.17950739999999</v>
      </c>
      <c r="T507" s="1">
        <v>106.8796002</v>
      </c>
    </row>
    <row r="508">
      <c r="A508" s="1">
        <v>507.0</v>
      </c>
      <c r="B508" s="1">
        <v>658.0</v>
      </c>
      <c r="C508" s="1" t="s">
        <v>20</v>
      </c>
      <c r="D508" s="1" t="s">
        <v>3916</v>
      </c>
      <c r="E508" s="1" t="s">
        <v>3917</v>
      </c>
      <c r="F508" s="1">
        <v>221.0</v>
      </c>
      <c r="G508" s="1" t="s">
        <v>3918</v>
      </c>
      <c r="H508" s="1" t="s">
        <v>3919</v>
      </c>
      <c r="I508" s="1" t="s">
        <v>3903</v>
      </c>
      <c r="J508" s="1">
        <v>13210.0</v>
      </c>
      <c r="K508" s="1">
        <v>4700877.0</v>
      </c>
      <c r="L508" s="1">
        <v>4700893.0</v>
      </c>
      <c r="M508" s="1" t="s">
        <v>3920</v>
      </c>
      <c r="N508" s="2" t="s">
        <v>3921</v>
      </c>
      <c r="O508" s="1" t="s">
        <v>3922</v>
      </c>
      <c r="P508" s="1">
        <v>-6.1796326</v>
      </c>
      <c r="Q508" s="1">
        <v>106.8767081</v>
      </c>
      <c r="R508" s="1" t="str">
        <f t="shared" si="1"/>
        <v>Universitas Jayabaya Kota Jakarta Timur - Prop. D.K.I. Jakarta - Indonesia 13210</v>
      </c>
      <c r="S508" s="1">
        <v>-6.1796026</v>
      </c>
      <c r="T508" s="1">
        <v>106.8765956</v>
      </c>
    </row>
    <row r="509">
      <c r="A509" s="1">
        <v>508.0</v>
      </c>
      <c r="B509" s="1">
        <v>659.0</v>
      </c>
      <c r="C509" s="1" t="s">
        <v>20</v>
      </c>
      <c r="D509" s="1" t="s">
        <v>3923</v>
      </c>
      <c r="E509" s="1" t="s">
        <v>3924</v>
      </c>
      <c r="F509" s="1">
        <v>18.0</v>
      </c>
      <c r="G509" s="1" t="s">
        <v>3925</v>
      </c>
      <c r="H509" s="1" t="s">
        <v>3926</v>
      </c>
      <c r="I509" s="1" t="s">
        <v>551</v>
      </c>
      <c r="J509" s="1">
        <v>12930.0</v>
      </c>
      <c r="K509" s="1" t="s">
        <v>3927</v>
      </c>
      <c r="L509" s="1" t="s">
        <v>3928</v>
      </c>
      <c r="M509" s="1" t="s">
        <v>3929</v>
      </c>
      <c r="N509" s="2" t="s">
        <v>3930</v>
      </c>
      <c r="O509" s="1" t="s">
        <v>3931</v>
      </c>
      <c r="P509" s="1">
        <v>-6.219106</v>
      </c>
      <c r="Q509" s="1">
        <v>106.815588</v>
      </c>
      <c r="R509" s="1" t="str">
        <f t="shared" si="1"/>
        <v>Universitas Katolik Indonesia Atma Jaya Kota Jakarta Selatan - Prop. D.K.I. Jakarta - Indonesia 12930</v>
      </c>
      <c r="S509" s="1">
        <v>-6.2191455</v>
      </c>
      <c r="T509" s="1">
        <v>106.8158627</v>
      </c>
    </row>
    <row r="510">
      <c r="A510" s="1">
        <v>509.0</v>
      </c>
      <c r="B510" s="1">
        <v>660.0</v>
      </c>
      <c r="C510" s="1" t="s">
        <v>20</v>
      </c>
      <c r="D510" s="1" t="s">
        <v>3932</v>
      </c>
      <c r="E510" s="3" t="s">
        <v>3933</v>
      </c>
      <c r="F510" s="1">
        <v>134.0</v>
      </c>
      <c r="G510" s="3" t="s">
        <v>3933</v>
      </c>
      <c r="H510" s="1" t="s">
        <v>3934</v>
      </c>
      <c r="I510" s="1" t="s">
        <v>3903</v>
      </c>
      <c r="J510" s="1">
        <v>13077.0</v>
      </c>
      <c r="K510" s="1" t="s">
        <v>3935</v>
      </c>
      <c r="L510" s="1">
        <v>8462461.0</v>
      </c>
      <c r="M510" s="1" t="s">
        <v>3936</v>
      </c>
      <c r="N510" s="2" t="s">
        <v>3937</v>
      </c>
      <c r="O510" s="1" t="s">
        <v>3938</v>
      </c>
      <c r="P510" s="4">
        <v>-6.25396569999999</v>
      </c>
      <c r="Q510" s="4">
        <v>106.9094318</v>
      </c>
      <c r="R510" s="1" t="str">
        <f t="shared" si="1"/>
        <v>Universitas Krisnadwipayana Kota Jakarta Timur - Prop. D.K.I. Jakarta - Indonesia 13077</v>
      </c>
      <c r="S510" s="1">
        <v>-6.2626167</v>
      </c>
      <c r="T510" s="1">
        <v>106.9078772</v>
      </c>
    </row>
    <row r="511">
      <c r="A511" s="1">
        <v>510.0</v>
      </c>
      <c r="B511" s="1">
        <v>663.0</v>
      </c>
      <c r="C511" s="1" t="s">
        <v>20</v>
      </c>
      <c r="D511" s="1" t="s">
        <v>3939</v>
      </c>
      <c r="E511" s="3" t="s">
        <v>3940</v>
      </c>
      <c r="F511" s="1">
        <v>71.0</v>
      </c>
      <c r="G511" s="1" t="s">
        <v>3941</v>
      </c>
      <c r="H511" s="1" t="s">
        <v>3942</v>
      </c>
      <c r="I511" s="1" t="s">
        <v>551</v>
      </c>
      <c r="J511" s="1">
        <v>15419.0</v>
      </c>
      <c r="K511" s="1" t="s">
        <v>3943</v>
      </c>
      <c r="L511" s="1" t="s">
        <v>3944</v>
      </c>
      <c r="M511" s="1" t="s">
        <v>3945</v>
      </c>
      <c r="N511" s="2" t="s">
        <v>3946</v>
      </c>
      <c r="O511" s="1" t="s">
        <v>3947</v>
      </c>
      <c r="P511" s="4">
        <v>-6.3163922</v>
      </c>
      <c r="Q511" s="4">
        <v>106.7647475</v>
      </c>
      <c r="R511" s="1" t="str">
        <f t="shared" si="1"/>
        <v>Universitas Muhammadiyah Jakarta Kota Jakarta Selatan - Prop. D.K.I. Jakarta - Indonesia 15419</v>
      </c>
      <c r="S511" s="1">
        <v>-6.297727</v>
      </c>
      <c r="T511" s="1">
        <v>106.767111</v>
      </c>
    </row>
    <row r="512">
      <c r="A512" s="1">
        <v>511.0</v>
      </c>
      <c r="B512" s="1">
        <v>665.0</v>
      </c>
      <c r="C512" s="1" t="s">
        <v>20</v>
      </c>
      <c r="D512" s="1" t="s">
        <v>3948</v>
      </c>
      <c r="E512" s="1" t="s">
        <v>3949</v>
      </c>
      <c r="F512" s="1">
        <v>14.0</v>
      </c>
      <c r="G512" s="1" t="s">
        <v>3950</v>
      </c>
      <c r="H512" s="1" t="s">
        <v>3951</v>
      </c>
      <c r="I512" s="1" t="s">
        <v>551</v>
      </c>
      <c r="J512" s="1">
        <v>12640.0</v>
      </c>
      <c r="K512" s="1" t="s">
        <v>3952</v>
      </c>
      <c r="L512" s="1" t="s">
        <v>3953</v>
      </c>
      <c r="M512" s="1" t="s">
        <v>3954</v>
      </c>
      <c r="N512" s="2" t="s">
        <v>3955</v>
      </c>
      <c r="O512" s="1" t="s">
        <v>3956</v>
      </c>
      <c r="P512" s="1">
        <v>-6.34641779999999</v>
      </c>
      <c r="Q512" s="1">
        <v>106.8253063</v>
      </c>
      <c r="R512" s="1" t="str">
        <f t="shared" si="1"/>
        <v>Universitas Pancasila Kota Jakarta Selatan - Prop. D.K.I. Jakarta - Indonesia 12640</v>
      </c>
      <c r="S512" s="1">
        <v>-6.3395891</v>
      </c>
      <c r="T512" s="1">
        <v>106.8329806</v>
      </c>
    </row>
    <row r="513">
      <c r="A513" s="1">
        <v>512.0</v>
      </c>
      <c r="B513" s="1">
        <v>666.0</v>
      </c>
      <c r="C513" s="1" t="s">
        <v>20</v>
      </c>
      <c r="D513" s="1" t="s">
        <v>3957</v>
      </c>
      <c r="E513" s="1" t="s">
        <v>3958</v>
      </c>
      <c r="F513" s="1">
        <v>132.0</v>
      </c>
      <c r="G513" s="1" t="s">
        <v>3958</v>
      </c>
      <c r="H513" s="1" t="s">
        <v>3959</v>
      </c>
      <c r="I513" s="1" t="s">
        <v>35</v>
      </c>
      <c r="J513" s="1">
        <v>10270.0</v>
      </c>
      <c r="K513" s="1" t="s">
        <v>3960</v>
      </c>
      <c r="L513" s="1" t="s">
        <v>3961</v>
      </c>
      <c r="M513" s="1" t="s">
        <v>3962</v>
      </c>
      <c r="N513" s="2" t="s">
        <v>3963</v>
      </c>
      <c r="O513" s="1" t="s">
        <v>3964</v>
      </c>
      <c r="P513" s="1">
        <v>-6.22898739999999</v>
      </c>
      <c r="Q513" s="1">
        <v>106.7963549</v>
      </c>
      <c r="R513" s="1" t="str">
        <f t="shared" si="1"/>
        <v>Universitas Prof Dr Moestopo (Beragama) Kota Jakarta Pusat - Prop. D.K.I. Jakarta - Indonesia 10270</v>
      </c>
      <c r="S513" s="1">
        <v>-6.2293674</v>
      </c>
      <c r="T513" s="1">
        <v>106.7962671</v>
      </c>
    </row>
    <row r="514">
      <c r="A514" s="1">
        <v>513.0</v>
      </c>
      <c r="B514" s="1">
        <v>667.0</v>
      </c>
      <c r="C514" s="1" t="s">
        <v>20</v>
      </c>
      <c r="D514" s="1" t="s">
        <v>3965</v>
      </c>
      <c r="E514" s="1" t="s">
        <v>3966</v>
      </c>
      <c r="F514" s="1">
        <v>142.0</v>
      </c>
      <c r="G514" s="3" t="s">
        <v>3967</v>
      </c>
      <c r="H514" s="1" t="s">
        <v>3968</v>
      </c>
      <c r="I514" s="1" t="s">
        <v>2579</v>
      </c>
      <c r="J514" s="1">
        <v>11440.0</v>
      </c>
      <c r="K514" s="1" t="s">
        <v>3969</v>
      </c>
      <c r="L514" s="1" t="s">
        <v>3970</v>
      </c>
      <c r="M514" s="1" t="s">
        <v>3971</v>
      </c>
      <c r="N514" s="2" t="s">
        <v>3972</v>
      </c>
      <c r="O514" s="1" t="s">
        <v>3973</v>
      </c>
      <c r="P514" s="1">
        <v>-6.1723728</v>
      </c>
      <c r="Q514" s="1">
        <v>106.7914645</v>
      </c>
      <c r="R514" s="1" t="str">
        <f t="shared" si="1"/>
        <v>Universitas Tarumanagara Kota Jakarta Barat - Prop. D.K.I. Jakarta - Indonesia 11440</v>
      </c>
      <c r="S514" s="1">
        <v>-6.1693056</v>
      </c>
      <c r="T514" s="1">
        <v>106.7890668</v>
      </c>
    </row>
    <row r="515">
      <c r="A515" s="1">
        <v>514.0</v>
      </c>
      <c r="B515" s="1">
        <v>668.0</v>
      </c>
      <c r="C515" s="1" t="s">
        <v>20</v>
      </c>
      <c r="D515" s="1" t="s">
        <v>3974</v>
      </c>
      <c r="E515" s="1" t="s">
        <v>3975</v>
      </c>
      <c r="F515" s="1">
        <v>31.0</v>
      </c>
      <c r="G515" s="1" t="s">
        <v>3976</v>
      </c>
      <c r="H515" s="1" t="s">
        <v>3977</v>
      </c>
      <c r="I515" s="1" t="s">
        <v>2579</v>
      </c>
      <c r="J515" s="1">
        <v>11440.0</v>
      </c>
      <c r="K515" s="1" t="s">
        <v>3978</v>
      </c>
      <c r="L515" s="1" t="s">
        <v>3979</v>
      </c>
      <c r="M515" s="1" t="s">
        <v>3980</v>
      </c>
      <c r="N515" s="2" t="s">
        <v>3981</v>
      </c>
      <c r="O515" s="1" t="s">
        <v>3982</v>
      </c>
      <c r="P515" s="1">
        <v>-6.167863</v>
      </c>
      <c r="Q515" s="1">
        <v>106.789683</v>
      </c>
      <c r="R515" s="1" t="str">
        <f t="shared" si="1"/>
        <v>Universitas Trisakti Kota Jakarta Barat - Prop. D.K.I. Jakarta - Indonesia 11440</v>
      </c>
      <c r="S515" s="1">
        <v>-6.1678568</v>
      </c>
      <c r="T515" s="1">
        <v>106.7896898</v>
      </c>
    </row>
    <row r="516">
      <c r="A516" s="1">
        <v>515.0</v>
      </c>
      <c r="B516" s="1">
        <v>669.0</v>
      </c>
      <c r="C516" s="1" t="s">
        <v>20</v>
      </c>
      <c r="D516" s="1" t="s">
        <v>3983</v>
      </c>
      <c r="E516" s="1" t="s">
        <v>3984</v>
      </c>
      <c r="F516" s="1" t="s">
        <v>3985</v>
      </c>
      <c r="G516" s="1" t="s">
        <v>3986</v>
      </c>
      <c r="H516" s="1" t="s">
        <v>3987</v>
      </c>
      <c r="I516" s="1" t="s">
        <v>3988</v>
      </c>
      <c r="J516" s="1">
        <v>14350.0</v>
      </c>
      <c r="K516" s="1">
        <v>6.4715666E7</v>
      </c>
      <c r="L516" s="1">
        <v>6.47157301E8</v>
      </c>
      <c r="M516" s="1" t="s">
        <v>3989</v>
      </c>
      <c r="N516" s="1" t="s">
        <v>3990</v>
      </c>
      <c r="O516" s="1" t="s">
        <v>3991</v>
      </c>
      <c r="P516" s="1">
        <v>-6.1317762</v>
      </c>
      <c r="Q516" s="1">
        <v>106.8633589</v>
      </c>
      <c r="R516" s="1" t="str">
        <f t="shared" si="1"/>
        <v>Universitas 17 Agustus 1945 Jakarta Kota Jakarta Utara - Prop. D.K.I. Jakarta - Indonesia 14350</v>
      </c>
      <c r="S516" s="1">
        <v>-6.1321169</v>
      </c>
      <c r="T516" s="1">
        <v>106.8620976</v>
      </c>
    </row>
    <row r="517">
      <c r="A517" s="1">
        <v>516.0</v>
      </c>
      <c r="B517" s="1">
        <v>670.0</v>
      </c>
      <c r="C517" s="1" t="s">
        <v>20</v>
      </c>
      <c r="D517" s="1" t="s">
        <v>3992</v>
      </c>
      <c r="E517" s="1" t="s">
        <v>3993</v>
      </c>
      <c r="F517" s="1">
        <v>10.0</v>
      </c>
      <c r="G517" s="1" t="s">
        <v>3994</v>
      </c>
      <c r="H517" s="1" t="s">
        <v>3995</v>
      </c>
      <c r="I517" s="1" t="s">
        <v>3903</v>
      </c>
      <c r="J517" s="1">
        <v>13620.0</v>
      </c>
      <c r="K517" s="1" t="s">
        <v>3996</v>
      </c>
      <c r="L517" s="1">
        <v>8622139.0</v>
      </c>
      <c r="M517" s="1" t="s">
        <v>49</v>
      </c>
      <c r="N517" s="1" t="s">
        <v>49</v>
      </c>
      <c r="O517" s="1" t="s">
        <v>3997</v>
      </c>
      <c r="P517" s="1">
        <v>-6.23965099999999</v>
      </c>
      <c r="Q517" s="1">
        <v>106.889444</v>
      </c>
      <c r="R517" s="1" t="str">
        <f t="shared" si="1"/>
        <v>Universitas Borobudur Kota Jakarta Timur - Prop. D.K.I. Jakarta - Indonesia 13620</v>
      </c>
      <c r="S517" s="1">
        <v>-6.2439709</v>
      </c>
      <c r="T517" s="1">
        <v>106.8980035</v>
      </c>
    </row>
    <row r="518">
      <c r="A518" s="1">
        <v>517.0</v>
      </c>
      <c r="B518" s="1">
        <v>671.0</v>
      </c>
      <c r="C518" s="1" t="s">
        <v>20</v>
      </c>
      <c r="D518" s="1" t="s">
        <v>3998</v>
      </c>
      <c r="E518" s="1" t="s">
        <v>3999</v>
      </c>
      <c r="F518" s="1" t="s">
        <v>4000</v>
      </c>
      <c r="G518" s="1" t="s">
        <v>4001</v>
      </c>
      <c r="H518" s="1" t="s">
        <v>4002</v>
      </c>
      <c r="I518" s="1" t="s">
        <v>2579</v>
      </c>
      <c r="J518" s="1">
        <v>11650.0</v>
      </c>
      <c r="K518" s="1" t="s">
        <v>4003</v>
      </c>
      <c r="L518" s="1" t="s">
        <v>4004</v>
      </c>
      <c r="M518" s="1" t="s">
        <v>4005</v>
      </c>
      <c r="N518" s="2" t="s">
        <v>4006</v>
      </c>
      <c r="O518" s="1" t="s">
        <v>4007</v>
      </c>
      <c r="P518" s="1">
        <v>-6.2078301</v>
      </c>
      <c r="Q518" s="1">
        <v>106.7375977</v>
      </c>
      <c r="R518" s="1" t="str">
        <f t="shared" si="1"/>
        <v>Universitas Mercu Buana Kota Jakarta Barat - Prop. D.K.I. Jakarta - Indonesia 11650</v>
      </c>
      <c r="S518" s="1">
        <v>-6.2093646</v>
      </c>
      <c r="T518" s="1">
        <v>106.7384856</v>
      </c>
    </row>
    <row r="519">
      <c r="A519" s="1">
        <v>518.0</v>
      </c>
      <c r="B519" s="1">
        <v>672.0</v>
      </c>
      <c r="C519" s="1" t="s">
        <v>20</v>
      </c>
      <c r="D519" s="1" t="s">
        <v>4008</v>
      </c>
      <c r="E519" s="3">
        <v>34079.0</v>
      </c>
      <c r="F519" s="1" t="s">
        <v>4009</v>
      </c>
      <c r="G519" s="3">
        <v>36770.0</v>
      </c>
      <c r="H519" s="1" t="s">
        <v>4010</v>
      </c>
      <c r="I519" s="1" t="s">
        <v>35</v>
      </c>
      <c r="J519" s="1">
        <v>10340.0</v>
      </c>
      <c r="K519" s="1">
        <v>3926000.0</v>
      </c>
      <c r="L519" s="1">
        <v>3914878.0</v>
      </c>
      <c r="M519" s="1" t="s">
        <v>4011</v>
      </c>
      <c r="N519" s="2" t="s">
        <v>4012</v>
      </c>
      <c r="O519" s="1" t="s">
        <v>4013</v>
      </c>
      <c r="P519" s="4">
        <v>-6.1851432</v>
      </c>
      <c r="Q519" s="4">
        <v>106.8311122</v>
      </c>
      <c r="R519" s="1" t="str">
        <f t="shared" si="1"/>
        <v>Universitas Persada Indonesia Yai Kota Jakarta Pusat - Prop. D.K.I. Jakarta - Indonesia 10340</v>
      </c>
      <c r="S519" s="1">
        <v>-6.1966733</v>
      </c>
      <c r="T519" s="1">
        <v>106.8490001</v>
      </c>
    </row>
    <row r="520">
      <c r="A520" s="1">
        <v>519.0</v>
      </c>
      <c r="B520" s="1">
        <v>673.0</v>
      </c>
      <c r="C520" s="1" t="s">
        <v>20</v>
      </c>
      <c r="D520" s="1" t="s">
        <v>4014</v>
      </c>
      <c r="E520" s="1" t="s">
        <v>4015</v>
      </c>
      <c r="F520" s="1">
        <v>6.0</v>
      </c>
      <c r="G520" s="3">
        <v>34438.0</v>
      </c>
      <c r="H520" s="1" t="s">
        <v>4016</v>
      </c>
      <c r="I520" s="1" t="s">
        <v>314</v>
      </c>
      <c r="J520" s="1">
        <v>13070.0</v>
      </c>
      <c r="K520" s="1" t="s">
        <v>4017</v>
      </c>
      <c r="L520" s="1" t="s">
        <v>4018</v>
      </c>
      <c r="M520" s="1" t="s">
        <v>4019</v>
      </c>
      <c r="N520" s="2" t="s">
        <v>4020</v>
      </c>
      <c r="O520" s="1" t="s">
        <v>4021</v>
      </c>
      <c r="P520" s="4">
        <v>-6.3701436</v>
      </c>
      <c r="Q520" s="4">
        <v>106.8526008</v>
      </c>
      <c r="R520" s="1" t="str">
        <f t="shared" si="1"/>
        <v>Universitas Islam As-syafiiyah Prop. D.K.I. Jakarta - Indonesia 13070</v>
      </c>
      <c r="S520" s="1">
        <v>-6.2621045</v>
      </c>
      <c r="T520" s="1">
        <v>106.9106737</v>
      </c>
    </row>
    <row r="521">
      <c r="A521" s="1">
        <v>520.0</v>
      </c>
      <c r="B521" s="1">
        <v>674.0</v>
      </c>
      <c r="C521" s="1" t="s">
        <v>20</v>
      </c>
      <c r="D521" s="1" t="s">
        <v>4022</v>
      </c>
      <c r="E521" s="1" t="s">
        <v>4023</v>
      </c>
      <c r="F521" s="1">
        <v>7.030199E7</v>
      </c>
      <c r="G521" s="1" t="s">
        <v>4024</v>
      </c>
      <c r="H521" s="1" t="s">
        <v>4025</v>
      </c>
      <c r="I521" s="1" t="s">
        <v>3903</v>
      </c>
      <c r="J521" s="1">
        <v>13310.0</v>
      </c>
      <c r="K521" s="1" t="s">
        <v>4026</v>
      </c>
      <c r="L521" s="1" t="s">
        <v>4027</v>
      </c>
      <c r="M521" s="1" t="s">
        <v>4028</v>
      </c>
      <c r="N521" s="2" t="s">
        <v>4029</v>
      </c>
      <c r="O521" s="1" t="s">
        <v>4030</v>
      </c>
      <c r="P521" s="4">
        <v>-6.2190764</v>
      </c>
      <c r="Q521" s="4">
        <v>106.8672523</v>
      </c>
      <c r="R521" s="1" t="str">
        <f t="shared" si="1"/>
        <v>Universitas Wiraswasta Indonesia Kota Jakarta Timur - Prop. D.K.I. Jakarta - Indonesia 13310</v>
      </c>
      <c r="S521" s="1">
        <v>-6.225041</v>
      </c>
      <c r="T521" s="1">
        <v>106.869328</v>
      </c>
    </row>
    <row r="522">
      <c r="A522" s="1">
        <v>521.0</v>
      </c>
      <c r="B522" s="1">
        <v>675.0</v>
      </c>
      <c r="C522" s="1" t="s">
        <v>20</v>
      </c>
      <c r="D522" s="1" t="s">
        <v>4031</v>
      </c>
      <c r="E522" s="1" t="s">
        <v>4032</v>
      </c>
      <c r="F522" s="1">
        <v>23.0</v>
      </c>
      <c r="G522" s="1" t="s">
        <v>4033</v>
      </c>
      <c r="H522" s="1" t="s">
        <v>4034</v>
      </c>
      <c r="I522" s="1" t="s">
        <v>3903</v>
      </c>
      <c r="J522" s="1">
        <v>13450.0</v>
      </c>
      <c r="K522" s="1" t="s">
        <v>4035</v>
      </c>
      <c r="L522" s="1" t="s">
        <v>4036</v>
      </c>
      <c r="M522" s="1" t="s">
        <v>4037</v>
      </c>
      <c r="N522" s="2" t="s">
        <v>4038</v>
      </c>
      <c r="O522" s="1" t="s">
        <v>4039</v>
      </c>
      <c r="P522" s="1">
        <v>-6.2302962</v>
      </c>
      <c r="Q522" s="1">
        <v>106.924354</v>
      </c>
      <c r="R522" s="1" t="str">
        <f t="shared" si="1"/>
        <v>Universitas Darma Persada Kota Jakarta Timur - Prop. D.K.I. Jakarta - Indonesia 13450</v>
      </c>
      <c r="S522" s="1">
        <v>-6.2299658</v>
      </c>
      <c r="T522" s="1">
        <v>106.9243956</v>
      </c>
    </row>
    <row r="523">
      <c r="A523" s="1">
        <v>522.0</v>
      </c>
      <c r="B523" s="1">
        <v>676.0</v>
      </c>
      <c r="C523" s="1" t="s">
        <v>20</v>
      </c>
      <c r="D523" s="1" t="s">
        <v>4040</v>
      </c>
      <c r="E523" s="3">
        <v>30937.0</v>
      </c>
      <c r="F523" s="1" t="s">
        <v>4041</v>
      </c>
      <c r="G523" s="3">
        <v>30937.0</v>
      </c>
      <c r="H523" s="1" t="s">
        <v>4042</v>
      </c>
      <c r="I523" s="1" t="s">
        <v>314</v>
      </c>
      <c r="J523" s="1">
        <v>13410.0</v>
      </c>
      <c r="K523" s="1" t="s">
        <v>4043</v>
      </c>
      <c r="L523" s="1" t="s">
        <v>4044</v>
      </c>
      <c r="M523" s="1" t="s">
        <v>4045</v>
      </c>
      <c r="N523" s="2" t="s">
        <v>4046</v>
      </c>
      <c r="O523" s="1" t="s">
        <v>4047</v>
      </c>
      <c r="P523" s="1">
        <v>-6.22722579999999</v>
      </c>
      <c r="Q523" s="1">
        <v>106.8789644</v>
      </c>
      <c r="R523" s="1" t="str">
        <f t="shared" si="1"/>
        <v>Universitas Mpu Tantular Prop. D.K.I. Jakarta - Indonesia 13410</v>
      </c>
      <c r="S523" s="1">
        <v>-6.22561</v>
      </c>
      <c r="T523" s="1">
        <v>106.876</v>
      </c>
    </row>
    <row r="524">
      <c r="A524" s="1">
        <v>523.0</v>
      </c>
      <c r="B524" s="1">
        <v>677.0</v>
      </c>
      <c r="C524" s="1" t="s">
        <v>20</v>
      </c>
      <c r="D524" s="1" t="s">
        <v>4048</v>
      </c>
      <c r="E524" s="3">
        <v>30649.0</v>
      </c>
      <c r="F524" s="1" t="s">
        <v>4049</v>
      </c>
      <c r="G524" s="3">
        <v>30649.0</v>
      </c>
      <c r="H524" s="1" t="s">
        <v>4050</v>
      </c>
      <c r="I524" s="1" t="s">
        <v>551</v>
      </c>
      <c r="J524" s="1">
        <v>12240.0</v>
      </c>
      <c r="K524" s="1">
        <v>2.17398393E8</v>
      </c>
      <c r="L524" s="1">
        <v>2.17200352E8</v>
      </c>
      <c r="M524" s="1" t="s">
        <v>4051</v>
      </c>
      <c r="N524" s="2" t="s">
        <v>4052</v>
      </c>
      <c r="O524" s="1" t="s">
        <v>4053</v>
      </c>
      <c r="P524" s="1">
        <v>-6.2418311</v>
      </c>
      <c r="Q524" s="1">
        <v>106.782964</v>
      </c>
      <c r="R524" s="1" t="str">
        <f t="shared" si="1"/>
        <v>Universitas Satya Negara Indonesia Kota Jakarta Selatan - Prop. D.K.I. Jakarta - Indonesia 12240</v>
      </c>
      <c r="S524" s="1">
        <v>-6.2418311</v>
      </c>
      <c r="T524" s="1">
        <v>106.782964</v>
      </c>
    </row>
    <row r="525">
      <c r="A525" s="1">
        <v>524.0</v>
      </c>
      <c r="B525" s="1">
        <v>678.0</v>
      </c>
      <c r="C525" s="1" t="s">
        <v>20</v>
      </c>
      <c r="D525" s="1" t="s">
        <v>4054</v>
      </c>
      <c r="E525" s="3" t="s">
        <v>4055</v>
      </c>
      <c r="F525" s="1">
        <v>0.0</v>
      </c>
      <c r="G525" s="1" t="s">
        <v>4056</v>
      </c>
      <c r="H525" s="1" t="s">
        <v>4057</v>
      </c>
      <c r="I525" s="1" t="s">
        <v>35</v>
      </c>
      <c r="J525" s="1">
        <v>10510.0</v>
      </c>
      <c r="K525" s="1" t="s">
        <v>4058</v>
      </c>
      <c r="L525" s="1" t="s">
        <v>4059</v>
      </c>
      <c r="M525" s="1" t="s">
        <v>4060</v>
      </c>
      <c r="N525" s="2" t="s">
        <v>4061</v>
      </c>
      <c r="O525" s="1" t="s">
        <v>4062</v>
      </c>
      <c r="P525" s="1">
        <v>-6.1716034</v>
      </c>
      <c r="Q525" s="1">
        <v>106.8668143</v>
      </c>
      <c r="R525" s="1" t="str">
        <f t="shared" si="1"/>
        <v>Universitas Yarsi Kota Jakarta Pusat - Prop. D.K.I. Jakarta - Indonesia 10510</v>
      </c>
      <c r="S525" s="1">
        <v>-6.1694188</v>
      </c>
      <c r="T525" s="1">
        <v>106.8701199</v>
      </c>
    </row>
    <row r="526">
      <c r="A526" s="1">
        <v>525.0</v>
      </c>
      <c r="B526" s="1">
        <v>679.0</v>
      </c>
      <c r="C526" s="1" t="s">
        <v>20</v>
      </c>
      <c r="D526" s="1" t="s">
        <v>4063</v>
      </c>
      <c r="E526" s="1" t="s">
        <v>4064</v>
      </c>
      <c r="F526" s="1" t="s">
        <v>4065</v>
      </c>
      <c r="G526" s="1" t="s">
        <v>4066</v>
      </c>
      <c r="H526" s="1" t="s">
        <v>4067</v>
      </c>
      <c r="I526" s="1" t="s">
        <v>3903</v>
      </c>
      <c r="J526" s="1">
        <v>13890.0</v>
      </c>
      <c r="K526" s="1" t="s">
        <v>4068</v>
      </c>
      <c r="L526" s="1" t="s">
        <v>4069</v>
      </c>
      <c r="M526" s="1" t="s">
        <v>4070</v>
      </c>
      <c r="N526" s="2" t="s">
        <v>4071</v>
      </c>
      <c r="O526" s="1" t="s">
        <v>4072</v>
      </c>
      <c r="P526" s="4">
        <v>-6.3092491</v>
      </c>
      <c r="Q526" s="4">
        <v>106.9033981</v>
      </c>
      <c r="R526" s="1" t="str">
        <f t="shared" si="1"/>
        <v>Universitas Respati Indonesia Kota Jakarta Timur - Prop. D.K.I. Jakarta - Indonesia 13890</v>
      </c>
      <c r="S526" s="1">
        <v>-6.316305</v>
      </c>
      <c r="T526" s="1">
        <v>106.9009646</v>
      </c>
    </row>
    <row r="527">
      <c r="A527" s="1">
        <v>526.0</v>
      </c>
      <c r="B527" s="1">
        <v>680.0</v>
      </c>
      <c r="C527" s="1" t="s">
        <v>20</v>
      </c>
      <c r="D527" s="1" t="s">
        <v>4073</v>
      </c>
      <c r="E527" s="1" t="s">
        <v>4074</v>
      </c>
      <c r="F527" s="1">
        <v>13.0</v>
      </c>
      <c r="G527" s="1" t="s">
        <v>4075</v>
      </c>
      <c r="H527" s="1" t="s">
        <v>4076</v>
      </c>
      <c r="I527" s="1" t="s">
        <v>4077</v>
      </c>
      <c r="J527" s="1">
        <v>13630.0</v>
      </c>
      <c r="K527" s="1">
        <v>2.18096948E8</v>
      </c>
      <c r="L527" s="1" t="s">
        <v>49</v>
      </c>
      <c r="M527" s="1" t="s">
        <v>4078</v>
      </c>
      <c r="N527" s="2" t="s">
        <v>4079</v>
      </c>
      <c r="O527" s="1" t="s">
        <v>4080</v>
      </c>
      <c r="P527" s="1">
        <v>-6.252549</v>
      </c>
      <c r="Q527" s="1">
        <v>106.864485</v>
      </c>
      <c r="R527" s="1" t="str">
        <f t="shared" si="1"/>
        <v>Universitas Surapati Kec. Kramat Jati - Kota Jakarta Timur - Prop. D.K.I. Jakarta 13630</v>
      </c>
      <c r="S527" s="1">
        <v>-6.252549</v>
      </c>
      <c r="T527" s="1">
        <v>106.864485</v>
      </c>
    </row>
    <row r="528">
      <c r="A528" s="1">
        <v>527.0</v>
      </c>
      <c r="B528" s="1">
        <v>682.0</v>
      </c>
      <c r="C528" s="1" t="s">
        <v>20</v>
      </c>
      <c r="D528" s="1" t="s">
        <v>4081</v>
      </c>
      <c r="E528" s="3">
        <v>32402.0</v>
      </c>
      <c r="F528" s="1">
        <v>1081988.0</v>
      </c>
      <c r="G528" s="3">
        <v>32402.0</v>
      </c>
      <c r="H528" s="1" t="s">
        <v>4082</v>
      </c>
      <c r="I528" s="1" t="s">
        <v>2579</v>
      </c>
      <c r="J528" s="1">
        <v>11730.0</v>
      </c>
      <c r="K528" s="1" t="s">
        <v>4083</v>
      </c>
      <c r="L528" s="1" t="s">
        <v>4084</v>
      </c>
      <c r="M528" s="1" t="s">
        <v>4085</v>
      </c>
      <c r="N528" s="2" t="s">
        <v>4086</v>
      </c>
      <c r="O528" s="1" t="s">
        <v>4087</v>
      </c>
      <c r="P528" s="1">
        <v>-6.1499042</v>
      </c>
      <c r="Q528" s="1">
        <v>106.7290206</v>
      </c>
      <c r="R528" s="1" t="str">
        <f t="shared" si="1"/>
        <v>Universitas Satyagama Kota Jakarta Barat - Prop. D.K.I. Jakarta - Indonesia 11730</v>
      </c>
      <c r="S528" s="1">
        <v>-6.143437</v>
      </c>
      <c r="T528" s="1">
        <v>106.7305205</v>
      </c>
    </row>
    <row r="529">
      <c r="A529" s="1">
        <v>528.0</v>
      </c>
      <c r="B529" s="1">
        <v>683.0</v>
      </c>
      <c r="C529" s="1" t="s">
        <v>20</v>
      </c>
      <c r="D529" s="1" t="s">
        <v>4088</v>
      </c>
      <c r="E529" s="1" t="s">
        <v>4089</v>
      </c>
      <c r="F529" s="1">
        <v>32.0</v>
      </c>
      <c r="G529" s="1" t="s">
        <v>4090</v>
      </c>
      <c r="H529" s="1" t="s">
        <v>4091</v>
      </c>
      <c r="I529" s="1" t="s">
        <v>551</v>
      </c>
      <c r="J529" s="1">
        <v>12840.0</v>
      </c>
      <c r="K529" s="1" t="s">
        <v>4092</v>
      </c>
      <c r="L529" s="1" t="s">
        <v>4093</v>
      </c>
      <c r="M529" s="1" t="s">
        <v>4094</v>
      </c>
      <c r="N529" s="2" t="s">
        <v>4095</v>
      </c>
      <c r="O529" s="1" t="s">
        <v>4096</v>
      </c>
      <c r="P529" s="1">
        <v>-6.2243847</v>
      </c>
      <c r="Q529" s="1">
        <v>106.8597457</v>
      </c>
      <c r="R529" s="1" t="str">
        <f t="shared" si="1"/>
        <v>Universitas Islam Attahiriyah Kota Jakarta Selatan - Prop. D.K.I. Jakarta - Indonesia 12840</v>
      </c>
      <c r="S529" s="1">
        <v>-6.2241043</v>
      </c>
      <c r="T529" s="1">
        <v>106.8598821</v>
      </c>
    </row>
    <row r="530">
      <c r="A530" s="1">
        <v>529.0</v>
      </c>
      <c r="B530" s="1">
        <v>684.0</v>
      </c>
      <c r="C530" s="1" t="s">
        <v>20</v>
      </c>
      <c r="D530" s="1" t="s">
        <v>4097</v>
      </c>
      <c r="E530" s="1" t="s">
        <v>4098</v>
      </c>
      <c r="F530" s="1" t="s">
        <v>4099</v>
      </c>
      <c r="G530" s="1" t="s">
        <v>3403</v>
      </c>
      <c r="H530" s="1" t="s">
        <v>4100</v>
      </c>
      <c r="I530" s="1" t="s">
        <v>2579</v>
      </c>
      <c r="J530" s="1">
        <v>11470.0</v>
      </c>
      <c r="K530" s="1">
        <v>21.5674223</v>
      </c>
      <c r="L530" s="1">
        <v>21.5682503</v>
      </c>
      <c r="M530" s="1" t="s">
        <v>4101</v>
      </c>
      <c r="N530" s="2" t="s">
        <v>4102</v>
      </c>
      <c r="O530" s="1" t="s">
        <v>4103</v>
      </c>
      <c r="P530" s="4">
        <v>-6.1751333</v>
      </c>
      <c r="Q530" s="4">
        <v>106.7853922</v>
      </c>
      <c r="R530" s="1" t="str">
        <f t="shared" si="1"/>
        <v>Universitas Esa Unggul Kota Jakarta Barat - Prop. D.K.I. Jakarta - Indonesia 11470</v>
      </c>
      <c r="S530" s="1">
        <v>-6.18600199999999</v>
      </c>
      <c r="T530" s="1">
        <v>106.7788788</v>
      </c>
    </row>
    <row r="531">
      <c r="A531" s="1">
        <v>530.0</v>
      </c>
      <c r="B531" s="1">
        <v>686.0</v>
      </c>
      <c r="C531" s="1" t="s">
        <v>20</v>
      </c>
      <c r="D531" s="1" t="s">
        <v>4104</v>
      </c>
      <c r="E531" s="1" t="s">
        <v>4105</v>
      </c>
      <c r="F531" s="1" t="s">
        <v>4106</v>
      </c>
      <c r="G531" s="1" t="s">
        <v>4107</v>
      </c>
      <c r="H531" s="1" t="s">
        <v>4108</v>
      </c>
      <c r="I531" s="1" t="s">
        <v>551</v>
      </c>
      <c r="J531" s="1">
        <v>12140.0</v>
      </c>
      <c r="K531" s="1" t="s">
        <v>4109</v>
      </c>
      <c r="L531" s="1" t="s">
        <v>4110</v>
      </c>
      <c r="M531" s="1" t="s">
        <v>4111</v>
      </c>
      <c r="N531" s="2" t="s">
        <v>4112</v>
      </c>
      <c r="O531" s="1" t="s">
        <v>4113</v>
      </c>
      <c r="P531" s="1">
        <v>-6.25393</v>
      </c>
      <c r="Q531" s="1">
        <v>106.7980136</v>
      </c>
      <c r="R531" s="1" t="str">
        <f t="shared" si="1"/>
        <v>Universitas Bhayangkara Jakarta Raya Kota Jakarta Selatan - Prop. D.K.I. Jakarta - Indonesia 12140</v>
      </c>
      <c r="S531" s="1">
        <v>-6.25393</v>
      </c>
      <c r="T531" s="1">
        <v>106.7980136</v>
      </c>
    </row>
    <row r="532">
      <c r="A532" s="1">
        <v>531.0</v>
      </c>
      <c r="B532" s="1">
        <v>687.0</v>
      </c>
      <c r="C532" s="1" t="s">
        <v>20</v>
      </c>
      <c r="D532" s="1" t="s">
        <v>4114</v>
      </c>
      <c r="E532" s="1" t="s">
        <v>4115</v>
      </c>
      <c r="F532" s="1" t="s">
        <v>4116</v>
      </c>
      <c r="G532" s="1" t="s">
        <v>4115</v>
      </c>
      <c r="H532" s="1" t="s">
        <v>4117</v>
      </c>
      <c r="I532" s="1" t="s">
        <v>667</v>
      </c>
      <c r="J532" s="1">
        <v>16424.0</v>
      </c>
      <c r="K532" s="1" t="s">
        <v>4118</v>
      </c>
      <c r="L532" s="1" t="s">
        <v>4119</v>
      </c>
      <c r="M532" s="1" t="s">
        <v>4120</v>
      </c>
      <c r="N532" s="2" t="s">
        <v>4121</v>
      </c>
      <c r="O532" s="1" t="s">
        <v>4122</v>
      </c>
      <c r="P532" s="1">
        <v>-6.36612849999999</v>
      </c>
      <c r="Q532" s="1">
        <v>106.83578</v>
      </c>
      <c r="R532" s="1" t="str">
        <f t="shared" si="1"/>
        <v>Universitas Gunadarma Kota Depok - Prop. Jawa Barat - Indonesia 16424</v>
      </c>
      <c r="S532" s="1">
        <v>-6.3681896</v>
      </c>
      <c r="T532" s="1">
        <v>106.833395</v>
      </c>
    </row>
    <row r="533">
      <c r="A533" s="1">
        <v>532.0</v>
      </c>
      <c r="B533" s="1">
        <v>688.0</v>
      </c>
      <c r="C533" s="1" t="s">
        <v>20</v>
      </c>
      <c r="D533" s="1" t="s">
        <v>4123</v>
      </c>
      <c r="E533" s="1" t="s">
        <v>4124</v>
      </c>
      <c r="F533" s="1" t="s">
        <v>4125</v>
      </c>
      <c r="G533" s="1" t="s">
        <v>4126</v>
      </c>
      <c r="H533" s="1" t="s">
        <v>4127</v>
      </c>
      <c r="I533" s="1" t="s">
        <v>2579</v>
      </c>
      <c r="J533" s="1">
        <v>11480.0</v>
      </c>
      <c r="K533" s="1" t="s">
        <v>4128</v>
      </c>
      <c r="L533" s="1" t="s">
        <v>4129</v>
      </c>
      <c r="M533" s="1" t="s">
        <v>4130</v>
      </c>
      <c r="N533" s="2" t="s">
        <v>4131</v>
      </c>
      <c r="O533" s="1" t="s">
        <v>4132</v>
      </c>
      <c r="P533" s="1">
        <v>-6.2002251</v>
      </c>
      <c r="Q533" s="1">
        <v>106.7853688</v>
      </c>
      <c r="R533" s="1" t="str">
        <f t="shared" si="1"/>
        <v>Universitas Bina Nusantara Kota Jakarta Barat - Prop. D.K.I. Jakarta - Indonesia 11480</v>
      </c>
      <c r="S533" s="1">
        <v>-6.2018571</v>
      </c>
      <c r="T533" s="1">
        <v>106.7814338</v>
      </c>
    </row>
    <row r="534">
      <c r="A534" s="1">
        <v>533.0</v>
      </c>
      <c r="B534" s="1">
        <v>689.0</v>
      </c>
      <c r="C534" s="1" t="s">
        <v>20</v>
      </c>
      <c r="D534" s="1" t="s">
        <v>4133</v>
      </c>
      <c r="E534" s="1" t="s">
        <v>4134</v>
      </c>
      <c r="F534" s="1" t="s">
        <v>4135</v>
      </c>
      <c r="G534" s="1" t="s">
        <v>4136</v>
      </c>
      <c r="H534" s="1" t="s">
        <v>4137</v>
      </c>
      <c r="I534" s="1" t="s">
        <v>4138</v>
      </c>
      <c r="J534" s="1">
        <v>12130.0</v>
      </c>
      <c r="K534" s="1" t="s">
        <v>4139</v>
      </c>
      <c r="L534" s="1" t="s">
        <v>4140</v>
      </c>
      <c r="M534" s="1" t="s">
        <v>4141</v>
      </c>
      <c r="N534" s="2" t="s">
        <v>4142</v>
      </c>
      <c r="O534" s="1" t="s">
        <v>4143</v>
      </c>
      <c r="P534" s="1">
        <v>-6.2475023</v>
      </c>
      <c r="Q534" s="1">
        <v>106.7909821</v>
      </c>
      <c r="R534" s="1" t="str">
        <f t="shared" si="1"/>
        <v>Universitas Muhammadiyah Prof Dr Hamka Kec. Kebayoran Baru - Kota Jakarta Selatan - Prop. D.K.I. Jakarta 12130</v>
      </c>
      <c r="S534" s="1">
        <v>-6.2475023</v>
      </c>
      <c r="T534" s="1">
        <v>106.7909821</v>
      </c>
    </row>
    <row r="535">
      <c r="A535" s="1">
        <v>534.0</v>
      </c>
      <c r="B535" s="1">
        <v>690.0</v>
      </c>
      <c r="C535" s="1" t="s">
        <v>20</v>
      </c>
      <c r="D535" s="1" t="s">
        <v>4144</v>
      </c>
      <c r="E535" s="1" t="s">
        <v>1924</v>
      </c>
      <c r="F535" s="1" t="s">
        <v>4145</v>
      </c>
      <c r="G535" s="1" t="s">
        <v>4146</v>
      </c>
      <c r="H535" s="1" t="s">
        <v>4147</v>
      </c>
      <c r="I535" s="1" t="s">
        <v>3903</v>
      </c>
      <c r="J535" s="1">
        <v>13320.0</v>
      </c>
      <c r="K535" s="1" t="s">
        <v>4148</v>
      </c>
      <c r="L535" s="1" t="s">
        <v>4149</v>
      </c>
      <c r="M535" s="1" t="s">
        <v>4150</v>
      </c>
      <c r="N535" s="1" t="s">
        <v>4151</v>
      </c>
      <c r="O535" s="1" t="s">
        <v>4152</v>
      </c>
      <c r="P535" s="4">
        <v>-6.21543819999999</v>
      </c>
      <c r="Q535" s="4">
        <v>106.8613515</v>
      </c>
      <c r="R535" s="1" t="str">
        <f t="shared" si="1"/>
        <v>Universitas Azzahra Kota Jakarta Timur - Prop. D.K.I. Jakarta - Indonesia 13320</v>
      </c>
      <c r="S535" s="1">
        <v>-6.22324909999999</v>
      </c>
      <c r="T535" s="1">
        <v>106.8657033</v>
      </c>
    </row>
    <row r="536">
      <c r="A536" s="1">
        <v>535.0</v>
      </c>
      <c r="B536" s="1">
        <v>691.0</v>
      </c>
      <c r="C536" s="1" t="s">
        <v>20</v>
      </c>
      <c r="D536" s="1" t="s">
        <v>4153</v>
      </c>
      <c r="E536" s="1" t="s">
        <v>4154</v>
      </c>
      <c r="F536" s="1">
        <v>11.0</v>
      </c>
      <c r="G536" s="1" t="s">
        <v>4154</v>
      </c>
      <c r="H536" s="1" t="s">
        <v>4155</v>
      </c>
      <c r="I536" s="1" t="s">
        <v>551</v>
      </c>
      <c r="J536" s="1">
        <v>12790.0</v>
      </c>
      <c r="K536" s="1" t="s">
        <v>4156</v>
      </c>
      <c r="L536" s="1" t="s">
        <v>4157</v>
      </c>
      <c r="M536" s="1" t="s">
        <v>4158</v>
      </c>
      <c r="N536" s="2" t="s">
        <v>4159</v>
      </c>
      <c r="O536" s="1" t="s">
        <v>4160</v>
      </c>
      <c r="P536" s="1">
        <v>-6.2416472</v>
      </c>
      <c r="Q536" s="1">
        <v>106.8369676</v>
      </c>
      <c r="R536" s="1" t="str">
        <f t="shared" si="1"/>
        <v>Universitas Paramadina Kota Jakarta Selatan - Prop. D.K.I. Jakarta - Indonesia 12790</v>
      </c>
      <c r="S536" s="1">
        <v>-6.2410764</v>
      </c>
      <c r="T536" s="1">
        <v>106.833112</v>
      </c>
    </row>
    <row r="537">
      <c r="A537" s="1">
        <v>536.0</v>
      </c>
      <c r="B537" s="1">
        <v>692.0</v>
      </c>
      <c r="C537" s="1" t="s">
        <v>20</v>
      </c>
      <c r="D537" s="1" t="s">
        <v>4161</v>
      </c>
      <c r="E537" s="1" t="s">
        <v>4162</v>
      </c>
      <c r="F537" s="1" t="s">
        <v>4163</v>
      </c>
      <c r="G537" s="1" t="s">
        <v>4162</v>
      </c>
      <c r="H537" s="1" t="s">
        <v>4164</v>
      </c>
      <c r="I537" s="1" t="s">
        <v>35</v>
      </c>
      <c r="J537" s="1">
        <v>10320.0</v>
      </c>
      <c r="K537" s="1" t="s">
        <v>4165</v>
      </c>
      <c r="L537" s="1" t="s">
        <v>4166</v>
      </c>
      <c r="M537" s="1" t="s">
        <v>49</v>
      </c>
      <c r="N537" s="2" t="s">
        <v>4167</v>
      </c>
      <c r="O537" s="1" t="s">
        <v>4168</v>
      </c>
      <c r="P537" s="1">
        <v>-6.19768099999999</v>
      </c>
      <c r="Q537" s="1">
        <v>106.843262</v>
      </c>
      <c r="R537" s="1" t="str">
        <f t="shared" si="1"/>
        <v>Universitas Bung Karno Kota Jakarta Pusat - Prop. D.K.I. Jakarta - Indonesia 10320</v>
      </c>
      <c r="S537" s="1">
        <v>-6.1993208</v>
      </c>
      <c r="T537" s="1">
        <v>106.8423415</v>
      </c>
    </row>
    <row r="538">
      <c r="A538" s="1">
        <v>537.0</v>
      </c>
      <c r="B538" s="1">
        <v>693.0</v>
      </c>
      <c r="C538" s="1" t="s">
        <v>20</v>
      </c>
      <c r="D538" s="1" t="s">
        <v>4169</v>
      </c>
      <c r="E538" s="1" t="s">
        <v>4170</v>
      </c>
      <c r="F538" s="1" t="s">
        <v>4171</v>
      </c>
      <c r="G538" s="3">
        <v>42474.0</v>
      </c>
      <c r="H538" s="1" t="s">
        <v>4172</v>
      </c>
      <c r="I538" s="1" t="s">
        <v>3903</v>
      </c>
      <c r="J538" s="1">
        <v>13610.0</v>
      </c>
      <c r="K538" s="1" t="s">
        <v>4173</v>
      </c>
      <c r="L538" s="1" t="s">
        <v>4174</v>
      </c>
      <c r="M538" s="1" t="s">
        <v>4175</v>
      </c>
      <c r="N538" s="2" t="s">
        <v>4176</v>
      </c>
      <c r="O538" s="1" t="s">
        <v>4177</v>
      </c>
      <c r="P538" s="1">
        <v>-6.26708579999999</v>
      </c>
      <c r="Q538" s="1">
        <v>106.8873759</v>
      </c>
      <c r="R538" s="1" t="str">
        <f t="shared" si="1"/>
        <v>Universitas Dirgantara Marsekal Suryadarma Kota Jakarta Timur - Prop. D.K.I. Jakarta - Indonesia 13610</v>
      </c>
      <c r="S538" s="1">
        <v>-6.2625571</v>
      </c>
      <c r="T538" s="1">
        <v>106.8880791</v>
      </c>
    </row>
    <row r="539">
      <c r="A539" s="1">
        <v>538.0</v>
      </c>
      <c r="B539" s="1">
        <v>694.0</v>
      </c>
      <c r="C539" s="1" t="s">
        <v>20</v>
      </c>
      <c r="D539" s="1" t="s">
        <v>4178</v>
      </c>
      <c r="E539" s="1" t="s">
        <v>3056</v>
      </c>
      <c r="F539" s="1" t="s">
        <v>4179</v>
      </c>
      <c r="G539" s="1" t="s">
        <v>3056</v>
      </c>
      <c r="H539" s="1" t="s">
        <v>4180</v>
      </c>
      <c r="I539" s="1" t="s">
        <v>551</v>
      </c>
      <c r="J539" s="1">
        <v>12110.0</v>
      </c>
      <c r="K539" s="1" t="s">
        <v>4181</v>
      </c>
      <c r="L539" s="1" t="s">
        <v>4182</v>
      </c>
      <c r="M539" s="1" t="s">
        <v>4183</v>
      </c>
      <c r="N539" s="2" t="s">
        <v>4184</v>
      </c>
      <c r="O539" s="1" t="s">
        <v>4185</v>
      </c>
      <c r="P539" s="1">
        <v>-6.23510389999999</v>
      </c>
      <c r="Q539" s="1">
        <v>106.79931</v>
      </c>
      <c r="R539" s="1" t="str">
        <f t="shared" si="1"/>
        <v>Universitas Al-azhar Indonesia Kota Jakarta Selatan - Prop. D.K.I. Jakarta - Indonesia 12110</v>
      </c>
      <c r="S539" s="1">
        <v>-6.23623039999999</v>
      </c>
      <c r="T539" s="1">
        <v>106.7991912</v>
      </c>
    </row>
    <row r="540">
      <c r="A540" s="1">
        <v>539.0</v>
      </c>
      <c r="B540" s="1">
        <v>695.0</v>
      </c>
      <c r="C540" s="1" t="s">
        <v>20</v>
      </c>
      <c r="D540" s="1" t="s">
        <v>4186</v>
      </c>
      <c r="E540" s="3">
        <v>28946.0</v>
      </c>
      <c r="F540" s="1" t="s">
        <v>4187</v>
      </c>
      <c r="G540" s="1" t="s">
        <v>4188</v>
      </c>
      <c r="H540" s="1" t="s">
        <v>4189</v>
      </c>
      <c r="I540" s="1" t="s">
        <v>4190</v>
      </c>
      <c r="J540" s="1">
        <v>12260.0</v>
      </c>
      <c r="K540" s="1" t="s">
        <v>4191</v>
      </c>
      <c r="L540" s="1" t="s">
        <v>4192</v>
      </c>
      <c r="M540" s="1" t="s">
        <v>4193</v>
      </c>
      <c r="N540" s="2" t="s">
        <v>4194</v>
      </c>
      <c r="O540" s="1" t="s">
        <v>4195</v>
      </c>
      <c r="P540" s="1">
        <v>-6.238885</v>
      </c>
      <c r="Q540" s="1">
        <v>106.754234</v>
      </c>
      <c r="R540" s="1" t="str">
        <f t="shared" si="1"/>
        <v>Universitas Budi Luhur Kec. Pesanggrahan - Kota Jakarta Selatan - Prop. D.K.I. Jakarta 12260</v>
      </c>
      <c r="S540" s="1">
        <v>-6.2356303</v>
      </c>
      <c r="T540" s="1">
        <v>106.7473135</v>
      </c>
    </row>
    <row r="541">
      <c r="A541" s="1">
        <v>540.0</v>
      </c>
      <c r="B541" s="1">
        <v>697.0</v>
      </c>
      <c r="C541" s="1" t="s">
        <v>20</v>
      </c>
      <c r="D541" s="1" t="s">
        <v>4196</v>
      </c>
      <c r="E541" s="1" t="s">
        <v>2075</v>
      </c>
      <c r="F541" s="1" t="s">
        <v>4197</v>
      </c>
      <c r="G541" s="1" t="s">
        <v>2075</v>
      </c>
      <c r="H541" s="1" t="s">
        <v>4198</v>
      </c>
      <c r="I541" s="1" t="s">
        <v>3988</v>
      </c>
      <c r="J541" s="1">
        <v>14430.0</v>
      </c>
      <c r="K541" s="1" t="s">
        <v>4199</v>
      </c>
      <c r="L541" s="1" t="s">
        <v>4200</v>
      </c>
      <c r="M541" s="1" t="s">
        <v>4201</v>
      </c>
      <c r="N541" s="1" t="s">
        <v>4202</v>
      </c>
      <c r="O541" s="1" t="s">
        <v>4203</v>
      </c>
      <c r="P541" s="1">
        <v>-6.131603</v>
      </c>
      <c r="Q541" s="1">
        <v>106.8210919</v>
      </c>
      <c r="R541" s="1" t="str">
        <f t="shared" si="1"/>
        <v>Universitas Bunda Mulia Kota Jakarta Utara - Prop. D.K.I. Jakarta - Indonesia 14430</v>
      </c>
      <c r="S541" s="1">
        <v>-6.1300919</v>
      </c>
      <c r="T541" s="1">
        <v>106.8184523</v>
      </c>
    </row>
    <row r="542">
      <c r="A542" s="1">
        <v>541.0</v>
      </c>
      <c r="B542" s="1">
        <v>698.0</v>
      </c>
      <c r="C542" s="1" t="s">
        <v>20</v>
      </c>
      <c r="D542" s="1" t="s">
        <v>4204</v>
      </c>
      <c r="E542" s="3">
        <v>30062.0</v>
      </c>
      <c r="F542" s="1" t="s">
        <v>4205</v>
      </c>
      <c r="G542" s="3">
        <v>38236.0</v>
      </c>
      <c r="H542" s="1" t="s">
        <v>4206</v>
      </c>
      <c r="I542" s="1" t="s">
        <v>314</v>
      </c>
      <c r="J542" s="1">
        <v>12530.0</v>
      </c>
      <c r="K542" s="1" t="s">
        <v>4207</v>
      </c>
      <c r="L542" s="1" t="s">
        <v>4207</v>
      </c>
      <c r="M542" s="1" t="s">
        <v>4208</v>
      </c>
      <c r="N542" s="2" t="s">
        <v>4209</v>
      </c>
      <c r="O542" s="1" t="s">
        <v>4210</v>
      </c>
      <c r="P542" s="1">
        <v>-6.3046921</v>
      </c>
      <c r="Q542" s="1">
        <v>106.8423078</v>
      </c>
      <c r="R542" s="1" t="str">
        <f t="shared" si="1"/>
        <v>Universitas Indraprasta PGRI Prop. D.K.I. Jakarta - Indonesia 12530</v>
      </c>
      <c r="S542" s="1">
        <v>-6.3030292</v>
      </c>
      <c r="T542" s="1">
        <v>106.8505602</v>
      </c>
    </row>
    <row r="543">
      <c r="A543" s="1">
        <v>542.0</v>
      </c>
      <c r="B543" s="1">
        <v>699.0</v>
      </c>
      <c r="C543" s="1" t="s">
        <v>20</v>
      </c>
      <c r="D543" s="1" t="s">
        <v>4211</v>
      </c>
      <c r="E543" s="1" t="s">
        <v>4212</v>
      </c>
      <c r="F543" s="1" t="s">
        <v>4213</v>
      </c>
      <c r="G543" s="1" t="s">
        <v>4212</v>
      </c>
      <c r="H543" s="1" t="s">
        <v>4214</v>
      </c>
      <c r="I543" s="1" t="s">
        <v>551</v>
      </c>
      <c r="J543" s="1">
        <v>12530.0</v>
      </c>
      <c r="K543" s="1" t="s">
        <v>4215</v>
      </c>
      <c r="L543" s="1" t="s">
        <v>4216</v>
      </c>
      <c r="M543" s="1" t="s">
        <v>4217</v>
      </c>
      <c r="N543" s="2" t="s">
        <v>4218</v>
      </c>
      <c r="O543" s="1" t="s">
        <v>4219</v>
      </c>
      <c r="P543" s="1">
        <v>-6.3054898</v>
      </c>
      <c r="Q543" s="1">
        <v>106.8548555</v>
      </c>
      <c r="R543" s="1" t="str">
        <f t="shared" si="1"/>
        <v>Universitas Tama Jagakarsa Kota Jakarta Selatan - Prop. D.K.I. Jakarta - Indonesia 12530</v>
      </c>
      <c r="S543" s="1">
        <v>-6.3024091</v>
      </c>
      <c r="T543" s="1">
        <v>106.8408381</v>
      </c>
    </row>
    <row r="544">
      <c r="A544" s="1">
        <v>543.0</v>
      </c>
      <c r="B544" s="1">
        <v>700.0</v>
      </c>
      <c r="C544" s="1" t="s">
        <v>20</v>
      </c>
      <c r="D544" s="1" t="s">
        <v>4220</v>
      </c>
      <c r="E544" s="1" t="s">
        <v>4221</v>
      </c>
      <c r="F544" s="1" t="s">
        <v>4222</v>
      </c>
      <c r="G544" s="3">
        <v>38684.0</v>
      </c>
      <c r="H544" s="1" t="s">
        <v>4223</v>
      </c>
      <c r="I544" s="1" t="s">
        <v>4224</v>
      </c>
      <c r="J544" s="1">
        <v>15111.0</v>
      </c>
      <c r="K544" s="1" t="s">
        <v>4225</v>
      </c>
      <c r="L544" s="1" t="s">
        <v>4226</v>
      </c>
      <c r="M544" s="1" t="s">
        <v>4227</v>
      </c>
      <c r="N544" s="2" t="s">
        <v>4228</v>
      </c>
      <c r="O544" s="1" t="s">
        <v>4229</v>
      </c>
      <c r="P544" s="4">
        <v>-6.17352869999999</v>
      </c>
      <c r="Q544" s="4">
        <v>106.6364987</v>
      </c>
      <c r="R544" s="1" t="str">
        <f t="shared" si="1"/>
        <v>Universitas Multimedia Nusantara Kec. Serpong - Kota tangerang Selatan - Prop. Banten 15111</v>
      </c>
      <c r="S544" s="4">
        <v>-6.2430125</v>
      </c>
      <c r="T544" s="4">
        <v>106.7280751</v>
      </c>
    </row>
    <row r="545">
      <c r="A545" s="1">
        <v>544.0</v>
      </c>
      <c r="B545" s="1">
        <v>701.0</v>
      </c>
      <c r="C545" s="1" t="s">
        <v>20</v>
      </c>
      <c r="D545" s="1" t="s">
        <v>4230</v>
      </c>
      <c r="E545" s="3">
        <v>39031.0</v>
      </c>
      <c r="F545" s="1" t="s">
        <v>4231</v>
      </c>
      <c r="G545" s="3">
        <v>39031.0</v>
      </c>
      <c r="H545" s="1" t="s">
        <v>4232</v>
      </c>
      <c r="I545" s="1" t="s">
        <v>2579</v>
      </c>
      <c r="J545" s="1">
        <v>11440.0</v>
      </c>
      <c r="K545" s="1" t="s">
        <v>4233</v>
      </c>
      <c r="L545" s="1" t="s">
        <v>4234</v>
      </c>
      <c r="M545" s="1" t="s">
        <v>4235</v>
      </c>
      <c r="N545" s="2" t="s">
        <v>4236</v>
      </c>
      <c r="O545" s="1" t="s">
        <v>4237</v>
      </c>
      <c r="P545" s="1">
        <v>-6.17131099999999</v>
      </c>
      <c r="Q545" s="1">
        <v>106.797408</v>
      </c>
      <c r="R545" s="1" t="str">
        <f t="shared" si="1"/>
        <v>Universitas Timbul Nusantara Kota Jakarta Barat - Prop. D.K.I. Jakarta - Indonesia 11440</v>
      </c>
      <c r="S545" s="1">
        <v>-6.1733355</v>
      </c>
      <c r="T545" s="1">
        <v>106.7973046</v>
      </c>
    </row>
    <row r="546">
      <c r="A546" s="1">
        <v>545.0</v>
      </c>
      <c r="B546" s="1">
        <v>702.0</v>
      </c>
      <c r="C546" s="1" t="s">
        <v>20</v>
      </c>
      <c r="D546" s="1" t="s">
        <v>4238</v>
      </c>
      <c r="E546" s="1" t="s">
        <v>4239</v>
      </c>
      <c r="F546" s="1" t="s">
        <v>4240</v>
      </c>
      <c r="G546" s="1" t="s">
        <v>4239</v>
      </c>
      <c r="H546" s="1" t="s">
        <v>4241</v>
      </c>
      <c r="I546" s="1" t="s">
        <v>551</v>
      </c>
      <c r="J546" s="1">
        <v>12920.0</v>
      </c>
      <c r="K546" s="1" t="s">
        <v>4242</v>
      </c>
      <c r="L546" s="1" t="s">
        <v>4243</v>
      </c>
      <c r="M546" s="1" t="s">
        <v>4244</v>
      </c>
      <c r="N546" s="2" t="s">
        <v>4245</v>
      </c>
      <c r="O546" s="1" t="s">
        <v>4246</v>
      </c>
      <c r="P546" s="4">
        <v>-6.2135191</v>
      </c>
      <c r="Q546" s="4">
        <v>106.8222625</v>
      </c>
      <c r="R546" s="1" t="str">
        <f t="shared" si="1"/>
        <v>Universitas Bakrie Kota Jakarta Selatan - Prop. D.K.I. Jakarta - Indonesia 12920</v>
      </c>
      <c r="S546" s="1">
        <v>-6.2215096</v>
      </c>
      <c r="T546" s="1">
        <v>106.8334821</v>
      </c>
    </row>
    <row r="547">
      <c r="A547" s="1">
        <v>546.0</v>
      </c>
      <c r="B547" s="1">
        <v>703.0</v>
      </c>
      <c r="C547" s="1" t="s">
        <v>20</v>
      </c>
      <c r="D547" s="1" t="s">
        <v>4247</v>
      </c>
      <c r="E547" s="1" t="s">
        <v>2496</v>
      </c>
      <c r="F547" s="1" t="s">
        <v>4248</v>
      </c>
      <c r="G547" s="1" t="s">
        <v>2496</v>
      </c>
      <c r="H547" s="1" t="s">
        <v>4249</v>
      </c>
      <c r="I547" s="1" t="s">
        <v>551</v>
      </c>
      <c r="J547" s="1">
        <v>12250.0</v>
      </c>
      <c r="K547" s="1" t="s">
        <v>4250</v>
      </c>
      <c r="L547" s="1" t="s">
        <v>4251</v>
      </c>
      <c r="M547" s="1" t="s">
        <v>4252</v>
      </c>
      <c r="N547" s="2" t="s">
        <v>4253</v>
      </c>
      <c r="O547" s="1" t="s">
        <v>4254</v>
      </c>
      <c r="P547" s="1">
        <v>-6.2286541</v>
      </c>
      <c r="Q547" s="1">
        <v>106.7602908</v>
      </c>
      <c r="R547" s="1" t="str">
        <f t="shared" si="1"/>
        <v>Universitas Tanri Abeng Kota Jakarta Selatan - Prop. D.K.I. Jakarta - Indonesia 12250</v>
      </c>
      <c r="S547" s="1">
        <v>-6.2300457</v>
      </c>
      <c r="T547" s="1">
        <v>106.7608769</v>
      </c>
    </row>
    <row r="548">
      <c r="A548" s="1">
        <v>547.0</v>
      </c>
      <c r="B548" s="1">
        <v>704.0</v>
      </c>
      <c r="C548" s="1" t="s">
        <v>20</v>
      </c>
      <c r="D548" s="1" t="s">
        <v>4255</v>
      </c>
      <c r="E548" s="1" t="s">
        <v>4256</v>
      </c>
      <c r="F548" s="1" t="s">
        <v>4257</v>
      </c>
      <c r="G548" s="1" t="s">
        <v>4256</v>
      </c>
      <c r="H548" s="1" t="s">
        <v>4258</v>
      </c>
      <c r="I548" s="1" t="s">
        <v>551</v>
      </c>
      <c r="J548" s="1">
        <v>12760.0</v>
      </c>
      <c r="K548" s="1" t="s">
        <v>4259</v>
      </c>
      <c r="L548" s="1" t="s">
        <v>4260</v>
      </c>
      <c r="M548" s="1" t="s">
        <v>4261</v>
      </c>
      <c r="N548" s="2" t="s">
        <v>4262</v>
      </c>
      <c r="O548" s="1" t="s">
        <v>4263</v>
      </c>
      <c r="P548" s="4">
        <v>-6.2553397</v>
      </c>
      <c r="Q548" s="4">
        <v>106.8325872</v>
      </c>
      <c r="R548" s="1" t="str">
        <f t="shared" si="1"/>
        <v>Universitas Trilogi Kota Jakarta Selatan - Prop. D.K.I. Jakarta - Indonesia 12760</v>
      </c>
      <c r="S548" s="1">
        <v>-6.2528253</v>
      </c>
      <c r="T548" s="1">
        <v>106.8492079</v>
      </c>
    </row>
    <row r="549">
      <c r="A549" s="1">
        <v>548.0</v>
      </c>
      <c r="B549" s="1">
        <v>705.0</v>
      </c>
      <c r="C549" s="1" t="s">
        <v>20</v>
      </c>
      <c r="D549" s="1" t="s">
        <v>4264</v>
      </c>
      <c r="E549" s="1" t="s">
        <v>4265</v>
      </c>
      <c r="F549" s="1" t="s">
        <v>4266</v>
      </c>
      <c r="G549" s="1" t="s">
        <v>4267</v>
      </c>
      <c r="H549" s="1" t="s">
        <v>4268</v>
      </c>
      <c r="I549" s="1" t="s">
        <v>4269</v>
      </c>
      <c r="J549" s="1">
        <v>12780.0</v>
      </c>
      <c r="K549" s="1" t="s">
        <v>4270</v>
      </c>
      <c r="L549" s="1" t="s">
        <v>49</v>
      </c>
      <c r="M549" s="1" t="s">
        <v>4271</v>
      </c>
      <c r="N549" s="2" t="s">
        <v>4272</v>
      </c>
      <c r="O549" s="1" t="s">
        <v>4273</v>
      </c>
      <c r="P549" s="1">
        <v>-6.2449398</v>
      </c>
      <c r="Q549" s="1">
        <v>106.844734</v>
      </c>
      <c r="R549" s="1" t="str">
        <f t="shared" si="1"/>
        <v>Universitas Sampoerna Kec. Pancoran - Kota Jakarta Selatan - Prop. D.K.I. Jakarta 12780</v>
      </c>
      <c r="S549" s="1">
        <v>-6.24903599999999</v>
      </c>
      <c r="T549" s="1">
        <v>106.843376</v>
      </c>
    </row>
    <row r="550">
      <c r="A550" s="1">
        <v>549.0</v>
      </c>
      <c r="B550" s="1">
        <v>706.0</v>
      </c>
      <c r="C550" s="1" t="s">
        <v>20</v>
      </c>
      <c r="D550" s="1" t="s">
        <v>4274</v>
      </c>
      <c r="E550" s="1" t="s">
        <v>4275</v>
      </c>
      <c r="F550" s="1" t="s">
        <v>4276</v>
      </c>
      <c r="G550" s="1" t="s">
        <v>4275</v>
      </c>
      <c r="H550" s="1" t="s">
        <v>4277</v>
      </c>
      <c r="I550" s="1" t="s">
        <v>2579</v>
      </c>
      <c r="J550" s="1">
        <v>11470.0</v>
      </c>
      <c r="K550" s="1" t="s">
        <v>4278</v>
      </c>
      <c r="L550" s="1" t="s">
        <v>4279</v>
      </c>
      <c r="M550" s="1" t="s">
        <v>4280</v>
      </c>
      <c r="N550" s="2" t="s">
        <v>4281</v>
      </c>
      <c r="O550" s="1" t="s">
        <v>4282</v>
      </c>
      <c r="P550" s="4">
        <v>-6.1751333</v>
      </c>
      <c r="Q550" s="4">
        <v>106.7853922</v>
      </c>
      <c r="R550" s="1" t="str">
        <f t="shared" si="1"/>
        <v>Universitas Agung Podomoro Kota Jakarta Barat - Prop. D.K.I. Jakarta - Indonesia 11470</v>
      </c>
      <c r="S550" s="1">
        <v>-6.1768361</v>
      </c>
      <c r="T550" s="1">
        <v>106.7915984</v>
      </c>
    </row>
    <row r="551">
      <c r="A551" s="1">
        <v>550.0</v>
      </c>
      <c r="B551" s="1">
        <v>707.0</v>
      </c>
      <c r="C551" s="1" t="s">
        <v>20</v>
      </c>
      <c r="D551" s="1" t="s">
        <v>4283</v>
      </c>
      <c r="E551" s="1" t="s">
        <v>4284</v>
      </c>
      <c r="F551" s="1" t="s">
        <v>4285</v>
      </c>
      <c r="G551" s="1" t="s">
        <v>4286</v>
      </c>
      <c r="H551" s="1" t="s">
        <v>4287</v>
      </c>
      <c r="I551" s="1" t="s">
        <v>4077</v>
      </c>
      <c r="J551" s="1">
        <v>13550.0</v>
      </c>
      <c r="K551" s="1" t="s">
        <v>4288</v>
      </c>
      <c r="L551" s="1" t="s">
        <v>4289</v>
      </c>
      <c r="M551" s="1" t="s">
        <v>4290</v>
      </c>
      <c r="N551" s="2" t="s">
        <v>4291</v>
      </c>
      <c r="O551" s="1" t="s">
        <v>4292</v>
      </c>
      <c r="P551" s="1">
        <v>-6.28777</v>
      </c>
      <c r="Q551" s="1">
        <v>106.875</v>
      </c>
      <c r="R551" s="1" t="str">
        <f t="shared" si="1"/>
        <v>Universitas Mohammad Husni Thamrin Jakarta Kec. Kramat Jati - Kota Jakarta Timur - Prop. D.K.I. Jakarta 13550</v>
      </c>
      <c r="S551" s="1">
        <v>-6.28777</v>
      </c>
      <c r="T551" s="1">
        <v>106.875</v>
      </c>
    </row>
    <row r="552">
      <c r="A552" s="1">
        <v>551.0</v>
      </c>
      <c r="B552" s="1">
        <v>712.0</v>
      </c>
      <c r="C552" s="1" t="s">
        <v>20</v>
      </c>
      <c r="D552" s="1" t="s">
        <v>4293</v>
      </c>
      <c r="E552" s="1" t="s">
        <v>4294</v>
      </c>
      <c r="F552" s="1" t="s">
        <v>4295</v>
      </c>
      <c r="G552" s="1" t="s">
        <v>4294</v>
      </c>
      <c r="H552" s="1" t="s">
        <v>4296</v>
      </c>
      <c r="I552" s="1" t="s">
        <v>4297</v>
      </c>
      <c r="J552" s="1">
        <v>10330.0</v>
      </c>
      <c r="K552" s="1" t="s">
        <v>4298</v>
      </c>
      <c r="L552" s="1" t="s">
        <v>4299</v>
      </c>
      <c r="M552" s="1" t="s">
        <v>4300</v>
      </c>
      <c r="N552" s="2" t="s">
        <v>4301</v>
      </c>
      <c r="O552" s="1" t="s">
        <v>4302</v>
      </c>
      <c r="P552" s="1">
        <v>-6.19012189999999</v>
      </c>
      <c r="Q552" s="1">
        <v>106.8391068</v>
      </c>
      <c r="R552" s="1" t="str">
        <f t="shared" si="1"/>
        <v>Institut Kesenian Jakarta - LPKJ Kec. Menteng - Kota Jakarta Pusat - Prop. D.K.I. Jakarta 10330</v>
      </c>
      <c r="S552" s="1">
        <v>-6.1889596</v>
      </c>
      <c r="T552" s="1">
        <v>106.839856</v>
      </c>
    </row>
    <row r="553">
      <c r="A553" s="1">
        <v>552.0</v>
      </c>
      <c r="B553" s="1">
        <v>713.0</v>
      </c>
      <c r="C553" s="1" t="s">
        <v>20</v>
      </c>
      <c r="D553" s="1" t="s">
        <v>4303</v>
      </c>
      <c r="E553" s="3" t="s">
        <v>4304</v>
      </c>
      <c r="F553" s="1">
        <v>37.0</v>
      </c>
      <c r="G553" s="3">
        <v>39173.0</v>
      </c>
      <c r="H553" s="1" t="s">
        <v>4305</v>
      </c>
      <c r="I553" s="1" t="s">
        <v>314</v>
      </c>
      <c r="J553" s="1">
        <v>12640.0</v>
      </c>
      <c r="K553" s="1" t="s">
        <v>4306</v>
      </c>
      <c r="L553" s="1" t="s">
        <v>4307</v>
      </c>
      <c r="M553" s="1" t="s">
        <v>4308</v>
      </c>
      <c r="N553" s="2" t="s">
        <v>4309</v>
      </c>
      <c r="O553" s="1" t="s">
        <v>4310</v>
      </c>
      <c r="P553" s="4">
        <v>-6.3467271</v>
      </c>
      <c r="Q553" s="4">
        <v>106.8261361</v>
      </c>
      <c r="R553" s="1" t="str">
        <f t="shared" si="1"/>
        <v>Institut Sains Dan Teknologi Nasional Prop. D.K.I. Jakarta - Indonesia 12640</v>
      </c>
      <c r="S553" s="1">
        <v>-6.35534329999999</v>
      </c>
      <c r="T553" s="1">
        <v>106.811376</v>
      </c>
    </row>
    <row r="554">
      <c r="A554" s="1">
        <v>553.0</v>
      </c>
      <c r="B554" s="1">
        <v>714.0</v>
      </c>
      <c r="C554" s="1" t="s">
        <v>20</v>
      </c>
      <c r="D554" s="1" t="s">
        <v>4311</v>
      </c>
      <c r="E554" s="1" t="s">
        <v>4312</v>
      </c>
      <c r="F554" s="1" t="s">
        <v>4313</v>
      </c>
      <c r="G554" s="1" t="s">
        <v>4294</v>
      </c>
      <c r="H554" s="1" t="s">
        <v>4314</v>
      </c>
      <c r="I554" s="1" t="s">
        <v>551</v>
      </c>
      <c r="J554" s="1">
        <v>12610.0</v>
      </c>
      <c r="K554" s="1" t="s">
        <v>4315</v>
      </c>
      <c r="L554" s="1" t="s">
        <v>4316</v>
      </c>
      <c r="M554" s="1" t="s">
        <v>4317</v>
      </c>
      <c r="N554" s="2" t="s">
        <v>4318</v>
      </c>
      <c r="O554" s="1" t="s">
        <v>4319</v>
      </c>
      <c r="P554" s="1">
        <v>-6.316501</v>
      </c>
      <c r="Q554" s="1">
        <v>106.838278</v>
      </c>
      <c r="R554" s="1" t="str">
        <f t="shared" si="1"/>
        <v>Institut Ilmu Sosial Dan Ilmu Politik Jakarta Kota Jakarta Selatan - Prop. D.K.I. Jakarta - Indonesia 12610</v>
      </c>
      <c r="S554" s="1">
        <v>-6.32330429999999</v>
      </c>
      <c r="T554" s="1">
        <v>106.8335461</v>
      </c>
    </row>
    <row r="555">
      <c r="A555" s="1">
        <v>554.0</v>
      </c>
      <c r="B555" s="1">
        <v>715.0</v>
      </c>
      <c r="C555" s="1" t="s">
        <v>20</v>
      </c>
      <c r="D555" s="1" t="s">
        <v>4320</v>
      </c>
      <c r="E555" s="1" t="s">
        <v>4321</v>
      </c>
      <c r="F555" s="1">
        <v>1.0</v>
      </c>
      <c r="G555" s="1" t="s">
        <v>4321</v>
      </c>
      <c r="H555" s="1" t="s">
        <v>4322</v>
      </c>
      <c r="I555" s="1" t="s">
        <v>551</v>
      </c>
      <c r="J555" s="1">
        <v>15320.0</v>
      </c>
      <c r="K555" s="1">
        <v>7560545.0</v>
      </c>
      <c r="L555" s="1">
        <v>7560542.0</v>
      </c>
      <c r="M555" s="1" t="s">
        <v>4323</v>
      </c>
      <c r="N555" s="2" t="s">
        <v>4324</v>
      </c>
      <c r="O555" s="1" t="s">
        <v>4325</v>
      </c>
      <c r="P555" s="5">
        <v>-6.346994</v>
      </c>
      <c r="Q555" s="5">
        <v>106.6917558</v>
      </c>
      <c r="R555" s="1" t="str">
        <f t="shared" si="1"/>
        <v>Institut Teknologi Indonesia Kota Jakarta Selatan - Prop. D.K.I. Jakarta - Indonesia 15320</v>
      </c>
      <c r="S555" s="1">
        <v>-6.34448739999999</v>
      </c>
      <c r="T555" s="1">
        <v>106.6758905</v>
      </c>
    </row>
    <row r="556">
      <c r="A556" s="1">
        <v>555.0</v>
      </c>
      <c r="B556" s="1">
        <v>716.0</v>
      </c>
      <c r="C556" s="1" t="s">
        <v>20</v>
      </c>
      <c r="D556" s="1" t="s">
        <v>4326</v>
      </c>
      <c r="E556" s="3">
        <v>31013.0</v>
      </c>
      <c r="F556" s="1">
        <v>25.0</v>
      </c>
      <c r="G556" s="1" t="s">
        <v>4327</v>
      </c>
      <c r="H556" s="1" t="s">
        <v>4328</v>
      </c>
      <c r="I556" s="1" t="s">
        <v>3903</v>
      </c>
      <c r="J556" s="1">
        <v>13460.0</v>
      </c>
      <c r="K556" s="1" t="s">
        <v>4329</v>
      </c>
      <c r="L556" s="1">
        <v>8613627.0</v>
      </c>
      <c r="M556" s="1" t="s">
        <v>4330</v>
      </c>
      <c r="N556" s="1" t="s">
        <v>49</v>
      </c>
      <c r="O556" s="1" t="s">
        <v>4331</v>
      </c>
      <c r="P556" s="4">
        <v>-6.2263093</v>
      </c>
      <c r="Q556" s="4">
        <v>106.9388118</v>
      </c>
      <c r="R556" s="1" t="str">
        <f t="shared" si="1"/>
        <v>Institut Teknologi Budi Utomo Kota Jakarta Timur - Prop. D.K.I. Jakarta - Indonesia 13460</v>
      </c>
      <c r="S556" s="1">
        <v>-6.2216385</v>
      </c>
      <c r="T556" s="1">
        <v>106.939416</v>
      </c>
    </row>
    <row r="557">
      <c r="A557" s="1">
        <v>556.0</v>
      </c>
      <c r="B557" s="1">
        <v>717.0</v>
      </c>
      <c r="C557" s="1" t="s">
        <v>20</v>
      </c>
      <c r="D557" s="1" t="s">
        <v>4332</v>
      </c>
      <c r="E557" s="3">
        <v>32620.0</v>
      </c>
      <c r="F557" s="1" t="s">
        <v>4333</v>
      </c>
      <c r="G557" s="3">
        <v>32620.0</v>
      </c>
      <c r="H557" s="1" t="s">
        <v>4334</v>
      </c>
      <c r="I557" s="1" t="s">
        <v>4335</v>
      </c>
      <c r="J557" s="1">
        <v>11520.0</v>
      </c>
      <c r="K557" s="1" t="s">
        <v>4336</v>
      </c>
      <c r="L557" s="1">
        <v>5.8300105E7</v>
      </c>
      <c r="M557" s="1" t="s">
        <v>4337</v>
      </c>
      <c r="N557" s="2" t="s">
        <v>4338</v>
      </c>
      <c r="O557" s="1" t="s">
        <v>4339</v>
      </c>
      <c r="P557" s="1">
        <v>-6.186538</v>
      </c>
      <c r="Q557" s="1">
        <v>106.7597</v>
      </c>
      <c r="R557" s="1" t="str">
        <f t="shared" si="1"/>
        <v>Institut Sains Dan Teknologi Al-Kamal Kec. Kebon Jeruk - Kota Jakarta Barat - Prop. D.K.I. Jakarta 11520</v>
      </c>
      <c r="S557" s="1">
        <v>-6.186538</v>
      </c>
      <c r="T557" s="1">
        <v>106.7597</v>
      </c>
    </row>
    <row r="558">
      <c r="A558" s="1">
        <v>557.0</v>
      </c>
      <c r="B558" s="1">
        <v>718.0</v>
      </c>
      <c r="C558" s="1" t="s">
        <v>20</v>
      </c>
      <c r="D558" s="1" t="s">
        <v>4340</v>
      </c>
      <c r="E558" s="1" t="s">
        <v>4341</v>
      </c>
      <c r="F558" s="1" t="s">
        <v>4342</v>
      </c>
      <c r="G558" s="1" t="s">
        <v>4343</v>
      </c>
      <c r="H558" s="1" t="s">
        <v>4344</v>
      </c>
      <c r="I558" s="1" t="s">
        <v>3988</v>
      </c>
      <c r="J558" s="1">
        <v>14350.0</v>
      </c>
      <c r="K558" s="1" t="s">
        <v>4345</v>
      </c>
      <c r="L558" s="1" t="s">
        <v>4346</v>
      </c>
      <c r="M558" s="1" t="s">
        <v>4347</v>
      </c>
      <c r="N558" s="2" t="s">
        <v>4348</v>
      </c>
      <c r="O558" s="1" t="s">
        <v>4349</v>
      </c>
      <c r="P558" s="1">
        <v>-6.14819149999999</v>
      </c>
      <c r="Q558" s="1">
        <v>106.8877499</v>
      </c>
      <c r="R558" s="1" t="str">
        <f t="shared" si="1"/>
        <v>Institut Bisnis Dan Informatika Kwik Kian Gie Kota Jakarta Utara - Prop. D.K.I. Jakarta - Indonesia 14350</v>
      </c>
      <c r="S558" s="4">
        <v>-6.13693719999999</v>
      </c>
      <c r="T558" s="4">
        <v>106.8620891</v>
      </c>
    </row>
    <row r="559">
      <c r="A559" s="1">
        <v>558.0</v>
      </c>
      <c r="B559" s="1">
        <v>719.0</v>
      </c>
      <c r="C559" s="1" t="s">
        <v>20</v>
      </c>
      <c r="D559" s="1" t="s">
        <v>4350</v>
      </c>
      <c r="E559" s="1" t="s">
        <v>4351</v>
      </c>
      <c r="F559" s="1">
        <v>77.0</v>
      </c>
      <c r="G559" s="1" t="s">
        <v>4352</v>
      </c>
      <c r="H559" s="1" t="s">
        <v>4353</v>
      </c>
      <c r="I559" s="1" t="s">
        <v>4354</v>
      </c>
      <c r="J559" s="1">
        <v>12940.0</v>
      </c>
      <c r="K559" s="1" t="s">
        <v>4355</v>
      </c>
      <c r="L559" s="1" t="s">
        <v>4356</v>
      </c>
      <c r="M559" s="1" t="s">
        <v>4357</v>
      </c>
      <c r="N559" s="2" t="s">
        <v>4358</v>
      </c>
      <c r="O559" s="1" t="s">
        <v>4359</v>
      </c>
      <c r="P559" s="1">
        <v>-6.2173224</v>
      </c>
      <c r="Q559" s="1">
        <v>106.8290627</v>
      </c>
      <c r="R559" s="1" t="str">
        <f t="shared" si="1"/>
        <v>Institut Keu Perbankan Dan Inf Asia Perbanas Kec. Setia Budi - Kota Jakarta Selatan - Prop. D.K.I. Jakarta 12940</v>
      </c>
      <c r="S559" s="1">
        <v>-6.217229</v>
      </c>
      <c r="T559" s="1">
        <v>106.8286045</v>
      </c>
    </row>
    <row r="560">
      <c r="A560" s="1">
        <v>559.0</v>
      </c>
      <c r="B560" s="1">
        <v>720.0</v>
      </c>
      <c r="C560" s="1" t="s">
        <v>20</v>
      </c>
      <c r="D560" s="1" t="s">
        <v>4360</v>
      </c>
      <c r="E560" s="1" t="s">
        <v>4361</v>
      </c>
      <c r="F560" s="1" t="s">
        <v>4362</v>
      </c>
      <c r="G560" s="1" t="s">
        <v>4361</v>
      </c>
      <c r="H560" s="1" t="s">
        <v>4363</v>
      </c>
      <c r="I560" s="1" t="s">
        <v>4364</v>
      </c>
      <c r="J560" s="1">
        <v>13340.0</v>
      </c>
      <c r="K560" s="1" t="s">
        <v>4365</v>
      </c>
      <c r="L560" s="1" t="s">
        <v>4366</v>
      </c>
      <c r="M560" s="1" t="s">
        <v>49</v>
      </c>
      <c r="N560" s="1" t="s">
        <v>49</v>
      </c>
      <c r="O560" s="1" t="s">
        <v>4367</v>
      </c>
      <c r="P560" s="1">
        <v>-6.233216</v>
      </c>
      <c r="Q560" s="1">
        <v>106.876957</v>
      </c>
      <c r="R560" s="1" t="str">
        <f t="shared" si="1"/>
        <v>Institut Bisnis Nusantara Kec. Jatinegara - Kota Jakarta Timur - Prop. D.K.I. Jakarta 13340</v>
      </c>
      <c r="S560" s="1">
        <v>-6.23722079999999</v>
      </c>
      <c r="T560" s="1">
        <v>106.8764303</v>
      </c>
    </row>
    <row r="561">
      <c r="A561" s="1">
        <v>560.0</v>
      </c>
      <c r="B561" s="1">
        <v>721.0</v>
      </c>
      <c r="C561" s="1" t="s">
        <v>20</v>
      </c>
      <c r="D561" s="1" t="s">
        <v>4368</v>
      </c>
      <c r="E561" s="3">
        <v>39700.0</v>
      </c>
      <c r="F561" s="1" t="s">
        <v>4369</v>
      </c>
      <c r="G561" s="3">
        <v>41530.0</v>
      </c>
      <c r="H561" s="1" t="s">
        <v>4370</v>
      </c>
      <c r="I561" s="1" t="s">
        <v>3903</v>
      </c>
      <c r="J561" s="1">
        <v>13210.0</v>
      </c>
      <c r="K561" s="1" t="s">
        <v>49</v>
      </c>
      <c r="L561" s="1" t="s">
        <v>49</v>
      </c>
      <c r="M561" s="1" t="s">
        <v>49</v>
      </c>
      <c r="N561" s="1" t="s">
        <v>49</v>
      </c>
      <c r="O561" s="1" t="s">
        <v>4371</v>
      </c>
      <c r="P561" s="1">
        <v>-6.1790793</v>
      </c>
      <c r="Q561" s="1">
        <v>106.8764598</v>
      </c>
      <c r="R561" s="1" t="str">
        <f t="shared" si="1"/>
        <v>Institut Teknologi dan Bisnis Kalbis Kota Jakarta Timur - Prop. D.K.I. Jakarta - Indonesia 13210</v>
      </c>
      <c r="S561" s="4">
        <v>-6.1796396</v>
      </c>
      <c r="T561" s="4">
        <v>106.8827427</v>
      </c>
    </row>
    <row r="562">
      <c r="A562" s="1">
        <v>561.0</v>
      </c>
      <c r="B562" s="1">
        <v>722.0</v>
      </c>
      <c r="C562" s="1" t="s">
        <v>20</v>
      </c>
      <c r="D562" s="1" t="s">
        <v>4372</v>
      </c>
      <c r="E562" s="3">
        <v>40428.0</v>
      </c>
      <c r="F562" s="1" t="s">
        <v>4373</v>
      </c>
      <c r="G562" s="3">
        <v>40428.0</v>
      </c>
      <c r="H562" s="1" t="s">
        <v>4374</v>
      </c>
      <c r="I562" s="1" t="s">
        <v>3903</v>
      </c>
      <c r="J562" s="1">
        <v>13210.0</v>
      </c>
      <c r="K562" s="1" t="s">
        <v>4375</v>
      </c>
      <c r="L562" s="1" t="s">
        <v>4376</v>
      </c>
      <c r="M562" s="1" t="s">
        <v>4377</v>
      </c>
      <c r="N562" s="2" t="s">
        <v>4378</v>
      </c>
      <c r="O562" s="1" t="s">
        <v>4379</v>
      </c>
      <c r="P562" s="1">
        <v>-6.1723243</v>
      </c>
      <c r="Q562" s="1">
        <v>106.8887617</v>
      </c>
      <c r="R562" s="1" t="str">
        <f t="shared" si="1"/>
        <v>Institut Bisnis dan Multimedia Asmi Jakarta Kota Jakarta Timur - Prop. D.K.I. Jakarta - Indonesia 13210</v>
      </c>
      <c r="S562" s="1">
        <v>-6.1723243</v>
      </c>
      <c r="T562" s="1">
        <v>106.8887617</v>
      </c>
    </row>
    <row r="563">
      <c r="A563" s="1">
        <v>562.0</v>
      </c>
      <c r="B563" s="1">
        <v>723.0</v>
      </c>
      <c r="C563" s="1" t="s">
        <v>20</v>
      </c>
      <c r="D563" s="1" t="s">
        <v>4380</v>
      </c>
      <c r="E563" s="1" t="s">
        <v>4381</v>
      </c>
      <c r="F563" s="1" t="s">
        <v>4382</v>
      </c>
      <c r="G563" s="1" t="s">
        <v>4381</v>
      </c>
      <c r="H563" s="1" t="s">
        <v>4383</v>
      </c>
      <c r="I563" s="1" t="s">
        <v>314</v>
      </c>
      <c r="J563" s="1">
        <v>12610.0</v>
      </c>
      <c r="K563" s="1" t="s">
        <v>4384</v>
      </c>
      <c r="L563" s="1" t="s">
        <v>4385</v>
      </c>
      <c r="M563" s="1" t="s">
        <v>4386</v>
      </c>
      <c r="N563" s="2" t="s">
        <v>4387</v>
      </c>
      <c r="O563" s="1" t="s">
        <v>4388</v>
      </c>
      <c r="P563" s="1">
        <v>-6.332661</v>
      </c>
      <c r="Q563" s="1">
        <v>106.833782</v>
      </c>
      <c r="R563" s="1" t="str">
        <f t="shared" si="1"/>
        <v>Institut Bisnis dan Informatika (IBI) Kosgoro 1957 Prop. D.K.I. Jakarta - Indonesia 12610</v>
      </c>
      <c r="S563" s="1">
        <v>-6.334029</v>
      </c>
      <c r="T563" s="1">
        <v>106.83313</v>
      </c>
    </row>
    <row r="564">
      <c r="A564" s="1">
        <v>563.0</v>
      </c>
      <c r="B564" s="1">
        <v>724.0</v>
      </c>
      <c r="C564" s="1" t="s">
        <v>20</v>
      </c>
      <c r="D564" s="1" t="s">
        <v>4389</v>
      </c>
      <c r="E564" s="1" t="s">
        <v>4390</v>
      </c>
      <c r="F564" s="1" t="s">
        <v>4391</v>
      </c>
      <c r="G564" s="1" t="s">
        <v>4390</v>
      </c>
      <c r="H564" s="1" t="s">
        <v>4392</v>
      </c>
      <c r="I564" s="1" t="s">
        <v>367</v>
      </c>
      <c r="J564" s="1">
        <v>13210.0</v>
      </c>
      <c r="K564" s="1" t="s">
        <v>4393</v>
      </c>
      <c r="L564" s="1" t="s">
        <v>4394</v>
      </c>
      <c r="M564" s="1" t="s">
        <v>4395</v>
      </c>
      <c r="N564" s="2" t="s">
        <v>4396</v>
      </c>
      <c r="O564" s="1" t="s">
        <v>4397</v>
      </c>
      <c r="P564" s="1">
        <v>-6.17915199999999</v>
      </c>
      <c r="Q564" s="1">
        <v>106.878331</v>
      </c>
      <c r="R564" s="1" t="str">
        <f t="shared" si="1"/>
        <v>Institut Bio Scientia Internasional Indonesia Kec. Pulo Gadung - Kota Jakarta Timur - Prop. D.K.I. Jakarta 13210</v>
      </c>
      <c r="S564" s="4">
        <v>-6.1796396</v>
      </c>
      <c r="T564" s="4">
        <v>106.8827427</v>
      </c>
    </row>
    <row r="565">
      <c r="A565" s="1">
        <v>564.0</v>
      </c>
      <c r="B565" s="1">
        <v>727.0</v>
      </c>
      <c r="C565" s="1" t="s">
        <v>20</v>
      </c>
      <c r="D565" s="1" t="s">
        <v>4398</v>
      </c>
      <c r="E565" s="1" t="s">
        <v>4399</v>
      </c>
      <c r="F565" s="1" t="s">
        <v>4400</v>
      </c>
      <c r="G565" s="1" t="s">
        <v>4399</v>
      </c>
      <c r="H565" s="1" t="s">
        <v>4401</v>
      </c>
      <c r="I565" s="1" t="s">
        <v>314</v>
      </c>
      <c r="J565" s="1">
        <v>10520.0</v>
      </c>
      <c r="K565" s="1" t="s">
        <v>4402</v>
      </c>
      <c r="L565" s="1" t="s">
        <v>4403</v>
      </c>
      <c r="M565" s="1" t="s">
        <v>4404</v>
      </c>
      <c r="N565" s="2" t="s">
        <v>4405</v>
      </c>
      <c r="O565" s="1" t="s">
        <v>4406</v>
      </c>
      <c r="P565" s="4">
        <v>-6.178986</v>
      </c>
      <c r="Q565" s="4">
        <v>106.8635643</v>
      </c>
      <c r="R565" s="1" t="str">
        <f t="shared" si="1"/>
        <v>Sekolah Tinggi Filsafat Driyarkara Prop. D.K.I. Jakarta - Indonesia 10520</v>
      </c>
      <c r="S565" s="1">
        <v>-6.186081</v>
      </c>
      <c r="T565" s="1">
        <v>106.868928</v>
      </c>
    </row>
    <row r="566">
      <c r="A566" s="1">
        <v>565.0</v>
      </c>
      <c r="B566" s="1">
        <v>728.0</v>
      </c>
      <c r="C566" s="1" t="s">
        <v>20</v>
      </c>
      <c r="D566" s="1" t="s">
        <v>4407</v>
      </c>
      <c r="E566" s="1" t="s">
        <v>4408</v>
      </c>
      <c r="F566" s="1" t="s">
        <v>4409</v>
      </c>
      <c r="G566" s="1" t="s">
        <v>4410</v>
      </c>
      <c r="H566" s="1" t="s">
        <v>4411</v>
      </c>
      <c r="I566" s="1" t="s">
        <v>551</v>
      </c>
      <c r="J566" s="1">
        <v>12210.0</v>
      </c>
      <c r="K566" s="1" t="s">
        <v>4412</v>
      </c>
      <c r="L566" s="1" t="s">
        <v>4413</v>
      </c>
      <c r="M566" s="1" t="s">
        <v>4414</v>
      </c>
      <c r="N566" s="2" t="s">
        <v>4415</v>
      </c>
      <c r="O566" s="1" t="s">
        <v>4416</v>
      </c>
      <c r="P566" s="1">
        <v>-6.208224</v>
      </c>
      <c r="Q566" s="1">
        <v>106.7904802</v>
      </c>
      <c r="R566" s="1" t="str">
        <f t="shared" si="1"/>
        <v>STISIP Widuri Kota Jakarta Selatan - Prop. D.K.I. Jakarta - Indonesia 12210</v>
      </c>
      <c r="S566" s="1">
        <v>-6.20774599999999</v>
      </c>
      <c r="T566" s="1">
        <v>106.79034</v>
      </c>
    </row>
    <row r="567">
      <c r="A567" s="1">
        <v>566.0</v>
      </c>
      <c r="B567" s="1">
        <v>729.0</v>
      </c>
      <c r="C567" s="1" t="s">
        <v>20</v>
      </c>
      <c r="D567" s="1" t="s">
        <v>4417</v>
      </c>
      <c r="E567" s="1" t="s">
        <v>4418</v>
      </c>
      <c r="F567" s="1" t="s">
        <v>4419</v>
      </c>
      <c r="G567" s="1" t="s">
        <v>4420</v>
      </c>
      <c r="H567" s="1" t="s">
        <v>4421</v>
      </c>
      <c r="I567" s="1" t="s">
        <v>3903</v>
      </c>
      <c r="J567" s="1">
        <v>17411.0</v>
      </c>
      <c r="K567" s="1" t="s">
        <v>4422</v>
      </c>
      <c r="L567" s="1">
        <v>8463692.0</v>
      </c>
      <c r="M567" s="1" t="s">
        <v>4423</v>
      </c>
      <c r="N567" s="2" t="s">
        <v>4424</v>
      </c>
      <c r="O567" s="1" t="s">
        <v>4425</v>
      </c>
      <c r="P567" s="4">
        <v>-6.2730676</v>
      </c>
      <c r="Q567" s="4">
        <v>106.9152021</v>
      </c>
      <c r="R567" s="1" t="str">
        <f t="shared" si="1"/>
        <v>Sekolah Tinggi Teknologi Jakarta Kota Jakarta Timur - Prop. D.K.I. Jakarta - Indonesia 17411</v>
      </c>
      <c r="S567" s="4">
        <v>-6.2730676</v>
      </c>
      <c r="T567" s="4">
        <v>106.9152021</v>
      </c>
    </row>
    <row r="568">
      <c r="A568" s="1">
        <v>567.0</v>
      </c>
      <c r="B568" s="1">
        <v>731.0</v>
      </c>
      <c r="C568" s="1" t="s">
        <v>20</v>
      </c>
      <c r="D568" s="1" t="s">
        <v>4426</v>
      </c>
      <c r="E568" s="1" t="s">
        <v>4427</v>
      </c>
      <c r="F568" s="1">
        <v>7301985.0</v>
      </c>
      <c r="G568" s="1" t="s">
        <v>4427</v>
      </c>
      <c r="H568" s="1" t="s">
        <v>4428</v>
      </c>
      <c r="I568" s="1" t="s">
        <v>551</v>
      </c>
      <c r="J568" s="1">
        <v>12160.0</v>
      </c>
      <c r="K568" s="1" t="s">
        <v>4429</v>
      </c>
      <c r="L568" s="1">
        <v>7234546.0</v>
      </c>
      <c r="M568" s="1" t="s">
        <v>4430</v>
      </c>
      <c r="N568" s="2" t="s">
        <v>4431</v>
      </c>
      <c r="O568" s="1" t="s">
        <v>4432</v>
      </c>
      <c r="P568" s="1">
        <v>-6.2432284</v>
      </c>
      <c r="Q568" s="1">
        <v>106.8063133</v>
      </c>
      <c r="R568" s="1" t="str">
        <f t="shared" si="1"/>
        <v>STKIP Purnama Kota Jakarta Selatan - Prop. D.K.I. Jakarta - Indonesia 12160</v>
      </c>
      <c r="S568" s="1">
        <v>-6.24156399999999</v>
      </c>
      <c r="T568" s="1">
        <v>106.805917</v>
      </c>
    </row>
    <row r="569">
      <c r="A569" s="1">
        <v>568.0</v>
      </c>
      <c r="B569" s="1">
        <v>732.0</v>
      </c>
      <c r="C569" s="1" t="s">
        <v>20</v>
      </c>
      <c r="D569" s="1" t="s">
        <v>4433</v>
      </c>
      <c r="E569" s="1" t="s">
        <v>4434</v>
      </c>
      <c r="F569" s="1">
        <v>50.0</v>
      </c>
      <c r="G569" s="1" t="s">
        <v>4435</v>
      </c>
      <c r="H569" s="1" t="s">
        <v>4436</v>
      </c>
      <c r="I569" s="1" t="s">
        <v>3903</v>
      </c>
      <c r="J569" s="1">
        <v>13220.0</v>
      </c>
      <c r="K569" s="1" t="s">
        <v>4437</v>
      </c>
      <c r="L569" s="1" t="s">
        <v>4438</v>
      </c>
      <c r="M569" s="1" t="s">
        <v>4439</v>
      </c>
      <c r="N569" s="2" t="s">
        <v>4440</v>
      </c>
      <c r="O569" s="1" t="s">
        <v>4441</v>
      </c>
      <c r="P569" s="1">
        <v>-6.1911039</v>
      </c>
      <c r="Q569" s="1">
        <v>106.8839582</v>
      </c>
      <c r="R569" s="1" t="str">
        <f t="shared" si="1"/>
        <v>Sekolah Tinggi Ilmu Ekonomi Indonesia Jakarta Kota Jakarta Timur - Prop. D.K.I. Jakarta - Indonesia 13220</v>
      </c>
      <c r="S569" s="1">
        <v>-6.19068</v>
      </c>
      <c r="T569" s="1">
        <v>106.8840582</v>
      </c>
    </row>
    <row r="570">
      <c r="A570" s="1">
        <v>569.0</v>
      </c>
      <c r="B570" s="1">
        <v>733.0</v>
      </c>
      <c r="C570" s="1" t="s">
        <v>20</v>
      </c>
      <c r="D570" s="1" t="s">
        <v>4442</v>
      </c>
      <c r="E570" s="3">
        <v>27866.0</v>
      </c>
      <c r="F570" s="1" t="s">
        <v>4443</v>
      </c>
      <c r="G570" s="3">
        <v>35896.0</v>
      </c>
      <c r="H570" s="1" t="s">
        <v>4444</v>
      </c>
      <c r="I570" s="1" t="s">
        <v>3903</v>
      </c>
      <c r="J570" s="1">
        <v>13770.0</v>
      </c>
      <c r="K570" s="1" t="s">
        <v>4445</v>
      </c>
      <c r="L570" s="1" t="s">
        <v>4445</v>
      </c>
      <c r="M570" s="1" t="s">
        <v>4446</v>
      </c>
      <c r="N570" s="2" t="s">
        <v>4447</v>
      </c>
      <c r="O570" s="1" t="s">
        <v>4448</v>
      </c>
      <c r="P570" s="4">
        <v>-6.322277</v>
      </c>
      <c r="Q570" s="4">
        <v>106.8576636</v>
      </c>
      <c r="R570" s="1" t="str">
        <f t="shared" si="1"/>
        <v>STKIP Kusumanegara Kota Jakarta Timur - Prop. D.K.I. Jakarta - Indonesia 13770</v>
      </c>
      <c r="S570" s="1">
        <v>-6.3138513</v>
      </c>
      <c r="T570" s="1">
        <v>106.8625395</v>
      </c>
    </row>
    <row r="571">
      <c r="A571" s="1">
        <v>570.0</v>
      </c>
      <c r="B571" s="1">
        <v>736.0</v>
      </c>
      <c r="C571" s="1" t="s">
        <v>20</v>
      </c>
      <c r="D571" s="1" t="s">
        <v>4449</v>
      </c>
      <c r="E571" s="1" t="s">
        <v>4450</v>
      </c>
      <c r="F571" s="1">
        <v>2.8901991E7</v>
      </c>
      <c r="G571" s="1" t="s">
        <v>4450</v>
      </c>
      <c r="H571" s="1" t="s">
        <v>4451</v>
      </c>
      <c r="I571" s="1" t="s">
        <v>35</v>
      </c>
      <c r="J571" s="1">
        <v>10420.0</v>
      </c>
      <c r="K571" s="1">
        <v>3906447.0</v>
      </c>
      <c r="L571" s="1">
        <v>3923265.0</v>
      </c>
      <c r="M571" s="1" t="s">
        <v>4452</v>
      </c>
      <c r="N571" s="2" t="s">
        <v>4453</v>
      </c>
      <c r="O571" s="1" t="s">
        <v>4454</v>
      </c>
      <c r="P571" s="1">
        <v>-6.1827695</v>
      </c>
      <c r="Q571" s="1">
        <v>106.842682</v>
      </c>
      <c r="R571" s="1" t="str">
        <f t="shared" si="1"/>
        <v>Sekolah Tinggi Ilmu Ekonomi YAI Kota Jakarta Pusat - Prop. D.K.I. Jakarta - Indonesia 10420</v>
      </c>
      <c r="S571" s="1">
        <v>-6.18307619999999</v>
      </c>
      <c r="T571" s="1">
        <v>106.8432889</v>
      </c>
    </row>
    <row r="572">
      <c r="A572" s="1">
        <v>571.0</v>
      </c>
      <c r="B572" s="1">
        <v>737.0</v>
      </c>
      <c r="C572" s="1" t="s">
        <v>20</v>
      </c>
      <c r="D572" s="1" t="s">
        <v>4455</v>
      </c>
      <c r="E572" s="3">
        <v>31890.0</v>
      </c>
      <c r="F572" s="1">
        <v>8.1201987E7</v>
      </c>
      <c r="G572" s="1" t="s">
        <v>4456</v>
      </c>
      <c r="H572" s="1" t="s">
        <v>4457</v>
      </c>
      <c r="I572" s="1" t="s">
        <v>3988</v>
      </c>
      <c r="J572" s="1">
        <v>14350.0</v>
      </c>
      <c r="K572" s="1" t="s">
        <v>4458</v>
      </c>
      <c r="L572" s="1" t="s">
        <v>4458</v>
      </c>
      <c r="M572" s="1" t="s">
        <v>4459</v>
      </c>
      <c r="N572" s="2" t="s">
        <v>4460</v>
      </c>
      <c r="O572" s="1" t="s">
        <v>4461</v>
      </c>
      <c r="P572" s="4">
        <v>-6.13693719999999</v>
      </c>
      <c r="Q572" s="4">
        <v>106.8620891</v>
      </c>
      <c r="R572" s="1" t="str">
        <f t="shared" si="1"/>
        <v>Sekolah Tinggi Ilmu Administrasi YPIAMI Kota Jakarta Utara - Prop. D.K.I. Jakarta - Indonesia 14350</v>
      </c>
      <c r="S572" s="1">
        <v>-6.132971</v>
      </c>
      <c r="T572" s="1">
        <v>106.858469</v>
      </c>
    </row>
    <row r="573">
      <c r="A573" s="1">
        <v>572.0</v>
      </c>
      <c r="B573" s="1">
        <v>738.0</v>
      </c>
      <c r="C573" s="1" t="s">
        <v>20</v>
      </c>
      <c r="D573" s="1" t="s">
        <v>4462</v>
      </c>
      <c r="E573" s="1" t="s">
        <v>4463</v>
      </c>
      <c r="F573" s="1" t="s">
        <v>4464</v>
      </c>
      <c r="G573" s="1" t="s">
        <v>4463</v>
      </c>
      <c r="H573" s="1" t="s">
        <v>4465</v>
      </c>
      <c r="I573" s="1" t="s">
        <v>3903</v>
      </c>
      <c r="J573" s="1">
        <v>13210.0</v>
      </c>
      <c r="K573" s="1" t="s">
        <v>4466</v>
      </c>
      <c r="L573" s="1" t="s">
        <v>4467</v>
      </c>
      <c r="M573" s="1" t="s">
        <v>4468</v>
      </c>
      <c r="N573" s="1" t="s">
        <v>4469</v>
      </c>
      <c r="O573" s="1" t="s">
        <v>4470</v>
      </c>
      <c r="P573" s="1">
        <v>-6.2304473</v>
      </c>
      <c r="Q573" s="1">
        <v>106.8783776</v>
      </c>
      <c r="R573" s="1" t="str">
        <f t="shared" si="1"/>
        <v>Sekolah Tinggi Manajemen Transpor Trisakti Kota Jakarta Timur - Prop. D.K.I. Jakarta - Indonesia 13210</v>
      </c>
      <c r="S573" s="1">
        <v>-6.2304473</v>
      </c>
      <c r="T573" s="1">
        <v>106.8783776</v>
      </c>
    </row>
    <row r="574">
      <c r="A574" s="1">
        <v>573.0</v>
      </c>
      <c r="B574" s="1">
        <v>739.0</v>
      </c>
      <c r="C574" s="1" t="s">
        <v>20</v>
      </c>
      <c r="D574" s="1" t="s">
        <v>4471</v>
      </c>
      <c r="E574" s="1" t="s">
        <v>4472</v>
      </c>
      <c r="F574" s="1" t="s">
        <v>4473</v>
      </c>
      <c r="G574" s="1" t="s">
        <v>4474</v>
      </c>
      <c r="H574" s="1" t="s">
        <v>4475</v>
      </c>
      <c r="I574" s="1" t="s">
        <v>35</v>
      </c>
      <c r="J574" s="1">
        <v>10150.0</v>
      </c>
      <c r="K574" s="1" t="s">
        <v>4476</v>
      </c>
      <c r="L574" s="1" t="s">
        <v>4477</v>
      </c>
      <c r="M574" s="1" t="s">
        <v>4478</v>
      </c>
      <c r="N574" s="2" t="s">
        <v>4479</v>
      </c>
      <c r="O574" s="1" t="s">
        <v>4480</v>
      </c>
      <c r="P574" s="1">
        <v>-6.17355</v>
      </c>
      <c r="Q574" s="1">
        <v>106.807397</v>
      </c>
      <c r="R574" s="1" t="str">
        <f t="shared" si="1"/>
        <v>STMIK Indonesia Jakarta Kota Jakarta Pusat - Prop. D.K.I. Jakarta - Indonesia 10150</v>
      </c>
      <c r="S574" s="1">
        <v>-6.1736362</v>
      </c>
      <c r="T574" s="1">
        <v>106.8073523</v>
      </c>
    </row>
    <row r="575">
      <c r="A575" s="1">
        <v>574.0</v>
      </c>
      <c r="B575" s="1">
        <v>740.0</v>
      </c>
      <c r="C575" s="1" t="s">
        <v>20</v>
      </c>
      <c r="D575" s="1" t="s">
        <v>4481</v>
      </c>
      <c r="E575" s="1" t="s">
        <v>4482</v>
      </c>
      <c r="F575" s="1" t="s">
        <v>4483</v>
      </c>
      <c r="G575" s="1" t="s">
        <v>4482</v>
      </c>
      <c r="H575" s="1" t="s">
        <v>4484</v>
      </c>
      <c r="I575" s="1" t="s">
        <v>3903</v>
      </c>
      <c r="J575" s="1">
        <v>13770.0</v>
      </c>
      <c r="K575" s="1" t="s">
        <v>4485</v>
      </c>
      <c r="L575" s="1" t="s">
        <v>4486</v>
      </c>
      <c r="M575" s="1" t="s">
        <v>4487</v>
      </c>
      <c r="N575" s="2" t="s">
        <v>4488</v>
      </c>
      <c r="O575" s="1" t="s">
        <v>4489</v>
      </c>
      <c r="P575" s="4">
        <v>-6.322277</v>
      </c>
      <c r="Q575" s="4">
        <v>106.8576636</v>
      </c>
      <c r="R575" s="1" t="str">
        <f t="shared" si="1"/>
        <v>Sekolah Tinggi Ilmu Ekonomi Kusuma Negara Kota Jakarta Timur - Prop. D.K.I. Jakarta - Indonesia 13770</v>
      </c>
      <c r="S575" s="1">
        <v>-6.3156738</v>
      </c>
      <c r="T575" s="1">
        <v>106.8626504</v>
      </c>
    </row>
    <row r="576">
      <c r="A576" s="1">
        <v>575.0</v>
      </c>
      <c r="B576" s="1">
        <v>741.0</v>
      </c>
      <c r="C576" s="1" t="s">
        <v>20</v>
      </c>
      <c r="D576" s="1" t="s">
        <v>4490</v>
      </c>
      <c r="E576" s="1" t="s">
        <v>4491</v>
      </c>
      <c r="F576" s="1" t="s">
        <v>4492</v>
      </c>
      <c r="G576" s="3">
        <v>33916.0</v>
      </c>
      <c r="H576" s="1" t="s">
        <v>4493</v>
      </c>
      <c r="I576" s="1" t="s">
        <v>314</v>
      </c>
      <c r="J576" s="1">
        <v>12550.0</v>
      </c>
      <c r="K576" s="1" t="s">
        <v>4494</v>
      </c>
      <c r="L576" s="1">
        <v>7.8830057E7</v>
      </c>
      <c r="M576" s="1" t="s">
        <v>4495</v>
      </c>
      <c r="N576" s="1" t="s">
        <v>4496</v>
      </c>
      <c r="O576" s="1" t="s">
        <v>4497</v>
      </c>
      <c r="P576" s="1">
        <v>-6.30697679999999</v>
      </c>
      <c r="Q576" s="1">
        <v>106.8141443</v>
      </c>
      <c r="R576" s="1" t="str">
        <f t="shared" si="1"/>
        <v>STMIK Kuwera Prop. D.K.I. Jakarta - Indonesia 12550</v>
      </c>
      <c r="S576" s="4">
        <v>-6.3068681</v>
      </c>
      <c r="T576" s="4">
        <v>106.8207875</v>
      </c>
    </row>
    <row r="577">
      <c r="A577" s="1">
        <v>576.0</v>
      </c>
      <c r="B577" s="1">
        <v>742.0</v>
      </c>
      <c r="C577" s="1" t="s">
        <v>20</v>
      </c>
      <c r="D577" s="1" t="s">
        <v>4498</v>
      </c>
      <c r="E577" s="1" t="s">
        <v>4499</v>
      </c>
      <c r="F577" s="1">
        <v>245.0</v>
      </c>
      <c r="G577" s="1" t="s">
        <v>4499</v>
      </c>
      <c r="H577" s="1" t="s">
        <v>4500</v>
      </c>
      <c r="I577" s="1" t="s">
        <v>4190</v>
      </c>
      <c r="J577" s="1">
        <v>12270.0</v>
      </c>
      <c r="K577" s="1" t="s">
        <v>4501</v>
      </c>
      <c r="L577" s="1" t="s">
        <v>4502</v>
      </c>
      <c r="M577" s="1" t="s">
        <v>4503</v>
      </c>
      <c r="N577" s="2" t="s">
        <v>4504</v>
      </c>
      <c r="O577" s="1" t="s">
        <v>4505</v>
      </c>
      <c r="P577" s="1">
        <v>-6.2394206</v>
      </c>
      <c r="Q577" s="1">
        <v>106.7525241</v>
      </c>
      <c r="R577" s="1" t="str">
        <f t="shared" si="1"/>
        <v>Sekolah Tinggi Ilmu Ekonomi Bhakti Pembangunan Kec. Pesanggrahan - Kota Jakarta Selatan - Prop. D.K.I. Jakarta 12270</v>
      </c>
      <c r="S577" s="1">
        <v>-6.2424215</v>
      </c>
      <c r="T577" s="1">
        <v>106.7520855</v>
      </c>
    </row>
    <row r="578">
      <c r="A578" s="1">
        <v>577.0</v>
      </c>
      <c r="B578" s="1">
        <v>743.0</v>
      </c>
      <c r="C578" s="1" t="s">
        <v>20</v>
      </c>
      <c r="D578" s="1" t="s">
        <v>4506</v>
      </c>
      <c r="E578" s="1" t="s">
        <v>4507</v>
      </c>
      <c r="F578" s="1">
        <v>230.0</v>
      </c>
      <c r="G578" s="1" t="s">
        <v>4508</v>
      </c>
      <c r="H578" s="1" t="s">
        <v>4509</v>
      </c>
      <c r="I578" s="1" t="s">
        <v>35</v>
      </c>
      <c r="J578" s="1">
        <v>10310.0</v>
      </c>
      <c r="K578" s="1" t="s">
        <v>4510</v>
      </c>
      <c r="L578" s="1" t="s">
        <v>4510</v>
      </c>
      <c r="M578" s="1" t="s">
        <v>4511</v>
      </c>
      <c r="N578" s="2" t="s">
        <v>4512</v>
      </c>
      <c r="O578" s="1" t="s">
        <v>4513</v>
      </c>
      <c r="P578" s="1">
        <v>-6.204192</v>
      </c>
      <c r="Q578" s="1">
        <v>106.835968</v>
      </c>
      <c r="R578" s="1" t="str">
        <f t="shared" si="1"/>
        <v>Sekolah Tinggi Ilmu Ekonomi Tri Dharma Widya Kota Jakarta Pusat - Prop. D.K.I. Jakarta - Indonesia 10310</v>
      </c>
      <c r="S578" s="4">
        <v>-6.19913759999999</v>
      </c>
      <c r="T578" s="4">
        <v>106.8325872</v>
      </c>
    </row>
    <row r="579">
      <c r="A579" s="1">
        <v>578.0</v>
      </c>
      <c r="B579" s="1">
        <v>745.0</v>
      </c>
      <c r="C579" s="1" t="s">
        <v>20</v>
      </c>
      <c r="D579" s="1" t="s">
        <v>4514</v>
      </c>
      <c r="E579" s="1" t="s">
        <v>4515</v>
      </c>
      <c r="F579" s="1" t="s">
        <v>4516</v>
      </c>
      <c r="G579" s="1" t="s">
        <v>4517</v>
      </c>
      <c r="H579" s="1" t="s">
        <v>4518</v>
      </c>
      <c r="I579" s="1" t="s">
        <v>35</v>
      </c>
      <c r="J579" s="1">
        <v>13150.0</v>
      </c>
      <c r="K579" s="1" t="s">
        <v>4519</v>
      </c>
      <c r="L579" s="1">
        <v>2.18564919859119E15</v>
      </c>
      <c r="M579" s="1" t="s">
        <v>49</v>
      </c>
      <c r="N579" s="1" t="s">
        <v>49</v>
      </c>
      <c r="O579" s="1" t="s">
        <v>4520</v>
      </c>
      <c r="P579" s="1">
        <v>-6.206106</v>
      </c>
      <c r="Q579" s="1">
        <v>106.855519</v>
      </c>
      <c r="R579" s="1" t="str">
        <f t="shared" si="1"/>
        <v>Sekolah Tinggi Ilmu Ekonomi Nasional Indonesia Kota Jakarta Pusat - Prop. D.K.I. Jakarta - Indonesia 13150</v>
      </c>
      <c r="S579" s="1">
        <v>-6.2000855</v>
      </c>
      <c r="T579" s="1">
        <v>106.8535876</v>
      </c>
    </row>
    <row r="580">
      <c r="A580" s="1">
        <v>579.0</v>
      </c>
      <c r="B580" s="1">
        <v>747.0</v>
      </c>
      <c r="C580" s="1" t="s">
        <v>20</v>
      </c>
      <c r="D580" s="1" t="s">
        <v>4521</v>
      </c>
      <c r="E580" s="1" t="s">
        <v>2805</v>
      </c>
      <c r="F580" s="1">
        <v>25.0</v>
      </c>
      <c r="G580" s="1" t="s">
        <v>4522</v>
      </c>
      <c r="H580" s="1" t="s">
        <v>4523</v>
      </c>
      <c r="I580" s="1" t="s">
        <v>3903</v>
      </c>
      <c r="J580" s="1">
        <v>13450.0</v>
      </c>
      <c r="K580" s="1">
        <v>21.8650393</v>
      </c>
      <c r="L580" s="1">
        <v>21.8650393</v>
      </c>
      <c r="M580" s="1" t="s">
        <v>4524</v>
      </c>
      <c r="N580" s="2" t="s">
        <v>4525</v>
      </c>
      <c r="O580" s="1" t="s">
        <v>4526</v>
      </c>
      <c r="P580" s="1">
        <v>-6.24915509999999</v>
      </c>
      <c r="Q580" s="1">
        <v>106.9293778</v>
      </c>
      <c r="R580" s="1" t="str">
        <f t="shared" si="1"/>
        <v>Sekolah Tinggi Ilmu Administrasi Kawula Indonesia Kota Jakarta Timur - Prop. D.K.I. Jakarta - Indonesia 13450</v>
      </c>
      <c r="S580" s="1">
        <v>-6.24915509999999</v>
      </c>
      <c r="T580" s="1">
        <v>106.9293778</v>
      </c>
    </row>
    <row r="581">
      <c r="A581" s="1">
        <v>580.0</v>
      </c>
      <c r="B581" s="1">
        <v>748.0</v>
      </c>
      <c r="C581" s="1" t="s">
        <v>20</v>
      </c>
      <c r="D581" s="1" t="s">
        <v>4527</v>
      </c>
      <c r="E581" s="1" t="s">
        <v>4528</v>
      </c>
      <c r="F581" s="1" t="s">
        <v>4529</v>
      </c>
      <c r="G581" s="1" t="s">
        <v>3209</v>
      </c>
      <c r="H581" s="1" t="s">
        <v>4530</v>
      </c>
      <c r="I581" s="1" t="s">
        <v>3903</v>
      </c>
      <c r="J581" s="1">
        <v>13430.0</v>
      </c>
      <c r="K581" s="1" t="s">
        <v>4531</v>
      </c>
      <c r="L581" s="1" t="s">
        <v>4531</v>
      </c>
      <c r="M581" s="1" t="s">
        <v>49</v>
      </c>
      <c r="N581" s="1" t="s">
        <v>49</v>
      </c>
      <c r="O581" s="1" t="s">
        <v>4532</v>
      </c>
      <c r="P581" s="4">
        <v>-6.2325788</v>
      </c>
      <c r="Q581" s="4">
        <v>106.9033981</v>
      </c>
      <c r="R581" s="1" t="str">
        <f t="shared" si="1"/>
        <v>STISIP Pusaka Nusantara Kota Jakarta Timur - Prop. D.K.I. Jakarta - Indonesia 13430</v>
      </c>
      <c r="S581" s="1">
        <v>-6.2391326</v>
      </c>
      <c r="T581" s="1">
        <v>106.8954777</v>
      </c>
    </row>
    <row r="582">
      <c r="A582" s="1">
        <v>581.0</v>
      </c>
      <c r="B582" s="1">
        <v>749.0</v>
      </c>
      <c r="C582" s="1" t="s">
        <v>20</v>
      </c>
      <c r="D582" s="1" t="s">
        <v>4533</v>
      </c>
      <c r="E582" s="3">
        <v>33201.0</v>
      </c>
      <c r="F582" s="1">
        <v>6.960199E7</v>
      </c>
      <c r="G582" s="3">
        <v>33201.0</v>
      </c>
      <c r="H582" s="1" t="s">
        <v>4534</v>
      </c>
      <c r="I582" s="1" t="s">
        <v>35</v>
      </c>
      <c r="J582" s="1">
        <v>10430.0</v>
      </c>
      <c r="K582" s="1" t="s">
        <v>4535</v>
      </c>
      <c r="L582" s="1" t="s">
        <v>4536</v>
      </c>
      <c r="M582" s="1" t="s">
        <v>4537</v>
      </c>
      <c r="N582" s="2" t="s">
        <v>4538</v>
      </c>
      <c r="O582" s="1" t="s">
        <v>4539</v>
      </c>
      <c r="P582" s="1">
        <v>-6.1979356</v>
      </c>
      <c r="Q582" s="1">
        <v>106.851627</v>
      </c>
      <c r="R582" s="1" t="str">
        <f t="shared" si="1"/>
        <v>Sekolah Tinggi Ilmu Ekonomi Jayakarta Kota Jakarta Pusat - Prop. D.K.I. Jakarta - Indonesia 10430</v>
      </c>
      <c r="S582" s="1">
        <v>-6.1988126</v>
      </c>
      <c r="T582" s="1">
        <v>106.8505091</v>
      </c>
    </row>
    <row r="583">
      <c r="A583" s="1">
        <v>582.0</v>
      </c>
      <c r="B583" s="1">
        <v>750.0</v>
      </c>
      <c r="C583" s="1" t="s">
        <v>20</v>
      </c>
      <c r="D583" s="1" t="s">
        <v>4540</v>
      </c>
      <c r="E583" s="1" t="s">
        <v>4541</v>
      </c>
      <c r="F583" s="1" t="s">
        <v>4542</v>
      </c>
      <c r="G583" s="1" t="s">
        <v>4541</v>
      </c>
      <c r="H583" s="1" t="s">
        <v>4543</v>
      </c>
      <c r="I583" s="1" t="s">
        <v>2579</v>
      </c>
      <c r="J583" s="1">
        <v>11560.0</v>
      </c>
      <c r="K583" s="1" t="s">
        <v>4544</v>
      </c>
      <c r="L583" s="1" t="s">
        <v>4545</v>
      </c>
      <c r="M583" s="1" t="s">
        <v>4546</v>
      </c>
      <c r="N583" s="2" t="s">
        <v>4547</v>
      </c>
      <c r="O583" s="1" t="s">
        <v>4548</v>
      </c>
      <c r="P583" s="1">
        <v>-6.21833079999999</v>
      </c>
      <c r="Q583" s="1">
        <v>106.7778948</v>
      </c>
      <c r="R583" s="1" t="str">
        <f t="shared" si="1"/>
        <v>Sekolah Tinggi Ilmu Ekonomi Bisnis Indonesia Kota Jakarta Barat - Prop. D.K.I. Jakarta - Indonesia 11560</v>
      </c>
      <c r="S583" s="1">
        <v>-6.22126229999999</v>
      </c>
      <c r="T583" s="1">
        <v>106.778413</v>
      </c>
    </row>
    <row r="584">
      <c r="A584" s="1">
        <v>583.0</v>
      </c>
      <c r="B584" s="1">
        <v>751.0</v>
      </c>
      <c r="C584" s="1" t="s">
        <v>20</v>
      </c>
      <c r="D584" s="1" t="s">
        <v>4549</v>
      </c>
      <c r="E584" s="1" t="s">
        <v>4550</v>
      </c>
      <c r="F584" s="1" t="s">
        <v>4551</v>
      </c>
      <c r="G584" s="1" t="s">
        <v>4550</v>
      </c>
      <c r="H584" s="1" t="s">
        <v>4552</v>
      </c>
      <c r="I584" s="1" t="s">
        <v>35</v>
      </c>
      <c r="J584" s="1">
        <v>12785.0</v>
      </c>
      <c r="K584" s="1">
        <v>21.22708105</v>
      </c>
      <c r="L584" s="1">
        <v>21.22708105</v>
      </c>
      <c r="M584" s="1" t="s">
        <v>4553</v>
      </c>
      <c r="N584" s="2" t="s">
        <v>4554</v>
      </c>
      <c r="O584" s="1" t="s">
        <v>4555</v>
      </c>
      <c r="P584" s="4">
        <v>-6.3701436</v>
      </c>
      <c r="Q584" s="4">
        <v>106.8526008</v>
      </c>
      <c r="R584" s="1" t="str">
        <f t="shared" si="1"/>
        <v>Sekolah Tinggi Hukum Indonesia Jakarta Kota Jakarta Pusat - Prop. D.K.I. Jakarta - Indonesia 12785</v>
      </c>
      <c r="S584" s="4">
        <v>-6.2474002</v>
      </c>
      <c r="T584" s="4">
        <v>106.8306526</v>
      </c>
    </row>
    <row r="585">
      <c r="A585" s="1">
        <v>584.0</v>
      </c>
      <c r="B585" s="1">
        <v>752.0</v>
      </c>
      <c r="C585" s="1" t="s">
        <v>20</v>
      </c>
      <c r="D585" s="1" t="s">
        <v>4556</v>
      </c>
      <c r="E585" s="1" t="s">
        <v>4557</v>
      </c>
      <c r="F585" s="1" t="s">
        <v>4558</v>
      </c>
      <c r="G585" s="3">
        <v>38299.0</v>
      </c>
      <c r="H585" s="1" t="s">
        <v>4559</v>
      </c>
      <c r="I585" s="1" t="s">
        <v>4560</v>
      </c>
      <c r="J585" s="1">
        <v>12310.0</v>
      </c>
      <c r="K585" s="1" t="s">
        <v>4561</v>
      </c>
      <c r="L585" s="1" t="s">
        <v>4562</v>
      </c>
      <c r="M585" s="1" t="s">
        <v>49</v>
      </c>
      <c r="N585" s="1" t="s">
        <v>49</v>
      </c>
      <c r="O585" s="1" t="s">
        <v>4563</v>
      </c>
      <c r="P585" s="1">
        <v>-6.2748848</v>
      </c>
      <c r="Q585" s="1">
        <v>106.773753</v>
      </c>
      <c r="R585" s="1" t="str">
        <f t="shared" si="1"/>
        <v>Sekolah Tinggi Ilmu Ekonomi Gotong Royong Kec. Kebayoran Lama - Kota Jakarta Selatan - Prop. D.K.I. Jakarta 12310</v>
      </c>
      <c r="S585" s="1">
        <v>-6.2749429</v>
      </c>
      <c r="T585" s="1">
        <v>106.773724</v>
      </c>
    </row>
    <row r="586">
      <c r="A586" s="1">
        <v>585.0</v>
      </c>
      <c r="B586" s="1">
        <v>753.0</v>
      </c>
      <c r="C586" s="1" t="s">
        <v>20</v>
      </c>
      <c r="D586" s="1" t="s">
        <v>4564</v>
      </c>
      <c r="E586" s="1" t="s">
        <v>4565</v>
      </c>
      <c r="F586" s="1" t="s">
        <v>4566</v>
      </c>
      <c r="G586" s="1" t="s">
        <v>4567</v>
      </c>
      <c r="H586" s="1" t="s">
        <v>4568</v>
      </c>
      <c r="I586" s="1" t="s">
        <v>2579</v>
      </c>
      <c r="J586" s="1">
        <v>11230.0</v>
      </c>
      <c r="K586" s="1" t="s">
        <v>4569</v>
      </c>
      <c r="L586" s="1" t="s">
        <v>4570</v>
      </c>
      <c r="M586" s="1" t="s">
        <v>4571</v>
      </c>
      <c r="N586" s="2" t="s">
        <v>4572</v>
      </c>
      <c r="O586" s="1" t="s">
        <v>4573</v>
      </c>
      <c r="P586" s="1">
        <v>-6.136501</v>
      </c>
      <c r="Q586" s="1">
        <v>106.81138</v>
      </c>
      <c r="R586" s="1" t="str">
        <f t="shared" si="1"/>
        <v>STMIK Swadharma Kota Jakarta Barat - Prop. D.K.I. Jakarta - Indonesia 11230</v>
      </c>
      <c r="S586" s="1">
        <v>-6.1369967</v>
      </c>
      <c r="T586" s="1">
        <v>106.810728</v>
      </c>
    </row>
    <row r="587">
      <c r="A587" s="1">
        <v>586.0</v>
      </c>
      <c r="B587" s="1">
        <v>754.0</v>
      </c>
      <c r="C587" s="1" t="s">
        <v>20</v>
      </c>
      <c r="D587" s="1" t="s">
        <v>4574</v>
      </c>
      <c r="E587" s="3">
        <v>30064.0</v>
      </c>
      <c r="F587" s="1">
        <v>18.0</v>
      </c>
      <c r="G587" s="3">
        <v>30626.0</v>
      </c>
      <c r="H587" s="1" t="s">
        <v>4575</v>
      </c>
      <c r="I587" s="1" t="s">
        <v>314</v>
      </c>
      <c r="J587" s="1">
        <v>10330.0</v>
      </c>
      <c r="K587" s="1">
        <v>3926469.0</v>
      </c>
      <c r="L587" s="1">
        <v>3900702.0</v>
      </c>
      <c r="M587" s="1" t="s">
        <v>4576</v>
      </c>
      <c r="N587" s="2" t="s">
        <v>4577</v>
      </c>
      <c r="O587" s="1" t="s">
        <v>4578</v>
      </c>
      <c r="P587" s="1">
        <v>-6.1925813</v>
      </c>
      <c r="Q587" s="1">
        <v>106.8420521</v>
      </c>
      <c r="R587" s="1" t="str">
        <f t="shared" si="1"/>
        <v>Sekolah Tinggi Manajemen Labora Prop. D.K.I. Jakarta - Indonesia 10330</v>
      </c>
      <c r="S587" s="1">
        <v>-6.19270979999999</v>
      </c>
      <c r="T587" s="1">
        <v>106.8420341</v>
      </c>
    </row>
    <row r="588">
      <c r="A588" s="1">
        <v>587.0</v>
      </c>
      <c r="B588" s="1">
        <v>755.0</v>
      </c>
      <c r="C588" s="1" t="s">
        <v>20</v>
      </c>
      <c r="D588" s="1" t="s">
        <v>4579</v>
      </c>
      <c r="E588" s="1" t="s">
        <v>2576</v>
      </c>
      <c r="F588" s="1" t="s">
        <v>4580</v>
      </c>
      <c r="G588" s="3">
        <v>27363.0</v>
      </c>
      <c r="H588" s="1" t="s">
        <v>4581</v>
      </c>
      <c r="I588" s="1" t="s">
        <v>2579</v>
      </c>
      <c r="J588" s="1">
        <v>11440.0</v>
      </c>
      <c r="K588" s="1" t="s">
        <v>4582</v>
      </c>
      <c r="L588" s="1" t="s">
        <v>4583</v>
      </c>
      <c r="M588" s="1" t="s">
        <v>4584</v>
      </c>
      <c r="N588" s="2" t="s">
        <v>4585</v>
      </c>
      <c r="O588" s="1" t="s">
        <v>4586</v>
      </c>
      <c r="P588" s="1">
        <v>-6.167623</v>
      </c>
      <c r="Q588" s="1">
        <v>106.793912</v>
      </c>
      <c r="R588" s="1" t="str">
        <f t="shared" si="1"/>
        <v>Sekolah Tinggi Ilmu Ekonomi Trisakti Kota Jakarta Barat - Prop. D.K.I. Jakarta - Indonesia 11440</v>
      </c>
      <c r="S588" s="1">
        <v>-6.16752309999999</v>
      </c>
      <c r="T588" s="1">
        <v>106.7937546</v>
      </c>
    </row>
    <row r="589">
      <c r="A589" s="1">
        <v>588.0</v>
      </c>
      <c r="B589" s="1">
        <v>756.0</v>
      </c>
      <c r="C589" s="1" t="s">
        <v>20</v>
      </c>
      <c r="D589" s="1" t="s">
        <v>4587</v>
      </c>
      <c r="E589" s="1" t="s">
        <v>4588</v>
      </c>
      <c r="F589" s="1">
        <v>2.0</v>
      </c>
      <c r="G589" s="1" t="s">
        <v>4589</v>
      </c>
      <c r="H589" s="1" t="s">
        <v>4590</v>
      </c>
      <c r="I589" s="1" t="s">
        <v>551</v>
      </c>
      <c r="J589" s="1">
        <v>12750.0</v>
      </c>
      <c r="K589" s="1" t="s">
        <v>4591</v>
      </c>
      <c r="L589" s="1" t="s">
        <v>4592</v>
      </c>
      <c r="M589" s="1" t="s">
        <v>4593</v>
      </c>
      <c r="N589" s="2" t="s">
        <v>4594</v>
      </c>
      <c r="O589" s="1" t="s">
        <v>4595</v>
      </c>
      <c r="P589" s="1">
        <v>-6.257529</v>
      </c>
      <c r="Q589" s="1">
        <v>106.854743</v>
      </c>
      <c r="R589" s="1" t="str">
        <f t="shared" si="1"/>
        <v>Sekolah Tinggi Manajemen Ipmi Kota Jakarta Selatan - Prop. D.K.I. Jakarta - Indonesia 12750</v>
      </c>
      <c r="S589" s="1">
        <v>-6.257529</v>
      </c>
      <c r="T589" s="1">
        <v>106.854743</v>
      </c>
    </row>
    <row r="590">
      <c r="A590" s="1">
        <v>589.0</v>
      </c>
      <c r="B590" s="1">
        <v>757.0</v>
      </c>
      <c r="C590" s="1" t="s">
        <v>20</v>
      </c>
      <c r="D590" s="1" t="s">
        <v>4596</v>
      </c>
      <c r="E590" s="1" t="s">
        <v>4597</v>
      </c>
      <c r="F590" s="1" t="s">
        <v>4598</v>
      </c>
      <c r="G590" s="3">
        <v>34079.0</v>
      </c>
      <c r="H590" s="1" t="s">
        <v>4599</v>
      </c>
      <c r="I590" s="1" t="s">
        <v>35</v>
      </c>
      <c r="J590" s="1">
        <v>10340.0</v>
      </c>
      <c r="K590" s="1">
        <v>2300313.0</v>
      </c>
      <c r="L590" s="1">
        <v>2302051.0</v>
      </c>
      <c r="M590" s="1" t="s">
        <v>4600</v>
      </c>
      <c r="N590" s="2" t="s">
        <v>4601</v>
      </c>
      <c r="O590" s="1" t="s">
        <v>4602</v>
      </c>
      <c r="P590" s="1">
        <v>-6.1837437</v>
      </c>
      <c r="Q590" s="1">
        <v>106.8349046</v>
      </c>
      <c r="R590" s="1" t="str">
        <f t="shared" si="1"/>
        <v>Sekolah Tinggi Manajemen Ppm Kota Jakarta Pusat - Prop. D.K.I. Jakarta - Indonesia 10340</v>
      </c>
      <c r="S590" s="1">
        <v>-6.18343279999999</v>
      </c>
      <c r="T590" s="1">
        <v>106.8348426</v>
      </c>
    </row>
    <row r="591">
      <c r="A591" s="1">
        <v>590.0</v>
      </c>
      <c r="B591" s="1">
        <v>758.0</v>
      </c>
      <c r="C591" s="1" t="s">
        <v>20</v>
      </c>
      <c r="D591" s="1" t="s">
        <v>4603</v>
      </c>
      <c r="E591" s="1" t="s">
        <v>4604</v>
      </c>
      <c r="F591" s="1" t="s">
        <v>4605</v>
      </c>
      <c r="G591" s="1" t="s">
        <v>4604</v>
      </c>
      <c r="H591" s="1" t="s">
        <v>4606</v>
      </c>
      <c r="I591" s="1" t="s">
        <v>551</v>
      </c>
      <c r="J591" s="1">
        <v>12780.0</v>
      </c>
      <c r="K591" s="1" t="s">
        <v>4607</v>
      </c>
      <c r="L591" s="1" t="s">
        <v>4608</v>
      </c>
      <c r="M591" s="1" t="s">
        <v>4609</v>
      </c>
      <c r="N591" s="2" t="s">
        <v>4610</v>
      </c>
      <c r="O591" s="1" t="s">
        <v>4611</v>
      </c>
      <c r="P591" s="1">
        <v>-6.2444346</v>
      </c>
      <c r="Q591" s="1">
        <v>106.8405337</v>
      </c>
      <c r="R591" s="1" t="str">
        <f t="shared" si="1"/>
        <v>Sekolah Tinggi Penerbangan Aviasi Kota Jakarta Selatan - Prop. D.K.I. Jakarta - Indonesia 12780</v>
      </c>
      <c r="S591" s="1">
        <v>-6.244625</v>
      </c>
      <c r="T591" s="1">
        <v>106.840818</v>
      </c>
    </row>
    <row r="592">
      <c r="A592" s="1">
        <v>591.0</v>
      </c>
      <c r="B592" s="1">
        <v>759.0</v>
      </c>
      <c r="C592" s="1" t="s">
        <v>20</v>
      </c>
      <c r="D592" s="1" t="s">
        <v>4612</v>
      </c>
      <c r="E592" s="3">
        <v>34213.0</v>
      </c>
      <c r="F592" s="1" t="s">
        <v>4613</v>
      </c>
      <c r="G592" s="1" t="s">
        <v>3596</v>
      </c>
      <c r="H592" s="1" t="s">
        <v>4614</v>
      </c>
      <c r="I592" s="1" t="s">
        <v>2579</v>
      </c>
      <c r="J592" s="1">
        <v>11480.0</v>
      </c>
      <c r="K592" s="1" t="s">
        <v>4615</v>
      </c>
      <c r="L592" s="1" t="s">
        <v>4616</v>
      </c>
      <c r="M592" s="1" t="s">
        <v>4617</v>
      </c>
      <c r="N592" s="2" t="s">
        <v>4618</v>
      </c>
      <c r="O592" s="1" t="s">
        <v>4619</v>
      </c>
      <c r="P592" s="1">
        <v>-6.1983703</v>
      </c>
      <c r="Q592" s="1">
        <v>106.7952637</v>
      </c>
      <c r="R592" s="1" t="str">
        <f t="shared" si="1"/>
        <v>Sekolah Tinggi Ilmu Ekonomi IGI Kota Jakarta Barat - Prop. D.K.I. Jakarta - Indonesia 11480</v>
      </c>
      <c r="S592" s="1">
        <v>-6.1983703</v>
      </c>
      <c r="T592" s="1">
        <v>106.7952637</v>
      </c>
    </row>
    <row r="593">
      <c r="A593" s="1">
        <v>592.0</v>
      </c>
      <c r="B593" s="1">
        <v>760.0</v>
      </c>
      <c r="C593" s="1" t="s">
        <v>20</v>
      </c>
      <c r="D593" s="1" t="s">
        <v>4620</v>
      </c>
      <c r="E593" s="1" t="s">
        <v>4621</v>
      </c>
      <c r="F593" s="1">
        <v>64.0</v>
      </c>
      <c r="G593" s="1" t="s">
        <v>4622</v>
      </c>
      <c r="H593" s="1" t="s">
        <v>4623</v>
      </c>
      <c r="I593" s="1" t="s">
        <v>667</v>
      </c>
      <c r="J593" s="1">
        <v>16426.0</v>
      </c>
      <c r="K593" s="1" t="s">
        <v>4624</v>
      </c>
      <c r="L593" s="1" t="s">
        <v>4625</v>
      </c>
      <c r="M593" s="1" t="s">
        <v>4626</v>
      </c>
      <c r="N593" s="2" t="s">
        <v>4627</v>
      </c>
      <c r="O593" s="1" t="s">
        <v>4628</v>
      </c>
      <c r="P593" s="1">
        <v>-6.3702352</v>
      </c>
      <c r="Q593" s="1">
        <v>106.8002487</v>
      </c>
      <c r="R593" s="1" t="str">
        <f t="shared" si="1"/>
        <v>Sekolah Tinggi Ilmu Hukum IBLAM Kota Depok - Prop. Jawa Barat - Indonesia 16426</v>
      </c>
      <c r="S593" s="1">
        <v>-6.3814834</v>
      </c>
      <c r="T593" s="1">
        <v>106.8028807</v>
      </c>
    </row>
    <row r="594">
      <c r="A594" s="1">
        <v>593.0</v>
      </c>
      <c r="B594" s="1">
        <v>761.0</v>
      </c>
      <c r="C594" s="1" t="s">
        <v>20</v>
      </c>
      <c r="D594" s="1" t="s">
        <v>4629</v>
      </c>
      <c r="E594" s="1" t="s">
        <v>4621</v>
      </c>
      <c r="F594" s="1" t="s">
        <v>4630</v>
      </c>
      <c r="G594" s="1" t="s">
        <v>4621</v>
      </c>
      <c r="H594" s="1" t="s">
        <v>4631</v>
      </c>
      <c r="I594" s="1" t="s">
        <v>551</v>
      </c>
      <c r="J594" s="1">
        <v>12950.0</v>
      </c>
      <c r="K594" s="1" t="s">
        <v>4632</v>
      </c>
      <c r="L594" s="1" t="s">
        <v>4633</v>
      </c>
      <c r="M594" s="1" t="s">
        <v>4634</v>
      </c>
      <c r="N594" s="2" t="s">
        <v>4635</v>
      </c>
      <c r="O594" s="1" t="s">
        <v>4636</v>
      </c>
      <c r="P594" s="1">
        <v>-6.23932509999999</v>
      </c>
      <c r="Q594" s="1">
        <v>106.8323565</v>
      </c>
      <c r="R594" s="1" t="str">
        <f t="shared" si="1"/>
        <v>Sekolah Tinggi Ilmu Ekonomi IPWI Jakarta Kota Jakarta Selatan - Prop. D.K.I. Jakarta - Indonesia 12950</v>
      </c>
      <c r="S594" s="1">
        <v>-6.239089</v>
      </c>
      <c r="T594" s="1">
        <v>106.832526</v>
      </c>
    </row>
    <row r="595">
      <c r="A595" s="1">
        <v>594.0</v>
      </c>
      <c r="B595" s="1">
        <v>762.0</v>
      </c>
      <c r="C595" s="1" t="s">
        <v>3762</v>
      </c>
      <c r="D595" s="1" t="s">
        <v>4637</v>
      </c>
      <c r="E595" s="1" t="s">
        <v>4638</v>
      </c>
      <c r="F595" s="1">
        <v>32.0</v>
      </c>
      <c r="G595" s="1" t="s">
        <v>4638</v>
      </c>
      <c r="H595" s="1" t="s">
        <v>4639</v>
      </c>
      <c r="I595" s="1" t="s">
        <v>551</v>
      </c>
      <c r="J595" s="1">
        <v>10350.0</v>
      </c>
      <c r="K595" s="1" t="s">
        <v>4640</v>
      </c>
      <c r="L595" s="1" t="s">
        <v>4641</v>
      </c>
      <c r="M595" s="1" t="s">
        <v>4642</v>
      </c>
      <c r="N595" s="1" t="s">
        <v>49</v>
      </c>
      <c r="O595" s="1" t="s">
        <v>4643</v>
      </c>
      <c r="P595" s="4">
        <v>-6.1928022</v>
      </c>
      <c r="Q595" s="4">
        <v>106.8311122</v>
      </c>
      <c r="R595" s="1" t="str">
        <f t="shared" si="1"/>
        <v>Sekolah Tinggi Manajemen Imni Kota Jakarta Selatan - Prop. D.K.I. Jakarta - Indonesia 10350</v>
      </c>
      <c r="S595" s="1">
        <v>-6.2584427</v>
      </c>
      <c r="T595" s="1">
        <v>106.8431403</v>
      </c>
    </row>
    <row r="596">
      <c r="A596" s="1">
        <v>595.0</v>
      </c>
      <c r="B596" s="1">
        <v>763.0</v>
      </c>
      <c r="C596" s="1" t="s">
        <v>20</v>
      </c>
      <c r="D596" s="1" t="s">
        <v>4644</v>
      </c>
      <c r="E596" s="1" t="s">
        <v>4645</v>
      </c>
      <c r="F596" s="1" t="s">
        <v>4646</v>
      </c>
      <c r="G596" s="1" t="s">
        <v>4647</v>
      </c>
      <c r="H596" s="1" t="s">
        <v>4648</v>
      </c>
      <c r="I596" s="1" t="s">
        <v>4649</v>
      </c>
      <c r="J596" s="1">
        <v>15419.0</v>
      </c>
      <c r="K596" s="1" t="s">
        <v>4650</v>
      </c>
      <c r="L596" s="1" t="s">
        <v>4651</v>
      </c>
      <c r="M596" s="1" t="s">
        <v>4652</v>
      </c>
      <c r="N596" s="2" t="s">
        <v>4653</v>
      </c>
      <c r="O596" s="1" t="s">
        <v>4654</v>
      </c>
      <c r="P596" s="4">
        <v>-6.3163922</v>
      </c>
      <c r="Q596" s="4">
        <v>106.7647475</v>
      </c>
      <c r="R596" s="1" t="str">
        <f t="shared" si="1"/>
        <v>Sekolah Tinggi Ilmu Ekonomi Ganesha Kec. Pamulang - Kota tangerang Selatan - Prop. Banten 15419</v>
      </c>
      <c r="S596" s="1">
        <v>-6.312351</v>
      </c>
      <c r="T596" s="1">
        <v>106.755016</v>
      </c>
    </row>
    <row r="597">
      <c r="A597" s="1">
        <v>596.0</v>
      </c>
      <c r="B597" s="1">
        <v>764.0</v>
      </c>
      <c r="C597" s="1" t="s">
        <v>20</v>
      </c>
      <c r="D597" s="1" t="s">
        <v>4655</v>
      </c>
      <c r="E597" s="1" t="s">
        <v>4656</v>
      </c>
      <c r="F597" s="1" t="s">
        <v>4657</v>
      </c>
      <c r="G597" s="1" t="s">
        <v>4658</v>
      </c>
      <c r="H597" s="1" t="s">
        <v>4659</v>
      </c>
      <c r="I597" s="1" t="s">
        <v>314</v>
      </c>
      <c r="J597" s="1">
        <v>12530.0</v>
      </c>
      <c r="K597" s="1" t="s">
        <v>4660</v>
      </c>
      <c r="L597" s="1" t="s">
        <v>4661</v>
      </c>
      <c r="M597" s="1" t="s">
        <v>4662</v>
      </c>
      <c r="N597" s="2" t="s">
        <v>4663</v>
      </c>
      <c r="O597" s="1" t="s">
        <v>4664</v>
      </c>
      <c r="P597" s="1">
        <v>-6.2988154</v>
      </c>
      <c r="Q597" s="1">
        <v>106.8415847</v>
      </c>
      <c r="R597" s="1" t="str">
        <f t="shared" si="1"/>
        <v>Sekolah Tinggi Manajemen Immi Prop. D.K.I. Jakarta - Indonesia 12530</v>
      </c>
      <c r="S597" s="1">
        <v>-6.290782</v>
      </c>
      <c r="T597" s="1">
        <v>106.845088</v>
      </c>
    </row>
    <row r="598">
      <c r="A598" s="1">
        <v>597.0</v>
      </c>
      <c r="B598" s="1">
        <v>765.0</v>
      </c>
      <c r="C598" s="1" t="s">
        <v>20</v>
      </c>
      <c r="D598" s="1" t="s">
        <v>4665</v>
      </c>
      <c r="E598" s="3">
        <v>34296.0</v>
      </c>
      <c r="F598" s="1" t="s">
        <v>4666</v>
      </c>
      <c r="G598" s="3">
        <v>34296.0</v>
      </c>
      <c r="H598" s="1" t="s">
        <v>4667</v>
      </c>
      <c r="I598" s="1" t="s">
        <v>35</v>
      </c>
      <c r="J598" s="1">
        <v>10430.0</v>
      </c>
      <c r="K598" s="1" t="s">
        <v>4668</v>
      </c>
      <c r="L598" s="1" t="s">
        <v>4536</v>
      </c>
      <c r="M598" s="1" t="s">
        <v>4669</v>
      </c>
      <c r="N598" s="2" t="s">
        <v>4538</v>
      </c>
      <c r="O598" s="1" t="s">
        <v>4670</v>
      </c>
      <c r="P598" s="4">
        <v>-6.1929378</v>
      </c>
      <c r="Q598" s="4">
        <v>106.8466001</v>
      </c>
      <c r="R598" s="1" t="str">
        <f t="shared" si="1"/>
        <v>STMIK Jayakarta Kota Jakarta Pusat - Prop. D.K.I. Jakarta - Indonesia 10430</v>
      </c>
      <c r="S598" s="1">
        <v>-6.1988126</v>
      </c>
      <c r="T598" s="1">
        <v>106.8505091</v>
      </c>
    </row>
    <row r="599">
      <c r="A599" s="1">
        <v>598.0</v>
      </c>
      <c r="B599" s="1">
        <v>766.0</v>
      </c>
      <c r="C599" s="1" t="s">
        <v>20</v>
      </c>
      <c r="D599" s="1" t="s">
        <v>4671</v>
      </c>
      <c r="E599" s="1" t="s">
        <v>4672</v>
      </c>
      <c r="F599" s="1" t="s">
        <v>4673</v>
      </c>
      <c r="G599" s="3" t="s">
        <v>4674</v>
      </c>
      <c r="H599" s="1" t="s">
        <v>4675</v>
      </c>
      <c r="I599" s="1" t="s">
        <v>314</v>
      </c>
      <c r="J599" s="1">
        <v>10640.0</v>
      </c>
      <c r="K599" s="1" t="s">
        <v>4676</v>
      </c>
      <c r="L599" s="1" t="s">
        <v>4676</v>
      </c>
      <c r="M599" s="1" t="s">
        <v>4677</v>
      </c>
      <c r="N599" s="2" t="s">
        <v>4678</v>
      </c>
      <c r="O599" s="1" t="s">
        <v>4679</v>
      </c>
      <c r="P599" s="1">
        <v>-6.1735074</v>
      </c>
      <c r="Q599" s="1">
        <v>106.8537428</v>
      </c>
      <c r="R599" s="1" t="str">
        <f t="shared" si="1"/>
        <v>STIE Jakarta International College Prop. D.K.I. Jakarta - Indonesia 10640</v>
      </c>
      <c r="S599" s="1">
        <v>-6.17349539999999</v>
      </c>
      <c r="T599" s="1">
        <v>106.8540028</v>
      </c>
    </row>
    <row r="600">
      <c r="A600" s="1">
        <v>599.0</v>
      </c>
      <c r="B600" s="1">
        <v>767.0</v>
      </c>
      <c r="C600" s="1" t="s">
        <v>20</v>
      </c>
      <c r="D600" s="1" t="s">
        <v>4680</v>
      </c>
      <c r="E600" s="1" t="s">
        <v>2889</v>
      </c>
      <c r="F600" s="1" t="s">
        <v>4681</v>
      </c>
      <c r="G600" s="1" t="s">
        <v>2889</v>
      </c>
      <c r="H600" s="1" t="s">
        <v>4682</v>
      </c>
      <c r="I600" s="1" t="s">
        <v>551</v>
      </c>
      <c r="J600" s="1">
        <v>12810.0</v>
      </c>
      <c r="K600" s="1" t="s">
        <v>4683</v>
      </c>
      <c r="L600" s="1" t="s">
        <v>4684</v>
      </c>
      <c r="M600" s="1" t="s">
        <v>4685</v>
      </c>
      <c r="N600" s="2" t="s">
        <v>4686</v>
      </c>
      <c r="O600" s="1" t="s">
        <v>4687</v>
      </c>
      <c r="P600" s="1">
        <v>-6.2376464</v>
      </c>
      <c r="Q600" s="1">
        <v>106.8473808</v>
      </c>
      <c r="R600" s="1" t="str">
        <f t="shared" si="1"/>
        <v>Sekolah Tinggi Ilmu Ekonomi Widya Jayakarta Kota Jakarta Selatan - Prop. D.K.I. Jakarta - Indonesia 12810</v>
      </c>
      <c r="S600" s="1">
        <v>-6.2374825</v>
      </c>
      <c r="T600" s="1">
        <v>106.8485122</v>
      </c>
    </row>
    <row r="601">
      <c r="A601" s="1">
        <v>600.0</v>
      </c>
      <c r="B601" s="1">
        <v>768.0</v>
      </c>
      <c r="C601" s="1" t="s">
        <v>20</v>
      </c>
      <c r="D601" s="1" t="s">
        <v>4688</v>
      </c>
      <c r="E601" s="3">
        <v>34299.0</v>
      </c>
      <c r="F601" s="1">
        <v>44.0</v>
      </c>
      <c r="G601" s="3">
        <v>34299.0</v>
      </c>
      <c r="H601" s="1" t="s">
        <v>4689</v>
      </c>
      <c r="I601" s="1" t="s">
        <v>3903</v>
      </c>
      <c r="J601" s="1">
        <v>13220.0</v>
      </c>
      <c r="K601" s="1">
        <v>2.14706816E8</v>
      </c>
      <c r="L601" s="1">
        <v>2.14751505E8</v>
      </c>
      <c r="M601" s="1" t="s">
        <v>4690</v>
      </c>
      <c r="N601" s="1" t="s">
        <v>49</v>
      </c>
      <c r="O601" s="1" t="s">
        <v>4691</v>
      </c>
      <c r="P601" s="1">
        <v>-6.1979506</v>
      </c>
      <c r="Q601" s="1">
        <v>106.8921359</v>
      </c>
      <c r="R601" s="1" t="str">
        <f t="shared" si="1"/>
        <v>Sekolah Tinggi Ilmu Manajemen Lpmi Kota Jakarta Timur - Prop. D.K.I. Jakarta - Indonesia 13220</v>
      </c>
      <c r="S601" s="1">
        <v>-6.196508</v>
      </c>
      <c r="T601" s="1">
        <v>106.8834074</v>
      </c>
    </row>
    <row r="602">
      <c r="A602" s="1">
        <v>601.0</v>
      </c>
      <c r="B602" s="1">
        <v>769.0</v>
      </c>
      <c r="C602" s="1" t="s">
        <v>20</v>
      </c>
      <c r="D602" s="1" t="s">
        <v>4692</v>
      </c>
      <c r="E602" s="3">
        <v>34216.0</v>
      </c>
      <c r="F602" s="1" t="s">
        <v>4693</v>
      </c>
      <c r="G602" s="1" t="s">
        <v>2904</v>
      </c>
      <c r="H602" s="1" t="s">
        <v>4694</v>
      </c>
      <c r="I602" s="1" t="s">
        <v>35</v>
      </c>
      <c r="J602" s="1">
        <v>10620.0</v>
      </c>
      <c r="K602" s="1" t="s">
        <v>4695</v>
      </c>
      <c r="L602" s="1" t="s">
        <v>4696</v>
      </c>
      <c r="M602" s="1" t="s">
        <v>4697</v>
      </c>
      <c r="N602" s="1" t="s">
        <v>49</v>
      </c>
      <c r="O602" s="1" t="s">
        <v>4698</v>
      </c>
      <c r="P602" s="1">
        <v>-6.1619133</v>
      </c>
      <c r="Q602" s="1">
        <v>106.844903</v>
      </c>
      <c r="R602" s="1" t="str">
        <f t="shared" si="1"/>
        <v>Sekolah Tinggi Ilmu Ekonomi Taman Siswa Kota Jakarta Pusat - Prop. D.K.I. Jakarta - Indonesia 10620</v>
      </c>
      <c r="S602" s="1">
        <v>-6.1620114</v>
      </c>
      <c r="T602" s="1">
        <v>106.8449408</v>
      </c>
    </row>
    <row r="603">
      <c r="A603" s="1">
        <v>602.0</v>
      </c>
      <c r="B603" s="1">
        <v>770.0</v>
      </c>
      <c r="C603" s="1" t="s">
        <v>20</v>
      </c>
      <c r="D603" s="1" t="s">
        <v>4699</v>
      </c>
      <c r="E603" s="1" t="s">
        <v>2904</v>
      </c>
      <c r="F603" s="1" t="s">
        <v>4700</v>
      </c>
      <c r="G603" s="1" t="s">
        <v>4701</v>
      </c>
      <c r="H603" s="1" t="s">
        <v>4702</v>
      </c>
      <c r="I603" s="1" t="s">
        <v>3903</v>
      </c>
      <c r="J603" s="1">
        <v>13074.0</v>
      </c>
      <c r="K603" s="1">
        <v>21.8613481</v>
      </c>
      <c r="L603" s="1">
        <v>21.8614625</v>
      </c>
      <c r="M603" s="1" t="s">
        <v>4703</v>
      </c>
      <c r="N603" s="2" t="s">
        <v>4704</v>
      </c>
      <c r="O603" s="1" t="s">
        <v>4705</v>
      </c>
      <c r="P603" s="1">
        <v>-6.22650019999999</v>
      </c>
      <c r="Q603" s="1">
        <v>106.8997418</v>
      </c>
      <c r="R603" s="1" t="str">
        <f t="shared" si="1"/>
        <v>Sekolah Tinggi Ilmu Ekonomi Trianandra Kota Jakarta Timur - Prop. D.K.I. Jakarta - Indonesia 13074</v>
      </c>
      <c r="S603" s="1">
        <v>-6.22650019999999</v>
      </c>
      <c r="T603" s="1">
        <v>106.8997418</v>
      </c>
    </row>
    <row r="604">
      <c r="A604" s="1">
        <v>603.0</v>
      </c>
      <c r="B604" s="1">
        <v>771.0</v>
      </c>
      <c r="C604" s="1" t="s">
        <v>20</v>
      </c>
      <c r="D604" s="1" t="s">
        <v>4706</v>
      </c>
      <c r="E604" s="1" t="s">
        <v>4707</v>
      </c>
      <c r="F604" s="1" t="s">
        <v>4708</v>
      </c>
      <c r="G604" s="1" t="s">
        <v>4707</v>
      </c>
      <c r="H604" s="1" t="s">
        <v>4709</v>
      </c>
      <c r="I604" s="1" t="s">
        <v>3903</v>
      </c>
      <c r="J604" s="1">
        <v>13140.0</v>
      </c>
      <c r="K604" s="1" t="s">
        <v>4710</v>
      </c>
      <c r="L604" s="1" t="s">
        <v>4711</v>
      </c>
      <c r="M604" s="1" t="s">
        <v>4712</v>
      </c>
      <c r="N604" s="2" t="s">
        <v>4713</v>
      </c>
      <c r="O604" s="1" t="s">
        <v>4714</v>
      </c>
      <c r="P604" s="4">
        <v>-6.19959909999999</v>
      </c>
      <c r="Q604" s="4">
        <v>106.8576636</v>
      </c>
      <c r="R604" s="1" t="str">
        <f t="shared" si="1"/>
        <v>STMIK Muhammadiyah Jakarta Kota Jakarta Timur - Prop. D.K.I. Jakarta - Indonesia 13140</v>
      </c>
      <c r="S604" s="1">
        <v>-6.20860179999999</v>
      </c>
      <c r="T604" s="1">
        <v>106.8630075</v>
      </c>
    </row>
    <row r="605">
      <c r="A605" s="1">
        <v>604.0</v>
      </c>
      <c r="B605" s="1">
        <v>772.0</v>
      </c>
      <c r="C605" s="1" t="s">
        <v>20</v>
      </c>
      <c r="D605" s="1" t="s">
        <v>4715</v>
      </c>
      <c r="E605" s="1" t="s">
        <v>4716</v>
      </c>
      <c r="F605" s="1">
        <v>18.0</v>
      </c>
      <c r="G605" s="1" t="s">
        <v>4717</v>
      </c>
      <c r="H605" s="1" t="s">
        <v>4718</v>
      </c>
      <c r="I605" s="1" t="s">
        <v>314</v>
      </c>
      <c r="J605" s="1">
        <v>13250.0</v>
      </c>
      <c r="K605" s="1" t="s">
        <v>4719</v>
      </c>
      <c r="L605" s="1" t="s">
        <v>4720</v>
      </c>
      <c r="M605" s="1" t="s">
        <v>4721</v>
      </c>
      <c r="N605" s="1" t="s">
        <v>49</v>
      </c>
      <c r="O605" s="1" t="s">
        <v>4722</v>
      </c>
      <c r="P605" s="1">
        <v>-6.2113444</v>
      </c>
      <c r="Q605" s="1">
        <v>106.8930131</v>
      </c>
      <c r="R605" s="1" t="str">
        <f t="shared" si="1"/>
        <v>STKIP Albana Prop. D.K.I. Jakarta - Indonesia 13250</v>
      </c>
      <c r="S605" s="1">
        <v>-6.3111603</v>
      </c>
      <c r="T605" s="1">
        <v>106.9052834</v>
      </c>
    </row>
    <row r="606">
      <c r="A606" s="1">
        <v>605.0</v>
      </c>
      <c r="B606" s="1">
        <v>773.0</v>
      </c>
      <c r="C606" s="1" t="s">
        <v>20</v>
      </c>
      <c r="D606" s="1" t="s">
        <v>4723</v>
      </c>
      <c r="E606" s="1" t="s">
        <v>1165</v>
      </c>
      <c r="F606" s="1" t="s">
        <v>4724</v>
      </c>
      <c r="G606" s="1" t="s">
        <v>1165</v>
      </c>
      <c r="H606" s="1" t="s">
        <v>4725</v>
      </c>
      <c r="I606" s="1" t="s">
        <v>3903</v>
      </c>
      <c r="J606" s="1">
        <v>13140.0</v>
      </c>
      <c r="K606" s="1" t="s">
        <v>4726</v>
      </c>
      <c r="L606" s="1" t="s">
        <v>4726</v>
      </c>
      <c r="M606" s="1" t="s">
        <v>4727</v>
      </c>
      <c r="N606" s="2" t="s">
        <v>4728</v>
      </c>
      <c r="O606" s="1" t="s">
        <v>4729</v>
      </c>
      <c r="P606" s="1">
        <v>-6.20053499999999</v>
      </c>
      <c r="Q606" s="1">
        <v>106.855665</v>
      </c>
      <c r="R606" s="1" t="str">
        <f t="shared" si="1"/>
        <v>Sekolah Tinggi Perpajakan Indonesia Kota Jakarta Timur - Prop. D.K.I. Jakarta - Indonesia 13140</v>
      </c>
      <c r="S606" s="1">
        <v>-6.2005537</v>
      </c>
      <c r="T606" s="1">
        <v>106.8555931</v>
      </c>
    </row>
    <row r="607">
      <c r="A607" s="1">
        <v>606.0</v>
      </c>
      <c r="B607" s="1">
        <v>774.0</v>
      </c>
      <c r="C607" s="1" t="s">
        <v>20</v>
      </c>
      <c r="D607" s="1" t="s">
        <v>4730</v>
      </c>
      <c r="E607" s="1" t="s">
        <v>4731</v>
      </c>
      <c r="F607" s="1">
        <v>92.0</v>
      </c>
      <c r="G607" s="3">
        <v>39555.0</v>
      </c>
      <c r="H607" s="1" t="s">
        <v>4732</v>
      </c>
      <c r="I607" s="1" t="s">
        <v>3903</v>
      </c>
      <c r="J607" s="1">
        <v>13430.0</v>
      </c>
      <c r="K607" s="1" t="s">
        <v>4733</v>
      </c>
      <c r="L607" s="1" t="s">
        <v>4733</v>
      </c>
      <c r="M607" s="1" t="s">
        <v>4734</v>
      </c>
      <c r="N607" s="2" t="s">
        <v>4735</v>
      </c>
      <c r="O607" s="1" t="s">
        <v>4736</v>
      </c>
      <c r="P607" s="1">
        <v>-6.2405064</v>
      </c>
      <c r="Q607" s="1">
        <v>106.9008104</v>
      </c>
      <c r="R607" s="1" t="str">
        <f t="shared" si="1"/>
        <v>Sekolah Tinggi Ilmu Ekonomi Dwipa Wacana Kota Jakarta Timur - Prop. D.K.I. Jakarta - Indonesia 13430</v>
      </c>
      <c r="S607" s="1">
        <v>-6.24049979999999</v>
      </c>
      <c r="T607" s="1">
        <v>106.9008402</v>
      </c>
    </row>
    <row r="608">
      <c r="A608" s="1">
        <v>607.0</v>
      </c>
      <c r="B608" s="1">
        <v>775.0</v>
      </c>
      <c r="C608" s="1" t="s">
        <v>20</v>
      </c>
      <c r="D608" s="1" t="s">
        <v>4737</v>
      </c>
      <c r="E608" s="1" t="s">
        <v>4738</v>
      </c>
      <c r="F608" s="1" t="s">
        <v>4739</v>
      </c>
      <c r="G608" s="1" t="s">
        <v>4738</v>
      </c>
      <c r="H608" s="1" t="s">
        <v>4740</v>
      </c>
      <c r="I608" s="1" t="s">
        <v>551</v>
      </c>
      <c r="J608" s="1">
        <v>12970.0</v>
      </c>
      <c r="K608" s="1" t="s">
        <v>4741</v>
      </c>
      <c r="L608" s="1" t="s">
        <v>4742</v>
      </c>
      <c r="M608" s="1" t="s">
        <v>4743</v>
      </c>
      <c r="N608" s="1" t="s">
        <v>4744</v>
      </c>
      <c r="O608" s="1" t="s">
        <v>4745</v>
      </c>
      <c r="P608" s="4">
        <v>-6.2103891</v>
      </c>
      <c r="Q608" s="4">
        <v>106.8399623</v>
      </c>
      <c r="R608" s="1" t="str">
        <f t="shared" si="1"/>
        <v>Sekolah Tinggi Ilmu Ekonomi Muhammadiyah Jakarta Kota Jakarta Selatan - Prop. D.K.I. Jakarta - Indonesia 12970</v>
      </c>
      <c r="S608" s="1">
        <v>-6.2142734</v>
      </c>
      <c r="T608" s="1">
        <v>106.8431801</v>
      </c>
    </row>
    <row r="609">
      <c r="A609" s="1">
        <v>608.0</v>
      </c>
      <c r="B609" s="1">
        <v>776.0</v>
      </c>
      <c r="C609" s="1" t="s">
        <v>20</v>
      </c>
      <c r="D609" s="1" t="s">
        <v>4746</v>
      </c>
      <c r="E609" s="1" t="s">
        <v>1283</v>
      </c>
      <c r="F609" s="1" t="s">
        <v>4747</v>
      </c>
      <c r="G609" s="1" t="s">
        <v>4748</v>
      </c>
      <c r="H609" s="1" t="s">
        <v>4749</v>
      </c>
      <c r="I609" s="1" t="s">
        <v>3903</v>
      </c>
      <c r="J609" s="1">
        <v>13840.0</v>
      </c>
      <c r="K609" s="1" t="s">
        <v>4750</v>
      </c>
      <c r="L609" s="1" t="s">
        <v>4750</v>
      </c>
      <c r="M609" s="1" t="s">
        <v>4751</v>
      </c>
      <c r="N609" s="2" t="s">
        <v>4752</v>
      </c>
      <c r="O609" s="1" t="s">
        <v>4753</v>
      </c>
      <c r="P609" s="1">
        <v>-6.3264986</v>
      </c>
      <c r="Q609" s="1">
        <v>106.9008291</v>
      </c>
      <c r="R609" s="1" t="str">
        <f t="shared" si="1"/>
        <v>Sekolah Tinggi Ilmu Ekonomi Dr Moechtar Talib Kota Jakarta Timur - Prop. D.K.I. Jakarta - Indonesia 13840</v>
      </c>
      <c r="S609" s="1">
        <v>-6.32757429999999</v>
      </c>
      <c r="T609" s="1">
        <v>106.9019615</v>
      </c>
    </row>
    <row r="610">
      <c r="A610" s="1">
        <v>609.0</v>
      </c>
      <c r="B610" s="1">
        <v>777.0</v>
      </c>
      <c r="C610" s="1" t="s">
        <v>20</v>
      </c>
      <c r="D610" s="1" t="s">
        <v>4754</v>
      </c>
      <c r="E610" s="3">
        <v>36054.0</v>
      </c>
      <c r="F610" s="1">
        <v>471998.0</v>
      </c>
      <c r="G610" s="3">
        <v>36054.0</v>
      </c>
      <c r="H610" s="1" t="s">
        <v>4755</v>
      </c>
      <c r="I610" s="1" t="s">
        <v>4756</v>
      </c>
      <c r="J610" s="1">
        <v>11730.0</v>
      </c>
      <c r="K610" s="1">
        <v>5.4397349E7</v>
      </c>
      <c r="L610" s="1">
        <v>5.4391325E7</v>
      </c>
      <c r="M610" s="1" t="s">
        <v>4757</v>
      </c>
      <c r="N610" s="2" t="s">
        <v>4758</v>
      </c>
      <c r="O610" s="1" t="s">
        <v>4759</v>
      </c>
      <c r="P610" s="1">
        <v>-6.1308117</v>
      </c>
      <c r="Q610" s="1">
        <v>106.7359962</v>
      </c>
      <c r="R610" s="1" t="str">
        <f t="shared" si="1"/>
        <v>STMIK Satyagama Kec. Cengkareng - Kota Jakarta Barat - Prop. D.K.I. Jakarta 11730</v>
      </c>
      <c r="S610" s="4">
        <v>-6.1335411</v>
      </c>
      <c r="T610" s="4">
        <v>106.7293611</v>
      </c>
    </row>
    <row r="611">
      <c r="A611" s="1">
        <v>610.0</v>
      </c>
      <c r="B611" s="1">
        <v>778.0</v>
      </c>
      <c r="C611" s="1" t="s">
        <v>20</v>
      </c>
      <c r="D611" s="1" t="s">
        <v>4760</v>
      </c>
      <c r="E611" s="1" t="s">
        <v>1567</v>
      </c>
      <c r="F611" s="1" t="s">
        <v>4761</v>
      </c>
      <c r="G611" s="1" t="s">
        <v>1567</v>
      </c>
      <c r="H611" s="1" t="s">
        <v>4762</v>
      </c>
      <c r="I611" s="1" t="s">
        <v>551</v>
      </c>
      <c r="J611" s="1">
        <v>15419.0</v>
      </c>
      <c r="K611" s="1" t="s">
        <v>4763</v>
      </c>
      <c r="L611" s="1" t="s">
        <v>4764</v>
      </c>
      <c r="M611" s="1" t="s">
        <v>4765</v>
      </c>
      <c r="N611" s="2" t="s">
        <v>4766</v>
      </c>
      <c r="O611" s="1" t="s">
        <v>4767</v>
      </c>
      <c r="P611" s="5">
        <v>-6.2960375</v>
      </c>
      <c r="Q611" s="5">
        <v>106.7656138</v>
      </c>
      <c r="R611" s="1" t="str">
        <f t="shared" si="1"/>
        <v>Sekolah Tinggi Ilmu Ekonomi Ahmad Dahlan Jakarta Kota Jakarta Selatan - Prop. D.K.I. Jakarta - Indonesia 15419</v>
      </c>
      <c r="S611" s="1">
        <v>-6.2960375</v>
      </c>
      <c r="T611" s="1">
        <v>106.7656138</v>
      </c>
    </row>
    <row r="612">
      <c r="A612" s="1">
        <v>611.0</v>
      </c>
      <c r="B612" s="1">
        <v>779.0</v>
      </c>
      <c r="C612" s="1" t="s">
        <v>20</v>
      </c>
      <c r="D612" s="1" t="s">
        <v>4768</v>
      </c>
      <c r="E612" s="1" t="s">
        <v>4769</v>
      </c>
      <c r="F612" s="1" t="s">
        <v>4770</v>
      </c>
      <c r="G612" s="1" t="s">
        <v>4769</v>
      </c>
      <c r="H612" s="1" t="s">
        <v>4771</v>
      </c>
      <c r="I612" s="1" t="s">
        <v>2579</v>
      </c>
      <c r="J612" s="1">
        <v>11750.0</v>
      </c>
      <c r="K612" s="1" t="s">
        <v>4772</v>
      </c>
      <c r="L612" s="1">
        <v>5440343.0</v>
      </c>
      <c r="M612" s="1" t="s">
        <v>4773</v>
      </c>
      <c r="N612" s="2" t="s">
        <v>4774</v>
      </c>
      <c r="O612" s="1" t="s">
        <v>4775</v>
      </c>
      <c r="P612" s="5">
        <v>-6.1670713</v>
      </c>
      <c r="Q612" s="5">
        <v>106.7242914</v>
      </c>
      <c r="R612" s="1" t="str">
        <f t="shared" si="1"/>
        <v>Sekolah Tinggi Teknik Pln Kota Jakarta Barat - Prop. D.K.I. Jakarta - Indonesia 11750</v>
      </c>
      <c r="S612" s="4">
        <v>-6.1721148</v>
      </c>
      <c r="T612" s="4">
        <v>106.7205154</v>
      </c>
    </row>
    <row r="613">
      <c r="A613" s="1">
        <v>612.0</v>
      </c>
      <c r="B613" s="1">
        <v>780.0</v>
      </c>
      <c r="C613" s="1" t="s">
        <v>20</v>
      </c>
      <c r="D613" s="1" t="s">
        <v>4776</v>
      </c>
      <c r="E613" s="3">
        <v>34440.0</v>
      </c>
      <c r="F613" s="1" t="s">
        <v>4777</v>
      </c>
      <c r="G613" s="1" t="s">
        <v>4778</v>
      </c>
      <c r="H613" s="1" t="s">
        <v>4779</v>
      </c>
      <c r="I613" s="1" t="s">
        <v>4780</v>
      </c>
      <c r="J613" s="1">
        <v>16142.0</v>
      </c>
      <c r="K613" s="1" t="s">
        <v>4781</v>
      </c>
      <c r="L613" s="1" t="s">
        <v>4782</v>
      </c>
      <c r="M613" s="1" t="s">
        <v>4783</v>
      </c>
      <c r="N613" s="2" t="s">
        <v>4784</v>
      </c>
      <c r="O613" s="1" t="s">
        <v>4785</v>
      </c>
      <c r="P613" s="1">
        <v>-6.612336</v>
      </c>
      <c r="Q613" s="1">
        <v>106.810174</v>
      </c>
      <c r="R613" s="1" t="str">
        <f t="shared" si="1"/>
        <v>Sekolah Tinggi Ilmu Ekonomi Triguna Kota Bogor - Prop. Jawa Barat - Indonesia 16142</v>
      </c>
      <c r="S613" s="1">
        <v>-6.5554245</v>
      </c>
      <c r="T613" s="1">
        <v>106.7907244</v>
      </c>
    </row>
    <row r="614">
      <c r="A614" s="1">
        <v>613.0</v>
      </c>
      <c r="B614" s="1">
        <v>785.0</v>
      </c>
      <c r="C614" s="1" t="s">
        <v>20</v>
      </c>
      <c r="D614" s="1" t="s">
        <v>4786</v>
      </c>
      <c r="E614" s="1" t="s">
        <v>4787</v>
      </c>
      <c r="F614" s="1" t="s">
        <v>4788</v>
      </c>
      <c r="G614" s="1" t="s">
        <v>3000</v>
      </c>
      <c r="H614" s="1" t="s">
        <v>4789</v>
      </c>
      <c r="I614" s="1" t="s">
        <v>551</v>
      </c>
      <c r="J614" s="1">
        <v>12330.0</v>
      </c>
      <c r="K614" s="1" t="s">
        <v>4790</v>
      </c>
      <c r="L614" s="1" t="s">
        <v>4791</v>
      </c>
      <c r="M614" s="1" t="s">
        <v>4792</v>
      </c>
      <c r="N614" s="2" t="s">
        <v>4793</v>
      </c>
      <c r="O614" s="1" t="s">
        <v>4794</v>
      </c>
      <c r="P614" s="4">
        <v>-6.2678825</v>
      </c>
      <c r="Q614" s="4">
        <v>106.7617984</v>
      </c>
      <c r="R614" s="1" t="str">
        <f t="shared" si="1"/>
        <v>Sekolah Tinggi Pariwisata Trisakti Kota Jakarta Selatan - Prop. D.K.I. Jakarta - Indonesia 12330</v>
      </c>
      <c r="S614" s="1">
        <v>-6.2604384</v>
      </c>
      <c r="T614" s="1">
        <v>106.7689843</v>
      </c>
    </row>
    <row r="615">
      <c r="A615" s="1">
        <v>614.0</v>
      </c>
      <c r="B615" s="1">
        <v>786.0</v>
      </c>
      <c r="C615" s="1" t="s">
        <v>20</v>
      </c>
      <c r="D615" s="1" t="s">
        <v>4795</v>
      </c>
      <c r="E615" s="1" t="s">
        <v>4796</v>
      </c>
      <c r="F615" s="1" t="s">
        <v>4797</v>
      </c>
      <c r="G615" s="1" t="s">
        <v>4798</v>
      </c>
      <c r="H615" s="1" t="s">
        <v>4799</v>
      </c>
      <c r="I615" s="1" t="s">
        <v>3903</v>
      </c>
      <c r="J615" s="1">
        <v>13640.0</v>
      </c>
      <c r="K615" s="1" t="s">
        <v>4800</v>
      </c>
      <c r="L615" s="1" t="s">
        <v>4801</v>
      </c>
      <c r="M615" s="1" t="s">
        <v>4802</v>
      </c>
      <c r="N615" s="2" t="s">
        <v>4803</v>
      </c>
      <c r="O615" s="1" t="s">
        <v>4804</v>
      </c>
      <c r="P615" s="1">
        <v>-6.2622444</v>
      </c>
      <c r="Q615" s="1">
        <v>106.8658154</v>
      </c>
      <c r="R615" s="1" t="str">
        <f t="shared" si="1"/>
        <v>STIE Pengembangan Bisnis Dan Manajemen Kota Jakarta Timur - Prop. D.K.I. Jakarta - Indonesia 13640</v>
      </c>
      <c r="S615" s="1">
        <v>-6.25978799999999</v>
      </c>
      <c r="T615" s="1">
        <v>106.863756</v>
      </c>
    </row>
    <row r="616">
      <c r="A616" s="1">
        <v>615.0</v>
      </c>
      <c r="B616" s="1">
        <v>787.0</v>
      </c>
      <c r="C616" s="1" t="s">
        <v>20</v>
      </c>
      <c r="D616" s="1" t="s">
        <v>4805</v>
      </c>
      <c r="E616" s="3">
        <v>25683.0</v>
      </c>
      <c r="F616" s="1" t="s">
        <v>4806</v>
      </c>
      <c r="G616" s="1" t="s">
        <v>4807</v>
      </c>
      <c r="H616" s="1" t="s">
        <v>4808</v>
      </c>
      <c r="I616" s="1" t="s">
        <v>3903</v>
      </c>
      <c r="J616" s="1">
        <v>13000.0</v>
      </c>
      <c r="K616" s="1" t="s">
        <v>4809</v>
      </c>
      <c r="L616" s="1" t="s">
        <v>4810</v>
      </c>
      <c r="M616" s="1" t="s">
        <v>4811</v>
      </c>
      <c r="N616" s="2" t="s">
        <v>4812</v>
      </c>
      <c r="O616" s="1" t="s">
        <v>4813</v>
      </c>
      <c r="P616" s="1">
        <v>-6.2613726</v>
      </c>
      <c r="Q616" s="1">
        <v>106.8638212</v>
      </c>
      <c r="R616" s="1" t="str">
        <f t="shared" si="1"/>
        <v>Sekolah Tinggi Bahasa Asing Pertiwi Indonesia Kota Jakarta Timur - Prop. D.K.I. Jakarta - Indonesia 13000</v>
      </c>
      <c r="S616" s="1">
        <v>-6.2613726</v>
      </c>
      <c r="T616" s="1">
        <v>106.8638212</v>
      </c>
    </row>
    <row r="617">
      <c r="A617" s="1">
        <v>616.0</v>
      </c>
      <c r="B617" s="1">
        <v>788.0</v>
      </c>
      <c r="C617" s="1" t="s">
        <v>20</v>
      </c>
      <c r="D617" s="1" t="s">
        <v>4814</v>
      </c>
      <c r="E617" s="3" t="s">
        <v>4815</v>
      </c>
      <c r="F617" s="1" t="s">
        <v>4816</v>
      </c>
      <c r="G617" s="1" t="s">
        <v>3239</v>
      </c>
      <c r="H617" s="1" t="s">
        <v>4817</v>
      </c>
      <c r="I617" s="1" t="s">
        <v>35</v>
      </c>
      <c r="J617" s="1">
        <v>10440.0</v>
      </c>
      <c r="K617" s="1" t="s">
        <v>4818</v>
      </c>
      <c r="L617" s="1" t="s">
        <v>4818</v>
      </c>
      <c r="M617" s="1" t="s">
        <v>4819</v>
      </c>
      <c r="N617" s="2" t="s">
        <v>4820</v>
      </c>
      <c r="O617" s="1" t="s">
        <v>4821</v>
      </c>
      <c r="P617" s="1">
        <v>-6.19640119999999</v>
      </c>
      <c r="Q617" s="1">
        <v>106.8511005</v>
      </c>
      <c r="R617" s="1" t="str">
        <f t="shared" si="1"/>
        <v>Sekolah Tinggi Ilmu Kesehatan Sint Carolus Kota Jakarta Pusat - Prop. D.K.I. Jakarta - Indonesia 10440</v>
      </c>
      <c r="S617" s="1">
        <v>-6.1955933</v>
      </c>
      <c r="T617" s="1">
        <v>106.8506891</v>
      </c>
    </row>
    <row r="618">
      <c r="A618" s="1">
        <v>617.0</v>
      </c>
      <c r="B618" s="1">
        <v>790.0</v>
      </c>
      <c r="C618" s="1" t="s">
        <v>20</v>
      </c>
      <c r="D618" s="1" t="s">
        <v>4822</v>
      </c>
      <c r="E618" s="1" t="s">
        <v>4823</v>
      </c>
      <c r="F618" s="1" t="s">
        <v>4824</v>
      </c>
      <c r="G618" s="1" t="s">
        <v>4798</v>
      </c>
      <c r="H618" s="1" t="s">
        <v>4825</v>
      </c>
      <c r="I618" s="1" t="s">
        <v>2579</v>
      </c>
      <c r="J618" s="1">
        <v>11530.0</v>
      </c>
      <c r="K618" s="1" t="s">
        <v>4826</v>
      </c>
      <c r="L618" s="1" t="s">
        <v>4826</v>
      </c>
      <c r="M618" s="1" t="s">
        <v>4827</v>
      </c>
      <c r="N618" s="2" t="s">
        <v>4828</v>
      </c>
      <c r="O618" s="1" t="s">
        <v>4829</v>
      </c>
      <c r="P618" s="4">
        <v>-6.1959421</v>
      </c>
      <c r="Q618" s="4">
        <v>106.773595</v>
      </c>
      <c r="R618" s="1" t="str">
        <f t="shared" si="1"/>
        <v>Sekolah Tinggi Ilmu Ekonomi Kasih Bangsa Kota Jakarta Barat - Prop. D.K.I. Jakarta - Indonesia 11530</v>
      </c>
      <c r="S618" s="1">
        <v>-6.2011995</v>
      </c>
      <c r="T618" s="1">
        <v>106.7643032</v>
      </c>
    </row>
    <row r="619">
      <c r="A619" s="1">
        <v>618.0</v>
      </c>
      <c r="B619" s="1">
        <v>791.0</v>
      </c>
      <c r="C619" s="1" t="s">
        <v>20</v>
      </c>
      <c r="D619" s="1" t="s">
        <v>4830</v>
      </c>
      <c r="E619" s="1" t="s">
        <v>4831</v>
      </c>
      <c r="F619" s="1" t="s">
        <v>4832</v>
      </c>
      <c r="G619" s="1" t="s">
        <v>4831</v>
      </c>
      <c r="H619" s="1" t="s">
        <v>4833</v>
      </c>
      <c r="I619" s="1" t="s">
        <v>551</v>
      </c>
      <c r="J619" s="1">
        <v>12760.0</v>
      </c>
      <c r="K619" s="1" t="s">
        <v>4834</v>
      </c>
      <c r="L619" s="1" t="s">
        <v>4835</v>
      </c>
      <c r="M619" s="1" t="s">
        <v>4836</v>
      </c>
      <c r="N619" s="2" t="s">
        <v>4837</v>
      </c>
      <c r="O619" s="1" t="s">
        <v>4838</v>
      </c>
      <c r="P619" s="4">
        <v>-6.2553397</v>
      </c>
      <c r="Q619" s="4">
        <v>106.8325872</v>
      </c>
      <c r="R619" s="1" t="str">
        <f t="shared" si="1"/>
        <v>Sekolah Tinggi Ilmu Ekonomi Dharma Bumi Putra Kota Jakarta Selatan - Prop. D.K.I. Jakarta - Indonesia 12760</v>
      </c>
      <c r="S619" s="1">
        <v>-6.26023039999999</v>
      </c>
      <c r="T619" s="1">
        <v>106.8281484</v>
      </c>
    </row>
    <row r="620">
      <c r="A620" s="1">
        <v>619.0</v>
      </c>
      <c r="B620" s="1">
        <v>792.0</v>
      </c>
      <c r="C620" s="1" t="s">
        <v>20</v>
      </c>
      <c r="D620" s="1" t="s">
        <v>4839</v>
      </c>
      <c r="E620" s="1" t="s">
        <v>4840</v>
      </c>
      <c r="F620" s="1" t="s">
        <v>4841</v>
      </c>
      <c r="G620" s="3">
        <v>36416.0</v>
      </c>
      <c r="H620" s="1" t="s">
        <v>4842</v>
      </c>
      <c r="I620" s="1" t="s">
        <v>551</v>
      </c>
      <c r="J620" s="1">
        <v>12450.0</v>
      </c>
      <c r="K620" s="1" t="s">
        <v>4843</v>
      </c>
      <c r="L620" s="1">
        <v>7.5902414E7</v>
      </c>
      <c r="M620" s="1" t="s">
        <v>4844</v>
      </c>
      <c r="N620" s="1" t="s">
        <v>49</v>
      </c>
      <c r="O620" s="1" t="s">
        <v>4845</v>
      </c>
      <c r="P620" s="4">
        <v>-6.3076465</v>
      </c>
      <c r="Q620" s="4">
        <v>106.79719</v>
      </c>
      <c r="R620" s="1" t="str">
        <f t="shared" si="1"/>
        <v>Sekolah Tinggi Ilmu Ekonomi Sailendra Kota Jakarta Selatan - Prop. D.K.I. Jakarta - Indonesia 12450</v>
      </c>
      <c r="S620" s="1">
        <v>-6.311876</v>
      </c>
      <c r="T620" s="1">
        <v>106.795033</v>
      </c>
    </row>
    <row r="621">
      <c r="A621" s="1">
        <v>620.0</v>
      </c>
      <c r="B621" s="1">
        <v>793.0</v>
      </c>
      <c r="C621" s="1" t="s">
        <v>20</v>
      </c>
      <c r="D621" s="1" t="s">
        <v>4846</v>
      </c>
      <c r="E621" s="3">
        <v>36489.0</v>
      </c>
      <c r="F621" s="1" t="s">
        <v>4847</v>
      </c>
      <c r="G621" s="3">
        <v>36489.0</v>
      </c>
      <c r="H621" s="1" t="s">
        <v>4848</v>
      </c>
      <c r="I621" s="1" t="s">
        <v>551</v>
      </c>
      <c r="J621" s="1">
        <v>12950.0</v>
      </c>
      <c r="K621" s="1" t="s">
        <v>4849</v>
      </c>
      <c r="L621" s="1" t="s">
        <v>4850</v>
      </c>
      <c r="M621" s="1" t="s">
        <v>4851</v>
      </c>
      <c r="N621" s="2" t="s">
        <v>4852</v>
      </c>
      <c r="O621" s="1" t="s">
        <v>4853</v>
      </c>
      <c r="P621" s="4">
        <v>-6.2297867</v>
      </c>
      <c r="Q621" s="4">
        <v>106.8325872</v>
      </c>
      <c r="R621" s="1" t="str">
        <f t="shared" si="1"/>
        <v>Sekolah Tinggi Ilmu Ekonomi Maiji Kota Jakarta Selatan - Prop. D.K.I. Jakarta - Indonesia 12950</v>
      </c>
      <c r="S621" s="1">
        <v>-6.23339</v>
      </c>
      <c r="T621" s="1">
        <v>106.8232786</v>
      </c>
    </row>
    <row r="622">
      <c r="A622" s="1">
        <v>621.0</v>
      </c>
      <c r="B622" s="1">
        <v>794.0</v>
      </c>
      <c r="C622" s="1" t="s">
        <v>20</v>
      </c>
      <c r="D622" s="1" t="s">
        <v>4854</v>
      </c>
      <c r="E622" s="3">
        <v>36633.0</v>
      </c>
      <c r="F622" s="1" t="s">
        <v>4855</v>
      </c>
      <c r="G622" s="3">
        <v>38985.0</v>
      </c>
      <c r="H622" s="1" t="s">
        <v>4856</v>
      </c>
      <c r="I622" s="1" t="s">
        <v>4857</v>
      </c>
      <c r="J622" s="1">
        <v>15810.0</v>
      </c>
      <c r="K622" s="1" t="s">
        <v>4858</v>
      </c>
      <c r="L622" s="1" t="s">
        <v>4859</v>
      </c>
      <c r="M622" s="1" t="s">
        <v>4860</v>
      </c>
      <c r="N622" s="2" t="s">
        <v>4861</v>
      </c>
      <c r="O622" s="1" t="s">
        <v>4862</v>
      </c>
      <c r="P622" s="4">
        <v>-6.2349693</v>
      </c>
      <c r="Q622" s="4">
        <v>106.5937658</v>
      </c>
      <c r="R622" s="1" t="str">
        <f t="shared" si="1"/>
        <v>Sekolah Tinggi Ilmu Ekonomi Wiyatamandala Kab. Tangerang - Prop. Banten - Indonesia 15810</v>
      </c>
      <c r="S622" s="4">
        <v>-6.2349693</v>
      </c>
      <c r="T622" s="4">
        <v>106.5937658</v>
      </c>
    </row>
    <row r="623">
      <c r="A623" s="1">
        <v>622.0</v>
      </c>
      <c r="B623" s="1">
        <v>795.0</v>
      </c>
      <c r="C623" s="1" t="s">
        <v>20</v>
      </c>
      <c r="D623" s="1" t="s">
        <v>4863</v>
      </c>
      <c r="E623" s="1" t="s">
        <v>4864</v>
      </c>
      <c r="F623" s="1">
        <v>107.0</v>
      </c>
      <c r="G623" s="3">
        <v>36048.0</v>
      </c>
      <c r="H623" s="1" t="s">
        <v>4865</v>
      </c>
      <c r="I623" s="1" t="s">
        <v>3903</v>
      </c>
      <c r="J623" s="1">
        <v>13910.0</v>
      </c>
      <c r="K623" s="1" t="s">
        <v>4866</v>
      </c>
      <c r="L623" s="1" t="s">
        <v>4867</v>
      </c>
      <c r="M623" s="1" t="s">
        <v>4868</v>
      </c>
      <c r="N623" s="2" t="s">
        <v>4869</v>
      </c>
      <c r="O623" s="1" t="s">
        <v>4870</v>
      </c>
      <c r="P623" s="1">
        <v>-6.20489649999999</v>
      </c>
      <c r="Q623" s="1">
        <v>106.9054686</v>
      </c>
      <c r="R623" s="1" t="str">
        <f t="shared" si="1"/>
        <v>Sekolah Tinggi Ilmu Ekonomi YPBI Kota Jakarta Timur - Prop. D.K.I. Jakarta - Indonesia 13910</v>
      </c>
      <c r="S623" s="1">
        <v>-6.186137</v>
      </c>
      <c r="T623" s="1">
        <v>106.948207</v>
      </c>
    </row>
    <row r="624">
      <c r="A624" s="1">
        <v>623.0</v>
      </c>
      <c r="B624" s="1">
        <v>797.0</v>
      </c>
      <c r="C624" s="1" t="s">
        <v>20</v>
      </c>
      <c r="D624" s="1" t="s">
        <v>4871</v>
      </c>
      <c r="E624" s="1" t="s">
        <v>4872</v>
      </c>
      <c r="F624" s="1" t="s">
        <v>4873</v>
      </c>
      <c r="G624" s="1" t="s">
        <v>1520</v>
      </c>
      <c r="H624" s="1" t="s">
        <v>4874</v>
      </c>
      <c r="I624" s="1" t="s">
        <v>3903</v>
      </c>
      <c r="J624" s="1">
        <v>13620.0</v>
      </c>
      <c r="K624" s="1" t="s">
        <v>4875</v>
      </c>
      <c r="L624" s="1" t="s">
        <v>4876</v>
      </c>
      <c r="M624" s="1" t="s">
        <v>4877</v>
      </c>
      <c r="N624" s="2" t="s">
        <v>4878</v>
      </c>
      <c r="O624" s="1" t="s">
        <v>4879</v>
      </c>
      <c r="P624" s="1">
        <v>-6.2419122</v>
      </c>
      <c r="Q624" s="1">
        <v>106.8951099</v>
      </c>
      <c r="R624" s="1" t="str">
        <f t="shared" si="1"/>
        <v>STIE Pariwisata Internasional Kota Jakarta Timur - Prop. D.K.I. Jakarta - Indonesia 13620</v>
      </c>
      <c r="S624" s="4">
        <v>-6.2528204</v>
      </c>
      <c r="T624" s="4">
        <v>106.9093</v>
      </c>
    </row>
    <row r="625">
      <c r="A625" s="1">
        <v>624.0</v>
      </c>
      <c r="B625" s="1">
        <v>798.0</v>
      </c>
      <c r="C625" s="1" t="s">
        <v>20</v>
      </c>
      <c r="D625" s="1" t="s">
        <v>4880</v>
      </c>
      <c r="E625" s="1" t="s">
        <v>4881</v>
      </c>
      <c r="F625" s="1" t="s">
        <v>4882</v>
      </c>
      <c r="G625" s="1" t="s">
        <v>4881</v>
      </c>
      <c r="H625" s="1" t="s">
        <v>4883</v>
      </c>
      <c r="I625" s="1" t="s">
        <v>314</v>
      </c>
      <c r="J625" s="1">
        <v>15148.0</v>
      </c>
      <c r="K625" s="1" t="s">
        <v>4884</v>
      </c>
      <c r="L625" s="1" t="s">
        <v>4885</v>
      </c>
      <c r="M625" s="1" t="s">
        <v>4886</v>
      </c>
      <c r="N625" s="2" t="s">
        <v>4887</v>
      </c>
      <c r="O625" s="1" t="s">
        <v>4888</v>
      </c>
      <c r="P625" s="4">
        <v>-6.1834668</v>
      </c>
      <c r="Q625" s="4">
        <v>106.685136</v>
      </c>
      <c r="R625" s="1" t="str">
        <f t="shared" si="1"/>
        <v>Sekolah Tinggi Pariwisata Sahid Prop. D.K.I. Jakarta - Indonesia 15148</v>
      </c>
      <c r="S625" s="1">
        <v>-6.2108918</v>
      </c>
      <c r="T625" s="1">
        <v>106.8199919</v>
      </c>
    </row>
    <row r="626">
      <c r="A626" s="1">
        <v>625.0</v>
      </c>
      <c r="B626" s="1">
        <v>799.0</v>
      </c>
      <c r="C626" s="1" t="s">
        <v>20</v>
      </c>
      <c r="D626" s="1" t="s">
        <v>4889</v>
      </c>
      <c r="E626" s="1" t="s">
        <v>2702</v>
      </c>
      <c r="F626" s="1" t="s">
        <v>4890</v>
      </c>
      <c r="G626" s="1" t="s">
        <v>2702</v>
      </c>
      <c r="H626" s="1" t="s">
        <v>4891</v>
      </c>
      <c r="I626" s="1" t="s">
        <v>4077</v>
      </c>
      <c r="J626" s="1">
        <v>13630.0</v>
      </c>
      <c r="K626" s="1" t="s">
        <v>4892</v>
      </c>
      <c r="L626" s="1" t="s">
        <v>4893</v>
      </c>
      <c r="M626" s="1" t="s">
        <v>4894</v>
      </c>
      <c r="N626" s="2" t="s">
        <v>4895</v>
      </c>
      <c r="O626" s="1" t="s">
        <v>4896</v>
      </c>
      <c r="P626" s="4">
        <v>-6.2490679</v>
      </c>
      <c r="Q626" s="4">
        <v>106.8679899</v>
      </c>
      <c r="R626" s="1" t="str">
        <f t="shared" si="1"/>
        <v>Sekolah Tinggi Ilmu Kesehatan Binawan Kec. Kramat Jati - Kota Jakarta Timur - Prop. D.K.I. Jakarta 13630</v>
      </c>
      <c r="S626" s="1">
        <v>-6.25749939999999</v>
      </c>
      <c r="T626" s="1">
        <v>106.8629465</v>
      </c>
    </row>
    <row r="627">
      <c r="A627" s="1">
        <v>626.0</v>
      </c>
      <c r="B627" s="1">
        <v>800.0</v>
      </c>
      <c r="C627" s="1" t="s">
        <v>20</v>
      </c>
      <c r="D627" s="1" t="s">
        <v>4897</v>
      </c>
      <c r="E627" s="3">
        <v>34648.0</v>
      </c>
      <c r="F627" s="1" t="s">
        <v>4898</v>
      </c>
      <c r="G627" s="1" t="s">
        <v>4899</v>
      </c>
      <c r="H627" s="1" t="s">
        <v>4900</v>
      </c>
      <c r="I627" s="1" t="s">
        <v>3903</v>
      </c>
      <c r="J627" s="1">
        <v>13510.0</v>
      </c>
      <c r="K627" s="1" t="s">
        <v>4901</v>
      </c>
      <c r="L627" s="1" t="s">
        <v>4901</v>
      </c>
      <c r="M627" s="1" t="s">
        <v>4902</v>
      </c>
      <c r="N627" s="1" t="s">
        <v>49</v>
      </c>
      <c r="O627" s="1" t="s">
        <v>4903</v>
      </c>
      <c r="P627" s="1">
        <v>-6.2735524</v>
      </c>
      <c r="Q627" s="1">
        <v>106.869862</v>
      </c>
      <c r="R627" s="1" t="str">
        <f t="shared" si="1"/>
        <v>Sekolah Tinggi Teknologi 10 November Kota Jakarta Timur - Prop. D.K.I. Jakarta - Indonesia 13510</v>
      </c>
      <c r="S627" s="1">
        <v>-6.265397</v>
      </c>
      <c r="T627" s="1">
        <v>106.866283</v>
      </c>
    </row>
    <row r="628">
      <c r="A628" s="1">
        <v>627.0</v>
      </c>
      <c r="B628" s="1">
        <v>801.0</v>
      </c>
      <c r="C628" s="1" t="s">
        <v>20</v>
      </c>
      <c r="D628" s="1" t="s">
        <v>4904</v>
      </c>
      <c r="E628" s="1" t="s">
        <v>1586</v>
      </c>
      <c r="F628" s="1" t="s">
        <v>4905</v>
      </c>
      <c r="G628" s="3">
        <v>39568.0</v>
      </c>
      <c r="H628" s="1" t="s">
        <v>4906</v>
      </c>
      <c r="I628" s="1" t="s">
        <v>314</v>
      </c>
      <c r="J628" s="1">
        <v>13310.0</v>
      </c>
      <c r="K628" s="1">
        <v>8518685.0</v>
      </c>
      <c r="L628" s="1">
        <v>8.5916942E7</v>
      </c>
      <c r="M628" s="1" t="s">
        <v>4907</v>
      </c>
      <c r="N628" s="2" t="s">
        <v>4908</v>
      </c>
      <c r="O628" s="1" t="s">
        <v>4909</v>
      </c>
      <c r="P628" s="1">
        <v>-6.223172</v>
      </c>
      <c r="Q628" s="1">
        <v>106.8668346</v>
      </c>
      <c r="R628" s="1" t="str">
        <f t="shared" si="1"/>
        <v>Sekolah Tinggi Bahasa Asing IEC Jakarta Prop. D.K.I. Jakarta - Indonesia 13310</v>
      </c>
      <c r="S628" s="1">
        <v>-6.2187261</v>
      </c>
      <c r="T628" s="1">
        <v>106.8639068</v>
      </c>
    </row>
    <row r="629">
      <c r="A629" s="1">
        <v>628.0</v>
      </c>
      <c r="B629" s="1">
        <v>802.0</v>
      </c>
      <c r="C629" s="1" t="s">
        <v>20</v>
      </c>
      <c r="D629" s="1" t="s">
        <v>4910</v>
      </c>
      <c r="E629" s="1" t="s">
        <v>4911</v>
      </c>
      <c r="F629" s="1" t="s">
        <v>4912</v>
      </c>
      <c r="G629" s="1" t="s">
        <v>1586</v>
      </c>
      <c r="H629" s="1" t="s">
        <v>4913</v>
      </c>
      <c r="I629" s="1" t="s">
        <v>3903</v>
      </c>
      <c r="J629" s="1">
        <v>13210.0</v>
      </c>
      <c r="K629" s="1">
        <v>4754729.0</v>
      </c>
      <c r="L629" s="1">
        <v>4.7861144E7</v>
      </c>
      <c r="M629" s="1" t="s">
        <v>4914</v>
      </c>
      <c r="N629" s="2" t="s">
        <v>4915</v>
      </c>
      <c r="O629" s="1" t="s">
        <v>4916</v>
      </c>
      <c r="P629" s="1">
        <v>-6.17954599999999</v>
      </c>
      <c r="Q629" s="1">
        <v>106.892448</v>
      </c>
      <c r="R629" s="1" t="str">
        <f t="shared" si="1"/>
        <v>Sekolah Tinggi Ilmu Maritim Ami Kota Jakarta Timur - Prop. D.K.I. Jakarta - Indonesia 13210</v>
      </c>
      <c r="S629" s="1">
        <v>-6.173799</v>
      </c>
      <c r="T629" s="1">
        <v>106.8878829</v>
      </c>
    </row>
    <row r="630">
      <c r="A630" s="1">
        <v>629.0</v>
      </c>
      <c r="B630" s="1">
        <v>803.0</v>
      </c>
      <c r="C630" s="1" t="s">
        <v>20</v>
      </c>
      <c r="D630" s="1" t="s">
        <v>4917</v>
      </c>
      <c r="E630" s="1" t="s">
        <v>4918</v>
      </c>
      <c r="F630" s="1" t="s">
        <v>4919</v>
      </c>
      <c r="G630" s="1" t="s">
        <v>4918</v>
      </c>
      <c r="H630" s="1" t="s">
        <v>4920</v>
      </c>
      <c r="I630" s="1" t="s">
        <v>551</v>
      </c>
      <c r="J630" s="1">
        <v>12440.0</v>
      </c>
      <c r="K630" s="1" t="s">
        <v>4921</v>
      </c>
      <c r="L630" s="1" t="s">
        <v>4922</v>
      </c>
      <c r="M630" s="1" t="s">
        <v>49</v>
      </c>
      <c r="N630" s="1" t="s">
        <v>49</v>
      </c>
      <c r="O630" s="1" t="s">
        <v>4923</v>
      </c>
      <c r="P630" s="1">
        <v>-6.3010093</v>
      </c>
      <c r="Q630" s="1">
        <v>106.7787142</v>
      </c>
      <c r="R630" s="1" t="str">
        <f t="shared" si="1"/>
        <v>Sekolah Tinggi Ilmu Kesehatan Pamentas Kota Jakarta Selatan - Prop. D.K.I. Jakarta - Indonesia 12440</v>
      </c>
      <c r="S630" s="1">
        <v>-6.305615</v>
      </c>
      <c r="T630" s="1">
        <v>106.776936</v>
      </c>
    </row>
    <row r="631">
      <c r="A631" s="1">
        <v>630.0</v>
      </c>
      <c r="B631" s="1">
        <v>804.0</v>
      </c>
      <c r="C631" s="1" t="s">
        <v>20</v>
      </c>
      <c r="D631" s="1" t="s">
        <v>4924</v>
      </c>
      <c r="E631" s="1" t="s">
        <v>4925</v>
      </c>
      <c r="F631" s="1">
        <v>5.40116072001E11</v>
      </c>
      <c r="G631" s="1" t="s">
        <v>4926</v>
      </c>
      <c r="H631" s="1" t="s">
        <v>4927</v>
      </c>
      <c r="I631" s="1" t="s">
        <v>551</v>
      </c>
      <c r="J631" s="1">
        <v>12210.0</v>
      </c>
      <c r="K631" s="1" t="s">
        <v>4928</v>
      </c>
      <c r="L631" s="1" t="s">
        <v>4929</v>
      </c>
      <c r="M631" s="1" t="s">
        <v>4930</v>
      </c>
      <c r="N631" s="2" t="s">
        <v>4931</v>
      </c>
      <c r="O631" s="1" t="s">
        <v>4932</v>
      </c>
      <c r="P631" s="1">
        <v>-6.20693299999999</v>
      </c>
      <c r="Q631" s="1">
        <v>106.786692</v>
      </c>
      <c r="R631" s="1" t="str">
        <f t="shared" si="1"/>
        <v>STMIK Widuri Kota Jakarta Selatan - Prop. D.K.I. Jakarta - Indonesia 12210</v>
      </c>
      <c r="S631" s="1">
        <v>-6.20792499999999</v>
      </c>
      <c r="T631" s="1">
        <v>106.7903308</v>
      </c>
    </row>
    <row r="632">
      <c r="A632" s="1">
        <v>631.0</v>
      </c>
      <c r="B632" s="1">
        <v>805.0</v>
      </c>
      <c r="C632" s="1" t="s">
        <v>20</v>
      </c>
      <c r="D632" s="1" t="s">
        <v>4933</v>
      </c>
      <c r="E632" s="3">
        <v>36842.0</v>
      </c>
      <c r="F632" s="1" t="s">
        <v>4934</v>
      </c>
      <c r="G632" s="3">
        <v>37350.0</v>
      </c>
      <c r="H632" s="1" t="s">
        <v>4935</v>
      </c>
      <c r="I632" s="1" t="s">
        <v>3988</v>
      </c>
      <c r="J632" s="1">
        <v>14150.0</v>
      </c>
      <c r="K632" s="1" t="s">
        <v>4936</v>
      </c>
      <c r="L632" s="1" t="s">
        <v>4937</v>
      </c>
      <c r="M632" s="1" t="s">
        <v>4938</v>
      </c>
      <c r="N632" s="1" t="s">
        <v>4939</v>
      </c>
      <c r="O632" s="1" t="s">
        <v>4940</v>
      </c>
      <c r="P632" s="4">
        <v>-6.1133063</v>
      </c>
      <c r="Q632" s="4">
        <v>106.9624239</v>
      </c>
      <c r="R632" s="1" t="str">
        <f t="shared" si="1"/>
        <v>Sekolah Tinggi Manajemen Transportasi Malahayati Kota Jakarta Utara - Prop. D.K.I. Jakarta - Indonesia 14150</v>
      </c>
      <c r="S632" s="1">
        <v>-6.12442399999999</v>
      </c>
      <c r="T632" s="1">
        <v>106.957365</v>
      </c>
    </row>
    <row r="633">
      <c r="A633" s="1">
        <v>632.0</v>
      </c>
      <c r="B633" s="1">
        <v>806.0</v>
      </c>
      <c r="C633" s="1" t="s">
        <v>20</v>
      </c>
      <c r="D633" s="1" t="s">
        <v>4941</v>
      </c>
      <c r="E633" s="1" t="s">
        <v>4942</v>
      </c>
      <c r="F633" s="1" t="s">
        <v>4943</v>
      </c>
      <c r="G633" s="1" t="s">
        <v>4942</v>
      </c>
      <c r="H633" s="1" t="s">
        <v>4944</v>
      </c>
      <c r="I633" s="1" t="s">
        <v>3903</v>
      </c>
      <c r="J633" s="1">
        <v>13520.0</v>
      </c>
      <c r="K633" s="1" t="s">
        <v>4945</v>
      </c>
      <c r="L633" s="1" t="s">
        <v>4945</v>
      </c>
      <c r="M633" s="1" t="s">
        <v>4946</v>
      </c>
      <c r="N633" s="2" t="s">
        <v>4947</v>
      </c>
      <c r="O633" s="1" t="s">
        <v>4948</v>
      </c>
      <c r="P633" s="1">
        <v>-6.2795195</v>
      </c>
      <c r="Q633" s="1">
        <v>106.8614367</v>
      </c>
      <c r="R633" s="1" t="str">
        <f t="shared" si="1"/>
        <v>Sekolah Tinggi Ilmu Kesehatan Istara Nusantara Kota Jakarta Timur - Prop. D.K.I. Jakarta - Indonesia 13520</v>
      </c>
      <c r="S633" s="4">
        <v>-6.2748193</v>
      </c>
      <c r="T633" s="4">
        <v>106.8620891</v>
      </c>
    </row>
    <row r="634">
      <c r="A634" s="1">
        <v>633.0</v>
      </c>
      <c r="B634" s="1">
        <v>807.0</v>
      </c>
      <c r="C634" s="1" t="s">
        <v>20</v>
      </c>
      <c r="D634" s="1" t="s">
        <v>4949</v>
      </c>
      <c r="E634" s="3">
        <v>37503.0</v>
      </c>
      <c r="F634" s="1" t="s">
        <v>4950</v>
      </c>
      <c r="G634" s="3">
        <v>37503.0</v>
      </c>
      <c r="H634" s="1" t="s">
        <v>4951</v>
      </c>
      <c r="I634" s="1" t="s">
        <v>3903</v>
      </c>
      <c r="J634" s="1">
        <v>13470.0</v>
      </c>
      <c r="K634" s="1" t="s">
        <v>4952</v>
      </c>
      <c r="L634" s="1" t="s">
        <v>4952</v>
      </c>
      <c r="M634" s="1" t="s">
        <v>4953</v>
      </c>
      <c r="N634" s="2" t="s">
        <v>4954</v>
      </c>
      <c r="O634" s="1" t="s">
        <v>4955</v>
      </c>
      <c r="P634" s="1">
        <v>-6.21765959999999</v>
      </c>
      <c r="Q634" s="1">
        <v>106.9242611</v>
      </c>
      <c r="R634" s="1" t="str">
        <f t="shared" si="1"/>
        <v>St Ilmu Komputer Cipta Karya Informatika Kota Jakarta Timur - Prop. D.K.I. Jakarta - Indonesia 13470</v>
      </c>
      <c r="S634" s="4">
        <v>-6.2170634</v>
      </c>
      <c r="T634" s="4">
        <v>106.9093</v>
      </c>
    </row>
    <row r="635">
      <c r="A635" s="1">
        <v>634.0</v>
      </c>
      <c r="B635" s="1">
        <v>808.0</v>
      </c>
      <c r="C635" s="1" t="s">
        <v>20</v>
      </c>
      <c r="D635" s="1" t="s">
        <v>4956</v>
      </c>
      <c r="E635" s="1" t="s">
        <v>4957</v>
      </c>
      <c r="F635" s="1">
        <v>3.0</v>
      </c>
      <c r="G635" s="1" t="s">
        <v>4957</v>
      </c>
      <c r="H635" s="1" t="s">
        <v>4958</v>
      </c>
      <c r="I635" s="1" t="s">
        <v>551</v>
      </c>
      <c r="J635" s="1">
        <v>12140.0</v>
      </c>
      <c r="K635" s="1" t="s">
        <v>4959</v>
      </c>
      <c r="L635" s="1" t="s">
        <v>4960</v>
      </c>
      <c r="M635" s="1" t="s">
        <v>4961</v>
      </c>
      <c r="N635" s="2" t="s">
        <v>4962</v>
      </c>
      <c r="O635" s="1" t="s">
        <v>4963</v>
      </c>
      <c r="P635" s="4">
        <v>-6.2580177</v>
      </c>
      <c r="Q635" s="4">
        <v>106.7898163</v>
      </c>
      <c r="R635" s="1" t="str">
        <f t="shared" si="1"/>
        <v>Sekolah Tinggi Ilmu Komunikasi ITKP Kota Jakarta Selatan - Prop. D.K.I. Jakarta - Indonesia 12140</v>
      </c>
      <c r="S635" s="1">
        <v>-6.249675</v>
      </c>
      <c r="T635" s="1">
        <v>106.792102</v>
      </c>
    </row>
    <row r="636">
      <c r="A636" s="1">
        <v>635.0</v>
      </c>
      <c r="B636" s="1">
        <v>809.0</v>
      </c>
      <c r="C636" s="1" t="s">
        <v>20</v>
      </c>
      <c r="D636" s="1" t="s">
        <v>4964</v>
      </c>
      <c r="E636" s="3">
        <v>30782.0</v>
      </c>
      <c r="F636" s="1" t="s">
        <v>4965</v>
      </c>
      <c r="G636" s="1" t="s">
        <v>4966</v>
      </c>
      <c r="H636" s="1" t="s">
        <v>4967</v>
      </c>
      <c r="I636" s="1" t="s">
        <v>3903</v>
      </c>
      <c r="J636" s="1">
        <v>13210.0</v>
      </c>
      <c r="K636" s="1" t="s">
        <v>4968</v>
      </c>
      <c r="L636" s="1" t="s">
        <v>4969</v>
      </c>
      <c r="M636" s="1" t="s">
        <v>4970</v>
      </c>
      <c r="N636" s="2" t="s">
        <v>4971</v>
      </c>
      <c r="O636" s="1" t="s">
        <v>4972</v>
      </c>
      <c r="P636" s="1">
        <v>-6.18696199999999</v>
      </c>
      <c r="Q636" s="1">
        <v>106.876089</v>
      </c>
      <c r="R636" s="1" t="str">
        <f t="shared" si="1"/>
        <v>Sekolah Tinggi Manajemen Asuransi Trisakti Kota Jakarta Timur - Prop. D.K.I. Jakarta - Indonesia 13210</v>
      </c>
      <c r="S636" s="1">
        <v>-6.18698099999999</v>
      </c>
      <c r="T636" s="1">
        <v>106.876095</v>
      </c>
    </row>
    <row r="637">
      <c r="A637" s="1">
        <v>636.0</v>
      </c>
      <c r="B637" s="1">
        <v>812.0</v>
      </c>
      <c r="C637" s="1" t="s">
        <v>20</v>
      </c>
      <c r="D637" s="1" t="s">
        <v>4973</v>
      </c>
      <c r="E637" s="1" t="s">
        <v>4974</v>
      </c>
      <c r="F637" s="1" t="s">
        <v>4975</v>
      </c>
      <c r="G637" s="1" t="s">
        <v>4974</v>
      </c>
      <c r="H637" s="1" t="s">
        <v>4976</v>
      </c>
      <c r="I637" s="1" t="s">
        <v>551</v>
      </c>
      <c r="J637" s="1">
        <v>12740.0</v>
      </c>
      <c r="K637" s="1" t="s">
        <v>4977</v>
      </c>
      <c r="L637" s="1" t="s">
        <v>4978</v>
      </c>
      <c r="M637" s="1" t="s">
        <v>4979</v>
      </c>
      <c r="N637" s="2" t="s">
        <v>4980</v>
      </c>
      <c r="O637" s="1" t="s">
        <v>4981</v>
      </c>
      <c r="P637" s="1">
        <v>-6.2730806</v>
      </c>
      <c r="Q637" s="1">
        <v>106.8301826</v>
      </c>
      <c r="R637" s="1" t="str">
        <f t="shared" si="1"/>
        <v>Sekolah Tinggi Ilmu Ekonomi Widya Persada Kota Jakarta Selatan - Prop. D.K.I. Jakarta - Indonesia 12740</v>
      </c>
      <c r="S637" s="1">
        <v>-6.2730403</v>
      </c>
      <c r="T637" s="1">
        <v>106.8302448</v>
      </c>
    </row>
    <row r="638">
      <c r="A638" s="1">
        <v>637.0</v>
      </c>
      <c r="B638" s="1">
        <v>813.0</v>
      </c>
      <c r="C638" s="1" t="s">
        <v>20</v>
      </c>
      <c r="D638" s="1" t="s">
        <v>4982</v>
      </c>
      <c r="E638" s="1" t="s">
        <v>4983</v>
      </c>
      <c r="F638" s="1" t="s">
        <v>4984</v>
      </c>
      <c r="G638" s="1" t="s">
        <v>3090</v>
      </c>
      <c r="H638" s="1" t="s">
        <v>4985</v>
      </c>
      <c r="I638" s="1" t="s">
        <v>314</v>
      </c>
      <c r="J638" s="1">
        <v>10710.0</v>
      </c>
      <c r="K638" s="1" t="s">
        <v>4986</v>
      </c>
      <c r="L638" s="1" t="s">
        <v>4987</v>
      </c>
      <c r="M638" s="1" t="s">
        <v>4988</v>
      </c>
      <c r="N638" s="1" t="s">
        <v>49</v>
      </c>
      <c r="O638" s="1" t="s">
        <v>4989</v>
      </c>
      <c r="P638" s="1">
        <v>-6.1648059</v>
      </c>
      <c r="Q638" s="1">
        <v>106.8359454</v>
      </c>
      <c r="R638" s="1" t="str">
        <f t="shared" si="1"/>
        <v>Sekolah Tinggi Ilmu Ekonomi Gandhi Prop. D.K.I. Jakarta - Indonesia 10710</v>
      </c>
      <c r="S638" s="4">
        <v>-6.1671806</v>
      </c>
      <c r="T638" s="4">
        <v>106.8340622</v>
      </c>
    </row>
    <row r="639">
      <c r="A639" s="1">
        <v>638.0</v>
      </c>
      <c r="B639" s="1">
        <v>814.0</v>
      </c>
      <c r="C639" s="1" t="s">
        <v>20</v>
      </c>
      <c r="D639" s="1" t="s">
        <v>4990</v>
      </c>
      <c r="E639" s="1" t="s">
        <v>4991</v>
      </c>
      <c r="F639" s="1" t="s">
        <v>4992</v>
      </c>
      <c r="G639" s="1" t="s">
        <v>4993</v>
      </c>
      <c r="H639" s="1" t="s">
        <v>4994</v>
      </c>
      <c r="I639" s="1" t="s">
        <v>3903</v>
      </c>
      <c r="J639" s="1">
        <v>13340.0</v>
      </c>
      <c r="K639" s="1" t="s">
        <v>4995</v>
      </c>
      <c r="L639" s="1" t="s">
        <v>4996</v>
      </c>
      <c r="M639" s="1" t="s">
        <v>4997</v>
      </c>
      <c r="N639" s="2" t="s">
        <v>4998</v>
      </c>
      <c r="O639" s="1" t="s">
        <v>4999</v>
      </c>
      <c r="P639" s="1">
        <v>-6.2368379</v>
      </c>
      <c r="Q639" s="1">
        <v>106.8770935</v>
      </c>
      <c r="R639" s="1" t="str">
        <f t="shared" si="1"/>
        <v>Sekolah Tinggi Teknologi Sapta Taruna Kota Jakarta Timur - Prop. D.K.I. Jakarta - Indonesia 13340</v>
      </c>
      <c r="S639" s="1">
        <v>-6.2409167</v>
      </c>
      <c r="T639" s="1">
        <v>106.8769882</v>
      </c>
    </row>
    <row r="640">
      <c r="A640" s="1">
        <v>639.0</v>
      </c>
      <c r="B640" s="1">
        <v>815.0</v>
      </c>
      <c r="C640" s="1" t="s">
        <v>20</v>
      </c>
      <c r="D640" s="1" t="s">
        <v>5000</v>
      </c>
      <c r="E640" s="1" t="s">
        <v>3216</v>
      </c>
      <c r="F640" s="1" t="s">
        <v>5001</v>
      </c>
      <c r="G640" s="1" t="s">
        <v>1581</v>
      </c>
      <c r="H640" s="1" t="s">
        <v>5002</v>
      </c>
      <c r="I640" s="1" t="s">
        <v>551</v>
      </c>
      <c r="J640" s="1">
        <v>12610.0</v>
      </c>
      <c r="K640" s="1" t="s">
        <v>5003</v>
      </c>
      <c r="L640" s="1" t="s">
        <v>5004</v>
      </c>
      <c r="M640" s="1" t="s">
        <v>5005</v>
      </c>
      <c r="N640" s="2" t="s">
        <v>5006</v>
      </c>
      <c r="O640" s="1" t="s">
        <v>5007</v>
      </c>
      <c r="P640" s="4">
        <v>-6.3255202</v>
      </c>
      <c r="Q640" s="4">
        <v>106.8370122</v>
      </c>
      <c r="R640" s="1" t="str">
        <f t="shared" si="1"/>
        <v>Sekolah Tinggi Ilmu Komunikasi Indonesia Maju Kota Jakarta Selatan - Prop. D.K.I. Jakarta - Indonesia 12610</v>
      </c>
      <c r="S640" s="1">
        <v>-6.2527008</v>
      </c>
      <c r="T640" s="1">
        <v>106.7983683</v>
      </c>
    </row>
    <row r="641">
      <c r="A641" s="1">
        <v>640.0</v>
      </c>
      <c r="B641" s="1">
        <v>816.0</v>
      </c>
      <c r="C641" s="1" t="s">
        <v>20</v>
      </c>
      <c r="D641" s="1" t="s">
        <v>5008</v>
      </c>
      <c r="E641" s="1" t="s">
        <v>2083</v>
      </c>
      <c r="F641" s="1" t="s">
        <v>5009</v>
      </c>
      <c r="G641" s="1" t="s">
        <v>2083</v>
      </c>
      <c r="H641" s="1" t="s">
        <v>5010</v>
      </c>
      <c r="I641" s="1" t="s">
        <v>2579</v>
      </c>
      <c r="J641" s="1">
        <v>11840.0</v>
      </c>
      <c r="K641" s="1" t="s">
        <v>5011</v>
      </c>
      <c r="L641" s="1" t="s">
        <v>5012</v>
      </c>
      <c r="M641" s="1" t="s">
        <v>5013</v>
      </c>
      <c r="N641" s="2" t="s">
        <v>5014</v>
      </c>
      <c r="O641" s="1" t="s">
        <v>5015</v>
      </c>
      <c r="P641" s="4">
        <v>-6.1522556</v>
      </c>
      <c r="Q641" s="4">
        <v>106.702825</v>
      </c>
      <c r="R641" s="1" t="str">
        <f t="shared" si="1"/>
        <v>STMIK Mahakarya Kota Jakarta Barat - Prop. D.K.I. Jakarta - Indonesia 11840</v>
      </c>
      <c r="S641" s="1">
        <v>-6.152256</v>
      </c>
      <c r="T641" s="1">
        <v>106.702825</v>
      </c>
    </row>
    <row r="642">
      <c r="A642" s="1">
        <v>641.0</v>
      </c>
      <c r="B642" s="1">
        <v>817.0</v>
      </c>
      <c r="C642" s="1" t="s">
        <v>20</v>
      </c>
      <c r="D642" s="1" t="s">
        <v>5016</v>
      </c>
      <c r="E642" s="1" t="s">
        <v>5017</v>
      </c>
      <c r="F642" s="1" t="s">
        <v>5018</v>
      </c>
      <c r="G642" s="1" t="s">
        <v>1631</v>
      </c>
      <c r="H642" s="1" t="s">
        <v>5019</v>
      </c>
      <c r="I642" s="1" t="s">
        <v>551</v>
      </c>
      <c r="J642" s="1">
        <v>12540.0</v>
      </c>
      <c r="K642" s="1" t="s">
        <v>5020</v>
      </c>
      <c r="L642" s="1" t="s">
        <v>1220</v>
      </c>
      <c r="M642" s="1" t="s">
        <v>5021</v>
      </c>
      <c r="N642" s="2" t="s">
        <v>5022</v>
      </c>
      <c r="O642" s="1" t="s">
        <v>5023</v>
      </c>
      <c r="P642" s="4">
        <v>-6.2862119</v>
      </c>
      <c r="Q642" s="4">
        <v>106.8266873</v>
      </c>
      <c r="R642" s="1" t="str">
        <f t="shared" si="1"/>
        <v>STMIK Nusa Mandiri Jakarta Kota Jakarta Selatan - Prop. D.K.I. Jakarta - Indonesia 12540</v>
      </c>
      <c r="S642" s="1">
        <v>-6.2923234</v>
      </c>
      <c r="T642" s="1">
        <v>106.8219869</v>
      </c>
    </row>
    <row r="643">
      <c r="A643" s="1">
        <v>642.0</v>
      </c>
      <c r="B643" s="1">
        <v>818.0</v>
      </c>
      <c r="C643" s="1" t="s">
        <v>20</v>
      </c>
      <c r="D643" s="1" t="s">
        <v>5024</v>
      </c>
      <c r="E643" s="1" t="s">
        <v>1653</v>
      </c>
      <c r="F643" s="1" t="s">
        <v>5025</v>
      </c>
      <c r="G643" s="3">
        <v>39048.0</v>
      </c>
      <c r="H643" s="1" t="s">
        <v>5026</v>
      </c>
      <c r="I643" s="1" t="s">
        <v>4756</v>
      </c>
      <c r="J643" s="1">
        <v>13210.0</v>
      </c>
      <c r="K643" s="1" t="s">
        <v>5027</v>
      </c>
      <c r="L643" s="1" t="s">
        <v>5028</v>
      </c>
      <c r="M643" s="1" t="s">
        <v>5029</v>
      </c>
      <c r="N643" s="2" t="s">
        <v>5030</v>
      </c>
      <c r="O643" s="1" t="s">
        <v>5031</v>
      </c>
      <c r="P643" s="5">
        <v>-6.1806812</v>
      </c>
      <c r="Q643" s="5">
        <v>106.8893552</v>
      </c>
      <c r="R643" s="1" t="str">
        <f t="shared" si="1"/>
        <v>STIKES Kesetiakawanan Sosial Indonesia Kec. Cengkareng - Kota Jakarta Barat - Prop. D.K.I. Jakarta 13210</v>
      </c>
      <c r="S643" s="4">
        <v>-6.1796396</v>
      </c>
      <c r="T643" s="4">
        <v>106.8827427</v>
      </c>
    </row>
    <row r="644">
      <c r="A644" s="1">
        <v>643.0</v>
      </c>
      <c r="B644" s="1">
        <v>819.0</v>
      </c>
      <c r="C644" s="1" t="s">
        <v>20</v>
      </c>
      <c r="D644" s="1" t="s">
        <v>5032</v>
      </c>
      <c r="E644" s="1" t="s">
        <v>5033</v>
      </c>
      <c r="F644" s="1" t="s">
        <v>5034</v>
      </c>
      <c r="G644" s="1" t="s">
        <v>5035</v>
      </c>
      <c r="H644" s="1" t="s">
        <v>5036</v>
      </c>
      <c r="I644" s="1" t="s">
        <v>5037</v>
      </c>
      <c r="J644" s="1">
        <v>12730.0</v>
      </c>
      <c r="K644" s="1" t="s">
        <v>5038</v>
      </c>
      <c r="L644" s="1" t="s">
        <v>5039</v>
      </c>
      <c r="M644" s="1" t="s">
        <v>5040</v>
      </c>
      <c r="N644" s="2" t="s">
        <v>5041</v>
      </c>
      <c r="O644" s="1" t="s">
        <v>5042</v>
      </c>
      <c r="P644" s="1">
        <v>-6.2545347</v>
      </c>
      <c r="Q644" s="1">
        <v>106.810531</v>
      </c>
      <c r="R644" s="1" t="str">
        <f t="shared" si="1"/>
        <v>STIE Indonesia Banking School Kec. Mampang Prapatan - Kota Jakarta Selatan - Prop. D.K.I. Jakarta 12730</v>
      </c>
      <c r="S644" s="1">
        <v>-6.2609357</v>
      </c>
      <c r="T644" s="1">
        <v>106.8170349</v>
      </c>
    </row>
    <row r="645">
      <c r="A645" s="1">
        <v>644.0</v>
      </c>
      <c r="B645" s="1">
        <v>820.0</v>
      </c>
      <c r="C645" s="1" t="s">
        <v>20</v>
      </c>
      <c r="D645" s="1" t="s">
        <v>5043</v>
      </c>
      <c r="E645" s="1" t="s">
        <v>5044</v>
      </c>
      <c r="F645" s="1" t="s">
        <v>5045</v>
      </c>
      <c r="G645" s="1" t="s">
        <v>5046</v>
      </c>
      <c r="H645" s="1" t="s">
        <v>5047</v>
      </c>
      <c r="I645" s="1" t="s">
        <v>5048</v>
      </c>
      <c r="J645" s="1">
        <v>13620.0</v>
      </c>
      <c r="K645" s="1" t="s">
        <v>5049</v>
      </c>
      <c r="L645" s="1" t="s">
        <v>5049</v>
      </c>
      <c r="M645" s="1" t="s">
        <v>5050</v>
      </c>
      <c r="N645" s="2" t="s">
        <v>5051</v>
      </c>
      <c r="O645" s="1" t="s">
        <v>5052</v>
      </c>
      <c r="P645" s="4">
        <v>-6.2528204</v>
      </c>
      <c r="Q645" s="4">
        <v>106.9093</v>
      </c>
      <c r="R645" s="1" t="str">
        <f t="shared" si="1"/>
        <v>STIKES Persada Husada Indonesia Kec. Makasar - Kota Jakarta Timur - Prop. D.K.I. Jakarta 13620</v>
      </c>
      <c r="S645" s="1">
        <v>-6.255521</v>
      </c>
      <c r="T645" s="1">
        <v>106.908935</v>
      </c>
    </row>
    <row r="646">
      <c r="A646" s="1">
        <v>645.0</v>
      </c>
      <c r="B646" s="1">
        <v>821.0</v>
      </c>
      <c r="C646" s="1" t="s">
        <v>20</v>
      </c>
      <c r="D646" s="1" t="s">
        <v>5053</v>
      </c>
      <c r="E646" s="1" t="s">
        <v>5054</v>
      </c>
      <c r="F646" s="1" t="s">
        <v>5055</v>
      </c>
      <c r="G646" s="3">
        <v>38454.0</v>
      </c>
      <c r="H646" s="1" t="s">
        <v>5056</v>
      </c>
      <c r="I646" s="1" t="s">
        <v>3903</v>
      </c>
      <c r="J646" s="1">
        <v>13270.0</v>
      </c>
      <c r="K646" s="1" t="s">
        <v>5057</v>
      </c>
      <c r="L646" s="1" t="s">
        <v>5058</v>
      </c>
      <c r="M646" s="1" t="s">
        <v>5059</v>
      </c>
      <c r="N646" s="1" t="s">
        <v>5060</v>
      </c>
      <c r="O646" s="1" t="s">
        <v>5061</v>
      </c>
      <c r="P646" s="4">
        <v>-6.3701436</v>
      </c>
      <c r="Q646" s="4">
        <v>106.8526008</v>
      </c>
      <c r="R646" s="1" t="str">
        <f t="shared" si="1"/>
        <v>Sekolah Tinggi Ilmu Kesehatan Mitra Ria Husada Kota Jakarta Timur - Prop. D.K.I. Jakarta - Indonesia 13270</v>
      </c>
      <c r="S646" s="1">
        <v>-6.36977869999999</v>
      </c>
      <c r="T646" s="1">
        <v>106.8929916</v>
      </c>
    </row>
    <row r="647">
      <c r="A647" s="1">
        <v>646.0</v>
      </c>
      <c r="B647" s="1">
        <v>822.0</v>
      </c>
      <c r="C647" s="1" t="s">
        <v>20</v>
      </c>
      <c r="D647" s="1" t="s">
        <v>5062</v>
      </c>
      <c r="E647" s="1" t="s">
        <v>5063</v>
      </c>
      <c r="F647" s="1" t="s">
        <v>5064</v>
      </c>
      <c r="G647" s="3">
        <v>37879.0</v>
      </c>
      <c r="H647" s="1" t="s">
        <v>5065</v>
      </c>
      <c r="I647" s="1" t="s">
        <v>3903</v>
      </c>
      <c r="J647" s="1">
        <v>13450.0</v>
      </c>
      <c r="K647" s="1" t="s">
        <v>5066</v>
      </c>
      <c r="L647" s="1" t="s">
        <v>5067</v>
      </c>
      <c r="M647" s="1" t="s">
        <v>5068</v>
      </c>
      <c r="N647" s="2" t="s">
        <v>5069</v>
      </c>
      <c r="O647" s="1" t="s">
        <v>5070</v>
      </c>
      <c r="P647" s="1">
        <v>-6.24917089999999</v>
      </c>
      <c r="Q647" s="1">
        <v>106.921994</v>
      </c>
      <c r="R647" s="1" t="str">
        <f t="shared" si="1"/>
        <v>Sekolah Tinggi Ilmu Kesehatan Abdi Nusantara Kota Jakarta Timur - Prop. D.K.I. Jakarta - Indonesia 13450</v>
      </c>
      <c r="S647" s="1">
        <v>-6.2509253</v>
      </c>
      <c r="T647" s="1">
        <v>106.947258</v>
      </c>
    </row>
    <row r="648">
      <c r="A648" s="1">
        <v>647.0</v>
      </c>
      <c r="B648" s="1">
        <v>823.0</v>
      </c>
      <c r="C648" s="1" t="s">
        <v>20</v>
      </c>
      <c r="D648" s="1" t="s">
        <v>5071</v>
      </c>
      <c r="E648" s="1" t="s">
        <v>1631</v>
      </c>
      <c r="F648" s="1" t="s">
        <v>5072</v>
      </c>
      <c r="G648" s="1" t="s">
        <v>1631</v>
      </c>
      <c r="H648" s="1" t="s">
        <v>5073</v>
      </c>
      <c r="I648" s="1" t="s">
        <v>551</v>
      </c>
      <c r="J648" s="1">
        <v>12410.0</v>
      </c>
      <c r="K648" s="1" t="s">
        <v>5074</v>
      </c>
      <c r="L648" s="1" t="s">
        <v>5075</v>
      </c>
      <c r="M648" s="1" t="s">
        <v>5076</v>
      </c>
      <c r="N648" s="2" t="s">
        <v>5077</v>
      </c>
      <c r="O648" s="1" t="s">
        <v>5078</v>
      </c>
      <c r="P648" s="1">
        <v>-6.272582</v>
      </c>
      <c r="Q648" s="1">
        <v>106.801721</v>
      </c>
      <c r="R648" s="1" t="str">
        <f t="shared" si="1"/>
        <v>Sekolah Tinggi Teknologi Informasi NIIT Kota Jakarta Selatan - Prop. D.K.I. Jakarta - Indonesia 12410</v>
      </c>
      <c r="S648" s="1">
        <v>-6.2717863</v>
      </c>
      <c r="T648" s="1">
        <v>106.7998338</v>
      </c>
    </row>
    <row r="649">
      <c r="A649" s="1">
        <v>648.0</v>
      </c>
      <c r="B649" s="1">
        <v>824.0</v>
      </c>
      <c r="C649" s="1" t="s">
        <v>20</v>
      </c>
      <c r="D649" s="1" t="s">
        <v>5079</v>
      </c>
      <c r="E649" s="1" t="s">
        <v>5080</v>
      </c>
      <c r="F649" s="1" t="s">
        <v>5081</v>
      </c>
      <c r="G649" s="1" t="s">
        <v>5080</v>
      </c>
      <c r="H649" s="1" t="s">
        <v>5082</v>
      </c>
      <c r="I649" s="1" t="s">
        <v>551</v>
      </c>
      <c r="J649" s="1">
        <v>12878.0</v>
      </c>
      <c r="K649" s="1">
        <v>2.18296617E8</v>
      </c>
      <c r="L649" s="1">
        <v>2.18305614E8</v>
      </c>
      <c r="M649" s="1" t="s">
        <v>5083</v>
      </c>
      <c r="N649" s="2" t="s">
        <v>5084</v>
      </c>
      <c r="O649" s="1" t="s">
        <v>5085</v>
      </c>
      <c r="P649" s="4">
        <v>-6.3701436</v>
      </c>
      <c r="Q649" s="4">
        <v>106.8526008</v>
      </c>
      <c r="R649" s="1" t="str">
        <f t="shared" si="1"/>
        <v>Sekolah Tinggi Manajemen Resiko Dan Asuransi Kota Jakarta Selatan - Prop. D.K.I. Jakarta - Indonesia 12878</v>
      </c>
      <c r="S649" s="1">
        <v>-6.241918</v>
      </c>
      <c r="T649" s="1">
        <v>106.8413192</v>
      </c>
    </row>
    <row r="650">
      <c r="A650" s="1">
        <v>649.0</v>
      </c>
      <c r="B650" s="1">
        <v>825.0</v>
      </c>
      <c r="C650" s="1" t="s">
        <v>20</v>
      </c>
      <c r="D650" s="1" t="s">
        <v>5086</v>
      </c>
      <c r="E650" s="3">
        <v>37946.0</v>
      </c>
      <c r="F650" s="1" t="s">
        <v>5087</v>
      </c>
      <c r="G650" s="3">
        <v>37946.0</v>
      </c>
      <c r="H650" s="1" t="s">
        <v>5088</v>
      </c>
      <c r="I650" s="1" t="s">
        <v>551</v>
      </c>
      <c r="J650" s="1">
        <v>12610.0</v>
      </c>
      <c r="K650" s="1" t="s">
        <v>5089</v>
      </c>
      <c r="L650" s="1" t="s">
        <v>5090</v>
      </c>
      <c r="M650" s="1" t="s">
        <v>5091</v>
      </c>
      <c r="N650" s="2" t="s">
        <v>5092</v>
      </c>
      <c r="O650" s="1" t="s">
        <v>5093</v>
      </c>
      <c r="P650" s="1">
        <v>-6.341008</v>
      </c>
      <c r="Q650" s="1">
        <v>106.835756</v>
      </c>
      <c r="R650" s="1" t="str">
        <f t="shared" si="1"/>
        <v>Sekolah Tinggi Ilmu Pemerintahan Abdi Negara Kota Jakarta Selatan - Prop. D.K.I. Jakarta - Indonesia 12610</v>
      </c>
      <c r="S650" s="1">
        <v>-6.309885</v>
      </c>
      <c r="T650" s="1">
        <v>106.828383</v>
      </c>
    </row>
    <row r="651">
      <c r="A651" s="1">
        <v>650.0</v>
      </c>
      <c r="B651" s="1">
        <v>826.0</v>
      </c>
      <c r="C651" s="1" t="s">
        <v>20</v>
      </c>
      <c r="D651" s="1" t="s">
        <v>5094</v>
      </c>
      <c r="E651" s="1" t="s">
        <v>1394</v>
      </c>
      <c r="F651" s="1" t="s">
        <v>5095</v>
      </c>
      <c r="G651" s="3">
        <v>38819.0</v>
      </c>
      <c r="H651" s="1" t="s">
        <v>3919</v>
      </c>
      <c r="I651" s="1" t="s">
        <v>314</v>
      </c>
      <c r="J651" s="1">
        <v>13210.0</v>
      </c>
      <c r="K651" s="1" t="s">
        <v>5096</v>
      </c>
      <c r="L651" s="1" t="s">
        <v>5096</v>
      </c>
      <c r="M651" s="1" t="s">
        <v>5097</v>
      </c>
      <c r="N651" s="1" t="s">
        <v>49</v>
      </c>
      <c r="O651" s="1" t="s">
        <v>5098</v>
      </c>
      <c r="P651" s="1">
        <v>-6.1796326</v>
      </c>
      <c r="Q651" s="1">
        <v>106.8767081</v>
      </c>
      <c r="R651" s="1" t="str">
        <f t="shared" si="1"/>
        <v>STIMIK Jayabaya Jakarta Prop. D.K.I. Jakarta - Indonesia 13210</v>
      </c>
      <c r="S651" s="1">
        <v>-6.1796026</v>
      </c>
      <c r="T651" s="1">
        <v>106.8765956</v>
      </c>
    </row>
    <row r="652">
      <c r="A652" s="1">
        <v>651.0</v>
      </c>
      <c r="B652" s="1">
        <v>827.0</v>
      </c>
      <c r="C652" s="1" t="s">
        <v>20</v>
      </c>
      <c r="D652" s="1" t="s">
        <v>5099</v>
      </c>
      <c r="E652" s="1" t="s">
        <v>5100</v>
      </c>
      <c r="F652" s="1" t="s">
        <v>5101</v>
      </c>
      <c r="G652" s="1" t="s">
        <v>2077</v>
      </c>
      <c r="H652" s="1" t="s">
        <v>5102</v>
      </c>
      <c r="I652" s="1" t="s">
        <v>3903</v>
      </c>
      <c r="J652" s="1">
        <v>13730.0</v>
      </c>
      <c r="K652" s="1" t="s">
        <v>5103</v>
      </c>
      <c r="L652" s="1" t="s">
        <v>5103</v>
      </c>
      <c r="M652" s="1" t="s">
        <v>5104</v>
      </c>
      <c r="N652" s="2" t="s">
        <v>5105</v>
      </c>
      <c r="O652" s="1" t="s">
        <v>5106</v>
      </c>
      <c r="P652" s="1">
        <v>-6.3397358</v>
      </c>
      <c r="Q652" s="1">
        <v>106.8802108</v>
      </c>
      <c r="R652" s="1" t="str">
        <f t="shared" si="1"/>
        <v>Sekolah Tinggi Ilmu Kesehatan Jayakarta Kota Jakarta Timur - Prop. D.K.I. Jakarta - Indonesia 13730</v>
      </c>
      <c r="S652" s="1">
        <v>-6.337193</v>
      </c>
      <c r="T652" s="1">
        <v>106.883541</v>
      </c>
    </row>
    <row r="653">
      <c r="A653" s="1">
        <v>652.0</v>
      </c>
      <c r="B653" s="1">
        <v>829.0</v>
      </c>
      <c r="C653" s="1" t="s">
        <v>20</v>
      </c>
      <c r="D653" s="1" t="s">
        <v>5107</v>
      </c>
      <c r="E653" s="3">
        <v>38979.0</v>
      </c>
      <c r="F653" s="1" t="s">
        <v>5108</v>
      </c>
      <c r="G653" s="3">
        <v>38979.0</v>
      </c>
      <c r="H653" s="1" t="s">
        <v>5109</v>
      </c>
      <c r="I653" s="1" t="s">
        <v>35</v>
      </c>
      <c r="J653" s="1">
        <v>10350.0</v>
      </c>
      <c r="K653" s="1" t="s">
        <v>49</v>
      </c>
      <c r="L653" s="1" t="s">
        <v>49</v>
      </c>
      <c r="M653" s="1" t="s">
        <v>49</v>
      </c>
      <c r="N653" s="1" t="s">
        <v>49</v>
      </c>
      <c r="O653" s="1" t="s">
        <v>5110</v>
      </c>
      <c r="P653" s="1">
        <v>-6.1946746</v>
      </c>
      <c r="Q653" s="1">
        <v>106.8369757</v>
      </c>
      <c r="R653" s="1" t="str">
        <f t="shared" si="1"/>
        <v>STIBA Indonesia LPI Kota Jakarta Pusat - Prop. D.K.I. Jakarta - Indonesia 10350</v>
      </c>
      <c r="S653" s="4">
        <v>-6.1928022</v>
      </c>
      <c r="T653" s="4">
        <v>106.8311122</v>
      </c>
    </row>
    <row r="654">
      <c r="A654" s="1">
        <v>653.0</v>
      </c>
      <c r="B654" s="1">
        <v>830.0</v>
      </c>
      <c r="C654" s="1" t="s">
        <v>20</v>
      </c>
      <c r="D654" s="1" t="s">
        <v>5111</v>
      </c>
      <c r="E654" s="1" t="s">
        <v>3663</v>
      </c>
      <c r="F654" s="1" t="s">
        <v>5112</v>
      </c>
      <c r="G654" s="1" t="s">
        <v>3663</v>
      </c>
      <c r="H654" s="1" t="s">
        <v>5113</v>
      </c>
      <c r="I654" s="1" t="s">
        <v>2579</v>
      </c>
      <c r="J654" s="1">
        <v>11260.0</v>
      </c>
      <c r="K654" s="1" t="s">
        <v>5114</v>
      </c>
      <c r="L654" s="1" t="s">
        <v>5115</v>
      </c>
      <c r="M654" s="1" t="s">
        <v>5116</v>
      </c>
      <c r="N654" s="2" t="s">
        <v>5117</v>
      </c>
      <c r="O654" s="1" t="s">
        <v>5118</v>
      </c>
      <c r="P654" s="1">
        <v>-6.149386</v>
      </c>
      <c r="Q654" s="1">
        <v>106.807136</v>
      </c>
      <c r="R654" s="1" t="str">
        <f t="shared" si="1"/>
        <v>Sekolah Tinggi Ilmu Ekonomi Santa Ursula Kota Jakarta Barat - Prop. D.K.I. Jakarta - Indonesia 11260</v>
      </c>
      <c r="S654" s="1">
        <v>-6.14951219999999</v>
      </c>
      <c r="T654" s="1">
        <v>106.8069161</v>
      </c>
    </row>
    <row r="655">
      <c r="A655" s="1">
        <v>654.0</v>
      </c>
      <c r="B655" s="1">
        <v>831.0</v>
      </c>
      <c r="C655" s="1" t="s">
        <v>20</v>
      </c>
      <c r="D655" s="1" t="s">
        <v>5119</v>
      </c>
      <c r="E655" s="1" t="s">
        <v>5120</v>
      </c>
      <c r="F655" s="1" t="s">
        <v>5121</v>
      </c>
      <c r="G655" s="1" t="s">
        <v>5120</v>
      </c>
      <c r="H655" s="1" t="s">
        <v>5122</v>
      </c>
      <c r="I655" s="1" t="s">
        <v>314</v>
      </c>
      <c r="J655" s="1">
        <v>12720.0</v>
      </c>
      <c r="K655" s="1" t="s">
        <v>5123</v>
      </c>
      <c r="L655" s="1" t="s">
        <v>5124</v>
      </c>
      <c r="M655" s="1" t="s">
        <v>5125</v>
      </c>
      <c r="N655" s="2" t="s">
        <v>5126</v>
      </c>
      <c r="O655" s="1" t="s">
        <v>5127</v>
      </c>
      <c r="P655" s="1">
        <v>-6.2391748</v>
      </c>
      <c r="Q655" s="1">
        <v>106.8181739</v>
      </c>
      <c r="R655" s="1" t="str">
        <f t="shared" si="1"/>
        <v>Sekolah Tinggi Desain Interstudi Prop. D.K.I. Jakarta - Indonesia 12720</v>
      </c>
      <c r="S655" s="1">
        <v>-6.2393056</v>
      </c>
      <c r="T655" s="1">
        <v>106.8181667</v>
      </c>
    </row>
    <row r="656">
      <c r="A656" s="1">
        <v>655.0</v>
      </c>
      <c r="B656" s="1">
        <v>832.0</v>
      </c>
      <c r="C656" s="1" t="s">
        <v>20</v>
      </c>
      <c r="D656" s="1" t="s">
        <v>5128</v>
      </c>
      <c r="E656" s="1" t="s">
        <v>5129</v>
      </c>
      <c r="F656" s="1">
        <v>259.0</v>
      </c>
      <c r="G656" s="1" t="s">
        <v>5129</v>
      </c>
      <c r="H656" s="1" t="s">
        <v>5130</v>
      </c>
      <c r="I656" s="1" t="s">
        <v>5131</v>
      </c>
      <c r="J656" s="1">
        <v>15811.0</v>
      </c>
      <c r="K656" s="1">
        <v>5460901.0</v>
      </c>
      <c r="L656" s="1">
        <v>5460910.0</v>
      </c>
      <c r="M656" s="1" t="s">
        <v>5132</v>
      </c>
      <c r="N656" s="2" t="s">
        <v>5133</v>
      </c>
      <c r="O656" s="1" t="s">
        <v>5134</v>
      </c>
      <c r="P656" s="4">
        <v>-6.2324939</v>
      </c>
      <c r="Q656" s="4">
        <v>106.5924381</v>
      </c>
      <c r="R656" s="1" t="str">
        <f t="shared" si="1"/>
        <v>Sekolah Tinggi Pariwisata Pelita Harapan Kec. Karawaci - Kota Tangerang - Prop. Banten 15811</v>
      </c>
      <c r="S656" s="4">
        <v>-6.2324939</v>
      </c>
      <c r="T656" s="4">
        <v>106.5924381</v>
      </c>
    </row>
    <row r="657">
      <c r="A657" s="1">
        <v>656.0</v>
      </c>
      <c r="B657" s="1">
        <v>833.0</v>
      </c>
      <c r="C657" s="1" t="s">
        <v>20</v>
      </c>
      <c r="D657" s="1" t="s">
        <v>5135</v>
      </c>
      <c r="E657" s="3">
        <v>39184.0</v>
      </c>
      <c r="F657" s="1" t="s">
        <v>5136</v>
      </c>
      <c r="G657" s="3">
        <v>39184.0</v>
      </c>
      <c r="H657" s="1" t="s">
        <v>5137</v>
      </c>
      <c r="I657" s="1" t="s">
        <v>551</v>
      </c>
      <c r="J657" s="1">
        <v>12870.0</v>
      </c>
      <c r="K657" s="1" t="s">
        <v>5138</v>
      </c>
      <c r="L657" s="1" t="s">
        <v>5138</v>
      </c>
      <c r="M657" s="1" t="s">
        <v>5139</v>
      </c>
      <c r="N657" s="2" t="s">
        <v>5140</v>
      </c>
      <c r="O657" s="1" t="s">
        <v>5141</v>
      </c>
      <c r="P657" s="1">
        <v>-6.240563</v>
      </c>
      <c r="Q657" s="1">
        <v>106.8408447</v>
      </c>
      <c r="R657" s="1" t="str">
        <f t="shared" si="1"/>
        <v>STMIK Bidakara Kota Jakarta Selatan - Prop. D.K.I. Jakarta - Indonesia 12870</v>
      </c>
      <c r="S657" s="1">
        <v>-6.2403324</v>
      </c>
      <c r="T657" s="1">
        <v>106.8419017</v>
      </c>
    </row>
    <row r="658">
      <c r="A658" s="1">
        <v>657.0</v>
      </c>
      <c r="B658" s="1">
        <v>834.0</v>
      </c>
      <c r="C658" s="1" t="s">
        <v>20</v>
      </c>
      <c r="D658" s="1" t="s">
        <v>5142</v>
      </c>
      <c r="E658" s="1" t="s">
        <v>5143</v>
      </c>
      <c r="F658" s="1" t="s">
        <v>5144</v>
      </c>
      <c r="G658" s="1" t="s">
        <v>5143</v>
      </c>
      <c r="H658" s="1" t="s">
        <v>5145</v>
      </c>
      <c r="I658" s="1" t="s">
        <v>314</v>
      </c>
      <c r="J658" s="1">
        <v>12430.0</v>
      </c>
      <c r="K658" s="1">
        <v>2.175817573E9</v>
      </c>
      <c r="L658" s="1">
        <v>2.1750412E8</v>
      </c>
      <c r="M658" s="1" t="s">
        <v>5146</v>
      </c>
      <c r="N658" s="2" t="s">
        <v>5147</v>
      </c>
      <c r="O658" s="1" t="s">
        <v>5148</v>
      </c>
      <c r="P658" s="1">
        <v>-6.286096</v>
      </c>
      <c r="Q658" s="1">
        <v>106.7958389</v>
      </c>
      <c r="R658" s="1" t="str">
        <f t="shared" si="1"/>
        <v>STIE Unisadhuguna Prop. D.K.I. Jakarta - Indonesia 12430</v>
      </c>
      <c r="S658" s="1">
        <v>-6.2849417</v>
      </c>
      <c r="T658" s="1">
        <v>106.795957</v>
      </c>
    </row>
    <row r="659">
      <c r="A659" s="1">
        <v>658.0</v>
      </c>
      <c r="B659" s="1">
        <v>835.0</v>
      </c>
      <c r="C659" s="1" t="s">
        <v>20</v>
      </c>
      <c r="D659" s="1" t="s">
        <v>5149</v>
      </c>
      <c r="E659" s="3">
        <v>39416.0</v>
      </c>
      <c r="F659" s="1" t="s">
        <v>5150</v>
      </c>
      <c r="G659" s="3">
        <v>39416.0</v>
      </c>
      <c r="H659" s="1" t="s">
        <v>5151</v>
      </c>
      <c r="I659" s="1" t="s">
        <v>5152</v>
      </c>
      <c r="J659" s="1">
        <v>15322.0</v>
      </c>
      <c r="K659" s="1" t="s">
        <v>5153</v>
      </c>
      <c r="L659" s="1" t="s">
        <v>5154</v>
      </c>
      <c r="M659" s="1" t="s">
        <v>5155</v>
      </c>
      <c r="N659" s="2" t="s">
        <v>5156</v>
      </c>
      <c r="O659" s="1" t="s">
        <v>5157</v>
      </c>
      <c r="P659" s="4">
        <v>-6.2753879</v>
      </c>
      <c r="Q659" s="4">
        <v>106.6601815</v>
      </c>
      <c r="R659" s="1" t="str">
        <f t="shared" si="1"/>
        <v>Sekolah Tinggi Internasional Konservatori Musik Indonesia Kota Tangerang - Prop. Banten - Indonesia 15322</v>
      </c>
      <c r="S659" s="4">
        <v>-6.6465951</v>
      </c>
      <c r="T659" s="4">
        <v>106.3773926</v>
      </c>
    </row>
    <row r="660">
      <c r="A660" s="1">
        <v>659.0</v>
      </c>
      <c r="B660" s="1">
        <v>836.0</v>
      </c>
      <c r="C660" s="1" t="s">
        <v>20</v>
      </c>
      <c r="D660" s="1" t="s">
        <v>5158</v>
      </c>
      <c r="E660" s="1" t="s">
        <v>5159</v>
      </c>
      <c r="F660" s="1" t="s">
        <v>5160</v>
      </c>
      <c r="G660" s="1" t="s">
        <v>5159</v>
      </c>
      <c r="H660" s="1" t="s">
        <v>5161</v>
      </c>
      <c r="I660" s="1" t="s">
        <v>551</v>
      </c>
      <c r="J660" s="1">
        <v>12240.0</v>
      </c>
      <c r="K660" s="1" t="s">
        <v>5162</v>
      </c>
      <c r="L660" s="1" t="s">
        <v>5163</v>
      </c>
      <c r="M660" s="1" t="s">
        <v>5164</v>
      </c>
      <c r="N660" s="2" t="s">
        <v>5165</v>
      </c>
      <c r="O660" s="1" t="s">
        <v>5166</v>
      </c>
      <c r="P660" s="4">
        <v>-6.2519639</v>
      </c>
      <c r="Q660" s="4">
        <v>106.7794935</v>
      </c>
      <c r="R660" s="1" t="str">
        <f t="shared" si="1"/>
        <v>Sekolah Tinggi Ilmu Kesehatan Pertamedika Kota Jakarta Selatan - Prop. D.K.I. Jakarta - Indonesia 12240</v>
      </c>
      <c r="S660" s="1">
        <v>-6.25298259999999</v>
      </c>
      <c r="T660" s="1">
        <v>106.7741678</v>
      </c>
    </row>
    <row r="661">
      <c r="A661" s="1">
        <v>660.0</v>
      </c>
      <c r="B661" s="1">
        <v>837.0</v>
      </c>
      <c r="C661" s="1" t="s">
        <v>20</v>
      </c>
      <c r="D661" s="1" t="s">
        <v>5167</v>
      </c>
      <c r="E661" s="1" t="s">
        <v>5168</v>
      </c>
      <c r="F661" s="1" t="s">
        <v>5169</v>
      </c>
      <c r="G661" s="1" t="s">
        <v>5168</v>
      </c>
      <c r="H661" s="1" t="s">
        <v>5170</v>
      </c>
      <c r="I661" s="1" t="s">
        <v>3988</v>
      </c>
      <c r="J661" s="1">
        <v>14330.0</v>
      </c>
      <c r="K661" s="1" t="s">
        <v>5171</v>
      </c>
      <c r="L661" s="1" t="s">
        <v>5172</v>
      </c>
      <c r="M661" s="1" t="s">
        <v>49</v>
      </c>
      <c r="N661" s="1" t="s">
        <v>49</v>
      </c>
      <c r="O661" s="1" t="s">
        <v>5173</v>
      </c>
      <c r="P661" s="1">
        <v>-6.122729</v>
      </c>
      <c r="Q661" s="1">
        <v>106.8724019</v>
      </c>
      <c r="R661" s="1" t="str">
        <f t="shared" si="1"/>
        <v>Sekolah Tinggi Ilmu Kesehatan Sismadi Kota Jakarta Utara - Prop. D.K.I. Jakarta - Indonesia 14330</v>
      </c>
      <c r="S661" s="1">
        <v>-6.125111</v>
      </c>
      <c r="T661" s="1">
        <v>106.8831703</v>
      </c>
    </row>
    <row r="662">
      <c r="A662" s="1">
        <v>661.0</v>
      </c>
      <c r="B662" s="1">
        <v>838.0</v>
      </c>
      <c r="C662" s="1" t="s">
        <v>20</v>
      </c>
      <c r="D662" s="1" t="s">
        <v>5174</v>
      </c>
      <c r="E662" s="3">
        <v>39776.0</v>
      </c>
      <c r="F662" s="1" t="s">
        <v>5175</v>
      </c>
      <c r="G662" s="3">
        <v>39776.0</v>
      </c>
      <c r="H662" s="1" t="s">
        <v>5176</v>
      </c>
      <c r="I662" s="1" t="s">
        <v>551</v>
      </c>
      <c r="J662" s="1">
        <v>12780.0</v>
      </c>
      <c r="K662" s="1" t="s">
        <v>5177</v>
      </c>
      <c r="L662" s="1" t="s">
        <v>5178</v>
      </c>
      <c r="M662" s="1" t="s">
        <v>5179</v>
      </c>
      <c r="N662" s="2" t="s">
        <v>5180</v>
      </c>
      <c r="O662" s="1" t="s">
        <v>5181</v>
      </c>
      <c r="P662" s="4">
        <v>-6.2461535</v>
      </c>
      <c r="Q662" s="4">
        <v>106.8399623</v>
      </c>
      <c r="R662" s="1" t="str">
        <f t="shared" si="1"/>
        <v>STKIP Kebangkitan Nasional Kota Jakarta Selatan - Prop. D.K.I. Jakarta - Indonesia 12780</v>
      </c>
      <c r="S662" s="4">
        <v>-6.2461535</v>
      </c>
      <c r="T662" s="4">
        <v>106.8399623</v>
      </c>
    </row>
    <row r="663">
      <c r="A663" s="1">
        <v>662.0</v>
      </c>
      <c r="B663" s="1">
        <v>839.0</v>
      </c>
      <c r="C663" s="1" t="s">
        <v>20</v>
      </c>
      <c r="D663" s="1" t="s">
        <v>5182</v>
      </c>
      <c r="E663" s="1" t="s">
        <v>5183</v>
      </c>
      <c r="F663" s="1">
        <v>96.0</v>
      </c>
      <c r="G663" s="1" t="s">
        <v>5184</v>
      </c>
      <c r="H663" s="1" t="s">
        <v>5185</v>
      </c>
      <c r="I663" s="1" t="s">
        <v>3903</v>
      </c>
      <c r="J663" s="1">
        <v>13450.0</v>
      </c>
      <c r="K663" s="1" t="s">
        <v>5186</v>
      </c>
      <c r="L663" s="1" t="s">
        <v>5187</v>
      </c>
      <c r="M663" s="1" t="s">
        <v>5188</v>
      </c>
      <c r="N663" s="2" t="s">
        <v>5189</v>
      </c>
      <c r="O663" s="1" t="s">
        <v>5190</v>
      </c>
      <c r="P663" s="1">
        <v>-6.2348905</v>
      </c>
      <c r="Q663" s="1">
        <v>106.9298525</v>
      </c>
      <c r="R663" s="1" t="str">
        <f t="shared" si="1"/>
        <v>STIKS Tarakanita Kota Jakarta Timur - Prop. D.K.I. Jakarta - Indonesia 13450</v>
      </c>
      <c r="S663" s="1">
        <v>-6.2348905</v>
      </c>
      <c r="T663" s="1">
        <v>106.9298525</v>
      </c>
    </row>
    <row r="664">
      <c r="A664" s="1">
        <v>663.0</v>
      </c>
      <c r="B664" s="1">
        <v>840.0</v>
      </c>
      <c r="C664" s="1" t="s">
        <v>20</v>
      </c>
      <c r="D664" s="1" t="s">
        <v>5191</v>
      </c>
      <c r="E664" s="1" t="s">
        <v>5192</v>
      </c>
      <c r="F664" s="1" t="s">
        <v>5193</v>
      </c>
      <c r="G664" s="1" t="s">
        <v>5192</v>
      </c>
      <c r="H664" s="1" t="s">
        <v>5194</v>
      </c>
      <c r="I664" s="1" t="s">
        <v>3903</v>
      </c>
      <c r="J664" s="1">
        <v>13210.0</v>
      </c>
      <c r="K664" s="1" t="s">
        <v>5195</v>
      </c>
      <c r="L664" s="1" t="s">
        <v>5196</v>
      </c>
      <c r="M664" s="1" t="s">
        <v>5197</v>
      </c>
      <c r="N664" s="2" t="s">
        <v>5198</v>
      </c>
      <c r="O664" s="1" t="s">
        <v>5199</v>
      </c>
      <c r="P664" s="1">
        <v>-6.1865204</v>
      </c>
      <c r="Q664" s="1">
        <v>106.876658</v>
      </c>
      <c r="R664" s="1" t="str">
        <f t="shared" si="1"/>
        <v>Sekolah Tinggi Media Komunikasi Trisakti Kota Jakarta Timur - Prop. D.K.I. Jakarta - Indonesia 13210</v>
      </c>
      <c r="S664" s="1">
        <v>-6.1865204</v>
      </c>
      <c r="T664" s="1">
        <v>106.876658</v>
      </c>
    </row>
    <row r="665">
      <c r="A665" s="1">
        <v>664.0</v>
      </c>
      <c r="B665" s="1">
        <v>841.0</v>
      </c>
      <c r="C665" s="1" t="s">
        <v>20</v>
      </c>
      <c r="D665" s="1" t="s">
        <v>5200</v>
      </c>
      <c r="E665" s="1" t="s">
        <v>4361</v>
      </c>
      <c r="F665" s="1" t="s">
        <v>5201</v>
      </c>
      <c r="G665" s="1" t="s">
        <v>4361</v>
      </c>
      <c r="H665" s="1" t="s">
        <v>5202</v>
      </c>
      <c r="I665" s="1" t="s">
        <v>551</v>
      </c>
      <c r="J665" s="1">
        <v>12510.0</v>
      </c>
      <c r="K665" s="1">
        <v>2.17989705E8</v>
      </c>
      <c r="L665" s="1">
        <v>2.17989314E8</v>
      </c>
      <c r="M665" s="1" t="s">
        <v>5203</v>
      </c>
      <c r="N665" s="2" t="s">
        <v>5204</v>
      </c>
      <c r="O665" s="1" t="s">
        <v>5205</v>
      </c>
      <c r="P665" s="1">
        <v>-6.26608969999999</v>
      </c>
      <c r="Q665" s="1">
        <v>106.8402163</v>
      </c>
      <c r="R665" s="1" t="str">
        <f t="shared" si="1"/>
        <v>STMIK Eresha Kota Jakarta Selatan - Prop. D.K.I. Jakarta - Indonesia 12510</v>
      </c>
      <c r="S665" s="1">
        <v>-6.26589269999999</v>
      </c>
      <c r="T665" s="1">
        <v>106.8381739</v>
      </c>
    </row>
    <row r="666">
      <c r="A666" s="1">
        <v>665.0</v>
      </c>
      <c r="B666" s="1">
        <v>842.0</v>
      </c>
      <c r="C666" s="1" t="s">
        <v>20</v>
      </c>
      <c r="D666" s="1" t="s">
        <v>5206</v>
      </c>
      <c r="E666" s="1" t="s">
        <v>5063</v>
      </c>
      <c r="F666" s="1" t="s">
        <v>5064</v>
      </c>
      <c r="G666" s="1" t="s">
        <v>5063</v>
      </c>
      <c r="H666" s="1" t="s">
        <v>5207</v>
      </c>
      <c r="I666" s="1" t="s">
        <v>551</v>
      </c>
      <c r="J666" s="1">
        <v>12640.0</v>
      </c>
      <c r="K666" s="1" t="s">
        <v>5208</v>
      </c>
      <c r="L666" s="1" t="s">
        <v>5209</v>
      </c>
      <c r="M666" s="1" t="s">
        <v>5210</v>
      </c>
      <c r="N666" s="2" t="s">
        <v>5211</v>
      </c>
      <c r="O666" s="1" t="s">
        <v>5212</v>
      </c>
      <c r="P666" s="1">
        <v>-6.3545419</v>
      </c>
      <c r="Q666" s="1">
        <v>106.8327798</v>
      </c>
      <c r="R666" s="1" t="str">
        <f t="shared" si="1"/>
        <v>STIE Manajemen Bisnis Indonesia Kota Jakarta Selatan - Prop. D.K.I. Jakarta - Indonesia 12640</v>
      </c>
      <c r="S666" s="4">
        <v>-6.3467271</v>
      </c>
      <c r="T666" s="4">
        <v>106.8261361</v>
      </c>
    </row>
    <row r="667">
      <c r="A667" s="1">
        <v>666.0</v>
      </c>
      <c r="B667" s="1">
        <v>843.0</v>
      </c>
      <c r="C667" s="1" t="s">
        <v>20</v>
      </c>
      <c r="D667" s="1" t="s">
        <v>5213</v>
      </c>
      <c r="E667" s="3">
        <v>39715.0</v>
      </c>
      <c r="F667" s="1" t="s">
        <v>5214</v>
      </c>
      <c r="G667" s="3">
        <v>39715.0</v>
      </c>
      <c r="H667" s="1" t="s">
        <v>5215</v>
      </c>
      <c r="I667" s="1" t="s">
        <v>551</v>
      </c>
      <c r="J667" s="1">
        <v>12345.0</v>
      </c>
      <c r="K667" s="1" t="s">
        <v>49</v>
      </c>
      <c r="L667" s="1" t="s">
        <v>49</v>
      </c>
      <c r="M667" s="1" t="s">
        <v>49</v>
      </c>
      <c r="N667" s="1" t="s">
        <v>49</v>
      </c>
      <c r="O667" s="1" t="s">
        <v>5216</v>
      </c>
      <c r="P667" s="1">
        <v>-6.2631082</v>
      </c>
      <c r="Q667" s="1">
        <v>106.7880651</v>
      </c>
      <c r="R667" s="1" t="str">
        <f t="shared" si="1"/>
        <v>STMIK Islam Internasional Kota Jakarta Selatan - Prop. D.K.I. Jakarta - Indonesia 12345</v>
      </c>
      <c r="S667" s="1">
        <v>-6.246015</v>
      </c>
      <c r="T667" s="1">
        <v>106.7990183</v>
      </c>
    </row>
    <row r="668">
      <c r="A668" s="1">
        <v>667.0</v>
      </c>
      <c r="B668" s="1">
        <v>844.0</v>
      </c>
      <c r="C668" s="1" t="s">
        <v>20</v>
      </c>
      <c r="D668" s="1" t="s">
        <v>5217</v>
      </c>
      <c r="E668" s="3">
        <v>39926.0</v>
      </c>
      <c r="F668" s="1" t="s">
        <v>5218</v>
      </c>
      <c r="G668" s="3">
        <v>39926.0</v>
      </c>
      <c r="H668" s="1" t="s">
        <v>5215</v>
      </c>
      <c r="I668" s="1" t="s">
        <v>314</v>
      </c>
      <c r="J668" s="1">
        <v>12345.0</v>
      </c>
      <c r="K668" s="1" t="s">
        <v>49</v>
      </c>
      <c r="L668" s="1" t="s">
        <v>49</v>
      </c>
      <c r="M668" s="1" t="s">
        <v>49</v>
      </c>
      <c r="N668" s="1" t="s">
        <v>49</v>
      </c>
      <c r="O668" s="1" t="s">
        <v>5219</v>
      </c>
      <c r="P668" s="1">
        <v>-6.2397651</v>
      </c>
      <c r="Q668" s="1">
        <v>106.7997951</v>
      </c>
      <c r="R668" s="1" t="str">
        <f t="shared" si="1"/>
        <v>Sekolah Tinggi Desain La Salle Prop. D.K.I. Jakarta - Indonesia 12345</v>
      </c>
      <c r="S668" s="4">
        <v>-6.2631082</v>
      </c>
      <c r="T668" s="4">
        <v>106.7880651</v>
      </c>
    </row>
    <row r="669">
      <c r="A669" s="1">
        <v>668.0</v>
      </c>
      <c r="B669" s="1">
        <v>845.0</v>
      </c>
      <c r="C669" s="1" t="s">
        <v>20</v>
      </c>
      <c r="D669" s="1" t="s">
        <v>5220</v>
      </c>
      <c r="E669" s="1" t="s">
        <v>3764</v>
      </c>
      <c r="F669" s="1" t="s">
        <v>5221</v>
      </c>
      <c r="G669" s="1" t="s">
        <v>3764</v>
      </c>
      <c r="H669" s="1" t="s">
        <v>5222</v>
      </c>
      <c r="I669" s="1" t="s">
        <v>5223</v>
      </c>
      <c r="J669" s="1">
        <v>12345.0</v>
      </c>
      <c r="K669" s="1" t="s">
        <v>5224</v>
      </c>
      <c r="L669" s="1" t="s">
        <v>5225</v>
      </c>
      <c r="M669" s="1" t="s">
        <v>5226</v>
      </c>
      <c r="N669" s="2" t="s">
        <v>5227</v>
      </c>
      <c r="O669" s="1" t="s">
        <v>5228</v>
      </c>
      <c r="P669" s="4">
        <v>-6.1890654</v>
      </c>
      <c r="Q669" s="4">
        <v>106.8290393</v>
      </c>
      <c r="R669" s="1" t="str">
        <f t="shared" si="1"/>
        <v>STIKES Bhakti Pertiwi Indonesia Kec. Jagakarsa - Kota Jakarta Selatan - Prop. D.K.I. Jakarta 12345</v>
      </c>
      <c r="S669" s="1">
        <v>-6.3304421</v>
      </c>
      <c r="T669" s="1">
        <v>106.8270129</v>
      </c>
    </row>
    <row r="670">
      <c r="A670" s="1">
        <v>669.0</v>
      </c>
      <c r="B670" s="1">
        <v>846.0</v>
      </c>
      <c r="C670" s="1" t="s">
        <v>20</v>
      </c>
      <c r="D670" s="1" t="s">
        <v>5229</v>
      </c>
      <c r="E670" s="1" t="s">
        <v>1328</v>
      </c>
      <c r="F670" s="1" t="s">
        <v>49</v>
      </c>
      <c r="H670" s="1" t="s">
        <v>5230</v>
      </c>
      <c r="I670" s="1" t="s">
        <v>314</v>
      </c>
      <c r="J670" s="1" t="s">
        <v>49</v>
      </c>
      <c r="K670" s="1">
        <v>2.174716128E9</v>
      </c>
      <c r="L670" s="1">
        <v>2.174716128E9</v>
      </c>
      <c r="M670" s="1" t="s">
        <v>5231</v>
      </c>
      <c r="N670" s="2" t="s">
        <v>5232</v>
      </c>
      <c r="O670" s="1" t="s">
        <v>5233</v>
      </c>
      <c r="P670" s="1">
        <v>-6.1848746</v>
      </c>
      <c r="Q670" s="1">
        <v>106.8446448</v>
      </c>
      <c r="R670" s="1" t="str">
        <f t="shared" si="1"/>
        <v>STIKES Kharisma Persada Prop. D.K.I. Jakarta - Indonesia  </v>
      </c>
      <c r="S670" s="4">
        <v>-6.1744651</v>
      </c>
      <c r="T670" s="4">
        <v>106.822745</v>
      </c>
    </row>
    <row r="671">
      <c r="A671" s="1">
        <v>670.0</v>
      </c>
      <c r="B671" s="1">
        <v>847.0</v>
      </c>
      <c r="C671" s="1" t="s">
        <v>20</v>
      </c>
      <c r="D671" s="1" t="s">
        <v>5234</v>
      </c>
      <c r="E671" s="1" t="s">
        <v>5235</v>
      </c>
      <c r="F671" s="1" t="s">
        <v>5236</v>
      </c>
      <c r="G671" s="1" t="s">
        <v>5235</v>
      </c>
      <c r="H671" s="1" t="s">
        <v>5237</v>
      </c>
      <c r="I671" s="1" t="s">
        <v>314</v>
      </c>
      <c r="J671" s="1">
        <v>12870.0</v>
      </c>
      <c r="K671" s="1" t="s">
        <v>5238</v>
      </c>
      <c r="L671" s="1" t="s">
        <v>5239</v>
      </c>
      <c r="M671" s="1" t="s">
        <v>5240</v>
      </c>
      <c r="N671" s="2" t="s">
        <v>5241</v>
      </c>
      <c r="O671" s="1" t="s">
        <v>5242</v>
      </c>
      <c r="P671" s="4">
        <v>-6.233378</v>
      </c>
      <c r="Q671" s="4">
        <v>106.8399623</v>
      </c>
      <c r="R671" s="1" t="str">
        <f t="shared" si="1"/>
        <v>STIE Putera Sampoerna Prop. D.K.I. Jakarta - Indonesia 12870</v>
      </c>
      <c r="S671" s="4">
        <v>-6.233378</v>
      </c>
      <c r="T671" s="4">
        <v>106.8399623</v>
      </c>
    </row>
    <row r="672">
      <c r="A672" s="1">
        <v>671.0</v>
      </c>
      <c r="B672" s="1">
        <v>849.0</v>
      </c>
      <c r="C672" s="1" t="s">
        <v>20</v>
      </c>
      <c r="D672" s="1" t="s">
        <v>5243</v>
      </c>
      <c r="E672" s="1" t="s">
        <v>5244</v>
      </c>
      <c r="F672" s="1" t="s">
        <v>5245</v>
      </c>
      <c r="G672" s="1" t="s">
        <v>5244</v>
      </c>
      <c r="H672" s="1" t="s">
        <v>49</v>
      </c>
      <c r="I672" s="1" t="s">
        <v>586</v>
      </c>
      <c r="J672" s="1">
        <v>0.0</v>
      </c>
      <c r="K672" s="1" t="s">
        <v>5246</v>
      </c>
      <c r="L672" s="1" t="s">
        <v>5247</v>
      </c>
      <c r="M672" s="1" t="s">
        <v>5248</v>
      </c>
      <c r="N672" s="2" t="s">
        <v>5249</v>
      </c>
      <c r="O672" s="1" t="s">
        <v>5250</v>
      </c>
      <c r="P672" s="1">
        <v>-6.5433395</v>
      </c>
      <c r="Q672" s="1">
        <v>106.8210233</v>
      </c>
      <c r="R672" s="1" t="str">
        <f t="shared" si="1"/>
        <v>Sekolah Tinggi Kepemerintahan dan Kebijakan Publik Kab. Bogor - Prop. Jawa Barat - Indonesia 0</v>
      </c>
      <c r="S672" s="4">
        <v>-6.6190323</v>
      </c>
      <c r="T672" s="4">
        <v>106.901124</v>
      </c>
    </row>
    <row r="673">
      <c r="A673" s="1">
        <v>672.0</v>
      </c>
      <c r="B673" s="1">
        <v>850.0</v>
      </c>
      <c r="C673" s="1" t="s">
        <v>20</v>
      </c>
      <c r="D673" s="1" t="s">
        <v>5251</v>
      </c>
      <c r="E673" s="1" t="s">
        <v>5252</v>
      </c>
      <c r="F673" s="1" t="s">
        <v>5253</v>
      </c>
      <c r="G673" s="1" t="s">
        <v>5252</v>
      </c>
      <c r="H673" s="1" t="s">
        <v>5254</v>
      </c>
      <c r="I673" s="1" t="s">
        <v>314</v>
      </c>
      <c r="J673" s="1">
        <v>12560.0</v>
      </c>
      <c r="K673" s="1" t="s">
        <v>5255</v>
      </c>
      <c r="L673" s="1" t="s">
        <v>5256</v>
      </c>
      <c r="M673" s="1" t="s">
        <v>5257</v>
      </c>
      <c r="N673" s="1" t="s">
        <v>5258</v>
      </c>
      <c r="O673" s="1" t="s">
        <v>5259</v>
      </c>
      <c r="P673" s="4">
        <v>-6.2866002</v>
      </c>
      <c r="Q673" s="4">
        <v>106.8148879</v>
      </c>
      <c r="R673" s="1" t="str">
        <f t="shared" si="1"/>
        <v>Sekolah Tinggi Ilmu Manajemen dan Ilmu Komputer ESQ Prop. D.K.I. Jakarta - Indonesia 12560</v>
      </c>
      <c r="S673" s="1">
        <v>-6.290711</v>
      </c>
      <c r="T673" s="1">
        <v>106.809702</v>
      </c>
    </row>
    <row r="674">
      <c r="A674" s="1">
        <v>673.0</v>
      </c>
      <c r="B674" s="1">
        <v>851.0</v>
      </c>
      <c r="C674" s="1" t="s">
        <v>20</v>
      </c>
      <c r="D674" s="1" t="s">
        <v>5260</v>
      </c>
      <c r="E674" s="1" t="s">
        <v>5261</v>
      </c>
      <c r="F674" s="1" t="s">
        <v>5262</v>
      </c>
      <c r="G674" s="1" t="s">
        <v>5261</v>
      </c>
      <c r="H674" s="1" t="s">
        <v>5263</v>
      </c>
      <c r="I674" s="1" t="s">
        <v>551</v>
      </c>
      <c r="J674" s="1">
        <v>12980.0</v>
      </c>
      <c r="K674" s="1" t="s">
        <v>5264</v>
      </c>
      <c r="L674" s="1" t="s">
        <v>5265</v>
      </c>
      <c r="M674" s="1" t="s">
        <v>5266</v>
      </c>
      <c r="N674" s="2" t="s">
        <v>5267</v>
      </c>
      <c r="O674" s="1" t="s">
        <v>5268</v>
      </c>
      <c r="P674" s="1">
        <v>-6.20959059999999</v>
      </c>
      <c r="Q674" s="1">
        <v>106.8323236</v>
      </c>
      <c r="R674" s="1" t="str">
        <f t="shared" si="1"/>
        <v>STIH Indonesia Jentera Kota Jakarta Selatan - Prop. D.K.I. Jakarta - Indonesia 12980</v>
      </c>
      <c r="S674" s="1">
        <v>-6.20959059999999</v>
      </c>
      <c r="T674" s="1">
        <v>106.8323236</v>
      </c>
    </row>
    <row r="675">
      <c r="A675" s="1">
        <v>674.0</v>
      </c>
      <c r="B675" s="1">
        <v>853.0</v>
      </c>
      <c r="C675" s="1" t="s">
        <v>20</v>
      </c>
      <c r="D675" s="1" t="s">
        <v>5269</v>
      </c>
      <c r="E675" s="1" t="s">
        <v>5270</v>
      </c>
      <c r="F675" s="1" t="s">
        <v>5271</v>
      </c>
      <c r="G675" s="1" t="s">
        <v>5270</v>
      </c>
      <c r="I675" s="1" t="s">
        <v>3903</v>
      </c>
      <c r="O675" s="1" t="s">
        <v>5272</v>
      </c>
      <c r="P675" s="1">
        <v>-6.2250138</v>
      </c>
      <c r="Q675" s="1">
        <v>106.9004472</v>
      </c>
      <c r="R675" s="1" t="str">
        <f t="shared" si="1"/>
        <v>STIH Litigasi Kota Jakarta Timur - Prop. D.K.I. Jakarta - Indonesia </v>
      </c>
      <c r="S675" s="4">
        <v>-6.1744651</v>
      </c>
      <c r="T675" s="4">
        <v>106.822745</v>
      </c>
    </row>
    <row r="676">
      <c r="A676" s="1">
        <v>675.0</v>
      </c>
      <c r="B676" s="1">
        <v>855.0</v>
      </c>
      <c r="C676" s="1" t="s">
        <v>20</v>
      </c>
      <c r="D676" s="1" t="s">
        <v>5273</v>
      </c>
      <c r="E676" s="3">
        <v>26031.0</v>
      </c>
      <c r="F676" s="1" t="s">
        <v>5274</v>
      </c>
      <c r="G676" s="1" t="s">
        <v>5275</v>
      </c>
      <c r="H676" s="1" t="s">
        <v>5276</v>
      </c>
      <c r="I676" s="1" t="s">
        <v>3903</v>
      </c>
      <c r="J676" s="1">
        <v>13620.0</v>
      </c>
      <c r="K676" s="1" t="s">
        <v>5277</v>
      </c>
      <c r="L676" s="1" t="s">
        <v>5278</v>
      </c>
      <c r="M676" s="1" t="s">
        <v>5279</v>
      </c>
      <c r="N676" s="2" t="s">
        <v>5280</v>
      </c>
      <c r="O676" s="1" t="s">
        <v>5281</v>
      </c>
      <c r="P676" s="1">
        <v>-6.23965099999999</v>
      </c>
      <c r="Q676" s="1">
        <v>106.889444</v>
      </c>
      <c r="R676" s="1" t="str">
        <f t="shared" si="1"/>
        <v>Akademi Akuntansi Borobudur Kota Jakarta Timur - Prop. D.K.I. Jakarta - Indonesia 13620</v>
      </c>
      <c r="S676" s="4">
        <v>-6.2528204</v>
      </c>
      <c r="T676" s="4">
        <v>106.9093</v>
      </c>
    </row>
    <row r="677">
      <c r="A677" s="1">
        <v>676.0</v>
      </c>
      <c r="B677" s="1">
        <v>856.0</v>
      </c>
      <c r="C677" s="1" t="s">
        <v>20</v>
      </c>
      <c r="D677" s="1" t="s">
        <v>5282</v>
      </c>
      <c r="E677" s="1" t="s">
        <v>5283</v>
      </c>
      <c r="F677" s="1" t="s">
        <v>5284</v>
      </c>
      <c r="G677" s="1" t="s">
        <v>5285</v>
      </c>
      <c r="H677" s="1" t="s">
        <v>5286</v>
      </c>
      <c r="I677" s="1" t="s">
        <v>35</v>
      </c>
      <c r="J677" s="1">
        <v>10350.0</v>
      </c>
      <c r="K677" s="1">
        <v>8.50241E7</v>
      </c>
      <c r="L677" s="1" t="s">
        <v>49</v>
      </c>
      <c r="M677" s="1" t="s">
        <v>49</v>
      </c>
      <c r="N677" s="1" t="s">
        <v>49</v>
      </c>
      <c r="O677" s="1" t="s">
        <v>5287</v>
      </c>
      <c r="P677" s="1">
        <v>-6.1946746</v>
      </c>
      <c r="Q677" s="1">
        <v>106.8369757</v>
      </c>
      <c r="R677" s="1" t="str">
        <f t="shared" si="1"/>
        <v>Akademi Akuntansi Artawiyata Indo-lpi Kota Jakarta Pusat - Prop. D.K.I. Jakarta - Indonesia 10350</v>
      </c>
      <c r="S677" s="1">
        <v>-6.1917307</v>
      </c>
      <c r="T677" s="1">
        <v>106.8229569</v>
      </c>
    </row>
    <row r="678">
      <c r="A678" s="1">
        <v>677.0</v>
      </c>
      <c r="B678" s="1">
        <v>858.0</v>
      </c>
      <c r="C678" s="1" t="s">
        <v>20</v>
      </c>
      <c r="D678" s="1" t="s">
        <v>5288</v>
      </c>
      <c r="E678" s="1" t="s">
        <v>5289</v>
      </c>
      <c r="F678" s="1">
        <v>37.0</v>
      </c>
      <c r="G678" s="1" t="s">
        <v>5290</v>
      </c>
      <c r="H678" s="1" t="s">
        <v>5291</v>
      </c>
      <c r="I678" s="1" t="s">
        <v>551</v>
      </c>
      <c r="J678" s="1">
        <v>12520.0</v>
      </c>
      <c r="K678" s="1">
        <v>7.8833308E7</v>
      </c>
      <c r="L678" s="1">
        <v>7.8833308E7</v>
      </c>
      <c r="M678" s="1" t="s">
        <v>5292</v>
      </c>
      <c r="N678" s="1" t="s">
        <v>49</v>
      </c>
      <c r="O678" s="1" t="s">
        <v>5293</v>
      </c>
      <c r="P678" s="1">
        <v>-6.2805203</v>
      </c>
      <c r="Q678" s="1">
        <v>106.8374949</v>
      </c>
      <c r="R678" s="1" t="str">
        <f t="shared" si="1"/>
        <v>Akademi Akuntansi Nasional Jakarta Kota Jakarta Selatan - Prop. D.K.I. Jakarta - Indonesia 12520</v>
      </c>
      <c r="S678" s="1">
        <v>-6.2755521</v>
      </c>
      <c r="T678" s="1">
        <v>106.8328677</v>
      </c>
    </row>
    <row r="679">
      <c r="A679" s="1">
        <v>678.0</v>
      </c>
      <c r="B679" s="1">
        <v>859.0</v>
      </c>
      <c r="C679" s="1" t="s">
        <v>20</v>
      </c>
      <c r="D679" s="1" t="s">
        <v>5294</v>
      </c>
      <c r="E679" s="1" t="s">
        <v>5295</v>
      </c>
      <c r="F679" s="1">
        <v>3.280199E7</v>
      </c>
      <c r="G679" s="1" t="s">
        <v>5296</v>
      </c>
      <c r="H679" s="1" t="s">
        <v>5297</v>
      </c>
      <c r="I679" s="1" t="s">
        <v>35</v>
      </c>
      <c r="J679" s="1">
        <v>10440.0</v>
      </c>
      <c r="K679" s="1">
        <v>3928075.0</v>
      </c>
      <c r="L679" s="1">
        <v>3914591.0</v>
      </c>
      <c r="M679" s="1" t="s">
        <v>5298</v>
      </c>
      <c r="N679" s="2" t="s">
        <v>5299</v>
      </c>
      <c r="O679" s="1" t="s">
        <v>5300</v>
      </c>
      <c r="P679" s="1">
        <v>-6.1966756</v>
      </c>
      <c r="Q679" s="1">
        <v>106.8485005</v>
      </c>
      <c r="R679" s="1" t="str">
        <f t="shared" si="1"/>
        <v>Akademi Akuntansi YAI Jakarta Kota Jakarta Pusat - Prop. D.K.I. Jakarta - Indonesia 10440</v>
      </c>
      <c r="S679" s="1">
        <v>-6.1964</v>
      </c>
      <c r="T679" s="1">
        <v>106.8491185</v>
      </c>
    </row>
    <row r="680">
      <c r="A680" s="1">
        <v>679.0</v>
      </c>
      <c r="B680" s="1">
        <v>860.0</v>
      </c>
      <c r="C680" s="1" t="s">
        <v>20</v>
      </c>
      <c r="D680" s="1" t="s">
        <v>5301</v>
      </c>
      <c r="E680" s="1" t="s">
        <v>5275</v>
      </c>
      <c r="F680" s="1" t="s">
        <v>5302</v>
      </c>
      <c r="G680" s="1" t="s">
        <v>5303</v>
      </c>
      <c r="H680" s="1" t="s">
        <v>5276</v>
      </c>
      <c r="I680" s="1" t="s">
        <v>3903</v>
      </c>
      <c r="J680" s="1">
        <v>13620.0</v>
      </c>
      <c r="K680" s="1">
        <v>8613877.0</v>
      </c>
      <c r="L680" s="1">
        <v>8613872.0</v>
      </c>
      <c r="M680" s="1" t="s">
        <v>5304</v>
      </c>
      <c r="N680" s="2" t="s">
        <v>5280</v>
      </c>
      <c r="O680" s="1" t="s">
        <v>5281</v>
      </c>
      <c r="P680" s="1">
        <v>-6.23965099999999</v>
      </c>
      <c r="Q680" s="1">
        <v>106.889444</v>
      </c>
      <c r="R680" s="1" t="str">
        <f t="shared" si="1"/>
        <v>Akademi Bahasa Asing Borobudur Kota Jakarta Timur - Prop. D.K.I. Jakarta - Indonesia 13620</v>
      </c>
      <c r="S680" s="4">
        <v>-6.2528204</v>
      </c>
      <c r="T680" s="4">
        <v>106.9093</v>
      </c>
    </row>
    <row r="681">
      <c r="A681" s="1">
        <v>680.0</v>
      </c>
      <c r="B681" s="1">
        <v>861.0</v>
      </c>
      <c r="C681" s="1" t="s">
        <v>20</v>
      </c>
      <c r="D681" s="1" t="s">
        <v>5305</v>
      </c>
      <c r="E681" s="1" t="s">
        <v>5306</v>
      </c>
      <c r="F681" s="1">
        <v>280257.0</v>
      </c>
      <c r="G681" s="1" t="s">
        <v>5307</v>
      </c>
      <c r="H681" s="1" t="s">
        <v>5308</v>
      </c>
      <c r="I681" s="1" t="s">
        <v>35</v>
      </c>
      <c r="J681" s="1">
        <v>13350.0</v>
      </c>
      <c r="K681" s="1" t="s">
        <v>5309</v>
      </c>
      <c r="L681" s="1" t="s">
        <v>5309</v>
      </c>
      <c r="M681" s="1" t="s">
        <v>49</v>
      </c>
      <c r="N681" s="1" t="s">
        <v>49</v>
      </c>
      <c r="O681" s="1" t="s">
        <v>5310</v>
      </c>
      <c r="P681" s="1">
        <v>-6.19948599999999</v>
      </c>
      <c r="Q681" s="1">
        <v>106.8548177</v>
      </c>
      <c r="R681" s="1" t="str">
        <f t="shared" si="1"/>
        <v>Akademi Keuangan Dan Perbankan LPI Kota Jakarta Pusat - Prop. D.K.I. Jakarta - Indonesia 13350</v>
      </c>
      <c r="S681" s="4">
        <v>-6.2221001</v>
      </c>
      <c r="T681" s="4">
        <v>106.8724156</v>
      </c>
    </row>
    <row r="682">
      <c r="A682" s="1">
        <v>681.0</v>
      </c>
      <c r="B682" s="1">
        <v>862.0</v>
      </c>
      <c r="C682" s="1" t="s">
        <v>20</v>
      </c>
      <c r="D682" s="1" t="s">
        <v>5311</v>
      </c>
      <c r="E682" s="3" t="s">
        <v>5312</v>
      </c>
      <c r="F682" s="1">
        <v>16.0</v>
      </c>
      <c r="G682" s="1" t="s">
        <v>5313</v>
      </c>
      <c r="H682" s="1" t="s">
        <v>5314</v>
      </c>
      <c r="I682" s="1" t="s">
        <v>551</v>
      </c>
      <c r="J682" s="1">
        <v>12440.0</v>
      </c>
      <c r="K682" s="1" t="s">
        <v>5315</v>
      </c>
      <c r="L682" s="1" t="s">
        <v>5316</v>
      </c>
      <c r="M682" s="1" t="s">
        <v>5317</v>
      </c>
      <c r="N682" s="1" t="s">
        <v>1220</v>
      </c>
      <c r="O682" s="1" t="s">
        <v>5318</v>
      </c>
      <c r="P682" s="1">
        <v>-6.29017399999999</v>
      </c>
      <c r="Q682" s="1">
        <v>106.773009</v>
      </c>
      <c r="R682" s="1" t="str">
        <f t="shared" si="1"/>
        <v>Akademi Teknologi Grafika Indonesia Jakarta Kota Jakarta Selatan - Prop. D.K.I. Jakarta - Indonesia 12440</v>
      </c>
      <c r="S682" s="1">
        <v>-6.29017399999999</v>
      </c>
      <c r="T682" s="1">
        <v>106.773009</v>
      </c>
    </row>
    <row r="683">
      <c r="A683" s="1">
        <v>682.0</v>
      </c>
      <c r="B683" s="1">
        <v>863.0</v>
      </c>
      <c r="C683" s="1" t="s">
        <v>20</v>
      </c>
      <c r="D683" s="1" t="s">
        <v>5319</v>
      </c>
      <c r="E683" s="3">
        <v>28026.0</v>
      </c>
      <c r="F683" s="1" t="s">
        <v>5320</v>
      </c>
      <c r="G683" s="3">
        <v>34950.0</v>
      </c>
      <c r="H683" s="1" t="s">
        <v>5321</v>
      </c>
      <c r="I683" s="1" t="s">
        <v>3988</v>
      </c>
      <c r="J683" s="1">
        <v>14240.0</v>
      </c>
      <c r="K683" s="1" t="s">
        <v>5322</v>
      </c>
      <c r="L683" s="1" t="s">
        <v>5323</v>
      </c>
      <c r="M683" s="1" t="s">
        <v>5324</v>
      </c>
      <c r="N683" s="1" t="s">
        <v>5325</v>
      </c>
      <c r="O683" s="1" t="s">
        <v>5326</v>
      </c>
      <c r="P683" s="1">
        <v>-6.1684003</v>
      </c>
      <c r="Q683" s="1">
        <v>106.885806</v>
      </c>
      <c r="R683" s="1" t="str">
        <f t="shared" si="1"/>
        <v>Akademi Maritim Nasional Jaya Kota Jakarta Utara - Prop. D.K.I. Jakarta - Indonesia 14240</v>
      </c>
      <c r="S683" s="1">
        <v>-6.180222</v>
      </c>
      <c r="T683" s="1">
        <v>106.904861</v>
      </c>
    </row>
    <row r="684">
      <c r="A684" s="1">
        <v>683.0</v>
      </c>
      <c r="B684" s="1">
        <v>864.0</v>
      </c>
      <c r="C684" s="1" t="s">
        <v>20</v>
      </c>
      <c r="D684" s="1" t="s">
        <v>5327</v>
      </c>
      <c r="E684" s="1" t="s">
        <v>5328</v>
      </c>
      <c r="F684" s="1">
        <v>221.0</v>
      </c>
      <c r="G684" s="1" t="s">
        <v>5328</v>
      </c>
      <c r="H684" s="1" t="s">
        <v>3919</v>
      </c>
      <c r="I684" s="1" t="s">
        <v>3903</v>
      </c>
      <c r="J684" s="1">
        <v>13620.0</v>
      </c>
      <c r="K684" s="1" t="s">
        <v>5329</v>
      </c>
      <c r="L684" s="1" t="s">
        <v>5330</v>
      </c>
      <c r="M684" s="1" t="s">
        <v>49</v>
      </c>
      <c r="N684" s="1" t="s">
        <v>49</v>
      </c>
      <c r="O684" s="1" t="s">
        <v>5331</v>
      </c>
      <c r="P684" s="1">
        <v>-6.1796326</v>
      </c>
      <c r="Q684" s="1">
        <v>106.8767081</v>
      </c>
      <c r="R684" s="1" t="str">
        <f t="shared" si="1"/>
        <v>Akademi Manajemen Perusahaan Jayabaya Kota Jakarta Timur - Prop. D.K.I. Jakarta - Indonesia 13620</v>
      </c>
      <c r="S684" s="1">
        <v>-6.180034</v>
      </c>
      <c r="T684" s="1">
        <v>106.876864</v>
      </c>
    </row>
    <row r="685">
      <c r="A685" s="1">
        <v>684.0</v>
      </c>
      <c r="B685" s="1">
        <v>865.0</v>
      </c>
      <c r="C685" s="1" t="s">
        <v>20</v>
      </c>
      <c r="D685" s="1" t="s">
        <v>5332</v>
      </c>
      <c r="E685" s="1" t="s">
        <v>5333</v>
      </c>
      <c r="F685" s="1" t="s">
        <v>5334</v>
      </c>
      <c r="G685" s="1" t="s">
        <v>5335</v>
      </c>
      <c r="H685" s="1" t="s">
        <v>5276</v>
      </c>
      <c r="I685" s="1" t="s">
        <v>3903</v>
      </c>
      <c r="J685" s="1">
        <v>13620.0</v>
      </c>
      <c r="K685" s="1" t="s">
        <v>5336</v>
      </c>
      <c r="L685" s="1" t="s">
        <v>5337</v>
      </c>
      <c r="M685" s="1" t="s">
        <v>5338</v>
      </c>
      <c r="N685" s="2" t="s">
        <v>5280</v>
      </c>
      <c r="O685" s="1" t="s">
        <v>5281</v>
      </c>
      <c r="P685" s="1">
        <v>-6.23965099999999</v>
      </c>
      <c r="Q685" s="1">
        <v>106.889444</v>
      </c>
      <c r="R685" s="1" t="str">
        <f t="shared" si="1"/>
        <v>Akademi Keuangan Dan Perbankan Borobudur Kota Jakarta Timur - Prop. D.K.I. Jakarta - Indonesia 13620</v>
      </c>
      <c r="S685" s="4">
        <v>-6.2528204</v>
      </c>
      <c r="T685" s="4">
        <v>106.9093</v>
      </c>
    </row>
    <row r="686">
      <c r="A686" s="1">
        <v>685.0</v>
      </c>
      <c r="B686" s="1">
        <v>866.0</v>
      </c>
      <c r="C686" s="1" t="s">
        <v>20</v>
      </c>
      <c r="D686" s="1" t="s">
        <v>5339</v>
      </c>
      <c r="E686" s="1" t="s">
        <v>5340</v>
      </c>
      <c r="F686" s="1" t="s">
        <v>5341</v>
      </c>
      <c r="G686" s="1" t="s">
        <v>5342</v>
      </c>
      <c r="H686" s="1" t="s">
        <v>5343</v>
      </c>
      <c r="I686" s="1" t="s">
        <v>35</v>
      </c>
      <c r="J686" s="1">
        <v>10330.0</v>
      </c>
      <c r="K686" s="1" t="s">
        <v>5344</v>
      </c>
      <c r="L686" s="1" t="s">
        <v>5344</v>
      </c>
      <c r="M686" s="1" t="s">
        <v>5345</v>
      </c>
      <c r="N686" s="2" t="s">
        <v>5346</v>
      </c>
      <c r="O686" s="1" t="s">
        <v>5347</v>
      </c>
      <c r="P686" s="1">
        <v>-6.19123</v>
      </c>
      <c r="Q686" s="1">
        <v>106.84177</v>
      </c>
      <c r="R686" s="1" t="str">
        <f t="shared" si="1"/>
        <v>Akademi Keperawatan RS DGI Cikini Kota Jakarta Pusat - Prop. D.K.I. Jakarta - Indonesia 10330</v>
      </c>
      <c r="S686" s="4">
        <v>-6.19251499999999</v>
      </c>
      <c r="T686" s="4">
        <v>106.8399623</v>
      </c>
    </row>
    <row r="687">
      <c r="A687" s="1">
        <v>686.0</v>
      </c>
      <c r="B687" s="1">
        <v>867.0</v>
      </c>
      <c r="C687" s="1" t="s">
        <v>20</v>
      </c>
      <c r="D687" s="1" t="s">
        <v>5348</v>
      </c>
      <c r="E687" s="1" t="s">
        <v>5349</v>
      </c>
      <c r="F687" s="1" t="s">
        <v>5350</v>
      </c>
      <c r="G687" s="1" t="s">
        <v>5351</v>
      </c>
      <c r="H687" s="1" t="s">
        <v>5291</v>
      </c>
      <c r="I687" s="1" t="s">
        <v>551</v>
      </c>
      <c r="J687" s="1">
        <v>12520.0</v>
      </c>
      <c r="K687" s="1">
        <v>7828020.0</v>
      </c>
      <c r="L687" s="1" t="s">
        <v>5352</v>
      </c>
      <c r="M687" s="1" t="s">
        <v>5353</v>
      </c>
      <c r="N687" s="2" t="s">
        <v>5354</v>
      </c>
      <c r="O687" s="1" t="s">
        <v>5293</v>
      </c>
      <c r="P687" s="1">
        <v>-6.2805203</v>
      </c>
      <c r="Q687" s="1">
        <v>106.8374949</v>
      </c>
      <c r="R687" s="1" t="str">
        <f t="shared" si="1"/>
        <v>Akademi Bahasa Asing Nasional Jakarta Kota Jakarta Selatan - Prop. D.K.I. Jakarta - Indonesia 12520</v>
      </c>
      <c r="S687" s="4">
        <v>-6.3064785</v>
      </c>
      <c r="T687" s="4">
        <v>106.8325872</v>
      </c>
    </row>
    <row r="688">
      <c r="A688" s="1">
        <v>687.0</v>
      </c>
      <c r="B688" s="1">
        <v>868.0</v>
      </c>
      <c r="C688" s="1" t="s">
        <v>20</v>
      </c>
      <c r="D688" s="1" t="s">
        <v>5355</v>
      </c>
      <c r="E688" s="1" t="s">
        <v>5356</v>
      </c>
      <c r="F688" s="1" t="s">
        <v>5357</v>
      </c>
      <c r="G688" s="3">
        <v>36425.0</v>
      </c>
      <c r="H688" s="1" t="s">
        <v>5358</v>
      </c>
      <c r="I688" s="1" t="s">
        <v>3988</v>
      </c>
      <c r="J688" s="1">
        <v>14150.0</v>
      </c>
      <c r="K688" s="1">
        <v>21.4485167</v>
      </c>
      <c r="L688" s="1">
        <v>21.44854191</v>
      </c>
      <c r="M688" s="1" t="s">
        <v>5359</v>
      </c>
      <c r="N688" s="1" t="s">
        <v>5360</v>
      </c>
      <c r="O688" s="1" t="s">
        <v>5361</v>
      </c>
      <c r="P688" s="1">
        <v>-6.1173834</v>
      </c>
      <c r="Q688" s="1">
        <v>106.9567168</v>
      </c>
      <c r="R688" s="1" t="str">
        <f t="shared" si="1"/>
        <v>Akademi Maritim Djadajat Kota Jakarta Utara - Prop. D.K.I. Jakarta - Indonesia 14150</v>
      </c>
      <c r="S688" s="1">
        <v>-6.1133063</v>
      </c>
      <c r="T688" s="1">
        <v>106.9624239</v>
      </c>
    </row>
    <row r="689">
      <c r="A689" s="1">
        <v>688.0</v>
      </c>
      <c r="B689" s="1">
        <v>869.0</v>
      </c>
      <c r="C689" s="1" t="s">
        <v>20</v>
      </c>
      <c r="D689" s="1" t="s">
        <v>5362</v>
      </c>
      <c r="E689" s="1" t="s">
        <v>5363</v>
      </c>
      <c r="F689" s="1" t="s">
        <v>5364</v>
      </c>
      <c r="G689" s="1" t="s">
        <v>5363</v>
      </c>
      <c r="H689" s="1" t="s">
        <v>5291</v>
      </c>
      <c r="I689" s="1" t="s">
        <v>551</v>
      </c>
      <c r="J689" s="1">
        <v>12520.0</v>
      </c>
      <c r="K689" s="1">
        <v>7.8832461E7</v>
      </c>
      <c r="L689" s="1">
        <v>7.8832461E7</v>
      </c>
      <c r="M689" s="1" t="s">
        <v>5353</v>
      </c>
      <c r="N689" s="2" t="s">
        <v>5354</v>
      </c>
      <c r="O689" s="1" t="s">
        <v>5293</v>
      </c>
      <c r="P689" s="1">
        <v>-6.2805203</v>
      </c>
      <c r="Q689" s="1">
        <v>106.8374949</v>
      </c>
      <c r="R689" s="1" t="str">
        <f t="shared" si="1"/>
        <v>Akademi Pariwisata Nasional Jakarta Kota Jakarta Selatan - Prop. D.K.I. Jakarta - Indonesia 12520</v>
      </c>
      <c r="S689" s="1">
        <v>-6.2867851</v>
      </c>
      <c r="T689" s="1">
        <v>106.8273023</v>
      </c>
    </row>
    <row r="690">
      <c r="A690" s="1">
        <v>689.0</v>
      </c>
      <c r="B690" s="1">
        <v>870.0</v>
      </c>
      <c r="C690" s="1" t="s">
        <v>20</v>
      </c>
      <c r="D690" s="1" t="s">
        <v>5365</v>
      </c>
      <c r="E690" s="1" t="s">
        <v>5366</v>
      </c>
      <c r="F690" s="1">
        <v>32.0</v>
      </c>
      <c r="G690" s="3" t="s">
        <v>5367</v>
      </c>
      <c r="H690" s="1" t="s">
        <v>5368</v>
      </c>
      <c r="I690" s="1" t="s">
        <v>314</v>
      </c>
      <c r="J690" s="1">
        <v>13430.0</v>
      </c>
      <c r="K690" s="1" t="s">
        <v>5369</v>
      </c>
      <c r="L690" s="1" t="s">
        <v>4876</v>
      </c>
      <c r="M690" s="1" t="s">
        <v>5370</v>
      </c>
      <c r="N690" s="2" t="s">
        <v>5371</v>
      </c>
      <c r="O690" s="1" t="s">
        <v>5372</v>
      </c>
      <c r="P690" s="4">
        <v>-6.2325788</v>
      </c>
      <c r="Q690" s="4">
        <v>106.9033981</v>
      </c>
      <c r="R690" s="1" t="str">
        <f t="shared" si="1"/>
        <v>Akademi Pariwisata Indonesia Jakarta Prop. D.K.I. Jakarta - Indonesia 13430</v>
      </c>
      <c r="S690" s="1">
        <v>-6.2380957</v>
      </c>
      <c r="T690" s="1">
        <v>106.8951571</v>
      </c>
    </row>
    <row r="691">
      <c r="A691" s="1">
        <v>690.0</v>
      </c>
      <c r="B691" s="1">
        <v>871.0</v>
      </c>
      <c r="C691" s="1" t="s">
        <v>20</v>
      </c>
      <c r="D691" s="1" t="s">
        <v>5373</v>
      </c>
      <c r="E691" s="1" t="s">
        <v>5374</v>
      </c>
      <c r="F691" s="1">
        <v>39.0</v>
      </c>
      <c r="G691" s="1" t="s">
        <v>5374</v>
      </c>
      <c r="H691" s="1" t="s">
        <v>5375</v>
      </c>
      <c r="I691" s="1" t="s">
        <v>3903</v>
      </c>
      <c r="J691" s="1">
        <v>13960.0</v>
      </c>
      <c r="K691" s="1" t="s">
        <v>5376</v>
      </c>
      <c r="L691" s="1" t="s">
        <v>5377</v>
      </c>
      <c r="M691" s="1" t="s">
        <v>5378</v>
      </c>
      <c r="N691" s="2" t="s">
        <v>5379</v>
      </c>
      <c r="O691" s="1" t="s">
        <v>5380</v>
      </c>
      <c r="P691" s="4">
        <v>-6.184506</v>
      </c>
      <c r="Q691" s="4">
        <v>106.9683273</v>
      </c>
      <c r="R691" s="1" t="str">
        <f t="shared" si="1"/>
        <v>Akademi Seni Rupa Dan Desain ISWI Jakarta Kota Jakarta Timur - Prop. D.K.I. Jakarta - Indonesia 13960</v>
      </c>
      <c r="S691" s="1">
        <v>-6.190022</v>
      </c>
      <c r="T691" s="1">
        <v>106.9523107</v>
      </c>
    </row>
    <row r="692">
      <c r="A692" s="1">
        <v>691.0</v>
      </c>
      <c r="B692" s="1">
        <v>873.0</v>
      </c>
      <c r="C692" s="1" t="s">
        <v>20</v>
      </c>
      <c r="D692" s="1" t="s">
        <v>5381</v>
      </c>
      <c r="E692" s="1" t="s">
        <v>5382</v>
      </c>
      <c r="F692" s="1" t="s">
        <v>49</v>
      </c>
      <c r="G692" s="1" t="s">
        <v>5382</v>
      </c>
      <c r="H692" s="1" t="s">
        <v>5383</v>
      </c>
      <c r="I692" s="1" t="s">
        <v>551</v>
      </c>
      <c r="J692" s="1">
        <v>10520.0</v>
      </c>
      <c r="K692" s="1">
        <v>7805261.0</v>
      </c>
      <c r="L692" s="1" t="s">
        <v>49</v>
      </c>
      <c r="M692" s="1" t="s">
        <v>49</v>
      </c>
      <c r="N692" s="1" t="s">
        <v>49</v>
      </c>
      <c r="O692" s="1" t="s">
        <v>5384</v>
      </c>
      <c r="P692" s="1">
        <v>-6.3151872</v>
      </c>
      <c r="Q692" s="1">
        <v>106.8287977</v>
      </c>
      <c r="R692" s="1" t="str">
        <f t="shared" si="1"/>
        <v>Akademi Akuntansi Syafa at Indonesia Kota Jakarta Selatan - Prop. D.K.I. Jakarta - Indonesia 10520</v>
      </c>
      <c r="S692" s="1">
        <v>-6.3193758</v>
      </c>
      <c r="T692" s="1">
        <v>106.8311537</v>
      </c>
    </row>
    <row r="693">
      <c r="A693" s="1">
        <v>692.0</v>
      </c>
      <c r="B693" s="1">
        <v>874.0</v>
      </c>
      <c r="C693" s="1" t="s">
        <v>20</v>
      </c>
      <c r="D693" s="1" t="s">
        <v>5385</v>
      </c>
      <c r="E693" s="1" t="s">
        <v>5386</v>
      </c>
      <c r="F693" s="1">
        <v>729090.0</v>
      </c>
      <c r="G693" s="1" t="s">
        <v>5386</v>
      </c>
      <c r="H693" s="1" t="s">
        <v>5387</v>
      </c>
      <c r="I693" s="1" t="s">
        <v>3903</v>
      </c>
      <c r="J693" s="1">
        <v>13630.0</v>
      </c>
      <c r="K693" s="1" t="s">
        <v>5388</v>
      </c>
      <c r="L693" s="1">
        <v>8006896.0</v>
      </c>
      <c r="M693" s="1" t="s">
        <v>49</v>
      </c>
      <c r="N693" s="1" t="s">
        <v>49</v>
      </c>
      <c r="O693" s="1" t="s">
        <v>5389</v>
      </c>
      <c r="P693" s="1">
        <v>-6.2449059</v>
      </c>
      <c r="Q693" s="1">
        <v>106.868228</v>
      </c>
      <c r="R693" s="1" t="str">
        <f t="shared" si="1"/>
        <v>AMIK Andalan Jakarta Kota Jakarta Timur - Prop. D.K.I. Jakarta - Indonesia 13630</v>
      </c>
      <c r="S693" s="1">
        <v>-6.2568993</v>
      </c>
      <c r="T693" s="1">
        <v>106.8635295</v>
      </c>
    </row>
    <row r="694">
      <c r="A694" s="1">
        <v>693.0</v>
      </c>
      <c r="B694" s="1">
        <v>875.0</v>
      </c>
      <c r="C694" s="1" t="s">
        <v>20</v>
      </c>
      <c r="D694" s="1" t="s">
        <v>5390</v>
      </c>
      <c r="E694" s="1" t="s">
        <v>5391</v>
      </c>
      <c r="F694" s="1">
        <v>143.0</v>
      </c>
      <c r="G694" s="1" t="s">
        <v>450</v>
      </c>
      <c r="H694" s="1" t="s">
        <v>5392</v>
      </c>
      <c r="I694" s="1" t="s">
        <v>35</v>
      </c>
      <c r="J694" s="1">
        <v>10130.0</v>
      </c>
      <c r="K694" s="1" t="s">
        <v>5393</v>
      </c>
      <c r="L694" s="1" t="s">
        <v>5394</v>
      </c>
      <c r="M694" s="1" t="s">
        <v>49</v>
      </c>
      <c r="N694" s="1" t="s">
        <v>49</v>
      </c>
      <c r="O694" s="1" t="s">
        <v>5395</v>
      </c>
      <c r="P694" s="1">
        <v>-6.166175</v>
      </c>
      <c r="Q694" s="1">
        <v>106.813077</v>
      </c>
      <c r="R694" s="1" t="str">
        <f t="shared" si="1"/>
        <v>Akademi Bahasa Asing Saint Mary Kota Jakarta Pusat - Prop. D.K.I. Jakarta - Indonesia 10130</v>
      </c>
      <c r="S694" s="4">
        <v>-6.1639716</v>
      </c>
      <c r="T694" s="4">
        <v>106.8148879</v>
      </c>
    </row>
    <row r="695">
      <c r="A695" s="1">
        <v>694.0</v>
      </c>
      <c r="B695" s="1">
        <v>876.0</v>
      </c>
      <c r="C695" s="1" t="s">
        <v>20</v>
      </c>
      <c r="D695" s="1" t="s">
        <v>5396</v>
      </c>
      <c r="E695" s="1" t="s">
        <v>5397</v>
      </c>
      <c r="F695" s="1" t="s">
        <v>5398</v>
      </c>
      <c r="G695" s="1" t="s">
        <v>5397</v>
      </c>
      <c r="H695" s="1" t="s">
        <v>5399</v>
      </c>
      <c r="I695" s="1" t="s">
        <v>3903</v>
      </c>
      <c r="J695" s="1">
        <v>13630.0</v>
      </c>
      <c r="K695" s="1" t="s">
        <v>5400</v>
      </c>
      <c r="L695" s="1" t="s">
        <v>5401</v>
      </c>
      <c r="M695" s="1" t="s">
        <v>5402</v>
      </c>
      <c r="N695" s="2" t="s">
        <v>5403</v>
      </c>
      <c r="O695" s="1" t="s">
        <v>5404</v>
      </c>
      <c r="P695" s="1">
        <v>-6.250328</v>
      </c>
      <c r="Q695" s="1">
        <v>106.8732492</v>
      </c>
      <c r="R695" s="1" t="str">
        <f t="shared" si="1"/>
        <v>Akademi Perbankan Yuki Kota Jakarta Timur - Prop. D.K.I. Jakarta - Indonesia 13630</v>
      </c>
      <c r="S695" s="1">
        <v>-6.24848899999999</v>
      </c>
      <c r="T695" s="1">
        <v>106.8712882</v>
      </c>
    </row>
    <row r="696">
      <c r="A696" s="1">
        <v>695.0</v>
      </c>
      <c r="B696" s="1">
        <v>877.0</v>
      </c>
      <c r="C696" s="1" t="s">
        <v>20</v>
      </c>
      <c r="D696" s="1" t="s">
        <v>5405</v>
      </c>
      <c r="E696" s="1" t="s">
        <v>4550</v>
      </c>
      <c r="F696" s="1" t="s">
        <v>5406</v>
      </c>
      <c r="G696" s="1" t="s">
        <v>4550</v>
      </c>
      <c r="H696" s="1" t="s">
        <v>5407</v>
      </c>
      <c r="I696" s="1" t="s">
        <v>667</v>
      </c>
      <c r="J696" s="1">
        <v>16951.0</v>
      </c>
      <c r="K696" s="1" t="s">
        <v>5408</v>
      </c>
      <c r="L696" s="1" t="s">
        <v>5409</v>
      </c>
      <c r="M696" s="1" t="s">
        <v>5410</v>
      </c>
      <c r="N696" s="2" t="s">
        <v>5411</v>
      </c>
      <c r="O696" s="1" t="s">
        <v>5412</v>
      </c>
      <c r="P696" s="1">
        <v>-6.3623561</v>
      </c>
      <c r="Q696" s="1">
        <v>106.8491764</v>
      </c>
      <c r="R696" s="1" t="str">
        <f t="shared" si="1"/>
        <v>Akademi Kimia Analis Caraka Nusantara Kota Depok - Prop. Jawa Barat - Indonesia 16951</v>
      </c>
      <c r="S696" s="1">
        <v>-6.3623561</v>
      </c>
      <c r="T696" s="1">
        <v>106.8491764</v>
      </c>
    </row>
    <row r="697">
      <c r="A697" s="1">
        <v>696.0</v>
      </c>
      <c r="B697" s="1">
        <v>878.0</v>
      </c>
      <c r="C697" s="1" t="s">
        <v>20</v>
      </c>
      <c r="D697" s="1" t="s">
        <v>5413</v>
      </c>
      <c r="E697" s="3">
        <v>31737.0</v>
      </c>
      <c r="F697" s="1" t="s">
        <v>5414</v>
      </c>
      <c r="G697" s="1" t="s">
        <v>4474</v>
      </c>
      <c r="H697" s="1" t="s">
        <v>5415</v>
      </c>
      <c r="I697" s="1" t="s">
        <v>2579</v>
      </c>
      <c r="J697" s="1">
        <v>11260.0</v>
      </c>
      <c r="K697" s="1" t="s">
        <v>5416</v>
      </c>
      <c r="L697" s="1" t="s">
        <v>5115</v>
      </c>
      <c r="M697" s="1" t="s">
        <v>5116</v>
      </c>
      <c r="N697" s="2" t="s">
        <v>5417</v>
      </c>
      <c r="O697" s="1" t="s">
        <v>5418</v>
      </c>
      <c r="P697" s="1">
        <v>-6.14502969999999</v>
      </c>
      <c r="Q697" s="1">
        <v>106.8063153</v>
      </c>
      <c r="R697" s="1" t="str">
        <f t="shared" si="1"/>
        <v>Akademi Bahasa Asing Santa Ursula Kota Jakarta Barat - Prop. D.K.I. Jakarta - Indonesia 11260</v>
      </c>
      <c r="S697" s="1">
        <v>-6.14951219999999</v>
      </c>
      <c r="T697" s="1">
        <v>106.8069161</v>
      </c>
    </row>
    <row r="698">
      <c r="A698" s="1">
        <v>697.0</v>
      </c>
      <c r="B698" s="1">
        <v>880.0</v>
      </c>
      <c r="C698" s="1" t="s">
        <v>20</v>
      </c>
      <c r="D698" s="1" t="s">
        <v>5419</v>
      </c>
      <c r="E698" s="1" t="s">
        <v>5420</v>
      </c>
      <c r="F698" s="1" t="s">
        <v>5421</v>
      </c>
      <c r="G698" s="1" t="s">
        <v>5422</v>
      </c>
      <c r="H698" s="1" t="s">
        <v>5423</v>
      </c>
      <c r="I698" s="1" t="s">
        <v>3903</v>
      </c>
      <c r="J698" s="1">
        <v>13450.0</v>
      </c>
      <c r="K698" s="1">
        <v>2.18651435E8</v>
      </c>
      <c r="L698" s="1">
        <v>2.186902386E9</v>
      </c>
      <c r="M698" s="1" t="s">
        <v>5424</v>
      </c>
      <c r="N698" s="2" t="s">
        <v>5425</v>
      </c>
      <c r="O698" s="1" t="s">
        <v>5426</v>
      </c>
      <c r="P698" s="1">
        <v>-6.2479193</v>
      </c>
      <c r="Q698" s="1">
        <v>106.9251778</v>
      </c>
      <c r="R698" s="1" t="str">
        <f t="shared" si="1"/>
        <v>Akademi Pariwisata Paramitha Jakarta Kota Jakarta Timur - Prop. D.K.I. Jakarta - Indonesia 13450</v>
      </c>
      <c r="S698" s="1">
        <v>-6.250393</v>
      </c>
      <c r="T698" s="1">
        <v>106.9214948</v>
      </c>
    </row>
    <row r="699">
      <c r="A699" s="1">
        <v>698.0</v>
      </c>
      <c r="B699" s="1">
        <v>882.0</v>
      </c>
      <c r="C699" s="1" t="s">
        <v>20</v>
      </c>
      <c r="D699" s="1" t="s">
        <v>5427</v>
      </c>
      <c r="E699" s="3">
        <v>32982.0</v>
      </c>
      <c r="F699" s="1" t="s">
        <v>5428</v>
      </c>
      <c r="G699" s="3">
        <v>32982.0</v>
      </c>
      <c r="H699" s="1" t="s">
        <v>5429</v>
      </c>
      <c r="I699" s="1" t="s">
        <v>3903</v>
      </c>
      <c r="J699" s="1">
        <v>13210.0</v>
      </c>
      <c r="K699" s="6">
        <v>4.7011904898774E13</v>
      </c>
      <c r="L699" s="1">
        <v>4701190.0</v>
      </c>
      <c r="M699" s="1" t="s">
        <v>5430</v>
      </c>
      <c r="N699" s="2" t="s">
        <v>5431</v>
      </c>
      <c r="O699" s="1" t="s">
        <v>5432</v>
      </c>
      <c r="P699" s="1">
        <v>-6.1766586</v>
      </c>
      <c r="Q699" s="1">
        <v>106.8789966</v>
      </c>
      <c r="R699" s="1" t="str">
        <f t="shared" si="1"/>
        <v>Akademi Sekretari Dan Manajemen Don Bosco Kota Jakarta Timur - Prop. D.K.I. Jakarta - Indonesia 13210</v>
      </c>
      <c r="S699" s="1">
        <v>-6.1747326</v>
      </c>
      <c r="T699" s="1">
        <v>106.8816503</v>
      </c>
    </row>
    <row r="700">
      <c r="A700" s="1">
        <v>699.0</v>
      </c>
      <c r="B700" s="1">
        <v>883.0</v>
      </c>
      <c r="C700" s="1" t="s">
        <v>20</v>
      </c>
      <c r="D700" s="1" t="s">
        <v>5433</v>
      </c>
      <c r="E700" s="3">
        <v>34578.0</v>
      </c>
      <c r="F700" s="1" t="s">
        <v>5434</v>
      </c>
      <c r="G700" s="3">
        <v>38257.0</v>
      </c>
      <c r="H700" s="1" t="s">
        <v>5435</v>
      </c>
      <c r="I700" s="1" t="s">
        <v>551</v>
      </c>
      <c r="J700" s="1">
        <v>12190.0</v>
      </c>
      <c r="K700" s="1" t="s">
        <v>5436</v>
      </c>
      <c r="L700" s="1" t="s">
        <v>5437</v>
      </c>
      <c r="M700" s="1" t="s">
        <v>5438</v>
      </c>
      <c r="N700" s="2" t="s">
        <v>5439</v>
      </c>
      <c r="O700" s="1" t="s">
        <v>5440</v>
      </c>
      <c r="P700" s="1">
        <v>-6.2283336</v>
      </c>
      <c r="Q700" s="1">
        <v>106.8097938</v>
      </c>
      <c r="R700" s="1" t="str">
        <f t="shared" si="1"/>
        <v>Akademi Pariwisata Jakarta International Hotel Kota Jakarta Selatan - Prop. D.K.I. Jakarta - Indonesia 12190</v>
      </c>
      <c r="S700" s="1">
        <v>-6.22684</v>
      </c>
      <c r="T700" s="1">
        <v>106.812798</v>
      </c>
    </row>
    <row r="701">
      <c r="A701" s="1">
        <v>700.0</v>
      </c>
      <c r="B701" s="1">
        <v>884.0</v>
      </c>
      <c r="C701" s="1" t="s">
        <v>20</v>
      </c>
      <c r="D701" s="1" t="s">
        <v>5441</v>
      </c>
      <c r="E701" s="1" t="s">
        <v>5442</v>
      </c>
      <c r="F701" s="1" t="s">
        <v>5443</v>
      </c>
      <c r="G701" s="1" t="s">
        <v>5442</v>
      </c>
      <c r="H701" s="1" t="s">
        <v>5444</v>
      </c>
      <c r="I701" s="1" t="s">
        <v>551</v>
      </c>
      <c r="J701" s="1">
        <v>12550.0</v>
      </c>
      <c r="K701" s="1" t="s">
        <v>5445</v>
      </c>
      <c r="L701" s="1" t="s">
        <v>5445</v>
      </c>
      <c r="M701" s="1" t="s">
        <v>5446</v>
      </c>
      <c r="N701" s="2" t="s">
        <v>5447</v>
      </c>
      <c r="O701" s="1" t="s">
        <v>5448</v>
      </c>
      <c r="P701" s="1">
        <v>-6.2777517</v>
      </c>
      <c r="Q701" s="1">
        <v>106.8250766</v>
      </c>
      <c r="R701" s="1" t="str">
        <f t="shared" si="1"/>
        <v>Akademi Pariwisata Patria Indonesia Kota Jakarta Selatan - Prop. D.K.I. Jakarta - Indonesia 12550</v>
      </c>
      <c r="S701" s="1">
        <v>-6.27704339999999</v>
      </c>
      <c r="T701" s="1">
        <v>106.8249683</v>
      </c>
    </row>
    <row r="702">
      <c r="A702" s="1">
        <v>701.0</v>
      </c>
      <c r="B702" s="1">
        <v>885.0</v>
      </c>
      <c r="C702" s="1" t="s">
        <v>20</v>
      </c>
      <c r="D702" s="1" t="s">
        <v>5449</v>
      </c>
      <c r="E702" s="1" t="s">
        <v>5450</v>
      </c>
      <c r="F702" s="1" t="s">
        <v>5451</v>
      </c>
      <c r="G702" s="1" t="s">
        <v>5452</v>
      </c>
      <c r="H702" s="1" t="s">
        <v>5453</v>
      </c>
      <c r="I702" s="1" t="s">
        <v>314</v>
      </c>
      <c r="J702" s="1">
        <v>12450.0</v>
      </c>
      <c r="K702" s="1" t="s">
        <v>5454</v>
      </c>
      <c r="L702" s="1" t="s">
        <v>5455</v>
      </c>
      <c r="M702" s="1" t="s">
        <v>5456</v>
      </c>
      <c r="N702" s="2" t="s">
        <v>5457</v>
      </c>
      <c r="O702" s="1" t="s">
        <v>5458</v>
      </c>
      <c r="P702" s="1">
        <v>-6.303387</v>
      </c>
      <c r="Q702" s="1">
        <v>106.7951159</v>
      </c>
      <c r="R702" s="1" t="str">
        <f t="shared" si="1"/>
        <v>AMIK BSI Jakarta Prop. D.K.I. Jakarta - Indonesia 12450</v>
      </c>
      <c r="S702" s="1">
        <v>-6.3053089</v>
      </c>
      <c r="T702" s="1">
        <v>106.7942746</v>
      </c>
    </row>
    <row r="703">
      <c r="A703" s="1">
        <v>702.0</v>
      </c>
      <c r="B703" s="1">
        <v>886.0</v>
      </c>
      <c r="C703" s="1" t="s">
        <v>20</v>
      </c>
      <c r="D703" s="1" t="s">
        <v>5459</v>
      </c>
      <c r="E703" s="3">
        <v>35325.0</v>
      </c>
      <c r="F703" s="1">
        <v>96.0</v>
      </c>
      <c r="G703" s="3">
        <v>36789.0</v>
      </c>
      <c r="H703" s="1" t="s">
        <v>5460</v>
      </c>
      <c r="I703" s="1" t="s">
        <v>5461</v>
      </c>
      <c r="J703" s="1">
        <v>12520.0</v>
      </c>
      <c r="K703" s="1">
        <v>8.2423178E7</v>
      </c>
      <c r="L703" s="1">
        <v>8.2423178E7</v>
      </c>
      <c r="M703" s="1" t="s">
        <v>49</v>
      </c>
      <c r="N703" s="2" t="s">
        <v>5462</v>
      </c>
      <c r="O703" s="1" t="s">
        <v>5463</v>
      </c>
      <c r="P703" s="1">
        <v>-6.2827907</v>
      </c>
      <c r="Q703" s="1">
        <v>106.844483</v>
      </c>
      <c r="R703" s="1" t="str">
        <f t="shared" si="1"/>
        <v>Akademi Komunikasi Media Radio Dan TV Jakarta Kec. Pasar Minggu - Kota Jakarta Selatan - Prop. D.K.I. Jakarta 12520</v>
      </c>
      <c r="S703" s="4">
        <v>-6.3064785</v>
      </c>
      <c r="T703" s="4">
        <v>106.8325872</v>
      </c>
    </row>
    <row r="704">
      <c r="A704" s="1">
        <v>703.0</v>
      </c>
      <c r="B704" s="1">
        <v>887.0</v>
      </c>
      <c r="C704" s="1" t="s">
        <v>20</v>
      </c>
      <c r="D704" s="1" t="s">
        <v>5464</v>
      </c>
      <c r="E704" s="1" t="s">
        <v>4474</v>
      </c>
      <c r="F704" s="1" t="s">
        <v>5465</v>
      </c>
      <c r="G704" s="1" t="s">
        <v>5466</v>
      </c>
      <c r="H704" s="1" t="s">
        <v>5467</v>
      </c>
      <c r="I704" s="1" t="s">
        <v>2579</v>
      </c>
      <c r="J704" s="1">
        <v>11510.0</v>
      </c>
      <c r="K704" s="1" t="s">
        <v>5468</v>
      </c>
      <c r="L704" s="1" t="s">
        <v>5469</v>
      </c>
      <c r="M704" s="1" t="s">
        <v>5470</v>
      </c>
      <c r="N704" s="2" t="s">
        <v>5471</v>
      </c>
      <c r="O704" s="1" t="s">
        <v>5472</v>
      </c>
      <c r="P704" s="1">
        <v>-6.165121</v>
      </c>
      <c r="Q704" s="1">
        <v>106.775942</v>
      </c>
      <c r="R704" s="1" t="str">
        <f t="shared" si="1"/>
        <v>Akademi Televisi Indonesia Kota Jakarta Barat - Prop. D.K.I. Jakarta - Indonesia 11510</v>
      </c>
      <c r="S704" s="1">
        <v>-6.16414589999999</v>
      </c>
      <c r="T704" s="1">
        <v>106.7753714</v>
      </c>
    </row>
    <row r="705">
      <c r="A705" s="1">
        <v>704.0</v>
      </c>
      <c r="B705" s="1">
        <v>888.0</v>
      </c>
      <c r="C705" s="1" t="s">
        <v>20</v>
      </c>
      <c r="D705" s="1" t="s">
        <v>5473</v>
      </c>
      <c r="E705" s="1" t="s">
        <v>5474</v>
      </c>
      <c r="F705" s="1" t="s">
        <v>5475</v>
      </c>
      <c r="G705" s="1" t="s">
        <v>5476</v>
      </c>
      <c r="H705" s="1" t="s">
        <v>5477</v>
      </c>
      <c r="I705" s="1" t="s">
        <v>3903</v>
      </c>
      <c r="J705" s="1">
        <v>13430.0</v>
      </c>
      <c r="K705" s="1" t="s">
        <v>5478</v>
      </c>
      <c r="L705" s="1" t="s">
        <v>5478</v>
      </c>
      <c r="M705" s="1" t="s">
        <v>5479</v>
      </c>
      <c r="N705" s="2" t="s">
        <v>5480</v>
      </c>
      <c r="O705" s="1" t="s">
        <v>5481</v>
      </c>
      <c r="P705" s="1">
        <v>-6.2477635</v>
      </c>
      <c r="Q705" s="1">
        <v>106.9237091</v>
      </c>
      <c r="R705" s="1" t="str">
        <f t="shared" si="1"/>
        <v>Akademi Telekomunikasi Indonesia Gemilang Kota Jakarta Timur - Prop. D.K.I. Jakarta - Indonesia 13430</v>
      </c>
      <c r="S705" s="1">
        <v>-6.246402</v>
      </c>
      <c r="T705" s="1">
        <v>106.908426</v>
      </c>
    </row>
    <row r="706">
      <c r="A706" s="1">
        <v>705.0</v>
      </c>
      <c r="B706" s="1">
        <v>890.0</v>
      </c>
      <c r="C706" s="1" t="s">
        <v>20</v>
      </c>
      <c r="D706" s="1" t="s">
        <v>5482</v>
      </c>
      <c r="E706" s="1" t="s">
        <v>5483</v>
      </c>
      <c r="F706" s="1" t="s">
        <v>5484</v>
      </c>
      <c r="G706" s="1" t="s">
        <v>5485</v>
      </c>
      <c r="H706" s="1" t="s">
        <v>5486</v>
      </c>
      <c r="I706" s="1" t="s">
        <v>3903</v>
      </c>
      <c r="J706" s="1">
        <v>13830.0</v>
      </c>
      <c r="K706" s="1" t="s">
        <v>5487</v>
      </c>
      <c r="L706" s="1" t="s">
        <v>5488</v>
      </c>
      <c r="M706" s="1" t="s">
        <v>5489</v>
      </c>
      <c r="N706" s="2" t="s">
        <v>5490</v>
      </c>
      <c r="O706" s="1" t="s">
        <v>5491</v>
      </c>
      <c r="P706" s="4">
        <v>-6.3051125</v>
      </c>
      <c r="Q706" s="4">
        <v>106.8738909</v>
      </c>
      <c r="R706" s="1" t="str">
        <f t="shared" si="1"/>
        <v>Akademi Maritim Pembangunan Jakarta Kota Jakarta Timur - Prop. D.K.I. Jakarta - Indonesia 13830</v>
      </c>
      <c r="S706" s="4">
        <v>-6.3051125</v>
      </c>
      <c r="T706" s="4">
        <v>106.8738909</v>
      </c>
    </row>
    <row r="707">
      <c r="A707" s="1">
        <v>706.0</v>
      </c>
      <c r="B707" s="1">
        <v>891.0</v>
      </c>
      <c r="C707" s="1" t="s">
        <v>20</v>
      </c>
      <c r="D707" s="1" t="s">
        <v>5492</v>
      </c>
      <c r="E707" s="3">
        <v>36258.0</v>
      </c>
      <c r="F707" s="1" t="s">
        <v>5493</v>
      </c>
      <c r="G707" s="3">
        <v>36258.0</v>
      </c>
      <c r="H707" s="1" t="s">
        <v>5494</v>
      </c>
      <c r="I707" s="1" t="s">
        <v>3903</v>
      </c>
      <c r="J707" s="1">
        <v>13640.0</v>
      </c>
      <c r="K707" s="1" t="s">
        <v>5495</v>
      </c>
      <c r="L707" s="1" t="s">
        <v>5496</v>
      </c>
      <c r="M707" s="1" t="s">
        <v>5497</v>
      </c>
      <c r="N707" s="2" t="s">
        <v>5498</v>
      </c>
      <c r="O707" s="1" t="s">
        <v>5499</v>
      </c>
      <c r="P707" s="1">
        <v>-6.2567046</v>
      </c>
      <c r="Q707" s="1">
        <v>106.8606879</v>
      </c>
      <c r="R707" s="1" t="str">
        <f t="shared" si="1"/>
        <v>Akademi Pariwisata Pertiwi Kota Jakarta Timur - Prop. D.K.I. Jakarta - Indonesia 13640</v>
      </c>
      <c r="S707" s="1">
        <v>-6.259223</v>
      </c>
      <c r="T707" s="1">
        <v>106.86434</v>
      </c>
    </row>
    <row r="708">
      <c r="A708" s="1">
        <v>707.0</v>
      </c>
      <c r="B708" s="1">
        <v>892.0</v>
      </c>
      <c r="C708" s="1" t="s">
        <v>20</v>
      </c>
      <c r="D708" s="1" t="s">
        <v>5500</v>
      </c>
      <c r="E708" s="1" t="s">
        <v>5501</v>
      </c>
      <c r="F708" s="1" t="s">
        <v>5502</v>
      </c>
      <c r="G708" s="1" t="s">
        <v>5503</v>
      </c>
      <c r="H708" s="1" t="s">
        <v>5504</v>
      </c>
      <c r="I708" s="1" t="s">
        <v>3903</v>
      </c>
      <c r="J708" s="1">
        <v>13220.0</v>
      </c>
      <c r="K708" s="1" t="s">
        <v>5505</v>
      </c>
      <c r="L708" s="1" t="s">
        <v>5506</v>
      </c>
      <c r="M708" s="1" t="s">
        <v>5507</v>
      </c>
      <c r="N708" s="2" t="s">
        <v>5508</v>
      </c>
      <c r="O708" s="1" t="s">
        <v>5509</v>
      </c>
      <c r="P708" s="4">
        <v>-6.1972179</v>
      </c>
      <c r="Q708" s="4">
        <v>106.8915948</v>
      </c>
      <c r="R708" s="1" t="str">
        <f t="shared" si="1"/>
        <v>Akademi Bahasa Asing Prawira Marta Jakarta Kota Jakarta Timur - Prop. D.K.I. Jakarta - Indonesia 13220</v>
      </c>
      <c r="S708" s="4">
        <v>-6.1972179</v>
      </c>
      <c r="T708" s="4">
        <v>106.8915948</v>
      </c>
    </row>
    <row r="709">
      <c r="A709" s="1">
        <v>708.0</v>
      </c>
      <c r="B709" s="1">
        <v>893.0</v>
      </c>
      <c r="C709" s="1" t="s">
        <v>20</v>
      </c>
      <c r="D709" s="1" t="s">
        <v>5510</v>
      </c>
      <c r="E709" s="3">
        <v>35886.0</v>
      </c>
      <c r="F709" s="1" t="s">
        <v>5511</v>
      </c>
      <c r="G709" s="3">
        <v>35886.0</v>
      </c>
      <c r="H709" s="1" t="s">
        <v>5512</v>
      </c>
      <c r="I709" s="1" t="s">
        <v>3903</v>
      </c>
      <c r="J709" s="1">
        <v>13730.0</v>
      </c>
      <c r="K709" s="1" t="s">
        <v>5513</v>
      </c>
      <c r="L709" s="1" t="s">
        <v>5514</v>
      </c>
      <c r="M709" s="1" t="s">
        <v>5515</v>
      </c>
      <c r="N709" s="1" t="s">
        <v>5516</v>
      </c>
      <c r="O709" s="1" t="s">
        <v>5517</v>
      </c>
      <c r="P709" s="1">
        <v>-6.3286324</v>
      </c>
      <c r="Q709" s="1">
        <v>106.8829444</v>
      </c>
      <c r="R709" s="1" t="str">
        <f t="shared" si="1"/>
        <v>Akademi Pariwisata Matoa Kota Jakarta Timur - Prop. D.K.I. Jakarta - Indonesia 13730</v>
      </c>
      <c r="S709" s="1">
        <v>-6.3290698</v>
      </c>
      <c r="T709" s="1">
        <v>106.8791544</v>
      </c>
    </row>
    <row r="710">
      <c r="A710" s="1">
        <v>709.0</v>
      </c>
      <c r="B710" s="1">
        <v>894.0</v>
      </c>
      <c r="C710" s="1" t="s">
        <v>20</v>
      </c>
      <c r="D710" s="1" t="s">
        <v>5518</v>
      </c>
      <c r="E710" s="3">
        <v>36104.0</v>
      </c>
      <c r="F710" s="1" t="s">
        <v>5519</v>
      </c>
      <c r="G710" s="3">
        <v>36104.0</v>
      </c>
      <c r="H710" s="1" t="s">
        <v>4042</v>
      </c>
      <c r="I710" s="1" t="s">
        <v>3903</v>
      </c>
      <c r="J710" s="1">
        <v>13210.0</v>
      </c>
      <c r="K710" s="1" t="s">
        <v>5520</v>
      </c>
      <c r="L710" s="1" t="s">
        <v>5521</v>
      </c>
      <c r="M710" s="1" t="s">
        <v>5522</v>
      </c>
      <c r="N710" s="2" t="s">
        <v>5523</v>
      </c>
      <c r="O710" s="1" t="s">
        <v>5524</v>
      </c>
      <c r="P710" s="1">
        <v>-6.226086</v>
      </c>
      <c r="Q710" s="1">
        <v>106.876778</v>
      </c>
      <c r="R710" s="1" t="str">
        <f t="shared" si="1"/>
        <v>AMIK Mpu Tantular Kota Jakarta Timur - Prop. D.K.I. Jakarta - Indonesia 13210</v>
      </c>
      <c r="S710" s="4">
        <v>-6.1796396</v>
      </c>
      <c r="T710" s="4">
        <v>106.8827427</v>
      </c>
    </row>
    <row r="711">
      <c r="A711" s="1">
        <v>710.0</v>
      </c>
      <c r="B711" s="1">
        <v>895.0</v>
      </c>
      <c r="C711" s="1" t="s">
        <v>20</v>
      </c>
      <c r="D711" s="1" t="s">
        <v>5525</v>
      </c>
      <c r="E711" s="1" t="s">
        <v>5526</v>
      </c>
      <c r="F711" s="1" t="s">
        <v>5527</v>
      </c>
      <c r="G711" s="1" t="s">
        <v>5528</v>
      </c>
      <c r="H711" s="1" t="s">
        <v>5529</v>
      </c>
      <c r="I711" s="1" t="s">
        <v>5530</v>
      </c>
      <c r="J711" s="1">
        <v>10430.0</v>
      </c>
      <c r="K711" s="1" t="s">
        <v>5531</v>
      </c>
      <c r="L711" s="1" t="s">
        <v>5532</v>
      </c>
      <c r="M711" s="1" t="s">
        <v>5533</v>
      </c>
      <c r="N711" s="2" t="s">
        <v>5534</v>
      </c>
      <c r="O711" s="1" t="s">
        <v>5535</v>
      </c>
      <c r="P711" s="4">
        <v>-6.1929378</v>
      </c>
      <c r="Q711" s="4">
        <v>106.8466001</v>
      </c>
      <c r="R711" s="1" t="str">
        <f t="shared" si="1"/>
        <v>Akademi Pariwisata Gsp Internasional Kec. Senen - Kota Jakarta Pusat - Prop. D.K.I. Jakarta 10430</v>
      </c>
      <c r="S711" s="1">
        <v>-6.1871171</v>
      </c>
      <c r="T711" s="1">
        <v>106.8486131</v>
      </c>
    </row>
    <row r="712">
      <c r="A712" s="1">
        <v>711.0</v>
      </c>
      <c r="B712" s="1">
        <v>896.0</v>
      </c>
      <c r="C712" s="1" t="s">
        <v>20</v>
      </c>
      <c r="D712" s="1" t="s">
        <v>5536</v>
      </c>
      <c r="E712" s="1" t="s">
        <v>5537</v>
      </c>
      <c r="F712" s="1" t="s">
        <v>5538</v>
      </c>
      <c r="G712" s="1" t="s">
        <v>5539</v>
      </c>
      <c r="H712" s="1" t="s">
        <v>5540</v>
      </c>
      <c r="I712" s="1" t="s">
        <v>35</v>
      </c>
      <c r="J712" s="1">
        <v>10310.0</v>
      </c>
      <c r="K712" s="1" t="s">
        <v>5541</v>
      </c>
      <c r="L712" s="1" t="s">
        <v>5542</v>
      </c>
      <c r="M712" s="1" t="s">
        <v>49</v>
      </c>
      <c r="N712" s="1" t="s">
        <v>49</v>
      </c>
      <c r="O712" s="1" t="s">
        <v>5543</v>
      </c>
      <c r="P712" s="1">
        <v>-6.166175</v>
      </c>
      <c r="Q712" s="1">
        <v>106.813077</v>
      </c>
      <c r="R712" s="1" t="str">
        <f t="shared" si="1"/>
        <v>Akademi Pariwisata Saint Mary Kota Jakarta Pusat - Prop. D.K.I. Jakarta - Indonesia 10310</v>
      </c>
      <c r="S712" s="1">
        <v>-6.1652342</v>
      </c>
      <c r="T712" s="1">
        <v>106.813729</v>
      </c>
    </row>
    <row r="713">
      <c r="A713" s="1">
        <v>712.0</v>
      </c>
      <c r="B713" s="1">
        <v>897.0</v>
      </c>
      <c r="C713" s="1" t="s">
        <v>20</v>
      </c>
      <c r="D713" s="1" t="s">
        <v>5544</v>
      </c>
      <c r="E713" s="3">
        <v>36860.0</v>
      </c>
      <c r="F713" s="1" t="s">
        <v>5545</v>
      </c>
      <c r="G713" s="3">
        <v>36860.0</v>
      </c>
      <c r="H713" s="1" t="s">
        <v>5546</v>
      </c>
      <c r="I713" s="1" t="s">
        <v>551</v>
      </c>
      <c r="J713" s="1">
        <v>12130.0</v>
      </c>
      <c r="K713" s="1" t="s">
        <v>5547</v>
      </c>
      <c r="L713" s="1" t="s">
        <v>5548</v>
      </c>
      <c r="M713" s="1" t="s">
        <v>5549</v>
      </c>
      <c r="N713" s="2" t="s">
        <v>5126</v>
      </c>
      <c r="O713" s="1" t="s">
        <v>5550</v>
      </c>
      <c r="P713" s="1">
        <v>-6.2410006</v>
      </c>
      <c r="Q713" s="1">
        <v>106.7959878</v>
      </c>
      <c r="R713" s="1" t="str">
        <f t="shared" si="1"/>
        <v>Akademi Sekretari Interstudi Kota Jakarta Selatan - Prop. D.K.I. Jakarta - Indonesia 12130</v>
      </c>
      <c r="S713" s="4">
        <v>-6.2451405</v>
      </c>
      <c r="T713" s="4">
        <v>106.7927658</v>
      </c>
    </row>
    <row r="714">
      <c r="A714" s="1">
        <v>713.0</v>
      </c>
      <c r="B714" s="1">
        <v>899.0</v>
      </c>
      <c r="C714" s="1" t="s">
        <v>20</v>
      </c>
      <c r="D714" s="1" t="s">
        <v>5551</v>
      </c>
      <c r="E714" s="3">
        <v>36983.0</v>
      </c>
      <c r="F714" s="1" t="s">
        <v>5552</v>
      </c>
      <c r="G714" s="3">
        <v>36983.0</v>
      </c>
      <c r="H714" s="1" t="s">
        <v>5553</v>
      </c>
      <c r="I714" s="1" t="s">
        <v>314</v>
      </c>
      <c r="J714" s="1">
        <v>10430.0</v>
      </c>
      <c r="K714" s="1" t="s">
        <v>5554</v>
      </c>
      <c r="L714" s="1" t="s">
        <v>5555</v>
      </c>
      <c r="M714" s="1" t="s">
        <v>5556</v>
      </c>
      <c r="N714" s="2" t="s">
        <v>5457</v>
      </c>
      <c r="O714" s="1" t="s">
        <v>5557</v>
      </c>
      <c r="P714" s="1">
        <v>-6.248188</v>
      </c>
      <c r="Q714" s="1">
        <v>106.9079818</v>
      </c>
      <c r="R714" s="1" t="str">
        <f t="shared" si="1"/>
        <v>Akademi Sekretari Dan Manajemen BSI Jakarta Prop. D.K.I. Jakarta - Indonesia 10430</v>
      </c>
      <c r="S714" s="4">
        <v>-6.1929378</v>
      </c>
      <c r="T714" s="4">
        <v>106.8466001</v>
      </c>
    </row>
    <row r="715">
      <c r="A715" s="1">
        <v>714.0</v>
      </c>
      <c r="B715" s="1">
        <v>900.0</v>
      </c>
      <c r="C715" s="1" t="s">
        <v>20</v>
      </c>
      <c r="D715" s="1" t="s">
        <v>5558</v>
      </c>
      <c r="E715" s="1" t="s">
        <v>1567</v>
      </c>
      <c r="F715" s="1" t="s">
        <v>5559</v>
      </c>
      <c r="G715" s="1" t="s">
        <v>1567</v>
      </c>
      <c r="H715" s="1" t="s">
        <v>5560</v>
      </c>
      <c r="I715" s="1" t="s">
        <v>551</v>
      </c>
      <c r="J715" s="1">
        <v>12760.0</v>
      </c>
      <c r="K715" s="1" t="s">
        <v>5561</v>
      </c>
      <c r="L715" s="1" t="s">
        <v>5561</v>
      </c>
      <c r="M715" s="1" t="s">
        <v>5562</v>
      </c>
      <c r="N715" s="1" t="s">
        <v>49</v>
      </c>
      <c r="O715" s="1" t="s">
        <v>5563</v>
      </c>
      <c r="P715" s="1">
        <v>-6.255157</v>
      </c>
      <c r="Q715" s="1">
        <v>106.832164</v>
      </c>
      <c r="R715" s="1" t="str">
        <f t="shared" si="1"/>
        <v>Akademi Sekretari Dan Manajemen Pitaloka Kota Jakarta Selatan - Prop. D.K.I. Jakarta - Indonesia 12760</v>
      </c>
      <c r="S715" s="4">
        <v>-6.2553397</v>
      </c>
      <c r="T715" s="4">
        <v>106.8325872</v>
      </c>
    </row>
    <row r="716">
      <c r="A716" s="1">
        <v>715.0</v>
      </c>
      <c r="B716" s="1">
        <v>901.0</v>
      </c>
      <c r="C716" s="1" t="s">
        <v>20</v>
      </c>
      <c r="D716" s="1" t="s">
        <v>5564</v>
      </c>
      <c r="E716" s="3">
        <v>37162.0</v>
      </c>
      <c r="F716" s="1" t="s">
        <v>5565</v>
      </c>
      <c r="G716" s="3">
        <v>37162.0</v>
      </c>
      <c r="H716" s="1" t="s">
        <v>5566</v>
      </c>
      <c r="I716" s="1" t="s">
        <v>314</v>
      </c>
      <c r="J716" s="1">
        <v>12560.0</v>
      </c>
      <c r="K716" s="1" t="s">
        <v>5567</v>
      </c>
      <c r="L716" s="1" t="s">
        <v>5567</v>
      </c>
      <c r="M716" s="1" t="s">
        <v>5568</v>
      </c>
      <c r="N716" s="2" t="s">
        <v>5569</v>
      </c>
      <c r="O716" s="1" t="s">
        <v>5570</v>
      </c>
      <c r="P716" s="1">
        <v>-6.30499699999999</v>
      </c>
      <c r="Q716" s="1">
        <v>106.812385</v>
      </c>
      <c r="R716" s="1" t="str">
        <f t="shared" si="1"/>
        <v>Akademi Kebidanan Keris Husada Prop. D.K.I. Jakarta - Indonesia 12560</v>
      </c>
      <c r="S716" s="1">
        <v>-6.3040083</v>
      </c>
      <c r="T716" s="1">
        <v>106.8125853</v>
      </c>
    </row>
    <row r="717">
      <c r="A717" s="1">
        <v>716.0</v>
      </c>
      <c r="B717" s="1">
        <v>902.0</v>
      </c>
      <c r="C717" s="1" t="s">
        <v>20</v>
      </c>
      <c r="D717" s="1" t="s">
        <v>5571</v>
      </c>
      <c r="E717" s="3">
        <v>37162.0</v>
      </c>
      <c r="F717" s="1" t="s">
        <v>5572</v>
      </c>
      <c r="G717" s="1" t="s">
        <v>5573</v>
      </c>
      <c r="H717" s="1" t="s">
        <v>5566</v>
      </c>
      <c r="I717" s="1" t="s">
        <v>551</v>
      </c>
      <c r="J717" s="1">
        <v>12560.0</v>
      </c>
      <c r="K717" s="1" t="s">
        <v>5567</v>
      </c>
      <c r="L717" s="1" t="s">
        <v>5567</v>
      </c>
      <c r="M717" s="1" t="s">
        <v>5574</v>
      </c>
      <c r="N717" s="2" t="s">
        <v>5575</v>
      </c>
      <c r="O717" s="1" t="s">
        <v>5576</v>
      </c>
      <c r="P717" s="1">
        <v>-6.3048217</v>
      </c>
      <c r="Q717" s="1">
        <v>106.8105787</v>
      </c>
      <c r="R717" s="1" t="str">
        <f t="shared" si="1"/>
        <v>Akademi Keperawatan Keris Husada Kota Jakarta Selatan - Prop. D.K.I. Jakarta - Indonesia 12560</v>
      </c>
      <c r="S717" s="1">
        <v>-6.3040083</v>
      </c>
      <c r="T717" s="1">
        <v>106.8125853</v>
      </c>
    </row>
    <row r="718">
      <c r="A718" s="1">
        <v>717.0</v>
      </c>
      <c r="B718" s="1">
        <v>903.0</v>
      </c>
      <c r="C718" s="1" t="s">
        <v>20</v>
      </c>
      <c r="D718" s="1" t="s">
        <v>5577</v>
      </c>
      <c r="E718" s="3">
        <v>37160.0</v>
      </c>
      <c r="F718" s="1" t="s">
        <v>5578</v>
      </c>
      <c r="G718" s="3">
        <v>37160.0</v>
      </c>
      <c r="H718" s="1" t="s">
        <v>5579</v>
      </c>
      <c r="I718" s="1" t="s">
        <v>3903</v>
      </c>
      <c r="J718" s="1">
        <v>13140.0</v>
      </c>
      <c r="K718" s="1" t="s">
        <v>5580</v>
      </c>
      <c r="L718" s="1">
        <v>8519314.0</v>
      </c>
      <c r="M718" s="1" t="s">
        <v>49</v>
      </c>
      <c r="N718" s="1" t="s">
        <v>49</v>
      </c>
      <c r="O718" s="1" t="s">
        <v>5581</v>
      </c>
      <c r="P718" s="4">
        <v>-6.19959909999999</v>
      </c>
      <c r="Q718" s="4">
        <v>106.8576636</v>
      </c>
      <c r="R718" s="1" t="str">
        <f t="shared" si="1"/>
        <v>AMIK Laksi-31 Kota Jakarta Timur - Prop. D.K.I. Jakarta - Indonesia 13140</v>
      </c>
      <c r="S718" s="4">
        <v>-6.19959909999999</v>
      </c>
      <c r="T718" s="4">
        <v>106.8576636</v>
      </c>
    </row>
    <row r="719">
      <c r="A719" s="1">
        <v>718.0</v>
      </c>
      <c r="B719" s="1">
        <v>904.0</v>
      </c>
      <c r="C719" s="1" t="s">
        <v>20</v>
      </c>
      <c r="D719" s="1" t="s">
        <v>5582</v>
      </c>
      <c r="E719" s="1" t="s">
        <v>5583</v>
      </c>
      <c r="F719" s="1" t="s">
        <v>5584</v>
      </c>
      <c r="G719" s="1" t="s">
        <v>5583</v>
      </c>
      <c r="H719" s="1" t="s">
        <v>5585</v>
      </c>
      <c r="I719" s="1" t="s">
        <v>3903</v>
      </c>
      <c r="J719" s="1">
        <v>13240.0</v>
      </c>
      <c r="K719" s="1">
        <v>2.1470672E8</v>
      </c>
      <c r="L719" s="1">
        <v>2.14753706E8</v>
      </c>
      <c r="M719" s="1" t="s">
        <v>49</v>
      </c>
      <c r="N719" s="1" t="s">
        <v>49</v>
      </c>
      <c r="O719" s="1" t="s">
        <v>5586</v>
      </c>
      <c r="P719" s="1">
        <v>-6.2059204</v>
      </c>
      <c r="Q719" s="1">
        <v>106.8918616</v>
      </c>
      <c r="R719" s="1" t="str">
        <f t="shared" si="1"/>
        <v>Akademi Kebidanan Al-Fathonah Kota Jakarta Timur - Prop. D.K.I. Jakarta - Indonesia 13240</v>
      </c>
      <c r="S719" s="1">
        <v>-6.2064344</v>
      </c>
      <c r="T719" s="1">
        <v>106.8921233</v>
      </c>
    </row>
    <row r="720">
      <c r="A720" s="1">
        <v>719.0</v>
      </c>
      <c r="B720" s="1">
        <v>905.0</v>
      </c>
      <c r="C720" s="1" t="s">
        <v>20</v>
      </c>
      <c r="D720" s="1" t="s">
        <v>5587</v>
      </c>
      <c r="E720" s="3">
        <v>36044.0</v>
      </c>
      <c r="F720" s="1" t="s">
        <v>5588</v>
      </c>
      <c r="G720" s="3">
        <v>36044.0</v>
      </c>
      <c r="H720" s="1" t="s">
        <v>5589</v>
      </c>
      <c r="I720" s="1" t="s">
        <v>35</v>
      </c>
      <c r="J720" s="1">
        <v>10460.0</v>
      </c>
      <c r="K720" s="1" t="s">
        <v>5590</v>
      </c>
      <c r="L720" s="1">
        <v>4219160.0</v>
      </c>
      <c r="M720" s="1" t="s">
        <v>49</v>
      </c>
      <c r="N720" s="1" t="s">
        <v>49</v>
      </c>
      <c r="O720" s="1" t="s">
        <v>5591</v>
      </c>
      <c r="P720" s="1">
        <v>-6.171072</v>
      </c>
      <c r="Q720" s="1">
        <v>106.840563</v>
      </c>
      <c r="R720" s="1" t="str">
        <f t="shared" si="1"/>
        <v>Akademi Sekretari Saint Theresia Kota Jakarta Pusat - Prop. D.K.I. Jakarta - Indonesia 10460</v>
      </c>
      <c r="S720" s="1">
        <v>-6.167185</v>
      </c>
      <c r="T720" s="1">
        <v>106.839699</v>
      </c>
    </row>
    <row r="721">
      <c r="A721" s="1">
        <v>720.0</v>
      </c>
      <c r="B721" s="1">
        <v>906.0</v>
      </c>
      <c r="C721" s="1" t="s">
        <v>20</v>
      </c>
      <c r="D721" s="1" t="s">
        <v>5592</v>
      </c>
      <c r="E721" s="1" t="s">
        <v>1969</v>
      </c>
      <c r="F721" s="1" t="s">
        <v>5593</v>
      </c>
      <c r="G721" s="1" t="s">
        <v>1969</v>
      </c>
      <c r="H721" s="1" t="s">
        <v>5594</v>
      </c>
      <c r="I721" s="1" t="s">
        <v>3903</v>
      </c>
      <c r="J721" s="1">
        <v>13430.0</v>
      </c>
      <c r="K721" s="1" t="s">
        <v>5595</v>
      </c>
      <c r="L721" s="1">
        <v>2.18474377E8</v>
      </c>
      <c r="M721" s="1" t="s">
        <v>5596</v>
      </c>
      <c r="N721" s="2" t="s">
        <v>5597</v>
      </c>
      <c r="O721" s="1" t="s">
        <v>5598</v>
      </c>
      <c r="P721" s="1">
        <v>-6.227576</v>
      </c>
      <c r="Q721" s="1">
        <v>106.9015608</v>
      </c>
      <c r="R721" s="1" t="str">
        <f t="shared" si="1"/>
        <v>Akademi Teknik Informatika Tunas Bangsa Kota Jakarta Timur - Prop. D.K.I. Jakarta - Indonesia 13430</v>
      </c>
      <c r="S721" s="4">
        <v>-6.2325788</v>
      </c>
      <c r="T721" s="4">
        <v>106.9033981</v>
      </c>
    </row>
    <row r="722">
      <c r="A722" s="1">
        <v>721.0</v>
      </c>
      <c r="B722" s="1">
        <v>907.0</v>
      </c>
      <c r="C722" s="1" t="s">
        <v>20</v>
      </c>
      <c r="D722" s="1" t="s">
        <v>5599</v>
      </c>
      <c r="E722" s="3">
        <v>37508.0</v>
      </c>
      <c r="F722" s="1" t="s">
        <v>5600</v>
      </c>
      <c r="G722" s="1" t="s">
        <v>5601</v>
      </c>
      <c r="H722" s="1" t="s">
        <v>5602</v>
      </c>
      <c r="I722" s="1" t="s">
        <v>4756</v>
      </c>
      <c r="J722" s="1">
        <v>11710.0</v>
      </c>
      <c r="K722" s="1" t="s">
        <v>5603</v>
      </c>
      <c r="L722" s="1" t="s">
        <v>5604</v>
      </c>
      <c r="M722" s="1" t="s">
        <v>5605</v>
      </c>
      <c r="N722" s="2" t="s">
        <v>5606</v>
      </c>
      <c r="O722" s="1" t="s">
        <v>5607</v>
      </c>
      <c r="P722" s="1">
        <v>-6.1545624</v>
      </c>
      <c r="Q722" s="1">
        <v>106.7517763</v>
      </c>
      <c r="R722" s="1" t="str">
        <f t="shared" si="1"/>
        <v>Akademi Teknik Telekomunikasi Sandhy Putra Jakarta Kec. Cengkareng - Kota Jakarta Barat - Prop. D.K.I. Jakarta 11710</v>
      </c>
      <c r="S722" s="1">
        <v>-6.1554271</v>
      </c>
      <c r="T722" s="1">
        <v>106.7506731</v>
      </c>
    </row>
    <row r="723">
      <c r="A723" s="1">
        <v>722.0</v>
      </c>
      <c r="B723" s="1">
        <v>908.0</v>
      </c>
      <c r="C723" s="1" t="s">
        <v>20</v>
      </c>
      <c r="D723" s="1" t="s">
        <v>5608</v>
      </c>
      <c r="E723" s="1" t="s">
        <v>3846</v>
      </c>
      <c r="F723" s="1">
        <v>410.0</v>
      </c>
      <c r="G723" s="1" t="s">
        <v>5573</v>
      </c>
      <c r="H723" s="1" t="s">
        <v>5609</v>
      </c>
      <c r="I723" s="1" t="s">
        <v>551</v>
      </c>
      <c r="J723" s="1">
        <v>12840.0</v>
      </c>
      <c r="K723" s="1" t="s">
        <v>5610</v>
      </c>
      <c r="L723" s="1" t="s">
        <v>5611</v>
      </c>
      <c r="M723" s="1" t="s">
        <v>49</v>
      </c>
      <c r="N723" s="1" t="s">
        <v>49</v>
      </c>
      <c r="O723" s="1" t="s">
        <v>5612</v>
      </c>
      <c r="P723" s="1">
        <v>-6.2238461</v>
      </c>
      <c r="Q723" s="1">
        <v>106.8602692</v>
      </c>
      <c r="R723" s="1" t="str">
        <f t="shared" si="1"/>
        <v>Akademi Pariwisata Krisanti Widya Mandiri Kota Jakarta Selatan - Prop. D.K.I. Jakarta - Indonesia 12840</v>
      </c>
      <c r="S723" s="1">
        <v>-6.22354619999999</v>
      </c>
      <c r="T723" s="1">
        <v>106.8621488</v>
      </c>
    </row>
    <row r="724">
      <c r="A724" s="1">
        <v>723.0</v>
      </c>
      <c r="B724" s="1">
        <v>909.0</v>
      </c>
      <c r="C724" s="1" t="s">
        <v>20</v>
      </c>
      <c r="D724" s="1" t="s">
        <v>5613</v>
      </c>
      <c r="E724" s="1" t="s">
        <v>5614</v>
      </c>
      <c r="F724" s="1">
        <v>108.0</v>
      </c>
      <c r="G724" s="1" t="s">
        <v>5615</v>
      </c>
      <c r="H724" s="1" t="s">
        <v>4198</v>
      </c>
      <c r="I724" s="1" t="s">
        <v>3988</v>
      </c>
      <c r="J724" s="1">
        <v>14430.0</v>
      </c>
      <c r="K724" s="1" t="s">
        <v>4199</v>
      </c>
      <c r="L724" s="1" t="s">
        <v>4200</v>
      </c>
      <c r="M724" s="1" t="s">
        <v>4201</v>
      </c>
      <c r="N724" s="2" t="s">
        <v>5616</v>
      </c>
      <c r="O724" s="1" t="s">
        <v>4203</v>
      </c>
      <c r="P724" s="1">
        <v>-6.131603</v>
      </c>
      <c r="Q724" s="1">
        <v>106.8210919</v>
      </c>
      <c r="R724" s="1" t="str">
        <f t="shared" si="1"/>
        <v>Akademi Pariwisata Bunda Mulia Kota Jakarta Utara - Prop. D.K.I. Jakarta - Indonesia 14430</v>
      </c>
      <c r="S724" s="1">
        <v>-6.1300919</v>
      </c>
      <c r="T724" s="1">
        <v>106.8184523</v>
      </c>
    </row>
    <row r="725">
      <c r="A725" s="1">
        <v>724.0</v>
      </c>
      <c r="B725" s="1">
        <v>910.0</v>
      </c>
      <c r="C725" s="1" t="s">
        <v>20</v>
      </c>
      <c r="D725" s="1" t="s">
        <v>5617</v>
      </c>
      <c r="E725" s="3">
        <v>37503.0</v>
      </c>
      <c r="F725" s="1" t="s">
        <v>5618</v>
      </c>
      <c r="G725" s="3">
        <v>39558.0</v>
      </c>
      <c r="H725" s="1" t="s">
        <v>5619</v>
      </c>
      <c r="I725" s="1" t="s">
        <v>2579</v>
      </c>
      <c r="J725" s="1">
        <v>11440.0</v>
      </c>
      <c r="K725" s="1" t="s">
        <v>5620</v>
      </c>
      <c r="L725" s="1">
        <v>5647859.0</v>
      </c>
      <c r="M725" s="1" t="s">
        <v>5621</v>
      </c>
      <c r="N725" s="1" t="s">
        <v>5622</v>
      </c>
      <c r="O725" s="1" t="s">
        <v>5623</v>
      </c>
      <c r="P725" s="1">
        <v>-6.170706</v>
      </c>
      <c r="Q725" s="1">
        <v>106.7958699</v>
      </c>
      <c r="R725" s="1" t="str">
        <f t="shared" si="1"/>
        <v>Akademi Kebidanan Pelita Persada Kota Jakarta Barat - Prop. D.K.I. Jakarta - Indonesia 11440</v>
      </c>
      <c r="S725" s="1">
        <v>-6.17005999999999</v>
      </c>
      <c r="T725" s="1">
        <v>106.795843</v>
      </c>
    </row>
    <row r="726">
      <c r="A726" s="1">
        <v>725.0</v>
      </c>
      <c r="B726" s="1">
        <v>911.0</v>
      </c>
      <c r="C726" s="1" t="s">
        <v>20</v>
      </c>
      <c r="D726" s="1" t="s">
        <v>5624</v>
      </c>
      <c r="E726" s="1" t="s">
        <v>1645</v>
      </c>
      <c r="F726" s="1" t="s">
        <v>5625</v>
      </c>
      <c r="G726" s="1" t="s">
        <v>1645</v>
      </c>
      <c r="H726" s="1" t="s">
        <v>5626</v>
      </c>
      <c r="I726" s="1" t="s">
        <v>314</v>
      </c>
      <c r="J726" s="1">
        <v>10440.0</v>
      </c>
      <c r="K726" s="1" t="s">
        <v>5627</v>
      </c>
      <c r="L726" s="1" t="s">
        <v>5628</v>
      </c>
      <c r="M726" s="1" t="s">
        <v>5629</v>
      </c>
      <c r="N726" s="2" t="s">
        <v>5457</v>
      </c>
      <c r="O726" s="1" t="s">
        <v>5630</v>
      </c>
      <c r="P726" s="1">
        <v>-6.19285</v>
      </c>
      <c r="Q726" s="1">
        <v>106.853189</v>
      </c>
      <c r="R726" s="1" t="str">
        <f t="shared" si="1"/>
        <v>Akademi Bahasa Asing BSI Jakarta Prop. D.K.I. Jakarta - Indonesia 10440</v>
      </c>
      <c r="S726" s="1">
        <v>-6.19291119999999</v>
      </c>
      <c r="T726" s="1">
        <v>106.8532657</v>
      </c>
    </row>
    <row r="727">
      <c r="A727" s="1">
        <v>726.0</v>
      </c>
      <c r="B727" s="1">
        <v>912.0</v>
      </c>
      <c r="C727" s="1" t="s">
        <v>20</v>
      </c>
      <c r="D727" s="1" t="s">
        <v>5631</v>
      </c>
      <c r="E727" s="1" t="s">
        <v>5632</v>
      </c>
      <c r="F727" s="1" t="s">
        <v>5633</v>
      </c>
      <c r="G727" s="1" t="s">
        <v>3540</v>
      </c>
      <c r="H727" s="1" t="s">
        <v>5634</v>
      </c>
      <c r="I727" s="1" t="s">
        <v>3903</v>
      </c>
      <c r="J727" s="1">
        <v>13330.0</v>
      </c>
      <c r="K727" s="1" t="s">
        <v>5635</v>
      </c>
      <c r="L727" s="1" t="s">
        <v>5636</v>
      </c>
      <c r="M727" s="1" t="s">
        <v>5637</v>
      </c>
      <c r="N727" s="2" t="s">
        <v>5638</v>
      </c>
      <c r="O727" s="1" t="s">
        <v>5639</v>
      </c>
      <c r="P727" s="4">
        <v>-6.2356789</v>
      </c>
      <c r="Q727" s="4">
        <v>106.8672523</v>
      </c>
      <c r="R727" s="1" t="str">
        <f t="shared" si="1"/>
        <v>Akademi Kebidanan Suluh Bangsa Kota Jakarta Timur - Prop. D.K.I. Jakarta - Indonesia 13330</v>
      </c>
      <c r="S727" s="1">
        <v>-6.2341228</v>
      </c>
      <c r="T727" s="1">
        <v>106.8678807</v>
      </c>
    </row>
    <row r="728">
      <c r="A728" s="1">
        <v>727.0</v>
      </c>
      <c r="B728" s="1">
        <v>913.0</v>
      </c>
      <c r="C728" s="1" t="s">
        <v>20</v>
      </c>
      <c r="D728" s="1" t="s">
        <v>5640</v>
      </c>
      <c r="E728" s="1" t="s">
        <v>1631</v>
      </c>
      <c r="F728" s="1" t="s">
        <v>5641</v>
      </c>
      <c r="G728" s="1" t="s">
        <v>5642</v>
      </c>
      <c r="H728" s="1" t="s">
        <v>5643</v>
      </c>
      <c r="I728" s="1" t="s">
        <v>314</v>
      </c>
      <c r="J728" s="1">
        <v>10510.0</v>
      </c>
      <c r="K728" s="1" t="s">
        <v>5644</v>
      </c>
      <c r="L728" s="1" t="s">
        <v>5645</v>
      </c>
      <c r="M728" s="1" t="s">
        <v>5646</v>
      </c>
      <c r="N728" s="2" t="s">
        <v>5647</v>
      </c>
      <c r="O728" s="1" t="s">
        <v>5648</v>
      </c>
      <c r="P728" s="1">
        <v>-6.170692</v>
      </c>
      <c r="Q728" s="1">
        <v>106.871519</v>
      </c>
      <c r="R728" s="1" t="str">
        <f t="shared" si="1"/>
        <v>Akademi Kebidanan Kartika Mitra Husada Prop. D.K.I. Jakarta - Indonesia 10510</v>
      </c>
      <c r="S728" s="1">
        <v>-6.2186127</v>
      </c>
      <c r="T728" s="1">
        <v>106.876949</v>
      </c>
    </row>
    <row r="729">
      <c r="A729" s="1">
        <v>728.0</v>
      </c>
      <c r="B729" s="1">
        <v>914.0</v>
      </c>
      <c r="C729" s="1" t="s">
        <v>20</v>
      </c>
      <c r="D729" s="1" t="s">
        <v>5649</v>
      </c>
      <c r="E729" s="3">
        <v>37869.0</v>
      </c>
      <c r="F729" s="1" t="s">
        <v>5650</v>
      </c>
      <c r="G729" s="1" t="s">
        <v>5651</v>
      </c>
      <c r="H729" s="1" t="s">
        <v>5652</v>
      </c>
      <c r="I729" s="1" t="s">
        <v>314</v>
      </c>
      <c r="J729" s="1">
        <v>13410.0</v>
      </c>
      <c r="K729" s="1" t="s">
        <v>5653</v>
      </c>
      <c r="L729" s="1" t="s">
        <v>5654</v>
      </c>
      <c r="M729" s="1" t="s">
        <v>5655</v>
      </c>
      <c r="N729" s="2" t="s">
        <v>5656</v>
      </c>
      <c r="O729" s="1" t="s">
        <v>5657</v>
      </c>
      <c r="P729" s="1">
        <v>-6.11217139999999</v>
      </c>
      <c r="Q729" s="1">
        <v>106.8813598</v>
      </c>
      <c r="R729" s="1" t="str">
        <f t="shared" si="1"/>
        <v>Akademi Kebidanan Sismadi Prop. D.K.I. Jakarta - Indonesia 13410</v>
      </c>
      <c r="S729" s="1">
        <v>-6.111757</v>
      </c>
      <c r="T729" s="1">
        <v>106.8819617</v>
      </c>
    </row>
    <row r="730">
      <c r="A730" s="1">
        <v>729.0</v>
      </c>
      <c r="B730" s="1">
        <v>915.0</v>
      </c>
      <c r="C730" s="1" t="s">
        <v>20</v>
      </c>
      <c r="D730" s="1" t="s">
        <v>5658</v>
      </c>
      <c r="E730" s="1" t="s">
        <v>5659</v>
      </c>
      <c r="F730" s="1" t="s">
        <v>5660</v>
      </c>
      <c r="G730" s="1" t="s">
        <v>5661</v>
      </c>
      <c r="H730" s="1" t="s">
        <v>5662</v>
      </c>
      <c r="I730" s="1" t="s">
        <v>3903</v>
      </c>
      <c r="J730" s="1">
        <v>11420.0</v>
      </c>
      <c r="K730" s="1" t="s">
        <v>5663</v>
      </c>
      <c r="L730" s="1">
        <v>5.6967021E7</v>
      </c>
      <c r="M730" s="1" t="s">
        <v>49</v>
      </c>
      <c r="N730" s="1" t="s">
        <v>49</v>
      </c>
      <c r="O730" s="1" t="s">
        <v>5664</v>
      </c>
      <c r="P730" s="1">
        <v>-6.1872693</v>
      </c>
      <c r="Q730" s="1">
        <v>106.7977445</v>
      </c>
      <c r="R730" s="1" t="str">
        <f t="shared" si="1"/>
        <v>Akademi Kebidanan Widya Karsa Jayakarta Kota Jakarta Timur - Prop. D.K.I. Jakarta - Indonesia 11420</v>
      </c>
      <c r="S730" s="1">
        <v>-6.3471817</v>
      </c>
      <c r="T730" s="1">
        <v>106.8837054</v>
      </c>
    </row>
    <row r="731">
      <c r="A731" s="1">
        <v>730.0</v>
      </c>
      <c r="B731" s="1">
        <v>916.0</v>
      </c>
      <c r="C731" s="1" t="s">
        <v>20</v>
      </c>
      <c r="D731" s="1" t="s">
        <v>5665</v>
      </c>
      <c r="E731" s="3">
        <v>37581.0</v>
      </c>
      <c r="F731" s="1" t="s">
        <v>5666</v>
      </c>
      <c r="G731" s="3">
        <v>37946.0</v>
      </c>
      <c r="H731" s="1" t="s">
        <v>5667</v>
      </c>
      <c r="I731" s="1" t="s">
        <v>314</v>
      </c>
      <c r="J731" s="1">
        <v>10440.0</v>
      </c>
      <c r="K731" s="1" t="s">
        <v>5668</v>
      </c>
      <c r="L731" s="1" t="s">
        <v>5669</v>
      </c>
      <c r="M731" s="1" t="s">
        <v>5670</v>
      </c>
      <c r="N731" s="2" t="s">
        <v>5457</v>
      </c>
      <c r="O731" s="1" t="s">
        <v>5671</v>
      </c>
      <c r="P731" s="1">
        <v>-6.1922676</v>
      </c>
      <c r="Q731" s="1">
        <v>106.886554</v>
      </c>
      <c r="R731" s="1" t="str">
        <f t="shared" si="1"/>
        <v>Akademi Komunikasi BSI Jakarta Prop. D.K.I. Jakarta - Indonesia 10440</v>
      </c>
      <c r="S731" s="1">
        <v>-6.19291119999999</v>
      </c>
      <c r="T731" s="1">
        <v>106.8532657</v>
      </c>
    </row>
    <row r="732">
      <c r="A732" s="1">
        <v>731.0</v>
      </c>
      <c r="B732" s="1">
        <v>917.0</v>
      </c>
      <c r="C732" s="1" t="s">
        <v>20</v>
      </c>
      <c r="D732" s="1" t="s">
        <v>5672</v>
      </c>
      <c r="E732" s="3">
        <v>36059.0</v>
      </c>
      <c r="F732" s="1">
        <v>3.0</v>
      </c>
      <c r="G732" s="3">
        <v>36059.0</v>
      </c>
      <c r="H732" s="1" t="s">
        <v>5673</v>
      </c>
      <c r="I732" s="1" t="s">
        <v>551</v>
      </c>
      <c r="J732" s="1">
        <v>12450.0</v>
      </c>
      <c r="K732" s="1" t="s">
        <v>5674</v>
      </c>
      <c r="L732" s="1" t="s">
        <v>5674</v>
      </c>
      <c r="M732" s="1" t="s">
        <v>49</v>
      </c>
      <c r="N732" s="1" t="s">
        <v>49</v>
      </c>
      <c r="O732" s="1" t="s">
        <v>5675</v>
      </c>
      <c r="P732" s="1">
        <v>-6.3113619</v>
      </c>
      <c r="Q732" s="1">
        <v>106.7884729</v>
      </c>
      <c r="R732" s="1" t="str">
        <f t="shared" si="1"/>
        <v>Akademi Kebidanan YPDR Kota Jakarta Selatan - Prop. D.K.I. Jakarta - Indonesia 12450</v>
      </c>
      <c r="S732" s="1">
        <v>-6.3107272</v>
      </c>
      <c r="T732" s="1">
        <v>106.7904504</v>
      </c>
    </row>
    <row r="733">
      <c r="A733" s="1">
        <v>732.0</v>
      </c>
      <c r="B733" s="1">
        <v>918.0</v>
      </c>
      <c r="C733" s="1" t="s">
        <v>20</v>
      </c>
      <c r="D733" s="1" t="s">
        <v>5676</v>
      </c>
      <c r="E733" s="1" t="s">
        <v>2197</v>
      </c>
      <c r="F733" s="1" t="s">
        <v>5677</v>
      </c>
      <c r="G733" s="1" t="s">
        <v>2197</v>
      </c>
      <c r="H733" s="1" t="s">
        <v>5678</v>
      </c>
      <c r="I733" s="1" t="s">
        <v>3903</v>
      </c>
      <c r="J733" s="1">
        <v>13220.0</v>
      </c>
      <c r="K733" s="1">
        <v>2.14717269E8</v>
      </c>
      <c r="L733" s="1">
        <v>2.14706789E8</v>
      </c>
      <c r="M733" s="1" t="s">
        <v>5679</v>
      </c>
      <c r="N733" s="2" t="s">
        <v>5680</v>
      </c>
      <c r="O733" s="1" t="s">
        <v>5681</v>
      </c>
      <c r="P733" s="1">
        <v>-6.1950506</v>
      </c>
      <c r="Q733" s="1">
        <v>106.8837692</v>
      </c>
      <c r="R733" s="1" t="str">
        <f t="shared" si="1"/>
        <v>Akademi Kebidanan Prestasi Agung Kota Jakarta Timur - Prop. D.K.I. Jakarta - Indonesia 13220</v>
      </c>
      <c r="S733" s="1">
        <v>-6.1949168</v>
      </c>
      <c r="T733" s="1">
        <v>106.8837816</v>
      </c>
    </row>
    <row r="734">
      <c r="A734" s="1">
        <v>733.0</v>
      </c>
      <c r="B734" s="1">
        <v>919.0</v>
      </c>
      <c r="C734" s="1" t="s">
        <v>20</v>
      </c>
      <c r="D734" s="1" t="s">
        <v>5682</v>
      </c>
      <c r="E734" s="1" t="s">
        <v>3564</v>
      </c>
      <c r="F734" s="1" t="s">
        <v>5683</v>
      </c>
      <c r="G734" s="1" t="s">
        <v>5684</v>
      </c>
      <c r="H734" s="1" t="s">
        <v>5685</v>
      </c>
      <c r="I734" s="1" t="s">
        <v>551</v>
      </c>
      <c r="J734" s="1">
        <v>12540.0</v>
      </c>
      <c r="K734" s="1">
        <v>7890145.0</v>
      </c>
      <c r="L734" s="1">
        <v>7818847.0</v>
      </c>
      <c r="M734" s="1" t="s">
        <v>5686</v>
      </c>
      <c r="N734" s="2" t="s">
        <v>5687</v>
      </c>
      <c r="O734" s="1" t="s">
        <v>5688</v>
      </c>
      <c r="P734" s="1">
        <v>-6.27997399999999</v>
      </c>
      <c r="Q734" s="1">
        <v>106.8353372</v>
      </c>
      <c r="R734" s="1" t="str">
        <f t="shared" si="1"/>
        <v>Akademi Komunikasi The Next Academy Kota Jakarta Selatan - Prop. D.K.I. Jakarta - Indonesia 12540</v>
      </c>
      <c r="S734" s="1">
        <v>-6.27997399999999</v>
      </c>
      <c r="T734" s="1">
        <v>106.8353372</v>
      </c>
    </row>
    <row r="735">
      <c r="A735" s="1">
        <v>734.0</v>
      </c>
      <c r="B735" s="1">
        <v>920.0</v>
      </c>
      <c r="C735" s="1" t="s">
        <v>20</v>
      </c>
      <c r="D735" s="1" t="s">
        <v>5689</v>
      </c>
      <c r="E735" s="1" t="s">
        <v>5690</v>
      </c>
      <c r="F735" s="1" t="s">
        <v>5691</v>
      </c>
      <c r="G735" s="1" t="s">
        <v>5690</v>
      </c>
      <c r="H735" s="1" t="s">
        <v>5692</v>
      </c>
      <c r="I735" s="1" t="s">
        <v>3903</v>
      </c>
      <c r="J735" s="1">
        <v>13240.0</v>
      </c>
      <c r="K735" s="1">
        <v>4722757.0</v>
      </c>
      <c r="L735" s="1">
        <v>4702282.0</v>
      </c>
      <c r="M735" s="1" t="s">
        <v>5693</v>
      </c>
      <c r="N735" s="1" t="s">
        <v>49</v>
      </c>
      <c r="O735" s="1" t="s">
        <v>5694</v>
      </c>
      <c r="P735" s="1">
        <v>-6.202246</v>
      </c>
      <c r="Q735" s="1">
        <v>106.8851649</v>
      </c>
      <c r="R735" s="1" t="str">
        <f t="shared" si="1"/>
        <v>Akademi Kebidanan Mitra Persahabatan Kota Jakarta Timur - Prop. D.K.I. Jakarta - Indonesia 13240</v>
      </c>
      <c r="S735" s="1">
        <v>-6.2049929</v>
      </c>
      <c r="T735" s="1">
        <v>106.8860501</v>
      </c>
    </row>
    <row r="736">
      <c r="A736" s="1">
        <v>735.0</v>
      </c>
      <c r="B736" s="1">
        <v>921.0</v>
      </c>
      <c r="C736" s="1" t="s">
        <v>20</v>
      </c>
      <c r="D736" s="1" t="s">
        <v>5695</v>
      </c>
      <c r="E736" s="1" t="s">
        <v>2189</v>
      </c>
      <c r="F736" s="1" t="s">
        <v>5696</v>
      </c>
      <c r="G736" s="1" t="s">
        <v>5697</v>
      </c>
      <c r="H736" s="1" t="s">
        <v>5698</v>
      </c>
      <c r="I736" s="1" t="s">
        <v>3903</v>
      </c>
      <c r="J736" s="1">
        <v>13720.0</v>
      </c>
      <c r="K736" s="1" t="s">
        <v>5699</v>
      </c>
      <c r="L736" s="1" t="s">
        <v>5700</v>
      </c>
      <c r="M736" s="1" t="s">
        <v>5701</v>
      </c>
      <c r="N736" s="1" t="s">
        <v>49</v>
      </c>
      <c r="O736" s="1" t="s">
        <v>5702</v>
      </c>
      <c r="P736" s="1">
        <v>-6.3618119</v>
      </c>
      <c r="Q736" s="1">
        <v>106.883672</v>
      </c>
      <c r="R736" s="1" t="str">
        <f t="shared" si="1"/>
        <v>Akademi Kebidanan Yaspen Tugu Ibu Kota Jakarta Timur - Prop. D.K.I. Jakarta - Indonesia 13720</v>
      </c>
      <c r="S736" s="4">
        <v>-6.35608719999999</v>
      </c>
      <c r="T736" s="4">
        <v>106.879792</v>
      </c>
    </row>
    <row r="737">
      <c r="A737" s="1">
        <v>736.0</v>
      </c>
      <c r="B737" s="1">
        <v>922.0</v>
      </c>
      <c r="C737" s="1" t="s">
        <v>20</v>
      </c>
      <c r="D737" s="1" t="s">
        <v>5703</v>
      </c>
      <c r="E737" s="1" t="s">
        <v>3614</v>
      </c>
      <c r="F737" s="1" t="s">
        <v>5704</v>
      </c>
      <c r="G737" s="1" t="s">
        <v>5651</v>
      </c>
      <c r="H737" s="1" t="s">
        <v>5705</v>
      </c>
      <c r="I737" s="1" t="s">
        <v>35</v>
      </c>
      <c r="J737" s="1">
        <v>10510.0</v>
      </c>
      <c r="K737" s="1" t="s">
        <v>5706</v>
      </c>
      <c r="L737" s="1" t="s">
        <v>5707</v>
      </c>
      <c r="M737" s="1" t="s">
        <v>5708</v>
      </c>
      <c r="N737" s="1" t="s">
        <v>49</v>
      </c>
      <c r="O737" s="1" t="s">
        <v>5709</v>
      </c>
      <c r="P737" s="1">
        <v>-6.17608999999999</v>
      </c>
      <c r="Q737" s="1">
        <v>106.874267</v>
      </c>
      <c r="R737" s="1" t="str">
        <f t="shared" si="1"/>
        <v>Akademi Keperawatan Yayasan Jalan Kimia Kota Jakarta Pusat - Prop. D.K.I. Jakarta - Indonesia 10510</v>
      </c>
      <c r="S737" s="1">
        <v>-6.21951239999999</v>
      </c>
      <c r="T737" s="1">
        <v>106.9064706</v>
      </c>
    </row>
    <row r="738">
      <c r="A738" s="1">
        <v>737.0</v>
      </c>
      <c r="B738" s="1">
        <v>923.0</v>
      </c>
      <c r="C738" s="1" t="s">
        <v>20</v>
      </c>
      <c r="D738" s="1" t="s">
        <v>5710</v>
      </c>
      <c r="E738" s="1" t="s">
        <v>5711</v>
      </c>
      <c r="F738" s="1" t="s">
        <v>5712</v>
      </c>
      <c r="G738" s="1" t="s">
        <v>5711</v>
      </c>
      <c r="H738" s="1" t="s">
        <v>5713</v>
      </c>
      <c r="I738" s="1" t="s">
        <v>551</v>
      </c>
      <c r="J738" s="1">
        <v>12930.0</v>
      </c>
      <c r="K738" s="1" t="s">
        <v>5714</v>
      </c>
      <c r="L738" s="1" t="s">
        <v>5715</v>
      </c>
      <c r="M738" s="1" t="s">
        <v>5716</v>
      </c>
      <c r="N738" s="2" t="s">
        <v>5717</v>
      </c>
      <c r="O738" s="1" t="s">
        <v>5718</v>
      </c>
      <c r="P738" s="1">
        <v>-6.21856199999999</v>
      </c>
      <c r="Q738" s="1">
        <v>106.816252</v>
      </c>
      <c r="R738" s="1" t="str">
        <f t="shared" si="1"/>
        <v>Akademi Keperawatan Rumah Sakit Jakarta Kota Jakarta Selatan - Prop. D.K.I. Jakarta - Indonesia 12930</v>
      </c>
      <c r="S738" s="1">
        <v>-6.2181792</v>
      </c>
      <c r="T738" s="1">
        <v>106.8158301</v>
      </c>
    </row>
    <row r="739">
      <c r="A739" s="1">
        <v>738.0</v>
      </c>
      <c r="B739" s="1">
        <v>925.0</v>
      </c>
      <c r="C739" s="1" t="s">
        <v>20</v>
      </c>
      <c r="D739" s="1" t="s">
        <v>5719</v>
      </c>
      <c r="E739" s="3">
        <v>37210.0</v>
      </c>
      <c r="F739" s="1" t="s">
        <v>5720</v>
      </c>
      <c r="G739" s="1" t="s">
        <v>5721</v>
      </c>
      <c r="H739" s="1" t="s">
        <v>5722</v>
      </c>
      <c r="I739" s="1" t="s">
        <v>5723</v>
      </c>
      <c r="J739" s="1">
        <v>17415.0</v>
      </c>
      <c r="K739" s="1">
        <v>2.184996291E9</v>
      </c>
      <c r="L739" s="1">
        <v>2.184996292E9</v>
      </c>
      <c r="M739" s="1" t="s">
        <v>5724</v>
      </c>
      <c r="N739" s="2" t="s">
        <v>5725</v>
      </c>
      <c r="O739" s="1" t="s">
        <v>5726</v>
      </c>
      <c r="P739" s="1">
        <v>-6.3064776</v>
      </c>
      <c r="Q739" s="1">
        <v>106.926162</v>
      </c>
      <c r="R739" s="1" t="str">
        <f t="shared" si="1"/>
        <v>Akademi Kebidanan Farama Mulya Kota Bekasi - Prop. Jawa Barat - Indonesia 17415</v>
      </c>
      <c r="S739" s="1">
        <v>-6.308959</v>
      </c>
      <c r="T739" s="1">
        <v>106.9244385</v>
      </c>
    </row>
    <row r="740">
      <c r="A740" s="1">
        <v>739.0</v>
      </c>
      <c r="B740" s="1">
        <v>926.0</v>
      </c>
      <c r="C740" s="1" t="s">
        <v>20</v>
      </c>
      <c r="D740" s="1" t="s">
        <v>5727</v>
      </c>
      <c r="E740" s="1" t="s">
        <v>5728</v>
      </c>
      <c r="F740" s="1" t="s">
        <v>5729</v>
      </c>
      <c r="G740" s="1" t="s">
        <v>5642</v>
      </c>
      <c r="H740" s="1" t="s">
        <v>5730</v>
      </c>
      <c r="I740" s="1" t="s">
        <v>314</v>
      </c>
      <c r="J740" s="1">
        <v>10210.0</v>
      </c>
      <c r="K740" s="1" t="s">
        <v>5731</v>
      </c>
      <c r="L740" s="1" t="s">
        <v>5732</v>
      </c>
      <c r="M740" s="1" t="s">
        <v>5733</v>
      </c>
      <c r="N740" s="2" t="s">
        <v>5734</v>
      </c>
      <c r="O740" s="1" t="s">
        <v>5735</v>
      </c>
      <c r="P740" s="1">
        <v>-6.21092</v>
      </c>
      <c r="Q740" s="1">
        <v>106.81201</v>
      </c>
      <c r="R740" s="1" t="str">
        <f t="shared" si="1"/>
        <v>Akademi Keperawatan Hang Tuah Jakarta Prop. D.K.I. Jakarta - Indonesia 10210</v>
      </c>
      <c r="S740" s="1">
        <v>-6.2113288</v>
      </c>
      <c r="T740" s="1">
        <v>106.8088249</v>
      </c>
    </row>
    <row r="741">
      <c r="A741" s="1">
        <v>740.0</v>
      </c>
      <c r="B741" s="1">
        <v>927.0</v>
      </c>
      <c r="C741" s="1" t="s">
        <v>20</v>
      </c>
      <c r="D741" s="1" t="s">
        <v>5736</v>
      </c>
      <c r="E741" s="1" t="s">
        <v>5737</v>
      </c>
      <c r="F741" s="1" t="s">
        <v>5738</v>
      </c>
      <c r="G741" s="1" t="s">
        <v>5739</v>
      </c>
      <c r="H741" s="1" t="s">
        <v>5740</v>
      </c>
      <c r="I741" s="1" t="s">
        <v>3903</v>
      </c>
      <c r="J741" s="1">
        <v>13750.0</v>
      </c>
      <c r="K741" s="1" t="s">
        <v>5741</v>
      </c>
      <c r="L741" s="1">
        <v>8404242.0</v>
      </c>
      <c r="M741" s="1" t="s">
        <v>5742</v>
      </c>
      <c r="N741" s="2" t="s">
        <v>5743</v>
      </c>
      <c r="O741" s="1" t="s">
        <v>5744</v>
      </c>
      <c r="P741" s="1">
        <v>-6.3044617</v>
      </c>
      <c r="Q741" s="1">
        <v>106.872014</v>
      </c>
      <c r="R741" s="1" t="str">
        <f t="shared" si="1"/>
        <v>Akademi Keperawatan Pasar Rebo Jakarta Kota Jakarta Timur - Prop. D.K.I. Jakarta - Indonesia 13750</v>
      </c>
      <c r="S741" s="1">
        <v>-6.3038579</v>
      </c>
      <c r="T741" s="1">
        <v>106.8683676</v>
      </c>
    </row>
    <row r="742">
      <c r="A742" s="1">
        <v>741.0</v>
      </c>
      <c r="B742" s="1">
        <v>928.0</v>
      </c>
      <c r="C742" s="1" t="s">
        <v>20</v>
      </c>
      <c r="D742" s="1" t="s">
        <v>5745</v>
      </c>
      <c r="E742" s="1" t="s">
        <v>5746</v>
      </c>
      <c r="F742" s="1" t="s">
        <v>5747</v>
      </c>
      <c r="G742" s="1" t="s">
        <v>5746</v>
      </c>
      <c r="H742" s="1" t="s">
        <v>5748</v>
      </c>
      <c r="I742" s="1" t="s">
        <v>3903</v>
      </c>
      <c r="J742" s="1">
        <v>13780.0</v>
      </c>
      <c r="K742" s="1" t="s">
        <v>5749</v>
      </c>
      <c r="L742" s="1" t="s">
        <v>5750</v>
      </c>
      <c r="M742" s="1" t="s">
        <v>5751</v>
      </c>
      <c r="N742" s="1" t="s">
        <v>49</v>
      </c>
      <c r="O742" s="1" t="s">
        <v>5752</v>
      </c>
      <c r="P742" s="4">
        <v>-6.32635939999999</v>
      </c>
      <c r="Q742" s="4">
        <v>106.8502879</v>
      </c>
      <c r="R742" s="1" t="str">
        <f t="shared" si="1"/>
        <v>Akademi Keperawatan Yaspen Jakarta Kota Jakarta Timur - Prop. D.K.I. Jakarta - Indonesia 13780</v>
      </c>
      <c r="S742" s="1">
        <v>-6.329845</v>
      </c>
      <c r="T742" s="1">
        <v>106.8559711</v>
      </c>
    </row>
    <row r="743">
      <c r="A743" s="1">
        <v>742.0</v>
      </c>
      <c r="B743" s="1">
        <v>929.0</v>
      </c>
      <c r="C743" s="1" t="s">
        <v>20</v>
      </c>
      <c r="D743" s="1" t="s">
        <v>5753</v>
      </c>
      <c r="E743" s="1" t="s">
        <v>5754</v>
      </c>
      <c r="F743" s="1" t="s">
        <v>5755</v>
      </c>
      <c r="G743" s="3">
        <v>36858.0</v>
      </c>
      <c r="H743" s="1" t="s">
        <v>5756</v>
      </c>
      <c r="I743" s="1" t="s">
        <v>5048</v>
      </c>
      <c r="J743" s="1">
        <v>13610.0</v>
      </c>
      <c r="K743" s="1" t="s">
        <v>5757</v>
      </c>
      <c r="L743" s="1" t="s">
        <v>5757</v>
      </c>
      <c r="M743" s="1" t="s">
        <v>5758</v>
      </c>
      <c r="N743" s="2" t="s">
        <v>5759</v>
      </c>
      <c r="O743" s="1" t="s">
        <v>5760</v>
      </c>
      <c r="P743" s="4">
        <v>-6.2609713</v>
      </c>
      <c r="Q743" s="4">
        <v>106.8945456</v>
      </c>
      <c r="R743" s="1" t="str">
        <f t="shared" si="1"/>
        <v>Akademi Keperawatan RSP TNI-AU Jakarta Kec. Makasar - Kota Jakarta Timur - Prop. D.K.I. Jakarta 13610</v>
      </c>
      <c r="S743" s="1">
        <v>-6.25902499999999</v>
      </c>
      <c r="T743" s="1">
        <v>106.8924327</v>
      </c>
    </row>
    <row r="744">
      <c r="A744" s="1">
        <v>743.0</v>
      </c>
      <c r="B744" s="1">
        <v>930.0</v>
      </c>
      <c r="C744" s="1" t="s">
        <v>20</v>
      </c>
      <c r="D744" s="1" t="s">
        <v>5761</v>
      </c>
      <c r="E744" s="3">
        <v>35016.0</v>
      </c>
      <c r="F744" s="1" t="s">
        <v>5762</v>
      </c>
      <c r="G744" s="1" t="s">
        <v>5422</v>
      </c>
      <c r="H744" s="1" t="s">
        <v>5763</v>
      </c>
      <c r="I744" s="1" t="s">
        <v>3903</v>
      </c>
      <c r="J744" s="1">
        <v>13810.0</v>
      </c>
      <c r="K744" s="1" t="s">
        <v>5764</v>
      </c>
      <c r="L744" s="1" t="s">
        <v>5764</v>
      </c>
      <c r="M744" s="1" t="s">
        <v>49</v>
      </c>
      <c r="N744" s="1" t="s">
        <v>49</v>
      </c>
      <c r="O744" s="1" t="s">
        <v>5765</v>
      </c>
      <c r="P744" s="4">
        <v>-6.2939072</v>
      </c>
      <c r="Q744" s="4">
        <v>106.9033981</v>
      </c>
      <c r="R744" s="1" t="str">
        <f t="shared" si="1"/>
        <v>Akademi Keperawatan Royhan Kota Jakarta Timur - Prop. D.K.I. Jakarta - Indonesia 13810</v>
      </c>
      <c r="S744" s="4">
        <v>-6.2939072</v>
      </c>
      <c r="T744" s="4">
        <v>106.9033981</v>
      </c>
    </row>
    <row r="745">
      <c r="A745" s="1">
        <v>744.0</v>
      </c>
      <c r="B745" s="1">
        <v>931.0</v>
      </c>
      <c r="C745" s="1" t="s">
        <v>20</v>
      </c>
      <c r="D745" s="1" t="s">
        <v>5766</v>
      </c>
      <c r="E745" s="1" t="s">
        <v>5767</v>
      </c>
      <c r="F745" s="1" t="s">
        <v>5768</v>
      </c>
      <c r="G745" s="3">
        <v>39541.0</v>
      </c>
      <c r="H745" s="1" t="s">
        <v>5215</v>
      </c>
      <c r="I745" s="1" t="s">
        <v>35</v>
      </c>
      <c r="J745" s="1">
        <v>12345.0</v>
      </c>
      <c r="K745" s="1" t="s">
        <v>5769</v>
      </c>
      <c r="L745" s="1" t="s">
        <v>5769</v>
      </c>
      <c r="M745" s="1" t="s">
        <v>5770</v>
      </c>
      <c r="N745" s="2" t="s">
        <v>5771</v>
      </c>
      <c r="O745" s="1" t="s">
        <v>5772</v>
      </c>
      <c r="P745" s="1">
        <v>-6.2091147</v>
      </c>
      <c r="Q745" s="1">
        <v>106.8216104</v>
      </c>
      <c r="R745" s="1" t="str">
        <f t="shared" si="1"/>
        <v>Akademi Farmasi Hang Tuah Jakarta Kota Jakarta Pusat - Prop. D.K.I. Jakarta - Indonesia 12345</v>
      </c>
      <c r="S745" s="1">
        <v>-6.2125371</v>
      </c>
      <c r="T745" s="1">
        <v>106.8086382</v>
      </c>
    </row>
    <row r="746">
      <c r="A746" s="1">
        <v>745.0</v>
      </c>
      <c r="B746" s="1">
        <v>932.0</v>
      </c>
      <c r="C746" s="1" t="s">
        <v>20</v>
      </c>
      <c r="D746" s="1" t="s">
        <v>5773</v>
      </c>
      <c r="E746" s="1" t="s">
        <v>5728</v>
      </c>
      <c r="F746" s="1" t="s">
        <v>5774</v>
      </c>
      <c r="G746" s="1" t="s">
        <v>5351</v>
      </c>
      <c r="H746" s="1" t="s">
        <v>5775</v>
      </c>
      <c r="I746" s="1" t="s">
        <v>35</v>
      </c>
      <c r="J746" s="1">
        <v>10210.0</v>
      </c>
      <c r="K746" s="1">
        <v>2.15733026E8</v>
      </c>
      <c r="L746" s="1">
        <v>2.15732701E8</v>
      </c>
      <c r="M746" s="1" t="s">
        <v>49</v>
      </c>
      <c r="N746" s="1" t="s">
        <v>49</v>
      </c>
      <c r="O746" s="1" t="s">
        <v>5776</v>
      </c>
      <c r="P746" s="1">
        <v>-6.212368</v>
      </c>
      <c r="Q746" s="1">
        <v>106.8083599</v>
      </c>
      <c r="R746" s="1" t="str">
        <f t="shared" si="1"/>
        <v>Akademi Teknik Gigi Hang Tuah Jakarta Kota Jakarta Pusat - Prop. D.K.I. Jakarta - Indonesia 10210</v>
      </c>
      <c r="S746" s="1">
        <v>-6.21150609999999</v>
      </c>
      <c r="T746" s="1">
        <v>106.8085181</v>
      </c>
    </row>
    <row r="747">
      <c r="A747" s="1">
        <v>746.0</v>
      </c>
      <c r="B747" s="1">
        <v>933.0</v>
      </c>
      <c r="C747" s="1" t="s">
        <v>20</v>
      </c>
      <c r="D747" s="1" t="s">
        <v>5777</v>
      </c>
      <c r="E747" s="1" t="s">
        <v>5778</v>
      </c>
      <c r="F747" s="1" t="s">
        <v>5779</v>
      </c>
      <c r="G747" s="3">
        <v>38975.0</v>
      </c>
      <c r="H747" s="1" t="s">
        <v>5780</v>
      </c>
      <c r="I747" s="1" t="s">
        <v>3903</v>
      </c>
      <c r="J747" s="1">
        <v>0.0</v>
      </c>
      <c r="K747" s="1" t="s">
        <v>5781</v>
      </c>
      <c r="L747" s="1" t="s">
        <v>5781</v>
      </c>
      <c r="M747" s="1" t="s">
        <v>5782</v>
      </c>
      <c r="N747" s="2" t="s">
        <v>5783</v>
      </c>
      <c r="O747" s="1" t="s">
        <v>5784</v>
      </c>
      <c r="P747" s="4">
        <v>-6.23427909999999</v>
      </c>
      <c r="Q747" s="4">
        <v>106.8310225</v>
      </c>
      <c r="R747" s="1" t="str">
        <f t="shared" si="1"/>
        <v>Akademi Keperawatan Manggala Husada Kota Jakarta Timur - Prop. D.K.I. Jakarta - Indonesia 0</v>
      </c>
      <c r="S747" s="1">
        <v>-6.163087</v>
      </c>
      <c r="T747" s="1">
        <v>106.789028</v>
      </c>
    </row>
    <row r="748">
      <c r="A748" s="1">
        <v>747.0</v>
      </c>
      <c r="B748" s="1">
        <v>934.0</v>
      </c>
      <c r="C748" s="1" t="s">
        <v>20</v>
      </c>
      <c r="D748" s="1" t="s">
        <v>5785</v>
      </c>
      <c r="E748" s="1" t="s">
        <v>2872</v>
      </c>
      <c r="F748" s="1" t="s">
        <v>5786</v>
      </c>
      <c r="G748" s="1" t="s">
        <v>5787</v>
      </c>
      <c r="H748" s="1" t="s">
        <v>5788</v>
      </c>
      <c r="I748" s="1" t="s">
        <v>551</v>
      </c>
      <c r="J748" s="1">
        <v>12230.0</v>
      </c>
      <c r="K748" s="1">
        <v>2.17253261E8</v>
      </c>
      <c r="L748" s="1">
        <v>2.17253261E8</v>
      </c>
      <c r="M748" s="1" t="s">
        <v>5789</v>
      </c>
      <c r="N748" s="2" t="s">
        <v>5790</v>
      </c>
      <c r="O748" s="1" t="s">
        <v>5791</v>
      </c>
      <c r="P748" s="1">
        <v>-6.238535</v>
      </c>
      <c r="Q748" s="1">
        <v>106.772377</v>
      </c>
      <c r="R748" s="1" t="str">
        <f t="shared" si="1"/>
        <v>Akademi Keperawatan Berkala Widya Husada Kota Jakarta Selatan - Prop. D.K.I. Jakarta - Indonesia 12230</v>
      </c>
      <c r="S748" s="1">
        <v>-6.2383433</v>
      </c>
      <c r="T748" s="1">
        <v>106.772368</v>
      </c>
    </row>
    <row r="749">
      <c r="A749" s="1">
        <v>748.0</v>
      </c>
      <c r="B749" s="1">
        <v>935.0</v>
      </c>
      <c r="C749" s="1" t="s">
        <v>20</v>
      </c>
      <c r="D749" s="1" t="s">
        <v>5792</v>
      </c>
      <c r="E749" s="1" t="s">
        <v>5793</v>
      </c>
      <c r="F749" s="1" t="s">
        <v>5794</v>
      </c>
      <c r="G749" s="1" t="s">
        <v>5793</v>
      </c>
      <c r="H749" s="1" t="s">
        <v>5795</v>
      </c>
      <c r="I749" s="1" t="s">
        <v>3903</v>
      </c>
      <c r="J749" s="1">
        <v>13630.0</v>
      </c>
      <c r="K749" s="1" t="s">
        <v>5796</v>
      </c>
      <c r="L749" s="1" t="s">
        <v>5796</v>
      </c>
      <c r="M749" s="1" t="s">
        <v>5797</v>
      </c>
      <c r="N749" s="2" t="s">
        <v>5798</v>
      </c>
      <c r="O749" s="1" t="s">
        <v>5799</v>
      </c>
      <c r="P749" s="1">
        <v>-6.25528579999999</v>
      </c>
      <c r="Q749" s="1">
        <v>106.8712679</v>
      </c>
      <c r="R749" s="1" t="str">
        <f t="shared" si="1"/>
        <v>Akademi Keperawatan RSU FK-UKI Kota Jakarta Timur - Prop. D.K.I. Jakarta - Indonesia 13630</v>
      </c>
      <c r="S749" s="4">
        <v>-6.2490679</v>
      </c>
      <c r="T749" s="4">
        <v>106.8679899</v>
      </c>
    </row>
    <row r="750">
      <c r="A750" s="1">
        <v>749.0</v>
      </c>
      <c r="B750" s="1">
        <v>936.0</v>
      </c>
      <c r="C750" s="1" t="s">
        <v>20</v>
      </c>
      <c r="D750" s="1" t="s">
        <v>5800</v>
      </c>
      <c r="E750" s="1" t="s">
        <v>5801</v>
      </c>
      <c r="F750" s="1" t="s">
        <v>5802</v>
      </c>
      <c r="G750" s="1" t="s">
        <v>5803</v>
      </c>
      <c r="H750" s="1" t="s">
        <v>5652</v>
      </c>
      <c r="I750" s="1" t="s">
        <v>3988</v>
      </c>
      <c r="J750" s="1">
        <v>14310.0</v>
      </c>
      <c r="K750" s="1" t="s">
        <v>5804</v>
      </c>
      <c r="L750" s="1" t="s">
        <v>5805</v>
      </c>
      <c r="M750" s="1" t="s">
        <v>49</v>
      </c>
      <c r="N750" s="1" t="s">
        <v>49</v>
      </c>
      <c r="O750" s="1" t="s">
        <v>5806</v>
      </c>
      <c r="P750" s="1">
        <v>-6.11217139999999</v>
      </c>
      <c r="Q750" s="1">
        <v>106.8813598</v>
      </c>
      <c r="R750" s="1" t="str">
        <f t="shared" si="1"/>
        <v>Akademi Keperawatan Harum Kota Jakarta Utara - Prop. D.K.I. Jakarta - Indonesia 14310</v>
      </c>
      <c r="S750" s="1">
        <v>-6.111675</v>
      </c>
      <c r="T750" s="1">
        <v>106.881651</v>
      </c>
    </row>
    <row r="751">
      <c r="A751" s="1">
        <v>750.0</v>
      </c>
      <c r="B751" s="1">
        <v>938.0</v>
      </c>
      <c r="C751" s="1" t="s">
        <v>20</v>
      </c>
      <c r="D751" s="1" t="s">
        <v>5807</v>
      </c>
      <c r="E751" s="1" t="s">
        <v>5808</v>
      </c>
      <c r="F751" s="1" t="s">
        <v>5809</v>
      </c>
      <c r="G751" s="1" t="s">
        <v>5684</v>
      </c>
      <c r="H751" s="1" t="s">
        <v>5810</v>
      </c>
      <c r="I751" s="1" t="s">
        <v>551</v>
      </c>
      <c r="J751" s="1">
        <v>12310.0</v>
      </c>
      <c r="K751" s="1" t="s">
        <v>5811</v>
      </c>
      <c r="L751" s="1" t="s">
        <v>5812</v>
      </c>
      <c r="M751" s="1" t="s">
        <v>5813</v>
      </c>
      <c r="N751" s="2" t="s">
        <v>5814</v>
      </c>
      <c r="O751" s="1" t="s">
        <v>5815</v>
      </c>
      <c r="P751" s="1">
        <v>-6.2793743</v>
      </c>
      <c r="Q751" s="1">
        <v>106.771043</v>
      </c>
      <c r="R751" s="1" t="str">
        <f t="shared" si="1"/>
        <v>Akademi Perekam Medis Dan Infokes Bhumi Husada Kota Jakarta Selatan - Prop. D.K.I. Jakarta - Indonesia 12310</v>
      </c>
      <c r="S751" s="1">
        <v>-6.2793743</v>
      </c>
      <c r="T751" s="1">
        <v>106.771043</v>
      </c>
    </row>
    <row r="752">
      <c r="A752" s="1">
        <v>751.0</v>
      </c>
      <c r="B752" s="1">
        <v>939.0</v>
      </c>
      <c r="C752" s="1" t="s">
        <v>20</v>
      </c>
      <c r="D752" s="1" t="s">
        <v>5816</v>
      </c>
      <c r="E752" s="1" t="s">
        <v>2370</v>
      </c>
      <c r="F752" s="1" t="s">
        <v>5817</v>
      </c>
      <c r="G752" s="1" t="s">
        <v>2370</v>
      </c>
      <c r="H752" s="1" t="s">
        <v>5818</v>
      </c>
      <c r="I752" s="1" t="s">
        <v>2579</v>
      </c>
      <c r="J752" s="1">
        <v>11650.0</v>
      </c>
      <c r="K752" s="1" t="s">
        <v>5819</v>
      </c>
      <c r="L752" s="1" t="s">
        <v>5820</v>
      </c>
      <c r="M752" s="1" t="s">
        <v>5821</v>
      </c>
      <c r="N752" s="2" t="s">
        <v>5822</v>
      </c>
      <c r="O752" s="1" t="s">
        <v>5823</v>
      </c>
      <c r="P752" s="4">
        <v>-6.2092443</v>
      </c>
      <c r="Q752" s="4">
        <v>106.735892</v>
      </c>
      <c r="R752" s="1" t="str">
        <f t="shared" si="1"/>
        <v>Akademi Kesehatan Swakarsa Jakarta Kota Jakarta Barat - Prop. D.K.I. Jakarta - Indonesia 11650</v>
      </c>
      <c r="S752" s="1">
        <v>-6.21352299999999</v>
      </c>
      <c r="T752" s="1">
        <v>106.7250679</v>
      </c>
    </row>
    <row r="753">
      <c r="A753" s="1">
        <v>752.0</v>
      </c>
      <c r="B753" s="1">
        <v>940.0</v>
      </c>
      <c r="C753" s="1" t="s">
        <v>20</v>
      </c>
      <c r="D753" s="1" t="s">
        <v>5824</v>
      </c>
      <c r="E753" s="1" t="s">
        <v>5825</v>
      </c>
      <c r="F753" s="1">
        <v>2.0</v>
      </c>
      <c r="G753" s="1" t="s">
        <v>5825</v>
      </c>
      <c r="H753" s="1" t="s">
        <v>5826</v>
      </c>
      <c r="I753" s="1" t="s">
        <v>551</v>
      </c>
      <c r="J753" s="1">
        <v>12430.0</v>
      </c>
      <c r="K753" s="1" t="s">
        <v>5827</v>
      </c>
      <c r="L753" s="1" t="s">
        <v>5827</v>
      </c>
      <c r="M753" s="1" t="s">
        <v>5828</v>
      </c>
      <c r="N753" s="2" t="s">
        <v>5829</v>
      </c>
      <c r="O753" s="1" t="s">
        <v>5830</v>
      </c>
      <c r="P753" s="1">
        <v>-6.30638999999999</v>
      </c>
      <c r="Q753" s="1">
        <v>106.79358</v>
      </c>
      <c r="R753" s="1" t="str">
        <f t="shared" si="1"/>
        <v>Akademi Farmasi Bhumi Husada Kota Jakarta Selatan - Prop. D.K.I. Jakarta - Indonesia 12430</v>
      </c>
      <c r="S753" s="1">
        <v>-6.260865</v>
      </c>
      <c r="T753" s="1">
        <v>106.796806</v>
      </c>
    </row>
    <row r="754">
      <c r="A754" s="1">
        <v>753.0</v>
      </c>
      <c r="B754" s="1">
        <v>941.0</v>
      </c>
      <c r="C754" s="1" t="s">
        <v>20</v>
      </c>
      <c r="D754" s="1" t="s">
        <v>5831</v>
      </c>
      <c r="E754" s="1" t="s">
        <v>5832</v>
      </c>
      <c r="F754" s="1">
        <v>114.0</v>
      </c>
      <c r="G754" s="1" t="s">
        <v>5832</v>
      </c>
      <c r="H754" s="1" t="s">
        <v>5833</v>
      </c>
      <c r="I754" s="1" t="s">
        <v>551</v>
      </c>
      <c r="J754" s="1">
        <v>12345.0</v>
      </c>
      <c r="K754" s="1" t="s">
        <v>5834</v>
      </c>
      <c r="L754" s="1" t="s">
        <v>5834</v>
      </c>
      <c r="M754" s="1" t="s">
        <v>5835</v>
      </c>
      <c r="N754" s="2" t="s">
        <v>5836</v>
      </c>
      <c r="O754" s="1" t="s">
        <v>5837</v>
      </c>
      <c r="P754" s="4">
        <v>-6.3701436</v>
      </c>
      <c r="Q754" s="4">
        <v>106.8526008</v>
      </c>
      <c r="R754" s="1" t="str">
        <f t="shared" si="1"/>
        <v>Akademi Kebidanan Bhinneka Jakarta Satu Kota Jakarta Selatan - Prop. D.K.I. Jakarta - Indonesia 12345</v>
      </c>
      <c r="S754" s="4">
        <v>-6.2631082</v>
      </c>
      <c r="T754" s="4">
        <v>106.7880651</v>
      </c>
    </row>
    <row r="755">
      <c r="A755" s="1">
        <v>754.0</v>
      </c>
      <c r="B755" s="1">
        <v>942.0</v>
      </c>
      <c r="C755" s="1" t="s">
        <v>20</v>
      </c>
      <c r="D755" s="1" t="s">
        <v>5838</v>
      </c>
      <c r="E755" s="1" t="s">
        <v>5839</v>
      </c>
      <c r="F755" s="1" t="s">
        <v>5840</v>
      </c>
      <c r="G755" s="1" t="s">
        <v>5839</v>
      </c>
      <c r="H755" s="1" t="s">
        <v>5841</v>
      </c>
      <c r="I755" s="1" t="s">
        <v>35</v>
      </c>
      <c r="J755" s="1">
        <v>10510.0</v>
      </c>
      <c r="K755" s="1" t="s">
        <v>5842</v>
      </c>
      <c r="L755" s="1" t="s">
        <v>5843</v>
      </c>
      <c r="M755" s="1" t="s">
        <v>5844</v>
      </c>
      <c r="N755" s="2" t="s">
        <v>5845</v>
      </c>
      <c r="O755" s="1" t="s">
        <v>5846</v>
      </c>
      <c r="P755" s="4">
        <v>-6.1761468</v>
      </c>
      <c r="Q755" s="4">
        <v>106.8724156</v>
      </c>
      <c r="R755" s="1" t="str">
        <f t="shared" si="1"/>
        <v>Akademi Refraksi Optisi Kartika Indera Persada Kota Jakarta Pusat - Prop. D.K.I. Jakarta - Indonesia 10510</v>
      </c>
      <c r="S755" s="4">
        <v>-6.1761468</v>
      </c>
      <c r="T755" s="4">
        <v>106.8724156</v>
      </c>
    </row>
    <row r="756">
      <c r="A756" s="1">
        <v>755.0</v>
      </c>
      <c r="B756" s="1">
        <v>943.0</v>
      </c>
      <c r="C756" s="1" t="s">
        <v>20</v>
      </c>
      <c r="D756" s="1" t="s">
        <v>5847</v>
      </c>
      <c r="E756" s="3">
        <v>39342.0</v>
      </c>
      <c r="F756" s="1" t="s">
        <v>5848</v>
      </c>
      <c r="G756" s="1" t="s">
        <v>2450</v>
      </c>
      <c r="H756" s="1" t="s">
        <v>5849</v>
      </c>
      <c r="I756" s="1" t="s">
        <v>551</v>
      </c>
      <c r="J756" s="1">
        <v>12930.0</v>
      </c>
      <c r="K756" s="1" t="s">
        <v>5850</v>
      </c>
      <c r="L756" s="1" t="s">
        <v>5850</v>
      </c>
      <c r="M756" s="1" t="s">
        <v>5851</v>
      </c>
      <c r="N756" s="2" t="s">
        <v>5852</v>
      </c>
      <c r="O756" s="1" t="s">
        <v>5853</v>
      </c>
      <c r="P756" s="1">
        <v>-6.21856199999999</v>
      </c>
      <c r="Q756" s="1">
        <v>106.816252</v>
      </c>
      <c r="R756" s="1" t="str">
        <f t="shared" si="1"/>
        <v>Akademi Kebidanan Yayasan Rumah Sakit Jakarta Kota Jakarta Selatan - Prop. D.K.I. Jakarta - Indonesia 12930</v>
      </c>
      <c r="S756" s="1">
        <v>-6.226388</v>
      </c>
      <c r="T756" s="1">
        <v>106.801513</v>
      </c>
    </row>
    <row r="757">
      <c r="A757" s="1">
        <v>756.0</v>
      </c>
      <c r="B757" s="1">
        <v>944.0</v>
      </c>
      <c r="C757" s="1" t="s">
        <v>20</v>
      </c>
      <c r="D757" s="1" t="s">
        <v>5854</v>
      </c>
      <c r="E757" s="3">
        <v>39342.0</v>
      </c>
      <c r="F757" s="1" t="s">
        <v>5855</v>
      </c>
      <c r="G757" s="3">
        <v>39342.0</v>
      </c>
      <c r="H757" s="1" t="s">
        <v>5856</v>
      </c>
      <c r="I757" s="1" t="s">
        <v>3903</v>
      </c>
      <c r="J757" s="1">
        <v>13540.0</v>
      </c>
      <c r="K757" s="1" t="s">
        <v>5857</v>
      </c>
      <c r="L757" s="1" t="s">
        <v>5857</v>
      </c>
      <c r="M757" s="1" t="s">
        <v>5858</v>
      </c>
      <c r="N757" s="2" t="s">
        <v>5859</v>
      </c>
      <c r="O757" s="1" t="s">
        <v>5860</v>
      </c>
      <c r="P757" s="1">
        <v>-6.2862762</v>
      </c>
      <c r="Q757" s="1">
        <v>106.8628451</v>
      </c>
      <c r="R757" s="1" t="str">
        <f t="shared" si="1"/>
        <v>Akademi Farmasi Mahadhika Kota Jakarta Timur - Prop. D.K.I. Jakarta - Indonesia 13540</v>
      </c>
      <c r="S757" s="1">
        <v>-6.2868958</v>
      </c>
      <c r="T757" s="1">
        <v>106.8610233</v>
      </c>
    </row>
    <row r="758">
      <c r="A758" s="1">
        <v>757.0</v>
      </c>
      <c r="B758" s="1">
        <v>945.0</v>
      </c>
      <c r="C758" s="1" t="s">
        <v>20</v>
      </c>
      <c r="D758" s="1" t="s">
        <v>5861</v>
      </c>
      <c r="E758" s="3">
        <v>32776.0</v>
      </c>
      <c r="F758" s="1" t="s">
        <v>5862</v>
      </c>
      <c r="G758" s="3">
        <v>32776.0</v>
      </c>
      <c r="H758" s="1" t="s">
        <v>5863</v>
      </c>
      <c r="I758" s="1" t="s">
        <v>35</v>
      </c>
      <c r="J758" s="1">
        <v>10730.0</v>
      </c>
      <c r="K758" s="1">
        <v>2.16259984E8</v>
      </c>
      <c r="L758" s="1">
        <v>2.162305434E9</v>
      </c>
      <c r="M758" s="1" t="s">
        <v>5864</v>
      </c>
      <c r="N758" s="2" t="s">
        <v>5865</v>
      </c>
      <c r="O758" s="1" t="s">
        <v>5866</v>
      </c>
      <c r="P758" s="1">
        <v>-6.1480216</v>
      </c>
      <c r="Q758" s="1">
        <v>106.82886</v>
      </c>
      <c r="R758" s="1" t="str">
        <f t="shared" si="1"/>
        <v>Akademi Keperawatan RS Husada Kota Jakarta Pusat - Prop. D.K.I. Jakarta - Indonesia 10730</v>
      </c>
      <c r="S758" s="1">
        <v>-6.14639099999999</v>
      </c>
      <c r="T758" s="1">
        <v>106.8291332</v>
      </c>
    </row>
    <row r="759">
      <c r="A759" s="1">
        <v>758.0</v>
      </c>
      <c r="B759" s="1">
        <v>946.0</v>
      </c>
      <c r="C759" s="1" t="s">
        <v>20</v>
      </c>
      <c r="D759" s="1" t="s">
        <v>5867</v>
      </c>
      <c r="E759" s="3">
        <v>39560.0</v>
      </c>
      <c r="F759" s="1" t="s">
        <v>5868</v>
      </c>
      <c r="G759" s="3">
        <v>39560.0</v>
      </c>
      <c r="H759" s="1" t="s">
        <v>5869</v>
      </c>
      <c r="I759" s="1" t="s">
        <v>314</v>
      </c>
      <c r="J759" s="1">
        <v>12250.0</v>
      </c>
      <c r="K759" s="1" t="s">
        <v>5870</v>
      </c>
      <c r="L759" s="1" t="s">
        <v>5871</v>
      </c>
      <c r="M759" s="1" t="s">
        <v>5872</v>
      </c>
      <c r="N759" s="2" t="s">
        <v>5457</v>
      </c>
      <c r="O759" s="1" t="s">
        <v>5873</v>
      </c>
      <c r="P759" s="1">
        <v>-6.238885</v>
      </c>
      <c r="Q759" s="1">
        <v>106.754234</v>
      </c>
      <c r="R759" s="1" t="str">
        <f t="shared" si="1"/>
        <v>Akademi Manajemen Keuangan BSI Jakarta Prop. D.K.I. Jakarta - Indonesia 12250</v>
      </c>
      <c r="S759" s="1">
        <v>-6.2380787</v>
      </c>
      <c r="T759" s="1">
        <v>106.7623462</v>
      </c>
    </row>
    <row r="760">
      <c r="A760" s="1">
        <v>759.0</v>
      </c>
      <c r="B760" s="1">
        <v>947.0</v>
      </c>
      <c r="C760" s="1" t="s">
        <v>20</v>
      </c>
      <c r="D760" s="1" t="s">
        <v>5874</v>
      </c>
      <c r="E760" s="1" t="s">
        <v>5875</v>
      </c>
      <c r="F760" s="1" t="s">
        <v>5876</v>
      </c>
      <c r="G760" s="1" t="s">
        <v>5875</v>
      </c>
      <c r="H760" s="1" t="s">
        <v>5215</v>
      </c>
      <c r="I760" s="1" t="s">
        <v>3903</v>
      </c>
      <c r="J760" s="1">
        <v>12345.0</v>
      </c>
      <c r="K760" s="1" t="s">
        <v>49</v>
      </c>
      <c r="L760" s="1" t="s">
        <v>49</v>
      </c>
      <c r="M760" s="1" t="s">
        <v>49</v>
      </c>
      <c r="N760" s="1" t="s">
        <v>49</v>
      </c>
      <c r="O760" s="1" t="s">
        <v>5877</v>
      </c>
      <c r="P760" s="1">
        <v>-6.216309</v>
      </c>
      <c r="Q760" s="1">
        <v>106.8725333</v>
      </c>
      <c r="R760" s="1" t="str">
        <f t="shared" si="1"/>
        <v>Akademi Audiologi Indonesia Jakarta Kota Jakarta Timur - Prop. D.K.I. Jakarta - Indonesia 12345</v>
      </c>
      <c r="S760" s="1">
        <v>-6.189746</v>
      </c>
      <c r="T760" s="1">
        <v>106.843086</v>
      </c>
    </row>
    <row r="761">
      <c r="A761" s="1">
        <v>760.0</v>
      </c>
      <c r="B761" s="1">
        <v>948.0</v>
      </c>
      <c r="C761" s="1" t="s">
        <v>20</v>
      </c>
      <c r="D761" s="1" t="s">
        <v>5878</v>
      </c>
      <c r="E761" s="3">
        <v>39700.0</v>
      </c>
      <c r="F761" s="1" t="s">
        <v>5879</v>
      </c>
      <c r="G761" s="3">
        <v>39700.0</v>
      </c>
      <c r="H761" s="1" t="s">
        <v>5880</v>
      </c>
      <c r="I761" s="1" t="s">
        <v>3903</v>
      </c>
      <c r="J761" s="1">
        <v>13730.0</v>
      </c>
      <c r="K761" s="1" t="s">
        <v>5881</v>
      </c>
      <c r="L761" s="1" t="s">
        <v>5881</v>
      </c>
      <c r="M761" s="1" t="s">
        <v>5882</v>
      </c>
      <c r="N761" s="2" t="s">
        <v>5883</v>
      </c>
      <c r="O761" s="1" t="s">
        <v>5884</v>
      </c>
      <c r="P761" s="4">
        <v>-6.340535</v>
      </c>
      <c r="Q761" s="4">
        <v>106.8856933</v>
      </c>
      <c r="R761" s="1" t="str">
        <f t="shared" si="1"/>
        <v>Akademi Kebidanan Jayakarta Sehat Kota Jakarta Timur - Prop. D.K.I. Jakarta - Indonesia 13730</v>
      </c>
      <c r="S761" s="1">
        <v>-6.3451084</v>
      </c>
      <c r="T761" s="1">
        <v>106.8828055</v>
      </c>
    </row>
    <row r="762">
      <c r="A762" s="1">
        <v>761.0</v>
      </c>
      <c r="B762" s="1">
        <v>949.0</v>
      </c>
      <c r="C762" s="1" t="s">
        <v>20</v>
      </c>
      <c r="D762" s="1" t="s">
        <v>5885</v>
      </c>
      <c r="E762" s="1" t="s">
        <v>1750</v>
      </c>
      <c r="F762" s="1" t="s">
        <v>5886</v>
      </c>
      <c r="G762" s="1" t="s">
        <v>1750</v>
      </c>
      <c r="H762" s="1" t="s">
        <v>5887</v>
      </c>
      <c r="I762" s="1" t="s">
        <v>35</v>
      </c>
      <c r="J762" s="1">
        <v>10430.0</v>
      </c>
      <c r="K762" s="1">
        <v>2.13140636E8</v>
      </c>
      <c r="L762" s="1">
        <v>2.13140636E8</v>
      </c>
      <c r="M762" s="1" t="s">
        <v>5888</v>
      </c>
      <c r="N762" s="1" t="s">
        <v>1220</v>
      </c>
      <c r="O762" s="1" t="s">
        <v>5889</v>
      </c>
      <c r="P762" s="4">
        <v>-6.1929378</v>
      </c>
      <c r="Q762" s="4">
        <v>106.8466001</v>
      </c>
      <c r="R762" s="1" t="str">
        <f t="shared" si="1"/>
        <v>Akademi Terapi Wicara Jakarta Kota Jakarta Pusat - Prop. D.K.I. Jakarta - Indonesia 10430</v>
      </c>
      <c r="S762" s="1">
        <v>-6.1895577</v>
      </c>
      <c r="T762" s="1">
        <v>106.8432141</v>
      </c>
    </row>
    <row r="763">
      <c r="A763" s="1">
        <v>762.0</v>
      </c>
      <c r="B763" s="1">
        <v>950.0</v>
      </c>
      <c r="C763" s="1" t="s">
        <v>20</v>
      </c>
      <c r="D763" s="1" t="s">
        <v>5890</v>
      </c>
      <c r="E763" s="1" t="s">
        <v>5891</v>
      </c>
      <c r="F763" s="1" t="s">
        <v>5892</v>
      </c>
      <c r="G763" s="1" t="s">
        <v>5891</v>
      </c>
      <c r="H763" s="1" t="s">
        <v>5893</v>
      </c>
      <c r="I763" s="1" t="s">
        <v>3988</v>
      </c>
      <c r="J763" s="1">
        <v>14220.0</v>
      </c>
      <c r="K763" s="1">
        <v>2.143921275E9</v>
      </c>
      <c r="L763" s="1">
        <v>2.143932111E9</v>
      </c>
      <c r="M763" s="1" t="s">
        <v>5894</v>
      </c>
      <c r="N763" s="2" t="s">
        <v>5895</v>
      </c>
      <c r="O763" s="1" t="s">
        <v>5896</v>
      </c>
      <c r="P763" s="1">
        <v>-6.12428209999999</v>
      </c>
      <c r="Q763" s="1">
        <v>106.9167381</v>
      </c>
      <c r="R763" s="1" t="str">
        <f t="shared" si="1"/>
        <v>Akademi Keperawatan Bina Insan Jakarta Kota Jakarta Utara - Prop. D.K.I. Jakarta - Indonesia 14220</v>
      </c>
      <c r="S763" s="1">
        <v>-6.123981</v>
      </c>
      <c r="T763" s="1">
        <v>106.916424</v>
      </c>
    </row>
    <row r="764">
      <c r="A764" s="1">
        <v>763.0</v>
      </c>
      <c r="B764" s="1">
        <v>951.0</v>
      </c>
      <c r="C764" s="1" t="s">
        <v>20</v>
      </c>
      <c r="D764" s="1" t="s">
        <v>5897</v>
      </c>
      <c r="E764" s="1" t="s">
        <v>5898</v>
      </c>
      <c r="F764" s="1" t="s">
        <v>5899</v>
      </c>
      <c r="G764" s="1" t="s">
        <v>5898</v>
      </c>
      <c r="H764" s="1" t="s">
        <v>5900</v>
      </c>
      <c r="I764" s="1" t="s">
        <v>3903</v>
      </c>
      <c r="J764" s="1">
        <v>12345.0</v>
      </c>
      <c r="K764" s="1" t="s">
        <v>49</v>
      </c>
      <c r="L764" s="1" t="s">
        <v>49</v>
      </c>
      <c r="M764" s="1" t="s">
        <v>49</v>
      </c>
      <c r="N764" s="1" t="s">
        <v>49</v>
      </c>
      <c r="O764" s="1" t="s">
        <v>5901</v>
      </c>
      <c r="P764" s="4">
        <v>-6.3701436</v>
      </c>
      <c r="Q764" s="4">
        <v>106.8526008</v>
      </c>
      <c r="R764" s="1" t="str">
        <f t="shared" si="1"/>
        <v>Akademi Keperawatan POLRI Kota Jakarta Timur - Prop. D.K.I. Jakarta - Indonesia 12345</v>
      </c>
      <c r="S764" s="1">
        <v>-6.268704</v>
      </c>
      <c r="T764" s="1">
        <v>106.8698681</v>
      </c>
    </row>
    <row r="765">
      <c r="A765" s="1">
        <v>764.0</v>
      </c>
      <c r="B765" s="1">
        <v>952.0</v>
      </c>
      <c r="C765" s="1" t="s">
        <v>20</v>
      </c>
      <c r="D765" s="1" t="s">
        <v>5902</v>
      </c>
      <c r="E765" s="1" t="s">
        <v>3770</v>
      </c>
      <c r="F765" s="1" t="s">
        <v>5903</v>
      </c>
      <c r="G765" s="1" t="s">
        <v>3770</v>
      </c>
      <c r="H765" s="1" t="s">
        <v>5904</v>
      </c>
      <c r="I765" s="1" t="s">
        <v>5905</v>
      </c>
      <c r="J765" s="1">
        <v>14350.0</v>
      </c>
      <c r="K765" s="1" t="s">
        <v>5906</v>
      </c>
      <c r="L765" s="1" t="s">
        <v>5907</v>
      </c>
      <c r="M765" s="1" t="s">
        <v>5908</v>
      </c>
      <c r="N765" s="2" t="s">
        <v>5909</v>
      </c>
      <c r="O765" s="1" t="s">
        <v>5910</v>
      </c>
      <c r="P765" s="1">
        <v>-6.1317762</v>
      </c>
      <c r="Q765" s="1">
        <v>106.8633589</v>
      </c>
      <c r="R765" s="1" t="str">
        <f t="shared" si="1"/>
        <v>Akademi Keperawatan Husada Karya Jaya Kec. Tanjung Priok - Kota Jakarta Utara - Prop. D.K.I. Jakarta 14350</v>
      </c>
      <c r="S765" s="1">
        <v>-6.1339744</v>
      </c>
      <c r="T765" s="1">
        <v>106.862698</v>
      </c>
    </row>
    <row r="766">
      <c r="A766" s="1">
        <v>765.0</v>
      </c>
      <c r="B766" s="1">
        <v>954.0</v>
      </c>
      <c r="C766" s="1" t="s">
        <v>20</v>
      </c>
      <c r="D766" s="1" t="s">
        <v>5911</v>
      </c>
      <c r="E766" s="1" t="s">
        <v>1225</v>
      </c>
      <c r="F766" s="1" t="s">
        <v>5912</v>
      </c>
      <c r="G766" s="1" t="s">
        <v>1225</v>
      </c>
      <c r="H766" s="1" t="s">
        <v>5913</v>
      </c>
      <c r="I766" s="1" t="s">
        <v>3988</v>
      </c>
      <c r="J766" s="1">
        <v>14250.0</v>
      </c>
      <c r="K766" s="1" t="s">
        <v>5914</v>
      </c>
      <c r="L766" s="1">
        <v>2.144832375E9</v>
      </c>
      <c r="M766" s="1" t="s">
        <v>5915</v>
      </c>
      <c r="N766" s="2" t="s">
        <v>5916</v>
      </c>
      <c r="O766" s="1" t="s">
        <v>5917</v>
      </c>
      <c r="P766" s="4">
        <v>-6.16072599999999</v>
      </c>
      <c r="Q766" s="4">
        <v>106.9152021</v>
      </c>
      <c r="R766" s="1" t="str">
        <f t="shared" si="1"/>
        <v>Akademi Pariwisata Bhakti Nusantara Kota Jakarta Utara - Prop. D.K.I. Jakarta - Indonesia 14250</v>
      </c>
      <c r="S766" s="1">
        <v>-6.13848059999999</v>
      </c>
      <c r="T766" s="1">
        <v>106.9149644</v>
      </c>
    </row>
    <row r="767">
      <c r="A767" s="1">
        <v>766.0</v>
      </c>
      <c r="B767" s="1">
        <v>955.0</v>
      </c>
      <c r="C767" s="1" t="s">
        <v>20</v>
      </c>
      <c r="D767" s="1" t="s">
        <v>5918</v>
      </c>
      <c r="E767" s="1" t="s">
        <v>2450</v>
      </c>
      <c r="F767" s="1" t="s">
        <v>5919</v>
      </c>
      <c r="G767" s="1" t="s">
        <v>2450</v>
      </c>
      <c r="H767" s="1" t="s">
        <v>5920</v>
      </c>
      <c r="I767" s="1" t="s">
        <v>551</v>
      </c>
      <c r="J767" s="1">
        <v>12450.0</v>
      </c>
      <c r="K767" s="1" t="s">
        <v>5921</v>
      </c>
      <c r="L767" s="1" t="s">
        <v>5922</v>
      </c>
      <c r="M767" s="1" t="s">
        <v>5923</v>
      </c>
      <c r="N767" s="2" t="s">
        <v>5924</v>
      </c>
      <c r="O767" s="1" t="s">
        <v>5925</v>
      </c>
      <c r="P767" s="4">
        <v>-6.3076465</v>
      </c>
      <c r="Q767" s="4">
        <v>106.79719</v>
      </c>
      <c r="R767" s="1" t="str">
        <f t="shared" si="1"/>
        <v>Akademi Keperawatan Fatmawati Kota Jakarta Selatan - Prop. D.K.I. Jakarta - Indonesia 12450</v>
      </c>
      <c r="S767" s="1">
        <v>-6.31364569999999</v>
      </c>
      <c r="T767" s="1">
        <v>106.7993188</v>
      </c>
    </row>
    <row r="768">
      <c r="A768" s="1">
        <v>767.0</v>
      </c>
      <c r="B768" s="1">
        <v>956.0</v>
      </c>
      <c r="C768" s="1" t="s">
        <v>20</v>
      </c>
      <c r="D768" s="1" t="s">
        <v>5926</v>
      </c>
      <c r="E768" s="3">
        <v>40428.0</v>
      </c>
      <c r="F768" s="1" t="s">
        <v>5927</v>
      </c>
      <c r="G768" s="3">
        <v>40428.0</v>
      </c>
      <c r="H768" s="1" t="s">
        <v>5928</v>
      </c>
      <c r="I768" s="1" t="s">
        <v>314</v>
      </c>
      <c r="J768" s="1">
        <v>11440.0</v>
      </c>
      <c r="K768" s="1" t="s">
        <v>5929</v>
      </c>
      <c r="L768" s="1">
        <v>2.15697453E8</v>
      </c>
      <c r="M768" s="1" t="s">
        <v>5930</v>
      </c>
      <c r="N768" s="2" t="s">
        <v>5931</v>
      </c>
      <c r="O768" s="1" t="s">
        <v>5932</v>
      </c>
      <c r="P768" s="1">
        <v>-6.16652759999999</v>
      </c>
      <c r="Q768" s="1">
        <v>106.7945866</v>
      </c>
      <c r="R768" s="1" t="str">
        <f t="shared" si="1"/>
        <v>Akademi Keperawatan Sumber Waras Prop. D.K.I. Jakarta - Indonesia 11440</v>
      </c>
      <c r="S768" s="1">
        <v>-6.1681604</v>
      </c>
      <c r="T768" s="1">
        <v>106.7982902</v>
      </c>
    </row>
    <row r="769">
      <c r="A769" s="1">
        <v>768.0</v>
      </c>
      <c r="B769" s="1">
        <v>957.0</v>
      </c>
      <c r="C769" s="1" t="s">
        <v>20</v>
      </c>
      <c r="D769" s="1" t="s">
        <v>5933</v>
      </c>
      <c r="E769" s="3">
        <v>40483.0</v>
      </c>
      <c r="F769" s="1" t="s">
        <v>5934</v>
      </c>
      <c r="G769" s="3">
        <v>40483.0</v>
      </c>
      <c r="H769" s="1" t="s">
        <v>49</v>
      </c>
      <c r="I769" s="1" t="s">
        <v>35</v>
      </c>
      <c r="J769" s="1">
        <v>0.0</v>
      </c>
      <c r="K769" s="1" t="s">
        <v>49</v>
      </c>
      <c r="L769" s="1" t="s">
        <v>49</v>
      </c>
      <c r="M769" s="1" t="s">
        <v>49</v>
      </c>
      <c r="N769" s="1" t="s">
        <v>49</v>
      </c>
      <c r="O769" s="1" t="s">
        <v>5935</v>
      </c>
      <c r="P769" s="1">
        <v>-6.12224619999999</v>
      </c>
      <c r="Q769" s="1">
        <v>106.8838308</v>
      </c>
      <c r="R769" s="1" t="str">
        <f t="shared" si="1"/>
        <v>Akademi Kebidanan Budi Kemuliaan Kota Jakarta Pusat - Prop. D.K.I. Jakarta - Indonesia 0</v>
      </c>
      <c r="S769" s="1">
        <v>-6.1805245</v>
      </c>
      <c r="T769" s="1">
        <v>106.818362</v>
      </c>
    </row>
    <row r="770">
      <c r="A770" s="1">
        <v>769.0</v>
      </c>
      <c r="B770" s="1">
        <v>958.0</v>
      </c>
      <c r="C770" s="1" t="s">
        <v>20</v>
      </c>
      <c r="D770" s="1" t="s">
        <v>5936</v>
      </c>
      <c r="E770" s="1" t="s">
        <v>5937</v>
      </c>
      <c r="F770" s="1" t="s">
        <v>5938</v>
      </c>
      <c r="G770" s="1" t="s">
        <v>5937</v>
      </c>
      <c r="H770" s="1" t="s">
        <v>5939</v>
      </c>
      <c r="I770" s="1" t="s">
        <v>35</v>
      </c>
      <c r="J770" s="1">
        <v>10410.0</v>
      </c>
      <c r="K770" s="1" t="s">
        <v>5940</v>
      </c>
      <c r="L770" s="1" t="s">
        <v>5941</v>
      </c>
      <c r="M770" s="1" t="s">
        <v>5942</v>
      </c>
      <c r="N770" s="2" t="s">
        <v>5943</v>
      </c>
      <c r="O770" s="1" t="s">
        <v>5944</v>
      </c>
      <c r="P770" s="1">
        <v>-6.1761023</v>
      </c>
      <c r="Q770" s="1">
        <v>106.8378527</v>
      </c>
      <c r="R770" s="1" t="str">
        <f t="shared" si="1"/>
        <v>Akademi Kebidanan RSPAD Gatot Soebroto Kota Jakarta Pusat - Prop. D.K.I. Jakarta - Indonesia 10410</v>
      </c>
      <c r="S770" s="1">
        <v>-6.1755856</v>
      </c>
      <c r="T770" s="1">
        <v>106.8377354</v>
      </c>
    </row>
    <row r="771">
      <c r="A771" s="1">
        <v>770.0</v>
      </c>
      <c r="B771" s="1">
        <v>959.0</v>
      </c>
      <c r="C771" s="1" t="s">
        <v>20</v>
      </c>
      <c r="D771" s="1" t="s">
        <v>5945</v>
      </c>
      <c r="E771" s="1" t="s">
        <v>5946</v>
      </c>
      <c r="F771" s="1" t="s">
        <v>5947</v>
      </c>
      <c r="G771" s="1" t="s">
        <v>5946</v>
      </c>
      <c r="H771" s="1" t="s">
        <v>49</v>
      </c>
      <c r="I771" s="1" t="s">
        <v>3903</v>
      </c>
      <c r="J771" s="1">
        <v>0.0</v>
      </c>
      <c r="K771" s="1" t="s">
        <v>49</v>
      </c>
      <c r="L771" s="1" t="s">
        <v>49</v>
      </c>
      <c r="M771" s="1" t="s">
        <v>49</v>
      </c>
      <c r="N771" s="1" t="s">
        <v>49</v>
      </c>
      <c r="O771" s="1" t="s">
        <v>5948</v>
      </c>
      <c r="P771" s="4">
        <v>-6.23427909999999</v>
      </c>
      <c r="Q771" s="4">
        <v>106.8310225</v>
      </c>
      <c r="R771" s="1" t="str">
        <f t="shared" si="1"/>
        <v>Akademi Farmasi IKIFA Kota Jakarta Timur - Prop. D.K.I. Jakarta - Indonesia 0</v>
      </c>
      <c r="S771" s="4">
        <v>-6.1122776</v>
      </c>
      <c r="T771" s="4">
        <v>106.8841419</v>
      </c>
    </row>
    <row r="772">
      <c r="A772" s="1">
        <v>771.0</v>
      </c>
      <c r="B772" s="1">
        <v>960.0</v>
      </c>
      <c r="C772" s="1" t="s">
        <v>20</v>
      </c>
      <c r="D772" s="1" t="s">
        <v>5949</v>
      </c>
      <c r="E772" s="1" t="s">
        <v>5946</v>
      </c>
      <c r="F772" s="1" t="s">
        <v>5950</v>
      </c>
      <c r="G772" s="1" t="s">
        <v>5946</v>
      </c>
      <c r="H772" s="1" t="s">
        <v>5951</v>
      </c>
      <c r="I772" s="1" t="s">
        <v>2579</v>
      </c>
      <c r="J772" s="1">
        <v>11410.0</v>
      </c>
      <c r="K772" s="1" t="s">
        <v>5952</v>
      </c>
      <c r="L772" s="1" t="s">
        <v>5953</v>
      </c>
      <c r="M772" s="1" t="s">
        <v>5954</v>
      </c>
      <c r="N772" s="2" t="s">
        <v>5955</v>
      </c>
      <c r="O772" s="1" t="s">
        <v>5956</v>
      </c>
      <c r="P772" s="1">
        <v>-6.1933205</v>
      </c>
      <c r="Q772" s="1">
        <v>106.8045906</v>
      </c>
      <c r="R772" s="1" t="str">
        <f t="shared" si="1"/>
        <v>Akademi Keperawatan Pelni Kota Jakarta Barat - Prop. D.K.I. Jakarta - Indonesia 11410</v>
      </c>
      <c r="S772" s="1">
        <v>-6.1930478</v>
      </c>
      <c r="T772" s="1">
        <v>106.8038235</v>
      </c>
    </row>
    <row r="773">
      <c r="A773" s="1">
        <v>772.0</v>
      </c>
      <c r="B773" s="1">
        <v>961.0</v>
      </c>
      <c r="C773" s="1" t="s">
        <v>20</v>
      </c>
      <c r="D773" s="1" t="s">
        <v>5957</v>
      </c>
      <c r="E773" s="1" t="s">
        <v>2461</v>
      </c>
      <c r="F773" s="1" t="s">
        <v>5958</v>
      </c>
      <c r="G773" s="1" t="s">
        <v>2461</v>
      </c>
      <c r="H773" s="1" t="s">
        <v>5959</v>
      </c>
      <c r="I773" s="1" t="s">
        <v>35</v>
      </c>
      <c r="J773" s="1">
        <v>10410.0</v>
      </c>
      <c r="K773" s="1" t="s">
        <v>5960</v>
      </c>
      <c r="L773" s="1" t="s">
        <v>5960</v>
      </c>
      <c r="M773" s="1" t="s">
        <v>5961</v>
      </c>
      <c r="N773" s="2" t="s">
        <v>5962</v>
      </c>
      <c r="O773" s="1" t="s">
        <v>5963</v>
      </c>
      <c r="P773" s="1">
        <v>-6.180699</v>
      </c>
      <c r="Q773" s="1">
        <v>106.8384839</v>
      </c>
      <c r="R773" s="1" t="str">
        <f t="shared" si="1"/>
        <v>Akademi Keperawatan RSPAD Gatot Subroto Kota Jakarta Pusat - Prop. D.K.I. Jakarta - Indonesia 10410</v>
      </c>
      <c r="S773" s="1">
        <v>-6.1755856</v>
      </c>
      <c r="T773" s="1">
        <v>106.8377354</v>
      </c>
    </row>
    <row r="774">
      <c r="A774" s="1">
        <v>773.0</v>
      </c>
      <c r="B774" s="1">
        <v>962.0</v>
      </c>
      <c r="C774" s="1" t="s">
        <v>20</v>
      </c>
      <c r="D774" s="1" t="s">
        <v>5964</v>
      </c>
      <c r="E774" s="1" t="s">
        <v>5965</v>
      </c>
      <c r="F774" s="1" t="s">
        <v>5966</v>
      </c>
      <c r="G774" s="1" t="s">
        <v>5967</v>
      </c>
      <c r="H774" s="1" t="s">
        <v>5968</v>
      </c>
      <c r="I774" s="1" t="s">
        <v>35</v>
      </c>
      <c r="J774" s="1">
        <v>10410.0</v>
      </c>
      <c r="K774" s="1" t="s">
        <v>5969</v>
      </c>
      <c r="L774" s="1" t="s">
        <v>5969</v>
      </c>
      <c r="M774" s="1" t="s">
        <v>5970</v>
      </c>
      <c r="N774" s="2" t="s">
        <v>5971</v>
      </c>
      <c r="O774" s="1" t="s">
        <v>5972</v>
      </c>
      <c r="P774" s="1">
        <v>-6.1788809</v>
      </c>
      <c r="Q774" s="1">
        <v>106.8387632</v>
      </c>
      <c r="R774" s="1" t="str">
        <f t="shared" si="1"/>
        <v>Akademi Kesehatan Gigi Ditkesad Jakarta Kota Jakarta Pusat - Prop. D.K.I. Jakarta - Indonesia 10410</v>
      </c>
      <c r="S774" s="1">
        <v>-6.1751204</v>
      </c>
      <c r="T774" s="1">
        <v>106.8356158</v>
      </c>
    </row>
    <row r="775">
      <c r="A775" s="1">
        <v>774.0</v>
      </c>
      <c r="B775" s="1">
        <v>963.0</v>
      </c>
      <c r="C775" s="1" t="s">
        <v>20</v>
      </c>
      <c r="D775" s="1" t="s">
        <v>5973</v>
      </c>
      <c r="E775" s="3">
        <v>40645.0</v>
      </c>
      <c r="F775" s="1" t="s">
        <v>5974</v>
      </c>
      <c r="G775" s="3">
        <v>40645.0</v>
      </c>
      <c r="H775" s="1" t="s">
        <v>5975</v>
      </c>
      <c r="I775" s="1" t="s">
        <v>4077</v>
      </c>
      <c r="J775" s="1">
        <v>13520.0</v>
      </c>
      <c r="K775" s="1" t="s">
        <v>5976</v>
      </c>
      <c r="L775" s="1" t="s">
        <v>5977</v>
      </c>
      <c r="M775" s="1" t="s">
        <v>49</v>
      </c>
      <c r="N775" s="1" t="s">
        <v>49</v>
      </c>
      <c r="O775" s="1" t="s">
        <v>5978</v>
      </c>
      <c r="P775" s="1">
        <v>-6.27903999999999</v>
      </c>
      <c r="Q775" s="1">
        <v>106.860133</v>
      </c>
      <c r="R775" s="1" t="str">
        <f t="shared" si="1"/>
        <v>Akademi Keperawatan Andalusia Jakarta Kec. Kramat Jati - Kota Jakarta Timur - Prop. D.K.I. Jakarta 13520</v>
      </c>
      <c r="S775" s="4">
        <v>-6.2748193</v>
      </c>
      <c r="T775" s="4">
        <v>106.8620891</v>
      </c>
    </row>
    <row r="776">
      <c r="A776" s="1">
        <v>775.0</v>
      </c>
      <c r="B776" s="1">
        <v>965.0</v>
      </c>
      <c r="C776" s="1" t="s">
        <v>20</v>
      </c>
      <c r="D776" s="1" t="s">
        <v>5979</v>
      </c>
      <c r="E776" s="3">
        <v>40659.0</v>
      </c>
      <c r="F776" s="1" t="s">
        <v>5980</v>
      </c>
      <c r="G776" s="3">
        <v>40659.0</v>
      </c>
      <c r="H776" s="1" t="s">
        <v>49</v>
      </c>
      <c r="I776" s="1" t="s">
        <v>3903</v>
      </c>
      <c r="J776" s="1">
        <v>0.0</v>
      </c>
      <c r="K776" s="1" t="s">
        <v>49</v>
      </c>
      <c r="L776" s="1" t="s">
        <v>49</v>
      </c>
      <c r="M776" s="1" t="s">
        <v>49</v>
      </c>
      <c r="N776" s="1" t="s">
        <v>49</v>
      </c>
      <c r="O776" s="1" t="s">
        <v>5948</v>
      </c>
      <c r="P776" s="4">
        <v>-6.23427909999999</v>
      </c>
      <c r="Q776" s="4">
        <v>106.8310225</v>
      </c>
      <c r="R776" s="1" t="str">
        <f t="shared" si="1"/>
        <v>Akademi Gizi Andalusia Kota Jakarta Timur - Prop. D.K.I. Jakarta - Indonesia 0</v>
      </c>
      <c r="S776" s="4">
        <v>-6.1122776</v>
      </c>
      <c r="T776" s="4">
        <v>106.8841419</v>
      </c>
    </row>
    <row r="777">
      <c r="A777" s="1">
        <v>776.0</v>
      </c>
      <c r="B777" s="1">
        <v>966.0</v>
      </c>
      <c r="C777" s="1" t="s">
        <v>20</v>
      </c>
      <c r="D777" s="1" t="s">
        <v>5981</v>
      </c>
      <c r="E777" s="3">
        <v>40816.0</v>
      </c>
      <c r="F777" s="1" t="s">
        <v>5982</v>
      </c>
      <c r="G777" s="3">
        <v>40816.0</v>
      </c>
      <c r="H777" s="1" t="s">
        <v>49</v>
      </c>
      <c r="I777" s="1" t="s">
        <v>551</v>
      </c>
      <c r="J777" s="1">
        <v>0.0</v>
      </c>
      <c r="K777" s="1" t="s">
        <v>49</v>
      </c>
      <c r="L777" s="1" t="s">
        <v>49</v>
      </c>
      <c r="M777" s="1" t="s">
        <v>49</v>
      </c>
      <c r="N777" s="1" t="s">
        <v>49</v>
      </c>
      <c r="O777" s="1" t="s">
        <v>5983</v>
      </c>
      <c r="P777" s="1">
        <v>-6.2093715</v>
      </c>
      <c r="Q777" s="1">
        <v>106.8224609</v>
      </c>
      <c r="R777" s="1" t="str">
        <f t="shared" si="1"/>
        <v>Akademi Keperawatan YPDR Kota Jakarta Selatan - Prop. D.K.I. Jakarta - Indonesia 0</v>
      </c>
      <c r="S777" s="1">
        <v>-6.30206899999999</v>
      </c>
      <c r="T777" s="1">
        <v>106.798542</v>
      </c>
    </row>
    <row r="778">
      <c r="A778" s="1">
        <v>777.0</v>
      </c>
      <c r="B778" s="1">
        <v>967.0</v>
      </c>
      <c r="C778" s="1" t="s">
        <v>20</v>
      </c>
      <c r="D778" s="1" t="s">
        <v>5984</v>
      </c>
      <c r="E778" s="1" t="s">
        <v>5985</v>
      </c>
      <c r="F778" s="1" t="s">
        <v>5986</v>
      </c>
      <c r="G778" s="1" t="s">
        <v>5985</v>
      </c>
      <c r="H778" s="1" t="s">
        <v>49</v>
      </c>
      <c r="I778" s="1" t="s">
        <v>551</v>
      </c>
      <c r="J778" s="1">
        <v>0.0</v>
      </c>
      <c r="K778" s="1" t="s">
        <v>49</v>
      </c>
      <c r="L778" s="1" t="s">
        <v>49</v>
      </c>
      <c r="M778" s="1" t="s">
        <v>49</v>
      </c>
      <c r="N778" s="1" t="s">
        <v>49</v>
      </c>
      <c r="O778" s="1" t="s">
        <v>5983</v>
      </c>
      <c r="P778" s="1">
        <v>-6.2093715</v>
      </c>
      <c r="Q778" s="1">
        <v>106.8224609</v>
      </c>
      <c r="R778" s="1" t="str">
        <f t="shared" si="1"/>
        <v>Akademi Refraksi Optisi dan Optometry Gapopin Kota Jakarta Selatan - Prop. D.K.I. Jakarta - Indonesia 0</v>
      </c>
      <c r="S778" s="1">
        <v>-6.2630756</v>
      </c>
      <c r="T778" s="1">
        <v>106.7150156</v>
      </c>
    </row>
    <row r="779">
      <c r="A779" s="1">
        <v>778.0</v>
      </c>
      <c r="B779" s="1">
        <v>969.0</v>
      </c>
      <c r="C779" s="1" t="s">
        <v>20</v>
      </c>
      <c r="D779" s="1" t="s">
        <v>5987</v>
      </c>
      <c r="E779" s="1" t="s">
        <v>2488</v>
      </c>
      <c r="F779" s="1" t="s">
        <v>5988</v>
      </c>
      <c r="G779" s="1" t="s">
        <v>2488</v>
      </c>
      <c r="H779" s="1" t="s">
        <v>5989</v>
      </c>
      <c r="I779" s="1" t="s">
        <v>3903</v>
      </c>
      <c r="J779" s="1">
        <v>0.0</v>
      </c>
      <c r="K779" s="1" t="s">
        <v>5990</v>
      </c>
      <c r="L779" s="1" t="s">
        <v>5991</v>
      </c>
      <c r="M779" s="1" t="s">
        <v>5992</v>
      </c>
      <c r="N779" s="1" t="s">
        <v>5993</v>
      </c>
      <c r="O779" s="1" t="s">
        <v>5994</v>
      </c>
      <c r="P779" s="4">
        <v>-6.23427909999999</v>
      </c>
      <c r="Q779" s="4">
        <v>106.8310225</v>
      </c>
      <c r="R779" s="1" t="str">
        <f t="shared" si="1"/>
        <v>Akademi Teknik Radiodiagnostik dan Radioterapi Nusantara Kota Jakarta Timur - Prop. D.K.I. Jakarta - Indonesia 0</v>
      </c>
      <c r="S779" s="4">
        <v>-6.1122776</v>
      </c>
      <c r="T779" s="4">
        <v>106.8841419</v>
      </c>
    </row>
    <row r="780">
      <c r="A780" s="1">
        <v>779.0</v>
      </c>
      <c r="B780" s="1">
        <v>970.0</v>
      </c>
      <c r="C780" s="1" t="s">
        <v>20</v>
      </c>
      <c r="D780" s="1" t="s">
        <v>5995</v>
      </c>
      <c r="E780" s="1" t="s">
        <v>5996</v>
      </c>
      <c r="F780" s="1" t="s">
        <v>5997</v>
      </c>
      <c r="G780" s="1" t="s">
        <v>5996</v>
      </c>
      <c r="H780" s="1" t="s">
        <v>5998</v>
      </c>
      <c r="I780" s="1" t="s">
        <v>551</v>
      </c>
      <c r="J780" s="1">
        <v>0.0</v>
      </c>
      <c r="K780" s="1" t="s">
        <v>49</v>
      </c>
      <c r="L780" s="1" t="s">
        <v>49</v>
      </c>
      <c r="M780" s="1" t="s">
        <v>49</v>
      </c>
      <c r="N780" s="1" t="s">
        <v>49</v>
      </c>
      <c r="O780" s="1" t="s">
        <v>5999</v>
      </c>
      <c r="P780" s="4">
        <v>-6.1122776</v>
      </c>
      <c r="Q780" s="4">
        <v>106.8841419</v>
      </c>
      <c r="R780" s="1" t="str">
        <f t="shared" si="1"/>
        <v>Akademi Keperawatan Yayasan Dharma Bhakti Jakarta Kota Jakarta Selatan - Prop. D.K.I. Jakarta - Indonesia 0</v>
      </c>
      <c r="S780" s="4">
        <v>-6.1122776</v>
      </c>
      <c r="T780" s="4">
        <v>106.8841419</v>
      </c>
    </row>
    <row r="781">
      <c r="A781" s="1">
        <v>780.0</v>
      </c>
      <c r="B781" s="1">
        <v>972.0</v>
      </c>
      <c r="C781" s="1" t="s">
        <v>20</v>
      </c>
      <c r="D781" s="1" t="s">
        <v>6000</v>
      </c>
      <c r="E781" s="1" t="s">
        <v>2496</v>
      </c>
      <c r="F781" s="1" t="s">
        <v>6001</v>
      </c>
      <c r="G781" s="1" t="s">
        <v>2496</v>
      </c>
      <c r="H781" s="1" t="s">
        <v>6002</v>
      </c>
      <c r="I781" s="1" t="s">
        <v>4857</v>
      </c>
      <c r="J781" s="1">
        <v>15419.0</v>
      </c>
      <c r="K781" s="1" t="s">
        <v>6003</v>
      </c>
      <c r="L781" s="1" t="s">
        <v>6003</v>
      </c>
      <c r="M781" s="1" t="s">
        <v>6004</v>
      </c>
      <c r="N781" s="1" t="s">
        <v>1220</v>
      </c>
      <c r="O781" s="1" t="s">
        <v>6005</v>
      </c>
      <c r="P781" s="1">
        <v>-6.3142315</v>
      </c>
      <c r="Q781" s="1">
        <v>106.7512039</v>
      </c>
      <c r="R781" s="1" t="str">
        <f t="shared" si="1"/>
        <v>Akademi Refraksi Optisi Leprindo Jakarta Kab. Tangerang - Prop. Banten - Indonesia 15419</v>
      </c>
      <c r="S781" s="1">
        <v>-6.31456479999999</v>
      </c>
      <c r="T781" s="1">
        <v>106.7533318</v>
      </c>
    </row>
    <row r="782">
      <c r="A782" s="1">
        <v>781.0</v>
      </c>
      <c r="B782" s="1">
        <v>973.0</v>
      </c>
      <c r="C782" s="1" t="s">
        <v>20</v>
      </c>
      <c r="D782" s="1" t="s">
        <v>6006</v>
      </c>
      <c r="E782" s="1" t="s">
        <v>6007</v>
      </c>
      <c r="F782" s="1" t="s">
        <v>6008</v>
      </c>
      <c r="G782" s="1" t="s">
        <v>6007</v>
      </c>
      <c r="H782" s="1" t="s">
        <v>1220</v>
      </c>
      <c r="I782" s="1" t="s">
        <v>3903</v>
      </c>
      <c r="K782" s="1">
        <v>2.18614497E8</v>
      </c>
      <c r="L782" s="1">
        <v>2.18614647E8</v>
      </c>
      <c r="M782" s="1" t="s">
        <v>49</v>
      </c>
      <c r="N782" s="2" t="s">
        <v>6009</v>
      </c>
      <c r="O782" s="1" t="s">
        <v>6010</v>
      </c>
      <c r="P782" s="1">
        <v>-6.2250138</v>
      </c>
      <c r="Q782" s="1">
        <v>106.9004472</v>
      </c>
      <c r="R782" s="1" t="str">
        <f t="shared" si="1"/>
        <v>Akademi Keperawatan Andakara Kota Jakarta Timur - Prop. D.K.I. Jakarta - Indonesia </v>
      </c>
      <c r="S782" s="1">
        <v>-6.2475362</v>
      </c>
      <c r="T782" s="1">
        <v>106.9126717</v>
      </c>
    </row>
    <row r="783">
      <c r="A783" s="1">
        <v>782.0</v>
      </c>
      <c r="B783" s="1">
        <v>974.0</v>
      </c>
      <c r="C783" s="1" t="s">
        <v>20</v>
      </c>
      <c r="D783" s="1" t="s">
        <v>6011</v>
      </c>
      <c r="E783" s="3">
        <v>41547.0</v>
      </c>
      <c r="F783" s="1" t="s">
        <v>6012</v>
      </c>
      <c r="G783" s="3">
        <v>41547.0</v>
      </c>
      <c r="I783" s="1" t="s">
        <v>3903</v>
      </c>
      <c r="O783" s="1" t="s">
        <v>5272</v>
      </c>
      <c r="P783" s="1">
        <v>-6.2250138</v>
      </c>
      <c r="Q783" s="1">
        <v>106.9004472</v>
      </c>
      <c r="R783" s="1" t="str">
        <f t="shared" si="1"/>
        <v>Akademi Teknik Elektromedik Andakara Kota Jakarta Timur - Prop. D.K.I. Jakarta - Indonesia </v>
      </c>
      <c r="S783" s="1">
        <v>-6.2475362</v>
      </c>
      <c r="T783" s="1">
        <v>106.9126717</v>
      </c>
    </row>
    <row r="784">
      <c r="A784" s="1">
        <v>783.0</v>
      </c>
      <c r="B784" s="1">
        <v>977.0</v>
      </c>
      <c r="C784" s="1" t="s">
        <v>20</v>
      </c>
      <c r="D784" s="1" t="s">
        <v>6013</v>
      </c>
      <c r="E784" s="1" t="s">
        <v>6014</v>
      </c>
      <c r="F784" s="1" t="s">
        <v>6015</v>
      </c>
      <c r="G784" s="1" t="s">
        <v>6014</v>
      </c>
      <c r="H784" s="1" t="s">
        <v>6016</v>
      </c>
      <c r="I784" s="1" t="s">
        <v>4857</v>
      </c>
      <c r="J784" s="1">
        <v>12430.0</v>
      </c>
      <c r="K784" s="1">
        <v>2.174704884E9</v>
      </c>
      <c r="L784" s="1">
        <v>2.17402432E8</v>
      </c>
      <c r="M784" s="1" t="s">
        <v>6017</v>
      </c>
      <c r="N784" s="2" t="s">
        <v>6018</v>
      </c>
      <c r="O784" s="1" t="s">
        <v>6019</v>
      </c>
      <c r="P784" s="1">
        <v>-6.32681479999999</v>
      </c>
      <c r="Q784" s="1">
        <v>106.7665954</v>
      </c>
      <c r="R784" s="1" t="str">
        <f t="shared" si="1"/>
        <v>Politeknik Swadharma Kab. Tangerang - Prop. Banten - Indonesia 12430</v>
      </c>
      <c r="S784" s="4">
        <v>-6.6465951</v>
      </c>
      <c r="T784" s="4">
        <v>106.3773926</v>
      </c>
    </row>
    <row r="785">
      <c r="A785" s="1">
        <v>784.0</v>
      </c>
      <c r="B785" s="1">
        <v>978.0</v>
      </c>
      <c r="C785" s="1" t="s">
        <v>20</v>
      </c>
      <c r="D785" s="1" t="s">
        <v>6020</v>
      </c>
      <c r="E785" s="1" t="s">
        <v>6021</v>
      </c>
      <c r="F785" s="1">
        <v>13.0</v>
      </c>
      <c r="G785" s="1" t="s">
        <v>6022</v>
      </c>
      <c r="H785" s="1" t="s">
        <v>6023</v>
      </c>
      <c r="I785" s="1" t="s">
        <v>3988</v>
      </c>
      <c r="J785" s="1">
        <v>14330.0</v>
      </c>
      <c r="K785" s="1" t="s">
        <v>49</v>
      </c>
      <c r="L785" s="1" t="s">
        <v>49</v>
      </c>
      <c r="M785" s="1" t="s">
        <v>49</v>
      </c>
      <c r="N785" s="1" t="s">
        <v>49</v>
      </c>
      <c r="O785" s="1" t="s">
        <v>6024</v>
      </c>
      <c r="P785" s="1">
        <v>-6.1361555</v>
      </c>
      <c r="Q785" s="1">
        <v>106.886854</v>
      </c>
      <c r="R785" s="1" t="str">
        <f t="shared" si="1"/>
        <v>Politeknik Manufaktur Astra Kota Jakarta Utara - Prop. D.K.I. Jakarta - Indonesia 14330</v>
      </c>
      <c r="S785" s="1">
        <v>-6.1361555</v>
      </c>
      <c r="T785" s="1">
        <v>106.886854</v>
      </c>
    </row>
    <row r="786">
      <c r="A786" s="1">
        <v>785.0</v>
      </c>
      <c r="B786" s="1">
        <v>979.0</v>
      </c>
      <c r="C786" s="1" t="s">
        <v>20</v>
      </c>
      <c r="D786" s="1" t="s">
        <v>6025</v>
      </c>
      <c r="E786" s="1" t="s">
        <v>6026</v>
      </c>
      <c r="F786" s="1" t="s">
        <v>6027</v>
      </c>
      <c r="G786" s="1" t="s">
        <v>6028</v>
      </c>
      <c r="H786" s="1" t="s">
        <v>6029</v>
      </c>
      <c r="I786" s="1" t="s">
        <v>551</v>
      </c>
      <c r="J786" s="1">
        <v>12010.0</v>
      </c>
      <c r="K786" s="1" t="s">
        <v>6030</v>
      </c>
      <c r="L786" s="1" t="s">
        <v>6031</v>
      </c>
      <c r="M786" s="1" t="s">
        <v>6032</v>
      </c>
      <c r="N786" s="1" t="s">
        <v>49</v>
      </c>
      <c r="O786" s="1" t="s">
        <v>6033</v>
      </c>
      <c r="P786" s="4">
        <v>-6.3701436</v>
      </c>
      <c r="Q786" s="4">
        <v>106.8526008</v>
      </c>
      <c r="R786" s="1" t="str">
        <f t="shared" si="1"/>
        <v>Politeknik Bunda Kandung Kota Jakarta Selatan - Prop. D.K.I. Jakarta - Indonesia 12010</v>
      </c>
      <c r="S786" s="1">
        <v>-6.31271</v>
      </c>
      <c r="T786" s="1">
        <v>106.839</v>
      </c>
    </row>
    <row r="787">
      <c r="A787" s="1">
        <v>786.0</v>
      </c>
      <c r="B787" s="1">
        <v>980.0</v>
      </c>
      <c r="C787" s="1" t="s">
        <v>20</v>
      </c>
      <c r="D787" s="1" t="s">
        <v>6034</v>
      </c>
      <c r="E787" s="3">
        <v>35912.0</v>
      </c>
      <c r="F787" s="1" t="s">
        <v>6035</v>
      </c>
      <c r="G787" s="1" t="s">
        <v>6036</v>
      </c>
      <c r="H787" s="1" t="s">
        <v>6037</v>
      </c>
      <c r="I787" s="1" t="s">
        <v>551</v>
      </c>
      <c r="J787" s="1">
        <v>12620.0</v>
      </c>
      <c r="K787" s="1" t="s">
        <v>6038</v>
      </c>
      <c r="L787" s="1" t="s">
        <v>6039</v>
      </c>
      <c r="M787" s="1" t="s">
        <v>6040</v>
      </c>
      <c r="N787" s="2" t="s">
        <v>6041</v>
      </c>
      <c r="O787" s="1" t="s">
        <v>6042</v>
      </c>
      <c r="P787" s="4">
        <v>-6.32733709999999</v>
      </c>
      <c r="Q787" s="4">
        <v>106.8207875</v>
      </c>
      <c r="R787" s="1" t="str">
        <f t="shared" si="1"/>
        <v>Politeknik Tugu Jakarta Kota Jakarta Selatan - Prop. D.K.I. Jakarta - Indonesia 12620</v>
      </c>
      <c r="S787" s="1">
        <v>-6.3359529</v>
      </c>
      <c r="T787" s="1">
        <v>106.8274709</v>
      </c>
    </row>
    <row r="788">
      <c r="A788" s="1">
        <v>787.0</v>
      </c>
      <c r="B788" s="1">
        <v>981.0</v>
      </c>
      <c r="C788" s="1" t="s">
        <v>20</v>
      </c>
      <c r="D788" s="1" t="s">
        <v>6043</v>
      </c>
      <c r="E788" s="3">
        <v>37883.0</v>
      </c>
      <c r="F788" s="1" t="s">
        <v>6044</v>
      </c>
      <c r="G788" s="3">
        <v>37883.0</v>
      </c>
      <c r="H788" s="1" t="s">
        <v>6045</v>
      </c>
      <c r="I788" s="1" t="s">
        <v>314</v>
      </c>
      <c r="J788" s="1">
        <v>10540.0</v>
      </c>
      <c r="K788" s="1" t="s">
        <v>6046</v>
      </c>
      <c r="L788" s="1" t="s">
        <v>6047</v>
      </c>
      <c r="M788" s="1" t="s">
        <v>6048</v>
      </c>
      <c r="N788" s="2" t="s">
        <v>6049</v>
      </c>
      <c r="O788" s="1" t="s">
        <v>6050</v>
      </c>
      <c r="P788" s="1">
        <v>-6.1792535</v>
      </c>
      <c r="Q788" s="1">
        <v>106.8425642</v>
      </c>
      <c r="R788" s="1" t="str">
        <f t="shared" si="1"/>
        <v>Politeknik LP3I Jakarta Prop. D.K.I. Jakarta - Indonesia 10540</v>
      </c>
      <c r="S788" s="1">
        <v>-6.1792535</v>
      </c>
      <c r="T788" s="1">
        <v>106.8425642</v>
      </c>
    </row>
    <row r="789">
      <c r="A789" s="1">
        <v>788.0</v>
      </c>
      <c r="B789" s="1">
        <v>982.0</v>
      </c>
      <c r="C789" s="1" t="s">
        <v>20</v>
      </c>
      <c r="D789" s="1" t="s">
        <v>6051</v>
      </c>
      <c r="E789" s="1" t="s">
        <v>6052</v>
      </c>
      <c r="F789" s="1" t="s">
        <v>6053</v>
      </c>
      <c r="G789" s="1" t="s">
        <v>6052</v>
      </c>
      <c r="H789" s="1" t="s">
        <v>6054</v>
      </c>
      <c r="I789" s="1" t="s">
        <v>551</v>
      </c>
      <c r="J789" s="1">
        <v>12510.0</v>
      </c>
      <c r="K789" s="1" t="s">
        <v>6055</v>
      </c>
      <c r="L789" s="1" t="s">
        <v>6056</v>
      </c>
      <c r="M789" s="1" t="s">
        <v>6057</v>
      </c>
      <c r="N789" s="1" t="s">
        <v>49</v>
      </c>
      <c r="O789" s="1" t="s">
        <v>6058</v>
      </c>
      <c r="P789" s="1">
        <v>-6.27646509999999</v>
      </c>
      <c r="Q789" s="1">
        <v>106.8306218</v>
      </c>
      <c r="R789" s="1" t="str">
        <f t="shared" si="1"/>
        <v>Politeknik Global Indonesia Kota Jakarta Selatan - Prop. D.K.I. Jakarta - Indonesia 12510</v>
      </c>
      <c r="S789" s="1">
        <v>-6.278114</v>
      </c>
      <c r="T789" s="1">
        <v>106.8311219</v>
      </c>
    </row>
    <row r="790">
      <c r="A790" s="1">
        <v>789.0</v>
      </c>
      <c r="B790" s="1">
        <v>983.0</v>
      </c>
      <c r="C790" s="1" t="s">
        <v>20</v>
      </c>
      <c r="D790" s="1" t="s">
        <v>6059</v>
      </c>
      <c r="E790" s="3">
        <v>35165.0</v>
      </c>
      <c r="F790" s="1">
        <v>23.0</v>
      </c>
      <c r="G790" s="3">
        <v>35165.0</v>
      </c>
      <c r="H790" s="1" t="s">
        <v>6060</v>
      </c>
      <c r="I790" s="1" t="s">
        <v>551</v>
      </c>
      <c r="J790" s="1">
        <v>12330.0</v>
      </c>
      <c r="K790" s="1" t="s">
        <v>6061</v>
      </c>
      <c r="L790" s="1" t="s">
        <v>6062</v>
      </c>
      <c r="M790" s="1" t="s">
        <v>6063</v>
      </c>
      <c r="N790" s="2" t="s">
        <v>6064</v>
      </c>
      <c r="O790" s="1" t="s">
        <v>6065</v>
      </c>
      <c r="P790" s="4">
        <v>-6.2678825</v>
      </c>
      <c r="Q790" s="4">
        <v>106.7617984</v>
      </c>
      <c r="R790" s="1" t="str">
        <f t="shared" si="1"/>
        <v>Politeknik Karya Husada Kota Jakarta Selatan - Prop. D.K.I. Jakarta - Indonesia 12330</v>
      </c>
      <c r="S790" s="1">
        <v>-6.260421</v>
      </c>
      <c r="T790" s="1">
        <v>106.763755</v>
      </c>
    </row>
    <row r="791">
      <c r="A791" s="1">
        <v>790.0</v>
      </c>
      <c r="B791" s="1">
        <v>984.0</v>
      </c>
      <c r="C791" s="1" t="s">
        <v>20</v>
      </c>
      <c r="D791" s="1" t="s">
        <v>6066</v>
      </c>
      <c r="E791" s="1" t="s">
        <v>6067</v>
      </c>
      <c r="F791" s="1" t="s">
        <v>6068</v>
      </c>
      <c r="G791" s="1" t="s">
        <v>5270</v>
      </c>
      <c r="I791" s="1" t="s">
        <v>3903</v>
      </c>
      <c r="K791" s="1" t="s">
        <v>6069</v>
      </c>
      <c r="L791" s="1" t="s">
        <v>6070</v>
      </c>
      <c r="M791" s="1" t="s">
        <v>6071</v>
      </c>
      <c r="N791" s="2" t="s">
        <v>6072</v>
      </c>
      <c r="O791" s="1" t="s">
        <v>5272</v>
      </c>
      <c r="P791" s="1">
        <v>-6.2250138</v>
      </c>
      <c r="Q791" s="1">
        <v>106.9004472</v>
      </c>
      <c r="R791" s="1" t="str">
        <f t="shared" si="1"/>
        <v>Politeknik Soca Kota Jakarta Timur - Prop. D.K.I. Jakarta - Indonesia </v>
      </c>
      <c r="S791" s="1">
        <v>-6.1904072</v>
      </c>
      <c r="T791" s="1">
        <v>106.9066845</v>
      </c>
    </row>
    <row r="792">
      <c r="A792" s="1">
        <v>791.0</v>
      </c>
      <c r="B792" s="1">
        <v>988.0</v>
      </c>
      <c r="C792" s="1" t="s">
        <v>20</v>
      </c>
      <c r="D792" s="1" t="s">
        <v>6073</v>
      </c>
      <c r="E792" s="3" t="s">
        <v>6074</v>
      </c>
      <c r="F792" s="1" t="s">
        <v>6075</v>
      </c>
      <c r="G792" s="3" t="s">
        <v>6074</v>
      </c>
      <c r="H792" s="1" t="s">
        <v>6076</v>
      </c>
      <c r="I792" s="1" t="s">
        <v>4780</v>
      </c>
      <c r="J792" s="1">
        <v>16162.0</v>
      </c>
      <c r="K792" s="1" t="s">
        <v>6077</v>
      </c>
      <c r="L792" s="1" t="s">
        <v>6077</v>
      </c>
      <c r="M792" s="1" t="s">
        <v>6078</v>
      </c>
      <c r="N792" s="2" t="s">
        <v>6079</v>
      </c>
      <c r="O792" s="1" t="s">
        <v>6080</v>
      </c>
      <c r="P792" s="4">
        <v>-6.57051529999999</v>
      </c>
      <c r="Q792" s="4">
        <v>106.7957153</v>
      </c>
      <c r="R792" s="1" t="str">
        <f t="shared" si="1"/>
        <v>Universitas Ibn Khaldun Kota Bogor - Prop. Jawa Barat - Indonesia 16162</v>
      </c>
      <c r="S792" s="1">
        <v>-6.5609175</v>
      </c>
      <c r="T792" s="1">
        <v>106.7928339</v>
      </c>
    </row>
    <row r="793">
      <c r="A793" s="1">
        <v>792.0</v>
      </c>
      <c r="B793" s="1">
        <v>989.0</v>
      </c>
      <c r="C793" s="1" t="s">
        <v>20</v>
      </c>
      <c r="D793" s="1" t="s">
        <v>6081</v>
      </c>
      <c r="E793" s="3" t="s">
        <v>6082</v>
      </c>
      <c r="F793" s="1" t="s">
        <v>49</v>
      </c>
      <c r="G793" s="3" t="s">
        <v>6082</v>
      </c>
      <c r="H793" s="1" t="s">
        <v>6083</v>
      </c>
      <c r="I793" s="1" t="s">
        <v>85</v>
      </c>
      <c r="J793" s="1">
        <v>40116.0</v>
      </c>
      <c r="K793" s="1" t="s">
        <v>6084</v>
      </c>
      <c r="L793" s="1" t="s">
        <v>6085</v>
      </c>
      <c r="M793" s="1" t="s">
        <v>6086</v>
      </c>
      <c r="N793" s="2" t="s">
        <v>6087</v>
      </c>
      <c r="O793" s="1" t="s">
        <v>6088</v>
      </c>
      <c r="P793" s="1">
        <v>-6.9026399</v>
      </c>
      <c r="Q793" s="1">
        <v>107.6080673</v>
      </c>
      <c r="R793" s="1" t="str">
        <f t="shared" si="1"/>
        <v>Universitas Islam Bandung Kota Bandung - Prop. Jawa Barat - Indonesia 40116</v>
      </c>
      <c r="S793" s="1">
        <v>-6.9038325</v>
      </c>
      <c r="T793" s="1">
        <v>107.6082234</v>
      </c>
    </row>
    <row r="794">
      <c r="A794" s="1">
        <v>793.0</v>
      </c>
      <c r="B794" s="1">
        <v>990.0</v>
      </c>
      <c r="C794" s="1" t="s">
        <v>20</v>
      </c>
      <c r="D794" s="1" t="s">
        <v>6089</v>
      </c>
      <c r="E794" s="1" t="s">
        <v>6090</v>
      </c>
      <c r="F794" s="1" t="s">
        <v>6091</v>
      </c>
      <c r="G794" s="1" t="s">
        <v>6092</v>
      </c>
      <c r="H794" s="1" t="s">
        <v>6093</v>
      </c>
      <c r="I794" s="1" t="s">
        <v>85</v>
      </c>
      <c r="J794" s="1">
        <v>40286.0</v>
      </c>
      <c r="K794" s="1" t="s">
        <v>6094</v>
      </c>
      <c r="L794" s="1" t="s">
        <v>6094</v>
      </c>
      <c r="M794" s="1" t="s">
        <v>6095</v>
      </c>
      <c r="N794" s="2" t="s">
        <v>6096</v>
      </c>
      <c r="O794" s="1" t="s">
        <v>6097</v>
      </c>
      <c r="P794" s="1">
        <v>-6.9449162</v>
      </c>
      <c r="Q794" s="1">
        <v>107.6440889</v>
      </c>
      <c r="R794" s="1" t="str">
        <f t="shared" si="1"/>
        <v>Universitas Islam Nusantara Kota Bandung - Prop. Jawa Barat - Indonesia 40286</v>
      </c>
      <c r="S794" s="1">
        <v>-6.945371</v>
      </c>
      <c r="T794" s="1">
        <v>107.644675</v>
      </c>
    </row>
    <row r="795">
      <c r="A795" s="1">
        <v>794.0</v>
      </c>
      <c r="B795" s="1">
        <v>991.0</v>
      </c>
      <c r="C795" s="1" t="s">
        <v>20</v>
      </c>
      <c r="D795" s="1" t="s">
        <v>6098</v>
      </c>
      <c r="E795" s="3">
        <v>29526.0</v>
      </c>
      <c r="F795" s="1" t="s">
        <v>6099</v>
      </c>
      <c r="G795" s="3">
        <v>29526.0</v>
      </c>
      <c r="H795" s="1" t="s">
        <v>6100</v>
      </c>
      <c r="I795" s="1" t="s">
        <v>6101</v>
      </c>
      <c r="J795" s="1">
        <v>16144.0</v>
      </c>
      <c r="K795" s="1" t="s">
        <v>6102</v>
      </c>
      <c r="L795" s="1" t="s">
        <v>6103</v>
      </c>
      <c r="M795" s="1" t="s">
        <v>6104</v>
      </c>
      <c r="N795" s="2" t="s">
        <v>6105</v>
      </c>
      <c r="O795" s="1" t="s">
        <v>6106</v>
      </c>
      <c r="P795" s="1">
        <v>-6.60234199999999</v>
      </c>
      <c r="Q795" s="1">
        <v>106.8150017</v>
      </c>
      <c r="R795" s="1" t="str">
        <f t="shared" si="1"/>
        <v>Universitas Pakuan Kec. Kota Bogor Timur - Kota Bogor - Prop. Jawa Barat 16144</v>
      </c>
      <c r="S795" s="1">
        <v>-6.5996855</v>
      </c>
      <c r="T795" s="1">
        <v>106.811372</v>
      </c>
    </row>
    <row r="796">
      <c r="A796" s="1">
        <v>795.0</v>
      </c>
      <c r="B796" s="1">
        <v>992.0</v>
      </c>
      <c r="C796" s="1" t="s">
        <v>20</v>
      </c>
      <c r="D796" s="1" t="s">
        <v>6107</v>
      </c>
      <c r="E796" s="3" t="s">
        <v>6108</v>
      </c>
      <c r="F796" s="1">
        <v>165.0</v>
      </c>
      <c r="G796" s="1" t="s">
        <v>6109</v>
      </c>
      <c r="H796" s="1" t="s">
        <v>6110</v>
      </c>
      <c r="I796" s="1" t="s">
        <v>5152</v>
      </c>
      <c r="J796" s="1">
        <v>15118.0</v>
      </c>
      <c r="K796" s="1" t="s">
        <v>6111</v>
      </c>
      <c r="L796" s="1" t="s">
        <v>6112</v>
      </c>
      <c r="M796" s="1" t="s">
        <v>6113</v>
      </c>
      <c r="N796" s="2" t="s">
        <v>6114</v>
      </c>
      <c r="O796" s="1" t="s">
        <v>6115</v>
      </c>
      <c r="P796" s="1">
        <v>-6.1894648</v>
      </c>
      <c r="Q796" s="1">
        <v>106.6365124</v>
      </c>
      <c r="R796" s="1" t="str">
        <f t="shared" si="1"/>
        <v>Universitas Islam Syekh Yusuf Kota Tangerang - Prop. Banten - Indonesia 15118</v>
      </c>
      <c r="S796" s="1">
        <v>-6.189685</v>
      </c>
      <c r="T796" s="1">
        <v>106.636416</v>
      </c>
    </row>
    <row r="797">
      <c r="A797" s="1">
        <v>796.0</v>
      </c>
      <c r="B797" s="1">
        <v>993.0</v>
      </c>
      <c r="C797" s="1" t="s">
        <v>20</v>
      </c>
      <c r="D797" s="1" t="s">
        <v>6116</v>
      </c>
      <c r="E797" s="1" t="s">
        <v>6117</v>
      </c>
      <c r="F797" s="1" t="s">
        <v>6118</v>
      </c>
      <c r="G797" s="1" t="s">
        <v>6119</v>
      </c>
      <c r="H797" s="1" t="s">
        <v>6120</v>
      </c>
      <c r="I797" s="1" t="s">
        <v>85</v>
      </c>
      <c r="J797" s="1">
        <v>40141.0</v>
      </c>
      <c r="K797" s="1" t="s">
        <v>6121</v>
      </c>
      <c r="L797" s="1" t="s">
        <v>6122</v>
      </c>
      <c r="M797" s="1" t="s">
        <v>6123</v>
      </c>
      <c r="N797" s="2" t="s">
        <v>6124</v>
      </c>
      <c r="O797" s="1" t="s">
        <v>6125</v>
      </c>
      <c r="P797" s="1">
        <v>-6.8746205</v>
      </c>
      <c r="Q797" s="1">
        <v>107.6046807</v>
      </c>
      <c r="R797" s="1" t="str">
        <f t="shared" si="1"/>
        <v>Universitas Katolik Parahyangan Kota Bandung - Prop. Jawa Barat - Indonesia 40141</v>
      </c>
      <c r="S797" s="1">
        <v>-6.8746025</v>
      </c>
      <c r="T797" s="1">
        <v>107.6046855</v>
      </c>
    </row>
    <row r="798">
      <c r="A798" s="1">
        <v>797.0</v>
      </c>
      <c r="B798" s="1">
        <v>994.0</v>
      </c>
      <c r="C798" s="1" t="s">
        <v>20</v>
      </c>
      <c r="D798" s="1" t="s">
        <v>6126</v>
      </c>
      <c r="E798" s="3" t="s">
        <v>6127</v>
      </c>
      <c r="F798" s="1" t="s">
        <v>6128</v>
      </c>
      <c r="G798" s="3" t="s">
        <v>6127</v>
      </c>
      <c r="H798" s="1" t="s">
        <v>6129</v>
      </c>
      <c r="I798" s="1" t="s">
        <v>85</v>
      </c>
      <c r="J798" s="1">
        <v>40164.0</v>
      </c>
      <c r="K798" s="1" t="s">
        <v>6130</v>
      </c>
      <c r="L798" s="1" t="s">
        <v>6131</v>
      </c>
      <c r="M798" s="1" t="s">
        <v>6132</v>
      </c>
      <c r="N798" s="2" t="s">
        <v>6133</v>
      </c>
      <c r="O798" s="1" t="s">
        <v>6134</v>
      </c>
      <c r="P798" s="1">
        <v>-6.8868192</v>
      </c>
      <c r="Q798" s="1">
        <v>107.5813981</v>
      </c>
      <c r="R798" s="1" t="str">
        <f t="shared" si="1"/>
        <v>Universitas Kristen Maranatha Kota Bandung - Prop. Jawa Barat - Indonesia 40164</v>
      </c>
      <c r="S798" s="1">
        <v>-6.8863151</v>
      </c>
      <c r="T798" s="1">
        <v>107.5803567</v>
      </c>
    </row>
    <row r="799">
      <c r="A799" s="1">
        <v>798.0</v>
      </c>
      <c r="B799" s="1">
        <v>995.0</v>
      </c>
      <c r="C799" s="1" t="s">
        <v>20</v>
      </c>
      <c r="D799" s="1" t="s">
        <v>6135</v>
      </c>
      <c r="E799" s="3" t="s">
        <v>6136</v>
      </c>
      <c r="F799" s="1" t="s">
        <v>6137</v>
      </c>
      <c r="G799" s="1" t="s">
        <v>1512</v>
      </c>
      <c r="H799" s="1" t="s">
        <v>6138</v>
      </c>
      <c r="I799" s="1" t="s">
        <v>85</v>
      </c>
      <c r="J799" s="1">
        <v>40154.0</v>
      </c>
      <c r="K799" s="1" t="s">
        <v>6139</v>
      </c>
      <c r="L799" s="1" t="s">
        <v>6140</v>
      </c>
      <c r="M799" s="1" t="s">
        <v>6141</v>
      </c>
      <c r="N799" s="2" t="s">
        <v>6142</v>
      </c>
      <c r="O799" s="1" t="s">
        <v>6143</v>
      </c>
      <c r="P799" s="1">
        <v>-6.8549026</v>
      </c>
      <c r="Q799" s="1">
        <v>107.595859</v>
      </c>
      <c r="R799" s="1" t="str">
        <f t="shared" si="1"/>
        <v>Universitas Pasundan Kota Bandung - Prop. Jawa Barat - Indonesia 40154</v>
      </c>
      <c r="S799" s="1">
        <v>-6.866422</v>
      </c>
      <c r="T799" s="1">
        <v>107.593633</v>
      </c>
    </row>
    <row r="800">
      <c r="A800" s="1">
        <v>799.0</v>
      </c>
      <c r="B800" s="1">
        <v>996.0</v>
      </c>
      <c r="C800" s="1" t="s">
        <v>20</v>
      </c>
      <c r="D800" s="1" t="s">
        <v>6144</v>
      </c>
      <c r="E800" s="1" t="s">
        <v>6145</v>
      </c>
      <c r="F800" s="1" t="s">
        <v>6146</v>
      </c>
      <c r="G800" s="1" t="s">
        <v>5275</v>
      </c>
      <c r="H800" s="1" t="s">
        <v>6147</v>
      </c>
      <c r="I800" s="1" t="s">
        <v>6148</v>
      </c>
      <c r="J800" s="1">
        <v>45132.0</v>
      </c>
      <c r="K800" s="1" t="s">
        <v>6149</v>
      </c>
      <c r="L800" s="1" t="s">
        <v>6150</v>
      </c>
      <c r="M800" s="1" t="s">
        <v>6151</v>
      </c>
      <c r="N800" s="2" t="s">
        <v>6152</v>
      </c>
      <c r="O800" s="1" t="s">
        <v>6153</v>
      </c>
      <c r="P800" s="1">
        <v>-6.7290022</v>
      </c>
      <c r="Q800" s="1">
        <v>108.5461271</v>
      </c>
      <c r="R800" s="1" t="str">
        <f t="shared" si="1"/>
        <v>Universitas Swadaya Gunung Djati Kota Cirebon - Prop. Jawa Barat - Indonesia 45132</v>
      </c>
      <c r="S800" s="1">
        <v>-6.7290022</v>
      </c>
      <c r="T800" s="1">
        <v>108.5461271</v>
      </c>
    </row>
    <row r="801">
      <c r="A801" s="1">
        <v>800.0</v>
      </c>
      <c r="B801" s="1">
        <v>997.0</v>
      </c>
      <c r="C801" s="1" t="s">
        <v>20</v>
      </c>
      <c r="D801" s="1" t="s">
        <v>6154</v>
      </c>
      <c r="E801" s="3" t="s">
        <v>6155</v>
      </c>
      <c r="F801" s="1">
        <v>25.0</v>
      </c>
      <c r="G801" s="1" t="s">
        <v>6156</v>
      </c>
      <c r="H801" s="1" t="s">
        <v>6157</v>
      </c>
      <c r="I801" s="1" t="s">
        <v>6148</v>
      </c>
      <c r="J801" s="1">
        <v>45135.0</v>
      </c>
      <c r="K801" s="1" t="s">
        <v>6158</v>
      </c>
      <c r="L801" s="1" t="s">
        <v>6159</v>
      </c>
      <c r="M801" s="1" t="s">
        <v>6160</v>
      </c>
      <c r="N801" s="2" t="s">
        <v>6161</v>
      </c>
      <c r="O801" s="1" t="s">
        <v>6162</v>
      </c>
      <c r="P801" s="4">
        <v>-6.7445736</v>
      </c>
      <c r="Q801" s="4">
        <v>108.5239312</v>
      </c>
      <c r="R801" s="1" t="str">
        <f t="shared" si="1"/>
        <v>Universitas 17 Agustus 1945 Cirebon Kota Cirebon - Prop. Jawa Barat - Indonesia 45135</v>
      </c>
      <c r="S801" s="1">
        <v>-6.735989</v>
      </c>
      <c r="T801" s="1">
        <v>108.535027</v>
      </c>
    </row>
    <row r="802">
      <c r="A802" s="1">
        <v>801.0</v>
      </c>
      <c r="B802" s="1">
        <v>998.0</v>
      </c>
      <c r="C802" s="1" t="s">
        <v>20</v>
      </c>
      <c r="D802" s="1" t="s">
        <v>6163</v>
      </c>
      <c r="E802" s="1" t="s">
        <v>6164</v>
      </c>
      <c r="F802" s="1" t="s">
        <v>6165</v>
      </c>
      <c r="G802" s="1" t="s">
        <v>6166</v>
      </c>
      <c r="H802" s="1" t="s">
        <v>6167</v>
      </c>
      <c r="I802" s="1" t="s">
        <v>6168</v>
      </c>
      <c r="J802" s="1">
        <v>40067.0</v>
      </c>
      <c r="K802" s="1" t="s">
        <v>6169</v>
      </c>
      <c r="L802" s="1" t="s">
        <v>6170</v>
      </c>
      <c r="M802" s="1" t="s">
        <v>6171</v>
      </c>
      <c r="N802" s="2" t="s">
        <v>6172</v>
      </c>
      <c r="O802" s="1" t="s">
        <v>6173</v>
      </c>
      <c r="P802" s="4">
        <v>-6.8018242</v>
      </c>
      <c r="Q802" s="4">
        <v>107.5783959</v>
      </c>
      <c r="R802" s="1" t="str">
        <f t="shared" si="1"/>
        <v>Universitas Advent Indonesia Kab. Bandung Barat - Prop. Jawa Barat - Indonesia 40067</v>
      </c>
      <c r="S802" s="1">
        <v>-6.8018242</v>
      </c>
      <c r="T802" s="1">
        <v>107.5783959</v>
      </c>
    </row>
    <row r="803">
      <c r="A803" s="1">
        <v>802.0</v>
      </c>
      <c r="B803" s="1">
        <v>999.0</v>
      </c>
      <c r="C803" s="1" t="s">
        <v>20</v>
      </c>
      <c r="D803" s="1" t="s">
        <v>6174</v>
      </c>
      <c r="E803" s="1" t="s">
        <v>6175</v>
      </c>
      <c r="F803" s="1">
        <v>58.0</v>
      </c>
      <c r="G803" s="1" t="s">
        <v>1969</v>
      </c>
      <c r="H803" s="1" t="s">
        <v>6176</v>
      </c>
      <c r="I803" s="1" t="s">
        <v>6177</v>
      </c>
      <c r="J803" s="1">
        <v>45213.0</v>
      </c>
      <c r="K803" s="1">
        <v>2.34275946E8</v>
      </c>
      <c r="L803" s="1">
        <v>2.34275946E8</v>
      </c>
      <c r="M803" s="1" t="s">
        <v>6178</v>
      </c>
      <c r="N803" s="2" t="s">
        <v>6179</v>
      </c>
      <c r="O803" s="1" t="s">
        <v>6180</v>
      </c>
      <c r="P803" s="1">
        <v>-6.3409641</v>
      </c>
      <c r="Q803" s="1">
        <v>108.3397395</v>
      </c>
      <c r="R803" s="1" t="str">
        <f t="shared" si="1"/>
        <v>Universitas Wiralodra Kec. Indramayu - Kab. Indramayu - Prop. Jawa Barat 45213</v>
      </c>
      <c r="S803" s="1">
        <v>-6.342948</v>
      </c>
      <c r="T803" s="1">
        <v>108.340596</v>
      </c>
    </row>
    <row r="804">
      <c r="A804" s="1">
        <v>803.0</v>
      </c>
      <c r="B804" s="1">
        <v>1000.0</v>
      </c>
      <c r="C804" s="1" t="s">
        <v>20</v>
      </c>
      <c r="D804" s="1" t="s">
        <v>6181</v>
      </c>
      <c r="E804" s="3">
        <v>30046.0</v>
      </c>
      <c r="F804" s="1" t="s">
        <v>6182</v>
      </c>
      <c r="G804" s="3">
        <v>39405.0</v>
      </c>
      <c r="H804" s="1" t="s">
        <v>6183</v>
      </c>
      <c r="I804" s="1" t="s">
        <v>85</v>
      </c>
      <c r="J804" s="1">
        <v>40261.0</v>
      </c>
      <c r="K804" s="1" t="s">
        <v>6184</v>
      </c>
      <c r="L804" s="1" t="s">
        <v>6185</v>
      </c>
      <c r="M804" s="1" t="s">
        <v>6186</v>
      </c>
      <c r="N804" s="2" t="s">
        <v>6187</v>
      </c>
      <c r="O804" s="1" t="s">
        <v>6188</v>
      </c>
      <c r="P804" s="1">
        <v>-6.9313523</v>
      </c>
      <c r="Q804" s="1">
        <v>107.6152906</v>
      </c>
      <c r="R804" s="1" t="str">
        <f t="shared" si="1"/>
        <v>Universitas Langlang Buana Kota Bandung - Prop. Jawa Barat - Indonesia 40261</v>
      </c>
      <c r="S804" s="1">
        <v>-6.9313648</v>
      </c>
      <c r="T804" s="1">
        <v>107.6155094</v>
      </c>
    </row>
    <row r="805">
      <c r="A805" s="1">
        <v>804.0</v>
      </c>
      <c r="B805" s="1">
        <v>1001.0</v>
      </c>
      <c r="C805" s="1" t="s">
        <v>20</v>
      </c>
      <c r="D805" s="1" t="s">
        <v>6189</v>
      </c>
      <c r="E805" s="1" t="s">
        <v>6190</v>
      </c>
      <c r="F805" s="1">
        <v>6521985.0</v>
      </c>
      <c r="G805" s="1" t="s">
        <v>6191</v>
      </c>
      <c r="H805" s="1" t="s">
        <v>6192</v>
      </c>
      <c r="I805" s="1" t="s">
        <v>85</v>
      </c>
      <c r="J805" s="1">
        <v>40272.0</v>
      </c>
      <c r="K805" s="1" t="s">
        <v>6193</v>
      </c>
      <c r="L805" s="1" t="s">
        <v>6193</v>
      </c>
      <c r="M805" s="1" t="s">
        <v>6194</v>
      </c>
      <c r="N805" s="1" t="s">
        <v>6195</v>
      </c>
      <c r="O805" s="1" t="s">
        <v>6196</v>
      </c>
      <c r="P805" s="1">
        <v>-6.9162522</v>
      </c>
      <c r="Q805" s="1">
        <v>107.6405906</v>
      </c>
      <c r="R805" s="1" t="str">
        <f t="shared" si="1"/>
        <v>Universitas Bandung Raya Kota Bandung - Prop. Jawa Barat - Indonesia 40272</v>
      </c>
      <c r="S805" s="1">
        <v>-6.9165034</v>
      </c>
      <c r="T805" s="1">
        <v>107.640769</v>
      </c>
    </row>
    <row r="806">
      <c r="A806" s="1">
        <v>805.0</v>
      </c>
      <c r="B806" s="1">
        <v>1002.0</v>
      </c>
      <c r="C806" s="1" t="s">
        <v>20</v>
      </c>
      <c r="D806" s="1" t="s">
        <v>6197</v>
      </c>
      <c r="E806" s="3">
        <v>30058.0</v>
      </c>
      <c r="F806" s="1" t="s">
        <v>6198</v>
      </c>
      <c r="G806" s="1" t="s">
        <v>6199</v>
      </c>
      <c r="H806" s="1" t="s">
        <v>6200</v>
      </c>
      <c r="I806" s="1" t="s">
        <v>5723</v>
      </c>
      <c r="J806" s="1">
        <v>17113.0</v>
      </c>
      <c r="K806" s="1" t="s">
        <v>6201</v>
      </c>
      <c r="L806" s="1" t="s">
        <v>6202</v>
      </c>
      <c r="M806" s="1" t="s">
        <v>6203</v>
      </c>
      <c r="N806" s="2" t="s">
        <v>6204</v>
      </c>
      <c r="O806" s="1" t="s">
        <v>6205</v>
      </c>
      <c r="P806" s="1">
        <v>-6.2570093</v>
      </c>
      <c r="Q806" s="1">
        <v>107.0058308</v>
      </c>
      <c r="R806" s="1" t="str">
        <f t="shared" si="1"/>
        <v>Universitas Islam 45 Kota Bekasi - Prop. Jawa Barat - Indonesia 17113</v>
      </c>
      <c r="S806" s="1">
        <v>-6.2575622</v>
      </c>
      <c r="T806" s="1">
        <v>107.0072366</v>
      </c>
    </row>
    <row r="807">
      <c r="A807" s="1">
        <v>806.0</v>
      </c>
      <c r="B807" s="1">
        <v>1003.0</v>
      </c>
      <c r="C807" s="1" t="s">
        <v>20</v>
      </c>
      <c r="D807" s="1" t="s">
        <v>6206</v>
      </c>
      <c r="E807" s="1" t="s">
        <v>6207</v>
      </c>
      <c r="F807" s="1">
        <v>4301988.0</v>
      </c>
      <c r="G807" s="1" t="s">
        <v>6207</v>
      </c>
      <c r="H807" s="1" t="s">
        <v>6208</v>
      </c>
      <c r="I807" s="1" t="s">
        <v>586</v>
      </c>
      <c r="J807" s="1">
        <v>16720.0</v>
      </c>
      <c r="K807" s="1" t="s">
        <v>6209</v>
      </c>
      <c r="L807" s="1" t="s">
        <v>6210</v>
      </c>
      <c r="M807" s="1" t="s">
        <v>6211</v>
      </c>
      <c r="N807" s="1" t="s">
        <v>6212</v>
      </c>
      <c r="O807" s="1" t="s">
        <v>6213</v>
      </c>
      <c r="P807" s="1">
        <v>-6.6551863</v>
      </c>
      <c r="Q807" s="1">
        <v>106.8495495</v>
      </c>
      <c r="R807" s="1" t="str">
        <f t="shared" si="1"/>
        <v>Universitas Djuanda Kab. Bogor - Prop. Jawa Barat - Indonesia 16720</v>
      </c>
      <c r="S807" s="1">
        <v>-6.6551863</v>
      </c>
      <c r="T807" s="1">
        <v>106.8495495</v>
      </c>
    </row>
    <row r="808">
      <c r="A808" s="1">
        <v>807.0</v>
      </c>
      <c r="B808" s="1">
        <v>1004.0</v>
      </c>
      <c r="C808" s="1" t="s">
        <v>20</v>
      </c>
      <c r="D808" s="1" t="s">
        <v>6214</v>
      </c>
      <c r="E808" s="1" t="s">
        <v>6215</v>
      </c>
      <c r="F808" s="1" t="s">
        <v>6216</v>
      </c>
      <c r="G808" s="3">
        <v>31528.0</v>
      </c>
      <c r="H808" s="1" t="s">
        <v>6217</v>
      </c>
      <c r="I808" s="1" t="s">
        <v>4780</v>
      </c>
      <c r="J808" s="1">
        <v>16166.0</v>
      </c>
      <c r="K808" s="1">
        <v>2.518340217E9</v>
      </c>
      <c r="L808" s="1">
        <v>2.517535605E9</v>
      </c>
      <c r="M808" s="1" t="s">
        <v>6218</v>
      </c>
      <c r="N808" s="2" t="s">
        <v>6219</v>
      </c>
      <c r="O808" s="1" t="s">
        <v>6220</v>
      </c>
      <c r="P808" s="4">
        <v>-6.5492317</v>
      </c>
      <c r="Q808" s="4">
        <v>106.7794935</v>
      </c>
      <c r="R808" s="1" t="str">
        <f t="shared" si="1"/>
        <v>Universitas Nusa Bangsa Kota Bogor - Prop. Jawa Barat - Indonesia 16166</v>
      </c>
      <c r="S808" s="1">
        <v>-6.55227229999999</v>
      </c>
      <c r="T808" s="1">
        <v>106.7761019</v>
      </c>
    </row>
    <row r="809">
      <c r="A809" s="1">
        <v>808.0</v>
      </c>
      <c r="B809" s="1">
        <v>1007.0</v>
      </c>
      <c r="C809" s="1" t="s">
        <v>20</v>
      </c>
      <c r="D809" s="1" t="s">
        <v>6221</v>
      </c>
      <c r="E809" s="1" t="s">
        <v>6222</v>
      </c>
      <c r="F809" s="1">
        <v>181995.0</v>
      </c>
      <c r="G809" s="1" t="s">
        <v>6222</v>
      </c>
      <c r="H809" s="1" t="s">
        <v>6223</v>
      </c>
      <c r="I809" s="1" t="s">
        <v>6224</v>
      </c>
      <c r="J809" s="1">
        <v>46251.0</v>
      </c>
      <c r="K809" s="1" t="s">
        <v>6225</v>
      </c>
      <c r="L809" s="1" t="s">
        <v>6225</v>
      </c>
      <c r="M809" s="1" t="s">
        <v>6226</v>
      </c>
      <c r="N809" s="1" t="s">
        <v>6227</v>
      </c>
      <c r="O809" s="1" t="s">
        <v>6228</v>
      </c>
      <c r="P809" s="4">
        <v>-7.67831999999999</v>
      </c>
      <c r="Q809" s="4">
        <v>108.48164</v>
      </c>
      <c r="R809" s="1" t="str">
        <f t="shared" si="1"/>
        <v>Universitas Galuh Ciamis Kab. Ciamis - Prop. Jawa Barat - Indonesia 46251</v>
      </c>
      <c r="S809" s="1">
        <v>-7.3136927</v>
      </c>
      <c r="T809" s="1">
        <v>108.3551281</v>
      </c>
    </row>
    <row r="810">
      <c r="A810" s="1">
        <v>809.0</v>
      </c>
      <c r="B810" s="1">
        <v>1008.0</v>
      </c>
      <c r="C810" s="1" t="s">
        <v>20</v>
      </c>
      <c r="D810" s="1" t="s">
        <v>6229</v>
      </c>
      <c r="E810" s="1" t="s">
        <v>1487</v>
      </c>
      <c r="F810" s="1" t="s">
        <v>6230</v>
      </c>
      <c r="G810" s="1" t="s">
        <v>6231</v>
      </c>
      <c r="H810" s="1" t="s">
        <v>6232</v>
      </c>
      <c r="I810" s="1" t="s">
        <v>6233</v>
      </c>
      <c r="J810" s="1">
        <v>44151.0</v>
      </c>
      <c r="K810" s="1" t="s">
        <v>6234</v>
      </c>
      <c r="L810" s="1" t="s">
        <v>6234</v>
      </c>
      <c r="M810" s="1" t="s">
        <v>6235</v>
      </c>
      <c r="N810" s="2" t="s">
        <v>6236</v>
      </c>
      <c r="O810" s="1" t="s">
        <v>6237</v>
      </c>
      <c r="P810" s="4">
        <v>-7.175879</v>
      </c>
      <c r="Q810" s="4">
        <v>107.8702347</v>
      </c>
      <c r="R810" s="1" t="str">
        <f t="shared" si="1"/>
        <v>Universitas Garut Kec. Tarogong Kidul - Kab. Garut - Prop. Jawa Barat 44151</v>
      </c>
      <c r="S810" s="1">
        <v>-7.2005475</v>
      </c>
      <c r="T810" s="1">
        <v>107.888806</v>
      </c>
    </row>
    <row r="811">
      <c r="A811" s="1">
        <v>810.0</v>
      </c>
      <c r="B811" s="1">
        <v>1009.0</v>
      </c>
      <c r="C811" s="1" t="s">
        <v>20</v>
      </c>
      <c r="D811" s="1" t="s">
        <v>6238</v>
      </c>
      <c r="E811" s="3">
        <v>36411.0</v>
      </c>
      <c r="F811" s="1" t="s">
        <v>6239</v>
      </c>
      <c r="G811" s="1" t="s">
        <v>6240</v>
      </c>
      <c r="H811" s="1" t="s">
        <v>6241</v>
      </c>
      <c r="I811" s="1" t="s">
        <v>85</v>
      </c>
      <c r="J811" s="1">
        <v>40174.0</v>
      </c>
      <c r="K811" s="1" t="s">
        <v>6242</v>
      </c>
      <c r="L811" s="1" t="s">
        <v>6242</v>
      </c>
      <c r="M811" s="1" t="s">
        <v>6243</v>
      </c>
      <c r="N811" s="2" t="s">
        <v>6244</v>
      </c>
      <c r="O811" s="1" t="s">
        <v>6245</v>
      </c>
      <c r="P811" s="1">
        <v>-6.90636439999999</v>
      </c>
      <c r="Q811" s="1">
        <v>107.5818167</v>
      </c>
      <c r="R811" s="1" t="str">
        <f t="shared" si="1"/>
        <v>Universitas Nurtanio Kota Bandung - Prop. Jawa Barat - Indonesia 40174</v>
      </c>
      <c r="S811" s="1">
        <v>-6.90636439999999</v>
      </c>
      <c r="T811" s="1">
        <v>107.5818167</v>
      </c>
    </row>
    <row r="812">
      <c r="A812" s="1">
        <v>811.0</v>
      </c>
      <c r="B812" s="1">
        <v>1010.0</v>
      </c>
      <c r="C812" s="1" t="s">
        <v>20</v>
      </c>
      <c r="D812" s="1" t="s">
        <v>6246</v>
      </c>
      <c r="E812" s="1" t="s">
        <v>6247</v>
      </c>
      <c r="F812" s="1" t="s">
        <v>6248</v>
      </c>
      <c r="G812" s="1" t="s">
        <v>6247</v>
      </c>
      <c r="H812" s="1" t="s">
        <v>6249</v>
      </c>
      <c r="I812" s="1" t="s">
        <v>4857</v>
      </c>
      <c r="J812" s="1">
        <v>15321.0</v>
      </c>
      <c r="K812" s="1">
        <v>2.130450045E9</v>
      </c>
      <c r="L812" s="1">
        <v>2.130450001E9</v>
      </c>
      <c r="M812" s="1" t="s">
        <v>6250</v>
      </c>
      <c r="N812" s="2" t="s">
        <v>6251</v>
      </c>
      <c r="O812" s="1" t="s">
        <v>6252</v>
      </c>
      <c r="P812" s="1">
        <v>-6.2977253</v>
      </c>
      <c r="Q812" s="1">
        <v>106.6681362</v>
      </c>
      <c r="R812" s="1" t="str">
        <f t="shared" si="1"/>
        <v>Universitas Swiss German Kab. Tangerang - Prop. Banten - Indonesia 15321</v>
      </c>
      <c r="S812" s="1">
        <v>-6.2247922</v>
      </c>
      <c r="T812" s="1">
        <v>106.6546699</v>
      </c>
    </row>
    <row r="813">
      <c r="A813" s="1">
        <v>812.0</v>
      </c>
      <c r="B813" s="1">
        <v>1011.0</v>
      </c>
      <c r="C813" s="1" t="s">
        <v>20</v>
      </c>
      <c r="D813" s="1" t="s">
        <v>6253</v>
      </c>
      <c r="E813" s="1" t="s">
        <v>3837</v>
      </c>
      <c r="F813" s="1" t="s">
        <v>6254</v>
      </c>
      <c r="G813" s="1" t="s">
        <v>3837</v>
      </c>
      <c r="H813" s="1" t="s">
        <v>6255</v>
      </c>
      <c r="I813" s="1" t="s">
        <v>85</v>
      </c>
      <c r="J813" s="1">
        <v>40132.0</v>
      </c>
      <c r="K813" s="1" t="s">
        <v>6256</v>
      </c>
      <c r="L813" s="1" t="s">
        <v>6257</v>
      </c>
      <c r="M813" s="1" t="s">
        <v>6258</v>
      </c>
      <c r="N813" s="2" t="s">
        <v>6259</v>
      </c>
      <c r="O813" s="1" t="s">
        <v>6260</v>
      </c>
      <c r="P813" s="1">
        <v>-6.88536689999999</v>
      </c>
      <c r="Q813" s="1">
        <v>107.6141349</v>
      </c>
      <c r="R813" s="1" t="str">
        <f t="shared" si="1"/>
        <v>Universitas Komputer Indonesia Kota Bandung - Prop. Jawa Barat - Indonesia 40132</v>
      </c>
      <c r="S813" s="1">
        <v>-6.88682449999999</v>
      </c>
      <c r="T813" s="1">
        <v>107.6152951</v>
      </c>
    </row>
    <row r="814">
      <c r="A814" s="1">
        <v>813.0</v>
      </c>
      <c r="B814" s="1">
        <v>1012.0</v>
      </c>
      <c r="C814" s="1" t="s">
        <v>20</v>
      </c>
      <c r="D814" s="1" t="s">
        <v>6261</v>
      </c>
      <c r="E814" s="3">
        <v>36797.0</v>
      </c>
      <c r="F814" s="1" t="s">
        <v>6262</v>
      </c>
      <c r="G814" s="3">
        <v>36797.0</v>
      </c>
      <c r="H814" s="1" t="s">
        <v>6263</v>
      </c>
      <c r="I814" s="1" t="s">
        <v>6264</v>
      </c>
      <c r="J814" s="1">
        <v>45153.0</v>
      </c>
      <c r="K814" s="1" t="s">
        <v>6265</v>
      </c>
      <c r="L814" s="1" t="s">
        <v>6265</v>
      </c>
      <c r="M814" s="1" t="s">
        <v>6266</v>
      </c>
      <c r="N814" s="2" t="s">
        <v>6267</v>
      </c>
      <c r="O814" s="1" t="s">
        <v>6268</v>
      </c>
      <c r="P814" s="1">
        <v>-6.71045209999999</v>
      </c>
      <c r="Q814" s="1">
        <v>108.5373024</v>
      </c>
      <c r="R814" s="1" t="str">
        <f t="shared" si="1"/>
        <v>Universitas Muhammadiyah Cirebon Kec. Kedawung - Kab. Cirebon - Prop. Jawa Barat 45153</v>
      </c>
      <c r="S814" s="1">
        <v>-6.709968</v>
      </c>
      <c r="T814" s="1">
        <v>108.5366233</v>
      </c>
    </row>
    <row r="815">
      <c r="A815" s="1">
        <v>814.0</v>
      </c>
      <c r="B815" s="1">
        <v>1013.0</v>
      </c>
      <c r="C815" s="1" t="s">
        <v>20</v>
      </c>
      <c r="D815" s="1" t="s">
        <v>6269</v>
      </c>
      <c r="E815" s="1" t="s">
        <v>1572</v>
      </c>
      <c r="F815" s="1" t="s">
        <v>6270</v>
      </c>
      <c r="G815" s="1" t="s">
        <v>1567</v>
      </c>
      <c r="H815" s="1" t="s">
        <v>6271</v>
      </c>
      <c r="I815" s="1" t="s">
        <v>6272</v>
      </c>
      <c r="J815" s="1">
        <v>43216.0</v>
      </c>
      <c r="K815" s="1" t="s">
        <v>6273</v>
      </c>
      <c r="L815" s="1" t="s">
        <v>6274</v>
      </c>
      <c r="M815" s="1" t="s">
        <v>6275</v>
      </c>
      <c r="N815" s="2" t="s">
        <v>6276</v>
      </c>
      <c r="O815" s="1" t="s">
        <v>6277</v>
      </c>
      <c r="P815" s="1">
        <v>-6.8076231</v>
      </c>
      <c r="Q815" s="1">
        <v>107.1399116</v>
      </c>
      <c r="R815" s="1" t="str">
        <f t="shared" si="1"/>
        <v>Universitas Suryakancana Kab. Cianjur - Prop. Jawa Barat - Indonesia 43216</v>
      </c>
      <c r="S815" s="1">
        <v>-6.8058095</v>
      </c>
      <c r="T815" s="1">
        <v>107.1403988</v>
      </c>
    </row>
    <row r="816">
      <c r="A816" s="1">
        <v>815.0</v>
      </c>
      <c r="B816" s="1">
        <v>1015.0</v>
      </c>
      <c r="C816" s="1" t="s">
        <v>20</v>
      </c>
      <c r="D816" s="1" t="s">
        <v>6278</v>
      </c>
      <c r="E816" s="1" t="s">
        <v>6279</v>
      </c>
      <c r="F816" s="1" t="s">
        <v>6280</v>
      </c>
      <c r="G816" s="1" t="s">
        <v>6279</v>
      </c>
      <c r="H816" s="1" t="s">
        <v>6281</v>
      </c>
      <c r="I816" s="1" t="s">
        <v>6282</v>
      </c>
      <c r="J816" s="1">
        <v>42273.0</v>
      </c>
      <c r="K816" s="1" t="s">
        <v>6283</v>
      </c>
      <c r="L816" s="1" t="s">
        <v>6284</v>
      </c>
      <c r="M816" s="1" t="s">
        <v>6285</v>
      </c>
      <c r="N816" s="2" t="s">
        <v>6286</v>
      </c>
      <c r="O816" s="1" t="s">
        <v>6287</v>
      </c>
      <c r="P816" s="1">
        <v>-6.40237819999999</v>
      </c>
      <c r="Q816" s="1">
        <v>105.9580986</v>
      </c>
      <c r="R816" s="1" t="str">
        <f t="shared" si="1"/>
        <v>Universitas Mathla ul Anwar Kec. Saketi - Kab. Pandeglang - Prop. Banten 42273</v>
      </c>
      <c r="S816" s="1">
        <v>-6.3981496</v>
      </c>
      <c r="T816" s="1">
        <v>105.9817391</v>
      </c>
    </row>
    <row r="817">
      <c r="A817" s="1">
        <v>816.0</v>
      </c>
      <c r="B817" s="1">
        <v>1016.0</v>
      </c>
      <c r="C817" s="1" t="s">
        <v>20</v>
      </c>
      <c r="D817" s="1" t="s">
        <v>6288</v>
      </c>
      <c r="E817" s="1" t="s">
        <v>6289</v>
      </c>
      <c r="F817" s="1" t="s">
        <v>6290</v>
      </c>
      <c r="G817" s="1" t="s">
        <v>1572</v>
      </c>
      <c r="H817" s="1" t="s">
        <v>6291</v>
      </c>
      <c r="I817" s="1" t="s">
        <v>5152</v>
      </c>
      <c r="J817" s="1">
        <v>15417.0</v>
      </c>
      <c r="K817" s="1" t="s">
        <v>6292</v>
      </c>
      <c r="L817" s="1">
        <v>7.4709855E7</v>
      </c>
      <c r="M817" s="1" t="s">
        <v>6293</v>
      </c>
      <c r="N817" s="2" t="s">
        <v>6294</v>
      </c>
      <c r="O817" s="1" t="s">
        <v>6295</v>
      </c>
      <c r="P817" s="1">
        <v>-6.3463031</v>
      </c>
      <c r="Q817" s="1">
        <v>106.7355718</v>
      </c>
      <c r="R817" s="1" t="str">
        <f t="shared" si="1"/>
        <v>Universitas Pamulang Kota Tangerang - Prop. Banten - Indonesia 15417</v>
      </c>
      <c r="S817" s="1">
        <v>-6.3465748</v>
      </c>
      <c r="T817" s="1">
        <v>106.730829</v>
      </c>
    </row>
    <row r="818">
      <c r="A818" s="1">
        <v>817.0</v>
      </c>
      <c r="B818" s="1">
        <v>1017.0</v>
      </c>
      <c r="C818" s="1" t="s">
        <v>20</v>
      </c>
      <c r="D818" s="1" t="s">
        <v>6296</v>
      </c>
      <c r="E818" s="1" t="s">
        <v>6297</v>
      </c>
      <c r="F818" s="1" t="s">
        <v>6298</v>
      </c>
      <c r="G818" s="1" t="s">
        <v>1572</v>
      </c>
      <c r="H818" s="1" t="s">
        <v>6299</v>
      </c>
      <c r="I818" s="1" t="s">
        <v>6300</v>
      </c>
      <c r="J818" s="1">
        <v>40125.0</v>
      </c>
      <c r="K818" s="1" t="s">
        <v>6301</v>
      </c>
      <c r="L818" s="1" t="s">
        <v>6301</v>
      </c>
      <c r="M818" s="1" t="s">
        <v>6302</v>
      </c>
      <c r="N818" s="2" t="s">
        <v>6303</v>
      </c>
      <c r="O818" s="1" t="s">
        <v>6304</v>
      </c>
      <c r="P818" s="1">
        <v>-6.8978354</v>
      </c>
      <c r="Q818" s="1">
        <v>107.6436888</v>
      </c>
      <c r="R818" s="1" t="str">
        <f t="shared" si="1"/>
        <v>Universitas Widyatama Kec. Cibeunying Kidul - Kota Bandung - Prop. Jawa Barat 40125</v>
      </c>
      <c r="S818" s="1">
        <v>-6.898237</v>
      </c>
      <c r="T818" s="1">
        <v>107.6452706</v>
      </c>
    </row>
    <row r="819">
      <c r="A819" s="1">
        <v>818.0</v>
      </c>
      <c r="B819" s="1">
        <v>1019.0</v>
      </c>
      <c r="C819" s="1" t="s">
        <v>20</v>
      </c>
      <c r="D819" s="1" t="s">
        <v>6305</v>
      </c>
      <c r="E819" s="1" t="s">
        <v>6306</v>
      </c>
      <c r="F819" s="1">
        <v>445.0</v>
      </c>
      <c r="G819" s="3">
        <v>33136.0</v>
      </c>
      <c r="H819" s="1" t="s">
        <v>6307</v>
      </c>
      <c r="I819" s="1" t="s">
        <v>85</v>
      </c>
      <c r="J819" s="1">
        <v>40263.0</v>
      </c>
      <c r="K819" s="1" t="s">
        <v>6308</v>
      </c>
      <c r="L819" s="1" t="s">
        <v>6309</v>
      </c>
      <c r="M819" s="1" t="s">
        <v>6310</v>
      </c>
      <c r="N819" s="2" t="s">
        <v>6311</v>
      </c>
      <c r="O819" s="1" t="s">
        <v>6312</v>
      </c>
      <c r="P819" s="1">
        <v>-6.9268926</v>
      </c>
      <c r="Q819" s="1">
        <v>107.6263559</v>
      </c>
      <c r="R819" s="1" t="str">
        <f t="shared" si="1"/>
        <v>Universitas Kebangsaan Kota Bandung - Prop. Jawa Barat - Indonesia 40263</v>
      </c>
      <c r="S819" s="1">
        <v>-6.9268735</v>
      </c>
      <c r="T819" s="1">
        <v>107.6263622</v>
      </c>
    </row>
    <row r="820">
      <c r="A820" s="1">
        <v>819.0</v>
      </c>
      <c r="B820" s="1">
        <v>1020.0</v>
      </c>
      <c r="C820" s="1" t="s">
        <v>20</v>
      </c>
      <c r="D820" s="1" t="s">
        <v>6313</v>
      </c>
      <c r="E820" s="1" t="s">
        <v>1167</v>
      </c>
      <c r="F820" s="1" t="s">
        <v>6314</v>
      </c>
      <c r="G820" s="1" t="s">
        <v>1167</v>
      </c>
      <c r="H820" s="1" t="s">
        <v>6315</v>
      </c>
      <c r="I820" s="1" t="s">
        <v>85</v>
      </c>
      <c r="J820" s="1">
        <v>40293.0</v>
      </c>
      <c r="K820" s="1">
        <v>2.27835813E8</v>
      </c>
      <c r="L820" s="1">
        <v>2.27835845E8</v>
      </c>
      <c r="M820" s="1" t="s">
        <v>6316</v>
      </c>
      <c r="N820" s="2" t="s">
        <v>6317</v>
      </c>
      <c r="O820" s="1" t="s">
        <v>6318</v>
      </c>
      <c r="P820" s="1">
        <v>-6.933648</v>
      </c>
      <c r="Q820" s="1">
        <v>107.679416</v>
      </c>
      <c r="R820" s="1" t="str">
        <f t="shared" si="1"/>
        <v>Universitas Al-ghifari Kota Bandung - Prop. Jawa Barat - Indonesia 40293</v>
      </c>
      <c r="S820" s="1">
        <v>-6.93342799999999</v>
      </c>
      <c r="T820" s="1">
        <v>107.679369</v>
      </c>
    </row>
    <row r="821">
      <c r="A821" s="1">
        <v>820.0</v>
      </c>
      <c r="B821" s="1">
        <v>1021.0</v>
      </c>
      <c r="C821" s="1" t="s">
        <v>20</v>
      </c>
      <c r="D821" s="1" t="s">
        <v>6319</v>
      </c>
      <c r="E821" s="1" t="s">
        <v>6320</v>
      </c>
      <c r="F821" s="1" t="s">
        <v>6321</v>
      </c>
      <c r="G821" s="1" t="s">
        <v>6320</v>
      </c>
      <c r="H821" s="1" t="s">
        <v>6322</v>
      </c>
      <c r="I821" s="1" t="s">
        <v>6323</v>
      </c>
      <c r="J821" s="1">
        <v>45513.0</v>
      </c>
      <c r="K821" s="1" t="s">
        <v>6324</v>
      </c>
      <c r="L821" s="1" t="s">
        <v>6324</v>
      </c>
      <c r="M821" s="1" t="s">
        <v>6325</v>
      </c>
      <c r="N821" s="2" t="s">
        <v>6326</v>
      </c>
      <c r="O821" s="1" t="s">
        <v>6327</v>
      </c>
      <c r="P821" s="1">
        <v>-6.9839025</v>
      </c>
      <c r="Q821" s="1">
        <v>108.4989611</v>
      </c>
      <c r="R821" s="1" t="str">
        <f t="shared" si="1"/>
        <v>Universitas Kuningan Kab. Kuningan - Prop. Jawa Barat - Indonesia 45513</v>
      </c>
      <c r="S821" s="1">
        <v>-6.9745595</v>
      </c>
      <c r="T821" s="1">
        <v>108.5007399</v>
      </c>
    </row>
    <row r="822">
      <c r="A822" s="1">
        <v>821.0</v>
      </c>
      <c r="B822" s="1">
        <v>1022.0</v>
      </c>
      <c r="C822" s="1" t="s">
        <v>20</v>
      </c>
      <c r="D822" s="1" t="s">
        <v>6328</v>
      </c>
      <c r="E822" s="1" t="s">
        <v>6329</v>
      </c>
      <c r="F822" s="1" t="s">
        <v>6330</v>
      </c>
      <c r="G822" s="1" t="s">
        <v>6329</v>
      </c>
      <c r="H822" s="1" t="s">
        <v>6331</v>
      </c>
      <c r="I822" s="1" t="s">
        <v>4857</v>
      </c>
      <c r="J822" s="1">
        <v>15810.0</v>
      </c>
      <c r="K822" s="1" t="s">
        <v>6332</v>
      </c>
      <c r="L822" s="1" t="s">
        <v>6332</v>
      </c>
      <c r="M822" s="1" t="s">
        <v>49</v>
      </c>
      <c r="N822" s="1" t="s">
        <v>49</v>
      </c>
      <c r="O822" s="1" t="s">
        <v>6333</v>
      </c>
      <c r="P822" s="1">
        <v>-6.177823</v>
      </c>
      <c r="Q822" s="1">
        <v>106.6203976</v>
      </c>
      <c r="R822" s="1" t="str">
        <f t="shared" si="1"/>
        <v>Universitas Pramita Indonesia Kab. Tangerang - Prop. Banten - Indonesia 15810</v>
      </c>
      <c r="S822" s="1">
        <v>-6.177823</v>
      </c>
      <c r="T822" s="1">
        <v>106.6203976</v>
      </c>
    </row>
    <row r="823">
      <c r="A823" s="1">
        <v>822.0</v>
      </c>
      <c r="B823" s="1">
        <v>1023.0</v>
      </c>
      <c r="C823" s="1" t="s">
        <v>20</v>
      </c>
      <c r="D823" s="1" t="s">
        <v>6334</v>
      </c>
      <c r="E823" s="1" t="s">
        <v>6335</v>
      </c>
      <c r="F823" s="1" t="s">
        <v>6336</v>
      </c>
      <c r="G823" s="1" t="s">
        <v>6335</v>
      </c>
      <c r="H823" s="1" t="s">
        <v>6337</v>
      </c>
      <c r="I823" s="1" t="s">
        <v>6338</v>
      </c>
      <c r="J823" s="1">
        <v>43113.0</v>
      </c>
      <c r="K823" s="1" t="s">
        <v>6339</v>
      </c>
      <c r="L823" s="1" t="s">
        <v>6340</v>
      </c>
      <c r="M823" s="1" t="s">
        <v>6341</v>
      </c>
      <c r="N823" s="2" t="s">
        <v>6342</v>
      </c>
      <c r="O823" s="1" t="s">
        <v>6343</v>
      </c>
      <c r="P823" s="1">
        <v>-6.91548589999999</v>
      </c>
      <c r="Q823" s="1">
        <v>106.9349119</v>
      </c>
      <c r="R823" s="1" t="str">
        <f t="shared" si="1"/>
        <v>Universitas Muhammadiyah Sukabumi Kota Sukabumi - Prop. Jawa Barat - Indonesia 43113</v>
      </c>
      <c r="S823" s="1">
        <v>-6.9188879</v>
      </c>
      <c r="T823" s="1">
        <v>106.9342255</v>
      </c>
    </row>
    <row r="824">
      <c r="A824" s="1">
        <v>823.0</v>
      </c>
      <c r="B824" s="1">
        <v>1025.0</v>
      </c>
      <c r="C824" s="1" t="s">
        <v>20</v>
      </c>
      <c r="D824" s="1" t="s">
        <v>6344</v>
      </c>
      <c r="E824" s="1" t="s">
        <v>6345</v>
      </c>
      <c r="F824" s="1" t="s">
        <v>6346</v>
      </c>
      <c r="G824" s="1" t="s">
        <v>6347</v>
      </c>
      <c r="H824" s="1" t="s">
        <v>6348</v>
      </c>
      <c r="I824" s="1" t="s">
        <v>977</v>
      </c>
      <c r="J824" s="1">
        <v>41285.0</v>
      </c>
      <c r="K824" s="1" t="s">
        <v>6349</v>
      </c>
      <c r="L824" s="1" t="s">
        <v>6350</v>
      </c>
      <c r="M824" s="1" t="s">
        <v>6351</v>
      </c>
      <c r="N824" s="2" t="s">
        <v>6352</v>
      </c>
      <c r="O824" s="1" t="s">
        <v>6353</v>
      </c>
      <c r="P824" s="1">
        <v>-6.5768498</v>
      </c>
      <c r="Q824" s="1">
        <v>107.7834081</v>
      </c>
      <c r="R824" s="1" t="str">
        <f t="shared" si="1"/>
        <v>Universitas Subang Kab. Subang - Prop. Jawa Barat - Indonesia 41285</v>
      </c>
      <c r="S824" s="1">
        <v>-6.5768498</v>
      </c>
      <c r="T824" s="1">
        <v>107.7834081</v>
      </c>
    </row>
    <row r="825">
      <c r="A825" s="1">
        <v>824.0</v>
      </c>
      <c r="B825" s="1">
        <v>1026.0</v>
      </c>
      <c r="C825" s="1" t="s">
        <v>20</v>
      </c>
      <c r="D825" s="1" t="s">
        <v>6354</v>
      </c>
      <c r="E825" s="3">
        <v>38825.0</v>
      </c>
      <c r="F825" s="1" t="s">
        <v>6355</v>
      </c>
      <c r="G825" s="3">
        <v>38825.0</v>
      </c>
      <c r="H825" s="1" t="s">
        <v>6356</v>
      </c>
      <c r="I825" s="1" t="s">
        <v>6357</v>
      </c>
      <c r="J825" s="1">
        <v>45418.0</v>
      </c>
      <c r="K825" s="1" t="s">
        <v>6358</v>
      </c>
      <c r="L825" s="1" t="s">
        <v>6358</v>
      </c>
      <c r="M825" s="1" t="s">
        <v>6359</v>
      </c>
      <c r="N825" s="1" t="s">
        <v>6360</v>
      </c>
      <c r="O825" s="1" t="s">
        <v>6361</v>
      </c>
      <c r="P825" s="1">
        <v>-6.8314045</v>
      </c>
      <c r="Q825" s="1">
        <v>108.2074865</v>
      </c>
      <c r="R825" s="1" t="str">
        <f t="shared" si="1"/>
        <v>Universitas Majalengka Kab. Majalengka - Prop. Jawa Barat - Indonesia 45418</v>
      </c>
      <c r="S825" s="1">
        <v>-6.8327871</v>
      </c>
      <c r="T825" s="1">
        <v>108.214925</v>
      </c>
    </row>
    <row r="826">
      <c r="A826" s="1">
        <v>825.0</v>
      </c>
      <c r="B826" s="1">
        <v>1027.0</v>
      </c>
      <c r="C826" s="1" t="s">
        <v>20</v>
      </c>
      <c r="D826" s="1" t="s">
        <v>6362</v>
      </c>
      <c r="E826" s="1" t="s">
        <v>6363</v>
      </c>
      <c r="F826" s="1" t="s">
        <v>6364</v>
      </c>
      <c r="G826" s="1" t="s">
        <v>6365</v>
      </c>
      <c r="H826" s="1" t="s">
        <v>6366</v>
      </c>
      <c r="I826" s="1" t="s">
        <v>85</v>
      </c>
      <c r="J826" s="1">
        <v>40124.0</v>
      </c>
      <c r="K826" s="1" t="s">
        <v>6367</v>
      </c>
      <c r="L826" s="1" t="s">
        <v>6368</v>
      </c>
      <c r="M826" s="1" t="s">
        <v>6369</v>
      </c>
      <c r="N826" s="2" t="s">
        <v>6370</v>
      </c>
      <c r="O826" s="1" t="s">
        <v>6371</v>
      </c>
      <c r="P826" s="1">
        <v>-6.8994972</v>
      </c>
      <c r="Q826" s="1">
        <v>107.640335</v>
      </c>
      <c r="R826" s="1" t="str">
        <f t="shared" si="1"/>
        <v>Universitas Sangga Buana Kota Bandung - Prop. Jawa Barat - Indonesia 40124</v>
      </c>
      <c r="S826" s="1">
        <v>-6.89952899999999</v>
      </c>
      <c r="T826" s="1">
        <v>107.640267</v>
      </c>
    </row>
    <row r="827">
      <c r="A827" s="1">
        <v>826.0</v>
      </c>
      <c r="B827" s="1">
        <v>1028.0</v>
      </c>
      <c r="C827" s="1" t="s">
        <v>20</v>
      </c>
      <c r="D827" s="1" t="s">
        <v>6372</v>
      </c>
      <c r="E827" s="1" t="s">
        <v>6373</v>
      </c>
      <c r="F827" s="1" t="s">
        <v>6374</v>
      </c>
      <c r="G827" s="1" t="s">
        <v>6373</v>
      </c>
      <c r="H827" s="1" t="s">
        <v>6375</v>
      </c>
      <c r="I827" s="1" t="s">
        <v>85</v>
      </c>
      <c r="J827" s="1">
        <v>40117.0</v>
      </c>
      <c r="K827" s="1" t="s">
        <v>6376</v>
      </c>
      <c r="L827" s="1" t="s">
        <v>6377</v>
      </c>
      <c r="M827" s="1" t="s">
        <v>6378</v>
      </c>
      <c r="N827" s="2" t="s">
        <v>6379</v>
      </c>
      <c r="O827" s="1" t="s">
        <v>6380</v>
      </c>
      <c r="P827" s="1">
        <v>-6.9067852</v>
      </c>
      <c r="Q827" s="1">
        <v>107.6093417</v>
      </c>
      <c r="R827" s="1" t="str">
        <f t="shared" si="1"/>
        <v>Universitas Informatika Dan Bisnis Indonesia Kota Bandung - Prop. Jawa Barat - Indonesia 40117</v>
      </c>
      <c r="S827" s="1">
        <v>-6.942226</v>
      </c>
      <c r="T827" s="1">
        <v>107.650772</v>
      </c>
    </row>
    <row r="828">
      <c r="A828" s="1">
        <v>827.0</v>
      </c>
      <c r="B828" s="1">
        <v>1029.0</v>
      </c>
      <c r="C828" s="1" t="s">
        <v>20</v>
      </c>
      <c r="D828" s="1" t="s">
        <v>6381</v>
      </c>
      <c r="E828" s="1" t="s">
        <v>5159</v>
      </c>
      <c r="F828" s="1" t="s">
        <v>6382</v>
      </c>
      <c r="G828" s="1" t="s">
        <v>5159</v>
      </c>
      <c r="H828" s="1" t="s">
        <v>6383</v>
      </c>
      <c r="I828" s="1" t="s">
        <v>85</v>
      </c>
      <c r="J828" s="1">
        <v>40112.0</v>
      </c>
      <c r="K828" s="1" t="s">
        <v>6384</v>
      </c>
      <c r="L828" s="1" t="s">
        <v>6385</v>
      </c>
      <c r="M828" s="1" t="s">
        <v>6386</v>
      </c>
      <c r="N828" s="2" t="s">
        <v>6387</v>
      </c>
      <c r="O828" s="1" t="s">
        <v>6388</v>
      </c>
      <c r="P828" s="1">
        <v>-6.9220177</v>
      </c>
      <c r="Q828" s="1">
        <v>107.6183854</v>
      </c>
      <c r="R828" s="1" t="str">
        <f t="shared" si="1"/>
        <v>Universitas Wanita Internasional Kota Bandung - Prop. Jawa Barat - Indonesia 40112</v>
      </c>
      <c r="S828" s="1">
        <v>-6.92193909999999</v>
      </c>
      <c r="T828" s="1">
        <v>107.6186452</v>
      </c>
    </row>
    <row r="829">
      <c r="A829" s="1">
        <v>828.0</v>
      </c>
      <c r="B829" s="1">
        <v>1030.0</v>
      </c>
      <c r="C829" s="1" t="s">
        <v>20</v>
      </c>
      <c r="D829" s="1" t="s">
        <v>6389</v>
      </c>
      <c r="E829" s="1" t="s">
        <v>2753</v>
      </c>
      <c r="F829" s="1" t="s">
        <v>6390</v>
      </c>
      <c r="G829" s="1" t="s">
        <v>2753</v>
      </c>
      <c r="H829" s="1" t="s">
        <v>6391</v>
      </c>
      <c r="I829" s="1" t="s">
        <v>6392</v>
      </c>
      <c r="J829" s="1">
        <v>40258.0</v>
      </c>
      <c r="K829" s="1" t="s">
        <v>6393</v>
      </c>
      <c r="L829" s="1" t="s">
        <v>6394</v>
      </c>
      <c r="M829" s="1" t="s">
        <v>6395</v>
      </c>
      <c r="N829" s="2" t="s">
        <v>6396</v>
      </c>
      <c r="O829" s="1" t="s">
        <v>6397</v>
      </c>
      <c r="P829" s="1">
        <v>-7.001153</v>
      </c>
      <c r="Q829" s="1">
        <v>107.622993</v>
      </c>
      <c r="R829" s="1" t="str">
        <f t="shared" si="1"/>
        <v>Universitas Bale Bandung Kab. Bandung - Prop. Jawa Barat - Indonesia 40258</v>
      </c>
      <c r="S829" s="1">
        <v>-7.00199349999999</v>
      </c>
      <c r="T829" s="1">
        <v>107.6216457</v>
      </c>
    </row>
    <row r="830">
      <c r="A830" s="1">
        <v>829.0</v>
      </c>
      <c r="B830" s="1">
        <v>1031.0</v>
      </c>
      <c r="C830" s="1" t="s">
        <v>20</v>
      </c>
      <c r="D830" s="1" t="s">
        <v>6398</v>
      </c>
      <c r="E830" s="1" t="s">
        <v>1750</v>
      </c>
      <c r="F830" s="1" t="s">
        <v>6399</v>
      </c>
      <c r="G830" s="1" t="s">
        <v>1750</v>
      </c>
      <c r="H830" s="1" t="s">
        <v>6400</v>
      </c>
      <c r="I830" s="1" t="s">
        <v>6401</v>
      </c>
      <c r="J830" s="1">
        <v>42111.0</v>
      </c>
      <c r="K830" s="1" t="s">
        <v>6402</v>
      </c>
      <c r="L830" s="1" t="s">
        <v>6403</v>
      </c>
      <c r="M830" s="1" t="s">
        <v>6404</v>
      </c>
      <c r="N830" s="2" t="s">
        <v>6405</v>
      </c>
      <c r="O830" s="1" t="s">
        <v>6406</v>
      </c>
      <c r="P830" s="4">
        <v>-6.10013769999999</v>
      </c>
      <c r="Q830" s="4">
        <v>106.1639749</v>
      </c>
      <c r="R830" s="1" t="str">
        <f t="shared" si="1"/>
        <v>Universitas Serang Raya Kec. Serang - Kab. Serang - Prop. Banten 42111</v>
      </c>
      <c r="S830" s="1">
        <v>-6.0881171</v>
      </c>
      <c r="T830" s="1">
        <v>106.132527</v>
      </c>
    </row>
    <row r="831">
      <c r="A831" s="1">
        <v>830.0</v>
      </c>
      <c r="B831" s="1">
        <v>1032.0</v>
      </c>
      <c r="C831" s="1" t="s">
        <v>20</v>
      </c>
      <c r="D831" s="1" t="s">
        <v>6407</v>
      </c>
      <c r="E831" s="3">
        <v>39346.0</v>
      </c>
      <c r="F831" s="1" t="s">
        <v>6408</v>
      </c>
      <c r="G831" s="3">
        <v>39346.0</v>
      </c>
      <c r="H831" s="1" t="s">
        <v>6409</v>
      </c>
      <c r="I831" s="1" t="s">
        <v>412</v>
      </c>
      <c r="J831" s="1">
        <v>12345.0</v>
      </c>
      <c r="K831" s="1" t="s">
        <v>6410</v>
      </c>
      <c r="L831" s="1" t="s">
        <v>6411</v>
      </c>
      <c r="M831" s="1" t="s">
        <v>6412</v>
      </c>
      <c r="N831" s="2" t="s">
        <v>6413</v>
      </c>
      <c r="O831" s="1" t="s">
        <v>6414</v>
      </c>
      <c r="P831" s="1">
        <v>-6.013012</v>
      </c>
      <c r="Q831" s="1">
        <v>106.03963</v>
      </c>
      <c r="R831" s="1" t="str">
        <f t="shared" si="1"/>
        <v>Universitas Teknologi Nusantara Cilegon Kota Serang - Prop. Banten - Indonesia 12345</v>
      </c>
      <c r="S831" s="1">
        <v>-6.1250743</v>
      </c>
      <c r="T831" s="1">
        <v>106.1678152</v>
      </c>
    </row>
    <row r="832">
      <c r="A832" s="1">
        <v>831.0</v>
      </c>
      <c r="B832" s="1">
        <v>1033.0</v>
      </c>
      <c r="C832" s="1" t="s">
        <v>20</v>
      </c>
      <c r="D832" s="1" t="s">
        <v>6415</v>
      </c>
      <c r="E832" s="3">
        <v>40059.0</v>
      </c>
      <c r="F832" s="1" t="s">
        <v>6416</v>
      </c>
      <c r="G832" s="3">
        <v>40059.0</v>
      </c>
      <c r="H832" s="1" t="s">
        <v>6417</v>
      </c>
      <c r="I832" s="1" t="s">
        <v>5152</v>
      </c>
      <c r="J832" s="1">
        <v>15118.0</v>
      </c>
      <c r="K832" s="1" t="s">
        <v>6418</v>
      </c>
      <c r="L832" s="1" t="s">
        <v>6418</v>
      </c>
      <c r="M832" s="1" t="s">
        <v>6419</v>
      </c>
      <c r="N832" s="2" t="s">
        <v>6420</v>
      </c>
      <c r="O832" s="1" t="s">
        <v>6421</v>
      </c>
      <c r="P832" s="1">
        <v>-6.19240449999999</v>
      </c>
      <c r="Q832" s="1">
        <v>106.6311095</v>
      </c>
      <c r="R832" s="1" t="str">
        <f t="shared" si="1"/>
        <v>Universitas Muhammadiyah Tangerang Kota Tangerang - Prop. Banten - Indonesia 15118</v>
      </c>
      <c r="S832" s="1">
        <v>-6.19240449999999</v>
      </c>
      <c r="T832" s="1">
        <v>106.6311095</v>
      </c>
    </row>
    <row r="833">
      <c r="A833" s="1">
        <v>832.0</v>
      </c>
      <c r="B833" s="1">
        <v>1034.0</v>
      </c>
      <c r="C833" s="1" t="s">
        <v>20</v>
      </c>
      <c r="D833" s="1" t="s">
        <v>6422</v>
      </c>
      <c r="E833" s="1" t="s">
        <v>6423</v>
      </c>
      <c r="F833" s="1" t="s">
        <v>6424</v>
      </c>
      <c r="G833" s="1" t="s">
        <v>6425</v>
      </c>
      <c r="H833" s="1" t="s">
        <v>6426</v>
      </c>
      <c r="I833" s="1" t="s">
        <v>85</v>
      </c>
      <c r="J833" s="1">
        <v>40282.0</v>
      </c>
      <c r="K833" s="1" t="s">
        <v>6427</v>
      </c>
      <c r="L833" s="1" t="s">
        <v>6428</v>
      </c>
      <c r="M833" s="1" t="s">
        <v>6429</v>
      </c>
      <c r="N833" s="2" t="s">
        <v>6430</v>
      </c>
      <c r="O833" s="1" t="s">
        <v>6431</v>
      </c>
      <c r="P833" s="1">
        <v>-6.9106533</v>
      </c>
      <c r="Q833" s="1">
        <v>107.6498192</v>
      </c>
      <c r="R833" s="1" t="str">
        <f t="shared" si="1"/>
        <v>Universitas BSI Kota Bandung - Prop. Jawa Barat - Indonesia 40282</v>
      </c>
      <c r="S833" s="1">
        <v>-6.9096974</v>
      </c>
      <c r="T833" s="1">
        <v>107.6498527</v>
      </c>
    </row>
    <row r="834">
      <c r="A834" s="1">
        <v>833.0</v>
      </c>
      <c r="B834" s="1">
        <v>1035.0</v>
      </c>
      <c r="C834" s="1" t="s">
        <v>20</v>
      </c>
      <c r="D834" s="1" t="s">
        <v>6432</v>
      </c>
      <c r="E834" s="1" t="s">
        <v>5967</v>
      </c>
      <c r="F834" s="1" t="s">
        <v>6433</v>
      </c>
      <c r="G834" s="1" t="s">
        <v>5967</v>
      </c>
      <c r="H834" s="1" t="s">
        <v>6434</v>
      </c>
      <c r="I834" s="1" t="s">
        <v>6435</v>
      </c>
      <c r="J834" s="1">
        <v>15224.0</v>
      </c>
      <c r="K834" s="1" t="s">
        <v>6436</v>
      </c>
      <c r="L834" s="1" t="s">
        <v>6437</v>
      </c>
      <c r="M834" s="1" t="s">
        <v>6438</v>
      </c>
      <c r="N834" s="2" t="s">
        <v>6439</v>
      </c>
      <c r="O834" s="1" t="s">
        <v>6440</v>
      </c>
      <c r="P834" s="1">
        <v>-6.2770758</v>
      </c>
      <c r="Q834" s="1">
        <v>106.7210621</v>
      </c>
      <c r="R834" s="1" t="str">
        <f t="shared" si="1"/>
        <v>Universitas Pembangunan Jaya Tangerang Kota tangerang Selatan - Prop. Banten - Indonesia 15224</v>
      </c>
      <c r="S834" s="1">
        <v>-6.2913049</v>
      </c>
      <c r="T834" s="1">
        <v>106.7255527</v>
      </c>
    </row>
    <row r="835">
      <c r="A835" s="1">
        <v>834.0</v>
      </c>
      <c r="B835" s="1">
        <v>1036.0</v>
      </c>
      <c r="C835" s="1" t="s">
        <v>20</v>
      </c>
      <c r="D835" s="1" t="s">
        <v>6441</v>
      </c>
      <c r="E835" s="3">
        <v>40802.0</v>
      </c>
      <c r="F835" s="1" t="s">
        <v>6442</v>
      </c>
      <c r="G835" s="3">
        <v>40802.0</v>
      </c>
      <c r="H835" s="1" t="s">
        <v>6443</v>
      </c>
      <c r="I835" s="1" t="s">
        <v>6444</v>
      </c>
      <c r="J835" s="1">
        <v>45111.0</v>
      </c>
      <c r="K835" s="1" t="s">
        <v>6445</v>
      </c>
      <c r="L835" s="1" t="s">
        <v>6446</v>
      </c>
      <c r="M835" s="1" t="s">
        <v>6447</v>
      </c>
      <c r="N835" s="2" t="s">
        <v>6448</v>
      </c>
      <c r="O835" s="1" t="s">
        <v>6449</v>
      </c>
      <c r="P835" s="1">
        <v>-6.7152284</v>
      </c>
      <c r="Q835" s="1">
        <v>108.5682002</v>
      </c>
      <c r="R835" s="1" t="str">
        <f t="shared" si="1"/>
        <v>Universitas Nahdlatul Ulama Cirebon Kab. Cirebon - Prop. Jawa Barat - Indonesia 45111</v>
      </c>
      <c r="S835" s="1">
        <v>-6.71398189999999</v>
      </c>
      <c r="T835" s="1">
        <v>108.5674984</v>
      </c>
    </row>
    <row r="836">
      <c r="A836" s="1">
        <v>835.0</v>
      </c>
      <c r="B836" s="1">
        <v>1037.0</v>
      </c>
      <c r="C836" s="1" t="s">
        <v>20</v>
      </c>
      <c r="D836" s="1" t="s">
        <v>6450</v>
      </c>
      <c r="E836" s="1" t="s">
        <v>6451</v>
      </c>
      <c r="F836" s="1" t="s">
        <v>6452</v>
      </c>
      <c r="G836" s="1" t="s">
        <v>6451</v>
      </c>
      <c r="H836" s="1" t="s">
        <v>6453</v>
      </c>
      <c r="I836" s="1" t="s">
        <v>412</v>
      </c>
      <c r="J836" s="1">
        <v>0.0</v>
      </c>
      <c r="K836" s="1" t="s">
        <v>6454</v>
      </c>
      <c r="L836" s="1" t="s">
        <v>6455</v>
      </c>
      <c r="M836" s="1" t="s">
        <v>6456</v>
      </c>
      <c r="N836" s="2" t="s">
        <v>6457</v>
      </c>
      <c r="O836" s="1" t="s">
        <v>6458</v>
      </c>
      <c r="P836" s="1">
        <v>-6.12786</v>
      </c>
      <c r="Q836" s="1">
        <v>106.163858</v>
      </c>
      <c r="R836" s="1" t="str">
        <f t="shared" si="1"/>
        <v>Universitas Banten Jaya Kota Serang - Prop. Banten - Indonesia 0</v>
      </c>
      <c r="S836" s="1">
        <v>-6.12786</v>
      </c>
      <c r="T836" s="1">
        <v>106.163858</v>
      </c>
    </row>
    <row r="837">
      <c r="A837" s="1">
        <v>836.0</v>
      </c>
      <c r="B837" s="1">
        <v>1038.0</v>
      </c>
      <c r="C837" s="1" t="s">
        <v>20</v>
      </c>
      <c r="D837" s="1" t="s">
        <v>6459</v>
      </c>
      <c r="E837" s="1" t="s">
        <v>1251</v>
      </c>
      <c r="F837" s="1" t="s">
        <v>6460</v>
      </c>
      <c r="G837" s="1" t="s">
        <v>1251</v>
      </c>
      <c r="H837" s="1" t="s">
        <v>6461</v>
      </c>
      <c r="I837" s="1" t="s">
        <v>5152</v>
      </c>
      <c r="J837" s="1">
        <v>15810.0</v>
      </c>
      <c r="K837" s="1">
        <v>2.15464196E8</v>
      </c>
      <c r="L837" s="1">
        <v>2.15464196E8</v>
      </c>
      <c r="M837" s="1" t="s">
        <v>6462</v>
      </c>
      <c r="N837" s="2" t="s">
        <v>6463</v>
      </c>
      <c r="O837" s="1" t="s">
        <v>6464</v>
      </c>
      <c r="P837" s="4">
        <v>-6.2349693</v>
      </c>
      <c r="Q837" s="4">
        <v>106.5937658</v>
      </c>
      <c r="R837" s="1" t="str">
        <f t="shared" si="1"/>
        <v>Universitas Surya Bogor Kota Tangerang - Prop. Banten - Indonesia 15810</v>
      </c>
      <c r="S837" s="1">
        <v>-6.248333</v>
      </c>
      <c r="T837" s="1">
        <v>106.626269</v>
      </c>
    </row>
    <row r="838">
      <c r="A838" s="1">
        <v>837.0</v>
      </c>
      <c r="B838" s="1">
        <v>1040.0</v>
      </c>
      <c r="C838" s="1" t="s">
        <v>20</v>
      </c>
      <c r="D838" s="1" t="s">
        <v>6465</v>
      </c>
      <c r="E838" s="1" t="s">
        <v>6466</v>
      </c>
      <c r="F838" s="1" t="s">
        <v>6467</v>
      </c>
      <c r="G838" s="1" t="s">
        <v>6466</v>
      </c>
      <c r="H838" s="1" t="s">
        <v>6468</v>
      </c>
      <c r="I838" s="1" t="s">
        <v>4224</v>
      </c>
      <c r="J838" s="1">
        <v>15317.0</v>
      </c>
      <c r="K838" s="1" t="s">
        <v>6469</v>
      </c>
      <c r="L838" s="1" t="s">
        <v>1825</v>
      </c>
      <c r="M838" s="1" t="s">
        <v>6470</v>
      </c>
      <c r="N838" s="2" t="s">
        <v>6471</v>
      </c>
      <c r="O838" s="1" t="s">
        <v>6472</v>
      </c>
      <c r="P838" s="4">
        <v>-6.6465951</v>
      </c>
      <c r="Q838" s="4">
        <v>106.3773926</v>
      </c>
      <c r="R838" s="1" t="str">
        <f t="shared" si="1"/>
        <v>Universitas Lintas Internasional Indonesia Kec. Serpong - Kota tangerang Selatan - Prop. Banten 15317</v>
      </c>
      <c r="S838" s="4">
        <v>-6.2517222</v>
      </c>
      <c r="T838" s="4">
        <v>106.6503875</v>
      </c>
    </row>
    <row r="839">
      <c r="A839" s="1">
        <v>838.0</v>
      </c>
      <c r="B839" s="1">
        <v>1041.0</v>
      </c>
      <c r="C839" s="1" t="s">
        <v>20</v>
      </c>
      <c r="D839" s="1" t="s">
        <v>6473</v>
      </c>
      <c r="E839" s="1" t="s">
        <v>6474</v>
      </c>
      <c r="F839" s="1" t="s">
        <v>6475</v>
      </c>
      <c r="G839" s="1" t="s">
        <v>6474</v>
      </c>
      <c r="H839" s="1" t="s">
        <v>6476</v>
      </c>
      <c r="I839" s="1" t="s">
        <v>6323</v>
      </c>
      <c r="J839" s="1">
        <v>45552.0</v>
      </c>
      <c r="K839" s="1" t="s">
        <v>6477</v>
      </c>
      <c r="L839" s="1" t="s">
        <v>1825</v>
      </c>
      <c r="M839" s="1" t="s">
        <v>6478</v>
      </c>
      <c r="N839" s="2" t="s">
        <v>6479</v>
      </c>
      <c r="O839" s="1" t="s">
        <v>6480</v>
      </c>
      <c r="P839" s="4">
        <v>-6.952134</v>
      </c>
      <c r="Q839" s="4">
        <v>108.4454089</v>
      </c>
      <c r="R839" s="1" t="str">
        <f t="shared" si="1"/>
        <v>Universitas Islam Al-Ihya Kuningan Kab. Kuningan - Prop. Jawa Barat - Indonesia 45552</v>
      </c>
      <c r="S839" s="1">
        <v>-6.9685082</v>
      </c>
      <c r="T839" s="1">
        <v>108.4535169</v>
      </c>
    </row>
    <row r="840">
      <c r="A840" s="1">
        <v>839.0</v>
      </c>
      <c r="B840" s="1">
        <v>1042.0</v>
      </c>
      <c r="C840" s="1" t="s">
        <v>20</v>
      </c>
      <c r="D840" s="1" t="s">
        <v>6481</v>
      </c>
      <c r="E840" s="1" t="s">
        <v>6482</v>
      </c>
      <c r="F840" s="1" t="s">
        <v>6483</v>
      </c>
      <c r="G840" s="1" t="s">
        <v>430</v>
      </c>
      <c r="H840" s="1" t="s">
        <v>6484</v>
      </c>
      <c r="I840" s="1" t="s">
        <v>6485</v>
      </c>
      <c r="J840" s="1">
        <v>15115.0</v>
      </c>
      <c r="K840" s="1" t="s">
        <v>6486</v>
      </c>
      <c r="L840" s="1" t="s">
        <v>6487</v>
      </c>
      <c r="M840" s="1" t="s">
        <v>6488</v>
      </c>
      <c r="N840" s="2" t="s">
        <v>6489</v>
      </c>
      <c r="O840" s="1" t="s">
        <v>6490</v>
      </c>
      <c r="P840" s="1">
        <v>-6.1856978</v>
      </c>
      <c r="Q840" s="1">
        <v>106.6277929</v>
      </c>
      <c r="R840" s="1" t="str">
        <f t="shared" si="1"/>
        <v>Universitas Buddhi Dharma Kec. Tangerang - Kota Tangerang - Prop. Banten 15115</v>
      </c>
      <c r="S840" s="1">
        <v>-6.1856978</v>
      </c>
      <c r="T840" s="1">
        <v>106.6277929</v>
      </c>
    </row>
    <row r="841">
      <c r="A841" s="1">
        <v>840.0</v>
      </c>
      <c r="B841" s="1">
        <v>1045.0</v>
      </c>
      <c r="C841" s="1" t="s">
        <v>20</v>
      </c>
      <c r="D841" s="1" t="s">
        <v>6491</v>
      </c>
      <c r="E841" s="1" t="s">
        <v>430</v>
      </c>
      <c r="F841" s="1" t="s">
        <v>6492</v>
      </c>
      <c r="G841" s="1" t="s">
        <v>430</v>
      </c>
      <c r="H841" s="1" t="s">
        <v>49</v>
      </c>
      <c r="I841" s="1" t="s">
        <v>523</v>
      </c>
      <c r="J841" s="1" t="s">
        <v>49</v>
      </c>
      <c r="K841" s="1" t="s">
        <v>6493</v>
      </c>
      <c r="L841" s="1" t="s">
        <v>6494</v>
      </c>
      <c r="M841" s="1" t="s">
        <v>6495</v>
      </c>
      <c r="N841" s="2" t="s">
        <v>6496</v>
      </c>
      <c r="O841" s="1" t="s">
        <v>6497</v>
      </c>
      <c r="P841" s="1">
        <v>-7.35058079999999</v>
      </c>
      <c r="Q841" s="1">
        <v>108.2171633</v>
      </c>
      <c r="R841" s="1" t="str">
        <f t="shared" si="1"/>
        <v>Universitas Perjuangan Tasikmalaya Kota Tasikmalaya - Prop. Jawa Barat - Indonesia  </v>
      </c>
      <c r="S841" s="1">
        <v>-7.3522253</v>
      </c>
      <c r="T841" s="1">
        <v>108.2231588</v>
      </c>
    </row>
    <row r="842">
      <c r="A842" s="1">
        <v>841.0</v>
      </c>
      <c r="B842" s="1">
        <v>1047.0</v>
      </c>
      <c r="C842" s="1" t="s">
        <v>20</v>
      </c>
      <c r="D842" s="1" t="s">
        <v>6498</v>
      </c>
      <c r="E842" s="1" t="s">
        <v>6499</v>
      </c>
      <c r="F842" s="1" t="s">
        <v>6500</v>
      </c>
      <c r="G842" s="1" t="s">
        <v>1572</v>
      </c>
      <c r="H842" s="1" t="s">
        <v>6501</v>
      </c>
      <c r="I842" s="1" t="s">
        <v>6502</v>
      </c>
      <c r="J842" s="1">
        <v>40600.0</v>
      </c>
      <c r="K842" s="1" t="s">
        <v>6503</v>
      </c>
      <c r="L842" s="1" t="s">
        <v>6504</v>
      </c>
      <c r="M842" s="1" t="s">
        <v>6505</v>
      </c>
      <c r="N842" s="2" t="s">
        <v>6506</v>
      </c>
      <c r="O842" s="1" t="s">
        <v>6507</v>
      </c>
      <c r="P842" s="1">
        <v>-6.9342302</v>
      </c>
      <c r="Q842" s="1">
        <v>107.7668426</v>
      </c>
      <c r="R842" s="1" t="str">
        <f t="shared" si="1"/>
        <v>Institut Manajemen Koperasi Indonesia Kec. Jatinangor - Kab. Sumedang - Prop. Jawa Barat 40600</v>
      </c>
      <c r="S842" s="1">
        <v>-6.9342302</v>
      </c>
      <c r="T842" s="1">
        <v>107.7668426</v>
      </c>
    </row>
    <row r="843">
      <c r="A843" s="1">
        <v>842.0</v>
      </c>
      <c r="B843" s="1">
        <v>1048.0</v>
      </c>
      <c r="C843" s="1" t="s">
        <v>20</v>
      </c>
      <c r="D843" s="1" t="s">
        <v>6508</v>
      </c>
      <c r="E843" s="1" t="s">
        <v>6509</v>
      </c>
      <c r="F843" s="1">
        <v>1.8001985E7</v>
      </c>
      <c r="G843" s="3">
        <v>31157.0</v>
      </c>
      <c r="H843" s="1" t="s">
        <v>6510</v>
      </c>
      <c r="I843" s="1" t="s">
        <v>85</v>
      </c>
      <c r="J843" s="1">
        <v>40124.0</v>
      </c>
      <c r="K843" s="1" t="s">
        <v>6511</v>
      </c>
      <c r="L843" s="1" t="s">
        <v>6512</v>
      </c>
      <c r="M843" s="1" t="s">
        <v>6513</v>
      </c>
      <c r="N843" s="2" t="s">
        <v>6514</v>
      </c>
      <c r="O843" s="1" t="s">
        <v>6515</v>
      </c>
      <c r="P843" s="1">
        <v>-6.8977062</v>
      </c>
      <c r="Q843" s="1">
        <v>107.6357498</v>
      </c>
      <c r="R843" s="1" t="str">
        <f t="shared" si="1"/>
        <v>Institut Teknologi Nasional Bandung Kota Bandung - Prop. Jawa Barat - Indonesia 40124</v>
      </c>
      <c r="S843" s="1">
        <v>-6.89771899999999</v>
      </c>
      <c r="T843" s="1">
        <v>107.635737</v>
      </c>
    </row>
    <row r="844">
      <c r="A844" s="1">
        <v>843.0</v>
      </c>
      <c r="B844" s="1">
        <v>1050.0</v>
      </c>
      <c r="C844" s="1" t="s">
        <v>20</v>
      </c>
      <c r="D844" s="1" t="s">
        <v>6516</v>
      </c>
      <c r="E844" s="1" t="s">
        <v>6517</v>
      </c>
      <c r="F844" s="1" t="s">
        <v>6518</v>
      </c>
      <c r="G844" s="1" t="s">
        <v>6517</v>
      </c>
      <c r="H844" s="1" t="s">
        <v>6519</v>
      </c>
      <c r="I844" s="1" t="s">
        <v>85</v>
      </c>
      <c r="J844" s="1">
        <v>40132.0</v>
      </c>
      <c r="K844" s="1" t="s">
        <v>6520</v>
      </c>
      <c r="L844" s="1">
        <v>2507901.0</v>
      </c>
      <c r="M844" s="1" t="s">
        <v>6521</v>
      </c>
      <c r="N844" s="2" t="s">
        <v>6522</v>
      </c>
      <c r="O844" s="1" t="s">
        <v>6523</v>
      </c>
      <c r="P844" s="1">
        <v>-6.88936899999999</v>
      </c>
      <c r="Q844" s="1">
        <v>107.616116</v>
      </c>
      <c r="R844" s="1" t="str">
        <f t="shared" si="1"/>
        <v>Institut Teknologi Harapan Bangsa Kota Bandung - Prop. Jawa Barat - Indonesia 40132</v>
      </c>
      <c r="S844" s="1">
        <v>-6.8887413</v>
      </c>
      <c r="T844" s="1">
        <v>107.6159456</v>
      </c>
    </row>
    <row r="845">
      <c r="A845" s="1">
        <v>844.0</v>
      </c>
      <c r="B845" s="1">
        <v>1053.0</v>
      </c>
      <c r="C845" s="1" t="s">
        <v>20</v>
      </c>
      <c r="D845" s="1" t="s">
        <v>6524</v>
      </c>
      <c r="E845" s="1" t="s">
        <v>6525</v>
      </c>
      <c r="F845" s="1">
        <v>10.0</v>
      </c>
      <c r="G845" s="1" t="s">
        <v>6525</v>
      </c>
      <c r="H845" s="1" t="s">
        <v>6526</v>
      </c>
      <c r="I845" s="1" t="s">
        <v>85</v>
      </c>
      <c r="J845" s="1">
        <v>40116.0</v>
      </c>
      <c r="K845" s="1" t="s">
        <v>6527</v>
      </c>
      <c r="L845" s="1" t="s">
        <v>6527</v>
      </c>
      <c r="M845" s="1" t="s">
        <v>6528</v>
      </c>
      <c r="N845" s="2" t="s">
        <v>6529</v>
      </c>
      <c r="O845" s="1" t="s">
        <v>6530</v>
      </c>
      <c r="P845" s="1">
        <v>-6.9064821</v>
      </c>
      <c r="Q845" s="1">
        <v>107.6044435</v>
      </c>
      <c r="R845" s="1" t="str">
        <f t="shared" si="1"/>
        <v>Sekolah Tinggi Hukum Bandung Kota Bandung - Prop. Jawa Barat - Indonesia 40116</v>
      </c>
      <c r="S845" s="1">
        <v>-6.9065186</v>
      </c>
      <c r="T845" s="1">
        <v>107.6047688</v>
      </c>
    </row>
    <row r="846">
      <c r="A846" s="1">
        <v>845.0</v>
      </c>
      <c r="B846" s="1">
        <v>1054.0</v>
      </c>
      <c r="C846" s="1" t="s">
        <v>20</v>
      </c>
      <c r="D846" s="1" t="s">
        <v>6531</v>
      </c>
      <c r="E846" s="1" t="s">
        <v>6532</v>
      </c>
      <c r="F846" s="1" t="s">
        <v>6533</v>
      </c>
      <c r="G846" s="1" t="s">
        <v>6534</v>
      </c>
      <c r="H846" s="1" t="s">
        <v>6535</v>
      </c>
      <c r="I846" s="1" t="s">
        <v>6536</v>
      </c>
      <c r="J846" s="1">
        <v>46112.0</v>
      </c>
      <c r="K846" s="1" t="s">
        <v>6537</v>
      </c>
      <c r="L846" s="1">
        <v>2.65330092E8</v>
      </c>
      <c r="M846" s="1" t="s">
        <v>6538</v>
      </c>
      <c r="N846" s="2" t="s">
        <v>6539</v>
      </c>
      <c r="O846" s="1" t="s">
        <v>6540</v>
      </c>
      <c r="P846" s="1">
        <v>-7.3476169</v>
      </c>
      <c r="Q846" s="1">
        <v>108.209884</v>
      </c>
      <c r="R846" s="1" t="str">
        <f t="shared" si="1"/>
        <v>Sekolah Tinggi Hukum Galunggung Kec. Cihideung - Kota Tasikmalaya - Prop. Jawa Barat 46112</v>
      </c>
      <c r="S846" s="1">
        <v>-7.3436031</v>
      </c>
      <c r="T846" s="1">
        <v>108.2122827</v>
      </c>
    </row>
    <row r="847">
      <c r="A847" s="1">
        <v>846.0</v>
      </c>
      <c r="B847" s="1">
        <v>1055.0</v>
      </c>
      <c r="C847" s="1" t="s">
        <v>20</v>
      </c>
      <c r="D847" s="1" t="s">
        <v>6541</v>
      </c>
      <c r="E847" s="1" t="s">
        <v>6542</v>
      </c>
      <c r="F847" s="1" t="s">
        <v>6543</v>
      </c>
      <c r="G847" s="1" t="s">
        <v>6544</v>
      </c>
      <c r="H847" s="1" t="s">
        <v>6545</v>
      </c>
      <c r="I847" s="1" t="s">
        <v>6338</v>
      </c>
      <c r="J847" s="1">
        <v>43131.0</v>
      </c>
      <c r="K847" s="1" t="s">
        <v>6546</v>
      </c>
      <c r="L847" s="1" t="s">
        <v>6546</v>
      </c>
      <c r="M847" s="1" t="s">
        <v>6547</v>
      </c>
      <c r="N847" s="2" t="s">
        <v>6548</v>
      </c>
      <c r="O847" s="1" t="s">
        <v>6549</v>
      </c>
      <c r="P847" s="1">
        <v>-6.9237223</v>
      </c>
      <c r="Q847" s="1">
        <v>106.9236378</v>
      </c>
      <c r="R847" s="1" t="str">
        <f t="shared" si="1"/>
        <v>Sekolah Tinggi Hukum Pasundan Kota Sukabumi - Prop. Jawa Barat - Indonesia 43131</v>
      </c>
      <c r="S847" s="1">
        <v>-6.923956</v>
      </c>
      <c r="T847" s="1">
        <v>106.92377</v>
      </c>
    </row>
    <row r="848">
      <c r="A848" s="1">
        <v>847.0</v>
      </c>
      <c r="B848" s="1">
        <v>1056.0</v>
      </c>
      <c r="C848" s="1" t="s">
        <v>20</v>
      </c>
      <c r="D848" s="1" t="s">
        <v>6550</v>
      </c>
      <c r="E848" s="3" t="s">
        <v>6551</v>
      </c>
      <c r="F848" s="1" t="s">
        <v>6552</v>
      </c>
      <c r="G848" s="3" t="s">
        <v>6551</v>
      </c>
      <c r="H848" s="1" t="s">
        <v>6553</v>
      </c>
      <c r="I848" s="1" t="s">
        <v>412</v>
      </c>
      <c r="J848" s="1">
        <v>42118.0</v>
      </c>
      <c r="K848" s="1" t="s">
        <v>6554</v>
      </c>
      <c r="L848" s="1" t="s">
        <v>6554</v>
      </c>
      <c r="M848" s="1" t="s">
        <v>6555</v>
      </c>
      <c r="N848" s="1" t="s">
        <v>1220</v>
      </c>
      <c r="O848" s="1" t="s">
        <v>6556</v>
      </c>
      <c r="P848" s="4">
        <v>-6.1278174</v>
      </c>
      <c r="Q848" s="4">
        <v>106.1786787</v>
      </c>
      <c r="R848" s="1" t="str">
        <f t="shared" si="1"/>
        <v>Sekolah Tinggi Ilmu Administrasi Maulana Yusuf Kota Serang - Prop. Banten - Indonesia 42118</v>
      </c>
      <c r="S848" s="1">
        <v>-6.1145806</v>
      </c>
      <c r="T848" s="1">
        <v>106.172691</v>
      </c>
    </row>
    <row r="849">
      <c r="A849" s="1">
        <v>848.0</v>
      </c>
      <c r="B849" s="1">
        <v>1057.0</v>
      </c>
      <c r="C849" s="1" t="s">
        <v>20</v>
      </c>
      <c r="D849" s="1" t="s">
        <v>6557</v>
      </c>
      <c r="E849" s="3">
        <v>30795.0</v>
      </c>
      <c r="F849" s="1" t="s">
        <v>6558</v>
      </c>
      <c r="G849" s="3">
        <v>30795.0</v>
      </c>
      <c r="H849" s="1" t="s">
        <v>6559</v>
      </c>
      <c r="I849" s="1" t="s">
        <v>523</v>
      </c>
      <c r="J849" s="1">
        <v>46182.0</v>
      </c>
      <c r="K849" s="1" t="s">
        <v>6560</v>
      </c>
      <c r="L849" s="1" t="s">
        <v>6561</v>
      </c>
      <c r="M849" s="1" t="s">
        <v>6562</v>
      </c>
      <c r="N849" s="2" t="s">
        <v>6563</v>
      </c>
      <c r="O849" s="1" t="s">
        <v>6564</v>
      </c>
      <c r="P849" s="1">
        <v>-7.3736022</v>
      </c>
      <c r="Q849" s="1">
        <v>108.2122545</v>
      </c>
      <c r="R849" s="1" t="str">
        <f t="shared" si="1"/>
        <v>Sekolah Tinggi Ilmu Administrasi YPPT Tasikmalaya Kota Tasikmalaya - Prop. Jawa Barat - Indonesia 46182</v>
      </c>
      <c r="S849" s="1">
        <v>-7.3741053</v>
      </c>
      <c r="T849" s="1">
        <v>108.2118421</v>
      </c>
    </row>
    <row r="850">
      <c r="A850" s="1">
        <v>849.0</v>
      </c>
      <c r="B850" s="1">
        <v>1058.0</v>
      </c>
      <c r="C850" s="1" t="s">
        <v>20</v>
      </c>
      <c r="D850" s="1" t="s">
        <v>6565</v>
      </c>
      <c r="E850" s="3">
        <v>36622.0</v>
      </c>
      <c r="F850" s="1">
        <v>117.0</v>
      </c>
      <c r="G850" s="1" t="s">
        <v>784</v>
      </c>
      <c r="H850" s="1" t="s">
        <v>6566</v>
      </c>
      <c r="I850" s="1" t="s">
        <v>85</v>
      </c>
      <c r="J850" s="1">
        <v>40275.0</v>
      </c>
      <c r="K850" s="1" t="s">
        <v>6567</v>
      </c>
      <c r="L850" s="1" t="s">
        <v>6568</v>
      </c>
      <c r="M850" s="1" t="s">
        <v>6569</v>
      </c>
      <c r="N850" s="2" t="s">
        <v>6570</v>
      </c>
      <c r="O850" s="1" t="s">
        <v>6571</v>
      </c>
      <c r="P850" s="1">
        <v>-6.9356618</v>
      </c>
      <c r="Q850" s="1">
        <v>107.7131626</v>
      </c>
      <c r="R850" s="1" t="str">
        <f t="shared" si="1"/>
        <v>Sekolah Tinggi Ilmu Ekonomi Tridharma Kota Bandung - Prop. Jawa Barat - Indonesia 40275</v>
      </c>
      <c r="S850" s="1">
        <v>-6.94565309999999</v>
      </c>
      <c r="T850" s="1">
        <v>107.6405235</v>
      </c>
    </row>
    <row r="851">
      <c r="A851" s="1">
        <v>850.0</v>
      </c>
      <c r="B851" s="1">
        <v>1059.0</v>
      </c>
      <c r="C851" s="1" t="s">
        <v>20</v>
      </c>
      <c r="D851" s="1" t="s">
        <v>6572</v>
      </c>
      <c r="E851" s="1" t="s">
        <v>6573</v>
      </c>
      <c r="F851" s="1" t="s">
        <v>6574</v>
      </c>
      <c r="G851" s="1" t="s">
        <v>6575</v>
      </c>
      <c r="H851" s="1" t="s">
        <v>6576</v>
      </c>
      <c r="I851" s="1" t="s">
        <v>6577</v>
      </c>
      <c r="J851" s="1">
        <v>45323.0</v>
      </c>
      <c r="K851" s="1" t="s">
        <v>6578</v>
      </c>
      <c r="L851" s="1" t="s">
        <v>6579</v>
      </c>
      <c r="M851" s="1" t="s">
        <v>6580</v>
      </c>
      <c r="N851" s="2" t="s">
        <v>6581</v>
      </c>
      <c r="O851" s="1" t="s">
        <v>6582</v>
      </c>
      <c r="P851" s="1">
        <v>-6.83641</v>
      </c>
      <c r="Q851" s="1">
        <v>107.92363</v>
      </c>
      <c r="R851" s="1" t="str">
        <f t="shared" si="1"/>
        <v>STKIP Sebelas April Kab. Sumedang - Prop. Jawa Barat - Indonesia 45323</v>
      </c>
      <c r="S851" s="1">
        <v>-6.83641</v>
      </c>
      <c r="T851" s="1">
        <v>107.92363</v>
      </c>
    </row>
    <row r="852">
      <c r="A852" s="1">
        <v>851.0</v>
      </c>
      <c r="B852" s="1">
        <v>1060.0</v>
      </c>
      <c r="C852" s="1" t="s">
        <v>20</v>
      </c>
      <c r="D852" s="1" t="s">
        <v>6583</v>
      </c>
      <c r="E852" s="1" t="s">
        <v>6584</v>
      </c>
      <c r="F852" s="1">
        <v>8901986.0</v>
      </c>
      <c r="G852" s="1" t="s">
        <v>6585</v>
      </c>
      <c r="H852" s="1" t="s">
        <v>6586</v>
      </c>
      <c r="I852" s="1" t="s">
        <v>85</v>
      </c>
      <c r="J852" s="1">
        <v>40266.0</v>
      </c>
      <c r="K852" s="1" t="s">
        <v>6587</v>
      </c>
      <c r="L852" s="1" t="s">
        <v>6588</v>
      </c>
      <c r="M852" s="1" t="s">
        <v>6589</v>
      </c>
      <c r="N852" s="2" t="s">
        <v>6590</v>
      </c>
      <c r="O852" s="1" t="s">
        <v>6591</v>
      </c>
      <c r="P852" s="1">
        <v>-6.9471528</v>
      </c>
      <c r="Q852" s="1">
        <v>107.6364634</v>
      </c>
      <c r="R852" s="1" t="str">
        <f t="shared" si="1"/>
        <v>Sekolah Tinggi Ilmu Ekonomi Indonesia Membangun (Inaba) Kota Bandung - Prop. Jawa Barat - Indonesia 40266</v>
      </c>
      <c r="S852" s="1">
        <v>-6.9499423</v>
      </c>
      <c r="T852" s="1">
        <v>107.6227277</v>
      </c>
    </row>
    <row r="853">
      <c r="A853" s="1">
        <v>852.0</v>
      </c>
      <c r="B853" s="1">
        <v>1061.0</v>
      </c>
      <c r="C853" s="1" t="s">
        <v>20</v>
      </c>
      <c r="D853" s="1" t="s">
        <v>6592</v>
      </c>
      <c r="E853" s="1" t="s">
        <v>6593</v>
      </c>
      <c r="F853" s="1">
        <v>482.0</v>
      </c>
      <c r="G853" s="1" t="s">
        <v>6594</v>
      </c>
      <c r="H853" s="1" t="s">
        <v>6595</v>
      </c>
      <c r="I853" s="1" t="s">
        <v>85</v>
      </c>
      <c r="J853" s="1">
        <v>40124.0</v>
      </c>
      <c r="K853" s="1" t="s">
        <v>6596</v>
      </c>
      <c r="L853" s="1" t="s">
        <v>6597</v>
      </c>
      <c r="M853" s="1" t="s">
        <v>6598</v>
      </c>
      <c r="N853" s="2" t="s">
        <v>6599</v>
      </c>
      <c r="O853" s="1" t="s">
        <v>6600</v>
      </c>
      <c r="P853" s="1">
        <v>-6.8989463</v>
      </c>
      <c r="Q853" s="1">
        <v>107.6389571</v>
      </c>
      <c r="R853" s="1" t="str">
        <f t="shared" si="1"/>
        <v>Sekolah Tinggi Ilmu Ekonomi Ekuitas Kota Bandung - Prop. Jawa Barat - Indonesia 40124</v>
      </c>
      <c r="S853" s="1">
        <v>-6.898052</v>
      </c>
      <c r="T853" s="1">
        <v>107.63795</v>
      </c>
    </row>
    <row r="854">
      <c r="A854" s="1">
        <v>853.0</v>
      </c>
      <c r="B854" s="1">
        <v>1062.0</v>
      </c>
      <c r="C854" s="1" t="s">
        <v>20</v>
      </c>
      <c r="D854" s="1" t="s">
        <v>6601</v>
      </c>
      <c r="E854" s="1" t="s">
        <v>6602</v>
      </c>
      <c r="F854" s="1">
        <v>85.0</v>
      </c>
      <c r="G854" s="1" t="s">
        <v>6602</v>
      </c>
      <c r="H854" s="1" t="s">
        <v>6603</v>
      </c>
      <c r="I854" s="1" t="s">
        <v>85</v>
      </c>
      <c r="J854" s="1">
        <v>15770.0</v>
      </c>
      <c r="K854" s="1">
        <v>8802649.0</v>
      </c>
      <c r="L854" s="1">
        <v>8808264.0</v>
      </c>
      <c r="M854" s="1" t="s">
        <v>6604</v>
      </c>
      <c r="N854" s="2" t="s">
        <v>6605</v>
      </c>
      <c r="O854" s="1" t="s">
        <v>6606</v>
      </c>
      <c r="P854" s="1">
        <v>-6.8908896</v>
      </c>
      <c r="Q854" s="1">
        <v>107.6131687</v>
      </c>
      <c r="R854" s="1" t="str">
        <f t="shared" si="1"/>
        <v>Sekolah Tinggi Ilmu Ekonomi Pertiwi Kota Bandung - Prop. Jawa Barat - Indonesia 15770</v>
      </c>
      <c r="S854" s="1">
        <v>-6.2461386</v>
      </c>
      <c r="T854" s="1">
        <v>107.0089066</v>
      </c>
    </row>
    <row r="855">
      <c r="A855" s="1">
        <v>854.0</v>
      </c>
      <c r="B855" s="1">
        <v>1063.0</v>
      </c>
      <c r="C855" s="1" t="s">
        <v>20</v>
      </c>
      <c r="D855" s="1" t="s">
        <v>6607</v>
      </c>
      <c r="E855" s="1" t="s">
        <v>6608</v>
      </c>
      <c r="F855" s="1" t="s">
        <v>6609</v>
      </c>
      <c r="G855" s="1" t="s">
        <v>6610</v>
      </c>
      <c r="H855" s="1" t="s">
        <v>6611</v>
      </c>
      <c r="I855" s="1" t="s">
        <v>85</v>
      </c>
      <c r="J855" s="1">
        <v>40262.0</v>
      </c>
      <c r="K855" s="1">
        <v>7307722.0</v>
      </c>
      <c r="L855" s="1">
        <v>7307967.0</v>
      </c>
      <c r="M855" s="1" t="s">
        <v>6612</v>
      </c>
      <c r="N855" s="2" t="s">
        <v>6613</v>
      </c>
      <c r="O855" s="1" t="s">
        <v>6614</v>
      </c>
      <c r="P855" s="1">
        <v>-6.9314683</v>
      </c>
      <c r="Q855" s="1">
        <v>107.6173968</v>
      </c>
      <c r="R855" s="1" t="str">
        <f t="shared" si="1"/>
        <v>Sekolah Tinggi Ilmu Ekonomi STEMBI Kota Bandung - Prop. Jawa Barat - Indonesia 40262</v>
      </c>
      <c r="S855" s="1">
        <v>-6.9313064</v>
      </c>
      <c r="T855" s="1">
        <v>107.6172169</v>
      </c>
    </row>
    <row r="856">
      <c r="A856" s="1">
        <v>855.0</v>
      </c>
      <c r="B856" s="1">
        <v>1064.0</v>
      </c>
      <c r="C856" s="1" t="s">
        <v>20</v>
      </c>
      <c r="D856" s="1" t="s">
        <v>6615</v>
      </c>
      <c r="E856" s="1" t="s">
        <v>6616</v>
      </c>
      <c r="F856" s="1">
        <v>18.0</v>
      </c>
      <c r="G856" s="3">
        <v>38096.0</v>
      </c>
      <c r="H856" s="1" t="s">
        <v>6617</v>
      </c>
      <c r="I856" s="1" t="s">
        <v>85</v>
      </c>
      <c r="J856" s="1">
        <v>40235.0</v>
      </c>
      <c r="K856" s="1" t="s">
        <v>6618</v>
      </c>
      <c r="L856" s="1" t="s">
        <v>6619</v>
      </c>
      <c r="M856" s="1" t="s">
        <v>6620</v>
      </c>
      <c r="N856" s="2" t="s">
        <v>6621</v>
      </c>
      <c r="O856" s="1" t="s">
        <v>6622</v>
      </c>
      <c r="P856" s="1">
        <v>-6.9473891</v>
      </c>
      <c r="Q856" s="1">
        <v>107.5957024</v>
      </c>
      <c r="R856" s="1" t="str">
        <f t="shared" si="1"/>
        <v>STMIK Mardira Indonesia Kota Bandung - Prop. Jawa Barat - Indonesia 40235</v>
      </c>
      <c r="S856" s="1">
        <v>-6.9466334</v>
      </c>
      <c r="T856" s="1">
        <v>107.5938697</v>
      </c>
    </row>
    <row r="857">
      <c r="A857" s="1">
        <v>856.0</v>
      </c>
      <c r="B857" s="1">
        <v>1065.0</v>
      </c>
      <c r="C857" s="1" t="s">
        <v>20</v>
      </c>
      <c r="D857" s="1" t="s">
        <v>6623</v>
      </c>
      <c r="E857" s="1" t="s">
        <v>6624</v>
      </c>
      <c r="F857" s="1" t="s">
        <v>6625</v>
      </c>
      <c r="G857" s="1" t="s">
        <v>6624</v>
      </c>
      <c r="H857" s="1" t="s">
        <v>6626</v>
      </c>
      <c r="I857" s="1" t="s">
        <v>5152</v>
      </c>
      <c r="J857" s="1">
        <v>15118.0</v>
      </c>
      <c r="K857" s="1">
        <v>2.155797374E9</v>
      </c>
      <c r="L857" s="1">
        <v>2.15522081E8</v>
      </c>
      <c r="M857" s="1" t="s">
        <v>6627</v>
      </c>
      <c r="N857" s="2" t="s">
        <v>6628</v>
      </c>
      <c r="O857" s="1" t="s">
        <v>6629</v>
      </c>
      <c r="P857" s="1">
        <v>-6.185775</v>
      </c>
      <c r="Q857" s="1">
        <v>106.6389648</v>
      </c>
      <c r="R857" s="1" t="str">
        <f t="shared" si="1"/>
        <v>Sekolah Tinggi Teknologi Yupentek Kota Tangerang - Prop. Banten - Indonesia 15118</v>
      </c>
      <c r="S857" s="1">
        <v>-6.18928069999999</v>
      </c>
      <c r="T857" s="1">
        <v>106.6382039</v>
      </c>
    </row>
    <row r="858">
      <c r="A858" s="1">
        <v>857.0</v>
      </c>
      <c r="B858" s="1">
        <v>1067.0</v>
      </c>
      <c r="C858" s="1" t="s">
        <v>20</v>
      </c>
      <c r="D858" s="1" t="s">
        <v>6630</v>
      </c>
      <c r="E858" s="1" t="s">
        <v>6631</v>
      </c>
      <c r="F858" s="1">
        <v>14.0</v>
      </c>
      <c r="G858" s="3">
        <v>32974.0</v>
      </c>
      <c r="H858" s="1" t="s">
        <v>6632</v>
      </c>
      <c r="I858" s="1" t="s">
        <v>6233</v>
      </c>
      <c r="J858" s="1">
        <v>44151.0</v>
      </c>
      <c r="K858" s="1" t="s">
        <v>6633</v>
      </c>
      <c r="L858" s="1" t="s">
        <v>6633</v>
      </c>
      <c r="M858" s="1" t="s">
        <v>6634</v>
      </c>
      <c r="N858" s="2" t="s">
        <v>6635</v>
      </c>
      <c r="O858" s="1" t="s">
        <v>6636</v>
      </c>
      <c r="P858" s="4">
        <v>-7.175879</v>
      </c>
      <c r="Q858" s="4">
        <v>107.8702347</v>
      </c>
      <c r="R858" s="1" t="str">
        <f t="shared" si="1"/>
        <v>STKIP Garut Kec. Tarogong Kidul - Kab. Garut - Prop. Jawa Barat 44151</v>
      </c>
      <c r="S858" s="1">
        <v>-7.2026683</v>
      </c>
      <c r="T858" s="1">
        <v>107.8835773</v>
      </c>
    </row>
    <row r="859">
      <c r="A859" s="1">
        <v>858.0</v>
      </c>
      <c r="B859" s="1">
        <v>1068.0</v>
      </c>
      <c r="C859" s="1" t="s">
        <v>20</v>
      </c>
      <c r="D859" s="1" t="s">
        <v>6637</v>
      </c>
      <c r="E859" s="1" t="s">
        <v>6638</v>
      </c>
      <c r="F859" s="1" t="s">
        <v>6639</v>
      </c>
      <c r="G859" s="1" t="s">
        <v>6638</v>
      </c>
      <c r="H859" s="1" t="s">
        <v>6640</v>
      </c>
      <c r="I859" s="1" t="s">
        <v>586</v>
      </c>
      <c r="J859" s="1">
        <v>16310.0</v>
      </c>
      <c r="K859" s="1" t="s">
        <v>6641</v>
      </c>
      <c r="L859" s="1" t="s">
        <v>6642</v>
      </c>
      <c r="M859" s="1" t="s">
        <v>6643</v>
      </c>
      <c r="N859" s="2" t="s">
        <v>6644</v>
      </c>
      <c r="O859" s="1" t="s">
        <v>6645</v>
      </c>
      <c r="P859" s="4">
        <v>-6.49128</v>
      </c>
      <c r="Q859" s="4">
        <v>106.70516</v>
      </c>
      <c r="R859" s="1" t="str">
        <f t="shared" si="1"/>
        <v>Sekolah Tinggi Ilmu Administrasi Menara Siswa Kab. Bogor - Prop. Jawa Barat - Indonesia 16310</v>
      </c>
      <c r="S859" s="1">
        <v>-6.4900176</v>
      </c>
      <c r="T859" s="1">
        <v>106.7297396</v>
      </c>
    </row>
    <row r="860">
      <c r="A860" s="1">
        <v>859.0</v>
      </c>
      <c r="B860" s="1">
        <v>1069.0</v>
      </c>
      <c r="C860" s="1" t="s">
        <v>20</v>
      </c>
      <c r="D860" s="1" t="s">
        <v>6646</v>
      </c>
      <c r="E860" s="1" t="s">
        <v>792</v>
      </c>
      <c r="F860" s="1" t="s">
        <v>6647</v>
      </c>
      <c r="G860" s="1" t="s">
        <v>6648</v>
      </c>
      <c r="H860" s="1" t="s">
        <v>6649</v>
      </c>
      <c r="I860" s="1" t="s">
        <v>6650</v>
      </c>
      <c r="J860" s="1">
        <v>40512.0</v>
      </c>
      <c r="K860" s="1" t="s">
        <v>6651</v>
      </c>
      <c r="L860" s="1" t="s">
        <v>6652</v>
      </c>
      <c r="M860" s="1" t="s">
        <v>6653</v>
      </c>
      <c r="N860" s="2" t="s">
        <v>6654</v>
      </c>
      <c r="O860" s="1" t="s">
        <v>6655</v>
      </c>
      <c r="P860" s="1">
        <v>-6.8589419</v>
      </c>
      <c r="Q860" s="1">
        <v>107.5536271</v>
      </c>
      <c r="R860" s="1" t="str">
        <f t="shared" si="1"/>
        <v>STKIP Pasundan Kota Cimahi - Prop. Jawa Barat - Indonesia 40512</v>
      </c>
      <c r="S860" s="1">
        <v>-6.8588475</v>
      </c>
      <c r="T860" s="1">
        <v>107.5534584</v>
      </c>
    </row>
    <row r="861">
      <c r="A861" s="1">
        <v>860.0</v>
      </c>
      <c r="B861" s="1">
        <v>1070.0</v>
      </c>
      <c r="C861" s="1" t="s">
        <v>20</v>
      </c>
      <c r="D861" s="1" t="s">
        <v>6656</v>
      </c>
      <c r="E861" s="1" t="s">
        <v>6657</v>
      </c>
      <c r="F861" s="1">
        <v>9.0</v>
      </c>
      <c r="G861" s="1" t="s">
        <v>6658</v>
      </c>
      <c r="H861" s="1" t="s">
        <v>6659</v>
      </c>
      <c r="I861" s="1" t="s">
        <v>85</v>
      </c>
      <c r="J861" s="1">
        <v>40131.0</v>
      </c>
      <c r="K861" s="1" t="s">
        <v>6660</v>
      </c>
      <c r="L861" s="1" t="s">
        <v>6661</v>
      </c>
      <c r="M861" s="1" t="s">
        <v>6662</v>
      </c>
      <c r="N861" s="2" t="s">
        <v>6663</v>
      </c>
      <c r="O861" s="1" t="s">
        <v>6664</v>
      </c>
      <c r="P861" s="1">
        <v>-6.89175639999999</v>
      </c>
      <c r="Q861" s="1">
        <v>107.6042412</v>
      </c>
      <c r="R861" s="1" t="str">
        <f t="shared" si="1"/>
        <v>Sekolah Tinggi Bahasa Asing Yapari Kota Bandung - Prop. Jawa Barat - Indonesia 40131</v>
      </c>
      <c r="S861" s="1">
        <v>-6.8918966</v>
      </c>
      <c r="T861" s="1">
        <v>107.6043436</v>
      </c>
    </row>
    <row r="862">
      <c r="A862" s="1">
        <v>861.0</v>
      </c>
      <c r="B862" s="1">
        <v>1071.0</v>
      </c>
      <c r="C862" s="1" t="s">
        <v>20</v>
      </c>
      <c r="D862" s="1" t="s">
        <v>6665</v>
      </c>
      <c r="E862" s="1" t="s">
        <v>5328</v>
      </c>
      <c r="F862" s="1">
        <v>39.0</v>
      </c>
      <c r="G862" s="1" t="s">
        <v>6666</v>
      </c>
      <c r="H862" s="1" t="s">
        <v>6667</v>
      </c>
      <c r="I862" s="1" t="s">
        <v>6338</v>
      </c>
      <c r="J862" s="1">
        <v>43122.0</v>
      </c>
      <c r="K862" s="1" t="s">
        <v>6668</v>
      </c>
      <c r="L862" s="1" t="s">
        <v>6669</v>
      </c>
      <c r="M862" s="1" t="s">
        <v>6670</v>
      </c>
      <c r="N862" s="2" t="s">
        <v>6671</v>
      </c>
      <c r="O862" s="1" t="s">
        <v>6672</v>
      </c>
      <c r="P862" s="1">
        <v>-6.9080058</v>
      </c>
      <c r="Q862" s="1">
        <v>106.9176187</v>
      </c>
      <c r="R862" s="1" t="str">
        <f t="shared" si="1"/>
        <v>STKIP PGRI Sukabumi Kota Sukabumi - Prop. Jawa Barat - Indonesia 43122</v>
      </c>
      <c r="S862" s="1">
        <v>-6.90822039999999</v>
      </c>
      <c r="T862" s="1">
        <v>106.9179224</v>
      </c>
    </row>
    <row r="863">
      <c r="A863" s="1">
        <v>862.0</v>
      </c>
      <c r="B863" s="1">
        <v>1072.0</v>
      </c>
      <c r="C863" s="1" t="s">
        <v>20</v>
      </c>
      <c r="D863" s="1" t="s">
        <v>6673</v>
      </c>
      <c r="E863" s="1" t="s">
        <v>6674</v>
      </c>
      <c r="F863" s="1">
        <v>9.0</v>
      </c>
      <c r="G863" s="1" t="s">
        <v>3188</v>
      </c>
      <c r="H863" s="1" t="s">
        <v>6675</v>
      </c>
      <c r="I863" s="1" t="s">
        <v>85</v>
      </c>
      <c r="J863" s="1">
        <v>40132.0</v>
      </c>
      <c r="K863" s="1" t="s">
        <v>6676</v>
      </c>
      <c r="L863" s="1" t="s">
        <v>6677</v>
      </c>
      <c r="M863" s="1" t="s">
        <v>6678</v>
      </c>
      <c r="N863" s="2" t="s">
        <v>6679</v>
      </c>
      <c r="O863" s="1" t="s">
        <v>6680</v>
      </c>
      <c r="P863" s="1">
        <v>-6.8810173</v>
      </c>
      <c r="Q863" s="1">
        <v>107.6162123</v>
      </c>
      <c r="R863" s="1" t="str">
        <f t="shared" si="1"/>
        <v>Sekolah Tinggi Sains Dan Teknologi Indonesia Kota Bandung - Prop. Jawa Barat - Indonesia 40132</v>
      </c>
      <c r="S863" s="1">
        <v>-6.89994899999999</v>
      </c>
      <c r="T863" s="1">
        <v>107.5970769</v>
      </c>
    </row>
    <row r="864">
      <c r="A864" s="1">
        <v>863.0</v>
      </c>
      <c r="B864" s="1">
        <v>1073.0</v>
      </c>
      <c r="C864" s="1" t="s">
        <v>20</v>
      </c>
      <c r="D864" s="1" t="s">
        <v>6681</v>
      </c>
      <c r="E864" s="1" t="s">
        <v>6682</v>
      </c>
      <c r="F864" s="1">
        <v>4.4701987E7</v>
      </c>
      <c r="G864" s="1" t="s">
        <v>6683</v>
      </c>
      <c r="H864" s="1" t="s">
        <v>6684</v>
      </c>
      <c r="I864" s="1" t="s">
        <v>85</v>
      </c>
      <c r="J864" s="1">
        <v>40284.0</v>
      </c>
      <c r="K864" s="1" t="s">
        <v>6685</v>
      </c>
      <c r="L864" s="1" t="s">
        <v>6686</v>
      </c>
      <c r="M864" s="1" t="s">
        <v>6687</v>
      </c>
      <c r="N864" s="2" t="s">
        <v>6688</v>
      </c>
      <c r="O864" s="1" t="s">
        <v>6689</v>
      </c>
      <c r="P864" s="1">
        <v>-6.9356616</v>
      </c>
      <c r="Q864" s="1">
        <v>107.713164</v>
      </c>
      <c r="R864" s="1" t="str">
        <f t="shared" si="1"/>
        <v>Sekolah Tinggi Teknologi Mandala Kota Bandung - Prop. Jawa Barat - Indonesia 40284</v>
      </c>
      <c r="S864" s="1">
        <v>-6.9438922</v>
      </c>
      <c r="T864" s="1">
        <v>107.6443443</v>
      </c>
    </row>
    <row r="865">
      <c r="A865" s="1">
        <v>864.0</v>
      </c>
      <c r="B865" s="1">
        <v>1074.0</v>
      </c>
      <c r="C865" s="1" t="s">
        <v>20</v>
      </c>
      <c r="D865" s="1" t="s">
        <v>6690</v>
      </c>
      <c r="E865" s="1" t="s">
        <v>6691</v>
      </c>
      <c r="F865" s="1">
        <v>6301987.0</v>
      </c>
      <c r="G865" s="1" t="s">
        <v>6691</v>
      </c>
      <c r="H865" s="1" t="s">
        <v>6692</v>
      </c>
      <c r="I865" s="1" t="s">
        <v>6650</v>
      </c>
      <c r="J865" s="1">
        <v>40526.0</v>
      </c>
      <c r="K865" s="1" t="s">
        <v>6693</v>
      </c>
      <c r="L865" s="1" t="s">
        <v>6694</v>
      </c>
      <c r="M865" s="1" t="s">
        <v>6695</v>
      </c>
      <c r="N865" s="1" t="s">
        <v>6696</v>
      </c>
      <c r="O865" s="1" t="s">
        <v>6697</v>
      </c>
      <c r="P865" s="4">
        <v>-6.870661</v>
      </c>
      <c r="Q865" s="4">
        <v>107.5365303</v>
      </c>
      <c r="R865" s="1" t="str">
        <f t="shared" si="1"/>
        <v>STKIP Siliwangi Kota Cimahi - Prop. Jawa Barat - Indonesia 40526</v>
      </c>
      <c r="S865" s="4">
        <v>-6.87203369999999</v>
      </c>
      <c r="T865" s="4">
        <v>107.5298055</v>
      </c>
    </row>
    <row r="866">
      <c r="A866" s="1">
        <v>865.0</v>
      </c>
      <c r="B866" s="1">
        <v>1075.0</v>
      </c>
      <c r="C866" s="1" t="s">
        <v>20</v>
      </c>
      <c r="D866" s="1" t="s">
        <v>6698</v>
      </c>
      <c r="E866" s="1" t="s">
        <v>6699</v>
      </c>
      <c r="F866" s="1">
        <v>192.0</v>
      </c>
      <c r="G866" s="1" t="s">
        <v>6700</v>
      </c>
      <c r="H866" s="1" t="s">
        <v>6701</v>
      </c>
      <c r="I866" s="1" t="s">
        <v>85</v>
      </c>
      <c r="J866" s="1">
        <v>40273.0</v>
      </c>
      <c r="K866" s="1">
        <v>2.27306538E8</v>
      </c>
      <c r="L866" s="1">
        <v>2.27331036E8</v>
      </c>
      <c r="M866" s="1" t="s">
        <v>6702</v>
      </c>
      <c r="N866" s="2" t="s">
        <v>6703</v>
      </c>
      <c r="O866" s="1" t="s">
        <v>6704</v>
      </c>
      <c r="P866" s="1">
        <v>-6.9237326</v>
      </c>
      <c r="Q866" s="1">
        <v>107.6244105</v>
      </c>
      <c r="R866" s="1" t="str">
        <f t="shared" si="1"/>
        <v>Sekolah Tinggi Ilmu Administrasi Bagasasi Kota Bandung - Prop. Jawa Barat - Indonesia 40273</v>
      </c>
      <c r="S866" s="1">
        <v>-6.92303019999999</v>
      </c>
      <c r="T866" s="1">
        <v>107.6292632</v>
      </c>
    </row>
    <row r="867">
      <c r="A867" s="1">
        <v>866.0</v>
      </c>
      <c r="B867" s="1">
        <v>1076.0</v>
      </c>
      <c r="C867" s="1" t="s">
        <v>20</v>
      </c>
      <c r="D867" s="1" t="s">
        <v>6705</v>
      </c>
      <c r="E867" s="1" t="s">
        <v>6706</v>
      </c>
      <c r="F867" s="1">
        <v>2801988.0</v>
      </c>
      <c r="G867" s="1" t="s">
        <v>6706</v>
      </c>
      <c r="H867" s="1" t="s">
        <v>6707</v>
      </c>
      <c r="I867" s="1" t="s">
        <v>85</v>
      </c>
      <c r="J867" s="1">
        <v>40263.0</v>
      </c>
      <c r="K867" s="1" t="s">
        <v>6708</v>
      </c>
      <c r="L867" s="1" t="s">
        <v>6709</v>
      </c>
      <c r="M867" s="1" t="s">
        <v>6710</v>
      </c>
      <c r="N867" s="2" t="s">
        <v>6711</v>
      </c>
      <c r="O867" s="1" t="s">
        <v>6712</v>
      </c>
      <c r="P867" s="1">
        <v>-6.9324498</v>
      </c>
      <c r="Q867" s="1">
        <v>107.6347212</v>
      </c>
      <c r="R867" s="1" t="str">
        <f t="shared" si="1"/>
        <v>Sekolah Tinggi Ilmu Ekonomi Pasundan Kota Bandung - Prop. Jawa Barat - Indonesia 40263</v>
      </c>
      <c r="S867" s="1">
        <v>-6.932277</v>
      </c>
      <c r="T867" s="1">
        <v>107.634889</v>
      </c>
    </row>
    <row r="868">
      <c r="A868" s="1">
        <v>867.0</v>
      </c>
      <c r="B868" s="1">
        <v>1077.0</v>
      </c>
      <c r="C868" s="1" t="s">
        <v>20</v>
      </c>
      <c r="D868" s="1" t="s">
        <v>6713</v>
      </c>
      <c r="E868" s="1" t="s">
        <v>6714</v>
      </c>
      <c r="F868" s="1">
        <v>19.0</v>
      </c>
      <c r="G868" s="3">
        <v>31874.0</v>
      </c>
      <c r="H868" s="1" t="s">
        <v>6715</v>
      </c>
      <c r="I868" s="1" t="s">
        <v>5723</v>
      </c>
      <c r="J868" s="1">
        <v>17132.0</v>
      </c>
      <c r="K868" s="1" t="s">
        <v>6716</v>
      </c>
      <c r="L868" s="1" t="s">
        <v>6717</v>
      </c>
      <c r="M868" s="1" t="s">
        <v>6718</v>
      </c>
      <c r="N868" s="2" t="s">
        <v>6719</v>
      </c>
      <c r="O868" s="1" t="s">
        <v>6720</v>
      </c>
      <c r="P868" s="1">
        <v>-6.208514</v>
      </c>
      <c r="Q868" s="1">
        <v>106.9700069</v>
      </c>
      <c r="R868" s="1" t="str">
        <f t="shared" si="1"/>
        <v>Sekolah Tinggi Teknologi Bina Tunggal Kota Bekasi - Prop. Jawa Barat - Indonesia 17132</v>
      </c>
      <c r="S868" s="4">
        <v>-6.20472549999999</v>
      </c>
      <c r="T868" s="4">
        <v>106.9742309</v>
      </c>
    </row>
    <row r="869">
      <c r="A869" s="1">
        <v>868.0</v>
      </c>
      <c r="B869" s="1">
        <v>1078.0</v>
      </c>
      <c r="C869" s="1" t="s">
        <v>20</v>
      </c>
      <c r="D869" s="1" t="s">
        <v>6721</v>
      </c>
      <c r="E869" s="3">
        <v>35531.0</v>
      </c>
      <c r="F869" s="1">
        <v>4901998.0</v>
      </c>
      <c r="G869" s="1" t="s">
        <v>6722</v>
      </c>
      <c r="H869" s="1" t="s">
        <v>6723</v>
      </c>
      <c r="I869" s="1" t="s">
        <v>85</v>
      </c>
      <c r="J869" s="1">
        <v>40124.0</v>
      </c>
      <c r="K869" s="1" t="s">
        <v>6724</v>
      </c>
      <c r="L869" s="1" t="s">
        <v>6725</v>
      </c>
      <c r="M869" s="1" t="s">
        <v>6726</v>
      </c>
      <c r="N869" s="2" t="s">
        <v>6727</v>
      </c>
      <c r="O869" s="1" t="s">
        <v>6728</v>
      </c>
      <c r="P869" s="1">
        <v>-6.8995716</v>
      </c>
      <c r="Q869" s="1">
        <v>107.6417542</v>
      </c>
      <c r="R869" s="1" t="str">
        <f t="shared" si="1"/>
        <v>Sekolah Tinggi Ilmu Komunikasi Bandung Kota Bandung - Prop. Jawa Barat - Indonesia 40124</v>
      </c>
      <c r="S869" s="1">
        <v>-6.945548</v>
      </c>
      <c r="T869" s="1">
        <v>107.640606</v>
      </c>
    </row>
    <row r="870">
      <c r="A870" s="1">
        <v>869.0</v>
      </c>
      <c r="B870" s="1">
        <v>1079.0</v>
      </c>
      <c r="C870" s="1" t="s">
        <v>20</v>
      </c>
      <c r="D870" s="1" t="s">
        <v>6729</v>
      </c>
      <c r="E870" s="1" t="s">
        <v>6730</v>
      </c>
      <c r="F870" s="1" t="s">
        <v>6731</v>
      </c>
      <c r="G870" s="1" t="s">
        <v>6730</v>
      </c>
      <c r="H870" s="1" t="s">
        <v>6732</v>
      </c>
      <c r="I870" s="1" t="s">
        <v>6733</v>
      </c>
      <c r="J870" s="1">
        <v>40287.0</v>
      </c>
      <c r="K870" s="1">
        <v>2.275077E8</v>
      </c>
      <c r="L870" s="1">
        <v>2.27503709E8</v>
      </c>
      <c r="M870" s="1" t="s">
        <v>6734</v>
      </c>
      <c r="N870" s="2" t="s">
        <v>6735</v>
      </c>
      <c r="O870" s="1" t="s">
        <v>6736</v>
      </c>
      <c r="P870" s="1">
        <v>-6.9610939</v>
      </c>
      <c r="Q870" s="1">
        <v>107.6389403</v>
      </c>
      <c r="R870" s="1" t="str">
        <f t="shared" si="1"/>
        <v>Sekolah Tinggi Pertanian Jawa Barat Kec. Bandung Kidul - Kota Bandung - Prop. Jawa Barat 40287</v>
      </c>
      <c r="S870" s="1">
        <v>-6.957465</v>
      </c>
      <c r="T870" s="1">
        <v>107.6397632</v>
      </c>
    </row>
    <row r="871">
      <c r="A871" s="1">
        <v>870.0</v>
      </c>
      <c r="B871" s="1">
        <v>1080.0</v>
      </c>
      <c r="C871" s="1" t="s">
        <v>20</v>
      </c>
      <c r="D871" s="1" t="s">
        <v>6737</v>
      </c>
      <c r="E871" s="1" t="s">
        <v>6738</v>
      </c>
      <c r="F871" s="1">
        <v>68.0</v>
      </c>
      <c r="G871" s="1" t="s">
        <v>6739</v>
      </c>
      <c r="H871" s="1" t="s">
        <v>6740</v>
      </c>
      <c r="I871" s="1" t="s">
        <v>6392</v>
      </c>
      <c r="J871" s="1">
        <v>40271.0</v>
      </c>
      <c r="K871" s="1" t="s">
        <v>6741</v>
      </c>
      <c r="L871" s="1" t="s">
        <v>6741</v>
      </c>
      <c r="M871" s="1" t="s">
        <v>6742</v>
      </c>
      <c r="N871" s="1" t="s">
        <v>49</v>
      </c>
      <c r="O871" s="1" t="s">
        <v>6743</v>
      </c>
      <c r="P871" s="1">
        <v>-6.9170341</v>
      </c>
      <c r="Q871" s="1">
        <v>107.6322339</v>
      </c>
      <c r="R871" s="1" t="str">
        <f t="shared" si="1"/>
        <v>Sekolah Tinggi Teknologi Mineral Indonesia Kab. Bandung - Prop. Jawa Barat - Indonesia 40271</v>
      </c>
      <c r="S871" s="1">
        <v>-6.9171421</v>
      </c>
      <c r="T871" s="1">
        <v>107.6317478</v>
      </c>
    </row>
    <row r="872">
      <c r="A872" s="1">
        <v>871.0</v>
      </c>
      <c r="B872" s="1">
        <v>1082.0</v>
      </c>
      <c r="C872" s="1" t="s">
        <v>20</v>
      </c>
      <c r="D872" s="1" t="s">
        <v>6744</v>
      </c>
      <c r="E872" s="1" t="s">
        <v>6745</v>
      </c>
      <c r="F872" s="1" t="s">
        <v>6746</v>
      </c>
      <c r="G872" s="1" t="s">
        <v>6745</v>
      </c>
      <c r="H872" s="1" t="s">
        <v>6747</v>
      </c>
      <c r="I872" s="1" t="s">
        <v>6233</v>
      </c>
      <c r="J872" s="1">
        <v>44151.0</v>
      </c>
      <c r="K872" s="1" t="s">
        <v>6748</v>
      </c>
      <c r="L872" s="1" t="s">
        <v>6749</v>
      </c>
      <c r="M872" s="1" t="s">
        <v>6750</v>
      </c>
      <c r="N872" s="2" t="s">
        <v>6751</v>
      </c>
      <c r="O872" s="1" t="s">
        <v>6752</v>
      </c>
      <c r="P872" s="4">
        <v>-7.175879</v>
      </c>
      <c r="Q872" s="4">
        <v>107.8702347</v>
      </c>
      <c r="R872" s="1" t="str">
        <f t="shared" si="1"/>
        <v>Sekolah Tinggi Teknologi Garut Kec. Tarogong Kidul - Kab. Garut - Prop. Jawa Barat 44151</v>
      </c>
      <c r="S872" s="1">
        <v>-7.206509</v>
      </c>
      <c r="T872" s="1">
        <v>107.896218</v>
      </c>
    </row>
    <row r="873">
      <c r="A873" s="1">
        <v>872.0</v>
      </c>
      <c r="B873" s="1">
        <v>1083.0</v>
      </c>
      <c r="C873" s="1" t="s">
        <v>20</v>
      </c>
      <c r="D873" s="1" t="s">
        <v>6753</v>
      </c>
      <c r="E873" s="1" t="s">
        <v>141</v>
      </c>
      <c r="F873" s="1">
        <v>4.0</v>
      </c>
      <c r="G873" s="1" t="s">
        <v>6754</v>
      </c>
      <c r="H873" s="1" t="s">
        <v>6755</v>
      </c>
      <c r="I873" s="1" t="s">
        <v>85</v>
      </c>
      <c r="J873" s="1">
        <v>40152.0</v>
      </c>
      <c r="K873" s="1" t="s">
        <v>6756</v>
      </c>
      <c r="L873" s="1" t="s">
        <v>6757</v>
      </c>
      <c r="M873" s="1" t="s">
        <v>6758</v>
      </c>
      <c r="N873" s="2" t="s">
        <v>6759</v>
      </c>
      <c r="O873" s="1" t="s">
        <v>6760</v>
      </c>
      <c r="P873" s="1">
        <v>-6.877902</v>
      </c>
      <c r="Q873" s="1">
        <v>107.5886768</v>
      </c>
      <c r="R873" s="1" t="str">
        <f t="shared" si="1"/>
        <v>Sekolah Tinggi Ilmu Ekonomi Pariwisata YAPARI Kota Bandung - Prop. Jawa Barat - Indonesia 40152</v>
      </c>
      <c r="S873" s="1">
        <v>-6.8780661</v>
      </c>
      <c r="T873" s="1">
        <v>107.5885643</v>
      </c>
    </row>
    <row r="874">
      <c r="A874" s="1">
        <v>873.0</v>
      </c>
      <c r="B874" s="1">
        <v>1085.0</v>
      </c>
      <c r="C874" s="1" t="s">
        <v>20</v>
      </c>
      <c r="D874" s="1" t="s">
        <v>6761</v>
      </c>
      <c r="E874" s="1" t="s">
        <v>6762</v>
      </c>
      <c r="F874" s="1" t="s">
        <v>6763</v>
      </c>
      <c r="G874" s="1" t="s">
        <v>6764</v>
      </c>
      <c r="H874" s="1" t="s">
        <v>6765</v>
      </c>
      <c r="I874" s="1" t="s">
        <v>85</v>
      </c>
      <c r="J874" s="1">
        <v>40235.0</v>
      </c>
      <c r="K874" s="1" t="s">
        <v>6766</v>
      </c>
      <c r="L874" s="1" t="s">
        <v>6767</v>
      </c>
      <c r="M874" s="1" t="s">
        <v>6768</v>
      </c>
      <c r="N874" s="2" t="s">
        <v>6769</v>
      </c>
      <c r="O874" s="1" t="s">
        <v>6770</v>
      </c>
      <c r="P874" s="1">
        <v>-6.9479245</v>
      </c>
      <c r="Q874" s="1">
        <v>107.6011261</v>
      </c>
      <c r="R874" s="1" t="str">
        <f t="shared" si="1"/>
        <v>Sekolah Tinggi Teknologi Bandung Kota Bandung - Prop. Jawa Barat - Indonesia 40235</v>
      </c>
      <c r="S874" s="1">
        <v>-6.9481242</v>
      </c>
      <c r="T874" s="1">
        <v>107.601134</v>
      </c>
    </row>
    <row r="875">
      <c r="A875" s="1">
        <v>874.0</v>
      </c>
      <c r="B875" s="1">
        <v>1086.0</v>
      </c>
      <c r="C875" s="1" t="s">
        <v>20</v>
      </c>
      <c r="D875" s="1" t="s">
        <v>6771</v>
      </c>
      <c r="E875" s="3">
        <v>33910.0</v>
      </c>
      <c r="F875" s="1" t="s">
        <v>6772</v>
      </c>
      <c r="G875" s="3">
        <v>33910.0</v>
      </c>
      <c r="H875" s="1" t="s">
        <v>6773</v>
      </c>
      <c r="I875" s="1" t="s">
        <v>4780</v>
      </c>
      <c r="J875" s="1">
        <v>16153.0</v>
      </c>
      <c r="K875" s="1" t="s">
        <v>6774</v>
      </c>
      <c r="L875" s="1" t="s">
        <v>6775</v>
      </c>
      <c r="M875" s="1" t="s">
        <v>6776</v>
      </c>
      <c r="N875" s="2" t="s">
        <v>6777</v>
      </c>
      <c r="O875" s="1" t="s">
        <v>6778</v>
      </c>
      <c r="P875" s="1">
        <v>-6.5762388</v>
      </c>
      <c r="Q875" s="1">
        <v>106.8073523</v>
      </c>
      <c r="R875" s="1" t="str">
        <f t="shared" si="1"/>
        <v>Sekolah Tinggi Ilmu Ekonomi Binaniaga Kota Bogor - Prop. Jawa Barat - Indonesia 16153</v>
      </c>
      <c r="S875" s="1">
        <v>-6.5762586</v>
      </c>
      <c r="T875" s="1">
        <v>106.8073587</v>
      </c>
    </row>
    <row r="876">
      <c r="A876" s="1">
        <v>875.0</v>
      </c>
      <c r="B876" s="1">
        <v>1087.0</v>
      </c>
      <c r="C876" s="1" t="s">
        <v>20</v>
      </c>
      <c r="D876" s="1" t="s">
        <v>6779</v>
      </c>
      <c r="E876" s="3">
        <v>34285.0</v>
      </c>
      <c r="F876" s="1">
        <v>3.0</v>
      </c>
      <c r="G876" s="1" t="s">
        <v>6780</v>
      </c>
      <c r="H876" s="1" t="s">
        <v>6781</v>
      </c>
      <c r="I876" s="1" t="s">
        <v>85</v>
      </c>
      <c r="J876" s="1">
        <v>40124.0</v>
      </c>
      <c r="K876" s="1" t="s">
        <v>6782</v>
      </c>
      <c r="L876" s="1" t="s">
        <v>6782</v>
      </c>
      <c r="M876" s="1" t="s">
        <v>6783</v>
      </c>
      <c r="N876" s="2" t="s">
        <v>6784</v>
      </c>
      <c r="O876" s="1" t="s">
        <v>6785</v>
      </c>
      <c r="P876" s="1">
        <v>-6.8989463</v>
      </c>
      <c r="Q876" s="1">
        <v>107.6389571</v>
      </c>
      <c r="R876" s="1" t="str">
        <f t="shared" si="1"/>
        <v>STMIK Bandung Kota Bandung - Prop. Jawa Barat - Indonesia 40124</v>
      </c>
      <c r="S876" s="1">
        <v>-6.90039399999999</v>
      </c>
      <c r="T876" s="1">
        <v>107.643388</v>
      </c>
    </row>
    <row r="877">
      <c r="A877" s="1">
        <v>876.0</v>
      </c>
      <c r="B877" s="1">
        <v>1088.0</v>
      </c>
      <c r="C877" s="1" t="s">
        <v>20</v>
      </c>
      <c r="D877" s="1" t="s">
        <v>6786</v>
      </c>
      <c r="E877" s="1" t="s">
        <v>6787</v>
      </c>
      <c r="F877" s="1" t="s">
        <v>6788</v>
      </c>
      <c r="G877" s="1" t="s">
        <v>6789</v>
      </c>
      <c r="H877" s="1" t="s">
        <v>6790</v>
      </c>
      <c r="I877" s="1" t="s">
        <v>6791</v>
      </c>
      <c r="J877" s="1">
        <v>42317.0</v>
      </c>
      <c r="K877" s="1" t="s">
        <v>6792</v>
      </c>
      <c r="L877" s="1" t="s">
        <v>6793</v>
      </c>
      <c r="M877" s="1" t="s">
        <v>6794</v>
      </c>
      <c r="N877" s="2" t="s">
        <v>6795</v>
      </c>
      <c r="O877" s="1" t="s">
        <v>6796</v>
      </c>
      <c r="P877" s="4">
        <v>-6.3449016</v>
      </c>
      <c r="Q877" s="4">
        <v>106.2419177</v>
      </c>
      <c r="R877" s="1" t="str">
        <f t="shared" si="1"/>
        <v>Sekolah Tinggi Ilmu Ekonomi La Tansa Mashiro Kab. Lebak - Prop. Banten - Indonesia 42317</v>
      </c>
      <c r="S877" s="1">
        <v>-6.34429199999999</v>
      </c>
      <c r="T877" s="1">
        <v>106.25203</v>
      </c>
    </row>
    <row r="878">
      <c r="A878" s="1">
        <v>877.0</v>
      </c>
      <c r="B878" s="1">
        <v>1089.0</v>
      </c>
      <c r="C878" s="1" t="s">
        <v>20</v>
      </c>
      <c r="D878" s="1" t="s">
        <v>6797</v>
      </c>
      <c r="E878" s="3">
        <v>34283.0</v>
      </c>
      <c r="F878" s="1" t="s">
        <v>6798</v>
      </c>
      <c r="G878" s="3">
        <v>34283.0</v>
      </c>
      <c r="H878" s="1" t="s">
        <v>6799</v>
      </c>
      <c r="I878" s="1" t="s">
        <v>5152</v>
      </c>
      <c r="J878" s="1">
        <v>15118.0</v>
      </c>
      <c r="K878" s="1" t="s">
        <v>6800</v>
      </c>
      <c r="L878" s="1" t="s">
        <v>6800</v>
      </c>
      <c r="M878" s="1" t="s">
        <v>6801</v>
      </c>
      <c r="N878" s="1" t="s">
        <v>49</v>
      </c>
      <c r="O878" s="1" t="s">
        <v>6802</v>
      </c>
      <c r="P878" s="1">
        <v>-6.18190149999999</v>
      </c>
      <c r="Q878" s="1">
        <v>106.6310696</v>
      </c>
      <c r="R878" s="1" t="str">
        <f t="shared" si="1"/>
        <v>Sekolah Tinggi Ilmu Ekonomi Muhammadiyah Tangerang Kota Tangerang - Prop. Banten - Indonesia 15118</v>
      </c>
      <c r="S878" s="1">
        <v>-6.19240449999999</v>
      </c>
      <c r="T878" s="1">
        <v>106.6311095</v>
      </c>
    </row>
    <row r="879">
      <c r="A879" s="1">
        <v>878.0</v>
      </c>
      <c r="B879" s="1">
        <v>1091.0</v>
      </c>
      <c r="C879" s="1" t="s">
        <v>20</v>
      </c>
      <c r="D879" s="1" t="s">
        <v>6803</v>
      </c>
      <c r="E879" s="1" t="s">
        <v>6804</v>
      </c>
      <c r="F879" s="1" t="s">
        <v>6805</v>
      </c>
      <c r="G879" s="1" t="s">
        <v>6804</v>
      </c>
      <c r="H879" s="1" t="s">
        <v>6806</v>
      </c>
      <c r="I879" s="1" t="s">
        <v>6807</v>
      </c>
      <c r="J879" s="1">
        <v>42253.0</v>
      </c>
      <c r="K879" s="1">
        <v>8.176411951E9</v>
      </c>
      <c r="L879" s="1" t="s">
        <v>6808</v>
      </c>
      <c r="M879" s="1" t="s">
        <v>6809</v>
      </c>
      <c r="N879" s="2" t="s">
        <v>6810</v>
      </c>
      <c r="O879" s="1" t="s">
        <v>6811</v>
      </c>
      <c r="P879" s="1">
        <v>-6.3305548</v>
      </c>
      <c r="Q879" s="1">
        <v>106.0793297</v>
      </c>
      <c r="R879" s="1" t="str">
        <f t="shared" si="1"/>
        <v>Sekolah Tinggi Ilmu Bahasa Banten Raya Kab. Pandeglang - Prop. Banten - Indonesia 42253</v>
      </c>
      <c r="S879" s="4">
        <v>-6.3501387</v>
      </c>
      <c r="T879" s="4">
        <v>105.9552997</v>
      </c>
    </row>
    <row r="880">
      <c r="A880" s="1">
        <v>879.0</v>
      </c>
      <c r="B880" s="1">
        <v>1092.0</v>
      </c>
      <c r="C880" s="1" t="s">
        <v>20</v>
      </c>
      <c r="D880" s="1" t="s">
        <v>6812</v>
      </c>
      <c r="E880" s="1" t="s">
        <v>6813</v>
      </c>
      <c r="F880" s="1" t="s">
        <v>6814</v>
      </c>
      <c r="G880" s="1" t="s">
        <v>6813</v>
      </c>
      <c r="H880" s="1" t="s">
        <v>6815</v>
      </c>
      <c r="I880" s="1" t="s">
        <v>85</v>
      </c>
      <c r="J880" s="1">
        <v>40272.0</v>
      </c>
      <c r="K880" s="1" t="s">
        <v>6816</v>
      </c>
      <c r="L880" s="1" t="s">
        <v>6817</v>
      </c>
      <c r="M880" s="1" t="s">
        <v>6818</v>
      </c>
      <c r="N880" s="2" t="s">
        <v>6819</v>
      </c>
      <c r="O880" s="1" t="s">
        <v>6820</v>
      </c>
      <c r="P880" s="1">
        <v>-6.9138801</v>
      </c>
      <c r="Q880" s="1">
        <v>107.6421716</v>
      </c>
      <c r="R880" s="1" t="str">
        <f t="shared" si="1"/>
        <v>STMIK IM Kota Bandung - Prop. Jawa Barat - Indonesia 40272</v>
      </c>
      <c r="S880" s="1">
        <v>-6.91362999999999</v>
      </c>
      <c r="T880" s="1">
        <v>107.643033</v>
      </c>
    </row>
    <row r="881">
      <c r="A881" s="1">
        <v>880.0</v>
      </c>
      <c r="B881" s="1">
        <v>1095.0</v>
      </c>
      <c r="C881" s="1" t="s">
        <v>20</v>
      </c>
      <c r="D881" s="1" t="s">
        <v>6821</v>
      </c>
      <c r="E881" s="1" t="s">
        <v>6822</v>
      </c>
      <c r="F881" s="1" t="s">
        <v>6823</v>
      </c>
      <c r="G881" s="3">
        <v>36860.0</v>
      </c>
      <c r="H881" s="1" t="s">
        <v>6824</v>
      </c>
      <c r="I881" s="1" t="s">
        <v>85</v>
      </c>
      <c r="J881" s="1">
        <v>40282.0</v>
      </c>
      <c r="K881" s="1" t="s">
        <v>6825</v>
      </c>
      <c r="L881" s="1" t="s">
        <v>6826</v>
      </c>
      <c r="M881" s="1" t="s">
        <v>6827</v>
      </c>
      <c r="N881" s="2" t="s">
        <v>6828</v>
      </c>
      <c r="O881" s="1" t="s">
        <v>6829</v>
      </c>
      <c r="P881" s="1">
        <v>-6.9106533</v>
      </c>
      <c r="Q881" s="1">
        <v>107.6498192</v>
      </c>
      <c r="R881" s="1" t="str">
        <f t="shared" si="1"/>
        <v>Sekolah Tinggi Pariwisata Ars Internasional Kota Bandung - Prop. Jawa Barat - Indonesia 40282</v>
      </c>
      <c r="S881" s="1">
        <v>-6.91087699999999</v>
      </c>
      <c r="T881" s="1">
        <v>107.649962</v>
      </c>
    </row>
    <row r="882">
      <c r="A882" s="1">
        <v>881.0</v>
      </c>
      <c r="B882" s="1">
        <v>1096.0</v>
      </c>
      <c r="C882" s="1" t="s">
        <v>20</v>
      </c>
      <c r="D882" s="1" t="s">
        <v>6830</v>
      </c>
      <c r="E882" s="1" t="s">
        <v>6831</v>
      </c>
      <c r="F882" s="1" t="s">
        <v>6832</v>
      </c>
      <c r="G882" s="1" t="s">
        <v>6222</v>
      </c>
      <c r="H882" s="1" t="s">
        <v>6833</v>
      </c>
      <c r="I882" s="1" t="s">
        <v>85</v>
      </c>
      <c r="J882" s="1">
        <v>40116.0</v>
      </c>
      <c r="K882" s="1" t="s">
        <v>6834</v>
      </c>
      <c r="L882" s="1" t="s">
        <v>6834</v>
      </c>
      <c r="M882" s="1" t="s">
        <v>6835</v>
      </c>
      <c r="N882" s="2" t="s">
        <v>6836</v>
      </c>
      <c r="O882" s="1" t="s">
        <v>6837</v>
      </c>
      <c r="P882" s="1">
        <v>-6.9050661</v>
      </c>
      <c r="Q882" s="1">
        <v>107.6073252</v>
      </c>
      <c r="R882" s="1" t="str">
        <f t="shared" si="1"/>
        <v>Sekolah Tinggi Desain Indonesia Bandung Kota Bandung - Prop. Jawa Barat - Indonesia 40116</v>
      </c>
      <c r="S882" s="1">
        <v>-6.904068</v>
      </c>
      <c r="T882" s="1">
        <v>107.6047939</v>
      </c>
    </row>
    <row r="883">
      <c r="A883" s="1">
        <v>882.0</v>
      </c>
      <c r="B883" s="1">
        <v>1097.0</v>
      </c>
      <c r="C883" s="1" t="s">
        <v>20</v>
      </c>
      <c r="D883" s="1" t="s">
        <v>6838</v>
      </c>
      <c r="E883" s="1" t="s">
        <v>6839</v>
      </c>
      <c r="F883" s="1" t="s">
        <v>6840</v>
      </c>
      <c r="G883" s="1" t="s">
        <v>6841</v>
      </c>
      <c r="H883" s="1" t="s">
        <v>6842</v>
      </c>
      <c r="I883" s="1" t="s">
        <v>6577</v>
      </c>
      <c r="J883" s="1">
        <v>45323.0</v>
      </c>
      <c r="K883" s="1">
        <v>2.61205524E8</v>
      </c>
      <c r="L883" s="1">
        <v>2.61205524E8</v>
      </c>
      <c r="M883" s="1" t="s">
        <v>6843</v>
      </c>
      <c r="N883" s="2" t="s">
        <v>6844</v>
      </c>
      <c r="O883" s="1" t="s">
        <v>6845</v>
      </c>
      <c r="P883" s="1">
        <v>-6.83641</v>
      </c>
      <c r="Q883" s="1">
        <v>107.92363</v>
      </c>
      <c r="R883" s="1" t="str">
        <f t="shared" si="1"/>
        <v>Sekolah Tinggi Ilmu Ekonomi Sebelas April Kab. Sumedang - Prop. Jawa Barat - Indonesia 45323</v>
      </c>
      <c r="S883" s="1">
        <v>-6.83641</v>
      </c>
      <c r="T883" s="1">
        <v>107.92363</v>
      </c>
    </row>
    <row r="884">
      <c r="A884" s="1">
        <v>883.0</v>
      </c>
      <c r="B884" s="1">
        <v>1098.0</v>
      </c>
      <c r="C884" s="1" t="s">
        <v>20</v>
      </c>
      <c r="D884" s="1" t="s">
        <v>6846</v>
      </c>
      <c r="E884" s="1" t="s">
        <v>6847</v>
      </c>
      <c r="F884" s="1">
        <v>378.0</v>
      </c>
      <c r="G884" s="1" t="s">
        <v>6847</v>
      </c>
      <c r="H884" s="1" t="s">
        <v>6848</v>
      </c>
      <c r="I884" s="1" t="s">
        <v>6338</v>
      </c>
      <c r="J884" s="1">
        <v>43151.0</v>
      </c>
      <c r="K884" s="1" t="s">
        <v>6849</v>
      </c>
      <c r="L884" s="1" t="s">
        <v>6849</v>
      </c>
      <c r="M884" s="1" t="s">
        <v>6850</v>
      </c>
      <c r="N884" s="2" t="s">
        <v>6851</v>
      </c>
      <c r="O884" s="1" t="s">
        <v>6852</v>
      </c>
      <c r="P884" s="1">
        <v>-6.91667489999999</v>
      </c>
      <c r="Q884" s="1">
        <v>106.9084884</v>
      </c>
      <c r="R884" s="1" t="str">
        <f t="shared" si="1"/>
        <v>Sekolah Tinggi Ilmu Ekonomi Penguji Sukabumi Kota Sukabumi - Prop. Jawa Barat - Indonesia 43151</v>
      </c>
      <c r="S884" s="1">
        <v>-6.91702229999999</v>
      </c>
      <c r="T884" s="1">
        <v>106.908546</v>
      </c>
    </row>
    <row r="885">
      <c r="A885" s="1">
        <v>884.0</v>
      </c>
      <c r="B885" s="1">
        <v>1099.0</v>
      </c>
      <c r="C885" s="1" t="s">
        <v>20</v>
      </c>
      <c r="D885" s="1" t="s">
        <v>6853</v>
      </c>
      <c r="E885" s="1" t="s">
        <v>6854</v>
      </c>
      <c r="F885" s="1" t="s">
        <v>6855</v>
      </c>
      <c r="G885" s="3">
        <v>35009.0</v>
      </c>
      <c r="H885" s="1" t="s">
        <v>6856</v>
      </c>
      <c r="I885" s="1" t="s">
        <v>6338</v>
      </c>
      <c r="J885" s="1">
        <v>43122.0</v>
      </c>
      <c r="K885" s="1" t="s">
        <v>6857</v>
      </c>
      <c r="L885" s="1" t="s">
        <v>6857</v>
      </c>
      <c r="M885" s="1" t="s">
        <v>6858</v>
      </c>
      <c r="N885" s="2" t="s">
        <v>6859</v>
      </c>
      <c r="O885" s="1" t="s">
        <v>6860</v>
      </c>
      <c r="P885" s="1">
        <v>-6.93741619999999</v>
      </c>
      <c r="Q885" s="1">
        <v>106.9275557</v>
      </c>
      <c r="R885" s="1" t="str">
        <f t="shared" si="1"/>
        <v>Sekolah Tinggi Ilmu Ekonomi PGRI Sukabumi Kota Sukabumi - Prop. Jawa Barat - Indonesia 43122</v>
      </c>
      <c r="S885" s="1">
        <v>-6.90822039999999</v>
      </c>
      <c r="T885" s="1">
        <v>106.9179224</v>
      </c>
    </row>
    <row r="886">
      <c r="A886" s="1">
        <v>885.0</v>
      </c>
      <c r="B886" s="1">
        <v>1100.0</v>
      </c>
      <c r="C886" s="1" t="s">
        <v>20</v>
      </c>
      <c r="D886" s="1" t="s">
        <v>6861</v>
      </c>
      <c r="E886" s="1" t="s">
        <v>6862</v>
      </c>
      <c r="F886" s="1" t="s">
        <v>6863</v>
      </c>
      <c r="G886" s="1" t="s">
        <v>6862</v>
      </c>
      <c r="H886" s="1" t="s">
        <v>6864</v>
      </c>
      <c r="I886" s="1" t="s">
        <v>5152</v>
      </c>
      <c r="J886" s="1">
        <v>15118.0</v>
      </c>
      <c r="K886" s="1" t="s">
        <v>6865</v>
      </c>
      <c r="L886" s="1" t="s">
        <v>6865</v>
      </c>
      <c r="M886" s="1" t="s">
        <v>6866</v>
      </c>
      <c r="N886" s="2" t="s">
        <v>6867</v>
      </c>
      <c r="O886" s="1" t="s">
        <v>6868</v>
      </c>
      <c r="P886" s="1">
        <v>-6.1922716</v>
      </c>
      <c r="Q886" s="1">
        <v>106.6303574</v>
      </c>
      <c r="R886" s="1" t="str">
        <f t="shared" si="1"/>
        <v>STISIP Yupentek Tangerang Kota Tangerang - Prop. Banten - Indonesia 15118</v>
      </c>
      <c r="S886" s="1">
        <v>-6.1920246</v>
      </c>
      <c r="T886" s="1">
        <v>106.6329756</v>
      </c>
    </row>
    <row r="887">
      <c r="A887" s="1">
        <v>886.0</v>
      </c>
      <c r="B887" s="1">
        <v>1101.0</v>
      </c>
      <c r="C887" s="1" t="s">
        <v>20</v>
      </c>
      <c r="D887" s="1" t="s">
        <v>6869</v>
      </c>
      <c r="E887" s="1" t="s">
        <v>6870</v>
      </c>
      <c r="F887" s="1" t="s">
        <v>6871</v>
      </c>
      <c r="G887" s="1" t="s">
        <v>6870</v>
      </c>
      <c r="H887" s="1" t="s">
        <v>6872</v>
      </c>
      <c r="I887" s="1" t="s">
        <v>85</v>
      </c>
      <c r="J887" s="1">
        <v>40293.0</v>
      </c>
      <c r="K887" s="1" t="s">
        <v>6873</v>
      </c>
      <c r="L887" s="1" t="s">
        <v>6873</v>
      </c>
      <c r="M887" s="1" t="s">
        <v>6874</v>
      </c>
      <c r="N887" s="2" t="s">
        <v>6875</v>
      </c>
      <c r="O887" s="1" t="s">
        <v>6876</v>
      </c>
      <c r="P887" s="1">
        <v>-6.937741</v>
      </c>
      <c r="Q887" s="1">
        <v>107.67713</v>
      </c>
      <c r="R887" s="1" t="str">
        <f t="shared" si="1"/>
        <v>STMIK Jabar Kota Bandung - Prop. Jawa Barat - Indonesia 40293</v>
      </c>
      <c r="S887" s="1">
        <v>-6.937886</v>
      </c>
      <c r="T887" s="1">
        <v>107.677227</v>
      </c>
    </row>
    <row r="888">
      <c r="A888" s="1">
        <v>887.0</v>
      </c>
      <c r="B888" s="1">
        <v>1102.0</v>
      </c>
      <c r="C888" s="1" t="s">
        <v>20</v>
      </c>
      <c r="D888" s="1" t="s">
        <v>6877</v>
      </c>
      <c r="E888" s="1" t="s">
        <v>6878</v>
      </c>
      <c r="F888" s="1" t="s">
        <v>6879</v>
      </c>
      <c r="G888" s="1" t="s">
        <v>6878</v>
      </c>
      <c r="H888" s="1" t="s">
        <v>6880</v>
      </c>
      <c r="I888" s="1" t="s">
        <v>977</v>
      </c>
      <c r="J888" s="1">
        <v>41254.0</v>
      </c>
      <c r="K888" s="1" t="s">
        <v>6881</v>
      </c>
      <c r="L888" s="1" t="s">
        <v>6881</v>
      </c>
      <c r="M888" s="1" t="s">
        <v>6882</v>
      </c>
      <c r="N888" s="2" t="s">
        <v>6883</v>
      </c>
      <c r="O888" s="1" t="s">
        <v>6884</v>
      </c>
      <c r="P888" s="4">
        <v>-6.2911122</v>
      </c>
      <c r="Q888" s="4">
        <v>107.7931906</v>
      </c>
      <c r="R888" s="1" t="str">
        <f t="shared" si="1"/>
        <v>Sekolah Tinggi Ilmu Ekonomi Miftahul Huda Subang Kab. Subang - Prop. Jawa Barat - Indonesia 41254</v>
      </c>
      <c r="S888" s="1">
        <v>-6.30380299999999</v>
      </c>
      <c r="T888" s="1">
        <v>107.8209</v>
      </c>
    </row>
    <row r="889">
      <c r="A889" s="1">
        <v>888.0</v>
      </c>
      <c r="B889" s="1">
        <v>1103.0</v>
      </c>
      <c r="C889" s="1" t="s">
        <v>20</v>
      </c>
      <c r="D889" s="1" t="s">
        <v>6885</v>
      </c>
      <c r="E889" s="3">
        <v>36066.0</v>
      </c>
      <c r="F889" s="1" t="s">
        <v>6886</v>
      </c>
      <c r="G889" s="3">
        <v>36066.0</v>
      </c>
      <c r="H889" s="1" t="s">
        <v>6887</v>
      </c>
      <c r="I889" s="1" t="s">
        <v>5723</v>
      </c>
      <c r="J889" s="1">
        <v>17113.0</v>
      </c>
      <c r="K889" s="1" t="s">
        <v>6888</v>
      </c>
      <c r="L889" s="1">
        <v>8.8359799E7</v>
      </c>
      <c r="M889" s="1" t="s">
        <v>6889</v>
      </c>
      <c r="N889" s="2" t="s">
        <v>6890</v>
      </c>
      <c r="O889" s="1" t="s">
        <v>6891</v>
      </c>
      <c r="P889" s="1">
        <v>-6.2516531</v>
      </c>
      <c r="Q889" s="1">
        <v>107.011214</v>
      </c>
      <c r="R889" s="1" t="str">
        <f t="shared" si="1"/>
        <v>Sekolah Tinggi Ilmu Ekonomi Mulia Pratama Kota Bekasi - Prop. Jawa Barat - Indonesia 17113</v>
      </c>
      <c r="S889" s="1">
        <v>-6.2604168</v>
      </c>
      <c r="T889" s="1">
        <v>107.019211</v>
      </c>
    </row>
    <row r="890">
      <c r="A890" s="1">
        <v>889.0</v>
      </c>
      <c r="B890" s="1">
        <v>1104.0</v>
      </c>
      <c r="C890" s="1" t="s">
        <v>20</v>
      </c>
      <c r="D890" s="1" t="s">
        <v>6892</v>
      </c>
      <c r="E890" s="3">
        <v>34943.0</v>
      </c>
      <c r="F890" s="1" t="s">
        <v>6893</v>
      </c>
      <c r="G890" s="1" t="s">
        <v>6894</v>
      </c>
      <c r="H890" s="1" t="s">
        <v>6895</v>
      </c>
      <c r="I890" s="1" t="s">
        <v>6577</v>
      </c>
      <c r="J890" s="1">
        <v>45323.0</v>
      </c>
      <c r="K890" s="1" t="s">
        <v>6896</v>
      </c>
      <c r="L890" s="1">
        <v>2.612200765E9</v>
      </c>
      <c r="M890" s="1" t="s">
        <v>6897</v>
      </c>
      <c r="N890" s="2" t="s">
        <v>6898</v>
      </c>
      <c r="O890" s="1" t="s">
        <v>6899</v>
      </c>
      <c r="P890" s="1">
        <v>-6.83641</v>
      </c>
      <c r="Q890" s="1">
        <v>107.92363</v>
      </c>
      <c r="R890" s="1" t="str">
        <f t="shared" si="1"/>
        <v>Sekolah Tinggi Ilmu Administrasi Sebelas April Kab. Sumedang - Prop. Jawa Barat - Indonesia 45323</v>
      </c>
      <c r="S890" s="1">
        <v>-6.83641</v>
      </c>
      <c r="T890" s="1">
        <v>107.92363</v>
      </c>
    </row>
    <row r="891">
      <c r="A891" s="1">
        <v>890.0</v>
      </c>
      <c r="B891" s="1">
        <v>1105.0</v>
      </c>
      <c r="C891" s="1" t="s">
        <v>20</v>
      </c>
      <c r="D891" s="1" t="s">
        <v>6900</v>
      </c>
      <c r="E891" s="1" t="s">
        <v>6901</v>
      </c>
      <c r="F891" s="1" t="s">
        <v>6902</v>
      </c>
      <c r="G891" s="1" t="s">
        <v>6903</v>
      </c>
      <c r="H891" s="1" t="s">
        <v>6904</v>
      </c>
      <c r="I891" s="1" t="s">
        <v>4857</v>
      </c>
      <c r="J891" s="1">
        <v>15710.0</v>
      </c>
      <c r="K891" s="1" t="s">
        <v>6905</v>
      </c>
      <c r="L891" s="1" t="s">
        <v>6905</v>
      </c>
      <c r="M891" s="1" t="s">
        <v>6906</v>
      </c>
      <c r="N891" s="2" t="s">
        <v>6907</v>
      </c>
      <c r="O891" s="1" t="s">
        <v>6908</v>
      </c>
      <c r="P891" s="4">
        <v>-6.2372396</v>
      </c>
      <c r="Q891" s="4">
        <v>106.5230542</v>
      </c>
      <c r="R891" s="1" t="str">
        <f t="shared" si="1"/>
        <v>Sekolah Tinggi Teknologi Mutu Muhammadiyah Kab. Tangerang - Prop. Banten - Indonesia 15710</v>
      </c>
      <c r="S891" s="4">
        <v>-6.2372396</v>
      </c>
      <c r="T891" s="4">
        <v>106.5230542</v>
      </c>
    </row>
    <row r="892">
      <c r="A892" s="1">
        <v>891.0</v>
      </c>
      <c r="B892" s="1">
        <v>1106.0</v>
      </c>
      <c r="C892" s="1" t="s">
        <v>20</v>
      </c>
      <c r="D892" s="1" t="s">
        <v>6909</v>
      </c>
      <c r="E892" s="1" t="s">
        <v>1165</v>
      </c>
      <c r="F892" s="1" t="s">
        <v>6910</v>
      </c>
      <c r="G892" s="1" t="s">
        <v>1165</v>
      </c>
      <c r="H892" s="1" t="s">
        <v>6911</v>
      </c>
      <c r="I892" s="1" t="s">
        <v>5152</v>
      </c>
      <c r="J892" s="1">
        <v>15115.0</v>
      </c>
      <c r="K892" s="1" t="s">
        <v>6912</v>
      </c>
      <c r="L892" s="1" t="s">
        <v>6913</v>
      </c>
      <c r="M892" s="1" t="s">
        <v>6914</v>
      </c>
      <c r="N892" s="1" t="s">
        <v>49</v>
      </c>
      <c r="O892" s="1" t="s">
        <v>6915</v>
      </c>
      <c r="P892" s="1">
        <v>-6.16773269999999</v>
      </c>
      <c r="Q892" s="1">
        <v>106.5996058</v>
      </c>
      <c r="R892" s="1" t="str">
        <f t="shared" si="1"/>
        <v>Sekolah Tinggi Ilmu Ekonomi YP-Karya Kota Tangerang - Prop. Banten - Indonesia 15115</v>
      </c>
      <c r="S892" s="1">
        <v>-6.2094099</v>
      </c>
      <c r="T892" s="1">
        <v>106.6304013</v>
      </c>
    </row>
    <row r="893">
      <c r="A893" s="1">
        <v>892.0</v>
      </c>
      <c r="B893" s="1">
        <v>1107.0</v>
      </c>
      <c r="C893" s="1" t="s">
        <v>20</v>
      </c>
      <c r="D893" s="1" t="s">
        <v>6916</v>
      </c>
      <c r="E893" s="1" t="s">
        <v>6903</v>
      </c>
      <c r="F893" s="1" t="s">
        <v>6917</v>
      </c>
      <c r="G893" s="1" t="s">
        <v>6903</v>
      </c>
      <c r="H893" s="1" t="s">
        <v>6918</v>
      </c>
      <c r="I893" s="1" t="s">
        <v>6444</v>
      </c>
      <c r="J893" s="1">
        <v>45111.0</v>
      </c>
      <c r="K893" s="1" t="s">
        <v>6919</v>
      </c>
      <c r="L893" s="1" t="s">
        <v>6920</v>
      </c>
      <c r="M893" s="1" t="s">
        <v>6921</v>
      </c>
      <c r="N893" s="2" t="s">
        <v>6922</v>
      </c>
      <c r="O893" s="1" t="s">
        <v>6923</v>
      </c>
      <c r="P893" s="1">
        <v>-6.7204788</v>
      </c>
      <c r="Q893" s="1">
        <v>108.5369836</v>
      </c>
      <c r="R893" s="1" t="str">
        <f t="shared" si="1"/>
        <v>Sekolah Tinggi Ilmu Ekonomi Cirebon Kab. Cirebon - Prop. Jawa Barat - Indonesia 45111</v>
      </c>
      <c r="S893" s="1">
        <v>-6.7129153</v>
      </c>
      <c r="T893" s="1">
        <v>108.5321726</v>
      </c>
    </row>
    <row r="894">
      <c r="A894" s="1">
        <v>893.0</v>
      </c>
      <c r="B894" s="1">
        <v>1108.0</v>
      </c>
      <c r="C894" s="1" t="s">
        <v>20</v>
      </c>
      <c r="D894" s="1" t="s">
        <v>6924</v>
      </c>
      <c r="E894" s="1" t="s">
        <v>6925</v>
      </c>
      <c r="F894" s="1" t="s">
        <v>6926</v>
      </c>
      <c r="G894" s="1" t="s">
        <v>5601</v>
      </c>
      <c r="H894" s="1" t="s">
        <v>6927</v>
      </c>
      <c r="I894" s="1" t="s">
        <v>6928</v>
      </c>
      <c r="J894" s="1">
        <v>17144.0</v>
      </c>
      <c r="K894" s="1" t="s">
        <v>6929</v>
      </c>
      <c r="L894" s="1">
        <v>8.2437926E7</v>
      </c>
      <c r="M894" s="1" t="s">
        <v>6930</v>
      </c>
      <c r="N894" s="2" t="s">
        <v>6931</v>
      </c>
      <c r="O894" s="1" t="s">
        <v>6932</v>
      </c>
      <c r="P894" s="1">
        <v>-6.2410318</v>
      </c>
      <c r="Q894" s="1">
        <v>106.993158</v>
      </c>
      <c r="R894" s="1" t="str">
        <f t="shared" si="1"/>
        <v>Sekolah Tinggi Ilmu Ekonomi Tri Bhakti Kec. Bekasi Selatan - Kota Bekasi - Prop. Jawa Barat 17144</v>
      </c>
      <c r="S894" s="1">
        <v>-6.26004639999999</v>
      </c>
      <c r="T894" s="1">
        <v>106.9992648</v>
      </c>
    </row>
    <row r="895">
      <c r="A895" s="1">
        <v>894.0</v>
      </c>
      <c r="B895" s="1">
        <v>1110.0</v>
      </c>
      <c r="C895" s="1" t="s">
        <v>20</v>
      </c>
      <c r="D895" s="1" t="s">
        <v>6933</v>
      </c>
      <c r="E895" s="1" t="s">
        <v>6934</v>
      </c>
      <c r="F895" s="1" t="s">
        <v>6935</v>
      </c>
      <c r="G895" s="1" t="s">
        <v>1909</v>
      </c>
      <c r="H895" s="1" t="s">
        <v>6936</v>
      </c>
      <c r="I895" s="1" t="s">
        <v>6937</v>
      </c>
      <c r="J895" s="1">
        <v>46466.0</v>
      </c>
      <c r="K895" s="1" t="s">
        <v>6938</v>
      </c>
      <c r="L895" s="1" t="s">
        <v>6938</v>
      </c>
      <c r="M895" s="1" t="s">
        <v>6939</v>
      </c>
      <c r="N895" s="2" t="s">
        <v>6940</v>
      </c>
      <c r="O895" s="1" t="s">
        <v>6941</v>
      </c>
      <c r="P895" s="4">
        <v>-7.3049852</v>
      </c>
      <c r="Q895" s="4">
        <v>108.1250791</v>
      </c>
      <c r="R895" s="1" t="str">
        <f t="shared" si="1"/>
        <v>Sekolah Tinggi Teknologi Cipasung Kec. Pada Kembang - Kab. Tasikmalaya - Prop. Jawa Barat 46466</v>
      </c>
      <c r="S895" s="4">
        <v>-7.3049852</v>
      </c>
      <c r="T895" s="4">
        <v>108.1250791</v>
      </c>
    </row>
    <row r="896">
      <c r="A896" s="1">
        <v>895.0</v>
      </c>
      <c r="B896" s="1">
        <v>1111.0</v>
      </c>
      <c r="C896" s="1" t="s">
        <v>20</v>
      </c>
      <c r="D896" s="1" t="s">
        <v>6942</v>
      </c>
      <c r="E896" s="1" t="s">
        <v>6943</v>
      </c>
      <c r="F896" s="1" t="s">
        <v>6944</v>
      </c>
      <c r="G896" s="1" t="s">
        <v>6943</v>
      </c>
      <c r="H896" s="1" t="s">
        <v>6945</v>
      </c>
      <c r="I896" s="1" t="s">
        <v>6946</v>
      </c>
      <c r="J896" s="1">
        <v>43100.0</v>
      </c>
      <c r="K896" s="1" t="s">
        <v>6947</v>
      </c>
      <c r="L896" s="1" t="s">
        <v>6947</v>
      </c>
      <c r="M896" s="1" t="s">
        <v>6948</v>
      </c>
      <c r="N896" s="2" t="s">
        <v>6949</v>
      </c>
      <c r="O896" s="1" t="s">
        <v>6950</v>
      </c>
      <c r="P896" s="4">
        <v>-6.22789279999999</v>
      </c>
      <c r="Q896" s="4">
        <v>106.9604699</v>
      </c>
      <c r="R896" s="1" t="str">
        <f t="shared" si="1"/>
        <v>STISIP Widyapuri Mandiri Kab. Sukabumi - Prop. Jawa Barat - Indonesia 43100</v>
      </c>
      <c r="S896" s="1">
        <v>-6.909705</v>
      </c>
      <c r="T896" s="1">
        <v>106.895695</v>
      </c>
    </row>
    <row r="897">
      <c r="A897" s="1">
        <v>896.0</v>
      </c>
      <c r="B897" s="1">
        <v>1112.0</v>
      </c>
      <c r="C897" s="1" t="s">
        <v>20</v>
      </c>
      <c r="D897" s="1" t="s">
        <v>6951</v>
      </c>
      <c r="E897" s="1" t="s">
        <v>6952</v>
      </c>
      <c r="F897" s="1" t="s">
        <v>6953</v>
      </c>
      <c r="G897" s="1" t="s">
        <v>6954</v>
      </c>
      <c r="H897" s="1" t="s">
        <v>6955</v>
      </c>
      <c r="I897" s="1" t="s">
        <v>85</v>
      </c>
      <c r="J897" s="1">
        <v>40286.0</v>
      </c>
      <c r="K897" s="1" t="s">
        <v>6956</v>
      </c>
      <c r="L897" s="1">
        <v>7323250.0</v>
      </c>
      <c r="M897" s="1" t="s">
        <v>6957</v>
      </c>
      <c r="N897" s="2" t="s">
        <v>6958</v>
      </c>
      <c r="O897" s="1" t="s">
        <v>6959</v>
      </c>
      <c r="P897" s="1">
        <v>-6.936713</v>
      </c>
      <c r="Q897" s="1">
        <v>107.658521</v>
      </c>
      <c r="R897" s="1" t="str">
        <f t="shared" si="1"/>
        <v>STMIK Tulus Cendekia Kota Bandung - Prop. Jawa Barat - Indonesia 40286</v>
      </c>
      <c r="S897" s="1">
        <v>-6.9359687</v>
      </c>
      <c r="T897" s="1">
        <v>107.6635972</v>
      </c>
    </row>
    <row r="898">
      <c r="A898" s="1">
        <v>897.0</v>
      </c>
      <c r="B898" s="1">
        <v>1113.0</v>
      </c>
      <c r="C898" s="1" t="s">
        <v>20</v>
      </c>
      <c r="D898" s="1" t="s">
        <v>6960</v>
      </c>
      <c r="E898" s="1" t="s">
        <v>6961</v>
      </c>
      <c r="F898" s="1" t="s">
        <v>6962</v>
      </c>
      <c r="G898" s="1" t="s">
        <v>6961</v>
      </c>
      <c r="H898" s="1" t="s">
        <v>6963</v>
      </c>
      <c r="I898" s="1" t="s">
        <v>5723</v>
      </c>
      <c r="J898" s="1">
        <v>17113.0</v>
      </c>
      <c r="K898" s="1" t="s">
        <v>6964</v>
      </c>
      <c r="L898" s="1" t="s">
        <v>6965</v>
      </c>
      <c r="M898" s="1" t="s">
        <v>6966</v>
      </c>
      <c r="N898" s="2" t="s">
        <v>6967</v>
      </c>
      <c r="O898" s="1" t="s">
        <v>6968</v>
      </c>
      <c r="P898" s="4">
        <v>-6.22789279999999</v>
      </c>
      <c r="Q898" s="4">
        <v>106.9604699</v>
      </c>
      <c r="R898" s="1" t="str">
        <f t="shared" si="1"/>
        <v>STMIK Mikar Kota Bekasi - Prop. Jawa Barat - Indonesia 17113</v>
      </c>
      <c r="S898" s="1">
        <v>-6.25431629999999</v>
      </c>
      <c r="T898" s="1">
        <v>107.0033602</v>
      </c>
    </row>
    <row r="899">
      <c r="A899" s="1">
        <v>898.0</v>
      </c>
      <c r="B899" s="1">
        <v>1114.0</v>
      </c>
      <c r="C899" s="1" t="s">
        <v>20</v>
      </c>
      <c r="D899" s="1" t="s">
        <v>6969</v>
      </c>
      <c r="E899" s="1" t="s">
        <v>6970</v>
      </c>
      <c r="F899" s="1" t="s">
        <v>6971</v>
      </c>
      <c r="G899" s="1" t="s">
        <v>4798</v>
      </c>
      <c r="H899" s="1" t="s">
        <v>6972</v>
      </c>
      <c r="I899" s="1" t="s">
        <v>5152</v>
      </c>
      <c r="J899" s="1">
        <v>15138.0</v>
      </c>
      <c r="K899" s="1" t="s">
        <v>6973</v>
      </c>
      <c r="L899" s="1" t="s">
        <v>6973</v>
      </c>
      <c r="M899" s="1" t="s">
        <v>6974</v>
      </c>
      <c r="N899" s="2" t="s">
        <v>6975</v>
      </c>
      <c r="O899" s="1" t="s">
        <v>6976</v>
      </c>
      <c r="P899" s="1">
        <v>-6.2118897</v>
      </c>
      <c r="Q899" s="1">
        <v>106.6047456</v>
      </c>
      <c r="R899" s="1" t="str">
        <f t="shared" si="1"/>
        <v>Sekolah Tinggi Ilmu Hukum Gunung Jati Kota Tangerang - Prop. Banten - Indonesia 15138</v>
      </c>
      <c r="S899" s="1">
        <v>-6.2118025</v>
      </c>
      <c r="T899" s="1">
        <v>106.6047131</v>
      </c>
    </row>
    <row r="900">
      <c r="A900" s="1">
        <v>899.0</v>
      </c>
      <c r="B900" s="1">
        <v>1115.0</v>
      </c>
      <c r="C900" s="1" t="s">
        <v>20</v>
      </c>
      <c r="D900" s="1" t="s">
        <v>6977</v>
      </c>
      <c r="E900" s="3">
        <v>34449.0</v>
      </c>
      <c r="F900" s="1" t="s">
        <v>6978</v>
      </c>
      <c r="G900" s="1" t="s">
        <v>6979</v>
      </c>
      <c r="H900" s="1" t="s">
        <v>6980</v>
      </c>
      <c r="I900" s="1" t="s">
        <v>977</v>
      </c>
      <c r="J900" s="1">
        <v>41262.0</v>
      </c>
      <c r="K900" s="1" t="s">
        <v>6981</v>
      </c>
      <c r="L900" s="1" t="s">
        <v>6981</v>
      </c>
      <c r="M900" s="1" t="s">
        <v>6982</v>
      </c>
      <c r="N900" s="1" t="s">
        <v>6983</v>
      </c>
      <c r="O900" s="1" t="s">
        <v>6984</v>
      </c>
      <c r="P900" s="4">
        <v>-6.38823699999999</v>
      </c>
      <c r="Q900" s="4">
        <v>107.5960908</v>
      </c>
      <c r="R900" s="1" t="str">
        <f t="shared" si="1"/>
        <v>Sekolah Tinggi Teknologi Texmaco Kab. Subang - Prop. Jawa Barat - Indonesia 41262</v>
      </c>
      <c r="S900" s="1">
        <v>-6.467203</v>
      </c>
      <c r="T900" s="1">
        <v>107.573375</v>
      </c>
    </row>
    <row r="901">
      <c r="A901" s="1">
        <v>900.0</v>
      </c>
      <c r="B901" s="1">
        <v>1116.0</v>
      </c>
      <c r="C901" s="1" t="s">
        <v>20</v>
      </c>
      <c r="D901" s="1" t="s">
        <v>6985</v>
      </c>
      <c r="E901" s="3">
        <v>33146.0</v>
      </c>
      <c r="F901" s="1">
        <v>7.570199E7</v>
      </c>
      <c r="G901" s="3">
        <v>33146.0</v>
      </c>
      <c r="H901" s="1" t="s">
        <v>6986</v>
      </c>
      <c r="I901" s="1" t="s">
        <v>5723</v>
      </c>
      <c r="J901" s="1">
        <v>17113.0</v>
      </c>
      <c r="K901" s="1" t="s">
        <v>6987</v>
      </c>
      <c r="L901" s="1" t="s">
        <v>6988</v>
      </c>
      <c r="M901" s="1" t="s">
        <v>6989</v>
      </c>
      <c r="N901" s="2" t="s">
        <v>6990</v>
      </c>
      <c r="O901" s="1" t="s">
        <v>6991</v>
      </c>
      <c r="P901" s="1">
        <v>-6.2498818</v>
      </c>
      <c r="Q901" s="1">
        <v>106.9981769</v>
      </c>
      <c r="R901" s="1" t="str">
        <f t="shared" si="1"/>
        <v>STMIK Bani Saleh Kota Bekasi - Prop. Jawa Barat - Indonesia 17113</v>
      </c>
      <c r="S901" s="1">
        <v>-6.2532279</v>
      </c>
      <c r="T901" s="1">
        <v>107.0032672</v>
      </c>
    </row>
    <row r="902">
      <c r="A902" s="1">
        <v>901.0</v>
      </c>
      <c r="B902" s="1">
        <v>1117.0</v>
      </c>
      <c r="C902" s="1" t="s">
        <v>20</v>
      </c>
      <c r="D902" s="1" t="s">
        <v>6992</v>
      </c>
      <c r="E902" s="1" t="s">
        <v>6993</v>
      </c>
      <c r="F902" s="1" t="s">
        <v>6994</v>
      </c>
      <c r="G902" s="1" t="s">
        <v>6995</v>
      </c>
      <c r="H902" s="1" t="s">
        <v>6996</v>
      </c>
      <c r="I902" s="1" t="s">
        <v>5723</v>
      </c>
      <c r="J902" s="1">
        <v>17113.0</v>
      </c>
      <c r="K902" s="1" t="s">
        <v>6997</v>
      </c>
      <c r="L902" s="1" t="s">
        <v>6997</v>
      </c>
      <c r="M902" s="1" t="s">
        <v>6998</v>
      </c>
      <c r="N902" s="2" t="s">
        <v>6999</v>
      </c>
      <c r="O902" s="1" t="s">
        <v>7000</v>
      </c>
      <c r="P902" s="1">
        <v>-6.25690389999999</v>
      </c>
      <c r="Q902" s="1">
        <v>107.004023</v>
      </c>
      <c r="R902" s="1" t="str">
        <f t="shared" si="1"/>
        <v>STMIK Pranata Indonesia Kota Bekasi - Prop. Jawa Barat - Indonesia 17113</v>
      </c>
      <c r="S902" s="1">
        <v>-6.2517618</v>
      </c>
      <c r="T902" s="1">
        <v>107.0128109</v>
      </c>
    </row>
    <row r="903">
      <c r="A903" s="1">
        <v>902.0</v>
      </c>
      <c r="B903" s="1">
        <v>1118.0</v>
      </c>
      <c r="C903" s="1" t="s">
        <v>20</v>
      </c>
      <c r="D903" s="1" t="s">
        <v>7001</v>
      </c>
      <c r="E903" s="1" t="s">
        <v>7002</v>
      </c>
      <c r="F903" s="1" t="s">
        <v>7003</v>
      </c>
      <c r="G903" s="1" t="s">
        <v>7004</v>
      </c>
      <c r="H903" s="1" t="s">
        <v>7005</v>
      </c>
      <c r="I903" s="1" t="s">
        <v>523</v>
      </c>
      <c r="J903" s="1">
        <v>46111.0</v>
      </c>
      <c r="K903" s="1" t="s">
        <v>7006</v>
      </c>
      <c r="L903" s="1" t="s">
        <v>7007</v>
      </c>
      <c r="M903" s="1" t="s">
        <v>7008</v>
      </c>
      <c r="N903" s="2" t="s">
        <v>7009</v>
      </c>
      <c r="O903" s="1" t="s">
        <v>7010</v>
      </c>
      <c r="P903" s="1">
        <v>-7.3259985</v>
      </c>
      <c r="Q903" s="1">
        <v>108.2326481</v>
      </c>
      <c r="R903" s="1" t="str">
        <f t="shared" si="1"/>
        <v>STISIP Tasikmalaya Kota Tasikmalaya - Prop. Jawa Barat - Indonesia 46111</v>
      </c>
      <c r="S903" s="1">
        <v>-7.32482859999999</v>
      </c>
      <c r="T903" s="1">
        <v>108.2329119</v>
      </c>
    </row>
    <row r="904">
      <c r="A904" s="1">
        <v>903.0</v>
      </c>
      <c r="B904" s="1">
        <v>1119.0</v>
      </c>
      <c r="C904" s="1" t="s">
        <v>20</v>
      </c>
      <c r="D904" s="1" t="s">
        <v>7011</v>
      </c>
      <c r="E904" s="3">
        <v>36119.0</v>
      </c>
      <c r="F904" s="1" t="s">
        <v>7012</v>
      </c>
      <c r="G904" s="3">
        <v>36119.0</v>
      </c>
      <c r="H904" s="1" t="s">
        <v>7013</v>
      </c>
      <c r="I904" s="1" t="s">
        <v>667</v>
      </c>
      <c r="J904" s="1">
        <v>16431.0</v>
      </c>
      <c r="K904" s="1" t="s">
        <v>7014</v>
      </c>
      <c r="L904" s="1" t="s">
        <v>7014</v>
      </c>
      <c r="M904" s="1" t="s">
        <v>49</v>
      </c>
      <c r="N904" s="1" t="s">
        <v>49</v>
      </c>
      <c r="O904" s="1" t="s">
        <v>7015</v>
      </c>
      <c r="P904" s="1">
        <v>-6.4333309</v>
      </c>
      <c r="Q904" s="1">
        <v>106.8055947</v>
      </c>
      <c r="R904" s="1" t="str">
        <f t="shared" si="1"/>
        <v>STKIP Arrahmaniyah Kota Depok - Prop. Jawa Barat - Indonesia 16431</v>
      </c>
      <c r="S904" s="1">
        <v>-6.4339507</v>
      </c>
      <c r="T904" s="1">
        <v>106.8069229</v>
      </c>
    </row>
    <row r="905">
      <c r="A905" s="1">
        <v>904.0</v>
      </c>
      <c r="B905" s="1">
        <v>1120.0</v>
      </c>
      <c r="C905" s="1" t="s">
        <v>20</v>
      </c>
      <c r="D905" s="1" t="s">
        <v>7016</v>
      </c>
      <c r="E905" s="1" t="s">
        <v>7017</v>
      </c>
      <c r="F905" s="1" t="s">
        <v>7018</v>
      </c>
      <c r="G905" s="1" t="s">
        <v>6961</v>
      </c>
      <c r="H905" s="1" t="s">
        <v>7019</v>
      </c>
      <c r="I905" s="1" t="s">
        <v>6392</v>
      </c>
      <c r="J905" s="1">
        <v>40124.0</v>
      </c>
      <c r="K905" s="1" t="s">
        <v>7020</v>
      </c>
      <c r="L905" s="1" t="s">
        <v>7021</v>
      </c>
      <c r="M905" s="1" t="s">
        <v>7022</v>
      </c>
      <c r="N905" s="2" t="s">
        <v>7023</v>
      </c>
      <c r="O905" s="1" t="s">
        <v>7024</v>
      </c>
      <c r="P905" s="4">
        <v>-6.8974405</v>
      </c>
      <c r="Q905" s="4">
        <v>107.640769</v>
      </c>
      <c r="R905" s="1" t="str">
        <f t="shared" si="1"/>
        <v>Sekolah Tinggi Teknologi Jawa Barat Kab. Bandung - Prop. Jawa Barat - Indonesia 40124</v>
      </c>
      <c r="S905" s="1">
        <v>-6.899507</v>
      </c>
      <c r="T905" s="1">
        <v>107.643326</v>
      </c>
    </row>
    <row r="906">
      <c r="A906" s="1">
        <v>905.0</v>
      </c>
      <c r="B906" s="1">
        <v>1122.0</v>
      </c>
      <c r="C906" s="1" t="s">
        <v>20</v>
      </c>
      <c r="D906" s="1" t="s">
        <v>7025</v>
      </c>
      <c r="E906" s="1" t="s">
        <v>7026</v>
      </c>
      <c r="F906" s="1" t="s">
        <v>7027</v>
      </c>
      <c r="G906" s="1" t="s">
        <v>7026</v>
      </c>
      <c r="H906" s="1" t="s">
        <v>7028</v>
      </c>
      <c r="I906" s="1" t="s">
        <v>85</v>
      </c>
      <c r="J906" s="1">
        <v>40161.0</v>
      </c>
      <c r="K906" s="1">
        <v>7830760.0</v>
      </c>
      <c r="L906" s="1">
        <v>7830760.0</v>
      </c>
      <c r="M906" s="1" t="s">
        <v>7029</v>
      </c>
      <c r="N906" s="2" t="s">
        <v>7030</v>
      </c>
      <c r="O906" s="1" t="s">
        <v>7031</v>
      </c>
      <c r="P906" s="1">
        <v>-6.9356601</v>
      </c>
      <c r="Q906" s="1">
        <v>107.7131776</v>
      </c>
      <c r="R906" s="1" t="str">
        <f t="shared" si="1"/>
        <v>Sekolah Tinggi Farmasi Bandung Kota Bandung - Prop. Jawa Barat - Indonesia 40161</v>
      </c>
      <c r="S906" s="1">
        <v>-6.9369288</v>
      </c>
      <c r="T906" s="1">
        <v>107.7099583</v>
      </c>
    </row>
    <row r="907">
      <c r="A907" s="1">
        <v>906.0</v>
      </c>
      <c r="B907" s="1">
        <v>1123.0</v>
      </c>
      <c r="C907" s="1" t="s">
        <v>20</v>
      </c>
      <c r="D907" s="1" t="s">
        <v>7032</v>
      </c>
      <c r="E907" s="1" t="s">
        <v>1487</v>
      </c>
      <c r="F907" s="1" t="s">
        <v>7033</v>
      </c>
      <c r="G907" s="1" t="s">
        <v>1487</v>
      </c>
      <c r="H907" s="1" t="s">
        <v>7034</v>
      </c>
      <c r="I907" s="1" t="s">
        <v>523</v>
      </c>
      <c r="J907" s="1">
        <v>46111.0</v>
      </c>
      <c r="K907" s="1" t="s">
        <v>7035</v>
      </c>
      <c r="L907" s="1" t="s">
        <v>7036</v>
      </c>
      <c r="M907" s="1" t="s">
        <v>7037</v>
      </c>
      <c r="N907" s="2" t="s">
        <v>7038</v>
      </c>
      <c r="O907" s="1" t="s">
        <v>7039</v>
      </c>
      <c r="P907" s="1">
        <v>-7.329349</v>
      </c>
      <c r="Q907" s="1">
        <v>108.2319129</v>
      </c>
      <c r="R907" s="1" t="str">
        <f t="shared" si="1"/>
        <v>STMIK DCI Kota Tasikmalaya - Prop. Jawa Barat - Indonesia 46111</v>
      </c>
      <c r="S907" s="1">
        <v>-7.331277</v>
      </c>
      <c r="T907" s="1">
        <v>108.233534</v>
      </c>
    </row>
    <row r="908">
      <c r="A908" s="1">
        <v>907.0</v>
      </c>
      <c r="B908" s="1">
        <v>1124.0</v>
      </c>
      <c r="C908" s="1" t="s">
        <v>20</v>
      </c>
      <c r="D908" s="1" t="s">
        <v>7040</v>
      </c>
      <c r="E908" s="1" t="s">
        <v>7041</v>
      </c>
      <c r="F908" s="1" t="s">
        <v>7042</v>
      </c>
      <c r="G908" s="1" t="s">
        <v>7041</v>
      </c>
      <c r="H908" s="1" t="s">
        <v>7043</v>
      </c>
      <c r="I908" s="1" t="s">
        <v>977</v>
      </c>
      <c r="J908" s="1">
        <v>41211.0</v>
      </c>
      <c r="K908" s="1" t="s">
        <v>7044</v>
      </c>
      <c r="L908" s="1" t="s">
        <v>7045</v>
      </c>
      <c r="M908" s="1" t="s">
        <v>7046</v>
      </c>
      <c r="N908" s="2" t="s">
        <v>7047</v>
      </c>
      <c r="O908" s="1" t="s">
        <v>7048</v>
      </c>
      <c r="P908" s="1">
        <v>-6.5642697</v>
      </c>
      <c r="Q908" s="1">
        <v>107.766316</v>
      </c>
      <c r="R908" s="1" t="str">
        <f t="shared" si="1"/>
        <v>Sekolah Tinggi Ilmu Ekonomi Sutaatmadja Kab. Subang - Prop. Jawa Barat - Indonesia 41211</v>
      </c>
      <c r="S908" s="1">
        <v>-6.5650032</v>
      </c>
      <c r="T908" s="1">
        <v>107.7663631</v>
      </c>
    </row>
    <row r="909">
      <c r="A909" s="1">
        <v>908.0</v>
      </c>
      <c r="B909" s="1">
        <v>1125.0</v>
      </c>
      <c r="C909" s="1" t="s">
        <v>20</v>
      </c>
      <c r="D909" s="1" t="s">
        <v>7049</v>
      </c>
      <c r="E909" s="1" t="s">
        <v>7050</v>
      </c>
      <c r="F909" s="1" t="s">
        <v>7051</v>
      </c>
      <c r="G909" s="1" t="s">
        <v>7050</v>
      </c>
      <c r="H909" s="1" t="s">
        <v>7052</v>
      </c>
      <c r="I909" s="1" t="s">
        <v>6148</v>
      </c>
      <c r="J909" s="1">
        <v>45133.0</v>
      </c>
      <c r="K909" s="1" t="s">
        <v>7053</v>
      </c>
      <c r="L909" s="1" t="s">
        <v>7054</v>
      </c>
      <c r="M909" s="1" t="s">
        <v>7055</v>
      </c>
      <c r="N909" s="2" t="s">
        <v>7056</v>
      </c>
      <c r="O909" s="1" t="s">
        <v>7057</v>
      </c>
      <c r="P909" s="1">
        <v>-6.7286138</v>
      </c>
      <c r="Q909" s="1">
        <v>108.5588708</v>
      </c>
      <c r="R909" s="1" t="str">
        <f t="shared" si="1"/>
        <v>STMIK Catur Insan Cendekia Kota Cirebon - Prop. Jawa Barat - Indonesia 45133</v>
      </c>
      <c r="S909" s="1">
        <v>-6.7372822</v>
      </c>
      <c r="T909" s="1">
        <v>108.5494691</v>
      </c>
    </row>
    <row r="910">
      <c r="A910" s="1">
        <v>909.0</v>
      </c>
      <c r="B910" s="1">
        <v>1126.0</v>
      </c>
      <c r="C910" s="1" t="s">
        <v>20</v>
      </c>
      <c r="D910" s="1" t="s">
        <v>7058</v>
      </c>
      <c r="E910" s="1" t="s">
        <v>6993</v>
      </c>
      <c r="F910" s="1" t="s">
        <v>7059</v>
      </c>
      <c r="G910" s="3">
        <v>36406.0</v>
      </c>
      <c r="H910" s="1" t="s">
        <v>7060</v>
      </c>
      <c r="I910" s="1" t="s">
        <v>7061</v>
      </c>
      <c r="J910" s="1">
        <v>42411.0</v>
      </c>
      <c r="K910" s="1" t="s">
        <v>7062</v>
      </c>
      <c r="L910" s="1" t="s">
        <v>7063</v>
      </c>
      <c r="M910" s="1" t="s">
        <v>7064</v>
      </c>
      <c r="N910" s="2" t="s">
        <v>7065</v>
      </c>
      <c r="O910" s="1" t="s">
        <v>7066</v>
      </c>
      <c r="P910" s="4">
        <v>-6.0152205</v>
      </c>
      <c r="Q910" s="4">
        <v>106.0566701</v>
      </c>
      <c r="R910" s="1" t="str">
        <f t="shared" si="1"/>
        <v>STMIK Cilegon Kota Cilegon - Prop. Banten - Indonesia 42411</v>
      </c>
      <c r="S910" s="1">
        <v>-6.0218792</v>
      </c>
      <c r="T910" s="1">
        <v>106.0634841</v>
      </c>
    </row>
    <row r="911">
      <c r="A911" s="1">
        <v>910.0</v>
      </c>
      <c r="B911" s="1">
        <v>1127.0</v>
      </c>
      <c r="C911" s="1" t="s">
        <v>20</v>
      </c>
      <c r="D911" s="1" t="s">
        <v>7067</v>
      </c>
      <c r="E911" s="1" t="s">
        <v>7068</v>
      </c>
      <c r="F911" s="1" t="s">
        <v>7069</v>
      </c>
      <c r="G911" s="1" t="s">
        <v>7041</v>
      </c>
      <c r="H911" s="1" t="s">
        <v>7070</v>
      </c>
      <c r="I911" s="1" t="s">
        <v>977</v>
      </c>
      <c r="J911" s="1">
        <v>41213.0</v>
      </c>
      <c r="K911" s="1" t="s">
        <v>7071</v>
      </c>
      <c r="L911" s="1" t="s">
        <v>7071</v>
      </c>
      <c r="M911" s="1" t="s">
        <v>7072</v>
      </c>
      <c r="N911" s="1" t="s">
        <v>49</v>
      </c>
      <c r="O911" s="1" t="s">
        <v>7073</v>
      </c>
      <c r="P911" s="4">
        <v>-6.5703596</v>
      </c>
      <c r="Q911" s="4">
        <v>107.7547377</v>
      </c>
      <c r="R911" s="1" t="str">
        <f t="shared" si="1"/>
        <v>STMIK Subang Kab. Subang - Prop. Jawa Barat - Indonesia 41213</v>
      </c>
      <c r="S911" s="1">
        <v>-6.5497404</v>
      </c>
      <c r="T911" s="1">
        <v>107.7622539</v>
      </c>
    </row>
    <row r="912">
      <c r="A912" s="1">
        <v>911.0</v>
      </c>
      <c r="B912" s="1">
        <v>1128.0</v>
      </c>
      <c r="C912" s="1" t="s">
        <v>20</v>
      </c>
      <c r="D912" s="1" t="s">
        <v>7074</v>
      </c>
      <c r="E912" s="1" t="s">
        <v>7075</v>
      </c>
      <c r="F912" s="1" t="s">
        <v>2190</v>
      </c>
      <c r="G912" s="1" t="s">
        <v>7076</v>
      </c>
      <c r="H912" s="1" t="s">
        <v>7077</v>
      </c>
      <c r="I912" s="1" t="s">
        <v>7078</v>
      </c>
      <c r="J912" s="1">
        <v>41213.0</v>
      </c>
      <c r="K912" s="1" t="s">
        <v>7071</v>
      </c>
      <c r="L912" s="1" t="s">
        <v>7071</v>
      </c>
      <c r="M912" s="1" t="s">
        <v>7079</v>
      </c>
      <c r="N912" s="1" t="s">
        <v>49</v>
      </c>
      <c r="O912" s="1" t="s">
        <v>7080</v>
      </c>
      <c r="P912" s="1">
        <v>-6.5497404</v>
      </c>
      <c r="Q912" s="1">
        <v>107.7622539</v>
      </c>
      <c r="R912" s="1" t="str">
        <f t="shared" si="1"/>
        <v>STKIP Subang Kec. Subang - Kab. Subang - Prop. Jawa Barat 41213</v>
      </c>
      <c r="S912" s="1">
        <v>-6.5497404</v>
      </c>
      <c r="T912" s="1">
        <v>107.7622539</v>
      </c>
    </row>
    <row r="913">
      <c r="A913" s="1">
        <v>912.0</v>
      </c>
      <c r="B913" s="1">
        <v>1129.0</v>
      </c>
      <c r="C913" s="1" t="s">
        <v>20</v>
      </c>
      <c r="D913" s="1" t="s">
        <v>7081</v>
      </c>
      <c r="E913" s="1" t="s">
        <v>7082</v>
      </c>
      <c r="F913" s="1" t="s">
        <v>7083</v>
      </c>
      <c r="G913" s="1" t="s">
        <v>7084</v>
      </c>
      <c r="H913" s="1" t="s">
        <v>7085</v>
      </c>
      <c r="I913" s="1" t="s">
        <v>667</v>
      </c>
      <c r="J913" s="1">
        <v>16436.0</v>
      </c>
      <c r="K913" s="1" t="s">
        <v>7086</v>
      </c>
      <c r="L913" s="1" t="s">
        <v>7086</v>
      </c>
      <c r="M913" s="1" t="s">
        <v>7087</v>
      </c>
      <c r="N913" s="2" t="s">
        <v>7088</v>
      </c>
      <c r="O913" s="1" t="s">
        <v>7089</v>
      </c>
      <c r="P913" s="1">
        <v>-6.39754949999999</v>
      </c>
      <c r="Q913" s="1">
        <v>106.8081185</v>
      </c>
      <c r="R913" s="1" t="str">
        <f t="shared" si="1"/>
        <v>Sekolah Tinggi Ilmu Ekonomi Fajar Kota Depok - Prop. Jawa Barat - Indonesia 16436</v>
      </c>
      <c r="S913" s="1">
        <v>-6.395911</v>
      </c>
      <c r="T913" s="1">
        <v>106.8046781</v>
      </c>
    </row>
    <row r="914">
      <c r="A914" s="1">
        <v>913.0</v>
      </c>
      <c r="B914" s="1">
        <v>1130.0</v>
      </c>
      <c r="C914" s="1" t="s">
        <v>20</v>
      </c>
      <c r="D914" s="1" t="s">
        <v>7090</v>
      </c>
      <c r="E914" s="1" t="s">
        <v>7091</v>
      </c>
      <c r="F914" s="1" t="s">
        <v>7092</v>
      </c>
      <c r="G914" s="1" t="s">
        <v>7091</v>
      </c>
      <c r="H914" s="1" t="s">
        <v>7093</v>
      </c>
      <c r="I914" s="1" t="s">
        <v>85</v>
      </c>
      <c r="J914" s="1">
        <v>40623.0</v>
      </c>
      <c r="K914" s="1" t="s">
        <v>7094</v>
      </c>
      <c r="L914" s="1" t="s">
        <v>7094</v>
      </c>
      <c r="M914" s="1" t="s">
        <v>7095</v>
      </c>
      <c r="N914" s="2" t="s">
        <v>7096</v>
      </c>
      <c r="O914" s="1" t="s">
        <v>7097</v>
      </c>
      <c r="P914" s="1">
        <v>-6.9398583</v>
      </c>
      <c r="Q914" s="1">
        <v>107.7399729</v>
      </c>
      <c r="R914" s="1" t="str">
        <f t="shared" si="1"/>
        <v>Sekolah Tinggi Ilmu Ekonomi Gema Widya Bangsa Kota Bandung - Prop. Jawa Barat - Indonesia 40623</v>
      </c>
      <c r="S914" s="1">
        <v>-6.937403</v>
      </c>
      <c r="T914" s="1">
        <v>107.740617</v>
      </c>
    </row>
    <row r="915">
      <c r="A915" s="1">
        <v>914.0</v>
      </c>
      <c r="B915" s="1">
        <v>1131.0</v>
      </c>
      <c r="C915" s="1" t="s">
        <v>20</v>
      </c>
      <c r="D915" s="1" t="s">
        <v>7098</v>
      </c>
      <c r="E915" s="1" t="s">
        <v>7099</v>
      </c>
      <c r="F915" s="1" t="s">
        <v>7100</v>
      </c>
      <c r="G915" s="1" t="s">
        <v>7101</v>
      </c>
      <c r="H915" s="1" t="s">
        <v>7102</v>
      </c>
      <c r="I915" s="1" t="s">
        <v>7103</v>
      </c>
      <c r="J915" s="1">
        <v>46417.0</v>
      </c>
      <c r="K915" s="1" t="s">
        <v>7104</v>
      </c>
      <c r="L915" s="1" t="s">
        <v>7104</v>
      </c>
      <c r="M915" s="1" t="s">
        <v>7105</v>
      </c>
      <c r="N915" s="1" t="s">
        <v>1220</v>
      </c>
      <c r="O915" s="1" t="s">
        <v>7106</v>
      </c>
      <c r="P915" s="1">
        <v>-7.3482201</v>
      </c>
      <c r="Q915" s="1">
        <v>108.1265808</v>
      </c>
      <c r="R915" s="1" t="str">
        <f t="shared" si="1"/>
        <v>Sekolah Tinggi Ilmu Ekonomi Cipasung Kec. Singaparna - Kab. Tasikmalaya - Prop. Jawa Barat 46417</v>
      </c>
      <c r="S915" s="1">
        <v>-7.3429692</v>
      </c>
      <c r="T915" s="1">
        <v>108.1252169</v>
      </c>
    </row>
    <row r="916">
      <c r="A916" s="1">
        <v>915.0</v>
      </c>
      <c r="B916" s="1">
        <v>1133.0</v>
      </c>
      <c r="C916" s="1" t="s">
        <v>20</v>
      </c>
      <c r="D916" s="1" t="s">
        <v>7107</v>
      </c>
      <c r="E916" s="1" t="s">
        <v>7108</v>
      </c>
      <c r="F916" s="1" t="s">
        <v>7109</v>
      </c>
      <c r="G916" s="1" t="s">
        <v>7110</v>
      </c>
      <c r="H916" s="1" t="s">
        <v>7111</v>
      </c>
      <c r="I916" s="1" t="s">
        <v>7112</v>
      </c>
      <c r="J916" s="1">
        <v>16144.0</v>
      </c>
      <c r="K916" s="1" t="s">
        <v>7113</v>
      </c>
      <c r="L916" s="1" t="s">
        <v>7113</v>
      </c>
      <c r="M916" s="1" t="s">
        <v>7114</v>
      </c>
      <c r="N916" s="2" t="s">
        <v>7115</v>
      </c>
      <c r="O916" s="1" t="s">
        <v>7116</v>
      </c>
      <c r="P916" s="1">
        <v>-6.59012369999999</v>
      </c>
      <c r="Q916" s="1">
        <v>106.8057135</v>
      </c>
      <c r="R916" s="1" t="str">
        <f t="shared" si="1"/>
        <v>Sekolah Tinggi Teknologi Industri Farmasi Bogor Kec. Kota Bogor Tengah - Kota Bogor - Prop. Jawa Barat 16144</v>
      </c>
      <c r="S916" s="1">
        <v>-6.5866218</v>
      </c>
      <c r="T916" s="1">
        <v>106.8037947</v>
      </c>
    </row>
    <row r="917">
      <c r="A917" s="1">
        <v>916.0</v>
      </c>
      <c r="B917" s="1">
        <v>1134.0</v>
      </c>
      <c r="C917" s="1" t="s">
        <v>20</v>
      </c>
      <c r="D917" s="1" t="s">
        <v>7117</v>
      </c>
      <c r="E917" s="3">
        <v>36259.0</v>
      </c>
      <c r="F917" s="1" t="s">
        <v>7118</v>
      </c>
      <c r="G917" s="3">
        <v>36407.0</v>
      </c>
      <c r="H917" s="1" t="s">
        <v>7119</v>
      </c>
      <c r="I917" s="1" t="s">
        <v>7120</v>
      </c>
      <c r="J917" s="1">
        <v>41313.0</v>
      </c>
      <c r="K917" s="1">
        <v>2.67400326E8</v>
      </c>
      <c r="L917" s="1">
        <v>2.67400326E8</v>
      </c>
      <c r="M917" s="1" t="s">
        <v>7121</v>
      </c>
      <c r="N917" s="2" t="s">
        <v>7122</v>
      </c>
      <c r="O917" s="1" t="s">
        <v>7123</v>
      </c>
      <c r="P917" s="4">
        <v>-6.3169551</v>
      </c>
      <c r="Q917" s="4">
        <v>107.3249942</v>
      </c>
      <c r="R917" s="1" t="str">
        <f t="shared" si="1"/>
        <v>Sekolah Tinggi Ilmu Ekonomi YPN Kab. Karawang - Prop. Jawa Barat - Indonesia 41313</v>
      </c>
      <c r="S917" s="4">
        <v>-6.4258346</v>
      </c>
      <c r="T917" s="4">
        <v>107.4805767</v>
      </c>
    </row>
    <row r="918">
      <c r="A918" s="1">
        <v>917.0</v>
      </c>
      <c r="B918" s="1">
        <v>1135.0</v>
      </c>
      <c r="C918" s="1" t="s">
        <v>20</v>
      </c>
      <c r="D918" s="1" t="s">
        <v>7124</v>
      </c>
      <c r="E918" s="1" t="s">
        <v>7125</v>
      </c>
      <c r="F918" s="1" t="s">
        <v>7126</v>
      </c>
      <c r="G918" s="1" t="s">
        <v>7125</v>
      </c>
      <c r="H918" s="1" t="s">
        <v>7127</v>
      </c>
      <c r="I918" s="1" t="s">
        <v>85</v>
      </c>
      <c r="J918" s="1">
        <v>40262.0</v>
      </c>
      <c r="K918" s="1" t="s">
        <v>7128</v>
      </c>
      <c r="L918" s="1" t="s">
        <v>7129</v>
      </c>
      <c r="M918" s="1" t="s">
        <v>7130</v>
      </c>
      <c r="N918" s="2" t="s">
        <v>7131</v>
      </c>
      <c r="O918" s="1" t="s">
        <v>7132</v>
      </c>
      <c r="P918" s="1">
        <v>-6.9313267</v>
      </c>
      <c r="Q918" s="1">
        <v>107.6159226</v>
      </c>
      <c r="R918" s="1" t="str">
        <f t="shared" si="1"/>
        <v>Sekolah Tinggi Ilmu Ekonomi Muhammadiyah Bandung Kota Bandung - Prop. Jawa Barat - Indonesia 40262</v>
      </c>
      <c r="S918" s="1">
        <v>-6.931379</v>
      </c>
      <c r="T918" s="1">
        <v>107.6157992</v>
      </c>
    </row>
    <row r="919">
      <c r="A919" s="1">
        <v>918.0</v>
      </c>
      <c r="B919" s="1">
        <v>1136.0</v>
      </c>
      <c r="C919" s="1" t="s">
        <v>20</v>
      </c>
      <c r="D919" s="1" t="s">
        <v>7133</v>
      </c>
      <c r="E919" s="3">
        <v>37509.0</v>
      </c>
      <c r="F919" s="1" t="s">
        <v>7134</v>
      </c>
      <c r="G919" s="1" t="s">
        <v>7135</v>
      </c>
      <c r="H919" s="1" t="s">
        <v>7136</v>
      </c>
      <c r="I919" s="1" t="s">
        <v>85</v>
      </c>
      <c r="J919" s="1">
        <v>40272.0</v>
      </c>
      <c r="K919" s="1" t="s">
        <v>7137</v>
      </c>
      <c r="L919" s="1" t="s">
        <v>7137</v>
      </c>
      <c r="M919" s="1" t="s">
        <v>7138</v>
      </c>
      <c r="N919" s="2" t="s">
        <v>7139</v>
      </c>
      <c r="O919" s="1" t="s">
        <v>7140</v>
      </c>
      <c r="P919" s="1">
        <v>-6.9143517</v>
      </c>
      <c r="Q919" s="1">
        <v>107.6386505</v>
      </c>
      <c r="R919" s="1" t="str">
        <f t="shared" si="1"/>
        <v>STMIK Amik Bandung Kota Bandung - Prop. Jawa Barat - Indonesia 40272</v>
      </c>
      <c r="S919" s="1">
        <v>-6.9149365</v>
      </c>
      <c r="T919" s="1">
        <v>107.6382467</v>
      </c>
    </row>
    <row r="920">
      <c r="A920" s="1">
        <v>919.0</v>
      </c>
      <c r="B920" s="1">
        <v>1137.0</v>
      </c>
      <c r="C920" s="1" t="s">
        <v>20</v>
      </c>
      <c r="D920" s="1" t="s">
        <v>7141</v>
      </c>
      <c r="E920" s="1" t="s">
        <v>7142</v>
      </c>
      <c r="F920" s="1" t="s">
        <v>7143</v>
      </c>
      <c r="G920" s="1" t="s">
        <v>7142</v>
      </c>
      <c r="H920" s="1" t="s">
        <v>7144</v>
      </c>
      <c r="I920" s="1" t="s">
        <v>7120</v>
      </c>
      <c r="J920" s="1">
        <v>41311.0</v>
      </c>
      <c r="K920" s="1" t="s">
        <v>7145</v>
      </c>
      <c r="L920" s="1" t="s">
        <v>7145</v>
      </c>
      <c r="M920" s="1" t="s">
        <v>7146</v>
      </c>
      <c r="N920" s="2" t="s">
        <v>7147</v>
      </c>
      <c r="O920" s="1" t="s">
        <v>7148</v>
      </c>
      <c r="P920" s="1">
        <v>-6.307239</v>
      </c>
      <c r="Q920" s="1">
        <v>107.293462</v>
      </c>
      <c r="R920" s="1" t="str">
        <f t="shared" si="1"/>
        <v>STMIK Rosma Kab. Karawang - Prop. Jawa Barat - Indonesia 41311</v>
      </c>
      <c r="S920" s="1">
        <v>-6.30159449999999</v>
      </c>
      <c r="T920" s="1">
        <v>107.2922136</v>
      </c>
    </row>
    <row r="921">
      <c r="A921" s="1">
        <v>920.0</v>
      </c>
      <c r="B921" s="1">
        <v>1138.0</v>
      </c>
      <c r="C921" s="1" t="s">
        <v>20</v>
      </c>
      <c r="D921" s="1" t="s">
        <v>7149</v>
      </c>
      <c r="E921" s="1" t="s">
        <v>5539</v>
      </c>
      <c r="F921" s="1" t="s">
        <v>7150</v>
      </c>
      <c r="G921" s="1" t="s">
        <v>5539</v>
      </c>
      <c r="H921" s="1" t="s">
        <v>7151</v>
      </c>
      <c r="I921" s="1" t="s">
        <v>6357</v>
      </c>
      <c r="J921" s="1">
        <v>45475.0</v>
      </c>
      <c r="K921" s="1" t="s">
        <v>7152</v>
      </c>
      <c r="L921" s="1" t="s">
        <v>7153</v>
      </c>
      <c r="M921" s="1" t="s">
        <v>49</v>
      </c>
      <c r="N921" s="1" t="s">
        <v>49</v>
      </c>
      <c r="O921" s="1" t="s">
        <v>7154</v>
      </c>
      <c r="P921" s="4">
        <v>-6.77080659999999</v>
      </c>
      <c r="Q921" s="4">
        <v>108.3000354</v>
      </c>
      <c r="R921" s="1" t="str">
        <f t="shared" si="1"/>
        <v>STKIP Yasika Kab. Majalengka - Prop. Jawa Barat - Indonesia 45475</v>
      </c>
      <c r="S921" s="4">
        <v>-6.7478891</v>
      </c>
      <c r="T921" s="4">
        <v>108.2970692</v>
      </c>
    </row>
    <row r="922">
      <c r="A922" s="1">
        <v>921.0</v>
      </c>
      <c r="B922" s="1">
        <v>1139.0</v>
      </c>
      <c r="C922" s="1" t="s">
        <v>20</v>
      </c>
      <c r="D922" s="1" t="s">
        <v>7155</v>
      </c>
      <c r="E922" s="1" t="s">
        <v>3837</v>
      </c>
      <c r="F922" s="1" t="s">
        <v>7156</v>
      </c>
      <c r="G922" s="1" t="s">
        <v>3255</v>
      </c>
      <c r="H922" s="1" t="s">
        <v>7157</v>
      </c>
      <c r="I922" s="1" t="s">
        <v>85</v>
      </c>
      <c r="J922" s="1">
        <v>40112.0</v>
      </c>
      <c r="K922" s="1" t="s">
        <v>7158</v>
      </c>
      <c r="L922" s="1" t="s">
        <v>7158</v>
      </c>
      <c r="M922" s="1" t="s">
        <v>7159</v>
      </c>
      <c r="N922" s="2" t="s">
        <v>7160</v>
      </c>
      <c r="O922" s="1" t="s">
        <v>7161</v>
      </c>
      <c r="P922" s="4">
        <v>-6.9192722</v>
      </c>
      <c r="Q922" s="4">
        <v>107.6150432</v>
      </c>
      <c r="R922" s="1" t="str">
        <f t="shared" si="1"/>
        <v>Sekolah Tinggi Ilmu Administrasi Bandung Kota Bandung - Prop. Jawa Barat - Indonesia 40112</v>
      </c>
      <c r="S922" s="1">
        <v>-6.90117499999999</v>
      </c>
      <c r="T922" s="1">
        <v>107.627248</v>
      </c>
    </row>
    <row r="923">
      <c r="A923" s="1">
        <v>922.0</v>
      </c>
      <c r="B923" s="1">
        <v>1140.0</v>
      </c>
      <c r="C923" s="1" t="s">
        <v>20</v>
      </c>
      <c r="D923" s="1" t="s">
        <v>7162</v>
      </c>
      <c r="E923" s="1" t="s">
        <v>7163</v>
      </c>
      <c r="F923" s="1" t="s">
        <v>7164</v>
      </c>
      <c r="G923" s="1" t="s">
        <v>3837</v>
      </c>
      <c r="H923" s="1" t="s">
        <v>6576</v>
      </c>
      <c r="I923" s="1" t="s">
        <v>6577</v>
      </c>
      <c r="J923" s="1">
        <v>45323.0</v>
      </c>
      <c r="K923" s="1" t="s">
        <v>7165</v>
      </c>
      <c r="L923" s="1" t="s">
        <v>7165</v>
      </c>
      <c r="M923" s="1" t="s">
        <v>7166</v>
      </c>
      <c r="N923" s="2" t="s">
        <v>7167</v>
      </c>
      <c r="O923" s="1" t="s">
        <v>6582</v>
      </c>
      <c r="P923" s="1">
        <v>-6.83641</v>
      </c>
      <c r="Q923" s="1">
        <v>107.92363</v>
      </c>
      <c r="R923" s="1" t="str">
        <f t="shared" si="1"/>
        <v>STMIK Sumedang Kab. Sumedang - Prop. Jawa Barat - Indonesia 45323</v>
      </c>
      <c r="S923" s="1">
        <v>-6.83588029999999</v>
      </c>
      <c r="T923" s="1">
        <v>107.9238011</v>
      </c>
    </row>
    <row r="924">
      <c r="A924" s="1">
        <v>923.0</v>
      </c>
      <c r="B924" s="1">
        <v>1141.0</v>
      </c>
      <c r="C924" s="1" t="s">
        <v>20</v>
      </c>
      <c r="D924" s="1" t="s">
        <v>7168</v>
      </c>
      <c r="E924" s="1" t="s">
        <v>3056</v>
      </c>
      <c r="F924" s="1" t="s">
        <v>7169</v>
      </c>
      <c r="G924" s="1" t="s">
        <v>3056</v>
      </c>
      <c r="H924" s="1" t="s">
        <v>7170</v>
      </c>
      <c r="I924" s="1" t="s">
        <v>7120</v>
      </c>
      <c r="J924" s="1">
        <v>41311.0</v>
      </c>
      <c r="K924" s="1" t="s">
        <v>7171</v>
      </c>
      <c r="L924" s="1" t="s">
        <v>7172</v>
      </c>
      <c r="M924" s="1" t="s">
        <v>7173</v>
      </c>
      <c r="N924" s="1" t="s">
        <v>7174</v>
      </c>
      <c r="O924" s="1" t="s">
        <v>7175</v>
      </c>
      <c r="P924" s="1">
        <v>-6.3078303</v>
      </c>
      <c r="Q924" s="1">
        <v>107.2928556</v>
      </c>
      <c r="R924" s="1" t="str">
        <f t="shared" si="1"/>
        <v>STMIK Pamitran Kab. Karawang - Prop. Jawa Barat - Indonesia 41311</v>
      </c>
      <c r="S924" s="1">
        <v>-6.3061333</v>
      </c>
      <c r="T924" s="1">
        <v>107.2926039</v>
      </c>
    </row>
    <row r="925">
      <c r="A925" s="1">
        <v>924.0</v>
      </c>
      <c r="B925" s="1">
        <v>1142.0</v>
      </c>
      <c r="C925" s="1" t="s">
        <v>20</v>
      </c>
      <c r="D925" s="1" t="s">
        <v>7176</v>
      </c>
      <c r="E925" s="1" t="s">
        <v>7177</v>
      </c>
      <c r="F925" s="1" t="s">
        <v>7178</v>
      </c>
      <c r="G925" s="1" t="s">
        <v>3056</v>
      </c>
      <c r="H925" s="1" t="s">
        <v>7179</v>
      </c>
      <c r="I925" s="1" t="s">
        <v>7120</v>
      </c>
      <c r="J925" s="1">
        <v>41316.0</v>
      </c>
      <c r="K925" s="1" t="s">
        <v>7180</v>
      </c>
      <c r="L925" s="1" t="s">
        <v>7181</v>
      </c>
      <c r="M925" s="1" t="s">
        <v>7182</v>
      </c>
      <c r="N925" s="2" t="s">
        <v>7183</v>
      </c>
      <c r="O925" s="1" t="s">
        <v>7184</v>
      </c>
      <c r="P925" s="1">
        <v>-6.28105</v>
      </c>
      <c r="Q925" s="1">
        <v>107.283</v>
      </c>
      <c r="R925" s="1" t="str">
        <f t="shared" si="1"/>
        <v>STMIK Kharisma Karawang Kab. Karawang - Prop. Jawa Barat - Indonesia 41316</v>
      </c>
      <c r="S925" s="1">
        <v>-6.28951419999999</v>
      </c>
      <c r="T925" s="1">
        <v>107.2922526</v>
      </c>
    </row>
    <row r="926">
      <c r="A926" s="1">
        <v>925.0</v>
      </c>
      <c r="B926" s="1">
        <v>1143.0</v>
      </c>
      <c r="C926" s="1" t="s">
        <v>20</v>
      </c>
      <c r="D926" s="1" t="s">
        <v>7185</v>
      </c>
      <c r="E926" s="3">
        <v>36476.0</v>
      </c>
      <c r="F926" s="1">
        <v>246.0</v>
      </c>
      <c r="G926" s="3">
        <v>36476.0</v>
      </c>
      <c r="H926" s="1" t="s">
        <v>7186</v>
      </c>
      <c r="I926" s="1" t="s">
        <v>7187</v>
      </c>
      <c r="J926" s="1">
        <v>43212.0</v>
      </c>
      <c r="K926" s="1" t="s">
        <v>7188</v>
      </c>
      <c r="L926" s="1" t="s">
        <v>7189</v>
      </c>
      <c r="M926" s="1" t="s">
        <v>7190</v>
      </c>
      <c r="N926" s="1" t="s">
        <v>49</v>
      </c>
      <c r="O926" s="1" t="s">
        <v>7191</v>
      </c>
      <c r="P926" s="1">
        <v>-6.91599649999999</v>
      </c>
      <c r="Q926" s="1">
        <v>106.9193085</v>
      </c>
      <c r="R926" s="1" t="str">
        <f t="shared" si="1"/>
        <v>STISIP Syamsul Ulun Kec. Gunung Puyuh - Kota Sukabumi - Prop. Jawa Barat 43212</v>
      </c>
      <c r="S926" s="1">
        <v>-6.91684559999999</v>
      </c>
      <c r="T926" s="1">
        <v>106.9169709</v>
      </c>
    </row>
    <row r="927">
      <c r="A927" s="1">
        <v>926.0</v>
      </c>
      <c r="B927" s="1">
        <v>1144.0</v>
      </c>
      <c r="C927" s="1" t="s">
        <v>20</v>
      </c>
      <c r="D927" s="1" t="s">
        <v>7192</v>
      </c>
      <c r="E927" s="3">
        <v>36770.0</v>
      </c>
      <c r="F927" s="1" t="s">
        <v>7193</v>
      </c>
      <c r="G927" s="3">
        <v>36770.0</v>
      </c>
      <c r="H927" s="1" t="s">
        <v>7194</v>
      </c>
      <c r="I927" s="1" t="s">
        <v>586</v>
      </c>
      <c r="J927" s="1">
        <v>16630.0</v>
      </c>
      <c r="K927" s="1" t="s">
        <v>7195</v>
      </c>
      <c r="L927" s="1" t="s">
        <v>7196</v>
      </c>
      <c r="M927" s="1" t="s">
        <v>7197</v>
      </c>
      <c r="N927" s="2" t="s">
        <v>7198</v>
      </c>
      <c r="O927" s="1" t="s">
        <v>7199</v>
      </c>
      <c r="P927" s="4">
        <v>-6.57767119999999</v>
      </c>
      <c r="Q927" s="4">
        <v>106.6566186</v>
      </c>
      <c r="R927" s="1" t="str">
        <f t="shared" si="1"/>
        <v>Sekolah Tinggi Ilmu Ekonomi Pandu Madania Kab. Bogor - Prop. Jawa Barat - Indonesia 16630</v>
      </c>
      <c r="S927" s="4">
        <v>-6.5608593</v>
      </c>
      <c r="T927" s="4">
        <v>106.6645007</v>
      </c>
    </row>
    <row r="928">
      <c r="A928" s="1">
        <v>927.0</v>
      </c>
      <c r="B928" s="1">
        <v>1145.0</v>
      </c>
      <c r="C928" s="1" t="s">
        <v>20</v>
      </c>
      <c r="D928" s="1" t="s">
        <v>7200</v>
      </c>
      <c r="E928" s="1" t="s">
        <v>3095</v>
      </c>
      <c r="F928" s="1" t="s">
        <v>7201</v>
      </c>
      <c r="G928" s="1" t="s">
        <v>3095</v>
      </c>
      <c r="H928" s="1" t="s">
        <v>6815</v>
      </c>
      <c r="I928" s="1" t="s">
        <v>85</v>
      </c>
      <c r="J928" s="1">
        <v>40272.0</v>
      </c>
      <c r="K928" s="1" t="s">
        <v>7202</v>
      </c>
      <c r="L928" s="1" t="s">
        <v>7203</v>
      </c>
      <c r="M928" s="1" t="s">
        <v>6818</v>
      </c>
      <c r="N928" s="2" t="s">
        <v>7204</v>
      </c>
      <c r="O928" s="1" t="s">
        <v>6820</v>
      </c>
      <c r="P928" s="1">
        <v>-6.9138801</v>
      </c>
      <c r="Q928" s="1">
        <v>107.6421716</v>
      </c>
      <c r="R928" s="1" t="str">
        <f t="shared" si="1"/>
        <v>Sekolah Tinggi Ilmu Ekonomi Stan Im Kota Bandung - Prop. Jawa Barat - Indonesia 40272</v>
      </c>
      <c r="S928" s="1">
        <v>-6.91362999999999</v>
      </c>
      <c r="T928" s="1">
        <v>107.643033</v>
      </c>
    </row>
    <row r="929">
      <c r="A929" s="1">
        <v>928.0</v>
      </c>
      <c r="B929" s="1">
        <v>1146.0</v>
      </c>
      <c r="C929" s="1" t="s">
        <v>20</v>
      </c>
      <c r="D929" s="1" t="s">
        <v>7205</v>
      </c>
      <c r="E929" s="3">
        <v>36404.0</v>
      </c>
      <c r="F929" s="1" t="s">
        <v>7206</v>
      </c>
      <c r="G929" s="3">
        <v>36770.0</v>
      </c>
      <c r="H929" s="1" t="s">
        <v>7207</v>
      </c>
      <c r="I929" s="1" t="s">
        <v>6357</v>
      </c>
      <c r="J929" s="1">
        <v>45417.0</v>
      </c>
      <c r="K929" s="1" t="s">
        <v>7208</v>
      </c>
      <c r="L929" s="1" t="s">
        <v>1220</v>
      </c>
      <c r="M929" s="1" t="s">
        <v>7209</v>
      </c>
      <c r="N929" s="2" t="s">
        <v>7210</v>
      </c>
      <c r="O929" s="1" t="s">
        <v>7211</v>
      </c>
      <c r="P929" s="1">
        <v>-6.82193639999999</v>
      </c>
      <c r="Q929" s="1">
        <v>108.1992708</v>
      </c>
      <c r="R929" s="1" t="str">
        <f t="shared" si="1"/>
        <v>Sekolah Tinggi Ilmu Ekonomi Stmy Kab. Majalengka - Prop. Jawa Barat - Indonesia 45417</v>
      </c>
      <c r="S929" s="1">
        <v>-6.832608</v>
      </c>
      <c r="T929" s="1">
        <v>108.214202</v>
      </c>
    </row>
    <row r="930">
      <c r="A930" s="1">
        <v>929.0</v>
      </c>
      <c r="B930" s="1">
        <v>1147.0</v>
      </c>
      <c r="C930" s="1" t="s">
        <v>20</v>
      </c>
      <c r="D930" s="1" t="s">
        <v>7212</v>
      </c>
      <c r="E930" s="1" t="s">
        <v>3090</v>
      </c>
      <c r="F930" s="1" t="s">
        <v>7213</v>
      </c>
      <c r="G930" s="3">
        <v>37574.0</v>
      </c>
      <c r="H930" s="1" t="s">
        <v>7214</v>
      </c>
      <c r="I930" s="1" t="s">
        <v>85</v>
      </c>
      <c r="J930" s="1">
        <v>40261.0</v>
      </c>
      <c r="K930" s="1" t="s">
        <v>7215</v>
      </c>
      <c r="L930" s="1" t="s">
        <v>7216</v>
      </c>
      <c r="M930" s="1" t="s">
        <v>49</v>
      </c>
      <c r="N930" s="1" t="s">
        <v>49</v>
      </c>
      <c r="O930" s="1" t="s">
        <v>7217</v>
      </c>
      <c r="P930" s="1">
        <v>-6.9300915</v>
      </c>
      <c r="Q930" s="1">
        <v>107.6204796</v>
      </c>
      <c r="R930" s="1" t="str">
        <f t="shared" si="1"/>
        <v>Sekolah Tinggi Ilmu Ekonomi Dharma Agung Bandung Kota Bandung - Prop. Jawa Barat - Indonesia 40261</v>
      </c>
      <c r="S930" s="1">
        <v>-6.91083429999999</v>
      </c>
      <c r="T930" s="1">
        <v>107.6040114</v>
      </c>
    </row>
    <row r="931">
      <c r="A931" s="1">
        <v>930.0</v>
      </c>
      <c r="B931" s="1">
        <v>1148.0</v>
      </c>
      <c r="C931" s="1" t="s">
        <v>20</v>
      </c>
      <c r="D931" s="1" t="s">
        <v>7218</v>
      </c>
      <c r="E931" s="1" t="s">
        <v>1594</v>
      </c>
      <c r="F931" s="1" t="s">
        <v>7219</v>
      </c>
      <c r="G931" s="1" t="s">
        <v>1594</v>
      </c>
      <c r="H931" s="1" t="s">
        <v>6895</v>
      </c>
      <c r="I931" s="1" t="s">
        <v>6577</v>
      </c>
      <c r="J931" s="1">
        <v>45323.0</v>
      </c>
      <c r="K931" s="1" t="s">
        <v>6578</v>
      </c>
      <c r="L931" s="1" t="s">
        <v>7220</v>
      </c>
      <c r="M931" s="1" t="s">
        <v>7221</v>
      </c>
      <c r="N931" s="2" t="s">
        <v>7222</v>
      </c>
      <c r="O931" s="1" t="s">
        <v>6899</v>
      </c>
      <c r="P931" s="1">
        <v>-6.83641</v>
      </c>
      <c r="Q931" s="1">
        <v>107.92363</v>
      </c>
      <c r="R931" s="1" t="str">
        <f t="shared" si="1"/>
        <v>Sekolah Tinggi Bahasa Asing Sebelas April Sumedang Kab. Sumedang - Prop. Jawa Barat - Indonesia 45323</v>
      </c>
      <c r="S931" s="4">
        <v>-6.85902609999999</v>
      </c>
      <c r="T931" s="4">
        <v>107.8731968</v>
      </c>
    </row>
    <row r="932">
      <c r="A932" s="1">
        <v>931.0</v>
      </c>
      <c r="B932" s="1">
        <v>1149.0</v>
      </c>
      <c r="C932" s="1" t="s">
        <v>20</v>
      </c>
      <c r="D932" s="1" t="s">
        <v>7223</v>
      </c>
      <c r="E932" s="3">
        <v>36860.0</v>
      </c>
      <c r="F932" s="1" t="s">
        <v>7224</v>
      </c>
      <c r="G932" s="3">
        <v>36860.0</v>
      </c>
      <c r="H932" s="1" t="s">
        <v>7225</v>
      </c>
      <c r="I932" s="1" t="s">
        <v>85</v>
      </c>
      <c r="J932" s="1">
        <v>40241.0</v>
      </c>
      <c r="K932" s="1" t="s">
        <v>7226</v>
      </c>
      <c r="L932" s="1" t="s">
        <v>7227</v>
      </c>
      <c r="M932" s="1" t="s">
        <v>7228</v>
      </c>
      <c r="N932" s="1" t="s">
        <v>49</v>
      </c>
      <c r="O932" s="1" t="s">
        <v>7229</v>
      </c>
      <c r="P932" s="4">
        <v>-6.92136519999999</v>
      </c>
      <c r="Q932" s="4">
        <v>107.5990629</v>
      </c>
      <c r="R932" s="1" t="str">
        <f t="shared" si="1"/>
        <v>STKIP Persatuan Islam Kota Bandung - Prop. Jawa Barat - Indonesia 40241</v>
      </c>
      <c r="S932" s="1">
        <v>-6.9262374</v>
      </c>
      <c r="T932" s="1">
        <v>107.6006336</v>
      </c>
    </row>
    <row r="933">
      <c r="A933" s="1">
        <v>932.0</v>
      </c>
      <c r="B933" s="1">
        <v>1150.0</v>
      </c>
      <c r="C933" s="1" t="s">
        <v>20</v>
      </c>
      <c r="D933" s="1" t="s">
        <v>7230</v>
      </c>
      <c r="E933" s="1" t="s">
        <v>7231</v>
      </c>
      <c r="F933" s="1" t="s">
        <v>7232</v>
      </c>
      <c r="G933" s="1" t="s">
        <v>1547</v>
      </c>
      <c r="H933" s="1" t="s">
        <v>7233</v>
      </c>
      <c r="I933" s="1" t="s">
        <v>7234</v>
      </c>
      <c r="J933" s="1">
        <v>41114.0</v>
      </c>
      <c r="K933" s="1" t="s">
        <v>7235</v>
      </c>
      <c r="L933" s="1" t="s">
        <v>7236</v>
      </c>
      <c r="M933" s="1" t="s">
        <v>7237</v>
      </c>
      <c r="N933" s="2" t="s">
        <v>7238</v>
      </c>
      <c r="O933" s="1" t="s">
        <v>7239</v>
      </c>
      <c r="P933" s="1">
        <v>-6.508907</v>
      </c>
      <c r="Q933" s="1">
        <v>107.4564421</v>
      </c>
      <c r="R933" s="1" t="str">
        <f t="shared" si="1"/>
        <v>Sekolah Tinggi Teknologi Wastukancana Kab. Purwakarta - Prop. Jawa Barat - Indonesia 41114</v>
      </c>
      <c r="S933" s="1">
        <v>-6.508907</v>
      </c>
      <c r="T933" s="1">
        <v>107.4564421</v>
      </c>
    </row>
    <row r="934">
      <c r="A934" s="1">
        <v>933.0</v>
      </c>
      <c r="B934" s="1">
        <v>1152.0</v>
      </c>
      <c r="C934" s="1" t="s">
        <v>20</v>
      </c>
      <c r="D934" s="1" t="s">
        <v>7240</v>
      </c>
      <c r="E934" s="1" t="s">
        <v>7241</v>
      </c>
      <c r="F934" s="1" t="s">
        <v>7242</v>
      </c>
      <c r="G934" s="1" t="s">
        <v>7241</v>
      </c>
      <c r="H934" s="1" t="s">
        <v>7243</v>
      </c>
      <c r="I934" s="1" t="s">
        <v>7244</v>
      </c>
      <c r="J934" s="1">
        <v>46158.0</v>
      </c>
      <c r="K934" s="1" t="s">
        <v>7245</v>
      </c>
      <c r="L934" s="1" t="s">
        <v>7245</v>
      </c>
      <c r="M934" s="1" t="s">
        <v>7246</v>
      </c>
      <c r="N934" s="2" t="s">
        <v>7247</v>
      </c>
      <c r="O934" s="1" t="s">
        <v>7248</v>
      </c>
      <c r="P934" s="1">
        <v>-7.12335599999999</v>
      </c>
      <c r="Q934" s="1">
        <v>108.2181239</v>
      </c>
      <c r="R934" s="1" t="str">
        <f t="shared" si="1"/>
        <v>Sekolah Tinggi Ilmu Ekonomi Latifah Mubarokiyah Kec. Pagerageung - Kab. Tasikmalaya - Prop. Jawa Barat 46158</v>
      </c>
      <c r="S934" s="1">
        <v>-7.123957</v>
      </c>
      <c r="T934" s="1">
        <v>108.2138444</v>
      </c>
    </row>
    <row r="935">
      <c r="A935" s="1">
        <v>934.0</v>
      </c>
      <c r="B935" s="1">
        <v>1153.0</v>
      </c>
      <c r="C935" s="1" t="s">
        <v>20</v>
      </c>
      <c r="D935" s="1" t="s">
        <v>7249</v>
      </c>
      <c r="E935" s="1" t="s">
        <v>2702</v>
      </c>
      <c r="F935" s="1" t="s">
        <v>7250</v>
      </c>
      <c r="G935" s="3">
        <v>36477.0</v>
      </c>
      <c r="H935" s="1" t="s">
        <v>7251</v>
      </c>
      <c r="I935" s="1" t="s">
        <v>586</v>
      </c>
      <c r="J935" s="1">
        <v>16914.0</v>
      </c>
      <c r="K935" s="1" t="s">
        <v>7252</v>
      </c>
      <c r="L935" s="1" t="s">
        <v>7253</v>
      </c>
      <c r="M935" s="1" t="s">
        <v>7254</v>
      </c>
      <c r="N935" s="2" t="s">
        <v>7255</v>
      </c>
      <c r="O935" s="1" t="s">
        <v>7256</v>
      </c>
      <c r="P935" s="4">
        <v>-6.4683546</v>
      </c>
      <c r="Q935" s="4">
        <v>106.8234228</v>
      </c>
      <c r="R935" s="1" t="str">
        <f t="shared" si="1"/>
        <v>Sekolah Tinggi Ilmu Ekonomi Dewantara Kab. Bogor - Prop. Jawa Barat - Indonesia 16914</v>
      </c>
      <c r="S935" s="1">
        <v>-6.5083996</v>
      </c>
      <c r="T935" s="1">
        <v>106.8051044</v>
      </c>
    </row>
    <row r="936">
      <c r="A936" s="1">
        <v>935.0</v>
      </c>
      <c r="B936" s="1">
        <v>1154.0</v>
      </c>
      <c r="C936" s="1" t="s">
        <v>20</v>
      </c>
      <c r="D936" s="1" t="s">
        <v>7257</v>
      </c>
      <c r="E936" s="1" t="s">
        <v>2702</v>
      </c>
      <c r="F936" s="1" t="s">
        <v>7258</v>
      </c>
      <c r="G936" s="1" t="s">
        <v>2702</v>
      </c>
      <c r="H936" s="1" t="s">
        <v>7259</v>
      </c>
      <c r="I936" s="1" t="s">
        <v>7234</v>
      </c>
      <c r="J936" s="1">
        <v>41114.0</v>
      </c>
      <c r="K936" s="1" t="s">
        <v>7260</v>
      </c>
      <c r="L936" s="1" t="s">
        <v>7260</v>
      </c>
      <c r="M936" s="1" t="s">
        <v>7261</v>
      </c>
      <c r="N936" s="2" t="s">
        <v>7262</v>
      </c>
      <c r="O936" s="1" t="s">
        <v>7263</v>
      </c>
      <c r="P936" s="1">
        <v>-6.55175099999999</v>
      </c>
      <c r="Q936" s="1">
        <v>107.44222</v>
      </c>
      <c r="R936" s="1" t="str">
        <f t="shared" si="1"/>
        <v>Sekolah Tinggi Ilmu Ekonomi Wibawa Karta Raharja Kab. Purwakarta - Prop. Jawa Barat - Indonesia 41114</v>
      </c>
      <c r="S936" s="1">
        <v>-6.5906132</v>
      </c>
      <c r="T936" s="1">
        <v>107.4745362</v>
      </c>
    </row>
    <row r="937">
      <c r="A937" s="1">
        <v>936.0</v>
      </c>
      <c r="B937" s="1">
        <v>1156.0</v>
      </c>
      <c r="C937" s="1" t="s">
        <v>20</v>
      </c>
      <c r="D937" s="1" t="s">
        <v>7264</v>
      </c>
      <c r="E937" s="1" t="s">
        <v>7265</v>
      </c>
      <c r="F937" s="1" t="s">
        <v>7266</v>
      </c>
      <c r="G937" s="1" t="s">
        <v>7267</v>
      </c>
      <c r="H937" s="1" t="s">
        <v>7268</v>
      </c>
      <c r="I937" s="1" t="s">
        <v>5152</v>
      </c>
      <c r="J937" s="1">
        <v>15117.0</v>
      </c>
      <c r="K937" s="1" t="s">
        <v>7269</v>
      </c>
      <c r="L937" s="1" t="s">
        <v>7270</v>
      </c>
      <c r="M937" s="1" t="s">
        <v>7271</v>
      </c>
      <c r="N937" s="2" t="s">
        <v>7272</v>
      </c>
      <c r="O937" s="1" t="s">
        <v>7273</v>
      </c>
      <c r="P937" s="4">
        <v>-6.20807349999999</v>
      </c>
      <c r="Q937" s="4">
        <v>106.635025</v>
      </c>
      <c r="R937" s="1" t="str">
        <f t="shared" si="1"/>
        <v>STMIK Raharja Kota Tangerang - Prop. Banten - Indonesia 15117</v>
      </c>
      <c r="S937" s="1">
        <v>-6.195402</v>
      </c>
      <c r="T937" s="1">
        <v>106.634413</v>
      </c>
    </row>
    <row r="938">
      <c r="A938" s="1">
        <v>937.0</v>
      </c>
      <c r="B938" s="1">
        <v>1157.0</v>
      </c>
      <c r="C938" s="1" t="s">
        <v>20</v>
      </c>
      <c r="D938" s="1" t="s">
        <v>7274</v>
      </c>
      <c r="E938" s="1" t="s">
        <v>1572</v>
      </c>
      <c r="F938" s="1" t="s">
        <v>7275</v>
      </c>
      <c r="G938" s="1" t="s">
        <v>1572</v>
      </c>
      <c r="H938" s="1" t="s">
        <v>7276</v>
      </c>
      <c r="I938" s="1" t="s">
        <v>586</v>
      </c>
      <c r="J938" s="1">
        <v>16915.0</v>
      </c>
      <c r="K938" s="1" t="s">
        <v>7277</v>
      </c>
      <c r="L938" s="1" t="s">
        <v>7278</v>
      </c>
      <c r="M938" s="1" t="s">
        <v>7279</v>
      </c>
      <c r="N938" s="2" t="s">
        <v>7280</v>
      </c>
      <c r="O938" s="1" t="s">
        <v>7281</v>
      </c>
      <c r="P938" s="4">
        <v>-6.475407</v>
      </c>
      <c r="Q938" s="4">
        <v>106.8436</v>
      </c>
      <c r="R938" s="1" t="str">
        <f t="shared" si="1"/>
        <v>Sekolah Tinggi Ilmu Ekonomi Kalpataru Kab. Bogor - Prop. Jawa Barat - Indonesia 16915</v>
      </c>
      <c r="S938" s="1">
        <v>-6.4699227</v>
      </c>
      <c r="T938" s="1">
        <v>106.8523826</v>
      </c>
    </row>
    <row r="939">
      <c r="A939" s="1">
        <v>938.0</v>
      </c>
      <c r="B939" s="1">
        <v>1158.0</v>
      </c>
      <c r="C939" s="1" t="s">
        <v>20</v>
      </c>
      <c r="D939" s="1" t="s">
        <v>7282</v>
      </c>
      <c r="E939" s="1" t="s">
        <v>1572</v>
      </c>
      <c r="F939" s="1" t="s">
        <v>7283</v>
      </c>
      <c r="G939" s="1" t="s">
        <v>1572</v>
      </c>
      <c r="H939" s="1" t="s">
        <v>7284</v>
      </c>
      <c r="I939" s="1" t="s">
        <v>6444</v>
      </c>
      <c r="J939" s="1">
        <v>45114.0</v>
      </c>
      <c r="K939" s="1" t="s">
        <v>7285</v>
      </c>
      <c r="L939" s="1" t="s">
        <v>7286</v>
      </c>
      <c r="M939" s="1" t="s">
        <v>7287</v>
      </c>
      <c r="N939" s="2" t="s">
        <v>7288</v>
      </c>
      <c r="O939" s="1" t="s">
        <v>7289</v>
      </c>
      <c r="P939" s="1">
        <v>-6.7204788</v>
      </c>
      <c r="Q939" s="1">
        <v>108.5369836</v>
      </c>
      <c r="R939" s="1" t="str">
        <f t="shared" si="1"/>
        <v>Sekolah Tinggi Ilmu Komputer Poltek Cirebon Kab. Cirebon - Prop. Jawa Barat - Indonesia 45114</v>
      </c>
      <c r="S939" s="1">
        <v>-6.7129153</v>
      </c>
      <c r="T939" s="1">
        <v>108.5321941</v>
      </c>
    </row>
    <row r="940">
      <c r="A940" s="1">
        <v>939.0</v>
      </c>
      <c r="B940" s="1">
        <v>1159.0</v>
      </c>
      <c r="C940" s="1" t="s">
        <v>20</v>
      </c>
      <c r="D940" s="1" t="s">
        <v>7290</v>
      </c>
      <c r="E940" s="1" t="s">
        <v>1572</v>
      </c>
      <c r="F940" s="1" t="s">
        <v>7291</v>
      </c>
      <c r="G940" s="1" t="s">
        <v>1572</v>
      </c>
      <c r="H940" s="1" t="s">
        <v>7292</v>
      </c>
      <c r="I940" s="1" t="s">
        <v>6444</v>
      </c>
      <c r="J940" s="1">
        <v>45153.0</v>
      </c>
      <c r="K940" s="1" t="s">
        <v>7293</v>
      </c>
      <c r="L940" s="1" t="s">
        <v>7294</v>
      </c>
      <c r="M940" s="1" t="s">
        <v>7295</v>
      </c>
      <c r="N940" s="1" t="s">
        <v>7296</v>
      </c>
      <c r="O940" s="1" t="s">
        <v>7297</v>
      </c>
      <c r="P940" s="1">
        <v>-6.7217417</v>
      </c>
      <c r="Q940" s="1">
        <v>108.5375204</v>
      </c>
      <c r="R940" s="1" t="str">
        <f t="shared" si="1"/>
        <v>Sekolah Tinggi Ilmu Kesehatan Cirebon Kab. Cirebon - Prop. Jawa Barat - Indonesia 45153</v>
      </c>
      <c r="S940" s="1">
        <v>-6.719683</v>
      </c>
      <c r="T940" s="1">
        <v>108.536572</v>
      </c>
    </row>
    <row r="941">
      <c r="A941" s="1">
        <v>940.0</v>
      </c>
      <c r="B941" s="1">
        <v>1160.0</v>
      </c>
      <c r="C941" s="1" t="s">
        <v>20</v>
      </c>
      <c r="D941" s="1" t="s">
        <v>7298</v>
      </c>
      <c r="E941" s="1" t="s">
        <v>1572</v>
      </c>
      <c r="F941" s="1" t="s">
        <v>7299</v>
      </c>
      <c r="G941" s="1" t="s">
        <v>1572</v>
      </c>
      <c r="H941" s="1" t="s">
        <v>7300</v>
      </c>
      <c r="I941" s="1" t="s">
        <v>5152</v>
      </c>
      <c r="J941" s="1">
        <v>15112.0</v>
      </c>
      <c r="K941" s="1" t="s">
        <v>7301</v>
      </c>
      <c r="L941" s="1" t="s">
        <v>7302</v>
      </c>
      <c r="M941" s="1" t="s">
        <v>7303</v>
      </c>
      <c r="N941" s="2" t="s">
        <v>7304</v>
      </c>
      <c r="O941" s="1" t="s">
        <v>7305</v>
      </c>
      <c r="P941" s="1">
        <v>-6.1616369</v>
      </c>
      <c r="Q941" s="1">
        <v>106.6281658</v>
      </c>
      <c r="R941" s="1" t="str">
        <f t="shared" si="1"/>
        <v>Sekolah Tinggi Ilmu Ekonomi Bisma Lepisi Kota Tangerang - Prop. Banten - Indonesia 15112</v>
      </c>
      <c r="S941" s="1">
        <v>-6.1685577</v>
      </c>
      <c r="T941" s="1">
        <v>106.6272768</v>
      </c>
    </row>
    <row r="942">
      <c r="A942" s="1">
        <v>941.0</v>
      </c>
      <c r="B942" s="1">
        <v>1161.0</v>
      </c>
      <c r="C942" s="1" t="s">
        <v>20</v>
      </c>
      <c r="D942" s="1" t="s">
        <v>7306</v>
      </c>
      <c r="E942" s="1" t="s">
        <v>1572</v>
      </c>
      <c r="F942" s="1" t="s">
        <v>7307</v>
      </c>
      <c r="G942" s="1" t="s">
        <v>1572</v>
      </c>
      <c r="H942" s="1" t="s">
        <v>7308</v>
      </c>
      <c r="I942" s="1" t="s">
        <v>7309</v>
      </c>
      <c r="J942" s="1">
        <v>17510.0</v>
      </c>
      <c r="K942" s="1" t="s">
        <v>7310</v>
      </c>
      <c r="L942" s="1" t="s">
        <v>7311</v>
      </c>
      <c r="M942" s="1" t="s">
        <v>7312</v>
      </c>
      <c r="N942" s="1" t="s">
        <v>49</v>
      </c>
      <c r="O942" s="1" t="s">
        <v>7313</v>
      </c>
      <c r="P942" s="4">
        <v>-6.219574</v>
      </c>
      <c r="Q942" s="4">
        <v>107.0657549</v>
      </c>
      <c r="R942" s="1" t="str">
        <f t="shared" si="1"/>
        <v>Sekolah Tinggi Ilmu Ekonomi Tribuana Tambun Kab. Bekasi - Prop. Jawa Barat - Indonesia 17510</v>
      </c>
      <c r="S942" s="4">
        <v>-6.219574</v>
      </c>
      <c r="T942" s="4">
        <v>107.0657549</v>
      </c>
    </row>
    <row r="943">
      <c r="A943" s="1">
        <v>942.0</v>
      </c>
      <c r="B943" s="1">
        <v>1162.0</v>
      </c>
      <c r="C943" s="1" t="s">
        <v>20</v>
      </c>
      <c r="D943" s="1" t="s">
        <v>7314</v>
      </c>
      <c r="E943" s="1" t="s">
        <v>7315</v>
      </c>
      <c r="F943" s="1" t="s">
        <v>7316</v>
      </c>
      <c r="G943" s="1" t="s">
        <v>1572</v>
      </c>
      <c r="H943" s="1" t="s">
        <v>7317</v>
      </c>
      <c r="I943" s="1" t="s">
        <v>7318</v>
      </c>
      <c r="J943" s="1">
        <v>46321.0</v>
      </c>
      <c r="K943" s="1" t="s">
        <v>7319</v>
      </c>
      <c r="L943" s="1" t="s">
        <v>1220</v>
      </c>
      <c r="M943" s="1" t="s">
        <v>7320</v>
      </c>
      <c r="N943" s="2" t="s">
        <v>7321</v>
      </c>
      <c r="O943" s="1" t="s">
        <v>7322</v>
      </c>
      <c r="P943" s="4">
        <v>-7.378307</v>
      </c>
      <c r="Q943" s="4">
        <v>108.5314753</v>
      </c>
      <c r="R943" s="1" t="str">
        <f t="shared" si="1"/>
        <v>Sekolah Tinggi Ilmu Teknik Bina Putra Kota Banjar - Prop. Jawa Barat - Indonesia 46321</v>
      </c>
      <c r="S943" s="4">
        <v>-7.378307</v>
      </c>
      <c r="T943" s="4">
        <v>108.5314753</v>
      </c>
    </row>
    <row r="944">
      <c r="A944" s="1">
        <v>943.0</v>
      </c>
      <c r="B944" s="1">
        <v>1163.0</v>
      </c>
      <c r="C944" s="1" t="s">
        <v>20</v>
      </c>
      <c r="D944" s="1" t="s">
        <v>7323</v>
      </c>
      <c r="E944" s="1" t="s">
        <v>7315</v>
      </c>
      <c r="F944" s="1" t="s">
        <v>7324</v>
      </c>
      <c r="G944" s="1" t="s">
        <v>1572</v>
      </c>
      <c r="H944" s="1" t="s">
        <v>7325</v>
      </c>
      <c r="I944" s="1" t="s">
        <v>7318</v>
      </c>
      <c r="J944" s="1">
        <v>46322.0</v>
      </c>
      <c r="K944" s="1" t="s">
        <v>7326</v>
      </c>
      <c r="M944" s="1" t="s">
        <v>7327</v>
      </c>
      <c r="N944" s="2" t="s">
        <v>7328</v>
      </c>
      <c r="O944" s="1" t="s">
        <v>7329</v>
      </c>
      <c r="P944" s="4">
        <v>-7.38296239999999</v>
      </c>
      <c r="Q944" s="4">
        <v>108.5433482</v>
      </c>
      <c r="R944" s="1" t="str">
        <f t="shared" si="1"/>
        <v>STISIP Bina Putera Banjar Kota Banjar - Prop. Jawa Barat - Indonesia 46322</v>
      </c>
      <c r="S944" s="1">
        <v>-7.3840939</v>
      </c>
      <c r="T944" s="1">
        <v>108.5317814</v>
      </c>
    </row>
    <row r="945">
      <c r="A945" s="1">
        <v>944.0</v>
      </c>
      <c r="B945" s="1">
        <v>1164.0</v>
      </c>
      <c r="C945" s="1" t="s">
        <v>20</v>
      </c>
      <c r="D945" s="1" t="s">
        <v>7330</v>
      </c>
      <c r="E945" s="1" t="s">
        <v>5539</v>
      </c>
      <c r="F945" s="1" t="s">
        <v>7331</v>
      </c>
      <c r="G945" s="1" t="s">
        <v>1572</v>
      </c>
      <c r="H945" s="1" t="s">
        <v>7332</v>
      </c>
      <c r="I945" s="1" t="s">
        <v>6148</v>
      </c>
      <c r="J945" s="1">
        <v>45153.0</v>
      </c>
      <c r="K945" s="1" t="s">
        <v>7333</v>
      </c>
      <c r="L945" s="1" t="s">
        <v>7334</v>
      </c>
      <c r="M945" s="1" t="s">
        <v>7335</v>
      </c>
      <c r="N945" s="2" t="s">
        <v>7336</v>
      </c>
      <c r="O945" s="1" t="s">
        <v>7337</v>
      </c>
      <c r="P945" s="4">
        <v>-6.7147187</v>
      </c>
      <c r="Q945" s="4">
        <v>108.5493568</v>
      </c>
      <c r="R945" s="1" t="str">
        <f t="shared" si="1"/>
        <v>STMIK IKMI Cirebon Kota Cirebon - Prop. Jawa Barat - Indonesia 45153</v>
      </c>
      <c r="S945" s="1">
        <v>-6.7365628</v>
      </c>
      <c r="T945" s="1">
        <v>108.5270995</v>
      </c>
    </row>
    <row r="946">
      <c r="A946" s="1">
        <v>945.0</v>
      </c>
      <c r="B946" s="1">
        <v>1165.0</v>
      </c>
      <c r="C946" s="1" t="s">
        <v>20</v>
      </c>
      <c r="D946" s="1" t="s">
        <v>7338</v>
      </c>
      <c r="E946" s="1" t="s">
        <v>1572</v>
      </c>
      <c r="F946" s="1" t="s">
        <v>7339</v>
      </c>
      <c r="G946" s="1" t="s">
        <v>1572</v>
      </c>
      <c r="H946" s="1" t="s">
        <v>7340</v>
      </c>
      <c r="I946" s="1" t="s">
        <v>6392</v>
      </c>
      <c r="J946" s="1">
        <v>40381.0</v>
      </c>
      <c r="K946" s="1" t="s">
        <v>7341</v>
      </c>
      <c r="L946" s="1" t="s">
        <v>7341</v>
      </c>
      <c r="M946" s="1" t="s">
        <v>7342</v>
      </c>
      <c r="N946" s="1" t="s">
        <v>49</v>
      </c>
      <c r="O946" s="1" t="s">
        <v>7343</v>
      </c>
      <c r="P946" s="1">
        <v>-6.9171849</v>
      </c>
      <c r="Q946" s="1">
        <v>107.5849857</v>
      </c>
      <c r="R946" s="1" t="str">
        <f t="shared" si="1"/>
        <v>Sekolah Tinggi Kesehatan Indonesia Wirautama Kab. Bandung - Prop. Jawa Barat - Indonesia 40381</v>
      </c>
      <c r="S946" s="1">
        <v>-6.9147444</v>
      </c>
      <c r="T946" s="1">
        <v>107.6098111</v>
      </c>
    </row>
    <row r="947">
      <c r="A947" s="1">
        <v>946.0</v>
      </c>
      <c r="B947" s="1">
        <v>1166.0</v>
      </c>
      <c r="C947" s="1" t="s">
        <v>20</v>
      </c>
      <c r="D947" s="1" t="s">
        <v>7344</v>
      </c>
      <c r="E947" s="1" t="s">
        <v>1572</v>
      </c>
      <c r="F947" s="1" t="s">
        <v>7345</v>
      </c>
      <c r="G947" s="1" t="s">
        <v>7346</v>
      </c>
      <c r="H947" s="1" t="s">
        <v>7347</v>
      </c>
      <c r="I947" s="1" t="s">
        <v>85</v>
      </c>
      <c r="J947" s="1">
        <v>40161.0</v>
      </c>
      <c r="K947" s="1" t="s">
        <v>7348</v>
      </c>
      <c r="L947" s="1" t="s">
        <v>7349</v>
      </c>
      <c r="M947" s="1" t="s">
        <v>7350</v>
      </c>
      <c r="N947" s="2" t="s">
        <v>7351</v>
      </c>
      <c r="O947" s="1" t="s">
        <v>7352</v>
      </c>
      <c r="P947" s="1">
        <v>-6.8874822</v>
      </c>
      <c r="Q947" s="1">
        <v>107.6013009</v>
      </c>
      <c r="R947" s="1" t="str">
        <f t="shared" si="1"/>
        <v>Sekolah Tinggi Seni Musik Bandung Kota Bandung - Prop. Jawa Barat - Indonesia 40161</v>
      </c>
      <c r="S947" s="1">
        <v>-6.8872709</v>
      </c>
      <c r="T947" s="1">
        <v>107.6008473</v>
      </c>
    </row>
    <row r="948">
      <c r="A948" s="1">
        <v>947.0</v>
      </c>
      <c r="B948" s="1">
        <v>1167.0</v>
      </c>
      <c r="C948" s="1" t="s">
        <v>20</v>
      </c>
      <c r="D948" s="1" t="s">
        <v>7353</v>
      </c>
      <c r="E948" s="1" t="s">
        <v>1572</v>
      </c>
      <c r="F948" s="1" t="s">
        <v>7354</v>
      </c>
      <c r="G948" s="1" t="s">
        <v>1572</v>
      </c>
      <c r="H948" s="1" t="s">
        <v>7355</v>
      </c>
      <c r="I948" s="1" t="s">
        <v>7318</v>
      </c>
      <c r="J948" s="1">
        <v>46322.0</v>
      </c>
      <c r="K948" s="1" t="s">
        <v>7356</v>
      </c>
      <c r="L948" s="1" t="s">
        <v>7357</v>
      </c>
      <c r="M948" s="1" t="s">
        <v>7358</v>
      </c>
      <c r="N948" s="1" t="s">
        <v>49</v>
      </c>
      <c r="O948" s="1" t="s">
        <v>7359</v>
      </c>
      <c r="P948" s="4">
        <v>-7.38296239999999</v>
      </c>
      <c r="Q948" s="4">
        <v>108.5433482</v>
      </c>
      <c r="R948" s="1" t="str">
        <f t="shared" si="1"/>
        <v>Sekolah Tinggi Ilmu Kesehatan Bina Putra Banjar Kota Banjar - Prop. Jawa Barat - Indonesia 46322</v>
      </c>
      <c r="S948" s="4">
        <v>-7.38296239999999</v>
      </c>
      <c r="T948" s="4">
        <v>108.5433482</v>
      </c>
    </row>
    <row r="949">
      <c r="A949" s="1">
        <v>948.0</v>
      </c>
      <c r="B949" s="1">
        <v>1168.0</v>
      </c>
      <c r="C949" s="1" t="s">
        <v>20</v>
      </c>
      <c r="D949" s="1" t="s">
        <v>7360</v>
      </c>
      <c r="E949" s="1" t="s">
        <v>1572</v>
      </c>
      <c r="F949" s="1" t="s">
        <v>7361</v>
      </c>
      <c r="G949" s="1" t="s">
        <v>7362</v>
      </c>
      <c r="H949" s="1" t="s">
        <v>7363</v>
      </c>
      <c r="I949" s="1" t="s">
        <v>7234</v>
      </c>
      <c r="J949" s="1">
        <v>41112.0</v>
      </c>
      <c r="K949" s="1" t="s">
        <v>7364</v>
      </c>
      <c r="L949" s="1" t="s">
        <v>7364</v>
      </c>
      <c r="M949" s="1" t="s">
        <v>7365</v>
      </c>
      <c r="N949" s="1" t="s">
        <v>7366</v>
      </c>
      <c r="O949" s="1" t="s">
        <v>7367</v>
      </c>
      <c r="P949" s="1">
        <v>-6.562156</v>
      </c>
      <c r="Q949" s="1">
        <v>107.441809</v>
      </c>
      <c r="R949" s="1" t="str">
        <f t="shared" si="1"/>
        <v>Sekolah Tinggi Teknologi Dr Kh Ez Muttaqien Kab. Purwakarta - Prop. Jawa Barat - Indonesia 41112</v>
      </c>
      <c r="S949" s="1">
        <v>-6.5608309</v>
      </c>
      <c r="T949" s="1">
        <v>107.4418403</v>
      </c>
    </row>
    <row r="950">
      <c r="A950" s="1">
        <v>949.0</v>
      </c>
      <c r="B950" s="1">
        <v>1169.0</v>
      </c>
      <c r="C950" s="1" t="s">
        <v>20</v>
      </c>
      <c r="D950" s="1" t="s">
        <v>7368</v>
      </c>
      <c r="E950" s="1" t="s">
        <v>1572</v>
      </c>
      <c r="F950" s="1" t="s">
        <v>7369</v>
      </c>
      <c r="G950" s="1" t="s">
        <v>1572</v>
      </c>
      <c r="H950" s="1" t="s">
        <v>7370</v>
      </c>
      <c r="I950" s="1" t="s">
        <v>85</v>
      </c>
      <c r="J950" s="1">
        <v>40266.0</v>
      </c>
      <c r="K950" s="1" t="s">
        <v>7371</v>
      </c>
      <c r="L950" s="1" t="s">
        <v>7372</v>
      </c>
      <c r="M950" s="1" t="s">
        <v>7373</v>
      </c>
      <c r="N950" s="2" t="s">
        <v>7374</v>
      </c>
      <c r="O950" s="1" t="s">
        <v>7375</v>
      </c>
      <c r="P950" s="1">
        <v>-6.94734589999999</v>
      </c>
      <c r="Q950" s="1">
        <v>107.6358489</v>
      </c>
      <c r="R950" s="1" t="str">
        <f t="shared" si="1"/>
        <v>Sekolah Tinggi Farmasi Indonesia Bandung Kota Bandung - Prop. Jawa Barat - Indonesia 40266</v>
      </c>
      <c r="S950" s="1">
        <v>-6.9497006</v>
      </c>
      <c r="T950" s="1">
        <v>107.6294003</v>
      </c>
    </row>
    <row r="951">
      <c r="A951" s="1">
        <v>950.0</v>
      </c>
      <c r="B951" s="1">
        <v>1171.0</v>
      </c>
      <c r="C951" s="1" t="s">
        <v>20</v>
      </c>
      <c r="D951" s="1" t="s">
        <v>7376</v>
      </c>
      <c r="E951" s="1" t="s">
        <v>7377</v>
      </c>
      <c r="F951" s="1" t="s">
        <v>7378</v>
      </c>
      <c r="G951" s="1" t="s">
        <v>1586</v>
      </c>
      <c r="H951" s="1" t="s">
        <v>7379</v>
      </c>
      <c r="I951" s="1" t="s">
        <v>4857</v>
      </c>
      <c r="J951" s="1">
        <v>15810.0</v>
      </c>
      <c r="K951" s="1" t="s">
        <v>7380</v>
      </c>
      <c r="L951" s="1" t="s">
        <v>7381</v>
      </c>
      <c r="M951" s="1" t="s">
        <v>7382</v>
      </c>
      <c r="N951" s="2" t="s">
        <v>7383</v>
      </c>
      <c r="O951" s="1" t="s">
        <v>7384</v>
      </c>
      <c r="P951" s="4">
        <v>-6.2349693</v>
      </c>
      <c r="Q951" s="4">
        <v>106.5937658</v>
      </c>
      <c r="R951" s="1" t="str">
        <f t="shared" si="1"/>
        <v>Sekolah Tinggi Ilmu Ekonomi Insan Pembangunan Kab. Tangerang - Prop. Banten - Indonesia 15810</v>
      </c>
      <c r="S951" s="1">
        <v>-6.2224545</v>
      </c>
      <c r="T951" s="1">
        <v>106.5603212</v>
      </c>
    </row>
    <row r="952">
      <c r="A952" s="1">
        <v>951.0</v>
      </c>
      <c r="B952" s="1">
        <v>1172.0</v>
      </c>
      <c r="C952" s="1" t="s">
        <v>20</v>
      </c>
      <c r="D952" s="1" t="s">
        <v>7385</v>
      </c>
      <c r="E952" s="1" t="s">
        <v>1586</v>
      </c>
      <c r="F952" s="1">
        <v>3.0</v>
      </c>
      <c r="G952" s="1" t="s">
        <v>7386</v>
      </c>
      <c r="H952" s="1" t="s">
        <v>7387</v>
      </c>
      <c r="I952" s="1" t="s">
        <v>4857</v>
      </c>
      <c r="J952" s="1">
        <v>15710.0</v>
      </c>
      <c r="K952" s="1" t="s">
        <v>7388</v>
      </c>
      <c r="L952" s="1" t="s">
        <v>7389</v>
      </c>
      <c r="M952" s="1" t="s">
        <v>7390</v>
      </c>
      <c r="N952" s="2" t="s">
        <v>7391</v>
      </c>
      <c r="O952" s="1" t="s">
        <v>7392</v>
      </c>
      <c r="P952" s="4">
        <v>-6.2372396</v>
      </c>
      <c r="Q952" s="4">
        <v>106.5230542</v>
      </c>
      <c r="R952" s="1" t="str">
        <f t="shared" si="1"/>
        <v>Sekolah Tinggi Ilmu Ekonomi Ppi Kab. Tangerang - Prop. Banten - Indonesia 15710</v>
      </c>
      <c r="S952" s="1">
        <v>-6.24374</v>
      </c>
      <c r="T952" s="1">
        <v>106.521074</v>
      </c>
    </row>
    <row r="953">
      <c r="A953" s="1">
        <v>952.0</v>
      </c>
      <c r="B953" s="1">
        <v>1173.0</v>
      </c>
      <c r="C953" s="1" t="s">
        <v>20</v>
      </c>
      <c r="D953" s="1" t="s">
        <v>7393</v>
      </c>
      <c r="E953" s="1" t="s">
        <v>7394</v>
      </c>
      <c r="F953" s="1" t="s">
        <v>7395</v>
      </c>
      <c r="G953" s="1" t="s">
        <v>1586</v>
      </c>
      <c r="H953" s="1" t="s">
        <v>7396</v>
      </c>
      <c r="I953" s="1" t="s">
        <v>6435</v>
      </c>
      <c r="J953" s="1">
        <v>15411.0</v>
      </c>
      <c r="K953" s="1" t="s">
        <v>7397</v>
      </c>
      <c r="L953" s="1" t="s">
        <v>7398</v>
      </c>
      <c r="M953" s="1" t="s">
        <v>7399</v>
      </c>
      <c r="N953" s="2" t="s">
        <v>7400</v>
      </c>
      <c r="O953" s="1" t="s">
        <v>7401</v>
      </c>
      <c r="P953" s="1">
        <v>-6.31671909999999</v>
      </c>
      <c r="Q953" s="1">
        <v>106.7476494</v>
      </c>
      <c r="R953" s="1" t="str">
        <f t="shared" si="1"/>
        <v>Sekolah Tinggi Ilmu Ekonomi Paripurna Kota tangerang Selatan - Prop. Banten - Indonesia 15411</v>
      </c>
      <c r="S953" s="1">
        <v>-6.3253018</v>
      </c>
      <c r="T953" s="1">
        <v>106.7443812</v>
      </c>
    </row>
    <row r="954">
      <c r="A954" s="1">
        <v>953.0</v>
      </c>
      <c r="B954" s="1">
        <v>1174.0</v>
      </c>
      <c r="C954" s="1" t="s">
        <v>20</v>
      </c>
      <c r="D954" s="1" t="s">
        <v>7402</v>
      </c>
      <c r="E954" s="1" t="s">
        <v>1586</v>
      </c>
      <c r="F954" s="1" t="s">
        <v>7403</v>
      </c>
      <c r="G954" s="1" t="s">
        <v>1586</v>
      </c>
      <c r="H954" s="1" t="s">
        <v>7404</v>
      </c>
      <c r="I954" s="1" t="s">
        <v>4857</v>
      </c>
      <c r="J954" s="1">
        <v>15560.0</v>
      </c>
      <c r="K954" s="1" t="s">
        <v>7405</v>
      </c>
      <c r="L954" s="1" t="s">
        <v>7406</v>
      </c>
      <c r="M954" s="1" t="s">
        <v>7407</v>
      </c>
      <c r="N954" s="2" t="s">
        <v>7408</v>
      </c>
      <c r="O954" s="1" t="s">
        <v>7409</v>
      </c>
      <c r="P954" s="1">
        <v>-6.1722833</v>
      </c>
      <c r="Q954" s="1">
        <v>106.5471493</v>
      </c>
      <c r="R954" s="1" t="str">
        <f t="shared" si="1"/>
        <v>Sekolah Tinggi Bahasa Asing Technocrat Kab. Tangerang - Prop. Banten - Indonesia 15560</v>
      </c>
      <c r="S954" s="1">
        <v>-6.2146278</v>
      </c>
      <c r="T954" s="1">
        <v>106.6132334</v>
      </c>
    </row>
    <row r="955">
      <c r="A955" s="1">
        <v>954.0</v>
      </c>
      <c r="B955" s="1">
        <v>1175.0</v>
      </c>
      <c r="C955" s="1" t="s">
        <v>20</v>
      </c>
      <c r="D955" s="1" t="s">
        <v>7410</v>
      </c>
      <c r="E955" s="3">
        <v>37160.0</v>
      </c>
      <c r="F955" s="1" t="s">
        <v>7411</v>
      </c>
      <c r="G955" s="3">
        <v>37160.0</v>
      </c>
      <c r="H955" s="1" t="s">
        <v>7412</v>
      </c>
      <c r="I955" s="1" t="s">
        <v>7061</v>
      </c>
      <c r="J955" s="1">
        <v>42441.0</v>
      </c>
      <c r="K955" s="1" t="s">
        <v>7413</v>
      </c>
      <c r="L955" s="1" t="s">
        <v>7413</v>
      </c>
      <c r="M955" s="1" t="s">
        <v>7414</v>
      </c>
      <c r="N955" s="2" t="s">
        <v>7415</v>
      </c>
      <c r="O955" s="1" t="s">
        <v>7416</v>
      </c>
      <c r="P955" s="1">
        <v>-6.015323</v>
      </c>
      <c r="Q955" s="1">
        <v>106.0416534</v>
      </c>
      <c r="R955" s="1" t="str">
        <f t="shared" si="1"/>
        <v>Sekolah Tinggi Ilmu Ekonomi Al-Khairiyah Kota Cilegon - Prop. Banten - Indonesia 42441</v>
      </c>
      <c r="S955" s="1">
        <v>-6.01691509999999</v>
      </c>
      <c r="T955" s="1">
        <v>106.0401048</v>
      </c>
    </row>
    <row r="956">
      <c r="A956" s="1">
        <v>955.0</v>
      </c>
      <c r="B956" s="1">
        <v>1176.0</v>
      </c>
      <c r="C956" s="1" t="s">
        <v>20</v>
      </c>
      <c r="D956" s="1" t="s">
        <v>7417</v>
      </c>
      <c r="E956" s="3">
        <v>37160.0</v>
      </c>
      <c r="F956" s="1" t="s">
        <v>7418</v>
      </c>
      <c r="G956" s="3">
        <v>37160.0</v>
      </c>
      <c r="H956" s="1" t="s">
        <v>7419</v>
      </c>
      <c r="I956" s="1" t="s">
        <v>85</v>
      </c>
      <c r="J956" s="1">
        <v>40286.0</v>
      </c>
      <c r="K956" s="1" t="s">
        <v>7420</v>
      </c>
      <c r="L956" s="1">
        <v>7337178.0</v>
      </c>
      <c r="M956" s="1" t="s">
        <v>7421</v>
      </c>
      <c r="N956" s="1" t="s">
        <v>7422</v>
      </c>
      <c r="O956" s="1" t="s">
        <v>7423</v>
      </c>
      <c r="P956" s="1">
        <v>-6.9428423</v>
      </c>
      <c r="Q956" s="1">
        <v>107.6417288</v>
      </c>
      <c r="R956" s="1" t="str">
        <f t="shared" si="1"/>
        <v>STMIK Ganesha Bandung Kota Bandung - Prop. Jawa Barat - Indonesia 40286</v>
      </c>
      <c r="S956" s="1">
        <v>-6.9283</v>
      </c>
      <c r="T956" s="1">
        <v>107.637759</v>
      </c>
    </row>
    <row r="957">
      <c r="A957" s="1">
        <v>956.0</v>
      </c>
      <c r="B957" s="1">
        <v>1177.0</v>
      </c>
      <c r="C957" s="1" t="s">
        <v>20</v>
      </c>
      <c r="D957" s="1" t="s">
        <v>7424</v>
      </c>
      <c r="E957" s="3">
        <v>37160.0</v>
      </c>
      <c r="F957" s="1" t="s">
        <v>7425</v>
      </c>
      <c r="G957" s="3">
        <v>37160.0</v>
      </c>
      <c r="H957" s="1" t="s">
        <v>7426</v>
      </c>
      <c r="I957" s="1" t="s">
        <v>7234</v>
      </c>
      <c r="J957" s="1">
        <v>41111.0</v>
      </c>
      <c r="K957" s="1" t="s">
        <v>7427</v>
      </c>
      <c r="L957" s="1" t="s">
        <v>7428</v>
      </c>
      <c r="M957" s="1" t="s">
        <v>7429</v>
      </c>
      <c r="N957" s="2" t="s">
        <v>7430</v>
      </c>
      <c r="O957" s="1" t="s">
        <v>7431</v>
      </c>
      <c r="P957" s="1">
        <v>-6.557316</v>
      </c>
      <c r="Q957" s="1">
        <v>107.4471701</v>
      </c>
      <c r="R957" s="1" t="str">
        <f t="shared" si="1"/>
        <v>Sekolah Tinggi Ilmu Ekonomi Dr Kh Ez Mutaqien Kab. Purwakarta - Prop. Jawa Barat - Indonesia 41111</v>
      </c>
      <c r="S957" s="1">
        <v>-6.5284663</v>
      </c>
      <c r="T957" s="1">
        <v>107.4375496</v>
      </c>
    </row>
    <row r="958">
      <c r="A958" s="1">
        <v>957.0</v>
      </c>
      <c r="B958" s="1">
        <v>1178.0</v>
      </c>
      <c r="C958" s="1" t="s">
        <v>20</v>
      </c>
      <c r="D958" s="1" t="s">
        <v>7432</v>
      </c>
      <c r="E958" s="3">
        <v>37160.0</v>
      </c>
      <c r="F958" s="1" t="s">
        <v>7433</v>
      </c>
      <c r="G958" s="3">
        <v>37160.0</v>
      </c>
      <c r="H958" s="1" t="s">
        <v>7434</v>
      </c>
      <c r="I958" s="1" t="s">
        <v>523</v>
      </c>
      <c r="J958" s="1">
        <v>46111.0</v>
      </c>
      <c r="K958" s="1">
        <v>2.6531083E8</v>
      </c>
      <c r="L958" s="1">
        <v>2.6531083E8</v>
      </c>
      <c r="M958" s="1" t="s">
        <v>7435</v>
      </c>
      <c r="N958" s="2" t="s">
        <v>7436</v>
      </c>
      <c r="O958" s="1" t="s">
        <v>7437</v>
      </c>
      <c r="P958" s="1">
        <v>-7.306258</v>
      </c>
      <c r="Q958" s="1">
        <v>108.2075714</v>
      </c>
      <c r="R958" s="1" t="str">
        <f t="shared" si="1"/>
        <v>STMIK Tasikmalaya Kota Tasikmalaya - Prop. Jawa Barat - Indonesia 46111</v>
      </c>
      <c r="S958" s="1">
        <v>-7.3062089</v>
      </c>
      <c r="T958" s="1">
        <v>108.2075912</v>
      </c>
    </row>
    <row r="959">
      <c r="A959" s="1">
        <v>958.0</v>
      </c>
      <c r="B959" s="1">
        <v>1179.0</v>
      </c>
      <c r="C959" s="1" t="s">
        <v>20</v>
      </c>
      <c r="D959" s="1" t="s">
        <v>7438</v>
      </c>
      <c r="E959" s="3">
        <v>37162.0</v>
      </c>
      <c r="F959" s="1" t="s">
        <v>7439</v>
      </c>
      <c r="G959" s="1" t="s">
        <v>2077</v>
      </c>
      <c r="H959" s="1" t="s">
        <v>7440</v>
      </c>
      <c r="I959" s="1" t="s">
        <v>6148</v>
      </c>
      <c r="J959" s="1">
        <v>45135.0</v>
      </c>
      <c r="K959" s="1" t="s">
        <v>7441</v>
      </c>
      <c r="L959" s="1" t="s">
        <v>7441</v>
      </c>
      <c r="M959" s="1" t="s">
        <v>7442</v>
      </c>
      <c r="N959" s="2" t="s">
        <v>7443</v>
      </c>
      <c r="O959" s="1" t="s">
        <v>7444</v>
      </c>
      <c r="P959" s="1">
        <v>-6.73645779999999</v>
      </c>
      <c r="Q959" s="1">
        <v>108.5294598</v>
      </c>
      <c r="R959" s="1" t="str">
        <f t="shared" si="1"/>
        <v>Sekolah Tinggi Farmasi YPIB Cirebon Kota Cirebon - Prop. Jawa Barat - Indonesia 45135</v>
      </c>
      <c r="S959" s="1">
        <v>-6.73658739999999</v>
      </c>
      <c r="T959" s="1">
        <v>108.5291511</v>
      </c>
    </row>
    <row r="960">
      <c r="A960" s="1">
        <v>959.0</v>
      </c>
      <c r="B960" s="1">
        <v>1180.0</v>
      </c>
      <c r="C960" s="1" t="s">
        <v>20</v>
      </c>
      <c r="D960" s="1" t="s">
        <v>7445</v>
      </c>
      <c r="E960" s="1" t="s">
        <v>1594</v>
      </c>
      <c r="F960" s="1">
        <v>2.0</v>
      </c>
      <c r="G960" s="1" t="s">
        <v>7446</v>
      </c>
      <c r="H960" s="1" t="s">
        <v>7447</v>
      </c>
      <c r="I960" s="1" t="s">
        <v>85</v>
      </c>
      <c r="J960" s="1">
        <v>40614.0</v>
      </c>
      <c r="K960" s="1" t="s">
        <v>7448</v>
      </c>
      <c r="L960" s="1" t="s">
        <v>7449</v>
      </c>
      <c r="M960" s="1" t="s">
        <v>7450</v>
      </c>
      <c r="N960" s="2" t="s">
        <v>7451</v>
      </c>
      <c r="O960" s="1" t="s">
        <v>7452</v>
      </c>
      <c r="P960" s="1">
        <v>-6.93516899999999</v>
      </c>
      <c r="Q960" s="1">
        <v>107.713186</v>
      </c>
      <c r="R960" s="1" t="str">
        <f t="shared" si="1"/>
        <v>Sekolah Tinggi Ilmu Kesehatan Bhakti Kencana Kota Bandung - Prop. Jawa Barat - Indonesia 40614</v>
      </c>
      <c r="S960" s="1">
        <v>-6.9364752</v>
      </c>
      <c r="T960" s="1">
        <v>107.7100246</v>
      </c>
    </row>
    <row r="961">
      <c r="A961" s="1">
        <v>960.0</v>
      </c>
      <c r="B961" s="1">
        <v>1181.0</v>
      </c>
      <c r="C961" s="1" t="s">
        <v>20</v>
      </c>
      <c r="D961" s="1" t="s">
        <v>7453</v>
      </c>
      <c r="E961" s="1" t="s">
        <v>1594</v>
      </c>
      <c r="F961" s="1" t="s">
        <v>7454</v>
      </c>
      <c r="G961" s="1" t="s">
        <v>7455</v>
      </c>
      <c r="H961" s="1" t="s">
        <v>7456</v>
      </c>
      <c r="I961" s="1" t="s">
        <v>6401</v>
      </c>
      <c r="J961" s="1">
        <v>64413.0</v>
      </c>
      <c r="K961" s="1" t="s">
        <v>7457</v>
      </c>
      <c r="L961" s="1" t="s">
        <v>7457</v>
      </c>
      <c r="M961" s="1" t="s">
        <v>49</v>
      </c>
      <c r="N961" s="1" t="s">
        <v>49</v>
      </c>
      <c r="O961" s="1" t="s">
        <v>7458</v>
      </c>
      <c r="P961" s="1">
        <v>-6.12786</v>
      </c>
      <c r="Q961" s="1">
        <v>106.163858</v>
      </c>
      <c r="R961" s="1" t="str">
        <f t="shared" si="1"/>
        <v>Sekolah Tinggi Teknologi Banten Jaya Kec. Serang - Kab. Serang - Prop. Banten 64413</v>
      </c>
      <c r="S961" s="1">
        <v>-6.12800989999999</v>
      </c>
      <c r="T961" s="1">
        <v>106.165781</v>
      </c>
    </row>
    <row r="962">
      <c r="A962" s="1">
        <v>961.0</v>
      </c>
      <c r="B962" s="1">
        <v>1182.0</v>
      </c>
      <c r="C962" s="1" t="s">
        <v>20</v>
      </c>
      <c r="D962" s="1" t="s">
        <v>7459</v>
      </c>
      <c r="E962" s="1" t="s">
        <v>1603</v>
      </c>
      <c r="F962" s="1" t="s">
        <v>7460</v>
      </c>
      <c r="G962" s="3">
        <v>38316.0</v>
      </c>
      <c r="H962" s="1" t="s">
        <v>7461</v>
      </c>
      <c r="I962" s="1" t="s">
        <v>85</v>
      </c>
      <c r="J962" s="1">
        <v>40234.0</v>
      </c>
      <c r="K962" s="1" t="s">
        <v>7462</v>
      </c>
      <c r="L962" s="1" t="s">
        <v>7462</v>
      </c>
      <c r="M962" s="1" t="s">
        <v>7463</v>
      </c>
      <c r="N962" s="2" t="s">
        <v>7464</v>
      </c>
      <c r="O962" s="1" t="s">
        <v>7465</v>
      </c>
      <c r="P962" s="1">
        <v>-6.93476679999999</v>
      </c>
      <c r="Q962" s="1">
        <v>107.5963191</v>
      </c>
      <c r="R962" s="1" t="str">
        <f t="shared" si="1"/>
        <v>Sekolah Tinggi Ilmu Kesehatan Immanuel Bandung Kota Bandung - Prop. Jawa Barat - Indonesia 40234</v>
      </c>
      <c r="S962" s="1">
        <v>-6.9370227</v>
      </c>
      <c r="T962" s="1">
        <v>107.5962781</v>
      </c>
    </row>
    <row r="963">
      <c r="A963" s="1">
        <v>962.0</v>
      </c>
      <c r="B963" s="1">
        <v>1183.0</v>
      </c>
      <c r="C963" s="1" t="s">
        <v>20</v>
      </c>
      <c r="D963" s="1" t="s">
        <v>7466</v>
      </c>
      <c r="E963" s="1" t="s">
        <v>7467</v>
      </c>
      <c r="F963" s="1" t="s">
        <v>7468</v>
      </c>
      <c r="G963" s="1" t="s">
        <v>7469</v>
      </c>
      <c r="H963" s="1" t="s">
        <v>7470</v>
      </c>
      <c r="I963" s="1" t="s">
        <v>5723</v>
      </c>
      <c r="J963" s="1">
        <v>17143.0</v>
      </c>
      <c r="K963" s="1" t="s">
        <v>7471</v>
      </c>
      <c r="L963" s="1" t="s">
        <v>7472</v>
      </c>
      <c r="M963" s="1" t="s">
        <v>7473</v>
      </c>
      <c r="N963" s="2" t="s">
        <v>7474</v>
      </c>
      <c r="O963" s="1" t="s">
        <v>7475</v>
      </c>
      <c r="P963" s="1">
        <v>-6.227969</v>
      </c>
      <c r="Q963" s="1">
        <v>106.983632</v>
      </c>
      <c r="R963" s="1" t="str">
        <f t="shared" si="1"/>
        <v>Sekolah Tinggi Ilmu Manajemen Budi Bakti Kota Bekasi - Prop. Jawa Barat - Indonesia 17143</v>
      </c>
      <c r="S963" s="1">
        <v>-6.232919</v>
      </c>
      <c r="T963" s="1">
        <v>106.991212</v>
      </c>
    </row>
    <row r="964">
      <c r="A964" s="1">
        <v>963.0</v>
      </c>
      <c r="B964" s="1">
        <v>1184.0</v>
      </c>
      <c r="C964" s="1" t="s">
        <v>20</v>
      </c>
      <c r="D964" s="1" t="s">
        <v>7476</v>
      </c>
      <c r="E964" s="1" t="s">
        <v>7477</v>
      </c>
      <c r="F964" s="1" t="s">
        <v>7478</v>
      </c>
      <c r="G964" s="1" t="s">
        <v>7479</v>
      </c>
      <c r="H964" s="1" t="s">
        <v>7480</v>
      </c>
      <c r="I964" s="1" t="s">
        <v>7481</v>
      </c>
      <c r="J964" s="1">
        <v>44151.0</v>
      </c>
      <c r="K964" s="1" t="s">
        <v>7482</v>
      </c>
      <c r="L964" s="1" t="s">
        <v>49</v>
      </c>
      <c r="M964" s="1" t="s">
        <v>49</v>
      </c>
      <c r="N964" s="1" t="s">
        <v>49</v>
      </c>
      <c r="O964" s="1" t="s">
        <v>7483</v>
      </c>
      <c r="P964" s="1">
        <v>-7.1795009</v>
      </c>
      <c r="Q964" s="1">
        <v>107.912605</v>
      </c>
      <c r="R964" s="1" t="str">
        <f t="shared" si="1"/>
        <v>Sekolah Tinggi Ilmu Kesehatan Garut Kab. Garut - Prop. Jawa Barat - Indonesia 44151</v>
      </c>
      <c r="S964" s="1">
        <v>-7.190255</v>
      </c>
      <c r="T964" s="1">
        <v>107.9040589</v>
      </c>
    </row>
    <row r="965">
      <c r="A965" s="1">
        <v>964.0</v>
      </c>
      <c r="B965" s="1">
        <v>1185.0</v>
      </c>
      <c r="C965" s="1" t="s">
        <v>20</v>
      </c>
      <c r="D965" s="1" t="s">
        <v>7484</v>
      </c>
      <c r="E965" s="1" t="s">
        <v>2036</v>
      </c>
      <c r="F965" s="1" t="s">
        <v>7485</v>
      </c>
      <c r="G965" s="1" t="s">
        <v>2036</v>
      </c>
      <c r="H965" s="1" t="s">
        <v>7486</v>
      </c>
      <c r="I965" s="1" t="s">
        <v>85</v>
      </c>
      <c r="J965" s="1">
        <v>40282.0</v>
      </c>
      <c r="K965" s="1" t="s">
        <v>7487</v>
      </c>
      <c r="L965" s="1" t="s">
        <v>7487</v>
      </c>
      <c r="M965" s="1" t="s">
        <v>7488</v>
      </c>
      <c r="N965" s="1" t="s">
        <v>7489</v>
      </c>
      <c r="O965" s="1" t="s">
        <v>7490</v>
      </c>
      <c r="P965" s="1">
        <v>-6.9125573</v>
      </c>
      <c r="Q965" s="1">
        <v>107.6509298</v>
      </c>
      <c r="R965" s="1" t="str">
        <f t="shared" si="1"/>
        <v>Sekolah Tinggi Ilmu Kesehatan Dharma Husada Kota Bandung - Prop. Jawa Barat - Indonesia 40282</v>
      </c>
      <c r="S965" s="1">
        <v>-6.9125708</v>
      </c>
      <c r="T965" s="1">
        <v>107.650874</v>
      </c>
    </row>
    <row r="966">
      <c r="A966" s="1">
        <v>965.0</v>
      </c>
      <c r="B966" s="1">
        <v>1186.0</v>
      </c>
      <c r="C966" s="1" t="s">
        <v>20</v>
      </c>
      <c r="D966" s="1" t="s">
        <v>7491</v>
      </c>
      <c r="E966" s="1" t="s">
        <v>2036</v>
      </c>
      <c r="F966" s="1" t="s">
        <v>7492</v>
      </c>
      <c r="G966" s="1" t="s">
        <v>2036</v>
      </c>
      <c r="H966" s="1" t="s">
        <v>7493</v>
      </c>
      <c r="I966" s="1" t="s">
        <v>7494</v>
      </c>
      <c r="J966" s="1">
        <v>45211.0</v>
      </c>
      <c r="K966" s="1" t="s">
        <v>7495</v>
      </c>
      <c r="L966" s="1" t="s">
        <v>7496</v>
      </c>
      <c r="M966" s="1" t="s">
        <v>7497</v>
      </c>
      <c r="N966" s="2" t="s">
        <v>7498</v>
      </c>
      <c r="O966" s="1" t="s">
        <v>7499</v>
      </c>
      <c r="P966" s="1">
        <v>-6.330539</v>
      </c>
      <c r="Q966" s="1">
        <v>108.31796</v>
      </c>
      <c r="R966" s="1" t="str">
        <f t="shared" si="1"/>
        <v>Sekolah Tinggi Ilmu Kesehatan Indramayu Kab. Indramayu - Prop. Jawa Barat - Indonesia 45211</v>
      </c>
      <c r="S966" s="1">
        <v>-6.324654</v>
      </c>
      <c r="T966" s="1">
        <v>108.322976</v>
      </c>
    </row>
    <row r="967">
      <c r="A967" s="1">
        <v>966.0</v>
      </c>
      <c r="B967" s="1">
        <v>1187.0</v>
      </c>
      <c r="C967" s="1" t="s">
        <v>20</v>
      </c>
      <c r="D967" s="1" t="s">
        <v>7500</v>
      </c>
      <c r="E967" s="1" t="s">
        <v>2036</v>
      </c>
      <c r="F967" s="1" t="s">
        <v>7501</v>
      </c>
      <c r="G967" s="1" t="s">
        <v>2036</v>
      </c>
      <c r="H967" s="1" t="s">
        <v>7502</v>
      </c>
      <c r="I967" s="1" t="s">
        <v>5723</v>
      </c>
      <c r="J967" s="1">
        <v>17414.0</v>
      </c>
      <c r="K967" s="1" t="s">
        <v>7503</v>
      </c>
      <c r="L967" s="1" t="s">
        <v>7504</v>
      </c>
      <c r="M967" s="1" t="s">
        <v>7505</v>
      </c>
      <c r="N967" s="2" t="s">
        <v>7506</v>
      </c>
      <c r="O967" s="1" t="s">
        <v>7507</v>
      </c>
      <c r="P967" s="1">
        <v>-6.2863661</v>
      </c>
      <c r="Q967" s="1">
        <v>106.9135658</v>
      </c>
      <c r="R967" s="1" t="str">
        <f t="shared" si="1"/>
        <v>Sekolah Tinggi Ilmu Administrasi Sandikta Kota Bekasi - Prop. Jawa Barat - Indonesia 17414</v>
      </c>
      <c r="S967" s="1">
        <v>-6.2999825</v>
      </c>
      <c r="T967" s="1">
        <v>106.9236958</v>
      </c>
    </row>
    <row r="968">
      <c r="A968" s="1">
        <v>967.0</v>
      </c>
      <c r="B968" s="1">
        <v>1188.0</v>
      </c>
      <c r="C968" s="1" t="s">
        <v>20</v>
      </c>
      <c r="D968" s="1" t="s">
        <v>7508</v>
      </c>
      <c r="E968" s="1" t="s">
        <v>2036</v>
      </c>
      <c r="F968" s="1" t="s">
        <v>7509</v>
      </c>
      <c r="G968" s="1" t="s">
        <v>2036</v>
      </c>
      <c r="H968" s="1" t="s">
        <v>7510</v>
      </c>
      <c r="I968" s="1" t="s">
        <v>6807</v>
      </c>
      <c r="J968" s="1">
        <v>42251.0</v>
      </c>
      <c r="K968" s="1" t="s">
        <v>7511</v>
      </c>
      <c r="L968" s="1" t="s">
        <v>7512</v>
      </c>
      <c r="M968" s="1" t="s">
        <v>7513</v>
      </c>
      <c r="N968" s="2" t="s">
        <v>7514</v>
      </c>
      <c r="O968" s="1" t="s">
        <v>7515</v>
      </c>
      <c r="P968" s="5">
        <v>-6.293918</v>
      </c>
      <c r="Q968" s="5">
        <v>106.1123647</v>
      </c>
      <c r="R968" s="1" t="str">
        <f t="shared" si="1"/>
        <v>Sekolah Tinggi Ilmu Administrasi Banten Kab. Pandeglang - Prop. Banten - Indonesia 42251</v>
      </c>
      <c r="S968" s="1">
        <v>-6.293918</v>
      </c>
      <c r="T968" s="1">
        <v>106.1123647</v>
      </c>
    </row>
    <row r="969">
      <c r="A969" s="1">
        <v>968.0</v>
      </c>
      <c r="B969" s="1">
        <v>1189.0</v>
      </c>
      <c r="C969" s="1" t="s">
        <v>20</v>
      </c>
      <c r="D969" s="1" t="s">
        <v>7516</v>
      </c>
      <c r="E969" s="1" t="s">
        <v>2856</v>
      </c>
      <c r="F969" s="1" t="s">
        <v>7517</v>
      </c>
      <c r="G969" s="1" t="s">
        <v>2051</v>
      </c>
      <c r="H969" s="1" t="s">
        <v>7518</v>
      </c>
      <c r="I969" s="1" t="s">
        <v>6148</v>
      </c>
      <c r="J969" s="1">
        <v>45135.0</v>
      </c>
      <c r="K969" s="1" t="s">
        <v>7519</v>
      </c>
      <c r="L969" s="1" t="s">
        <v>7519</v>
      </c>
      <c r="M969" s="1" t="s">
        <v>7520</v>
      </c>
      <c r="N969" s="2" t="s">
        <v>7521</v>
      </c>
      <c r="O969" s="1" t="s">
        <v>7522</v>
      </c>
      <c r="P969" s="4">
        <v>-6.7445736</v>
      </c>
      <c r="Q969" s="4">
        <v>108.5239312</v>
      </c>
      <c r="R969" s="1" t="str">
        <f t="shared" si="1"/>
        <v>Sekolah Tinggi Ilmu Kesehatan Mahardika Cirebon Kota Cirebon - Prop. Jawa Barat - Indonesia 45135</v>
      </c>
      <c r="S969" s="1">
        <v>-6.74160799999999</v>
      </c>
      <c r="T969" s="1">
        <v>108.5345872</v>
      </c>
    </row>
    <row r="970">
      <c r="A970" s="1">
        <v>969.0</v>
      </c>
      <c r="B970" s="1">
        <v>1190.0</v>
      </c>
      <c r="C970" s="1" t="s">
        <v>20</v>
      </c>
      <c r="D970" s="1" t="s">
        <v>7523</v>
      </c>
      <c r="E970" s="3">
        <v>37503.0</v>
      </c>
      <c r="F970" s="1" t="s">
        <v>7524</v>
      </c>
      <c r="G970" s="3">
        <v>37503.0</v>
      </c>
      <c r="H970" s="1" t="s">
        <v>7525</v>
      </c>
      <c r="I970" s="1" t="s">
        <v>7120</v>
      </c>
      <c r="J970" s="1">
        <v>41314.0</v>
      </c>
      <c r="K970" s="1" t="s">
        <v>7526</v>
      </c>
      <c r="L970" s="1" t="s">
        <v>7527</v>
      </c>
      <c r="M970" s="1" t="s">
        <v>49</v>
      </c>
      <c r="N970" s="1" t="s">
        <v>49</v>
      </c>
      <c r="O970" s="1" t="s">
        <v>7528</v>
      </c>
      <c r="P970" s="1">
        <v>-6.3306663</v>
      </c>
      <c r="Q970" s="1">
        <v>107.3300548</v>
      </c>
      <c r="R970" s="1" t="str">
        <f t="shared" si="1"/>
        <v>Sekolah Tinggi Teknik Karawang Kab. Karawang - Prop. Jawa Barat - Indonesia 41314</v>
      </c>
      <c r="S970" s="1">
        <v>-6.32295089999999</v>
      </c>
      <c r="T970" s="1">
        <v>107.3256265</v>
      </c>
    </row>
    <row r="971">
      <c r="A971" s="1">
        <v>970.0</v>
      </c>
      <c r="B971" s="1">
        <v>1191.0</v>
      </c>
      <c r="C971" s="1" t="s">
        <v>20</v>
      </c>
      <c r="D971" s="1" t="s">
        <v>7529</v>
      </c>
      <c r="E971" s="3">
        <v>37503.0</v>
      </c>
      <c r="F971" s="1" t="s">
        <v>7530</v>
      </c>
      <c r="G971" s="3">
        <v>37503.0</v>
      </c>
      <c r="H971" s="1" t="s">
        <v>7531</v>
      </c>
      <c r="I971" s="1" t="s">
        <v>7532</v>
      </c>
      <c r="J971" s="1">
        <v>42161.0</v>
      </c>
      <c r="K971" s="1" t="s">
        <v>7533</v>
      </c>
      <c r="L971" s="1" t="s">
        <v>7534</v>
      </c>
      <c r="M971" s="1" t="s">
        <v>7535</v>
      </c>
      <c r="N971" s="2" t="s">
        <v>7536</v>
      </c>
      <c r="O971" s="1" t="s">
        <v>7537</v>
      </c>
      <c r="P971" s="1">
        <v>-6.0379253</v>
      </c>
      <c r="Q971" s="1">
        <v>106.0830591</v>
      </c>
      <c r="R971" s="1" t="str">
        <f t="shared" si="1"/>
        <v>Sekolah Tinggi Teknologi Fatahillah Cilegon Kab. Serang - Prop. Banten - Indonesia 42161</v>
      </c>
      <c r="S971" s="1">
        <v>-6.03778369999999</v>
      </c>
      <c r="T971" s="1">
        <v>106.0824354</v>
      </c>
    </row>
    <row r="972">
      <c r="A972" s="1">
        <v>971.0</v>
      </c>
      <c r="B972" s="1">
        <v>1192.0</v>
      </c>
      <c r="C972" s="1" t="s">
        <v>20</v>
      </c>
      <c r="D972" s="1" t="s">
        <v>7538</v>
      </c>
      <c r="E972" s="1" t="s">
        <v>7539</v>
      </c>
      <c r="F972" s="1">
        <v>2.0</v>
      </c>
      <c r="G972" s="1" t="s">
        <v>7540</v>
      </c>
      <c r="H972" s="1" t="s">
        <v>7541</v>
      </c>
      <c r="I972" s="1" t="s">
        <v>6650</v>
      </c>
      <c r="J972" s="1">
        <v>40533.0</v>
      </c>
      <c r="K972" s="1" t="s">
        <v>7542</v>
      </c>
      <c r="L972" s="1" t="s">
        <v>7543</v>
      </c>
      <c r="M972" s="1" t="s">
        <v>7544</v>
      </c>
      <c r="N972" s="2" t="s">
        <v>7545</v>
      </c>
      <c r="O972" s="1" t="s">
        <v>7546</v>
      </c>
      <c r="P972" s="4">
        <v>-6.9096119</v>
      </c>
      <c r="Q972" s="4">
        <v>107.5358804</v>
      </c>
      <c r="R972" s="1" t="str">
        <f t="shared" si="1"/>
        <v>Sekolah Tinggi Ilmu Kesehatan Jenderal Achmad Yani Kota Cimahi - Prop. Jawa Barat - Indonesia 40533</v>
      </c>
      <c r="S972" s="1">
        <v>-6.887631</v>
      </c>
      <c r="T972" s="1">
        <v>107.5285065</v>
      </c>
    </row>
    <row r="973">
      <c r="A973" s="1">
        <v>972.0</v>
      </c>
      <c r="B973" s="1">
        <v>1193.0</v>
      </c>
      <c r="D973" s="1" t="s">
        <v>7547</v>
      </c>
      <c r="E973" s="3">
        <v>37869.0</v>
      </c>
      <c r="F973" s="1" t="s">
        <v>7548</v>
      </c>
      <c r="G973" s="3">
        <v>37869.0</v>
      </c>
      <c r="H973" s="1" t="s">
        <v>7549</v>
      </c>
      <c r="I973" s="1" t="s">
        <v>595</v>
      </c>
      <c r="J973" s="1">
        <v>55555.0</v>
      </c>
      <c r="K973" s="1" t="s">
        <v>7550</v>
      </c>
      <c r="L973" s="1" t="s">
        <v>7551</v>
      </c>
      <c r="M973" s="1" t="s">
        <v>7552</v>
      </c>
      <c r="N973" s="2" t="s">
        <v>7553</v>
      </c>
      <c r="O973" s="1" t="s">
        <v>7554</v>
      </c>
      <c r="P973" s="4">
        <v>-0.8963185</v>
      </c>
      <c r="Q973" s="4">
        <v>100.3689834</v>
      </c>
      <c r="R973" s="1" t="str">
        <f t="shared" si="1"/>
        <v>Sekolah Tinggi Ilmu Kesehatan Respati Prop. D.I. Yogyakarta - Indonesia 55555</v>
      </c>
      <c r="S973" s="4">
        <v>-7.7458659</v>
      </c>
      <c r="T973" s="4">
        <v>110.3969052</v>
      </c>
    </row>
    <row r="974">
      <c r="A974" s="1">
        <v>973.0</v>
      </c>
      <c r="B974" s="1">
        <v>1194.0</v>
      </c>
      <c r="C974" s="1" t="s">
        <v>20</v>
      </c>
      <c r="D974" s="1" t="s">
        <v>7555</v>
      </c>
      <c r="E974" s="1" t="s">
        <v>7556</v>
      </c>
      <c r="F974" s="1" t="s">
        <v>7557</v>
      </c>
      <c r="G974" s="1" t="s">
        <v>7556</v>
      </c>
      <c r="H974" s="1" t="s">
        <v>7558</v>
      </c>
      <c r="I974" s="1" t="s">
        <v>6791</v>
      </c>
      <c r="J974" s="1">
        <v>42314.0</v>
      </c>
      <c r="K974" s="1" t="s">
        <v>7559</v>
      </c>
      <c r="L974" s="1" t="s">
        <v>7559</v>
      </c>
      <c r="M974" s="1" t="s">
        <v>7560</v>
      </c>
      <c r="N974" s="1" t="s">
        <v>7561</v>
      </c>
      <c r="O974" s="1" t="s">
        <v>7562</v>
      </c>
      <c r="P974" s="4">
        <v>-6.3560275</v>
      </c>
      <c r="Q974" s="4">
        <v>106.2551563</v>
      </c>
      <c r="R974" s="1" t="str">
        <f t="shared" si="1"/>
        <v>STKIP Setiabudhi Kab. Lebak - Prop. Banten - Indonesia 42314</v>
      </c>
      <c r="S974" s="1">
        <v>-6.3549251</v>
      </c>
      <c r="T974" s="1">
        <v>106.2610377</v>
      </c>
    </row>
    <row r="975">
      <c r="A975" s="1">
        <v>974.0</v>
      </c>
      <c r="B975" s="1">
        <v>1195.0</v>
      </c>
      <c r="C975" s="1" t="s">
        <v>20</v>
      </c>
      <c r="D975" s="1" t="s">
        <v>7563</v>
      </c>
      <c r="E975" s="3">
        <v>34440.0</v>
      </c>
      <c r="F975" s="1" t="s">
        <v>7564</v>
      </c>
      <c r="G975" s="1" t="s">
        <v>7556</v>
      </c>
      <c r="H975" s="1" t="s">
        <v>7565</v>
      </c>
      <c r="I975" s="1" t="s">
        <v>586</v>
      </c>
      <c r="J975" s="1">
        <v>16142.0</v>
      </c>
      <c r="K975" s="1" t="s">
        <v>7566</v>
      </c>
      <c r="L975" s="1" t="s">
        <v>7567</v>
      </c>
      <c r="M975" s="1" t="s">
        <v>7568</v>
      </c>
      <c r="N975" s="2" t="s">
        <v>7569</v>
      </c>
      <c r="O975" s="1" t="s">
        <v>7570</v>
      </c>
      <c r="P975" s="4">
        <v>-6.6173666</v>
      </c>
      <c r="Q975" s="4">
        <v>106.8147333</v>
      </c>
      <c r="R975" s="1" t="str">
        <f t="shared" si="1"/>
        <v>STMIK Triguna Utama Kab. Bogor - Prop. Jawa Barat - Indonesia 16142</v>
      </c>
      <c r="S975" s="4">
        <v>-6.6180778</v>
      </c>
      <c r="T975" s="4">
        <v>106.8141505</v>
      </c>
    </row>
    <row r="976">
      <c r="A976" s="1">
        <v>975.0</v>
      </c>
      <c r="B976" s="1">
        <v>1196.0</v>
      </c>
      <c r="C976" s="1" t="s">
        <v>20</v>
      </c>
      <c r="D976" s="1" t="s">
        <v>7571</v>
      </c>
      <c r="E976" s="1" t="s">
        <v>7572</v>
      </c>
      <c r="F976" s="1" t="s">
        <v>7573</v>
      </c>
      <c r="G976" s="1" t="s">
        <v>7572</v>
      </c>
      <c r="H976" s="1" t="s">
        <v>7574</v>
      </c>
      <c r="I976" s="1" t="s">
        <v>4857</v>
      </c>
      <c r="J976" s="1">
        <v>15810.0</v>
      </c>
      <c r="K976" s="1" t="s">
        <v>7575</v>
      </c>
      <c r="L976" s="1" t="s">
        <v>7576</v>
      </c>
      <c r="M976" s="1" t="s">
        <v>7382</v>
      </c>
      <c r="N976" s="2" t="s">
        <v>7577</v>
      </c>
      <c r="O976" s="1" t="s">
        <v>7578</v>
      </c>
      <c r="P976" s="4">
        <v>-6.2349693</v>
      </c>
      <c r="Q976" s="4">
        <v>106.5937658</v>
      </c>
      <c r="R976" s="1" t="str">
        <f t="shared" si="1"/>
        <v>STMIK Insan Pembangunan Kab. Tangerang - Prop. Banten - Indonesia 15810</v>
      </c>
      <c r="S976" s="1">
        <v>-6.2224545</v>
      </c>
      <c r="T976" s="1">
        <v>106.5603212</v>
      </c>
    </row>
    <row r="977">
      <c r="A977" s="1">
        <v>976.0</v>
      </c>
      <c r="B977" s="1">
        <v>1197.0</v>
      </c>
      <c r="C977" s="1" t="s">
        <v>20</v>
      </c>
      <c r="D977" s="1" t="s">
        <v>7579</v>
      </c>
      <c r="E977" s="1" t="s">
        <v>3837</v>
      </c>
      <c r="F977" s="1" t="s">
        <v>7580</v>
      </c>
      <c r="G977" s="3">
        <v>38985.0</v>
      </c>
      <c r="H977" s="1" t="s">
        <v>7581</v>
      </c>
      <c r="I977" s="1" t="s">
        <v>7309</v>
      </c>
      <c r="J977" s="1">
        <v>17510.0</v>
      </c>
      <c r="K977" s="1">
        <v>2.188320989E9</v>
      </c>
      <c r="L977" s="1">
        <v>2.188320989E9</v>
      </c>
      <c r="M977" s="1" t="s">
        <v>7582</v>
      </c>
      <c r="N977" s="2" t="s">
        <v>7583</v>
      </c>
      <c r="O977" s="1" t="s">
        <v>7584</v>
      </c>
      <c r="P977" s="1">
        <v>-6.2609319</v>
      </c>
      <c r="Q977" s="1">
        <v>107.0685329</v>
      </c>
      <c r="R977" s="1" t="str">
        <f t="shared" si="1"/>
        <v>Sekolah Tinggi Ilmu Ekonomi BII Bekasi Kab. Bekasi - Prop. Jawa Barat - Indonesia 17510</v>
      </c>
      <c r="S977" s="1">
        <v>-6.2612146</v>
      </c>
      <c r="T977" s="1">
        <v>107.0589137</v>
      </c>
    </row>
    <row r="978">
      <c r="A978" s="1">
        <v>977.0</v>
      </c>
      <c r="B978" s="1">
        <v>1198.0</v>
      </c>
      <c r="C978" s="1" t="s">
        <v>20</v>
      </c>
      <c r="D978" s="1" t="s">
        <v>7585</v>
      </c>
      <c r="E978" s="1" t="s">
        <v>2075</v>
      </c>
      <c r="F978" s="1" t="s">
        <v>7586</v>
      </c>
      <c r="G978" s="1" t="s">
        <v>2075</v>
      </c>
      <c r="H978" s="1" t="s">
        <v>7587</v>
      </c>
      <c r="I978" s="1" t="s">
        <v>5723</v>
      </c>
      <c r="J978" s="1">
        <v>17113.0</v>
      </c>
      <c r="K978" s="1" t="s">
        <v>7588</v>
      </c>
      <c r="L978" s="1" t="s">
        <v>7589</v>
      </c>
      <c r="M978" s="1" t="s">
        <v>7590</v>
      </c>
      <c r="N978" s="2" t="s">
        <v>7591</v>
      </c>
      <c r="O978" s="1" t="s">
        <v>7592</v>
      </c>
      <c r="P978" s="1">
        <v>-6.2542002</v>
      </c>
      <c r="Q978" s="1">
        <v>107.0034644</v>
      </c>
      <c r="R978" s="1" t="str">
        <f t="shared" si="1"/>
        <v>Sekolah Tinggi Teknologi Mitra Karya Kota Bekasi - Prop. Jawa Barat - Indonesia 17113</v>
      </c>
      <c r="S978" s="4">
        <v>-6.25461499999999</v>
      </c>
      <c r="T978" s="4">
        <v>107.0096553</v>
      </c>
    </row>
    <row r="979">
      <c r="A979" s="1">
        <v>978.0</v>
      </c>
      <c r="B979" s="1">
        <v>1199.0</v>
      </c>
      <c r="C979" s="1" t="s">
        <v>20</v>
      </c>
      <c r="D979" s="1" t="s">
        <v>7593</v>
      </c>
      <c r="E979" s="3">
        <v>37869.0</v>
      </c>
      <c r="F979" s="1" t="s">
        <v>7594</v>
      </c>
      <c r="G979" s="3">
        <v>37869.0</v>
      </c>
      <c r="H979" s="1" t="s">
        <v>7595</v>
      </c>
      <c r="I979" s="1" t="s">
        <v>4857</v>
      </c>
      <c r="J979" s="1">
        <v>15310.0</v>
      </c>
      <c r="K979" s="1" t="s">
        <v>7596</v>
      </c>
      <c r="L979" s="1" t="s">
        <v>7597</v>
      </c>
      <c r="M979" s="1" t="s">
        <v>7598</v>
      </c>
      <c r="N979" s="2" t="s">
        <v>7599</v>
      </c>
      <c r="O979" s="1" t="s">
        <v>7600</v>
      </c>
      <c r="P979" s="1">
        <v>-6.2819487</v>
      </c>
      <c r="Q979" s="1">
        <v>106.6635481</v>
      </c>
      <c r="R979" s="1" t="str">
        <f t="shared" si="1"/>
        <v>Sekolah Tinggi Ilmu Kesehatan Banten Kab. Tangerang - Prop. Banten - Indonesia 15310</v>
      </c>
      <c r="S979" s="1">
        <v>-6.3158201</v>
      </c>
      <c r="T979" s="1">
        <v>106.6776571</v>
      </c>
    </row>
    <row r="980">
      <c r="A980" s="1">
        <v>979.0</v>
      </c>
      <c r="B980" s="1">
        <v>1200.0</v>
      </c>
      <c r="C980" s="1" t="s">
        <v>20</v>
      </c>
      <c r="D980" s="1" t="s">
        <v>7601</v>
      </c>
      <c r="E980" s="1" t="s">
        <v>3216</v>
      </c>
      <c r="F980" s="1" t="s">
        <v>7602</v>
      </c>
      <c r="G980" s="1" t="s">
        <v>3216</v>
      </c>
      <c r="H980" s="1" t="s">
        <v>7603</v>
      </c>
      <c r="I980" s="1" t="s">
        <v>5723</v>
      </c>
      <c r="J980" s="1">
        <v>17411.0</v>
      </c>
      <c r="K980" s="1" t="s">
        <v>7604</v>
      </c>
      <c r="L980" s="1" t="s">
        <v>7605</v>
      </c>
      <c r="M980" s="1" t="s">
        <v>7606</v>
      </c>
      <c r="N980" s="2" t="s">
        <v>7607</v>
      </c>
      <c r="O980" s="1" t="s">
        <v>7608</v>
      </c>
      <c r="P980" s="1">
        <v>-6.2605328</v>
      </c>
      <c r="Q980" s="1">
        <v>106.9103868</v>
      </c>
      <c r="R980" s="1" t="str">
        <f t="shared" si="1"/>
        <v>STMIK Mercusuar Kota Bekasi - Prop. Jawa Barat - Indonesia 17411</v>
      </c>
      <c r="S980" s="1">
        <v>-6.281635</v>
      </c>
      <c r="T980" s="1">
        <v>106.913845</v>
      </c>
    </row>
    <row r="981">
      <c r="A981" s="1">
        <v>980.0</v>
      </c>
      <c r="B981" s="1">
        <v>1201.0</v>
      </c>
      <c r="C981" s="1" t="s">
        <v>20</v>
      </c>
      <c r="D981" s="1" t="s">
        <v>7609</v>
      </c>
      <c r="E981" s="1" t="s">
        <v>3564</v>
      </c>
      <c r="F981" s="1" t="s">
        <v>7610</v>
      </c>
      <c r="G981" s="1" t="s">
        <v>3564</v>
      </c>
      <c r="H981" s="1" t="s">
        <v>7611</v>
      </c>
      <c r="I981" s="1" t="s">
        <v>5131</v>
      </c>
      <c r="J981" s="1">
        <v>15113.0</v>
      </c>
      <c r="K981" s="1" t="s">
        <v>7612</v>
      </c>
      <c r="L981" s="1" t="s">
        <v>7613</v>
      </c>
      <c r="M981" s="1" t="s">
        <v>7614</v>
      </c>
      <c r="N981" s="2" t="s">
        <v>7615</v>
      </c>
      <c r="O981" s="1" t="s">
        <v>7616</v>
      </c>
      <c r="P981" s="4">
        <v>-6.1739052</v>
      </c>
      <c r="Q981" s="4">
        <v>106.6247095</v>
      </c>
      <c r="R981" s="1" t="str">
        <f t="shared" si="1"/>
        <v>STMIK Dharma Putra Kec. Karawaci - Kota Tangerang - Prop. Banten 15113</v>
      </c>
      <c r="S981" s="1">
        <v>-6.172051</v>
      </c>
      <c r="T981" s="1">
        <v>106.6243325</v>
      </c>
    </row>
    <row r="982">
      <c r="A982" s="1">
        <v>981.0</v>
      </c>
      <c r="B982" s="1">
        <v>1202.0</v>
      </c>
      <c r="C982" s="1" t="s">
        <v>20</v>
      </c>
      <c r="D982" s="1" t="s">
        <v>7617</v>
      </c>
      <c r="E982" s="1" t="s">
        <v>7618</v>
      </c>
      <c r="F982" s="1" t="s">
        <v>7619</v>
      </c>
      <c r="G982" s="1" t="s">
        <v>3564</v>
      </c>
      <c r="H982" s="1" t="s">
        <v>7620</v>
      </c>
      <c r="I982" s="1" t="s">
        <v>7061</v>
      </c>
      <c r="J982" s="1">
        <v>42414.0</v>
      </c>
      <c r="K982" s="1" t="s">
        <v>7621</v>
      </c>
      <c r="L982" s="1" t="s">
        <v>7622</v>
      </c>
      <c r="M982" s="1" t="s">
        <v>7623</v>
      </c>
      <c r="N982" s="2" t="s">
        <v>7624</v>
      </c>
      <c r="O982" s="1" t="s">
        <v>7625</v>
      </c>
      <c r="P982" s="4">
        <v>-6.01028809999999</v>
      </c>
      <c r="Q982" s="4">
        <v>106.0507921</v>
      </c>
      <c r="R982" s="1" t="str">
        <f t="shared" si="1"/>
        <v>Sekolah Tinggi Teknik Ilmu Komputer Insan Unggul Kota Cilegon - Prop. Banten - Indonesia 42414</v>
      </c>
      <c r="S982" s="1">
        <v>-6.01508189999999</v>
      </c>
      <c r="T982" s="1">
        <v>106.0504483</v>
      </c>
    </row>
    <row r="983">
      <c r="A983" s="1">
        <v>982.0</v>
      </c>
      <c r="B983" s="1">
        <v>1203.0</v>
      </c>
      <c r="C983" s="1" t="s">
        <v>20</v>
      </c>
      <c r="D983" s="1" t="s">
        <v>7626</v>
      </c>
      <c r="E983" s="3">
        <v>37869.0</v>
      </c>
      <c r="F983" s="1" t="s">
        <v>7627</v>
      </c>
      <c r="G983" s="3">
        <v>37869.0</v>
      </c>
      <c r="H983" s="1" t="s">
        <v>7628</v>
      </c>
      <c r="I983" s="1" t="s">
        <v>7120</v>
      </c>
      <c r="J983" s="1">
        <v>41313.0</v>
      </c>
      <c r="K983" s="1" t="s">
        <v>7629</v>
      </c>
      <c r="L983" s="1" t="s">
        <v>7630</v>
      </c>
      <c r="M983" s="1" t="s">
        <v>7631</v>
      </c>
      <c r="N983" s="2" t="s">
        <v>7632</v>
      </c>
      <c r="O983" s="1" t="s">
        <v>7633</v>
      </c>
      <c r="P983" s="4">
        <v>-6.3169551</v>
      </c>
      <c r="Q983" s="4">
        <v>107.3249942</v>
      </c>
      <c r="R983" s="1" t="str">
        <f t="shared" si="1"/>
        <v>Sekolah Tinggi Ilmu Ekonomi Budi Pertiwi Kab. Karawang - Prop. Jawa Barat - Indonesia 41313</v>
      </c>
      <c r="S983" s="1">
        <v>-6.3212259</v>
      </c>
      <c r="T983" s="1">
        <v>107.3247987</v>
      </c>
    </row>
    <row r="984">
      <c r="A984" s="1">
        <v>983.0</v>
      </c>
      <c r="B984" s="1">
        <v>1204.0</v>
      </c>
      <c r="C984" s="1" t="s">
        <v>20</v>
      </c>
      <c r="D984" s="1" t="s">
        <v>7634</v>
      </c>
      <c r="E984" s="1" t="s">
        <v>2784</v>
      </c>
      <c r="F984" s="1" t="s">
        <v>7635</v>
      </c>
      <c r="G984" s="1" t="s">
        <v>2784</v>
      </c>
      <c r="H984" s="1" t="s">
        <v>7636</v>
      </c>
      <c r="I984" s="1" t="s">
        <v>7309</v>
      </c>
      <c r="J984" s="1">
        <v>17550.0</v>
      </c>
      <c r="K984" s="1" t="s">
        <v>7637</v>
      </c>
      <c r="L984" s="1" t="s">
        <v>7638</v>
      </c>
      <c r="M984" s="1" t="s">
        <v>7639</v>
      </c>
      <c r="N984" s="2" t="s">
        <v>7640</v>
      </c>
      <c r="O984" s="1" t="s">
        <v>7641</v>
      </c>
      <c r="P984" s="4">
        <v>-6.3188865</v>
      </c>
      <c r="Q984" s="4">
        <v>107.136227</v>
      </c>
      <c r="R984" s="1" t="str">
        <f t="shared" si="1"/>
        <v>STMIK MIC Cikarang Kab. Bekasi - Prop. Jawa Barat - Indonesia 17550</v>
      </c>
      <c r="S984" s="1">
        <v>-6.2912173</v>
      </c>
      <c r="T984" s="1">
        <v>107.149961</v>
      </c>
    </row>
    <row r="985">
      <c r="A985" s="1">
        <v>984.0</v>
      </c>
      <c r="B985" s="1">
        <v>1207.0</v>
      </c>
      <c r="C985" s="1" t="s">
        <v>20</v>
      </c>
      <c r="D985" s="1" t="s">
        <v>7642</v>
      </c>
      <c r="E985" s="1" t="s">
        <v>2092</v>
      </c>
      <c r="F985" s="1" t="s">
        <v>7643</v>
      </c>
      <c r="G985" s="1" t="s">
        <v>2092</v>
      </c>
      <c r="H985" s="1" t="s">
        <v>7644</v>
      </c>
      <c r="I985" s="1" t="s">
        <v>5723</v>
      </c>
      <c r="J985" s="1">
        <v>17151.0</v>
      </c>
      <c r="K985" s="1" t="s">
        <v>7645</v>
      </c>
      <c r="L985" s="1" t="s">
        <v>7645</v>
      </c>
      <c r="M985" s="1" t="s">
        <v>7646</v>
      </c>
      <c r="N985" s="2" t="s">
        <v>7647</v>
      </c>
      <c r="O985" s="1" t="s">
        <v>7648</v>
      </c>
      <c r="P985" s="4">
        <v>-6.3245096</v>
      </c>
      <c r="Q985" s="4">
        <v>106.9812178</v>
      </c>
      <c r="R985" s="1" t="str">
        <f t="shared" si="1"/>
        <v>Sekolah Tinggi Ilmu Sosial Dan Ilmu Politik Bekasi Kota Bekasi - Prop. Jawa Barat - Indonesia 17151</v>
      </c>
      <c r="S985" s="4">
        <v>-6.3116121</v>
      </c>
      <c r="T985" s="4">
        <v>106.9860384</v>
      </c>
    </row>
    <row r="986">
      <c r="A986" s="1">
        <v>985.0</v>
      </c>
      <c r="B986" s="1">
        <v>1208.0</v>
      </c>
      <c r="C986" s="1" t="s">
        <v>20</v>
      </c>
      <c r="D986" s="1" t="s">
        <v>7649</v>
      </c>
      <c r="E986" s="1" t="s">
        <v>2092</v>
      </c>
      <c r="F986" s="1" t="s">
        <v>7650</v>
      </c>
      <c r="G986" s="3">
        <v>39048.0</v>
      </c>
      <c r="H986" s="1" t="s">
        <v>7651</v>
      </c>
      <c r="I986" s="1" t="s">
        <v>5152</v>
      </c>
      <c r="J986" s="1">
        <v>15100.0</v>
      </c>
      <c r="K986" s="1" t="s">
        <v>7652</v>
      </c>
      <c r="L986" s="1" t="s">
        <v>7653</v>
      </c>
      <c r="M986" s="1" t="s">
        <v>49</v>
      </c>
      <c r="N986" s="2" t="s">
        <v>7654</v>
      </c>
      <c r="O986" s="1" t="s">
        <v>7655</v>
      </c>
      <c r="P986" s="1">
        <v>-6.1936095</v>
      </c>
      <c r="Q986" s="1">
        <v>106.6296056</v>
      </c>
      <c r="R986" s="1" t="str">
        <f t="shared" si="1"/>
        <v>STMIK PGRI Tangerang Kota Tangerang - Prop. Banten - Indonesia 15100</v>
      </c>
      <c r="S986" s="1">
        <v>-6.193499</v>
      </c>
      <c r="T986" s="1">
        <v>106.6306779</v>
      </c>
    </row>
    <row r="987">
      <c r="A987" s="1">
        <v>986.0</v>
      </c>
      <c r="B987" s="1">
        <v>1209.0</v>
      </c>
      <c r="C987" s="1" t="s">
        <v>20</v>
      </c>
      <c r="D987" s="1" t="s">
        <v>7656</v>
      </c>
      <c r="E987" s="1" t="s">
        <v>3224</v>
      </c>
      <c r="F987" s="1" t="s">
        <v>7657</v>
      </c>
      <c r="G987" s="1" t="s">
        <v>3224</v>
      </c>
      <c r="H987" s="1" t="s">
        <v>7658</v>
      </c>
      <c r="I987" s="1" t="s">
        <v>85</v>
      </c>
      <c r="J987" s="1">
        <v>40266.0</v>
      </c>
      <c r="K987" s="1" t="s">
        <v>7659</v>
      </c>
      <c r="L987" s="1" t="s">
        <v>7659</v>
      </c>
      <c r="M987" s="1" t="s">
        <v>7660</v>
      </c>
      <c r="N987" s="2" t="s">
        <v>7661</v>
      </c>
      <c r="O987" s="1" t="s">
        <v>7662</v>
      </c>
      <c r="P987" s="1">
        <v>-6.9496579</v>
      </c>
      <c r="Q987" s="1">
        <v>107.6256259</v>
      </c>
      <c r="R987" s="1" t="str">
        <f t="shared" si="1"/>
        <v>STMIK LPKIA Bandung Kota Bandung - Prop. Jawa Barat - Indonesia 40266</v>
      </c>
      <c r="S987" s="1">
        <v>-6.9499146</v>
      </c>
      <c r="T987" s="1">
        <v>107.6246318</v>
      </c>
    </row>
    <row r="988">
      <c r="A988" s="1">
        <v>987.0</v>
      </c>
      <c r="B988" s="1">
        <v>1210.0</v>
      </c>
      <c r="C988" s="1" t="s">
        <v>20</v>
      </c>
      <c r="D988" s="1" t="s">
        <v>7663</v>
      </c>
      <c r="E988" s="3">
        <v>38104.0</v>
      </c>
      <c r="F988" s="1" t="s">
        <v>7664</v>
      </c>
      <c r="G988" s="3">
        <v>38104.0</v>
      </c>
      <c r="H988" s="1" t="s">
        <v>7665</v>
      </c>
      <c r="I988" s="1" t="s">
        <v>523</v>
      </c>
      <c r="J988" s="1">
        <v>46115.0</v>
      </c>
      <c r="K988" s="1" t="s">
        <v>7666</v>
      </c>
      <c r="L988" s="1" t="s">
        <v>7667</v>
      </c>
      <c r="M988" s="1" t="s">
        <v>7668</v>
      </c>
      <c r="N988" s="2" t="s">
        <v>7669</v>
      </c>
      <c r="O988" s="1" t="s">
        <v>7670</v>
      </c>
      <c r="P988" s="1">
        <v>-7.3489499</v>
      </c>
      <c r="Q988" s="1">
        <v>108.2305197</v>
      </c>
      <c r="R988" s="1" t="str">
        <f t="shared" si="1"/>
        <v>Sekolah Tinggi Ilmu Kesehatan Bakti Tunas Husada Kota Tasikmalaya - Prop. Jawa Barat - Indonesia 46115</v>
      </c>
      <c r="S988" s="1">
        <v>-7.347928</v>
      </c>
      <c r="T988" s="1">
        <v>108.233739</v>
      </c>
    </row>
    <row r="989">
      <c r="A989" s="1">
        <v>988.0</v>
      </c>
      <c r="B989" s="1">
        <v>1211.0</v>
      </c>
      <c r="C989" s="1" t="s">
        <v>20</v>
      </c>
      <c r="D989" s="1" t="s">
        <v>7671</v>
      </c>
      <c r="E989" s="1" t="s">
        <v>5690</v>
      </c>
      <c r="F989" s="1" t="s">
        <v>7672</v>
      </c>
      <c r="G989" s="1" t="s">
        <v>5690</v>
      </c>
      <c r="H989" s="1" t="s">
        <v>7673</v>
      </c>
      <c r="I989" s="1" t="s">
        <v>5723</v>
      </c>
      <c r="J989" s="1">
        <v>17113.0</v>
      </c>
      <c r="K989" s="1" t="s">
        <v>7674</v>
      </c>
      <c r="L989" s="1" t="s">
        <v>7674</v>
      </c>
      <c r="M989" s="1" t="s">
        <v>7675</v>
      </c>
      <c r="N989" s="1" t="s">
        <v>7676</v>
      </c>
      <c r="O989" s="1" t="s">
        <v>7677</v>
      </c>
      <c r="P989" s="4">
        <v>-6.22789279999999</v>
      </c>
      <c r="Q989" s="4">
        <v>106.9604699</v>
      </c>
      <c r="R989" s="1" t="str">
        <f t="shared" si="1"/>
        <v>Sekolah Tinggi Bahasa Asing Cipto Hadi Pranoto Kota Bekasi - Prop. Jawa Barat - Indonesia 17113</v>
      </c>
      <c r="S989" s="4">
        <v>-6.25461499999999</v>
      </c>
      <c r="T989" s="4">
        <v>107.0096553</v>
      </c>
    </row>
    <row r="990">
      <c r="A990" s="1">
        <v>989.0</v>
      </c>
      <c r="B990" s="1">
        <v>1212.0</v>
      </c>
      <c r="C990" s="1" t="s">
        <v>20</v>
      </c>
      <c r="D990" s="1" t="s">
        <v>7678</v>
      </c>
      <c r="E990" s="1" t="s">
        <v>2075</v>
      </c>
      <c r="F990" s="1" t="s">
        <v>7679</v>
      </c>
      <c r="G990" s="1" t="s">
        <v>2075</v>
      </c>
      <c r="H990" s="1" t="s">
        <v>7680</v>
      </c>
      <c r="I990" s="1" t="s">
        <v>4780</v>
      </c>
      <c r="J990" s="1">
        <v>16112.0</v>
      </c>
      <c r="K990" s="1" t="s">
        <v>7681</v>
      </c>
      <c r="L990" s="1" t="s">
        <v>7681</v>
      </c>
      <c r="M990" s="1" t="s">
        <v>7682</v>
      </c>
      <c r="N990" s="1" t="s">
        <v>7683</v>
      </c>
      <c r="O990" s="1" t="s">
        <v>7684</v>
      </c>
      <c r="P990" s="5">
        <v>-6.5957159</v>
      </c>
      <c r="Q990" s="5">
        <v>106.7872016</v>
      </c>
      <c r="R990" s="1" t="str">
        <f t="shared" si="1"/>
        <v>Sekolah Tinggi Ilmu Hukum Dharma Andhiga Kota Bogor - Prop. Jawa Barat - Indonesia 16112</v>
      </c>
      <c r="S990" s="1">
        <v>-6.5630222</v>
      </c>
      <c r="T990" s="1">
        <v>106.7968072</v>
      </c>
    </row>
    <row r="991">
      <c r="A991" s="1">
        <v>990.0</v>
      </c>
      <c r="B991" s="1">
        <v>1213.0</v>
      </c>
      <c r="C991" s="1" t="s">
        <v>20</v>
      </c>
      <c r="D991" s="1" t="s">
        <v>7685</v>
      </c>
      <c r="E991" s="3">
        <v>37928.0</v>
      </c>
      <c r="F991" s="1" t="s">
        <v>7686</v>
      </c>
      <c r="G991" s="3">
        <v>37928.0</v>
      </c>
      <c r="H991" s="1" t="s">
        <v>7687</v>
      </c>
      <c r="I991" s="1" t="s">
        <v>7112</v>
      </c>
      <c r="J991" s="1">
        <v>16124.0</v>
      </c>
      <c r="K991" s="1" t="s">
        <v>7688</v>
      </c>
      <c r="L991" s="1" t="s">
        <v>7689</v>
      </c>
      <c r="M991" s="1" t="s">
        <v>7690</v>
      </c>
      <c r="N991" s="2" t="s">
        <v>7691</v>
      </c>
      <c r="O991" s="1" t="s">
        <v>7692</v>
      </c>
      <c r="P991" s="4">
        <v>-6.586138</v>
      </c>
      <c r="Q991" s="4">
        <v>106.7898163</v>
      </c>
      <c r="R991" s="1" t="str">
        <f t="shared" si="1"/>
        <v>Sekolah Tinggi Ilmu Komputer Binaniaga Kec. Kota Bogor Tengah - Kota Bogor - Prop. Jawa Barat 16124</v>
      </c>
      <c r="S991" s="4">
        <v>-6.586138</v>
      </c>
      <c r="T991" s="4">
        <v>106.7898163</v>
      </c>
    </row>
    <row r="992">
      <c r="A992" s="1">
        <v>991.0</v>
      </c>
      <c r="B992" s="1">
        <v>1214.0</v>
      </c>
      <c r="C992" s="1" t="s">
        <v>20</v>
      </c>
      <c r="D992" s="1" t="s">
        <v>7693</v>
      </c>
      <c r="E992" s="1" t="s">
        <v>7694</v>
      </c>
      <c r="F992" s="1" t="s">
        <v>7695</v>
      </c>
      <c r="G992" s="3">
        <v>38100.0</v>
      </c>
      <c r="H992" s="1" t="s">
        <v>7696</v>
      </c>
      <c r="I992" s="1" t="s">
        <v>4857</v>
      </c>
      <c r="J992" s="1">
        <v>15810.0</v>
      </c>
      <c r="K992" s="1" t="s">
        <v>7697</v>
      </c>
      <c r="L992" s="1" t="s">
        <v>7698</v>
      </c>
      <c r="M992" s="1" t="s">
        <v>7699</v>
      </c>
      <c r="N992" s="2" t="s">
        <v>7700</v>
      </c>
      <c r="O992" s="1" t="s">
        <v>7701</v>
      </c>
      <c r="P992" s="1">
        <v>-6.227993</v>
      </c>
      <c r="Q992" s="1">
        <v>106.616561</v>
      </c>
      <c r="R992" s="1" t="str">
        <f t="shared" si="1"/>
        <v>Sekolah Tinggi Teknik Multimedia Cendikia Abditama Kab. Tangerang - Prop. Banten - Indonesia 15810</v>
      </c>
      <c r="S992" s="1">
        <v>-6.27631</v>
      </c>
      <c r="T992" s="1">
        <v>106.660202</v>
      </c>
    </row>
    <row r="993">
      <c r="A993" s="1">
        <v>992.0</v>
      </c>
      <c r="B993" s="1">
        <v>1215.0</v>
      </c>
      <c r="C993" s="1" t="s">
        <v>20</v>
      </c>
      <c r="D993" s="1" t="s">
        <v>7702</v>
      </c>
      <c r="E993" s="1" t="s">
        <v>7703</v>
      </c>
      <c r="F993" s="1" t="s">
        <v>7704</v>
      </c>
      <c r="G993" s="3">
        <v>38105.0</v>
      </c>
      <c r="H993" s="1" t="s">
        <v>7705</v>
      </c>
      <c r="I993" s="1" t="s">
        <v>5152</v>
      </c>
      <c r="J993" s="1">
        <v>15411.0</v>
      </c>
      <c r="K993" s="1">
        <v>2.17409814E8</v>
      </c>
      <c r="L993" s="1">
        <v>2.17409814E8</v>
      </c>
      <c r="M993" s="1" t="s">
        <v>7706</v>
      </c>
      <c r="N993" s="1" t="s">
        <v>49</v>
      </c>
      <c r="O993" s="1" t="s">
        <v>7707</v>
      </c>
      <c r="P993" s="1">
        <v>-6.3096859</v>
      </c>
      <c r="Q993" s="1">
        <v>106.7478664</v>
      </c>
      <c r="R993" s="1" t="str">
        <f t="shared" si="1"/>
        <v>Sekolah Tinggi Ilmu Ekonomi Islamiyah Kota Tangerang - Prop. Banten - Indonesia 15411</v>
      </c>
      <c r="S993" s="1">
        <v>-6.3074726</v>
      </c>
      <c r="T993" s="1">
        <v>106.7485104</v>
      </c>
    </row>
    <row r="994">
      <c r="A994" s="1">
        <v>993.0</v>
      </c>
      <c r="B994" s="1">
        <v>1216.0</v>
      </c>
      <c r="C994" s="1" t="s">
        <v>20</v>
      </c>
      <c r="D994" s="1" t="s">
        <v>7708</v>
      </c>
      <c r="E994" s="3">
        <v>38105.0</v>
      </c>
      <c r="F994" s="1" t="s">
        <v>7709</v>
      </c>
      <c r="G994" s="3">
        <v>38105.0</v>
      </c>
      <c r="H994" s="1" t="s">
        <v>7710</v>
      </c>
      <c r="I994" s="1" t="s">
        <v>5152</v>
      </c>
      <c r="J994" s="1">
        <v>15114.0</v>
      </c>
      <c r="K994" s="1" t="s">
        <v>7711</v>
      </c>
      <c r="L994" s="1" t="s">
        <v>7711</v>
      </c>
      <c r="M994" s="1" t="s">
        <v>7712</v>
      </c>
      <c r="N994" s="2" t="s">
        <v>7713</v>
      </c>
      <c r="O994" s="1" t="s">
        <v>7714</v>
      </c>
      <c r="P994" s="1">
        <v>-6.1858584</v>
      </c>
      <c r="Q994" s="1">
        <v>106.6117722</v>
      </c>
      <c r="R994" s="1" t="str">
        <f t="shared" si="1"/>
        <v>STMIK Masa Depan Kota Tangerang - Prop. Banten - Indonesia 15114</v>
      </c>
      <c r="S994" s="1">
        <v>-6.1849169</v>
      </c>
      <c r="T994" s="1">
        <v>106.6124588</v>
      </c>
    </row>
    <row r="995">
      <c r="A995" s="1">
        <v>994.0</v>
      </c>
      <c r="B995" s="1">
        <v>1217.0</v>
      </c>
      <c r="C995" s="1" t="s">
        <v>20</v>
      </c>
      <c r="D995" s="1" t="s">
        <v>7715</v>
      </c>
      <c r="E995" s="1" t="s">
        <v>7716</v>
      </c>
      <c r="F995" s="1" t="s">
        <v>7717</v>
      </c>
      <c r="G995" s="1" t="s">
        <v>7718</v>
      </c>
      <c r="H995" s="1" t="s">
        <v>7719</v>
      </c>
      <c r="I995" s="1" t="s">
        <v>6791</v>
      </c>
      <c r="J995" s="1">
        <v>42314.0</v>
      </c>
      <c r="K995" s="1" t="s">
        <v>7720</v>
      </c>
      <c r="L995" s="1" t="s">
        <v>7720</v>
      </c>
      <c r="M995" s="1" t="s">
        <v>7721</v>
      </c>
      <c r="N995" s="2" t="s">
        <v>7722</v>
      </c>
      <c r="O995" s="1" t="s">
        <v>7723</v>
      </c>
      <c r="P995" s="4">
        <v>-6.3560275</v>
      </c>
      <c r="Q995" s="4">
        <v>106.2551563</v>
      </c>
      <c r="R995" s="1" t="str">
        <f t="shared" si="1"/>
        <v>STISIP Setia Budhi Kab. Lebak - Prop. Banten - Indonesia 42314</v>
      </c>
      <c r="S995" s="1">
        <v>-6.3549251</v>
      </c>
      <c r="T995" s="1">
        <v>106.2610377</v>
      </c>
    </row>
    <row r="996">
      <c r="A996" s="1">
        <v>995.0</v>
      </c>
      <c r="B996" s="1">
        <v>1218.0</v>
      </c>
      <c r="C996" s="1" t="s">
        <v>20</v>
      </c>
      <c r="D996" s="1" t="s">
        <v>7724</v>
      </c>
      <c r="E996" s="3">
        <v>38102.0</v>
      </c>
      <c r="F996" s="1" t="s">
        <v>7725</v>
      </c>
      <c r="G996" s="3">
        <v>38102.0</v>
      </c>
      <c r="H996" s="1" t="s">
        <v>7726</v>
      </c>
      <c r="I996" s="1" t="s">
        <v>586</v>
      </c>
      <c r="J996" s="1">
        <v>16820.0</v>
      </c>
      <c r="K996" s="1" t="s">
        <v>7727</v>
      </c>
      <c r="L996" s="1" t="s">
        <v>7728</v>
      </c>
      <c r="M996" s="1" t="s">
        <v>7729</v>
      </c>
      <c r="N996" s="2" t="s">
        <v>7730</v>
      </c>
      <c r="O996" s="1" t="s">
        <v>7731</v>
      </c>
      <c r="P996" s="4">
        <v>-6.38729799999999</v>
      </c>
      <c r="Q996" s="4">
        <v>106.967732</v>
      </c>
      <c r="R996" s="1" t="str">
        <f t="shared" si="1"/>
        <v>Sekolah Tinggi Teknologi Muhammadiyah Cileungsi Kab. Bogor - Prop. Jawa Barat - Indonesia 16820</v>
      </c>
      <c r="S996" s="1">
        <v>-6.399185</v>
      </c>
      <c r="T996" s="1">
        <v>106.965675</v>
      </c>
    </row>
    <row r="997">
      <c r="A997" s="1">
        <v>996.0</v>
      </c>
      <c r="B997" s="1">
        <v>1219.0</v>
      </c>
      <c r="C997" s="1" t="s">
        <v>20</v>
      </c>
      <c r="D997" s="1" t="s">
        <v>7732</v>
      </c>
      <c r="E997" s="3">
        <v>35698.0</v>
      </c>
      <c r="F997" s="1" t="s">
        <v>7733</v>
      </c>
      <c r="G997" s="1" t="s">
        <v>7734</v>
      </c>
      <c r="H997" s="1" t="s">
        <v>7735</v>
      </c>
      <c r="I997" s="1" t="s">
        <v>7309</v>
      </c>
      <c r="J997" s="1">
        <v>17530.0</v>
      </c>
      <c r="K997" s="1" t="s">
        <v>7736</v>
      </c>
      <c r="L997" s="1" t="s">
        <v>7736</v>
      </c>
      <c r="M997" s="1" t="s">
        <v>7737</v>
      </c>
      <c r="N997" s="2" t="s">
        <v>7738</v>
      </c>
      <c r="O997" s="1" t="s">
        <v>7739</v>
      </c>
      <c r="P997" s="1">
        <v>-6.2570636</v>
      </c>
      <c r="Q997" s="1">
        <v>107.1472971</v>
      </c>
      <c r="R997" s="1" t="str">
        <f t="shared" si="1"/>
        <v>STMIK Cikarang Kab. Bekasi - Prop. Jawa Barat - Indonesia 17530</v>
      </c>
      <c r="S997" s="1">
        <v>-6.3295734</v>
      </c>
      <c r="T997" s="1">
        <v>107.183232</v>
      </c>
    </row>
    <row r="998">
      <c r="A998" s="1">
        <v>997.0</v>
      </c>
      <c r="B998" s="1">
        <v>1220.0</v>
      </c>
      <c r="C998" s="1" t="s">
        <v>20</v>
      </c>
      <c r="D998" s="1" t="s">
        <v>7740</v>
      </c>
      <c r="E998" s="1" t="s">
        <v>7741</v>
      </c>
      <c r="F998" s="1" t="s">
        <v>7742</v>
      </c>
      <c r="G998" s="1" t="s">
        <v>7741</v>
      </c>
      <c r="H998" s="1" t="s">
        <v>7743</v>
      </c>
      <c r="I998" s="1" t="s">
        <v>6650</v>
      </c>
      <c r="J998" s="1">
        <v>40531.0</v>
      </c>
      <c r="K998" s="1" t="s">
        <v>7744</v>
      </c>
      <c r="L998" s="1" t="s">
        <v>7744</v>
      </c>
      <c r="M998" s="1" t="s">
        <v>7745</v>
      </c>
      <c r="N998" s="2" t="s">
        <v>7746</v>
      </c>
      <c r="O998" s="1" t="s">
        <v>7747</v>
      </c>
      <c r="P998" s="1">
        <v>-6.8939566</v>
      </c>
      <c r="Q998" s="1">
        <v>107.5180536</v>
      </c>
      <c r="R998" s="1" t="str">
        <f t="shared" si="1"/>
        <v>Sekolah Tinggi Ilmu Administrasi Cimahi Kota Cimahi - Prop. Jawa Barat - Indonesia 40531</v>
      </c>
      <c r="S998" s="1">
        <v>-6.8939566</v>
      </c>
      <c r="T998" s="1">
        <v>107.5180536</v>
      </c>
    </row>
    <row r="999">
      <c r="A999" s="1">
        <v>998.0</v>
      </c>
      <c r="B999" s="1">
        <v>1221.0</v>
      </c>
      <c r="C999" s="1" t="s">
        <v>20</v>
      </c>
      <c r="D999" s="1" t="s">
        <v>7748</v>
      </c>
      <c r="E999" s="1" t="s">
        <v>7749</v>
      </c>
      <c r="F999" s="1" t="s">
        <v>7750</v>
      </c>
      <c r="G999" s="1" t="s">
        <v>7751</v>
      </c>
      <c r="H999" s="1" t="s">
        <v>7752</v>
      </c>
      <c r="I999" s="1" t="s">
        <v>6444</v>
      </c>
      <c r="J999" s="1">
        <v>45153.0</v>
      </c>
      <c r="K999" s="1" t="s">
        <v>7753</v>
      </c>
      <c r="L999" s="1" t="s">
        <v>7754</v>
      </c>
      <c r="M999" s="1" t="s">
        <v>7755</v>
      </c>
      <c r="N999" s="2" t="s">
        <v>7756</v>
      </c>
      <c r="O999" s="1" t="s">
        <v>7757</v>
      </c>
      <c r="P999" s="4">
        <v>-6.7147187</v>
      </c>
      <c r="Q999" s="4">
        <v>108.5493568</v>
      </c>
      <c r="R999" s="1" t="str">
        <f t="shared" si="1"/>
        <v>Sekolah Tinggi Ilmu Bahasa Asing Invada Kab. Cirebon - Prop. Jawa Barat - Indonesia 45153</v>
      </c>
      <c r="S999" s="1">
        <v>-6.7225626</v>
      </c>
      <c r="T999" s="1">
        <v>108.537641</v>
      </c>
    </row>
    <row r="1000">
      <c r="A1000" s="1">
        <v>999.0</v>
      </c>
      <c r="B1000" s="1">
        <v>1222.0</v>
      </c>
      <c r="C1000" s="1" t="s">
        <v>20</v>
      </c>
      <c r="D1000" s="1" t="s">
        <v>7758</v>
      </c>
      <c r="E1000" s="3">
        <v>38245.0</v>
      </c>
      <c r="F1000" s="1" t="s">
        <v>7759</v>
      </c>
      <c r="G1000" s="3">
        <v>38245.0</v>
      </c>
      <c r="H1000" s="1" t="s">
        <v>7760</v>
      </c>
      <c r="I1000" s="1" t="s">
        <v>412</v>
      </c>
      <c r="J1000" s="1">
        <v>42118.0</v>
      </c>
      <c r="K1000" s="1" t="s">
        <v>7761</v>
      </c>
      <c r="L1000" s="1" t="s">
        <v>7761</v>
      </c>
      <c r="M1000" s="1" t="s">
        <v>7762</v>
      </c>
      <c r="N1000" s="2" t="s">
        <v>7763</v>
      </c>
      <c r="O1000" s="1" t="s">
        <v>7764</v>
      </c>
      <c r="P1000" s="1">
        <v>-6.12405789999999</v>
      </c>
      <c r="Q1000" s="1">
        <v>106.1719393</v>
      </c>
      <c r="R1000" s="1" t="str">
        <f t="shared" si="1"/>
        <v>Sekolah Tinggi Ilmu Komunikasi Wangsa Jaya Kota Serang - Prop. Banten - Indonesia 42118</v>
      </c>
      <c r="S1000" s="1">
        <v>-6.124191</v>
      </c>
      <c r="T1000" s="1">
        <v>106.16655</v>
      </c>
    </row>
    <row r="1001">
      <c r="A1001" s="1">
        <v>1000.0</v>
      </c>
      <c r="B1001" s="1">
        <v>1223.0</v>
      </c>
      <c r="C1001" s="1" t="s">
        <v>20</v>
      </c>
      <c r="D1001" s="1" t="s">
        <v>7765</v>
      </c>
      <c r="E1001" s="1" t="s">
        <v>7766</v>
      </c>
      <c r="F1001" s="1" t="s">
        <v>7767</v>
      </c>
      <c r="G1001" s="1" t="s">
        <v>2153</v>
      </c>
      <c r="H1001" s="1" t="s">
        <v>7768</v>
      </c>
      <c r="I1001" s="1" t="s">
        <v>7061</v>
      </c>
      <c r="J1001" s="1">
        <v>42411.0</v>
      </c>
      <c r="K1001" s="1" t="s">
        <v>7769</v>
      </c>
      <c r="L1001" s="1" t="s">
        <v>7769</v>
      </c>
      <c r="M1001" s="1" t="s">
        <v>7770</v>
      </c>
      <c r="N1001" s="2" t="s">
        <v>7771</v>
      </c>
      <c r="O1001" s="1" t="s">
        <v>7772</v>
      </c>
      <c r="P1001" s="4">
        <v>-6.0152205</v>
      </c>
      <c r="Q1001" s="4">
        <v>106.0566701</v>
      </c>
      <c r="R1001" s="1" t="str">
        <f t="shared" si="1"/>
        <v>Sekolah Tinggi Analis Kimia Cilegon Kota Cilegon - Prop. Banten - Indonesia 42411</v>
      </c>
      <c r="S1001" s="1">
        <v>-6.02021399999999</v>
      </c>
      <c r="T1001" s="1">
        <v>106.064798</v>
      </c>
    </row>
  </sheetData>
  <hyperlinks>
    <hyperlink r:id="rId2" ref="N2"/>
    <hyperlink r:id="rId3" ref="N3"/>
    <hyperlink r:id="rId4" ref="N4"/>
    <hyperlink r:id="rId5" ref="N5"/>
    <hyperlink r:id="rId6" ref="N6"/>
    <hyperlink r:id="rId7" ref="N7"/>
    <hyperlink r:id="rId8" ref="N8"/>
    <hyperlink r:id="rId9" ref="N9"/>
    <hyperlink r:id="rId10" ref="N10"/>
    <hyperlink r:id="rId11" ref="N11"/>
    <hyperlink r:id="rId12" ref="N12"/>
    <hyperlink r:id="rId13" ref="N13"/>
    <hyperlink r:id="rId14" ref="N14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2"/>
    <hyperlink r:id="rId41" ref="N44"/>
    <hyperlink r:id="rId42" ref="N45"/>
    <hyperlink r:id="rId43" ref="N46"/>
    <hyperlink r:id="rId44" ref="N47"/>
    <hyperlink r:id="rId45" ref="N50"/>
    <hyperlink r:id="rId46" ref="N52"/>
    <hyperlink r:id="rId47" ref="N55"/>
    <hyperlink r:id="rId48" ref="N56"/>
    <hyperlink r:id="rId49" ref="N57"/>
    <hyperlink r:id="rId50" ref="N58"/>
    <hyperlink r:id="rId51" ref="N60"/>
    <hyperlink r:id="rId52" ref="N61"/>
    <hyperlink r:id="rId53" ref="N62"/>
    <hyperlink r:id="rId54" ref="N63"/>
    <hyperlink r:id="rId55" ref="N64"/>
    <hyperlink r:id="rId56" ref="N65"/>
    <hyperlink r:id="rId57" ref="N66"/>
    <hyperlink r:id="rId58" ref="N67"/>
    <hyperlink r:id="rId59" ref="N68"/>
    <hyperlink r:id="rId60" ref="N69"/>
    <hyperlink r:id="rId61" ref="N70"/>
    <hyperlink r:id="rId62" ref="N71"/>
    <hyperlink r:id="rId63" ref="N72"/>
    <hyperlink r:id="rId64" ref="N73"/>
    <hyperlink r:id="rId65" ref="N74"/>
    <hyperlink r:id="rId66" ref="N75"/>
    <hyperlink r:id="rId67" ref="N76"/>
    <hyperlink r:id="rId68" ref="N77"/>
    <hyperlink r:id="rId69" ref="N78"/>
    <hyperlink r:id="rId70" ref="N79"/>
    <hyperlink r:id="rId71" ref="N80"/>
    <hyperlink r:id="rId72" ref="N81"/>
    <hyperlink r:id="rId73" ref="N82"/>
    <hyperlink r:id="rId74" ref="N83"/>
    <hyperlink r:id="rId75" ref="N84"/>
    <hyperlink r:id="rId76" ref="N85"/>
    <hyperlink r:id="rId77" ref="N86"/>
    <hyperlink r:id="rId78" ref="N87"/>
    <hyperlink r:id="rId79" ref="N88"/>
    <hyperlink r:id="rId80" ref="N89"/>
    <hyperlink r:id="rId81" ref="N90"/>
    <hyperlink r:id="rId82" ref="N91"/>
    <hyperlink r:id="rId83" ref="N93"/>
    <hyperlink r:id="rId84" ref="N94"/>
    <hyperlink r:id="rId85" ref="N95"/>
    <hyperlink r:id="rId86" ref="N96"/>
    <hyperlink r:id="rId87" ref="N97"/>
    <hyperlink r:id="rId88" ref="N98"/>
    <hyperlink r:id="rId89" ref="N99"/>
    <hyperlink r:id="rId90" ref="N100"/>
    <hyperlink r:id="rId91" ref="N101"/>
    <hyperlink r:id="rId92" ref="N102"/>
    <hyperlink r:id="rId93" ref="N103"/>
    <hyperlink r:id="rId94" ref="N104"/>
    <hyperlink r:id="rId95" ref="N105"/>
    <hyperlink r:id="rId96" ref="N106"/>
    <hyperlink r:id="rId97" ref="N107"/>
    <hyperlink r:id="rId98" ref="N108"/>
    <hyperlink r:id="rId99" ref="N109"/>
    <hyperlink r:id="rId100" ref="N110"/>
    <hyperlink r:id="rId101" ref="N111"/>
    <hyperlink r:id="rId102" ref="N112"/>
    <hyperlink r:id="rId103" ref="N113"/>
    <hyperlink r:id="rId104" ref="N114"/>
    <hyperlink r:id="rId105" ref="N115"/>
    <hyperlink r:id="rId106" ref="N116"/>
    <hyperlink r:id="rId107" ref="N117"/>
    <hyperlink r:id="rId108" ref="N118"/>
    <hyperlink r:id="rId109" ref="N119"/>
    <hyperlink r:id="rId110" ref="N120"/>
    <hyperlink r:id="rId111" ref="N121"/>
    <hyperlink r:id="rId112" ref="N122"/>
    <hyperlink r:id="rId113" ref="N123"/>
    <hyperlink r:id="rId114" ref="N125"/>
    <hyperlink r:id="rId115" ref="N126"/>
    <hyperlink r:id="rId116" ref="N128"/>
    <hyperlink r:id="rId117" ref="N129"/>
    <hyperlink r:id="rId118" ref="N130"/>
    <hyperlink r:id="rId119" ref="N131"/>
    <hyperlink r:id="rId120" ref="N133"/>
    <hyperlink r:id="rId121" ref="N135"/>
    <hyperlink r:id="rId122" ref="N136"/>
    <hyperlink r:id="rId123" ref="N138"/>
    <hyperlink r:id="rId124" ref="N139"/>
    <hyperlink r:id="rId125" ref="N140"/>
    <hyperlink r:id="rId126" ref="N146"/>
    <hyperlink r:id="rId127" ref="N147"/>
    <hyperlink r:id="rId128" ref="N148"/>
    <hyperlink r:id="rId129" ref="N149"/>
    <hyperlink r:id="rId130" ref="N151"/>
    <hyperlink r:id="rId131" ref="N153"/>
    <hyperlink r:id="rId132" ref="N154"/>
    <hyperlink r:id="rId133" ref="N155"/>
    <hyperlink r:id="rId134" ref="N157"/>
    <hyperlink r:id="rId135" ref="N158"/>
    <hyperlink r:id="rId136" ref="N159"/>
    <hyperlink r:id="rId137" ref="N160"/>
    <hyperlink r:id="rId138" ref="N162"/>
    <hyperlink r:id="rId139" ref="N164"/>
    <hyperlink r:id="rId140" ref="N166"/>
    <hyperlink r:id="rId141" ref="N167"/>
    <hyperlink r:id="rId142" ref="N169"/>
    <hyperlink r:id="rId143" ref="N171"/>
    <hyperlink r:id="rId144" ref="N173"/>
    <hyperlink r:id="rId145" ref="N174"/>
    <hyperlink r:id="rId146" ref="N175"/>
    <hyperlink r:id="rId147" ref="N176"/>
    <hyperlink r:id="rId148" ref="N177"/>
    <hyperlink r:id="rId149" ref="N178"/>
    <hyperlink r:id="rId150" ref="N181"/>
    <hyperlink r:id="rId151" ref="N182"/>
    <hyperlink r:id="rId152" ref="N184"/>
    <hyperlink r:id="rId153" ref="N185"/>
    <hyperlink r:id="rId154" ref="N186"/>
    <hyperlink r:id="rId155" ref="N187"/>
    <hyperlink r:id="rId156" ref="N188"/>
    <hyperlink r:id="rId157" ref="N189"/>
    <hyperlink r:id="rId158" ref="N190"/>
    <hyperlink r:id="rId159" ref="N193"/>
    <hyperlink r:id="rId160" ref="N195"/>
    <hyperlink r:id="rId161" ref="N196"/>
    <hyperlink r:id="rId162" ref="N198"/>
    <hyperlink r:id="rId163" ref="N199"/>
    <hyperlink r:id="rId164" ref="N200"/>
    <hyperlink r:id="rId165" ref="N201"/>
    <hyperlink r:id="rId166" ref="N203"/>
    <hyperlink r:id="rId167" ref="N204"/>
    <hyperlink r:id="rId168" ref="N205"/>
    <hyperlink r:id="rId169" ref="N206"/>
    <hyperlink r:id="rId170" ref="N207"/>
    <hyperlink r:id="rId171" ref="N208"/>
    <hyperlink r:id="rId172" ref="N211"/>
    <hyperlink r:id="rId173" ref="N213"/>
    <hyperlink r:id="rId174" ref="N214"/>
    <hyperlink r:id="rId175" ref="N215"/>
    <hyperlink r:id="rId176" ref="N217"/>
    <hyperlink r:id="rId177" ref="N218"/>
    <hyperlink r:id="rId178" ref="N219"/>
    <hyperlink r:id="rId179" ref="N221"/>
    <hyperlink r:id="rId180" ref="N223"/>
    <hyperlink r:id="rId181" ref="N224"/>
    <hyperlink r:id="rId182" ref="N228"/>
    <hyperlink r:id="rId183" ref="N229"/>
    <hyperlink r:id="rId184" ref="N230"/>
    <hyperlink r:id="rId185" ref="N231"/>
    <hyperlink r:id="rId186" ref="N235"/>
    <hyperlink r:id="rId187" ref="N236"/>
    <hyperlink r:id="rId188" ref="N239"/>
    <hyperlink r:id="rId189" ref="N242"/>
    <hyperlink r:id="rId190" ref="N247"/>
    <hyperlink r:id="rId191" ref="N248"/>
    <hyperlink r:id="rId192" ref="N249"/>
    <hyperlink r:id="rId193" ref="N253"/>
    <hyperlink r:id="rId194" ref="N254"/>
    <hyperlink r:id="rId195" ref="N255"/>
    <hyperlink r:id="rId196" ref="N256"/>
    <hyperlink r:id="rId197" ref="N257"/>
    <hyperlink r:id="rId198" ref="N259"/>
    <hyperlink r:id="rId199" ref="N263"/>
    <hyperlink r:id="rId200" ref="N265"/>
    <hyperlink r:id="rId201" ref="N266"/>
    <hyperlink r:id="rId202" ref="N267"/>
    <hyperlink r:id="rId203" ref="N269"/>
    <hyperlink r:id="rId204" ref="N271"/>
    <hyperlink r:id="rId205" ref="N277"/>
    <hyperlink r:id="rId206" ref="N283"/>
    <hyperlink r:id="rId207" ref="N287"/>
    <hyperlink r:id="rId208" ref="N289"/>
    <hyperlink r:id="rId209" ref="N298"/>
    <hyperlink r:id="rId210" ref="N299"/>
    <hyperlink r:id="rId211" ref="N300"/>
    <hyperlink r:id="rId212" ref="N301"/>
    <hyperlink r:id="rId213" ref="N302"/>
    <hyperlink r:id="rId214" ref="N305"/>
    <hyperlink r:id="rId215" ref="N309"/>
    <hyperlink r:id="rId216" ref="N312"/>
    <hyperlink r:id="rId217" ref="N313"/>
    <hyperlink r:id="rId218" ref="N315"/>
    <hyperlink r:id="rId219" ref="N316"/>
    <hyperlink r:id="rId220" ref="N317"/>
    <hyperlink r:id="rId221" ref="N318"/>
    <hyperlink r:id="rId222" ref="N319"/>
    <hyperlink r:id="rId223" ref="N320"/>
    <hyperlink r:id="rId224" ref="N322"/>
    <hyperlink r:id="rId225" ref="N324"/>
    <hyperlink r:id="rId226" ref="N325"/>
    <hyperlink r:id="rId227" ref="N326"/>
    <hyperlink r:id="rId228" ref="N327"/>
    <hyperlink r:id="rId229" ref="N328"/>
    <hyperlink r:id="rId230" ref="N329"/>
    <hyperlink r:id="rId231" ref="N330"/>
    <hyperlink r:id="rId232" ref="N331"/>
    <hyperlink r:id="rId233" ref="N333"/>
    <hyperlink r:id="rId234" ref="N334"/>
    <hyperlink r:id="rId235" ref="N335"/>
    <hyperlink r:id="rId236" ref="N337"/>
    <hyperlink r:id="rId237" ref="N338"/>
    <hyperlink r:id="rId238" ref="N339"/>
    <hyperlink r:id="rId239" ref="N340"/>
    <hyperlink r:id="rId240" ref="N341"/>
    <hyperlink r:id="rId241" ref="N342"/>
    <hyperlink r:id="rId242" ref="N343"/>
    <hyperlink r:id="rId243" ref="N345"/>
    <hyperlink r:id="rId244" ref="N346"/>
    <hyperlink r:id="rId245" ref="N347"/>
    <hyperlink r:id="rId246" ref="N350"/>
    <hyperlink r:id="rId247" ref="N351"/>
    <hyperlink r:id="rId248" ref="N352"/>
    <hyperlink r:id="rId249" ref="N355"/>
    <hyperlink r:id="rId250" ref="N356"/>
    <hyperlink r:id="rId251" ref="N358"/>
    <hyperlink r:id="rId252" ref="N363"/>
    <hyperlink r:id="rId253" ref="N369"/>
    <hyperlink r:id="rId254" ref="N371"/>
    <hyperlink r:id="rId255" ref="N372"/>
    <hyperlink r:id="rId256" ref="N374"/>
    <hyperlink r:id="rId257" ref="N375"/>
    <hyperlink r:id="rId258" ref="N376"/>
    <hyperlink r:id="rId259" ref="N377"/>
    <hyperlink r:id="rId260" ref="N382"/>
    <hyperlink r:id="rId261" ref="N384"/>
    <hyperlink r:id="rId262" ref="N386"/>
    <hyperlink r:id="rId263" ref="N391"/>
    <hyperlink r:id="rId264" ref="N392"/>
    <hyperlink r:id="rId265" ref="N394"/>
    <hyperlink r:id="rId266" ref="N395"/>
    <hyperlink r:id="rId267" ref="N396"/>
    <hyperlink r:id="rId268" ref="N399"/>
    <hyperlink r:id="rId269" ref="N401"/>
    <hyperlink r:id="rId270" ref="N404"/>
    <hyperlink r:id="rId271" ref="N405"/>
    <hyperlink r:id="rId272" ref="N406"/>
    <hyperlink r:id="rId273" ref="N407"/>
    <hyperlink r:id="rId274" ref="N410"/>
    <hyperlink r:id="rId275" ref="N413"/>
    <hyperlink r:id="rId276" ref="N414"/>
    <hyperlink r:id="rId277" ref="N415"/>
    <hyperlink r:id="rId278" ref="N416"/>
    <hyperlink r:id="rId279" ref="N417"/>
    <hyperlink r:id="rId280" ref="N418"/>
    <hyperlink r:id="rId281" ref="N419"/>
    <hyperlink r:id="rId282" ref="N420"/>
    <hyperlink r:id="rId283" ref="N422"/>
    <hyperlink r:id="rId284" ref="N423"/>
    <hyperlink r:id="rId285" ref="N426"/>
    <hyperlink r:id="rId286" ref="N428"/>
    <hyperlink r:id="rId287" ref="N429"/>
    <hyperlink r:id="rId288" ref="N430"/>
    <hyperlink r:id="rId289" ref="N432"/>
    <hyperlink r:id="rId290" ref="N435"/>
    <hyperlink r:id="rId291" ref="N436"/>
    <hyperlink r:id="rId292" ref="N438"/>
    <hyperlink r:id="rId293" ref="N440"/>
    <hyperlink r:id="rId294" ref="N444"/>
    <hyperlink r:id="rId295" ref="N445"/>
    <hyperlink r:id="rId296" ref="N447"/>
    <hyperlink r:id="rId297" ref="N450"/>
    <hyperlink r:id="rId298" ref="N451"/>
    <hyperlink r:id="rId299" ref="N452"/>
    <hyperlink r:id="rId300" ref="N453"/>
    <hyperlink r:id="rId301" ref="N455"/>
    <hyperlink r:id="rId302" ref="N456"/>
    <hyperlink r:id="rId303" ref="N465"/>
    <hyperlink r:id="rId304" ref="N467"/>
    <hyperlink r:id="rId305" ref="N468"/>
    <hyperlink r:id="rId306" ref="N469"/>
    <hyperlink r:id="rId307" ref="N474"/>
    <hyperlink r:id="rId308" ref="N476"/>
    <hyperlink r:id="rId309" ref="N477"/>
    <hyperlink r:id="rId310" ref="N479"/>
    <hyperlink r:id="rId311" ref="N480"/>
    <hyperlink r:id="rId312" ref="N481"/>
    <hyperlink r:id="rId313" ref="N487"/>
    <hyperlink r:id="rId314" ref="N489"/>
    <hyperlink r:id="rId315" ref="N492"/>
    <hyperlink r:id="rId316" ref="N494"/>
    <hyperlink r:id="rId317" ref="N498"/>
    <hyperlink r:id="rId318" ref="N501"/>
    <hyperlink r:id="rId319" ref="N502"/>
    <hyperlink r:id="rId320" ref="N503"/>
    <hyperlink r:id="rId321" ref="N504"/>
    <hyperlink r:id="rId322" ref="N505"/>
    <hyperlink r:id="rId323" ref="N506"/>
    <hyperlink r:id="rId324" ref="N507"/>
    <hyperlink r:id="rId325" ref="N508"/>
    <hyperlink r:id="rId326" ref="N509"/>
    <hyperlink r:id="rId327" ref="N510"/>
    <hyperlink r:id="rId328" ref="N511"/>
    <hyperlink r:id="rId329" ref="N512"/>
    <hyperlink r:id="rId330" ref="N513"/>
    <hyperlink r:id="rId331" ref="N514"/>
    <hyperlink r:id="rId332" ref="N515"/>
    <hyperlink r:id="rId333" ref="N518"/>
    <hyperlink r:id="rId334" ref="N519"/>
    <hyperlink r:id="rId335" ref="N520"/>
    <hyperlink r:id="rId336" ref="N521"/>
    <hyperlink r:id="rId337" ref="N522"/>
    <hyperlink r:id="rId338" ref="N523"/>
    <hyperlink r:id="rId339" ref="N524"/>
    <hyperlink r:id="rId340" ref="N525"/>
    <hyperlink r:id="rId341" ref="N526"/>
    <hyperlink r:id="rId342" ref="N527"/>
    <hyperlink r:id="rId343" ref="N528"/>
    <hyperlink r:id="rId344" ref="N529"/>
    <hyperlink r:id="rId345" ref="N530"/>
    <hyperlink r:id="rId346" ref="N531"/>
    <hyperlink r:id="rId347" ref="N532"/>
    <hyperlink r:id="rId348" ref="N533"/>
    <hyperlink r:id="rId349" ref="N534"/>
    <hyperlink r:id="rId350" ref="N536"/>
    <hyperlink r:id="rId351" ref="N537"/>
    <hyperlink r:id="rId352" ref="N538"/>
    <hyperlink r:id="rId353" ref="N539"/>
    <hyperlink r:id="rId354" ref="N540"/>
    <hyperlink r:id="rId355" ref="N542"/>
    <hyperlink r:id="rId356" ref="N543"/>
    <hyperlink r:id="rId357" ref="N544"/>
    <hyperlink r:id="rId358" ref="N545"/>
    <hyperlink r:id="rId359" ref="N546"/>
    <hyperlink r:id="rId360" ref="N547"/>
    <hyperlink r:id="rId361" ref="N548"/>
    <hyperlink r:id="rId362" ref="N549"/>
    <hyperlink r:id="rId363" ref="N550"/>
    <hyperlink r:id="rId364" ref="N551"/>
    <hyperlink r:id="rId365" ref="N552"/>
    <hyperlink r:id="rId366" ref="N553"/>
    <hyperlink r:id="rId367" ref="N554"/>
    <hyperlink r:id="rId368" ref="N555"/>
    <hyperlink r:id="rId369" ref="N557"/>
    <hyperlink r:id="rId370" ref="N558"/>
    <hyperlink r:id="rId371" ref="N559"/>
    <hyperlink r:id="rId372" ref="N562"/>
    <hyperlink r:id="rId373" ref="N563"/>
    <hyperlink r:id="rId374" ref="N564"/>
    <hyperlink r:id="rId375" ref="N565"/>
    <hyperlink r:id="rId376" ref="N566"/>
    <hyperlink r:id="rId377" ref="N567"/>
    <hyperlink r:id="rId378" ref="N568"/>
    <hyperlink r:id="rId379" ref="N569"/>
    <hyperlink r:id="rId380" ref="N570"/>
    <hyperlink r:id="rId381" ref="N571"/>
    <hyperlink r:id="rId382" ref="N572"/>
    <hyperlink r:id="rId383" ref="N574"/>
    <hyperlink r:id="rId384" ref="N575"/>
    <hyperlink r:id="rId385" ref="N577"/>
    <hyperlink r:id="rId386" ref="N578"/>
    <hyperlink r:id="rId387" ref="N580"/>
    <hyperlink r:id="rId388" ref="N582"/>
    <hyperlink r:id="rId389" ref="N583"/>
    <hyperlink r:id="rId390" ref="N584"/>
    <hyperlink r:id="rId391" ref="N586"/>
    <hyperlink r:id="rId392" ref="N587"/>
    <hyperlink r:id="rId393" ref="N588"/>
    <hyperlink r:id="rId394" ref="N589"/>
    <hyperlink r:id="rId395" ref="N590"/>
    <hyperlink r:id="rId396" ref="N591"/>
    <hyperlink r:id="rId397" ref="N592"/>
    <hyperlink r:id="rId398" ref="N593"/>
    <hyperlink r:id="rId399" ref="N594"/>
    <hyperlink r:id="rId400" ref="N596"/>
    <hyperlink r:id="rId401" ref="N597"/>
    <hyperlink r:id="rId402" ref="N598"/>
    <hyperlink r:id="rId403" ref="N599"/>
    <hyperlink r:id="rId404" ref="N600"/>
    <hyperlink r:id="rId405" ref="N603"/>
    <hyperlink r:id="rId406" ref="N604"/>
    <hyperlink r:id="rId407" ref="N606"/>
    <hyperlink r:id="rId408" ref="N607"/>
    <hyperlink r:id="rId409" ref="N609"/>
    <hyperlink r:id="rId410" ref="N610"/>
    <hyperlink r:id="rId411" ref="N611"/>
    <hyperlink r:id="rId412" ref="N612"/>
    <hyperlink r:id="rId413" ref="N613"/>
    <hyperlink r:id="rId414" ref="N614"/>
    <hyperlink r:id="rId415" ref="N615"/>
    <hyperlink r:id="rId416" ref="N616"/>
    <hyperlink r:id="rId417" ref="N617"/>
    <hyperlink r:id="rId418" ref="N618"/>
    <hyperlink r:id="rId419" ref="N619"/>
    <hyperlink r:id="rId420" ref="N621"/>
    <hyperlink r:id="rId421" ref="N622"/>
    <hyperlink r:id="rId422" ref="N623"/>
    <hyperlink r:id="rId423" ref="N624"/>
    <hyperlink r:id="rId424" ref="N625"/>
    <hyperlink r:id="rId425" ref="N626"/>
    <hyperlink r:id="rId426" ref="N628"/>
    <hyperlink r:id="rId427" ref="N629"/>
    <hyperlink r:id="rId428" ref="N631"/>
    <hyperlink r:id="rId429" ref="N633"/>
    <hyperlink r:id="rId430" ref="N634"/>
    <hyperlink r:id="rId431" ref="N635"/>
    <hyperlink r:id="rId432" ref="N636"/>
    <hyperlink r:id="rId433" ref="N637"/>
    <hyperlink r:id="rId434" ref="N639"/>
    <hyperlink r:id="rId435" ref="N640"/>
    <hyperlink r:id="rId436" ref="N641"/>
    <hyperlink r:id="rId437" ref="N642"/>
    <hyperlink r:id="rId438" ref="N643"/>
    <hyperlink r:id="rId439" ref="N644"/>
    <hyperlink r:id="rId440" ref="N645"/>
    <hyperlink r:id="rId441" ref="N647"/>
    <hyperlink r:id="rId442" ref="N648"/>
    <hyperlink r:id="rId443" ref="N649"/>
    <hyperlink r:id="rId444" ref="N650"/>
    <hyperlink r:id="rId445" ref="N652"/>
    <hyperlink r:id="rId446" ref="N654"/>
    <hyperlink r:id="rId447" ref="N655"/>
    <hyperlink r:id="rId448" ref="N656"/>
    <hyperlink r:id="rId449" ref="N657"/>
    <hyperlink r:id="rId450" ref="N658"/>
    <hyperlink r:id="rId451" ref="N659"/>
    <hyperlink r:id="rId452" ref="N660"/>
    <hyperlink r:id="rId453" ref="N662"/>
    <hyperlink r:id="rId454" ref="N663"/>
    <hyperlink r:id="rId455" ref="N664"/>
    <hyperlink r:id="rId456" ref="N665"/>
    <hyperlink r:id="rId457" ref="N666"/>
    <hyperlink r:id="rId458" ref="N669"/>
    <hyperlink r:id="rId459" ref="N670"/>
    <hyperlink r:id="rId460" ref="N671"/>
    <hyperlink r:id="rId461" ref="N672"/>
    <hyperlink r:id="rId462" ref="N674"/>
    <hyperlink r:id="rId463" ref="N676"/>
    <hyperlink r:id="rId464" ref="N679"/>
    <hyperlink r:id="rId465" ref="N680"/>
    <hyperlink r:id="rId466" ref="N685"/>
    <hyperlink r:id="rId467" ref="N686"/>
    <hyperlink r:id="rId468" ref="N687"/>
    <hyperlink r:id="rId469" ref="N689"/>
    <hyperlink r:id="rId470" ref="N690"/>
    <hyperlink r:id="rId471" ref="N691"/>
    <hyperlink r:id="rId472" ref="N695"/>
    <hyperlink r:id="rId473" ref="N696"/>
    <hyperlink r:id="rId474" ref="N697"/>
    <hyperlink r:id="rId475" ref="N698"/>
    <hyperlink r:id="rId476" ref="N699"/>
    <hyperlink r:id="rId477" ref="N700"/>
    <hyperlink r:id="rId478" ref="N701"/>
    <hyperlink r:id="rId479" ref="N702"/>
    <hyperlink r:id="rId480" ref="N703"/>
    <hyperlink r:id="rId481" ref="N704"/>
    <hyperlink r:id="rId482" ref="N705"/>
    <hyperlink r:id="rId483" ref="N706"/>
    <hyperlink r:id="rId484" ref="N707"/>
    <hyperlink r:id="rId485" ref="N708"/>
    <hyperlink r:id="rId486" ref="N710"/>
    <hyperlink r:id="rId487" ref="N711"/>
    <hyperlink r:id="rId488" ref="N713"/>
    <hyperlink r:id="rId489" ref="N714"/>
    <hyperlink r:id="rId490" ref="N716"/>
    <hyperlink r:id="rId491" ref="N717"/>
    <hyperlink r:id="rId492" ref="N721"/>
    <hyperlink r:id="rId493" ref="N722"/>
    <hyperlink r:id="rId494" ref="N724"/>
    <hyperlink r:id="rId495" ref="N726"/>
    <hyperlink r:id="rId496" ref="N727"/>
    <hyperlink r:id="rId497" ref="N728"/>
    <hyperlink r:id="rId498" ref="N729"/>
    <hyperlink r:id="rId499" ref="N731"/>
    <hyperlink r:id="rId500" ref="N733"/>
    <hyperlink r:id="rId501" ref="N734"/>
    <hyperlink r:id="rId502" ref="N738"/>
    <hyperlink r:id="rId503" ref="N739"/>
    <hyperlink r:id="rId504" ref="N740"/>
    <hyperlink r:id="rId505" ref="N741"/>
    <hyperlink r:id="rId506" ref="N743"/>
    <hyperlink r:id="rId507" ref="N745"/>
    <hyperlink r:id="rId508" ref="N747"/>
    <hyperlink r:id="rId509" ref="N748"/>
    <hyperlink r:id="rId510" ref="N749"/>
    <hyperlink r:id="rId511" ref="N751"/>
    <hyperlink r:id="rId512" ref="N752"/>
    <hyperlink r:id="rId513" ref="N753"/>
    <hyperlink r:id="rId514" ref="N754"/>
    <hyperlink r:id="rId515" ref="N755"/>
    <hyperlink r:id="rId516" ref="N756"/>
    <hyperlink r:id="rId517" ref="N757"/>
    <hyperlink r:id="rId518" ref="N758"/>
    <hyperlink r:id="rId519" ref="N759"/>
    <hyperlink r:id="rId520" ref="N761"/>
    <hyperlink r:id="rId521" ref="N763"/>
    <hyperlink r:id="rId522" ref="N765"/>
    <hyperlink r:id="rId523" ref="N766"/>
    <hyperlink r:id="rId524" ref="N767"/>
    <hyperlink r:id="rId525" ref="N768"/>
    <hyperlink r:id="rId526" ref="N770"/>
    <hyperlink r:id="rId527" ref="N772"/>
    <hyperlink r:id="rId528" ref="N773"/>
    <hyperlink r:id="rId529" ref="N774"/>
    <hyperlink r:id="rId530" ref="N782"/>
    <hyperlink r:id="rId531" ref="N784"/>
    <hyperlink r:id="rId532" ref="N787"/>
    <hyperlink r:id="rId533" ref="N788"/>
    <hyperlink r:id="rId534" ref="N790"/>
    <hyperlink r:id="rId535" ref="N791"/>
    <hyperlink r:id="rId536" ref="N792"/>
    <hyperlink r:id="rId537" ref="N793"/>
    <hyperlink r:id="rId538" ref="N794"/>
    <hyperlink r:id="rId539" ref="N795"/>
    <hyperlink r:id="rId540" ref="N796"/>
    <hyperlink r:id="rId541" ref="N797"/>
    <hyperlink r:id="rId542" ref="N798"/>
    <hyperlink r:id="rId543" ref="N799"/>
    <hyperlink r:id="rId544" ref="N800"/>
    <hyperlink r:id="rId545" ref="N801"/>
    <hyperlink r:id="rId546" ref="N802"/>
    <hyperlink r:id="rId547" ref="N803"/>
    <hyperlink r:id="rId548" ref="N804"/>
    <hyperlink r:id="rId549" ref="N806"/>
    <hyperlink r:id="rId550" ref="N808"/>
    <hyperlink r:id="rId551" ref="N810"/>
    <hyperlink r:id="rId552" ref="N811"/>
    <hyperlink r:id="rId553" ref="N812"/>
    <hyperlink r:id="rId554" ref="N813"/>
    <hyperlink r:id="rId555" ref="N814"/>
    <hyperlink r:id="rId556" ref="N815"/>
    <hyperlink r:id="rId557" ref="N816"/>
    <hyperlink r:id="rId558" ref="N817"/>
    <hyperlink r:id="rId559" ref="N818"/>
    <hyperlink r:id="rId560" ref="N819"/>
    <hyperlink r:id="rId561" ref="N820"/>
    <hyperlink r:id="rId562" ref="N821"/>
    <hyperlink r:id="rId563" ref="N823"/>
    <hyperlink r:id="rId564" ref="N824"/>
    <hyperlink r:id="rId565" ref="N826"/>
    <hyperlink r:id="rId566" ref="N827"/>
    <hyperlink r:id="rId567" ref="N828"/>
    <hyperlink r:id="rId568" ref="N829"/>
    <hyperlink r:id="rId569" ref="N830"/>
    <hyperlink r:id="rId570" ref="N831"/>
    <hyperlink r:id="rId571" ref="N832"/>
    <hyperlink r:id="rId572" ref="N833"/>
    <hyperlink r:id="rId573" ref="N834"/>
    <hyperlink r:id="rId574" ref="N835"/>
    <hyperlink r:id="rId575" ref="N836"/>
    <hyperlink r:id="rId576" ref="N837"/>
    <hyperlink r:id="rId577" ref="N838"/>
    <hyperlink r:id="rId578" ref="N839"/>
    <hyperlink r:id="rId579" ref="N840"/>
    <hyperlink r:id="rId580" ref="N841"/>
    <hyperlink r:id="rId581" ref="N842"/>
    <hyperlink r:id="rId582" ref="N843"/>
    <hyperlink r:id="rId583" ref="N844"/>
    <hyperlink r:id="rId584" ref="N845"/>
    <hyperlink r:id="rId585" ref="N846"/>
    <hyperlink r:id="rId586" ref="N847"/>
    <hyperlink r:id="rId587" ref="N849"/>
    <hyperlink r:id="rId588" ref="N850"/>
    <hyperlink r:id="rId589" ref="N851"/>
    <hyperlink r:id="rId590" ref="N852"/>
    <hyperlink r:id="rId591" ref="N853"/>
    <hyperlink r:id="rId592" ref="N854"/>
    <hyperlink r:id="rId593" ref="N855"/>
    <hyperlink r:id="rId594" ref="N856"/>
    <hyperlink r:id="rId595" ref="N857"/>
    <hyperlink r:id="rId596" ref="N858"/>
    <hyperlink r:id="rId597" ref="N859"/>
    <hyperlink r:id="rId598" ref="N860"/>
    <hyperlink r:id="rId599" ref="N861"/>
    <hyperlink r:id="rId600" ref="N862"/>
    <hyperlink r:id="rId601" ref="N863"/>
    <hyperlink r:id="rId602" ref="N864"/>
    <hyperlink r:id="rId603" ref="N866"/>
    <hyperlink r:id="rId604" ref="N867"/>
    <hyperlink r:id="rId605" ref="N868"/>
    <hyperlink r:id="rId606" ref="N869"/>
    <hyperlink r:id="rId607" ref="N870"/>
    <hyperlink r:id="rId608" ref="N872"/>
    <hyperlink r:id="rId609" ref="N873"/>
    <hyperlink r:id="rId610" ref="N874"/>
    <hyperlink r:id="rId611" ref="N875"/>
    <hyperlink r:id="rId612" ref="N876"/>
    <hyperlink r:id="rId613" ref="N877"/>
    <hyperlink r:id="rId614" ref="N879"/>
    <hyperlink r:id="rId615" ref="N880"/>
    <hyperlink r:id="rId616" ref="N881"/>
    <hyperlink r:id="rId617" ref="N882"/>
    <hyperlink r:id="rId618" ref="N883"/>
    <hyperlink r:id="rId619" ref="N884"/>
    <hyperlink r:id="rId620" ref="N885"/>
    <hyperlink r:id="rId621" ref="N886"/>
    <hyperlink r:id="rId622" ref="N887"/>
    <hyperlink r:id="rId623" ref="N888"/>
    <hyperlink r:id="rId624" ref="N889"/>
    <hyperlink r:id="rId625" ref="N890"/>
    <hyperlink r:id="rId626" ref="N891"/>
    <hyperlink r:id="rId627" ref="N893"/>
    <hyperlink r:id="rId628" ref="N894"/>
    <hyperlink r:id="rId629" ref="N895"/>
    <hyperlink r:id="rId630" ref="N896"/>
    <hyperlink r:id="rId631" ref="N897"/>
    <hyperlink r:id="rId632" ref="N898"/>
    <hyperlink r:id="rId633" ref="N899"/>
    <hyperlink r:id="rId634" ref="N901"/>
    <hyperlink r:id="rId635" ref="N902"/>
    <hyperlink r:id="rId636" ref="N903"/>
    <hyperlink r:id="rId637" ref="N905"/>
    <hyperlink r:id="rId638" ref="N906"/>
    <hyperlink r:id="rId639" ref="N907"/>
    <hyperlink r:id="rId640" ref="N908"/>
    <hyperlink r:id="rId641" ref="N909"/>
    <hyperlink r:id="rId642" ref="N910"/>
    <hyperlink r:id="rId643" ref="N913"/>
    <hyperlink r:id="rId644" ref="N914"/>
    <hyperlink r:id="rId645" ref="N916"/>
    <hyperlink r:id="rId646" ref="N917"/>
    <hyperlink r:id="rId647" ref="N918"/>
    <hyperlink r:id="rId648" ref="N919"/>
    <hyperlink r:id="rId649" ref="N920"/>
    <hyperlink r:id="rId650" ref="N922"/>
    <hyperlink r:id="rId651" ref="N923"/>
    <hyperlink r:id="rId652" ref="N925"/>
    <hyperlink r:id="rId653" ref="N927"/>
    <hyperlink r:id="rId654" ref="N928"/>
    <hyperlink r:id="rId655" ref="N929"/>
    <hyperlink r:id="rId656" ref="N931"/>
    <hyperlink r:id="rId657" ref="N933"/>
    <hyperlink r:id="rId658" ref="N934"/>
    <hyperlink r:id="rId659" ref="N935"/>
    <hyperlink r:id="rId660" ref="N936"/>
    <hyperlink r:id="rId661" ref="N937"/>
    <hyperlink r:id="rId662" ref="N938"/>
    <hyperlink r:id="rId663" ref="N939"/>
    <hyperlink r:id="rId664" ref="N941"/>
    <hyperlink r:id="rId665" ref="N943"/>
    <hyperlink r:id="rId666" ref="N944"/>
    <hyperlink r:id="rId667" ref="N945"/>
    <hyperlink r:id="rId668" ref="N947"/>
    <hyperlink r:id="rId669" ref="N950"/>
    <hyperlink r:id="rId670" ref="N951"/>
    <hyperlink r:id="rId671" ref="N952"/>
    <hyperlink r:id="rId672" ref="N953"/>
    <hyperlink r:id="rId673" ref="N954"/>
    <hyperlink r:id="rId674" ref="N955"/>
    <hyperlink r:id="rId675" ref="N957"/>
    <hyperlink r:id="rId676" ref="N958"/>
    <hyperlink r:id="rId677" ref="N959"/>
    <hyperlink r:id="rId678" ref="N960"/>
    <hyperlink r:id="rId679" ref="N962"/>
    <hyperlink r:id="rId680" ref="N963"/>
    <hyperlink r:id="rId681" ref="N966"/>
    <hyperlink r:id="rId682" ref="N967"/>
    <hyperlink r:id="rId683" ref="N968"/>
    <hyperlink r:id="rId684" ref="N969"/>
    <hyperlink r:id="rId685" ref="N971"/>
    <hyperlink r:id="rId686" ref="N972"/>
    <hyperlink r:id="rId687" ref="N973"/>
    <hyperlink r:id="rId688" ref="N975"/>
    <hyperlink r:id="rId689" ref="N976"/>
    <hyperlink r:id="rId690" ref="N977"/>
    <hyperlink r:id="rId691" ref="N978"/>
    <hyperlink r:id="rId692" ref="N979"/>
    <hyperlink r:id="rId693" ref="N980"/>
    <hyperlink r:id="rId694" ref="N981"/>
    <hyperlink r:id="rId695" ref="N982"/>
    <hyperlink r:id="rId696" ref="N983"/>
    <hyperlink r:id="rId697" ref="N984"/>
    <hyperlink r:id="rId698" ref="N985"/>
    <hyperlink r:id="rId699" ref="N986"/>
    <hyperlink r:id="rId700" ref="N987"/>
    <hyperlink r:id="rId701" ref="N988"/>
    <hyperlink r:id="rId702" ref="N991"/>
    <hyperlink r:id="rId703" ref="N992"/>
    <hyperlink r:id="rId704" ref="N994"/>
    <hyperlink r:id="rId705" ref="N995"/>
    <hyperlink r:id="rId706" ref="N996"/>
    <hyperlink r:id="rId707" ref="N997"/>
    <hyperlink r:id="rId708" ref="N998"/>
    <hyperlink r:id="rId709" ref="N999"/>
    <hyperlink r:id="rId710" ref="N1000"/>
    <hyperlink r:id="rId711" ref="N1001"/>
  </hyperlinks>
  <drawing r:id="rId712"/>
  <legacyDrawing r:id="rId71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8" max="18" width="46.0"/>
    <col customWidth="1" min="19" max="20" width="14.43"/>
  </cols>
  <sheetData>
    <row r="1">
      <c r="R1" s="1" t="s">
        <v>28578</v>
      </c>
      <c r="S1" s="1" t="s">
        <v>28579</v>
      </c>
      <c r="T1" s="1" t="s">
        <v>28580</v>
      </c>
    </row>
    <row r="2">
      <c r="A2" s="1">
        <v>1001.0</v>
      </c>
      <c r="B2" s="1">
        <v>1224.0</v>
      </c>
      <c r="C2" s="1" t="s">
        <v>20</v>
      </c>
      <c r="D2" s="1" t="s">
        <v>7773</v>
      </c>
      <c r="E2" s="1" t="s">
        <v>7774</v>
      </c>
      <c r="F2" s="1" t="s">
        <v>7775</v>
      </c>
      <c r="G2" s="1" t="s">
        <v>7774</v>
      </c>
      <c r="H2" s="1" t="s">
        <v>7776</v>
      </c>
      <c r="I2" s="1" t="s">
        <v>6357</v>
      </c>
      <c r="J2" s="1">
        <v>45411.0</v>
      </c>
      <c r="K2" s="1" t="s">
        <v>7777</v>
      </c>
      <c r="L2" s="1" t="s">
        <v>7777</v>
      </c>
      <c r="M2" s="1" t="s">
        <v>7778</v>
      </c>
      <c r="N2" s="1" t="s">
        <v>7779</v>
      </c>
      <c r="O2" s="1" t="s">
        <v>7780</v>
      </c>
      <c r="P2" s="1">
        <v>-6.8386591</v>
      </c>
      <c r="Q2" s="1">
        <v>108.2411619</v>
      </c>
      <c r="R2" s="1" t="str">
        <f t="shared" ref="R2:R1001" si="1">CONCATENATE(D2," ",I2," ",J2)</f>
        <v>Sekolah Tinggi Ilmu Kesehatan YPIB Kab. Majalengka - Prop. Jawa Barat - Indonesia 45411</v>
      </c>
      <c r="S2" s="1">
        <v>-6.8370422</v>
      </c>
      <c r="T2" s="1">
        <v>108.2402997</v>
      </c>
    </row>
    <row r="3">
      <c r="A3" s="1">
        <v>1002.0</v>
      </c>
      <c r="B3" s="1">
        <v>1225.0</v>
      </c>
      <c r="C3" s="1" t="s">
        <v>20</v>
      </c>
      <c r="D3" s="1" t="s">
        <v>7781</v>
      </c>
      <c r="E3" s="1" t="s">
        <v>7782</v>
      </c>
      <c r="F3" s="1" t="s">
        <v>7783</v>
      </c>
      <c r="G3" s="1" t="s">
        <v>7782</v>
      </c>
      <c r="H3" s="1" t="s">
        <v>7784</v>
      </c>
      <c r="I3" s="1" t="s">
        <v>7785</v>
      </c>
      <c r="J3" s="1">
        <v>43077.0</v>
      </c>
      <c r="K3" s="1">
        <v>2.25942365E8</v>
      </c>
      <c r="L3" s="1">
        <v>2.2594545E8</v>
      </c>
      <c r="M3" s="1" t="s">
        <v>7786</v>
      </c>
      <c r="N3" s="2" t="s">
        <v>7787</v>
      </c>
      <c r="O3" s="1" t="s">
        <v>7788</v>
      </c>
      <c r="P3" s="4">
        <v>38.8874681</v>
      </c>
      <c r="Q3" s="4">
        <v>-77.0975898</v>
      </c>
      <c r="R3" s="1" t="str">
        <f t="shared" si="1"/>
        <v>Sekolah Tinggi Teknologi Pratama Adi Kec. Arjasari - Kab. Bandung - Prop. Jawa Barat 43077</v>
      </c>
      <c r="S3" s="4">
        <v>-6.9663625</v>
      </c>
      <c r="T3" s="4">
        <v>107.8148884</v>
      </c>
    </row>
    <row r="4">
      <c r="A4" s="1">
        <v>1003.0</v>
      </c>
      <c r="B4" s="1">
        <v>1226.0</v>
      </c>
      <c r="C4" s="1" t="s">
        <v>20</v>
      </c>
      <c r="D4" s="1" t="s">
        <v>7789</v>
      </c>
      <c r="E4" s="1" t="s">
        <v>7790</v>
      </c>
      <c r="F4" s="1" t="s">
        <v>7791</v>
      </c>
      <c r="G4" s="1" t="s">
        <v>7790</v>
      </c>
      <c r="H4" s="1" t="s">
        <v>7792</v>
      </c>
      <c r="I4" s="1" t="s">
        <v>5723</v>
      </c>
      <c r="J4" s="1">
        <v>17144.0</v>
      </c>
      <c r="K4" s="1">
        <v>2.18853563E8</v>
      </c>
      <c r="L4" s="1">
        <v>2.18853574E8</v>
      </c>
      <c r="M4" s="1" t="s">
        <v>7793</v>
      </c>
      <c r="N4" s="2" t="s">
        <v>7794</v>
      </c>
      <c r="O4" s="1" t="s">
        <v>7795</v>
      </c>
      <c r="P4" s="1">
        <v>-6.245608</v>
      </c>
      <c r="Q4" s="1">
        <v>106.990286</v>
      </c>
      <c r="R4" s="1" t="str">
        <f t="shared" si="1"/>
        <v>STMIK Bina Insani Kota Bekasi - Prop. Jawa Barat - Indonesia 17144</v>
      </c>
      <c r="S4" s="1">
        <v>-6.2597694</v>
      </c>
      <c r="T4" s="1">
        <v>106.9945277</v>
      </c>
    </row>
    <row r="5">
      <c r="A5" s="1">
        <v>1004.0</v>
      </c>
      <c r="B5" s="1">
        <v>1227.0</v>
      </c>
      <c r="C5" s="1" t="s">
        <v>20</v>
      </c>
      <c r="D5" s="1" t="s">
        <v>7796</v>
      </c>
      <c r="E5" s="1" t="s">
        <v>1909</v>
      </c>
      <c r="F5" s="1" t="s">
        <v>7797</v>
      </c>
      <c r="G5" s="1" t="s">
        <v>1909</v>
      </c>
      <c r="H5" s="1" t="s">
        <v>7798</v>
      </c>
      <c r="I5" s="1" t="s">
        <v>7799</v>
      </c>
      <c r="J5" s="1">
        <v>15117.0</v>
      </c>
      <c r="K5" s="1" t="s">
        <v>7800</v>
      </c>
      <c r="L5" s="1" t="s">
        <v>7801</v>
      </c>
      <c r="M5" s="1" t="s">
        <v>7802</v>
      </c>
      <c r="N5" s="2" t="s">
        <v>7803</v>
      </c>
      <c r="O5" s="1" t="s">
        <v>7804</v>
      </c>
      <c r="P5" s="1">
        <v>-6.3216473</v>
      </c>
      <c r="Q5" s="1">
        <v>107.1645665</v>
      </c>
      <c r="R5" s="1" t="str">
        <f t="shared" si="1"/>
        <v>Sekolah Tinggi Teknologi Pelita Bangsa Kec. Cikarang Pusat - Kab. Bekasi - Prop. Jawa Barat 15117</v>
      </c>
      <c r="S5" s="4">
        <v>38.8874681</v>
      </c>
      <c r="T5" s="4">
        <v>-77.0975898</v>
      </c>
    </row>
    <row r="6">
      <c r="A6" s="1">
        <v>1005.0</v>
      </c>
      <c r="B6" s="1">
        <v>1239.0</v>
      </c>
      <c r="C6" s="1" t="s">
        <v>20</v>
      </c>
      <c r="D6" s="1" t="s">
        <v>7805</v>
      </c>
      <c r="E6" s="3">
        <v>37160.0</v>
      </c>
      <c r="F6" s="1" t="s">
        <v>7411</v>
      </c>
      <c r="G6" s="3">
        <v>37160.0</v>
      </c>
      <c r="H6" s="1" t="s">
        <v>7412</v>
      </c>
      <c r="I6" s="1" t="s">
        <v>7061</v>
      </c>
      <c r="J6" s="1">
        <v>42441.0</v>
      </c>
      <c r="K6" s="1" t="s">
        <v>7806</v>
      </c>
      <c r="L6" s="1" t="s">
        <v>7806</v>
      </c>
      <c r="M6" s="1" t="s">
        <v>7807</v>
      </c>
      <c r="N6" s="2" t="s">
        <v>7808</v>
      </c>
      <c r="O6" s="1" t="s">
        <v>7416</v>
      </c>
      <c r="P6" s="1">
        <v>-6.015323</v>
      </c>
      <c r="Q6" s="1">
        <v>106.0416534</v>
      </c>
      <c r="R6" s="1" t="str">
        <f t="shared" si="1"/>
        <v>Sekolah Tinggi Ilmu Komputer Al-khairiyah Kota Cilegon - Prop. Banten - Indonesia 42441</v>
      </c>
      <c r="S6" s="1">
        <v>-6.01696</v>
      </c>
      <c r="T6" s="1">
        <v>106.040114</v>
      </c>
    </row>
    <row r="7">
      <c r="A7" s="1">
        <v>1006.0</v>
      </c>
      <c r="B7" s="1">
        <v>1240.0</v>
      </c>
      <c r="C7" s="1" t="s">
        <v>20</v>
      </c>
      <c r="D7" s="1" t="s">
        <v>7809</v>
      </c>
      <c r="E7" s="3">
        <v>38968.0</v>
      </c>
      <c r="F7" s="1" t="s">
        <v>7810</v>
      </c>
      <c r="G7" s="3">
        <v>38968.0</v>
      </c>
      <c r="H7" s="1" t="s">
        <v>7811</v>
      </c>
      <c r="I7" s="1" t="s">
        <v>523</v>
      </c>
      <c r="J7" s="1">
        <v>46151.0</v>
      </c>
      <c r="K7" s="1" t="s">
        <v>7812</v>
      </c>
      <c r="L7" s="1" t="s">
        <v>7812</v>
      </c>
      <c r="M7" s="1" t="s">
        <v>7813</v>
      </c>
      <c r="N7" s="2" t="s">
        <v>7814</v>
      </c>
      <c r="O7" s="1" t="s">
        <v>7815</v>
      </c>
      <c r="P7" s="4">
        <v>-7.309453</v>
      </c>
      <c r="Q7" s="4">
        <v>108.209614</v>
      </c>
      <c r="R7" s="1" t="str">
        <f t="shared" si="1"/>
        <v>Sekolah Tinggi Ilmu Kesehatan Mitra Kencana Kota Tasikmalaya - Prop. Jawa Barat - Indonesia 46151</v>
      </c>
      <c r="S7" s="1">
        <v>-7.3143613</v>
      </c>
      <c r="T7" s="1">
        <v>108.2139456</v>
      </c>
    </row>
    <row r="8">
      <c r="A8" s="1">
        <v>1007.0</v>
      </c>
      <c r="B8" s="1">
        <v>1241.0</v>
      </c>
      <c r="C8" s="1" t="s">
        <v>20</v>
      </c>
      <c r="D8" s="1" t="s">
        <v>7816</v>
      </c>
      <c r="E8" s="1" t="s">
        <v>2264</v>
      </c>
      <c r="F8" s="1" t="s">
        <v>7817</v>
      </c>
      <c r="G8" s="1" t="s">
        <v>7818</v>
      </c>
      <c r="H8" s="1" t="s">
        <v>7819</v>
      </c>
      <c r="I8" s="1" t="s">
        <v>6577</v>
      </c>
      <c r="J8" s="1">
        <v>45323.0</v>
      </c>
      <c r="K8" s="1" t="s">
        <v>7820</v>
      </c>
      <c r="L8" s="1" t="s">
        <v>7820</v>
      </c>
      <c r="M8" s="1" t="s">
        <v>7821</v>
      </c>
      <c r="N8" s="1" t="s">
        <v>49</v>
      </c>
      <c r="O8" s="1" t="s">
        <v>7822</v>
      </c>
      <c r="P8" s="1">
        <v>-6.83641</v>
      </c>
      <c r="Q8" s="1">
        <v>107.92363</v>
      </c>
      <c r="R8" s="1" t="str">
        <f t="shared" si="1"/>
        <v>STIKES Sebelas April Sumedang Kab. Sumedang - Prop. Jawa Barat - Indonesia 45323</v>
      </c>
      <c r="S8" s="1">
        <v>-6.83641</v>
      </c>
      <c r="T8" s="1">
        <v>107.92363</v>
      </c>
    </row>
    <row r="9">
      <c r="A9" s="1">
        <v>1008.0</v>
      </c>
      <c r="B9" s="1">
        <v>1242.0</v>
      </c>
      <c r="C9" s="1" t="s">
        <v>20</v>
      </c>
      <c r="D9" s="1" t="s">
        <v>7823</v>
      </c>
      <c r="E9" s="1" t="s">
        <v>2280</v>
      </c>
      <c r="F9" s="1" t="s">
        <v>7824</v>
      </c>
      <c r="G9" s="1" t="s">
        <v>2280</v>
      </c>
      <c r="H9" s="1" t="s">
        <v>7825</v>
      </c>
      <c r="I9" s="1" t="s">
        <v>5152</v>
      </c>
      <c r="J9" s="1">
        <v>15145.0</v>
      </c>
      <c r="K9" s="1" t="s">
        <v>7826</v>
      </c>
      <c r="L9" s="1" t="s">
        <v>6292</v>
      </c>
      <c r="M9" s="1" t="s">
        <v>7827</v>
      </c>
      <c r="N9" s="2" t="s">
        <v>7828</v>
      </c>
      <c r="O9" s="1" t="s">
        <v>7829</v>
      </c>
      <c r="P9" s="1">
        <v>-6.3463031</v>
      </c>
      <c r="Q9" s="1">
        <v>106.7355718</v>
      </c>
      <c r="R9" s="1" t="str">
        <f t="shared" si="1"/>
        <v>STIKES Widya Dharma Husada Tangerang Kota Tangerang - Prop. Banten - Indonesia 15145</v>
      </c>
      <c r="S9" s="1">
        <v>-6.34376589999999</v>
      </c>
      <c r="T9" s="1">
        <v>106.7376549</v>
      </c>
    </row>
    <row r="10">
      <c r="A10" s="1">
        <v>1009.0</v>
      </c>
      <c r="B10" s="1">
        <v>1243.0</v>
      </c>
      <c r="C10" s="1" t="s">
        <v>20</v>
      </c>
      <c r="D10" s="1" t="s">
        <v>7830</v>
      </c>
      <c r="E10" s="1" t="s">
        <v>7831</v>
      </c>
      <c r="F10" s="1" t="s">
        <v>7832</v>
      </c>
      <c r="G10" s="1" t="s">
        <v>7831</v>
      </c>
      <c r="H10" s="1" t="s">
        <v>7833</v>
      </c>
      <c r="I10" s="1" t="s">
        <v>5152</v>
      </c>
      <c r="J10" s="1">
        <v>15114.0</v>
      </c>
      <c r="K10" s="1" t="s">
        <v>7834</v>
      </c>
      <c r="L10" s="1" t="s">
        <v>7835</v>
      </c>
      <c r="M10" s="1" t="s">
        <v>7836</v>
      </c>
      <c r="N10" s="2" t="s">
        <v>7837</v>
      </c>
      <c r="O10" s="1" t="s">
        <v>7838</v>
      </c>
      <c r="P10" s="4">
        <v>-6.1806221</v>
      </c>
      <c r="Q10" s="4">
        <v>106.6143944</v>
      </c>
      <c r="R10" s="1" t="str">
        <f t="shared" si="1"/>
        <v>STMIK Bina Sarana Global Kota Tangerang - Prop. Banten - Indonesia 15114</v>
      </c>
      <c r="S10" s="1">
        <v>-6.185414</v>
      </c>
      <c r="T10" s="1">
        <v>106.613138</v>
      </c>
    </row>
    <row r="11">
      <c r="A11" s="1">
        <v>1010.0</v>
      </c>
      <c r="B11" s="1">
        <v>1244.0</v>
      </c>
      <c r="C11" s="1" t="s">
        <v>20</v>
      </c>
      <c r="D11" s="1" t="s">
        <v>7839</v>
      </c>
      <c r="E11" s="1" t="s">
        <v>7840</v>
      </c>
      <c r="F11" s="1" t="s">
        <v>7841</v>
      </c>
      <c r="G11" s="1" t="s">
        <v>7840</v>
      </c>
      <c r="H11" s="1" t="s">
        <v>7842</v>
      </c>
      <c r="I11" s="1" t="s">
        <v>6650</v>
      </c>
      <c r="J11" s="1">
        <v>40532.0</v>
      </c>
      <c r="K11" s="1" t="s">
        <v>7843</v>
      </c>
      <c r="L11" s="1" t="s">
        <v>7843</v>
      </c>
      <c r="M11" s="1" t="s">
        <v>7844</v>
      </c>
      <c r="N11" s="2" t="s">
        <v>7845</v>
      </c>
      <c r="O11" s="1" t="s">
        <v>7846</v>
      </c>
      <c r="P11" s="1">
        <v>-6.9054441</v>
      </c>
      <c r="Q11" s="1">
        <v>107.518489</v>
      </c>
      <c r="R11" s="1" t="str">
        <f t="shared" si="1"/>
        <v>Sekolah Tinggi Ilmu Kesehatan Budhi Luhur Cimahi Kota Cimahi - Prop. Jawa Barat - Indonesia 40532</v>
      </c>
      <c r="S11" s="1">
        <v>-6.90605369999999</v>
      </c>
      <c r="T11" s="1">
        <v>107.5191321</v>
      </c>
    </row>
    <row r="12">
      <c r="A12" s="1">
        <v>1011.0</v>
      </c>
      <c r="B12" s="1">
        <v>1245.0</v>
      </c>
      <c r="C12" s="1" t="s">
        <v>20</v>
      </c>
      <c r="D12" s="1" t="s">
        <v>7847</v>
      </c>
      <c r="E12" s="3">
        <v>38961.0</v>
      </c>
      <c r="F12" s="1" t="s">
        <v>7848</v>
      </c>
      <c r="G12" s="1" t="s">
        <v>7849</v>
      </c>
      <c r="H12" s="1" t="s">
        <v>7292</v>
      </c>
      <c r="I12" s="1" t="s">
        <v>6148</v>
      </c>
      <c r="J12" s="1">
        <v>45153.0</v>
      </c>
      <c r="K12" s="1" t="s">
        <v>7850</v>
      </c>
      <c r="L12" s="1" t="s">
        <v>7851</v>
      </c>
      <c r="M12" s="1" t="s">
        <v>49</v>
      </c>
      <c r="N12" s="1" t="s">
        <v>49</v>
      </c>
      <c r="O12" s="1" t="s">
        <v>7852</v>
      </c>
      <c r="P12" s="1">
        <v>-6.7217417</v>
      </c>
      <c r="Q12" s="1">
        <v>108.5375204</v>
      </c>
      <c r="R12" s="1" t="str">
        <f t="shared" si="1"/>
        <v>Sekolah Tinggi Bahasa Asing Cirebon Kota Cirebon - Prop. Jawa Barat - Indonesia 45153</v>
      </c>
      <c r="S12" s="1">
        <v>-6.7225626</v>
      </c>
      <c r="T12" s="1">
        <v>108.537641</v>
      </c>
    </row>
    <row r="13">
      <c r="A13" s="1">
        <v>1012.0</v>
      </c>
      <c r="B13" s="1">
        <v>1246.0</v>
      </c>
      <c r="C13" s="1" t="s">
        <v>20</v>
      </c>
      <c r="D13" s="1" t="s">
        <v>7853</v>
      </c>
      <c r="E13" s="1" t="s">
        <v>7854</v>
      </c>
      <c r="F13" s="1">
        <v>74.0</v>
      </c>
      <c r="G13" s="1" t="s">
        <v>7855</v>
      </c>
      <c r="H13" s="1" t="s">
        <v>7856</v>
      </c>
      <c r="I13" s="1" t="s">
        <v>6338</v>
      </c>
      <c r="J13" s="1">
        <v>43122.0</v>
      </c>
      <c r="K13" s="1" t="s">
        <v>7857</v>
      </c>
      <c r="L13" s="1" t="s">
        <v>7858</v>
      </c>
      <c r="M13" s="1" t="s">
        <v>7859</v>
      </c>
      <c r="N13" s="2" t="s">
        <v>7860</v>
      </c>
      <c r="O13" s="1" t="s">
        <v>7861</v>
      </c>
      <c r="P13" s="1">
        <v>-6.9079397</v>
      </c>
      <c r="Q13" s="1">
        <v>106.920623</v>
      </c>
      <c r="R13" s="1" t="str">
        <f t="shared" si="1"/>
        <v>Sekolah Tinggi Ilmu Kesehatan Sukabumi Kota Sukabumi - Prop. Jawa Barat - Indonesia 43122</v>
      </c>
      <c r="S13" s="1">
        <v>-6.90797559999999</v>
      </c>
      <c r="T13" s="1">
        <v>106.9207655</v>
      </c>
    </row>
    <row r="14">
      <c r="A14" s="1">
        <v>1013.0</v>
      </c>
      <c r="B14" s="1">
        <v>1247.0</v>
      </c>
      <c r="C14" s="1" t="s">
        <v>20</v>
      </c>
      <c r="D14" s="1" t="s">
        <v>7862</v>
      </c>
      <c r="E14" s="1" t="s">
        <v>3651</v>
      </c>
      <c r="F14" s="1" t="s">
        <v>7863</v>
      </c>
      <c r="G14" s="3">
        <v>39780.0</v>
      </c>
      <c r="H14" s="1" t="s">
        <v>7864</v>
      </c>
      <c r="I14" s="1" t="s">
        <v>6323</v>
      </c>
      <c r="J14" s="1">
        <v>45561.0</v>
      </c>
      <c r="K14" s="1" t="s">
        <v>7865</v>
      </c>
      <c r="L14" s="1" t="s">
        <v>7866</v>
      </c>
      <c r="M14" s="1" t="s">
        <v>7867</v>
      </c>
      <c r="N14" s="2" t="s">
        <v>7868</v>
      </c>
      <c r="O14" s="1" t="s">
        <v>7869</v>
      </c>
      <c r="P14" s="1">
        <v>-7.0030703</v>
      </c>
      <c r="Q14" s="1">
        <v>108.4459491</v>
      </c>
      <c r="R14" s="1" t="str">
        <f t="shared" si="1"/>
        <v>Sekolah Tinggi Ilmu Kesehatan Kuningan Garawangi Kab. Kuningan - Prop. Jawa Barat - Indonesia 45561</v>
      </c>
      <c r="S14" s="1">
        <v>-7.00310109999999</v>
      </c>
      <c r="T14" s="1">
        <v>108.4463148</v>
      </c>
    </row>
    <row r="15">
      <c r="A15" s="1">
        <v>1014.0</v>
      </c>
      <c r="B15" s="1">
        <v>1248.0</v>
      </c>
      <c r="C15" s="1" t="s">
        <v>20</v>
      </c>
      <c r="D15" s="1" t="s">
        <v>7870</v>
      </c>
      <c r="E15" s="1" t="s">
        <v>7871</v>
      </c>
      <c r="F15" s="1" t="s">
        <v>7872</v>
      </c>
      <c r="G15" s="1" t="s">
        <v>7871</v>
      </c>
      <c r="H15" s="1" t="s">
        <v>7873</v>
      </c>
      <c r="I15" s="1" t="s">
        <v>412</v>
      </c>
      <c r="J15" s="1">
        <v>15151.0</v>
      </c>
      <c r="K15" s="1">
        <v>2.54283694E8</v>
      </c>
      <c r="L15" s="1">
        <v>2.17327646E8</v>
      </c>
      <c r="M15" s="1" t="s">
        <v>7874</v>
      </c>
      <c r="N15" s="2" t="s">
        <v>7875</v>
      </c>
      <c r="O15" s="1" t="s">
        <v>7876</v>
      </c>
      <c r="P15" s="4">
        <v>-6.2338147</v>
      </c>
      <c r="Q15" s="4">
        <v>106.7087216</v>
      </c>
      <c r="R15" s="1" t="str">
        <f t="shared" si="1"/>
        <v>STKIP Banten Kota Serang - Prop. Banten - Indonesia 15151</v>
      </c>
      <c r="S15" s="1">
        <v>-6.0282817</v>
      </c>
      <c r="T15" s="1">
        <v>106.0740886</v>
      </c>
    </row>
    <row r="16">
      <c r="A16" s="1">
        <v>1015.0</v>
      </c>
      <c r="B16" s="1">
        <v>1249.0</v>
      </c>
      <c r="C16" s="1" t="s">
        <v>20</v>
      </c>
      <c r="D16" s="1" t="s">
        <v>7877</v>
      </c>
      <c r="E16" s="1" t="s">
        <v>3298</v>
      </c>
      <c r="F16" s="1" t="s">
        <v>7878</v>
      </c>
      <c r="G16" s="1" t="s">
        <v>3298</v>
      </c>
      <c r="H16" s="1" t="s">
        <v>7879</v>
      </c>
      <c r="I16" s="1" t="s">
        <v>7309</v>
      </c>
      <c r="J16" s="1">
        <v>17133.0</v>
      </c>
      <c r="K16" s="1" t="s">
        <v>7880</v>
      </c>
      <c r="L16" s="1">
        <v>2.129082747E9</v>
      </c>
      <c r="M16" s="1" t="s">
        <v>7881</v>
      </c>
      <c r="N16" s="2" t="s">
        <v>7882</v>
      </c>
      <c r="O16" s="1" t="s">
        <v>7883</v>
      </c>
      <c r="P16" s="1">
        <v>-6.22021899999999</v>
      </c>
      <c r="Q16" s="1">
        <v>106.9748095</v>
      </c>
      <c r="R16" s="1" t="str">
        <f t="shared" si="1"/>
        <v>Sekolah Tinggi Teknologi Duta Bangsa Kab. Bekasi - Prop. Jawa Barat - Indonesia 17133</v>
      </c>
      <c r="S16" s="1">
        <v>-6.2210942</v>
      </c>
      <c r="T16" s="1">
        <v>106.9767398</v>
      </c>
    </row>
    <row r="17">
      <c r="A17" s="1">
        <v>1016.0</v>
      </c>
      <c r="B17" s="1">
        <v>1250.0</v>
      </c>
      <c r="C17" s="1" t="s">
        <v>20</v>
      </c>
      <c r="D17" s="1" t="s">
        <v>7884</v>
      </c>
      <c r="E17" s="1" t="s">
        <v>7885</v>
      </c>
      <c r="F17" s="1" t="s">
        <v>7886</v>
      </c>
      <c r="G17" s="1" t="s">
        <v>7887</v>
      </c>
      <c r="H17" s="1" t="s">
        <v>7888</v>
      </c>
      <c r="I17" s="1" t="s">
        <v>6148</v>
      </c>
      <c r="J17" s="1">
        <v>12345.0</v>
      </c>
      <c r="K17" s="1" t="s">
        <v>7889</v>
      </c>
      <c r="L17" s="1" t="s">
        <v>7890</v>
      </c>
      <c r="M17" s="1" t="s">
        <v>7891</v>
      </c>
      <c r="N17" s="2" t="s">
        <v>7892</v>
      </c>
      <c r="O17" s="1" t="s">
        <v>7893</v>
      </c>
      <c r="P17" s="4">
        <v>-6.22789279999999</v>
      </c>
      <c r="Q17" s="4">
        <v>106.9604699</v>
      </c>
      <c r="R17" s="1" t="str">
        <f t="shared" si="1"/>
        <v>STMIK WIT Cirebon Kota Cirebon - Prop. Jawa Barat - Indonesia 12345</v>
      </c>
      <c r="S17" s="1">
        <v>-6.7240077</v>
      </c>
      <c r="T17" s="1">
        <v>108.5709028</v>
      </c>
    </row>
    <row r="18">
      <c r="A18" s="1">
        <v>1017.0</v>
      </c>
      <c r="B18" s="1">
        <v>1251.0</v>
      </c>
      <c r="C18" s="1" t="s">
        <v>20</v>
      </c>
      <c r="D18" s="1" t="s">
        <v>7894</v>
      </c>
      <c r="E18" s="1" t="s">
        <v>3677</v>
      </c>
      <c r="F18" s="1" t="s">
        <v>7895</v>
      </c>
      <c r="G18" s="1" t="s">
        <v>3677</v>
      </c>
      <c r="H18" s="1" t="s">
        <v>7896</v>
      </c>
      <c r="I18" s="1" t="s">
        <v>7897</v>
      </c>
      <c r="J18" s="1">
        <v>12345.0</v>
      </c>
      <c r="K18" s="1" t="s">
        <v>7898</v>
      </c>
      <c r="L18" s="1" t="s">
        <v>7898</v>
      </c>
      <c r="M18" s="1" t="s">
        <v>7899</v>
      </c>
      <c r="N18" s="2" t="s">
        <v>7900</v>
      </c>
      <c r="O18" s="1" t="s">
        <v>7901</v>
      </c>
      <c r="P18" s="4">
        <v>-6.6465951</v>
      </c>
      <c r="Q18" s="4">
        <v>106.3773926</v>
      </c>
      <c r="R18" s="1" t="str">
        <f t="shared" si="1"/>
        <v>STIKES Faathir Husada Kec. Balaraja - Kab. Tangerang - Prop. Banten 12345</v>
      </c>
      <c r="S18" s="4">
        <v>-6.23366909999999</v>
      </c>
      <c r="T18" s="4">
        <v>106.7203821</v>
      </c>
    </row>
    <row r="19">
      <c r="A19" s="1">
        <v>1018.0</v>
      </c>
      <c r="B19" s="1">
        <v>1252.0</v>
      </c>
      <c r="C19" s="1" t="s">
        <v>20</v>
      </c>
      <c r="D19" s="1" t="s">
        <v>7902</v>
      </c>
      <c r="E19" s="1" t="s">
        <v>7903</v>
      </c>
      <c r="F19" s="1" t="s">
        <v>7904</v>
      </c>
      <c r="G19" s="1" t="s">
        <v>7903</v>
      </c>
      <c r="H19" s="1" t="s">
        <v>7905</v>
      </c>
      <c r="I19" s="1" t="s">
        <v>5723</v>
      </c>
      <c r="J19" s="1">
        <v>17113.0</v>
      </c>
      <c r="K19" s="1" t="s">
        <v>7906</v>
      </c>
      <c r="L19" s="1" t="s">
        <v>7907</v>
      </c>
      <c r="M19" s="1" t="s">
        <v>7908</v>
      </c>
      <c r="N19" s="2" t="s">
        <v>7909</v>
      </c>
      <c r="O19" s="1" t="s">
        <v>7910</v>
      </c>
      <c r="P19" s="1">
        <v>-6.2510979</v>
      </c>
      <c r="Q19" s="1">
        <v>106.9995557</v>
      </c>
      <c r="R19" s="1" t="str">
        <f t="shared" si="1"/>
        <v>Sekolah Tinggi Ilmu Kesehatan Bani Saleh Kota Bekasi - Prop. Jawa Barat - Indonesia 17113</v>
      </c>
      <c r="S19" s="1">
        <v>-6.2507833</v>
      </c>
      <c r="T19" s="1">
        <v>107.00483</v>
      </c>
    </row>
    <row r="20">
      <c r="A20" s="1">
        <v>1019.0</v>
      </c>
      <c r="B20" s="1">
        <v>1253.0</v>
      </c>
      <c r="C20" s="1" t="s">
        <v>20</v>
      </c>
      <c r="D20" s="1" t="s">
        <v>7911</v>
      </c>
      <c r="E20" s="1" t="s">
        <v>7912</v>
      </c>
      <c r="F20" s="1" t="s">
        <v>7913</v>
      </c>
      <c r="G20" s="1" t="s">
        <v>7914</v>
      </c>
      <c r="H20" s="1" t="s">
        <v>7915</v>
      </c>
      <c r="I20" s="1" t="s">
        <v>85</v>
      </c>
      <c r="J20" s="1">
        <v>40132.0</v>
      </c>
      <c r="K20" s="1" t="s">
        <v>7916</v>
      </c>
      <c r="L20" s="1" t="s">
        <v>7917</v>
      </c>
      <c r="M20" s="1" t="s">
        <v>7918</v>
      </c>
      <c r="N20" s="2" t="s">
        <v>6522</v>
      </c>
      <c r="O20" s="1" t="s">
        <v>7919</v>
      </c>
      <c r="P20" s="1">
        <v>-6.88936899999999</v>
      </c>
      <c r="Q20" s="1">
        <v>107.616116</v>
      </c>
      <c r="R20" s="1" t="str">
        <f t="shared" si="1"/>
        <v>Sekolah Tinggi Ilmu Ekonomi Harapan Bangsa Kota Bandung - Prop. Jawa Barat - Indonesia 40132</v>
      </c>
      <c r="S20" s="1">
        <v>-6.8887413</v>
      </c>
      <c r="T20" s="1">
        <v>107.6159456</v>
      </c>
    </row>
    <row r="21">
      <c r="A21" s="1">
        <v>1020.0</v>
      </c>
      <c r="B21" s="1">
        <v>1254.0</v>
      </c>
      <c r="C21" s="1" t="s">
        <v>20</v>
      </c>
      <c r="D21" s="1" t="s">
        <v>7920</v>
      </c>
      <c r="E21" s="3">
        <v>39350.0</v>
      </c>
      <c r="F21" s="1" t="s">
        <v>5018</v>
      </c>
      <c r="G21" s="1" t="s">
        <v>1631</v>
      </c>
      <c r="H21" s="1" t="s">
        <v>7921</v>
      </c>
      <c r="I21" s="1" t="s">
        <v>6946</v>
      </c>
      <c r="J21" s="1">
        <v>43111.0</v>
      </c>
      <c r="K21" s="1" t="s">
        <v>7922</v>
      </c>
      <c r="L21" s="1" t="s">
        <v>1220</v>
      </c>
      <c r="M21" s="1" t="s">
        <v>7923</v>
      </c>
      <c r="N21" s="2" t="s">
        <v>5022</v>
      </c>
      <c r="O21" s="1" t="s">
        <v>7924</v>
      </c>
      <c r="P21" s="1">
        <v>-6.91902909999999</v>
      </c>
      <c r="Q21" s="1">
        <v>106.9270174</v>
      </c>
      <c r="R21" s="1" t="str">
        <f t="shared" si="1"/>
        <v>STMIK Nusa Mandiri Sukabumi Kab. Sukabumi - Prop. Jawa Barat - Indonesia 43111</v>
      </c>
      <c r="S21" s="1">
        <v>-6.91819099999999</v>
      </c>
      <c r="T21" s="1">
        <v>106.926249</v>
      </c>
    </row>
    <row r="22">
      <c r="A22" s="1">
        <v>1021.0</v>
      </c>
      <c r="B22" s="1">
        <v>1255.0</v>
      </c>
      <c r="C22" s="1" t="s">
        <v>20</v>
      </c>
      <c r="D22" s="1" t="s">
        <v>7925</v>
      </c>
      <c r="E22" s="1" t="s">
        <v>2256</v>
      </c>
      <c r="F22" s="1" t="s">
        <v>7926</v>
      </c>
      <c r="G22" s="1" t="s">
        <v>7927</v>
      </c>
      <c r="H22" s="1" t="s">
        <v>7928</v>
      </c>
      <c r="I22" s="1" t="s">
        <v>6233</v>
      </c>
      <c r="J22" s="1">
        <v>44151.0</v>
      </c>
      <c r="K22" s="1" t="s">
        <v>7929</v>
      </c>
      <c r="L22" s="1" t="s">
        <v>7930</v>
      </c>
      <c r="M22" s="1" t="s">
        <v>7931</v>
      </c>
      <c r="N22" s="2" t="s">
        <v>7932</v>
      </c>
      <c r="O22" s="1" t="s">
        <v>7933</v>
      </c>
      <c r="P22" s="4">
        <v>-7.175879</v>
      </c>
      <c r="Q22" s="4">
        <v>107.8702347</v>
      </c>
      <c r="R22" s="1" t="str">
        <f t="shared" si="1"/>
        <v>STIKES Karsa Husada Garut Kec. Tarogong Kidul - Kab. Garut - Prop. Jawa Barat 44151</v>
      </c>
      <c r="S22" s="1">
        <v>-7.2032498</v>
      </c>
      <c r="T22" s="1">
        <v>107.9010712</v>
      </c>
    </row>
    <row r="23">
      <c r="A23" s="1">
        <v>1022.0</v>
      </c>
      <c r="B23" s="1">
        <v>1256.0</v>
      </c>
      <c r="C23" s="1" t="s">
        <v>20</v>
      </c>
      <c r="D23" s="1" t="s">
        <v>7934</v>
      </c>
      <c r="E23" s="1" t="s">
        <v>7935</v>
      </c>
      <c r="F23" s="1">
        <v>19.0</v>
      </c>
      <c r="G23" s="1" t="s">
        <v>7936</v>
      </c>
      <c r="H23" s="1" t="s">
        <v>7937</v>
      </c>
      <c r="I23" s="1" t="s">
        <v>4857</v>
      </c>
      <c r="J23" s="1">
        <v>15419.0</v>
      </c>
      <c r="K23" s="1" t="s">
        <v>7938</v>
      </c>
      <c r="L23" s="1" t="s">
        <v>1220</v>
      </c>
      <c r="M23" s="1" t="s">
        <v>7939</v>
      </c>
      <c r="N23" s="2" t="s">
        <v>7940</v>
      </c>
      <c r="O23" s="1" t="s">
        <v>7941</v>
      </c>
      <c r="P23" s="1">
        <v>-6.30549399999999</v>
      </c>
      <c r="Q23" s="1">
        <v>106.758028</v>
      </c>
      <c r="R23" s="1" t="str">
        <f t="shared" si="1"/>
        <v>Sekolah Tinggi Ilmu Bahasa Asing Nusa Mandiri Kab. Tangerang - Prop. Banten - Indonesia 15419</v>
      </c>
      <c r="S23" s="1">
        <v>-6.311838</v>
      </c>
      <c r="T23" s="1">
        <v>106.752901</v>
      </c>
    </row>
    <row r="24">
      <c r="A24" s="1">
        <v>1023.0</v>
      </c>
      <c r="B24" s="1">
        <v>1257.0</v>
      </c>
      <c r="C24" s="1" t="s">
        <v>20</v>
      </c>
      <c r="D24" s="1" t="s">
        <v>7942</v>
      </c>
      <c r="E24" s="3">
        <v>39416.0</v>
      </c>
      <c r="F24" s="1" t="s">
        <v>7943</v>
      </c>
      <c r="G24" s="1" t="s">
        <v>7944</v>
      </c>
      <c r="H24" s="1" t="s">
        <v>7945</v>
      </c>
      <c r="I24" s="1" t="s">
        <v>7946</v>
      </c>
      <c r="J24" s="1">
        <v>40558.0</v>
      </c>
      <c r="K24" s="1" t="s">
        <v>7947</v>
      </c>
      <c r="L24" s="1" t="s">
        <v>7948</v>
      </c>
      <c r="M24" s="1" t="s">
        <v>7949</v>
      </c>
      <c r="N24" s="2" t="s">
        <v>7950</v>
      </c>
      <c r="O24" s="1" t="s">
        <v>7951</v>
      </c>
      <c r="P24" s="4">
        <v>-6.7629629</v>
      </c>
      <c r="Q24" s="4">
        <v>107.3494043</v>
      </c>
      <c r="R24" s="1" t="str">
        <f t="shared" si="1"/>
        <v>Sekolah Tinggi Ilmu Kesehatan Santo Borromeus Kec. Padalarang - Kab. Bandung Barat - Prop. Jawa Barat 40558</v>
      </c>
      <c r="S24" s="1">
        <v>-6.864983</v>
      </c>
      <c r="T24" s="1">
        <v>107.475404</v>
      </c>
    </row>
    <row r="25">
      <c r="A25" s="1">
        <v>1024.0</v>
      </c>
      <c r="B25" s="1">
        <v>1259.0</v>
      </c>
      <c r="C25" s="1" t="s">
        <v>20</v>
      </c>
      <c r="D25" s="1" t="s">
        <v>7952</v>
      </c>
      <c r="E25" s="1" t="s">
        <v>7953</v>
      </c>
      <c r="F25" s="1" t="s">
        <v>7954</v>
      </c>
      <c r="G25" s="1" t="s">
        <v>7955</v>
      </c>
      <c r="H25" s="1" t="s">
        <v>7956</v>
      </c>
      <c r="I25" s="1" t="s">
        <v>412</v>
      </c>
      <c r="J25" s="1">
        <v>42120.0</v>
      </c>
      <c r="K25" s="1" t="s">
        <v>7957</v>
      </c>
      <c r="L25" s="1" t="s">
        <v>7958</v>
      </c>
      <c r="M25" s="1" t="s">
        <v>7959</v>
      </c>
      <c r="N25" s="2" t="s">
        <v>7960</v>
      </c>
      <c r="O25" s="1" t="s">
        <v>7961</v>
      </c>
      <c r="P25" s="4">
        <v>-6.1433009</v>
      </c>
      <c r="Q25" s="4">
        <v>106.3065869</v>
      </c>
      <c r="R25" s="1" t="str">
        <f t="shared" si="1"/>
        <v>Sekolah Tinggi Ilmu Ekonomi Bina Bangsa Kota Serang - Prop. Banten - Indonesia 42120</v>
      </c>
      <c r="S25" s="1">
        <v>-6.1204861</v>
      </c>
      <c r="T25" s="1">
        <v>106.1910861</v>
      </c>
    </row>
    <row r="26">
      <c r="A26" s="1">
        <v>1025.0</v>
      </c>
      <c r="B26" s="1">
        <v>1260.0</v>
      </c>
      <c r="C26" s="1" t="s">
        <v>20</v>
      </c>
      <c r="D26" s="1" t="s">
        <v>7962</v>
      </c>
      <c r="E26" s="1" t="s">
        <v>7963</v>
      </c>
      <c r="F26" s="1" t="s">
        <v>7964</v>
      </c>
      <c r="G26" s="1" t="s">
        <v>7963</v>
      </c>
      <c r="H26" s="1" t="s">
        <v>7965</v>
      </c>
      <c r="I26" s="1" t="s">
        <v>6338</v>
      </c>
      <c r="J26" s="1">
        <v>43112.0</v>
      </c>
      <c r="K26" s="1" t="s">
        <v>7966</v>
      </c>
      <c r="L26" s="1" t="s">
        <v>7967</v>
      </c>
      <c r="M26" s="1" t="s">
        <v>7968</v>
      </c>
      <c r="N26" s="2" t="s">
        <v>7969</v>
      </c>
      <c r="O26" s="1" t="s">
        <v>7970</v>
      </c>
      <c r="P26" s="4">
        <v>-6.9220571</v>
      </c>
      <c r="Q26" s="4">
        <v>106.9285073</v>
      </c>
      <c r="R26" s="1" t="str">
        <f t="shared" si="1"/>
        <v>STMIK Pasim Sukabumi Kota Sukabumi - Prop. Jawa Barat - Indonesia 43112</v>
      </c>
      <c r="S26" s="1">
        <v>-6.9223737</v>
      </c>
      <c r="T26" s="1">
        <v>106.9427484</v>
      </c>
    </row>
    <row r="27">
      <c r="A27" s="1">
        <v>1026.0</v>
      </c>
      <c r="B27" s="1">
        <v>1261.0</v>
      </c>
      <c r="C27" s="1" t="s">
        <v>20</v>
      </c>
      <c r="D27" s="1" t="s">
        <v>7971</v>
      </c>
      <c r="E27" s="1" t="s">
        <v>7972</v>
      </c>
      <c r="F27" s="1" t="s">
        <v>7973</v>
      </c>
      <c r="G27" s="1" t="s">
        <v>7972</v>
      </c>
      <c r="H27" s="1" t="s">
        <v>7974</v>
      </c>
      <c r="I27" s="1" t="s">
        <v>6338</v>
      </c>
      <c r="J27" s="1">
        <v>12345.0</v>
      </c>
      <c r="K27" s="1" t="s">
        <v>7975</v>
      </c>
      <c r="L27" s="1" t="s">
        <v>7975</v>
      </c>
      <c r="M27" s="1" t="s">
        <v>7976</v>
      </c>
      <c r="N27" s="1" t="s">
        <v>7977</v>
      </c>
      <c r="O27" s="1" t="s">
        <v>7978</v>
      </c>
      <c r="P27" s="1">
        <v>-6.97084419999999</v>
      </c>
      <c r="Q27" s="1">
        <v>106.9181645</v>
      </c>
      <c r="R27" s="1" t="str">
        <f t="shared" si="1"/>
        <v>STIE Pasim Sukabumi Kota Sukabumi - Prop. Jawa Barat - Indonesia 12345</v>
      </c>
      <c r="S27" s="1">
        <v>-6.9219724</v>
      </c>
      <c r="T27" s="1">
        <v>106.9341283</v>
      </c>
    </row>
    <row r="28">
      <c r="A28" s="1">
        <v>1027.0</v>
      </c>
      <c r="B28" s="1">
        <v>1262.0</v>
      </c>
      <c r="C28" s="1" t="s">
        <v>20</v>
      </c>
      <c r="D28" s="1" t="s">
        <v>7979</v>
      </c>
      <c r="E28" s="1" t="s">
        <v>7980</v>
      </c>
      <c r="F28" s="1" t="s">
        <v>7981</v>
      </c>
      <c r="G28" s="1" t="s">
        <v>7980</v>
      </c>
      <c r="H28" s="1" t="s">
        <v>7982</v>
      </c>
      <c r="I28" s="1" t="s">
        <v>7983</v>
      </c>
      <c r="J28" s="1">
        <v>40184.0</v>
      </c>
      <c r="K28" s="1" t="s">
        <v>7984</v>
      </c>
      <c r="L28" s="1" t="s">
        <v>7985</v>
      </c>
      <c r="M28" s="1" t="s">
        <v>7986</v>
      </c>
      <c r="N28" s="2" t="s">
        <v>7987</v>
      </c>
      <c r="O28" s="1" t="s">
        <v>7988</v>
      </c>
      <c r="P28" s="1">
        <v>-6.9126664</v>
      </c>
      <c r="Q28" s="1">
        <v>107.5730016</v>
      </c>
      <c r="R28" s="1" t="str">
        <f t="shared" si="1"/>
        <v>Sekolah Tinggi Ilmu Kesehatan Rajawali Kec. Andir - Kota Bandung - Prop. Jawa Barat 40184</v>
      </c>
      <c r="S28" s="1">
        <v>-6.9124548</v>
      </c>
      <c r="T28" s="1">
        <v>107.5732087</v>
      </c>
    </row>
    <row r="29">
      <c r="A29" s="1">
        <v>1028.0</v>
      </c>
      <c r="B29" s="1">
        <v>1263.0</v>
      </c>
      <c r="C29" s="1" t="s">
        <v>20</v>
      </c>
      <c r="D29" s="1" t="s">
        <v>7989</v>
      </c>
      <c r="E29" s="1" t="s">
        <v>7990</v>
      </c>
      <c r="F29" s="1" t="s">
        <v>7991</v>
      </c>
      <c r="G29" s="1" t="s">
        <v>7990</v>
      </c>
      <c r="H29" s="1" t="s">
        <v>7992</v>
      </c>
      <c r="I29" s="1" t="s">
        <v>412</v>
      </c>
      <c r="J29" s="1">
        <v>42115.0</v>
      </c>
      <c r="K29" s="1" t="s">
        <v>7993</v>
      </c>
      <c r="L29" s="1" t="s">
        <v>7993</v>
      </c>
      <c r="M29" s="1" t="s">
        <v>7994</v>
      </c>
      <c r="N29" s="2" t="s">
        <v>7995</v>
      </c>
      <c r="O29" s="1" t="s">
        <v>7996</v>
      </c>
      <c r="P29" s="1">
        <v>-6.112848</v>
      </c>
      <c r="Q29" s="1">
        <v>106.1409962</v>
      </c>
      <c r="R29" s="1" t="str">
        <f t="shared" si="1"/>
        <v>Sekolah Tinggi Ilmu Manajemen Prima Graha Kota Serang - Prop. Banten - Indonesia 42115</v>
      </c>
      <c r="S29" s="1">
        <v>-6.11387119999999</v>
      </c>
      <c r="T29" s="1">
        <v>106.1443042</v>
      </c>
    </row>
    <row r="30">
      <c r="A30" s="1">
        <v>1029.0</v>
      </c>
      <c r="B30" s="1">
        <v>1264.0</v>
      </c>
      <c r="C30" s="1" t="s">
        <v>20</v>
      </c>
      <c r="D30" s="1" t="s">
        <v>7997</v>
      </c>
      <c r="E30" s="1" t="s">
        <v>3319</v>
      </c>
      <c r="F30" s="1" t="s">
        <v>7998</v>
      </c>
      <c r="G30" s="1" t="s">
        <v>3319</v>
      </c>
      <c r="H30" s="1" t="s">
        <v>7999</v>
      </c>
      <c r="I30" s="1" t="s">
        <v>7532</v>
      </c>
      <c r="J30" s="1">
        <v>12345.0</v>
      </c>
      <c r="K30" s="1" t="s">
        <v>8000</v>
      </c>
      <c r="L30" s="1" t="s">
        <v>8000</v>
      </c>
      <c r="M30" s="1" t="s">
        <v>8001</v>
      </c>
      <c r="N30" s="2" t="s">
        <v>8002</v>
      </c>
      <c r="O30" s="1" t="s">
        <v>8003</v>
      </c>
      <c r="P30" s="1">
        <v>-6.1269995</v>
      </c>
      <c r="Q30" s="1">
        <v>106.141841</v>
      </c>
      <c r="R30" s="1" t="str">
        <f t="shared" si="1"/>
        <v>STMIK Muhammadiyah Banten Kab. Serang - Prop. Banten - Indonesia 12345</v>
      </c>
      <c r="S30" s="1">
        <v>-6.2531609</v>
      </c>
      <c r="T30" s="1">
        <v>106.486462</v>
      </c>
    </row>
    <row r="31">
      <c r="A31" s="1">
        <v>1030.0</v>
      </c>
      <c r="B31" s="1">
        <v>1265.0</v>
      </c>
      <c r="C31" s="1" t="s">
        <v>20</v>
      </c>
      <c r="D31" s="1" t="s">
        <v>8004</v>
      </c>
      <c r="E31" s="1" t="s">
        <v>8005</v>
      </c>
      <c r="F31" s="1" t="s">
        <v>8006</v>
      </c>
      <c r="G31" s="1" t="s">
        <v>8005</v>
      </c>
      <c r="H31" s="1" t="s">
        <v>8007</v>
      </c>
      <c r="I31" s="1" t="s">
        <v>667</v>
      </c>
      <c r="J31" s="1">
        <v>16413.0</v>
      </c>
      <c r="K31" s="1" t="s">
        <v>8008</v>
      </c>
      <c r="L31" s="1" t="s">
        <v>8009</v>
      </c>
      <c r="M31" s="1" t="s">
        <v>8010</v>
      </c>
      <c r="N31" s="2" t="s">
        <v>8011</v>
      </c>
      <c r="O31" s="1" t="s">
        <v>8012</v>
      </c>
      <c r="P31" s="1">
        <v>-6.434914</v>
      </c>
      <c r="Q31" s="1">
        <v>106.8207875</v>
      </c>
      <c r="R31" s="1" t="str">
        <f t="shared" si="1"/>
        <v>Sekolah Tinggi Ilmu Ekonomi Hidayatullah Depok Kota Depok - Prop. Jawa Barat - Indonesia 16413</v>
      </c>
      <c r="S31" s="1">
        <v>-6.442442</v>
      </c>
      <c r="T31" s="1">
        <v>106.821458</v>
      </c>
    </row>
    <row r="32">
      <c r="A32" s="1">
        <v>1031.0</v>
      </c>
      <c r="B32" s="1">
        <v>1266.0</v>
      </c>
      <c r="C32" s="1" t="s">
        <v>20</v>
      </c>
      <c r="D32" s="1" t="s">
        <v>8013</v>
      </c>
      <c r="E32" s="1" t="s">
        <v>8014</v>
      </c>
      <c r="F32" s="1" t="s">
        <v>8015</v>
      </c>
      <c r="G32" s="1" t="s">
        <v>8014</v>
      </c>
      <c r="H32" s="1" t="s">
        <v>8016</v>
      </c>
      <c r="I32" s="1" t="s">
        <v>5152</v>
      </c>
      <c r="J32" s="1">
        <v>15157.0</v>
      </c>
      <c r="K32" s="1" t="s">
        <v>8017</v>
      </c>
      <c r="L32" s="1" t="s">
        <v>49</v>
      </c>
      <c r="M32" s="1" t="s">
        <v>8018</v>
      </c>
      <c r="N32" s="2" t="s">
        <v>8019</v>
      </c>
      <c r="O32" s="1" t="s">
        <v>8020</v>
      </c>
      <c r="P32" s="1">
        <v>-6.2253187</v>
      </c>
      <c r="Q32" s="1">
        <v>106.7051091</v>
      </c>
      <c r="R32" s="1" t="str">
        <f t="shared" si="1"/>
        <v>STMIK Antar Bangsa Kota Tangerang - Prop. Banten - Indonesia 15157</v>
      </c>
      <c r="S32" s="1">
        <v>-6.22644099999999</v>
      </c>
      <c r="T32" s="1">
        <v>106.712391</v>
      </c>
    </row>
    <row r="33">
      <c r="A33" s="1">
        <v>1032.0</v>
      </c>
      <c r="B33" s="1">
        <v>1267.0</v>
      </c>
      <c r="C33" s="1" t="s">
        <v>20</v>
      </c>
      <c r="D33" s="1" t="s">
        <v>8021</v>
      </c>
      <c r="E33" s="3">
        <v>39692.0</v>
      </c>
      <c r="F33" s="1" t="s">
        <v>8022</v>
      </c>
      <c r="G33" s="3">
        <v>39560.0</v>
      </c>
      <c r="H33" s="1" t="s">
        <v>8023</v>
      </c>
      <c r="I33" s="1" t="s">
        <v>5723</v>
      </c>
      <c r="J33" s="1">
        <v>17141.0</v>
      </c>
      <c r="K33" s="1" t="s">
        <v>8024</v>
      </c>
      <c r="L33" s="1" t="s">
        <v>8024</v>
      </c>
      <c r="M33" s="1" t="s">
        <v>8025</v>
      </c>
      <c r="N33" s="2" t="s">
        <v>8026</v>
      </c>
      <c r="O33" s="1" t="s">
        <v>8027</v>
      </c>
      <c r="P33" s="4">
        <v>-6.22789279999999</v>
      </c>
      <c r="Q33" s="4">
        <v>106.9604699</v>
      </c>
      <c r="R33" s="1" t="str">
        <f t="shared" si="1"/>
        <v>Sekolah Tinggi Bahasa Asing IEC Bekasi Kota Bekasi - Prop. Jawa Barat - Indonesia 17141</v>
      </c>
      <c r="S33" s="4">
        <v>-6.2435635</v>
      </c>
      <c r="T33" s="4">
        <v>106.9963705</v>
      </c>
    </row>
    <row r="34">
      <c r="A34" s="1">
        <v>1033.0</v>
      </c>
      <c r="B34" s="1">
        <v>1268.0</v>
      </c>
      <c r="C34" s="1" t="s">
        <v>20</v>
      </c>
      <c r="D34" s="1" t="s">
        <v>8028</v>
      </c>
      <c r="E34" s="1" t="s">
        <v>8029</v>
      </c>
      <c r="F34" s="1" t="s">
        <v>8030</v>
      </c>
      <c r="G34" s="1" t="s">
        <v>8029</v>
      </c>
      <c r="H34" s="1" t="s">
        <v>8031</v>
      </c>
      <c r="I34" s="1" t="s">
        <v>7120</v>
      </c>
      <c r="J34" s="1">
        <v>41316.0</v>
      </c>
      <c r="K34" s="1" t="s">
        <v>8032</v>
      </c>
      <c r="L34" s="1" t="s">
        <v>8033</v>
      </c>
      <c r="M34" s="1" t="s">
        <v>8034</v>
      </c>
      <c r="N34" s="2" t="s">
        <v>8035</v>
      </c>
      <c r="O34" s="1" t="s">
        <v>8036</v>
      </c>
      <c r="P34" s="1">
        <v>-6.28105</v>
      </c>
      <c r="Q34" s="1">
        <v>107.283</v>
      </c>
      <c r="R34" s="1" t="str">
        <f t="shared" si="1"/>
        <v>STIKES Kharisma Karawang Kab. Karawang - Prop. Jawa Barat - Indonesia 41316</v>
      </c>
      <c r="S34" s="1">
        <v>-6.28951419999999</v>
      </c>
      <c r="T34" s="1">
        <v>107.2922526</v>
      </c>
    </row>
    <row r="35">
      <c r="A35" s="1">
        <v>1034.0</v>
      </c>
      <c r="B35" s="1">
        <v>1269.0</v>
      </c>
      <c r="C35" s="1" t="s">
        <v>20</v>
      </c>
      <c r="D35" s="1" t="s">
        <v>8037</v>
      </c>
      <c r="E35" s="3">
        <v>39348.0</v>
      </c>
      <c r="F35" s="1" t="s">
        <v>8038</v>
      </c>
      <c r="G35" s="3">
        <v>39349.0</v>
      </c>
      <c r="H35" s="1" t="s">
        <v>8039</v>
      </c>
      <c r="I35" s="1" t="s">
        <v>5152</v>
      </c>
      <c r="J35" s="1">
        <v>15224.0</v>
      </c>
      <c r="K35" s="1">
        <v>8.111078877E9</v>
      </c>
      <c r="L35" s="1">
        <v>2.170615668E9</v>
      </c>
      <c r="M35" s="1" t="s">
        <v>8040</v>
      </c>
      <c r="N35" s="2" t="s">
        <v>8041</v>
      </c>
      <c r="O35" s="1" t="s">
        <v>8042</v>
      </c>
      <c r="P35" s="1">
        <v>-6.26741489999999</v>
      </c>
      <c r="Q35" s="1">
        <v>106.7072385</v>
      </c>
      <c r="R35" s="1" t="str">
        <f t="shared" si="1"/>
        <v>STIKES Ichsan Medical Centre Bintaro Kota Tangerang - Prop. Banten - Indonesia 15224</v>
      </c>
      <c r="S35" s="1">
        <v>-6.292036</v>
      </c>
      <c r="T35" s="1">
        <v>106.705342</v>
      </c>
    </row>
    <row r="36">
      <c r="A36" s="1">
        <v>1035.0</v>
      </c>
      <c r="B36" s="1">
        <v>1270.0</v>
      </c>
      <c r="C36" s="1" t="s">
        <v>20</v>
      </c>
      <c r="D36" s="1" t="s">
        <v>8043</v>
      </c>
      <c r="E36" s="1" t="s">
        <v>8044</v>
      </c>
      <c r="F36" s="1" t="s">
        <v>8045</v>
      </c>
      <c r="G36" s="1" t="s">
        <v>8044</v>
      </c>
      <c r="H36" s="1" t="s">
        <v>8046</v>
      </c>
      <c r="I36" s="1" t="s">
        <v>85</v>
      </c>
      <c r="J36" s="1">
        <v>40161.0</v>
      </c>
      <c r="K36" s="1" t="s">
        <v>8047</v>
      </c>
      <c r="L36" s="1" t="s">
        <v>8047</v>
      </c>
      <c r="M36" s="1" t="s">
        <v>8048</v>
      </c>
      <c r="N36" s="1" t="s">
        <v>8049</v>
      </c>
      <c r="O36" s="1" t="s">
        <v>8050</v>
      </c>
      <c r="P36" s="1">
        <v>-6.90049339999999</v>
      </c>
      <c r="Q36" s="1">
        <v>107.6017572</v>
      </c>
      <c r="R36" s="1" t="str">
        <f t="shared" si="1"/>
        <v>Sekolah Tinggi Ilmu Keperawatan PPNI Jawa Barat Kota Bandung - Prop. Jawa Barat - Indonesia 40161</v>
      </c>
      <c r="S36" s="1">
        <v>-6.9005586</v>
      </c>
      <c r="T36" s="1">
        <v>107.6019729</v>
      </c>
    </row>
    <row r="37">
      <c r="A37" s="1">
        <v>1036.0</v>
      </c>
      <c r="B37" s="1">
        <v>1271.0</v>
      </c>
      <c r="C37" s="1" t="s">
        <v>20</v>
      </c>
      <c r="D37" s="1" t="s">
        <v>8051</v>
      </c>
      <c r="E37" s="1" t="s">
        <v>8044</v>
      </c>
      <c r="F37" s="1" t="s">
        <v>8052</v>
      </c>
      <c r="G37" s="1" t="s">
        <v>8044</v>
      </c>
      <c r="H37" s="1" t="s">
        <v>8053</v>
      </c>
      <c r="I37" s="1" t="s">
        <v>412</v>
      </c>
      <c r="J37" s="1">
        <v>12345.0</v>
      </c>
      <c r="K37" s="1" t="s">
        <v>8054</v>
      </c>
      <c r="L37" s="1" t="s">
        <v>1220</v>
      </c>
      <c r="M37" s="1" t="s">
        <v>8055</v>
      </c>
      <c r="N37" s="2" t="s">
        <v>8056</v>
      </c>
      <c r="O37" s="1" t="s">
        <v>8057</v>
      </c>
      <c r="P37" s="4">
        <v>-6.2081444</v>
      </c>
      <c r="Q37" s="4">
        <v>106.5995542</v>
      </c>
      <c r="R37" s="1" t="str">
        <f t="shared" si="1"/>
        <v>Sekolah Tinggi Ilmu Ekonomi Dwimulya Kota Serang - Prop. Banten - Indonesia 12345</v>
      </c>
      <c r="S37" s="1">
        <v>-6.1207739</v>
      </c>
      <c r="T37" s="1">
        <v>106.182123</v>
      </c>
    </row>
    <row r="38">
      <c r="A38" s="1">
        <v>1037.0</v>
      </c>
      <c r="B38" s="1">
        <v>1272.0</v>
      </c>
      <c r="C38" s="1" t="s">
        <v>20</v>
      </c>
      <c r="D38" s="1" t="s">
        <v>8058</v>
      </c>
      <c r="E38" s="3">
        <v>39910.0</v>
      </c>
      <c r="F38" s="1" t="s">
        <v>8059</v>
      </c>
      <c r="G38" s="3">
        <v>39910.0</v>
      </c>
      <c r="H38" s="1" t="s">
        <v>8060</v>
      </c>
      <c r="I38" s="1" t="s">
        <v>85</v>
      </c>
      <c r="J38" s="1">
        <v>11111.0</v>
      </c>
      <c r="K38" s="1">
        <v>2.27203733E8</v>
      </c>
      <c r="L38" s="1">
        <v>2.27203733E8</v>
      </c>
      <c r="M38" s="1" t="s">
        <v>8061</v>
      </c>
      <c r="N38" s="2" t="s">
        <v>8062</v>
      </c>
      <c r="O38" s="1" t="s">
        <v>8063</v>
      </c>
      <c r="P38" s="1">
        <v>-6.911408</v>
      </c>
      <c r="Q38" s="1">
        <v>107.6405265</v>
      </c>
      <c r="R38" s="1" t="str">
        <f t="shared" si="1"/>
        <v>Sekolah Tinggi Analis Bakti Asih Kota Bandung - Prop. Jawa Barat - Indonesia 11111</v>
      </c>
      <c r="S38" s="1">
        <v>-6.8847827</v>
      </c>
      <c r="T38" s="1">
        <v>107.6615096</v>
      </c>
    </row>
    <row r="39">
      <c r="A39" s="1">
        <v>1038.0</v>
      </c>
      <c r="B39" s="1">
        <v>1273.0</v>
      </c>
      <c r="C39" s="1" t="s">
        <v>20</v>
      </c>
      <c r="D39" s="1" t="s">
        <v>8064</v>
      </c>
      <c r="E39" s="1" t="s">
        <v>8065</v>
      </c>
      <c r="F39" s="1" t="s">
        <v>8066</v>
      </c>
      <c r="G39" s="1" t="s">
        <v>8065</v>
      </c>
      <c r="H39" s="1" t="s">
        <v>8067</v>
      </c>
      <c r="I39" s="1" t="s">
        <v>7234</v>
      </c>
      <c r="J39" s="1">
        <v>12345.0</v>
      </c>
      <c r="K39" s="1" t="s">
        <v>8068</v>
      </c>
      <c r="L39" s="1" t="s">
        <v>8069</v>
      </c>
      <c r="M39" s="1" t="s">
        <v>49</v>
      </c>
      <c r="N39" s="2" t="s">
        <v>8070</v>
      </c>
      <c r="O39" s="1" t="s">
        <v>8071</v>
      </c>
      <c r="P39" s="4">
        <v>-6.22789279999999</v>
      </c>
      <c r="Q39" s="4">
        <v>106.9604699</v>
      </c>
      <c r="R39" s="1" t="str">
        <f t="shared" si="1"/>
        <v>STIEB Perdana Mandiri Kab. Purwakarta - Prop. Jawa Barat - Indonesia 12345</v>
      </c>
      <c r="S39" s="1">
        <v>-6.535111</v>
      </c>
      <c r="T39" s="1">
        <v>107.4445873</v>
      </c>
    </row>
    <row r="40">
      <c r="A40" s="1">
        <v>1039.0</v>
      </c>
      <c r="B40" s="1">
        <v>1274.0</v>
      </c>
      <c r="C40" s="1" t="s">
        <v>20</v>
      </c>
      <c r="D40" s="1" t="s">
        <v>8072</v>
      </c>
      <c r="E40" s="3">
        <v>40057.0</v>
      </c>
      <c r="F40" s="1" t="s">
        <v>8073</v>
      </c>
      <c r="G40" s="3">
        <v>40057.0</v>
      </c>
      <c r="H40" s="1" t="s">
        <v>8074</v>
      </c>
      <c r="I40" s="1" t="s">
        <v>4780</v>
      </c>
      <c r="J40" s="1">
        <v>16113.0</v>
      </c>
      <c r="K40" s="1" t="s">
        <v>8075</v>
      </c>
      <c r="L40" s="1" t="s">
        <v>8076</v>
      </c>
      <c r="M40" s="1" t="s">
        <v>8077</v>
      </c>
      <c r="N40" s="2" t="s">
        <v>8078</v>
      </c>
      <c r="O40" s="1" t="s">
        <v>8079</v>
      </c>
      <c r="P40" s="1">
        <v>-6.5571153</v>
      </c>
      <c r="Q40" s="1">
        <v>106.7689616</v>
      </c>
      <c r="R40" s="1" t="str">
        <f t="shared" si="1"/>
        <v>Sekolah Tinggi Pariwisata Bogor Kota Bogor - Prop. Jawa Barat - Indonesia 16113</v>
      </c>
      <c r="S40" s="1">
        <v>-6.59385809999999</v>
      </c>
      <c r="T40" s="1">
        <v>106.7936791</v>
      </c>
    </row>
    <row r="41">
      <c r="A41" s="1">
        <v>1040.0</v>
      </c>
      <c r="B41" s="1">
        <v>1275.0</v>
      </c>
      <c r="C41" s="1" t="s">
        <v>20</v>
      </c>
      <c r="D41" s="1" t="s">
        <v>8080</v>
      </c>
      <c r="E41" s="1" t="s">
        <v>8081</v>
      </c>
      <c r="F41" s="1" t="s">
        <v>8082</v>
      </c>
      <c r="G41" s="1" t="s">
        <v>8081</v>
      </c>
      <c r="H41" s="1" t="s">
        <v>8083</v>
      </c>
      <c r="I41" s="1" t="s">
        <v>5723</v>
      </c>
      <c r="J41" s="1">
        <v>12345.0</v>
      </c>
      <c r="K41" s="1" t="s">
        <v>49</v>
      </c>
      <c r="L41" s="1" t="s">
        <v>49</v>
      </c>
      <c r="M41" s="1" t="s">
        <v>49</v>
      </c>
      <c r="N41" s="1" t="s">
        <v>49</v>
      </c>
      <c r="O41" s="1" t="s">
        <v>8084</v>
      </c>
      <c r="P41" s="4">
        <v>-6.22789279999999</v>
      </c>
      <c r="Q41" s="4">
        <v>106.9604699</v>
      </c>
      <c r="R41" s="1" t="str">
        <f t="shared" si="1"/>
        <v>STKIP Panca Sakti Bekasi Kota Bekasi - Prop. Jawa Barat - Indonesia 12345</v>
      </c>
      <c r="S41" s="1">
        <v>-6.2517848</v>
      </c>
      <c r="T41" s="1">
        <v>107.0128411</v>
      </c>
    </row>
    <row r="42">
      <c r="A42" s="1">
        <v>1041.0</v>
      </c>
      <c r="B42" s="1">
        <v>1276.0</v>
      </c>
      <c r="C42" s="1" t="s">
        <v>20</v>
      </c>
      <c r="D42" s="1" t="s">
        <v>8085</v>
      </c>
      <c r="E42" s="3">
        <v>40057.0</v>
      </c>
      <c r="F42" s="1" t="s">
        <v>8086</v>
      </c>
      <c r="G42" s="3">
        <v>40057.0</v>
      </c>
      <c r="H42" s="1" t="s">
        <v>8087</v>
      </c>
      <c r="I42" s="1" t="s">
        <v>4857</v>
      </c>
      <c r="J42" s="1">
        <v>15810.0</v>
      </c>
      <c r="K42" s="1" t="s">
        <v>8088</v>
      </c>
      <c r="L42" s="1" t="s">
        <v>8089</v>
      </c>
      <c r="M42" s="1" t="s">
        <v>8090</v>
      </c>
      <c r="N42" s="2" t="s">
        <v>8091</v>
      </c>
      <c r="O42" s="1" t="s">
        <v>8092</v>
      </c>
      <c r="P42" s="4">
        <v>-6.2349693</v>
      </c>
      <c r="Q42" s="4">
        <v>106.5937658</v>
      </c>
      <c r="R42" s="1" t="str">
        <f t="shared" si="1"/>
        <v>STKIP Surya Kab. Tangerang - Prop. Banten - Indonesia 15810</v>
      </c>
      <c r="S42" s="1">
        <v>-6.2554924</v>
      </c>
      <c r="T42" s="1">
        <v>106.6186393</v>
      </c>
    </row>
    <row r="43">
      <c r="A43" s="1">
        <v>1042.0</v>
      </c>
      <c r="B43" s="1">
        <v>1277.0</v>
      </c>
      <c r="C43" s="1" t="s">
        <v>20</v>
      </c>
      <c r="D43" s="1" t="s">
        <v>8093</v>
      </c>
      <c r="E43" s="3">
        <v>40057.0</v>
      </c>
      <c r="F43" s="1" t="s">
        <v>8094</v>
      </c>
      <c r="G43" s="3">
        <v>40057.0</v>
      </c>
      <c r="H43" s="1" t="s">
        <v>8095</v>
      </c>
      <c r="I43" s="1" t="s">
        <v>586</v>
      </c>
      <c r="J43" s="1">
        <v>16640.0</v>
      </c>
      <c r="K43" s="1" t="s">
        <v>8096</v>
      </c>
      <c r="L43" s="1" t="s">
        <v>8097</v>
      </c>
      <c r="M43" s="1" t="s">
        <v>8098</v>
      </c>
      <c r="N43" s="2" t="s">
        <v>8099</v>
      </c>
      <c r="O43" s="1" t="s">
        <v>8100</v>
      </c>
      <c r="P43" s="1">
        <v>-6.5711993</v>
      </c>
      <c r="Q43" s="1">
        <v>106.7683227</v>
      </c>
      <c r="R43" s="1" t="str">
        <f t="shared" si="1"/>
        <v>STKIP Muhammadiyah Bogor Kab. Bogor - Prop. Jawa Barat - Indonesia 16640</v>
      </c>
      <c r="S43" s="1">
        <v>-6.57544789999999</v>
      </c>
      <c r="T43" s="1">
        <v>106.634941</v>
      </c>
    </row>
    <row r="44">
      <c r="A44" s="1">
        <v>1043.0</v>
      </c>
      <c r="B44" s="1">
        <v>1278.0</v>
      </c>
      <c r="C44" s="1" t="s">
        <v>20</v>
      </c>
      <c r="D44" s="1" t="s">
        <v>8101</v>
      </c>
      <c r="E44" s="1" t="s">
        <v>8102</v>
      </c>
      <c r="F44" s="1" t="s">
        <v>8103</v>
      </c>
      <c r="G44" s="1" t="s">
        <v>8102</v>
      </c>
      <c r="H44" s="1" t="s">
        <v>8104</v>
      </c>
      <c r="I44" s="1" t="s">
        <v>6323</v>
      </c>
      <c r="J44" s="1">
        <v>45511.0</v>
      </c>
      <c r="K44" s="1" t="s">
        <v>8105</v>
      </c>
      <c r="L44" s="1" t="s">
        <v>8106</v>
      </c>
      <c r="M44" s="1" t="s">
        <v>8107</v>
      </c>
      <c r="N44" s="2" t="s">
        <v>8108</v>
      </c>
      <c r="O44" s="1" t="s">
        <v>8109</v>
      </c>
      <c r="P44" s="1">
        <v>-6.97634179999999</v>
      </c>
      <c r="Q44" s="1">
        <v>108.4690176</v>
      </c>
      <c r="R44" s="1" t="str">
        <f t="shared" si="1"/>
        <v>STKIP Muhammadiyah Kuningan Kab. Kuningan - Prop. Jawa Barat - Indonesia 45511</v>
      </c>
      <c r="S44" s="1">
        <v>-6.9751407</v>
      </c>
      <c r="T44" s="1">
        <v>108.4692917</v>
      </c>
    </row>
    <row r="45">
      <c r="A45" s="1">
        <v>1044.0</v>
      </c>
      <c r="B45" s="1">
        <v>1279.0</v>
      </c>
      <c r="C45" s="1" t="s">
        <v>20</v>
      </c>
      <c r="D45" s="1" t="s">
        <v>8110</v>
      </c>
      <c r="E45" s="1" t="s">
        <v>621</v>
      </c>
      <c r="F45" s="1" t="s">
        <v>8111</v>
      </c>
      <c r="G45" s="1" t="s">
        <v>621</v>
      </c>
      <c r="H45" s="1" t="s">
        <v>8112</v>
      </c>
      <c r="I45" s="1" t="s">
        <v>523</v>
      </c>
      <c r="J45" s="1">
        <v>46123.0</v>
      </c>
      <c r="K45" s="1">
        <v>2.652316076E9</v>
      </c>
      <c r="L45" s="1">
        <v>2.652316076E9</v>
      </c>
      <c r="M45" s="1" t="s">
        <v>8113</v>
      </c>
      <c r="N45" s="2" t="s">
        <v>8114</v>
      </c>
      <c r="O45" s="1" t="s">
        <v>8115</v>
      </c>
      <c r="P45" s="4">
        <v>-7.330513</v>
      </c>
      <c r="Q45" s="4">
        <v>108.215422</v>
      </c>
      <c r="R45" s="1" t="str">
        <f t="shared" si="1"/>
        <v>Sekolah Tinggi Teknologi YBS Internasional Kota Tasikmalaya - Prop. Jawa Barat - Indonesia 46123</v>
      </c>
      <c r="S45" s="1">
        <v>-7.3271543</v>
      </c>
      <c r="T45" s="1">
        <v>108.2147127</v>
      </c>
    </row>
    <row r="46">
      <c r="A46" s="1">
        <v>1045.0</v>
      </c>
      <c r="B46" s="1">
        <v>1281.0</v>
      </c>
      <c r="C46" s="1" t="s">
        <v>20</v>
      </c>
      <c r="D46" s="1" t="s">
        <v>8116</v>
      </c>
      <c r="E46" s="1" t="s">
        <v>8117</v>
      </c>
      <c r="F46" s="1" t="s">
        <v>8118</v>
      </c>
      <c r="G46" s="1" t="s">
        <v>8117</v>
      </c>
      <c r="H46" s="1" t="s">
        <v>49</v>
      </c>
      <c r="I46" s="1" t="s">
        <v>8119</v>
      </c>
      <c r="J46" s="1">
        <v>0.0</v>
      </c>
      <c r="K46" s="1" t="s">
        <v>49</v>
      </c>
      <c r="L46" s="1" t="s">
        <v>49</v>
      </c>
      <c r="M46" s="1" t="s">
        <v>49</v>
      </c>
      <c r="N46" s="1" t="s">
        <v>49</v>
      </c>
      <c r="O46" s="1" t="s">
        <v>8120</v>
      </c>
      <c r="P46" s="4">
        <v>-6.9025685</v>
      </c>
      <c r="Q46" s="4">
        <v>107.618763</v>
      </c>
      <c r="R46" s="1" t="str">
        <f t="shared" si="1"/>
        <v>STISIP Guna Nusantara Kec. Cibinong - Kab. Cianjur - Prop. Jawa Barat 0</v>
      </c>
      <c r="S46" s="1">
        <v>-7.3291379</v>
      </c>
      <c r="T46" s="1">
        <v>107.1340407</v>
      </c>
    </row>
    <row r="47">
      <c r="A47" s="1">
        <v>1046.0</v>
      </c>
      <c r="B47" s="1">
        <v>1282.0</v>
      </c>
      <c r="C47" s="1" t="s">
        <v>20</v>
      </c>
      <c r="D47" s="1" t="s">
        <v>8121</v>
      </c>
      <c r="E47" s="1" t="s">
        <v>8122</v>
      </c>
      <c r="F47" s="1" t="s">
        <v>8123</v>
      </c>
      <c r="G47" s="1" t="s">
        <v>8122</v>
      </c>
      <c r="H47" s="1" t="s">
        <v>8124</v>
      </c>
      <c r="I47" s="1" t="s">
        <v>5152</v>
      </c>
      <c r="J47" s="1">
        <v>15326.0</v>
      </c>
      <c r="K47" s="1" t="s">
        <v>8125</v>
      </c>
      <c r="L47" s="1" t="s">
        <v>8126</v>
      </c>
      <c r="M47" s="1" t="s">
        <v>8127</v>
      </c>
      <c r="N47" s="2" t="s">
        <v>8128</v>
      </c>
      <c r="O47" s="1" t="s">
        <v>8129</v>
      </c>
      <c r="P47" s="4">
        <v>-6.245379</v>
      </c>
      <c r="Q47" s="4">
        <v>106.6674484</v>
      </c>
      <c r="R47" s="1" t="str">
        <f t="shared" si="1"/>
        <v>STIKES Bina Permata Medika Kota Tangerang - Prop. Banten - Indonesia 15326</v>
      </c>
      <c r="S47" s="1">
        <v>-6.2127004</v>
      </c>
      <c r="T47" s="1">
        <v>106.5960698</v>
      </c>
    </row>
    <row r="48">
      <c r="A48" s="1">
        <v>1047.0</v>
      </c>
      <c r="B48" s="1">
        <v>1283.0</v>
      </c>
      <c r="C48" s="1" t="s">
        <v>20</v>
      </c>
      <c r="D48" s="1" t="s">
        <v>8130</v>
      </c>
      <c r="E48" s="1" t="s">
        <v>8131</v>
      </c>
      <c r="F48" s="1" t="s">
        <v>8132</v>
      </c>
      <c r="G48" s="1" t="s">
        <v>8131</v>
      </c>
      <c r="H48" s="1" t="s">
        <v>8133</v>
      </c>
      <c r="I48" s="1" t="s">
        <v>4857</v>
      </c>
      <c r="J48" s="1">
        <v>15145.0</v>
      </c>
      <c r="K48" s="1">
        <v>2.170846747E9</v>
      </c>
      <c r="L48" s="1">
        <v>2.155774928E9</v>
      </c>
      <c r="M48" s="1" t="s">
        <v>8134</v>
      </c>
      <c r="N48" s="2" t="s">
        <v>8135</v>
      </c>
      <c r="O48" s="1" t="s">
        <v>8136</v>
      </c>
      <c r="P48" s="4">
        <v>-6.2139383</v>
      </c>
      <c r="Q48" s="4">
        <v>106.6910322</v>
      </c>
      <c r="R48" s="1" t="str">
        <f t="shared" si="1"/>
        <v>Sekolah Tinggi Ilmu Hukum Painan Kab. Tangerang - Prop. Banten - Indonesia 15145</v>
      </c>
      <c r="S48" s="1">
        <v>-6.222047</v>
      </c>
      <c r="T48" s="1">
        <v>106.70179</v>
      </c>
    </row>
    <row r="49">
      <c r="A49" s="1">
        <v>1048.0</v>
      </c>
      <c r="B49" s="1">
        <v>1285.0</v>
      </c>
      <c r="C49" s="1" t="s">
        <v>20</v>
      </c>
      <c r="D49" s="1" t="s">
        <v>8137</v>
      </c>
      <c r="E49" s="1" t="s">
        <v>8138</v>
      </c>
      <c r="F49" s="1" t="s">
        <v>8139</v>
      </c>
      <c r="G49" s="1" t="s">
        <v>8138</v>
      </c>
      <c r="H49" s="1" t="s">
        <v>8140</v>
      </c>
      <c r="I49" s="1" t="s">
        <v>667</v>
      </c>
      <c r="J49" s="1">
        <v>16424.0</v>
      </c>
      <c r="K49" s="1" t="s">
        <v>8141</v>
      </c>
      <c r="L49" s="1" t="s">
        <v>8142</v>
      </c>
      <c r="M49" s="1" t="s">
        <v>8143</v>
      </c>
      <c r="N49" s="2" t="s">
        <v>8144</v>
      </c>
      <c r="O49" s="1" t="s">
        <v>8145</v>
      </c>
      <c r="P49" s="1">
        <v>-6.3718131</v>
      </c>
      <c r="Q49" s="1">
        <v>106.8317114</v>
      </c>
      <c r="R49" s="1" t="str">
        <f t="shared" si="1"/>
        <v>Sekolah Tinggi Teknologi Terpadu Nurul Fikri Kota Depok - Prop. Jawa Barat - Indonesia 16424</v>
      </c>
      <c r="S49" s="4">
        <v>-6.3679028</v>
      </c>
      <c r="T49" s="4">
        <v>106.8325872</v>
      </c>
    </row>
    <row r="50">
      <c r="A50" s="1">
        <v>1049.0</v>
      </c>
      <c r="B50" s="1">
        <v>1286.0</v>
      </c>
      <c r="C50" s="1" t="s">
        <v>20</v>
      </c>
      <c r="D50" s="1" t="s">
        <v>8146</v>
      </c>
      <c r="E50" s="3">
        <v>41156.0</v>
      </c>
      <c r="F50" s="1" t="s">
        <v>8147</v>
      </c>
      <c r="G50" s="3">
        <v>41156.0</v>
      </c>
      <c r="H50" s="1" t="s">
        <v>8148</v>
      </c>
      <c r="I50" s="1" t="s">
        <v>7234</v>
      </c>
      <c r="J50" s="1">
        <v>0.0</v>
      </c>
      <c r="K50" s="1" t="s">
        <v>8149</v>
      </c>
      <c r="L50" s="1" t="s">
        <v>8150</v>
      </c>
      <c r="M50" s="1" t="s">
        <v>8151</v>
      </c>
      <c r="N50" s="1" t="s">
        <v>8152</v>
      </c>
      <c r="O50" s="1" t="s">
        <v>8153</v>
      </c>
      <c r="P50" s="4">
        <v>0.024938</v>
      </c>
      <c r="Q50" s="4">
        <v>110.894029</v>
      </c>
      <c r="R50" s="1" t="str">
        <f t="shared" si="1"/>
        <v>Sekolah Tinggi Ilmu Kesehatan Holistik Kab. Purwakarta - Prop. Jawa Barat - Indonesia 0</v>
      </c>
      <c r="S50" s="1">
        <v>-6.51935099999999</v>
      </c>
      <c r="T50" s="1">
        <v>107.4490263</v>
      </c>
    </row>
    <row r="51">
      <c r="A51" s="1">
        <v>1050.0</v>
      </c>
      <c r="B51" s="1">
        <v>1287.0</v>
      </c>
      <c r="C51" s="1" t="s">
        <v>20</v>
      </c>
      <c r="D51" s="1" t="s">
        <v>8154</v>
      </c>
      <c r="E51" s="1" t="s">
        <v>8155</v>
      </c>
      <c r="F51" s="1" t="s">
        <v>8156</v>
      </c>
      <c r="G51" s="1" t="s">
        <v>8155</v>
      </c>
      <c r="H51" s="1" t="s">
        <v>8157</v>
      </c>
      <c r="I51" s="1" t="s">
        <v>6807</v>
      </c>
      <c r="J51" s="1">
        <v>42217.0</v>
      </c>
      <c r="K51" s="1" t="s">
        <v>8158</v>
      </c>
      <c r="L51" s="1" t="s">
        <v>8158</v>
      </c>
      <c r="M51" s="1" t="s">
        <v>8159</v>
      </c>
      <c r="N51" s="1" t="s">
        <v>8160</v>
      </c>
      <c r="O51" s="1" t="s">
        <v>8161</v>
      </c>
      <c r="P51" s="1">
        <v>-6.3189646</v>
      </c>
      <c r="Q51" s="1">
        <v>106.0845449</v>
      </c>
      <c r="R51" s="1" t="str">
        <f t="shared" si="1"/>
        <v>STKIP Mutiara Banten Kab. Pandeglang - Prop. Banten - Indonesia 42217</v>
      </c>
      <c r="S51" s="4">
        <v>-6.3276629</v>
      </c>
      <c r="T51" s="4">
        <v>106.0922555</v>
      </c>
    </row>
    <row r="52">
      <c r="A52" s="1">
        <v>1051.0</v>
      </c>
      <c r="B52" s="1">
        <v>1288.0</v>
      </c>
      <c r="C52" s="1" t="s">
        <v>20</v>
      </c>
      <c r="D52" s="1" t="s">
        <v>8162</v>
      </c>
      <c r="E52" s="1" t="s">
        <v>8163</v>
      </c>
      <c r="F52" s="1" t="s">
        <v>8164</v>
      </c>
      <c r="G52" s="1" t="s">
        <v>8163</v>
      </c>
      <c r="H52" s="1" t="s">
        <v>8165</v>
      </c>
      <c r="I52" s="1" t="s">
        <v>7494</v>
      </c>
      <c r="J52" s="1">
        <v>45283.0</v>
      </c>
      <c r="K52" s="1" t="s">
        <v>8166</v>
      </c>
      <c r="L52" s="1" t="s">
        <v>8167</v>
      </c>
      <c r="M52" s="1" t="s">
        <v>8168</v>
      </c>
      <c r="N52" s="1" t="s">
        <v>8169</v>
      </c>
      <c r="O52" s="1" t="s">
        <v>8170</v>
      </c>
      <c r="P52" s="1">
        <v>-6.4932152</v>
      </c>
      <c r="Q52" s="1">
        <v>108.4445809</v>
      </c>
      <c r="R52" s="1" t="str">
        <f t="shared" si="1"/>
        <v>STKIP Nahdlatul Ulama Indramayu Kab. Indramayu - Prop. Jawa Barat - Indonesia 45283</v>
      </c>
      <c r="S52" s="1">
        <v>-6.47705919999999</v>
      </c>
      <c r="T52" s="1">
        <v>108.4588466</v>
      </c>
    </row>
    <row r="53">
      <c r="A53" s="1">
        <v>1052.0</v>
      </c>
      <c r="B53" s="1">
        <v>1289.0</v>
      </c>
      <c r="C53" s="1" t="s">
        <v>20</v>
      </c>
      <c r="D53" s="1" t="s">
        <v>8171</v>
      </c>
      <c r="E53" s="1" t="s">
        <v>8172</v>
      </c>
      <c r="F53" s="1" t="s">
        <v>8173</v>
      </c>
      <c r="G53" s="1" t="s">
        <v>8172</v>
      </c>
      <c r="H53" s="1" t="s">
        <v>8174</v>
      </c>
      <c r="I53" s="1" t="s">
        <v>7234</v>
      </c>
      <c r="J53" s="1">
        <v>41151.0</v>
      </c>
      <c r="K53" s="1" t="s">
        <v>8175</v>
      </c>
      <c r="L53" s="1" t="s">
        <v>8175</v>
      </c>
      <c r="M53" s="1" t="s">
        <v>8176</v>
      </c>
      <c r="N53" s="2" t="s">
        <v>8177</v>
      </c>
      <c r="O53" s="1" t="s">
        <v>8178</v>
      </c>
      <c r="P53" s="1">
        <v>-6.51563329999999</v>
      </c>
      <c r="Q53" s="1">
        <v>107.4267601</v>
      </c>
      <c r="R53" s="1" t="str">
        <f t="shared" si="1"/>
        <v>STKIP Purwakarta Kab. Purwakarta - Prop. Jawa Barat - Indonesia 41151</v>
      </c>
      <c r="S53" s="4">
        <v>-6.4936529</v>
      </c>
      <c r="T53" s="4">
        <v>107.4203669</v>
      </c>
    </row>
    <row r="54">
      <c r="A54" s="1">
        <v>1053.0</v>
      </c>
      <c r="B54" s="1">
        <v>1290.0</v>
      </c>
      <c r="C54" s="1" t="s">
        <v>20</v>
      </c>
      <c r="D54" s="1" t="s">
        <v>8179</v>
      </c>
      <c r="E54" s="1" t="s">
        <v>4275</v>
      </c>
      <c r="F54" s="1" t="s">
        <v>8180</v>
      </c>
      <c r="G54" s="1" t="s">
        <v>4275</v>
      </c>
      <c r="H54" s="1" t="s">
        <v>8181</v>
      </c>
      <c r="I54" s="1" t="s">
        <v>7494</v>
      </c>
      <c r="J54" s="1">
        <v>45282.0</v>
      </c>
      <c r="K54" s="1">
        <v>2.34487575E8</v>
      </c>
      <c r="L54" s="1" t="s">
        <v>49</v>
      </c>
      <c r="M54" s="1" t="s">
        <v>8182</v>
      </c>
      <c r="N54" s="2" t="s">
        <v>8183</v>
      </c>
      <c r="O54" s="1" t="s">
        <v>8184</v>
      </c>
      <c r="P54" s="4">
        <v>-6.4372297</v>
      </c>
      <c r="Q54" s="4">
        <v>108.4157357</v>
      </c>
      <c r="R54" s="1" t="str">
        <f t="shared" si="1"/>
        <v>STKIP Pangeran Dharma Kusuma Segeran Juntinyuat Indramayu Kab. Indramayu - Prop. Jawa Barat - Indonesia 45282</v>
      </c>
      <c r="S54" s="4">
        <v>-6.4372297</v>
      </c>
      <c r="T54" s="4">
        <v>108.4157357</v>
      </c>
    </row>
    <row r="55">
      <c r="A55" s="1">
        <v>1054.0</v>
      </c>
      <c r="B55" s="1">
        <v>1291.0</v>
      </c>
      <c r="C55" s="1" t="s">
        <v>20</v>
      </c>
      <c r="D55" s="1" t="s">
        <v>8185</v>
      </c>
      <c r="E55" s="1" t="s">
        <v>4188</v>
      </c>
      <c r="F55" s="1" t="s">
        <v>8186</v>
      </c>
      <c r="G55" s="1" t="s">
        <v>4188</v>
      </c>
      <c r="H55" s="1" t="s">
        <v>8187</v>
      </c>
      <c r="I55" s="1" t="s">
        <v>6392</v>
      </c>
      <c r="J55" s="1">
        <v>40151.0</v>
      </c>
      <c r="K55" s="1" t="s">
        <v>8188</v>
      </c>
      <c r="L55" s="1" t="s">
        <v>8188</v>
      </c>
      <c r="M55" s="1" t="s">
        <v>8189</v>
      </c>
      <c r="N55" s="2" t="s">
        <v>8190</v>
      </c>
      <c r="O55" s="1" t="s">
        <v>8191</v>
      </c>
      <c r="P55" s="1">
        <v>-6.8758108</v>
      </c>
      <c r="Q55" s="1">
        <v>107.5780933</v>
      </c>
      <c r="R55" s="1" t="str">
        <f t="shared" si="1"/>
        <v>Sekolah Tinggi Manajemen Logistik Indonesia Kab. Bandung - Prop. Jawa Barat - Indonesia 40151</v>
      </c>
      <c r="S55" s="1">
        <v>-6.87345</v>
      </c>
      <c r="T55" s="1">
        <v>107.576117</v>
      </c>
    </row>
    <row r="56">
      <c r="A56" s="1">
        <v>1055.0</v>
      </c>
      <c r="B56" s="1">
        <v>1292.0</v>
      </c>
      <c r="C56" s="1" t="s">
        <v>20</v>
      </c>
      <c r="D56" s="1" t="s">
        <v>8192</v>
      </c>
      <c r="E56" s="1" t="s">
        <v>8193</v>
      </c>
      <c r="F56" s="1" t="s">
        <v>8194</v>
      </c>
      <c r="G56" s="1" t="s">
        <v>8193</v>
      </c>
      <c r="H56" s="1" t="s">
        <v>8195</v>
      </c>
      <c r="I56" s="1" t="s">
        <v>412</v>
      </c>
      <c r="J56" s="1">
        <v>42121.0</v>
      </c>
      <c r="K56" s="1" t="s">
        <v>8196</v>
      </c>
      <c r="L56" s="1" t="s">
        <v>8196</v>
      </c>
      <c r="M56" s="1" t="s">
        <v>8197</v>
      </c>
      <c r="N56" s="1" t="s">
        <v>49</v>
      </c>
      <c r="O56" s="1" t="s">
        <v>8198</v>
      </c>
      <c r="P56" s="1">
        <v>-6.1253248</v>
      </c>
      <c r="Q56" s="1">
        <v>106.1765655</v>
      </c>
      <c r="R56" s="1" t="str">
        <f t="shared" si="1"/>
        <v>STKIP Situs Banten di Serang Kota Serang - Prop. Banten - Indonesia 42121</v>
      </c>
      <c r="S56" s="1">
        <v>-6.1352455</v>
      </c>
      <c r="T56" s="1">
        <v>106.171934</v>
      </c>
    </row>
    <row r="57">
      <c r="A57" s="1">
        <v>1056.0</v>
      </c>
      <c r="B57" s="1">
        <v>1296.0</v>
      </c>
      <c r="C57" s="1" t="s">
        <v>20</v>
      </c>
      <c r="D57" s="1" t="s">
        <v>8199</v>
      </c>
      <c r="E57" s="1" t="s">
        <v>8200</v>
      </c>
      <c r="F57" s="1" t="s">
        <v>8201</v>
      </c>
      <c r="G57" s="1" t="s">
        <v>8200</v>
      </c>
      <c r="I57" s="1" t="s">
        <v>7532</v>
      </c>
      <c r="K57" s="1" t="s">
        <v>8202</v>
      </c>
      <c r="L57" s="1">
        <v>2.54218192E8</v>
      </c>
      <c r="M57" s="1" t="s">
        <v>8203</v>
      </c>
      <c r="N57" s="2" t="s">
        <v>8204</v>
      </c>
      <c r="O57" s="1" t="s">
        <v>8205</v>
      </c>
      <c r="P57" s="1">
        <v>-6.135401</v>
      </c>
      <c r="Q57" s="1">
        <v>106.1816196</v>
      </c>
      <c r="R57" s="1" t="str">
        <f t="shared" si="1"/>
        <v>STKIP Pelita Pratama Kab. Serang - Prop. Banten - Indonesia </v>
      </c>
      <c r="S57" s="1">
        <v>-6.11043</v>
      </c>
      <c r="T57" s="1">
        <v>106.16795</v>
      </c>
    </row>
    <row r="58">
      <c r="A58" s="1">
        <v>1057.0</v>
      </c>
      <c r="B58" s="1">
        <v>1298.0</v>
      </c>
      <c r="C58" s="1" t="s">
        <v>20</v>
      </c>
      <c r="D58" s="1" t="s">
        <v>8206</v>
      </c>
      <c r="E58" s="1" t="s">
        <v>430</v>
      </c>
      <c r="F58" s="1" t="s">
        <v>8207</v>
      </c>
      <c r="G58" s="3">
        <v>41970.0</v>
      </c>
      <c r="H58" s="1" t="s">
        <v>49</v>
      </c>
      <c r="I58" s="1" t="s">
        <v>6444</v>
      </c>
      <c r="J58" s="1" t="s">
        <v>49</v>
      </c>
      <c r="O58" s="1" t="s">
        <v>8208</v>
      </c>
      <c r="P58" s="1">
        <v>-6.6898876</v>
      </c>
      <c r="Q58" s="1">
        <v>108.4750846</v>
      </c>
      <c r="R58" s="1" t="str">
        <f t="shared" si="1"/>
        <v>Sekolah Tinggi Keguruan dan Ilmu Pendidikan Invada Cirebon Kab. Cirebon - Prop. Jawa Barat - Indonesia  </v>
      </c>
      <c r="S58" s="4">
        <v>-7.09091099999999</v>
      </c>
      <c r="T58" s="4">
        <v>107.668887</v>
      </c>
    </row>
    <row r="59">
      <c r="A59" s="1">
        <v>1058.0</v>
      </c>
      <c r="B59" s="1">
        <v>1305.0</v>
      </c>
      <c r="C59" s="1" t="s">
        <v>3762</v>
      </c>
      <c r="D59" s="1" t="s">
        <v>8209</v>
      </c>
      <c r="E59" s="1" t="s">
        <v>1537</v>
      </c>
      <c r="F59" s="1" t="s">
        <v>8210</v>
      </c>
      <c r="G59" s="1" t="s">
        <v>1537</v>
      </c>
      <c r="H59" s="1" t="s">
        <v>8211</v>
      </c>
      <c r="I59" s="1" t="s">
        <v>6357</v>
      </c>
      <c r="J59" s="1">
        <v>45453.0</v>
      </c>
      <c r="K59" s="1" t="s">
        <v>8212</v>
      </c>
      <c r="L59" s="1" t="s">
        <v>8213</v>
      </c>
      <c r="M59" s="1" t="s">
        <v>8214</v>
      </c>
      <c r="N59" s="2" t="s">
        <v>8215</v>
      </c>
      <c r="O59" s="1" t="s">
        <v>8216</v>
      </c>
      <c r="P59" s="4">
        <v>-6.7522707</v>
      </c>
      <c r="Q59" s="4">
        <v>108.2078112</v>
      </c>
      <c r="R59" s="1" t="str">
        <f t="shared" si="1"/>
        <v>Akademi Manajemen Informatika Dan Komputer Yasika Kab. Majalengka - Prop. Jawa Barat - Indonesia 45453</v>
      </c>
      <c r="S59" s="1">
        <v>-6.74671349999999</v>
      </c>
      <c r="T59" s="1">
        <v>108.2144504</v>
      </c>
    </row>
    <row r="60">
      <c r="A60" s="1">
        <v>1059.0</v>
      </c>
      <c r="B60" s="1">
        <v>1306.0</v>
      </c>
      <c r="C60" s="1" t="s">
        <v>20</v>
      </c>
      <c r="D60" s="1" t="s">
        <v>8217</v>
      </c>
      <c r="E60" s="1" t="s">
        <v>8218</v>
      </c>
      <c r="F60" s="1" t="s">
        <v>8219</v>
      </c>
      <c r="G60" s="1" t="s">
        <v>5684</v>
      </c>
      <c r="H60" s="1" t="s">
        <v>8220</v>
      </c>
      <c r="I60" s="1" t="s">
        <v>85</v>
      </c>
      <c r="J60" s="1">
        <v>40163.0</v>
      </c>
      <c r="K60" s="1" t="s">
        <v>8221</v>
      </c>
      <c r="L60" s="1" t="s">
        <v>8222</v>
      </c>
      <c r="M60" s="1" t="s">
        <v>8223</v>
      </c>
      <c r="N60" s="2" t="s">
        <v>8224</v>
      </c>
      <c r="O60" s="1" t="s">
        <v>8225</v>
      </c>
      <c r="P60" s="1">
        <v>-6.9091567</v>
      </c>
      <c r="Q60" s="1">
        <v>107.610598</v>
      </c>
      <c r="R60" s="1" t="str">
        <f t="shared" si="1"/>
        <v>Akademi Akuntansi Bandung Kota Bandung - Prop. Jawa Barat - Indonesia 40163</v>
      </c>
      <c r="S60" s="1">
        <v>-6.908694</v>
      </c>
      <c r="T60" s="1">
        <v>107.610146</v>
      </c>
    </row>
    <row r="61">
      <c r="A61" s="1">
        <v>1060.0</v>
      </c>
      <c r="B61" s="1">
        <v>1307.0</v>
      </c>
      <c r="C61" s="1" t="s">
        <v>20</v>
      </c>
      <c r="D61" s="1" t="s">
        <v>8226</v>
      </c>
      <c r="E61" s="1" t="s">
        <v>8227</v>
      </c>
      <c r="F61" s="1" t="s">
        <v>8228</v>
      </c>
      <c r="G61" s="1" t="s">
        <v>8227</v>
      </c>
      <c r="H61" s="1" t="s">
        <v>8229</v>
      </c>
      <c r="I61" s="1" t="s">
        <v>5723</v>
      </c>
      <c r="J61" s="1">
        <v>17148.0</v>
      </c>
      <c r="K61" s="1">
        <v>2.18853563E8</v>
      </c>
      <c r="L61" s="1">
        <v>2.18853574E8</v>
      </c>
      <c r="M61" s="1" t="s">
        <v>7793</v>
      </c>
      <c r="N61" s="2" t="s">
        <v>7794</v>
      </c>
      <c r="O61" s="1" t="s">
        <v>8230</v>
      </c>
      <c r="P61" s="1">
        <v>-6.2456856</v>
      </c>
      <c r="Q61" s="1">
        <v>106.9925001</v>
      </c>
      <c r="R61" s="1" t="str">
        <f t="shared" si="1"/>
        <v>Akademi Akuntansi Bina Insani Kota Bekasi - Prop. Jawa Barat - Indonesia 17148</v>
      </c>
      <c r="S61" s="1">
        <v>-6.239453</v>
      </c>
      <c r="T61" s="1">
        <v>106.993529</v>
      </c>
    </row>
    <row r="62">
      <c r="A62" s="1">
        <v>1061.0</v>
      </c>
      <c r="B62" s="1">
        <v>1308.0</v>
      </c>
      <c r="C62" s="1" t="s">
        <v>20</v>
      </c>
      <c r="D62" s="1" t="s">
        <v>8231</v>
      </c>
      <c r="E62" s="3">
        <v>36640.0</v>
      </c>
      <c r="F62" s="1" t="s">
        <v>8232</v>
      </c>
      <c r="G62" s="1" t="s">
        <v>4361</v>
      </c>
      <c r="H62" s="1" t="s">
        <v>8233</v>
      </c>
      <c r="I62" s="1" t="s">
        <v>5723</v>
      </c>
      <c r="J62" s="1">
        <v>17144.0</v>
      </c>
      <c r="K62" s="1" t="s">
        <v>8234</v>
      </c>
      <c r="L62" s="1" t="s">
        <v>8235</v>
      </c>
      <c r="M62" s="1" t="s">
        <v>7793</v>
      </c>
      <c r="N62" s="2" t="s">
        <v>8236</v>
      </c>
      <c r="O62" s="1" t="s">
        <v>8237</v>
      </c>
      <c r="P62" s="4">
        <v>-6.22789279999999</v>
      </c>
      <c r="Q62" s="4">
        <v>106.9604699</v>
      </c>
      <c r="R62" s="1" t="str">
        <f t="shared" si="1"/>
        <v>Akademi Sekretari Dan Manajemen Bina Insani Kota Bekasi - Prop. Jawa Barat - Indonesia 17144</v>
      </c>
      <c r="S62" s="4">
        <v>-6.2400747</v>
      </c>
      <c r="T62" s="4">
        <v>106.9860384</v>
      </c>
    </row>
    <row r="63">
      <c r="A63" s="1">
        <v>1062.0</v>
      </c>
      <c r="B63" s="1">
        <v>1309.0</v>
      </c>
      <c r="C63" s="1" t="s">
        <v>20</v>
      </c>
      <c r="D63" s="1" t="s">
        <v>8238</v>
      </c>
      <c r="E63" s="1" t="s">
        <v>3056</v>
      </c>
      <c r="F63" s="1" t="s">
        <v>8239</v>
      </c>
      <c r="G63" s="1" t="s">
        <v>3056</v>
      </c>
      <c r="H63" s="1" t="s">
        <v>8240</v>
      </c>
      <c r="I63" s="1" t="s">
        <v>6791</v>
      </c>
      <c r="J63" s="1">
        <v>42312.0</v>
      </c>
      <c r="K63" s="1" t="s">
        <v>8241</v>
      </c>
      <c r="L63" s="1" t="s">
        <v>8242</v>
      </c>
      <c r="M63" s="1" t="s">
        <v>8243</v>
      </c>
      <c r="N63" s="2" t="s">
        <v>8244</v>
      </c>
      <c r="O63" s="1" t="s">
        <v>8245</v>
      </c>
      <c r="P63" s="4">
        <v>-6.34653309999999</v>
      </c>
      <c r="Q63" s="4">
        <v>106.3110622</v>
      </c>
      <c r="R63" s="1" t="str">
        <f t="shared" si="1"/>
        <v>AMIK Wira Nusantara Kab. Lebak - Prop. Banten - Indonesia 42312</v>
      </c>
      <c r="S63" s="1">
        <v>-6.3564647</v>
      </c>
      <c r="T63" s="1">
        <v>106.2479474</v>
      </c>
    </row>
    <row r="64">
      <c r="A64" s="1">
        <v>1063.0</v>
      </c>
      <c r="B64" s="1">
        <v>1310.0</v>
      </c>
      <c r="C64" s="1" t="s">
        <v>20</v>
      </c>
      <c r="D64" s="1" t="s">
        <v>8246</v>
      </c>
      <c r="E64" s="1" t="s">
        <v>8247</v>
      </c>
      <c r="F64" s="1" t="s">
        <v>8248</v>
      </c>
      <c r="G64" s="1" t="s">
        <v>340</v>
      </c>
      <c r="H64" s="1" t="s">
        <v>8249</v>
      </c>
      <c r="I64" s="1" t="s">
        <v>85</v>
      </c>
      <c r="J64" s="1">
        <v>40115.0</v>
      </c>
      <c r="K64" s="1" t="s">
        <v>8250</v>
      </c>
      <c r="L64" s="1" t="s">
        <v>8251</v>
      </c>
      <c r="M64" s="1" t="s">
        <v>8252</v>
      </c>
      <c r="N64" s="2" t="s">
        <v>8253</v>
      </c>
      <c r="O64" s="1" t="s">
        <v>8254</v>
      </c>
      <c r="P64" s="1">
        <v>-6.9061138</v>
      </c>
      <c r="Q64" s="1">
        <v>107.6193918</v>
      </c>
      <c r="R64" s="1" t="str">
        <f t="shared" si="1"/>
        <v>Akademi Sekretari Manajemen Taruna Bakti Kota Bandung - Prop. Jawa Barat - Indonesia 40115</v>
      </c>
      <c r="S64" s="1">
        <v>-6.90544249999999</v>
      </c>
      <c r="T64" s="1">
        <v>107.6195437</v>
      </c>
    </row>
    <row r="65">
      <c r="A65" s="1">
        <v>1064.0</v>
      </c>
      <c r="B65" s="1">
        <v>1311.0</v>
      </c>
      <c r="C65" s="1" t="s">
        <v>20</v>
      </c>
      <c r="D65" s="1" t="s">
        <v>8255</v>
      </c>
      <c r="E65" s="1" t="s">
        <v>8256</v>
      </c>
      <c r="F65" s="1">
        <v>8.0</v>
      </c>
      <c r="G65" s="1" t="s">
        <v>8256</v>
      </c>
      <c r="H65" s="1" t="s">
        <v>8257</v>
      </c>
      <c r="I65" s="1" t="s">
        <v>85</v>
      </c>
      <c r="J65" s="1">
        <v>40264.0</v>
      </c>
      <c r="K65" s="1">
        <v>2.27302561E8</v>
      </c>
      <c r="L65" s="1">
        <v>2.27304811E8</v>
      </c>
      <c r="M65" s="1" t="s">
        <v>8258</v>
      </c>
      <c r="N65" s="2" t="s">
        <v>8259</v>
      </c>
      <c r="O65" s="1" t="s">
        <v>8260</v>
      </c>
      <c r="P65" s="1">
        <v>-6.9342026</v>
      </c>
      <c r="Q65" s="1">
        <v>107.6320538</v>
      </c>
      <c r="R65" s="1" t="str">
        <f t="shared" si="1"/>
        <v>Akademi Manajemen Informatika Dan Komputer Hass Kota Bandung - Prop. Jawa Barat - Indonesia 40264</v>
      </c>
      <c r="S65" s="1">
        <v>-6.9343401</v>
      </c>
      <c r="T65" s="1">
        <v>107.6335824</v>
      </c>
    </row>
    <row r="66">
      <c r="A66" s="1">
        <v>1065.0</v>
      </c>
      <c r="B66" s="1">
        <v>1312.0</v>
      </c>
      <c r="C66" s="1" t="s">
        <v>20</v>
      </c>
      <c r="D66" s="1" t="s">
        <v>8261</v>
      </c>
      <c r="E66" s="1" t="s">
        <v>8262</v>
      </c>
      <c r="F66" s="1">
        <v>308.0</v>
      </c>
      <c r="G66" s="1" t="s">
        <v>8263</v>
      </c>
      <c r="H66" s="1" t="s">
        <v>8264</v>
      </c>
      <c r="I66" s="1" t="s">
        <v>6444</v>
      </c>
      <c r="J66" s="1">
        <v>45171.0</v>
      </c>
      <c r="K66" s="1" t="s">
        <v>8265</v>
      </c>
      <c r="L66" s="1" t="s">
        <v>8265</v>
      </c>
      <c r="M66" s="1" t="s">
        <v>8266</v>
      </c>
      <c r="N66" s="2" t="s">
        <v>8267</v>
      </c>
      <c r="O66" s="1" t="s">
        <v>8268</v>
      </c>
      <c r="P66" s="1">
        <v>-6.76040839999999</v>
      </c>
      <c r="Q66" s="1">
        <v>108.5322984</v>
      </c>
      <c r="R66" s="1" t="str">
        <f t="shared" si="1"/>
        <v>Akademi Maritim Suaka Bahari Kab. Cirebon - Prop. Jawa Barat - Indonesia 45171</v>
      </c>
      <c r="S66" s="1">
        <v>-6.7613921</v>
      </c>
      <c r="T66" s="1">
        <v>108.5301264</v>
      </c>
    </row>
    <row r="67">
      <c r="A67" s="1">
        <v>1066.0</v>
      </c>
      <c r="B67" s="1">
        <v>1313.0</v>
      </c>
      <c r="C67" s="1" t="s">
        <v>20</v>
      </c>
      <c r="D67" s="1" t="s">
        <v>8269</v>
      </c>
      <c r="E67" s="1" t="s">
        <v>8270</v>
      </c>
      <c r="F67" s="1" t="s">
        <v>8271</v>
      </c>
      <c r="G67" s="1" t="s">
        <v>6616</v>
      </c>
      <c r="H67" s="1" t="s">
        <v>8272</v>
      </c>
      <c r="I67" s="1" t="s">
        <v>6444</v>
      </c>
      <c r="J67" s="1">
        <v>45153.0</v>
      </c>
      <c r="K67" s="1" t="s">
        <v>8273</v>
      </c>
      <c r="L67" s="1" t="s">
        <v>8274</v>
      </c>
      <c r="M67" s="1" t="s">
        <v>8275</v>
      </c>
      <c r="N67" s="2" t="s">
        <v>8276</v>
      </c>
      <c r="O67" s="1" t="s">
        <v>8277</v>
      </c>
      <c r="P67" s="4">
        <v>-6.7147187</v>
      </c>
      <c r="Q67" s="4">
        <v>108.5493568</v>
      </c>
      <c r="R67" s="1" t="str">
        <f t="shared" si="1"/>
        <v>AMIK Bumi Nusantara Kab. Cirebon - Prop. Jawa Barat - Indonesia 45153</v>
      </c>
      <c r="S67" s="1">
        <v>-6.71677849999999</v>
      </c>
      <c r="T67" s="1">
        <v>108.5346803</v>
      </c>
    </row>
    <row r="68">
      <c r="A68" s="1">
        <v>1067.0</v>
      </c>
      <c r="B68" s="1">
        <v>1314.0</v>
      </c>
      <c r="C68" s="1" t="s">
        <v>20</v>
      </c>
      <c r="D68" s="1" t="s">
        <v>8278</v>
      </c>
      <c r="E68" s="1" t="s">
        <v>8279</v>
      </c>
      <c r="F68" s="1" t="s">
        <v>8280</v>
      </c>
      <c r="G68" s="1" t="s">
        <v>8279</v>
      </c>
      <c r="H68" s="1" t="s">
        <v>8281</v>
      </c>
      <c r="I68" s="1" t="s">
        <v>6168</v>
      </c>
      <c r="J68" s="1">
        <v>40562.0</v>
      </c>
      <c r="K68" s="1" t="s">
        <v>8282</v>
      </c>
      <c r="L68" s="1" t="s">
        <v>8283</v>
      </c>
      <c r="M68" s="1" t="s">
        <v>8284</v>
      </c>
      <c r="N68" s="2" t="s">
        <v>8285</v>
      </c>
      <c r="O68" s="1" t="s">
        <v>8286</v>
      </c>
      <c r="P68" s="4">
        <v>-6.9546601</v>
      </c>
      <c r="Q68" s="4">
        <v>107.4558555</v>
      </c>
      <c r="R68" s="1" t="str">
        <f t="shared" si="1"/>
        <v>Akademi Sekretari Dan Manajemen Kencana Bandung Kab. Bandung Barat - Prop. Jawa Barat - Indonesia 40562</v>
      </c>
      <c r="S68" s="4">
        <v>-6.9546601</v>
      </c>
      <c r="T68" s="4">
        <v>107.4558555</v>
      </c>
    </row>
    <row r="69">
      <c r="A69" s="1">
        <v>1068.0</v>
      </c>
      <c r="B69" s="1">
        <v>1315.0</v>
      </c>
      <c r="C69" s="1" t="s">
        <v>20</v>
      </c>
      <c r="D69" s="1" t="s">
        <v>8287</v>
      </c>
      <c r="E69" s="3">
        <v>33924.0</v>
      </c>
      <c r="F69" s="1" t="s">
        <v>8288</v>
      </c>
      <c r="G69" s="1" t="s">
        <v>8289</v>
      </c>
      <c r="H69" s="1" t="s">
        <v>8290</v>
      </c>
      <c r="I69" s="1" t="s">
        <v>85</v>
      </c>
      <c r="J69" s="1">
        <v>40134.0</v>
      </c>
      <c r="K69" s="1" t="s">
        <v>8291</v>
      </c>
      <c r="L69" s="1" t="s">
        <v>1220</v>
      </c>
      <c r="M69" s="1" t="s">
        <v>8292</v>
      </c>
      <c r="N69" s="2" t="s">
        <v>8293</v>
      </c>
      <c r="O69" s="1" t="s">
        <v>8294</v>
      </c>
      <c r="P69" s="4">
        <v>-6.8806883</v>
      </c>
      <c r="Q69" s="4">
        <v>107.6208555</v>
      </c>
      <c r="R69" s="1" t="str">
        <f t="shared" si="1"/>
        <v>Akademi Pariwisata Bandung Kota Bandung - Prop. Jawa Barat - Indonesia 40134</v>
      </c>
      <c r="S69" s="1">
        <v>-6.8687774</v>
      </c>
      <c r="T69" s="1">
        <v>107.5946318</v>
      </c>
    </row>
    <row r="70">
      <c r="A70" s="1">
        <v>1069.0</v>
      </c>
      <c r="B70" s="1">
        <v>1316.0</v>
      </c>
      <c r="C70" s="1" t="s">
        <v>20</v>
      </c>
      <c r="D70" s="1" t="s">
        <v>8295</v>
      </c>
      <c r="E70" s="3">
        <v>34223.0</v>
      </c>
      <c r="F70" s="1" t="s">
        <v>8296</v>
      </c>
      <c r="G70" s="3">
        <v>34223.0</v>
      </c>
      <c r="H70" s="1" t="s">
        <v>8297</v>
      </c>
      <c r="I70" s="1" t="s">
        <v>5723</v>
      </c>
      <c r="J70" s="1">
        <v>17121.0</v>
      </c>
      <c r="K70" s="1" t="s">
        <v>8298</v>
      </c>
      <c r="L70" s="1" t="s">
        <v>8298</v>
      </c>
      <c r="M70" s="1" t="s">
        <v>8299</v>
      </c>
      <c r="N70" s="2" t="s">
        <v>8300</v>
      </c>
      <c r="O70" s="1" t="s">
        <v>8301</v>
      </c>
      <c r="P70" s="1">
        <v>-6.23694179999999</v>
      </c>
      <c r="Q70" s="1">
        <v>106.9455203</v>
      </c>
      <c r="R70" s="1" t="str">
        <f t="shared" si="1"/>
        <v>Akademi Perdagangan Bandung Kota Bekasi - Prop. Jawa Barat - Indonesia 17121</v>
      </c>
      <c r="S70" s="1">
        <v>-6.2368866</v>
      </c>
      <c r="T70" s="1">
        <v>106.9455344</v>
      </c>
    </row>
    <row r="71">
      <c r="A71" s="1">
        <v>1070.0</v>
      </c>
      <c r="B71" s="1">
        <v>1317.0</v>
      </c>
      <c r="C71" s="1" t="s">
        <v>20</v>
      </c>
      <c r="D71" s="1" t="s">
        <v>8302</v>
      </c>
      <c r="E71" s="1" t="s">
        <v>8303</v>
      </c>
      <c r="F71" s="1">
        <v>15.0</v>
      </c>
      <c r="G71" s="1" t="s">
        <v>8303</v>
      </c>
      <c r="H71" s="1" t="s">
        <v>8304</v>
      </c>
      <c r="I71" s="1" t="s">
        <v>6148</v>
      </c>
      <c r="J71" s="1">
        <v>45135.0</v>
      </c>
      <c r="K71" s="1" t="s">
        <v>8305</v>
      </c>
      <c r="L71" s="1" t="s">
        <v>8305</v>
      </c>
      <c r="M71" s="1" t="s">
        <v>8306</v>
      </c>
      <c r="N71" s="2" t="s">
        <v>8307</v>
      </c>
      <c r="O71" s="1" t="s">
        <v>8308</v>
      </c>
      <c r="P71" s="1">
        <v>-6.73569679999999</v>
      </c>
      <c r="Q71" s="1">
        <v>108.5373262</v>
      </c>
      <c r="R71" s="1" t="str">
        <f t="shared" si="1"/>
        <v>Akademi Maritim Cirebon Kota Cirebon - Prop. Jawa Barat - Indonesia 45135</v>
      </c>
      <c r="S71" s="1">
        <v>-6.7366617</v>
      </c>
      <c r="T71" s="1">
        <v>108.5267039</v>
      </c>
    </row>
    <row r="72">
      <c r="A72" s="1">
        <v>1071.0</v>
      </c>
      <c r="B72" s="1">
        <v>1318.0</v>
      </c>
      <c r="C72" s="1" t="s">
        <v>20</v>
      </c>
      <c r="D72" s="1" t="s">
        <v>8309</v>
      </c>
      <c r="E72" s="1" t="s">
        <v>8310</v>
      </c>
      <c r="F72" s="1" t="s">
        <v>8311</v>
      </c>
      <c r="G72" s="1" t="s">
        <v>8310</v>
      </c>
      <c r="H72" s="1" t="s">
        <v>8312</v>
      </c>
      <c r="I72" s="1" t="s">
        <v>6148</v>
      </c>
      <c r="J72" s="1">
        <v>45153.0</v>
      </c>
      <c r="K72" s="1" t="s">
        <v>8313</v>
      </c>
      <c r="L72" s="1" t="s">
        <v>8314</v>
      </c>
      <c r="M72" s="1" t="s">
        <v>8315</v>
      </c>
      <c r="N72" s="1" t="s">
        <v>8316</v>
      </c>
      <c r="O72" s="1" t="s">
        <v>8317</v>
      </c>
      <c r="P72" s="1">
        <v>-6.7120335</v>
      </c>
      <c r="Q72" s="1">
        <v>108.5482877</v>
      </c>
      <c r="R72" s="1" t="str">
        <f t="shared" si="1"/>
        <v>Akademi Pariwisata Yasmi Kota Cirebon - Prop. Jawa Barat - Indonesia 45153</v>
      </c>
      <c r="S72" s="1">
        <v>-6.7125107</v>
      </c>
      <c r="T72" s="1">
        <v>108.5399299</v>
      </c>
    </row>
    <row r="73">
      <c r="A73" s="1">
        <v>1072.0</v>
      </c>
      <c r="B73" s="1">
        <v>1319.0</v>
      </c>
      <c r="C73" s="1" t="s">
        <v>20</v>
      </c>
      <c r="D73" s="1" t="s">
        <v>8318</v>
      </c>
      <c r="E73" s="1" t="s">
        <v>8319</v>
      </c>
      <c r="F73" s="1" t="s">
        <v>8320</v>
      </c>
      <c r="G73" s="1" t="s">
        <v>2889</v>
      </c>
      <c r="H73" s="1" t="s">
        <v>8321</v>
      </c>
      <c r="I73" s="1" t="s">
        <v>412</v>
      </c>
      <c r="J73" s="1">
        <v>42115.0</v>
      </c>
      <c r="K73" s="1" t="s">
        <v>8322</v>
      </c>
      <c r="L73" s="1">
        <v>2.54202486E8</v>
      </c>
      <c r="M73" s="1" t="s">
        <v>8323</v>
      </c>
      <c r="N73" s="2" t="s">
        <v>8324</v>
      </c>
      <c r="O73" s="1" t="s">
        <v>8325</v>
      </c>
      <c r="P73" s="4">
        <v>-6.1147885</v>
      </c>
      <c r="Q73" s="4">
        <v>106.1448615</v>
      </c>
      <c r="R73" s="1" t="str">
        <f t="shared" si="1"/>
        <v>Akademi Manajemen Informatika Dan Komputer Serang Kota Serang - Prop. Banten - Indonesia 42115</v>
      </c>
      <c r="S73" s="1">
        <v>-6.1211511</v>
      </c>
      <c r="T73" s="1">
        <v>106.1723253</v>
      </c>
    </row>
    <row r="74">
      <c r="A74" s="1">
        <v>1073.0</v>
      </c>
      <c r="B74" s="1">
        <v>1320.0</v>
      </c>
      <c r="C74" s="1" t="s">
        <v>20</v>
      </c>
      <c r="D74" s="1" t="s">
        <v>8326</v>
      </c>
      <c r="E74" s="1" t="s">
        <v>8327</v>
      </c>
      <c r="F74" s="1" t="s">
        <v>8328</v>
      </c>
      <c r="G74" s="1" t="s">
        <v>8327</v>
      </c>
      <c r="H74" s="1" t="s">
        <v>8329</v>
      </c>
      <c r="I74" s="1" t="s">
        <v>8330</v>
      </c>
      <c r="J74" s="1">
        <v>16312.0</v>
      </c>
      <c r="K74" s="1" t="s">
        <v>8331</v>
      </c>
      <c r="L74" s="1" t="s">
        <v>8331</v>
      </c>
      <c r="M74" s="1" t="s">
        <v>49</v>
      </c>
      <c r="N74" s="1" t="s">
        <v>49</v>
      </c>
      <c r="O74" s="1" t="s">
        <v>8332</v>
      </c>
      <c r="P74" s="4">
        <v>-6.376319</v>
      </c>
      <c r="Q74" s="4">
        <v>106.6819273</v>
      </c>
      <c r="R74" s="1" t="str">
        <f t="shared" si="1"/>
        <v>Akademi Sekretari Dan Manajemen Tunas Harapan Kec. Kota Bogor Selatan - Kota Bogor - Prop. Jawa Barat 16312</v>
      </c>
      <c r="S74" s="1">
        <v>-6.6151825</v>
      </c>
      <c r="T74" s="1">
        <v>106.8030468</v>
      </c>
    </row>
    <row r="75">
      <c r="A75" s="1">
        <v>1074.0</v>
      </c>
      <c r="B75" s="1">
        <v>1321.0</v>
      </c>
      <c r="C75" s="1" t="s">
        <v>20</v>
      </c>
      <c r="D75" s="1" t="s">
        <v>8333</v>
      </c>
      <c r="E75" s="1" t="s">
        <v>4957</v>
      </c>
      <c r="F75" s="1">
        <v>14.0</v>
      </c>
      <c r="G75" s="1" t="s">
        <v>4957</v>
      </c>
      <c r="H75" s="1" t="s">
        <v>8334</v>
      </c>
      <c r="I75" s="1" t="s">
        <v>7481</v>
      </c>
      <c r="J75" s="1">
        <v>44151.0</v>
      </c>
      <c r="K75" s="1" t="s">
        <v>8335</v>
      </c>
      <c r="L75" s="1" t="s">
        <v>8336</v>
      </c>
      <c r="M75" s="1" t="s">
        <v>8337</v>
      </c>
      <c r="N75" s="2" t="s">
        <v>8338</v>
      </c>
      <c r="O75" s="1" t="s">
        <v>8339</v>
      </c>
      <c r="P75" s="1">
        <v>-7.2031834</v>
      </c>
      <c r="Q75" s="1">
        <v>107.8877443</v>
      </c>
      <c r="R75" s="1" t="str">
        <f t="shared" si="1"/>
        <v>Akademi Manajemen Informatika Dan Komputer Garut Kab. Garut - Prop. Jawa Barat - Indonesia 44151</v>
      </c>
      <c r="S75" s="1">
        <v>-7.20186</v>
      </c>
      <c r="T75" s="1">
        <v>107.884008</v>
      </c>
    </row>
    <row r="76">
      <c r="A76" s="1">
        <v>1075.0</v>
      </c>
      <c r="B76" s="1">
        <v>1322.0</v>
      </c>
      <c r="C76" s="1" t="s">
        <v>20</v>
      </c>
      <c r="D76" s="1" t="s">
        <v>8340</v>
      </c>
      <c r="E76" s="1" t="s">
        <v>8341</v>
      </c>
      <c r="F76" s="1" t="s">
        <v>8342</v>
      </c>
      <c r="G76" s="1" t="s">
        <v>1394</v>
      </c>
      <c r="H76" s="1" t="s">
        <v>8343</v>
      </c>
      <c r="I76" s="1" t="s">
        <v>523</v>
      </c>
      <c r="J76" s="1">
        <v>46115.0</v>
      </c>
      <c r="K76" s="1" t="s">
        <v>8344</v>
      </c>
      <c r="L76" s="1" t="s">
        <v>8344</v>
      </c>
      <c r="M76" s="1" t="s">
        <v>8345</v>
      </c>
      <c r="N76" s="2" t="s">
        <v>8346</v>
      </c>
      <c r="O76" s="1" t="s">
        <v>8347</v>
      </c>
      <c r="P76" s="1">
        <v>-7.3543368</v>
      </c>
      <c r="Q76" s="1">
        <v>108.2245929</v>
      </c>
      <c r="R76" s="1" t="str">
        <f t="shared" si="1"/>
        <v>Akademi Pariwisata Siliwangi Kota Tasikmalaya - Prop. Jawa Barat - Indonesia 46115</v>
      </c>
      <c r="S76" s="1">
        <v>-7.3493148</v>
      </c>
      <c r="T76" s="1">
        <v>108.2230427</v>
      </c>
    </row>
    <row r="77">
      <c r="A77" s="1">
        <v>1076.0</v>
      </c>
      <c r="B77" s="1">
        <v>1323.0</v>
      </c>
      <c r="C77" s="1" t="s">
        <v>20</v>
      </c>
      <c r="D77" s="1" t="s">
        <v>8348</v>
      </c>
      <c r="E77" s="1" t="s">
        <v>1916</v>
      </c>
      <c r="F77" s="1" t="s">
        <v>8349</v>
      </c>
      <c r="G77" s="1" t="s">
        <v>1916</v>
      </c>
      <c r="H77" s="1" t="s">
        <v>8350</v>
      </c>
      <c r="I77" s="1" t="s">
        <v>7309</v>
      </c>
      <c r="J77" s="1">
        <v>17112.0</v>
      </c>
      <c r="K77" s="1" t="s">
        <v>8351</v>
      </c>
      <c r="L77" s="1" t="s">
        <v>8352</v>
      </c>
      <c r="M77" s="1" t="s">
        <v>8353</v>
      </c>
      <c r="N77" s="1" t="s">
        <v>49</v>
      </c>
      <c r="O77" s="1" t="s">
        <v>8354</v>
      </c>
      <c r="P77" s="1">
        <v>-6.243607</v>
      </c>
      <c r="Q77" s="1">
        <v>107.006231</v>
      </c>
      <c r="R77" s="1" t="str">
        <f t="shared" si="1"/>
        <v>AMIK Sultan Agung Kab. Bekasi - Prop. Jawa Barat - Indonesia 17112</v>
      </c>
      <c r="S77" s="1">
        <v>-6.2443379</v>
      </c>
      <c r="T77" s="1">
        <v>107.0069858</v>
      </c>
    </row>
    <row r="78">
      <c r="A78" s="1">
        <v>1077.0</v>
      </c>
      <c r="B78" s="1">
        <v>1324.0</v>
      </c>
      <c r="C78" s="1" t="s">
        <v>20</v>
      </c>
      <c r="D78" s="1" t="s">
        <v>8355</v>
      </c>
      <c r="E78" s="1" t="s">
        <v>6862</v>
      </c>
      <c r="F78" s="1" t="s">
        <v>8356</v>
      </c>
      <c r="G78" s="1" t="s">
        <v>8357</v>
      </c>
      <c r="H78" s="1" t="s">
        <v>8358</v>
      </c>
      <c r="I78" s="1" t="s">
        <v>6101</v>
      </c>
      <c r="J78" s="1">
        <v>16142.0</v>
      </c>
      <c r="K78" s="1" t="s">
        <v>4781</v>
      </c>
      <c r="L78" s="1" t="s">
        <v>4782</v>
      </c>
      <c r="M78" s="1" t="s">
        <v>4783</v>
      </c>
      <c r="N78" s="2" t="s">
        <v>4784</v>
      </c>
      <c r="O78" s="1" t="s">
        <v>8359</v>
      </c>
      <c r="P78" s="1">
        <v>-6.612336</v>
      </c>
      <c r="Q78" s="1">
        <v>106.810174</v>
      </c>
      <c r="R78" s="1" t="str">
        <f t="shared" si="1"/>
        <v>Akademi Sekretari Triguna Kec. Kota Bogor Timur - Kota Bogor - Prop. Jawa Barat 16142</v>
      </c>
      <c r="S78" s="1">
        <v>-6.620233</v>
      </c>
      <c r="T78" s="1">
        <v>106.815237</v>
      </c>
    </row>
    <row r="79">
      <c r="A79" s="1">
        <v>1078.0</v>
      </c>
      <c r="B79" s="1">
        <v>1325.0</v>
      </c>
      <c r="C79" s="1" t="s">
        <v>20</v>
      </c>
      <c r="D79" s="1" t="s">
        <v>8360</v>
      </c>
      <c r="E79" s="1" t="s">
        <v>8361</v>
      </c>
      <c r="F79" s="1">
        <v>5.0</v>
      </c>
      <c r="G79" s="1" t="s">
        <v>8362</v>
      </c>
      <c r="H79" s="1" t="s">
        <v>8363</v>
      </c>
      <c r="I79" s="1" t="s">
        <v>5152</v>
      </c>
      <c r="J79" s="1">
        <v>15112.0</v>
      </c>
      <c r="K79" s="1" t="s">
        <v>8364</v>
      </c>
      <c r="L79" s="1" t="s">
        <v>8365</v>
      </c>
      <c r="M79" s="1" t="s">
        <v>8366</v>
      </c>
      <c r="N79" s="2" t="s">
        <v>7304</v>
      </c>
      <c r="O79" s="1" t="s">
        <v>8367</v>
      </c>
      <c r="P79" s="1">
        <v>-6.1616369</v>
      </c>
      <c r="Q79" s="1">
        <v>106.6281658</v>
      </c>
      <c r="R79" s="1" t="str">
        <f t="shared" si="1"/>
        <v>Akademi Sekretari Dan Manajemen Lepisi Kota Tangerang - Prop. Banten - Indonesia 15112</v>
      </c>
      <c r="S79" s="1">
        <v>-6.1685577</v>
      </c>
      <c r="T79" s="1">
        <v>106.6272768</v>
      </c>
    </row>
    <row r="80">
      <c r="A80" s="1">
        <v>1079.0</v>
      </c>
      <c r="B80" s="1">
        <v>1326.0</v>
      </c>
      <c r="C80" s="1" t="s">
        <v>20</v>
      </c>
      <c r="D80" s="1" t="s">
        <v>8368</v>
      </c>
      <c r="E80" s="1" t="s">
        <v>8369</v>
      </c>
      <c r="F80" s="1" t="s">
        <v>8370</v>
      </c>
      <c r="G80" s="1" t="s">
        <v>8369</v>
      </c>
      <c r="H80" s="1" t="s">
        <v>8371</v>
      </c>
      <c r="I80" s="1" t="s">
        <v>85</v>
      </c>
      <c r="J80" s="1">
        <v>40173.0</v>
      </c>
      <c r="K80" s="1" t="s">
        <v>8372</v>
      </c>
      <c r="L80" s="1" t="s">
        <v>8373</v>
      </c>
      <c r="M80" s="1" t="s">
        <v>8374</v>
      </c>
      <c r="N80" s="2" t="s">
        <v>8375</v>
      </c>
      <c r="O80" s="1" t="s">
        <v>8376</v>
      </c>
      <c r="P80" s="1">
        <v>-6.905181</v>
      </c>
      <c r="Q80" s="1">
        <v>107.5973671</v>
      </c>
      <c r="R80" s="1" t="str">
        <f t="shared" si="1"/>
        <v>Akademi Sekretari Dan Manajemen Ariyanti Kota Bandung - Prop. Jawa Barat - Indonesia 40173</v>
      </c>
      <c r="S80" s="1">
        <v>-6.9051855</v>
      </c>
      <c r="T80" s="1">
        <v>107.5974305</v>
      </c>
    </row>
    <row r="81">
      <c r="A81" s="1">
        <v>1080.0</v>
      </c>
      <c r="B81" s="1">
        <v>1327.0</v>
      </c>
      <c r="C81" s="1" t="s">
        <v>20</v>
      </c>
      <c r="D81" s="1" t="s">
        <v>8377</v>
      </c>
      <c r="E81" s="3">
        <v>35372.0</v>
      </c>
      <c r="F81" s="1" t="s">
        <v>8378</v>
      </c>
      <c r="G81" s="1" t="s">
        <v>8379</v>
      </c>
      <c r="H81" s="1" t="s">
        <v>8380</v>
      </c>
      <c r="I81" s="1" t="s">
        <v>85</v>
      </c>
      <c r="J81" s="1">
        <v>40393.0</v>
      </c>
      <c r="K81" s="1" t="s">
        <v>8381</v>
      </c>
      <c r="L81" s="1" t="s">
        <v>8381</v>
      </c>
      <c r="M81" s="1" t="s">
        <v>8382</v>
      </c>
      <c r="N81" s="2" t="s">
        <v>8383</v>
      </c>
      <c r="O81" s="1" t="s">
        <v>8384</v>
      </c>
      <c r="P81" s="1">
        <v>-6.936311</v>
      </c>
      <c r="Q81" s="1">
        <v>107.72881</v>
      </c>
      <c r="R81" s="1" t="str">
        <f t="shared" si="1"/>
        <v>Akademi Tata Boga Bandung Kota Bandung - Prop. Jawa Barat - Indonesia 40393</v>
      </c>
      <c r="S81" s="1">
        <v>-6.93722959999999</v>
      </c>
      <c r="T81" s="1">
        <v>107.7314202</v>
      </c>
    </row>
    <row r="82">
      <c r="A82" s="1">
        <v>1081.0</v>
      </c>
      <c r="B82" s="1">
        <v>1328.0</v>
      </c>
      <c r="C82" s="1" t="s">
        <v>20</v>
      </c>
      <c r="D82" s="1" t="s">
        <v>8385</v>
      </c>
      <c r="E82" s="1" t="s">
        <v>8386</v>
      </c>
      <c r="F82" s="1" t="s">
        <v>8387</v>
      </c>
      <c r="G82" s="1" t="s">
        <v>2784</v>
      </c>
      <c r="H82" s="1" t="s">
        <v>8388</v>
      </c>
      <c r="I82" s="1" t="s">
        <v>85</v>
      </c>
      <c r="J82" s="1">
        <v>40235.0</v>
      </c>
      <c r="K82" s="1" t="s">
        <v>8389</v>
      </c>
      <c r="L82" s="1" t="s">
        <v>8389</v>
      </c>
      <c r="M82" s="1" t="s">
        <v>49</v>
      </c>
      <c r="N82" s="1" t="s">
        <v>49</v>
      </c>
      <c r="O82" s="1" t="s">
        <v>8390</v>
      </c>
      <c r="P82" s="4">
        <v>-6.94870619999999</v>
      </c>
      <c r="Q82" s="4">
        <v>107.5949703</v>
      </c>
      <c r="R82" s="1" t="str">
        <f t="shared" si="1"/>
        <v>Akademi Teknologi Bandung Kota Bandung - Prop. Jawa Barat - Indonesia 40235</v>
      </c>
      <c r="S82" s="1">
        <v>-6.8987992</v>
      </c>
      <c r="T82" s="1">
        <v>107.6541495</v>
      </c>
    </row>
    <row r="83">
      <c r="A83" s="1">
        <v>1082.0</v>
      </c>
      <c r="B83" s="1">
        <v>1329.0</v>
      </c>
      <c r="C83" s="1" t="s">
        <v>20</v>
      </c>
      <c r="D83" s="1" t="s">
        <v>8391</v>
      </c>
      <c r="E83" s="1" t="s">
        <v>8392</v>
      </c>
      <c r="F83" s="1" t="s">
        <v>8393</v>
      </c>
      <c r="G83" s="1" t="s">
        <v>8392</v>
      </c>
      <c r="H83" s="1" t="s">
        <v>8394</v>
      </c>
      <c r="I83" s="1" t="s">
        <v>85</v>
      </c>
      <c r="J83" s="1">
        <v>40264.0</v>
      </c>
      <c r="K83" s="1" t="s">
        <v>8395</v>
      </c>
      <c r="L83" s="1" t="s">
        <v>8395</v>
      </c>
      <c r="M83" s="1" t="s">
        <v>8396</v>
      </c>
      <c r="N83" s="2" t="s">
        <v>8397</v>
      </c>
      <c r="O83" s="1" t="s">
        <v>8398</v>
      </c>
      <c r="P83" s="1">
        <v>-6.9406509</v>
      </c>
      <c r="Q83" s="1">
        <v>107.6312865</v>
      </c>
      <c r="R83" s="1" t="str">
        <f t="shared" si="1"/>
        <v>Akademi Industri Tekstil Bandung Kota Bandung - Prop. Jawa Barat - Indonesia 40264</v>
      </c>
      <c r="S83" s="4">
        <v>-6.9390744</v>
      </c>
      <c r="T83" s="4">
        <v>107.6289307</v>
      </c>
    </row>
    <row r="84">
      <c r="A84" s="1">
        <v>1083.0</v>
      </c>
      <c r="B84" s="1">
        <v>1330.0</v>
      </c>
      <c r="C84" s="1" t="s">
        <v>20</v>
      </c>
      <c r="D84" s="1" t="s">
        <v>8399</v>
      </c>
      <c r="E84" s="1" t="s">
        <v>6616</v>
      </c>
      <c r="F84" s="1" t="s">
        <v>8400</v>
      </c>
      <c r="G84" s="1" t="s">
        <v>6616</v>
      </c>
      <c r="H84" s="1" t="s">
        <v>8401</v>
      </c>
      <c r="I84" s="1" t="s">
        <v>4780</v>
      </c>
      <c r="J84" s="1">
        <v>16112.0</v>
      </c>
      <c r="K84" s="1" t="s">
        <v>8402</v>
      </c>
      <c r="L84" s="1" t="s">
        <v>8402</v>
      </c>
      <c r="M84" s="1" t="s">
        <v>8403</v>
      </c>
      <c r="N84" s="1" t="s">
        <v>49</v>
      </c>
      <c r="O84" s="1" t="s">
        <v>8404</v>
      </c>
      <c r="P84" s="1">
        <v>-6.57853299999999</v>
      </c>
      <c r="Q84" s="1">
        <v>106.7709689</v>
      </c>
      <c r="R84" s="1" t="str">
        <f t="shared" si="1"/>
        <v>Akademi Teknologi Bogor Kota Bogor - Prop. Jawa Barat - Indonesia 16112</v>
      </c>
      <c r="S84" s="1">
        <v>-6.580437</v>
      </c>
      <c r="T84" s="1">
        <v>106.77652</v>
      </c>
    </row>
    <row r="85">
      <c r="A85" s="1">
        <v>1084.0</v>
      </c>
      <c r="B85" s="1">
        <v>1331.0</v>
      </c>
      <c r="C85" s="1" t="s">
        <v>20</v>
      </c>
      <c r="D85" s="1" t="s">
        <v>8405</v>
      </c>
      <c r="E85" s="1" t="s">
        <v>8406</v>
      </c>
      <c r="F85" s="1">
        <v>161.0</v>
      </c>
      <c r="G85" s="1" t="s">
        <v>8406</v>
      </c>
      <c r="H85" s="1" t="s">
        <v>8407</v>
      </c>
      <c r="I85" s="1" t="s">
        <v>6502</v>
      </c>
      <c r="J85" s="1">
        <v>45363.0</v>
      </c>
      <c r="K85" s="1" t="s">
        <v>8408</v>
      </c>
      <c r="L85" s="1" t="s">
        <v>8409</v>
      </c>
      <c r="M85" s="1" t="s">
        <v>8410</v>
      </c>
      <c r="N85" s="2" t="s">
        <v>8411</v>
      </c>
      <c r="O85" s="1" t="s">
        <v>8412</v>
      </c>
      <c r="P85" s="1">
        <v>-6.947976</v>
      </c>
      <c r="Q85" s="1">
        <v>107.758711</v>
      </c>
      <c r="R85" s="1" t="str">
        <f t="shared" si="1"/>
        <v>AMIK Al-Ma soem Kec. Jatinangor - Kab. Sumedang - Prop. Jawa Barat 45363</v>
      </c>
      <c r="S85" s="1">
        <v>-6.947976</v>
      </c>
      <c r="T85" s="1">
        <v>107.758711</v>
      </c>
    </row>
    <row r="86">
      <c r="A86" s="1">
        <v>1085.0</v>
      </c>
      <c r="B86" s="1">
        <v>1332.0</v>
      </c>
      <c r="C86" s="1" t="s">
        <v>20</v>
      </c>
      <c r="D86" s="1" t="s">
        <v>8413</v>
      </c>
      <c r="E86" s="3">
        <v>35886.0</v>
      </c>
      <c r="F86" s="1" t="s">
        <v>8414</v>
      </c>
      <c r="G86" s="3">
        <v>35886.0</v>
      </c>
      <c r="H86" s="1" t="s">
        <v>8415</v>
      </c>
      <c r="I86" s="1" t="s">
        <v>85</v>
      </c>
      <c r="J86" s="1">
        <v>40263.0</v>
      </c>
      <c r="K86" s="1" t="s">
        <v>8416</v>
      </c>
      <c r="L86" s="1" t="s">
        <v>8417</v>
      </c>
      <c r="M86" s="1" t="s">
        <v>8418</v>
      </c>
      <c r="N86" s="2" t="s">
        <v>8419</v>
      </c>
      <c r="O86" s="1" t="s">
        <v>8420</v>
      </c>
      <c r="P86" s="1">
        <v>-6.92506569999999</v>
      </c>
      <c r="Q86" s="1">
        <v>107.6242781</v>
      </c>
      <c r="R86" s="1" t="str">
        <f t="shared" si="1"/>
        <v>Akademi Pariwisata Sandhy Putra Kota Bandung - Prop. Jawa Barat - Indonesia 40263</v>
      </c>
      <c r="S86" s="1">
        <v>-6.9252204</v>
      </c>
      <c r="T86" s="1">
        <v>107.6249693</v>
      </c>
    </row>
    <row r="87">
      <c r="A87" s="1">
        <v>1086.0</v>
      </c>
      <c r="B87" s="1">
        <v>1333.0</v>
      </c>
      <c r="C87" s="1" t="s">
        <v>20</v>
      </c>
      <c r="D87" s="1" t="s">
        <v>8421</v>
      </c>
      <c r="E87" s="1" t="s">
        <v>5503</v>
      </c>
      <c r="F87" s="1" t="s">
        <v>8422</v>
      </c>
      <c r="G87" s="3">
        <v>38099.0</v>
      </c>
      <c r="H87" s="1" t="s">
        <v>8423</v>
      </c>
      <c r="I87" s="1" t="s">
        <v>7234</v>
      </c>
      <c r="J87" s="1">
        <v>41115.0</v>
      </c>
      <c r="K87" s="1" t="s">
        <v>8424</v>
      </c>
      <c r="L87" s="1" t="s">
        <v>8424</v>
      </c>
      <c r="M87" s="1" t="s">
        <v>8425</v>
      </c>
      <c r="N87" s="2" t="s">
        <v>8426</v>
      </c>
      <c r="O87" s="1" t="s">
        <v>8427</v>
      </c>
      <c r="P87" s="1">
        <v>-6.5441188</v>
      </c>
      <c r="Q87" s="1">
        <v>107.4415795</v>
      </c>
      <c r="R87" s="1" t="str">
        <f t="shared" si="1"/>
        <v>Akademi Manajemen Informatika Dan Komputer YPAT Kab. Purwakarta - Prop. Jawa Barat - Indonesia 41115</v>
      </c>
      <c r="S87" s="1">
        <v>-6.544705</v>
      </c>
      <c r="T87" s="1">
        <v>107.441365</v>
      </c>
    </row>
    <row r="88">
      <c r="A88" s="1">
        <v>1087.0</v>
      </c>
      <c r="B88" s="1">
        <v>1334.0</v>
      </c>
      <c r="C88" s="1" t="s">
        <v>20</v>
      </c>
      <c r="D88" s="1" t="s">
        <v>8428</v>
      </c>
      <c r="E88" s="1" t="s">
        <v>7125</v>
      </c>
      <c r="F88" s="1" t="s">
        <v>8429</v>
      </c>
      <c r="G88" s="3">
        <v>36779.0</v>
      </c>
      <c r="H88" s="1" t="s">
        <v>8430</v>
      </c>
      <c r="I88" s="1" t="s">
        <v>5152</v>
      </c>
      <c r="J88" s="1">
        <v>15117.0</v>
      </c>
      <c r="K88" s="6">
        <v>5.5295865529692E13</v>
      </c>
      <c r="L88" s="6">
        <v>5.5297429238021E13</v>
      </c>
      <c r="M88" s="1" t="s">
        <v>8431</v>
      </c>
      <c r="N88" s="2" t="s">
        <v>7272</v>
      </c>
      <c r="O88" s="1" t="s">
        <v>8432</v>
      </c>
      <c r="P88" s="1">
        <v>-6.1861127</v>
      </c>
      <c r="Q88" s="1">
        <v>106.6428963</v>
      </c>
      <c r="R88" s="1" t="str">
        <f t="shared" si="1"/>
        <v>AMIK Raharja Informatika Kota Tangerang - Prop. Banten - Indonesia 15117</v>
      </c>
      <c r="S88" s="1">
        <v>-6.1859411</v>
      </c>
      <c r="T88" s="1">
        <v>106.6123973</v>
      </c>
    </row>
    <row r="89">
      <c r="A89" s="1">
        <v>1088.0</v>
      </c>
      <c r="B89" s="1">
        <v>1335.0</v>
      </c>
      <c r="C89" s="1" t="s">
        <v>20</v>
      </c>
      <c r="D89" s="1" t="s">
        <v>8433</v>
      </c>
      <c r="E89" s="1" t="s">
        <v>8434</v>
      </c>
      <c r="F89" s="1">
        <v>160.0</v>
      </c>
      <c r="G89" s="1" t="s">
        <v>8435</v>
      </c>
      <c r="H89" s="1" t="s">
        <v>8436</v>
      </c>
      <c r="I89" s="1" t="s">
        <v>85</v>
      </c>
      <c r="J89" s="1">
        <v>40173.0</v>
      </c>
      <c r="K89" s="1" t="s">
        <v>8437</v>
      </c>
      <c r="L89" s="1" t="s">
        <v>8437</v>
      </c>
      <c r="M89" s="1" t="s">
        <v>8438</v>
      </c>
      <c r="N89" s="1" t="s">
        <v>8439</v>
      </c>
      <c r="O89" s="1" t="s">
        <v>8440</v>
      </c>
      <c r="P89" s="1">
        <v>-6.90691389999999</v>
      </c>
      <c r="Q89" s="1">
        <v>107.5921569</v>
      </c>
      <c r="R89" s="1" t="str">
        <f t="shared" si="1"/>
        <v>Akademi Teknologi Aeronautika Siliwangi Kota Bandung - Prop. Jawa Barat - Indonesia 40173</v>
      </c>
      <c r="S89" s="1">
        <v>-6.90678819999999</v>
      </c>
      <c r="T89" s="1">
        <v>107.5888581</v>
      </c>
    </row>
    <row r="90">
      <c r="A90" s="1">
        <v>1089.0</v>
      </c>
      <c r="B90" s="1">
        <v>1336.0</v>
      </c>
      <c r="C90" s="1" t="s">
        <v>20</v>
      </c>
      <c r="D90" s="1" t="s">
        <v>8441</v>
      </c>
      <c r="E90" s="1" t="s">
        <v>5801</v>
      </c>
      <c r="F90" s="1">
        <v>217.0</v>
      </c>
      <c r="G90" s="1" t="s">
        <v>8442</v>
      </c>
      <c r="H90" s="1" t="s">
        <v>8443</v>
      </c>
      <c r="I90" s="1" t="s">
        <v>6392</v>
      </c>
      <c r="J90" s="1">
        <v>40161.0</v>
      </c>
      <c r="K90" s="1" t="s">
        <v>8444</v>
      </c>
      <c r="L90" s="1" t="s">
        <v>8445</v>
      </c>
      <c r="M90" s="1" t="s">
        <v>8446</v>
      </c>
      <c r="N90" s="2" t="s">
        <v>8447</v>
      </c>
      <c r="O90" s="1" t="s">
        <v>8448</v>
      </c>
      <c r="P90" s="1">
        <v>-6.8816849</v>
      </c>
      <c r="Q90" s="1">
        <v>107.5983416</v>
      </c>
      <c r="R90" s="1" t="str">
        <f t="shared" si="1"/>
        <v>Akademi Pariwisata Nasional Indonesia Bandung Kab. Bandung - Prop. Jawa Barat - Indonesia 40161</v>
      </c>
      <c r="S90" s="1">
        <v>-6.881746</v>
      </c>
      <c r="T90" s="1">
        <v>107.598307</v>
      </c>
    </row>
    <row r="91">
      <c r="A91" s="1">
        <v>1090.0</v>
      </c>
      <c r="B91" s="1">
        <v>1337.0</v>
      </c>
      <c r="C91" s="1" t="s">
        <v>20</v>
      </c>
      <c r="D91" s="1" t="s">
        <v>8449</v>
      </c>
      <c r="E91" s="1" t="s">
        <v>8450</v>
      </c>
      <c r="F91" s="1" t="s">
        <v>8451</v>
      </c>
      <c r="G91" s="1" t="s">
        <v>8450</v>
      </c>
      <c r="H91" s="1" t="s">
        <v>8452</v>
      </c>
      <c r="I91" s="1" t="s">
        <v>7309</v>
      </c>
      <c r="J91" s="1">
        <v>17113.0</v>
      </c>
      <c r="K91" s="1" t="s">
        <v>7674</v>
      </c>
      <c r="L91" s="1" t="s">
        <v>7674</v>
      </c>
      <c r="M91" s="1" t="s">
        <v>8453</v>
      </c>
      <c r="N91" s="1" t="s">
        <v>49</v>
      </c>
      <c r="O91" s="1" t="s">
        <v>8454</v>
      </c>
      <c r="P91" s="1">
        <v>-6.2501169</v>
      </c>
      <c r="Q91" s="1">
        <v>107.0255457</v>
      </c>
      <c r="R91" s="1" t="str">
        <f t="shared" si="1"/>
        <v>Akademi Sekretari Dan Manajemen Insulindo Kab. Bekasi - Prop. Jawa Barat - Indonesia 17113</v>
      </c>
      <c r="S91" s="4">
        <v>-6.25461499999999</v>
      </c>
      <c r="T91" s="4">
        <v>107.0096553</v>
      </c>
    </row>
    <row r="92">
      <c r="A92" s="1">
        <v>1091.0</v>
      </c>
      <c r="B92" s="1">
        <v>1338.0</v>
      </c>
      <c r="C92" s="1" t="s">
        <v>20</v>
      </c>
      <c r="D92" s="1" t="s">
        <v>8455</v>
      </c>
      <c r="E92" s="3">
        <v>36860.0</v>
      </c>
      <c r="F92" s="1" t="s">
        <v>8456</v>
      </c>
      <c r="G92" s="1" t="s">
        <v>8457</v>
      </c>
      <c r="H92" s="1" t="s">
        <v>8458</v>
      </c>
      <c r="I92" s="1" t="s">
        <v>7494</v>
      </c>
      <c r="J92" s="1">
        <v>45211.0</v>
      </c>
      <c r="K92" s="1" t="s">
        <v>8459</v>
      </c>
      <c r="L92" s="1" t="s">
        <v>1220</v>
      </c>
      <c r="M92" s="1" t="s">
        <v>8460</v>
      </c>
      <c r="N92" s="2" t="s">
        <v>8461</v>
      </c>
      <c r="O92" s="1" t="s">
        <v>8462</v>
      </c>
      <c r="P92" s="1">
        <v>-6.346785</v>
      </c>
      <c r="Q92" s="1">
        <v>108.3497422</v>
      </c>
      <c r="R92" s="1" t="str">
        <f t="shared" si="1"/>
        <v>AMIK Purnama Niaga Kab. Indramayu - Prop. Jawa Barat - Indonesia 45211</v>
      </c>
      <c r="S92" s="1">
        <v>-6.3409745</v>
      </c>
      <c r="T92" s="1">
        <v>108.3398321</v>
      </c>
    </row>
    <row r="93">
      <c r="A93" s="1">
        <v>1092.0</v>
      </c>
      <c r="B93" s="1">
        <v>1339.0</v>
      </c>
      <c r="C93" s="1" t="s">
        <v>20</v>
      </c>
      <c r="D93" s="1" t="s">
        <v>8463</v>
      </c>
      <c r="E93" s="1" t="s">
        <v>1586</v>
      </c>
      <c r="F93" s="1" t="s">
        <v>8464</v>
      </c>
      <c r="G93" s="1" t="s">
        <v>1586</v>
      </c>
      <c r="H93" s="1" t="s">
        <v>8465</v>
      </c>
      <c r="I93" s="1" t="s">
        <v>4780</v>
      </c>
      <c r="J93" s="1">
        <v>16114.0</v>
      </c>
      <c r="K93" s="1" t="s">
        <v>8466</v>
      </c>
      <c r="L93" s="1" t="s">
        <v>49</v>
      </c>
      <c r="M93" s="1" t="s">
        <v>8467</v>
      </c>
      <c r="N93" s="2" t="s">
        <v>8468</v>
      </c>
      <c r="O93" s="1" t="s">
        <v>8469</v>
      </c>
      <c r="P93" s="1">
        <v>-6.5920881</v>
      </c>
      <c r="Q93" s="1">
        <v>106.7880895</v>
      </c>
      <c r="R93" s="1" t="str">
        <f t="shared" si="1"/>
        <v>Akademi Telekomunikasi Bogor Kota Bogor - Prop. Jawa Barat - Indonesia 16114</v>
      </c>
      <c r="S93" s="1">
        <v>-6.60249149999999</v>
      </c>
      <c r="T93" s="1">
        <v>106.8113371</v>
      </c>
    </row>
    <row r="94">
      <c r="A94" s="1">
        <v>1093.0</v>
      </c>
      <c r="B94" s="1">
        <v>1341.0</v>
      </c>
      <c r="C94" s="1" t="s">
        <v>20</v>
      </c>
      <c r="D94" s="1" t="s">
        <v>8470</v>
      </c>
      <c r="E94" s="3">
        <v>37160.0</v>
      </c>
      <c r="F94" s="1" t="s">
        <v>8471</v>
      </c>
      <c r="G94" s="1" t="s">
        <v>8472</v>
      </c>
      <c r="H94" s="1" t="s">
        <v>8473</v>
      </c>
      <c r="I94" s="1" t="s">
        <v>6338</v>
      </c>
      <c r="J94" s="1">
        <v>43151.0</v>
      </c>
      <c r="K94" s="1" t="s">
        <v>8474</v>
      </c>
      <c r="L94" s="1" t="s">
        <v>8475</v>
      </c>
      <c r="M94" s="1" t="s">
        <v>8476</v>
      </c>
      <c r="N94" s="2" t="s">
        <v>8477</v>
      </c>
      <c r="O94" s="1" t="s">
        <v>8478</v>
      </c>
      <c r="P94" s="1">
        <v>-6.9121659</v>
      </c>
      <c r="Q94" s="1">
        <v>106.9040658</v>
      </c>
      <c r="R94" s="1" t="str">
        <f t="shared" si="1"/>
        <v>AMIK Citra Buana Indonesia Kota Sukabumi - Prop. Jawa Barat - Indonesia 43151</v>
      </c>
      <c r="S94" s="4">
        <v>-6.8649236</v>
      </c>
      <c r="T94" s="4">
        <v>106.9535691</v>
      </c>
    </row>
    <row r="95">
      <c r="A95" s="1">
        <v>1094.0</v>
      </c>
      <c r="B95" s="1">
        <v>1343.0</v>
      </c>
      <c r="C95" s="1" t="s">
        <v>20</v>
      </c>
      <c r="D95" s="1" t="s">
        <v>8479</v>
      </c>
      <c r="E95" s="3">
        <v>37162.0</v>
      </c>
      <c r="F95" s="1" t="s">
        <v>8480</v>
      </c>
      <c r="G95" s="3">
        <v>37162.0</v>
      </c>
      <c r="H95" s="1" t="s">
        <v>8481</v>
      </c>
      <c r="I95" s="1" t="s">
        <v>6435</v>
      </c>
      <c r="J95" s="1">
        <v>15418.0</v>
      </c>
      <c r="K95" s="1" t="s">
        <v>8482</v>
      </c>
      <c r="L95" s="1" t="s">
        <v>8483</v>
      </c>
      <c r="M95" s="1" t="s">
        <v>8484</v>
      </c>
      <c r="N95" s="2" t="s">
        <v>8485</v>
      </c>
      <c r="O95" s="1" t="s">
        <v>8486</v>
      </c>
      <c r="P95" s="1">
        <v>-6.32918579999999</v>
      </c>
      <c r="Q95" s="1">
        <v>106.7673999</v>
      </c>
      <c r="R95" s="1" t="str">
        <f t="shared" si="1"/>
        <v>AMIK Wahana Mandiri Tangerang Kota tangerang Selatan - Prop. Banten - Indonesia 15418</v>
      </c>
      <c r="S95" s="1">
        <v>-6.3448332</v>
      </c>
      <c r="T95" s="1">
        <v>106.7572775</v>
      </c>
    </row>
    <row r="96">
      <c r="A96" s="1">
        <v>1095.0</v>
      </c>
      <c r="B96" s="1">
        <v>1344.0</v>
      </c>
      <c r="C96" s="1" t="s">
        <v>20</v>
      </c>
      <c r="D96" s="1" t="s">
        <v>8487</v>
      </c>
      <c r="E96" s="3">
        <v>36998.0</v>
      </c>
      <c r="F96" s="1" t="s">
        <v>8488</v>
      </c>
      <c r="G96" s="1" t="s">
        <v>1603</v>
      </c>
      <c r="H96" s="1" t="s">
        <v>8489</v>
      </c>
      <c r="I96" s="1" t="s">
        <v>85</v>
      </c>
      <c r="J96" s="1">
        <v>40141.0</v>
      </c>
      <c r="K96" s="1" t="s">
        <v>8490</v>
      </c>
      <c r="L96" s="1" t="s">
        <v>8491</v>
      </c>
      <c r="M96" s="1" t="s">
        <v>8492</v>
      </c>
      <c r="N96" s="2" t="s">
        <v>8493</v>
      </c>
      <c r="O96" s="1" t="s">
        <v>8494</v>
      </c>
      <c r="P96" s="1">
        <v>-6.8683359</v>
      </c>
      <c r="Q96" s="1">
        <v>107.5946282</v>
      </c>
      <c r="R96" s="1" t="str">
        <f t="shared" si="1"/>
        <v>Akademi Pariwisata NHI Bandung Kota Bandung - Prop. Jawa Barat - Indonesia 40141</v>
      </c>
      <c r="S96" s="1">
        <v>-6.8687774</v>
      </c>
      <c r="T96" s="1">
        <v>107.5946318</v>
      </c>
    </row>
    <row r="97">
      <c r="A97" s="1">
        <v>1096.0</v>
      </c>
      <c r="B97" s="1">
        <v>1345.0</v>
      </c>
      <c r="C97" s="1" t="s">
        <v>20</v>
      </c>
      <c r="D97" s="1" t="s">
        <v>8495</v>
      </c>
      <c r="E97" s="1" t="s">
        <v>8496</v>
      </c>
      <c r="F97" s="1" t="s">
        <v>8497</v>
      </c>
      <c r="G97" s="1" t="s">
        <v>8496</v>
      </c>
      <c r="H97" s="1" t="s">
        <v>8498</v>
      </c>
      <c r="I97" s="1" t="s">
        <v>6650</v>
      </c>
      <c r="J97" s="1">
        <v>40500.0</v>
      </c>
      <c r="K97" s="1" t="s">
        <v>8499</v>
      </c>
      <c r="L97" s="1" t="s">
        <v>8499</v>
      </c>
      <c r="M97" s="1" t="s">
        <v>8500</v>
      </c>
      <c r="N97" s="2" t="s">
        <v>8501</v>
      </c>
      <c r="O97" s="1" t="s">
        <v>8502</v>
      </c>
      <c r="P97" s="4">
        <v>-6.22789279999999</v>
      </c>
      <c r="Q97" s="4">
        <v>106.9604699</v>
      </c>
      <c r="R97" s="1" t="str">
        <f t="shared" si="1"/>
        <v>Akademi Fisioterapi Rumah Sakit Dustira Kota Cimahi - Prop. Jawa Barat - Indonesia 40500</v>
      </c>
      <c r="S97" s="1">
        <v>-6.8871887</v>
      </c>
      <c r="T97" s="1">
        <v>107.5340403</v>
      </c>
    </row>
    <row r="98">
      <c r="A98" s="1">
        <v>1097.0</v>
      </c>
      <c r="B98" s="1">
        <v>1346.0</v>
      </c>
      <c r="C98" s="1" t="s">
        <v>20</v>
      </c>
      <c r="D98" s="1" t="s">
        <v>8503</v>
      </c>
      <c r="E98" s="1" t="s">
        <v>2036</v>
      </c>
      <c r="F98" s="1" t="s">
        <v>8504</v>
      </c>
      <c r="G98" s="1" t="s">
        <v>7469</v>
      </c>
      <c r="H98" s="1" t="s">
        <v>8505</v>
      </c>
      <c r="I98" s="1" t="s">
        <v>5152</v>
      </c>
      <c r="J98" s="1">
        <v>15116.0</v>
      </c>
      <c r="K98" s="1" t="s">
        <v>8506</v>
      </c>
      <c r="L98" s="1" t="s">
        <v>8507</v>
      </c>
      <c r="M98" s="1" t="s">
        <v>8508</v>
      </c>
      <c r="N98" s="2" t="s">
        <v>8509</v>
      </c>
      <c r="O98" s="1" t="s">
        <v>8510</v>
      </c>
      <c r="P98" s="4">
        <v>-6.20106709999999</v>
      </c>
      <c r="Q98" s="4">
        <v>106.6143944</v>
      </c>
      <c r="R98" s="1" t="str">
        <f t="shared" si="1"/>
        <v>Akademi Kebidanan Yayasan Husada Madani Kota Tangerang - Prop. Banten - Indonesia 15116</v>
      </c>
      <c r="S98" s="1">
        <v>-6.20233299999999</v>
      </c>
      <c r="T98" s="1">
        <v>106.6160145</v>
      </c>
    </row>
    <row r="99">
      <c r="A99" s="1">
        <v>1098.0</v>
      </c>
      <c r="B99" s="1">
        <v>1347.0</v>
      </c>
      <c r="C99" s="1" t="s">
        <v>20</v>
      </c>
      <c r="D99" s="1" t="s">
        <v>8511</v>
      </c>
      <c r="E99" s="1" t="s">
        <v>3846</v>
      </c>
      <c r="F99" s="1">
        <v>167.0</v>
      </c>
      <c r="G99" s="1" t="s">
        <v>3846</v>
      </c>
      <c r="H99" s="1" t="s">
        <v>8512</v>
      </c>
      <c r="I99" s="1" t="s">
        <v>7494</v>
      </c>
      <c r="J99" s="1">
        <v>45212.0</v>
      </c>
      <c r="K99" s="1" t="s">
        <v>8513</v>
      </c>
      <c r="L99" s="1" t="s">
        <v>8514</v>
      </c>
      <c r="M99" s="1" t="s">
        <v>49</v>
      </c>
      <c r="N99" s="1" t="s">
        <v>49</v>
      </c>
      <c r="O99" s="1" t="s">
        <v>8515</v>
      </c>
      <c r="P99" s="1">
        <v>-6.3452116</v>
      </c>
      <c r="Q99" s="1">
        <v>108.3467525</v>
      </c>
      <c r="R99" s="1" t="str">
        <f t="shared" si="1"/>
        <v>Akademi Minyak Dan Gas Balongan Kab. Indramayu - Prop. Jawa Barat - Indonesia 45212</v>
      </c>
      <c r="S99" s="1">
        <v>-6.37979839999999</v>
      </c>
      <c r="T99" s="1">
        <v>108.3624959</v>
      </c>
    </row>
    <row r="100">
      <c r="A100" s="1">
        <v>1099.0</v>
      </c>
      <c r="B100" s="1">
        <v>1348.0</v>
      </c>
      <c r="C100" s="1" t="s">
        <v>20</v>
      </c>
      <c r="D100" s="1" t="s">
        <v>8516</v>
      </c>
      <c r="E100" s="3">
        <v>37503.0</v>
      </c>
      <c r="F100" s="1" t="s">
        <v>8517</v>
      </c>
      <c r="G100" s="3">
        <v>37503.0</v>
      </c>
      <c r="H100" s="1" t="s">
        <v>8518</v>
      </c>
      <c r="I100" s="1" t="s">
        <v>7309</v>
      </c>
      <c r="J100" s="1">
        <v>17510.0</v>
      </c>
      <c r="K100" s="1" t="s">
        <v>8519</v>
      </c>
      <c r="L100" s="1" t="s">
        <v>8519</v>
      </c>
      <c r="M100" s="1" t="s">
        <v>8520</v>
      </c>
      <c r="N100" s="2" t="s">
        <v>8521</v>
      </c>
      <c r="O100" s="1" t="s">
        <v>8522</v>
      </c>
      <c r="P100" s="1">
        <v>-6.2691601</v>
      </c>
      <c r="Q100" s="1">
        <v>107.0746515</v>
      </c>
      <c r="R100" s="1" t="str">
        <f t="shared" si="1"/>
        <v>AMIK Al-Muslim Bekasi Kab. Bekasi - Prop. Jawa Barat - Indonesia 17510</v>
      </c>
      <c r="S100" s="1">
        <v>-6.2691842</v>
      </c>
      <c r="T100" s="1">
        <v>107.0742321</v>
      </c>
    </row>
    <row r="101">
      <c r="A101" s="1">
        <v>1100.0</v>
      </c>
      <c r="B101" s="1">
        <v>1349.0</v>
      </c>
      <c r="C101" s="1" t="s">
        <v>20</v>
      </c>
      <c r="D101" s="1" t="s">
        <v>8523</v>
      </c>
      <c r="E101" s="1" t="s">
        <v>2075</v>
      </c>
      <c r="F101" s="1" t="s">
        <v>8524</v>
      </c>
      <c r="G101" s="1" t="s">
        <v>2075</v>
      </c>
      <c r="H101" s="1" t="s">
        <v>8525</v>
      </c>
      <c r="I101" s="1" t="s">
        <v>5152</v>
      </c>
      <c r="J101" s="1">
        <v>15139.0</v>
      </c>
      <c r="K101" s="1" t="s">
        <v>8526</v>
      </c>
      <c r="L101" s="1" t="s">
        <v>8527</v>
      </c>
      <c r="M101" s="1" t="s">
        <v>8528</v>
      </c>
      <c r="N101" s="2" t="s">
        <v>8529</v>
      </c>
      <c r="O101" s="1" t="s">
        <v>8530</v>
      </c>
      <c r="P101" s="1">
        <v>-6.215381</v>
      </c>
      <c r="Q101" s="1">
        <v>106.619289</v>
      </c>
      <c r="R101" s="1" t="str">
        <f t="shared" si="1"/>
        <v>AMIK Pakarti Luhur Kota Tangerang - Prop. Banten - Indonesia 15139</v>
      </c>
      <c r="S101" s="1">
        <v>-6.199515</v>
      </c>
      <c r="T101" s="1">
        <v>106.72213</v>
      </c>
    </row>
    <row r="102">
      <c r="A102" s="1">
        <v>1101.0</v>
      </c>
      <c r="B102" s="1">
        <v>1350.0</v>
      </c>
      <c r="C102" s="1" t="s">
        <v>20</v>
      </c>
      <c r="D102" s="1" t="s">
        <v>8531</v>
      </c>
      <c r="E102" s="1" t="s">
        <v>8532</v>
      </c>
      <c r="F102" s="1" t="s">
        <v>8533</v>
      </c>
      <c r="G102" s="1" t="s">
        <v>8472</v>
      </c>
      <c r="H102" s="1" t="s">
        <v>8534</v>
      </c>
      <c r="I102" s="1" t="s">
        <v>85</v>
      </c>
      <c r="J102" s="1">
        <v>40135.0</v>
      </c>
      <c r="K102" s="1" t="s">
        <v>8535</v>
      </c>
      <c r="L102" s="1" t="s">
        <v>8535</v>
      </c>
      <c r="M102" s="1" t="s">
        <v>8536</v>
      </c>
      <c r="N102" s="1" t="s">
        <v>49</v>
      </c>
      <c r="O102" s="1" t="s">
        <v>8537</v>
      </c>
      <c r="P102" s="1">
        <v>-6.8750994</v>
      </c>
      <c r="Q102" s="1">
        <v>107.6186913</v>
      </c>
      <c r="R102" s="1" t="str">
        <f t="shared" si="1"/>
        <v>Akademi Keuangan dan Bisnis Indonesia Internasional Kota Bandung - Prop. Jawa Barat - Indonesia 40135</v>
      </c>
      <c r="S102" s="1">
        <v>-6.89621</v>
      </c>
      <c r="T102" s="1">
        <v>107.612747</v>
      </c>
    </row>
    <row r="103">
      <c r="A103" s="1">
        <v>1102.0</v>
      </c>
      <c r="B103" s="1">
        <v>1351.0</v>
      </c>
      <c r="C103" s="1" t="s">
        <v>20</v>
      </c>
      <c r="D103" s="1" t="s">
        <v>8538</v>
      </c>
      <c r="E103" s="1" t="s">
        <v>7556</v>
      </c>
      <c r="F103" s="1" t="s">
        <v>8539</v>
      </c>
      <c r="G103" s="1" t="s">
        <v>7556</v>
      </c>
      <c r="H103" s="1" t="s">
        <v>8540</v>
      </c>
      <c r="I103" s="1" t="s">
        <v>7309</v>
      </c>
      <c r="J103" s="1">
        <v>17422.0</v>
      </c>
      <c r="K103" s="1" t="s">
        <v>8541</v>
      </c>
      <c r="L103" s="1" t="s">
        <v>8541</v>
      </c>
      <c r="M103" s="1" t="s">
        <v>8542</v>
      </c>
      <c r="N103" s="2" t="s">
        <v>8543</v>
      </c>
      <c r="O103" s="1" t="s">
        <v>8544</v>
      </c>
      <c r="P103" s="1">
        <v>-6.29365339999999</v>
      </c>
      <c r="Q103" s="1">
        <v>106.9436525</v>
      </c>
      <c r="R103" s="1" t="str">
        <f t="shared" si="1"/>
        <v>Akademi Telekomunikasi Nusantara Kab. Bekasi - Prop. Jawa Barat - Indonesia 17422</v>
      </c>
      <c r="S103" s="4">
        <v>-6.2925374</v>
      </c>
      <c r="T103" s="4">
        <v>106.9447146</v>
      </c>
    </row>
    <row r="104">
      <c r="A104" s="1">
        <v>1103.0</v>
      </c>
      <c r="B104" s="1">
        <v>1352.0</v>
      </c>
      <c r="C104" s="1" t="s">
        <v>20</v>
      </c>
      <c r="D104" s="1" t="s">
        <v>8545</v>
      </c>
      <c r="E104" s="1" t="s">
        <v>2051</v>
      </c>
      <c r="F104" s="1" t="s">
        <v>8546</v>
      </c>
      <c r="G104" s="1" t="s">
        <v>8547</v>
      </c>
      <c r="H104" s="1" t="s">
        <v>8548</v>
      </c>
      <c r="I104" s="1" t="s">
        <v>4857</v>
      </c>
      <c r="J104" s="1">
        <v>15326.0</v>
      </c>
      <c r="K104" s="1" t="s">
        <v>8549</v>
      </c>
      <c r="L104" s="1" t="s">
        <v>8550</v>
      </c>
      <c r="M104" s="1" t="s">
        <v>8551</v>
      </c>
      <c r="N104" s="2" t="s">
        <v>8552</v>
      </c>
      <c r="O104" s="1" t="s">
        <v>8553</v>
      </c>
      <c r="P104" s="4">
        <v>-6.245379</v>
      </c>
      <c r="Q104" s="4">
        <v>106.6674484</v>
      </c>
      <c r="R104" s="1" t="str">
        <f t="shared" si="1"/>
        <v>Akademi Kebidanan Bina Husada Tangerang Kab. Tangerang - Prop. Banten - Indonesia 15326</v>
      </c>
      <c r="S104" s="1">
        <v>-6.260471</v>
      </c>
      <c r="T104" s="1">
        <v>106.653192</v>
      </c>
    </row>
    <row r="105">
      <c r="A105" s="1">
        <v>1104.0</v>
      </c>
      <c r="B105" s="1">
        <v>1353.0</v>
      </c>
      <c r="C105" s="1" t="s">
        <v>20</v>
      </c>
      <c r="D105" s="1" t="s">
        <v>8554</v>
      </c>
      <c r="E105" s="1" t="s">
        <v>2109</v>
      </c>
      <c r="F105" s="1" t="s">
        <v>8555</v>
      </c>
      <c r="G105" s="1" t="s">
        <v>2109</v>
      </c>
      <c r="H105" s="1" t="s">
        <v>8556</v>
      </c>
      <c r="I105" s="1" t="s">
        <v>5152</v>
      </c>
      <c r="J105" s="1">
        <v>15121.0</v>
      </c>
      <c r="K105" s="1">
        <v>2.15573372E9</v>
      </c>
      <c r="L105" s="1">
        <v>2.155733684E9</v>
      </c>
      <c r="M105" s="1" t="s">
        <v>8557</v>
      </c>
      <c r="N105" s="2" t="s">
        <v>8558</v>
      </c>
      <c r="O105" s="1" t="s">
        <v>8559</v>
      </c>
      <c r="P105" s="1">
        <v>-6.1576201</v>
      </c>
      <c r="Q105" s="1">
        <v>106.6364323</v>
      </c>
      <c r="R105" s="1" t="str">
        <f t="shared" si="1"/>
        <v>Akademi Kebidanan Assyifa Tangerang Kota Tangerang - Prop. Banten - Indonesia 15121</v>
      </c>
      <c r="S105" s="1">
        <v>-6.1581715</v>
      </c>
      <c r="T105" s="1">
        <v>106.6367797</v>
      </c>
    </row>
    <row r="106">
      <c r="A106" s="1">
        <v>1105.0</v>
      </c>
      <c r="B106" s="1">
        <v>1354.0</v>
      </c>
      <c r="C106" s="1" t="s">
        <v>20</v>
      </c>
      <c r="D106" s="1" t="s">
        <v>8560</v>
      </c>
      <c r="E106" s="1" t="s">
        <v>2109</v>
      </c>
      <c r="F106" s="1" t="s">
        <v>8561</v>
      </c>
      <c r="G106" s="1" t="s">
        <v>1581</v>
      </c>
      <c r="H106" s="1" t="s">
        <v>8562</v>
      </c>
      <c r="I106" s="1" t="s">
        <v>7061</v>
      </c>
      <c r="J106" s="1">
        <v>42411.0</v>
      </c>
      <c r="K106" s="1" t="s">
        <v>8563</v>
      </c>
      <c r="L106" s="1" t="s">
        <v>8563</v>
      </c>
      <c r="M106" s="1" t="s">
        <v>8564</v>
      </c>
      <c r="N106" s="1" t="s">
        <v>49</v>
      </c>
      <c r="O106" s="1" t="s">
        <v>8565</v>
      </c>
      <c r="P106" s="1">
        <v>-6.0152882</v>
      </c>
      <c r="Q106" s="1">
        <v>106.0618537</v>
      </c>
      <c r="R106" s="1" t="str">
        <f t="shared" si="1"/>
        <v>Akademi Kebidanan Al-Ishlah Cilegon Kota Cilegon - Prop. Banten - Indonesia 42411</v>
      </c>
      <c r="S106" s="1">
        <v>-6.0128891</v>
      </c>
      <c r="T106" s="1">
        <v>106.0627387</v>
      </c>
    </row>
    <row r="107">
      <c r="A107" s="1">
        <v>1106.0</v>
      </c>
      <c r="B107" s="1">
        <v>1355.0</v>
      </c>
      <c r="C107" s="1" t="s">
        <v>20</v>
      </c>
      <c r="D107" s="1" t="s">
        <v>8566</v>
      </c>
      <c r="E107" s="1" t="s">
        <v>2109</v>
      </c>
      <c r="F107" s="1" t="s">
        <v>8567</v>
      </c>
      <c r="G107" s="1" t="s">
        <v>2109</v>
      </c>
      <c r="H107" s="1" t="s">
        <v>8568</v>
      </c>
      <c r="I107" s="1" t="s">
        <v>5723</v>
      </c>
      <c r="J107" s="1">
        <v>17111.0</v>
      </c>
      <c r="K107" s="1" t="s">
        <v>8569</v>
      </c>
      <c r="L107" s="1">
        <v>8.2426027E7</v>
      </c>
      <c r="M107" s="1" t="s">
        <v>8570</v>
      </c>
      <c r="N107" s="2" t="s">
        <v>5457</v>
      </c>
      <c r="O107" s="1" t="s">
        <v>8571</v>
      </c>
      <c r="P107" s="1">
        <v>-6.2570986</v>
      </c>
      <c r="Q107" s="1">
        <v>107.0047495</v>
      </c>
      <c r="R107" s="1" t="str">
        <f t="shared" si="1"/>
        <v>AMIK BSI Bekasi Kota Bekasi - Prop. Jawa Barat - Indonesia 17111</v>
      </c>
      <c r="S107" s="4">
        <v>-6.2387089</v>
      </c>
      <c r="T107" s="4">
        <v>107.0273695</v>
      </c>
    </row>
    <row r="108">
      <c r="A108" s="1">
        <v>1107.0</v>
      </c>
      <c r="B108" s="1">
        <v>1356.0</v>
      </c>
      <c r="C108" s="1" t="s">
        <v>20</v>
      </c>
      <c r="D108" s="1" t="s">
        <v>8572</v>
      </c>
      <c r="E108" s="1" t="s">
        <v>8573</v>
      </c>
      <c r="F108" s="1" t="s">
        <v>8574</v>
      </c>
      <c r="G108" s="3">
        <v>39048.0</v>
      </c>
      <c r="H108" s="1" t="s">
        <v>8575</v>
      </c>
      <c r="I108" s="1" t="s">
        <v>6444</v>
      </c>
      <c r="J108" s="1">
        <v>45611.0</v>
      </c>
      <c r="K108" s="1" t="s">
        <v>8576</v>
      </c>
      <c r="L108" s="1" t="s">
        <v>8576</v>
      </c>
      <c r="M108" s="1" t="s">
        <v>8577</v>
      </c>
      <c r="N108" s="2" t="s">
        <v>8578</v>
      </c>
      <c r="O108" s="1" t="s">
        <v>8579</v>
      </c>
      <c r="P108" s="1">
        <v>-6.7471549</v>
      </c>
      <c r="Q108" s="1">
        <v>108.4810806</v>
      </c>
      <c r="R108" s="1" t="str">
        <f t="shared" si="1"/>
        <v>Akademi Analisi Kesehatan An-Nasher Kab. Cirebon - Prop. Jawa Barat - Indonesia 45611</v>
      </c>
      <c r="S108" s="1">
        <v>-6.74781849999999</v>
      </c>
      <c r="T108" s="1">
        <v>108.4812818</v>
      </c>
    </row>
    <row r="109">
      <c r="A109" s="1">
        <v>1108.0</v>
      </c>
      <c r="B109" s="1">
        <v>1357.0</v>
      </c>
      <c r="C109" s="1" t="s">
        <v>20</v>
      </c>
      <c r="D109" s="1" t="s">
        <v>8580</v>
      </c>
      <c r="E109" s="3">
        <v>38083.0</v>
      </c>
      <c r="F109" s="1" t="s">
        <v>8581</v>
      </c>
      <c r="G109" s="1" t="s">
        <v>8582</v>
      </c>
      <c r="H109" s="1" t="s">
        <v>8583</v>
      </c>
      <c r="I109" s="1" t="s">
        <v>85</v>
      </c>
      <c r="J109" s="1">
        <v>40221.0</v>
      </c>
      <c r="K109" s="1" t="s">
        <v>8584</v>
      </c>
      <c r="L109" s="1" t="s">
        <v>8584</v>
      </c>
      <c r="M109" s="1" t="s">
        <v>8585</v>
      </c>
      <c r="N109" s="2" t="s">
        <v>8586</v>
      </c>
      <c r="O109" s="1" t="s">
        <v>8587</v>
      </c>
      <c r="P109" s="4">
        <v>-6.22789279999999</v>
      </c>
      <c r="Q109" s="4">
        <v>106.9604699</v>
      </c>
      <c r="R109" s="1" t="str">
        <f t="shared" si="1"/>
        <v>Akademi Bahasa Asing Internasional Bandung Kota Bandung - Prop. Jawa Barat - Indonesia 40221</v>
      </c>
      <c r="S109" s="1">
        <v>-6.91913099999999</v>
      </c>
      <c r="T109" s="1">
        <v>107.57425</v>
      </c>
    </row>
    <row r="110">
      <c r="A110" s="1">
        <v>1109.0</v>
      </c>
      <c r="B110" s="1">
        <v>1358.0</v>
      </c>
      <c r="C110" s="1" t="s">
        <v>20</v>
      </c>
      <c r="D110" s="1" t="s">
        <v>8588</v>
      </c>
      <c r="E110" s="3">
        <v>38090.0</v>
      </c>
      <c r="F110" s="1" t="s">
        <v>8589</v>
      </c>
      <c r="G110" s="1" t="s">
        <v>8582</v>
      </c>
      <c r="H110" s="1" t="s">
        <v>8590</v>
      </c>
      <c r="I110" s="1" t="s">
        <v>4857</v>
      </c>
      <c r="J110" s="1">
        <v>15115.0</v>
      </c>
      <c r="K110" s="1" t="s">
        <v>8591</v>
      </c>
      <c r="L110" s="1" t="s">
        <v>8592</v>
      </c>
      <c r="M110" s="1" t="s">
        <v>8593</v>
      </c>
      <c r="N110" s="2" t="s">
        <v>8594</v>
      </c>
      <c r="O110" s="1" t="s">
        <v>8595</v>
      </c>
      <c r="P110" s="1">
        <v>-6.1956813</v>
      </c>
      <c r="Q110" s="1">
        <v>106.6232016</v>
      </c>
      <c r="R110" s="1" t="str">
        <f t="shared" si="1"/>
        <v>Akademi Kebidanan Karya Bunda Husada Kab. Tangerang - Prop. Banten - Indonesia 15115</v>
      </c>
      <c r="S110" s="1">
        <v>-6.1962063</v>
      </c>
      <c r="T110" s="1">
        <v>106.622763</v>
      </c>
    </row>
    <row r="111">
      <c r="A111" s="1">
        <v>1110.0</v>
      </c>
      <c r="B111" s="1">
        <v>1359.0</v>
      </c>
      <c r="C111" s="1" t="s">
        <v>20</v>
      </c>
      <c r="D111" s="1" t="s">
        <v>8596</v>
      </c>
      <c r="E111" s="3">
        <v>38103.0</v>
      </c>
      <c r="F111" s="1" t="s">
        <v>8597</v>
      </c>
      <c r="G111" s="3">
        <v>39048.0</v>
      </c>
      <c r="H111" s="1" t="s">
        <v>8598</v>
      </c>
      <c r="I111" s="1" t="s">
        <v>412</v>
      </c>
      <c r="J111" s="1">
        <v>42171.0</v>
      </c>
      <c r="K111" s="1" t="s">
        <v>8599</v>
      </c>
      <c r="L111" s="1">
        <v>2.54250354E8</v>
      </c>
      <c r="M111" s="1" t="s">
        <v>8600</v>
      </c>
      <c r="N111" s="2" t="s">
        <v>8601</v>
      </c>
      <c r="O111" s="1" t="s">
        <v>8602</v>
      </c>
      <c r="P111" s="4">
        <v>-6.1869527</v>
      </c>
      <c r="Q111" s="4">
        <v>106.1698563</v>
      </c>
      <c r="R111" s="1" t="str">
        <f t="shared" si="1"/>
        <v>Akademi Kebidanan Salsabila Kota Serang - Prop. Banten - Indonesia 42171</v>
      </c>
      <c r="S111" s="1">
        <v>-6.1919502</v>
      </c>
      <c r="T111" s="1">
        <v>106.1411815</v>
      </c>
    </row>
    <row r="112">
      <c r="A112" s="1">
        <v>1111.0</v>
      </c>
      <c r="B112" s="1">
        <v>1360.0</v>
      </c>
      <c r="C112" s="1" t="s">
        <v>20</v>
      </c>
      <c r="D112" s="1" t="s">
        <v>8603</v>
      </c>
      <c r="E112" s="1" t="s">
        <v>3239</v>
      </c>
      <c r="F112" s="1" t="s">
        <v>8604</v>
      </c>
      <c r="G112" s="1" t="s">
        <v>8605</v>
      </c>
      <c r="H112" s="1" t="s">
        <v>8606</v>
      </c>
      <c r="I112" s="1" t="s">
        <v>7309</v>
      </c>
      <c r="J112" s="1">
        <v>17520.0</v>
      </c>
      <c r="K112" s="1" t="s">
        <v>8607</v>
      </c>
      <c r="L112" s="1" t="s">
        <v>8608</v>
      </c>
      <c r="M112" s="1" t="s">
        <v>8609</v>
      </c>
      <c r="N112" s="2" t="s">
        <v>8610</v>
      </c>
      <c r="O112" s="1" t="s">
        <v>8611</v>
      </c>
      <c r="P112" s="1">
        <v>-6.280709</v>
      </c>
      <c r="Q112" s="1">
        <v>107.171834</v>
      </c>
      <c r="R112" s="1" t="str">
        <f t="shared" si="1"/>
        <v>Akademi Teknik Mesin Industri Cikarang Kab. Bekasi - Prop. Jawa Barat - Indonesia 17520</v>
      </c>
      <c r="S112" s="4">
        <v>-6.2335134</v>
      </c>
      <c r="T112" s="4">
        <v>107.1071</v>
      </c>
    </row>
    <row r="113">
      <c r="A113" s="1">
        <v>1112.0</v>
      </c>
      <c r="B113" s="1">
        <v>1361.0</v>
      </c>
      <c r="C113" s="1" t="s">
        <v>20</v>
      </c>
      <c r="D113" s="1" t="s">
        <v>8612</v>
      </c>
      <c r="E113" s="1" t="s">
        <v>3239</v>
      </c>
      <c r="F113" s="1" t="s">
        <v>8613</v>
      </c>
      <c r="G113" s="1" t="s">
        <v>8614</v>
      </c>
      <c r="H113" s="1" t="s">
        <v>8615</v>
      </c>
      <c r="I113" s="1" t="s">
        <v>7532</v>
      </c>
      <c r="J113" s="1">
        <v>42161.0</v>
      </c>
      <c r="K113" s="1" t="s">
        <v>8616</v>
      </c>
      <c r="L113" s="1" t="s">
        <v>8617</v>
      </c>
      <c r="M113" s="1" t="s">
        <v>8618</v>
      </c>
      <c r="N113" s="2" t="s">
        <v>8619</v>
      </c>
      <c r="O113" s="1" t="s">
        <v>8620</v>
      </c>
      <c r="P113" s="4">
        <v>-6.0747934</v>
      </c>
      <c r="Q113" s="4">
        <v>106.1132631</v>
      </c>
      <c r="R113" s="1" t="str">
        <f t="shared" si="1"/>
        <v>Akademi Kebidanan Aisyiyah Serang Kab. Serang - Prop. Banten - Indonesia 42161</v>
      </c>
      <c r="S113" s="1">
        <v>-6.058979</v>
      </c>
      <c r="T113" s="1">
        <v>106.116062</v>
      </c>
    </row>
    <row r="114">
      <c r="A114" s="1">
        <v>1113.0</v>
      </c>
      <c r="B114" s="1">
        <v>1362.0</v>
      </c>
      <c r="C114" s="1" t="s">
        <v>20</v>
      </c>
      <c r="D114" s="1" t="s">
        <v>8621</v>
      </c>
      <c r="E114" s="1" t="s">
        <v>7110</v>
      </c>
      <c r="F114" s="1" t="s">
        <v>8622</v>
      </c>
      <c r="G114" s="1" t="s">
        <v>8623</v>
      </c>
      <c r="H114" s="1" t="s">
        <v>8624</v>
      </c>
      <c r="I114" s="1" t="s">
        <v>85</v>
      </c>
      <c r="J114" s="1">
        <v>42085.0</v>
      </c>
      <c r="K114" s="1" t="s">
        <v>8625</v>
      </c>
      <c r="L114" s="1">
        <v>7.3203959E7</v>
      </c>
      <c r="M114" s="1" t="s">
        <v>8626</v>
      </c>
      <c r="N114" s="2" t="s">
        <v>8627</v>
      </c>
      <c r="O114" s="1" t="s">
        <v>8628</v>
      </c>
      <c r="P114" s="1">
        <v>-6.9339454</v>
      </c>
      <c r="Q114" s="1">
        <v>107.6621392</v>
      </c>
      <c r="R114" s="1" t="str">
        <f t="shared" si="1"/>
        <v>Akademi Keperawatan Kebonjati Kota Bandung - Prop. Jawa Barat - Indonesia 42085</v>
      </c>
      <c r="S114" s="1">
        <v>-6.93581579999999</v>
      </c>
      <c r="T114" s="1">
        <v>107.6567657</v>
      </c>
    </row>
    <row r="115">
      <c r="A115" s="1">
        <v>1114.0</v>
      </c>
      <c r="B115" s="1">
        <v>1363.0</v>
      </c>
      <c r="C115" s="1" t="s">
        <v>20</v>
      </c>
      <c r="D115" s="1" t="s">
        <v>8629</v>
      </c>
      <c r="E115" s="1" t="s">
        <v>5054</v>
      </c>
      <c r="F115" s="1" t="s">
        <v>8630</v>
      </c>
      <c r="G115" s="1" t="s">
        <v>8631</v>
      </c>
      <c r="H115" s="1" t="s">
        <v>8632</v>
      </c>
      <c r="I115" s="1" t="s">
        <v>7309</v>
      </c>
      <c r="J115" s="1">
        <v>17530.0</v>
      </c>
      <c r="K115" s="1" t="s">
        <v>8633</v>
      </c>
      <c r="L115" s="1" t="s">
        <v>8634</v>
      </c>
      <c r="M115" s="1" t="s">
        <v>8635</v>
      </c>
      <c r="N115" s="2" t="s">
        <v>8636</v>
      </c>
      <c r="O115" s="1" t="s">
        <v>8637</v>
      </c>
      <c r="P115" s="1">
        <v>-6.2585921</v>
      </c>
      <c r="Q115" s="1">
        <v>107.1473231</v>
      </c>
      <c r="R115" s="1" t="str">
        <f t="shared" si="1"/>
        <v>Akademi Keperawatan Bhakti Husada Cikarang Kab. Bekasi - Prop. Jawa Barat - Indonesia 17530</v>
      </c>
      <c r="S115" s="1">
        <v>-6.26306159999999</v>
      </c>
      <c r="T115" s="1">
        <v>107.1401326</v>
      </c>
    </row>
    <row r="116">
      <c r="A116" s="1">
        <v>1115.0</v>
      </c>
      <c r="B116" s="1">
        <v>1364.0</v>
      </c>
      <c r="C116" s="1" t="s">
        <v>20</v>
      </c>
      <c r="D116" s="1" t="s">
        <v>8638</v>
      </c>
      <c r="E116" s="1" t="s">
        <v>8639</v>
      </c>
      <c r="F116" s="1" t="s">
        <v>8640</v>
      </c>
      <c r="G116" s="3">
        <v>38686.0</v>
      </c>
      <c r="H116" s="1" t="s">
        <v>8641</v>
      </c>
      <c r="I116" s="1" t="s">
        <v>6357</v>
      </c>
      <c r="J116" s="1">
        <v>45411.0</v>
      </c>
      <c r="K116" s="1" t="s">
        <v>8642</v>
      </c>
      <c r="L116" s="1" t="s">
        <v>8642</v>
      </c>
      <c r="M116" s="1" t="s">
        <v>8643</v>
      </c>
      <c r="N116" s="2" t="s">
        <v>8644</v>
      </c>
      <c r="O116" s="1" t="s">
        <v>8645</v>
      </c>
      <c r="P116" s="1">
        <v>-6.837198</v>
      </c>
      <c r="Q116" s="1">
        <v>108.239798</v>
      </c>
      <c r="R116" s="1" t="str">
        <f t="shared" si="1"/>
        <v>Akademi Keperawatan YPIB Majalengka Kab. Majalengka - Prop. Jawa Barat - Indonesia 45411</v>
      </c>
      <c r="S116" s="1">
        <v>-6.83748569999999</v>
      </c>
      <c r="T116" s="1">
        <v>108.2402646</v>
      </c>
    </row>
    <row r="117">
      <c r="A117" s="1">
        <v>1116.0</v>
      </c>
      <c r="B117" s="1">
        <v>1365.0</v>
      </c>
      <c r="C117" s="1" t="s">
        <v>20</v>
      </c>
      <c r="D117" s="1" t="s">
        <v>8646</v>
      </c>
      <c r="E117" s="1" t="s">
        <v>8496</v>
      </c>
      <c r="F117" s="1">
        <v>4.0</v>
      </c>
      <c r="G117" s="3">
        <v>37356.0</v>
      </c>
      <c r="H117" s="1" t="s">
        <v>8647</v>
      </c>
      <c r="I117" s="1" t="s">
        <v>6650</v>
      </c>
      <c r="J117" s="1">
        <v>40533.0</v>
      </c>
      <c r="K117" s="1" t="s">
        <v>8648</v>
      </c>
      <c r="L117" s="1" t="s">
        <v>8648</v>
      </c>
      <c r="M117" s="1" t="s">
        <v>8649</v>
      </c>
      <c r="N117" s="2" t="s">
        <v>8650</v>
      </c>
      <c r="O117" s="1" t="s">
        <v>8651</v>
      </c>
      <c r="P117" s="1">
        <v>-6.8845559</v>
      </c>
      <c r="Q117" s="1">
        <v>107.5344774</v>
      </c>
      <c r="R117" s="1" t="str">
        <f t="shared" si="1"/>
        <v>Akademi Keperawatan RS Dustira Kota Cimahi - Prop. Jawa Barat - Indonesia 40533</v>
      </c>
      <c r="S117" s="1">
        <v>-6.8848141</v>
      </c>
      <c r="T117" s="1">
        <v>107.533587</v>
      </c>
    </row>
    <row r="118">
      <c r="A118" s="1">
        <v>1117.0</v>
      </c>
      <c r="B118" s="1">
        <v>1366.0</v>
      </c>
      <c r="C118" s="1" t="s">
        <v>20</v>
      </c>
      <c r="D118" s="1" t="s">
        <v>8652</v>
      </c>
      <c r="E118" s="1" t="s">
        <v>5046</v>
      </c>
      <c r="F118" s="1" t="s">
        <v>8653</v>
      </c>
      <c r="G118" s="1" t="s">
        <v>8654</v>
      </c>
      <c r="H118" s="1" t="s">
        <v>8655</v>
      </c>
      <c r="I118" s="1" t="s">
        <v>7494</v>
      </c>
      <c r="J118" s="1">
        <v>45212.0</v>
      </c>
      <c r="K118" s="1" t="s">
        <v>8656</v>
      </c>
      <c r="L118" s="1" t="s">
        <v>8656</v>
      </c>
      <c r="M118" s="1" t="s">
        <v>8657</v>
      </c>
      <c r="N118" s="2" t="s">
        <v>8658</v>
      </c>
      <c r="O118" s="1" t="s">
        <v>8659</v>
      </c>
      <c r="P118" s="1">
        <v>-6.33669139999999</v>
      </c>
      <c r="Q118" s="1">
        <v>108.3411089</v>
      </c>
      <c r="R118" s="1" t="str">
        <f t="shared" si="1"/>
        <v>Akademi Keperawatan Saifudin Zuhri Kab. Indramayu - Prop. Jawa Barat - Indonesia 45212</v>
      </c>
      <c r="S118" s="1">
        <v>-6.3345405</v>
      </c>
      <c r="T118" s="1">
        <v>108.3433618</v>
      </c>
    </row>
    <row r="119">
      <c r="A119" s="1">
        <v>1118.0</v>
      </c>
      <c r="B119" s="1">
        <v>1367.0</v>
      </c>
      <c r="C119" s="1" t="s">
        <v>20</v>
      </c>
      <c r="D119" s="1" t="s">
        <v>8660</v>
      </c>
      <c r="E119" s="1" t="s">
        <v>5046</v>
      </c>
      <c r="F119" s="1" t="s">
        <v>8661</v>
      </c>
      <c r="G119" s="1" t="s">
        <v>8662</v>
      </c>
      <c r="H119" s="1" t="s">
        <v>8663</v>
      </c>
      <c r="I119" s="1" t="s">
        <v>6444</v>
      </c>
      <c r="J119" s="1">
        <v>45153.0</v>
      </c>
      <c r="K119" s="1" t="s">
        <v>8664</v>
      </c>
      <c r="L119" s="1" t="s">
        <v>8664</v>
      </c>
      <c r="M119" s="1" t="s">
        <v>8665</v>
      </c>
      <c r="N119" s="2" t="s">
        <v>8666</v>
      </c>
      <c r="O119" s="1" t="s">
        <v>8667</v>
      </c>
      <c r="P119" s="1">
        <v>-6.7125331</v>
      </c>
      <c r="Q119" s="1">
        <v>108.5417173</v>
      </c>
      <c r="R119" s="1" t="str">
        <f t="shared" si="1"/>
        <v>Akademi Keperawatan Muhammadiyah Cirebon Kab. Cirebon - Prop. Jawa Barat - Indonesia 45153</v>
      </c>
      <c r="S119" s="1">
        <v>-6.7126815</v>
      </c>
      <c r="T119" s="1">
        <v>108.5406132</v>
      </c>
    </row>
    <row r="120">
      <c r="A120" s="1">
        <v>1119.0</v>
      </c>
      <c r="B120" s="1">
        <v>1368.0</v>
      </c>
      <c r="C120" s="1" t="s">
        <v>20</v>
      </c>
      <c r="D120" s="1" t="s">
        <v>8668</v>
      </c>
      <c r="E120" s="3">
        <v>35309.0</v>
      </c>
      <c r="F120" s="1" t="s">
        <v>8669</v>
      </c>
      <c r="G120" s="3">
        <v>35309.0</v>
      </c>
      <c r="H120" s="1" t="s">
        <v>8670</v>
      </c>
      <c r="I120" s="1" t="s">
        <v>6444</v>
      </c>
      <c r="J120" s="1">
        <v>45102.0</v>
      </c>
      <c r="K120" s="1" t="s">
        <v>8671</v>
      </c>
      <c r="L120" s="1" t="s">
        <v>8672</v>
      </c>
      <c r="M120" s="1" t="s">
        <v>8673</v>
      </c>
      <c r="N120" s="1" t="s">
        <v>49</v>
      </c>
      <c r="O120" s="1" t="s">
        <v>8674</v>
      </c>
      <c r="P120" s="4">
        <v>-6.22789279999999</v>
      </c>
      <c r="Q120" s="4">
        <v>106.9604699</v>
      </c>
      <c r="R120" s="1" t="str">
        <f t="shared" si="1"/>
        <v>Akademi Keperawatan Buntet Pesantren Kab. Cirebon - Prop. Jawa Barat - Indonesia 45102</v>
      </c>
      <c r="S120" s="4">
        <v>-7.25916279999999</v>
      </c>
      <c r="T120" s="4">
        <v>106.6276151</v>
      </c>
    </row>
    <row r="121">
      <c r="A121" s="1">
        <v>1120.0</v>
      </c>
      <c r="B121" s="1">
        <v>1369.0</v>
      </c>
      <c r="C121" s="1" t="s">
        <v>20</v>
      </c>
      <c r="D121" s="1" t="s">
        <v>8675</v>
      </c>
      <c r="E121" s="1" t="s">
        <v>1665</v>
      </c>
      <c r="F121" s="1" t="s">
        <v>8676</v>
      </c>
      <c r="G121" s="1" t="s">
        <v>1665</v>
      </c>
      <c r="H121" s="1" t="s">
        <v>8677</v>
      </c>
      <c r="I121" s="1" t="s">
        <v>5723</v>
      </c>
      <c r="J121" s="1">
        <v>17113.0</v>
      </c>
      <c r="K121" s="1" t="s">
        <v>8678</v>
      </c>
      <c r="L121" s="1">
        <v>21.88358152</v>
      </c>
      <c r="M121" s="1" t="s">
        <v>8679</v>
      </c>
      <c r="N121" s="2" t="s">
        <v>8680</v>
      </c>
      <c r="O121" s="1" t="s">
        <v>8681</v>
      </c>
      <c r="P121" s="1">
        <v>-6.251587</v>
      </c>
      <c r="Q121" s="1">
        <v>107.011427</v>
      </c>
      <c r="R121" s="1" t="str">
        <f t="shared" si="1"/>
        <v>Akademi Kebidanan Bhakti Bangsa Kota Bekasi - Prop. Jawa Barat - Indonesia 17113</v>
      </c>
      <c r="S121" s="1">
        <v>-6.2508756</v>
      </c>
      <c r="T121" s="1">
        <v>107.012257</v>
      </c>
    </row>
    <row r="122">
      <c r="A122" s="1">
        <v>1121.0</v>
      </c>
      <c r="B122" s="1">
        <v>1370.0</v>
      </c>
      <c r="C122" s="1" t="s">
        <v>20</v>
      </c>
      <c r="D122" s="1" t="s">
        <v>8682</v>
      </c>
      <c r="E122" s="1" t="s">
        <v>8683</v>
      </c>
      <c r="F122" s="1" t="s">
        <v>8684</v>
      </c>
      <c r="G122" s="1" t="s">
        <v>8683</v>
      </c>
      <c r="H122" s="1" t="s">
        <v>8685</v>
      </c>
      <c r="I122" s="1" t="s">
        <v>85</v>
      </c>
      <c r="J122" s="1">
        <v>40282.0</v>
      </c>
      <c r="K122" s="1" t="s">
        <v>8686</v>
      </c>
      <c r="L122" s="1" t="s">
        <v>8687</v>
      </c>
      <c r="M122" s="1" t="s">
        <v>8688</v>
      </c>
      <c r="N122" s="2" t="s">
        <v>5457</v>
      </c>
      <c r="O122" s="1" t="s">
        <v>8689</v>
      </c>
      <c r="P122" s="1">
        <v>-6.9106533</v>
      </c>
      <c r="Q122" s="1">
        <v>107.6498192</v>
      </c>
      <c r="R122" s="1" t="str">
        <f t="shared" si="1"/>
        <v>AMIK BSI Bandung Kota Bandung - Prop. Jawa Barat - Indonesia 40282</v>
      </c>
      <c r="S122" s="1">
        <v>-6.9096974</v>
      </c>
      <c r="T122" s="1">
        <v>107.6498527</v>
      </c>
    </row>
    <row r="123">
      <c r="A123" s="1">
        <v>1122.0</v>
      </c>
      <c r="B123" s="1">
        <v>1371.0</v>
      </c>
      <c r="C123" s="1" t="s">
        <v>20</v>
      </c>
      <c r="D123" s="1" t="s">
        <v>8690</v>
      </c>
      <c r="E123" s="1" t="s">
        <v>7091</v>
      </c>
      <c r="F123" s="1" t="s">
        <v>8691</v>
      </c>
      <c r="G123" s="1" t="s">
        <v>7091</v>
      </c>
      <c r="H123" s="1" t="s">
        <v>8692</v>
      </c>
      <c r="I123" s="1" t="s">
        <v>586</v>
      </c>
      <c r="J123" s="1">
        <v>16114.0</v>
      </c>
      <c r="K123" s="1" t="s">
        <v>8693</v>
      </c>
      <c r="L123" s="1" t="s">
        <v>8694</v>
      </c>
      <c r="M123" s="1" t="s">
        <v>8695</v>
      </c>
      <c r="N123" s="2" t="s">
        <v>5457</v>
      </c>
      <c r="O123" s="1" t="s">
        <v>8696</v>
      </c>
      <c r="P123" s="1">
        <v>-6.583386</v>
      </c>
      <c r="Q123" s="1">
        <v>106.788106</v>
      </c>
      <c r="R123" s="1" t="str">
        <f t="shared" si="1"/>
        <v>AMIK BSI Bogor Kab. Bogor - Prop. Jawa Barat - Indonesia 16114</v>
      </c>
      <c r="S123" s="1">
        <v>-6.5828827</v>
      </c>
      <c r="T123" s="1">
        <v>106.7876686</v>
      </c>
    </row>
    <row r="124">
      <c r="A124" s="1">
        <v>1123.0</v>
      </c>
      <c r="B124" s="1">
        <v>1372.0</v>
      </c>
      <c r="C124" s="1" t="s">
        <v>20</v>
      </c>
      <c r="D124" s="1" t="s">
        <v>8697</v>
      </c>
      <c r="E124" s="1" t="s">
        <v>3121</v>
      </c>
      <c r="F124" s="1" t="s">
        <v>8698</v>
      </c>
      <c r="G124" s="1" t="s">
        <v>8699</v>
      </c>
      <c r="H124" s="1" t="s">
        <v>8700</v>
      </c>
      <c r="I124" s="1" t="s">
        <v>4857</v>
      </c>
      <c r="J124" s="1">
        <v>15318.0</v>
      </c>
      <c r="K124" s="1" t="s">
        <v>8701</v>
      </c>
      <c r="L124" s="1" t="s">
        <v>8702</v>
      </c>
      <c r="M124" s="1" t="s">
        <v>8703</v>
      </c>
      <c r="N124" s="2" t="s">
        <v>5457</v>
      </c>
      <c r="O124" s="1" t="s">
        <v>8704</v>
      </c>
      <c r="P124" s="4">
        <v>-6.3063101</v>
      </c>
      <c r="Q124" s="4">
        <v>106.6793077</v>
      </c>
      <c r="R124" s="1" t="str">
        <f t="shared" si="1"/>
        <v>AMIK BSI Tangerang Kab. Tangerang - Prop. Banten - Indonesia 15318</v>
      </c>
      <c r="S124" s="4">
        <v>-6.3063101</v>
      </c>
      <c r="T124" s="4">
        <v>106.6793077</v>
      </c>
    </row>
    <row r="125">
      <c r="A125" s="1">
        <v>1124.0</v>
      </c>
      <c r="B125" s="1">
        <v>1373.0</v>
      </c>
      <c r="C125" s="1" t="s">
        <v>20</v>
      </c>
      <c r="D125" s="1" t="s">
        <v>8705</v>
      </c>
      <c r="E125" s="1" t="s">
        <v>8706</v>
      </c>
      <c r="F125" s="1" t="s">
        <v>8707</v>
      </c>
      <c r="G125" s="1" t="s">
        <v>8708</v>
      </c>
      <c r="H125" s="1" t="s">
        <v>8709</v>
      </c>
      <c r="I125" s="1" t="s">
        <v>7481</v>
      </c>
      <c r="J125" s="1">
        <v>44191.0</v>
      </c>
      <c r="K125" s="1">
        <v>2.62238163E8</v>
      </c>
      <c r="L125" s="1">
        <v>2.62238163E8</v>
      </c>
      <c r="M125" s="1" t="s">
        <v>8710</v>
      </c>
      <c r="N125" s="2" t="s">
        <v>8711</v>
      </c>
      <c r="O125" s="1" t="s">
        <v>8712</v>
      </c>
      <c r="P125" s="1">
        <v>-7.1795009</v>
      </c>
      <c r="Q125" s="1">
        <v>107.912605</v>
      </c>
      <c r="R125" s="1" t="str">
        <f t="shared" si="1"/>
        <v>Akademi Kebidanan YPSDMI Kab. Garut - Prop. Jawa Barat - Indonesia 44191</v>
      </c>
      <c r="S125" s="1">
        <v>-7.19079999999999</v>
      </c>
      <c r="T125" s="1">
        <v>107.904173</v>
      </c>
    </row>
    <row r="126">
      <c r="A126" s="1">
        <v>1125.0</v>
      </c>
      <c r="B126" s="1">
        <v>1374.0</v>
      </c>
      <c r="C126" s="1" t="s">
        <v>20</v>
      </c>
      <c r="D126" s="1" t="s">
        <v>8713</v>
      </c>
      <c r="E126" s="1" t="s">
        <v>8714</v>
      </c>
      <c r="F126" s="1" t="s">
        <v>8715</v>
      </c>
      <c r="G126" s="1" t="s">
        <v>4212</v>
      </c>
      <c r="H126" s="1" t="s">
        <v>8716</v>
      </c>
      <c r="I126" s="1" t="s">
        <v>85</v>
      </c>
      <c r="J126" s="1">
        <v>40264.0</v>
      </c>
      <c r="K126" s="1" t="s">
        <v>8717</v>
      </c>
      <c r="L126" s="1" t="s">
        <v>8718</v>
      </c>
      <c r="M126" s="1" t="s">
        <v>8719</v>
      </c>
      <c r="N126" s="2" t="s">
        <v>5457</v>
      </c>
      <c r="O126" s="1" t="s">
        <v>8720</v>
      </c>
      <c r="P126" s="5">
        <v>-6.9106533</v>
      </c>
      <c r="Q126" s="5">
        <v>107.6498192</v>
      </c>
      <c r="R126" s="1" t="str">
        <f t="shared" si="1"/>
        <v>Akademi Sekretari Dan Manajemen BSI Bandung Kota Bandung - Prop. Jawa Barat - Indonesia 40264</v>
      </c>
      <c r="S126" s="1">
        <v>-6.93053009999999</v>
      </c>
      <c r="T126" s="1">
        <v>107.6214926</v>
      </c>
    </row>
    <row r="127">
      <c r="A127" s="1">
        <v>1126.0</v>
      </c>
      <c r="B127" s="1">
        <v>1375.0</v>
      </c>
      <c r="C127" s="1" t="s">
        <v>20</v>
      </c>
      <c r="D127" s="1" t="s">
        <v>8721</v>
      </c>
      <c r="E127" s="1" t="s">
        <v>6993</v>
      </c>
      <c r="F127" s="1" t="s">
        <v>8722</v>
      </c>
      <c r="G127" s="1" t="s">
        <v>6993</v>
      </c>
      <c r="H127" s="1" t="s">
        <v>8723</v>
      </c>
      <c r="I127" s="1" t="s">
        <v>8724</v>
      </c>
      <c r="J127" s="1">
        <v>46112.0</v>
      </c>
      <c r="K127" s="1" t="s">
        <v>8725</v>
      </c>
      <c r="L127" s="1" t="s">
        <v>8726</v>
      </c>
      <c r="M127" s="1" t="s">
        <v>8727</v>
      </c>
      <c r="N127" s="2" t="s">
        <v>5457</v>
      </c>
      <c r="O127" s="1" t="s">
        <v>8728</v>
      </c>
      <c r="P127" s="1">
        <v>-7.32764089999999</v>
      </c>
      <c r="Q127" s="1">
        <v>108.2271963</v>
      </c>
      <c r="R127" s="1" t="str">
        <f t="shared" si="1"/>
        <v>AMIK BSI Tasikmalaya Kab. Tasikmalaya - Prop. Jawa Barat - Indonesia 46112</v>
      </c>
      <c r="S127" s="1">
        <v>-7.32145689999999</v>
      </c>
      <c r="T127" s="1">
        <v>108.2203531</v>
      </c>
    </row>
    <row r="128">
      <c r="A128" s="1">
        <v>1127.0</v>
      </c>
      <c r="B128" s="1">
        <v>1376.0</v>
      </c>
      <c r="C128" s="1" t="s">
        <v>20</v>
      </c>
      <c r="D128" s="1" t="s">
        <v>8729</v>
      </c>
      <c r="E128" s="1" t="s">
        <v>4899</v>
      </c>
      <c r="F128" s="1" t="s">
        <v>8730</v>
      </c>
      <c r="G128" s="3">
        <v>38622.0</v>
      </c>
      <c r="H128" s="1" t="s">
        <v>8731</v>
      </c>
      <c r="I128" s="1" t="s">
        <v>6168</v>
      </c>
      <c r="J128" s="1">
        <v>40511.0</v>
      </c>
      <c r="K128" s="1" t="s">
        <v>8732</v>
      </c>
      <c r="L128" s="1" t="s">
        <v>8733</v>
      </c>
      <c r="M128" s="1" t="s">
        <v>8734</v>
      </c>
      <c r="N128" s="2" t="s">
        <v>8735</v>
      </c>
      <c r="O128" s="1" t="s">
        <v>8736</v>
      </c>
      <c r="P128" s="1">
        <v>-6.8688455</v>
      </c>
      <c r="Q128" s="1">
        <v>107.5293066</v>
      </c>
      <c r="R128" s="1" t="str">
        <f t="shared" si="1"/>
        <v>Akademi Kebidanan Tri Dharma Bandung Kab. Bandung Barat - Prop. Jawa Barat - Indonesia 40511</v>
      </c>
      <c r="S128" s="4">
        <v>-6.8510071</v>
      </c>
      <c r="T128" s="4">
        <v>107.5416395</v>
      </c>
    </row>
    <row r="129">
      <c r="A129" s="1">
        <v>1128.0</v>
      </c>
      <c r="B129" s="1">
        <v>1377.0</v>
      </c>
      <c r="C129" s="1" t="s">
        <v>20</v>
      </c>
      <c r="D129" s="1" t="s">
        <v>8737</v>
      </c>
      <c r="E129" s="1" t="s">
        <v>8738</v>
      </c>
      <c r="F129" s="1" t="s">
        <v>8739</v>
      </c>
      <c r="G129" s="1" t="s">
        <v>5642</v>
      </c>
      <c r="H129" s="1" t="s">
        <v>8740</v>
      </c>
      <c r="I129" s="1" t="s">
        <v>6791</v>
      </c>
      <c r="J129" s="1">
        <v>42315.0</v>
      </c>
      <c r="K129" s="1" t="s">
        <v>8741</v>
      </c>
      <c r="L129" s="1" t="s">
        <v>8741</v>
      </c>
      <c r="M129" s="1" t="s">
        <v>8742</v>
      </c>
      <c r="N129" s="1" t="s">
        <v>49</v>
      </c>
      <c r="O129" s="1" t="s">
        <v>8743</v>
      </c>
      <c r="P129" s="1">
        <v>-6.3512074</v>
      </c>
      <c r="Q129" s="1">
        <v>106.2701003</v>
      </c>
      <c r="R129" s="1" t="str">
        <f t="shared" si="1"/>
        <v>Akademi Keperawatan Yatna Yuana Lebak Kab. Lebak - Prop. Banten - Indonesia 42315</v>
      </c>
      <c r="S129" s="1">
        <v>-6.3512074</v>
      </c>
      <c r="T129" s="1">
        <v>106.2701003</v>
      </c>
    </row>
    <row r="130">
      <c r="A130" s="1">
        <v>1129.0</v>
      </c>
      <c r="B130" s="1">
        <v>1379.0</v>
      </c>
      <c r="C130" s="1" t="s">
        <v>20</v>
      </c>
      <c r="D130" s="1" t="s">
        <v>8744</v>
      </c>
      <c r="E130" s="1" t="s">
        <v>8745</v>
      </c>
      <c r="F130" s="1" t="s">
        <v>8746</v>
      </c>
      <c r="G130" s="1" t="s">
        <v>8747</v>
      </c>
      <c r="H130" s="1" t="s">
        <v>8748</v>
      </c>
      <c r="I130" s="1" t="s">
        <v>6444</v>
      </c>
      <c r="J130" s="1">
        <v>45161.0</v>
      </c>
      <c r="K130" s="1" t="s">
        <v>8749</v>
      </c>
      <c r="L130" s="1" t="s">
        <v>8749</v>
      </c>
      <c r="M130" s="1" t="s">
        <v>8750</v>
      </c>
      <c r="N130" s="2" t="s">
        <v>8751</v>
      </c>
      <c r="O130" s="1" t="s">
        <v>8752</v>
      </c>
      <c r="P130" s="4">
        <v>-6.6970227</v>
      </c>
      <c r="Q130" s="4">
        <v>108.3993805</v>
      </c>
      <c r="R130" s="1" t="str">
        <f t="shared" si="1"/>
        <v>Akademi Kebidanan Isma Husada Cirebon Kab. Cirebon - Prop. Jawa Barat - Indonesia 45161</v>
      </c>
      <c r="S130" s="4">
        <v>-6.7023984</v>
      </c>
      <c r="T130" s="4">
        <v>108.4157357</v>
      </c>
    </row>
    <row r="131">
      <c r="A131" s="1">
        <v>1130.0</v>
      </c>
      <c r="B131" s="1">
        <v>1380.0</v>
      </c>
      <c r="C131" s="1" t="s">
        <v>20</v>
      </c>
      <c r="D131" s="1" t="s">
        <v>8753</v>
      </c>
      <c r="E131" s="3">
        <v>38446.0</v>
      </c>
      <c r="F131" s="1">
        <v>1.0</v>
      </c>
      <c r="G131" s="3">
        <v>38446.0</v>
      </c>
      <c r="H131" s="1" t="s">
        <v>8754</v>
      </c>
      <c r="I131" s="1" t="s">
        <v>7234</v>
      </c>
      <c r="J131" s="1">
        <v>41181.0</v>
      </c>
      <c r="K131" s="1" t="s">
        <v>8755</v>
      </c>
      <c r="L131" s="1" t="s">
        <v>8756</v>
      </c>
      <c r="M131" s="1" t="s">
        <v>8757</v>
      </c>
      <c r="N131" s="2" t="s">
        <v>8758</v>
      </c>
      <c r="O131" s="1" t="s">
        <v>8759</v>
      </c>
      <c r="P131" s="1">
        <v>-6.5234355</v>
      </c>
      <c r="Q131" s="1">
        <v>107.448415</v>
      </c>
      <c r="R131" s="1" t="str">
        <f t="shared" si="1"/>
        <v>Akademi Kebidanan Bhakti Asih Purwakarta Kab. Purwakarta - Prop. Jawa Barat - Indonesia 41181</v>
      </c>
      <c r="S131" s="1">
        <v>-6.5203383</v>
      </c>
      <c r="T131" s="1">
        <v>107.4487822</v>
      </c>
    </row>
    <row r="132">
      <c r="A132" s="1">
        <v>1131.0</v>
      </c>
      <c r="B132" s="1">
        <v>1381.0</v>
      </c>
      <c r="C132" s="1" t="s">
        <v>20</v>
      </c>
      <c r="D132" s="1" t="s">
        <v>8760</v>
      </c>
      <c r="E132" s="1" t="s">
        <v>8761</v>
      </c>
      <c r="F132" s="1" t="s">
        <v>8762</v>
      </c>
      <c r="G132" s="1" t="s">
        <v>8763</v>
      </c>
      <c r="H132" s="1" t="s">
        <v>8764</v>
      </c>
      <c r="I132" s="1" t="s">
        <v>4857</v>
      </c>
      <c r="J132" s="1">
        <v>15561.0</v>
      </c>
      <c r="K132" s="1" t="s">
        <v>8765</v>
      </c>
      <c r="L132" s="1" t="s">
        <v>8765</v>
      </c>
      <c r="M132" s="1" t="s">
        <v>8766</v>
      </c>
      <c r="N132" s="1" t="s">
        <v>49</v>
      </c>
      <c r="O132" s="1" t="s">
        <v>8767</v>
      </c>
      <c r="P132" s="4">
        <v>-6.320332</v>
      </c>
      <c r="Q132" s="4">
        <v>106.719278</v>
      </c>
      <c r="R132" s="1" t="str">
        <f t="shared" si="1"/>
        <v>Akademi Perpajakan Maria Mediatrix Kab. Tangerang - Prop. Banten - Indonesia 15561</v>
      </c>
      <c r="S132" s="4">
        <v>-6.1551446</v>
      </c>
      <c r="T132" s="4">
        <v>106.5711555</v>
      </c>
    </row>
    <row r="133">
      <c r="A133" s="1">
        <v>1132.0</v>
      </c>
      <c r="B133" s="1">
        <v>1382.0</v>
      </c>
      <c r="C133" s="1" t="s">
        <v>20</v>
      </c>
      <c r="D133" s="1" t="s">
        <v>8768</v>
      </c>
      <c r="E133" s="3">
        <v>38596.0</v>
      </c>
      <c r="F133" s="1" t="s">
        <v>8769</v>
      </c>
      <c r="G133" s="1" t="s">
        <v>8770</v>
      </c>
      <c r="H133" s="1" t="s">
        <v>8771</v>
      </c>
      <c r="I133" s="1" t="s">
        <v>7309</v>
      </c>
      <c r="J133" s="1">
        <v>17530.0</v>
      </c>
      <c r="K133" s="1" t="s">
        <v>8772</v>
      </c>
      <c r="L133" s="1" t="s">
        <v>8773</v>
      </c>
      <c r="M133" s="1" t="s">
        <v>8774</v>
      </c>
      <c r="N133" s="2" t="s">
        <v>8775</v>
      </c>
      <c r="O133" s="1" t="s">
        <v>8776</v>
      </c>
      <c r="P133" s="1">
        <v>-6.257038</v>
      </c>
      <c r="Q133" s="1">
        <v>107.156288</v>
      </c>
      <c r="R133" s="1" t="str">
        <f t="shared" si="1"/>
        <v>Akademi Kebidanan Bhakti Husada Cikarang Kab. Bekasi - Prop. Jawa Barat - Indonesia 17530</v>
      </c>
      <c r="S133" s="1">
        <v>-6.25657989999999</v>
      </c>
      <c r="T133" s="1">
        <v>107.1567227</v>
      </c>
    </row>
    <row r="134">
      <c r="A134" s="1">
        <v>1133.0</v>
      </c>
      <c r="B134" s="1">
        <v>1383.0</v>
      </c>
      <c r="C134" s="1" t="s">
        <v>20</v>
      </c>
      <c r="D134" s="1" t="s">
        <v>8777</v>
      </c>
      <c r="E134" s="1" t="s">
        <v>8778</v>
      </c>
      <c r="F134" s="1" t="s">
        <v>8779</v>
      </c>
      <c r="G134" s="1" t="s">
        <v>8780</v>
      </c>
      <c r="H134" s="1" t="s">
        <v>8781</v>
      </c>
      <c r="I134" s="1" t="s">
        <v>85</v>
      </c>
      <c r="J134" s="1">
        <v>40615.0</v>
      </c>
      <c r="K134" s="1" t="s">
        <v>8782</v>
      </c>
      <c r="L134" s="1" t="s">
        <v>8782</v>
      </c>
      <c r="M134" s="1" t="s">
        <v>8783</v>
      </c>
      <c r="N134" s="2" t="s">
        <v>8784</v>
      </c>
      <c r="O134" s="1" t="s">
        <v>8785</v>
      </c>
      <c r="P134" s="1">
        <v>-6.91786</v>
      </c>
      <c r="Q134" s="1">
        <v>107.707</v>
      </c>
      <c r="R134" s="1" t="str">
        <f t="shared" si="1"/>
        <v>Akademi Keperawatan Bhakti Kencana Bandung Kota Bandung - Prop. Jawa Barat - Indonesia 40615</v>
      </c>
      <c r="S134" s="1">
        <v>-6.9364752</v>
      </c>
      <c r="T134" s="1">
        <v>107.7100246</v>
      </c>
    </row>
    <row r="135">
      <c r="A135" s="1">
        <v>1134.0</v>
      </c>
      <c r="B135" s="1">
        <v>1384.0</v>
      </c>
      <c r="C135" s="1" t="s">
        <v>20</v>
      </c>
      <c r="D135" s="1" t="s">
        <v>8786</v>
      </c>
      <c r="E135" s="1" t="s">
        <v>8787</v>
      </c>
      <c r="F135" s="1" t="s">
        <v>8788</v>
      </c>
      <c r="G135" s="1" t="s">
        <v>8789</v>
      </c>
      <c r="H135" s="1" t="s">
        <v>8790</v>
      </c>
      <c r="I135" s="1" t="s">
        <v>5723</v>
      </c>
      <c r="J135" s="1">
        <v>17115.0</v>
      </c>
      <c r="K135" s="1" t="s">
        <v>8791</v>
      </c>
      <c r="L135" s="1">
        <v>2.12908524E9</v>
      </c>
      <c r="M135" s="1" t="s">
        <v>8792</v>
      </c>
      <c r="N135" s="2" t="s">
        <v>8793</v>
      </c>
      <c r="O135" s="1" t="s">
        <v>8794</v>
      </c>
      <c r="P135" s="1">
        <v>-6.2748164</v>
      </c>
      <c r="Q135" s="1">
        <v>107.015533</v>
      </c>
      <c r="R135" s="1" t="str">
        <f t="shared" si="1"/>
        <v>Akademi Kebidanan Gema Nusantara Bekasi Kota Bekasi - Prop. Jawa Barat - Indonesia 17115</v>
      </c>
      <c r="S135" s="1">
        <v>-6.2782374</v>
      </c>
      <c r="T135" s="1">
        <v>107.0149396</v>
      </c>
    </row>
    <row r="136">
      <c r="A136" s="1">
        <v>1135.0</v>
      </c>
      <c r="B136" s="1">
        <v>1385.0</v>
      </c>
      <c r="C136" s="1" t="s">
        <v>20</v>
      </c>
      <c r="D136" s="1" t="s">
        <v>8795</v>
      </c>
      <c r="E136" s="3">
        <v>38603.0</v>
      </c>
      <c r="F136" s="1" t="s">
        <v>8796</v>
      </c>
      <c r="G136" s="3">
        <v>38603.0</v>
      </c>
      <c r="H136" s="1" t="s">
        <v>8797</v>
      </c>
      <c r="I136" s="1" t="s">
        <v>4780</v>
      </c>
      <c r="J136" s="1">
        <v>16161.0</v>
      </c>
      <c r="K136" s="1">
        <v>2.518378773E9</v>
      </c>
      <c r="L136" s="1">
        <v>2.518378773E9</v>
      </c>
      <c r="M136" s="1" t="s">
        <v>8798</v>
      </c>
      <c r="N136" s="2" t="s">
        <v>8799</v>
      </c>
      <c r="O136" s="1" t="s">
        <v>8800</v>
      </c>
      <c r="P136" s="1">
        <v>-6.5629412</v>
      </c>
      <c r="Q136" s="1">
        <v>106.7948653</v>
      </c>
      <c r="R136" s="1" t="str">
        <f t="shared" si="1"/>
        <v>Akademi Manajemen Informatika Dan Komputer Bogor Kota Bogor - Prop. Jawa Barat - Indonesia 16161</v>
      </c>
      <c r="S136" s="1">
        <v>-6.5616511</v>
      </c>
      <c r="T136" s="1">
        <v>106.7897803</v>
      </c>
    </row>
    <row r="137">
      <c r="A137" s="1">
        <v>1136.0</v>
      </c>
      <c r="B137" s="1">
        <v>1386.0</v>
      </c>
      <c r="C137" s="1" t="s">
        <v>20</v>
      </c>
      <c r="D137" s="1" t="s">
        <v>8801</v>
      </c>
      <c r="E137" s="1" t="s">
        <v>8802</v>
      </c>
      <c r="F137" s="1" t="s">
        <v>8803</v>
      </c>
      <c r="G137" s="1" t="s">
        <v>8804</v>
      </c>
      <c r="H137" s="1" t="s">
        <v>8805</v>
      </c>
      <c r="I137" s="1" t="s">
        <v>6148</v>
      </c>
      <c r="J137" s="1">
        <v>12345.0</v>
      </c>
      <c r="K137" s="1" t="s">
        <v>8806</v>
      </c>
      <c r="L137" s="1" t="s">
        <v>8806</v>
      </c>
      <c r="M137" s="1" t="s">
        <v>8807</v>
      </c>
      <c r="N137" s="2" t="s">
        <v>8808</v>
      </c>
      <c r="O137" s="1" t="s">
        <v>8809</v>
      </c>
      <c r="P137" s="4">
        <v>-6.22789279999999</v>
      </c>
      <c r="Q137" s="4">
        <v>106.9604699</v>
      </c>
      <c r="R137" s="1" t="str">
        <f t="shared" si="1"/>
        <v>Akademi Keperawatan Dharma Husada Cirebon Kota Cirebon - Prop. Jawa Barat - Indonesia 12345</v>
      </c>
      <c r="S137" s="4">
        <v>-6.6263801</v>
      </c>
      <c r="T137" s="4">
        <v>106.8223549</v>
      </c>
    </row>
    <row r="138">
      <c r="A138" s="1">
        <v>1137.0</v>
      </c>
      <c r="B138" s="1">
        <v>1387.0</v>
      </c>
      <c r="C138" s="1" t="s">
        <v>20</v>
      </c>
      <c r="D138" s="1" t="s">
        <v>8810</v>
      </c>
      <c r="E138" s="3">
        <v>38825.0</v>
      </c>
      <c r="F138" s="1" t="s">
        <v>8811</v>
      </c>
      <c r="G138" s="1" t="s">
        <v>5642</v>
      </c>
      <c r="H138" s="1" t="s">
        <v>8562</v>
      </c>
      <c r="I138" s="1" t="s">
        <v>7061</v>
      </c>
      <c r="J138" s="1">
        <v>42411.0</v>
      </c>
      <c r="K138" s="1">
        <v>2.54837912E8</v>
      </c>
      <c r="L138" s="1">
        <v>2.54837912E8</v>
      </c>
      <c r="M138" s="1" t="s">
        <v>8812</v>
      </c>
      <c r="N138" s="2" t="s">
        <v>8813</v>
      </c>
      <c r="O138" s="1" t="s">
        <v>8565</v>
      </c>
      <c r="P138" s="1">
        <v>-6.0152882</v>
      </c>
      <c r="Q138" s="1">
        <v>106.0618537</v>
      </c>
      <c r="R138" s="1" t="str">
        <f t="shared" si="1"/>
        <v>Akademi Farmasi Al-Ishlah Cilegon Kota Cilegon - Prop. Banten - Indonesia 42411</v>
      </c>
      <c r="S138" s="1">
        <v>-6.0128891</v>
      </c>
      <c r="T138" s="1">
        <v>106.0627387</v>
      </c>
    </row>
    <row r="139">
      <c r="A139" s="1">
        <v>1138.0</v>
      </c>
      <c r="B139" s="1">
        <v>1389.0</v>
      </c>
      <c r="C139" s="1" t="s">
        <v>20</v>
      </c>
      <c r="D139" s="1" t="s">
        <v>8814</v>
      </c>
      <c r="E139" s="1" t="s">
        <v>8815</v>
      </c>
      <c r="F139" s="1" t="s">
        <v>8816</v>
      </c>
      <c r="G139" s="3">
        <v>39708.0</v>
      </c>
      <c r="H139" s="1" t="s">
        <v>8817</v>
      </c>
      <c r="I139" s="1" t="s">
        <v>85</v>
      </c>
      <c r="J139" s="1">
        <v>12345.0</v>
      </c>
      <c r="K139" s="1" t="s">
        <v>8818</v>
      </c>
      <c r="L139" s="1" t="s">
        <v>8818</v>
      </c>
      <c r="M139" s="1" t="s">
        <v>8819</v>
      </c>
      <c r="N139" s="2" t="s">
        <v>8820</v>
      </c>
      <c r="O139" s="1" t="s">
        <v>8821</v>
      </c>
      <c r="P139" s="4">
        <v>-6.22789279999999</v>
      </c>
      <c r="Q139" s="4">
        <v>106.9604699</v>
      </c>
      <c r="R139" s="1" t="str">
        <f t="shared" si="1"/>
        <v>Akademi Kebidanan Ar-Rahmah Bandung Kota Bandung - Prop. Jawa Barat - Indonesia 12345</v>
      </c>
      <c r="S139" s="1">
        <v>-6.9005157</v>
      </c>
      <c r="T139" s="1">
        <v>107.6016735</v>
      </c>
    </row>
    <row r="140">
      <c r="A140" s="1">
        <v>1139.0</v>
      </c>
      <c r="B140" s="1">
        <v>1390.0</v>
      </c>
      <c r="C140" s="1" t="s">
        <v>20</v>
      </c>
      <c r="D140" s="1" t="s">
        <v>8822</v>
      </c>
      <c r="E140" s="1" t="s">
        <v>8823</v>
      </c>
      <c r="F140" s="1" t="s">
        <v>8824</v>
      </c>
      <c r="G140" s="1" t="s">
        <v>8823</v>
      </c>
      <c r="H140" s="1" t="s">
        <v>8825</v>
      </c>
      <c r="I140" s="1" t="s">
        <v>412</v>
      </c>
      <c r="J140" s="1">
        <v>42162.0</v>
      </c>
      <c r="K140" s="1">
        <v>2.548483331E9</v>
      </c>
      <c r="L140" s="1">
        <v>2.548483331E9</v>
      </c>
      <c r="M140" s="1" t="s">
        <v>8826</v>
      </c>
      <c r="N140" s="2" t="s">
        <v>8827</v>
      </c>
      <c r="O140" s="1" t="s">
        <v>8828</v>
      </c>
      <c r="P140" s="4">
        <v>-6.14817119999999</v>
      </c>
      <c r="Q140" s="4">
        <v>106.099291</v>
      </c>
      <c r="R140" s="1" t="str">
        <f t="shared" si="1"/>
        <v>Akademi Kebidanan Bhakti Purna Husada Kota Serang - Prop. Banten - Indonesia 42162</v>
      </c>
      <c r="S140" s="1">
        <v>-6.1134773</v>
      </c>
      <c r="T140" s="1">
        <v>106.1349089</v>
      </c>
    </row>
    <row r="141">
      <c r="A141" s="1">
        <v>1140.0</v>
      </c>
      <c r="B141" s="1">
        <v>1391.0</v>
      </c>
      <c r="C141" s="1" t="s">
        <v>20</v>
      </c>
      <c r="D141" s="1" t="s">
        <v>8829</v>
      </c>
      <c r="E141" s="1" t="s">
        <v>2264</v>
      </c>
      <c r="F141" s="1" t="s">
        <v>8830</v>
      </c>
      <c r="G141" s="1" t="s">
        <v>2264</v>
      </c>
      <c r="H141" s="1" t="s">
        <v>8831</v>
      </c>
      <c r="I141" s="1" t="s">
        <v>667</v>
      </c>
      <c r="J141" s="1">
        <v>16516.0</v>
      </c>
      <c r="K141" s="1">
        <v>2.17409559E8</v>
      </c>
      <c r="L141" s="1" t="s">
        <v>49</v>
      </c>
      <c r="M141" s="1" t="s">
        <v>8832</v>
      </c>
      <c r="N141" s="2" t="s">
        <v>8833</v>
      </c>
      <c r="O141" s="1" t="s">
        <v>8834</v>
      </c>
      <c r="P141" s="1">
        <v>-6.39627499999999</v>
      </c>
      <c r="Q141" s="1">
        <v>106.743034</v>
      </c>
      <c r="R141" s="1" t="str">
        <f t="shared" si="1"/>
        <v>Akademi Kebidanan Pelita Ilmu Depok Kota Depok - Prop. Jawa Barat - Indonesia 16516</v>
      </c>
      <c r="S141" s="1">
        <v>-6.4011374</v>
      </c>
      <c r="T141" s="1">
        <v>106.7421032</v>
      </c>
    </row>
    <row r="142">
      <c r="A142" s="1">
        <v>1141.0</v>
      </c>
      <c r="B142" s="1">
        <v>1392.0</v>
      </c>
      <c r="C142" s="1" t="s">
        <v>20</v>
      </c>
      <c r="D142" s="1" t="s">
        <v>8835</v>
      </c>
      <c r="E142" s="1" t="s">
        <v>2264</v>
      </c>
      <c r="F142" s="1" t="s">
        <v>8836</v>
      </c>
      <c r="G142" s="1" t="s">
        <v>2264</v>
      </c>
      <c r="H142" s="1" t="s">
        <v>8837</v>
      </c>
      <c r="I142" s="1" t="s">
        <v>6791</v>
      </c>
      <c r="J142" s="1">
        <v>42317.0</v>
      </c>
      <c r="K142" s="1">
        <v>252.20369</v>
      </c>
      <c r="L142" s="1">
        <v>252.20369</v>
      </c>
      <c r="M142" s="1" t="s">
        <v>8838</v>
      </c>
      <c r="N142" s="2" t="s">
        <v>6795</v>
      </c>
      <c r="O142" s="1" t="s">
        <v>8839</v>
      </c>
      <c r="P142" s="4">
        <v>-6.3449016</v>
      </c>
      <c r="Q142" s="4">
        <v>106.2419177</v>
      </c>
      <c r="R142" s="1" t="str">
        <f t="shared" si="1"/>
        <v>Akademi Kebidanan La Tansa Mashiro Kab. Lebak - Prop. Banten - Indonesia 42317</v>
      </c>
      <c r="S142" s="1">
        <v>-6.34429199999999</v>
      </c>
      <c r="T142" s="1">
        <v>106.25203</v>
      </c>
    </row>
    <row r="143">
      <c r="A143" s="1">
        <v>1142.0</v>
      </c>
      <c r="B143" s="1">
        <v>1393.0</v>
      </c>
      <c r="C143" s="1" t="s">
        <v>20</v>
      </c>
      <c r="D143" s="1" t="s">
        <v>8840</v>
      </c>
      <c r="E143" s="1" t="s">
        <v>7953</v>
      </c>
      <c r="F143" s="1" t="s">
        <v>8841</v>
      </c>
      <c r="G143" s="1" t="s">
        <v>7953</v>
      </c>
      <c r="H143" s="1" t="s">
        <v>8842</v>
      </c>
      <c r="I143" s="1" t="s">
        <v>6272</v>
      </c>
      <c r="J143" s="1">
        <v>43212.0</v>
      </c>
      <c r="K143" s="1" t="s">
        <v>8843</v>
      </c>
      <c r="L143" s="1" t="s">
        <v>8843</v>
      </c>
      <c r="M143" s="1" t="s">
        <v>8844</v>
      </c>
      <c r="N143" s="2" t="s">
        <v>8845</v>
      </c>
      <c r="O143" s="1" t="s">
        <v>8846</v>
      </c>
      <c r="P143" s="1">
        <v>-6.82608099999999</v>
      </c>
      <c r="Q143" s="1">
        <v>107.1332891</v>
      </c>
      <c r="R143" s="1" t="str">
        <f t="shared" si="1"/>
        <v>Akademi Kebidanan Cianjur Kab. Cianjur - Prop. Jawa Barat - Indonesia 43212</v>
      </c>
      <c r="S143" s="1">
        <v>-6.824927</v>
      </c>
      <c r="T143" s="1">
        <v>107.1266029</v>
      </c>
    </row>
    <row r="144">
      <c r="A144" s="1">
        <v>1143.0</v>
      </c>
      <c r="B144" s="1">
        <v>1394.0</v>
      </c>
      <c r="C144" s="1" t="s">
        <v>20</v>
      </c>
      <c r="D144" s="1" t="s">
        <v>8847</v>
      </c>
      <c r="E144" s="1" t="s">
        <v>2280</v>
      </c>
      <c r="F144" s="1" t="s">
        <v>8848</v>
      </c>
      <c r="G144" s="1" t="s">
        <v>8849</v>
      </c>
      <c r="H144" s="1" t="s">
        <v>8850</v>
      </c>
      <c r="I144" s="1" t="s">
        <v>6148</v>
      </c>
      <c r="J144" s="1">
        <v>12345.0</v>
      </c>
      <c r="K144" s="1" t="s">
        <v>8851</v>
      </c>
      <c r="L144" s="1" t="s">
        <v>8851</v>
      </c>
      <c r="M144" s="1" t="s">
        <v>8852</v>
      </c>
      <c r="N144" s="2" t="s">
        <v>8853</v>
      </c>
      <c r="O144" s="1" t="s">
        <v>8854</v>
      </c>
      <c r="P144" s="4">
        <v>-6.22789279999999</v>
      </c>
      <c r="Q144" s="4">
        <v>106.9604699</v>
      </c>
      <c r="R144" s="1" t="str">
        <f t="shared" si="1"/>
        <v>Akademi Kebidanan Muhammadiyah Cirebon Kota Cirebon - Prop. Jawa Barat - Indonesia 12345</v>
      </c>
      <c r="S144" s="1">
        <v>-6.74606609999999</v>
      </c>
      <c r="T144" s="1">
        <v>108.5391458</v>
      </c>
    </row>
    <row r="145">
      <c r="A145" s="1">
        <v>1144.0</v>
      </c>
      <c r="B145" s="1">
        <v>1395.0</v>
      </c>
      <c r="C145" s="1" t="s">
        <v>20</v>
      </c>
      <c r="D145" s="1" t="s">
        <v>8855</v>
      </c>
      <c r="E145" s="1" t="s">
        <v>7831</v>
      </c>
      <c r="F145" s="1" t="s">
        <v>8856</v>
      </c>
      <c r="G145" s="1" t="s">
        <v>7831</v>
      </c>
      <c r="H145" s="1" t="s">
        <v>8857</v>
      </c>
      <c r="I145" s="1" t="s">
        <v>4780</v>
      </c>
      <c r="J145" s="1">
        <v>16112.0</v>
      </c>
      <c r="K145" s="1" t="s">
        <v>8858</v>
      </c>
      <c r="L145" s="1" t="s">
        <v>8859</v>
      </c>
      <c r="M145" s="1" t="s">
        <v>8860</v>
      </c>
      <c r="N145" s="2" t="s">
        <v>8861</v>
      </c>
      <c r="O145" s="1" t="s">
        <v>8862</v>
      </c>
      <c r="P145" s="1">
        <v>-6.5678994</v>
      </c>
      <c r="Q145" s="1">
        <v>106.7653078</v>
      </c>
      <c r="R145" s="1" t="str">
        <f t="shared" si="1"/>
        <v>Akademi Kebidanan Prima Husada Kota Bogor - Prop. Jawa Barat - Indonesia 16112</v>
      </c>
      <c r="S145" s="1">
        <v>-6.5740833</v>
      </c>
      <c r="T145" s="1">
        <v>106.7704871</v>
      </c>
    </row>
    <row r="146">
      <c r="A146" s="1">
        <v>1145.0</v>
      </c>
      <c r="B146" s="1">
        <v>1397.0</v>
      </c>
      <c r="C146" s="1" t="s">
        <v>20</v>
      </c>
      <c r="D146" s="1" t="s">
        <v>8863</v>
      </c>
      <c r="E146" s="1" t="s">
        <v>2355</v>
      </c>
      <c r="F146" s="1" t="s">
        <v>8864</v>
      </c>
      <c r="G146" s="1" t="s">
        <v>2355</v>
      </c>
      <c r="H146" s="1" t="s">
        <v>8865</v>
      </c>
      <c r="I146" s="1" t="s">
        <v>5152</v>
      </c>
      <c r="J146" s="1">
        <v>15156.0</v>
      </c>
      <c r="K146" s="1" t="s">
        <v>8866</v>
      </c>
      <c r="L146" s="1" t="s">
        <v>8866</v>
      </c>
      <c r="M146" s="1" t="s">
        <v>8867</v>
      </c>
      <c r="N146" s="2" t="s">
        <v>8868</v>
      </c>
      <c r="O146" s="1" t="s">
        <v>8869</v>
      </c>
      <c r="P146" s="4">
        <v>-6.2339929</v>
      </c>
      <c r="Q146" s="4">
        <v>106.7426303</v>
      </c>
      <c r="R146" s="1" t="str">
        <f t="shared" si="1"/>
        <v>Akademi Kebidanan Bhakti Mitra Husada Kota Tangerang - Prop. Banten - Indonesia 15156</v>
      </c>
      <c r="S146" s="1">
        <v>-6.23659</v>
      </c>
      <c r="T146" s="1">
        <v>106.74485</v>
      </c>
    </row>
    <row r="147">
      <c r="A147" s="1">
        <v>1146.0</v>
      </c>
      <c r="B147" s="1">
        <v>1398.0</v>
      </c>
      <c r="C147" s="1" t="s">
        <v>20</v>
      </c>
      <c r="D147" s="1" t="s">
        <v>8870</v>
      </c>
      <c r="E147" s="1" t="s">
        <v>8871</v>
      </c>
      <c r="F147" s="1">
        <v>2.0</v>
      </c>
      <c r="G147" s="3">
        <v>37723.0</v>
      </c>
      <c r="H147" s="1" t="s">
        <v>8872</v>
      </c>
      <c r="I147" s="1" t="s">
        <v>5723</v>
      </c>
      <c r="J147" s="1">
        <v>17135.0</v>
      </c>
      <c r="K147" s="1" t="s">
        <v>8873</v>
      </c>
      <c r="L147" s="1" t="s">
        <v>8874</v>
      </c>
      <c r="M147" s="1" t="s">
        <v>8875</v>
      </c>
      <c r="N147" s="2" t="s">
        <v>8876</v>
      </c>
      <c r="O147" s="1" t="s">
        <v>8877</v>
      </c>
      <c r="P147" s="1">
        <v>-6.2341848</v>
      </c>
      <c r="Q147" s="1">
        <v>106.9735934</v>
      </c>
      <c r="R147" s="1" t="str">
        <f t="shared" si="1"/>
        <v>Akademi Kebidanan Suka Wangi Bekasi Kota Bekasi - Prop. Jawa Barat - Indonesia 17135</v>
      </c>
      <c r="S147" s="1">
        <v>-6.22903049999999</v>
      </c>
      <c r="T147" s="1">
        <v>106.976718</v>
      </c>
    </row>
    <row r="148">
      <c r="A148" s="1">
        <v>1147.0</v>
      </c>
      <c r="B148" s="1">
        <v>1399.0</v>
      </c>
      <c r="C148" s="1" t="s">
        <v>20</v>
      </c>
      <c r="D148" s="1" t="s">
        <v>8878</v>
      </c>
      <c r="E148" s="1" t="s">
        <v>8879</v>
      </c>
      <c r="F148" s="1" t="s">
        <v>8880</v>
      </c>
      <c r="G148" s="1" t="s">
        <v>8879</v>
      </c>
      <c r="H148" s="1" t="s">
        <v>8881</v>
      </c>
      <c r="I148" s="1" t="s">
        <v>523</v>
      </c>
      <c r="J148" s="1">
        <v>46100.0</v>
      </c>
      <c r="K148" s="1" t="s">
        <v>8882</v>
      </c>
      <c r="L148" s="1" t="s">
        <v>1220</v>
      </c>
      <c r="M148" s="1" t="s">
        <v>8883</v>
      </c>
      <c r="N148" s="1" t="s">
        <v>2457</v>
      </c>
      <c r="O148" s="1" t="s">
        <v>8884</v>
      </c>
      <c r="P148" s="4">
        <v>-6.22789279999999</v>
      </c>
      <c r="Q148" s="4">
        <v>106.9604699</v>
      </c>
      <c r="R148" s="1" t="str">
        <f t="shared" si="1"/>
        <v>Akademi Kebidanan Syahida Komunika Kota Tasikmalaya - Prop. Jawa Barat - Indonesia 46100</v>
      </c>
      <c r="S148" s="1">
        <v>-7.34490989999999</v>
      </c>
      <c r="T148" s="1">
        <v>108.1805062</v>
      </c>
    </row>
    <row r="149">
      <c r="A149" s="1">
        <v>1148.0</v>
      </c>
      <c r="B149" s="1">
        <v>1400.0</v>
      </c>
      <c r="C149" s="1" t="s">
        <v>20</v>
      </c>
      <c r="D149" s="1" t="s">
        <v>8885</v>
      </c>
      <c r="E149" s="1" t="s">
        <v>8879</v>
      </c>
      <c r="F149" s="1" t="s">
        <v>8886</v>
      </c>
      <c r="G149" s="1" t="s">
        <v>8879</v>
      </c>
      <c r="H149" s="1" t="s">
        <v>8887</v>
      </c>
      <c r="I149" s="1" t="s">
        <v>977</v>
      </c>
      <c r="J149" s="1">
        <v>41212.0</v>
      </c>
      <c r="K149" s="1" t="s">
        <v>8888</v>
      </c>
      <c r="L149" s="1" t="s">
        <v>49</v>
      </c>
      <c r="M149" s="1" t="s">
        <v>49</v>
      </c>
      <c r="N149" s="1" t="s">
        <v>49</v>
      </c>
      <c r="O149" s="1" t="s">
        <v>8889</v>
      </c>
      <c r="P149" s="4">
        <v>-6.56011199999999</v>
      </c>
      <c r="Q149" s="4">
        <v>107.780796</v>
      </c>
      <c r="R149" s="1" t="str">
        <f t="shared" si="1"/>
        <v>Akademi Kebidanan Bhakti Nugraha Kab. Subang - Prop. Jawa Barat - Indonesia 41212</v>
      </c>
      <c r="S149" s="4">
        <v>-6.56011199999999</v>
      </c>
      <c r="T149" s="4">
        <v>107.780796</v>
      </c>
    </row>
    <row r="150">
      <c r="A150" s="1">
        <v>1149.0</v>
      </c>
      <c r="B150" s="1">
        <v>1401.0</v>
      </c>
      <c r="C150" s="1" t="s">
        <v>20</v>
      </c>
      <c r="D150" s="1" t="s">
        <v>8890</v>
      </c>
      <c r="E150" s="1" t="s">
        <v>8891</v>
      </c>
      <c r="F150" s="1" t="s">
        <v>8892</v>
      </c>
      <c r="G150" s="3">
        <v>38986.0</v>
      </c>
      <c r="H150" s="1" t="s">
        <v>8893</v>
      </c>
      <c r="I150" s="1" t="s">
        <v>4857</v>
      </c>
      <c r="J150" s="1">
        <v>15419.0</v>
      </c>
      <c r="K150" s="1" t="s">
        <v>4650</v>
      </c>
      <c r="L150" s="1" t="s">
        <v>4650</v>
      </c>
      <c r="M150" s="1" t="s">
        <v>8894</v>
      </c>
      <c r="N150" s="2" t="s">
        <v>8895</v>
      </c>
      <c r="O150" s="1" t="s">
        <v>8896</v>
      </c>
      <c r="P150" s="1">
        <v>-6.3110212</v>
      </c>
      <c r="Q150" s="1">
        <v>106.7548543</v>
      </c>
      <c r="R150" s="1" t="str">
        <f t="shared" si="1"/>
        <v>Akademi Pariwisata Nusantara Tangerang Kab. Tangerang - Prop. Banten - Indonesia 15419</v>
      </c>
      <c r="S150" s="1">
        <v>-6.31237819999999</v>
      </c>
      <c r="T150" s="1">
        <v>106.7550746</v>
      </c>
    </row>
    <row r="151">
      <c r="A151" s="1">
        <v>1150.0</v>
      </c>
      <c r="B151" s="1">
        <v>1402.0</v>
      </c>
      <c r="C151" s="1" t="s">
        <v>20</v>
      </c>
      <c r="D151" s="1" t="s">
        <v>8897</v>
      </c>
      <c r="E151" s="3">
        <v>39023.0</v>
      </c>
      <c r="F151" s="1" t="s">
        <v>8898</v>
      </c>
      <c r="G151" s="3">
        <v>39023.0</v>
      </c>
      <c r="H151" s="1" t="s">
        <v>8899</v>
      </c>
      <c r="I151" s="1" t="s">
        <v>586</v>
      </c>
      <c r="J151" s="1">
        <v>16969.0</v>
      </c>
      <c r="K151" s="1" t="s">
        <v>8900</v>
      </c>
      <c r="L151" s="1" t="s">
        <v>8901</v>
      </c>
      <c r="M151" s="1" t="s">
        <v>8902</v>
      </c>
      <c r="N151" s="1" t="s">
        <v>49</v>
      </c>
      <c r="O151" s="1" t="s">
        <v>8903</v>
      </c>
      <c r="P151" s="4">
        <v>-6.3311572</v>
      </c>
      <c r="Q151" s="4">
        <v>106.9647131</v>
      </c>
      <c r="R151" s="1" t="str">
        <f t="shared" si="1"/>
        <v>Akademi Kebidanan Bunda Auni Bogor Kab. Bogor - Prop. Jawa Barat - Indonesia 16969</v>
      </c>
      <c r="S151" s="1">
        <v>-6.310948</v>
      </c>
      <c r="T151" s="1">
        <v>106.972068</v>
      </c>
    </row>
    <row r="152">
      <c r="A152" s="1">
        <v>1151.0</v>
      </c>
      <c r="B152" s="1">
        <v>1403.0</v>
      </c>
      <c r="C152" s="1" t="s">
        <v>20</v>
      </c>
      <c r="D152" s="1" t="s">
        <v>8904</v>
      </c>
      <c r="E152" s="3">
        <v>34295.0</v>
      </c>
      <c r="F152" s="1" t="s">
        <v>8905</v>
      </c>
      <c r="G152" s="1" t="s">
        <v>8906</v>
      </c>
      <c r="H152" s="1" t="s">
        <v>8907</v>
      </c>
      <c r="I152" s="1" t="s">
        <v>6148</v>
      </c>
      <c r="J152" s="1">
        <v>45134.0</v>
      </c>
      <c r="K152" s="1" t="s">
        <v>7053</v>
      </c>
      <c r="L152" s="1" t="s">
        <v>7054</v>
      </c>
      <c r="M152" s="1" t="s">
        <v>7055</v>
      </c>
      <c r="N152" s="2" t="s">
        <v>7056</v>
      </c>
      <c r="O152" s="1" t="s">
        <v>8908</v>
      </c>
      <c r="P152" s="1">
        <v>-6.7292321</v>
      </c>
      <c r="Q152" s="1">
        <v>108.5575598</v>
      </c>
      <c r="R152" s="1" t="str">
        <f t="shared" si="1"/>
        <v>Akademi Perdagangan Catur Insan Cendekia Kota Cirebon - Prop. Jawa Barat - Indonesia 45134</v>
      </c>
      <c r="S152" s="1">
        <v>-6.7372822</v>
      </c>
      <c r="T152" s="1">
        <v>108.5494691</v>
      </c>
    </row>
    <row r="153">
      <c r="A153" s="1">
        <v>1152.0</v>
      </c>
      <c r="B153" s="1">
        <v>1404.0</v>
      </c>
      <c r="C153" s="1" t="s">
        <v>20</v>
      </c>
      <c r="D153" s="1" t="s">
        <v>8909</v>
      </c>
      <c r="E153" s="1" t="s">
        <v>3651</v>
      </c>
      <c r="F153" s="1" t="s">
        <v>8910</v>
      </c>
      <c r="G153" s="1" t="s">
        <v>3651</v>
      </c>
      <c r="H153" s="1" t="s">
        <v>8911</v>
      </c>
      <c r="I153" s="1" t="s">
        <v>8912</v>
      </c>
      <c r="J153" s="1">
        <v>17133.0</v>
      </c>
      <c r="K153" s="1">
        <v>2.18846354E8</v>
      </c>
      <c r="L153" s="1">
        <v>2.18846354E8</v>
      </c>
      <c r="M153" s="1" t="s">
        <v>8913</v>
      </c>
      <c r="N153" s="2" t="s">
        <v>8914</v>
      </c>
      <c r="O153" s="1" t="s">
        <v>8915</v>
      </c>
      <c r="P153" s="1">
        <v>-6.2319498</v>
      </c>
      <c r="Q153" s="1">
        <v>106.9653744</v>
      </c>
      <c r="R153" s="1" t="str">
        <f t="shared" si="1"/>
        <v>Akademi Kebidanan Prima Indonesia Kec. Bekasi Barat - Kota Bekasi - Prop. Jawa Barat 17133</v>
      </c>
      <c r="S153" s="1">
        <v>-6.2326084</v>
      </c>
      <c r="T153" s="1">
        <v>106.9651293</v>
      </c>
    </row>
    <row r="154">
      <c r="A154" s="1">
        <v>1153.0</v>
      </c>
      <c r="B154" s="1">
        <v>1405.0</v>
      </c>
      <c r="C154" s="1" t="s">
        <v>20</v>
      </c>
      <c r="D154" s="1" t="s">
        <v>8916</v>
      </c>
      <c r="E154" s="1" t="s">
        <v>5120</v>
      </c>
      <c r="F154" s="1" t="s">
        <v>8917</v>
      </c>
      <c r="G154" s="1" t="s">
        <v>5120</v>
      </c>
      <c r="H154" s="1" t="s">
        <v>8918</v>
      </c>
      <c r="I154" s="1" t="s">
        <v>586</v>
      </c>
      <c r="J154" s="1">
        <v>16750.0</v>
      </c>
      <c r="K154" s="1">
        <v>2.51825278E9</v>
      </c>
      <c r="L154" s="1">
        <v>2.51825278E9</v>
      </c>
      <c r="M154" s="1" t="s">
        <v>8919</v>
      </c>
      <c r="N154" s="2" t="s">
        <v>8920</v>
      </c>
      <c r="O154" s="1" t="s">
        <v>8921</v>
      </c>
      <c r="P154" s="4">
        <v>-6.71577199999999</v>
      </c>
      <c r="Q154" s="4">
        <v>106.9488399</v>
      </c>
      <c r="R154" s="1" t="str">
        <f t="shared" si="1"/>
        <v>Akademi Keperawatan Al-Ikhlas Cisarua Kab. Bogor - Prop. Jawa Barat - Indonesia 16750</v>
      </c>
      <c r="S154" s="4">
        <v>-6.6950819</v>
      </c>
      <c r="T154" s="4">
        <v>106.947666</v>
      </c>
    </row>
    <row r="155">
      <c r="A155" s="1">
        <v>1154.0</v>
      </c>
      <c r="B155" s="1">
        <v>1406.0</v>
      </c>
      <c r="C155" s="1" t="s">
        <v>20</v>
      </c>
      <c r="D155" s="1" t="s">
        <v>8922</v>
      </c>
      <c r="E155" s="1" t="s">
        <v>5120</v>
      </c>
      <c r="F155" s="1" t="s">
        <v>8923</v>
      </c>
      <c r="G155" s="1" t="s">
        <v>5120</v>
      </c>
      <c r="H155" s="1" t="s">
        <v>8924</v>
      </c>
      <c r="I155" s="1" t="s">
        <v>586</v>
      </c>
      <c r="J155" s="1">
        <v>16720.0</v>
      </c>
      <c r="K155" s="1">
        <v>2.518251645E9</v>
      </c>
      <c r="L155" s="1">
        <v>2.51825165E9</v>
      </c>
      <c r="M155" s="1" t="s">
        <v>8925</v>
      </c>
      <c r="N155" s="2" t="s">
        <v>8926</v>
      </c>
      <c r="O155" s="1" t="s">
        <v>8927</v>
      </c>
      <c r="P155" s="4">
        <v>-6.67668069999999</v>
      </c>
      <c r="Q155" s="4">
        <v>106.8453958</v>
      </c>
      <c r="R155" s="1" t="str">
        <f t="shared" si="1"/>
        <v>Akademi Kebidanan Al-Ikhlas Cisarua Kab. Bogor - Prop. Jawa Barat - Indonesia 16720</v>
      </c>
      <c r="S155" s="4">
        <v>-6.71239799999999</v>
      </c>
      <c r="T155" s="4">
        <v>106.8945456</v>
      </c>
    </row>
    <row r="156">
      <c r="A156" s="1">
        <v>1155.0</v>
      </c>
      <c r="B156" s="1">
        <v>1407.0</v>
      </c>
      <c r="C156" s="1" t="s">
        <v>20</v>
      </c>
      <c r="D156" s="1" t="s">
        <v>8928</v>
      </c>
      <c r="E156" s="3">
        <v>36417.0</v>
      </c>
      <c r="F156" s="1" t="s">
        <v>8929</v>
      </c>
      <c r="G156" s="1" t="s">
        <v>4361</v>
      </c>
      <c r="H156" s="1" t="s">
        <v>8930</v>
      </c>
      <c r="I156" s="1" t="s">
        <v>6444</v>
      </c>
      <c r="J156" s="1">
        <v>45153.0</v>
      </c>
      <c r="K156" s="1" t="s">
        <v>8931</v>
      </c>
      <c r="L156" s="1" t="s">
        <v>8931</v>
      </c>
      <c r="M156" s="1" t="s">
        <v>8932</v>
      </c>
      <c r="N156" s="1" t="s">
        <v>8933</v>
      </c>
      <c r="O156" s="1" t="s">
        <v>8934</v>
      </c>
      <c r="P156" s="1">
        <v>-6.7167531</v>
      </c>
      <c r="Q156" s="1">
        <v>108.536873</v>
      </c>
      <c r="R156" s="1" t="str">
        <f t="shared" si="1"/>
        <v>Akademi Farmasi Muhammadiyah Cirebon Kab. Cirebon - Prop. Jawa Barat - Indonesia 45153</v>
      </c>
      <c r="S156" s="1">
        <v>-6.7166821</v>
      </c>
      <c r="T156" s="1">
        <v>108.538021</v>
      </c>
    </row>
    <row r="157">
      <c r="A157" s="1">
        <v>1156.0</v>
      </c>
      <c r="B157" s="1">
        <v>1408.0</v>
      </c>
      <c r="C157" s="1" t="s">
        <v>20</v>
      </c>
      <c r="D157" s="1" t="s">
        <v>8935</v>
      </c>
      <c r="E157" s="1" t="s">
        <v>8936</v>
      </c>
      <c r="F157" s="1" t="s">
        <v>8937</v>
      </c>
      <c r="G157" s="1" t="s">
        <v>8936</v>
      </c>
      <c r="H157" s="1" t="s">
        <v>8938</v>
      </c>
      <c r="I157" s="1" t="s">
        <v>586</v>
      </c>
      <c r="J157" s="1">
        <v>12345.0</v>
      </c>
      <c r="K157" s="1" t="s">
        <v>8939</v>
      </c>
      <c r="L157" s="1" t="s">
        <v>8939</v>
      </c>
      <c r="M157" s="1" t="s">
        <v>8940</v>
      </c>
      <c r="N157" s="1" t="s">
        <v>49</v>
      </c>
      <c r="O157" s="1" t="s">
        <v>8941</v>
      </c>
      <c r="P157" s="1">
        <v>-6.5294514</v>
      </c>
      <c r="Q157" s="1">
        <v>106.8404096</v>
      </c>
      <c r="R157" s="1" t="str">
        <f t="shared" si="1"/>
        <v>Akademi Kebidanan Bakti Indonesia Bogor Kab. Bogor - Prop. Jawa Barat - Indonesia 12345</v>
      </c>
      <c r="S157" s="4">
        <v>-6.6263801</v>
      </c>
      <c r="T157" s="4">
        <v>106.8223549</v>
      </c>
    </row>
    <row r="158">
      <c r="A158" s="1">
        <v>1157.0</v>
      </c>
      <c r="B158" s="1">
        <v>1409.0</v>
      </c>
      <c r="C158" s="1" t="s">
        <v>20</v>
      </c>
      <c r="D158" s="1" t="s">
        <v>8942</v>
      </c>
      <c r="E158" s="3">
        <v>39195.0</v>
      </c>
      <c r="F158" s="1" t="s">
        <v>8943</v>
      </c>
      <c r="G158" s="3">
        <v>39195.0</v>
      </c>
      <c r="H158" s="1" t="s">
        <v>8944</v>
      </c>
      <c r="I158" s="1" t="s">
        <v>4780</v>
      </c>
      <c r="J158" s="1">
        <v>16610.0</v>
      </c>
      <c r="K158" s="1" t="s">
        <v>8945</v>
      </c>
      <c r="L158" s="1" t="s">
        <v>8946</v>
      </c>
      <c r="M158" s="1" t="s">
        <v>8947</v>
      </c>
      <c r="N158" s="2" t="s">
        <v>8948</v>
      </c>
      <c r="O158" s="1" t="s">
        <v>8949</v>
      </c>
      <c r="P158" s="1">
        <v>-6.56186789999999</v>
      </c>
      <c r="Q158" s="1">
        <v>106.80624</v>
      </c>
      <c r="R158" s="1" t="str">
        <f t="shared" si="1"/>
        <v>Akademi Kebidanan Bogor Husada Kota Bogor - Prop. Jawa Barat - Indonesia 16610</v>
      </c>
      <c r="S158" s="1">
        <v>-6.5660813</v>
      </c>
      <c r="T158" s="1">
        <v>106.7936003</v>
      </c>
    </row>
    <row r="159">
      <c r="A159" s="1">
        <v>1158.0</v>
      </c>
      <c r="B159" s="1">
        <v>1410.0</v>
      </c>
      <c r="C159" s="1" t="s">
        <v>20</v>
      </c>
      <c r="D159" s="1" t="s">
        <v>8950</v>
      </c>
      <c r="E159" s="1" t="s">
        <v>5839</v>
      </c>
      <c r="F159" s="1" t="s">
        <v>8951</v>
      </c>
      <c r="G159" s="1" t="s">
        <v>5839</v>
      </c>
      <c r="H159" s="1" t="s">
        <v>8952</v>
      </c>
      <c r="I159" s="1" t="s">
        <v>8953</v>
      </c>
      <c r="J159" s="1">
        <v>15154.0</v>
      </c>
      <c r="K159" s="1" t="s">
        <v>8954</v>
      </c>
      <c r="L159" s="1" t="s">
        <v>8954</v>
      </c>
      <c r="M159" s="1" t="s">
        <v>8955</v>
      </c>
      <c r="N159" s="2" t="s">
        <v>8956</v>
      </c>
      <c r="O159" s="1" t="s">
        <v>8957</v>
      </c>
      <c r="P159" s="4">
        <v>-6.23835369999999</v>
      </c>
      <c r="Q159" s="4">
        <v>106.7264125</v>
      </c>
      <c r="R159" s="1" t="str">
        <f t="shared" si="1"/>
        <v>Akademi Kebidanan Sentra Bina Yudistira Tangerang Kec. Larangan - Kota Tangerang - Prop. Banten 15154</v>
      </c>
      <c r="S159" s="1">
        <v>-6.2334875</v>
      </c>
      <c r="T159" s="1">
        <v>106.7262751</v>
      </c>
    </row>
    <row r="160">
      <c r="A160" s="1">
        <v>1159.0</v>
      </c>
      <c r="B160" s="1">
        <v>1412.0</v>
      </c>
      <c r="C160" s="1" t="s">
        <v>20</v>
      </c>
      <c r="D160" s="1" t="s">
        <v>8958</v>
      </c>
      <c r="E160" s="1" t="s">
        <v>1672</v>
      </c>
      <c r="F160" s="1" t="s">
        <v>8959</v>
      </c>
      <c r="G160" s="1" t="s">
        <v>1672</v>
      </c>
      <c r="H160" s="1" t="s">
        <v>8960</v>
      </c>
      <c r="I160" s="1" t="s">
        <v>412</v>
      </c>
      <c r="J160" s="1">
        <v>42183.0</v>
      </c>
      <c r="K160" s="1">
        <v>8.126025E9</v>
      </c>
      <c r="L160" s="1">
        <v>8.126025E9</v>
      </c>
      <c r="M160" s="1" t="s">
        <v>8961</v>
      </c>
      <c r="N160" s="2" t="s">
        <v>8962</v>
      </c>
      <c r="O160" s="1" t="s">
        <v>8963</v>
      </c>
      <c r="P160" s="5">
        <v>-6.1217647</v>
      </c>
      <c r="Q160" s="5">
        <v>106.2091753</v>
      </c>
      <c r="R160" s="1" t="str">
        <f t="shared" si="1"/>
        <v>Akademi Kebidanan Bina Husada Serang Kota Serang - Prop. Banten - Indonesia 42183</v>
      </c>
      <c r="S160" s="1">
        <v>-6.1217647</v>
      </c>
      <c r="T160" s="1">
        <v>106.2091753</v>
      </c>
    </row>
    <row r="161">
      <c r="A161" s="1">
        <v>1160.0</v>
      </c>
      <c r="B161" s="1">
        <v>1413.0</v>
      </c>
      <c r="C161" s="1" t="s">
        <v>20</v>
      </c>
      <c r="D161" s="1" t="s">
        <v>8964</v>
      </c>
      <c r="E161" s="1" t="s">
        <v>1682</v>
      </c>
      <c r="F161" s="1" t="s">
        <v>3699</v>
      </c>
      <c r="G161" s="1" t="s">
        <v>1682</v>
      </c>
      <c r="H161" s="1" t="s">
        <v>8965</v>
      </c>
      <c r="I161" s="1" t="s">
        <v>667</v>
      </c>
      <c r="J161" s="1">
        <v>12345.0</v>
      </c>
      <c r="K161" s="1" t="s">
        <v>8966</v>
      </c>
      <c r="L161" s="1" t="s">
        <v>8966</v>
      </c>
      <c r="M161" s="1" t="s">
        <v>8967</v>
      </c>
      <c r="N161" s="2" t="s">
        <v>8968</v>
      </c>
      <c r="O161" s="1" t="s">
        <v>8969</v>
      </c>
      <c r="P161" s="4">
        <v>-6.22789279999999</v>
      </c>
      <c r="Q161" s="4">
        <v>106.9604699</v>
      </c>
      <c r="R161" s="1" t="str">
        <f t="shared" si="1"/>
        <v>Akademi Kebidanan Tiara Bunda Kota Depok - Prop. Jawa Barat - Indonesia 12345</v>
      </c>
      <c r="S161" s="1">
        <v>-6.33637559999999</v>
      </c>
      <c r="T161" s="1">
        <v>106.781587</v>
      </c>
    </row>
    <row r="162">
      <c r="A162" s="1">
        <v>1161.0</v>
      </c>
      <c r="B162" s="1">
        <v>1414.0</v>
      </c>
      <c r="C162" s="1" t="s">
        <v>20</v>
      </c>
      <c r="D162" s="1" t="s">
        <v>8970</v>
      </c>
      <c r="E162" s="1" t="s">
        <v>8971</v>
      </c>
      <c r="F162" s="1" t="s">
        <v>8972</v>
      </c>
      <c r="G162" s="1" t="s">
        <v>8971</v>
      </c>
      <c r="H162" s="1" t="s">
        <v>8973</v>
      </c>
      <c r="I162" s="1" t="s">
        <v>6577</v>
      </c>
      <c r="J162" s="1">
        <v>45381.0</v>
      </c>
      <c r="K162" s="1">
        <v>2.33664E8</v>
      </c>
      <c r="L162" s="1">
        <v>2.33664E8</v>
      </c>
      <c r="M162" s="1" t="s">
        <v>8974</v>
      </c>
      <c r="N162" s="2" t="s">
        <v>8975</v>
      </c>
      <c r="O162" s="1" t="s">
        <v>8976</v>
      </c>
      <c r="P162" s="4">
        <v>-6.796841</v>
      </c>
      <c r="Q162" s="4">
        <v>108.003769</v>
      </c>
      <c r="R162" s="1" t="str">
        <f t="shared" si="1"/>
        <v>Akademi Kebidanan Respati Kab. Sumedang - Prop. Jawa Barat - Indonesia 45381</v>
      </c>
      <c r="S162" s="1">
        <v>-6.832858</v>
      </c>
      <c r="T162" s="1">
        <v>107.9531836</v>
      </c>
    </row>
    <row r="163">
      <c r="A163" s="1">
        <v>1162.0</v>
      </c>
      <c r="B163" s="1">
        <v>1415.0</v>
      </c>
      <c r="C163" s="1" t="s">
        <v>20</v>
      </c>
      <c r="D163" s="1" t="s">
        <v>8977</v>
      </c>
      <c r="E163" s="1" t="s">
        <v>5539</v>
      </c>
      <c r="F163" s="1" t="s">
        <v>8978</v>
      </c>
      <c r="G163" s="1" t="s">
        <v>5539</v>
      </c>
      <c r="H163" s="1" t="s">
        <v>7921</v>
      </c>
      <c r="I163" s="1" t="s">
        <v>6946</v>
      </c>
      <c r="J163" s="1">
        <v>43111.0</v>
      </c>
      <c r="K163" s="1">
        <v>2.66214411E8</v>
      </c>
      <c r="L163" s="1">
        <v>2.66214411E8</v>
      </c>
      <c r="M163" s="1" t="s">
        <v>8979</v>
      </c>
      <c r="N163" s="1" t="s">
        <v>1220</v>
      </c>
      <c r="O163" s="1" t="s">
        <v>7924</v>
      </c>
      <c r="P163" s="1">
        <v>-6.91902909999999</v>
      </c>
      <c r="Q163" s="1">
        <v>106.9270174</v>
      </c>
      <c r="R163" s="1" t="str">
        <f t="shared" si="1"/>
        <v>AMIK BSI Sukabumi Kab. Sukabumi - Prop. Jawa Barat - Indonesia 43111</v>
      </c>
      <c r="S163" s="1">
        <v>-6.91537509999999</v>
      </c>
      <c r="T163" s="1">
        <v>106.9047432</v>
      </c>
    </row>
    <row r="164">
      <c r="A164" s="1">
        <v>1163.0</v>
      </c>
      <c r="B164" s="1">
        <v>1416.0</v>
      </c>
      <c r="C164" s="1" t="s">
        <v>20</v>
      </c>
      <c r="D164" s="1" t="s">
        <v>8980</v>
      </c>
      <c r="E164" s="3">
        <v>39416.0</v>
      </c>
      <c r="F164" s="1" t="s">
        <v>8981</v>
      </c>
      <c r="G164" s="3">
        <v>39416.0</v>
      </c>
      <c r="H164" s="1" t="s">
        <v>8982</v>
      </c>
      <c r="I164" s="1" t="s">
        <v>7494</v>
      </c>
      <c r="J164" s="1">
        <v>12345.0</v>
      </c>
      <c r="K164" s="1" t="s">
        <v>8983</v>
      </c>
      <c r="L164" s="1" t="s">
        <v>8984</v>
      </c>
      <c r="M164" s="1" t="s">
        <v>8985</v>
      </c>
      <c r="N164" s="2" t="s">
        <v>8986</v>
      </c>
      <c r="O164" s="1" t="s">
        <v>8987</v>
      </c>
      <c r="P164" s="1">
        <v>-6.4279435</v>
      </c>
      <c r="Q164" s="1">
        <v>108.4222926</v>
      </c>
      <c r="R164" s="1" t="str">
        <f t="shared" si="1"/>
        <v>Akademi Kebidanan Sayid Sabiq Indramayu Kab. Indramayu - Prop. Jawa Barat - Indonesia 12345</v>
      </c>
      <c r="S164" s="4">
        <v>-6.6263801</v>
      </c>
      <c r="T164" s="4">
        <v>106.8223549</v>
      </c>
    </row>
    <row r="165">
      <c r="A165" s="1">
        <v>1164.0</v>
      </c>
      <c r="B165" s="1">
        <v>1417.0</v>
      </c>
      <c r="C165" s="1" t="s">
        <v>20</v>
      </c>
      <c r="D165" s="1" t="s">
        <v>8988</v>
      </c>
      <c r="E165" s="3">
        <v>39416.0</v>
      </c>
      <c r="F165" s="1" t="s">
        <v>8989</v>
      </c>
      <c r="G165" s="3">
        <v>39416.0</v>
      </c>
      <c r="H165" s="1" t="s">
        <v>8990</v>
      </c>
      <c r="I165" s="1" t="s">
        <v>8991</v>
      </c>
      <c r="J165" s="1">
        <v>40391.0</v>
      </c>
      <c r="K165" s="1">
        <v>7.3280746E7</v>
      </c>
      <c r="L165" s="1">
        <v>7.3280746E7</v>
      </c>
      <c r="M165" s="1" t="s">
        <v>8992</v>
      </c>
      <c r="N165" s="1" t="s">
        <v>8993</v>
      </c>
      <c r="O165" s="1" t="s">
        <v>8994</v>
      </c>
      <c r="P165" s="1">
        <v>-6.94441629999999</v>
      </c>
      <c r="Q165" s="1">
        <v>107.6281455</v>
      </c>
      <c r="R165" s="1" t="str">
        <f t="shared" si="1"/>
        <v>Akademi Kebidanan Medica Obgin Kec. Kiaracondong - Kota Bandung - Prop. Jawa Barat 40391</v>
      </c>
      <c r="S165" s="1">
        <v>-6.9425675</v>
      </c>
      <c r="T165" s="1">
        <v>107.6494837</v>
      </c>
    </row>
    <row r="166">
      <c r="A166" s="1">
        <v>1165.0</v>
      </c>
      <c r="B166" s="1">
        <v>1418.0</v>
      </c>
      <c r="C166" s="1" t="s">
        <v>20</v>
      </c>
      <c r="D166" s="1" t="s">
        <v>8995</v>
      </c>
      <c r="E166" s="1" t="s">
        <v>8996</v>
      </c>
      <c r="F166" s="1" t="s">
        <v>8997</v>
      </c>
      <c r="G166" s="1" t="s">
        <v>8998</v>
      </c>
      <c r="H166" s="1" t="s">
        <v>8999</v>
      </c>
      <c r="I166" s="1" t="s">
        <v>6444</v>
      </c>
      <c r="J166" s="1">
        <v>45153.0</v>
      </c>
      <c r="K166" s="1">
        <v>2.31200811E8</v>
      </c>
      <c r="L166" s="1">
        <v>2.31200811E8</v>
      </c>
      <c r="M166" s="1" t="s">
        <v>9000</v>
      </c>
      <c r="N166" s="2" t="s">
        <v>9001</v>
      </c>
      <c r="O166" s="1" t="s">
        <v>9002</v>
      </c>
      <c r="P166" s="4">
        <v>-6.7147187</v>
      </c>
      <c r="Q166" s="4">
        <v>108.5493568</v>
      </c>
      <c r="R166" s="1" t="str">
        <f t="shared" si="1"/>
        <v>Akademi Kebidanan Graha Husada Cirebon Kab. Cirebon - Prop. Jawa Barat - Indonesia 45153</v>
      </c>
      <c r="S166" s="1">
        <v>-6.71331199999999</v>
      </c>
      <c r="T166" s="1">
        <v>108.5436051</v>
      </c>
    </row>
    <row r="167">
      <c r="A167" s="1">
        <v>1166.0</v>
      </c>
      <c r="B167" s="1">
        <v>1419.0</v>
      </c>
      <c r="C167" s="1" t="s">
        <v>20</v>
      </c>
      <c r="D167" s="1" t="s">
        <v>9003</v>
      </c>
      <c r="E167" s="1" t="s">
        <v>8879</v>
      </c>
      <c r="F167" s="1" t="s">
        <v>9004</v>
      </c>
      <c r="G167" s="1" t="s">
        <v>8879</v>
      </c>
      <c r="H167" s="1" t="s">
        <v>8938</v>
      </c>
      <c r="I167" s="1" t="s">
        <v>586</v>
      </c>
      <c r="J167" s="1">
        <v>12345.0</v>
      </c>
      <c r="K167" s="1" t="s">
        <v>9005</v>
      </c>
      <c r="L167" s="1" t="s">
        <v>49</v>
      </c>
      <c r="M167" s="1" t="s">
        <v>9006</v>
      </c>
      <c r="N167" s="1" t="s">
        <v>49</v>
      </c>
      <c r="O167" s="1" t="s">
        <v>8941</v>
      </c>
      <c r="P167" s="1">
        <v>-6.5294514</v>
      </c>
      <c r="Q167" s="1">
        <v>106.8404096</v>
      </c>
      <c r="R167" s="1" t="str">
        <f t="shared" si="1"/>
        <v>Akademi Kebidanan Wijaya Husada Kab. Bogor - Prop. Jawa Barat - Indonesia 12345</v>
      </c>
      <c r="S167" s="1">
        <v>-6.5955911</v>
      </c>
      <c r="T167" s="1">
        <v>106.787882</v>
      </c>
    </row>
    <row r="168">
      <c r="A168" s="1">
        <v>1167.0</v>
      </c>
      <c r="B168" s="1">
        <v>1420.0</v>
      </c>
      <c r="C168" s="1" t="s">
        <v>20</v>
      </c>
      <c r="D168" s="1" t="s">
        <v>9007</v>
      </c>
      <c r="E168" s="1" t="s">
        <v>7980</v>
      </c>
      <c r="F168" s="1" t="s">
        <v>9008</v>
      </c>
      <c r="G168" s="1" t="s">
        <v>7980</v>
      </c>
      <c r="H168" s="1" t="s">
        <v>9009</v>
      </c>
      <c r="I168" s="1" t="s">
        <v>6323</v>
      </c>
      <c r="J168" s="1">
        <v>45511.0</v>
      </c>
      <c r="K168" s="1" t="s">
        <v>9010</v>
      </c>
      <c r="L168" s="1" t="s">
        <v>9010</v>
      </c>
      <c r="M168" s="1" t="s">
        <v>9011</v>
      </c>
      <c r="N168" s="2" t="s">
        <v>9012</v>
      </c>
      <c r="O168" s="1" t="s">
        <v>9013</v>
      </c>
      <c r="P168" s="1">
        <v>-6.97634179999999</v>
      </c>
      <c r="Q168" s="1">
        <v>108.4690176</v>
      </c>
      <c r="R168" s="1" t="str">
        <f t="shared" si="1"/>
        <v>Akademi Farmasi Muhammadiyah Kabupaten Kuningan Kab. Kuningan - Prop. Jawa Barat - Indonesia 45511</v>
      </c>
      <c r="S168" s="1">
        <v>-6.97325099999999</v>
      </c>
      <c r="T168" s="1">
        <v>108.466302</v>
      </c>
    </row>
    <row r="169">
      <c r="A169" s="1">
        <v>1168.0</v>
      </c>
      <c r="B169" s="1">
        <v>1421.0</v>
      </c>
      <c r="C169" s="1" t="s">
        <v>20</v>
      </c>
      <c r="D169" s="1" t="s">
        <v>9014</v>
      </c>
      <c r="E169" s="1" t="s">
        <v>2432</v>
      </c>
      <c r="F169" s="1" t="s">
        <v>9015</v>
      </c>
      <c r="G169" s="1" t="s">
        <v>2432</v>
      </c>
      <c r="H169" s="1" t="s">
        <v>9016</v>
      </c>
      <c r="I169" s="1" t="s">
        <v>85</v>
      </c>
      <c r="J169" s="1">
        <v>40183.0</v>
      </c>
      <c r="K169" s="1" t="s">
        <v>9017</v>
      </c>
      <c r="L169" s="1" t="s">
        <v>9018</v>
      </c>
      <c r="M169" s="1" t="s">
        <v>9019</v>
      </c>
      <c r="N169" s="2" t="s">
        <v>9020</v>
      </c>
      <c r="O169" s="1" t="s">
        <v>9021</v>
      </c>
      <c r="P169" s="1">
        <v>-6.90962379999999</v>
      </c>
      <c r="Q169" s="1">
        <v>107.5784876</v>
      </c>
      <c r="R169" s="1" t="str">
        <f t="shared" si="1"/>
        <v>Akademi Kebidanan Bandung Kota Bandung - Prop. Jawa Barat - Indonesia 40183</v>
      </c>
      <c r="S169" s="1">
        <v>-6.911192</v>
      </c>
      <c r="T169" s="1">
        <v>107.578405</v>
      </c>
    </row>
    <row r="170">
      <c r="A170" s="1">
        <v>1169.0</v>
      </c>
      <c r="B170" s="1">
        <v>1422.0</v>
      </c>
      <c r="C170" s="1" t="s">
        <v>20</v>
      </c>
      <c r="D170" s="1" t="s">
        <v>9022</v>
      </c>
      <c r="E170" s="1" t="s">
        <v>8065</v>
      </c>
      <c r="F170" s="1" t="s">
        <v>9023</v>
      </c>
      <c r="G170" s="1" t="s">
        <v>8065</v>
      </c>
      <c r="H170" s="1" t="s">
        <v>9024</v>
      </c>
      <c r="I170" s="1" t="s">
        <v>5152</v>
      </c>
      <c r="J170" s="1">
        <v>15155.0</v>
      </c>
      <c r="K170" s="1" t="s">
        <v>9025</v>
      </c>
      <c r="L170" s="1" t="s">
        <v>9025</v>
      </c>
      <c r="M170" s="1" t="s">
        <v>9026</v>
      </c>
      <c r="N170" s="1" t="s">
        <v>9027</v>
      </c>
      <c r="O170" s="1" t="s">
        <v>9028</v>
      </c>
      <c r="P170" s="4">
        <v>-6.24819639999999</v>
      </c>
      <c r="Q170" s="4">
        <v>106.7382072</v>
      </c>
      <c r="R170" s="1" t="str">
        <f t="shared" si="1"/>
        <v>Akademi Kebidanan Bhakti Asih Cileduk Kota Tangerang - Prop. Banten - Indonesia 15155</v>
      </c>
      <c r="S170" s="1">
        <v>-6.2246286</v>
      </c>
      <c r="T170" s="1">
        <v>106.7081803</v>
      </c>
    </row>
    <row r="171">
      <c r="A171" s="1">
        <v>1170.0</v>
      </c>
      <c r="B171" s="1">
        <v>1423.0</v>
      </c>
      <c r="C171" s="1" t="s">
        <v>20</v>
      </c>
      <c r="D171" s="1" t="s">
        <v>9029</v>
      </c>
      <c r="E171" s="1" t="s">
        <v>8131</v>
      </c>
      <c r="F171" s="1" t="s">
        <v>9030</v>
      </c>
      <c r="G171" s="1" t="s">
        <v>8131</v>
      </c>
      <c r="H171" s="1" t="s">
        <v>9031</v>
      </c>
      <c r="I171" s="1" t="s">
        <v>7234</v>
      </c>
      <c r="J171" s="1">
        <v>41118.0</v>
      </c>
      <c r="K171" s="1" t="s">
        <v>9032</v>
      </c>
      <c r="L171" s="1" t="s">
        <v>1220</v>
      </c>
      <c r="M171" s="1" t="s">
        <v>9033</v>
      </c>
      <c r="N171" s="2" t="s">
        <v>9034</v>
      </c>
      <c r="O171" s="1" t="s">
        <v>9035</v>
      </c>
      <c r="P171" s="1">
        <v>-6.4887334</v>
      </c>
      <c r="Q171" s="1">
        <v>107.4767831</v>
      </c>
      <c r="R171" s="1" t="str">
        <f t="shared" si="1"/>
        <v>Akademi Keperawatan RS Efarina Kab. Purwakarta - Prop. Jawa Barat - Indonesia 41118</v>
      </c>
      <c r="S171" s="4">
        <v>-6.5202352</v>
      </c>
      <c r="T171" s="4">
        <v>107.4647284</v>
      </c>
    </row>
    <row r="172">
      <c r="A172" s="1">
        <v>1171.0</v>
      </c>
      <c r="B172" s="1">
        <v>1424.0</v>
      </c>
      <c r="C172" s="1" t="s">
        <v>20</v>
      </c>
      <c r="D172" s="1" t="s">
        <v>9036</v>
      </c>
      <c r="E172" s="1" t="s">
        <v>5898</v>
      </c>
      <c r="F172" s="1" t="s">
        <v>9037</v>
      </c>
      <c r="G172" s="1" t="s">
        <v>5898</v>
      </c>
      <c r="H172" s="1" t="s">
        <v>9038</v>
      </c>
      <c r="I172" s="1" t="s">
        <v>5152</v>
      </c>
      <c r="J172" s="1">
        <v>15115.0</v>
      </c>
      <c r="K172" s="1" t="s">
        <v>9039</v>
      </c>
      <c r="L172" s="1" t="s">
        <v>9039</v>
      </c>
      <c r="M172" s="1" t="s">
        <v>9040</v>
      </c>
      <c r="N172" s="2" t="s">
        <v>9041</v>
      </c>
      <c r="O172" s="1" t="s">
        <v>9042</v>
      </c>
      <c r="P172" s="1">
        <v>-6.197636</v>
      </c>
      <c r="Q172" s="1">
        <v>106.625549</v>
      </c>
      <c r="R172" s="1" t="str">
        <f t="shared" si="1"/>
        <v>Akademi Kebidanan Cipta Daya Husada Kota Tangerang - Prop. Banten - Indonesia 15115</v>
      </c>
      <c r="S172" s="1">
        <v>-6.1959791</v>
      </c>
      <c r="T172" s="1">
        <v>106.6264451</v>
      </c>
    </row>
    <row r="173">
      <c r="A173" s="1">
        <v>1172.0</v>
      </c>
      <c r="B173" s="1">
        <v>1425.0</v>
      </c>
      <c r="C173" s="1" t="s">
        <v>20</v>
      </c>
      <c r="D173" s="1" t="s">
        <v>9043</v>
      </c>
      <c r="E173" s="3">
        <v>39709.0</v>
      </c>
      <c r="F173" s="1" t="s">
        <v>9044</v>
      </c>
      <c r="G173" s="3">
        <v>39709.0</v>
      </c>
      <c r="H173" s="1" t="s">
        <v>9045</v>
      </c>
      <c r="I173" s="1" t="s">
        <v>7120</v>
      </c>
      <c r="J173" s="1">
        <v>41131.0</v>
      </c>
      <c r="K173" s="1" t="s">
        <v>9046</v>
      </c>
      <c r="L173" s="1" t="s">
        <v>1220</v>
      </c>
      <c r="M173" s="1" t="s">
        <v>9047</v>
      </c>
      <c r="N173" s="1" t="s">
        <v>9048</v>
      </c>
      <c r="O173" s="1" t="s">
        <v>9049</v>
      </c>
      <c r="P173" s="4">
        <v>-6.22789279999999</v>
      </c>
      <c r="Q173" s="4">
        <v>106.9604699</v>
      </c>
      <c r="R173" s="1" t="str">
        <f t="shared" si="1"/>
        <v>AMIK BSI Karawang Kab. Karawang - Prop. Jawa Barat - Indonesia 41131</v>
      </c>
      <c r="S173" s="1">
        <v>-6.2960204</v>
      </c>
      <c r="T173" s="1">
        <v>107.2998384</v>
      </c>
    </row>
    <row r="174">
      <c r="A174" s="1">
        <v>1173.0</v>
      </c>
      <c r="B174" s="1">
        <v>1426.0</v>
      </c>
      <c r="C174" s="1" t="s">
        <v>20</v>
      </c>
      <c r="D174" s="1" t="s">
        <v>9050</v>
      </c>
      <c r="E174" s="1" t="s">
        <v>1328</v>
      </c>
      <c r="F174" s="1" t="s">
        <v>49</v>
      </c>
      <c r="H174" s="1" t="s">
        <v>9051</v>
      </c>
      <c r="I174" s="1" t="s">
        <v>5152</v>
      </c>
      <c r="J174" s="1">
        <v>55114.0</v>
      </c>
      <c r="K174" s="1" t="s">
        <v>9052</v>
      </c>
      <c r="L174" s="1" t="s">
        <v>7711</v>
      </c>
      <c r="M174" s="1" t="s">
        <v>9053</v>
      </c>
      <c r="N174" s="2" t="s">
        <v>7713</v>
      </c>
      <c r="O174" s="1" t="s">
        <v>9054</v>
      </c>
      <c r="P174" s="4">
        <v>-6.2081444</v>
      </c>
      <c r="Q174" s="4">
        <v>106.5995542</v>
      </c>
      <c r="R174" s="1" t="str">
        <f t="shared" si="1"/>
        <v>AMIK Mapan Tangerang Kota Tangerang - Prop. Banten - Indonesia 55114</v>
      </c>
      <c r="S174" s="4">
        <v>-6.127402</v>
      </c>
      <c r="T174" s="4">
        <v>106.1477999</v>
      </c>
    </row>
    <row r="175">
      <c r="A175" s="1">
        <v>1174.0</v>
      </c>
      <c r="B175" s="1">
        <v>1427.0</v>
      </c>
      <c r="C175" s="1" t="s">
        <v>20</v>
      </c>
      <c r="D175" s="1" t="s">
        <v>9055</v>
      </c>
      <c r="E175" s="1" t="s">
        <v>9056</v>
      </c>
      <c r="F175" s="1" t="s">
        <v>9057</v>
      </c>
      <c r="G175" s="1" t="s">
        <v>9056</v>
      </c>
      <c r="H175" s="1" t="s">
        <v>9058</v>
      </c>
      <c r="I175" s="1" t="s">
        <v>7481</v>
      </c>
      <c r="J175" s="1">
        <v>44151.0</v>
      </c>
      <c r="K175" s="1" t="s">
        <v>9059</v>
      </c>
      <c r="L175" s="1" t="s">
        <v>49</v>
      </c>
      <c r="M175" s="1" t="s">
        <v>9060</v>
      </c>
      <c r="N175" s="2" t="s">
        <v>9061</v>
      </c>
      <c r="O175" s="1" t="s">
        <v>9062</v>
      </c>
      <c r="P175" s="1">
        <v>-7.2196018</v>
      </c>
      <c r="Q175" s="1">
        <v>107.8947897</v>
      </c>
      <c r="R175" s="1" t="str">
        <f t="shared" si="1"/>
        <v>Akademi Keperawatan Bidara Mukti Kab. Garut - Prop. Jawa Barat - Indonesia 44151</v>
      </c>
      <c r="S175" s="1">
        <v>-7.21012649999999</v>
      </c>
      <c r="T175" s="1">
        <v>107.8887355</v>
      </c>
    </row>
    <row r="176">
      <c r="A176" s="1">
        <v>1175.0</v>
      </c>
      <c r="B176" s="1">
        <v>1429.0</v>
      </c>
      <c r="C176" s="1" t="s">
        <v>20</v>
      </c>
      <c r="D176" s="1" t="s">
        <v>9063</v>
      </c>
      <c r="E176" s="1" t="s">
        <v>2763</v>
      </c>
      <c r="F176" s="1" t="s">
        <v>9064</v>
      </c>
      <c r="G176" s="1" t="s">
        <v>2763</v>
      </c>
      <c r="H176" s="1" t="s">
        <v>9065</v>
      </c>
      <c r="I176" s="1" t="s">
        <v>85</v>
      </c>
      <c r="J176" s="1">
        <v>40282.0</v>
      </c>
      <c r="K176" s="1" t="s">
        <v>6427</v>
      </c>
      <c r="L176" s="1" t="s">
        <v>6428</v>
      </c>
      <c r="M176" s="1" t="s">
        <v>9066</v>
      </c>
      <c r="N176" s="1" t="s">
        <v>9048</v>
      </c>
      <c r="O176" s="1" t="s">
        <v>9067</v>
      </c>
      <c r="P176" s="5">
        <v>-6.9106533</v>
      </c>
      <c r="Q176" s="5">
        <v>107.6498192</v>
      </c>
      <c r="R176" s="1" t="str">
        <f t="shared" si="1"/>
        <v>Akademi Pariwisata BSI Bandung Kota Bandung - Prop. Jawa Barat - Indonesia 40282</v>
      </c>
      <c r="S176" s="4">
        <v>-6.9073964</v>
      </c>
      <c r="T176" s="4">
        <v>107.6496481</v>
      </c>
    </row>
    <row r="177">
      <c r="A177" s="1">
        <v>1176.0</v>
      </c>
      <c r="B177" s="1">
        <v>1430.0</v>
      </c>
      <c r="C177" s="1" t="s">
        <v>20</v>
      </c>
      <c r="D177" s="1" t="s">
        <v>9068</v>
      </c>
      <c r="E177" s="1" t="s">
        <v>9056</v>
      </c>
      <c r="F177" s="1" t="s">
        <v>9069</v>
      </c>
      <c r="G177" s="1" t="s">
        <v>9056</v>
      </c>
      <c r="H177" s="1" t="s">
        <v>9070</v>
      </c>
      <c r="I177" s="1" t="s">
        <v>412</v>
      </c>
      <c r="J177" s="1">
        <v>42100.0</v>
      </c>
      <c r="K177" s="1" t="s">
        <v>9071</v>
      </c>
      <c r="L177" s="1" t="s">
        <v>1220</v>
      </c>
      <c r="M177" s="1" t="s">
        <v>9072</v>
      </c>
      <c r="N177" s="2" t="s">
        <v>9073</v>
      </c>
      <c r="O177" s="1" t="s">
        <v>9074</v>
      </c>
      <c r="P177" s="4">
        <v>-6.1176406</v>
      </c>
      <c r="Q177" s="4">
        <v>106.1571978</v>
      </c>
      <c r="R177" s="1" t="str">
        <f t="shared" si="1"/>
        <v>Akademi Akuntansi Keuangan dan Perbankan Indonesia Kota Serang - Prop. Banten - Indonesia 42100</v>
      </c>
      <c r="S177" s="4">
        <v>-6.127402</v>
      </c>
      <c r="T177" s="4">
        <v>106.1477999</v>
      </c>
    </row>
    <row r="178">
      <c r="A178" s="1">
        <v>1177.0</v>
      </c>
      <c r="B178" s="1">
        <v>1431.0</v>
      </c>
      <c r="C178" s="1" t="s">
        <v>20</v>
      </c>
      <c r="D178" s="1" t="s">
        <v>9075</v>
      </c>
      <c r="E178" s="1" t="s">
        <v>5985</v>
      </c>
      <c r="F178" s="1" t="s">
        <v>9076</v>
      </c>
      <c r="G178" s="1" t="s">
        <v>5985</v>
      </c>
      <c r="H178" s="1" t="s">
        <v>9077</v>
      </c>
      <c r="I178" s="1" t="s">
        <v>85</v>
      </c>
      <c r="J178" s="1">
        <v>40293.0</v>
      </c>
      <c r="K178" s="1" t="s">
        <v>9078</v>
      </c>
      <c r="L178" s="1" t="s">
        <v>9078</v>
      </c>
      <c r="M178" s="1" t="s">
        <v>9079</v>
      </c>
      <c r="N178" s="2" t="s">
        <v>9080</v>
      </c>
      <c r="O178" s="1" t="s">
        <v>9081</v>
      </c>
      <c r="P178" s="4">
        <v>-6.9228282</v>
      </c>
      <c r="Q178" s="4">
        <v>107.683687</v>
      </c>
      <c r="R178" s="1" t="str">
        <f t="shared" si="1"/>
        <v>Akademi Farmasi YPF Kota Bandung - Prop. Jawa Barat - Indonesia 40293</v>
      </c>
      <c r="S178" s="1">
        <v>-6.9207614</v>
      </c>
      <c r="T178" s="1">
        <v>107.6843262</v>
      </c>
    </row>
    <row r="179">
      <c r="A179" s="1">
        <v>1178.0</v>
      </c>
      <c r="B179" s="1">
        <v>1432.0</v>
      </c>
      <c r="C179" s="1" t="s">
        <v>20</v>
      </c>
      <c r="D179" s="1" t="s">
        <v>9082</v>
      </c>
      <c r="E179" s="3">
        <v>41016.0</v>
      </c>
      <c r="F179" s="1" t="s">
        <v>9083</v>
      </c>
      <c r="G179" s="3">
        <v>41016.0</v>
      </c>
      <c r="H179" s="1" t="s">
        <v>9084</v>
      </c>
      <c r="I179" s="1" t="s">
        <v>85</v>
      </c>
      <c r="J179" s="1">
        <v>0.0</v>
      </c>
      <c r="K179" s="1" t="s">
        <v>9085</v>
      </c>
      <c r="L179" s="1" t="s">
        <v>9086</v>
      </c>
      <c r="M179" s="1" t="s">
        <v>9087</v>
      </c>
      <c r="N179" s="2" t="s">
        <v>9088</v>
      </c>
      <c r="O179" s="1" t="s">
        <v>9089</v>
      </c>
      <c r="P179" s="1">
        <v>-6.8989596</v>
      </c>
      <c r="Q179" s="1">
        <v>107.6409356</v>
      </c>
      <c r="R179" s="1" t="str">
        <f t="shared" si="1"/>
        <v>Akademi Farmasi Bumi Siliwangi Kota Bandung - Prop. Jawa Barat - Indonesia 0</v>
      </c>
      <c r="S179" s="1">
        <v>-6.94694049999999</v>
      </c>
      <c r="T179" s="1">
        <v>107.6623341</v>
      </c>
    </row>
    <row r="180">
      <c r="A180" s="1">
        <v>1179.0</v>
      </c>
      <c r="B180" s="1">
        <v>1434.0</v>
      </c>
      <c r="C180" s="1" t="s">
        <v>20</v>
      </c>
      <c r="D180" s="1" t="s">
        <v>9090</v>
      </c>
      <c r="E180" s="1" t="s">
        <v>5420</v>
      </c>
      <c r="F180" s="1" t="s">
        <v>9091</v>
      </c>
      <c r="G180" s="1" t="s">
        <v>5420</v>
      </c>
      <c r="H180" s="1" t="s">
        <v>9092</v>
      </c>
      <c r="I180" s="1" t="s">
        <v>85</v>
      </c>
      <c r="J180" s="1">
        <v>40124.0</v>
      </c>
      <c r="K180" s="1" t="s">
        <v>9093</v>
      </c>
      <c r="L180" s="1" t="s">
        <v>9093</v>
      </c>
      <c r="M180" s="1" t="s">
        <v>9094</v>
      </c>
      <c r="N180" s="2" t="s">
        <v>9095</v>
      </c>
      <c r="O180" s="1" t="s">
        <v>9096</v>
      </c>
      <c r="P180" s="4">
        <v>-6.8974405</v>
      </c>
      <c r="Q180" s="4">
        <v>107.640769</v>
      </c>
      <c r="R180" s="1" t="str">
        <f t="shared" si="1"/>
        <v>Politeknik Pajajaran Insan Cinta Bangsa Bandung Kota Bandung - Prop. Jawa Barat - Indonesia 40124</v>
      </c>
      <c r="S180" s="1">
        <v>-6.9014989</v>
      </c>
      <c r="T180" s="1">
        <v>107.652339</v>
      </c>
    </row>
    <row r="181">
      <c r="A181" s="1">
        <v>1180.0</v>
      </c>
      <c r="B181" s="1">
        <v>1435.0</v>
      </c>
      <c r="C181" s="1" t="s">
        <v>20</v>
      </c>
      <c r="D181" s="1" t="s">
        <v>9097</v>
      </c>
      <c r="E181" s="3">
        <v>29830.0</v>
      </c>
      <c r="F181" s="1" t="s">
        <v>9098</v>
      </c>
      <c r="G181" s="3">
        <v>35006.0</v>
      </c>
      <c r="H181" s="1" t="s">
        <v>9099</v>
      </c>
      <c r="I181" s="1" t="s">
        <v>4857</v>
      </c>
      <c r="J181" s="1">
        <v>15135.0</v>
      </c>
      <c r="K181" s="1">
        <v>5900468.0</v>
      </c>
      <c r="L181" s="1">
        <v>5900481.0</v>
      </c>
      <c r="M181" s="1" t="s">
        <v>9100</v>
      </c>
      <c r="N181" s="2" t="s">
        <v>9101</v>
      </c>
      <c r="O181" s="1" t="s">
        <v>9102</v>
      </c>
      <c r="P181" s="1">
        <v>-6.1930445</v>
      </c>
      <c r="Q181" s="1">
        <v>106.5691343</v>
      </c>
      <c r="R181" s="1" t="str">
        <f t="shared" si="1"/>
        <v>Politeknik Gajah Tunggal Kab. Tangerang - Prop. Banten - Indonesia 15135</v>
      </c>
      <c r="S181" s="1">
        <v>-6.1930445</v>
      </c>
      <c r="T181" s="1">
        <v>106.5691343</v>
      </c>
    </row>
    <row r="182">
      <c r="A182" s="1">
        <v>1181.0</v>
      </c>
      <c r="B182" s="1">
        <v>1436.0</v>
      </c>
      <c r="C182" s="1" t="s">
        <v>20</v>
      </c>
      <c r="D182" s="1" t="s">
        <v>9103</v>
      </c>
      <c r="E182" s="1" t="s">
        <v>9104</v>
      </c>
      <c r="F182" s="1" t="s">
        <v>9105</v>
      </c>
      <c r="G182" s="1" t="s">
        <v>9106</v>
      </c>
      <c r="H182" s="1" t="s">
        <v>9107</v>
      </c>
      <c r="I182" s="1" t="s">
        <v>6338</v>
      </c>
      <c r="J182" s="1">
        <v>43167.0</v>
      </c>
      <c r="K182" s="1">
        <v>2.66225123E8</v>
      </c>
      <c r="L182" s="1" t="s">
        <v>49</v>
      </c>
      <c r="M182" s="1" t="s">
        <v>9108</v>
      </c>
      <c r="N182" s="1" t="s">
        <v>49</v>
      </c>
      <c r="O182" s="1" t="s">
        <v>9109</v>
      </c>
      <c r="P182" s="4">
        <v>-6.95076109999999</v>
      </c>
      <c r="Q182" s="4">
        <v>106.9209861</v>
      </c>
      <c r="R182" s="1" t="str">
        <f t="shared" si="1"/>
        <v>Politeknik Bina Budaya Cipta Kota Sukabumi - Prop. Jawa Barat - Indonesia 43167</v>
      </c>
      <c r="S182" s="1">
        <v>-6.9202177</v>
      </c>
      <c r="T182" s="1">
        <v>106.9296676</v>
      </c>
    </row>
    <row r="183">
      <c r="A183" s="1">
        <v>1182.0</v>
      </c>
      <c r="B183" s="1">
        <v>1438.0</v>
      </c>
      <c r="C183" s="1" t="s">
        <v>20</v>
      </c>
      <c r="D183" s="1" t="s">
        <v>9110</v>
      </c>
      <c r="E183" s="1" t="s">
        <v>9111</v>
      </c>
      <c r="F183" s="1" t="s">
        <v>9112</v>
      </c>
      <c r="G183" s="1" t="s">
        <v>5539</v>
      </c>
      <c r="H183" s="1" t="s">
        <v>7658</v>
      </c>
      <c r="I183" s="1" t="s">
        <v>85</v>
      </c>
      <c r="J183" s="1">
        <v>40266.0</v>
      </c>
      <c r="K183" s="1" t="s">
        <v>7659</v>
      </c>
      <c r="L183" s="1" t="s">
        <v>7659</v>
      </c>
      <c r="M183" s="1" t="s">
        <v>7660</v>
      </c>
      <c r="N183" s="2" t="s">
        <v>9113</v>
      </c>
      <c r="O183" s="1" t="s">
        <v>7662</v>
      </c>
      <c r="P183" s="1">
        <v>-6.9496579</v>
      </c>
      <c r="Q183" s="1">
        <v>107.6256259</v>
      </c>
      <c r="R183" s="1" t="str">
        <f t="shared" si="1"/>
        <v>Politeknik Komputer Niaga Lpkia Kota Bandung - Prop. Jawa Barat - Indonesia 40266</v>
      </c>
      <c r="S183" s="1">
        <v>-6.9499146</v>
      </c>
      <c r="T183" s="1">
        <v>107.6246318</v>
      </c>
    </row>
    <row r="184">
      <c r="A184" s="1">
        <v>1183.0</v>
      </c>
      <c r="B184" s="1">
        <v>1439.0</v>
      </c>
      <c r="C184" s="1" t="s">
        <v>20</v>
      </c>
      <c r="D184" s="1" t="s">
        <v>9114</v>
      </c>
      <c r="E184" s="1" t="s">
        <v>3925</v>
      </c>
      <c r="F184" s="1" t="s">
        <v>9115</v>
      </c>
      <c r="G184" s="1" t="s">
        <v>2702</v>
      </c>
      <c r="H184" s="1" t="s">
        <v>9116</v>
      </c>
      <c r="I184" s="1" t="s">
        <v>85</v>
      </c>
      <c r="J184" s="1">
        <v>40151.0</v>
      </c>
      <c r="K184" s="1" t="s">
        <v>9117</v>
      </c>
      <c r="L184" s="1" t="s">
        <v>9118</v>
      </c>
      <c r="M184" s="1" t="s">
        <v>9119</v>
      </c>
      <c r="N184" s="2" t="s">
        <v>9120</v>
      </c>
      <c r="O184" s="1" t="s">
        <v>9121</v>
      </c>
      <c r="P184" s="1">
        <v>-6.8758108</v>
      </c>
      <c r="Q184" s="1">
        <v>107.5780933</v>
      </c>
      <c r="R184" s="1" t="str">
        <f t="shared" si="1"/>
        <v>Politeknik Pos Indonesia Kota Bandung - Prop. Jawa Barat - Indonesia 40151</v>
      </c>
      <c r="S184" s="1">
        <v>-6.8731953</v>
      </c>
      <c r="T184" s="1">
        <v>107.575976</v>
      </c>
    </row>
    <row r="185">
      <c r="A185" s="1">
        <v>1184.0</v>
      </c>
      <c r="B185" s="1">
        <v>1440.0</v>
      </c>
      <c r="C185" s="1" t="s">
        <v>20</v>
      </c>
      <c r="D185" s="1" t="s">
        <v>9122</v>
      </c>
      <c r="E185" s="1" t="s">
        <v>1572</v>
      </c>
      <c r="F185" s="1" t="s">
        <v>9123</v>
      </c>
      <c r="G185" s="1" t="s">
        <v>1572</v>
      </c>
      <c r="H185" s="1" t="s">
        <v>9124</v>
      </c>
      <c r="I185" s="1" t="s">
        <v>412</v>
      </c>
      <c r="J185" s="1">
        <v>42118.0</v>
      </c>
      <c r="K185" s="1" t="s">
        <v>9125</v>
      </c>
      <c r="L185" s="1" t="s">
        <v>9125</v>
      </c>
      <c r="M185" s="1" t="s">
        <v>9126</v>
      </c>
      <c r="N185" s="2" t="s">
        <v>9127</v>
      </c>
      <c r="O185" s="1" t="s">
        <v>9128</v>
      </c>
      <c r="P185" s="1">
        <v>-6.119676</v>
      </c>
      <c r="Q185" s="1">
        <v>106.172033</v>
      </c>
      <c r="R185" s="1" t="str">
        <f t="shared" si="1"/>
        <v>Politeknik Piksi Input Serang Kota Serang - Prop. Banten - Indonesia 42118</v>
      </c>
      <c r="S185" s="1">
        <v>-6.119676</v>
      </c>
      <c r="T185" s="1">
        <v>106.172033</v>
      </c>
    </row>
    <row r="186">
      <c r="A186" s="1">
        <v>1185.0</v>
      </c>
      <c r="B186" s="1">
        <v>1441.0</v>
      </c>
      <c r="C186" s="1" t="s">
        <v>20</v>
      </c>
      <c r="D186" s="1" t="s">
        <v>9129</v>
      </c>
      <c r="E186" s="1" t="s">
        <v>3025</v>
      </c>
      <c r="F186" s="1" t="s">
        <v>9130</v>
      </c>
      <c r="G186" s="3">
        <v>37160.0</v>
      </c>
      <c r="H186" s="1" t="s">
        <v>9131</v>
      </c>
      <c r="I186" s="1" t="s">
        <v>7120</v>
      </c>
      <c r="J186" s="1">
        <v>41373.0</v>
      </c>
      <c r="K186" s="1">
        <v>2.64300185E8</v>
      </c>
      <c r="L186" s="1">
        <v>2.64300185E8</v>
      </c>
      <c r="M186" s="1" t="s">
        <v>9132</v>
      </c>
      <c r="N186" s="2" t="s">
        <v>9133</v>
      </c>
      <c r="O186" s="1" t="s">
        <v>9134</v>
      </c>
      <c r="P186" s="4">
        <v>-6.410202</v>
      </c>
      <c r="Q186" s="4">
        <v>107.4567252</v>
      </c>
      <c r="R186" s="1" t="str">
        <f t="shared" si="1"/>
        <v>Politeknik Tri Mitra Karya Mandiri Kab. Karawang - Prop. Jawa Barat - Indonesia 41373</v>
      </c>
      <c r="S186" s="1">
        <v>-6.419195</v>
      </c>
      <c r="T186" s="1">
        <v>107.481222</v>
      </c>
    </row>
    <row r="187">
      <c r="A187" s="1">
        <v>1186.0</v>
      </c>
      <c r="B187" s="1">
        <v>1442.0</v>
      </c>
      <c r="C187" s="1" t="s">
        <v>20</v>
      </c>
      <c r="D187" s="1" t="s">
        <v>9135</v>
      </c>
      <c r="E187" s="1" t="s">
        <v>9136</v>
      </c>
      <c r="F187" s="1" t="s">
        <v>9137</v>
      </c>
      <c r="G187" s="1" t="s">
        <v>5754</v>
      </c>
      <c r="H187" s="1" t="s">
        <v>9138</v>
      </c>
      <c r="I187" s="1" t="s">
        <v>85</v>
      </c>
      <c r="J187" s="1">
        <v>40123.0</v>
      </c>
      <c r="K187" s="1" t="s">
        <v>9139</v>
      </c>
      <c r="L187" s="1" t="s">
        <v>9140</v>
      </c>
      <c r="M187" s="1" t="s">
        <v>9141</v>
      </c>
      <c r="N187" s="2" t="s">
        <v>9142</v>
      </c>
      <c r="O187" s="1" t="s">
        <v>9143</v>
      </c>
      <c r="P187" s="1">
        <v>-6.8966352</v>
      </c>
      <c r="Q187" s="1">
        <v>107.6343703</v>
      </c>
      <c r="R187" s="1" t="str">
        <f t="shared" si="1"/>
        <v>Politeknik LP3I Bandung Kota Bandung - Prop. Jawa Barat - Indonesia 40123</v>
      </c>
      <c r="S187" s="1">
        <v>-6.89685369999999</v>
      </c>
      <c r="T187" s="1">
        <v>107.6341813</v>
      </c>
    </row>
    <row r="188">
      <c r="A188" s="1">
        <v>1187.0</v>
      </c>
      <c r="B188" s="1">
        <v>1444.0</v>
      </c>
      <c r="C188" s="1" t="s">
        <v>20</v>
      </c>
      <c r="D188" s="1" t="s">
        <v>9144</v>
      </c>
      <c r="E188" s="3">
        <v>37503.0</v>
      </c>
      <c r="F188" s="1" t="s">
        <v>9145</v>
      </c>
      <c r="G188" s="3">
        <v>37503.0</v>
      </c>
      <c r="H188" s="1" t="s">
        <v>9146</v>
      </c>
      <c r="I188" s="1" t="s">
        <v>85</v>
      </c>
      <c r="J188" s="1">
        <v>40117.0</v>
      </c>
      <c r="K188" s="1" t="s">
        <v>9147</v>
      </c>
      <c r="L188" s="1" t="s">
        <v>9148</v>
      </c>
      <c r="M188" s="1" t="s">
        <v>9149</v>
      </c>
      <c r="N188" s="2" t="s">
        <v>9150</v>
      </c>
      <c r="O188" s="1" t="s">
        <v>9151</v>
      </c>
      <c r="P188" s="1">
        <v>-6.9091564</v>
      </c>
      <c r="Q188" s="1">
        <v>107.610598</v>
      </c>
      <c r="R188" s="1" t="str">
        <f t="shared" si="1"/>
        <v>Politeknik Praktisi Bandung Kota Bandung - Prop. Jawa Barat - Indonesia 40117</v>
      </c>
      <c r="S188" s="1">
        <v>-6.91017799999999</v>
      </c>
      <c r="T188" s="1">
        <v>107.6108357</v>
      </c>
    </row>
    <row r="189">
      <c r="A189" s="1">
        <v>1188.0</v>
      </c>
      <c r="B189" s="1">
        <v>1445.0</v>
      </c>
      <c r="C189" s="1" t="s">
        <v>20</v>
      </c>
      <c r="D189" s="1" t="s">
        <v>9152</v>
      </c>
      <c r="E189" s="1" t="s">
        <v>4918</v>
      </c>
      <c r="F189" s="1" t="s">
        <v>9153</v>
      </c>
      <c r="G189" s="1" t="s">
        <v>4918</v>
      </c>
      <c r="H189" s="1" t="s">
        <v>9154</v>
      </c>
      <c r="I189" s="1" t="s">
        <v>5723</v>
      </c>
      <c r="J189" s="1">
        <v>17114.0</v>
      </c>
      <c r="K189" s="1" t="s">
        <v>9155</v>
      </c>
      <c r="L189" s="1" t="s">
        <v>9156</v>
      </c>
      <c r="M189" s="1" t="s">
        <v>9157</v>
      </c>
      <c r="N189" s="2" t="s">
        <v>9158</v>
      </c>
      <c r="O189" s="1" t="s">
        <v>9159</v>
      </c>
      <c r="P189" s="1">
        <v>-6.25234569999999</v>
      </c>
      <c r="Q189" s="1">
        <v>107.0139961</v>
      </c>
      <c r="R189" s="1" t="str">
        <f t="shared" si="1"/>
        <v>Politeknik Gunakarya Indonesia Bekasi Kota Bekasi - Prop. Jawa Barat - Indonesia 17114</v>
      </c>
      <c r="S189" s="1">
        <v>-6.2518011</v>
      </c>
      <c r="T189" s="1">
        <v>107.0128015</v>
      </c>
    </row>
    <row r="190">
      <c r="A190" s="1">
        <v>1189.0</v>
      </c>
      <c r="B190" s="1">
        <v>1446.0</v>
      </c>
      <c r="C190" s="1" t="s">
        <v>20</v>
      </c>
      <c r="D190" s="1" t="s">
        <v>9160</v>
      </c>
      <c r="E190" s="1" t="s">
        <v>7855</v>
      </c>
      <c r="F190" s="1" t="s">
        <v>9161</v>
      </c>
      <c r="G190" s="1" t="s">
        <v>1645</v>
      </c>
      <c r="H190" s="1" t="s">
        <v>9162</v>
      </c>
      <c r="I190" s="1" t="s">
        <v>6338</v>
      </c>
      <c r="J190" s="1">
        <v>43111.0</v>
      </c>
      <c r="K190" s="1">
        <v>2.66215417E8</v>
      </c>
      <c r="L190" s="1">
        <v>2.66215417E8</v>
      </c>
      <c r="M190" s="1" t="s">
        <v>9163</v>
      </c>
      <c r="N190" s="2" t="s">
        <v>9164</v>
      </c>
      <c r="O190" s="1" t="s">
        <v>9165</v>
      </c>
      <c r="P190" s="1">
        <v>-6.9199721</v>
      </c>
      <c r="Q190" s="1">
        <v>106.9144902</v>
      </c>
      <c r="R190" s="1" t="str">
        <f t="shared" si="1"/>
        <v>Politeknik Sukabumi Kota Sukabumi - Prop. Jawa Barat - Indonesia 43111</v>
      </c>
      <c r="S190" s="1">
        <v>-6.919928</v>
      </c>
      <c r="T190" s="1">
        <v>106.912632</v>
      </c>
    </row>
    <row r="191">
      <c r="A191" s="1">
        <v>1190.0</v>
      </c>
      <c r="B191" s="1">
        <v>1447.0</v>
      </c>
      <c r="C191" s="1" t="s">
        <v>20</v>
      </c>
      <c r="D191" s="1" t="s">
        <v>9166</v>
      </c>
      <c r="E191" s="1" t="s">
        <v>1645</v>
      </c>
      <c r="F191" s="1" t="s">
        <v>9167</v>
      </c>
      <c r="G191" s="1" t="s">
        <v>1645</v>
      </c>
      <c r="H191" s="1" t="s">
        <v>9168</v>
      </c>
      <c r="I191" s="1" t="s">
        <v>5723</v>
      </c>
      <c r="J191" s="1">
        <v>17111.0</v>
      </c>
      <c r="K191" s="1" t="s">
        <v>9169</v>
      </c>
      <c r="L191" s="1" t="s">
        <v>9170</v>
      </c>
      <c r="M191" s="1" t="s">
        <v>49</v>
      </c>
      <c r="N191" s="1" t="s">
        <v>49</v>
      </c>
      <c r="O191" s="1" t="s">
        <v>9171</v>
      </c>
      <c r="P191" s="1">
        <v>-6.24272729999999</v>
      </c>
      <c r="Q191" s="1">
        <v>107.0049653</v>
      </c>
      <c r="R191" s="1" t="str">
        <f t="shared" si="1"/>
        <v>Politeknik Mitra Kusuma Kota Bekasi - Prop. Jawa Barat - Indonesia 17111</v>
      </c>
      <c r="S191" s="1">
        <v>-6.248282</v>
      </c>
      <c r="T191" s="1">
        <v>107.0171386</v>
      </c>
    </row>
    <row r="192">
      <c r="A192" s="1">
        <v>1191.0</v>
      </c>
      <c r="B192" s="1">
        <v>1448.0</v>
      </c>
      <c r="C192" s="1" t="s">
        <v>20</v>
      </c>
      <c r="D192" s="1" t="s">
        <v>9172</v>
      </c>
      <c r="E192" s="1" t="s">
        <v>3564</v>
      </c>
      <c r="F192" s="1" t="s">
        <v>9173</v>
      </c>
      <c r="G192" s="1" t="s">
        <v>9174</v>
      </c>
      <c r="H192" s="1" t="s">
        <v>9175</v>
      </c>
      <c r="I192" s="1" t="s">
        <v>977</v>
      </c>
      <c r="J192" s="1">
        <v>41256.0</v>
      </c>
      <c r="K192" s="1">
        <v>2.60523234E8</v>
      </c>
      <c r="L192" s="1">
        <v>2.60523234E8</v>
      </c>
      <c r="M192" s="1" t="s">
        <v>9176</v>
      </c>
      <c r="N192" s="2" t="s">
        <v>9177</v>
      </c>
      <c r="O192" s="1" t="s">
        <v>9178</v>
      </c>
      <c r="P192" s="4">
        <v>-6.30328739999999</v>
      </c>
      <c r="Q192" s="4">
        <v>107.6800023</v>
      </c>
      <c r="R192" s="1" t="str">
        <f t="shared" si="1"/>
        <v>Politeknik Agroindustri Kab. Subang - Prop. Jawa Barat - Indonesia 41256</v>
      </c>
      <c r="S192" s="4">
        <v>-6.3308654</v>
      </c>
      <c r="T192" s="4">
        <v>107.6925674</v>
      </c>
    </row>
    <row r="193">
      <c r="A193" s="1">
        <v>1192.0</v>
      </c>
      <c r="B193" s="1">
        <v>1449.0</v>
      </c>
      <c r="C193" s="1" t="s">
        <v>20</v>
      </c>
      <c r="D193" s="1" t="s">
        <v>9179</v>
      </c>
      <c r="E193" s="1" t="s">
        <v>2083</v>
      </c>
      <c r="F193" s="1" t="s">
        <v>9180</v>
      </c>
      <c r="G193" s="1" t="s">
        <v>2083</v>
      </c>
      <c r="H193" s="1" t="s">
        <v>9181</v>
      </c>
      <c r="I193" s="1" t="s">
        <v>7234</v>
      </c>
      <c r="J193" s="1">
        <v>41115.0</v>
      </c>
      <c r="K193" s="1" t="s">
        <v>9182</v>
      </c>
      <c r="L193" s="1" t="s">
        <v>8069</v>
      </c>
      <c r="M193" s="1" t="s">
        <v>9183</v>
      </c>
      <c r="N193" s="2" t="s">
        <v>9184</v>
      </c>
      <c r="O193" s="1" t="s">
        <v>9185</v>
      </c>
      <c r="P193" s="1">
        <v>-6.53773</v>
      </c>
      <c r="Q193" s="1">
        <v>107.445277</v>
      </c>
      <c r="R193" s="1" t="str">
        <f t="shared" si="1"/>
        <v>Politeknik Perdana Mandiri Kab. Purwakarta - Prop. Jawa Barat - Indonesia 41115</v>
      </c>
      <c r="S193" s="1">
        <v>-6.5351314</v>
      </c>
      <c r="T193" s="1">
        <v>107.4445568</v>
      </c>
    </row>
    <row r="194">
      <c r="A194" s="1">
        <v>1193.0</v>
      </c>
      <c r="B194" s="1">
        <v>1451.0</v>
      </c>
      <c r="C194" s="1" t="s">
        <v>20</v>
      </c>
      <c r="D194" s="1" t="s">
        <v>9186</v>
      </c>
      <c r="E194" s="1" t="s">
        <v>9187</v>
      </c>
      <c r="F194" s="1" t="s">
        <v>9188</v>
      </c>
      <c r="G194" s="1" t="s">
        <v>3224</v>
      </c>
      <c r="H194" s="1" t="s">
        <v>9189</v>
      </c>
      <c r="I194" s="1" t="s">
        <v>85</v>
      </c>
      <c r="J194" s="1">
        <v>40274.0</v>
      </c>
      <c r="K194" s="1" t="s">
        <v>9190</v>
      </c>
      <c r="L194" s="1" t="s">
        <v>9191</v>
      </c>
      <c r="M194" s="1" t="s">
        <v>9192</v>
      </c>
      <c r="N194" s="2" t="s">
        <v>9193</v>
      </c>
      <c r="O194" s="1" t="s">
        <v>9194</v>
      </c>
      <c r="P194" s="1">
        <v>-6.9283755</v>
      </c>
      <c r="Q194" s="1">
        <v>107.6377045</v>
      </c>
      <c r="R194" s="1" t="str">
        <f t="shared" si="1"/>
        <v>Politeknik Piksi Ganesha Kota Bandung - Prop. Jawa Barat - Indonesia 40274</v>
      </c>
      <c r="S194" s="1">
        <v>-6.9283</v>
      </c>
      <c r="T194" s="1">
        <v>107.637759</v>
      </c>
    </row>
    <row r="195">
      <c r="A195" s="1">
        <v>1194.0</v>
      </c>
      <c r="B195" s="1">
        <v>1453.0</v>
      </c>
      <c r="C195" s="1" t="s">
        <v>20</v>
      </c>
      <c r="D195" s="1" t="s">
        <v>9195</v>
      </c>
      <c r="E195" s="3">
        <v>38239.0</v>
      </c>
      <c r="F195" s="1" t="s">
        <v>9196</v>
      </c>
      <c r="G195" s="3">
        <v>38834.0</v>
      </c>
      <c r="H195" s="1" t="s">
        <v>9197</v>
      </c>
      <c r="I195" s="1" t="s">
        <v>6338</v>
      </c>
      <c r="J195" s="1">
        <v>43116.0</v>
      </c>
      <c r="K195" s="1" t="s">
        <v>9198</v>
      </c>
      <c r="L195" s="1" t="s">
        <v>9199</v>
      </c>
      <c r="M195" s="1" t="s">
        <v>9200</v>
      </c>
      <c r="N195" s="2" t="s">
        <v>9201</v>
      </c>
      <c r="O195" s="1" t="s">
        <v>9202</v>
      </c>
      <c r="P195" s="1">
        <v>-6.9142972</v>
      </c>
      <c r="Q195" s="1">
        <v>106.9516119</v>
      </c>
      <c r="R195" s="1" t="str">
        <f t="shared" si="1"/>
        <v>Politenik Kesehatan Yapkesbi Sukabumi Kota Sukabumi - Prop. Jawa Barat - Indonesia 43116</v>
      </c>
      <c r="S195" s="4">
        <v>-6.9154157</v>
      </c>
      <c r="T195" s="4">
        <v>106.9491418</v>
      </c>
    </row>
    <row r="196">
      <c r="A196" s="1">
        <v>1195.0</v>
      </c>
      <c r="B196" s="1">
        <v>1454.0</v>
      </c>
      <c r="C196" s="1" t="s">
        <v>20</v>
      </c>
      <c r="D196" s="1" t="s">
        <v>9203</v>
      </c>
      <c r="E196" s="1" t="s">
        <v>1186</v>
      </c>
      <c r="F196" s="1" t="s">
        <v>9204</v>
      </c>
      <c r="G196" s="1" t="s">
        <v>1186</v>
      </c>
      <c r="H196" s="1" t="s">
        <v>9205</v>
      </c>
      <c r="I196" s="1" t="s">
        <v>85</v>
      </c>
      <c r="J196" s="1">
        <v>40293.0</v>
      </c>
      <c r="K196" s="1" t="s">
        <v>9206</v>
      </c>
      <c r="L196" s="1" t="s">
        <v>9207</v>
      </c>
      <c r="M196" s="1" t="s">
        <v>9208</v>
      </c>
      <c r="N196" s="2" t="s">
        <v>9209</v>
      </c>
      <c r="O196" s="1" t="s">
        <v>9210</v>
      </c>
      <c r="P196" s="1">
        <v>-6.932976</v>
      </c>
      <c r="Q196" s="1">
        <v>107.6792273</v>
      </c>
      <c r="R196" s="1" t="str">
        <f t="shared" si="1"/>
        <v>Politeknik Al-Islam Bandung Kota Bandung - Prop. Jawa Barat - Indonesia 40293</v>
      </c>
      <c r="S196" s="1">
        <v>-6.9293378</v>
      </c>
      <c r="T196" s="1">
        <v>107.6800962</v>
      </c>
    </row>
    <row r="197">
      <c r="A197" s="1">
        <v>1196.0</v>
      </c>
      <c r="B197" s="1">
        <v>1455.0</v>
      </c>
      <c r="C197" s="1" t="s">
        <v>20</v>
      </c>
      <c r="D197" s="1" t="s">
        <v>9211</v>
      </c>
      <c r="E197" s="1" t="s">
        <v>1618</v>
      </c>
      <c r="F197" s="1" t="s">
        <v>9212</v>
      </c>
      <c r="G197" s="1" t="s">
        <v>1618</v>
      </c>
      <c r="H197" s="1" t="s">
        <v>9213</v>
      </c>
      <c r="I197" s="1" t="s">
        <v>85</v>
      </c>
      <c r="J197" s="1">
        <v>40239.0</v>
      </c>
      <c r="K197" s="1" t="s">
        <v>9214</v>
      </c>
      <c r="L197" s="1" t="s">
        <v>9215</v>
      </c>
      <c r="M197" s="1" t="s">
        <v>9216</v>
      </c>
      <c r="N197" s="1" t="s">
        <v>49</v>
      </c>
      <c r="O197" s="1" t="s">
        <v>9217</v>
      </c>
      <c r="P197" s="1">
        <v>-6.9583122</v>
      </c>
      <c r="Q197" s="1">
        <v>107.5908737</v>
      </c>
      <c r="R197" s="1" t="str">
        <f t="shared" si="1"/>
        <v>Politeknik Kridatama Bandung Kota Bandung - Prop. Jawa Barat - Indonesia 40239</v>
      </c>
      <c r="S197" s="1">
        <v>-6.95849439999999</v>
      </c>
      <c r="T197" s="1">
        <v>107.5916098</v>
      </c>
    </row>
    <row r="198">
      <c r="A198" s="1">
        <v>1197.0</v>
      </c>
      <c r="B198" s="1">
        <v>1456.0</v>
      </c>
      <c r="C198" s="1" t="s">
        <v>20</v>
      </c>
      <c r="D198" s="1" t="s">
        <v>9218</v>
      </c>
      <c r="E198" s="1" t="s">
        <v>9219</v>
      </c>
      <c r="F198" s="1" t="s">
        <v>9220</v>
      </c>
      <c r="G198" s="1" t="s">
        <v>9219</v>
      </c>
      <c r="H198" s="1" t="s">
        <v>9221</v>
      </c>
      <c r="I198" s="1" t="s">
        <v>7309</v>
      </c>
      <c r="J198" s="1">
        <v>17520.0</v>
      </c>
      <c r="K198" s="1" t="s">
        <v>9222</v>
      </c>
      <c r="L198" s="1" t="s">
        <v>9223</v>
      </c>
      <c r="M198" s="1" t="s">
        <v>9224</v>
      </c>
      <c r="N198" s="2" t="s">
        <v>9225</v>
      </c>
      <c r="O198" s="1" t="s">
        <v>9226</v>
      </c>
      <c r="P198" s="4">
        <v>-6.2710408</v>
      </c>
      <c r="Q198" s="4">
        <v>107.0920246</v>
      </c>
      <c r="R198" s="1" t="str">
        <f t="shared" si="1"/>
        <v>Politeknik Kelapa Sawit Citra Widya Edukasi Kab. Bekasi - Prop. Jawa Barat - Indonesia 17520</v>
      </c>
      <c r="S198" s="1">
        <v>-6.30179</v>
      </c>
      <c r="T198" s="1">
        <v>107.065338</v>
      </c>
    </row>
    <row r="199">
      <c r="A199" s="1">
        <v>1198.0</v>
      </c>
      <c r="B199" s="1">
        <v>1457.0</v>
      </c>
      <c r="C199" s="1" t="s">
        <v>20</v>
      </c>
      <c r="D199" s="1" t="s">
        <v>9227</v>
      </c>
      <c r="E199" s="1" t="s">
        <v>3663</v>
      </c>
      <c r="F199" s="1" t="s">
        <v>9228</v>
      </c>
      <c r="G199" s="1" t="s">
        <v>3663</v>
      </c>
      <c r="H199" s="1" t="s">
        <v>9229</v>
      </c>
      <c r="I199" s="1" t="s">
        <v>6148</v>
      </c>
      <c r="J199" s="1">
        <v>45133.0</v>
      </c>
      <c r="K199" s="1">
        <v>231.22253</v>
      </c>
      <c r="L199" s="6">
        <v>2.3122253E8</v>
      </c>
      <c r="M199" s="1" t="s">
        <v>9230</v>
      </c>
      <c r="N199" s="2" t="s">
        <v>9231</v>
      </c>
      <c r="O199" s="1" t="s">
        <v>9232</v>
      </c>
      <c r="P199" s="1">
        <v>-6.7319091</v>
      </c>
      <c r="Q199" s="1">
        <v>108.5552021</v>
      </c>
      <c r="R199" s="1" t="str">
        <f t="shared" si="1"/>
        <v>Politeknik Kesehatan Bhakti Pertiwi Husada Kota Cirebon - Prop. Jawa Barat - Indonesia 45133</v>
      </c>
      <c r="S199" s="1">
        <v>-6.7308912</v>
      </c>
      <c r="T199" s="1">
        <v>108.553308</v>
      </c>
    </row>
    <row r="200">
      <c r="A200" s="1">
        <v>1199.0</v>
      </c>
      <c r="B200" s="1">
        <v>1458.0</v>
      </c>
      <c r="C200" s="1" t="s">
        <v>20</v>
      </c>
      <c r="D200" s="1" t="s">
        <v>9233</v>
      </c>
      <c r="E200" s="1" t="s">
        <v>8971</v>
      </c>
      <c r="F200" s="1" t="s">
        <v>9234</v>
      </c>
      <c r="G200" s="1" t="s">
        <v>8971</v>
      </c>
      <c r="H200" s="1" t="s">
        <v>9235</v>
      </c>
      <c r="I200" s="1" t="s">
        <v>85</v>
      </c>
      <c r="J200" s="1">
        <v>40142.0</v>
      </c>
      <c r="K200" s="1" t="s">
        <v>9236</v>
      </c>
      <c r="L200" s="1" t="s">
        <v>9237</v>
      </c>
      <c r="M200" s="1" t="s">
        <v>9238</v>
      </c>
      <c r="N200" s="2" t="s">
        <v>9239</v>
      </c>
      <c r="O200" s="1" t="s">
        <v>9240</v>
      </c>
      <c r="P200" s="1">
        <v>-6.8656976</v>
      </c>
      <c r="Q200" s="1">
        <v>107.6055755</v>
      </c>
      <c r="R200" s="1" t="str">
        <f t="shared" si="1"/>
        <v>Politeknik Kesehatan TNI-AU Ciumbuleuit Kota Bandung - Prop. Jawa Barat - Indonesia 40142</v>
      </c>
      <c r="S200" s="1">
        <v>-6.8652599</v>
      </c>
      <c r="T200" s="1">
        <v>107.605428</v>
      </c>
    </row>
    <row r="201">
      <c r="A201" s="1">
        <v>1200.0</v>
      </c>
      <c r="B201" s="1">
        <v>1459.0</v>
      </c>
      <c r="C201" s="1" t="s">
        <v>20</v>
      </c>
      <c r="D201" s="1" t="s">
        <v>9241</v>
      </c>
      <c r="E201" s="3">
        <v>39346.0</v>
      </c>
      <c r="F201" s="1" t="s">
        <v>9242</v>
      </c>
      <c r="G201" s="3">
        <v>39346.0</v>
      </c>
      <c r="H201" s="1" t="s">
        <v>9243</v>
      </c>
      <c r="I201" s="1" t="s">
        <v>85</v>
      </c>
      <c r="J201" s="1">
        <v>40282.0</v>
      </c>
      <c r="K201" s="1">
        <v>2.27276638E8</v>
      </c>
      <c r="L201" s="1">
        <v>2.27276638E8</v>
      </c>
      <c r="M201" s="1" t="s">
        <v>9244</v>
      </c>
      <c r="N201" s="2" t="s">
        <v>9245</v>
      </c>
      <c r="O201" s="1" t="s">
        <v>9246</v>
      </c>
      <c r="P201" s="1">
        <v>-6.9064189</v>
      </c>
      <c r="Q201" s="1">
        <v>107.6500472</v>
      </c>
      <c r="R201" s="1" t="str">
        <f t="shared" si="1"/>
        <v>Politeknik Geologi Dan Pertambangan Agp Kota Bandung - Prop. Jawa Barat - Indonesia 40282</v>
      </c>
      <c r="S201" s="1">
        <v>-6.906453</v>
      </c>
      <c r="T201" s="1">
        <v>107.649875</v>
      </c>
    </row>
    <row r="202">
      <c r="A202" s="1">
        <v>1201.0</v>
      </c>
      <c r="B202" s="1">
        <v>1460.0</v>
      </c>
      <c r="C202" s="1" t="s">
        <v>20</v>
      </c>
      <c r="D202" s="1" t="s">
        <v>9247</v>
      </c>
      <c r="E202" s="1" t="s">
        <v>9248</v>
      </c>
      <c r="F202" s="1" t="s">
        <v>9249</v>
      </c>
      <c r="G202" s="1" t="s">
        <v>9248</v>
      </c>
      <c r="H202" s="1" t="s">
        <v>9250</v>
      </c>
      <c r="I202" s="1" t="s">
        <v>523</v>
      </c>
      <c r="J202" s="1">
        <v>46151.0</v>
      </c>
      <c r="K202" s="1" t="s">
        <v>9251</v>
      </c>
      <c r="L202" s="1" t="s">
        <v>9252</v>
      </c>
      <c r="M202" s="1" t="s">
        <v>9253</v>
      </c>
      <c r="N202" s="2" t="s">
        <v>9254</v>
      </c>
      <c r="O202" s="1" t="s">
        <v>9255</v>
      </c>
      <c r="P202" s="4">
        <v>-7.309453</v>
      </c>
      <c r="Q202" s="4">
        <v>108.209614</v>
      </c>
      <c r="R202" s="1" t="str">
        <f t="shared" si="1"/>
        <v>Politeknik Triguna Tasikmalaya Kota Tasikmalaya - Prop. Jawa Barat - Indonesia 46151</v>
      </c>
      <c r="S202" s="1">
        <v>-7.30058339999999</v>
      </c>
      <c r="T202" s="1">
        <v>108.2023693</v>
      </c>
    </row>
    <row r="203">
      <c r="A203" s="1">
        <v>1202.0</v>
      </c>
      <c r="B203" s="1">
        <v>1461.0</v>
      </c>
      <c r="C203" s="1" t="s">
        <v>20</v>
      </c>
      <c r="D203" s="1" t="s">
        <v>9256</v>
      </c>
      <c r="E203" s="3">
        <v>41599.0</v>
      </c>
      <c r="F203" s="1" t="s">
        <v>9257</v>
      </c>
      <c r="G203" s="3">
        <v>41599.0</v>
      </c>
      <c r="H203" s="1" t="s">
        <v>9258</v>
      </c>
      <c r="I203" s="1" t="s">
        <v>9259</v>
      </c>
      <c r="J203" s="1">
        <v>15145.0</v>
      </c>
      <c r="O203" s="1" t="s">
        <v>9260</v>
      </c>
      <c r="P203" s="4">
        <v>-6.2139383</v>
      </c>
      <c r="Q203" s="4">
        <v>106.6910322</v>
      </c>
      <c r="R203" s="1" t="str">
        <f t="shared" si="1"/>
        <v>Politeknik Tunas Pemuda Kec. Pinang - Kota Tangerang - Prop. Banten 15145</v>
      </c>
      <c r="S203" s="1">
        <v>-6.092731</v>
      </c>
      <c r="T203" s="1">
        <v>106.530828</v>
      </c>
    </row>
    <row r="204">
      <c r="A204" s="1">
        <v>1203.0</v>
      </c>
      <c r="B204" s="1">
        <v>1462.0</v>
      </c>
      <c r="C204" s="1" t="s">
        <v>20</v>
      </c>
      <c r="D204" s="1" t="s">
        <v>9261</v>
      </c>
      <c r="E204" s="1" t="s">
        <v>9262</v>
      </c>
      <c r="F204" s="1" t="s">
        <v>9263</v>
      </c>
      <c r="G204" s="1" t="s">
        <v>9262</v>
      </c>
      <c r="H204" s="1" t="s">
        <v>9264</v>
      </c>
      <c r="I204" s="1" t="s">
        <v>7234</v>
      </c>
      <c r="J204" s="1">
        <v>41152.0</v>
      </c>
      <c r="K204" s="1" t="s">
        <v>9265</v>
      </c>
      <c r="L204" s="1">
        <v>2.64202318E8</v>
      </c>
      <c r="M204" s="1" t="s">
        <v>9266</v>
      </c>
      <c r="N204" s="1" t="s">
        <v>9267</v>
      </c>
      <c r="O204" s="1" t="s">
        <v>9268</v>
      </c>
      <c r="P204" s="1">
        <v>-6.5457509</v>
      </c>
      <c r="Q204" s="1">
        <v>107.420104</v>
      </c>
      <c r="R204" s="1" t="str">
        <f t="shared" si="1"/>
        <v>Politeknik Enjinering Indorama Kab. Purwakarta - Prop. Jawa Barat - Indonesia 41152</v>
      </c>
      <c r="S204" s="1">
        <v>-6.554054</v>
      </c>
      <c r="T204" s="1">
        <v>107.418361</v>
      </c>
    </row>
    <row r="205">
      <c r="A205" s="1">
        <v>1204.0</v>
      </c>
      <c r="B205" s="1">
        <v>1466.0</v>
      </c>
      <c r="C205" s="1" t="s">
        <v>20</v>
      </c>
      <c r="D205" s="1" t="s">
        <v>9269</v>
      </c>
      <c r="E205" s="1" t="s">
        <v>9270</v>
      </c>
      <c r="F205" s="1">
        <v>9.0</v>
      </c>
      <c r="G205" s="1" t="s">
        <v>9270</v>
      </c>
      <c r="H205" s="1" t="s">
        <v>9271</v>
      </c>
      <c r="I205" s="1" t="s">
        <v>9272</v>
      </c>
      <c r="J205" s="1">
        <v>55584.0</v>
      </c>
      <c r="K205" s="1" t="s">
        <v>9273</v>
      </c>
      <c r="L205" s="1" t="s">
        <v>9274</v>
      </c>
      <c r="M205" s="1" t="s">
        <v>9275</v>
      </c>
      <c r="N205" s="2" t="s">
        <v>9276</v>
      </c>
      <c r="O205" s="1" t="s">
        <v>9277</v>
      </c>
      <c r="P205" s="4">
        <v>-7.7041738</v>
      </c>
      <c r="Q205" s="4">
        <v>110.4560006</v>
      </c>
      <c r="R205" s="1" t="str">
        <f t="shared" si="1"/>
        <v>Universitas Islam Indonesia Kec. Ngemplak - Kab. Sleman - Prop. D.I. Yogyakarta 55584</v>
      </c>
      <c r="S205" s="1">
        <v>-7.6876552</v>
      </c>
      <c r="T205" s="1">
        <v>110.41475</v>
      </c>
    </row>
    <row r="206">
      <c r="A206" s="1">
        <v>1205.0</v>
      </c>
      <c r="B206" s="1">
        <v>1467.0</v>
      </c>
      <c r="C206" s="1" t="s">
        <v>20</v>
      </c>
      <c r="D206" s="1" t="s">
        <v>9278</v>
      </c>
      <c r="E206" s="3" t="s">
        <v>9279</v>
      </c>
      <c r="F206" s="1" t="s">
        <v>9280</v>
      </c>
      <c r="G206" s="3" t="s">
        <v>9281</v>
      </c>
      <c r="H206" s="1" t="s">
        <v>9282</v>
      </c>
      <c r="I206" s="1" t="s">
        <v>9283</v>
      </c>
      <c r="J206" s="1">
        <v>55165.0</v>
      </c>
      <c r="K206" s="1" t="s">
        <v>9284</v>
      </c>
      <c r="L206" s="1" t="s">
        <v>9285</v>
      </c>
      <c r="M206" s="1" t="s">
        <v>9286</v>
      </c>
      <c r="N206" s="2" t="s">
        <v>9287</v>
      </c>
      <c r="O206" s="1" t="s">
        <v>9288</v>
      </c>
      <c r="P206" s="1">
        <v>-7.80204</v>
      </c>
      <c r="Q206" s="1">
        <v>110.3925297</v>
      </c>
      <c r="R206" s="1" t="str">
        <f t="shared" si="1"/>
        <v>Universitas Sarjanawiyata Tamansiswa Kota Yogyakarta - Prop. D.I. Yogyakarta - Indonesia 55165</v>
      </c>
      <c r="S206" s="1">
        <v>-7.8080715</v>
      </c>
      <c r="T206" s="1">
        <v>110.3815548</v>
      </c>
    </row>
    <row r="207">
      <c r="A207" s="1">
        <v>1206.0</v>
      </c>
      <c r="B207" s="1">
        <v>1468.0</v>
      </c>
      <c r="C207" s="1" t="s">
        <v>20</v>
      </c>
      <c r="D207" s="1" t="s">
        <v>9289</v>
      </c>
      <c r="E207" s="1" t="s">
        <v>9290</v>
      </c>
      <c r="F207" s="1">
        <v>30.0</v>
      </c>
      <c r="G207" s="3" t="s">
        <v>9291</v>
      </c>
      <c r="H207" s="1" t="s">
        <v>9292</v>
      </c>
      <c r="I207" s="1" t="s">
        <v>9283</v>
      </c>
      <c r="J207" s="1">
        <v>55231.0</v>
      </c>
      <c r="K207" s="1" t="s">
        <v>9293</v>
      </c>
      <c r="L207" s="1" t="s">
        <v>9293</v>
      </c>
      <c r="M207" s="1" t="s">
        <v>9294</v>
      </c>
      <c r="N207" s="2" t="s">
        <v>9295</v>
      </c>
      <c r="O207" s="1" t="s">
        <v>9296</v>
      </c>
      <c r="P207" s="1">
        <v>-7.78337309999999</v>
      </c>
      <c r="Q207" s="1">
        <v>110.3578209</v>
      </c>
      <c r="R207" s="1" t="str">
        <f t="shared" si="1"/>
        <v>Universitas Janabadra Kota Yogyakarta - Prop. D.I. Yogyakarta - Indonesia 55231</v>
      </c>
      <c r="S207" s="1">
        <v>-7.78366569999999</v>
      </c>
      <c r="T207" s="1">
        <v>110.3575723</v>
      </c>
    </row>
    <row r="208">
      <c r="A208" s="1">
        <v>1207.0</v>
      </c>
      <c r="B208" s="1">
        <v>1470.0</v>
      </c>
      <c r="C208" s="1" t="s">
        <v>20</v>
      </c>
      <c r="D208" s="1" t="s">
        <v>9297</v>
      </c>
      <c r="E208" s="3" t="s">
        <v>9298</v>
      </c>
      <c r="F208" s="1" t="s">
        <v>9299</v>
      </c>
      <c r="G208" s="3" t="s">
        <v>9298</v>
      </c>
      <c r="H208" s="1" t="s">
        <v>9300</v>
      </c>
      <c r="I208" s="1" t="s">
        <v>376</v>
      </c>
      <c r="J208" s="1">
        <v>55281.0</v>
      </c>
      <c r="K208" s="1" t="s">
        <v>9301</v>
      </c>
      <c r="L208" s="1" t="s">
        <v>9302</v>
      </c>
      <c r="M208" s="1" t="s">
        <v>9303</v>
      </c>
      <c r="N208" s="2" t="s">
        <v>9304</v>
      </c>
      <c r="O208" s="1" t="s">
        <v>9305</v>
      </c>
      <c r="P208" s="1">
        <v>-7.77396069999999</v>
      </c>
      <c r="Q208" s="1">
        <v>110.4131974</v>
      </c>
      <c r="R208" s="1" t="str">
        <f t="shared" si="1"/>
        <v>Universitas Atma Jaya Yogyakarta Kab. Sleman - Prop. D.I. Yogyakarta - Indonesia 55281</v>
      </c>
      <c r="S208" s="1">
        <v>-7.7807857</v>
      </c>
      <c r="T208" s="1">
        <v>110.4149236</v>
      </c>
    </row>
    <row r="209">
      <c r="A209" s="1">
        <v>1208.0</v>
      </c>
      <c r="B209" s="1">
        <v>1472.0</v>
      </c>
      <c r="C209" s="1" t="s">
        <v>20</v>
      </c>
      <c r="D209" s="1" t="s">
        <v>9306</v>
      </c>
      <c r="E209" s="1" t="s">
        <v>9307</v>
      </c>
      <c r="F209" s="1" t="s">
        <v>9308</v>
      </c>
      <c r="G209" s="1" t="s">
        <v>9307</v>
      </c>
      <c r="H209" s="1" t="s">
        <v>9309</v>
      </c>
      <c r="I209" s="1" t="s">
        <v>9310</v>
      </c>
      <c r="J209" s="1">
        <v>55183.0</v>
      </c>
      <c r="K209" s="1" t="s">
        <v>9311</v>
      </c>
      <c r="L209" s="1" t="s">
        <v>9312</v>
      </c>
      <c r="M209" s="1" t="s">
        <v>9313</v>
      </c>
      <c r="N209" s="2" t="s">
        <v>9314</v>
      </c>
      <c r="O209" s="1" t="s">
        <v>9315</v>
      </c>
      <c r="P209" s="4">
        <v>-7.82805759999999</v>
      </c>
      <c r="Q209" s="4">
        <v>110.3300033</v>
      </c>
      <c r="R209" s="1" t="str">
        <f t="shared" si="1"/>
        <v>Universitas Muhammadiyah Yogyakarta Kec. Kasihan - Kab. Bantul - Prop. D.I. Yogyakarta 55183</v>
      </c>
      <c r="S209" s="1">
        <v>-7.8106651</v>
      </c>
      <c r="T209" s="1">
        <v>110.3215471</v>
      </c>
    </row>
    <row r="210">
      <c r="A210" s="1">
        <v>1209.0</v>
      </c>
      <c r="B210" s="1">
        <v>1473.0</v>
      </c>
      <c r="C210" s="1" t="s">
        <v>20</v>
      </c>
      <c r="D210" s="1" t="s">
        <v>9316</v>
      </c>
      <c r="E210" s="1" t="s">
        <v>9317</v>
      </c>
      <c r="F210" s="1" t="s">
        <v>9318</v>
      </c>
      <c r="G210" s="1" t="s">
        <v>9317</v>
      </c>
      <c r="H210" s="1" t="s">
        <v>9319</v>
      </c>
      <c r="I210" s="1" t="s">
        <v>9283</v>
      </c>
      <c r="J210" s="1">
        <v>55132.0</v>
      </c>
      <c r="K210" s="1" t="s">
        <v>9320</v>
      </c>
      <c r="L210" s="1" t="s">
        <v>9321</v>
      </c>
      <c r="M210" s="1" t="s">
        <v>9322</v>
      </c>
      <c r="N210" s="2" t="s">
        <v>9323</v>
      </c>
      <c r="O210" s="1" t="s">
        <v>9324</v>
      </c>
      <c r="P210" s="1">
        <v>-7.8069708</v>
      </c>
      <c r="Q210" s="1">
        <v>110.3580626</v>
      </c>
      <c r="R210" s="1" t="str">
        <f t="shared" si="1"/>
        <v>Universitas Widya Mataram Kota Yogyakarta - Prop. D.I. Yogyakarta - Indonesia 55132</v>
      </c>
      <c r="S210" s="1">
        <v>-7.8069708</v>
      </c>
      <c r="T210" s="1">
        <v>110.3580626</v>
      </c>
    </row>
    <row r="211">
      <c r="A211" s="1">
        <v>1210.0</v>
      </c>
      <c r="B211" s="1">
        <v>1474.0</v>
      </c>
      <c r="C211" s="1" t="s">
        <v>20</v>
      </c>
      <c r="D211" s="1" t="s">
        <v>9325</v>
      </c>
      <c r="E211" s="1" t="s">
        <v>9326</v>
      </c>
      <c r="F211" s="1">
        <v>9.0</v>
      </c>
      <c r="G211" s="1" t="s">
        <v>9327</v>
      </c>
      <c r="H211" s="1" t="s">
        <v>9328</v>
      </c>
      <c r="I211" s="1" t="s">
        <v>9329</v>
      </c>
      <c r="J211" s="1">
        <v>57452.0</v>
      </c>
      <c r="K211" s="1" t="s">
        <v>9330</v>
      </c>
      <c r="L211" s="1" t="s">
        <v>9331</v>
      </c>
      <c r="M211" s="1" t="s">
        <v>9332</v>
      </c>
      <c r="N211" s="2" t="s">
        <v>9333</v>
      </c>
      <c r="O211" s="1" t="s">
        <v>9334</v>
      </c>
      <c r="P211" s="4">
        <v>-7.7237949</v>
      </c>
      <c r="Q211" s="4">
        <v>110.5612461</v>
      </c>
      <c r="R211" s="1" t="str">
        <f t="shared" si="1"/>
        <v>Universitas Kristen Immanuel Kec. Kalasan - Kab. Sleman - Prop. D.I. Yogyakarta 57452</v>
      </c>
      <c r="S211" s="4">
        <v>-7.7301419</v>
      </c>
      <c r="T211" s="4">
        <v>110.5465539</v>
      </c>
    </row>
    <row r="212">
      <c r="A212" s="1">
        <v>1211.0</v>
      </c>
      <c r="B212" s="1">
        <v>1475.0</v>
      </c>
      <c r="C212" s="1" t="s">
        <v>20</v>
      </c>
      <c r="D212" s="1" t="s">
        <v>9335</v>
      </c>
      <c r="E212" s="1" t="s">
        <v>9336</v>
      </c>
      <c r="F212" s="1" t="s">
        <v>9337</v>
      </c>
      <c r="G212" s="1" t="s">
        <v>9336</v>
      </c>
      <c r="H212" s="1" t="s">
        <v>9338</v>
      </c>
      <c r="I212" s="1" t="s">
        <v>9339</v>
      </c>
      <c r="J212" s="1">
        <v>55224.0</v>
      </c>
      <c r="K212" s="1" t="s">
        <v>9340</v>
      </c>
      <c r="L212" s="1" t="s">
        <v>9341</v>
      </c>
      <c r="M212" s="1" t="s">
        <v>9342</v>
      </c>
      <c r="N212" s="2" t="s">
        <v>9343</v>
      </c>
      <c r="O212" s="1" t="s">
        <v>9344</v>
      </c>
      <c r="P212" s="1">
        <v>-7.7853376</v>
      </c>
      <c r="Q212" s="1">
        <v>110.3788863</v>
      </c>
      <c r="R212" s="1" t="str">
        <f t="shared" si="1"/>
        <v>Universitas Kristen Duta Wacana Kec. Gondokusuman - Kota Yogyakarta - Prop. D.I. Yogyakarta 55224</v>
      </c>
      <c r="S212" s="1">
        <v>-7.78604929999999</v>
      </c>
      <c r="T212" s="1">
        <v>110.3783757</v>
      </c>
    </row>
    <row r="213">
      <c r="A213" s="1">
        <v>1212.0</v>
      </c>
      <c r="B213" s="1">
        <v>1476.0</v>
      </c>
      <c r="C213" s="1" t="s">
        <v>20</v>
      </c>
      <c r="D213" s="1" t="s">
        <v>9345</v>
      </c>
      <c r="E213" s="1" t="s">
        <v>9346</v>
      </c>
      <c r="F213" s="1" t="s">
        <v>9347</v>
      </c>
      <c r="G213" s="1" t="s">
        <v>9348</v>
      </c>
      <c r="H213" s="1" t="s">
        <v>9349</v>
      </c>
      <c r="I213" s="1" t="s">
        <v>26</v>
      </c>
      <c r="J213" s="1">
        <v>55281.0</v>
      </c>
      <c r="K213" s="1" t="s">
        <v>9350</v>
      </c>
      <c r="L213" s="1" t="s">
        <v>9351</v>
      </c>
      <c r="M213" s="1" t="s">
        <v>9352</v>
      </c>
      <c r="N213" s="2" t="s">
        <v>9353</v>
      </c>
      <c r="O213" s="1" t="s">
        <v>9354</v>
      </c>
      <c r="P213" s="4">
        <v>-7.7682121</v>
      </c>
      <c r="Q213" s="4">
        <v>110.4083341</v>
      </c>
      <c r="R213" s="1" t="str">
        <f t="shared" si="1"/>
        <v>Universitas Sanata Dharma Kec. Depok - Kab. Sleman - Prop. D.I. Yogyakarta 55281</v>
      </c>
      <c r="S213" s="1">
        <v>-7.77576939999999</v>
      </c>
      <c r="T213" s="1">
        <v>110.3901177</v>
      </c>
    </row>
    <row r="214">
      <c r="A214" s="1">
        <v>1213.0</v>
      </c>
      <c r="B214" s="1">
        <v>1477.0</v>
      </c>
      <c r="C214" s="1" t="s">
        <v>20</v>
      </c>
      <c r="D214" s="1" t="s">
        <v>9355</v>
      </c>
      <c r="E214" s="1" t="s">
        <v>9356</v>
      </c>
      <c r="F214" s="1" t="s">
        <v>9357</v>
      </c>
      <c r="G214" s="1" t="s">
        <v>9356</v>
      </c>
      <c r="H214" s="1" t="s">
        <v>9358</v>
      </c>
      <c r="I214" s="1" t="s">
        <v>9283</v>
      </c>
      <c r="J214" s="1">
        <v>55166.0</v>
      </c>
      <c r="K214" s="1" t="s">
        <v>9359</v>
      </c>
      <c r="L214" s="1" t="s">
        <v>9360</v>
      </c>
      <c r="M214" s="1" t="s">
        <v>9361</v>
      </c>
      <c r="N214" s="2" t="s">
        <v>9362</v>
      </c>
      <c r="O214" s="1" t="s">
        <v>9363</v>
      </c>
      <c r="P214" s="1">
        <v>-7.7982994</v>
      </c>
      <c r="Q214" s="1">
        <v>110.3835326</v>
      </c>
      <c r="R214" s="1" t="str">
        <f t="shared" si="1"/>
        <v>Universitas Ahmad Dahlan Kota Yogyakarta - Prop. D.I. Yogyakarta - Indonesia 55166</v>
      </c>
      <c r="S214" s="1">
        <v>-7.8202915</v>
      </c>
      <c r="T214" s="1">
        <v>110.3880323</v>
      </c>
    </row>
    <row r="215">
      <c r="A215" s="1">
        <v>1214.0</v>
      </c>
      <c r="B215" s="1">
        <v>1478.0</v>
      </c>
      <c r="C215" s="1" t="s">
        <v>20</v>
      </c>
      <c r="D215" s="1" t="s">
        <v>9364</v>
      </c>
      <c r="E215" s="1" t="s">
        <v>9365</v>
      </c>
      <c r="F215" s="1" t="s">
        <v>9366</v>
      </c>
      <c r="G215" s="1" t="s">
        <v>9367</v>
      </c>
      <c r="H215" s="1" t="s">
        <v>9368</v>
      </c>
      <c r="I215" s="1" t="s">
        <v>9369</v>
      </c>
      <c r="J215" s="1">
        <v>55182.0</v>
      </c>
      <c r="K215" s="1" t="s">
        <v>9370</v>
      </c>
      <c r="L215" s="1" t="s">
        <v>9370</v>
      </c>
      <c r="M215" s="1" t="s">
        <v>9371</v>
      </c>
      <c r="N215" s="2" t="s">
        <v>9372</v>
      </c>
      <c r="O215" s="1" t="s">
        <v>9373</v>
      </c>
      <c r="P215" s="1">
        <v>-7.8063118</v>
      </c>
      <c r="Q215" s="1">
        <v>110.3409879</v>
      </c>
      <c r="R215" s="1" t="str">
        <f t="shared" si="1"/>
        <v>Universitas PGRI Yogyakarta Kab. Bantul - Prop. D.I. Yogyakarta - Indonesia 55182</v>
      </c>
      <c r="S215" s="1">
        <v>-7.8063118</v>
      </c>
      <c r="T215" s="1">
        <v>110.3409879</v>
      </c>
    </row>
    <row r="216">
      <c r="A216" s="1">
        <v>1215.0</v>
      </c>
      <c r="B216" s="1">
        <v>1479.0</v>
      </c>
      <c r="C216" s="1" t="s">
        <v>20</v>
      </c>
      <c r="D216" s="1" t="s">
        <v>9374</v>
      </c>
      <c r="E216" s="1" t="s">
        <v>3160</v>
      </c>
      <c r="F216" s="1" t="s">
        <v>9375</v>
      </c>
      <c r="G216" s="1" t="s">
        <v>3160</v>
      </c>
      <c r="H216" s="1" t="s">
        <v>9376</v>
      </c>
      <c r="I216" s="1" t="s">
        <v>9377</v>
      </c>
      <c r="J216" s="1">
        <v>55813.0</v>
      </c>
      <c r="K216" s="1" t="s">
        <v>9378</v>
      </c>
      <c r="L216" s="1" t="s">
        <v>9378</v>
      </c>
      <c r="M216" s="1" t="s">
        <v>9379</v>
      </c>
      <c r="N216" s="1" t="s">
        <v>9380</v>
      </c>
      <c r="O216" s="1" t="s">
        <v>9381</v>
      </c>
      <c r="P216" s="1">
        <v>-7.95371359999999</v>
      </c>
      <c r="Q216" s="1">
        <v>110.5893826</v>
      </c>
      <c r="R216" s="1" t="str">
        <f t="shared" si="1"/>
        <v>Universitas Gunung Kidul Kab. Gunung Kidul - Prop. D.I. Yogyakarta - Indonesia 55813</v>
      </c>
      <c r="S216" s="1">
        <v>-7.95371359999999</v>
      </c>
      <c r="T216" s="1">
        <v>110.5893826</v>
      </c>
    </row>
    <row r="217">
      <c r="A217" s="1">
        <v>1216.0</v>
      </c>
      <c r="B217" s="1">
        <v>1480.0</v>
      </c>
      <c r="C217" s="1" t="s">
        <v>20</v>
      </c>
      <c r="D217" s="1" t="s">
        <v>9382</v>
      </c>
      <c r="E217" s="3" t="s">
        <v>9383</v>
      </c>
      <c r="F217" s="1" t="s">
        <v>9384</v>
      </c>
      <c r="G217" s="1" t="s">
        <v>9385</v>
      </c>
      <c r="H217" s="1" t="s">
        <v>9386</v>
      </c>
      <c r="I217" s="1" t="s">
        <v>376</v>
      </c>
      <c r="J217" s="1">
        <v>55285.0</v>
      </c>
      <c r="K217" s="1" t="s">
        <v>9387</v>
      </c>
      <c r="L217" s="1" t="s">
        <v>9388</v>
      </c>
      <c r="M217" s="1" t="s">
        <v>9389</v>
      </c>
      <c r="N217" s="2" t="s">
        <v>9390</v>
      </c>
      <c r="O217" s="1" t="s">
        <v>9391</v>
      </c>
      <c r="P217" s="1">
        <v>-7.74726699999999</v>
      </c>
      <c r="Q217" s="1">
        <v>110.361421</v>
      </c>
      <c r="R217" s="1" t="str">
        <f t="shared" si="1"/>
        <v>Universitas Teknologi Yogyakarta Kab. Sleman - Prop. D.I. Yogyakarta - Indonesia 55285</v>
      </c>
      <c r="S217" s="1">
        <v>-7.7474055</v>
      </c>
      <c r="T217" s="1">
        <v>110.3553979</v>
      </c>
    </row>
    <row r="218">
      <c r="A218" s="1">
        <v>1217.0</v>
      </c>
      <c r="B218" s="1">
        <v>1481.0</v>
      </c>
      <c r="C218" s="1" t="s">
        <v>20</v>
      </c>
      <c r="D218" s="1" t="s">
        <v>9392</v>
      </c>
      <c r="E218" s="1" t="s">
        <v>2556</v>
      </c>
      <c r="F218" s="1" t="s">
        <v>9393</v>
      </c>
      <c r="G218" s="1" t="s">
        <v>2556</v>
      </c>
      <c r="H218" s="1" t="s">
        <v>9394</v>
      </c>
      <c r="I218" s="1" t="s">
        <v>9395</v>
      </c>
      <c r="J218" s="1">
        <v>55753.0</v>
      </c>
      <c r="K218" s="1" t="s">
        <v>9396</v>
      </c>
      <c r="L218" s="1" t="s">
        <v>9397</v>
      </c>
      <c r="M218" s="1" t="s">
        <v>9398</v>
      </c>
      <c r="N218" s="2" t="s">
        <v>9399</v>
      </c>
      <c r="O218" s="1" t="s">
        <v>9400</v>
      </c>
      <c r="P218" s="4">
        <v>-7.7842357</v>
      </c>
      <c r="Q218" s="4">
        <v>110.3672872</v>
      </c>
      <c r="R218" s="1" t="str">
        <f t="shared" si="1"/>
        <v>Universitas Mercu Buana Yogyakarta Kec. Pandak - Kab. Bantul - Prop. D.I. Yogyakarta 55753</v>
      </c>
      <c r="S218" s="1">
        <v>-7.8081637</v>
      </c>
      <c r="T218" s="1">
        <v>110.2710755</v>
      </c>
    </row>
    <row r="219">
      <c r="A219" s="1">
        <v>1218.0</v>
      </c>
      <c r="B219" s="1">
        <v>1482.0</v>
      </c>
      <c r="C219" s="1" t="s">
        <v>20</v>
      </c>
      <c r="D219" s="1" t="s">
        <v>9401</v>
      </c>
      <c r="E219" s="1" t="s">
        <v>2432</v>
      </c>
      <c r="F219" s="1" t="s">
        <v>9402</v>
      </c>
      <c r="G219" s="1" t="s">
        <v>2432</v>
      </c>
      <c r="H219" s="1" t="s">
        <v>9403</v>
      </c>
      <c r="I219" s="1" t="s">
        <v>376</v>
      </c>
      <c r="J219" s="1">
        <v>55555.0</v>
      </c>
      <c r="K219" s="1" t="s">
        <v>9404</v>
      </c>
      <c r="L219" s="1" t="s">
        <v>9405</v>
      </c>
      <c r="M219" s="1" t="s">
        <v>9406</v>
      </c>
      <c r="N219" s="2" t="s">
        <v>9407</v>
      </c>
      <c r="O219" s="1" t="s">
        <v>9408</v>
      </c>
      <c r="P219" s="4">
        <v>-0.8963185</v>
      </c>
      <c r="Q219" s="4">
        <v>100.3689834</v>
      </c>
      <c r="R219" s="1" t="str">
        <f t="shared" si="1"/>
        <v>Universitas Respati Yogyakarta Kab. Sleman - Prop. D.I. Yogyakarta - Indonesia 55555</v>
      </c>
      <c r="S219" s="1">
        <v>-7.7816873</v>
      </c>
      <c r="T219" s="1">
        <v>110.4067856</v>
      </c>
    </row>
    <row r="220">
      <c r="A220" s="1">
        <v>1219.0</v>
      </c>
      <c r="B220" s="1">
        <v>1487.0</v>
      </c>
      <c r="C220" s="1" t="s">
        <v>20</v>
      </c>
      <c r="D220" s="1" t="s">
        <v>9409</v>
      </c>
      <c r="E220" s="1" t="s">
        <v>9410</v>
      </c>
      <c r="F220" s="1" t="s">
        <v>9411</v>
      </c>
      <c r="G220" s="1" t="s">
        <v>9412</v>
      </c>
      <c r="H220" s="1" t="s">
        <v>9413</v>
      </c>
      <c r="I220" s="1" t="s">
        <v>9414</v>
      </c>
      <c r="J220" s="1">
        <v>55652.0</v>
      </c>
      <c r="K220" s="1" t="s">
        <v>9415</v>
      </c>
      <c r="L220" s="1">
        <v>2.74773283E8</v>
      </c>
      <c r="M220" s="1" t="s">
        <v>9416</v>
      </c>
      <c r="N220" s="2" t="s">
        <v>9417</v>
      </c>
      <c r="O220" s="1" t="s">
        <v>9418</v>
      </c>
      <c r="P220" s="1">
        <v>-7.8602706</v>
      </c>
      <c r="Q220" s="1">
        <v>110.1764364</v>
      </c>
      <c r="R220" s="1" t="str">
        <f t="shared" si="1"/>
        <v>IKIP PGRI Wates Kab. Kulon Progo - Prop. D.I. Yogyakarta - Indonesia 55652</v>
      </c>
      <c r="S220" s="1">
        <v>-7.8562916</v>
      </c>
      <c r="T220" s="1">
        <v>110.1747353</v>
      </c>
    </row>
    <row r="221">
      <c r="A221" s="1">
        <v>1220.0</v>
      </c>
      <c r="B221" s="1">
        <v>1488.0</v>
      </c>
      <c r="C221" s="1" t="s">
        <v>20</v>
      </c>
      <c r="D221" s="1" t="s">
        <v>9419</v>
      </c>
      <c r="E221" s="1" t="s">
        <v>9420</v>
      </c>
      <c r="F221" s="1" t="s">
        <v>9421</v>
      </c>
      <c r="G221" s="1" t="s">
        <v>9422</v>
      </c>
      <c r="H221" s="1" t="s">
        <v>9423</v>
      </c>
      <c r="I221" s="1" t="s">
        <v>376</v>
      </c>
      <c r="J221" s="1">
        <v>55284.0</v>
      </c>
      <c r="K221" s="1" t="s">
        <v>9424</v>
      </c>
      <c r="L221" s="1" t="s">
        <v>9424</v>
      </c>
      <c r="M221" s="1" t="s">
        <v>9425</v>
      </c>
      <c r="N221" s="2" t="s">
        <v>9426</v>
      </c>
      <c r="O221" s="1" t="s">
        <v>9427</v>
      </c>
      <c r="P221" s="1">
        <v>-7.759352</v>
      </c>
      <c r="Q221" s="1">
        <v>110.362192</v>
      </c>
      <c r="R221" s="1" t="str">
        <f t="shared" si="1"/>
        <v>Institut Pertanian Intan Kab. Sleman - Prop. D.I. Yogyakarta - Indonesia 55284</v>
      </c>
      <c r="S221" s="4">
        <v>-7.76029759999999</v>
      </c>
      <c r="T221" s="4">
        <v>110.3606701</v>
      </c>
    </row>
    <row r="222">
      <c r="A222" s="1">
        <v>1221.0</v>
      </c>
      <c r="B222" s="1">
        <v>1489.0</v>
      </c>
      <c r="C222" s="1" t="s">
        <v>20</v>
      </c>
      <c r="D222" s="1" t="s">
        <v>9428</v>
      </c>
      <c r="E222" s="1" t="s">
        <v>9429</v>
      </c>
      <c r="F222" s="1" t="s">
        <v>9430</v>
      </c>
      <c r="G222" s="1" t="s">
        <v>9431</v>
      </c>
      <c r="H222" s="1" t="s">
        <v>9432</v>
      </c>
      <c r="I222" s="1" t="s">
        <v>9283</v>
      </c>
      <c r="J222" s="1">
        <v>55222.0</v>
      </c>
      <c r="K222" s="1" t="s">
        <v>9433</v>
      </c>
      <c r="L222" s="1" t="s">
        <v>9434</v>
      </c>
      <c r="M222" s="1" t="s">
        <v>9435</v>
      </c>
      <c r="N222" s="2" t="s">
        <v>9436</v>
      </c>
      <c r="O222" s="1" t="s">
        <v>9437</v>
      </c>
      <c r="P222" s="1">
        <v>-7.784756</v>
      </c>
      <c r="Q222" s="1">
        <v>110.3855068</v>
      </c>
      <c r="R222" s="1" t="str">
        <f t="shared" si="1"/>
        <v>Institut Sains Dan Teknologi Akprind Kota Yogyakarta - Prop. D.I. Yogyakarta - Indonesia 55222</v>
      </c>
      <c r="S222" s="1">
        <v>-7.784756</v>
      </c>
      <c r="T222" s="1">
        <v>110.3855068</v>
      </c>
    </row>
    <row r="223">
      <c r="A223" s="1">
        <v>1222.0</v>
      </c>
      <c r="B223" s="1">
        <v>1490.0</v>
      </c>
      <c r="C223" s="1" t="s">
        <v>20</v>
      </c>
      <c r="D223" s="1" t="s">
        <v>9438</v>
      </c>
      <c r="E223" s="3" t="s">
        <v>9439</v>
      </c>
      <c r="F223" s="1">
        <v>4.0</v>
      </c>
      <c r="G223" s="3" t="s">
        <v>9439</v>
      </c>
      <c r="H223" s="1" t="s">
        <v>9440</v>
      </c>
      <c r="I223" s="1" t="s">
        <v>376</v>
      </c>
      <c r="J223" s="1">
        <v>55283.0</v>
      </c>
      <c r="K223" s="1" t="s">
        <v>9441</v>
      </c>
      <c r="L223" s="1" t="s">
        <v>9442</v>
      </c>
      <c r="M223" s="1" t="s">
        <v>9443</v>
      </c>
      <c r="N223" s="2" t="s">
        <v>9444</v>
      </c>
      <c r="O223" s="1" t="s">
        <v>9445</v>
      </c>
      <c r="P223" s="4">
        <v>-7.7561969</v>
      </c>
      <c r="Q223" s="4">
        <v>110.3916224</v>
      </c>
      <c r="R223" s="1" t="str">
        <f t="shared" si="1"/>
        <v>Institut Pertanian Stiper Kab. Sleman - Prop. D.I. Yogyakarta - Indonesia 55283</v>
      </c>
      <c r="S223" s="1">
        <v>-7.78245989999999</v>
      </c>
      <c r="T223" s="1">
        <v>110.3959361</v>
      </c>
    </row>
    <row r="224">
      <c r="A224" s="1">
        <v>1223.0</v>
      </c>
      <c r="B224" s="1">
        <v>1492.0</v>
      </c>
      <c r="C224" s="1" t="s">
        <v>20</v>
      </c>
      <c r="D224" s="1" t="s">
        <v>9446</v>
      </c>
      <c r="E224" s="1" t="s">
        <v>9447</v>
      </c>
      <c r="F224" s="1">
        <v>3.6101986E7</v>
      </c>
      <c r="G224" s="1" t="s">
        <v>9448</v>
      </c>
      <c r="H224" s="1" t="s">
        <v>9449</v>
      </c>
      <c r="I224" s="1" t="s">
        <v>9369</v>
      </c>
      <c r="J224" s="1">
        <v>55714.0</v>
      </c>
      <c r="K224" s="1" t="s">
        <v>9450</v>
      </c>
      <c r="L224" s="1" t="s">
        <v>9450</v>
      </c>
      <c r="M224" s="1" t="s">
        <v>9451</v>
      </c>
      <c r="N224" s="1" t="s">
        <v>49</v>
      </c>
      <c r="O224" s="1" t="s">
        <v>9452</v>
      </c>
      <c r="P224" s="1">
        <v>-7.89315629999999</v>
      </c>
      <c r="Q224" s="1">
        <v>110.3367434</v>
      </c>
      <c r="R224" s="1" t="str">
        <f t="shared" si="1"/>
        <v>STIKIP Catur Sakti Kab. Bantul - Prop. D.I. Yogyakarta - Indonesia 55714</v>
      </c>
      <c r="S224" s="1">
        <v>-7.893343</v>
      </c>
      <c r="T224" s="1">
        <v>110.338217</v>
      </c>
    </row>
    <row r="225">
      <c r="A225" s="1">
        <v>1224.0</v>
      </c>
      <c r="B225" s="1">
        <v>1494.0</v>
      </c>
      <c r="C225" s="1" t="s">
        <v>20</v>
      </c>
      <c r="D225" s="1" t="s">
        <v>9453</v>
      </c>
      <c r="E225" s="3">
        <v>29476.0</v>
      </c>
      <c r="F225" s="1" t="s">
        <v>9454</v>
      </c>
      <c r="G225" s="3">
        <v>29476.0</v>
      </c>
      <c r="H225" s="1" t="s">
        <v>9455</v>
      </c>
      <c r="I225" s="1" t="s">
        <v>376</v>
      </c>
      <c r="J225" s="1">
        <v>55281.0</v>
      </c>
      <c r="K225" s="1" t="s">
        <v>9456</v>
      </c>
      <c r="L225" s="1" t="s">
        <v>9457</v>
      </c>
      <c r="M225" s="1" t="s">
        <v>9458</v>
      </c>
      <c r="N225" s="2" t="s">
        <v>9459</v>
      </c>
      <c r="O225" s="1" t="s">
        <v>9460</v>
      </c>
      <c r="P225" s="1">
        <v>-7.7713886</v>
      </c>
      <c r="Q225" s="1">
        <v>110.4095793</v>
      </c>
      <c r="R225" s="1" t="str">
        <f t="shared" si="1"/>
        <v>Sekolah Tinggi Ilmu Ekonomi Ykpn Kab. Sleman - Prop. D.I. Yogyakarta - Indonesia 55281</v>
      </c>
      <c r="S225" s="1">
        <v>-7.7692079</v>
      </c>
      <c r="T225" s="1">
        <v>110.4103132</v>
      </c>
    </row>
    <row r="226">
      <c r="A226" s="1">
        <v>1225.0</v>
      </c>
      <c r="B226" s="1">
        <v>1495.0</v>
      </c>
      <c r="C226" s="1" t="s">
        <v>20</v>
      </c>
      <c r="D226" s="1" t="s">
        <v>9461</v>
      </c>
      <c r="E226" s="1" t="s">
        <v>9462</v>
      </c>
      <c r="F226" s="1" t="s">
        <v>9463</v>
      </c>
      <c r="G226" s="1" t="s">
        <v>9464</v>
      </c>
      <c r="H226" s="1" t="s">
        <v>9465</v>
      </c>
      <c r="I226" s="1" t="s">
        <v>9283</v>
      </c>
      <c r="J226" s="1">
        <v>55162.0</v>
      </c>
      <c r="K226" s="1" t="s">
        <v>9466</v>
      </c>
      <c r="L226" s="1" t="s">
        <v>9467</v>
      </c>
      <c r="M226" s="1" t="s">
        <v>9468</v>
      </c>
      <c r="N226" s="2" t="s">
        <v>9469</v>
      </c>
      <c r="O226" s="1" t="s">
        <v>9470</v>
      </c>
      <c r="P226" s="1">
        <v>-7.82203449999999</v>
      </c>
      <c r="Q226" s="1">
        <v>110.3775221</v>
      </c>
      <c r="R226" s="1" t="str">
        <f t="shared" si="1"/>
        <v>Sekolah Tinggi Ilmu Ekonomi Widya Wiwaha Kota Yogyakarta - Prop. D.I. Yogyakarta - Indonesia 55162</v>
      </c>
      <c r="S226" s="1">
        <v>-7.82203449999999</v>
      </c>
      <c r="T226" s="1">
        <v>110.3775221</v>
      </c>
    </row>
    <row r="227">
      <c r="A227" s="1">
        <v>1226.0</v>
      </c>
      <c r="B227" s="1">
        <v>1496.0</v>
      </c>
      <c r="C227" s="1" t="s">
        <v>20</v>
      </c>
      <c r="D227" s="1" t="s">
        <v>9471</v>
      </c>
      <c r="E227" s="1" t="s">
        <v>9472</v>
      </c>
      <c r="F227" s="1" t="s">
        <v>9473</v>
      </c>
      <c r="G227" s="1" t="s">
        <v>9474</v>
      </c>
      <c r="H227" s="1" t="s">
        <v>9475</v>
      </c>
      <c r="I227" s="1" t="s">
        <v>9283</v>
      </c>
      <c r="J227" s="1">
        <v>55281.0</v>
      </c>
      <c r="K227" s="1" t="s">
        <v>9476</v>
      </c>
      <c r="L227" s="1" t="s">
        <v>9477</v>
      </c>
      <c r="M227" s="1" t="s">
        <v>9478</v>
      </c>
      <c r="N227" s="2" t="s">
        <v>9479</v>
      </c>
      <c r="O227" s="1" t="s">
        <v>9480</v>
      </c>
      <c r="P227" s="1">
        <v>-7.7773808</v>
      </c>
      <c r="Q227" s="1">
        <v>110.3677524</v>
      </c>
      <c r="R227" s="1" t="str">
        <f t="shared" si="1"/>
        <v>Sekolah Tinggi Ilmu Ekonomi Nusa Megar Kencana Kota Yogyakarta - Prop. D.I. Yogyakarta - Indonesia 55281</v>
      </c>
      <c r="S227" s="1">
        <v>-7.7760979</v>
      </c>
      <c r="T227" s="1">
        <v>110.3673622</v>
      </c>
    </row>
    <row r="228">
      <c r="A228" s="1">
        <v>1227.0</v>
      </c>
      <c r="B228" s="1">
        <v>1497.0</v>
      </c>
      <c r="C228" s="1" t="s">
        <v>20</v>
      </c>
      <c r="D228" s="1" t="s">
        <v>9481</v>
      </c>
      <c r="E228" s="1" t="s">
        <v>4508</v>
      </c>
      <c r="F228" s="1" t="s">
        <v>9482</v>
      </c>
      <c r="G228" s="3">
        <v>39568.0</v>
      </c>
      <c r="H228" s="1" t="s">
        <v>9483</v>
      </c>
      <c r="I228" s="1" t="s">
        <v>9283</v>
      </c>
      <c r="J228" s="1">
        <v>55171.0</v>
      </c>
      <c r="K228" s="1" t="s">
        <v>9484</v>
      </c>
      <c r="L228" s="1" t="s">
        <v>9484</v>
      </c>
      <c r="M228" s="1" t="s">
        <v>9485</v>
      </c>
      <c r="N228" s="2" t="s">
        <v>9486</v>
      </c>
      <c r="O228" s="1" t="s">
        <v>9487</v>
      </c>
      <c r="P228" s="1">
        <v>-7.810768</v>
      </c>
      <c r="Q228" s="1">
        <v>110.400062</v>
      </c>
      <c r="R228" s="1" t="str">
        <f t="shared" si="1"/>
        <v>STISIP Kartika Bangsa Kota Yogyakarta - Prop. D.I. Yogyakarta - Indonesia 55171</v>
      </c>
      <c r="S228" s="1">
        <v>-7.81082399999999</v>
      </c>
      <c r="T228" s="1">
        <v>110.399957</v>
      </c>
    </row>
    <row r="229">
      <c r="A229" s="1">
        <v>1228.0</v>
      </c>
      <c r="B229" s="1">
        <v>1498.0</v>
      </c>
      <c r="C229" s="1" t="s">
        <v>20</v>
      </c>
      <c r="D229" s="1" t="s">
        <v>9488</v>
      </c>
      <c r="E229" s="3" t="s">
        <v>9489</v>
      </c>
      <c r="F229" s="1" t="s">
        <v>9490</v>
      </c>
      <c r="G229" s="1" t="s">
        <v>9491</v>
      </c>
      <c r="H229" s="1" t="s">
        <v>9492</v>
      </c>
      <c r="I229" s="1" t="s">
        <v>9283</v>
      </c>
      <c r="J229" s="1">
        <v>55225.0</v>
      </c>
      <c r="K229" s="1" t="s">
        <v>9493</v>
      </c>
      <c r="L229" s="1" t="s">
        <v>9494</v>
      </c>
      <c r="M229" s="1" t="s">
        <v>9495</v>
      </c>
      <c r="N229" s="2" t="s">
        <v>9496</v>
      </c>
      <c r="O229" s="1" t="s">
        <v>9497</v>
      </c>
      <c r="P229" s="1">
        <v>-7.7917381</v>
      </c>
      <c r="Q229" s="1">
        <v>110.3934517</v>
      </c>
      <c r="R229" s="1" t="str">
        <f t="shared" si="1"/>
        <v>Sekolah Tinggi Pembangunan Masyarakat Desa APMD Kota Yogyakarta - Prop. D.I. Yogyakarta - Indonesia 55225</v>
      </c>
      <c r="S229" s="1">
        <v>-7.791605</v>
      </c>
      <c r="T229" s="1">
        <v>110.393489</v>
      </c>
    </row>
    <row r="230">
      <c r="A230" s="1">
        <v>1229.0</v>
      </c>
      <c r="B230" s="1">
        <v>1499.0</v>
      </c>
      <c r="C230" s="1" t="s">
        <v>20</v>
      </c>
      <c r="D230" s="1" t="s">
        <v>9498</v>
      </c>
      <c r="E230" s="1" t="s">
        <v>9499</v>
      </c>
      <c r="F230" s="1" t="s">
        <v>9500</v>
      </c>
      <c r="G230" s="1" t="s">
        <v>9499</v>
      </c>
      <c r="H230" s="1" t="s">
        <v>9501</v>
      </c>
      <c r="I230" s="1" t="s">
        <v>9369</v>
      </c>
      <c r="J230" s="1">
        <v>55198.0</v>
      </c>
      <c r="K230" s="1" t="s">
        <v>9502</v>
      </c>
      <c r="L230" s="1" t="s">
        <v>9503</v>
      </c>
      <c r="M230" s="1" t="s">
        <v>9504</v>
      </c>
      <c r="N230" s="2" t="s">
        <v>9505</v>
      </c>
      <c r="O230" s="1" t="s">
        <v>9506</v>
      </c>
      <c r="P230" s="4">
        <v>-7.8014964</v>
      </c>
      <c r="Q230" s="4">
        <v>110.4113132</v>
      </c>
      <c r="R230" s="1" t="str">
        <f t="shared" si="1"/>
        <v>STMIK Akakom Kab. Bantul - Prop. D.I. Yogyakarta - Indonesia 55198</v>
      </c>
      <c r="S230" s="1">
        <v>-7.792681</v>
      </c>
      <c r="T230" s="1">
        <v>110.407875</v>
      </c>
    </row>
    <row r="231">
      <c r="A231" s="1">
        <v>1230.0</v>
      </c>
      <c r="B231" s="1">
        <v>1500.0</v>
      </c>
      <c r="C231" s="1" t="s">
        <v>20</v>
      </c>
      <c r="D231" s="1" t="s">
        <v>9507</v>
      </c>
      <c r="E231" s="1" t="s">
        <v>9508</v>
      </c>
      <c r="F231" s="1" t="s">
        <v>9509</v>
      </c>
      <c r="G231" s="1" t="s">
        <v>9510</v>
      </c>
      <c r="H231" s="1" t="s">
        <v>9511</v>
      </c>
      <c r="I231" s="1" t="s">
        <v>376</v>
      </c>
      <c r="J231" s="1">
        <v>55156.0</v>
      </c>
      <c r="K231" s="1" t="s">
        <v>9512</v>
      </c>
      <c r="L231" s="1" t="s">
        <v>9512</v>
      </c>
      <c r="M231" s="1" t="s">
        <v>9513</v>
      </c>
      <c r="N231" s="2" t="s">
        <v>9514</v>
      </c>
      <c r="O231" s="1" t="s">
        <v>9515</v>
      </c>
      <c r="P231" s="1">
        <v>-7.760223</v>
      </c>
      <c r="Q231" s="1">
        <v>110.407893</v>
      </c>
      <c r="R231" s="1" t="str">
        <f t="shared" si="1"/>
        <v>Sekolah Tinggi Ilmu Ekonomi Sbi Kab. Sleman - Prop. D.I. Yogyakarta - Indonesia 55156</v>
      </c>
      <c r="S231" s="1">
        <v>-7.760223</v>
      </c>
      <c r="T231" s="1">
        <v>110.407893</v>
      </c>
    </row>
    <row r="232">
      <c r="A232" s="1">
        <v>1231.0</v>
      </c>
      <c r="B232" s="1">
        <v>1502.0</v>
      </c>
      <c r="C232" s="1" t="s">
        <v>20</v>
      </c>
      <c r="D232" s="1" t="s">
        <v>9516</v>
      </c>
      <c r="E232" s="1" t="s">
        <v>4541</v>
      </c>
      <c r="F232" s="1" t="s">
        <v>9517</v>
      </c>
      <c r="G232" s="1" t="s">
        <v>4541</v>
      </c>
      <c r="H232" s="1" t="s">
        <v>9518</v>
      </c>
      <c r="I232" s="1" t="s">
        <v>376</v>
      </c>
      <c r="J232" s="1">
        <v>55285.0</v>
      </c>
      <c r="K232" s="1" t="s">
        <v>9519</v>
      </c>
      <c r="L232" s="1" t="s">
        <v>9519</v>
      </c>
      <c r="M232" s="1" t="s">
        <v>9520</v>
      </c>
      <c r="N232" s="2" t="s">
        <v>9521</v>
      </c>
      <c r="O232" s="1" t="s">
        <v>9522</v>
      </c>
      <c r="P232" s="4">
        <v>-7.7318695</v>
      </c>
      <c r="Q232" s="4">
        <v>110.363649</v>
      </c>
      <c r="R232" s="1" t="str">
        <f t="shared" si="1"/>
        <v>Sekolah Tinggi Ilmu Ekonomi Bisnis Dan Perbankan Kab. Sleman - Prop. D.I. Yogyakarta - Indonesia 55285</v>
      </c>
      <c r="S232" s="1">
        <v>-7.7341252</v>
      </c>
      <c r="T232" s="1">
        <v>110.361831</v>
      </c>
    </row>
    <row r="233">
      <c r="A233" s="1">
        <v>1232.0</v>
      </c>
      <c r="B233" s="1">
        <v>1503.0</v>
      </c>
      <c r="C233" s="1" t="s">
        <v>20</v>
      </c>
      <c r="D233" s="1" t="s">
        <v>9523</v>
      </c>
      <c r="E233" s="3">
        <v>35330.0</v>
      </c>
      <c r="F233" s="1" t="s">
        <v>9524</v>
      </c>
      <c r="G233" s="1" t="s">
        <v>6903</v>
      </c>
      <c r="H233" s="1" t="s">
        <v>9525</v>
      </c>
      <c r="I233" s="1" t="s">
        <v>9369</v>
      </c>
      <c r="J233" s="1">
        <v>55182.0</v>
      </c>
      <c r="K233" s="1" t="s">
        <v>9526</v>
      </c>
      <c r="L233" s="1" t="s">
        <v>9527</v>
      </c>
      <c r="M233" s="1" t="s">
        <v>9528</v>
      </c>
      <c r="N233" s="2" t="s">
        <v>9529</v>
      </c>
      <c r="O233" s="1" t="s">
        <v>9530</v>
      </c>
      <c r="P233" s="4">
        <v>-7.8063191</v>
      </c>
      <c r="Q233" s="4">
        <v>110.3455862</v>
      </c>
      <c r="R233" s="1" t="str">
        <f t="shared" si="1"/>
        <v>Sekolah Tinggi Ilmu Ekonomi Ykp Kab. Bantul - Prop. D.I. Yogyakarta - Indonesia 55182</v>
      </c>
      <c r="S233" s="1">
        <v>-7.7724209</v>
      </c>
      <c r="T233" s="1">
        <v>110.3497319</v>
      </c>
    </row>
    <row r="234">
      <c r="A234" s="1">
        <v>1233.0</v>
      </c>
      <c r="B234" s="1">
        <v>1505.0</v>
      </c>
      <c r="C234" s="1" t="s">
        <v>20</v>
      </c>
      <c r="D234" s="1" t="s">
        <v>9531</v>
      </c>
      <c r="E234" s="3">
        <v>34818.0</v>
      </c>
      <c r="F234" s="1">
        <v>8.0</v>
      </c>
      <c r="G234" s="1" t="s">
        <v>9532</v>
      </c>
      <c r="H234" s="1" t="s">
        <v>9533</v>
      </c>
      <c r="I234" s="1" t="s">
        <v>9534</v>
      </c>
      <c r="J234" s="1">
        <v>55000.0</v>
      </c>
      <c r="K234" s="1" t="s">
        <v>9535</v>
      </c>
      <c r="L234" s="1" t="s">
        <v>9535</v>
      </c>
      <c r="M234" s="1" t="s">
        <v>9536</v>
      </c>
      <c r="N234" s="2" t="s">
        <v>9537</v>
      </c>
      <c r="O234" s="1" t="s">
        <v>9538</v>
      </c>
      <c r="P234" s="4">
        <v>-7.79793959999999</v>
      </c>
      <c r="Q234" s="4">
        <v>110.378409</v>
      </c>
      <c r="R234" s="1" t="str">
        <f t="shared" si="1"/>
        <v>Sekolah Tinggi Teknologi Kedirgantaraan Kec. Sewon - Kab. Bantul - Prop. D.I. Yogyakarta 55000</v>
      </c>
      <c r="S234" s="4">
        <v>-7.79793959999999</v>
      </c>
      <c r="T234" s="4">
        <v>110.378409</v>
      </c>
    </row>
    <row r="235">
      <c r="A235" s="1">
        <v>1234.0</v>
      </c>
      <c r="B235" s="1">
        <v>1506.0</v>
      </c>
      <c r="C235" s="1" t="s">
        <v>20</v>
      </c>
      <c r="D235" s="1" t="s">
        <v>9539</v>
      </c>
      <c r="E235" s="1" t="s">
        <v>9540</v>
      </c>
      <c r="F235" s="1">
        <v>11.0</v>
      </c>
      <c r="G235" s="1" t="s">
        <v>9541</v>
      </c>
      <c r="H235" s="1" t="s">
        <v>9542</v>
      </c>
      <c r="I235" s="1" t="s">
        <v>376</v>
      </c>
      <c r="J235" s="1">
        <v>55241.0</v>
      </c>
      <c r="K235" s="1" t="s">
        <v>9543</v>
      </c>
      <c r="L235" s="1" t="s">
        <v>9543</v>
      </c>
      <c r="M235" s="1" t="s">
        <v>9544</v>
      </c>
      <c r="N235" s="2" t="s">
        <v>9545</v>
      </c>
      <c r="O235" s="1" t="s">
        <v>9546</v>
      </c>
      <c r="P235" s="1">
        <v>-7.7776135</v>
      </c>
      <c r="Q235" s="1">
        <v>110.3649492</v>
      </c>
      <c r="R235" s="1" t="str">
        <f t="shared" si="1"/>
        <v>Sekolah Tinggi Ilmu Administrasi Aan Kab. Sleman - Prop. D.I. Yogyakarta - Indonesia 55241</v>
      </c>
      <c r="S235" s="4">
        <v>-7.77361429999999</v>
      </c>
      <c r="T235" s="4">
        <v>110.3643938</v>
      </c>
    </row>
    <row r="236">
      <c r="A236" s="1">
        <v>1235.0</v>
      </c>
      <c r="B236" s="1">
        <v>1508.0</v>
      </c>
      <c r="C236" s="1" t="s">
        <v>20</v>
      </c>
      <c r="D236" s="1" t="s">
        <v>9547</v>
      </c>
      <c r="E236" s="1" t="s">
        <v>9548</v>
      </c>
      <c r="F236" s="1" t="s">
        <v>9549</v>
      </c>
      <c r="G236" s="3">
        <v>37370.0</v>
      </c>
      <c r="H236" s="1" t="s">
        <v>9550</v>
      </c>
      <c r="I236" s="1" t="s">
        <v>376</v>
      </c>
      <c r="J236" s="1">
        <v>55283.0</v>
      </c>
      <c r="K236" s="1" t="s">
        <v>9551</v>
      </c>
      <c r="L236" s="1" t="s">
        <v>9552</v>
      </c>
      <c r="M236" s="1" t="s">
        <v>9553</v>
      </c>
      <c r="N236" s="1" t="s">
        <v>9554</v>
      </c>
      <c r="O236" s="1" t="s">
        <v>9555</v>
      </c>
      <c r="P236" s="1">
        <v>-7.76240399999999</v>
      </c>
      <c r="Q236" s="1">
        <v>110.416001</v>
      </c>
      <c r="R236" s="1" t="str">
        <f t="shared" si="1"/>
        <v>STMIK Amikom Kab. Sleman - Prop. D.I. Yogyakarta - Indonesia 55283</v>
      </c>
      <c r="S236" s="4">
        <v>-7.7561969</v>
      </c>
      <c r="T236" s="4">
        <v>110.3916224</v>
      </c>
    </row>
    <row r="237">
      <c r="A237" s="1">
        <v>1236.0</v>
      </c>
      <c r="B237" s="1">
        <v>1509.0</v>
      </c>
      <c r="C237" s="1" t="s">
        <v>20</v>
      </c>
      <c r="D237" s="1" t="s">
        <v>9556</v>
      </c>
      <c r="E237" s="1" t="s">
        <v>9557</v>
      </c>
      <c r="F237" s="1" t="s">
        <v>9558</v>
      </c>
      <c r="G237" s="1" t="s">
        <v>9557</v>
      </c>
      <c r="H237" s="1" t="s">
        <v>9559</v>
      </c>
      <c r="I237" s="1" t="s">
        <v>376</v>
      </c>
      <c r="J237" s="1">
        <v>55281.0</v>
      </c>
      <c r="K237" s="1" t="s">
        <v>9560</v>
      </c>
      <c r="L237" s="1" t="s">
        <v>9561</v>
      </c>
      <c r="M237" s="1" t="s">
        <v>9562</v>
      </c>
      <c r="N237" s="2" t="s">
        <v>9563</v>
      </c>
      <c r="O237" s="1" t="s">
        <v>9564</v>
      </c>
      <c r="P237" s="4">
        <v>-7.7682121</v>
      </c>
      <c r="Q237" s="4">
        <v>110.4083341</v>
      </c>
      <c r="R237" s="1" t="str">
        <f t="shared" si="1"/>
        <v>Sekolah Tinggi Ilmu Ekonomi Pariwisata Api Kab. Sleman - Prop. D.I. Yogyakarta - Indonesia 55281</v>
      </c>
      <c r="S237" s="1">
        <v>-7.77648919999999</v>
      </c>
      <c r="T237" s="1">
        <v>110.4183849</v>
      </c>
    </row>
    <row r="238">
      <c r="A238" s="1">
        <v>1237.0</v>
      </c>
      <c r="B238" s="1">
        <v>1510.0</v>
      </c>
      <c r="C238" s="1" t="s">
        <v>20</v>
      </c>
      <c r="D238" s="1" t="s">
        <v>9565</v>
      </c>
      <c r="E238" s="3">
        <v>36797.0</v>
      </c>
      <c r="F238" s="1" t="s">
        <v>9566</v>
      </c>
      <c r="G238" s="3">
        <v>36797.0</v>
      </c>
      <c r="H238" s="1" t="s">
        <v>9567</v>
      </c>
      <c r="I238" s="1" t="s">
        <v>376</v>
      </c>
      <c r="J238" s="1">
        <v>55232.0</v>
      </c>
      <c r="K238" s="1" t="s">
        <v>9568</v>
      </c>
      <c r="L238" s="1" t="s">
        <v>9569</v>
      </c>
      <c r="M238" s="1" t="s">
        <v>9570</v>
      </c>
      <c r="N238" s="2" t="s">
        <v>9571</v>
      </c>
      <c r="O238" s="1" t="s">
        <v>9572</v>
      </c>
      <c r="P238" s="4">
        <v>-7.78378699999999</v>
      </c>
      <c r="Q238" s="4">
        <v>110.366758</v>
      </c>
      <c r="R238" s="1" t="str">
        <f t="shared" si="1"/>
        <v>Sekolah Tinggi Bahasa Asing LIA Yogyakarta Kab. Sleman - Prop. D.I. Yogyakarta - Indonesia 55232</v>
      </c>
      <c r="S238" s="1">
        <v>-7.7577777</v>
      </c>
      <c r="T238" s="1">
        <v>110.3916191</v>
      </c>
    </row>
    <row r="239">
      <c r="A239" s="1">
        <v>1238.0</v>
      </c>
      <c r="B239" s="1">
        <v>1511.0</v>
      </c>
      <c r="C239" s="1" t="s">
        <v>20</v>
      </c>
      <c r="D239" s="1" t="s">
        <v>9573</v>
      </c>
      <c r="E239" s="1" t="s">
        <v>1572</v>
      </c>
      <c r="F239" s="1" t="s">
        <v>9574</v>
      </c>
      <c r="G239" s="1" t="s">
        <v>1572</v>
      </c>
      <c r="H239" s="1" t="s">
        <v>9575</v>
      </c>
      <c r="I239" s="1" t="s">
        <v>9369</v>
      </c>
      <c r="J239" s="1">
        <v>55198.0</v>
      </c>
      <c r="K239" s="1" t="s">
        <v>9576</v>
      </c>
      <c r="L239" s="1" t="s">
        <v>9577</v>
      </c>
      <c r="M239" s="1" t="s">
        <v>9578</v>
      </c>
      <c r="N239" s="2" t="s">
        <v>9579</v>
      </c>
      <c r="O239" s="1" t="s">
        <v>9580</v>
      </c>
      <c r="P239" s="1">
        <v>-7.7982825</v>
      </c>
      <c r="Q239" s="1">
        <v>110.417143</v>
      </c>
      <c r="R239" s="1" t="str">
        <f t="shared" si="1"/>
        <v>Sekolah Tinggi Teknologi Adisutjipto Kab. Bantul - Prop. D.I. Yogyakarta - Indonesia 55198</v>
      </c>
      <c r="S239" s="1">
        <v>-7.7982825</v>
      </c>
      <c r="T239" s="1">
        <v>110.417143</v>
      </c>
    </row>
    <row r="240">
      <c r="A240" s="1">
        <v>1239.0</v>
      </c>
      <c r="B240" s="1">
        <v>1512.0</v>
      </c>
      <c r="C240" s="1" t="s">
        <v>20</v>
      </c>
      <c r="D240" s="1" t="s">
        <v>9581</v>
      </c>
      <c r="E240" s="1" t="s">
        <v>1586</v>
      </c>
      <c r="F240" s="1" t="s">
        <v>9582</v>
      </c>
      <c r="G240" s="1" t="s">
        <v>1586</v>
      </c>
      <c r="H240" s="1" t="s">
        <v>9583</v>
      </c>
      <c r="I240" s="1" t="s">
        <v>9584</v>
      </c>
      <c r="J240" s="1">
        <v>55153.0</v>
      </c>
      <c r="K240" s="1" t="s">
        <v>9585</v>
      </c>
      <c r="L240" s="1" t="s">
        <v>9585</v>
      </c>
      <c r="M240" s="1" t="s">
        <v>9586</v>
      </c>
      <c r="N240" s="2" t="s">
        <v>9587</v>
      </c>
      <c r="O240" s="1" t="s">
        <v>9588</v>
      </c>
      <c r="P240" s="1">
        <v>-7.823067</v>
      </c>
      <c r="Q240" s="1">
        <v>110.3721251</v>
      </c>
      <c r="R240" s="1" t="str">
        <f t="shared" si="1"/>
        <v>STMIK El Rahma Kec. Mergangsan - Kota Yogyakarta - Prop. D.I. Yogyakarta 55153</v>
      </c>
      <c r="S240" s="1">
        <v>-7.8229178</v>
      </c>
      <c r="T240" s="1">
        <v>110.3728903</v>
      </c>
    </row>
    <row r="241">
      <c r="A241" s="1">
        <v>1240.0</v>
      </c>
      <c r="B241" s="1">
        <v>1513.0</v>
      </c>
      <c r="C241" s="1" t="s">
        <v>20</v>
      </c>
      <c r="D241" s="1" t="s">
        <v>9589</v>
      </c>
      <c r="E241" s="3">
        <v>37370.0</v>
      </c>
      <c r="F241" s="1">
        <v>9.0</v>
      </c>
      <c r="G241" s="3">
        <v>38101.0</v>
      </c>
      <c r="H241" s="1" t="s">
        <v>9590</v>
      </c>
      <c r="I241" s="1" t="s">
        <v>376</v>
      </c>
      <c r="J241" s="1">
        <v>55281.0</v>
      </c>
      <c r="K241" s="1">
        <v>2.7448511E8</v>
      </c>
      <c r="L241" s="1" t="s">
        <v>9591</v>
      </c>
      <c r="M241" s="1" t="s">
        <v>9592</v>
      </c>
      <c r="N241" s="2" t="s">
        <v>9593</v>
      </c>
      <c r="O241" s="1" t="s">
        <v>9594</v>
      </c>
      <c r="P241" s="4">
        <v>-7.7682121</v>
      </c>
      <c r="Q241" s="4">
        <v>110.4083341</v>
      </c>
      <c r="R241" s="1" t="str">
        <f t="shared" si="1"/>
        <v>Sekolah Tinggi Ilmu Kesehatan Wira Husada Kab. Sleman - Prop. D.I. Yogyakarta - Indonesia 55281</v>
      </c>
      <c r="S241" s="1">
        <v>-7.775928</v>
      </c>
      <c r="T241" s="1">
        <v>110.41777</v>
      </c>
    </row>
    <row r="242">
      <c r="A242" s="1">
        <v>1241.0</v>
      </c>
      <c r="B242" s="1">
        <v>1514.0</v>
      </c>
      <c r="C242" s="1" t="s">
        <v>20</v>
      </c>
      <c r="D242" s="1" t="s">
        <v>9595</v>
      </c>
      <c r="E242" s="3">
        <v>37350.0</v>
      </c>
      <c r="F242" s="1" t="s">
        <v>9596</v>
      </c>
      <c r="G242" s="3">
        <v>38316.0</v>
      </c>
      <c r="H242" s="1" t="s">
        <v>9597</v>
      </c>
      <c r="I242" s="1" t="s">
        <v>376</v>
      </c>
      <c r="J242" s="1">
        <v>55231.0</v>
      </c>
      <c r="K242" s="1" t="s">
        <v>9598</v>
      </c>
      <c r="L242" s="1" t="s">
        <v>9599</v>
      </c>
      <c r="M242" s="1" t="s">
        <v>9600</v>
      </c>
      <c r="N242" s="2" t="s">
        <v>9601</v>
      </c>
      <c r="O242" s="1" t="s">
        <v>9602</v>
      </c>
      <c r="P242" s="1">
        <v>-7.7525002</v>
      </c>
      <c r="Q242" s="1">
        <v>110.3785685</v>
      </c>
      <c r="R242" s="1" t="str">
        <f t="shared" si="1"/>
        <v>Sekolah Tinggi Psikologi Yogyakarta Kab. Sleman - Prop. D.I. Yogyakarta - Indonesia 55231</v>
      </c>
      <c r="S242" s="1">
        <v>-7.7525002</v>
      </c>
      <c r="T242" s="1">
        <v>110.3785685</v>
      </c>
    </row>
    <row r="243">
      <c r="A243" s="1">
        <v>1242.0</v>
      </c>
      <c r="B243" s="1">
        <v>1515.0</v>
      </c>
      <c r="C243" s="1" t="s">
        <v>20</v>
      </c>
      <c r="D243" s="1" t="s">
        <v>9603</v>
      </c>
      <c r="E243" s="1" t="s">
        <v>3564</v>
      </c>
      <c r="F243" s="1" t="s">
        <v>9604</v>
      </c>
      <c r="G243" s="1" t="s">
        <v>3564</v>
      </c>
      <c r="H243" s="1" t="s">
        <v>9605</v>
      </c>
      <c r="I243" s="1" t="s">
        <v>9369</v>
      </c>
      <c r="J243" s="1">
        <v>55198.0</v>
      </c>
      <c r="K243" s="1" t="s">
        <v>9606</v>
      </c>
      <c r="L243" s="1" t="s">
        <v>9607</v>
      </c>
      <c r="M243" s="1" t="s">
        <v>9608</v>
      </c>
      <c r="N243" s="2" t="s">
        <v>9609</v>
      </c>
      <c r="O243" s="1" t="s">
        <v>9610</v>
      </c>
      <c r="P243" s="4">
        <v>-7.8014964</v>
      </c>
      <c r="Q243" s="4">
        <v>110.4113132</v>
      </c>
      <c r="R243" s="1" t="str">
        <f t="shared" si="1"/>
        <v>Sekolah Tinggi Ilmu Kesehatan Surya Global Kab. Bantul - Prop. D.I. Yogyakarta - Indonesia 55198</v>
      </c>
      <c r="S243" s="1">
        <v>-7.8358956</v>
      </c>
      <c r="T243" s="1">
        <v>110.4074693</v>
      </c>
    </row>
    <row r="244">
      <c r="A244" s="1">
        <v>1243.0</v>
      </c>
      <c r="B244" s="1">
        <v>1516.0</v>
      </c>
      <c r="C244" s="1" t="s">
        <v>20</v>
      </c>
      <c r="D244" s="1" t="s">
        <v>9611</v>
      </c>
      <c r="E244" s="1" t="s">
        <v>9612</v>
      </c>
      <c r="F244" s="1" t="s">
        <v>9613</v>
      </c>
      <c r="G244" s="1" t="s">
        <v>9614</v>
      </c>
      <c r="H244" s="1" t="s">
        <v>9615</v>
      </c>
      <c r="I244" s="1" t="s">
        <v>376</v>
      </c>
      <c r="J244" s="1">
        <v>55581.0</v>
      </c>
      <c r="K244" s="1" t="s">
        <v>9616</v>
      </c>
      <c r="L244" s="1" t="s">
        <v>9617</v>
      </c>
      <c r="M244" s="1" t="s">
        <v>9618</v>
      </c>
      <c r="N244" s="2" t="s">
        <v>9619</v>
      </c>
      <c r="O244" s="1" t="s">
        <v>9620</v>
      </c>
      <c r="P244" s="5">
        <v>-7.739351</v>
      </c>
      <c r="Q244" s="5">
        <v>110.377251</v>
      </c>
      <c r="R244" s="1" t="str">
        <f t="shared" si="1"/>
        <v>Sekolah Tinggi Ilmu Manajemen Ykpn Kab. Sleman - Prop. D.I. Yogyakarta - Indonesia 55581</v>
      </c>
      <c r="S244" s="1">
        <v>-7.738181</v>
      </c>
      <c r="T244" s="1">
        <v>110.3767798</v>
      </c>
    </row>
    <row r="245">
      <c r="A245" s="1">
        <v>1244.0</v>
      </c>
      <c r="B245" s="1">
        <v>1518.0</v>
      </c>
      <c r="C245" s="1" t="s">
        <v>20</v>
      </c>
      <c r="D245" s="1" t="s">
        <v>9621</v>
      </c>
      <c r="E245" s="1" t="s">
        <v>2065</v>
      </c>
      <c r="F245" s="1" t="s">
        <v>1700</v>
      </c>
      <c r="G245" s="1" t="s">
        <v>2065</v>
      </c>
      <c r="H245" s="1" t="s">
        <v>9622</v>
      </c>
      <c r="I245" s="1" t="s">
        <v>376</v>
      </c>
      <c r="J245" s="1">
        <v>55281.0</v>
      </c>
      <c r="K245" s="1" t="s">
        <v>9623</v>
      </c>
      <c r="L245" s="1" t="s">
        <v>9624</v>
      </c>
      <c r="M245" s="1" t="s">
        <v>9625</v>
      </c>
      <c r="N245" s="2" t="s">
        <v>9626</v>
      </c>
      <c r="O245" s="1" t="s">
        <v>9627</v>
      </c>
      <c r="P245" s="4">
        <v>-7.7682121</v>
      </c>
      <c r="Q245" s="4">
        <v>110.4083341</v>
      </c>
      <c r="R245" s="1" t="str">
        <f t="shared" si="1"/>
        <v>Sekolah Tinggi Pariwisata Ambarrukmo Yogyakarta Kab. Sleman - Prop. D.I. Yogyakarta - Indonesia 55281</v>
      </c>
      <c r="S245" s="1">
        <v>-7.781039</v>
      </c>
      <c r="T245" s="1">
        <v>110.403326</v>
      </c>
    </row>
    <row r="246">
      <c r="A246" s="1">
        <v>1245.0</v>
      </c>
      <c r="B246" s="1">
        <v>1519.0</v>
      </c>
      <c r="C246" s="1" t="s">
        <v>20</v>
      </c>
      <c r="D246" s="1" t="s">
        <v>9628</v>
      </c>
      <c r="E246" s="3">
        <v>35327.0</v>
      </c>
      <c r="F246" s="1" t="s">
        <v>9629</v>
      </c>
      <c r="G246" s="1" t="s">
        <v>5192</v>
      </c>
      <c r="H246" s="1" t="s">
        <v>9630</v>
      </c>
      <c r="I246" s="1" t="s">
        <v>9631</v>
      </c>
      <c r="J246" s="1">
        <v>12345.0</v>
      </c>
      <c r="K246" s="1" t="s">
        <v>9632</v>
      </c>
      <c r="L246" s="1" t="s">
        <v>9633</v>
      </c>
      <c r="M246" s="1" t="s">
        <v>9634</v>
      </c>
      <c r="N246" s="2" t="s">
        <v>9635</v>
      </c>
      <c r="O246" s="1" t="s">
        <v>9636</v>
      </c>
      <c r="P246" s="1">
        <v>-7.79931479999999</v>
      </c>
      <c r="Q246" s="1">
        <v>110.3294686</v>
      </c>
      <c r="R246" s="1" t="str">
        <f t="shared" si="1"/>
        <v>STMIK Jenderal Achmad Yani Kec. Gamping - Kab. Sleman - Prop. D.I. Yogyakarta 12345</v>
      </c>
      <c r="S246" s="1">
        <v>-7.793378</v>
      </c>
      <c r="T246" s="1">
        <v>110.33078</v>
      </c>
    </row>
    <row r="247">
      <c r="A247" s="1">
        <v>1246.0</v>
      </c>
      <c r="B247" s="1">
        <v>1520.0</v>
      </c>
      <c r="C247" s="1" t="s">
        <v>20</v>
      </c>
      <c r="D247" s="1" t="s">
        <v>9637</v>
      </c>
      <c r="E247" s="1" t="s">
        <v>1750</v>
      </c>
      <c r="F247" s="1" t="s">
        <v>9638</v>
      </c>
      <c r="G247" s="3">
        <v>42474.0</v>
      </c>
      <c r="H247" s="1" t="s">
        <v>9639</v>
      </c>
      <c r="I247" s="1" t="s">
        <v>9283</v>
      </c>
      <c r="J247" s="1">
        <v>55151.0</v>
      </c>
      <c r="K247" s="1" t="s">
        <v>9640</v>
      </c>
      <c r="L247" s="1" t="s">
        <v>9641</v>
      </c>
      <c r="M247" s="1" t="s">
        <v>9642</v>
      </c>
      <c r="N247" s="2" t="s">
        <v>9643</v>
      </c>
      <c r="O247" s="1" t="s">
        <v>9644</v>
      </c>
      <c r="P247" s="1">
        <v>-7.81380269999999</v>
      </c>
      <c r="Q247" s="1">
        <v>110.3763388</v>
      </c>
      <c r="R247" s="1" t="str">
        <f t="shared" si="1"/>
        <v>Sekolah Tinggi Seni Rupa Dan Desain Visi Indonesia Kota Yogyakarta - Prop. D.I. Yogyakarta - Indonesia 55151</v>
      </c>
      <c r="S247" s="1">
        <v>-7.81349519999999</v>
      </c>
      <c r="T247" s="1">
        <v>110.3763482</v>
      </c>
    </row>
    <row r="248">
      <c r="A248" s="1">
        <v>1247.0</v>
      </c>
      <c r="B248" s="1">
        <v>1521.0</v>
      </c>
      <c r="C248" s="1" t="s">
        <v>20</v>
      </c>
      <c r="D248" s="1" t="s">
        <v>9645</v>
      </c>
      <c r="E248" s="3">
        <v>39910.0</v>
      </c>
      <c r="F248" s="1" t="s">
        <v>9646</v>
      </c>
      <c r="G248" s="3">
        <v>39910.0</v>
      </c>
      <c r="H248" s="1" t="s">
        <v>9647</v>
      </c>
      <c r="I248" s="1" t="s">
        <v>9283</v>
      </c>
      <c r="J248" s="1">
        <v>55224.0</v>
      </c>
      <c r="K248" s="1" t="s">
        <v>9648</v>
      </c>
      <c r="L248" s="1" t="s">
        <v>9649</v>
      </c>
      <c r="M248" s="1" t="s">
        <v>9650</v>
      </c>
      <c r="N248" s="2" t="s">
        <v>9651</v>
      </c>
      <c r="O248" s="1" t="s">
        <v>9652</v>
      </c>
      <c r="P248" s="4">
        <v>-7.786636</v>
      </c>
      <c r="Q248" s="4">
        <v>110.3740754</v>
      </c>
      <c r="R248" s="1" t="str">
        <f t="shared" si="1"/>
        <v>Sekolah Tinggi Ilmu Kesehatan Bethesda Yakkum Kota Yogyakarta - Prop. D.I. Yogyakarta - Indonesia 55224</v>
      </c>
      <c r="S248" s="1">
        <v>-7.7841415</v>
      </c>
      <c r="T248" s="1">
        <v>110.375832</v>
      </c>
    </row>
    <row r="249">
      <c r="A249" s="1">
        <v>1248.0</v>
      </c>
      <c r="B249" s="1">
        <v>1522.0</v>
      </c>
      <c r="C249" s="1" t="s">
        <v>20</v>
      </c>
      <c r="D249" s="1" t="s">
        <v>9653</v>
      </c>
      <c r="E249" s="1" t="s">
        <v>5898</v>
      </c>
      <c r="F249" s="1" t="s">
        <v>9654</v>
      </c>
      <c r="G249" s="1" t="s">
        <v>5898</v>
      </c>
      <c r="H249" s="1" t="s">
        <v>9655</v>
      </c>
      <c r="I249" s="1" t="s">
        <v>9283</v>
      </c>
      <c r="J249" s="1">
        <v>55162.0</v>
      </c>
      <c r="K249" s="1" t="s">
        <v>9656</v>
      </c>
      <c r="L249" s="1" t="s">
        <v>9657</v>
      </c>
      <c r="M249" s="1" t="s">
        <v>9658</v>
      </c>
      <c r="N249" s="2" t="s">
        <v>9659</v>
      </c>
      <c r="O249" s="1" t="s">
        <v>9660</v>
      </c>
      <c r="P249" s="1">
        <v>-7.8205075</v>
      </c>
      <c r="Q249" s="1">
        <v>110.3824382</v>
      </c>
      <c r="R249" s="1" t="str">
        <f t="shared" si="1"/>
        <v>STIKES Yogyakarta Kota Yogyakarta - Prop. D.I. Yogyakarta - Indonesia 55162</v>
      </c>
      <c r="S249" s="1">
        <v>-7.82047009999999</v>
      </c>
      <c r="T249" s="1">
        <v>110.3826135</v>
      </c>
    </row>
    <row r="250">
      <c r="A250" s="1">
        <v>1249.0</v>
      </c>
      <c r="B250" s="1">
        <v>1523.0</v>
      </c>
      <c r="C250" s="1" t="s">
        <v>20</v>
      </c>
      <c r="D250" s="1" t="s">
        <v>9661</v>
      </c>
      <c r="E250" s="1" t="s">
        <v>3764</v>
      </c>
      <c r="F250" s="1" t="s">
        <v>9662</v>
      </c>
      <c r="G250" s="1" t="s">
        <v>3764</v>
      </c>
      <c r="H250" s="1" t="s">
        <v>9663</v>
      </c>
      <c r="I250" s="1" t="s">
        <v>26</v>
      </c>
      <c r="J250" s="1">
        <v>55283.0</v>
      </c>
      <c r="K250" s="1" t="s">
        <v>9664</v>
      </c>
      <c r="L250" s="1" t="s">
        <v>9665</v>
      </c>
      <c r="M250" s="1" t="s">
        <v>9666</v>
      </c>
      <c r="N250" s="2" t="s">
        <v>9667</v>
      </c>
      <c r="O250" s="1" t="s">
        <v>9668</v>
      </c>
      <c r="P250" s="1">
        <v>-7.761144</v>
      </c>
      <c r="Q250" s="1">
        <v>110.41084</v>
      </c>
      <c r="R250" s="1" t="str">
        <f t="shared" si="1"/>
        <v>STIKES Guna Bangsa Yogyakarta Kec. Depok - Kab. Sleman - Prop. D.I. Yogyakarta 55283</v>
      </c>
      <c r="S250" s="1">
        <v>-7.7606968</v>
      </c>
      <c r="T250" s="1">
        <v>110.4091363</v>
      </c>
    </row>
    <row r="251">
      <c r="A251" s="1">
        <v>1250.0</v>
      </c>
      <c r="B251" s="1">
        <v>1524.0</v>
      </c>
      <c r="C251" s="1" t="s">
        <v>20</v>
      </c>
      <c r="D251" s="1" t="s">
        <v>9669</v>
      </c>
      <c r="E251" s="1" t="s">
        <v>5898</v>
      </c>
      <c r="F251" s="1" t="s">
        <v>9670</v>
      </c>
      <c r="G251" s="1" t="s">
        <v>5898</v>
      </c>
      <c r="H251" s="1" t="s">
        <v>9671</v>
      </c>
      <c r="I251" s="1" t="s">
        <v>9283</v>
      </c>
      <c r="J251" s="1">
        <v>55142.0</v>
      </c>
      <c r="K251" s="1" t="s">
        <v>9672</v>
      </c>
      <c r="L251" s="1" t="s">
        <v>9672</v>
      </c>
      <c r="M251" s="1" t="s">
        <v>9673</v>
      </c>
      <c r="N251" s="2" t="s">
        <v>9674</v>
      </c>
      <c r="O251" s="1" t="s">
        <v>9675</v>
      </c>
      <c r="P251" s="4">
        <v>-7.8185544</v>
      </c>
      <c r="Q251" s="4">
        <v>110.3532229</v>
      </c>
      <c r="R251" s="1" t="str">
        <f t="shared" si="1"/>
        <v>STIKES AL-Islam Yogyakarta Kota Yogyakarta - Prop. D.I. Yogyakarta - Indonesia 55142</v>
      </c>
      <c r="S251" s="1">
        <v>-7.8172118</v>
      </c>
      <c r="T251" s="1">
        <v>110.3553919</v>
      </c>
    </row>
    <row r="252">
      <c r="A252" s="1">
        <v>1251.0</v>
      </c>
      <c r="B252" s="1">
        <v>1525.0</v>
      </c>
      <c r="C252" s="1" t="s">
        <v>20</v>
      </c>
      <c r="D252" s="1" t="s">
        <v>9676</v>
      </c>
      <c r="E252" s="3">
        <v>40081.0</v>
      </c>
      <c r="F252" s="1" t="s">
        <v>9677</v>
      </c>
      <c r="G252" s="3">
        <v>40081.0</v>
      </c>
      <c r="H252" s="1" t="s">
        <v>9678</v>
      </c>
      <c r="I252" s="1" t="s">
        <v>9679</v>
      </c>
      <c r="J252" s="1">
        <v>55792.0</v>
      </c>
      <c r="K252" s="1">
        <v>2.744353276E9</v>
      </c>
      <c r="L252" s="1">
        <v>2.744353276E9</v>
      </c>
      <c r="M252" s="1" t="s">
        <v>9680</v>
      </c>
      <c r="N252" s="2" t="s">
        <v>9681</v>
      </c>
      <c r="O252" s="1" t="s">
        <v>9682</v>
      </c>
      <c r="P252" s="1">
        <v>-7.8431745</v>
      </c>
      <c r="Q252" s="1">
        <v>110.4434684</v>
      </c>
      <c r="R252" s="1" t="str">
        <f t="shared" si="1"/>
        <v>Sekolah Tinggi Ilmu Kesehatan Madani Yogyakarta Kec. Piyungan - Kab. Bantul - Prop. D.I. Yogyakarta 55792</v>
      </c>
      <c r="S252" s="4">
        <v>-7.84268999999999</v>
      </c>
      <c r="T252" s="4">
        <v>110.4619591</v>
      </c>
    </row>
    <row r="253">
      <c r="A253" s="1">
        <v>1252.0</v>
      </c>
      <c r="B253" s="1">
        <v>1526.0</v>
      </c>
      <c r="C253" s="1" t="s">
        <v>20</v>
      </c>
      <c r="D253" s="1" t="s">
        <v>9683</v>
      </c>
      <c r="E253" s="1" t="s">
        <v>9684</v>
      </c>
      <c r="F253" s="1" t="s">
        <v>9685</v>
      </c>
      <c r="G253" s="1" t="s">
        <v>9686</v>
      </c>
      <c r="H253" s="1" t="s">
        <v>9687</v>
      </c>
      <c r="I253" s="1" t="s">
        <v>9283</v>
      </c>
      <c r="J253" s="1">
        <v>55222.0</v>
      </c>
      <c r="K253" s="1" t="s">
        <v>9688</v>
      </c>
      <c r="L253" s="1" t="s">
        <v>9689</v>
      </c>
      <c r="M253" s="1" t="s">
        <v>9690</v>
      </c>
      <c r="N253" s="2" t="s">
        <v>9691</v>
      </c>
      <c r="O253" s="1" t="s">
        <v>9692</v>
      </c>
      <c r="P253" s="4">
        <v>-7.7810462</v>
      </c>
      <c r="Q253" s="4">
        <v>110.3830123</v>
      </c>
      <c r="R253" s="1" t="str">
        <f t="shared" si="1"/>
        <v>Akademi Akuntansi YKPN Kota Yogyakarta - Prop. D.I. Yogyakarta - Indonesia 55222</v>
      </c>
      <c r="S253" s="1">
        <v>-7.7845846</v>
      </c>
      <c r="T253" s="1">
        <v>110.3838007</v>
      </c>
    </row>
    <row r="254">
      <c r="A254" s="1">
        <v>1253.0</v>
      </c>
      <c r="B254" s="1">
        <v>1527.0</v>
      </c>
      <c r="C254" s="1" t="s">
        <v>20</v>
      </c>
      <c r="D254" s="1" t="s">
        <v>9693</v>
      </c>
      <c r="E254" s="1" t="s">
        <v>9694</v>
      </c>
      <c r="F254" s="1">
        <v>1.0</v>
      </c>
      <c r="G254" s="1" t="s">
        <v>9694</v>
      </c>
      <c r="H254" s="1" t="s">
        <v>9695</v>
      </c>
      <c r="I254" s="1" t="s">
        <v>9283</v>
      </c>
      <c r="J254" s="1">
        <v>55222.0</v>
      </c>
      <c r="K254" s="1" t="s">
        <v>9696</v>
      </c>
      <c r="L254" s="1" t="s">
        <v>9697</v>
      </c>
      <c r="M254" s="1" t="s">
        <v>9698</v>
      </c>
      <c r="N254" s="2" t="s">
        <v>9699</v>
      </c>
      <c r="O254" s="1" t="s">
        <v>9700</v>
      </c>
      <c r="P254" s="4">
        <v>-7.7810462</v>
      </c>
      <c r="Q254" s="4">
        <v>110.3830123</v>
      </c>
      <c r="R254" s="1" t="str">
        <f t="shared" si="1"/>
        <v>Akademi Teknik YKPN Kota Yogyakarta - Prop. D.I. Yogyakarta - Indonesia 55222</v>
      </c>
      <c r="S254" s="1">
        <v>-7.784621</v>
      </c>
      <c r="T254" s="1">
        <v>110.38305</v>
      </c>
    </row>
    <row r="255">
      <c r="A255" s="1">
        <v>1254.0</v>
      </c>
      <c r="B255" s="1">
        <v>1529.0</v>
      </c>
      <c r="C255" s="1" t="s">
        <v>20</v>
      </c>
      <c r="D255" s="1" t="s">
        <v>9701</v>
      </c>
      <c r="E255" s="1" t="s">
        <v>6297</v>
      </c>
      <c r="F255" s="1" t="s">
        <v>9702</v>
      </c>
      <c r="G255" s="3">
        <v>37513.0</v>
      </c>
      <c r="H255" s="1" t="s">
        <v>9703</v>
      </c>
      <c r="I255" s="1" t="s">
        <v>9283</v>
      </c>
      <c r="J255" s="1">
        <v>55162.0</v>
      </c>
      <c r="K255" s="1">
        <v>2.74373142E8</v>
      </c>
      <c r="L255" s="1">
        <v>2.7438356E8</v>
      </c>
      <c r="M255" s="1" t="s">
        <v>9704</v>
      </c>
      <c r="N255" s="2" t="s">
        <v>9705</v>
      </c>
      <c r="O255" s="1" t="s">
        <v>9706</v>
      </c>
      <c r="P255" s="1">
        <v>-7.8205075</v>
      </c>
      <c r="Q255" s="1">
        <v>110.3824382</v>
      </c>
      <c r="R255" s="1" t="str">
        <f t="shared" si="1"/>
        <v>Akademi Kesejahteraan Sosial AKK Kota Yogyakarta - Prop. D.I. Yogyakarta - Indonesia 55162</v>
      </c>
      <c r="S255" s="1">
        <v>-7.8205396</v>
      </c>
      <c r="T255" s="1">
        <v>110.3825838</v>
      </c>
    </row>
    <row r="256">
      <c r="A256" s="1">
        <v>1255.0</v>
      </c>
      <c r="B256" s="1">
        <v>1530.0</v>
      </c>
      <c r="C256" s="1" t="s">
        <v>20</v>
      </c>
      <c r="D256" s="1" t="s">
        <v>9707</v>
      </c>
      <c r="E256" s="1" t="s">
        <v>9708</v>
      </c>
      <c r="F256" s="1" t="s">
        <v>9709</v>
      </c>
      <c r="G256" s="1" t="s">
        <v>9710</v>
      </c>
      <c r="H256" s="1" t="s">
        <v>9711</v>
      </c>
      <c r="I256" s="1" t="s">
        <v>9283</v>
      </c>
      <c r="J256" s="1">
        <v>55272.0</v>
      </c>
      <c r="K256" s="1" t="s">
        <v>9712</v>
      </c>
      <c r="L256" s="1" t="s">
        <v>49</v>
      </c>
      <c r="M256" s="1" t="s">
        <v>9713</v>
      </c>
      <c r="N256" s="1" t="s">
        <v>9714</v>
      </c>
      <c r="O256" s="1" t="s">
        <v>9715</v>
      </c>
      <c r="P256" s="1">
        <v>-7.79326719999999</v>
      </c>
      <c r="Q256" s="1">
        <v>110.3589541</v>
      </c>
      <c r="R256" s="1" t="str">
        <f t="shared" si="1"/>
        <v>Akademi Pariwisata Buana Wisata Yogyakarta Kota Yogyakarta - Prop. D.I. Yogyakarta - Indonesia 55272</v>
      </c>
      <c r="S256" s="1">
        <v>-7.79218999999999</v>
      </c>
      <c r="T256" s="1">
        <v>110.360316</v>
      </c>
    </row>
    <row r="257">
      <c r="A257" s="1">
        <v>1256.0</v>
      </c>
      <c r="B257" s="1">
        <v>1531.0</v>
      </c>
      <c r="C257" s="1" t="s">
        <v>20</v>
      </c>
      <c r="D257" s="1" t="s">
        <v>9716</v>
      </c>
      <c r="E257" s="3">
        <v>30055.0</v>
      </c>
      <c r="F257" s="1">
        <v>3.61041982E8</v>
      </c>
      <c r="G257" s="3">
        <v>30055.0</v>
      </c>
      <c r="H257" s="1" t="s">
        <v>9717</v>
      </c>
      <c r="I257" s="1" t="s">
        <v>9283</v>
      </c>
      <c r="J257" s="1">
        <v>55162.0</v>
      </c>
      <c r="K257" s="1" t="s">
        <v>9718</v>
      </c>
      <c r="L257" s="1" t="s">
        <v>9718</v>
      </c>
      <c r="M257" s="1" t="s">
        <v>9719</v>
      </c>
      <c r="N257" s="2" t="s">
        <v>9720</v>
      </c>
      <c r="O257" s="1" t="s">
        <v>9721</v>
      </c>
      <c r="P257" s="1">
        <v>-7.8273998</v>
      </c>
      <c r="Q257" s="1">
        <v>110.3794047</v>
      </c>
      <c r="R257" s="1" t="str">
        <f t="shared" si="1"/>
        <v>Akademi Peternakan Brahma Putra Kota Yogyakarta - Prop. D.I. Yogyakarta - Indonesia 55162</v>
      </c>
      <c r="S257" s="1">
        <v>-7.8261059</v>
      </c>
      <c r="T257" s="1">
        <v>110.3792035</v>
      </c>
    </row>
    <row r="258">
      <c r="A258" s="1">
        <v>1257.0</v>
      </c>
      <c r="B258" s="1">
        <v>1532.0</v>
      </c>
      <c r="C258" s="1" t="s">
        <v>20</v>
      </c>
      <c r="D258" s="1" t="s">
        <v>9722</v>
      </c>
      <c r="E258" s="3" t="s">
        <v>9723</v>
      </c>
      <c r="F258" s="1" t="s">
        <v>9724</v>
      </c>
      <c r="G258" s="1" t="s">
        <v>2576</v>
      </c>
      <c r="H258" s="1" t="s">
        <v>9725</v>
      </c>
      <c r="I258" s="1" t="s">
        <v>376</v>
      </c>
      <c r="J258" s="1">
        <v>55284.0</v>
      </c>
      <c r="K258" s="1" t="s">
        <v>9726</v>
      </c>
      <c r="L258" s="1" t="s">
        <v>9726</v>
      </c>
      <c r="M258" s="1" t="s">
        <v>9727</v>
      </c>
      <c r="N258" s="2" t="s">
        <v>9728</v>
      </c>
      <c r="O258" s="1" t="s">
        <v>9729</v>
      </c>
      <c r="P258" s="4">
        <v>-7.76029759999999</v>
      </c>
      <c r="Q258" s="4">
        <v>110.3606701</v>
      </c>
      <c r="R258" s="1" t="str">
        <f t="shared" si="1"/>
        <v>Akademi Maritim Yogyakarta Kab. Sleman - Prop. D.I. Yogyakarta - Indonesia 55284</v>
      </c>
      <c r="S258" s="1">
        <v>-7.767385</v>
      </c>
      <c r="T258" s="1">
        <v>110.3646565</v>
      </c>
    </row>
    <row r="259">
      <c r="A259" s="1">
        <v>1258.0</v>
      </c>
      <c r="B259" s="1">
        <v>1534.0</v>
      </c>
      <c r="C259" s="1" t="s">
        <v>20</v>
      </c>
      <c r="D259" s="1" t="s">
        <v>9730</v>
      </c>
      <c r="E259" s="3">
        <v>29325.0</v>
      </c>
      <c r="F259" s="1" t="s">
        <v>9731</v>
      </c>
      <c r="G259" s="1" t="s">
        <v>9732</v>
      </c>
      <c r="H259" s="1" t="s">
        <v>9733</v>
      </c>
      <c r="I259" s="1" t="s">
        <v>9283</v>
      </c>
      <c r="J259" s="1">
        <v>55142.0</v>
      </c>
      <c r="K259" s="1" t="s">
        <v>9734</v>
      </c>
      <c r="L259" s="1" t="s">
        <v>9734</v>
      </c>
      <c r="M259" s="1" t="s">
        <v>9735</v>
      </c>
      <c r="N259" s="2" t="s">
        <v>9736</v>
      </c>
      <c r="O259" s="1" t="s">
        <v>9737</v>
      </c>
      <c r="P259" s="4">
        <v>-7.8185544</v>
      </c>
      <c r="Q259" s="4">
        <v>110.3532229</v>
      </c>
      <c r="R259" s="1" t="str">
        <f t="shared" si="1"/>
        <v>Akademi Ketatalaksanaan Pelayaran Niaga Bahtera Kota Yogyakarta - Prop. D.I. Yogyakarta - Indonesia 55142</v>
      </c>
      <c r="S259" s="1">
        <v>-7.8152391</v>
      </c>
      <c r="T259" s="1">
        <v>110.3559677</v>
      </c>
    </row>
    <row r="260">
      <c r="A260" s="1">
        <v>1259.0</v>
      </c>
      <c r="B260" s="1">
        <v>1535.0</v>
      </c>
      <c r="C260" s="1" t="s">
        <v>20</v>
      </c>
      <c r="D260" s="1" t="s">
        <v>9738</v>
      </c>
      <c r="E260" s="3">
        <v>28801.0</v>
      </c>
      <c r="F260" s="1" t="s">
        <v>9739</v>
      </c>
      <c r="G260" s="1" t="s">
        <v>9740</v>
      </c>
      <c r="H260" s="1" t="s">
        <v>9741</v>
      </c>
      <c r="I260" s="1" t="s">
        <v>376</v>
      </c>
      <c r="J260" s="1">
        <v>55581.0</v>
      </c>
      <c r="K260" s="1" t="s">
        <v>9742</v>
      </c>
      <c r="L260" s="1" t="s">
        <v>9742</v>
      </c>
      <c r="M260" s="1" t="s">
        <v>9743</v>
      </c>
      <c r="N260" s="2" t="s">
        <v>9744</v>
      </c>
      <c r="O260" s="1" t="s">
        <v>9745</v>
      </c>
      <c r="P260" s="4">
        <v>-7.7173988</v>
      </c>
      <c r="Q260" s="4">
        <v>110.3964179</v>
      </c>
      <c r="R260" s="1" t="str">
        <f t="shared" si="1"/>
        <v>Akademi Pertanian Yogyakarta Kab. Sleman - Prop. D.I. Yogyakarta - Indonesia 55581</v>
      </c>
      <c r="S260" s="1">
        <v>-7.7368744</v>
      </c>
      <c r="T260" s="1">
        <v>110.371477</v>
      </c>
    </row>
    <row r="261">
      <c r="A261" s="1">
        <v>1260.0</v>
      </c>
      <c r="B261" s="1">
        <v>1536.0</v>
      </c>
      <c r="C261" s="1" t="s">
        <v>20</v>
      </c>
      <c r="D261" s="1" t="s">
        <v>9746</v>
      </c>
      <c r="E261" s="1" t="s">
        <v>9747</v>
      </c>
      <c r="F261" s="1" t="s">
        <v>9748</v>
      </c>
      <c r="G261" s="1" t="s">
        <v>9749</v>
      </c>
      <c r="H261" s="1" t="s">
        <v>9750</v>
      </c>
      <c r="I261" s="1" t="s">
        <v>9283</v>
      </c>
      <c r="J261" s="1">
        <v>55243.0</v>
      </c>
      <c r="K261" s="1" t="s">
        <v>9751</v>
      </c>
      <c r="L261" s="1" t="s">
        <v>9752</v>
      </c>
      <c r="M261" s="1" t="s">
        <v>9753</v>
      </c>
      <c r="N261" s="2" t="s">
        <v>9754</v>
      </c>
      <c r="O261" s="1" t="s">
        <v>9755</v>
      </c>
      <c r="P261" s="1">
        <v>-7.7800555</v>
      </c>
      <c r="Q261" s="1">
        <v>110.352214</v>
      </c>
      <c r="R261" s="1" t="str">
        <f t="shared" si="1"/>
        <v>ASM Marsudirini Santa Maria Kota Yogyakarta - Prop. D.I. Yogyakarta - Indonesia 55243</v>
      </c>
      <c r="S261" s="1">
        <v>-7.780122</v>
      </c>
      <c r="T261" s="1">
        <v>110.3523385</v>
      </c>
    </row>
    <row r="262">
      <c r="A262" s="1">
        <v>1261.0</v>
      </c>
      <c r="B262" s="1">
        <v>1537.0</v>
      </c>
      <c r="C262" s="1" t="s">
        <v>20</v>
      </c>
      <c r="D262" s="1" t="s">
        <v>9756</v>
      </c>
      <c r="E262" s="1" t="s">
        <v>9757</v>
      </c>
      <c r="F262" s="1" t="s">
        <v>9758</v>
      </c>
      <c r="G262" s="1" t="s">
        <v>9759</v>
      </c>
      <c r="H262" s="1" t="s">
        <v>9760</v>
      </c>
      <c r="I262" s="1" t="s">
        <v>9283</v>
      </c>
      <c r="J262" s="1">
        <v>55165.0</v>
      </c>
      <c r="K262" s="1" t="s">
        <v>9761</v>
      </c>
      <c r="L262" s="1" t="s">
        <v>9761</v>
      </c>
      <c r="M262" s="1" t="s">
        <v>9762</v>
      </c>
      <c r="N262" s="2" t="s">
        <v>9763</v>
      </c>
      <c r="O262" s="1" t="s">
        <v>9764</v>
      </c>
      <c r="P262" s="1">
        <v>-7.7976287</v>
      </c>
      <c r="Q262" s="1">
        <v>110.3941635</v>
      </c>
      <c r="R262" s="1" t="str">
        <f t="shared" si="1"/>
        <v>Akademi Perikanan Yogyakarta Kota Yogyakarta - Prop. D.I. Yogyakarta - Indonesia 55165</v>
      </c>
      <c r="S262" s="1">
        <v>-7.795322</v>
      </c>
      <c r="T262" s="1">
        <v>110.395603</v>
      </c>
    </row>
    <row r="263">
      <c r="A263" s="1">
        <v>1262.0</v>
      </c>
      <c r="B263" s="1">
        <v>1538.0</v>
      </c>
      <c r="C263" s="1" t="s">
        <v>20</v>
      </c>
      <c r="D263" s="1" t="s">
        <v>9765</v>
      </c>
      <c r="E263" s="3">
        <v>30588.0</v>
      </c>
      <c r="F263" s="1" t="s">
        <v>9766</v>
      </c>
      <c r="G263" s="1" t="s">
        <v>9767</v>
      </c>
      <c r="H263" s="1" t="s">
        <v>9768</v>
      </c>
      <c r="I263" s="1" t="s">
        <v>9283</v>
      </c>
      <c r="J263" s="1">
        <v>55161.0</v>
      </c>
      <c r="K263" s="1" t="s">
        <v>9769</v>
      </c>
      <c r="L263" s="1" t="s">
        <v>9769</v>
      </c>
      <c r="M263" s="1" t="s">
        <v>9770</v>
      </c>
      <c r="N263" s="2" t="s">
        <v>9771</v>
      </c>
      <c r="O263" s="1" t="s">
        <v>9772</v>
      </c>
      <c r="P263" s="1">
        <v>-7.8220804</v>
      </c>
      <c r="Q263" s="1">
        <v>110.3903753</v>
      </c>
      <c r="R263" s="1" t="str">
        <f t="shared" si="1"/>
        <v>Akademi Pariwisata Indraprasta Kota Yogyakarta - Prop. D.I. Yogyakarta - Indonesia 55161</v>
      </c>
      <c r="S263" s="1">
        <v>-7.817485</v>
      </c>
      <c r="T263" s="1">
        <v>110.390802</v>
      </c>
    </row>
    <row r="264">
      <c r="A264" s="1">
        <v>1263.0</v>
      </c>
      <c r="B264" s="1">
        <v>1539.0</v>
      </c>
      <c r="C264" s="1" t="s">
        <v>20</v>
      </c>
      <c r="D264" s="1" t="s">
        <v>9773</v>
      </c>
      <c r="E264" s="1" t="s">
        <v>9774</v>
      </c>
      <c r="F264" s="1" t="s">
        <v>9775</v>
      </c>
      <c r="G264" s="1" t="s">
        <v>9774</v>
      </c>
      <c r="H264" s="1" t="s">
        <v>9776</v>
      </c>
      <c r="I264" s="1" t="s">
        <v>9369</v>
      </c>
      <c r="J264" s="1">
        <v>55182.0</v>
      </c>
      <c r="K264" s="1" t="s">
        <v>9777</v>
      </c>
      <c r="L264" s="1" t="s">
        <v>9777</v>
      </c>
      <c r="M264" s="1" t="s">
        <v>9778</v>
      </c>
      <c r="N264" s="2" t="s">
        <v>9779</v>
      </c>
      <c r="O264" s="1" t="s">
        <v>9780</v>
      </c>
      <c r="P264" s="4">
        <v>-7.8063191</v>
      </c>
      <c r="Q264" s="4">
        <v>110.3455862</v>
      </c>
      <c r="R264" s="1" t="str">
        <f t="shared" si="1"/>
        <v>Akademi Sekretari Dan Manajemen Desanta Kab. Bantul - Prop. D.I. Yogyakarta - Indonesia 55182</v>
      </c>
      <c r="S264" s="4">
        <v>-7.8063191</v>
      </c>
      <c r="T264" s="4">
        <v>110.3455862</v>
      </c>
    </row>
    <row r="265">
      <c r="A265" s="1">
        <v>1264.0</v>
      </c>
      <c r="B265" s="1">
        <v>1540.0</v>
      </c>
      <c r="C265" s="1" t="s">
        <v>20</v>
      </c>
      <c r="D265" s="1" t="s">
        <v>9781</v>
      </c>
      <c r="E265" s="1" t="s">
        <v>9782</v>
      </c>
      <c r="F265" s="1" t="s">
        <v>9783</v>
      </c>
      <c r="G265" s="1" t="s">
        <v>5503</v>
      </c>
      <c r="H265" s="1" t="s">
        <v>9784</v>
      </c>
      <c r="I265" s="1" t="s">
        <v>9369</v>
      </c>
      <c r="J265" s="1">
        <v>55198.0</v>
      </c>
      <c r="K265" s="1" t="s">
        <v>9785</v>
      </c>
      <c r="L265" s="1" t="s">
        <v>9785</v>
      </c>
      <c r="M265" s="1" t="s">
        <v>9786</v>
      </c>
      <c r="N265" s="2" t="s">
        <v>9787</v>
      </c>
      <c r="O265" s="1" t="s">
        <v>9788</v>
      </c>
      <c r="P265" s="4">
        <v>-7.8014964</v>
      </c>
      <c r="Q265" s="4">
        <v>110.4113132</v>
      </c>
      <c r="R265" s="1" t="str">
        <f t="shared" si="1"/>
        <v>Akademi Teknik Piri Kab. Bantul - Prop. D.I. Yogyakarta - Indonesia 55198</v>
      </c>
      <c r="S265" s="4">
        <v>-7.8014964</v>
      </c>
      <c r="T265" s="4">
        <v>110.4113132</v>
      </c>
    </row>
    <row r="266">
      <c r="A266" s="1">
        <v>1265.0</v>
      </c>
      <c r="B266" s="1">
        <v>1541.0</v>
      </c>
      <c r="C266" s="1" t="s">
        <v>20</v>
      </c>
      <c r="D266" s="1" t="s">
        <v>9789</v>
      </c>
      <c r="E266" s="1" t="s">
        <v>9548</v>
      </c>
      <c r="F266" s="1" t="s">
        <v>9790</v>
      </c>
      <c r="G266" s="1" t="s">
        <v>2784</v>
      </c>
      <c r="H266" s="1" t="s">
        <v>9791</v>
      </c>
      <c r="I266" s="1" t="s">
        <v>9369</v>
      </c>
      <c r="J266" s="1">
        <v>55182.0</v>
      </c>
      <c r="K266" s="1" t="s">
        <v>9792</v>
      </c>
      <c r="L266" s="1" t="s">
        <v>9792</v>
      </c>
      <c r="M266" s="1" t="s">
        <v>9793</v>
      </c>
      <c r="N266" s="2" t="s">
        <v>9794</v>
      </c>
      <c r="O266" s="1" t="s">
        <v>9795</v>
      </c>
      <c r="P266" s="4">
        <v>-7.8063191</v>
      </c>
      <c r="Q266" s="4">
        <v>110.3455862</v>
      </c>
      <c r="R266" s="1" t="str">
        <f t="shared" si="1"/>
        <v>Akademi Pariwisata Yogyakarta Kab. Bantul - Prop. D.I. Yogyakarta - Indonesia 55182</v>
      </c>
      <c r="S266" s="4">
        <v>-7.8063191</v>
      </c>
      <c r="T266" s="4">
        <v>110.3455862</v>
      </c>
    </row>
    <row r="267">
      <c r="A267" s="1">
        <v>1266.0</v>
      </c>
      <c r="B267" s="1">
        <v>1542.0</v>
      </c>
      <c r="C267" s="1" t="s">
        <v>20</v>
      </c>
      <c r="D267" s="1" t="s">
        <v>9796</v>
      </c>
      <c r="E267" s="1" t="s">
        <v>9797</v>
      </c>
      <c r="F267" s="1" t="s">
        <v>9798</v>
      </c>
      <c r="G267" s="1" t="s">
        <v>9797</v>
      </c>
      <c r="H267" s="1" t="s">
        <v>9799</v>
      </c>
      <c r="I267" s="1" t="s">
        <v>376</v>
      </c>
      <c r="J267" s="1">
        <v>55122.0</v>
      </c>
      <c r="K267" s="1" t="s">
        <v>9800</v>
      </c>
      <c r="L267" s="1" t="s">
        <v>9801</v>
      </c>
      <c r="M267" s="1" t="s">
        <v>9802</v>
      </c>
      <c r="N267" s="2" t="s">
        <v>9803</v>
      </c>
      <c r="O267" s="1" t="s">
        <v>9804</v>
      </c>
      <c r="P267" s="1">
        <v>-7.78327489999999</v>
      </c>
      <c r="Q267" s="1">
        <v>110.4015197</v>
      </c>
      <c r="R267" s="1" t="str">
        <f t="shared" si="1"/>
        <v>Akademi Komunikasi Indonesia YPK Kab. Sleman - Prop. D.I. Yogyakarta - Indonesia 55122</v>
      </c>
      <c r="S267" s="4">
        <v>-7.7999451</v>
      </c>
      <c r="T267" s="4">
        <v>110.3651385</v>
      </c>
    </row>
    <row r="268">
      <c r="A268" s="1">
        <v>1267.0</v>
      </c>
      <c r="B268" s="1">
        <v>1543.0</v>
      </c>
      <c r="C268" s="1" t="s">
        <v>20</v>
      </c>
      <c r="D268" s="1" t="s">
        <v>9805</v>
      </c>
      <c r="E268" s="1" t="s">
        <v>9806</v>
      </c>
      <c r="F268" s="1" t="s">
        <v>9807</v>
      </c>
      <c r="G268" s="1" t="s">
        <v>9412</v>
      </c>
      <c r="H268" s="1" t="s">
        <v>9808</v>
      </c>
      <c r="I268" s="1" t="s">
        <v>376</v>
      </c>
      <c r="J268" s="1">
        <v>55281.0</v>
      </c>
      <c r="K268" s="1" t="s">
        <v>9809</v>
      </c>
      <c r="L268" s="1" t="s">
        <v>9810</v>
      </c>
      <c r="M268" s="1" t="s">
        <v>9811</v>
      </c>
      <c r="N268" s="2" t="s">
        <v>9812</v>
      </c>
      <c r="O268" s="1" t="s">
        <v>9813</v>
      </c>
      <c r="P268" s="4">
        <v>-7.7682121</v>
      </c>
      <c r="Q268" s="4">
        <v>110.4083341</v>
      </c>
      <c r="R268" s="1" t="str">
        <f t="shared" si="1"/>
        <v>Akademi Pariwisata Dharma Nusantara Sakti Kab. Sleman - Prop. D.I. Yogyakarta - Indonesia 55281</v>
      </c>
      <c r="S268" s="1">
        <v>-7.7829375</v>
      </c>
      <c r="T268" s="1">
        <v>110.4162185</v>
      </c>
    </row>
    <row r="269">
      <c r="A269" s="1">
        <v>1268.0</v>
      </c>
      <c r="B269" s="1">
        <v>1544.0</v>
      </c>
      <c r="C269" s="1" t="s">
        <v>20</v>
      </c>
      <c r="D269" s="1" t="s">
        <v>9814</v>
      </c>
      <c r="E269" s="1" t="s">
        <v>9815</v>
      </c>
      <c r="F269" s="1" t="s">
        <v>9816</v>
      </c>
      <c r="G269" s="1" t="s">
        <v>1394</v>
      </c>
      <c r="H269" s="1" t="s">
        <v>9817</v>
      </c>
      <c r="I269" s="1" t="s">
        <v>376</v>
      </c>
      <c r="J269" s="1">
        <v>55298.0</v>
      </c>
      <c r="K269" s="1" t="s">
        <v>9818</v>
      </c>
      <c r="L269" s="1" t="s">
        <v>9818</v>
      </c>
      <c r="M269" s="1" t="s">
        <v>9819</v>
      </c>
      <c r="N269" s="2" t="s">
        <v>9820</v>
      </c>
      <c r="O269" s="1" t="s">
        <v>9821</v>
      </c>
      <c r="P269" s="4">
        <v>-0.8963185</v>
      </c>
      <c r="Q269" s="4">
        <v>100.3689834</v>
      </c>
      <c r="R269" s="1" t="str">
        <f t="shared" si="1"/>
        <v>Akademi Pariwisata Stipary Kab. Sleman - Prop. D.I. Yogyakarta - Indonesia 55298</v>
      </c>
      <c r="S269" s="1">
        <v>-7.775357</v>
      </c>
      <c r="T269" s="1">
        <v>110.431028</v>
      </c>
    </row>
    <row r="270">
      <c r="A270" s="1">
        <v>1269.0</v>
      </c>
      <c r="B270" s="1">
        <v>1545.0</v>
      </c>
      <c r="C270" s="1" t="s">
        <v>20</v>
      </c>
      <c r="D270" s="1" t="s">
        <v>9822</v>
      </c>
      <c r="E270" s="3">
        <v>35314.0</v>
      </c>
      <c r="F270" s="1" t="s">
        <v>9823</v>
      </c>
      <c r="G270" s="3">
        <v>39195.0</v>
      </c>
      <c r="H270" s="1" t="s">
        <v>9824</v>
      </c>
      <c r="I270" s="1" t="s">
        <v>376</v>
      </c>
      <c r="J270" s="1">
        <v>55231.0</v>
      </c>
      <c r="K270" s="1" t="s">
        <v>9825</v>
      </c>
      <c r="L270" s="1" t="s">
        <v>9826</v>
      </c>
      <c r="M270" s="1" t="s">
        <v>9827</v>
      </c>
      <c r="N270" s="2" t="s">
        <v>9828</v>
      </c>
      <c r="O270" s="1" t="s">
        <v>9829</v>
      </c>
      <c r="P270" s="1">
        <v>-7.7842855</v>
      </c>
      <c r="Q270" s="1">
        <v>110.3607298</v>
      </c>
      <c r="R270" s="1" t="str">
        <f t="shared" si="1"/>
        <v>Akademi Maritim Ganesha Yogyakarta Kab. Sleman - Prop. D.I. Yogyakarta - Indonesia 55231</v>
      </c>
      <c r="S270" s="4">
        <v>-7.7848057</v>
      </c>
      <c r="T270" s="4">
        <v>110.3591807</v>
      </c>
    </row>
    <row r="271">
      <c r="A271" s="1">
        <v>1270.0</v>
      </c>
      <c r="B271" s="1">
        <v>1546.0</v>
      </c>
      <c r="C271" s="1" t="s">
        <v>20</v>
      </c>
      <c r="D271" s="1" t="s">
        <v>9830</v>
      </c>
      <c r="E271" s="1" t="s">
        <v>1487</v>
      </c>
      <c r="F271" s="1" t="s">
        <v>9831</v>
      </c>
      <c r="G271" s="1" t="s">
        <v>1487</v>
      </c>
      <c r="H271" s="1" t="s">
        <v>9832</v>
      </c>
      <c r="I271" s="1" t="s">
        <v>9369</v>
      </c>
      <c r="J271" s="1">
        <v>55162.0</v>
      </c>
      <c r="K271" s="1" t="s">
        <v>9833</v>
      </c>
      <c r="L271" s="1" t="s">
        <v>9834</v>
      </c>
      <c r="M271" s="1" t="s">
        <v>9835</v>
      </c>
      <c r="N271" s="2" t="s">
        <v>9836</v>
      </c>
      <c r="O271" s="1" t="s">
        <v>9837</v>
      </c>
      <c r="P271" s="4">
        <v>-7.8235724</v>
      </c>
      <c r="Q271" s="4">
        <v>110.3815228</v>
      </c>
      <c r="R271" s="1" t="str">
        <f t="shared" si="1"/>
        <v>Akademi Komunikasi Radya Binatama Kab. Bantul - Prop. D.I. Yogyakarta - Indonesia 55162</v>
      </c>
      <c r="S271" s="4">
        <v>-7.8235724</v>
      </c>
      <c r="T271" s="4">
        <v>110.3815228</v>
      </c>
    </row>
    <row r="272">
      <c r="A272" s="1">
        <v>1271.0</v>
      </c>
      <c r="B272" s="1">
        <v>1547.0</v>
      </c>
      <c r="C272" s="1" t="s">
        <v>20</v>
      </c>
      <c r="D272" s="1" t="s">
        <v>9838</v>
      </c>
      <c r="E272" s="3">
        <v>36628.0</v>
      </c>
      <c r="F272" s="1" t="s">
        <v>9839</v>
      </c>
      <c r="G272" s="1" t="s">
        <v>3837</v>
      </c>
      <c r="H272" s="1" t="s">
        <v>9840</v>
      </c>
      <c r="I272" s="1" t="s">
        <v>9841</v>
      </c>
      <c r="J272" s="1">
        <v>55163.0</v>
      </c>
      <c r="K272" s="1" t="s">
        <v>9842</v>
      </c>
      <c r="L272" s="1" t="s">
        <v>9842</v>
      </c>
      <c r="M272" s="1" t="s">
        <v>9843</v>
      </c>
      <c r="N272" s="2" t="s">
        <v>9844</v>
      </c>
      <c r="O272" s="1" t="s">
        <v>9845</v>
      </c>
      <c r="P272" s="1">
        <v>-7.8235911</v>
      </c>
      <c r="Q272" s="1">
        <v>110.3897394</v>
      </c>
      <c r="R272" s="1" t="str">
        <f t="shared" si="1"/>
        <v>Akademi Manajemen Administrasi Yogyakarta Kec. Umbulharjo - Kota Yogyakarta - Prop. D.I. Yogyakarta 55163</v>
      </c>
      <c r="S272" s="1">
        <v>-7.8230371</v>
      </c>
      <c r="T272" s="1">
        <v>110.3897412</v>
      </c>
    </row>
    <row r="273">
      <c r="A273" s="1">
        <v>1272.0</v>
      </c>
      <c r="B273" s="1">
        <v>1548.0</v>
      </c>
      <c r="C273" s="1" t="s">
        <v>20</v>
      </c>
      <c r="D273" s="1" t="s">
        <v>9846</v>
      </c>
      <c r="E273" s="1" t="s">
        <v>1547</v>
      </c>
      <c r="F273" s="1" t="s">
        <v>9847</v>
      </c>
      <c r="G273" s="1" t="s">
        <v>1547</v>
      </c>
      <c r="H273" s="1" t="s">
        <v>9848</v>
      </c>
      <c r="I273" s="1" t="s">
        <v>9283</v>
      </c>
      <c r="J273" s="1">
        <v>55151.0</v>
      </c>
      <c r="K273" s="1" t="s">
        <v>9849</v>
      </c>
      <c r="L273" s="1" t="s">
        <v>9850</v>
      </c>
      <c r="M273" s="1" t="s">
        <v>9851</v>
      </c>
      <c r="N273" s="2" t="s">
        <v>9852</v>
      </c>
      <c r="O273" s="1" t="s">
        <v>9853</v>
      </c>
      <c r="P273" s="1">
        <v>-7.8147248</v>
      </c>
      <c r="Q273" s="1">
        <v>110.3761051</v>
      </c>
      <c r="R273" s="1" t="str">
        <f t="shared" si="1"/>
        <v>Akademi Seni Rupa Dan Desain MSD Kota Yogyakarta - Prop. D.I. Yogyakarta - Indonesia 55151</v>
      </c>
      <c r="S273" s="1">
        <v>-7.8070691</v>
      </c>
      <c r="T273" s="1">
        <v>110.3770543</v>
      </c>
    </row>
    <row r="274">
      <c r="A274" s="1">
        <v>1273.0</v>
      </c>
      <c r="B274" s="1">
        <v>1549.0</v>
      </c>
      <c r="C274" s="1" t="s">
        <v>20</v>
      </c>
      <c r="D274" s="1" t="s">
        <v>9854</v>
      </c>
      <c r="E274" s="1" t="s">
        <v>1586</v>
      </c>
      <c r="F274" s="1" t="s">
        <v>9855</v>
      </c>
      <c r="G274" s="1" t="s">
        <v>9856</v>
      </c>
      <c r="H274" s="1" t="s">
        <v>9857</v>
      </c>
      <c r="I274" s="1" t="s">
        <v>9369</v>
      </c>
      <c r="J274" s="1">
        <v>55165.0</v>
      </c>
      <c r="K274" s="1" t="s">
        <v>9858</v>
      </c>
      <c r="L274" s="1" t="s">
        <v>9858</v>
      </c>
      <c r="M274" s="1" t="s">
        <v>9859</v>
      </c>
      <c r="N274" s="2" t="s">
        <v>9860</v>
      </c>
      <c r="O274" s="1" t="s">
        <v>9861</v>
      </c>
      <c r="P274" s="4">
        <v>-7.7986061</v>
      </c>
      <c r="Q274" s="4">
        <v>110.3919493</v>
      </c>
      <c r="R274" s="1" t="str">
        <f t="shared" si="1"/>
        <v>Akademi Manajemen Administrasi YPK Yogyakarta Kab. Bantul - Prop. D.I. Yogyakarta - Indonesia 55165</v>
      </c>
      <c r="S274" s="4">
        <v>-7.7986061</v>
      </c>
      <c r="T274" s="4">
        <v>110.3919493</v>
      </c>
    </row>
    <row r="275">
      <c r="A275" s="1">
        <v>1274.0</v>
      </c>
      <c r="B275" s="1">
        <v>1550.0</v>
      </c>
      <c r="C275" s="1" t="s">
        <v>20</v>
      </c>
      <c r="D275" s="1" t="s">
        <v>9862</v>
      </c>
      <c r="E275" s="3">
        <v>37160.0</v>
      </c>
      <c r="F275" s="1" t="s">
        <v>9863</v>
      </c>
      <c r="G275" s="1" t="s">
        <v>9856</v>
      </c>
      <c r="H275" s="1" t="s">
        <v>9864</v>
      </c>
      <c r="I275" s="1" t="s">
        <v>9283</v>
      </c>
      <c r="J275" s="1">
        <v>55163.0</v>
      </c>
      <c r="K275" s="1" t="s">
        <v>9865</v>
      </c>
      <c r="L275" s="1" t="s">
        <v>9866</v>
      </c>
      <c r="M275" s="1" t="s">
        <v>9867</v>
      </c>
      <c r="N275" s="1" t="s">
        <v>9868</v>
      </c>
      <c r="O275" s="1" t="s">
        <v>9869</v>
      </c>
      <c r="P275" s="1">
        <v>-7.8345737</v>
      </c>
      <c r="Q275" s="1">
        <v>110.3843949</v>
      </c>
      <c r="R275" s="1" t="str">
        <f t="shared" si="1"/>
        <v>Akademi Fisioterapi YAB Yogyakarta Kota Yogyakarta - Prop. D.I. Yogyakarta - Indonesia 55163</v>
      </c>
      <c r="S275" s="1">
        <v>-7.83469289999999</v>
      </c>
      <c r="T275" s="1">
        <v>110.3882356</v>
      </c>
    </row>
    <row r="276">
      <c r="A276" s="1">
        <v>1275.0</v>
      </c>
      <c r="B276" s="1">
        <v>1551.0</v>
      </c>
      <c r="C276" s="1" t="s">
        <v>20</v>
      </c>
      <c r="D276" s="1" t="s">
        <v>9870</v>
      </c>
      <c r="E276" s="1" t="s">
        <v>9871</v>
      </c>
      <c r="F276" s="1" t="s">
        <v>9872</v>
      </c>
      <c r="G276" s="1" t="s">
        <v>9873</v>
      </c>
      <c r="H276" s="1" t="s">
        <v>9874</v>
      </c>
      <c r="I276" s="1" t="s">
        <v>9369</v>
      </c>
      <c r="J276" s="1">
        <v>55198.0</v>
      </c>
      <c r="K276" s="1" t="s">
        <v>9875</v>
      </c>
      <c r="L276" s="1" t="s">
        <v>9876</v>
      </c>
      <c r="M276" s="1" t="s">
        <v>9877</v>
      </c>
      <c r="N276" s="1" t="s">
        <v>49</v>
      </c>
      <c r="O276" s="1" t="s">
        <v>9878</v>
      </c>
      <c r="P276" s="4">
        <v>-7.8014964</v>
      </c>
      <c r="Q276" s="4">
        <v>110.4113132</v>
      </c>
      <c r="R276" s="1" t="str">
        <f t="shared" si="1"/>
        <v>Akademi Manajemen Administrasi Dharmala Kab. Bantul - Prop. D.I. Yogyakarta - Indonesia 55198</v>
      </c>
      <c r="S276" s="1">
        <v>-7.81812719999999</v>
      </c>
      <c r="T276" s="1">
        <v>110.4099887</v>
      </c>
    </row>
    <row r="277">
      <c r="A277" s="1">
        <v>1276.0</v>
      </c>
      <c r="B277" s="1">
        <v>1552.0</v>
      </c>
      <c r="C277" s="1" t="s">
        <v>20</v>
      </c>
      <c r="D277" s="1" t="s">
        <v>9879</v>
      </c>
      <c r="E277" s="1" t="s">
        <v>9880</v>
      </c>
      <c r="F277" s="1" t="s">
        <v>9881</v>
      </c>
      <c r="G277" s="1" t="s">
        <v>9880</v>
      </c>
      <c r="H277" s="1" t="s">
        <v>9882</v>
      </c>
      <c r="I277" s="1" t="s">
        <v>376</v>
      </c>
      <c r="J277" s="1">
        <v>55182.0</v>
      </c>
      <c r="K277" s="1" t="s">
        <v>9883</v>
      </c>
      <c r="L277" s="1" t="s">
        <v>9884</v>
      </c>
      <c r="M277" s="1" t="s">
        <v>9885</v>
      </c>
      <c r="N277" s="2" t="s">
        <v>5457</v>
      </c>
      <c r="O277" s="1" t="s">
        <v>9886</v>
      </c>
      <c r="P277" s="1">
        <v>-7.802617</v>
      </c>
      <c r="Q277" s="1">
        <v>110.324734</v>
      </c>
      <c r="R277" s="1" t="str">
        <f t="shared" si="1"/>
        <v>AMIK BSI Yogyakarta Kab. Sleman - Prop. D.I. Yogyakarta - Indonesia 55182</v>
      </c>
      <c r="S277" s="1">
        <v>-7.802617</v>
      </c>
      <c r="T277" s="1">
        <v>110.324734</v>
      </c>
    </row>
    <row r="278">
      <c r="A278" s="1">
        <v>1277.0</v>
      </c>
      <c r="B278" s="1">
        <v>1553.0</v>
      </c>
      <c r="C278" s="1" t="s">
        <v>20</v>
      </c>
      <c r="D278" s="1" t="s">
        <v>9887</v>
      </c>
      <c r="E278" s="3">
        <v>38231.0</v>
      </c>
      <c r="F278" s="1" t="s">
        <v>9888</v>
      </c>
      <c r="G278" s="1" t="s">
        <v>9889</v>
      </c>
      <c r="H278" s="1" t="s">
        <v>9890</v>
      </c>
      <c r="I278" s="1" t="s">
        <v>9283</v>
      </c>
      <c r="J278" s="1">
        <v>55148.0</v>
      </c>
      <c r="K278" s="1" t="s">
        <v>9891</v>
      </c>
      <c r="L278" s="1" t="s">
        <v>9672</v>
      </c>
      <c r="M278" s="1" t="s">
        <v>9892</v>
      </c>
      <c r="N278" s="2" t="s">
        <v>9893</v>
      </c>
      <c r="O278" s="1" t="s">
        <v>9894</v>
      </c>
      <c r="P278" s="4">
        <v>-0.8963185</v>
      </c>
      <c r="Q278" s="4">
        <v>100.3689834</v>
      </c>
      <c r="R278" s="1" t="str">
        <f t="shared" si="1"/>
        <v>Akademi Analis Farmasi Al-Islam Kota Yogyakarta - Prop. D.I. Yogyakarta - Indonesia 55148</v>
      </c>
      <c r="S278" s="1">
        <v>-7.8172118</v>
      </c>
      <c r="T278" s="1">
        <v>110.3553919</v>
      </c>
    </row>
    <row r="279">
      <c r="A279" s="1">
        <v>1278.0</v>
      </c>
      <c r="B279" s="1">
        <v>1554.0</v>
      </c>
      <c r="C279" s="1" t="s">
        <v>20</v>
      </c>
      <c r="D279" s="1" t="s">
        <v>9895</v>
      </c>
      <c r="E279" s="1" t="s">
        <v>1653</v>
      </c>
      <c r="F279" s="1" t="s">
        <v>9896</v>
      </c>
      <c r="G279" s="1" t="s">
        <v>7782</v>
      </c>
      <c r="H279" s="1" t="s">
        <v>9897</v>
      </c>
      <c r="I279" s="1" t="s">
        <v>9369</v>
      </c>
      <c r="J279" s="1">
        <v>55188.0</v>
      </c>
      <c r="K279" s="1" t="s">
        <v>9898</v>
      </c>
      <c r="L279" s="1" t="s">
        <v>9898</v>
      </c>
      <c r="M279" s="1" t="s">
        <v>9899</v>
      </c>
      <c r="N279" s="2" t="s">
        <v>9900</v>
      </c>
      <c r="O279" s="1" t="s">
        <v>9901</v>
      </c>
      <c r="P279" s="1">
        <v>-7.8513179</v>
      </c>
      <c r="Q279" s="1">
        <v>110.3563104</v>
      </c>
      <c r="R279" s="1" t="str">
        <f t="shared" si="1"/>
        <v>Akademi Kebidanan Yogyakarta Kab. Bantul - Prop. D.I. Yogyakarta - Indonesia 55188</v>
      </c>
      <c r="S279" s="1">
        <v>-7.8786137</v>
      </c>
      <c r="T279" s="1">
        <v>110.3310287</v>
      </c>
    </row>
    <row r="280">
      <c r="A280" s="1">
        <v>1279.0</v>
      </c>
      <c r="B280" s="1">
        <v>1555.0</v>
      </c>
      <c r="C280" s="1" t="s">
        <v>20</v>
      </c>
      <c r="D280" s="1" t="s">
        <v>9902</v>
      </c>
      <c r="E280" s="3">
        <v>34664.0</v>
      </c>
      <c r="F280" s="1" t="s">
        <v>9903</v>
      </c>
      <c r="G280" s="1" t="s">
        <v>9904</v>
      </c>
      <c r="H280" s="1" t="s">
        <v>9905</v>
      </c>
      <c r="I280" s="1" t="s">
        <v>9369</v>
      </c>
      <c r="J280" s="1">
        <v>55151.0</v>
      </c>
      <c r="K280" s="1" t="s">
        <v>9906</v>
      </c>
      <c r="L280" s="1">
        <v>2.74450691E8</v>
      </c>
      <c r="M280" s="1" t="s">
        <v>9907</v>
      </c>
      <c r="N280" s="2" t="s">
        <v>9908</v>
      </c>
      <c r="O280" s="1" t="s">
        <v>9909</v>
      </c>
      <c r="P280" s="4">
        <v>-7.8070691</v>
      </c>
      <c r="Q280" s="4">
        <v>110.3770543</v>
      </c>
      <c r="R280" s="1" t="str">
        <f t="shared" si="1"/>
        <v>Akademi Keperawatan YKY Yogyakarta Kab. Bantul - Prop. D.I. Yogyakarta - Indonesia 55151</v>
      </c>
      <c r="S280" s="4">
        <v>-7.8070691</v>
      </c>
      <c r="T280" s="4">
        <v>110.3770543</v>
      </c>
    </row>
    <row r="281">
      <c r="A281" s="1">
        <v>1280.0</v>
      </c>
      <c r="B281" s="1">
        <v>1558.0</v>
      </c>
      <c r="C281" s="1" t="s">
        <v>20</v>
      </c>
      <c r="D281" s="1" t="s">
        <v>9910</v>
      </c>
      <c r="E281" s="1" t="s">
        <v>9911</v>
      </c>
      <c r="F281" s="1">
        <v>11.0</v>
      </c>
      <c r="G281" s="1" t="s">
        <v>9911</v>
      </c>
      <c r="H281" s="1" t="s">
        <v>9912</v>
      </c>
      <c r="I281" s="1" t="s">
        <v>9283</v>
      </c>
      <c r="J281" s="1">
        <v>55243.0</v>
      </c>
      <c r="K281" s="1" t="s">
        <v>9913</v>
      </c>
      <c r="L281" s="1" t="s">
        <v>9914</v>
      </c>
      <c r="M281" s="1" t="s">
        <v>9915</v>
      </c>
      <c r="N281" s="2" t="s">
        <v>9916</v>
      </c>
      <c r="O281" s="1" t="s">
        <v>9917</v>
      </c>
      <c r="P281" s="4">
        <v>-7.7799574</v>
      </c>
      <c r="Q281" s="4">
        <v>110.3532229</v>
      </c>
      <c r="R281" s="1" t="str">
        <f t="shared" si="1"/>
        <v>Akademi Keperawatan Notokusumo Kota Yogyakarta - Prop. D.I. Yogyakarta - Indonesia 55243</v>
      </c>
      <c r="S281" s="1">
        <v>-7.7791638</v>
      </c>
      <c r="T281" s="1">
        <v>110.3528102</v>
      </c>
    </row>
    <row r="282">
      <c r="A282" s="1">
        <v>1281.0</v>
      </c>
      <c r="B282" s="1">
        <v>1559.0</v>
      </c>
      <c r="C282" s="1" t="s">
        <v>20</v>
      </c>
      <c r="D282" s="1" t="s">
        <v>9918</v>
      </c>
      <c r="E282" s="1" t="s">
        <v>9919</v>
      </c>
      <c r="F282" s="1" t="s">
        <v>9920</v>
      </c>
      <c r="G282" s="1" t="s">
        <v>9919</v>
      </c>
      <c r="H282" s="1" t="s">
        <v>9921</v>
      </c>
      <c r="I282" s="1" t="s">
        <v>9369</v>
      </c>
      <c r="J282" s="1">
        <v>55198.0</v>
      </c>
      <c r="K282" s="1" t="s">
        <v>9922</v>
      </c>
      <c r="L282" s="1" t="s">
        <v>9922</v>
      </c>
      <c r="M282" s="1" t="s">
        <v>9923</v>
      </c>
      <c r="N282" s="2" t="s">
        <v>9924</v>
      </c>
      <c r="O282" s="1" t="s">
        <v>9925</v>
      </c>
      <c r="P282" s="4">
        <v>-7.8014964</v>
      </c>
      <c r="Q282" s="4">
        <v>110.4113132</v>
      </c>
      <c r="R282" s="1" t="str">
        <f t="shared" si="1"/>
        <v>Akademi Analis Kesehatan Manggala Yogyakarta Kab. Bantul - Prop. D.I. Yogyakarta - Indonesia 55198</v>
      </c>
      <c r="S282" s="1">
        <v>-7.7953227</v>
      </c>
      <c r="T282" s="1">
        <v>110.3994898</v>
      </c>
    </row>
    <row r="283">
      <c r="A283" s="1">
        <v>1282.0</v>
      </c>
      <c r="B283" s="1">
        <v>1560.0</v>
      </c>
      <c r="C283" s="1" t="s">
        <v>20</v>
      </c>
      <c r="D283" s="1" t="s">
        <v>9926</v>
      </c>
      <c r="E283" s="1" t="s">
        <v>3305</v>
      </c>
      <c r="F283" s="1" t="s">
        <v>9927</v>
      </c>
      <c r="G283" s="3">
        <v>40074.0</v>
      </c>
      <c r="H283" s="1" t="s">
        <v>9928</v>
      </c>
      <c r="I283" s="1" t="s">
        <v>9369</v>
      </c>
      <c r="J283" s="1">
        <v>55711.0</v>
      </c>
      <c r="K283" s="1" t="s">
        <v>9929</v>
      </c>
      <c r="L283" s="1" t="s">
        <v>9930</v>
      </c>
      <c r="M283" s="1" t="s">
        <v>9931</v>
      </c>
      <c r="N283" s="2" t="s">
        <v>9932</v>
      </c>
      <c r="O283" s="1" t="s">
        <v>9933</v>
      </c>
      <c r="P283" s="4">
        <v>-7.8829191</v>
      </c>
      <c r="Q283" s="4">
        <v>110.3279026</v>
      </c>
      <c r="R283" s="1" t="str">
        <f t="shared" si="1"/>
        <v>Akademi Kebidanan Ummi Khasanah Kab. Bantul - Prop. D.I. Yogyakarta - Indonesia 55711</v>
      </c>
      <c r="S283" s="1">
        <v>-7.8786137</v>
      </c>
      <c r="T283" s="1">
        <v>110.3310287</v>
      </c>
    </row>
    <row r="284">
      <c r="A284" s="1">
        <v>1283.0</v>
      </c>
      <c r="B284" s="1">
        <v>1561.0</v>
      </c>
      <c r="C284" s="1" t="s">
        <v>20</v>
      </c>
      <c r="D284" s="1" t="s">
        <v>9934</v>
      </c>
      <c r="E284" s="1" t="s">
        <v>9935</v>
      </c>
      <c r="F284" s="1">
        <v>7.0</v>
      </c>
      <c r="G284" s="3">
        <v>34428.0</v>
      </c>
      <c r="H284" s="1" t="s">
        <v>9936</v>
      </c>
      <c r="I284" s="1" t="s">
        <v>9369</v>
      </c>
      <c r="J284" s="1">
        <v>55715.0</v>
      </c>
      <c r="K284" s="1" t="s">
        <v>9937</v>
      </c>
      <c r="L284" s="1" t="s">
        <v>9937</v>
      </c>
      <c r="M284" s="1" t="s">
        <v>9938</v>
      </c>
      <c r="N284" s="2" t="s">
        <v>9939</v>
      </c>
      <c r="O284" s="1" t="s">
        <v>9940</v>
      </c>
      <c r="P284" s="1">
        <v>-7.8866022</v>
      </c>
      <c r="Q284" s="1">
        <v>110.3504854</v>
      </c>
      <c r="R284" s="1" t="str">
        <f t="shared" si="1"/>
        <v>Akademi Perawatan Karya Bakti Husada Yogyakarta Kab. Bantul - Prop. D.I. Yogyakarta - Indonesia 55715</v>
      </c>
      <c r="S284" s="1">
        <v>-7.894247</v>
      </c>
      <c r="T284" s="1">
        <v>110.352206</v>
      </c>
    </row>
    <row r="285">
      <c r="A285" s="1">
        <v>1284.0</v>
      </c>
      <c r="B285" s="1">
        <v>1562.0</v>
      </c>
      <c r="C285" s="1" t="s">
        <v>20</v>
      </c>
      <c r="D285" s="1" t="s">
        <v>9941</v>
      </c>
      <c r="E285" s="1" t="s">
        <v>9942</v>
      </c>
      <c r="F285" s="1" t="s">
        <v>9943</v>
      </c>
      <c r="G285" s="1" t="s">
        <v>9942</v>
      </c>
      <c r="H285" s="1" t="s">
        <v>9944</v>
      </c>
      <c r="I285" s="1" t="s">
        <v>9369</v>
      </c>
      <c r="J285" s="1">
        <v>55752.0</v>
      </c>
      <c r="K285" s="1" t="s">
        <v>9945</v>
      </c>
      <c r="L285" s="1" t="s">
        <v>9945</v>
      </c>
      <c r="M285" s="1" t="s">
        <v>9946</v>
      </c>
      <c r="N285" s="2" t="s">
        <v>9947</v>
      </c>
      <c r="O285" s="1" t="s">
        <v>9948</v>
      </c>
      <c r="P285" s="4">
        <v>-7.832843</v>
      </c>
      <c r="Q285" s="4">
        <v>110.2474787</v>
      </c>
      <c r="R285" s="1" t="str">
        <f t="shared" si="1"/>
        <v>Akademi Kebidanan Nyai Ahmad Dahlan Kab. Bantul - Prop. D.I. Yogyakarta - Indonesia 55752</v>
      </c>
      <c r="S285" s="1">
        <v>-7.8097326</v>
      </c>
      <c r="T285" s="1">
        <v>110.2819822</v>
      </c>
    </row>
    <row r="286">
      <c r="A286" s="1">
        <v>1285.0</v>
      </c>
      <c r="B286" s="1">
        <v>1563.0</v>
      </c>
      <c r="C286" s="1" t="s">
        <v>20</v>
      </c>
      <c r="D286" s="1" t="s">
        <v>9949</v>
      </c>
      <c r="E286" s="1" t="s">
        <v>9950</v>
      </c>
      <c r="F286" s="1" t="s">
        <v>9951</v>
      </c>
      <c r="G286" s="1" t="s">
        <v>9952</v>
      </c>
      <c r="H286" s="1" t="s">
        <v>9953</v>
      </c>
      <c r="I286" s="1" t="s">
        <v>9283</v>
      </c>
      <c r="J286" s="1">
        <v>55141.0</v>
      </c>
      <c r="K286" s="1" t="s">
        <v>9954</v>
      </c>
      <c r="L286" s="1" t="s">
        <v>9954</v>
      </c>
      <c r="M286" s="1" t="s">
        <v>9955</v>
      </c>
      <c r="N286" s="2" t="s">
        <v>9956</v>
      </c>
      <c r="O286" s="1" t="s">
        <v>9957</v>
      </c>
      <c r="P286" s="1">
        <v>-7.817138</v>
      </c>
      <c r="Q286" s="1">
        <v>110.3562068</v>
      </c>
      <c r="R286" s="1" t="str">
        <f t="shared" si="1"/>
        <v>Akademi Bahasa Asing Sinema Yogyakarta Kota Yogyakarta - Prop. D.I. Yogyakarta - Indonesia 55141</v>
      </c>
      <c r="S286" s="1">
        <v>-7.81729299999999</v>
      </c>
      <c r="T286" s="1">
        <v>110.355962</v>
      </c>
    </row>
    <row r="287">
      <c r="A287" s="1">
        <v>1286.0</v>
      </c>
      <c r="B287" s="1">
        <v>1564.0</v>
      </c>
      <c r="C287" s="1" t="s">
        <v>20</v>
      </c>
      <c r="D287" s="1" t="s">
        <v>9958</v>
      </c>
      <c r="E287" s="1" t="s">
        <v>9959</v>
      </c>
      <c r="F287" s="1" t="s">
        <v>9960</v>
      </c>
      <c r="G287" s="1" t="s">
        <v>9961</v>
      </c>
      <c r="H287" s="1" t="s">
        <v>9962</v>
      </c>
      <c r="I287" s="1" t="s">
        <v>9283</v>
      </c>
      <c r="J287" s="1">
        <v>55231.0</v>
      </c>
      <c r="K287" s="1" t="s">
        <v>9963</v>
      </c>
      <c r="L287" s="1" t="s">
        <v>9963</v>
      </c>
      <c r="M287" s="1" t="s">
        <v>9964</v>
      </c>
      <c r="N287" s="2" t="s">
        <v>9965</v>
      </c>
      <c r="O287" s="1" t="s">
        <v>9966</v>
      </c>
      <c r="P287" s="1">
        <v>-7.78762369999999</v>
      </c>
      <c r="Q287" s="1">
        <v>110.3575587</v>
      </c>
      <c r="R287" s="1" t="str">
        <f t="shared" si="1"/>
        <v>Akademi Kesehatan Karya Husada Yogyakarta Kota Yogyakarta - Prop. D.I. Yogyakarta - Indonesia 55231</v>
      </c>
      <c r="S287" s="1">
        <v>-7.7848222</v>
      </c>
      <c r="T287" s="1">
        <v>110.3567309</v>
      </c>
    </row>
    <row r="288">
      <c r="A288" s="1">
        <v>1287.0</v>
      </c>
      <c r="B288" s="1">
        <v>1565.0</v>
      </c>
      <c r="C288" s="1" t="s">
        <v>20</v>
      </c>
      <c r="D288" s="1" t="s">
        <v>9967</v>
      </c>
      <c r="E288" s="3">
        <v>40659.0</v>
      </c>
      <c r="F288" s="1" t="s">
        <v>9968</v>
      </c>
      <c r="G288" s="3">
        <v>40659.0</v>
      </c>
      <c r="H288" s="1" t="s">
        <v>9969</v>
      </c>
      <c r="I288" s="1" t="s">
        <v>9283</v>
      </c>
      <c r="J288" s="1">
        <v>55161.0</v>
      </c>
      <c r="K288" s="1" t="s">
        <v>9970</v>
      </c>
      <c r="L288" s="1" t="s">
        <v>9971</v>
      </c>
      <c r="M288" s="1" t="s">
        <v>9972</v>
      </c>
      <c r="N288" s="2" t="s">
        <v>9973</v>
      </c>
      <c r="O288" s="1" t="s">
        <v>9974</v>
      </c>
      <c r="P288" s="4">
        <v>-7.81676559999999</v>
      </c>
      <c r="Q288" s="4">
        <v>110.3889703</v>
      </c>
      <c r="R288" s="1" t="str">
        <f t="shared" si="1"/>
        <v>Akademi Farmasi Indonesia Yogyakarta Kota Yogyakarta - Prop. D.I. Yogyakarta - Indonesia 55161</v>
      </c>
      <c r="S288" s="1">
        <v>-7.8160137</v>
      </c>
      <c r="T288" s="1">
        <v>110.3901055</v>
      </c>
    </row>
    <row r="289">
      <c r="A289" s="1">
        <v>1288.0</v>
      </c>
      <c r="B289" s="1">
        <v>1566.0</v>
      </c>
      <c r="C289" s="1" t="s">
        <v>20</v>
      </c>
      <c r="D289" s="1" t="s">
        <v>9975</v>
      </c>
      <c r="E289" s="1" t="s">
        <v>9976</v>
      </c>
      <c r="F289" s="1" t="s">
        <v>9977</v>
      </c>
      <c r="G289" s="1" t="s">
        <v>9976</v>
      </c>
      <c r="H289" s="1" t="s">
        <v>9978</v>
      </c>
      <c r="I289" s="1" t="s">
        <v>376</v>
      </c>
      <c r="J289" s="1">
        <v>55285.0</v>
      </c>
      <c r="K289" s="1" t="s">
        <v>9979</v>
      </c>
      <c r="L289" s="1" t="s">
        <v>9979</v>
      </c>
      <c r="M289" s="1" t="s">
        <v>9980</v>
      </c>
      <c r="N289" s="2" t="s">
        <v>9981</v>
      </c>
      <c r="O289" s="1" t="s">
        <v>9982</v>
      </c>
      <c r="P289" s="4">
        <v>-7.7318695</v>
      </c>
      <c r="Q289" s="4">
        <v>110.363649</v>
      </c>
      <c r="R289" s="1" t="str">
        <f t="shared" si="1"/>
        <v>Akademi Teknik Radiodiagnostik dan Radioterapi (ATRO) Kab. Sleman - Prop. D.I. Yogyakarta - Indonesia 55285</v>
      </c>
      <c r="S289" s="4">
        <v>-7.7318695</v>
      </c>
      <c r="T289" s="4">
        <v>110.363649</v>
      </c>
    </row>
    <row r="290">
      <c r="A290" s="1">
        <v>1289.0</v>
      </c>
      <c r="B290" s="1">
        <v>1567.0</v>
      </c>
      <c r="C290" s="1" t="s">
        <v>20</v>
      </c>
      <c r="D290" s="1" t="s">
        <v>9983</v>
      </c>
      <c r="E290" s="1" t="s">
        <v>9984</v>
      </c>
      <c r="F290" s="1" t="s">
        <v>9985</v>
      </c>
      <c r="G290" s="1" t="s">
        <v>8357</v>
      </c>
      <c r="H290" s="1" t="s">
        <v>9986</v>
      </c>
      <c r="I290" s="1" t="s">
        <v>9283</v>
      </c>
      <c r="J290" s="1">
        <v>55281.0</v>
      </c>
      <c r="K290" s="1" t="s">
        <v>9987</v>
      </c>
      <c r="L290" s="1" t="s">
        <v>9988</v>
      </c>
      <c r="M290" s="1" t="s">
        <v>9989</v>
      </c>
      <c r="N290" s="1" t="s">
        <v>9990</v>
      </c>
      <c r="O290" s="1" t="s">
        <v>9991</v>
      </c>
      <c r="P290" s="4">
        <v>-7.7682121</v>
      </c>
      <c r="Q290" s="4">
        <v>110.4083341</v>
      </c>
      <c r="R290" s="1" t="str">
        <f t="shared" si="1"/>
        <v>Politeknik API Yogyakarta Kota Yogyakarta - Prop. D.I. Yogyakarta - Indonesia 55281</v>
      </c>
      <c r="S290" s="4">
        <v>-7.7682121</v>
      </c>
      <c r="T290" s="4">
        <v>110.4083341</v>
      </c>
    </row>
    <row r="291">
      <c r="A291" s="1">
        <v>1290.0</v>
      </c>
      <c r="B291" s="1">
        <v>1568.0</v>
      </c>
      <c r="C291" s="1" t="s">
        <v>20</v>
      </c>
      <c r="D291" s="1" t="s">
        <v>9992</v>
      </c>
      <c r="E291" s="3">
        <v>35695.0</v>
      </c>
      <c r="F291" s="1" t="s">
        <v>9993</v>
      </c>
      <c r="G291" s="3">
        <v>35695.0</v>
      </c>
      <c r="H291" s="1" t="s">
        <v>9994</v>
      </c>
      <c r="I291" s="1" t="s">
        <v>9283</v>
      </c>
      <c r="J291" s="1">
        <v>55222.0</v>
      </c>
      <c r="K291" s="1" t="s">
        <v>9995</v>
      </c>
      <c r="L291" s="1" t="s">
        <v>9996</v>
      </c>
      <c r="M291" s="1" t="s">
        <v>9997</v>
      </c>
      <c r="N291" s="2" t="s">
        <v>9998</v>
      </c>
      <c r="O291" s="1" t="s">
        <v>9999</v>
      </c>
      <c r="P291" s="1">
        <v>-7.7836314</v>
      </c>
      <c r="Q291" s="1">
        <v>110.3849267</v>
      </c>
      <c r="R291" s="1" t="str">
        <f t="shared" si="1"/>
        <v>Politeknik LPP Yogyakarta Kota Yogyakarta - Prop. D.I. Yogyakarta - Indonesia 55222</v>
      </c>
      <c r="S291" s="1">
        <v>-7.78428169999999</v>
      </c>
      <c r="T291" s="1">
        <v>110.3848137</v>
      </c>
    </row>
    <row r="292">
      <c r="A292" s="1">
        <v>1291.0</v>
      </c>
      <c r="B292" s="1">
        <v>1569.0</v>
      </c>
      <c r="C292" s="1" t="s">
        <v>20</v>
      </c>
      <c r="D292" s="1" t="s">
        <v>10000</v>
      </c>
      <c r="E292" s="3">
        <v>37002.0</v>
      </c>
      <c r="F292" s="1" t="s">
        <v>10001</v>
      </c>
      <c r="G292" s="3">
        <v>37002.0</v>
      </c>
      <c r="H292" s="1" t="s">
        <v>10002</v>
      </c>
      <c r="I292" s="1" t="s">
        <v>376</v>
      </c>
      <c r="J292" s="1">
        <v>55581.0</v>
      </c>
      <c r="K292" s="1" t="s">
        <v>10003</v>
      </c>
      <c r="L292" s="1" t="s">
        <v>10003</v>
      </c>
      <c r="M292" s="1" t="s">
        <v>10004</v>
      </c>
      <c r="N292" s="2" t="s">
        <v>10005</v>
      </c>
      <c r="O292" s="1" t="s">
        <v>10006</v>
      </c>
      <c r="P292" s="1">
        <v>-7.7005778</v>
      </c>
      <c r="Q292" s="1">
        <v>110.4275339</v>
      </c>
      <c r="R292" s="1" t="str">
        <f t="shared" si="1"/>
        <v>Politeknik Seni Yogyakarta Kab. Sleman - Prop. D.I. Yogyakarta - Indonesia 55581</v>
      </c>
      <c r="S292" s="1">
        <v>-7.7012062</v>
      </c>
      <c r="T292" s="1">
        <v>110.4285517</v>
      </c>
    </row>
    <row r="293">
      <c r="A293" s="1">
        <v>1292.0</v>
      </c>
      <c r="B293" s="1">
        <v>1570.0</v>
      </c>
      <c r="C293" s="1" t="s">
        <v>20</v>
      </c>
      <c r="D293" s="1" t="s">
        <v>10007</v>
      </c>
      <c r="E293" s="1" t="s">
        <v>2784</v>
      </c>
      <c r="F293" s="1" t="s">
        <v>10008</v>
      </c>
      <c r="G293" s="1" t="s">
        <v>2784</v>
      </c>
      <c r="H293" s="1" t="s">
        <v>10009</v>
      </c>
      <c r="I293" s="1" t="s">
        <v>9283</v>
      </c>
      <c r="J293" s="1">
        <v>55198.0</v>
      </c>
      <c r="K293" s="1" t="s">
        <v>10010</v>
      </c>
      <c r="L293" s="1" t="s">
        <v>10011</v>
      </c>
      <c r="M293" s="1" t="s">
        <v>10012</v>
      </c>
      <c r="N293" s="2" t="s">
        <v>10013</v>
      </c>
      <c r="O293" s="1" t="s">
        <v>10014</v>
      </c>
      <c r="P293" s="1">
        <v>-7.79554799999999</v>
      </c>
      <c r="Q293" s="1">
        <v>110.4099477</v>
      </c>
      <c r="R293" s="1" t="str">
        <f t="shared" si="1"/>
        <v>Politeknik Kesehatan Bhakti Setya Indonesia Kota Yogyakarta - Prop. D.I. Yogyakarta - Indonesia 55198</v>
      </c>
      <c r="S293" s="1">
        <v>-7.79826519999999</v>
      </c>
      <c r="T293" s="1">
        <v>110.4039962</v>
      </c>
    </row>
    <row r="294">
      <c r="A294" s="1">
        <v>1293.0</v>
      </c>
      <c r="B294" s="1">
        <v>1571.0</v>
      </c>
      <c r="C294" s="1" t="s">
        <v>20</v>
      </c>
      <c r="D294" s="1" t="s">
        <v>10015</v>
      </c>
      <c r="E294" s="1" t="s">
        <v>2348</v>
      </c>
      <c r="F294" s="1" t="s">
        <v>10016</v>
      </c>
      <c r="G294" s="1" t="s">
        <v>2348</v>
      </c>
      <c r="H294" s="1" t="s">
        <v>10017</v>
      </c>
      <c r="I294" s="1" t="s">
        <v>376</v>
      </c>
      <c r="J294" s="1">
        <v>55283.0</v>
      </c>
      <c r="K294" s="1" t="s">
        <v>10018</v>
      </c>
      <c r="L294" s="1" t="s">
        <v>10019</v>
      </c>
      <c r="M294" s="1" t="s">
        <v>10020</v>
      </c>
      <c r="N294" s="2" t="s">
        <v>10021</v>
      </c>
      <c r="O294" s="1" t="s">
        <v>10022</v>
      </c>
      <c r="P294" s="1">
        <v>-7.7599412</v>
      </c>
      <c r="Q294" s="1">
        <v>110.3923786</v>
      </c>
      <c r="R294" s="1" t="str">
        <f t="shared" si="1"/>
        <v>Politeknik Kesehatan Permata Indonesia Yogyakarta Kab. Sleman - Prop. D.I. Yogyakarta - Indonesia 55283</v>
      </c>
      <c r="S294" s="1">
        <v>-7.7599412</v>
      </c>
      <c r="T294" s="1">
        <v>110.3923786</v>
      </c>
    </row>
    <row r="295">
      <c r="A295" s="1">
        <v>1294.0</v>
      </c>
      <c r="B295" s="1">
        <v>1572.0</v>
      </c>
      <c r="C295" s="1" t="s">
        <v>20</v>
      </c>
      <c r="D295" s="1" t="s">
        <v>10023</v>
      </c>
      <c r="E295" s="1" t="s">
        <v>10024</v>
      </c>
      <c r="F295" s="1" t="s">
        <v>10025</v>
      </c>
      <c r="G295" s="1" t="s">
        <v>10024</v>
      </c>
      <c r="H295" s="1" t="s">
        <v>10026</v>
      </c>
      <c r="I295" s="1" t="s">
        <v>376</v>
      </c>
      <c r="J295" s="1">
        <v>55282.0</v>
      </c>
      <c r="K295" s="1" t="s">
        <v>10027</v>
      </c>
      <c r="L295" s="1" t="s">
        <v>10028</v>
      </c>
      <c r="M295" s="1" t="s">
        <v>10029</v>
      </c>
      <c r="N295" s="2" t="s">
        <v>10030</v>
      </c>
      <c r="O295" s="1" t="s">
        <v>10031</v>
      </c>
      <c r="P295" s="4">
        <v>-7.7678444</v>
      </c>
      <c r="Q295" s="4">
        <v>110.4261876</v>
      </c>
      <c r="R295" s="1" t="str">
        <f t="shared" si="1"/>
        <v>Politeknik Mekatronika Sanata Dharma Kab. Sleman - Prop. D.I. Yogyakarta - Indonesia 55282</v>
      </c>
      <c r="S295" s="1">
        <v>-7.755293</v>
      </c>
      <c r="T295" s="1">
        <v>110.4228171</v>
      </c>
    </row>
    <row r="296">
      <c r="A296" s="1">
        <v>1295.0</v>
      </c>
      <c r="B296" s="1">
        <v>1573.0</v>
      </c>
      <c r="C296" s="1" t="s">
        <v>20</v>
      </c>
      <c r="D296" s="1" t="s">
        <v>10032</v>
      </c>
      <c r="E296" s="3" t="s">
        <v>10033</v>
      </c>
      <c r="F296" s="1">
        <v>6.0</v>
      </c>
      <c r="G296" s="1" t="s">
        <v>10034</v>
      </c>
      <c r="H296" s="1" t="s">
        <v>10035</v>
      </c>
      <c r="I296" s="1" t="s">
        <v>10036</v>
      </c>
      <c r="J296" s="1">
        <v>50711.0</v>
      </c>
      <c r="K296" s="1" t="s">
        <v>10037</v>
      </c>
      <c r="L296" s="1" t="s">
        <v>10038</v>
      </c>
      <c r="M296" s="1" t="s">
        <v>10039</v>
      </c>
      <c r="N296" s="2" t="s">
        <v>10040</v>
      </c>
      <c r="O296" s="1" t="s">
        <v>10041</v>
      </c>
      <c r="P296" s="1">
        <v>-7.3190065</v>
      </c>
      <c r="Q296" s="1">
        <v>110.4995729</v>
      </c>
      <c r="R296" s="1" t="str">
        <f t="shared" si="1"/>
        <v>Universitas Kristen Satya Wacana Kota Salatiga - Prop. Jawa Tengah - Indonesia 50711</v>
      </c>
      <c r="S296" s="1">
        <v>-7.3192274</v>
      </c>
      <c r="T296" s="1">
        <v>110.4990943</v>
      </c>
    </row>
    <row r="297">
      <c r="A297" s="1">
        <v>1296.0</v>
      </c>
      <c r="B297" s="1">
        <v>1574.0</v>
      </c>
      <c r="C297" s="1" t="s">
        <v>20</v>
      </c>
      <c r="D297" s="1" t="s">
        <v>10042</v>
      </c>
      <c r="E297" s="1" t="s">
        <v>10043</v>
      </c>
      <c r="F297" s="1" t="s">
        <v>10044</v>
      </c>
      <c r="G297" s="3" t="s">
        <v>10045</v>
      </c>
      <c r="H297" s="1" t="s">
        <v>10046</v>
      </c>
      <c r="I297" s="1" t="s">
        <v>693</v>
      </c>
      <c r="J297" s="1">
        <v>50112.0</v>
      </c>
      <c r="K297" s="1" t="s">
        <v>10047</v>
      </c>
      <c r="L297" s="1" t="s">
        <v>10048</v>
      </c>
      <c r="M297" s="1" t="s">
        <v>10049</v>
      </c>
      <c r="N297" s="2" t="s">
        <v>10050</v>
      </c>
      <c r="O297" s="1" t="s">
        <v>10051</v>
      </c>
      <c r="P297" s="1">
        <v>-6.9553598</v>
      </c>
      <c r="Q297" s="1">
        <v>110.4645835</v>
      </c>
      <c r="R297" s="1" t="str">
        <f t="shared" si="1"/>
        <v>Universitas Islam Sultan Agung Kota Semarang - Prop. Jawa Tengah - Indonesia 50112</v>
      </c>
      <c r="S297" s="1">
        <v>-6.9556467</v>
      </c>
      <c r="T297" s="1">
        <v>110.4580357</v>
      </c>
    </row>
    <row r="298">
      <c r="A298" s="1">
        <v>1297.0</v>
      </c>
      <c r="B298" s="1">
        <v>1575.0</v>
      </c>
      <c r="C298" s="1" t="s">
        <v>20</v>
      </c>
      <c r="D298" s="1" t="s">
        <v>10052</v>
      </c>
      <c r="E298" s="1" t="s">
        <v>10053</v>
      </c>
      <c r="F298" s="1" t="s">
        <v>10054</v>
      </c>
      <c r="G298" s="3">
        <v>41893.0</v>
      </c>
      <c r="H298" s="1" t="s">
        <v>10055</v>
      </c>
      <c r="I298" s="1" t="s">
        <v>693</v>
      </c>
      <c r="J298" s="1">
        <v>50133.0</v>
      </c>
      <c r="K298" s="1" t="s">
        <v>10056</v>
      </c>
      <c r="L298" s="1" t="s">
        <v>10057</v>
      </c>
      <c r="M298" s="1" t="s">
        <v>10058</v>
      </c>
      <c r="N298" s="2" t="s">
        <v>10059</v>
      </c>
      <c r="O298" s="1" t="s">
        <v>10060</v>
      </c>
      <c r="P298" s="1">
        <v>-7.02217959999999</v>
      </c>
      <c r="Q298" s="1">
        <v>110.3991078</v>
      </c>
      <c r="R298" s="1" t="str">
        <f t="shared" si="1"/>
        <v>Universitas 17 Agustus 1945 Semarang Kota Semarang - Prop. Jawa Tengah - Indonesia 50133</v>
      </c>
      <c r="S298" s="1">
        <v>-6.9745868</v>
      </c>
      <c r="T298" s="1">
        <v>110.4194884</v>
      </c>
    </row>
    <row r="299">
      <c r="A299" s="1">
        <v>1298.0</v>
      </c>
      <c r="B299" s="1">
        <v>1576.0</v>
      </c>
      <c r="C299" s="1" t="s">
        <v>20</v>
      </c>
      <c r="D299" s="1" t="s">
        <v>10061</v>
      </c>
      <c r="E299" s="1" t="s">
        <v>10062</v>
      </c>
      <c r="F299" s="1">
        <v>3.0</v>
      </c>
      <c r="G299" s="3">
        <v>31882.0</v>
      </c>
      <c r="H299" s="1" t="s">
        <v>10063</v>
      </c>
      <c r="I299" s="1" t="s">
        <v>10064</v>
      </c>
      <c r="J299" s="1">
        <v>56126.0</v>
      </c>
      <c r="K299" s="1" t="s">
        <v>10065</v>
      </c>
      <c r="L299" s="1" t="s">
        <v>10066</v>
      </c>
      <c r="M299" s="1" t="s">
        <v>10067</v>
      </c>
      <c r="N299" s="2" t="s">
        <v>10068</v>
      </c>
      <c r="O299" s="1" t="s">
        <v>10069</v>
      </c>
      <c r="P299" s="4">
        <v>-7.5433965</v>
      </c>
      <c r="Q299" s="4">
        <v>110.1194129</v>
      </c>
      <c r="R299" s="1" t="str">
        <f t="shared" si="1"/>
        <v>Universitas Muhammadiyah Magelang Kec. Magelang Selatan - Kota Magelang - Prop. Jawa Tengah 56126</v>
      </c>
      <c r="S299" s="1">
        <v>-7.48738809999999</v>
      </c>
      <c r="T299" s="1">
        <v>110.2182873</v>
      </c>
    </row>
    <row r="300">
      <c r="A300" s="1">
        <v>1299.0</v>
      </c>
      <c r="B300" s="1">
        <v>1577.0</v>
      </c>
      <c r="C300" s="1" t="s">
        <v>20</v>
      </c>
      <c r="D300" s="1" t="s">
        <v>10070</v>
      </c>
      <c r="E300" s="1" t="s">
        <v>10071</v>
      </c>
      <c r="F300" s="1" t="s">
        <v>10072</v>
      </c>
      <c r="G300" s="3">
        <v>36421.0</v>
      </c>
      <c r="H300" s="1" t="s">
        <v>10073</v>
      </c>
      <c r="I300" s="1" t="s">
        <v>273</v>
      </c>
      <c r="J300" s="1">
        <v>57136.0</v>
      </c>
      <c r="K300" s="1" t="s">
        <v>10074</v>
      </c>
      <c r="L300" s="1" t="s">
        <v>10075</v>
      </c>
      <c r="M300" s="1" t="s">
        <v>10076</v>
      </c>
      <c r="N300" s="2" t="s">
        <v>10077</v>
      </c>
      <c r="O300" s="1" t="s">
        <v>10078</v>
      </c>
      <c r="P300" s="1">
        <v>-7.54038859999999</v>
      </c>
      <c r="Q300" s="1">
        <v>110.8252327</v>
      </c>
      <c r="R300" s="1" t="str">
        <f t="shared" si="1"/>
        <v>Universitas Slamet Riyadi Kota Surakarta - Prop. Jawa Tengah - Indonesia 57136</v>
      </c>
      <c r="S300" s="1">
        <v>-7.5403708</v>
      </c>
      <c r="T300" s="1">
        <v>110.8252381</v>
      </c>
    </row>
    <row r="301">
      <c r="A301" s="1">
        <v>1300.0</v>
      </c>
      <c r="B301" s="1">
        <v>1578.0</v>
      </c>
      <c r="C301" s="1" t="s">
        <v>20</v>
      </c>
      <c r="D301" s="1" t="s">
        <v>10079</v>
      </c>
      <c r="E301" s="1" t="s">
        <v>10080</v>
      </c>
      <c r="F301" s="1" t="s">
        <v>10081</v>
      </c>
      <c r="G301" s="1" t="s">
        <v>10080</v>
      </c>
      <c r="H301" s="1" t="s">
        <v>10082</v>
      </c>
      <c r="I301" s="1" t="s">
        <v>10083</v>
      </c>
      <c r="J301" s="1">
        <v>53152.0</v>
      </c>
      <c r="K301" s="1" t="s">
        <v>10084</v>
      </c>
      <c r="L301" s="1" t="s">
        <v>10085</v>
      </c>
      <c r="M301" s="1" t="s">
        <v>10086</v>
      </c>
      <c r="N301" s="2" t="s">
        <v>10087</v>
      </c>
      <c r="O301" s="1" t="s">
        <v>10088</v>
      </c>
      <c r="P301" s="1">
        <v>-7.39881229999999</v>
      </c>
      <c r="Q301" s="1">
        <v>109.2163906</v>
      </c>
      <c r="R301" s="1" t="str">
        <f t="shared" si="1"/>
        <v>Universitas Wijaya Kusuma Purwokerto Kab. Banyumas - Prop. Jawa Tengah - Indonesia 53152</v>
      </c>
      <c r="S301" s="1">
        <v>-7.39881229999999</v>
      </c>
      <c r="T301" s="1">
        <v>109.2163906</v>
      </c>
    </row>
    <row r="302">
      <c r="A302" s="1">
        <v>1301.0</v>
      </c>
      <c r="B302" s="1">
        <v>1579.0</v>
      </c>
      <c r="C302" s="1" t="s">
        <v>20</v>
      </c>
      <c r="D302" s="1" t="s">
        <v>10089</v>
      </c>
      <c r="E302" s="1" t="s">
        <v>10090</v>
      </c>
      <c r="F302" s="1" t="s">
        <v>10091</v>
      </c>
      <c r="G302" s="1" t="s">
        <v>10092</v>
      </c>
      <c r="H302" s="1" t="s">
        <v>10093</v>
      </c>
      <c r="I302" s="1" t="s">
        <v>10094</v>
      </c>
      <c r="J302" s="1">
        <v>57102.0</v>
      </c>
      <c r="K302" s="1" t="s">
        <v>10095</v>
      </c>
      <c r="L302" s="1" t="s">
        <v>10096</v>
      </c>
      <c r="M302" s="1" t="s">
        <v>10097</v>
      </c>
      <c r="N302" s="2" t="s">
        <v>10098</v>
      </c>
      <c r="O302" s="1" t="s">
        <v>10099</v>
      </c>
      <c r="P302" s="4">
        <v>-7.5586036</v>
      </c>
      <c r="Q302" s="4">
        <v>110.842227</v>
      </c>
      <c r="R302" s="1" t="str">
        <f t="shared" si="1"/>
        <v>Universitas Muhammadiyah Surakarta Kec. Jebres - Kota Surakarta - Prop. Jawa Tengah 57102</v>
      </c>
      <c r="S302" s="1">
        <v>-7.5718073</v>
      </c>
      <c r="T302" s="1">
        <v>110.8138447</v>
      </c>
    </row>
    <row r="303">
      <c r="A303" s="1">
        <v>1302.0</v>
      </c>
      <c r="B303" s="1">
        <v>1580.0</v>
      </c>
      <c r="C303" s="1" t="s">
        <v>20</v>
      </c>
      <c r="D303" s="1" t="s">
        <v>10100</v>
      </c>
      <c r="E303" s="1" t="s">
        <v>10101</v>
      </c>
      <c r="F303" s="1" t="s">
        <v>10102</v>
      </c>
      <c r="G303" s="1" t="s">
        <v>10101</v>
      </c>
      <c r="H303" s="1" t="s">
        <v>10103</v>
      </c>
      <c r="I303" s="1" t="s">
        <v>10104</v>
      </c>
      <c r="J303" s="1">
        <v>59352.0</v>
      </c>
      <c r="K303" s="1" t="s">
        <v>10105</v>
      </c>
      <c r="L303" s="1" t="s">
        <v>10106</v>
      </c>
      <c r="M303" s="1" t="s">
        <v>10107</v>
      </c>
      <c r="N303" s="2" t="s">
        <v>10108</v>
      </c>
      <c r="O303" s="1" t="s">
        <v>10109</v>
      </c>
      <c r="P303" s="4">
        <v>-6.8111199</v>
      </c>
      <c r="Q303" s="4">
        <v>110.8493901</v>
      </c>
      <c r="R303" s="1" t="str">
        <f t="shared" si="1"/>
        <v>Universitas Muria Kudus Kec. Bae - Kab. Kudus - Prop. Jawa Tengah 59352</v>
      </c>
      <c r="S303" s="1">
        <v>-6.7840544</v>
      </c>
      <c r="T303" s="1">
        <v>110.8662745</v>
      </c>
    </row>
    <row r="304">
      <c r="A304" s="1">
        <v>1303.0</v>
      </c>
      <c r="B304" s="1">
        <v>1581.0</v>
      </c>
      <c r="C304" s="1" t="s">
        <v>20</v>
      </c>
      <c r="D304" s="1" t="s">
        <v>10110</v>
      </c>
      <c r="E304" s="1" t="s">
        <v>10111</v>
      </c>
      <c r="F304" s="1" t="s">
        <v>10112</v>
      </c>
      <c r="G304" s="1" t="s">
        <v>10111</v>
      </c>
      <c r="H304" s="1" t="s">
        <v>10113</v>
      </c>
      <c r="I304" s="1" t="s">
        <v>273</v>
      </c>
      <c r="J304" s="1">
        <v>57139.0</v>
      </c>
      <c r="K304" s="1" t="s">
        <v>10114</v>
      </c>
      <c r="L304" s="1" t="s">
        <v>10115</v>
      </c>
      <c r="M304" s="1" t="s">
        <v>10116</v>
      </c>
      <c r="N304" s="2" t="s">
        <v>10117</v>
      </c>
      <c r="O304" s="1" t="s">
        <v>10118</v>
      </c>
      <c r="P304" s="1">
        <v>-7.553824</v>
      </c>
      <c r="Q304" s="1">
        <v>110.8100009</v>
      </c>
      <c r="R304" s="1" t="str">
        <f t="shared" si="1"/>
        <v>Universitas Tunas Pembangunan Surakarta (UTP) Kota Surakarta - Prop. Jawa Tengah - Indonesia 57139</v>
      </c>
      <c r="S304" s="1">
        <v>-7.55152129999999</v>
      </c>
      <c r="T304" s="1">
        <v>110.8112586</v>
      </c>
    </row>
    <row r="305">
      <c r="A305" s="1">
        <v>1304.0</v>
      </c>
      <c r="B305" s="1">
        <v>1582.0</v>
      </c>
      <c r="C305" s="1" t="s">
        <v>20</v>
      </c>
      <c r="D305" s="1" t="s">
        <v>10119</v>
      </c>
      <c r="E305" s="3">
        <v>30199.0</v>
      </c>
      <c r="F305" s="1">
        <v>3.8901986E7</v>
      </c>
      <c r="G305" s="1" t="s">
        <v>1104</v>
      </c>
      <c r="H305" s="1" t="s">
        <v>10120</v>
      </c>
      <c r="I305" s="1" t="s">
        <v>10121</v>
      </c>
      <c r="J305" s="1">
        <v>51115.0</v>
      </c>
      <c r="K305" s="1" t="s">
        <v>10122</v>
      </c>
      <c r="L305" s="1" t="s">
        <v>10122</v>
      </c>
      <c r="M305" s="1" t="s">
        <v>10123</v>
      </c>
      <c r="N305" s="2" t="s">
        <v>10124</v>
      </c>
      <c r="O305" s="1" t="s">
        <v>10125</v>
      </c>
      <c r="P305" s="5">
        <v>-6.89443299999999</v>
      </c>
      <c r="Q305" s="5">
        <v>109.6601</v>
      </c>
      <c r="R305" s="1" t="str">
        <f t="shared" si="1"/>
        <v>Universitas Pekalongan Kota Pekalongan - Prop. Jawa Tengah - Indonesia 51115</v>
      </c>
      <c r="S305" s="1">
        <v>-6.89462809999999</v>
      </c>
      <c r="T305" s="1">
        <v>109.6593488</v>
      </c>
    </row>
    <row r="306">
      <c r="A306" s="1">
        <v>1305.0</v>
      </c>
      <c r="B306" s="1">
        <v>1583.0</v>
      </c>
      <c r="C306" s="1" t="s">
        <v>20</v>
      </c>
      <c r="D306" s="1" t="s">
        <v>10126</v>
      </c>
      <c r="E306" s="1" t="s">
        <v>10127</v>
      </c>
      <c r="F306" s="1" t="s">
        <v>10128</v>
      </c>
      <c r="G306" s="1" t="s">
        <v>10129</v>
      </c>
      <c r="H306" s="1" t="s">
        <v>10130</v>
      </c>
      <c r="I306" s="1" t="s">
        <v>693</v>
      </c>
      <c r="J306" s="1">
        <v>50234.0</v>
      </c>
      <c r="K306" s="1" t="s">
        <v>10131</v>
      </c>
      <c r="L306" s="1" t="s">
        <v>10132</v>
      </c>
      <c r="M306" s="1" t="s">
        <v>10133</v>
      </c>
      <c r="N306" s="2" t="s">
        <v>10134</v>
      </c>
      <c r="O306" s="1" t="s">
        <v>10135</v>
      </c>
      <c r="P306" s="1">
        <v>-7.0218057</v>
      </c>
      <c r="Q306" s="1">
        <v>110.3976477</v>
      </c>
      <c r="R306" s="1" t="str">
        <f t="shared" si="1"/>
        <v>Universitas Katolik Soegijapranata Kota Semarang - Prop. Jawa Tengah - Indonesia 50234</v>
      </c>
      <c r="S306" s="1">
        <v>-7.02426739999999</v>
      </c>
      <c r="T306" s="1">
        <v>110.4041594</v>
      </c>
    </row>
    <row r="307">
      <c r="A307" s="1">
        <v>1306.0</v>
      </c>
      <c r="B307" s="1">
        <v>1584.0</v>
      </c>
      <c r="C307" s="1" t="s">
        <v>20</v>
      </c>
      <c r="D307" s="1" t="s">
        <v>10136</v>
      </c>
      <c r="E307" s="1" t="s">
        <v>10137</v>
      </c>
      <c r="F307" s="1" t="s">
        <v>10138</v>
      </c>
      <c r="G307" s="1" t="s">
        <v>10071</v>
      </c>
      <c r="H307" s="1" t="s">
        <v>10139</v>
      </c>
      <c r="I307" s="1" t="s">
        <v>10140</v>
      </c>
      <c r="J307" s="1">
        <v>52122.0</v>
      </c>
      <c r="K307" s="1" t="s">
        <v>10141</v>
      </c>
      <c r="L307" s="1" t="s">
        <v>10141</v>
      </c>
      <c r="M307" s="1" t="s">
        <v>10142</v>
      </c>
      <c r="N307" s="2" t="s">
        <v>10143</v>
      </c>
      <c r="O307" s="1" t="s">
        <v>10144</v>
      </c>
      <c r="P307" s="1">
        <v>-6.85218399999999</v>
      </c>
      <c r="Q307" s="1">
        <v>109.148191</v>
      </c>
      <c r="R307" s="1" t="str">
        <f t="shared" si="1"/>
        <v>Universitas Pancasakti Kota Tegal - Prop. Jawa Tengah - Indonesia 52122</v>
      </c>
      <c r="S307" s="1">
        <v>-6.85218399999999</v>
      </c>
      <c r="T307" s="1">
        <v>109.148191</v>
      </c>
    </row>
    <row r="308">
      <c r="A308" s="1">
        <v>1307.0</v>
      </c>
      <c r="B308" s="1">
        <v>1585.0</v>
      </c>
      <c r="C308" s="1" t="s">
        <v>20</v>
      </c>
      <c r="D308" s="1" t="s">
        <v>10145</v>
      </c>
      <c r="E308" s="3">
        <v>30052.0</v>
      </c>
      <c r="F308" s="1" t="s">
        <v>10146</v>
      </c>
      <c r="G308" s="3">
        <v>30052.0</v>
      </c>
      <c r="H308" s="1" t="s">
        <v>10147</v>
      </c>
      <c r="I308" s="1" t="s">
        <v>10148</v>
      </c>
      <c r="J308" s="1">
        <v>50514.0</v>
      </c>
      <c r="K308" s="1" t="s">
        <v>10149</v>
      </c>
      <c r="L308" s="1" t="s">
        <v>10150</v>
      </c>
      <c r="M308" s="1" t="s">
        <v>10151</v>
      </c>
      <c r="N308" s="2" t="s">
        <v>10152</v>
      </c>
      <c r="O308" s="1" t="s">
        <v>10153</v>
      </c>
      <c r="P308" s="1">
        <v>-7.1429586</v>
      </c>
      <c r="Q308" s="1">
        <v>110.4150557</v>
      </c>
      <c r="R308" s="1" t="str">
        <f t="shared" si="1"/>
        <v>Universitas Darul Ulum Islamic Centre Sudirman Kab. Semarang - Prop. Jawa Tengah - Indonesia 50514</v>
      </c>
      <c r="S308" s="1">
        <v>-7.1411927</v>
      </c>
      <c r="T308" s="1">
        <v>110.4162654</v>
      </c>
    </row>
    <row r="309">
      <c r="A309" s="1">
        <v>1308.0</v>
      </c>
      <c r="B309" s="1">
        <v>1586.0</v>
      </c>
      <c r="C309" s="1" t="s">
        <v>20</v>
      </c>
      <c r="D309" s="1" t="s">
        <v>10154</v>
      </c>
      <c r="E309" s="1" t="s">
        <v>10155</v>
      </c>
      <c r="F309" s="1">
        <v>1.6101989E7</v>
      </c>
      <c r="G309" s="1" t="s">
        <v>10156</v>
      </c>
      <c r="H309" s="1" t="s">
        <v>10157</v>
      </c>
      <c r="I309" s="1" t="s">
        <v>273</v>
      </c>
      <c r="J309" s="1">
        <v>57147.0</v>
      </c>
      <c r="K309" s="1" t="s">
        <v>10158</v>
      </c>
      <c r="L309" s="1" t="s">
        <v>10159</v>
      </c>
      <c r="M309" s="1" t="s">
        <v>10160</v>
      </c>
      <c r="N309" s="2" t="s">
        <v>10161</v>
      </c>
      <c r="O309" s="1" t="s">
        <v>10162</v>
      </c>
      <c r="P309" s="1">
        <v>-7.56444659999999</v>
      </c>
      <c r="Q309" s="1">
        <v>110.7945927</v>
      </c>
      <c r="R309" s="1" t="str">
        <f t="shared" si="1"/>
        <v>Universitas Islam Batik Kota Surakarta - Prop. Jawa Tengah - Indonesia 57147</v>
      </c>
      <c r="S309" s="1">
        <v>-7.5638146</v>
      </c>
      <c r="T309" s="1">
        <v>110.7945698</v>
      </c>
    </row>
    <row r="310">
      <c r="A310" s="1">
        <v>1309.0</v>
      </c>
      <c r="B310" s="1">
        <v>1587.0</v>
      </c>
      <c r="C310" s="1" t="s">
        <v>20</v>
      </c>
      <c r="D310" s="1" t="s">
        <v>10163</v>
      </c>
      <c r="E310" s="1" t="s">
        <v>10164</v>
      </c>
      <c r="F310" s="1" t="s">
        <v>10165</v>
      </c>
      <c r="G310" s="1" t="s">
        <v>10166</v>
      </c>
      <c r="H310" s="1" t="s">
        <v>10167</v>
      </c>
      <c r="I310" s="1" t="s">
        <v>10168</v>
      </c>
      <c r="J310" s="1">
        <v>57521.0</v>
      </c>
      <c r="K310" s="1" t="s">
        <v>10169</v>
      </c>
      <c r="L310" s="1" t="s">
        <v>10170</v>
      </c>
      <c r="M310" s="1" t="s">
        <v>10171</v>
      </c>
      <c r="N310" s="2" t="s">
        <v>10172</v>
      </c>
      <c r="O310" s="1" t="s">
        <v>10173</v>
      </c>
      <c r="P310" s="1">
        <v>-7.6662925</v>
      </c>
      <c r="Q310" s="1">
        <v>110.8408371</v>
      </c>
      <c r="R310" s="1" t="str">
        <f t="shared" si="1"/>
        <v>Universitas Veteran Bangun Nusantara Kab. Sukoharjo - Prop. Jawa Tengah - Indonesia 57521</v>
      </c>
      <c r="S310" s="1">
        <v>-7.6655001</v>
      </c>
      <c r="T310" s="1">
        <v>110.8381928</v>
      </c>
    </row>
    <row r="311">
      <c r="A311" s="1">
        <v>1310.0</v>
      </c>
      <c r="B311" s="1">
        <v>1588.0</v>
      </c>
      <c r="C311" s="1" t="s">
        <v>20</v>
      </c>
      <c r="D311" s="1" t="s">
        <v>10174</v>
      </c>
      <c r="E311" s="1" t="s">
        <v>4090</v>
      </c>
      <c r="F311" s="1" t="s">
        <v>10175</v>
      </c>
      <c r="G311" s="3">
        <v>34296.0</v>
      </c>
      <c r="H311" s="1" t="s">
        <v>10176</v>
      </c>
      <c r="I311" s="1" t="s">
        <v>693</v>
      </c>
      <c r="J311" s="1">
        <v>50196.0</v>
      </c>
      <c r="K311" s="1" t="s">
        <v>10177</v>
      </c>
      <c r="L311" s="1" t="s">
        <v>10178</v>
      </c>
      <c r="M311" s="1" t="s">
        <v>10179</v>
      </c>
      <c r="N311" s="2" t="s">
        <v>10180</v>
      </c>
      <c r="O311" s="1" t="s">
        <v>10181</v>
      </c>
      <c r="P311" s="1">
        <v>-6.9828191</v>
      </c>
      <c r="Q311" s="1">
        <v>110.4534713</v>
      </c>
      <c r="R311" s="1" t="str">
        <f t="shared" si="1"/>
        <v>Universitas Semarang Kota Semarang - Prop. Jawa Tengah - Indonesia 50196</v>
      </c>
      <c r="S311" s="1">
        <v>-6.98089969999999</v>
      </c>
      <c r="T311" s="1">
        <v>110.4520184</v>
      </c>
    </row>
    <row r="312">
      <c r="A312" s="1">
        <v>1311.0</v>
      </c>
      <c r="B312" s="1">
        <v>1589.0</v>
      </c>
      <c r="C312" s="1" t="s">
        <v>20</v>
      </c>
      <c r="D312" s="1" t="s">
        <v>10182</v>
      </c>
      <c r="E312" s="1" t="s">
        <v>9356</v>
      </c>
      <c r="F312" s="1" t="s">
        <v>10183</v>
      </c>
      <c r="G312" s="1" t="s">
        <v>9356</v>
      </c>
      <c r="H312" s="1" t="s">
        <v>10184</v>
      </c>
      <c r="I312" s="1" t="s">
        <v>10185</v>
      </c>
      <c r="J312" s="1">
        <v>57401.0</v>
      </c>
      <c r="K312" s="1" t="s">
        <v>10186</v>
      </c>
      <c r="L312" s="1" t="s">
        <v>10186</v>
      </c>
      <c r="M312" s="1" t="s">
        <v>10187</v>
      </c>
      <c r="N312" s="2" t="s">
        <v>10188</v>
      </c>
      <c r="O312" s="1" t="s">
        <v>10189</v>
      </c>
      <c r="P312" s="4">
        <v>-6.5907484</v>
      </c>
      <c r="Q312" s="4">
        <v>108.4206736</v>
      </c>
      <c r="R312" s="1" t="str">
        <f t="shared" si="1"/>
        <v>Universitas Widya Dharma Kab. Klaten - Prop. Jawa Tengah - Indonesia 57401</v>
      </c>
      <c r="S312" s="1">
        <v>-7.69272499999999</v>
      </c>
      <c r="T312" s="1">
        <v>110.624459</v>
      </c>
    </row>
    <row r="313">
      <c r="A313" s="1">
        <v>1312.0</v>
      </c>
      <c r="B313" s="1">
        <v>1590.0</v>
      </c>
      <c r="C313" s="1" t="s">
        <v>20</v>
      </c>
      <c r="D313" s="1" t="s">
        <v>10190</v>
      </c>
      <c r="E313" s="1" t="s">
        <v>5483</v>
      </c>
      <c r="F313" s="1" t="s">
        <v>10191</v>
      </c>
      <c r="G313" s="1" t="s">
        <v>10192</v>
      </c>
      <c r="H313" s="1" t="s">
        <v>10193</v>
      </c>
      <c r="I313" s="1" t="s">
        <v>10083</v>
      </c>
      <c r="J313" s="1">
        <v>53182.0</v>
      </c>
      <c r="K313" s="1" t="s">
        <v>10194</v>
      </c>
      <c r="L313" s="1" t="s">
        <v>10195</v>
      </c>
      <c r="M313" s="1" t="s">
        <v>10196</v>
      </c>
      <c r="N313" s="2" t="s">
        <v>10197</v>
      </c>
      <c r="O313" s="1" t="s">
        <v>10198</v>
      </c>
      <c r="P313" s="1">
        <v>-7.4121413</v>
      </c>
      <c r="Q313" s="1">
        <v>109.2712806</v>
      </c>
      <c r="R313" s="1" t="str">
        <f t="shared" si="1"/>
        <v>Universitas Muhammadiyah Purwokerto Kab. Banyumas - Prop. Jawa Tengah - Indonesia 53182</v>
      </c>
      <c r="S313" s="1">
        <v>-7.41240199999999</v>
      </c>
      <c r="T313" s="1">
        <v>109.271766</v>
      </c>
    </row>
    <row r="314">
      <c r="A314" s="1">
        <v>1313.0</v>
      </c>
      <c r="B314" s="1">
        <v>1591.0</v>
      </c>
      <c r="C314" s="1" t="s">
        <v>20</v>
      </c>
      <c r="D314" s="1" t="s">
        <v>10199</v>
      </c>
      <c r="E314" s="1" t="s">
        <v>10200</v>
      </c>
      <c r="F314" s="1" t="s">
        <v>10201</v>
      </c>
      <c r="G314" s="1" t="s">
        <v>10200</v>
      </c>
      <c r="H314" s="1" t="s">
        <v>10202</v>
      </c>
      <c r="I314" s="1" t="s">
        <v>273</v>
      </c>
      <c r="J314" s="1">
        <v>57134.0</v>
      </c>
      <c r="K314" s="1" t="s">
        <v>10203</v>
      </c>
      <c r="L314" s="1" t="s">
        <v>10203</v>
      </c>
      <c r="M314" s="1" t="s">
        <v>10204</v>
      </c>
      <c r="N314" s="2" t="s">
        <v>10205</v>
      </c>
      <c r="O314" s="1" t="s">
        <v>10206</v>
      </c>
      <c r="P314" s="1">
        <v>-7.5583439</v>
      </c>
      <c r="Q314" s="1">
        <v>110.8309381</v>
      </c>
      <c r="R314" s="1" t="str">
        <f t="shared" si="1"/>
        <v>Universitas Kristen Surakarta Kota Surakarta - Prop. Jawa Tengah - Indonesia 57134</v>
      </c>
      <c r="S314" s="1">
        <v>-7.5583439</v>
      </c>
      <c r="T314" s="1">
        <v>110.8309381</v>
      </c>
    </row>
    <row r="315">
      <c r="A315" s="1">
        <v>1314.0</v>
      </c>
      <c r="B315" s="1">
        <v>1592.0</v>
      </c>
      <c r="C315" s="1" t="s">
        <v>20</v>
      </c>
      <c r="D315" s="1" t="s">
        <v>10207</v>
      </c>
      <c r="E315" s="1" t="s">
        <v>1165</v>
      </c>
      <c r="F315" s="1" t="s">
        <v>10208</v>
      </c>
      <c r="G315" s="1" t="s">
        <v>10209</v>
      </c>
      <c r="H315" s="1" t="s">
        <v>10210</v>
      </c>
      <c r="I315" s="1" t="s">
        <v>693</v>
      </c>
      <c r="J315" s="1">
        <v>50237.0</v>
      </c>
      <c r="K315" s="1" t="s">
        <v>10211</v>
      </c>
      <c r="L315" s="1" t="s">
        <v>10212</v>
      </c>
      <c r="M315" s="1" t="s">
        <v>10213</v>
      </c>
      <c r="N315" s="2" t="s">
        <v>10214</v>
      </c>
      <c r="O315" s="1" t="s">
        <v>10215</v>
      </c>
      <c r="P315" s="1">
        <v>-7.05909569999999</v>
      </c>
      <c r="Q315" s="1">
        <v>110.4356019</v>
      </c>
      <c r="R315" s="1" t="str">
        <f t="shared" si="1"/>
        <v>Universitas Pandanaran Kota Semarang - Prop. Jawa Tengah - Indonesia 50237</v>
      </c>
      <c r="S315" s="1">
        <v>-7.0597115</v>
      </c>
      <c r="T315" s="1">
        <v>110.4354673</v>
      </c>
    </row>
    <row r="316">
      <c r="A316" s="1">
        <v>1315.0</v>
      </c>
      <c r="B316" s="1">
        <v>1594.0</v>
      </c>
      <c r="C316" s="1" t="s">
        <v>20</v>
      </c>
      <c r="D316" s="1" t="s">
        <v>10216</v>
      </c>
      <c r="E316" s="1" t="s">
        <v>10217</v>
      </c>
      <c r="F316" s="1" t="s">
        <v>10218</v>
      </c>
      <c r="G316" s="1" t="s">
        <v>10219</v>
      </c>
      <c r="H316" s="1" t="s">
        <v>10220</v>
      </c>
      <c r="I316" s="1" t="s">
        <v>10221</v>
      </c>
      <c r="J316" s="1">
        <v>57772.0</v>
      </c>
      <c r="K316" s="1" t="s">
        <v>10222</v>
      </c>
      <c r="L316" s="1" t="s">
        <v>10222</v>
      </c>
      <c r="M316" s="1" t="s">
        <v>10223</v>
      </c>
      <c r="N316" s="2" t="s">
        <v>10224</v>
      </c>
      <c r="O316" s="1" t="s">
        <v>10225</v>
      </c>
      <c r="P316" s="4">
        <v>-6.9923723</v>
      </c>
      <c r="Q316" s="4">
        <v>110.4221973</v>
      </c>
      <c r="R316" s="1" t="str">
        <f t="shared" si="1"/>
        <v>Universitas Surakarta Kec. Laweyan - Kota Surakarta - Prop. Jawa Tengah 57772</v>
      </c>
      <c r="S316" s="1">
        <v>-7.54876459999999</v>
      </c>
      <c r="T316" s="1">
        <v>110.7863079</v>
      </c>
    </row>
    <row r="317">
      <c r="A317" s="1">
        <v>1316.0</v>
      </c>
      <c r="B317" s="1">
        <v>1595.0</v>
      </c>
      <c r="C317" s="1" t="s">
        <v>20</v>
      </c>
      <c r="D317" s="1" t="s">
        <v>10226</v>
      </c>
      <c r="E317" s="1" t="s">
        <v>10227</v>
      </c>
      <c r="F317" s="1" t="s">
        <v>10228</v>
      </c>
      <c r="G317" s="1" t="s">
        <v>10227</v>
      </c>
      <c r="H317" s="1" t="s">
        <v>10229</v>
      </c>
      <c r="I317" s="1" t="s">
        <v>10230</v>
      </c>
      <c r="J317" s="1">
        <v>54111.0</v>
      </c>
      <c r="K317" s="1" t="s">
        <v>10231</v>
      </c>
      <c r="L317" s="1" t="s">
        <v>10232</v>
      </c>
      <c r="M317" s="1" t="s">
        <v>10233</v>
      </c>
      <c r="N317" s="2" t="s">
        <v>10234</v>
      </c>
      <c r="O317" s="1" t="s">
        <v>10235</v>
      </c>
      <c r="P317" s="4">
        <v>-6.9923723</v>
      </c>
      <c r="Q317" s="4">
        <v>110.4221973</v>
      </c>
      <c r="R317" s="1" t="str">
        <f t="shared" si="1"/>
        <v>Universitas Muhammadiyah Purworejo Kec. Purworejo - Kab. Purworejo - Prop. Jawa Tengah 54111</v>
      </c>
      <c r="S317" s="1">
        <v>-7.71403789999999</v>
      </c>
      <c r="T317" s="1">
        <v>110.0137369</v>
      </c>
    </row>
    <row r="318">
      <c r="A318" s="1">
        <v>1317.0</v>
      </c>
      <c r="B318" s="1">
        <v>1596.0</v>
      </c>
      <c r="C318" s="1" t="s">
        <v>20</v>
      </c>
      <c r="D318" s="1" t="s">
        <v>10236</v>
      </c>
      <c r="E318" s="1" t="s">
        <v>10237</v>
      </c>
      <c r="F318" s="1" t="s">
        <v>10238</v>
      </c>
      <c r="G318" s="1" t="s">
        <v>10237</v>
      </c>
      <c r="H318" s="1" t="s">
        <v>10239</v>
      </c>
      <c r="I318" s="1" t="s">
        <v>693</v>
      </c>
      <c r="J318" s="1">
        <v>50273.0</v>
      </c>
      <c r="K318" s="1" t="s">
        <v>10240</v>
      </c>
      <c r="L318" s="1" t="s">
        <v>10241</v>
      </c>
      <c r="M318" s="1" t="s">
        <v>10242</v>
      </c>
      <c r="N318" s="1" t="s">
        <v>10243</v>
      </c>
      <c r="O318" s="1" t="s">
        <v>10244</v>
      </c>
      <c r="P318" s="1">
        <v>-7.0248423</v>
      </c>
      <c r="Q318" s="1">
        <v>110.4604573</v>
      </c>
      <c r="R318" s="1" t="str">
        <f t="shared" si="1"/>
        <v>Universitas Muhammadiyah Semarang Kota Semarang - Prop. Jawa Tengah - Indonesia 50273</v>
      </c>
      <c r="S318" s="1">
        <v>-7.0215175</v>
      </c>
      <c r="T318" s="1">
        <v>110.4620415</v>
      </c>
    </row>
    <row r="319">
      <c r="A319" s="1">
        <v>1318.0</v>
      </c>
      <c r="B319" s="1">
        <v>1597.0</v>
      </c>
      <c r="C319" s="1" t="s">
        <v>20</v>
      </c>
      <c r="D319" s="1" t="s">
        <v>10245</v>
      </c>
      <c r="E319" s="1" t="s">
        <v>3837</v>
      </c>
      <c r="F319" s="1" t="s">
        <v>10246</v>
      </c>
      <c r="G319" s="1" t="s">
        <v>3837</v>
      </c>
      <c r="H319" s="1" t="s">
        <v>10247</v>
      </c>
      <c r="I319" s="1" t="s">
        <v>693</v>
      </c>
      <c r="J319" s="1">
        <v>50236.0</v>
      </c>
      <c r="K319" s="1">
        <v>2.4850568E8</v>
      </c>
      <c r="L319" s="1" t="s">
        <v>10248</v>
      </c>
      <c r="M319" s="1" t="s">
        <v>10249</v>
      </c>
      <c r="N319" s="2" t="s">
        <v>10250</v>
      </c>
      <c r="O319" s="1" t="s">
        <v>10251</v>
      </c>
      <c r="P319" s="1">
        <v>-7.01192</v>
      </c>
      <c r="Q319" s="1">
        <v>110.3898571</v>
      </c>
      <c r="R319" s="1" t="str">
        <f t="shared" si="1"/>
        <v>Universitas Wahid Hasyim Kota Semarang - Prop. Jawa Tengah - Indonesia 50236</v>
      </c>
      <c r="S319" s="1">
        <v>-7.0121449</v>
      </c>
      <c r="T319" s="1">
        <v>110.3891809</v>
      </c>
    </row>
    <row r="320">
      <c r="A320" s="1">
        <v>1319.0</v>
      </c>
      <c r="B320" s="1">
        <v>1599.0</v>
      </c>
      <c r="C320" s="1" t="s">
        <v>20</v>
      </c>
      <c r="D320" s="1" t="s">
        <v>10252</v>
      </c>
      <c r="E320" s="1" t="s">
        <v>2702</v>
      </c>
      <c r="F320" s="1" t="s">
        <v>10253</v>
      </c>
      <c r="G320" s="1" t="s">
        <v>2702</v>
      </c>
      <c r="H320" s="1" t="s">
        <v>10254</v>
      </c>
      <c r="I320" s="1" t="s">
        <v>693</v>
      </c>
      <c r="J320" s="1">
        <v>50241.0</v>
      </c>
      <c r="K320" s="1" t="s">
        <v>10255</v>
      </c>
      <c r="L320" s="1" t="s">
        <v>10256</v>
      </c>
      <c r="M320" s="1" t="s">
        <v>10257</v>
      </c>
      <c r="N320" s="2" t="s">
        <v>10258</v>
      </c>
      <c r="O320" s="1" t="s">
        <v>10259</v>
      </c>
      <c r="P320" s="1">
        <v>-6.9892824</v>
      </c>
      <c r="Q320" s="1">
        <v>110.418273</v>
      </c>
      <c r="R320" s="1" t="str">
        <f t="shared" si="1"/>
        <v>Universitas Stikubank Kota Semarang - Prop. Jawa Tengah - Indonesia 50241</v>
      </c>
      <c r="S320" s="1">
        <v>-6.988376</v>
      </c>
      <c r="T320" s="1">
        <v>110.416953</v>
      </c>
    </row>
    <row r="321">
      <c r="A321" s="1">
        <v>1320.0</v>
      </c>
      <c r="B321" s="1">
        <v>1600.0</v>
      </c>
      <c r="C321" s="1" t="s">
        <v>20</v>
      </c>
      <c r="D321" s="1" t="s">
        <v>10260</v>
      </c>
      <c r="E321" s="1" t="s">
        <v>7936</v>
      </c>
      <c r="F321" s="1" t="s">
        <v>10261</v>
      </c>
      <c r="G321" s="1" t="s">
        <v>7936</v>
      </c>
      <c r="H321" s="1" t="s">
        <v>10262</v>
      </c>
      <c r="I321" s="1" t="s">
        <v>10263</v>
      </c>
      <c r="J321" s="1">
        <v>56351.0</v>
      </c>
      <c r="K321" s="1" t="s">
        <v>10264</v>
      </c>
      <c r="L321" s="1" t="s">
        <v>10265</v>
      </c>
      <c r="M321" s="1" t="s">
        <v>10266</v>
      </c>
      <c r="N321" s="2" t="s">
        <v>10267</v>
      </c>
      <c r="O321" s="1" t="s">
        <v>10268</v>
      </c>
      <c r="P321" s="1">
        <v>-7.352351</v>
      </c>
      <c r="Q321" s="1">
        <v>109.900562</v>
      </c>
      <c r="R321" s="1" t="str">
        <f t="shared" si="1"/>
        <v>Universitas Sains Alqur an Kab. Wonosobo - Prop. Jawa Tengah - Indonesia 56351</v>
      </c>
      <c r="S321" s="1">
        <v>-7.32583299999999</v>
      </c>
      <c r="T321" s="1">
        <v>109.901389</v>
      </c>
    </row>
    <row r="322">
      <c r="A322" s="1">
        <v>1321.0</v>
      </c>
      <c r="B322" s="1">
        <v>1601.0</v>
      </c>
      <c r="C322" s="1" t="s">
        <v>20</v>
      </c>
      <c r="D322" s="1" t="s">
        <v>10269</v>
      </c>
      <c r="E322" s="3">
        <v>33190.0</v>
      </c>
      <c r="F322" s="1" t="s">
        <v>10270</v>
      </c>
      <c r="G322" s="3">
        <v>33190.0</v>
      </c>
      <c r="H322" s="1" t="s">
        <v>10271</v>
      </c>
      <c r="I322" s="1" t="s">
        <v>693</v>
      </c>
      <c r="J322" s="1">
        <v>50131.0</v>
      </c>
      <c r="K322" s="1" t="s">
        <v>10272</v>
      </c>
      <c r="L322" s="1" t="s">
        <v>10273</v>
      </c>
      <c r="M322" s="1" t="s">
        <v>10274</v>
      </c>
      <c r="N322" s="2" t="s">
        <v>10275</v>
      </c>
      <c r="O322" s="1" t="s">
        <v>10276</v>
      </c>
      <c r="P322" s="1">
        <v>-6.9809126</v>
      </c>
      <c r="Q322" s="1">
        <v>110.4088952</v>
      </c>
      <c r="R322" s="1" t="str">
        <f t="shared" si="1"/>
        <v>Universitas Dian Nuswantoro Kota Semarang - Prop. Jawa Tengah - Indonesia 50131</v>
      </c>
      <c r="S322" s="1">
        <v>-6.98279399999999</v>
      </c>
      <c r="T322" s="1">
        <v>110.4092289</v>
      </c>
    </row>
    <row r="323">
      <c r="A323" s="1">
        <v>1322.0</v>
      </c>
      <c r="B323" s="1">
        <v>1602.0</v>
      </c>
      <c r="C323" s="1" t="s">
        <v>20</v>
      </c>
      <c r="D323" s="1" t="s">
        <v>10277</v>
      </c>
      <c r="E323" s="1" t="s">
        <v>10278</v>
      </c>
      <c r="F323" s="1" t="s">
        <v>10279</v>
      </c>
      <c r="G323" s="1" t="s">
        <v>10278</v>
      </c>
      <c r="H323" s="1" t="s">
        <v>10280</v>
      </c>
      <c r="I323" s="1" t="s">
        <v>10281</v>
      </c>
      <c r="J323" s="1">
        <v>59571.0</v>
      </c>
      <c r="K323" s="1" t="s">
        <v>10282</v>
      </c>
      <c r="L323" s="1" t="s">
        <v>10283</v>
      </c>
      <c r="M323" s="1" t="s">
        <v>10284</v>
      </c>
      <c r="N323" s="2" t="s">
        <v>10285</v>
      </c>
      <c r="O323" s="1" t="s">
        <v>10286</v>
      </c>
      <c r="P323" s="1">
        <v>-6.9136384</v>
      </c>
      <c r="Q323" s="1">
        <v>110.6340811</v>
      </c>
      <c r="R323" s="1" t="str">
        <f t="shared" si="1"/>
        <v>Universitas Sultan Fatah Kab. Demak - Prop. Jawa Tengah - Indonesia 59571</v>
      </c>
      <c r="S323" s="1">
        <v>-6.904667</v>
      </c>
      <c r="T323" s="1">
        <v>110.635724</v>
      </c>
    </row>
    <row r="324">
      <c r="A324" s="1">
        <v>1323.0</v>
      </c>
      <c r="B324" s="1">
        <v>1603.0</v>
      </c>
      <c r="C324" s="1" t="s">
        <v>20</v>
      </c>
      <c r="D324" s="1" t="s">
        <v>10287</v>
      </c>
      <c r="E324" s="1" t="s">
        <v>10288</v>
      </c>
      <c r="F324" s="1" t="s">
        <v>10289</v>
      </c>
      <c r="G324" s="1" t="s">
        <v>10290</v>
      </c>
      <c r="H324" s="1" t="s">
        <v>10291</v>
      </c>
      <c r="I324" s="1" t="s">
        <v>10221</v>
      </c>
      <c r="J324" s="1">
        <v>57144.0</v>
      </c>
      <c r="K324" s="1" t="s">
        <v>10292</v>
      </c>
      <c r="L324" s="1" t="s">
        <v>10293</v>
      </c>
      <c r="M324" s="1" t="s">
        <v>10294</v>
      </c>
      <c r="N324" s="2" t="s">
        <v>10295</v>
      </c>
      <c r="O324" s="1" t="s">
        <v>10296</v>
      </c>
      <c r="P324" s="1">
        <v>-7.54887899999999</v>
      </c>
      <c r="Q324" s="1">
        <v>110.786455</v>
      </c>
      <c r="R324" s="1" t="str">
        <f t="shared" si="1"/>
        <v>Universitas Sahid Surakarta Kec. Laweyan - Kota Surakarta - Prop. Jawa Tengah 57144</v>
      </c>
      <c r="S324" s="1">
        <v>-7.54876459999999</v>
      </c>
      <c r="T324" s="1">
        <v>110.7863079</v>
      </c>
    </row>
    <row r="325">
      <c r="A325" s="1">
        <v>1324.0</v>
      </c>
      <c r="B325" s="1">
        <v>1605.0</v>
      </c>
      <c r="C325" s="1" t="s">
        <v>20</v>
      </c>
      <c r="D325" s="1" t="s">
        <v>10297</v>
      </c>
      <c r="E325" s="1" t="s">
        <v>10298</v>
      </c>
      <c r="F325" s="1" t="s">
        <v>10299</v>
      </c>
      <c r="G325" s="1" t="s">
        <v>10298</v>
      </c>
      <c r="H325" s="1" t="s">
        <v>10300</v>
      </c>
      <c r="I325" s="1" t="s">
        <v>10301</v>
      </c>
      <c r="J325" s="1">
        <v>57145.0</v>
      </c>
      <c r="K325" s="1">
        <v>2.76321328E8</v>
      </c>
      <c r="L325" s="1">
        <v>2.76321328E8</v>
      </c>
      <c r="M325" s="1" t="s">
        <v>10302</v>
      </c>
      <c r="N325" s="1" t="s">
        <v>10303</v>
      </c>
      <c r="O325" s="1" t="s">
        <v>10304</v>
      </c>
      <c r="P325" s="1">
        <v>-7.5330303</v>
      </c>
      <c r="Q325" s="1">
        <v>110.7506614</v>
      </c>
      <c r="R325" s="1" t="str">
        <f t="shared" si="1"/>
        <v>Universitas Boyolali Kab. Boyolali - Prop. Jawa Tengah - Indonesia 57145</v>
      </c>
      <c r="S325" s="1">
        <v>-7.51620379999999</v>
      </c>
      <c r="T325" s="1">
        <v>110.5895202</v>
      </c>
    </row>
    <row r="326">
      <c r="A326" s="1">
        <v>1325.0</v>
      </c>
      <c r="B326" s="1">
        <v>1606.0</v>
      </c>
      <c r="C326" s="1" t="s">
        <v>20</v>
      </c>
      <c r="D326" s="1" t="s">
        <v>10305</v>
      </c>
      <c r="E326" s="1" t="s">
        <v>2496</v>
      </c>
      <c r="F326" s="1" t="s">
        <v>10306</v>
      </c>
      <c r="G326" s="1" t="s">
        <v>2496</v>
      </c>
      <c r="H326" s="1" t="s">
        <v>10307</v>
      </c>
      <c r="I326" s="1" t="s">
        <v>10308</v>
      </c>
      <c r="J326" s="1">
        <v>52252.0</v>
      </c>
      <c r="K326" s="1" t="s">
        <v>10309</v>
      </c>
      <c r="L326" s="1" t="s">
        <v>10310</v>
      </c>
      <c r="M326" s="1" t="s">
        <v>10311</v>
      </c>
      <c r="N326" s="2" t="s">
        <v>10312</v>
      </c>
      <c r="O326" s="1" t="s">
        <v>10313</v>
      </c>
      <c r="P326" s="4">
        <v>-6.859537</v>
      </c>
      <c r="Q326" s="4">
        <v>108.997458</v>
      </c>
      <c r="R326" s="1" t="str">
        <f t="shared" si="1"/>
        <v>Universitas Muhadi Setiabudi Kab. Brebes - Prop. Jawa Tengah - Indonesia 52252</v>
      </c>
      <c r="S326" s="1">
        <v>-6.8635552</v>
      </c>
      <c r="T326" s="1">
        <v>109.0185357</v>
      </c>
    </row>
    <row r="327">
      <c r="A327" s="1">
        <v>1326.0</v>
      </c>
      <c r="B327" s="1">
        <v>1607.0</v>
      </c>
      <c r="C327" s="1" t="s">
        <v>20</v>
      </c>
      <c r="D327" s="1" t="s">
        <v>10314</v>
      </c>
      <c r="E327" s="3">
        <v>41390.0</v>
      </c>
      <c r="F327" s="1" t="s">
        <v>10315</v>
      </c>
      <c r="G327" s="3">
        <v>41390.0</v>
      </c>
      <c r="H327" s="1" t="s">
        <v>10316</v>
      </c>
      <c r="I327" s="1" t="s">
        <v>10317</v>
      </c>
      <c r="J327" s="1">
        <v>59427.0</v>
      </c>
      <c r="K327" s="1" t="s">
        <v>10318</v>
      </c>
      <c r="L327" s="1" t="s">
        <v>10318</v>
      </c>
      <c r="M327" s="1" t="s">
        <v>10319</v>
      </c>
      <c r="N327" s="1" t="s">
        <v>10320</v>
      </c>
      <c r="O327" s="1" t="s">
        <v>10321</v>
      </c>
      <c r="P327" s="1">
        <v>-6.615903</v>
      </c>
      <c r="Q327" s="1">
        <v>110.6921774</v>
      </c>
      <c r="R327" s="1" t="str">
        <f t="shared" si="1"/>
        <v>Universitas Islam Nahdlatul Ulama Jepara Kec. Tahunan - Kab. Jepara - Prop. Jawa Tengah 59427</v>
      </c>
      <c r="S327" s="1">
        <v>-6.615903</v>
      </c>
      <c r="T327" s="1">
        <v>110.6921774</v>
      </c>
    </row>
    <row r="328">
      <c r="A328" s="1">
        <v>1327.0</v>
      </c>
      <c r="B328" s="1">
        <v>1608.0</v>
      </c>
      <c r="C328" s="1" t="s">
        <v>20</v>
      </c>
      <c r="D328" s="1" t="s">
        <v>10322</v>
      </c>
      <c r="E328" s="3">
        <v>31878.0</v>
      </c>
      <c r="F328" s="1" t="s">
        <v>10323</v>
      </c>
      <c r="G328" s="3">
        <v>41746.0</v>
      </c>
      <c r="H328" s="1" t="s">
        <v>10324</v>
      </c>
      <c r="I328" s="1" t="s">
        <v>693</v>
      </c>
      <c r="J328" s="1">
        <v>50125.0</v>
      </c>
      <c r="K328" s="1" t="s">
        <v>10325</v>
      </c>
      <c r="L328" s="1" t="s">
        <v>10326</v>
      </c>
      <c r="M328" s="1" t="s">
        <v>10327</v>
      </c>
      <c r="N328" s="1" t="s">
        <v>10328</v>
      </c>
      <c r="O328" s="1" t="s">
        <v>10329</v>
      </c>
      <c r="P328" s="1">
        <v>-6.9885835</v>
      </c>
      <c r="Q328" s="1">
        <v>110.4353586</v>
      </c>
      <c r="R328" s="1" t="str">
        <f t="shared" si="1"/>
        <v>Universitas PGRI Semarang Kota Semarang - Prop. Jawa Tengah - Indonesia 50125</v>
      </c>
      <c r="S328" s="1">
        <v>-6.9893019</v>
      </c>
      <c r="T328" s="1">
        <v>110.4353683</v>
      </c>
    </row>
    <row r="329">
      <c r="A329" s="1">
        <v>1328.0</v>
      </c>
      <c r="B329" s="1">
        <v>1609.0</v>
      </c>
      <c r="C329" s="1" t="s">
        <v>20</v>
      </c>
      <c r="D329" s="1" t="s">
        <v>10330</v>
      </c>
      <c r="E329" s="1" t="s">
        <v>10331</v>
      </c>
      <c r="F329" s="1" t="s">
        <v>10332</v>
      </c>
      <c r="G329" s="1" t="s">
        <v>10331</v>
      </c>
      <c r="H329" s="1" t="s">
        <v>10333</v>
      </c>
      <c r="I329" s="1" t="s">
        <v>10334</v>
      </c>
      <c r="J329" s="1">
        <v>54316.0</v>
      </c>
      <c r="K329" s="1" t="s">
        <v>10335</v>
      </c>
      <c r="L329" s="1" t="s">
        <v>10335</v>
      </c>
      <c r="M329" s="1" t="s">
        <v>10336</v>
      </c>
      <c r="N329" s="2" t="s">
        <v>10337</v>
      </c>
      <c r="O329" s="1" t="s">
        <v>10338</v>
      </c>
      <c r="P329" s="1">
        <v>-7.6678478</v>
      </c>
      <c r="Q329" s="1">
        <v>109.6611387</v>
      </c>
      <c r="R329" s="1" t="str">
        <f t="shared" si="1"/>
        <v>Universitas Maarif Nahdlatul Ulama Kebumen Kab. Kebumen - Prop. Jawa Tengah - Indonesia 54316</v>
      </c>
      <c r="S329" s="1">
        <v>-7.6661841</v>
      </c>
      <c r="T329" s="1">
        <v>109.6610545</v>
      </c>
    </row>
    <row r="330">
      <c r="A330" s="1">
        <v>1329.0</v>
      </c>
      <c r="B330" s="1">
        <v>1610.0</v>
      </c>
      <c r="C330" s="1" t="s">
        <v>20</v>
      </c>
      <c r="D330" s="1" t="s">
        <v>10339</v>
      </c>
      <c r="E330" s="1" t="s">
        <v>10340</v>
      </c>
      <c r="F330" s="1" t="s">
        <v>10341</v>
      </c>
      <c r="G330" s="1" t="s">
        <v>10340</v>
      </c>
      <c r="H330" s="1" t="s">
        <v>10342</v>
      </c>
      <c r="I330" s="1" t="s">
        <v>10343</v>
      </c>
      <c r="J330" s="1">
        <v>53274.0</v>
      </c>
      <c r="K330" s="1" t="s">
        <v>10344</v>
      </c>
      <c r="L330" s="1" t="s">
        <v>10345</v>
      </c>
      <c r="M330" s="1" t="s">
        <v>10346</v>
      </c>
      <c r="N330" s="2" t="s">
        <v>10347</v>
      </c>
      <c r="O330" s="1" t="s">
        <v>10348</v>
      </c>
      <c r="P330" s="1">
        <v>-7.619335</v>
      </c>
      <c r="Q330" s="1">
        <v>109.121006</v>
      </c>
      <c r="R330" s="1" t="str">
        <f t="shared" si="1"/>
        <v>Universitas Nahdlatul Ulama Al Ghazali Cilacap Kec. Kesugihan - Kab. Cilacap - Prop. Jawa Tengah 53274</v>
      </c>
      <c r="S330" s="1">
        <v>-7.625309</v>
      </c>
      <c r="T330" s="1">
        <v>109.113448</v>
      </c>
    </row>
    <row r="331">
      <c r="A331" s="1">
        <v>1330.0</v>
      </c>
      <c r="B331" s="1">
        <v>1611.0</v>
      </c>
      <c r="C331" s="1" t="s">
        <v>20</v>
      </c>
      <c r="D331" s="1" t="s">
        <v>10349</v>
      </c>
      <c r="E331" s="1" t="s">
        <v>6466</v>
      </c>
      <c r="F331" s="1" t="s">
        <v>10350</v>
      </c>
      <c r="G331" s="1" t="s">
        <v>10351</v>
      </c>
      <c r="H331" s="1" t="s">
        <v>49</v>
      </c>
      <c r="I331" s="1" t="s">
        <v>10352</v>
      </c>
      <c r="J331" s="1" t="s">
        <v>49</v>
      </c>
      <c r="K331" s="1" t="s">
        <v>49</v>
      </c>
      <c r="L331" s="1" t="s">
        <v>49</v>
      </c>
      <c r="M331" s="1" t="s">
        <v>49</v>
      </c>
      <c r="N331" s="2" t="s">
        <v>10353</v>
      </c>
      <c r="O331" s="1" t="s">
        <v>10354</v>
      </c>
      <c r="P331" s="4">
        <v>-7.150975</v>
      </c>
      <c r="Q331" s="4">
        <v>110.1402594</v>
      </c>
      <c r="R331" s="1" t="str">
        <f t="shared" si="1"/>
        <v>Universitas Peradaban Kec. Paguyangan - Kab. Brebes - Prop. Jawa Tengah  </v>
      </c>
      <c r="S331" s="1">
        <v>-7.2819718</v>
      </c>
      <c r="T331" s="1">
        <v>109.0250742</v>
      </c>
    </row>
    <row r="332">
      <c r="A332" s="1">
        <v>1331.0</v>
      </c>
      <c r="B332" s="1">
        <v>1615.0</v>
      </c>
      <c r="C332" s="1" t="s">
        <v>20</v>
      </c>
      <c r="D332" s="1" t="s">
        <v>10355</v>
      </c>
      <c r="E332" s="1" t="s">
        <v>10356</v>
      </c>
      <c r="F332" s="1" t="s">
        <v>10357</v>
      </c>
      <c r="G332" s="1" t="s">
        <v>10356</v>
      </c>
      <c r="H332" s="1" t="s">
        <v>10358</v>
      </c>
      <c r="I332" s="1" t="s">
        <v>693</v>
      </c>
      <c r="J332" s="1">
        <v>50233.0</v>
      </c>
      <c r="K332" s="1" t="s">
        <v>10359</v>
      </c>
      <c r="L332" s="1" t="s">
        <v>10359</v>
      </c>
      <c r="M332" s="1" t="s">
        <v>10360</v>
      </c>
      <c r="N332" s="1" t="s">
        <v>10361</v>
      </c>
      <c r="O332" s="1" t="s">
        <v>10362</v>
      </c>
      <c r="P332" s="1">
        <v>-7.02073</v>
      </c>
      <c r="Q332" s="1">
        <v>110.398</v>
      </c>
      <c r="R332" s="1" t="str">
        <f t="shared" si="1"/>
        <v>IKIP Veteran Jawa Tengah Kota Semarang - Prop. Jawa Tengah - Indonesia 50233</v>
      </c>
      <c r="S332" s="1">
        <v>-7.02073</v>
      </c>
      <c r="T332" s="1">
        <v>110.398</v>
      </c>
    </row>
    <row r="333">
      <c r="A333" s="1">
        <v>1332.0</v>
      </c>
      <c r="B333" s="1">
        <v>1618.0</v>
      </c>
      <c r="C333" s="1" t="s">
        <v>20</v>
      </c>
      <c r="D333" s="1" t="s">
        <v>10363</v>
      </c>
      <c r="E333" s="1" t="s">
        <v>10364</v>
      </c>
      <c r="F333" s="1">
        <v>11.0</v>
      </c>
      <c r="G333" s="1" t="s">
        <v>10365</v>
      </c>
      <c r="H333" s="1" t="s">
        <v>10366</v>
      </c>
      <c r="I333" s="1" t="s">
        <v>273</v>
      </c>
      <c r="J333" s="1">
        <v>57121.0</v>
      </c>
      <c r="K333" s="1" t="s">
        <v>10367</v>
      </c>
      <c r="L333" s="1" t="s">
        <v>10368</v>
      </c>
      <c r="M333" s="2" t="s">
        <v>10369</v>
      </c>
      <c r="N333" s="2" t="s">
        <v>10370</v>
      </c>
      <c r="O333" s="1" t="s">
        <v>10371</v>
      </c>
      <c r="P333" s="1">
        <v>-7.562471</v>
      </c>
      <c r="Q333" s="1">
        <v>110.7958955</v>
      </c>
      <c r="R333" s="1" t="str">
        <f t="shared" si="1"/>
        <v>Sekolah Tinggi Ilmu Ekonomi Surakarta Kota Surakarta - Prop. Jawa Tengah - Indonesia 57121</v>
      </c>
      <c r="S333" s="1">
        <v>-7.544486</v>
      </c>
      <c r="T333" s="1">
        <v>110.802644</v>
      </c>
    </row>
    <row r="334">
      <c r="A334" s="1">
        <v>1333.0</v>
      </c>
      <c r="B334" s="1">
        <v>1619.0</v>
      </c>
      <c r="C334" s="1" t="s">
        <v>20</v>
      </c>
      <c r="D334" s="1" t="s">
        <v>10372</v>
      </c>
      <c r="E334" s="1" t="s">
        <v>2576</v>
      </c>
      <c r="F334" s="1" t="s">
        <v>10373</v>
      </c>
      <c r="G334" s="1" t="s">
        <v>2576</v>
      </c>
      <c r="H334" s="1" t="s">
        <v>10374</v>
      </c>
      <c r="I334" s="1" t="s">
        <v>10083</v>
      </c>
      <c r="J334" s="1">
        <v>53146.0</v>
      </c>
      <c r="K334" s="1">
        <v>2.81632938E8</v>
      </c>
      <c r="L334" s="1">
        <v>2.81632938E8</v>
      </c>
      <c r="M334" s="1" t="s">
        <v>10375</v>
      </c>
      <c r="N334" s="2" t="s">
        <v>10376</v>
      </c>
      <c r="O334" s="1" t="s">
        <v>10377</v>
      </c>
      <c r="P334" s="4">
        <v>-7.43729959999999</v>
      </c>
      <c r="Q334" s="4">
        <v>109.2632229</v>
      </c>
      <c r="R334" s="1" t="str">
        <f t="shared" si="1"/>
        <v>Sekolah Tinggi Ilmu Ekonomi Satria Kab. Banyumas - Prop. Jawa Tengah - Indonesia 53146</v>
      </c>
      <c r="S334" s="1">
        <v>-7.432773</v>
      </c>
      <c r="T334" s="1">
        <v>109.263625</v>
      </c>
    </row>
    <row r="335">
      <c r="A335" s="1">
        <v>1334.0</v>
      </c>
      <c r="B335" s="1">
        <v>1620.0</v>
      </c>
      <c r="C335" s="1" t="s">
        <v>20</v>
      </c>
      <c r="D335" s="1" t="s">
        <v>10378</v>
      </c>
      <c r="E335" s="1" t="s">
        <v>5420</v>
      </c>
      <c r="F335" s="1" t="s">
        <v>10379</v>
      </c>
      <c r="G335" s="1" t="s">
        <v>10380</v>
      </c>
      <c r="H335" s="1" t="s">
        <v>10381</v>
      </c>
      <c r="I335" s="1" t="s">
        <v>273</v>
      </c>
      <c r="J335" s="1">
        <v>57135.0</v>
      </c>
      <c r="K335" s="1" t="s">
        <v>10382</v>
      </c>
      <c r="L335" s="1" t="s">
        <v>10383</v>
      </c>
      <c r="M335" s="1" t="s">
        <v>10384</v>
      </c>
      <c r="N335" s="1" t="s">
        <v>10385</v>
      </c>
      <c r="O335" s="1" t="s">
        <v>10386</v>
      </c>
      <c r="P335" s="1">
        <v>-7.54917799999999</v>
      </c>
      <c r="Q335" s="1">
        <v>110.829978</v>
      </c>
      <c r="R335" s="1" t="str">
        <f t="shared" si="1"/>
        <v>Sekolah Tinggi Ilmu Ekonomi Atma Bhakti Kota Surakarta - Prop. Jawa Tengah - Indonesia 57135</v>
      </c>
      <c r="S335" s="1">
        <v>-7.54917799999999</v>
      </c>
      <c r="T335" s="1">
        <v>110.829978</v>
      </c>
    </row>
    <row r="336">
      <c r="A336" s="1">
        <v>1335.0</v>
      </c>
      <c r="B336" s="1">
        <v>1621.0</v>
      </c>
      <c r="C336" s="1" t="s">
        <v>20</v>
      </c>
      <c r="D336" s="1" t="s">
        <v>10387</v>
      </c>
      <c r="E336" s="3">
        <v>34242.0</v>
      </c>
      <c r="F336" s="1" t="s">
        <v>10388</v>
      </c>
      <c r="G336" s="3">
        <v>34223.0</v>
      </c>
      <c r="H336" s="1" t="s">
        <v>10389</v>
      </c>
      <c r="I336" s="1" t="s">
        <v>693</v>
      </c>
      <c r="J336" s="1">
        <v>50242.0</v>
      </c>
      <c r="K336" s="1" t="s">
        <v>10390</v>
      </c>
      <c r="L336" s="1" t="s">
        <v>10391</v>
      </c>
      <c r="M336" s="1" t="s">
        <v>10392</v>
      </c>
      <c r="N336" s="2" t="s">
        <v>10393</v>
      </c>
      <c r="O336" s="1" t="s">
        <v>10394</v>
      </c>
      <c r="P336" s="1">
        <v>-6.9974732</v>
      </c>
      <c r="Q336" s="1">
        <v>110.4192671</v>
      </c>
      <c r="R336" s="1" t="str">
        <f t="shared" si="1"/>
        <v>Sekolah Tinggi Ilmu Ekonomi Widya Manggala Kota Semarang - Prop. Jawa Tengah - Indonesia 50242</v>
      </c>
      <c r="S336" s="1">
        <v>-7.0021505</v>
      </c>
      <c r="T336" s="1">
        <v>110.4251826</v>
      </c>
    </row>
    <row r="337">
      <c r="A337" s="1">
        <v>1336.0</v>
      </c>
      <c r="B337" s="1">
        <v>1623.0</v>
      </c>
      <c r="C337" s="1" t="s">
        <v>20</v>
      </c>
      <c r="D337" s="1" t="s">
        <v>10395</v>
      </c>
      <c r="E337" s="1" t="s">
        <v>10396</v>
      </c>
      <c r="F337" s="1" t="s">
        <v>10397</v>
      </c>
      <c r="G337" s="1" t="s">
        <v>10398</v>
      </c>
      <c r="H337" s="1" t="s">
        <v>10399</v>
      </c>
      <c r="I337" s="1" t="s">
        <v>693</v>
      </c>
      <c r="J337" s="1">
        <v>50231.0</v>
      </c>
      <c r="K337" s="1" t="s">
        <v>10400</v>
      </c>
      <c r="L337" s="1" t="s">
        <v>10401</v>
      </c>
      <c r="M337" s="1" t="s">
        <v>10402</v>
      </c>
      <c r="N337" s="2" t="s">
        <v>10403</v>
      </c>
      <c r="O337" s="1" t="s">
        <v>10404</v>
      </c>
      <c r="P337" s="1">
        <v>-7.0218057</v>
      </c>
      <c r="Q337" s="1">
        <v>110.3976477</v>
      </c>
      <c r="R337" s="1" t="str">
        <f t="shared" si="1"/>
        <v>Sekolah Tinggi Ilmu Pertanian Farming Kota Semarang - Prop. Jawa Tengah - Indonesia 50231</v>
      </c>
      <c r="S337" s="1">
        <v>-7.019253</v>
      </c>
      <c r="T337" s="1">
        <v>110.397086</v>
      </c>
    </row>
    <row r="338">
      <c r="A338" s="1">
        <v>1337.0</v>
      </c>
      <c r="B338" s="1">
        <v>1624.0</v>
      </c>
      <c r="C338" s="1" t="s">
        <v>20</v>
      </c>
      <c r="D338" s="1" t="s">
        <v>10405</v>
      </c>
      <c r="E338" s="3">
        <v>25892.0</v>
      </c>
      <c r="F338" s="1" t="s">
        <v>10406</v>
      </c>
      <c r="G338" s="3">
        <v>34970.0</v>
      </c>
      <c r="H338" s="1" t="s">
        <v>10407</v>
      </c>
      <c r="I338" s="1" t="s">
        <v>693</v>
      </c>
      <c r="J338" s="1">
        <v>50233.0</v>
      </c>
      <c r="K338" s="1" t="s">
        <v>10408</v>
      </c>
      <c r="L338" s="1" t="s">
        <v>10409</v>
      </c>
      <c r="M338" s="1" t="s">
        <v>10410</v>
      </c>
      <c r="N338" s="2" t="s">
        <v>10411</v>
      </c>
      <c r="O338" s="1" t="s">
        <v>10412</v>
      </c>
      <c r="P338" s="1">
        <v>-7.0107694</v>
      </c>
      <c r="Q338" s="1">
        <v>110.3979074</v>
      </c>
      <c r="R338" s="1" t="str">
        <f t="shared" si="1"/>
        <v>Sekolah Tinggi Ilmu Ekonomi Pariwisata Indonesia Kota Semarang - Prop. Jawa Tengah - Indonesia 50233</v>
      </c>
      <c r="S338" s="1">
        <v>-7.01488999999999</v>
      </c>
      <c r="T338" s="1">
        <v>110.399547</v>
      </c>
    </row>
    <row r="339">
      <c r="A339" s="1">
        <v>1338.0</v>
      </c>
      <c r="B339" s="1">
        <v>1625.0</v>
      </c>
      <c r="C339" s="1" t="s">
        <v>20</v>
      </c>
      <c r="D339" s="1" t="s">
        <v>10413</v>
      </c>
      <c r="E339" s="3">
        <v>35170.0</v>
      </c>
      <c r="F339" s="1" t="s">
        <v>10414</v>
      </c>
      <c r="G339" s="3">
        <v>35158.0</v>
      </c>
      <c r="H339" s="1" t="s">
        <v>10415</v>
      </c>
      <c r="I339" s="1" t="s">
        <v>693</v>
      </c>
      <c r="J339" s="1">
        <v>50275.0</v>
      </c>
      <c r="K339" s="1" t="s">
        <v>10416</v>
      </c>
      <c r="L339" s="1" t="s">
        <v>10416</v>
      </c>
      <c r="M339" s="1" t="s">
        <v>10417</v>
      </c>
      <c r="N339" s="2" t="s">
        <v>10418</v>
      </c>
      <c r="O339" s="1" t="s">
        <v>10419</v>
      </c>
      <c r="P339" s="1">
        <v>-7.023191</v>
      </c>
      <c r="Q339" s="1">
        <v>110.463182</v>
      </c>
      <c r="R339" s="1" t="str">
        <f t="shared" si="1"/>
        <v>Sekolah Tinggi Ilmu Ekonomi Cendekia Karya Utama Kota Semarang - Prop. Jawa Tengah - Indonesia 50275</v>
      </c>
      <c r="S339" s="1">
        <v>-7.0065067</v>
      </c>
      <c r="T339" s="1">
        <v>110.4276985</v>
      </c>
    </row>
    <row r="340">
      <c r="A340" s="1">
        <v>1339.0</v>
      </c>
      <c r="B340" s="1">
        <v>1626.0</v>
      </c>
      <c r="C340" s="1" t="s">
        <v>20</v>
      </c>
      <c r="D340" s="1" t="s">
        <v>10420</v>
      </c>
      <c r="E340" s="3">
        <v>35313.0</v>
      </c>
      <c r="F340" s="1" t="s">
        <v>10421</v>
      </c>
      <c r="G340" s="3">
        <v>35313.0</v>
      </c>
      <c r="H340" s="1" t="s">
        <v>10422</v>
      </c>
      <c r="I340" s="1" t="s">
        <v>273</v>
      </c>
      <c r="J340" s="1">
        <v>57145.0</v>
      </c>
      <c r="K340" s="1" t="s">
        <v>10423</v>
      </c>
      <c r="L340" s="1" t="s">
        <v>10423</v>
      </c>
      <c r="M340" s="1" t="s">
        <v>10424</v>
      </c>
      <c r="N340" s="2" t="s">
        <v>10425</v>
      </c>
      <c r="O340" s="1" t="s">
        <v>10426</v>
      </c>
      <c r="P340" s="1">
        <v>-7.5520549</v>
      </c>
      <c r="Q340" s="1">
        <v>110.7742924</v>
      </c>
      <c r="R340" s="1" t="str">
        <f t="shared" si="1"/>
        <v>Sekolah Tinggi Ilmu Ekonomi St Pignatelli Kota Surakarta - Prop. Jawa Tengah - Indonesia 57145</v>
      </c>
      <c r="S340" s="1">
        <v>-7.5536537</v>
      </c>
      <c r="T340" s="1">
        <v>110.7772598</v>
      </c>
    </row>
    <row r="341">
      <c r="A341" s="1">
        <v>1340.0</v>
      </c>
      <c r="B341" s="1">
        <v>1628.0</v>
      </c>
      <c r="C341" s="1" t="s">
        <v>20</v>
      </c>
      <c r="D341" s="1" t="s">
        <v>10427</v>
      </c>
      <c r="E341" s="1" t="s">
        <v>10428</v>
      </c>
      <c r="F341" s="1" t="s">
        <v>10429</v>
      </c>
      <c r="G341" s="1" t="s">
        <v>10428</v>
      </c>
      <c r="H341" s="1" t="s">
        <v>10430</v>
      </c>
      <c r="I341" s="1" t="s">
        <v>10308</v>
      </c>
      <c r="J341" s="1">
        <v>52252.0</v>
      </c>
      <c r="K341" s="1" t="s">
        <v>10431</v>
      </c>
      <c r="L341" s="1" t="s">
        <v>10431</v>
      </c>
      <c r="M341" s="1" t="s">
        <v>10432</v>
      </c>
      <c r="N341" s="1" t="s">
        <v>10433</v>
      </c>
      <c r="O341" s="1" t="s">
        <v>10434</v>
      </c>
      <c r="P341" s="1">
        <v>-6.87507609999999</v>
      </c>
      <c r="Q341" s="1">
        <v>109.048842</v>
      </c>
      <c r="R341" s="1" t="str">
        <f t="shared" si="1"/>
        <v>Sekolah Tinggi Ilmu Ekonomi Widya Manggalia Kab. Brebes - Prop. Jawa Tengah - Indonesia 52252</v>
      </c>
      <c r="S341" s="1">
        <v>-6.8883367</v>
      </c>
      <c r="T341" s="1">
        <v>109.0443489</v>
      </c>
    </row>
    <row r="342">
      <c r="A342" s="1">
        <v>1341.0</v>
      </c>
      <c r="B342" s="1">
        <v>1630.0</v>
      </c>
      <c r="C342" s="1" t="s">
        <v>20</v>
      </c>
      <c r="D342" s="1" t="s">
        <v>10435</v>
      </c>
      <c r="E342" s="3">
        <v>36110.0</v>
      </c>
      <c r="F342" s="1" t="s">
        <v>10436</v>
      </c>
      <c r="G342" s="3">
        <v>36110.0</v>
      </c>
      <c r="H342" s="1" t="s">
        <v>10437</v>
      </c>
      <c r="I342" s="1" t="s">
        <v>273</v>
      </c>
      <c r="J342" s="1">
        <v>57156.0</v>
      </c>
      <c r="K342" s="1" t="s">
        <v>10438</v>
      </c>
      <c r="L342" s="1" t="s">
        <v>10438</v>
      </c>
      <c r="M342" s="1" t="s">
        <v>10439</v>
      </c>
      <c r="N342" s="2" t="s">
        <v>10440</v>
      </c>
      <c r="O342" s="1" t="s">
        <v>10441</v>
      </c>
      <c r="P342" s="1">
        <v>-7.5874121</v>
      </c>
      <c r="Q342" s="1">
        <v>110.823352</v>
      </c>
      <c r="R342" s="1" t="str">
        <f t="shared" si="1"/>
        <v>Sekolah Tinggi Ilmu Ekonomi Swasta Mandiri Kota Surakarta - Prop. Jawa Tengah - Indonesia 57156</v>
      </c>
      <c r="S342" s="1">
        <v>-7.5864559</v>
      </c>
      <c r="T342" s="1">
        <v>110.8237622</v>
      </c>
    </row>
    <row r="343">
      <c r="A343" s="1">
        <v>1342.0</v>
      </c>
      <c r="B343" s="1">
        <v>1632.0</v>
      </c>
      <c r="C343" s="1" t="s">
        <v>20</v>
      </c>
      <c r="D343" s="1" t="s">
        <v>10442</v>
      </c>
      <c r="E343" s="1" t="s">
        <v>10443</v>
      </c>
      <c r="F343" s="1" t="s">
        <v>10444</v>
      </c>
      <c r="G343" s="1" t="s">
        <v>7026</v>
      </c>
      <c r="H343" s="1" t="s">
        <v>10445</v>
      </c>
      <c r="I343" s="1" t="s">
        <v>10446</v>
      </c>
      <c r="J343" s="1">
        <v>56116.0</v>
      </c>
      <c r="K343" s="1">
        <v>2.93362993E8</v>
      </c>
      <c r="L343" s="1" t="s">
        <v>10447</v>
      </c>
      <c r="M343" s="1" t="s">
        <v>10448</v>
      </c>
      <c r="N343" s="2" t="s">
        <v>10449</v>
      </c>
      <c r="O343" s="1" t="s">
        <v>10450</v>
      </c>
      <c r="P343" s="1">
        <v>-7.45923429999999</v>
      </c>
      <c r="Q343" s="1">
        <v>110.222355</v>
      </c>
      <c r="R343" s="1" t="str">
        <f t="shared" si="1"/>
        <v>STMIK Bina Patria Kec. Magelang Utara - Kota Magelang - Prop. Jawa Tengah 56116</v>
      </c>
      <c r="S343" s="1">
        <v>-7.459786</v>
      </c>
      <c r="T343" s="1">
        <v>110.2219213</v>
      </c>
    </row>
    <row r="344">
      <c r="A344" s="1">
        <v>1343.0</v>
      </c>
      <c r="B344" s="1">
        <v>1633.0</v>
      </c>
      <c r="C344" s="1" t="s">
        <v>20</v>
      </c>
      <c r="D344" s="1" t="s">
        <v>10451</v>
      </c>
      <c r="E344" s="3">
        <v>36639.0</v>
      </c>
      <c r="F344" s="1" t="s">
        <v>10452</v>
      </c>
      <c r="G344" s="3">
        <v>36639.0</v>
      </c>
      <c r="H344" s="1" t="s">
        <v>10453</v>
      </c>
      <c r="I344" s="1" t="s">
        <v>10036</v>
      </c>
      <c r="J344" s="1">
        <v>50711.0</v>
      </c>
      <c r="K344" s="1" t="s">
        <v>10454</v>
      </c>
      <c r="L344" s="1" t="s">
        <v>10454</v>
      </c>
      <c r="M344" s="1" t="s">
        <v>10455</v>
      </c>
      <c r="N344" s="2" t="s">
        <v>10456</v>
      </c>
      <c r="O344" s="1" t="s">
        <v>10457</v>
      </c>
      <c r="P344" s="1">
        <v>-7.3226022</v>
      </c>
      <c r="Q344" s="1">
        <v>110.5014869</v>
      </c>
      <c r="R344" s="1" t="str">
        <f t="shared" si="1"/>
        <v>Sekolah Tinggi Ilmu Ekonomi AMA Kota Salatiga - Prop. Jawa Tengah - Indonesia 50711</v>
      </c>
      <c r="S344" s="1">
        <v>-7.32189349999999</v>
      </c>
      <c r="T344" s="1">
        <v>110.5000849</v>
      </c>
    </row>
    <row r="345">
      <c r="A345" s="1">
        <v>1344.0</v>
      </c>
      <c r="B345" s="1">
        <v>1634.0</v>
      </c>
      <c r="C345" s="1" t="s">
        <v>20</v>
      </c>
      <c r="D345" s="1" t="s">
        <v>10458</v>
      </c>
      <c r="E345" s="1" t="s">
        <v>10459</v>
      </c>
      <c r="F345" s="1">
        <v>3.0</v>
      </c>
      <c r="G345" s="1" t="s">
        <v>10459</v>
      </c>
      <c r="H345" s="1" t="s">
        <v>10460</v>
      </c>
      <c r="I345" s="1" t="s">
        <v>273</v>
      </c>
      <c r="J345" s="1">
        <v>57135.0</v>
      </c>
      <c r="K345" s="1" t="s">
        <v>10461</v>
      </c>
      <c r="L345" s="1" t="s">
        <v>10462</v>
      </c>
      <c r="M345" s="1" t="s">
        <v>10463</v>
      </c>
      <c r="N345" s="2" t="s">
        <v>10464</v>
      </c>
      <c r="O345" s="1" t="s">
        <v>10465</v>
      </c>
      <c r="P345" s="1">
        <v>-7.5497732</v>
      </c>
      <c r="Q345" s="1">
        <v>110.831113</v>
      </c>
      <c r="R345" s="1" t="str">
        <f t="shared" si="1"/>
        <v>Sekolah Tinggi Ilmu Ekonomi Adi Unggul Bhirawa Kota Surakarta - Prop. Jawa Tengah - Indonesia 57135</v>
      </c>
      <c r="S345" s="1">
        <v>-7.55048469999999</v>
      </c>
      <c r="T345" s="1">
        <v>110.8354442</v>
      </c>
    </row>
    <row r="346">
      <c r="A346" s="1">
        <v>1345.0</v>
      </c>
      <c r="B346" s="1">
        <v>1635.0</v>
      </c>
      <c r="C346" s="1" t="s">
        <v>20</v>
      </c>
      <c r="D346" s="1" t="s">
        <v>10466</v>
      </c>
      <c r="E346" s="1" t="s">
        <v>10467</v>
      </c>
      <c r="F346" s="1" t="s">
        <v>10468</v>
      </c>
      <c r="G346" s="1" t="s">
        <v>1520</v>
      </c>
      <c r="H346" s="1" t="s">
        <v>10469</v>
      </c>
      <c r="I346" s="1" t="s">
        <v>693</v>
      </c>
      <c r="J346" s="1">
        <v>50236.0</v>
      </c>
      <c r="K346" s="1">
        <v>2.48506802E8</v>
      </c>
      <c r="L346" s="1">
        <v>2.48506802E8</v>
      </c>
      <c r="M346" s="1" t="s">
        <v>10470</v>
      </c>
      <c r="N346" s="2" t="s">
        <v>10471</v>
      </c>
      <c r="O346" s="1" t="s">
        <v>10472</v>
      </c>
      <c r="P346" s="4">
        <v>-7.0737061</v>
      </c>
      <c r="Q346" s="4">
        <v>110.4082307</v>
      </c>
      <c r="R346" s="1" t="str">
        <f t="shared" si="1"/>
        <v>Sekolah Tinggi Ilmu Ekonomi Semarang Kota Semarang - Prop. Jawa Tengah - Indonesia 50236</v>
      </c>
      <c r="S346" s="1">
        <v>-7.009574</v>
      </c>
      <c r="T346" s="1">
        <v>110.39012</v>
      </c>
    </row>
    <row r="347">
      <c r="A347" s="1">
        <v>1346.0</v>
      </c>
      <c r="B347" s="1">
        <v>1636.0</v>
      </c>
      <c r="C347" s="1" t="s">
        <v>20</v>
      </c>
      <c r="D347" s="1" t="s">
        <v>10473</v>
      </c>
      <c r="E347" s="1" t="s">
        <v>1520</v>
      </c>
      <c r="F347" s="1" t="s">
        <v>10474</v>
      </c>
      <c r="G347" s="1" t="s">
        <v>10475</v>
      </c>
      <c r="H347" s="1" t="s">
        <v>10476</v>
      </c>
      <c r="I347" s="1" t="s">
        <v>693</v>
      </c>
      <c r="J347" s="1">
        <v>50244.0</v>
      </c>
      <c r="K347" s="1" t="s">
        <v>10477</v>
      </c>
      <c r="L347" s="1" t="s">
        <v>10478</v>
      </c>
      <c r="M347" s="1" t="s">
        <v>10479</v>
      </c>
      <c r="N347" s="2" t="s">
        <v>10480</v>
      </c>
      <c r="O347" s="1" t="s">
        <v>10481</v>
      </c>
      <c r="P347" s="1">
        <v>-6.99097959999999</v>
      </c>
      <c r="Q347" s="1">
        <v>110.414074</v>
      </c>
      <c r="R347" s="1" t="str">
        <f t="shared" si="1"/>
        <v>Sekolah Tinggi Ilmu Ekonomi Totalwin Kota Semarang - Prop. Jawa Tengah - Indonesia 50244</v>
      </c>
      <c r="S347" s="1">
        <v>-6.99097959999999</v>
      </c>
      <c r="T347" s="1">
        <v>110.4140741</v>
      </c>
    </row>
    <row r="348">
      <c r="A348" s="1">
        <v>1347.0</v>
      </c>
      <c r="B348" s="1">
        <v>1637.0</v>
      </c>
      <c r="C348" s="1" t="s">
        <v>20</v>
      </c>
      <c r="D348" s="1" t="s">
        <v>10482</v>
      </c>
      <c r="E348" s="1" t="s">
        <v>3048</v>
      </c>
      <c r="F348" s="1" t="s">
        <v>10483</v>
      </c>
      <c r="G348" s="1" t="s">
        <v>3048</v>
      </c>
      <c r="H348" s="1" t="s">
        <v>10484</v>
      </c>
      <c r="I348" s="1" t="s">
        <v>273</v>
      </c>
      <c r="J348" s="1">
        <v>57138.0</v>
      </c>
      <c r="K348" s="1" t="s">
        <v>10485</v>
      </c>
      <c r="L348" s="1" t="s">
        <v>10485</v>
      </c>
      <c r="M348" s="1" t="s">
        <v>10486</v>
      </c>
      <c r="N348" s="2" t="s">
        <v>10487</v>
      </c>
      <c r="O348" s="1" t="s">
        <v>10488</v>
      </c>
      <c r="P348" s="1">
        <v>-7.544486</v>
      </c>
      <c r="Q348" s="1">
        <v>110.802644</v>
      </c>
      <c r="R348" s="1" t="str">
        <f t="shared" si="1"/>
        <v>Sekolah Tinggi Ilmu Ekonomi Wijaya Mulya Kota Surakarta - Prop. Jawa Tengah - Indonesia 57138</v>
      </c>
      <c r="S348" s="1">
        <v>-7.544486</v>
      </c>
      <c r="T348" s="1">
        <v>110.802644</v>
      </c>
    </row>
    <row r="349">
      <c r="A349" s="1">
        <v>1348.0</v>
      </c>
      <c r="B349" s="1">
        <v>1639.0</v>
      </c>
      <c r="C349" s="1" t="s">
        <v>20</v>
      </c>
      <c r="D349" s="1" t="s">
        <v>10489</v>
      </c>
      <c r="E349" s="1" t="s">
        <v>10490</v>
      </c>
      <c r="F349" s="1" t="s">
        <v>10491</v>
      </c>
      <c r="G349" s="3">
        <v>38317.0</v>
      </c>
      <c r="H349" s="1" t="s">
        <v>10492</v>
      </c>
      <c r="I349" s="1" t="s">
        <v>10493</v>
      </c>
      <c r="J349" s="1">
        <v>52313.0</v>
      </c>
      <c r="K349" s="1" t="s">
        <v>10494</v>
      </c>
      <c r="L349" s="1" t="s">
        <v>10494</v>
      </c>
      <c r="M349" s="1" t="s">
        <v>10495</v>
      </c>
      <c r="N349" s="2" t="s">
        <v>10496</v>
      </c>
      <c r="O349" s="1" t="s">
        <v>10497</v>
      </c>
      <c r="P349" s="1">
        <v>-6.8908288</v>
      </c>
      <c r="Q349" s="1">
        <v>109.3837512</v>
      </c>
      <c r="R349" s="1" t="str">
        <f t="shared" si="1"/>
        <v>Sekolah Tinggi Ilmu Ekonomi Assholeh Kab. Pemalang - Prop. Jawa Tengah - Indonesia 52313</v>
      </c>
      <c r="S349" s="1">
        <v>-6.8909251</v>
      </c>
      <c r="T349" s="1">
        <v>109.3863362</v>
      </c>
    </row>
    <row r="350">
      <c r="A350" s="1">
        <v>1349.0</v>
      </c>
      <c r="B350" s="1">
        <v>1640.0</v>
      </c>
      <c r="C350" s="1" t="s">
        <v>20</v>
      </c>
      <c r="D350" s="1" t="s">
        <v>10498</v>
      </c>
      <c r="E350" s="1" t="s">
        <v>10499</v>
      </c>
      <c r="F350" s="1" t="s">
        <v>10500</v>
      </c>
      <c r="G350" s="1" t="s">
        <v>3056</v>
      </c>
      <c r="H350" s="1" t="s">
        <v>10501</v>
      </c>
      <c r="I350" s="1" t="s">
        <v>10502</v>
      </c>
      <c r="J350" s="1">
        <v>59219.0</v>
      </c>
      <c r="K350" s="1">
        <v>2.956999002E9</v>
      </c>
      <c r="L350" s="1">
        <v>2.956999002E9</v>
      </c>
      <c r="M350" s="1" t="s">
        <v>10503</v>
      </c>
      <c r="N350" s="2" t="s">
        <v>10504</v>
      </c>
      <c r="O350" s="1" t="s">
        <v>10505</v>
      </c>
      <c r="P350" s="4">
        <v>-6.735169</v>
      </c>
      <c r="Q350" s="4">
        <v>111.3739309</v>
      </c>
      <c r="R350" s="1" t="str">
        <f t="shared" si="1"/>
        <v>Sekolah Tinggi Ilmu Ekonomi YPPI Kab. Rembang - Prop. Jawa Tengah - Indonesia 59219</v>
      </c>
      <c r="S350" s="1">
        <v>-6.70468559999999</v>
      </c>
      <c r="T350" s="1">
        <v>111.3485461</v>
      </c>
    </row>
    <row r="351">
      <c r="A351" s="1">
        <v>1350.0</v>
      </c>
      <c r="B351" s="1">
        <v>1641.0</v>
      </c>
      <c r="C351" s="1" t="s">
        <v>20</v>
      </c>
      <c r="D351" s="1" t="s">
        <v>10506</v>
      </c>
      <c r="E351" s="1" t="s">
        <v>3056</v>
      </c>
      <c r="F351" s="1" t="s">
        <v>10507</v>
      </c>
      <c r="G351" s="1" t="s">
        <v>3056</v>
      </c>
      <c r="H351" s="1" t="s">
        <v>10508</v>
      </c>
      <c r="I351" s="1" t="s">
        <v>693</v>
      </c>
      <c r="J351" s="1">
        <v>50193.0</v>
      </c>
      <c r="K351" s="1" t="s">
        <v>10509</v>
      </c>
      <c r="L351" s="1" t="s">
        <v>10510</v>
      </c>
      <c r="M351" s="1" t="s">
        <v>10511</v>
      </c>
      <c r="N351" s="2" t="s">
        <v>10512</v>
      </c>
      <c r="O351" s="1" t="s">
        <v>10513</v>
      </c>
      <c r="P351" s="4">
        <v>-7.02129689999999</v>
      </c>
      <c r="Q351" s="4">
        <v>110.491894</v>
      </c>
      <c r="R351" s="1" t="str">
        <f t="shared" si="1"/>
        <v>Sekolah Tinggi Ilmu Farmasi Yayasan Pharmasi Kota Semarang - Prop. Jawa Tengah - Indonesia 50193</v>
      </c>
      <c r="S351" s="1">
        <v>-7.024966</v>
      </c>
      <c r="T351" s="1">
        <v>110.487388</v>
      </c>
    </row>
    <row r="352">
      <c r="A352" s="1">
        <v>1351.0</v>
      </c>
      <c r="B352" s="1">
        <v>1642.0</v>
      </c>
      <c r="C352" s="1" t="s">
        <v>20</v>
      </c>
      <c r="D352" s="1" t="s">
        <v>10514</v>
      </c>
      <c r="E352" s="1" t="s">
        <v>2702</v>
      </c>
      <c r="F352" s="1" t="s">
        <v>10515</v>
      </c>
      <c r="G352" s="1" t="s">
        <v>2702</v>
      </c>
      <c r="H352" s="1" t="s">
        <v>10516</v>
      </c>
      <c r="I352" s="1" t="s">
        <v>10334</v>
      </c>
      <c r="J352" s="1">
        <v>54361.0</v>
      </c>
      <c r="K352" s="1" t="s">
        <v>10517</v>
      </c>
      <c r="L352" s="1" t="s">
        <v>10518</v>
      </c>
      <c r="M352" s="1" t="s">
        <v>10519</v>
      </c>
      <c r="N352" s="2" t="s">
        <v>10520</v>
      </c>
      <c r="O352" s="1" t="s">
        <v>10521</v>
      </c>
      <c r="P352" s="1">
        <v>-7.67480319999999</v>
      </c>
      <c r="Q352" s="1">
        <v>109.6471912</v>
      </c>
      <c r="R352" s="1" t="str">
        <f t="shared" si="1"/>
        <v>Sekolah Tinggi Ilmu Ekonomi Putra Bangsa Kab. Kebumen - Prop. Jawa Tengah - Indonesia 54361</v>
      </c>
      <c r="S352" s="1">
        <v>-7.67574429999999</v>
      </c>
      <c r="T352" s="1">
        <v>109.647064</v>
      </c>
    </row>
    <row r="353">
      <c r="A353" s="1">
        <v>1352.0</v>
      </c>
      <c r="B353" s="1">
        <v>1643.0</v>
      </c>
      <c r="C353" s="1" t="s">
        <v>20</v>
      </c>
      <c r="D353" s="1" t="s">
        <v>10522</v>
      </c>
      <c r="E353" s="1" t="s">
        <v>1572</v>
      </c>
      <c r="F353" s="1">
        <v>12.0</v>
      </c>
      <c r="G353" s="1" t="s">
        <v>10523</v>
      </c>
      <c r="H353" s="1" t="s">
        <v>10524</v>
      </c>
      <c r="I353" s="1" t="s">
        <v>10525</v>
      </c>
      <c r="J353" s="1">
        <v>59462.0</v>
      </c>
      <c r="K353" s="1" t="s">
        <v>10526</v>
      </c>
      <c r="L353" s="1" t="s">
        <v>49</v>
      </c>
      <c r="M353" s="1" t="s">
        <v>49</v>
      </c>
      <c r="N353" s="1" t="s">
        <v>1220</v>
      </c>
      <c r="O353" s="1" t="s">
        <v>10527</v>
      </c>
      <c r="P353" s="4">
        <v>-6.7098463</v>
      </c>
      <c r="Q353" s="4">
        <v>110.7003268</v>
      </c>
      <c r="R353" s="1" t="str">
        <f t="shared" si="1"/>
        <v>Sekolah Tinggi Ilmu Perikanan Kalinyamat Kec. Kalinyamatan - Kab. Jepara - Prop. Jawa Tengah 59462</v>
      </c>
      <c r="S353" s="4">
        <v>-6.7098463</v>
      </c>
      <c r="T353" s="4">
        <v>110.7003268</v>
      </c>
    </row>
    <row r="354">
      <c r="A354" s="1">
        <v>1353.0</v>
      </c>
      <c r="B354" s="1">
        <v>1645.0</v>
      </c>
      <c r="C354" s="1" t="s">
        <v>20</v>
      </c>
      <c r="D354" s="1" t="s">
        <v>10528</v>
      </c>
      <c r="E354" s="3">
        <v>34087.0</v>
      </c>
      <c r="F354" s="1" t="s">
        <v>10529</v>
      </c>
      <c r="G354" s="1" t="s">
        <v>10530</v>
      </c>
      <c r="H354" s="1" t="s">
        <v>10531</v>
      </c>
      <c r="I354" s="1" t="s">
        <v>273</v>
      </c>
      <c r="J354" s="1">
        <v>57142.0</v>
      </c>
      <c r="K354" s="1" t="s">
        <v>10532</v>
      </c>
      <c r="L354" s="1" t="s">
        <v>10532</v>
      </c>
      <c r="M354" s="1" t="s">
        <v>10533</v>
      </c>
      <c r="N354" s="2" t="s">
        <v>10534</v>
      </c>
      <c r="O354" s="1" t="s">
        <v>10535</v>
      </c>
      <c r="P354" s="1">
        <v>-7.566165</v>
      </c>
      <c r="Q354" s="1">
        <v>110.7965082</v>
      </c>
      <c r="R354" s="1" t="str">
        <f t="shared" si="1"/>
        <v>STMIK Sinar Nusantara Kota Surakarta - Prop. Jawa Tengah - Indonesia 57142</v>
      </c>
      <c r="S354" s="1">
        <v>-7.566881</v>
      </c>
      <c r="T354" s="1">
        <v>110.799081</v>
      </c>
    </row>
    <row r="355">
      <c r="A355" s="1">
        <v>1354.0</v>
      </c>
      <c r="B355" s="1">
        <v>1646.0</v>
      </c>
      <c r="C355" s="1" t="s">
        <v>20</v>
      </c>
      <c r="D355" s="1" t="s">
        <v>10536</v>
      </c>
      <c r="E355" s="1" t="s">
        <v>3846</v>
      </c>
      <c r="F355" s="1" t="s">
        <v>10537</v>
      </c>
      <c r="G355" s="1" t="s">
        <v>3846</v>
      </c>
      <c r="H355" s="1" t="s">
        <v>10538</v>
      </c>
      <c r="I355" s="1" t="s">
        <v>273</v>
      </c>
      <c r="J355" s="1">
        <v>57135.0</v>
      </c>
      <c r="K355" s="1" t="s">
        <v>10539</v>
      </c>
      <c r="L355" s="1" t="s">
        <v>10540</v>
      </c>
      <c r="M355" s="1" t="s">
        <v>10541</v>
      </c>
      <c r="N355" s="2" t="s">
        <v>10542</v>
      </c>
      <c r="O355" s="1" t="s">
        <v>10543</v>
      </c>
      <c r="P355" s="4">
        <v>-7.541474</v>
      </c>
      <c r="Q355" s="4">
        <v>110.820619</v>
      </c>
      <c r="R355" s="1" t="str">
        <f t="shared" si="1"/>
        <v>STMIK AUB Surakarta Kota Surakarta - Prop. Jawa Tengah - Indonesia 57135</v>
      </c>
      <c r="S355" s="1">
        <v>-7.55194499999999</v>
      </c>
      <c r="T355" s="1">
        <v>110.833766</v>
      </c>
    </row>
    <row r="356">
      <c r="A356" s="1">
        <v>1355.0</v>
      </c>
      <c r="B356" s="1">
        <v>1647.0</v>
      </c>
      <c r="C356" s="1" t="s">
        <v>20</v>
      </c>
      <c r="D356" s="1" t="s">
        <v>10544</v>
      </c>
      <c r="E356" s="1" t="s">
        <v>10545</v>
      </c>
      <c r="F356" s="1" t="s">
        <v>10546</v>
      </c>
      <c r="G356" s="1" t="s">
        <v>10545</v>
      </c>
      <c r="H356" s="1" t="s">
        <v>10547</v>
      </c>
      <c r="I356" s="1" t="s">
        <v>10121</v>
      </c>
      <c r="J356" s="1">
        <v>15116.0</v>
      </c>
      <c r="K356" s="1" t="s">
        <v>10548</v>
      </c>
      <c r="L356" s="1" t="s">
        <v>10549</v>
      </c>
      <c r="M356" s="1" t="s">
        <v>49</v>
      </c>
      <c r="N356" s="1" t="s">
        <v>10550</v>
      </c>
      <c r="O356" s="1" t="s">
        <v>10551</v>
      </c>
      <c r="P356" s="4">
        <v>-6.5907484</v>
      </c>
      <c r="Q356" s="4">
        <v>108.4206736</v>
      </c>
      <c r="R356" s="1" t="str">
        <f t="shared" si="1"/>
        <v>STMIK Widya Pratama Kota Pekalongan - Prop. Jawa Tengah - Indonesia 15116</v>
      </c>
      <c r="S356" s="1">
        <v>-6.8750295</v>
      </c>
      <c r="T356" s="1">
        <v>109.6647357</v>
      </c>
    </row>
    <row r="357">
      <c r="A357" s="1">
        <v>1356.0</v>
      </c>
      <c r="B357" s="1">
        <v>1648.0</v>
      </c>
      <c r="C357" s="1" t="s">
        <v>20</v>
      </c>
      <c r="D357" s="1" t="s">
        <v>10552</v>
      </c>
      <c r="E357" s="1" t="s">
        <v>10553</v>
      </c>
      <c r="F357" s="1" t="s">
        <v>10554</v>
      </c>
      <c r="G357" s="1" t="s">
        <v>2856</v>
      </c>
      <c r="H357" s="1" t="s">
        <v>10555</v>
      </c>
      <c r="I357" s="1" t="s">
        <v>10083</v>
      </c>
      <c r="J357" s="1">
        <v>53134.0</v>
      </c>
      <c r="K357" s="1" t="s">
        <v>10556</v>
      </c>
      <c r="L357" s="1" t="s">
        <v>10557</v>
      </c>
      <c r="M357" s="1" t="s">
        <v>10558</v>
      </c>
      <c r="N357" s="2" t="s">
        <v>10559</v>
      </c>
      <c r="O357" s="1" t="s">
        <v>10560</v>
      </c>
      <c r="P357" s="1">
        <v>-7.41867489999999</v>
      </c>
      <c r="Q357" s="1">
        <v>109.2166735</v>
      </c>
      <c r="R357" s="1" t="str">
        <f t="shared" si="1"/>
        <v>Sekolah Tinggi Teknik Wiworotomo Kab. Banyumas - Prop. Jawa Tengah - Indonesia 53134</v>
      </c>
      <c r="S357" s="1">
        <v>-7.41697919999999</v>
      </c>
      <c r="T357" s="1">
        <v>109.2112805</v>
      </c>
    </row>
    <row r="358">
      <c r="A358" s="1">
        <v>1357.0</v>
      </c>
      <c r="B358" s="1">
        <v>1649.0</v>
      </c>
      <c r="C358" s="1" t="s">
        <v>20</v>
      </c>
      <c r="D358" s="1" t="s">
        <v>10561</v>
      </c>
      <c r="E358" s="1" t="s">
        <v>10545</v>
      </c>
      <c r="F358" s="1" t="s">
        <v>10562</v>
      </c>
      <c r="G358" s="1" t="s">
        <v>10545</v>
      </c>
      <c r="H358" s="1" t="s">
        <v>10563</v>
      </c>
      <c r="I358" s="1" t="s">
        <v>10185</v>
      </c>
      <c r="J358" s="1">
        <v>57411.0</v>
      </c>
      <c r="K358" s="1" t="s">
        <v>10564</v>
      </c>
      <c r="L358" s="1" t="s">
        <v>10564</v>
      </c>
      <c r="M358" s="1" t="s">
        <v>10565</v>
      </c>
      <c r="N358" s="2" t="s">
        <v>10566</v>
      </c>
      <c r="O358" s="1" t="s">
        <v>10567</v>
      </c>
      <c r="P358" s="1">
        <v>-7.71359959999999</v>
      </c>
      <c r="Q358" s="1">
        <v>110.5694456</v>
      </c>
      <c r="R358" s="1" t="str">
        <f t="shared" si="1"/>
        <v>Sekolah Tinggi Ilmu Administrasi Madani Kab. Klaten - Prop. Jawa Tengah - Indonesia 57411</v>
      </c>
      <c r="S358" s="1">
        <v>-7.7107578</v>
      </c>
      <c r="T358" s="1">
        <v>110.5985069</v>
      </c>
    </row>
    <row r="359">
      <c r="A359" s="1">
        <v>1358.0</v>
      </c>
      <c r="B359" s="1">
        <v>1650.0</v>
      </c>
      <c r="C359" s="1" t="s">
        <v>20</v>
      </c>
      <c r="D359" s="1" t="s">
        <v>10568</v>
      </c>
      <c r="E359" s="1" t="s">
        <v>4221</v>
      </c>
      <c r="F359" s="1" t="s">
        <v>10569</v>
      </c>
      <c r="G359" s="1" t="s">
        <v>10570</v>
      </c>
      <c r="H359" s="1" t="s">
        <v>10571</v>
      </c>
      <c r="I359" s="1" t="s">
        <v>10572</v>
      </c>
      <c r="J359" s="1">
        <v>23239.0</v>
      </c>
      <c r="K359" s="1">
        <v>6.5145835E7</v>
      </c>
      <c r="L359" s="1">
        <v>6.5145835E7</v>
      </c>
      <c r="M359" s="1" t="s">
        <v>10573</v>
      </c>
      <c r="N359" s="2" t="s">
        <v>10574</v>
      </c>
      <c r="O359" s="1" t="s">
        <v>10575</v>
      </c>
      <c r="P359" s="1">
        <v>5.5296571</v>
      </c>
      <c r="Q359" s="1">
        <v>95.304017</v>
      </c>
      <c r="R359" s="1" t="str">
        <f t="shared" si="1"/>
        <v>Sekolah Tinggi Ilmu Kesehatan Harapan Bangsa Kota Banda Aceh - Prop. Aceh - Indonesia 23239</v>
      </c>
      <c r="S359" s="4">
        <v>5.47788869999999</v>
      </c>
      <c r="T359" s="4">
        <v>95.3128644</v>
      </c>
    </row>
    <row r="360">
      <c r="A360" s="1">
        <v>1359.0</v>
      </c>
      <c r="B360" s="1">
        <v>1651.0</v>
      </c>
      <c r="C360" s="1" t="s">
        <v>20</v>
      </c>
      <c r="D360" s="1" t="s">
        <v>10576</v>
      </c>
      <c r="E360" s="1" t="s">
        <v>10577</v>
      </c>
      <c r="F360" s="1" t="s">
        <v>10578</v>
      </c>
      <c r="G360" s="3">
        <v>37522.0</v>
      </c>
      <c r="H360" s="1" t="s">
        <v>10579</v>
      </c>
      <c r="I360" s="1" t="s">
        <v>693</v>
      </c>
      <c r="J360" s="1">
        <v>50148.0</v>
      </c>
      <c r="K360" s="1" t="s">
        <v>10580</v>
      </c>
      <c r="L360" s="1" t="s">
        <v>10580</v>
      </c>
      <c r="M360" s="1" t="s">
        <v>10581</v>
      </c>
      <c r="N360" s="2" t="s">
        <v>10582</v>
      </c>
      <c r="O360" s="1" t="s">
        <v>10583</v>
      </c>
      <c r="P360" s="1">
        <v>-6.97631459999999</v>
      </c>
      <c r="Q360" s="1">
        <v>110.3299403</v>
      </c>
      <c r="R360" s="1" t="str">
        <f t="shared" si="1"/>
        <v>STMIK Himsya Kota Semarang - Prop. Jawa Tengah - Indonesia 50148</v>
      </c>
      <c r="S360" s="1">
        <v>-6.991384</v>
      </c>
      <c r="T360" s="1">
        <v>110.392269</v>
      </c>
    </row>
    <row r="361">
      <c r="A361" s="1">
        <v>1360.0</v>
      </c>
      <c r="B361" s="1">
        <v>1652.0</v>
      </c>
      <c r="C361" s="1" t="s">
        <v>20</v>
      </c>
      <c r="D361" s="1" t="s">
        <v>10584</v>
      </c>
      <c r="E361" s="1" t="s">
        <v>3564</v>
      </c>
      <c r="F361" s="1" t="s">
        <v>10585</v>
      </c>
      <c r="G361" s="1" t="s">
        <v>3564</v>
      </c>
      <c r="H361" s="1" t="s">
        <v>10586</v>
      </c>
      <c r="I361" s="1" t="s">
        <v>10334</v>
      </c>
      <c r="J361" s="1">
        <v>54311.0</v>
      </c>
      <c r="K361" s="1">
        <v>8.5101547279E10</v>
      </c>
      <c r="L361" s="1" t="s">
        <v>10587</v>
      </c>
      <c r="M361" s="1" t="s">
        <v>10588</v>
      </c>
      <c r="N361" s="2" t="s">
        <v>10589</v>
      </c>
      <c r="O361" s="1" t="s">
        <v>10590</v>
      </c>
      <c r="P361" s="4">
        <v>-7.6718356</v>
      </c>
      <c r="Q361" s="4">
        <v>109.6624429</v>
      </c>
      <c r="R361" s="1" t="str">
        <f t="shared" si="1"/>
        <v>Sekolah Tinggi Teknologi Muhammadiyah Kebumen Kab. Kebumen - Prop. Jawa Tengah - Indonesia 54311</v>
      </c>
      <c r="S361" s="1">
        <v>-7.607808</v>
      </c>
      <c r="T361" s="1">
        <v>109.505353</v>
      </c>
    </row>
    <row r="362">
      <c r="A362" s="1">
        <v>1361.0</v>
      </c>
      <c r="B362" s="1">
        <v>1653.0</v>
      </c>
      <c r="C362" s="1" t="s">
        <v>20</v>
      </c>
      <c r="D362" s="1" t="s">
        <v>10591</v>
      </c>
      <c r="E362" s="1" t="s">
        <v>2647</v>
      </c>
      <c r="F362" s="1" t="s">
        <v>10592</v>
      </c>
      <c r="G362" s="1" t="s">
        <v>9385</v>
      </c>
      <c r="H362" s="1" t="s">
        <v>10593</v>
      </c>
      <c r="I362" s="1" t="s">
        <v>693</v>
      </c>
      <c r="J362" s="1">
        <v>50195.0</v>
      </c>
      <c r="K362" s="1" t="s">
        <v>10594</v>
      </c>
      <c r="L362" s="1" t="s">
        <v>10595</v>
      </c>
      <c r="M362" s="1" t="s">
        <v>10596</v>
      </c>
      <c r="N362" s="2" t="s">
        <v>10597</v>
      </c>
      <c r="O362" s="1" t="s">
        <v>10598</v>
      </c>
      <c r="P362" s="4">
        <v>-6.991204</v>
      </c>
      <c r="Q362" s="4">
        <v>110.477233</v>
      </c>
      <c r="R362" s="1" t="str">
        <f t="shared" si="1"/>
        <v>Sekolah Tinggi Elektronika Dan Komputer Pat Kota Semarang - Prop. Jawa Tengah - Indonesia 50195</v>
      </c>
      <c r="S362" s="1">
        <v>-7.00763</v>
      </c>
      <c r="T362" s="1">
        <v>110.46126</v>
      </c>
    </row>
    <row r="363">
      <c r="A363" s="1">
        <v>1362.0</v>
      </c>
      <c r="B363" s="1">
        <v>1654.0</v>
      </c>
      <c r="C363" s="1" t="s">
        <v>20</v>
      </c>
      <c r="D363" s="1" t="s">
        <v>10599</v>
      </c>
      <c r="E363" s="1" t="s">
        <v>10600</v>
      </c>
      <c r="F363" s="1" t="s">
        <v>10601</v>
      </c>
      <c r="G363" s="1" t="s">
        <v>7556</v>
      </c>
      <c r="H363" s="1" t="s">
        <v>10602</v>
      </c>
      <c r="I363" s="1" t="s">
        <v>10603</v>
      </c>
      <c r="J363" s="1">
        <v>54412.0</v>
      </c>
      <c r="K363" s="1" t="s">
        <v>10604</v>
      </c>
      <c r="L363" s="1" t="s">
        <v>10604</v>
      </c>
      <c r="M363" s="1" t="s">
        <v>10605</v>
      </c>
      <c r="N363" s="2" t="s">
        <v>10606</v>
      </c>
      <c r="O363" s="1" t="s">
        <v>10607</v>
      </c>
      <c r="P363" s="4">
        <v>-7.61207159999999</v>
      </c>
      <c r="Q363" s="4">
        <v>109.5077185</v>
      </c>
      <c r="R363" s="1" t="str">
        <f t="shared" si="1"/>
        <v>Sekolah Tinggi Ilmu Kesehatan Muhammadiyah Gombong Kec. Gombong - Kab. Kebumen - Prop. Jawa Tengah 54412</v>
      </c>
      <c r="S363" s="1">
        <v>-7.60925819999999</v>
      </c>
      <c r="T363" s="1">
        <v>109.5018747</v>
      </c>
    </row>
    <row r="364">
      <c r="A364" s="1">
        <v>1363.0</v>
      </c>
      <c r="B364" s="1">
        <v>1655.0</v>
      </c>
      <c r="C364" s="1" t="s">
        <v>20</v>
      </c>
      <c r="D364" s="1" t="s">
        <v>10608</v>
      </c>
      <c r="E364" s="3">
        <v>31140.0</v>
      </c>
      <c r="F364" s="1">
        <v>9.0</v>
      </c>
      <c r="G364" s="3">
        <v>31295.0</v>
      </c>
      <c r="H364" s="1" t="s">
        <v>10609</v>
      </c>
      <c r="I364" s="1" t="s">
        <v>10610</v>
      </c>
      <c r="J364" s="1">
        <v>58315.0</v>
      </c>
      <c r="K364" s="1" t="s">
        <v>10611</v>
      </c>
      <c r="L364" s="1" t="s">
        <v>10612</v>
      </c>
      <c r="M364" s="1" t="s">
        <v>10613</v>
      </c>
      <c r="N364" s="2" t="s">
        <v>10614</v>
      </c>
      <c r="O364" s="1" t="s">
        <v>10615</v>
      </c>
      <c r="P364" s="4">
        <v>-7.1594444</v>
      </c>
      <c r="Q364" s="4">
        <v>111.5609048</v>
      </c>
      <c r="R364" s="1" t="str">
        <f t="shared" si="1"/>
        <v>Sekolah Tinggi Teknologi Ronggolawe Kab. Blora - Prop. Jawa Tengah - Indonesia 58315</v>
      </c>
      <c r="S364" s="1">
        <v>-7.129051</v>
      </c>
      <c r="T364" s="1">
        <v>111.590038</v>
      </c>
    </row>
    <row r="365">
      <c r="A365" s="1">
        <v>1364.0</v>
      </c>
      <c r="B365" s="1">
        <v>1656.0</v>
      </c>
      <c r="C365" s="1" t="s">
        <v>20</v>
      </c>
      <c r="D365" s="1" t="s">
        <v>10616</v>
      </c>
      <c r="E365" s="1" t="s">
        <v>4993</v>
      </c>
      <c r="F365" s="1" t="s">
        <v>10617</v>
      </c>
      <c r="G365" s="1" t="s">
        <v>4993</v>
      </c>
      <c r="H365" s="1" t="s">
        <v>10618</v>
      </c>
      <c r="I365" s="1" t="s">
        <v>693</v>
      </c>
      <c r="J365" s="1">
        <v>50148.0</v>
      </c>
      <c r="K365" s="1" t="s">
        <v>10619</v>
      </c>
      <c r="L365" s="1" t="s">
        <v>10620</v>
      </c>
      <c r="M365" s="1" t="s">
        <v>10621</v>
      </c>
      <c r="N365" s="2" t="s">
        <v>10622</v>
      </c>
      <c r="O365" s="1" t="s">
        <v>10623</v>
      </c>
      <c r="P365" s="1">
        <v>-6.9930672</v>
      </c>
      <c r="Q365" s="1">
        <v>110.394221</v>
      </c>
      <c r="R365" s="1" t="str">
        <f t="shared" si="1"/>
        <v>Sekolah Tinggi Ilmu Kesehatan Hakli Kota Semarang - Prop. Jawa Tengah - Indonesia 50148</v>
      </c>
      <c r="S365" s="1">
        <v>-6.9925793</v>
      </c>
      <c r="T365" s="1">
        <v>110.39575</v>
      </c>
    </row>
    <row r="366">
      <c r="A366" s="1">
        <v>1365.0</v>
      </c>
      <c r="B366" s="1">
        <v>1657.0</v>
      </c>
      <c r="C366" s="1" t="s">
        <v>20</v>
      </c>
      <c r="D366" s="1" t="s">
        <v>10624</v>
      </c>
      <c r="E366" s="1" t="s">
        <v>10364</v>
      </c>
      <c r="F366" s="1" t="s">
        <v>10625</v>
      </c>
      <c r="G366" s="1" t="s">
        <v>4993</v>
      </c>
      <c r="H366" s="1" t="s">
        <v>10626</v>
      </c>
      <c r="I366" s="1" t="s">
        <v>10627</v>
      </c>
      <c r="J366" s="1">
        <v>59114.0</v>
      </c>
      <c r="K366" s="1" t="s">
        <v>10628</v>
      </c>
      <c r="L366" s="1" t="s">
        <v>10629</v>
      </c>
      <c r="M366" s="1" t="s">
        <v>10630</v>
      </c>
      <c r="N366" s="2" t="s">
        <v>10631</v>
      </c>
      <c r="O366" s="1" t="s">
        <v>10632</v>
      </c>
      <c r="P366" s="1">
        <v>-6.7539191</v>
      </c>
      <c r="Q366" s="1">
        <v>111.0366582</v>
      </c>
      <c r="R366" s="1" t="str">
        <f t="shared" si="1"/>
        <v>STMIK AKI Pati Kab. Pati - Prop. Jawa Tengah - Indonesia 59114</v>
      </c>
      <c r="S366" s="1">
        <v>-6.754111</v>
      </c>
      <c r="T366" s="1">
        <v>111.036842</v>
      </c>
    </row>
    <row r="367">
      <c r="A367" s="1">
        <v>1366.0</v>
      </c>
      <c r="B367" s="1">
        <v>1658.0</v>
      </c>
      <c r="C367" s="1" t="s">
        <v>20</v>
      </c>
      <c r="D367" s="1" t="s">
        <v>10633</v>
      </c>
      <c r="E367" s="1" t="s">
        <v>10634</v>
      </c>
      <c r="F367" s="1" t="s">
        <v>10635</v>
      </c>
      <c r="G367" s="1" t="s">
        <v>1406</v>
      </c>
      <c r="H367" s="1" t="s">
        <v>10636</v>
      </c>
      <c r="I367" s="1" t="s">
        <v>10637</v>
      </c>
      <c r="J367" s="1">
        <v>53414.0</v>
      </c>
      <c r="K367" s="1" t="s">
        <v>10638</v>
      </c>
      <c r="L367" s="1" t="s">
        <v>10638</v>
      </c>
      <c r="M367" s="1" t="s">
        <v>10639</v>
      </c>
      <c r="N367" s="2" t="s">
        <v>10640</v>
      </c>
      <c r="O367" s="1" t="s">
        <v>10641</v>
      </c>
      <c r="P367" s="4">
        <v>-7.3962318</v>
      </c>
      <c r="Q367" s="4">
        <v>109.6986275</v>
      </c>
      <c r="R367" s="1" t="str">
        <f t="shared" si="1"/>
        <v>Sekolah Tinggi Ilmu Ekonomi Tamansiswa Kab. Banjarnegara - Prop. Jawa Tengah - Indonesia 53414</v>
      </c>
      <c r="S367" s="1">
        <v>-7.3980845</v>
      </c>
      <c r="T367" s="1">
        <v>109.6963102</v>
      </c>
    </row>
    <row r="368">
      <c r="A368" s="1">
        <v>1367.0</v>
      </c>
      <c r="B368" s="1">
        <v>1659.0</v>
      </c>
      <c r="C368" s="1" t="s">
        <v>20</v>
      </c>
      <c r="D368" s="1" t="s">
        <v>10642</v>
      </c>
      <c r="E368" s="1" t="s">
        <v>10643</v>
      </c>
      <c r="F368" s="1" t="s">
        <v>10644</v>
      </c>
      <c r="G368" s="1" t="s">
        <v>1406</v>
      </c>
      <c r="H368" s="1" t="s">
        <v>10645</v>
      </c>
      <c r="I368" s="1" t="s">
        <v>10646</v>
      </c>
      <c r="J368" s="1">
        <v>59325.0</v>
      </c>
      <c r="K368" s="1">
        <v>2.914248656E9</v>
      </c>
      <c r="L368" s="1" t="s">
        <v>49</v>
      </c>
      <c r="M368" s="1" t="s">
        <v>49</v>
      </c>
      <c r="N368" s="1" t="s">
        <v>49</v>
      </c>
      <c r="O368" s="1" t="s">
        <v>10647</v>
      </c>
      <c r="P368" s="1">
        <v>-6.8296008</v>
      </c>
      <c r="Q368" s="1">
        <v>110.8756844</v>
      </c>
      <c r="R368" s="1" t="str">
        <f t="shared" si="1"/>
        <v>Sekolah Tinggi Ilmu Kesehatan Cendekia Utama Kab. Kudus - Prop. Jawa Tengah - Indonesia 59325</v>
      </c>
      <c r="S368" s="1">
        <v>-6.822346</v>
      </c>
      <c r="T368" s="1">
        <v>110.876141</v>
      </c>
    </row>
    <row r="369">
      <c r="A369" s="1">
        <v>1368.0</v>
      </c>
      <c r="B369" s="1">
        <v>1660.0</v>
      </c>
      <c r="C369" s="1" t="s">
        <v>20</v>
      </c>
      <c r="D369" s="1" t="s">
        <v>10648</v>
      </c>
      <c r="E369" s="1" t="s">
        <v>3224</v>
      </c>
      <c r="F369" s="1" t="s">
        <v>10649</v>
      </c>
      <c r="G369" s="1" t="s">
        <v>3224</v>
      </c>
      <c r="H369" s="1" t="s">
        <v>10650</v>
      </c>
      <c r="I369" s="1" t="s">
        <v>693</v>
      </c>
      <c r="J369" s="1">
        <v>50127.0</v>
      </c>
      <c r="K369" s="1" t="s">
        <v>10651</v>
      </c>
      <c r="L369" s="1" t="s">
        <v>10652</v>
      </c>
      <c r="M369" s="1" t="s">
        <v>10653</v>
      </c>
      <c r="N369" s="2" t="s">
        <v>10654</v>
      </c>
      <c r="O369" s="1" t="s">
        <v>10655</v>
      </c>
      <c r="P369" s="4">
        <v>-6.97315909999999</v>
      </c>
      <c r="Q369" s="4">
        <v>110.430944</v>
      </c>
      <c r="R369" s="1" t="str">
        <f t="shared" si="1"/>
        <v>STIMIK Pro Visi Kota Semarang - Prop. Jawa Tengah - Indonesia 50127</v>
      </c>
      <c r="S369" s="1">
        <v>-6.9697855</v>
      </c>
      <c r="T369" s="1">
        <v>110.431383</v>
      </c>
    </row>
    <row r="370">
      <c r="A370" s="1">
        <v>1369.0</v>
      </c>
      <c r="B370" s="1">
        <v>1661.0</v>
      </c>
      <c r="C370" s="1" t="s">
        <v>20</v>
      </c>
      <c r="D370" s="1" t="s">
        <v>10656</v>
      </c>
      <c r="E370" s="1" t="s">
        <v>2784</v>
      </c>
      <c r="F370" s="1" t="s">
        <v>10657</v>
      </c>
      <c r="G370" s="1" t="s">
        <v>2784</v>
      </c>
      <c r="H370" s="1" t="s">
        <v>10658</v>
      </c>
      <c r="I370" s="1" t="s">
        <v>273</v>
      </c>
      <c r="J370" s="1">
        <v>57154.0</v>
      </c>
      <c r="K370" s="1" t="s">
        <v>10659</v>
      </c>
      <c r="L370" s="1" t="s">
        <v>10660</v>
      </c>
      <c r="M370" s="1" t="s">
        <v>10661</v>
      </c>
      <c r="N370" s="2" t="s">
        <v>10662</v>
      </c>
      <c r="O370" s="1" t="s">
        <v>10663</v>
      </c>
      <c r="P370" s="1">
        <v>-7.5781702</v>
      </c>
      <c r="Q370" s="1">
        <v>110.8092805</v>
      </c>
      <c r="R370" s="1" t="str">
        <f t="shared" si="1"/>
        <v>STMIK Duta Bangsa Kota Surakarta - Prop. Jawa Tengah - Indonesia 57154</v>
      </c>
      <c r="S370" s="1">
        <v>-7.5782495</v>
      </c>
      <c r="T370" s="1">
        <v>110.8093135</v>
      </c>
    </row>
    <row r="371">
      <c r="A371" s="1">
        <v>1370.0</v>
      </c>
      <c r="B371" s="1">
        <v>1662.0</v>
      </c>
      <c r="C371" s="1" t="s">
        <v>20</v>
      </c>
      <c r="D371" s="1" t="s">
        <v>10664</v>
      </c>
      <c r="E371" s="1" t="s">
        <v>10665</v>
      </c>
      <c r="F371" s="1" t="s">
        <v>10666</v>
      </c>
      <c r="G371" s="1" t="s">
        <v>3239</v>
      </c>
      <c r="H371" s="1" t="s">
        <v>10667</v>
      </c>
      <c r="I371" s="1" t="s">
        <v>10668</v>
      </c>
      <c r="J371" s="1">
        <v>51311.0</v>
      </c>
      <c r="K371" s="1" t="s">
        <v>10669</v>
      </c>
      <c r="L371" s="1" t="s">
        <v>10670</v>
      </c>
      <c r="M371" s="1" t="s">
        <v>10671</v>
      </c>
      <c r="N371" s="2" t="s">
        <v>10672</v>
      </c>
      <c r="O371" s="1" t="s">
        <v>10673</v>
      </c>
      <c r="P371" s="1">
        <v>-6.9150142</v>
      </c>
      <c r="Q371" s="1">
        <v>110.2067965</v>
      </c>
      <c r="R371" s="1" t="str">
        <f t="shared" si="1"/>
        <v>Sekolah Tinggi Ilmu Kesehatan Kendal Kab. Kendal - Prop. Jawa Tengah - Indonesia 51311</v>
      </c>
      <c r="S371" s="1">
        <v>-6.9147015</v>
      </c>
      <c r="T371" s="1">
        <v>110.2076668</v>
      </c>
    </row>
    <row r="372">
      <c r="A372" s="1">
        <v>1371.0</v>
      </c>
      <c r="B372" s="1">
        <v>1663.0</v>
      </c>
      <c r="C372" s="1" t="s">
        <v>20</v>
      </c>
      <c r="D372" s="1" t="s">
        <v>10674</v>
      </c>
      <c r="E372" s="1" t="s">
        <v>2109</v>
      </c>
      <c r="F372" s="1" t="s">
        <v>10675</v>
      </c>
      <c r="G372" s="1" t="s">
        <v>2109</v>
      </c>
      <c r="H372" s="1" t="s">
        <v>10676</v>
      </c>
      <c r="I372" s="1" t="s">
        <v>10140</v>
      </c>
      <c r="J372" s="1">
        <v>51214.0</v>
      </c>
      <c r="K372" s="1" t="s">
        <v>10677</v>
      </c>
      <c r="L372" s="1" t="s">
        <v>10678</v>
      </c>
      <c r="M372" s="1" t="s">
        <v>10679</v>
      </c>
      <c r="N372" s="2" t="s">
        <v>10680</v>
      </c>
      <c r="O372" s="1" t="s">
        <v>10681</v>
      </c>
      <c r="P372" s="1">
        <v>-6.8695667</v>
      </c>
      <c r="Q372" s="1">
        <v>109.1156136</v>
      </c>
      <c r="R372" s="1" t="str">
        <f t="shared" si="1"/>
        <v>STMIK YMI Tegal Kota Tegal - Prop. Jawa Tengah - Indonesia 51214</v>
      </c>
      <c r="S372" s="1">
        <v>-6.8693418</v>
      </c>
      <c r="T372" s="1">
        <v>109.1146528</v>
      </c>
    </row>
    <row r="373">
      <c r="A373" s="1">
        <v>1372.0</v>
      </c>
      <c r="B373" s="1">
        <v>1664.0</v>
      </c>
      <c r="C373" s="1" t="s">
        <v>20</v>
      </c>
      <c r="D373" s="1" t="s">
        <v>10682</v>
      </c>
      <c r="E373" s="1" t="s">
        <v>6995</v>
      </c>
      <c r="F373" s="1" t="s">
        <v>10683</v>
      </c>
      <c r="G373" s="1" t="s">
        <v>6995</v>
      </c>
      <c r="H373" s="1" t="s">
        <v>10684</v>
      </c>
      <c r="I373" s="1" t="s">
        <v>10121</v>
      </c>
      <c r="J373" s="1">
        <v>51119.0</v>
      </c>
      <c r="K373" s="1" t="s">
        <v>10685</v>
      </c>
      <c r="L373" s="1" t="s">
        <v>10686</v>
      </c>
      <c r="M373" s="1" t="s">
        <v>10687</v>
      </c>
      <c r="N373" s="2" t="s">
        <v>10688</v>
      </c>
      <c r="O373" s="1" t="s">
        <v>10689</v>
      </c>
      <c r="P373" s="1">
        <v>-6.8891329</v>
      </c>
      <c r="Q373" s="1">
        <v>109.6683779</v>
      </c>
      <c r="R373" s="1" t="str">
        <f t="shared" si="1"/>
        <v>STIE Muhammadiyah Pekalongan Kota Pekalongan - Prop. Jawa Tengah - Indonesia 51119</v>
      </c>
      <c r="S373" s="1">
        <v>-6.8891329</v>
      </c>
      <c r="T373" s="1">
        <v>109.6683779</v>
      </c>
    </row>
    <row r="374">
      <c r="A374" s="1">
        <v>1373.0</v>
      </c>
      <c r="B374" s="1">
        <v>1665.0</v>
      </c>
      <c r="C374" s="1" t="s">
        <v>20</v>
      </c>
      <c r="D374" s="1" t="s">
        <v>10690</v>
      </c>
      <c r="E374" s="1" t="s">
        <v>4621</v>
      </c>
      <c r="F374" s="1" t="s">
        <v>10691</v>
      </c>
      <c r="G374" s="1" t="s">
        <v>5054</v>
      </c>
      <c r="H374" s="1" t="s">
        <v>10692</v>
      </c>
      <c r="I374" s="1" t="s">
        <v>10693</v>
      </c>
      <c r="J374" s="1">
        <v>53232.0</v>
      </c>
      <c r="K374" s="1" t="s">
        <v>10694</v>
      </c>
      <c r="L374" s="1" t="s">
        <v>10694</v>
      </c>
      <c r="M374" s="1" t="s">
        <v>10695</v>
      </c>
      <c r="N374" s="2" t="s">
        <v>10696</v>
      </c>
      <c r="O374" s="1" t="s">
        <v>10697</v>
      </c>
      <c r="P374" s="1">
        <v>-7.676669</v>
      </c>
      <c r="Q374" s="1">
        <v>109.058088</v>
      </c>
      <c r="R374" s="1" t="str">
        <f t="shared" si="1"/>
        <v>Sekolah Tinggi Ilmu Ekonomi Muhammadiyah Cilacap Kab. Cilacap - Prop. Jawa Tengah - Indonesia 53232</v>
      </c>
      <c r="S374" s="1">
        <v>-7.67645639999999</v>
      </c>
      <c r="T374" s="1">
        <v>109.0604407</v>
      </c>
    </row>
    <row r="375">
      <c r="A375" s="1">
        <v>1374.0</v>
      </c>
      <c r="B375" s="1">
        <v>1667.0</v>
      </c>
      <c r="C375" s="1" t="s">
        <v>20</v>
      </c>
      <c r="D375" s="1" t="s">
        <v>10698</v>
      </c>
      <c r="E375" s="1" t="s">
        <v>7539</v>
      </c>
      <c r="F375" s="1" t="s">
        <v>10699</v>
      </c>
      <c r="G375" s="1" t="s">
        <v>10700</v>
      </c>
      <c r="H375" s="1" t="s">
        <v>10701</v>
      </c>
      <c r="I375" s="1" t="s">
        <v>273</v>
      </c>
      <c r="J375" s="1">
        <v>57126.0</v>
      </c>
      <c r="K375" s="1">
        <v>2.71631141E8</v>
      </c>
      <c r="L375" s="1">
        <v>2.71631142E8</v>
      </c>
      <c r="M375" s="1" t="s">
        <v>10702</v>
      </c>
      <c r="N375" s="2" t="s">
        <v>10703</v>
      </c>
      <c r="O375" s="1" t="s">
        <v>10704</v>
      </c>
      <c r="P375" s="1">
        <v>-7.5571259</v>
      </c>
      <c r="Q375" s="1">
        <v>110.8493547</v>
      </c>
      <c r="R375" s="1" t="str">
        <f t="shared" si="1"/>
        <v>Sekolah Tinggi Ilmu Kesehatan Aisyiyah Surakarta Kota Surakarta - Prop. Jawa Tengah - Indonesia 57126</v>
      </c>
      <c r="S375" s="1">
        <v>-7.5571259</v>
      </c>
      <c r="T375" s="1">
        <v>110.8493547</v>
      </c>
    </row>
    <row r="376">
      <c r="A376" s="1">
        <v>1375.0</v>
      </c>
      <c r="B376" s="1">
        <v>1668.0</v>
      </c>
      <c r="C376" s="1" t="s">
        <v>20</v>
      </c>
      <c r="D376" s="1" t="s">
        <v>10705</v>
      </c>
      <c r="E376" s="1" t="s">
        <v>2153</v>
      </c>
      <c r="F376" s="1" t="s">
        <v>10706</v>
      </c>
      <c r="G376" s="1" t="s">
        <v>2153</v>
      </c>
      <c r="H376" s="1" t="s">
        <v>10707</v>
      </c>
      <c r="I376" s="1" t="s">
        <v>10637</v>
      </c>
      <c r="J376" s="1">
        <v>53412.0</v>
      </c>
      <c r="K376" s="1" t="s">
        <v>10708</v>
      </c>
      <c r="L376" s="1" t="s">
        <v>49</v>
      </c>
      <c r="M376" s="1" t="s">
        <v>10709</v>
      </c>
      <c r="N376" s="1" t="s">
        <v>49</v>
      </c>
      <c r="O376" s="1" t="s">
        <v>10710</v>
      </c>
      <c r="P376" s="4">
        <v>-7.38941899999999</v>
      </c>
      <c r="Q376" s="4">
        <v>109.707083</v>
      </c>
      <c r="R376" s="1" t="str">
        <f t="shared" si="1"/>
        <v>STIMIK Tunas Bangsa Banjarnegara Kab. Banjarnegara - Prop. Jawa Tengah - Indonesia 53412</v>
      </c>
      <c r="S376" s="1">
        <v>-7.39427349999999</v>
      </c>
      <c r="T376" s="1">
        <v>109.7128858</v>
      </c>
    </row>
    <row r="377">
      <c r="A377" s="1">
        <v>1376.0</v>
      </c>
      <c r="B377" s="1">
        <v>1669.0</v>
      </c>
      <c r="C377" s="1" t="s">
        <v>20</v>
      </c>
      <c r="D377" s="1" t="s">
        <v>10711</v>
      </c>
      <c r="E377" s="3">
        <v>38460.0</v>
      </c>
      <c r="F377" s="1" t="s">
        <v>10712</v>
      </c>
      <c r="G377" s="3">
        <v>38460.0</v>
      </c>
      <c r="H377" s="1" t="s">
        <v>10713</v>
      </c>
      <c r="I377" s="1" t="s">
        <v>10714</v>
      </c>
      <c r="J377" s="1">
        <v>51172.0</v>
      </c>
      <c r="K377" s="1" t="s">
        <v>10715</v>
      </c>
      <c r="L377" s="1" t="s">
        <v>10716</v>
      </c>
      <c r="M377" s="1" t="s">
        <v>10717</v>
      </c>
      <c r="N377" s="2" t="s">
        <v>10718</v>
      </c>
      <c r="O377" s="1" t="s">
        <v>10719</v>
      </c>
      <c r="P377" s="4">
        <v>-6.5907484</v>
      </c>
      <c r="Q377" s="4">
        <v>108.4206736</v>
      </c>
      <c r="R377" s="1" t="str">
        <f t="shared" si="1"/>
        <v>STIKES Muhammadiyah Pekajangan Kab. Pekalongan - Prop. Jawa Tengah - Indonesia 51172</v>
      </c>
      <c r="S377" s="1">
        <v>-6.9570382</v>
      </c>
      <c r="T377" s="1">
        <v>109.6491109</v>
      </c>
    </row>
    <row r="378">
      <c r="A378" s="1">
        <v>1377.0</v>
      </c>
      <c r="B378" s="1">
        <v>1670.0</v>
      </c>
      <c r="C378" s="1" t="s">
        <v>20</v>
      </c>
      <c r="D378" s="1" t="s">
        <v>10720</v>
      </c>
      <c r="E378" s="1" t="s">
        <v>10721</v>
      </c>
      <c r="F378" s="1" t="s">
        <v>10722</v>
      </c>
      <c r="G378" s="1" t="s">
        <v>10721</v>
      </c>
      <c r="H378" s="1" t="s">
        <v>10723</v>
      </c>
      <c r="I378" s="1" t="s">
        <v>10083</v>
      </c>
      <c r="J378" s="1">
        <v>53143.0</v>
      </c>
      <c r="K378" s="1">
        <v>8.112607131E9</v>
      </c>
      <c r="L378" s="1" t="s">
        <v>10724</v>
      </c>
      <c r="M378" s="1" t="s">
        <v>10725</v>
      </c>
      <c r="N378" s="2" t="s">
        <v>10726</v>
      </c>
      <c r="O378" s="1" t="s">
        <v>10727</v>
      </c>
      <c r="P378" s="4">
        <v>-7.4342032</v>
      </c>
      <c r="Q378" s="4">
        <v>109.2263823</v>
      </c>
      <c r="R378" s="1" t="str">
        <f t="shared" si="1"/>
        <v>Sekolah Tinggi Kesehatan Bina Cipta Husada Kab. Banyumas - Prop. Jawa Tengah - Indonesia 53143</v>
      </c>
      <c r="S378" s="1">
        <v>-7.43325899999999</v>
      </c>
      <c r="T378" s="1">
        <v>109.223805</v>
      </c>
    </row>
    <row r="379">
      <c r="A379" s="1">
        <v>1378.0</v>
      </c>
      <c r="B379" s="1">
        <v>1671.0</v>
      </c>
      <c r="C379" s="1" t="s">
        <v>20</v>
      </c>
      <c r="D379" s="1" t="s">
        <v>10728</v>
      </c>
      <c r="E379" s="3">
        <v>38600.0</v>
      </c>
      <c r="F379" s="1" t="s">
        <v>10729</v>
      </c>
      <c r="G379" s="3">
        <v>38600.0</v>
      </c>
      <c r="H379" s="1" t="s">
        <v>10730</v>
      </c>
      <c r="I379" s="1" t="s">
        <v>10185</v>
      </c>
      <c r="J379" s="1">
        <v>57465.0</v>
      </c>
      <c r="K379" s="1" t="s">
        <v>10731</v>
      </c>
      <c r="L379" s="1" t="s">
        <v>10732</v>
      </c>
      <c r="M379" s="1" t="s">
        <v>10733</v>
      </c>
      <c r="N379" s="2" t="s">
        <v>10734</v>
      </c>
      <c r="O379" s="1" t="s">
        <v>10735</v>
      </c>
      <c r="P379" s="4">
        <v>-7.686595</v>
      </c>
      <c r="Q379" s="4">
        <v>110.636283</v>
      </c>
      <c r="R379" s="1" t="str">
        <f t="shared" si="1"/>
        <v>Sekolah Tinggi Ilmu Kesehatan Duta Gama Klaten Kab. Klaten - Prop. Jawa Tengah - Indonesia 57465</v>
      </c>
      <c r="S379" s="1">
        <v>-7.6861187</v>
      </c>
      <c r="T379" s="1">
        <v>110.6385903</v>
      </c>
    </row>
    <row r="380">
      <c r="A380" s="1">
        <v>1379.0</v>
      </c>
      <c r="B380" s="1">
        <v>1672.0</v>
      </c>
      <c r="C380" s="1" t="s">
        <v>20</v>
      </c>
      <c r="D380" s="1" t="s">
        <v>10736</v>
      </c>
      <c r="E380" s="3">
        <v>38601.0</v>
      </c>
      <c r="F380" s="1" t="s">
        <v>10737</v>
      </c>
      <c r="G380" s="3">
        <v>38601.0</v>
      </c>
      <c r="H380" s="1" t="s">
        <v>10738</v>
      </c>
      <c r="I380" s="1" t="s">
        <v>10739</v>
      </c>
      <c r="J380" s="1">
        <v>52416.0</v>
      </c>
      <c r="K380" s="1" t="s">
        <v>10740</v>
      </c>
      <c r="L380" s="1" t="s">
        <v>10741</v>
      </c>
      <c r="M380" s="1" t="s">
        <v>10742</v>
      </c>
      <c r="N380" s="1" t="s">
        <v>10743</v>
      </c>
      <c r="O380" s="1" t="s">
        <v>10744</v>
      </c>
      <c r="P380" s="1">
        <v>-6.991759</v>
      </c>
      <c r="Q380" s="1">
        <v>109.1203034</v>
      </c>
      <c r="R380" s="1" t="str">
        <f t="shared" si="1"/>
        <v>STIKES Bhakti Mandala Husada Slawi Kec. Slawi - Kab. Tegal - Prop. Jawa Tengah 52416</v>
      </c>
      <c r="S380" s="1">
        <v>-6.99146519999999</v>
      </c>
      <c r="T380" s="1">
        <v>109.1202075</v>
      </c>
    </row>
    <row r="381">
      <c r="A381" s="1">
        <v>1380.0</v>
      </c>
      <c r="B381" s="1">
        <v>1675.0</v>
      </c>
      <c r="C381" s="1" t="s">
        <v>20</v>
      </c>
      <c r="D381" s="1" t="s">
        <v>10745</v>
      </c>
      <c r="E381" s="3">
        <v>38614.0</v>
      </c>
      <c r="F381" s="1" t="s">
        <v>10746</v>
      </c>
      <c r="G381" s="3">
        <v>38614.0</v>
      </c>
      <c r="H381" s="1" t="s">
        <v>10747</v>
      </c>
      <c r="I381" s="1" t="s">
        <v>693</v>
      </c>
      <c r="J381" s="1">
        <v>50276.0</v>
      </c>
      <c r="K381" s="1" t="s">
        <v>10748</v>
      </c>
      <c r="L381" s="1" t="s">
        <v>10748</v>
      </c>
      <c r="M381" s="1" t="s">
        <v>10749</v>
      </c>
      <c r="N381" s="2" t="s">
        <v>10750</v>
      </c>
      <c r="O381" s="1" t="s">
        <v>10751</v>
      </c>
      <c r="P381" s="1">
        <v>-7.0310596</v>
      </c>
      <c r="Q381" s="1">
        <v>110.4582011</v>
      </c>
      <c r="R381" s="1" t="str">
        <f t="shared" si="1"/>
        <v>STIKES Karya Husada Semarang Kota Semarang - Prop. Jawa Tengah - Indonesia 50276</v>
      </c>
      <c r="S381" s="1">
        <v>-7.0310596</v>
      </c>
      <c r="T381" s="1">
        <v>110.4582011</v>
      </c>
    </row>
    <row r="382">
      <c r="A382" s="1">
        <v>1381.0</v>
      </c>
      <c r="B382" s="1">
        <v>1676.0</v>
      </c>
      <c r="C382" s="1" t="s">
        <v>20</v>
      </c>
      <c r="D382" s="1" t="s">
        <v>10752</v>
      </c>
      <c r="E382" s="3">
        <v>38968.0</v>
      </c>
      <c r="F382" s="1" t="s">
        <v>10753</v>
      </c>
      <c r="G382" s="3">
        <v>38968.0</v>
      </c>
      <c r="H382" s="1" t="s">
        <v>10754</v>
      </c>
      <c r="I382" s="1" t="s">
        <v>273</v>
      </c>
      <c r="J382" s="1">
        <v>57144.0</v>
      </c>
      <c r="K382" s="1">
        <v>2.71742069E8</v>
      </c>
      <c r="L382" s="1">
        <v>2.71742069E8</v>
      </c>
      <c r="M382" s="1" t="s">
        <v>10755</v>
      </c>
      <c r="N382" s="2" t="s">
        <v>10756</v>
      </c>
      <c r="O382" s="1" t="s">
        <v>10757</v>
      </c>
      <c r="P382" s="1">
        <v>-7.54887899999999</v>
      </c>
      <c r="Q382" s="1">
        <v>110.786455</v>
      </c>
      <c r="R382" s="1" t="str">
        <f t="shared" si="1"/>
        <v>Sekolah Tinggi Pariwisata Sahid Surakarta Kota Surakarta - Prop. Jawa Tengah - Indonesia 57144</v>
      </c>
      <c r="S382" s="1">
        <v>-7.54887899999999</v>
      </c>
      <c r="T382" s="1">
        <v>110.786455</v>
      </c>
    </row>
    <row r="383">
      <c r="A383" s="1">
        <v>1382.0</v>
      </c>
      <c r="B383" s="1">
        <v>1677.0</v>
      </c>
      <c r="C383" s="1" t="s">
        <v>20</v>
      </c>
      <c r="D383" s="1" t="s">
        <v>10758</v>
      </c>
      <c r="E383" s="3">
        <v>34965.0</v>
      </c>
      <c r="F383" s="1">
        <v>28.0</v>
      </c>
      <c r="G383" s="3">
        <v>34965.0</v>
      </c>
      <c r="H383" s="1" t="s">
        <v>10759</v>
      </c>
      <c r="I383" s="1" t="s">
        <v>10760</v>
      </c>
      <c r="J383" s="1">
        <v>58111.0</v>
      </c>
      <c r="K383" s="1">
        <v>2.92426455E8</v>
      </c>
      <c r="L383" s="1">
        <v>2.92426455E8</v>
      </c>
      <c r="M383" s="1" t="s">
        <v>10761</v>
      </c>
      <c r="N383" s="1" t="s">
        <v>10762</v>
      </c>
      <c r="O383" s="1" t="s">
        <v>10763</v>
      </c>
      <c r="P383" s="1">
        <v>-7.09658159999999</v>
      </c>
      <c r="Q383" s="1">
        <v>110.9109006</v>
      </c>
      <c r="R383" s="1" t="str">
        <f t="shared" si="1"/>
        <v>STIKES An-Nur Purwodadi Kec. Purwodadi - Kab. Grobogan - Prop. Jawa Tengah 58111</v>
      </c>
      <c r="S383" s="1">
        <v>-7.0845568</v>
      </c>
      <c r="T383" s="1">
        <v>110.8960849</v>
      </c>
    </row>
    <row r="384">
      <c r="A384" s="1">
        <v>1383.0</v>
      </c>
      <c r="B384" s="1">
        <v>1678.0</v>
      </c>
      <c r="C384" s="1" t="s">
        <v>20</v>
      </c>
      <c r="D384" s="1" t="s">
        <v>10764</v>
      </c>
      <c r="E384" s="1" t="s">
        <v>2334</v>
      </c>
      <c r="F384" s="1" t="s">
        <v>10765</v>
      </c>
      <c r="G384" s="1" t="s">
        <v>2334</v>
      </c>
      <c r="H384" s="1" t="s">
        <v>10766</v>
      </c>
      <c r="I384" s="1" t="s">
        <v>693</v>
      </c>
      <c r="J384" s="1">
        <v>50123.0</v>
      </c>
      <c r="K384" s="1" t="s">
        <v>10767</v>
      </c>
      <c r="L384" s="1" t="s">
        <v>10767</v>
      </c>
      <c r="M384" s="1" t="s">
        <v>10768</v>
      </c>
      <c r="N384" s="1" t="s">
        <v>10769</v>
      </c>
      <c r="O384" s="1" t="s">
        <v>10770</v>
      </c>
      <c r="P384" s="1">
        <v>-6.9831312</v>
      </c>
      <c r="Q384" s="1">
        <v>110.3692064</v>
      </c>
      <c r="R384" s="1" t="str">
        <f t="shared" si="1"/>
        <v>Sekolah Tinggi Ilmu Kesehatan Widya Husada Kota Semarang - Prop. Jawa Tengah - Indonesia 50123</v>
      </c>
      <c r="S384" s="1">
        <v>-6.98474979999999</v>
      </c>
      <c r="T384" s="1">
        <v>110.3660737</v>
      </c>
    </row>
    <row r="385">
      <c r="A385" s="1">
        <v>1384.0</v>
      </c>
      <c r="B385" s="1">
        <v>1679.0</v>
      </c>
      <c r="C385" s="1" t="s">
        <v>20</v>
      </c>
      <c r="D385" s="1" t="s">
        <v>10771</v>
      </c>
      <c r="E385" s="1" t="s">
        <v>3677</v>
      </c>
      <c r="F385" s="1" t="s">
        <v>10772</v>
      </c>
      <c r="G385" s="1" t="s">
        <v>3677</v>
      </c>
      <c r="H385" s="1" t="s">
        <v>10773</v>
      </c>
      <c r="I385" s="1" t="s">
        <v>693</v>
      </c>
      <c r="J385" s="1">
        <v>50144.0</v>
      </c>
      <c r="K385" s="1" t="s">
        <v>10774</v>
      </c>
      <c r="L385" s="1" t="s">
        <v>10775</v>
      </c>
      <c r="M385" s="1" t="s">
        <v>10776</v>
      </c>
      <c r="N385" s="2" t="s">
        <v>10777</v>
      </c>
      <c r="O385" s="1" t="s">
        <v>10778</v>
      </c>
      <c r="P385" s="1">
        <v>-6.9672845</v>
      </c>
      <c r="Q385" s="1">
        <v>110.3929381</v>
      </c>
      <c r="R385" s="1" t="str">
        <f t="shared" si="1"/>
        <v>STIKES Telogorejo Semarang Kota Semarang - Prop. Jawa Tengah - Indonesia 50144</v>
      </c>
      <c r="S385" s="1">
        <v>-6.97091899999999</v>
      </c>
      <c r="T385" s="1">
        <v>110.39162</v>
      </c>
    </row>
    <row r="386">
      <c r="A386" s="1">
        <v>1385.0</v>
      </c>
      <c r="B386" s="1">
        <v>1680.0</v>
      </c>
      <c r="C386" s="1" t="s">
        <v>20</v>
      </c>
      <c r="D386" s="1" t="s">
        <v>10779</v>
      </c>
      <c r="E386" s="3" t="s">
        <v>10780</v>
      </c>
      <c r="F386" s="1" t="s">
        <v>10781</v>
      </c>
      <c r="G386" s="3" t="s">
        <v>10780</v>
      </c>
      <c r="H386" s="1" t="s">
        <v>10782</v>
      </c>
      <c r="I386" s="1" t="s">
        <v>693</v>
      </c>
      <c r="J386" s="1">
        <v>50169.0</v>
      </c>
      <c r="K386" s="1" t="s">
        <v>10783</v>
      </c>
      <c r="L386" s="1" t="s">
        <v>10784</v>
      </c>
      <c r="M386" s="1" t="s">
        <v>10785</v>
      </c>
      <c r="N386" s="2" t="s">
        <v>10786</v>
      </c>
      <c r="O386" s="1" t="s">
        <v>10787</v>
      </c>
      <c r="P386" s="4">
        <v>-6.5907484</v>
      </c>
      <c r="Q386" s="4">
        <v>108.4206736</v>
      </c>
      <c r="R386" s="1" t="str">
        <f t="shared" si="1"/>
        <v>Sekolah Tinggi Maritim Dan Transpor AMNI Kota Semarang - Prop. Jawa Tengah - Indonesia 50169</v>
      </c>
      <c r="S386" s="1">
        <v>-6.9964236</v>
      </c>
      <c r="T386" s="1">
        <v>110.461372</v>
      </c>
    </row>
    <row r="387">
      <c r="A387" s="1">
        <v>1386.0</v>
      </c>
      <c r="B387" s="1">
        <v>1681.0</v>
      </c>
      <c r="C387" s="1" t="s">
        <v>20</v>
      </c>
      <c r="D387" s="1" t="s">
        <v>10788</v>
      </c>
      <c r="E387" s="3">
        <v>39556.0</v>
      </c>
      <c r="F387" s="1" t="s">
        <v>10789</v>
      </c>
      <c r="G387" s="3">
        <v>39556.0</v>
      </c>
      <c r="H387" s="1" t="s">
        <v>10790</v>
      </c>
      <c r="I387" s="1" t="s">
        <v>693</v>
      </c>
      <c r="J387" s="1">
        <v>50231.0</v>
      </c>
      <c r="K387" s="1" t="s">
        <v>10791</v>
      </c>
      <c r="L387" s="1" t="s">
        <v>10792</v>
      </c>
      <c r="M387" s="1" t="s">
        <v>10793</v>
      </c>
      <c r="N387" s="2" t="s">
        <v>10794</v>
      </c>
      <c r="O387" s="1" t="s">
        <v>10795</v>
      </c>
      <c r="P387" s="1">
        <v>-7.0090146</v>
      </c>
      <c r="Q387" s="1">
        <v>110.4216225</v>
      </c>
      <c r="R387" s="1" t="str">
        <f t="shared" si="1"/>
        <v>Sekolah Tinggi Ilmu Kesehatan Elisabeth Semarang Kota Semarang - Prop. Jawa Tengah - Indonesia 50231</v>
      </c>
      <c r="S387" s="1">
        <v>-7.0092168</v>
      </c>
      <c r="T387" s="1">
        <v>110.4191852</v>
      </c>
    </row>
    <row r="388">
      <c r="A388" s="1">
        <v>1387.0</v>
      </c>
      <c r="B388" s="1">
        <v>1682.0</v>
      </c>
      <c r="C388" s="1" t="s">
        <v>20</v>
      </c>
      <c r="D388" s="1" t="s">
        <v>10796</v>
      </c>
      <c r="E388" s="1" t="s">
        <v>3764</v>
      </c>
      <c r="F388" s="1" t="s">
        <v>10797</v>
      </c>
      <c r="G388" s="1" t="s">
        <v>3764</v>
      </c>
      <c r="H388" s="1" t="s">
        <v>10798</v>
      </c>
      <c r="I388" s="1" t="s">
        <v>273</v>
      </c>
      <c r="J388" s="1">
        <v>57772.0</v>
      </c>
      <c r="K388" s="1" t="s">
        <v>10799</v>
      </c>
      <c r="L388" s="1" t="s">
        <v>10222</v>
      </c>
      <c r="M388" s="1" t="s">
        <v>10800</v>
      </c>
      <c r="N388" s="1" t="s">
        <v>1220</v>
      </c>
      <c r="O388" s="1" t="s">
        <v>10801</v>
      </c>
      <c r="P388" s="4">
        <v>-7.55693</v>
      </c>
      <c r="Q388" s="4">
        <v>110.87076</v>
      </c>
      <c r="R388" s="1" t="str">
        <f t="shared" si="1"/>
        <v>STIA Asuh Mitra Solo Kota Surakarta - Prop. Jawa Tengah - Indonesia 57772</v>
      </c>
      <c r="S388" s="4">
        <v>-7.55693</v>
      </c>
      <c r="T388" s="4">
        <v>110.87076</v>
      </c>
    </row>
    <row r="389">
      <c r="A389" s="1">
        <v>1388.0</v>
      </c>
      <c r="B389" s="1">
        <v>1683.0</v>
      </c>
      <c r="C389" s="1" t="s">
        <v>20</v>
      </c>
      <c r="D389" s="1" t="s">
        <v>10802</v>
      </c>
      <c r="E389" s="1" t="s">
        <v>8081</v>
      </c>
      <c r="F389" s="1" t="s">
        <v>10803</v>
      </c>
      <c r="G389" s="1" t="s">
        <v>8081</v>
      </c>
      <c r="H389" s="1" t="s">
        <v>10804</v>
      </c>
      <c r="I389" s="1" t="s">
        <v>693</v>
      </c>
      <c r="J389" s="1">
        <v>50233.0</v>
      </c>
      <c r="K389" s="1" t="s">
        <v>10805</v>
      </c>
      <c r="L389" s="1" t="s">
        <v>10806</v>
      </c>
      <c r="M389" s="1" t="s">
        <v>10807</v>
      </c>
      <c r="N389" s="2" t="s">
        <v>10808</v>
      </c>
      <c r="O389" s="1" t="s">
        <v>10809</v>
      </c>
      <c r="P389" s="1">
        <v>-6.98817919999999</v>
      </c>
      <c r="Q389" s="1">
        <v>110.4294909</v>
      </c>
      <c r="R389" s="1" t="str">
        <f t="shared" si="1"/>
        <v>Sekolah Tinggi Ilmu Ekonomi AKA Kota Semarang - Prop. Jawa Tengah - Indonesia 50233</v>
      </c>
      <c r="S389" s="1">
        <v>-7.009574</v>
      </c>
      <c r="T389" s="1">
        <v>110.39012</v>
      </c>
    </row>
    <row r="390">
      <c r="A390" s="1">
        <v>1389.0</v>
      </c>
      <c r="B390" s="1">
        <v>1684.0</v>
      </c>
      <c r="C390" s="1" t="s">
        <v>20</v>
      </c>
      <c r="D390" s="1" t="s">
        <v>10810</v>
      </c>
      <c r="E390" s="1" t="s">
        <v>10811</v>
      </c>
      <c r="F390" s="1" t="s">
        <v>10812</v>
      </c>
      <c r="G390" s="1" t="s">
        <v>10811</v>
      </c>
      <c r="H390" s="1" t="s">
        <v>10813</v>
      </c>
      <c r="I390" s="1" t="s">
        <v>10646</v>
      </c>
      <c r="J390" s="1">
        <v>59316.0</v>
      </c>
      <c r="K390" s="1" t="s">
        <v>10814</v>
      </c>
      <c r="L390" s="1" t="s">
        <v>10815</v>
      </c>
      <c r="M390" s="1" t="s">
        <v>10816</v>
      </c>
      <c r="N390" s="2" t="s">
        <v>10817</v>
      </c>
      <c r="O390" s="1" t="s">
        <v>10818</v>
      </c>
      <c r="P390" s="1">
        <v>-6.8125535</v>
      </c>
      <c r="Q390" s="1">
        <v>110.8260852</v>
      </c>
      <c r="R390" s="1" t="str">
        <f t="shared" si="1"/>
        <v>STIKES Muhammadiyah Kudus Kab. Kudus - Prop. Jawa Tengah - Indonesia 59316</v>
      </c>
      <c r="S390" s="1">
        <v>-6.80649569999999</v>
      </c>
      <c r="T390" s="1">
        <v>110.8247084</v>
      </c>
    </row>
    <row r="391">
      <c r="A391" s="1">
        <v>1390.0</v>
      </c>
      <c r="B391" s="1">
        <v>1685.0</v>
      </c>
      <c r="C391" s="1" t="s">
        <v>20</v>
      </c>
      <c r="D391" s="1" t="s">
        <v>10819</v>
      </c>
      <c r="E391" s="1" t="s">
        <v>3375</v>
      </c>
      <c r="F391" s="1" t="s">
        <v>10820</v>
      </c>
      <c r="G391" s="1" t="s">
        <v>3375</v>
      </c>
      <c r="H391" s="1" t="s">
        <v>10821</v>
      </c>
      <c r="I391" s="1" t="s">
        <v>273</v>
      </c>
      <c r="J391" s="1">
        <v>57129.0</v>
      </c>
      <c r="K391" s="1" t="s">
        <v>10822</v>
      </c>
      <c r="L391" s="1" t="s">
        <v>10822</v>
      </c>
      <c r="M391" s="1" t="s">
        <v>10823</v>
      </c>
      <c r="N391" s="2" t="s">
        <v>10824</v>
      </c>
      <c r="O391" s="1" t="s">
        <v>10825</v>
      </c>
      <c r="P391" s="1">
        <v>-7.53874</v>
      </c>
      <c r="Q391" s="1">
        <v>110.845553</v>
      </c>
      <c r="R391" s="1" t="str">
        <f t="shared" si="1"/>
        <v>STIKES Kusuma Husada Surakarta Kota Surakarta - Prop. Jawa Tengah - Indonesia 57129</v>
      </c>
      <c r="S391" s="1">
        <v>-7.5342675</v>
      </c>
      <c r="T391" s="1">
        <v>110.8315</v>
      </c>
    </row>
    <row r="392">
      <c r="A392" s="1">
        <v>1391.0</v>
      </c>
      <c r="B392" s="1">
        <v>1688.0</v>
      </c>
      <c r="C392" s="1" t="s">
        <v>20</v>
      </c>
      <c r="D392" s="1" t="s">
        <v>10826</v>
      </c>
      <c r="E392" s="1" t="s">
        <v>10827</v>
      </c>
      <c r="F392" s="1" t="s">
        <v>10828</v>
      </c>
      <c r="G392" s="1" t="s">
        <v>5601</v>
      </c>
      <c r="H392" s="1" t="s">
        <v>10829</v>
      </c>
      <c r="I392" s="1" t="s">
        <v>10830</v>
      </c>
      <c r="J392" s="1">
        <v>53147.0</v>
      </c>
      <c r="K392" s="1" t="s">
        <v>10831</v>
      </c>
      <c r="L392" s="1" t="s">
        <v>10832</v>
      </c>
      <c r="M392" s="1" t="s">
        <v>10833</v>
      </c>
      <c r="N392" s="2" t="s">
        <v>10834</v>
      </c>
      <c r="O392" s="1" t="s">
        <v>10835</v>
      </c>
      <c r="P392" s="1">
        <v>-7.43514369999999</v>
      </c>
      <c r="Q392" s="1">
        <v>109.2498694</v>
      </c>
      <c r="R392" s="1" t="str">
        <f t="shared" si="1"/>
        <v>Sekolah Tinggi Teknologi Telematika Telkom Kec. Purwokerto Selatan - Kab. Banyumas - Prop. Jawa Tengah 53147</v>
      </c>
      <c r="S392" s="1">
        <v>-7.43514369999999</v>
      </c>
      <c r="T392" s="1">
        <v>109.2498694</v>
      </c>
    </row>
    <row r="393">
      <c r="A393" s="1">
        <v>1392.0</v>
      </c>
      <c r="B393" s="1">
        <v>1689.0</v>
      </c>
      <c r="C393" s="1" t="s">
        <v>20</v>
      </c>
      <c r="D393" s="1" t="s">
        <v>10836</v>
      </c>
      <c r="E393" s="1" t="s">
        <v>1242</v>
      </c>
      <c r="F393" s="1" t="s">
        <v>10837</v>
      </c>
      <c r="G393" s="1" t="s">
        <v>1242</v>
      </c>
      <c r="H393" s="1" t="s">
        <v>10838</v>
      </c>
      <c r="I393" s="1" t="s">
        <v>10668</v>
      </c>
      <c r="J393" s="1">
        <v>0.0</v>
      </c>
      <c r="K393" s="1" t="s">
        <v>10839</v>
      </c>
      <c r="L393" s="1" t="s">
        <v>1220</v>
      </c>
      <c r="M393" s="1" t="s">
        <v>10840</v>
      </c>
      <c r="N393" s="2" t="s">
        <v>10841</v>
      </c>
      <c r="O393" s="1" t="s">
        <v>10842</v>
      </c>
      <c r="P393" s="4">
        <v>-7.20151999999999</v>
      </c>
      <c r="Q393" s="4">
        <v>109.907184</v>
      </c>
      <c r="R393" s="1" t="str">
        <f t="shared" si="1"/>
        <v>Sekolah Tinggi Ilmu Ekonomi Selamat Sri Kendal Kab. Kendal - Prop. Jawa Tengah - Indonesia 0</v>
      </c>
      <c r="S393" s="1">
        <v>-6.9220133</v>
      </c>
      <c r="T393" s="1">
        <v>110.1807459</v>
      </c>
    </row>
    <row r="394">
      <c r="A394" s="1">
        <v>1393.0</v>
      </c>
      <c r="B394" s="1">
        <v>1690.0</v>
      </c>
      <c r="C394" s="1" t="s">
        <v>20</v>
      </c>
      <c r="D394" s="1" t="s">
        <v>10843</v>
      </c>
      <c r="E394" s="1" t="s">
        <v>10844</v>
      </c>
      <c r="F394" s="1" t="s">
        <v>10845</v>
      </c>
      <c r="G394" s="3">
        <v>41751.0</v>
      </c>
      <c r="H394" s="1" t="s">
        <v>10846</v>
      </c>
      <c r="I394" s="1" t="s">
        <v>10847</v>
      </c>
      <c r="J394" s="1">
        <v>57148.0</v>
      </c>
      <c r="K394" s="1" t="s">
        <v>10848</v>
      </c>
      <c r="L394" s="1" t="s">
        <v>10848</v>
      </c>
      <c r="M394" s="1" t="s">
        <v>10849</v>
      </c>
      <c r="N394" s="1" t="s">
        <v>10850</v>
      </c>
      <c r="O394" s="1" t="s">
        <v>10851</v>
      </c>
      <c r="P394" s="4">
        <v>-7.57011499999999</v>
      </c>
      <c r="Q394" s="4">
        <v>110.7949428</v>
      </c>
      <c r="R394" s="1" t="str">
        <f t="shared" si="1"/>
        <v>Sekolah Tinggi Ilmu Ekonomi AAS Kec. Kartasura - Kab. Sukoharjo - Prop. Jawa Tengah 57148</v>
      </c>
      <c r="S394" s="1">
        <v>-7.5660633</v>
      </c>
      <c r="T394" s="1">
        <v>110.772998</v>
      </c>
    </row>
    <row r="395">
      <c r="A395" s="1">
        <v>1394.0</v>
      </c>
      <c r="B395" s="1">
        <v>1692.0</v>
      </c>
      <c r="C395" s="1" t="s">
        <v>20</v>
      </c>
      <c r="D395" s="1" t="s">
        <v>10852</v>
      </c>
      <c r="E395" s="3">
        <v>41886.0</v>
      </c>
      <c r="F395" s="1" t="s">
        <v>10853</v>
      </c>
      <c r="G395" s="3">
        <v>41886.0</v>
      </c>
      <c r="H395" s="1" t="s">
        <v>10854</v>
      </c>
      <c r="I395" s="1" t="s">
        <v>10855</v>
      </c>
      <c r="J395" s="1">
        <v>53255.0</v>
      </c>
      <c r="K395" s="1" t="s">
        <v>10856</v>
      </c>
      <c r="L395" s="1" t="s">
        <v>10857</v>
      </c>
      <c r="M395" s="1" t="s">
        <v>10858</v>
      </c>
      <c r="N395" s="1" t="s">
        <v>10859</v>
      </c>
      <c r="O395" s="1" t="s">
        <v>10860</v>
      </c>
      <c r="P395" s="4">
        <v>-7.3798207</v>
      </c>
      <c r="Q395" s="4">
        <v>108.9145675</v>
      </c>
      <c r="R395" s="1" t="str">
        <f t="shared" si="1"/>
        <v>STKIP Darussalam Cilacap Kec. Karangpucung - Kab. Cilacap - Prop. Jawa Tengah 53255</v>
      </c>
      <c r="S395" s="1">
        <v>-7.3962946</v>
      </c>
      <c r="T395" s="1">
        <v>108.8901215</v>
      </c>
    </row>
    <row r="396">
      <c r="A396" s="1">
        <v>1395.0</v>
      </c>
      <c r="B396" s="1">
        <v>1693.0</v>
      </c>
      <c r="C396" s="1" t="s">
        <v>20</v>
      </c>
      <c r="D396" s="1" t="s">
        <v>10861</v>
      </c>
      <c r="E396" s="1" t="s">
        <v>6425</v>
      </c>
      <c r="F396" s="1" t="s">
        <v>10862</v>
      </c>
      <c r="G396" s="1" t="s">
        <v>6425</v>
      </c>
      <c r="H396" s="1" t="s">
        <v>10863</v>
      </c>
      <c r="I396" s="1" t="s">
        <v>10864</v>
      </c>
      <c r="J396" s="1">
        <v>57720.0</v>
      </c>
      <c r="K396" s="1">
        <v>2.71494581E8</v>
      </c>
      <c r="L396" s="1">
        <v>2.716497748E9</v>
      </c>
      <c r="M396" s="1" t="s">
        <v>10865</v>
      </c>
      <c r="N396" s="1" t="s">
        <v>10866</v>
      </c>
      <c r="O396" s="1" t="s">
        <v>10867</v>
      </c>
      <c r="P396" s="1">
        <v>-7.58930229999999</v>
      </c>
      <c r="Q396" s="1">
        <v>110.9264406</v>
      </c>
      <c r="R396" s="1" t="str">
        <f t="shared" si="1"/>
        <v>STIKES Mitra Husada Karanganyar Kab. Karanganyar - Prop. Jawa Tengah - Indonesia 57720</v>
      </c>
      <c r="S396" s="1">
        <v>-7.5862089</v>
      </c>
      <c r="T396" s="1">
        <v>110.9261656</v>
      </c>
    </row>
    <row r="397">
      <c r="A397" s="1">
        <v>1396.0</v>
      </c>
      <c r="B397" s="1">
        <v>1698.0</v>
      </c>
      <c r="C397" s="1" t="s">
        <v>20</v>
      </c>
      <c r="D397" s="1" t="s">
        <v>10868</v>
      </c>
      <c r="E397" s="3" t="s">
        <v>10869</v>
      </c>
      <c r="F397" s="1">
        <v>52.0</v>
      </c>
      <c r="G397" s="1" t="s">
        <v>10870</v>
      </c>
      <c r="H397" s="1" t="s">
        <v>10871</v>
      </c>
      <c r="I397" s="1" t="s">
        <v>693</v>
      </c>
      <c r="J397" s="1">
        <v>50235.0</v>
      </c>
      <c r="K397" s="1" t="s">
        <v>10872</v>
      </c>
      <c r="L397" s="1" t="s">
        <v>10873</v>
      </c>
      <c r="M397" s="1" t="s">
        <v>10874</v>
      </c>
      <c r="N397" s="1" t="s">
        <v>10875</v>
      </c>
      <c r="O397" s="1" t="s">
        <v>10876</v>
      </c>
      <c r="P397" s="4">
        <v>-7.0208007</v>
      </c>
      <c r="Q397" s="4">
        <v>110.4008865</v>
      </c>
      <c r="R397" s="1" t="str">
        <f t="shared" si="1"/>
        <v>Akademi Pelayaran Niaga Indonesia Semarang Kota Semarang - Prop. Jawa Tengah - Indonesia 50235</v>
      </c>
      <c r="S397" s="4">
        <v>-7.0208007</v>
      </c>
      <c r="T397" s="4">
        <v>110.4008865</v>
      </c>
    </row>
    <row r="398">
      <c r="A398" s="1">
        <v>1397.0</v>
      </c>
      <c r="B398" s="1">
        <v>1699.0</v>
      </c>
      <c r="C398" s="1" t="s">
        <v>20</v>
      </c>
      <c r="D398" s="1" t="s">
        <v>10877</v>
      </c>
      <c r="E398" s="1" t="s">
        <v>10878</v>
      </c>
      <c r="F398" s="1" t="s">
        <v>10879</v>
      </c>
      <c r="G398" s="1" t="s">
        <v>8708</v>
      </c>
      <c r="H398" s="1" t="s">
        <v>10880</v>
      </c>
      <c r="I398" s="1" t="s">
        <v>693</v>
      </c>
      <c r="J398" s="1">
        <v>50233.0</v>
      </c>
      <c r="K398" s="1">
        <v>8441914.0</v>
      </c>
      <c r="L398" s="1">
        <v>8441913.0</v>
      </c>
      <c r="M398" s="1" t="s">
        <v>10881</v>
      </c>
      <c r="N398" s="2" t="s">
        <v>10882</v>
      </c>
      <c r="O398" s="1" t="s">
        <v>10883</v>
      </c>
      <c r="P398" s="1">
        <v>-7.0088751</v>
      </c>
      <c r="Q398" s="1">
        <v>110.4016433</v>
      </c>
      <c r="R398" s="1" t="str">
        <f t="shared" si="1"/>
        <v>Akademi Sekretari Marsudirini Santa Maria Kota Semarang - Prop. Jawa Tengah - Indonesia 50233</v>
      </c>
      <c r="S398" s="1">
        <v>-7.00774699999999</v>
      </c>
      <c r="T398" s="1">
        <v>110.397084</v>
      </c>
    </row>
    <row r="399">
      <c r="A399" s="1">
        <v>1398.0</v>
      </c>
      <c r="B399" s="1">
        <v>1700.0</v>
      </c>
      <c r="C399" s="1" t="s">
        <v>20</v>
      </c>
      <c r="D399" s="1" t="s">
        <v>10884</v>
      </c>
      <c r="E399" s="1" t="s">
        <v>10885</v>
      </c>
      <c r="F399" s="1" t="s">
        <v>10886</v>
      </c>
      <c r="G399" s="1" t="s">
        <v>10885</v>
      </c>
      <c r="H399" s="1" t="s">
        <v>10887</v>
      </c>
      <c r="I399" s="1" t="s">
        <v>693</v>
      </c>
      <c r="J399" s="1">
        <v>50232.0</v>
      </c>
      <c r="K399" s="1">
        <v>2.48315304E8</v>
      </c>
      <c r="L399" s="1">
        <v>2.48315304E8</v>
      </c>
      <c r="M399" s="1" t="s">
        <v>10888</v>
      </c>
      <c r="N399" s="2" t="s">
        <v>10889</v>
      </c>
      <c r="O399" s="1" t="s">
        <v>10890</v>
      </c>
      <c r="P399" s="1">
        <v>-7.0182252</v>
      </c>
      <c r="Q399" s="1">
        <v>110.4189964</v>
      </c>
      <c r="R399" s="1" t="str">
        <f t="shared" si="1"/>
        <v>Akademi Kesejahteraan Sosial Ibu Kartini Kota Semarang - Prop. Jawa Tengah - Indonesia 50232</v>
      </c>
      <c r="S399" s="1">
        <v>-7.011283</v>
      </c>
      <c r="T399" s="1">
        <v>110.41514</v>
      </c>
    </row>
    <row r="400">
      <c r="A400" s="1">
        <v>1399.0</v>
      </c>
      <c r="B400" s="1">
        <v>1701.0</v>
      </c>
      <c r="C400" s="1" t="s">
        <v>20</v>
      </c>
      <c r="D400" s="1" t="s">
        <v>10891</v>
      </c>
      <c r="E400" s="1" t="s">
        <v>10892</v>
      </c>
      <c r="F400" s="1" t="s">
        <v>10893</v>
      </c>
      <c r="G400" s="1" t="s">
        <v>1699</v>
      </c>
      <c r="H400" s="1" t="s">
        <v>10894</v>
      </c>
      <c r="I400" s="1" t="s">
        <v>10083</v>
      </c>
      <c r="J400" s="1">
        <v>53191.0</v>
      </c>
      <c r="K400" s="1">
        <v>8.156974743E9</v>
      </c>
      <c r="L400" s="1" t="s">
        <v>49</v>
      </c>
      <c r="M400" s="1" t="s">
        <v>10895</v>
      </c>
      <c r="N400" s="1" t="s">
        <v>49</v>
      </c>
      <c r="O400" s="1" t="s">
        <v>10896</v>
      </c>
      <c r="P400" s="4">
        <v>-7.468518</v>
      </c>
      <c r="Q400" s="4">
        <v>109.300493</v>
      </c>
      <c r="R400" s="1" t="str">
        <f t="shared" si="1"/>
        <v>Akademi Pertanian Hkti Banyumas Kab. Banyumas - Prop. Jawa Tengah - Indonesia 53191</v>
      </c>
      <c r="S400" s="1">
        <v>-7.48862699999999</v>
      </c>
      <c r="T400" s="1">
        <v>109.299041</v>
      </c>
    </row>
    <row r="401">
      <c r="A401" s="1">
        <v>1400.0</v>
      </c>
      <c r="B401" s="1">
        <v>1702.0</v>
      </c>
      <c r="C401" s="1" t="s">
        <v>20</v>
      </c>
      <c r="D401" s="1" t="s">
        <v>10897</v>
      </c>
      <c r="E401" s="1" t="s">
        <v>4427</v>
      </c>
      <c r="F401" s="1" t="s">
        <v>10898</v>
      </c>
      <c r="G401" s="1" t="s">
        <v>10899</v>
      </c>
      <c r="H401" s="1" t="s">
        <v>10900</v>
      </c>
      <c r="I401" s="1" t="s">
        <v>10864</v>
      </c>
      <c r="J401" s="1">
        <v>57716.0</v>
      </c>
      <c r="K401" s="1" t="s">
        <v>10901</v>
      </c>
      <c r="L401" s="1" t="s">
        <v>10901</v>
      </c>
      <c r="M401" s="1" t="s">
        <v>10902</v>
      </c>
      <c r="N401" s="2" t="s">
        <v>10903</v>
      </c>
      <c r="O401" s="1" t="s">
        <v>10904</v>
      </c>
      <c r="P401" s="1">
        <v>-7.59491269999999</v>
      </c>
      <c r="Q401" s="1">
        <v>110.9441225</v>
      </c>
      <c r="R401" s="1" t="str">
        <f t="shared" si="1"/>
        <v>Akademi Peternakan Karanganyar Kab. Karanganyar - Prop. Jawa Tengah - Indonesia 57716</v>
      </c>
      <c r="S401" s="4">
        <v>-7.6044383</v>
      </c>
      <c r="T401" s="4">
        <v>111.0162348</v>
      </c>
    </row>
    <row r="402">
      <c r="A402" s="1">
        <v>1401.0</v>
      </c>
      <c r="B402" s="1">
        <v>1703.0</v>
      </c>
      <c r="C402" s="1" t="s">
        <v>20</v>
      </c>
      <c r="D402" s="1" t="s">
        <v>10905</v>
      </c>
      <c r="E402" s="1" t="s">
        <v>10906</v>
      </c>
      <c r="F402" s="1">
        <v>12.0</v>
      </c>
      <c r="G402" s="1" t="s">
        <v>10906</v>
      </c>
      <c r="H402" s="1" t="s">
        <v>10907</v>
      </c>
      <c r="I402" s="1" t="s">
        <v>273</v>
      </c>
      <c r="J402" s="1">
        <v>57101.0</v>
      </c>
      <c r="K402" s="1" t="s">
        <v>10908</v>
      </c>
      <c r="L402" s="1" t="s">
        <v>10908</v>
      </c>
      <c r="M402" s="1" t="s">
        <v>10909</v>
      </c>
      <c r="N402" s="1" t="s">
        <v>49</v>
      </c>
      <c r="O402" s="1" t="s">
        <v>10910</v>
      </c>
      <c r="P402" s="4">
        <v>-6.5907484</v>
      </c>
      <c r="Q402" s="4">
        <v>108.4206736</v>
      </c>
      <c r="R402" s="1" t="str">
        <f t="shared" si="1"/>
        <v>Akademi Bahasa Asing St Pignatelli Kota Surakarta - Prop. Jawa Tengah - Indonesia 57101</v>
      </c>
      <c r="S402" s="4">
        <v>-7.60998509999999</v>
      </c>
      <c r="T402" s="4">
        <v>110.8742167</v>
      </c>
    </row>
    <row r="403">
      <c r="A403" s="1">
        <v>1402.0</v>
      </c>
      <c r="B403" s="1">
        <v>1705.0</v>
      </c>
      <c r="C403" s="1" t="s">
        <v>20</v>
      </c>
      <c r="D403" s="1" t="s">
        <v>10911</v>
      </c>
      <c r="E403" s="1" t="s">
        <v>10912</v>
      </c>
      <c r="F403" s="1">
        <v>39.0</v>
      </c>
      <c r="G403" s="1" t="s">
        <v>10912</v>
      </c>
      <c r="H403" s="1" t="s">
        <v>10913</v>
      </c>
      <c r="I403" s="1" t="s">
        <v>10693</v>
      </c>
      <c r="J403" s="1">
        <v>53223.0</v>
      </c>
      <c r="K403" s="1" t="s">
        <v>10914</v>
      </c>
      <c r="L403" s="1" t="s">
        <v>10915</v>
      </c>
      <c r="M403" s="1" t="s">
        <v>10916</v>
      </c>
      <c r="N403" s="2" t="s">
        <v>10917</v>
      </c>
      <c r="O403" s="1" t="s">
        <v>10918</v>
      </c>
      <c r="P403" s="1">
        <v>-7.70352</v>
      </c>
      <c r="Q403" s="1">
        <v>109.0200966</v>
      </c>
      <c r="R403" s="1" t="str">
        <f t="shared" si="1"/>
        <v>Akademi Maritim Nusantara Cilacap Kab. Cilacap - Prop. Jawa Tengah - Indonesia 53223</v>
      </c>
      <c r="S403" s="1">
        <v>-7.70352</v>
      </c>
      <c r="T403" s="1">
        <v>109.0200966</v>
      </c>
    </row>
    <row r="404">
      <c r="A404" s="1">
        <v>1403.0</v>
      </c>
      <c r="B404" s="1">
        <v>1706.0</v>
      </c>
      <c r="C404" s="1" t="s">
        <v>20</v>
      </c>
      <c r="D404" s="1" t="s">
        <v>10919</v>
      </c>
      <c r="E404" s="3">
        <v>31298.0</v>
      </c>
      <c r="F404" s="1" t="s">
        <v>10920</v>
      </c>
      <c r="G404" s="3">
        <v>39916.0</v>
      </c>
      <c r="H404" s="1" t="s">
        <v>10921</v>
      </c>
      <c r="I404" s="1" t="s">
        <v>10083</v>
      </c>
      <c r="J404" s="1">
        <v>53113.0</v>
      </c>
      <c r="K404" s="1" t="s">
        <v>10922</v>
      </c>
      <c r="L404" s="1" t="s">
        <v>49</v>
      </c>
      <c r="M404" s="1" t="s">
        <v>10923</v>
      </c>
      <c r="N404" s="1" t="s">
        <v>10924</v>
      </c>
      <c r="O404" s="1" t="s">
        <v>10925</v>
      </c>
      <c r="P404" s="1">
        <v>-7.4174221</v>
      </c>
      <c r="Q404" s="1">
        <v>109.2630446</v>
      </c>
      <c r="R404" s="1" t="str">
        <f t="shared" si="1"/>
        <v>AMIK Veteran Purwokerto Kab. Banyumas - Prop. Jawa Tengah - Indonesia 53113</v>
      </c>
      <c r="S404" s="4">
        <v>-7.41730169999999</v>
      </c>
      <c r="T404" s="4">
        <v>109.2608509</v>
      </c>
    </row>
    <row r="405">
      <c r="A405" s="1">
        <v>1404.0</v>
      </c>
      <c r="B405" s="1">
        <v>1707.0</v>
      </c>
      <c r="C405" s="1" t="s">
        <v>20</v>
      </c>
      <c r="D405" s="1" t="s">
        <v>10926</v>
      </c>
      <c r="E405" s="3">
        <v>33190.0</v>
      </c>
      <c r="F405" s="1" t="s">
        <v>10927</v>
      </c>
      <c r="G405" s="1" t="s">
        <v>3596</v>
      </c>
      <c r="H405" s="1" t="s">
        <v>10928</v>
      </c>
      <c r="I405" s="1" t="s">
        <v>273</v>
      </c>
      <c r="J405" s="1">
        <v>57124.0</v>
      </c>
      <c r="K405" s="1" t="s">
        <v>10929</v>
      </c>
      <c r="L405" s="1" t="s">
        <v>10929</v>
      </c>
      <c r="M405" s="1" t="s">
        <v>10930</v>
      </c>
      <c r="N405" s="2" t="s">
        <v>10931</v>
      </c>
      <c r="O405" s="1" t="s">
        <v>10932</v>
      </c>
      <c r="P405" s="4">
        <v>-7.55417</v>
      </c>
      <c r="Q405" s="4">
        <v>110.864909</v>
      </c>
      <c r="R405" s="1" t="str">
        <f t="shared" si="1"/>
        <v>AMIK Harapan Bangsa Surakarta Kota Surakarta - Prop. Jawa Tengah - Indonesia 57124</v>
      </c>
      <c r="S405" s="1">
        <v>-7.56485079999999</v>
      </c>
      <c r="T405" s="1">
        <v>110.8560725</v>
      </c>
    </row>
    <row r="406">
      <c r="A406" s="1">
        <v>1405.0</v>
      </c>
      <c r="B406" s="1">
        <v>1708.0</v>
      </c>
      <c r="C406" s="1" t="s">
        <v>20</v>
      </c>
      <c r="D406" s="1" t="s">
        <v>10933</v>
      </c>
      <c r="E406" s="1" t="s">
        <v>10934</v>
      </c>
      <c r="F406" s="1" t="s">
        <v>10935</v>
      </c>
      <c r="G406" s="1" t="s">
        <v>4550</v>
      </c>
      <c r="H406" s="1" t="s">
        <v>10936</v>
      </c>
      <c r="I406" s="1" t="s">
        <v>693</v>
      </c>
      <c r="J406" s="1">
        <v>50149.0</v>
      </c>
      <c r="K406" s="1" t="s">
        <v>10937</v>
      </c>
      <c r="L406" s="1" t="s">
        <v>10938</v>
      </c>
      <c r="M406" s="1" t="s">
        <v>10939</v>
      </c>
      <c r="N406" s="2" t="s">
        <v>10940</v>
      </c>
      <c r="O406" s="1" t="s">
        <v>10941</v>
      </c>
      <c r="P406" s="4">
        <v>-6.9755271</v>
      </c>
      <c r="Q406" s="4">
        <v>110.3899304</v>
      </c>
      <c r="R406" s="1" t="str">
        <f t="shared" si="1"/>
        <v>Akademi Statistika Muhammadiyah Semarang Kota Semarang - Prop. Jawa Tengah - Indonesia 50149</v>
      </c>
      <c r="S406" s="1">
        <v>-6.988589</v>
      </c>
      <c r="T406" s="1">
        <v>110.357025</v>
      </c>
    </row>
    <row r="407">
      <c r="A407" s="1">
        <v>1406.0</v>
      </c>
      <c r="B407" s="1">
        <v>1710.0</v>
      </c>
      <c r="C407" s="1" t="s">
        <v>20</v>
      </c>
      <c r="D407" s="1" t="s">
        <v>10942</v>
      </c>
      <c r="E407" s="1" t="s">
        <v>8279</v>
      </c>
      <c r="F407" s="1">
        <v>129.0</v>
      </c>
      <c r="G407" s="1" t="s">
        <v>10943</v>
      </c>
      <c r="H407" s="1" t="s">
        <v>10220</v>
      </c>
      <c r="I407" s="1" t="s">
        <v>273</v>
      </c>
      <c r="J407" s="1">
        <v>57772.0</v>
      </c>
      <c r="K407" s="1" t="s">
        <v>10944</v>
      </c>
      <c r="L407" s="1" t="s">
        <v>10944</v>
      </c>
      <c r="M407" s="1" t="s">
        <v>10945</v>
      </c>
      <c r="N407" s="2" t="s">
        <v>10946</v>
      </c>
      <c r="O407" s="1" t="s">
        <v>10947</v>
      </c>
      <c r="P407" s="4">
        <v>-7.55693</v>
      </c>
      <c r="Q407" s="4">
        <v>110.87076</v>
      </c>
      <c r="R407" s="1" t="str">
        <f t="shared" si="1"/>
        <v>Akademi Pariwisata Widya Nusantara Surakarta Kota Surakarta - Prop. Jawa Tengah - Indonesia 57772</v>
      </c>
      <c r="S407" s="4">
        <v>-7.55693</v>
      </c>
      <c r="T407" s="4">
        <v>110.87076</v>
      </c>
    </row>
    <row r="408">
      <c r="A408" s="1">
        <v>1407.0</v>
      </c>
      <c r="B408" s="1">
        <v>1711.0</v>
      </c>
      <c r="C408" s="1" t="s">
        <v>20</v>
      </c>
      <c r="D408" s="1" t="s">
        <v>10948</v>
      </c>
      <c r="E408" s="1" t="s">
        <v>10949</v>
      </c>
      <c r="F408" s="1" t="s">
        <v>10950</v>
      </c>
      <c r="G408" s="1" t="s">
        <v>10949</v>
      </c>
      <c r="H408" s="1" t="s">
        <v>10951</v>
      </c>
      <c r="I408" s="1" t="s">
        <v>10140</v>
      </c>
      <c r="J408" s="1">
        <v>52100.0</v>
      </c>
      <c r="K408" s="1" t="s">
        <v>10952</v>
      </c>
      <c r="L408" s="1" t="s">
        <v>10953</v>
      </c>
      <c r="M408" s="1" t="s">
        <v>10954</v>
      </c>
      <c r="N408" s="2" t="s">
        <v>10955</v>
      </c>
      <c r="O408" s="1" t="s">
        <v>10956</v>
      </c>
      <c r="P408" s="4">
        <v>-6.5907484</v>
      </c>
      <c r="Q408" s="4">
        <v>108.4206736</v>
      </c>
      <c r="R408" s="1" t="str">
        <f t="shared" si="1"/>
        <v>AMIK YMI Tegal Kota Tegal - Prop. Jawa Tengah - Indonesia 52100</v>
      </c>
      <c r="S408" s="4">
        <v>-7.72005999999999</v>
      </c>
      <c r="T408" s="4">
        <v>110.3403036</v>
      </c>
    </row>
    <row r="409">
      <c r="A409" s="1">
        <v>1408.0</v>
      </c>
      <c r="B409" s="1">
        <v>1713.0</v>
      </c>
      <c r="C409" s="1" t="s">
        <v>20</v>
      </c>
      <c r="D409" s="1" t="s">
        <v>10957</v>
      </c>
      <c r="E409" s="1" t="s">
        <v>6804</v>
      </c>
      <c r="F409" s="1" t="s">
        <v>10958</v>
      </c>
      <c r="G409" s="1" t="s">
        <v>6804</v>
      </c>
      <c r="H409" s="1" t="s">
        <v>10959</v>
      </c>
      <c r="I409" s="1" t="s">
        <v>10334</v>
      </c>
      <c r="J409" s="1">
        <v>54311.0</v>
      </c>
      <c r="K409" s="1" t="s">
        <v>10960</v>
      </c>
      <c r="L409" s="1">
        <v>2.8738663E8</v>
      </c>
      <c r="M409" s="1" t="s">
        <v>10961</v>
      </c>
      <c r="N409" s="2" t="s">
        <v>10962</v>
      </c>
      <c r="O409" s="1" t="s">
        <v>10963</v>
      </c>
      <c r="P409" s="1">
        <v>-7.6750075</v>
      </c>
      <c r="Q409" s="1">
        <v>109.6619357</v>
      </c>
      <c r="R409" s="1" t="str">
        <f t="shared" si="1"/>
        <v>AMIK PGRI Kebumen Kab. Kebumen - Prop. Jawa Tengah - Indonesia 54311</v>
      </c>
      <c r="S409" s="1">
        <v>-7.6795747</v>
      </c>
      <c r="T409" s="1">
        <v>109.6605251</v>
      </c>
    </row>
    <row r="410">
      <c r="A410" s="1">
        <v>1409.0</v>
      </c>
      <c r="B410" s="1">
        <v>1714.0</v>
      </c>
      <c r="C410" s="1" t="s">
        <v>20</v>
      </c>
      <c r="D410" s="1" t="s">
        <v>10964</v>
      </c>
      <c r="E410" s="1" t="s">
        <v>9797</v>
      </c>
      <c r="F410" s="1" t="s">
        <v>10965</v>
      </c>
      <c r="G410" s="1" t="s">
        <v>9797</v>
      </c>
      <c r="H410" s="1" t="s">
        <v>10966</v>
      </c>
      <c r="I410" s="1" t="s">
        <v>693</v>
      </c>
      <c r="J410" s="1">
        <v>50161.0</v>
      </c>
      <c r="K410" s="1" t="s">
        <v>10967</v>
      </c>
      <c r="L410" s="1" t="s">
        <v>10968</v>
      </c>
      <c r="M410" s="1" t="s">
        <v>10969</v>
      </c>
      <c r="N410" s="2" t="s">
        <v>10970</v>
      </c>
      <c r="O410" s="1" t="s">
        <v>10971</v>
      </c>
      <c r="P410" s="4">
        <v>-6.98846199999999</v>
      </c>
      <c r="Q410" s="4">
        <v>110.441099</v>
      </c>
      <c r="R410" s="1" t="str">
        <f t="shared" si="1"/>
        <v>Akademi Teknik Perkapalan Veteran Kota Semarang - Prop. Jawa Tengah - Indonesia 50161</v>
      </c>
      <c r="S410" s="1">
        <v>-6.9997348</v>
      </c>
      <c r="T410" s="1">
        <v>110.4483874</v>
      </c>
    </row>
    <row r="411">
      <c r="A411" s="1">
        <v>1410.0</v>
      </c>
      <c r="B411" s="1">
        <v>1715.0</v>
      </c>
      <c r="C411" s="1" t="s">
        <v>20</v>
      </c>
      <c r="D411" s="1" t="s">
        <v>10972</v>
      </c>
      <c r="E411" s="1" t="s">
        <v>10973</v>
      </c>
      <c r="F411" s="1" t="s">
        <v>10974</v>
      </c>
      <c r="G411" s="1" t="s">
        <v>10973</v>
      </c>
      <c r="H411" s="1" t="s">
        <v>10975</v>
      </c>
      <c r="I411" s="1" t="s">
        <v>273</v>
      </c>
      <c r="J411" s="1">
        <v>57161.0</v>
      </c>
      <c r="K411" s="1" t="s">
        <v>10976</v>
      </c>
      <c r="L411" s="1" t="s">
        <v>10976</v>
      </c>
      <c r="M411" s="1" t="s">
        <v>10977</v>
      </c>
      <c r="N411" s="2" t="s">
        <v>10978</v>
      </c>
      <c r="O411" s="1" t="s">
        <v>10979</v>
      </c>
      <c r="P411" s="1">
        <v>-7.551387</v>
      </c>
      <c r="Q411" s="1">
        <v>110.8023</v>
      </c>
      <c r="R411" s="1" t="str">
        <f t="shared" si="1"/>
        <v>Akademi Pariwisata Mandala Bhakti Kota Surakarta - Prop. Jawa Tengah - Indonesia 57161</v>
      </c>
      <c r="S411" s="1">
        <v>-7.55141529999999</v>
      </c>
      <c r="T411" s="1">
        <v>110.8023731</v>
      </c>
    </row>
    <row r="412">
      <c r="A412" s="1">
        <v>1411.0</v>
      </c>
      <c r="B412" s="1">
        <v>1717.0</v>
      </c>
      <c r="C412" s="1" t="s">
        <v>20</v>
      </c>
      <c r="D412" s="1" t="s">
        <v>10980</v>
      </c>
      <c r="E412" s="1" t="s">
        <v>4748</v>
      </c>
      <c r="F412" s="1" t="s">
        <v>10981</v>
      </c>
      <c r="G412" s="1" t="s">
        <v>4748</v>
      </c>
      <c r="H412" s="1" t="s">
        <v>10982</v>
      </c>
      <c r="I412" s="1" t="s">
        <v>10185</v>
      </c>
      <c r="J412" s="1">
        <v>57400.0</v>
      </c>
      <c r="K412" s="1" t="s">
        <v>10983</v>
      </c>
      <c r="L412" s="1" t="s">
        <v>10984</v>
      </c>
      <c r="M412" s="1" t="s">
        <v>10985</v>
      </c>
      <c r="N412" s="2" t="s">
        <v>10986</v>
      </c>
      <c r="O412" s="1" t="s">
        <v>10987</v>
      </c>
      <c r="P412" s="4">
        <v>-6.5907484</v>
      </c>
      <c r="Q412" s="4">
        <v>108.4206736</v>
      </c>
      <c r="R412" s="1" t="str">
        <f t="shared" si="1"/>
        <v>Akademi Akuntansi Muhammadiyah Klaten Kab. Klaten - Prop. Jawa Tengah - Indonesia 57400</v>
      </c>
      <c r="S412" s="1">
        <v>-7.70178119999999</v>
      </c>
      <c r="T412" s="1">
        <v>110.5975802</v>
      </c>
    </row>
    <row r="413">
      <c r="A413" s="1">
        <v>1412.0</v>
      </c>
      <c r="B413" s="1">
        <v>1718.0</v>
      </c>
      <c r="C413" s="1" t="s">
        <v>20</v>
      </c>
      <c r="D413" s="1" t="s">
        <v>10988</v>
      </c>
      <c r="E413" s="1" t="s">
        <v>10989</v>
      </c>
      <c r="F413" s="1" t="s">
        <v>10990</v>
      </c>
      <c r="G413" s="1" t="s">
        <v>7871</v>
      </c>
      <c r="H413" s="1" t="s">
        <v>10991</v>
      </c>
      <c r="I413" s="1" t="s">
        <v>10168</v>
      </c>
      <c r="J413" s="1">
        <v>57151.0</v>
      </c>
      <c r="K413" s="1" t="s">
        <v>10992</v>
      </c>
      <c r="L413" s="1" t="s">
        <v>10993</v>
      </c>
      <c r="M413" s="1" t="s">
        <v>10994</v>
      </c>
      <c r="N413" s="2" t="s">
        <v>10995</v>
      </c>
      <c r="O413" s="1" t="s">
        <v>10996</v>
      </c>
      <c r="P413" s="1">
        <v>-7.5516248</v>
      </c>
      <c r="Q413" s="1">
        <v>110.7408647</v>
      </c>
      <c r="R413" s="1" t="str">
        <f t="shared" si="1"/>
        <v>AMIK Cipta Darma Kab. Sukoharjo - Prop. Jawa Tengah - Indonesia 57151</v>
      </c>
      <c r="S413" s="4">
        <v>-7.5714155</v>
      </c>
      <c r="T413" s="4">
        <v>110.8202742</v>
      </c>
    </row>
    <row r="414">
      <c r="A414" s="1">
        <v>1413.0</v>
      </c>
      <c r="B414" s="1">
        <v>1719.0</v>
      </c>
      <c r="C414" s="1" t="s">
        <v>20</v>
      </c>
      <c r="D414" s="1" t="s">
        <v>10997</v>
      </c>
      <c r="E414" s="1" t="s">
        <v>4550</v>
      </c>
      <c r="F414" s="1">
        <v>5.0</v>
      </c>
      <c r="G414" s="1" t="s">
        <v>4550</v>
      </c>
      <c r="H414" s="1" t="s">
        <v>10998</v>
      </c>
      <c r="I414" s="1" t="s">
        <v>693</v>
      </c>
      <c r="J414" s="1">
        <v>50273.0</v>
      </c>
      <c r="K414" s="1" t="s">
        <v>10999</v>
      </c>
      <c r="L414" s="1" t="s">
        <v>11000</v>
      </c>
      <c r="M414" s="1" t="s">
        <v>11001</v>
      </c>
      <c r="N414" s="1" t="s">
        <v>11002</v>
      </c>
      <c r="O414" s="1" t="s">
        <v>11003</v>
      </c>
      <c r="P414" s="1">
        <v>-7.0124249</v>
      </c>
      <c r="Q414" s="1">
        <v>110.4547232</v>
      </c>
      <c r="R414" s="1" t="str">
        <f t="shared" si="1"/>
        <v>Akademi Teknik Wacana Manunggal Semarang Kota Semarang - Prop. Jawa Tengah - Indonesia 50273</v>
      </c>
      <c r="S414" s="1">
        <v>-7.0124249</v>
      </c>
      <c r="T414" s="1">
        <v>110.4547232</v>
      </c>
    </row>
    <row r="415">
      <c r="A415" s="1">
        <v>1414.0</v>
      </c>
      <c r="B415" s="1">
        <v>1720.0</v>
      </c>
      <c r="C415" s="1" t="s">
        <v>20</v>
      </c>
      <c r="D415" s="1" t="s">
        <v>11004</v>
      </c>
      <c r="E415" s="1" t="s">
        <v>2576</v>
      </c>
      <c r="F415" s="1" t="s">
        <v>11005</v>
      </c>
      <c r="G415" s="1" t="s">
        <v>11006</v>
      </c>
      <c r="H415" s="1" t="s">
        <v>11007</v>
      </c>
      <c r="I415" s="1" t="s">
        <v>693</v>
      </c>
      <c r="J415" s="1">
        <v>50232.0</v>
      </c>
      <c r="K415" s="1" t="s">
        <v>11008</v>
      </c>
      <c r="L415" s="1" t="s">
        <v>11009</v>
      </c>
      <c r="M415" s="1" t="s">
        <v>11010</v>
      </c>
      <c r="N415" s="2" t="s">
        <v>11011</v>
      </c>
      <c r="O415" s="1" t="s">
        <v>11012</v>
      </c>
      <c r="P415" s="4">
        <v>-6.988489</v>
      </c>
      <c r="Q415" s="4">
        <v>110.4351928</v>
      </c>
      <c r="R415" s="1" t="str">
        <f t="shared" si="1"/>
        <v>Akademi Manajemen Indonesia Semarang Kota Semarang - Prop. Jawa Tengah - Indonesia 50232</v>
      </c>
      <c r="S415" s="1">
        <v>-7.004237</v>
      </c>
      <c r="T415" s="1">
        <v>110.404232</v>
      </c>
    </row>
    <row r="416">
      <c r="A416" s="1">
        <v>1415.0</v>
      </c>
      <c r="B416" s="1">
        <v>1721.0</v>
      </c>
      <c r="C416" s="1" t="s">
        <v>20</v>
      </c>
      <c r="D416" s="1" t="s">
        <v>11013</v>
      </c>
      <c r="E416" s="1" t="s">
        <v>1487</v>
      </c>
      <c r="F416" s="1" t="s">
        <v>11014</v>
      </c>
      <c r="G416" s="1" t="s">
        <v>1487</v>
      </c>
      <c r="H416" s="1" t="s">
        <v>11015</v>
      </c>
      <c r="I416" s="1" t="s">
        <v>693</v>
      </c>
      <c r="J416" s="1">
        <v>50131.0</v>
      </c>
      <c r="K416" s="1" t="s">
        <v>11016</v>
      </c>
      <c r="L416" s="1" t="s">
        <v>11017</v>
      </c>
      <c r="M416" s="1" t="s">
        <v>11018</v>
      </c>
      <c r="N416" s="2" t="s">
        <v>11019</v>
      </c>
      <c r="O416" s="1" t="s">
        <v>11020</v>
      </c>
      <c r="P416" s="1">
        <v>-6.98846739999999</v>
      </c>
      <c r="Q416" s="1">
        <v>110.4266145</v>
      </c>
      <c r="R416" s="1" t="str">
        <f t="shared" si="1"/>
        <v>Akademi Akuntansi Effendi Harahap Kota Semarang - Prop. Jawa Tengah - Indonesia 50131</v>
      </c>
      <c r="S416" s="1">
        <v>-6.988696</v>
      </c>
      <c r="T416" s="1">
        <v>110.426352</v>
      </c>
    </row>
    <row r="417">
      <c r="A417" s="1">
        <v>1416.0</v>
      </c>
      <c r="B417" s="1">
        <v>1722.0</v>
      </c>
      <c r="C417" s="1" t="s">
        <v>20</v>
      </c>
      <c r="D417" s="1" t="s">
        <v>11021</v>
      </c>
      <c r="E417" s="1" t="s">
        <v>7091</v>
      </c>
      <c r="F417" s="1" t="s">
        <v>11022</v>
      </c>
      <c r="G417" s="1" t="s">
        <v>7091</v>
      </c>
      <c r="H417" s="1" t="s">
        <v>11023</v>
      </c>
      <c r="I417" s="1" t="s">
        <v>273</v>
      </c>
      <c r="J417" s="1">
        <v>57141.0</v>
      </c>
      <c r="K417" s="1" t="s">
        <v>11024</v>
      </c>
      <c r="L417" s="1" t="s">
        <v>11025</v>
      </c>
      <c r="M417" s="1" t="s">
        <v>11026</v>
      </c>
      <c r="N417" s="2" t="s">
        <v>11027</v>
      </c>
      <c r="O417" s="1" t="s">
        <v>11028</v>
      </c>
      <c r="P417" s="1">
        <v>-7.5703561</v>
      </c>
      <c r="Q417" s="1">
        <v>110.822287</v>
      </c>
      <c r="R417" s="1" t="str">
        <f t="shared" si="1"/>
        <v>Akademi Seni Dan Desain Indonesia Surakarta Kota Surakarta - Prop. Jawa Tengah - Indonesia 57141</v>
      </c>
      <c r="S417" s="1">
        <v>-7.558544</v>
      </c>
      <c r="T417" s="1">
        <v>110.769385</v>
      </c>
    </row>
    <row r="418">
      <c r="A418" s="1">
        <v>1417.0</v>
      </c>
      <c r="B418" s="1">
        <v>1723.0</v>
      </c>
      <c r="C418" s="1" t="s">
        <v>20</v>
      </c>
      <c r="D418" s="1" t="s">
        <v>11029</v>
      </c>
      <c r="E418" s="1" t="s">
        <v>1960</v>
      </c>
      <c r="F418" s="1" t="s">
        <v>11030</v>
      </c>
      <c r="G418" s="1" t="s">
        <v>7110</v>
      </c>
      <c r="H418" s="1" t="s">
        <v>11031</v>
      </c>
      <c r="I418" s="1" t="s">
        <v>693</v>
      </c>
      <c r="J418" s="1">
        <v>50196.0</v>
      </c>
      <c r="K418" s="1" t="s">
        <v>11032</v>
      </c>
      <c r="L418" s="1" t="s">
        <v>49</v>
      </c>
      <c r="M418" s="1" t="s">
        <v>11033</v>
      </c>
      <c r="N418" s="2" t="s">
        <v>11034</v>
      </c>
      <c r="O418" s="1" t="s">
        <v>11035</v>
      </c>
      <c r="P418" s="4">
        <v>-6.996121</v>
      </c>
      <c r="Q418" s="4">
        <v>110.462765</v>
      </c>
      <c r="R418" s="1" t="str">
        <f t="shared" si="1"/>
        <v>Akademi Sekretari Dan Manajemen Santa Anna Kota Semarang - Prop. Jawa Tengah - Indonesia 50196</v>
      </c>
      <c r="S418" s="4">
        <v>-6.9861577</v>
      </c>
      <c r="T418" s="4">
        <v>110.4649383</v>
      </c>
    </row>
    <row r="419">
      <c r="A419" s="1">
        <v>1418.0</v>
      </c>
      <c r="B419" s="1">
        <v>1725.0</v>
      </c>
      <c r="C419" s="1" t="s">
        <v>20</v>
      </c>
      <c r="D419" s="1" t="s">
        <v>11036</v>
      </c>
      <c r="E419" s="1" t="s">
        <v>11037</v>
      </c>
      <c r="F419" s="1" t="s">
        <v>11038</v>
      </c>
      <c r="G419" s="1" t="s">
        <v>11037</v>
      </c>
      <c r="H419" s="1" t="s">
        <v>11039</v>
      </c>
      <c r="I419" s="1" t="s">
        <v>10714</v>
      </c>
      <c r="J419" s="1">
        <v>51115.0</v>
      </c>
      <c r="K419" s="1">
        <v>2.854416833E9</v>
      </c>
      <c r="L419" s="1">
        <v>2.854416833E9</v>
      </c>
      <c r="M419" s="1" t="s">
        <v>11040</v>
      </c>
      <c r="N419" s="2" t="s">
        <v>11041</v>
      </c>
      <c r="O419" s="1" t="s">
        <v>11042</v>
      </c>
      <c r="P419" s="5">
        <v>-6.8942994</v>
      </c>
      <c r="Q419" s="5">
        <v>109.6229283</v>
      </c>
      <c r="R419" s="1" t="str">
        <f t="shared" si="1"/>
        <v>Akademi Analis Kesehatan Pekalongan Kab. Pekalongan - Prop. Jawa Tengah - Indonesia 51115</v>
      </c>
      <c r="S419" s="4">
        <v>-6.8672109</v>
      </c>
      <c r="T419" s="4">
        <v>109.673596</v>
      </c>
    </row>
    <row r="420">
      <c r="A420" s="1">
        <v>1419.0</v>
      </c>
      <c r="B420" s="1">
        <v>1726.0</v>
      </c>
      <c r="C420" s="1" t="s">
        <v>20</v>
      </c>
      <c r="D420" s="1" t="s">
        <v>11043</v>
      </c>
      <c r="E420" s="3">
        <v>36846.0</v>
      </c>
      <c r="F420" s="1" t="s">
        <v>11044</v>
      </c>
      <c r="G420" s="3">
        <v>36846.0</v>
      </c>
      <c r="H420" s="1" t="s">
        <v>11045</v>
      </c>
      <c r="I420" s="1" t="s">
        <v>273</v>
      </c>
      <c r="J420" s="1">
        <v>57125.0</v>
      </c>
      <c r="K420" s="1" t="s">
        <v>10929</v>
      </c>
      <c r="L420" s="1" t="s">
        <v>10929</v>
      </c>
      <c r="M420" s="1" t="s">
        <v>11046</v>
      </c>
      <c r="N420" s="2" t="s">
        <v>11047</v>
      </c>
      <c r="O420" s="1" t="s">
        <v>11048</v>
      </c>
      <c r="P420" s="4">
        <v>-7.568672</v>
      </c>
      <c r="Q420" s="4">
        <v>110.8569055</v>
      </c>
      <c r="R420" s="1" t="str">
        <f t="shared" si="1"/>
        <v>Akademi Bahasa Asing Harapan Bangsa Kota Surakarta - Prop. Jawa Tengah - Indonesia 57125</v>
      </c>
      <c r="S420" s="1">
        <v>-7.561761</v>
      </c>
      <c r="T420" s="1">
        <v>110.849261</v>
      </c>
    </row>
    <row r="421">
      <c r="A421" s="1">
        <v>1420.0</v>
      </c>
      <c r="B421" s="1">
        <v>1727.0</v>
      </c>
      <c r="C421" s="1" t="s">
        <v>20</v>
      </c>
      <c r="D421" s="1" t="s">
        <v>11049</v>
      </c>
      <c r="E421" s="1" t="s">
        <v>439</v>
      </c>
      <c r="F421" s="1" t="s">
        <v>11050</v>
      </c>
      <c r="G421" s="1" t="s">
        <v>439</v>
      </c>
      <c r="H421" s="1" t="s">
        <v>11051</v>
      </c>
      <c r="I421" s="1" t="s">
        <v>11052</v>
      </c>
      <c r="J421" s="1">
        <v>52400.0</v>
      </c>
      <c r="K421" s="1" t="s">
        <v>11053</v>
      </c>
      <c r="L421" s="1" t="s">
        <v>11054</v>
      </c>
      <c r="M421" s="1" t="s">
        <v>49</v>
      </c>
      <c r="N421" s="1" t="s">
        <v>49</v>
      </c>
      <c r="O421" s="1" t="s">
        <v>11055</v>
      </c>
      <c r="P421" s="4">
        <v>-6.5907484</v>
      </c>
      <c r="Q421" s="4">
        <v>108.4206736</v>
      </c>
      <c r="R421" s="1" t="str">
        <f t="shared" si="1"/>
        <v>Akademi Perikanan Baruna Kab. Tegal - Prop. Jawa Tengah - Indonesia 52400</v>
      </c>
      <c r="S421" s="4">
        <v>-7.0190853</v>
      </c>
      <c r="T421" s="4">
        <v>109.142116</v>
      </c>
    </row>
    <row r="422">
      <c r="A422" s="1">
        <v>1421.0</v>
      </c>
      <c r="B422" s="1">
        <v>1729.0</v>
      </c>
      <c r="C422" s="1" t="s">
        <v>20</v>
      </c>
      <c r="D422" s="1" t="s">
        <v>11056</v>
      </c>
      <c r="E422" s="1" t="s">
        <v>2072</v>
      </c>
      <c r="F422" s="1" t="s">
        <v>11057</v>
      </c>
      <c r="G422" s="3">
        <v>37160.0</v>
      </c>
      <c r="H422" s="1" t="s">
        <v>11058</v>
      </c>
      <c r="I422" s="1" t="s">
        <v>693</v>
      </c>
      <c r="J422" s="1">
        <v>50231.0</v>
      </c>
      <c r="K422" s="1">
        <v>2.48310002E8</v>
      </c>
      <c r="L422" s="1">
        <v>2.48310002E8</v>
      </c>
      <c r="M422" s="1" t="s">
        <v>11059</v>
      </c>
      <c r="N422" s="2" t="s">
        <v>11060</v>
      </c>
      <c r="O422" s="1" t="s">
        <v>11061</v>
      </c>
      <c r="P422" s="1">
        <v>-7.0065561</v>
      </c>
      <c r="Q422" s="1">
        <v>110.3962578</v>
      </c>
      <c r="R422" s="1" t="str">
        <f t="shared" si="1"/>
        <v>AMIK Jakarta Teknologi Cipta Kota Semarang - Prop. Jawa Tengah - Indonesia 50231</v>
      </c>
      <c r="S422" s="1">
        <v>-7.006552</v>
      </c>
      <c r="T422" s="1">
        <v>110.396557</v>
      </c>
    </row>
    <row r="423">
      <c r="A423" s="1">
        <v>1422.0</v>
      </c>
      <c r="B423" s="1">
        <v>1730.0</v>
      </c>
      <c r="C423" s="1" t="s">
        <v>20</v>
      </c>
      <c r="D423" s="1" t="s">
        <v>11062</v>
      </c>
      <c r="E423" s="1" t="s">
        <v>1603</v>
      </c>
      <c r="F423" s="1" t="s">
        <v>11063</v>
      </c>
      <c r="G423" s="1" t="s">
        <v>1603</v>
      </c>
      <c r="H423" s="1" t="s">
        <v>11064</v>
      </c>
      <c r="I423" s="1" t="s">
        <v>10168</v>
      </c>
      <c r="J423" s="1">
        <v>57167.0</v>
      </c>
      <c r="K423" s="1" t="s">
        <v>11065</v>
      </c>
      <c r="L423" s="1" t="s">
        <v>11066</v>
      </c>
      <c r="M423" s="1" t="s">
        <v>11067</v>
      </c>
      <c r="N423" s="1" t="s">
        <v>49</v>
      </c>
      <c r="O423" s="1" t="s">
        <v>11068</v>
      </c>
      <c r="P423" s="4">
        <v>-7.5198734</v>
      </c>
      <c r="Q423" s="4">
        <v>110.7475503</v>
      </c>
      <c r="R423" s="1" t="str">
        <f t="shared" si="1"/>
        <v>Akademi Bahasa Asing Prawira Martha Sukoharjo Kab. Sukoharjo - Prop. Jawa Tengah - Indonesia 57167</v>
      </c>
      <c r="S423" s="1">
        <v>-7.68130699999999</v>
      </c>
      <c r="T423" s="1">
        <v>110.820845</v>
      </c>
    </row>
    <row r="424">
      <c r="A424" s="1">
        <v>1423.0</v>
      </c>
      <c r="B424" s="1">
        <v>1731.0</v>
      </c>
      <c r="C424" s="1" t="s">
        <v>20</v>
      </c>
      <c r="D424" s="1" t="s">
        <v>11069</v>
      </c>
      <c r="E424" s="1" t="s">
        <v>11070</v>
      </c>
      <c r="F424" s="1" t="s">
        <v>11071</v>
      </c>
      <c r="G424" s="1" t="s">
        <v>1603</v>
      </c>
      <c r="H424" s="1" t="s">
        <v>11072</v>
      </c>
      <c r="I424" s="1" t="s">
        <v>11073</v>
      </c>
      <c r="J424" s="1">
        <v>58111.0</v>
      </c>
      <c r="K424" s="1" t="s">
        <v>11074</v>
      </c>
      <c r="L424" s="1" t="s">
        <v>11074</v>
      </c>
      <c r="M424" s="1" t="s">
        <v>11075</v>
      </c>
      <c r="N424" s="1" t="s">
        <v>10762</v>
      </c>
      <c r="O424" s="1" t="s">
        <v>11076</v>
      </c>
      <c r="P424" s="1">
        <v>-7.09658159999999</v>
      </c>
      <c r="Q424" s="1">
        <v>110.9109006</v>
      </c>
      <c r="R424" s="1" t="str">
        <f t="shared" si="1"/>
        <v>Akademi Kebidanan An-Nur Purwodadi Kab. Grobogan - Prop. Jawa Tengah - Indonesia 58111</v>
      </c>
      <c r="S424" s="1">
        <v>-7.09067189999999</v>
      </c>
      <c r="T424" s="1">
        <v>110.913291</v>
      </c>
    </row>
    <row r="425">
      <c r="A425" s="1">
        <v>1424.0</v>
      </c>
      <c r="B425" s="1">
        <v>1733.0</v>
      </c>
      <c r="C425" s="1" t="s">
        <v>20</v>
      </c>
      <c r="D425" s="1" t="s">
        <v>11077</v>
      </c>
      <c r="E425" s="1" t="s">
        <v>4918</v>
      </c>
      <c r="F425" s="1" t="s">
        <v>11078</v>
      </c>
      <c r="G425" s="1" t="s">
        <v>4918</v>
      </c>
      <c r="H425" s="1" t="s">
        <v>11079</v>
      </c>
      <c r="I425" s="1" t="s">
        <v>273</v>
      </c>
      <c r="J425" s="1">
        <v>57132.0</v>
      </c>
      <c r="K425" s="1">
        <v>2.71854033E8</v>
      </c>
      <c r="L425" s="1">
        <v>2.71850433E8</v>
      </c>
      <c r="M425" s="1" t="s">
        <v>11080</v>
      </c>
      <c r="N425" s="2" t="s">
        <v>11081</v>
      </c>
      <c r="O425" s="1" t="s">
        <v>11082</v>
      </c>
      <c r="P425" s="4">
        <v>-7.5619361</v>
      </c>
      <c r="Q425" s="4">
        <v>110.8180391</v>
      </c>
      <c r="R425" s="1" t="str">
        <f t="shared" si="1"/>
        <v>Akademi Teknologi AUB Kota Surakarta - Prop. Jawa Tengah - Indonesia 57132</v>
      </c>
      <c r="S425" s="4">
        <v>-7.5619361</v>
      </c>
      <c r="T425" s="4">
        <v>110.8180391</v>
      </c>
    </row>
    <row r="426">
      <c r="A426" s="1">
        <v>1425.0</v>
      </c>
      <c r="B426" s="1">
        <v>1734.0</v>
      </c>
      <c r="C426" s="1" t="s">
        <v>20</v>
      </c>
      <c r="D426" s="1" t="s">
        <v>11083</v>
      </c>
      <c r="E426" s="1" t="s">
        <v>11084</v>
      </c>
      <c r="F426" s="1" t="s">
        <v>11085</v>
      </c>
      <c r="G426" s="1" t="s">
        <v>11086</v>
      </c>
      <c r="H426" s="1" t="s">
        <v>11087</v>
      </c>
      <c r="I426" s="1" t="s">
        <v>11052</v>
      </c>
      <c r="J426" s="1">
        <v>52413.0</v>
      </c>
      <c r="K426" s="1" t="s">
        <v>11088</v>
      </c>
      <c r="L426" s="1" t="s">
        <v>11088</v>
      </c>
      <c r="M426" s="1" t="s">
        <v>11089</v>
      </c>
      <c r="N426" s="2" t="s">
        <v>11090</v>
      </c>
      <c r="O426" s="1" t="s">
        <v>11091</v>
      </c>
      <c r="P426" s="1">
        <v>-6.98228409999999</v>
      </c>
      <c r="Q426" s="1">
        <v>109.1376401</v>
      </c>
      <c r="R426" s="1" t="str">
        <f t="shared" si="1"/>
        <v>Akademi Bahasa Asing IEC Putra Bangsa tegal Kab. Tegal - Prop. Jawa Tengah - Indonesia 52413</v>
      </c>
      <c r="S426" s="4">
        <v>-6.97380109999999</v>
      </c>
      <c r="T426" s="4">
        <v>109.1359789</v>
      </c>
    </row>
    <row r="427">
      <c r="A427" s="1">
        <v>1426.0</v>
      </c>
      <c r="B427" s="1">
        <v>1735.0</v>
      </c>
      <c r="C427" s="1" t="s">
        <v>20</v>
      </c>
      <c r="D427" s="1" t="s">
        <v>11092</v>
      </c>
      <c r="E427" s="1" t="s">
        <v>2036</v>
      </c>
      <c r="F427" s="1" t="s">
        <v>11093</v>
      </c>
      <c r="G427" s="1" t="s">
        <v>2036</v>
      </c>
      <c r="H427" s="1" t="s">
        <v>11094</v>
      </c>
      <c r="I427" s="1" t="s">
        <v>10083</v>
      </c>
      <c r="J427" s="1">
        <v>53144.0</v>
      </c>
      <c r="K427" s="1" t="s">
        <v>11095</v>
      </c>
      <c r="L427" s="1" t="s">
        <v>11096</v>
      </c>
      <c r="M427" s="1" t="s">
        <v>11097</v>
      </c>
      <c r="N427" s="2" t="s">
        <v>11098</v>
      </c>
      <c r="O427" s="1" t="s">
        <v>11099</v>
      </c>
      <c r="P427" s="4">
        <v>-6.5907484</v>
      </c>
      <c r="Q427" s="4">
        <v>108.4206736</v>
      </c>
      <c r="R427" s="1" t="str">
        <f t="shared" si="1"/>
        <v>Akademi Kebidanan YLPP Purwokerto Kab. Banyumas - Prop. Jawa Tengah - Indonesia 53144</v>
      </c>
      <c r="S427" s="1">
        <v>-7.4492126</v>
      </c>
      <c r="T427" s="1">
        <v>109.2429829</v>
      </c>
    </row>
    <row r="428">
      <c r="A428" s="1">
        <v>1427.0</v>
      </c>
      <c r="B428" s="1">
        <v>1736.0</v>
      </c>
      <c r="C428" s="1" t="s">
        <v>20</v>
      </c>
      <c r="D428" s="1" t="s">
        <v>11100</v>
      </c>
      <c r="E428" s="1" t="s">
        <v>11101</v>
      </c>
      <c r="F428" s="1" t="s">
        <v>11102</v>
      </c>
      <c r="G428" s="1" t="s">
        <v>11103</v>
      </c>
      <c r="H428" s="1" t="s">
        <v>11104</v>
      </c>
      <c r="I428" s="1" t="s">
        <v>273</v>
      </c>
      <c r="J428" s="1">
        <v>57142.0</v>
      </c>
      <c r="K428" s="1" t="s">
        <v>11105</v>
      </c>
      <c r="L428" s="1" t="s">
        <v>11105</v>
      </c>
      <c r="M428" s="1" t="s">
        <v>11106</v>
      </c>
      <c r="N428" s="1" t="s">
        <v>49</v>
      </c>
      <c r="O428" s="1" t="s">
        <v>11107</v>
      </c>
      <c r="P428" s="1">
        <v>-7.56471899999999</v>
      </c>
      <c r="Q428" s="1">
        <v>110.799075</v>
      </c>
      <c r="R428" s="1" t="str">
        <f t="shared" si="1"/>
        <v>Akademi Bahasa Asing RA Kartini Surakarta Kota Surakarta - Prop. Jawa Tengah - Indonesia 57142</v>
      </c>
      <c r="S428" s="1">
        <v>-7.5647445</v>
      </c>
      <c r="T428" s="1">
        <v>110.7990859</v>
      </c>
    </row>
    <row r="429">
      <c r="A429" s="1">
        <v>1428.0</v>
      </c>
      <c r="B429" s="1">
        <v>1738.0</v>
      </c>
      <c r="C429" s="1" t="s">
        <v>20</v>
      </c>
      <c r="D429" s="1" t="s">
        <v>11108</v>
      </c>
      <c r="E429" s="1" t="s">
        <v>7556</v>
      </c>
      <c r="F429" s="1" t="s">
        <v>11109</v>
      </c>
      <c r="G429" s="1" t="s">
        <v>7556</v>
      </c>
      <c r="H429" s="1" t="s">
        <v>11110</v>
      </c>
      <c r="I429" s="1" t="s">
        <v>693</v>
      </c>
      <c r="J429" s="1">
        <v>50276.0</v>
      </c>
      <c r="K429" s="1">
        <v>2.46725022E8</v>
      </c>
      <c r="L429" s="1">
        <v>2.46725022E8</v>
      </c>
      <c r="M429" s="1" t="s">
        <v>11111</v>
      </c>
      <c r="N429" s="2" t="s">
        <v>11112</v>
      </c>
      <c r="O429" s="1" t="s">
        <v>11113</v>
      </c>
      <c r="P429" s="1">
        <v>-7.0334305</v>
      </c>
      <c r="Q429" s="1">
        <v>110.4578793</v>
      </c>
      <c r="R429" s="1" t="str">
        <f t="shared" si="1"/>
        <v>Akademi Kebidanan Karsa Mulia Kota Semarang - Prop. Jawa Tengah - Indonesia 50276</v>
      </c>
      <c r="S429" s="1">
        <v>-7.02965099999999</v>
      </c>
      <c r="T429" s="1">
        <v>110.459193</v>
      </c>
    </row>
    <row r="430">
      <c r="A430" s="1">
        <v>1429.0</v>
      </c>
      <c r="B430" s="1">
        <v>1739.0</v>
      </c>
      <c r="C430" s="1" t="s">
        <v>20</v>
      </c>
      <c r="D430" s="1" t="s">
        <v>11114</v>
      </c>
      <c r="E430" s="1" t="s">
        <v>2101</v>
      </c>
      <c r="F430" s="1" t="s">
        <v>11115</v>
      </c>
      <c r="G430" s="1" t="s">
        <v>11116</v>
      </c>
      <c r="H430" s="1" t="s">
        <v>11117</v>
      </c>
      <c r="I430" s="1" t="s">
        <v>11118</v>
      </c>
      <c r="J430" s="1">
        <v>57212.0</v>
      </c>
      <c r="K430" s="1" t="s">
        <v>11119</v>
      </c>
      <c r="L430" s="1" t="s">
        <v>11119</v>
      </c>
      <c r="M430" s="1" t="s">
        <v>11120</v>
      </c>
      <c r="N430" s="2" t="s">
        <v>11121</v>
      </c>
      <c r="O430" s="1" t="s">
        <v>11122</v>
      </c>
      <c r="P430" s="1">
        <v>-7.4329216</v>
      </c>
      <c r="Q430" s="1">
        <v>111.0097585</v>
      </c>
      <c r="R430" s="1" t="str">
        <f t="shared" si="1"/>
        <v>Akademi Keperawatan Yappi Sragen Kab. Sragen - Prop. Jawa Tengah - Indonesia 57212</v>
      </c>
      <c r="S430" s="1">
        <v>-7.43502459999999</v>
      </c>
      <c r="T430" s="1">
        <v>111.0097785</v>
      </c>
    </row>
    <row r="431">
      <c r="A431" s="1">
        <v>1430.0</v>
      </c>
      <c r="B431" s="1">
        <v>1741.0</v>
      </c>
      <c r="C431" s="1" t="s">
        <v>20</v>
      </c>
      <c r="D431" s="1" t="s">
        <v>11123</v>
      </c>
      <c r="E431" s="1" t="s">
        <v>11124</v>
      </c>
      <c r="F431" s="1" t="s">
        <v>11125</v>
      </c>
      <c r="G431" s="1" t="s">
        <v>11124</v>
      </c>
      <c r="H431" s="1" t="s">
        <v>11126</v>
      </c>
      <c r="I431" s="1" t="s">
        <v>11127</v>
      </c>
      <c r="J431" s="1">
        <v>50136.0</v>
      </c>
      <c r="K431" s="1" t="s">
        <v>11128</v>
      </c>
      <c r="L431" s="1" t="s">
        <v>11129</v>
      </c>
      <c r="M431" s="1" t="s">
        <v>11130</v>
      </c>
      <c r="N431" s="1" t="s">
        <v>49</v>
      </c>
      <c r="O431" s="1" t="s">
        <v>11131</v>
      </c>
      <c r="P431" s="1">
        <v>-6.990906</v>
      </c>
      <c r="Q431" s="1">
        <v>110.429683</v>
      </c>
      <c r="R431" s="1" t="str">
        <f t="shared" si="1"/>
        <v>Akademi Keuangan Perbankan Widya Buana Prop. Jawa Tengah - Indonesia 50136</v>
      </c>
      <c r="S431" s="1">
        <v>-7.0842579</v>
      </c>
      <c r="T431" s="1">
        <v>110.4099208</v>
      </c>
    </row>
    <row r="432">
      <c r="A432" s="1">
        <v>1431.0</v>
      </c>
      <c r="B432" s="1">
        <v>1742.0</v>
      </c>
      <c r="C432" s="1" t="s">
        <v>20</v>
      </c>
      <c r="D432" s="1" t="s">
        <v>11132</v>
      </c>
      <c r="E432" s="1" t="s">
        <v>8706</v>
      </c>
      <c r="F432" s="1" t="s">
        <v>11133</v>
      </c>
      <c r="G432" s="1" t="s">
        <v>5046</v>
      </c>
      <c r="H432" s="1" t="s">
        <v>11134</v>
      </c>
      <c r="I432" s="1" t="s">
        <v>10830</v>
      </c>
      <c r="J432" s="1">
        <v>53121.0</v>
      </c>
      <c r="K432" s="1">
        <v>2.816844942E9</v>
      </c>
      <c r="L432" s="1">
        <v>2.816844942E9</v>
      </c>
      <c r="M432" s="1" t="s">
        <v>11135</v>
      </c>
      <c r="N432" s="2" t="s">
        <v>11136</v>
      </c>
      <c r="O432" s="1" t="s">
        <v>11137</v>
      </c>
      <c r="P432" s="4">
        <v>-7.4103794</v>
      </c>
      <c r="Q432" s="4">
        <v>109.24301</v>
      </c>
      <c r="R432" s="1" t="str">
        <f t="shared" si="1"/>
        <v>Akademi Manajemen Rumah Sakit Kusuma Husada Kec. Purwokerto Selatan - Kab. Banyumas - Prop. Jawa Tengah 53121</v>
      </c>
      <c r="S432" s="1">
        <v>-7.416224</v>
      </c>
      <c r="T432" s="1">
        <v>109.2450586</v>
      </c>
    </row>
    <row r="433">
      <c r="A433" s="1">
        <v>1432.0</v>
      </c>
      <c r="B433" s="1">
        <v>1743.0</v>
      </c>
      <c r="C433" s="1" t="s">
        <v>20</v>
      </c>
      <c r="D433" s="1" t="s">
        <v>11138</v>
      </c>
      <c r="E433" s="1" t="s">
        <v>3216</v>
      </c>
      <c r="F433" s="1" t="s">
        <v>11139</v>
      </c>
      <c r="G433" s="3">
        <v>39916.0</v>
      </c>
      <c r="H433" s="1" t="s">
        <v>11140</v>
      </c>
      <c r="I433" s="1" t="s">
        <v>10308</v>
      </c>
      <c r="J433" s="1">
        <v>52272.0</v>
      </c>
      <c r="K433" s="1" t="s">
        <v>11141</v>
      </c>
      <c r="L433" s="1" t="s">
        <v>11142</v>
      </c>
      <c r="M433" s="1" t="s">
        <v>11143</v>
      </c>
      <c r="N433" s="2" t="s">
        <v>11144</v>
      </c>
      <c r="O433" s="1" t="s">
        <v>11145</v>
      </c>
      <c r="P433" s="1">
        <v>-7.22122009999999</v>
      </c>
      <c r="Q433" s="1">
        <v>109.0378305</v>
      </c>
      <c r="R433" s="1" t="str">
        <f t="shared" si="1"/>
        <v>Akademi Keperawatan Al-Hikmah Brebes Kab. Brebes - Prop. Jawa Tengah - Indonesia 52272</v>
      </c>
      <c r="S433" s="1">
        <v>-7.22122009999999</v>
      </c>
      <c r="T433" s="1">
        <v>109.0378305</v>
      </c>
    </row>
    <row r="434">
      <c r="A434" s="1">
        <v>1433.0</v>
      </c>
      <c r="B434" s="1">
        <v>1744.0</v>
      </c>
      <c r="C434" s="1" t="s">
        <v>20</v>
      </c>
      <c r="D434" s="1" t="s">
        <v>11146</v>
      </c>
      <c r="E434" s="3">
        <v>37869.0</v>
      </c>
      <c r="F434" s="1" t="s">
        <v>11147</v>
      </c>
      <c r="G434" s="1" t="s">
        <v>1406</v>
      </c>
      <c r="H434" s="1" t="s">
        <v>11148</v>
      </c>
      <c r="I434" s="1" t="s">
        <v>10168</v>
      </c>
      <c r="J434" s="1">
        <v>57168.0</v>
      </c>
      <c r="K434" s="1" t="s">
        <v>11149</v>
      </c>
      <c r="L434" s="1" t="s">
        <v>11150</v>
      </c>
      <c r="M434" s="1" t="s">
        <v>11151</v>
      </c>
      <c r="N434" s="2" t="s">
        <v>11152</v>
      </c>
      <c r="O434" s="1" t="s">
        <v>11153</v>
      </c>
      <c r="P434" s="1">
        <v>-7.55182</v>
      </c>
      <c r="Q434" s="1">
        <v>110.7425513</v>
      </c>
      <c r="R434" s="1" t="str">
        <f t="shared" si="1"/>
        <v>Akademi Pelayaran Nasional Surakarta Kab. Sukoharjo - Prop. Jawa Tengah - Indonesia 57168</v>
      </c>
      <c r="S434" s="1">
        <v>-7.54668189999999</v>
      </c>
      <c r="T434" s="1">
        <v>110.7439055</v>
      </c>
    </row>
    <row r="435">
      <c r="A435" s="1">
        <v>1434.0</v>
      </c>
      <c r="B435" s="1">
        <v>1745.0</v>
      </c>
      <c r="C435" s="1" t="s">
        <v>20</v>
      </c>
      <c r="D435" s="1" t="s">
        <v>11154</v>
      </c>
      <c r="E435" s="1" t="s">
        <v>11155</v>
      </c>
      <c r="F435" s="1" t="s">
        <v>11156</v>
      </c>
      <c r="G435" s="3">
        <v>38247.0</v>
      </c>
      <c r="H435" s="1" t="s">
        <v>11157</v>
      </c>
      <c r="I435" s="1" t="s">
        <v>10168</v>
      </c>
      <c r="J435" s="1">
        <v>57128.0</v>
      </c>
      <c r="K435" s="1" t="s">
        <v>11158</v>
      </c>
      <c r="L435" s="1" t="s">
        <v>11159</v>
      </c>
      <c r="M435" s="1" t="s">
        <v>11160</v>
      </c>
      <c r="N435" s="2" t="s">
        <v>11161</v>
      </c>
      <c r="O435" s="1" t="s">
        <v>11162</v>
      </c>
      <c r="P435" s="4">
        <v>-7.56536</v>
      </c>
      <c r="Q435" s="4">
        <v>110.8348099</v>
      </c>
      <c r="R435" s="1" t="str">
        <f t="shared" si="1"/>
        <v>Akademi Keperawatan Panti Kosala Kab. Sukoharjo - Prop. Jawa Tengah - Indonesia 57128</v>
      </c>
      <c r="S435" s="1">
        <v>-7.605227</v>
      </c>
      <c r="T435" s="1">
        <v>110.796365</v>
      </c>
    </row>
    <row r="436">
      <c r="A436" s="1">
        <v>1435.0</v>
      </c>
      <c r="B436" s="1">
        <v>1746.0</v>
      </c>
      <c r="C436" s="1" t="s">
        <v>20</v>
      </c>
      <c r="D436" s="1" t="s">
        <v>11163</v>
      </c>
      <c r="E436" s="3">
        <v>38308.0</v>
      </c>
      <c r="F436" s="1" t="s">
        <v>11164</v>
      </c>
      <c r="G436" s="3">
        <v>38247.0</v>
      </c>
      <c r="H436" s="1" t="s">
        <v>11165</v>
      </c>
      <c r="I436" s="1" t="s">
        <v>10646</v>
      </c>
      <c r="J436" s="1">
        <v>59317.0</v>
      </c>
      <c r="K436" s="1" t="s">
        <v>11166</v>
      </c>
      <c r="L436" s="1" t="s">
        <v>11166</v>
      </c>
      <c r="M436" s="1" t="s">
        <v>11167</v>
      </c>
      <c r="N436" s="2" t="s">
        <v>11168</v>
      </c>
      <c r="O436" s="1" t="s">
        <v>11169</v>
      </c>
      <c r="P436" s="1">
        <v>-6.808902</v>
      </c>
      <c r="Q436" s="1">
        <v>110.838575</v>
      </c>
      <c r="R436" s="1" t="str">
        <f t="shared" si="1"/>
        <v>Akademi Kebidanan Mardirahayu Kab. Kudus - Prop. Jawa Tengah - Indonesia 59317</v>
      </c>
      <c r="S436" s="1">
        <v>-6.81478869999999</v>
      </c>
      <c r="T436" s="1">
        <v>110.8367072</v>
      </c>
    </row>
    <row r="437">
      <c r="A437" s="1">
        <v>1436.0</v>
      </c>
      <c r="B437" s="1">
        <v>1747.0</v>
      </c>
      <c r="C437" s="1" t="s">
        <v>20</v>
      </c>
      <c r="D437" s="1" t="s">
        <v>11170</v>
      </c>
      <c r="E437" s="3">
        <v>37365.0</v>
      </c>
      <c r="F437" s="1" t="s">
        <v>11171</v>
      </c>
      <c r="G437" s="1" t="s">
        <v>10700</v>
      </c>
      <c r="H437" s="1" t="s">
        <v>11172</v>
      </c>
      <c r="I437" s="1" t="s">
        <v>11173</v>
      </c>
      <c r="J437" s="1">
        <v>54111.0</v>
      </c>
      <c r="K437" s="1" t="s">
        <v>11174</v>
      </c>
      <c r="L437" s="1" t="s">
        <v>11174</v>
      </c>
      <c r="M437" s="1" t="s">
        <v>11175</v>
      </c>
      <c r="N437" s="1" t="s">
        <v>11176</v>
      </c>
      <c r="O437" s="1" t="s">
        <v>11177</v>
      </c>
      <c r="P437" s="4">
        <v>-7.7133306</v>
      </c>
      <c r="Q437" s="4">
        <v>110.0110039</v>
      </c>
      <c r="R437" s="1" t="str">
        <f t="shared" si="1"/>
        <v>Akademi Keperawatan Pemerintah Kab Purworejo Kab. Purworejo - Prop. Jawa Tengah - Indonesia 54111</v>
      </c>
      <c r="S437" s="1">
        <v>-7.708355</v>
      </c>
      <c r="T437" s="1">
        <v>110.011915</v>
      </c>
    </row>
    <row r="438">
      <c r="A438" s="1">
        <v>1437.0</v>
      </c>
      <c r="B438" s="1">
        <v>1748.0</v>
      </c>
      <c r="C438" s="1" t="s">
        <v>20</v>
      </c>
      <c r="D438" s="1" t="s">
        <v>11178</v>
      </c>
      <c r="E438" s="1" t="s">
        <v>10721</v>
      </c>
      <c r="F438" s="1" t="s">
        <v>11179</v>
      </c>
      <c r="G438" s="1" t="s">
        <v>10700</v>
      </c>
      <c r="H438" s="1" t="s">
        <v>11180</v>
      </c>
      <c r="I438" s="1" t="s">
        <v>10627</v>
      </c>
      <c r="J438" s="1">
        <v>59144.0</v>
      </c>
      <c r="K438" s="1">
        <v>2.95384984E8</v>
      </c>
      <c r="L438" s="1">
        <v>2.95382585E8</v>
      </c>
      <c r="M438" s="1" t="s">
        <v>11181</v>
      </c>
      <c r="N438" s="2" t="s">
        <v>11182</v>
      </c>
      <c r="O438" s="1" t="s">
        <v>11183</v>
      </c>
      <c r="P438" s="1">
        <v>-6.759691</v>
      </c>
      <c r="Q438" s="1">
        <v>111.0350357</v>
      </c>
      <c r="R438" s="1" t="str">
        <f t="shared" si="1"/>
        <v>Akademi Kebidanan Bakti Utama Pati Kab. Pati - Prop. Jawa Tengah - Indonesia 59144</v>
      </c>
      <c r="S438" s="1">
        <v>-6.763807</v>
      </c>
      <c r="T438" s="1">
        <v>111.03906</v>
      </c>
    </row>
    <row r="439">
      <c r="A439" s="1">
        <v>1438.0</v>
      </c>
      <c r="B439" s="1">
        <v>1749.0</v>
      </c>
      <c r="C439" s="1" t="s">
        <v>20</v>
      </c>
      <c r="D439" s="1" t="s">
        <v>11184</v>
      </c>
      <c r="E439" s="1" t="s">
        <v>7135</v>
      </c>
      <c r="F439" s="1" t="s">
        <v>11185</v>
      </c>
      <c r="G439" s="1" t="s">
        <v>11186</v>
      </c>
      <c r="H439" s="1" t="s">
        <v>11187</v>
      </c>
      <c r="I439" s="1" t="s">
        <v>11188</v>
      </c>
      <c r="J439" s="1">
        <v>59645.0</v>
      </c>
      <c r="K439" s="1" t="s">
        <v>11189</v>
      </c>
      <c r="L439" s="1" t="s">
        <v>11189</v>
      </c>
      <c r="M439" s="1" t="s">
        <v>11190</v>
      </c>
      <c r="N439" s="2" t="s">
        <v>11191</v>
      </c>
      <c r="O439" s="1" t="s">
        <v>11192</v>
      </c>
      <c r="P439" s="4">
        <v>-6.5907484</v>
      </c>
      <c r="Q439" s="4">
        <v>108.4206736</v>
      </c>
      <c r="R439" s="1" t="str">
        <f t="shared" si="1"/>
        <v>Akademi Kebidanan Islam Al-hikmah Kab. Jepara - Prop. Jawa Tengah - Indonesia 59645</v>
      </c>
      <c r="S439" s="1">
        <v>-6.747038</v>
      </c>
      <c r="T439" s="1">
        <v>110.754268</v>
      </c>
    </row>
    <row r="440">
      <c r="A440" s="1">
        <v>1439.0</v>
      </c>
      <c r="B440" s="1">
        <v>1750.0</v>
      </c>
      <c r="C440" s="1" t="s">
        <v>20</v>
      </c>
      <c r="D440" s="1" t="s">
        <v>11193</v>
      </c>
      <c r="E440" s="1" t="s">
        <v>3328</v>
      </c>
      <c r="F440" s="1" t="s">
        <v>11194</v>
      </c>
      <c r="G440" s="1" t="s">
        <v>3328</v>
      </c>
      <c r="H440" s="1" t="s">
        <v>11195</v>
      </c>
      <c r="I440" s="1" t="s">
        <v>10627</v>
      </c>
      <c r="J440" s="1">
        <v>59113.0</v>
      </c>
      <c r="K440" s="1" t="s">
        <v>11196</v>
      </c>
      <c r="L440" s="1" t="s">
        <v>11197</v>
      </c>
      <c r="M440" s="1" t="s">
        <v>11198</v>
      </c>
      <c r="N440" s="2" t="s">
        <v>11199</v>
      </c>
      <c r="O440" s="1" t="s">
        <v>11200</v>
      </c>
      <c r="P440" s="1">
        <v>-6.76082049999999</v>
      </c>
      <c r="Q440" s="1">
        <v>111.013266</v>
      </c>
      <c r="R440" s="1" t="str">
        <f t="shared" si="1"/>
        <v>Akademi Kebidanan Duta Dharma Pati Kab. Pati - Prop. Jawa Tengah - Indonesia 59113</v>
      </c>
      <c r="S440" s="1">
        <v>-6.7744301</v>
      </c>
      <c r="T440" s="1">
        <v>110.9946016</v>
      </c>
    </row>
    <row r="441">
      <c r="A441" s="1">
        <v>1440.0</v>
      </c>
      <c r="B441" s="1">
        <v>1751.0</v>
      </c>
      <c r="C441" s="1" t="s">
        <v>20</v>
      </c>
      <c r="D441" s="1" t="s">
        <v>11201</v>
      </c>
      <c r="E441" s="1" t="s">
        <v>5080</v>
      </c>
      <c r="F441" s="1" t="s">
        <v>11202</v>
      </c>
      <c r="G441" s="1" t="s">
        <v>5080</v>
      </c>
      <c r="H441" s="1" t="s">
        <v>11203</v>
      </c>
      <c r="I441" s="1" t="s">
        <v>10083</v>
      </c>
      <c r="J441" s="1">
        <v>53181.0</v>
      </c>
      <c r="K441" s="1" t="s">
        <v>11204</v>
      </c>
      <c r="L441" s="1" t="s">
        <v>11204</v>
      </c>
      <c r="M441" s="1" t="s">
        <v>11205</v>
      </c>
      <c r="N441" s="2" t="s">
        <v>11206</v>
      </c>
      <c r="O441" s="1" t="s">
        <v>11207</v>
      </c>
      <c r="P441" s="4">
        <v>-7.4573303</v>
      </c>
      <c r="Q441" s="4">
        <v>109.2950466</v>
      </c>
      <c r="R441" s="1" t="str">
        <f t="shared" si="1"/>
        <v>Akademi Keperawatan Yakpermas Banyumas Kab. Banyumas - Prop. Jawa Tengah - Indonesia 53181</v>
      </c>
      <c r="S441" s="1">
        <v>-7.4357843</v>
      </c>
      <c r="T441" s="1">
        <v>109.3327487</v>
      </c>
    </row>
    <row r="442">
      <c r="A442" s="1">
        <v>1441.0</v>
      </c>
      <c r="B442" s="1">
        <v>1752.0</v>
      </c>
      <c r="C442" s="1" t="s">
        <v>20</v>
      </c>
      <c r="D442" s="1" t="s">
        <v>11208</v>
      </c>
      <c r="E442" s="1" t="s">
        <v>11209</v>
      </c>
      <c r="F442" s="1">
        <v>6.1341801E7</v>
      </c>
      <c r="G442" s="1" t="s">
        <v>11209</v>
      </c>
      <c r="H442" s="1" t="s">
        <v>11210</v>
      </c>
      <c r="I442" s="1" t="s">
        <v>273</v>
      </c>
      <c r="J442" s="1">
        <v>57127.0</v>
      </c>
      <c r="K442" s="1" t="s">
        <v>11211</v>
      </c>
      <c r="L442" s="1" t="s">
        <v>11211</v>
      </c>
      <c r="M442" s="1" t="s">
        <v>11212</v>
      </c>
      <c r="N442" s="1" t="s">
        <v>11213</v>
      </c>
      <c r="O442" s="1" t="s">
        <v>11214</v>
      </c>
      <c r="P442" s="1">
        <v>-7.5417142</v>
      </c>
      <c r="Q442" s="1">
        <v>110.8495267</v>
      </c>
      <c r="R442" s="1" t="str">
        <f t="shared" si="1"/>
        <v>Akademi Keperawatan Mamba ul Ulum Surakarta Kota Surakarta - Prop. Jawa Tengah - Indonesia 57127</v>
      </c>
      <c r="S442" s="1">
        <v>-7.5416137</v>
      </c>
      <c r="T442" s="1">
        <v>110.8491617</v>
      </c>
    </row>
    <row r="443">
      <c r="A443" s="1">
        <v>1442.0</v>
      </c>
      <c r="B443" s="1">
        <v>1753.0</v>
      </c>
      <c r="C443" s="1" t="s">
        <v>20</v>
      </c>
      <c r="D443" s="1" t="s">
        <v>11215</v>
      </c>
      <c r="E443" s="1" t="s">
        <v>11216</v>
      </c>
      <c r="F443" s="1" t="s">
        <v>11217</v>
      </c>
      <c r="G443" s="1" t="s">
        <v>2213</v>
      </c>
      <c r="H443" s="1" t="s">
        <v>11218</v>
      </c>
      <c r="I443" s="1" t="s">
        <v>10083</v>
      </c>
      <c r="J443" s="1">
        <v>53181.0</v>
      </c>
      <c r="K443" s="1" t="s">
        <v>11219</v>
      </c>
      <c r="L443" s="1" t="s">
        <v>11220</v>
      </c>
      <c r="M443" s="1" t="s">
        <v>11221</v>
      </c>
      <c r="N443" s="2" t="s">
        <v>11222</v>
      </c>
      <c r="O443" s="1" t="s">
        <v>11223</v>
      </c>
      <c r="P443" s="1">
        <v>-7.4458423</v>
      </c>
      <c r="Q443" s="1">
        <v>109.2752201</v>
      </c>
      <c r="R443" s="1" t="str">
        <f t="shared" si="1"/>
        <v>Akademi Farmasi Kusuma Husada Purwokerto Kab. Banyumas - Prop. Jawa Tengah - Indonesia 53181</v>
      </c>
      <c r="S443" s="1">
        <v>-7.45388</v>
      </c>
      <c r="T443" s="1">
        <v>109.281592</v>
      </c>
    </row>
    <row r="444">
      <c r="A444" s="1">
        <v>1443.0</v>
      </c>
      <c r="B444" s="1">
        <v>1754.0</v>
      </c>
      <c r="C444" s="1" t="s">
        <v>20</v>
      </c>
      <c r="D444" s="1" t="s">
        <v>11224</v>
      </c>
      <c r="E444" s="3">
        <v>38828.0</v>
      </c>
      <c r="F444" s="1" t="s">
        <v>11225</v>
      </c>
      <c r="G444" s="3">
        <v>38828.0</v>
      </c>
      <c r="H444" s="1" t="s">
        <v>11226</v>
      </c>
      <c r="I444" s="1" t="s">
        <v>273</v>
      </c>
      <c r="J444" s="1">
        <v>57131.0</v>
      </c>
      <c r="K444" s="1" t="s">
        <v>11227</v>
      </c>
      <c r="L444" s="1" t="s">
        <v>11227</v>
      </c>
      <c r="M444" s="1" t="s">
        <v>11228</v>
      </c>
      <c r="N444" s="1" t="s">
        <v>49</v>
      </c>
      <c r="O444" s="1" t="s">
        <v>11229</v>
      </c>
      <c r="P444" s="4">
        <v>-7.5658496</v>
      </c>
      <c r="Q444" s="4">
        <v>110.816311</v>
      </c>
      <c r="R444" s="1" t="str">
        <f t="shared" si="1"/>
        <v>Akademi Seni Mangkunegaran Surakarta Kota Surakarta - Prop. Jawa Tengah - Indonesia 57131</v>
      </c>
      <c r="S444" s="4">
        <v>-7.56750529999999</v>
      </c>
      <c r="T444" s="4">
        <v>110.8217643</v>
      </c>
    </row>
    <row r="445">
      <c r="A445" s="1">
        <v>1444.0</v>
      </c>
      <c r="B445" s="1">
        <v>1755.0</v>
      </c>
      <c r="C445" s="1" t="s">
        <v>20</v>
      </c>
      <c r="D445" s="1" t="s">
        <v>11230</v>
      </c>
      <c r="E445" s="3">
        <v>38819.0</v>
      </c>
      <c r="F445" s="1" t="s">
        <v>11231</v>
      </c>
      <c r="G445" s="3">
        <v>38819.0</v>
      </c>
      <c r="H445" s="1" t="s">
        <v>11232</v>
      </c>
      <c r="I445" s="1" t="s">
        <v>11233</v>
      </c>
      <c r="J445" s="1">
        <v>56253.0</v>
      </c>
      <c r="K445" s="1" t="s">
        <v>11234</v>
      </c>
      <c r="L445" s="1" t="s">
        <v>11234</v>
      </c>
      <c r="M445" s="1" t="s">
        <v>11235</v>
      </c>
      <c r="N445" s="2" t="s">
        <v>11236</v>
      </c>
      <c r="O445" s="1" t="s">
        <v>11237</v>
      </c>
      <c r="P445" s="1">
        <v>-7.2817583</v>
      </c>
      <c r="Q445" s="1">
        <v>110.1146342</v>
      </c>
      <c r="R445" s="1" t="str">
        <f t="shared" si="1"/>
        <v>Akademi Keperawatan Ngesti Waluyo Parakan Kab. Temanggung - Prop. Jawa Tengah - Indonesia 56253</v>
      </c>
      <c r="S445" s="1">
        <v>-7.28707039999999</v>
      </c>
      <c r="T445" s="1">
        <v>110.1047243</v>
      </c>
    </row>
    <row r="446">
      <c r="A446" s="1">
        <v>1445.0</v>
      </c>
      <c r="B446" s="1">
        <v>1756.0</v>
      </c>
      <c r="C446" s="1" t="s">
        <v>20</v>
      </c>
      <c r="D446" s="1" t="s">
        <v>11238</v>
      </c>
      <c r="E446" s="1" t="s">
        <v>11239</v>
      </c>
      <c r="F446" s="1" t="s">
        <v>11240</v>
      </c>
      <c r="G446" s="1" t="s">
        <v>3403</v>
      </c>
      <c r="H446" s="1" t="s">
        <v>11241</v>
      </c>
      <c r="I446" s="1" t="s">
        <v>273</v>
      </c>
      <c r="J446" s="1">
        <v>57127.0</v>
      </c>
      <c r="K446" s="1">
        <v>2.71852073E8</v>
      </c>
      <c r="L446" s="1">
        <v>2.71852073E8</v>
      </c>
      <c r="M446" s="1" t="s">
        <v>11242</v>
      </c>
      <c r="N446" s="2" t="s">
        <v>11243</v>
      </c>
      <c r="O446" s="1" t="s">
        <v>11244</v>
      </c>
      <c r="P446" s="1">
        <v>-7.5438858</v>
      </c>
      <c r="Q446" s="1">
        <v>110.8363223</v>
      </c>
      <c r="R446" s="1" t="str">
        <f t="shared" si="1"/>
        <v>Akademi Keperawatan Insan Husada Surakarta Kota Surakarta - Prop. Jawa Tengah - Indonesia 57127</v>
      </c>
      <c r="S446" s="1">
        <v>-7.5438858</v>
      </c>
      <c r="T446" s="1">
        <v>110.8363223</v>
      </c>
    </row>
    <row r="447">
      <c r="A447" s="1">
        <v>1446.0</v>
      </c>
      <c r="B447" s="1">
        <v>1757.0</v>
      </c>
      <c r="C447" s="1" t="s">
        <v>20</v>
      </c>
      <c r="D447" s="1" t="s">
        <v>11245</v>
      </c>
      <c r="E447" s="1" t="s">
        <v>3629</v>
      </c>
      <c r="F447" s="1" t="s">
        <v>11246</v>
      </c>
      <c r="G447" s="1" t="s">
        <v>2213</v>
      </c>
      <c r="H447" s="1" t="s">
        <v>11247</v>
      </c>
      <c r="I447" s="1" t="s">
        <v>11248</v>
      </c>
      <c r="J447" s="1">
        <v>56101.0</v>
      </c>
      <c r="K447" s="1" t="s">
        <v>11249</v>
      </c>
      <c r="L447" s="1" t="s">
        <v>11250</v>
      </c>
      <c r="M447" s="1" t="s">
        <v>11251</v>
      </c>
      <c r="N447" s="1" t="s">
        <v>11252</v>
      </c>
      <c r="O447" s="1" t="s">
        <v>11253</v>
      </c>
      <c r="P447" s="4">
        <v>-7.4573807</v>
      </c>
      <c r="Q447" s="4">
        <v>110.2028022</v>
      </c>
      <c r="R447" s="1" t="str">
        <f t="shared" si="1"/>
        <v>Akademi Keperawatan Karya Bhakti Nusantara Kab. Magelang - Prop. Jawa Tengah - Indonesia 56101</v>
      </c>
      <c r="S447" s="1">
        <v>-7.44267679999999</v>
      </c>
      <c r="T447" s="1">
        <v>110.2306566</v>
      </c>
    </row>
    <row r="448">
      <c r="A448" s="1">
        <v>1447.0</v>
      </c>
      <c r="B448" s="1">
        <v>1758.0</v>
      </c>
      <c r="C448" s="1" t="s">
        <v>20</v>
      </c>
      <c r="D448" s="1" t="s">
        <v>11254</v>
      </c>
      <c r="E448" s="1" t="s">
        <v>11209</v>
      </c>
      <c r="F448" s="1" t="s">
        <v>11255</v>
      </c>
      <c r="G448" s="1" t="s">
        <v>11209</v>
      </c>
      <c r="H448" s="1" t="s">
        <v>11256</v>
      </c>
      <c r="I448" s="1" t="s">
        <v>11233</v>
      </c>
      <c r="J448" s="1">
        <v>56221.0</v>
      </c>
      <c r="K448" s="1" t="s">
        <v>11257</v>
      </c>
      <c r="L448" s="1" t="s">
        <v>11258</v>
      </c>
      <c r="M448" s="1" t="s">
        <v>11259</v>
      </c>
      <c r="N448" s="2" t="s">
        <v>11260</v>
      </c>
      <c r="O448" s="1" t="s">
        <v>11261</v>
      </c>
      <c r="P448" s="1">
        <v>-7.2971318</v>
      </c>
      <c r="Q448" s="1">
        <v>110.1784595</v>
      </c>
      <c r="R448" s="1" t="str">
        <f t="shared" si="1"/>
        <v>Akademi Keperawatan Alkautsar Temanggung Kab. Temanggung - Prop. Jawa Tengah - Indonesia 56221</v>
      </c>
      <c r="S448" s="4">
        <v>-7.296078</v>
      </c>
      <c r="T448" s="4">
        <v>110.1774866</v>
      </c>
    </row>
    <row r="449">
      <c r="A449" s="1">
        <v>1448.0</v>
      </c>
      <c r="B449" s="1">
        <v>1759.0</v>
      </c>
      <c r="C449" s="1" t="s">
        <v>20</v>
      </c>
      <c r="D449" s="1" t="s">
        <v>11262</v>
      </c>
      <c r="E449" s="3">
        <v>38964.0</v>
      </c>
      <c r="F449" s="1" t="s">
        <v>11263</v>
      </c>
      <c r="G449" s="3">
        <v>39708.0</v>
      </c>
      <c r="H449" s="1" t="s">
        <v>11264</v>
      </c>
      <c r="I449" s="1" t="s">
        <v>10668</v>
      </c>
      <c r="J449" s="1">
        <v>51334.0</v>
      </c>
      <c r="K449" s="1" t="s">
        <v>11265</v>
      </c>
      <c r="L449" s="1" t="s">
        <v>11265</v>
      </c>
      <c r="M449" s="1" t="s">
        <v>11266</v>
      </c>
      <c r="N449" s="2" t="s">
        <v>11267</v>
      </c>
      <c r="O449" s="1" t="s">
        <v>11268</v>
      </c>
      <c r="P449" s="4">
        <v>-6.5907484</v>
      </c>
      <c r="Q449" s="4">
        <v>108.4206736</v>
      </c>
      <c r="R449" s="1" t="str">
        <f t="shared" si="1"/>
        <v>Akademi Kebidanan Uniska Kab. Kendal - Prop. Jawa Tengah - Indonesia 51334</v>
      </c>
      <c r="S449" s="1">
        <v>-6.9218303</v>
      </c>
      <c r="T449" s="1">
        <v>110.1823213</v>
      </c>
    </row>
    <row r="450">
      <c r="A450" s="1">
        <v>1449.0</v>
      </c>
      <c r="B450" s="1">
        <v>1760.0</v>
      </c>
      <c r="C450" s="1" t="s">
        <v>20</v>
      </c>
      <c r="D450" s="1" t="s">
        <v>11269</v>
      </c>
      <c r="E450" s="1" t="s">
        <v>11270</v>
      </c>
      <c r="F450" s="1" t="s">
        <v>11271</v>
      </c>
      <c r="G450" s="3">
        <v>39708.0</v>
      </c>
      <c r="H450" s="1" t="s">
        <v>11272</v>
      </c>
      <c r="I450" s="1" t="s">
        <v>11118</v>
      </c>
      <c r="J450" s="1">
        <v>57212.0</v>
      </c>
      <c r="K450" s="1" t="s">
        <v>11273</v>
      </c>
      <c r="L450" s="1" t="s">
        <v>11273</v>
      </c>
      <c r="M450" s="1" t="s">
        <v>11274</v>
      </c>
      <c r="N450" s="2" t="s">
        <v>11275</v>
      </c>
      <c r="O450" s="1" t="s">
        <v>11276</v>
      </c>
      <c r="P450" s="4">
        <v>-7.4202815</v>
      </c>
      <c r="Q450" s="4">
        <v>111.0189631</v>
      </c>
      <c r="R450" s="1" t="str">
        <f t="shared" si="1"/>
        <v>Akademi Kebidanan Yappi Sragen Kab. Sragen - Prop. Jawa Tengah - Indonesia 57212</v>
      </c>
      <c r="S450" s="1">
        <v>-7.43502459999999</v>
      </c>
      <c r="T450" s="1">
        <v>111.0097785</v>
      </c>
    </row>
    <row r="451">
      <c r="A451" s="1">
        <v>1450.0</v>
      </c>
      <c r="B451" s="1">
        <v>1761.0</v>
      </c>
      <c r="C451" s="1" t="s">
        <v>20</v>
      </c>
      <c r="D451" s="1" t="s">
        <v>11277</v>
      </c>
      <c r="E451" s="1" t="s">
        <v>11278</v>
      </c>
      <c r="F451" s="1" t="s">
        <v>11279</v>
      </c>
      <c r="G451" s="1" t="s">
        <v>7953</v>
      </c>
      <c r="H451" s="1" t="s">
        <v>11280</v>
      </c>
      <c r="I451" s="1" t="s">
        <v>10668</v>
      </c>
      <c r="J451" s="1">
        <v>51351.0</v>
      </c>
      <c r="K451" s="1" t="s">
        <v>11281</v>
      </c>
      <c r="L451" s="1" t="s">
        <v>11281</v>
      </c>
      <c r="M451" s="1" t="s">
        <v>11282</v>
      </c>
      <c r="N451" s="2" t="s">
        <v>11283</v>
      </c>
      <c r="O451" s="1" t="s">
        <v>11284</v>
      </c>
      <c r="P451" s="1">
        <v>-6.9497326</v>
      </c>
      <c r="Q451" s="1">
        <v>110.2075916</v>
      </c>
      <c r="R451" s="1" t="str">
        <f t="shared" si="1"/>
        <v>Akademi Keperawatan Muhammadiyah Kendal Kab. Kendal - Prop. Jawa Tengah - Indonesia 51351</v>
      </c>
      <c r="S451" s="1">
        <v>-6.923423</v>
      </c>
      <c r="T451" s="1">
        <v>110.202076</v>
      </c>
    </row>
    <row r="452">
      <c r="A452" s="1">
        <v>1451.0</v>
      </c>
      <c r="B452" s="1">
        <v>1762.0</v>
      </c>
      <c r="C452" s="1" t="s">
        <v>20</v>
      </c>
      <c r="D452" s="1" t="s">
        <v>11285</v>
      </c>
      <c r="E452" s="1" t="s">
        <v>11286</v>
      </c>
      <c r="F452" s="1" t="s">
        <v>11287</v>
      </c>
      <c r="G452" s="3">
        <v>39776.0</v>
      </c>
      <c r="H452" s="1" t="s">
        <v>11288</v>
      </c>
      <c r="I452" s="1" t="s">
        <v>11289</v>
      </c>
      <c r="J452" s="1">
        <v>53272.0</v>
      </c>
      <c r="K452" s="1">
        <v>2.82695452E8</v>
      </c>
      <c r="L452" s="1">
        <v>2.82695452E8</v>
      </c>
      <c r="M452" s="1" t="s">
        <v>11290</v>
      </c>
      <c r="N452" s="2" t="s">
        <v>11291</v>
      </c>
      <c r="O452" s="1" t="s">
        <v>11292</v>
      </c>
      <c r="P452" s="1">
        <v>-7.6207239</v>
      </c>
      <c r="Q452" s="1">
        <v>109.1417019</v>
      </c>
      <c r="R452" s="1" t="str">
        <f t="shared" si="1"/>
        <v>Akademi Keperawatan Serulingmas Kec. Maos - Kab. Cilacap - Prop. Jawa Tengah 53272</v>
      </c>
      <c r="S452" s="1">
        <v>-7.6204451</v>
      </c>
      <c r="T452" s="1">
        <v>109.139948</v>
      </c>
    </row>
    <row r="453">
      <c r="A453" s="1">
        <v>1452.0</v>
      </c>
      <c r="B453" s="1">
        <v>1763.0</v>
      </c>
      <c r="C453" s="1" t="s">
        <v>20</v>
      </c>
      <c r="D453" s="1" t="s">
        <v>11293</v>
      </c>
      <c r="E453" s="3">
        <v>35899.0</v>
      </c>
      <c r="F453" s="1" t="s">
        <v>11294</v>
      </c>
      <c r="G453" s="3">
        <v>35899.0</v>
      </c>
      <c r="H453" s="1" t="s">
        <v>11295</v>
      </c>
      <c r="I453" s="1" t="s">
        <v>693</v>
      </c>
      <c r="J453" s="1">
        <v>50121.0</v>
      </c>
      <c r="K453" s="1" t="s">
        <v>11296</v>
      </c>
      <c r="L453" s="1" t="s">
        <v>11296</v>
      </c>
      <c r="M453" s="1" t="s">
        <v>11297</v>
      </c>
      <c r="N453" s="1" t="s">
        <v>11298</v>
      </c>
      <c r="O453" s="1" t="s">
        <v>11299</v>
      </c>
      <c r="P453" s="4">
        <v>-6.97110269999999</v>
      </c>
      <c r="Q453" s="4">
        <v>110.4266907</v>
      </c>
      <c r="R453" s="1" t="str">
        <f t="shared" si="1"/>
        <v>Akademi Kebidanan Panti Wilasa Kota Semarang - Prop. Jawa Tengah - Indonesia 50121</v>
      </c>
      <c r="S453" s="1">
        <v>-6.968933</v>
      </c>
      <c r="T453" s="1">
        <v>110.440309</v>
      </c>
    </row>
    <row r="454">
      <c r="A454" s="1">
        <v>1453.0</v>
      </c>
      <c r="B454" s="1">
        <v>1764.0</v>
      </c>
      <c r="C454" s="1" t="s">
        <v>20</v>
      </c>
      <c r="D454" s="1" t="s">
        <v>11300</v>
      </c>
      <c r="E454" s="1" t="s">
        <v>2729</v>
      </c>
      <c r="F454" s="1" t="s">
        <v>11301</v>
      </c>
      <c r="G454" s="1" t="s">
        <v>2729</v>
      </c>
      <c r="H454" s="1" t="s">
        <v>11302</v>
      </c>
      <c r="I454" s="1" t="s">
        <v>10083</v>
      </c>
      <c r="J454" s="1">
        <v>53124.0</v>
      </c>
      <c r="K454" s="1" t="s">
        <v>11303</v>
      </c>
      <c r="L454" s="1" t="s">
        <v>11304</v>
      </c>
      <c r="M454" s="1" t="s">
        <v>11305</v>
      </c>
      <c r="N454" s="2" t="s">
        <v>5457</v>
      </c>
      <c r="O454" s="1" t="s">
        <v>11306</v>
      </c>
      <c r="P454" s="4">
        <v>-7.3897971</v>
      </c>
      <c r="Q454" s="4">
        <v>109.24301</v>
      </c>
      <c r="R454" s="1" t="str">
        <f t="shared" si="1"/>
        <v>AMIK BSI Purwokerto Kab. Banyumas - Prop. Jawa Tengah - Indonesia 53124</v>
      </c>
      <c r="S454" s="1">
        <v>-7.39842</v>
      </c>
      <c r="T454" s="1">
        <v>109.245394</v>
      </c>
    </row>
    <row r="455">
      <c r="A455" s="1">
        <v>1454.0</v>
      </c>
      <c r="B455" s="1">
        <v>1765.0</v>
      </c>
      <c r="C455" s="1" t="s">
        <v>20</v>
      </c>
      <c r="D455" s="1" t="s">
        <v>11307</v>
      </c>
      <c r="E455" s="1" t="s">
        <v>1658</v>
      </c>
      <c r="F455" s="1" t="s">
        <v>11308</v>
      </c>
      <c r="G455" s="1" t="s">
        <v>11309</v>
      </c>
      <c r="H455" s="1" t="s">
        <v>11310</v>
      </c>
      <c r="I455" s="1" t="s">
        <v>10693</v>
      </c>
      <c r="J455" s="1">
        <v>53282.0</v>
      </c>
      <c r="K455" s="1">
        <v>2.82492789E8</v>
      </c>
      <c r="L455" s="1">
        <v>2.82494835E8</v>
      </c>
      <c r="M455" s="1" t="s">
        <v>49</v>
      </c>
      <c r="N455" s="1" t="s">
        <v>49</v>
      </c>
      <c r="O455" s="1" t="s">
        <v>11311</v>
      </c>
      <c r="P455" s="4">
        <v>-7.6301203</v>
      </c>
      <c r="Q455" s="4">
        <v>109.2535379</v>
      </c>
      <c r="R455" s="1" t="str">
        <f t="shared" si="1"/>
        <v>Akademi Kebidanan Dulang Mas Kab. Cilacap - Prop. Jawa Tengah - Indonesia 53282</v>
      </c>
      <c r="S455" s="4">
        <v>-7.6244449</v>
      </c>
      <c r="T455" s="4">
        <v>109.21179</v>
      </c>
    </row>
    <row r="456">
      <c r="A456" s="1">
        <v>1455.0</v>
      </c>
      <c r="B456" s="1">
        <v>1766.0</v>
      </c>
      <c r="C456" s="1" t="s">
        <v>20</v>
      </c>
      <c r="D456" s="1" t="s">
        <v>11312</v>
      </c>
      <c r="E456" s="1" t="s">
        <v>11313</v>
      </c>
      <c r="F456" s="1" t="s">
        <v>11314</v>
      </c>
      <c r="G456" s="1" t="s">
        <v>11315</v>
      </c>
      <c r="H456" s="1" t="s">
        <v>11316</v>
      </c>
      <c r="I456" s="1" t="s">
        <v>10646</v>
      </c>
      <c r="J456" s="1">
        <v>12345.0</v>
      </c>
      <c r="K456" s="1">
        <v>291.432613</v>
      </c>
      <c r="L456" s="1">
        <v>291.432613</v>
      </c>
      <c r="M456" s="1" t="s">
        <v>11317</v>
      </c>
      <c r="N456" s="2" t="s">
        <v>11318</v>
      </c>
      <c r="O456" s="1" t="s">
        <v>11319</v>
      </c>
      <c r="P456" s="4">
        <v>-7.6553942</v>
      </c>
      <c r="Q456" s="4">
        <v>110.5949879</v>
      </c>
      <c r="R456" s="1" t="str">
        <f t="shared" si="1"/>
        <v>Akademi Keperawatan Krida Husada Kab. Kudus - Prop. Jawa Tengah - Indonesia 12345</v>
      </c>
      <c r="S456" s="1">
        <v>-6.7835234</v>
      </c>
      <c r="T456" s="1">
        <v>110.8404612</v>
      </c>
    </row>
    <row r="457">
      <c r="A457" s="1">
        <v>1456.0</v>
      </c>
      <c r="B457" s="1">
        <v>1767.0</v>
      </c>
      <c r="C457" s="1" t="s">
        <v>20</v>
      </c>
      <c r="D457" s="1" t="s">
        <v>11320</v>
      </c>
      <c r="E457" s="1" t="s">
        <v>11321</v>
      </c>
      <c r="F457" s="1" t="s">
        <v>11322</v>
      </c>
      <c r="G457" s="3">
        <v>36406.0</v>
      </c>
      <c r="H457" s="1" t="s">
        <v>11323</v>
      </c>
      <c r="I457" s="1" t="s">
        <v>11324</v>
      </c>
      <c r="J457" s="1">
        <v>57613.0</v>
      </c>
      <c r="K457" s="1">
        <v>2.7332261E8</v>
      </c>
      <c r="L457" s="1">
        <v>2.7332261E8</v>
      </c>
      <c r="M457" s="1" t="s">
        <v>11325</v>
      </c>
      <c r="N457" s="2" t="s">
        <v>11326</v>
      </c>
      <c r="O457" s="1" t="s">
        <v>11327</v>
      </c>
      <c r="P457" s="1">
        <v>-7.808964</v>
      </c>
      <c r="Q457" s="1">
        <v>110.913231</v>
      </c>
      <c r="R457" s="1" t="str">
        <f t="shared" si="1"/>
        <v>Akademi Keperawatan Giri Satria Husada Kab. Wonogiri - Prop. Jawa Tengah - Indonesia 57613</v>
      </c>
      <c r="S457" s="1">
        <v>-7.805757</v>
      </c>
      <c r="T457" s="1">
        <v>110.91449</v>
      </c>
    </row>
    <row r="458">
      <c r="A458" s="1">
        <v>1457.0</v>
      </c>
      <c r="B458" s="1">
        <v>1768.0</v>
      </c>
      <c r="C458" s="1" t="s">
        <v>20</v>
      </c>
      <c r="D458" s="1" t="s">
        <v>11328</v>
      </c>
      <c r="E458" s="1" t="s">
        <v>8804</v>
      </c>
      <c r="F458" s="1" t="s">
        <v>11329</v>
      </c>
      <c r="G458" s="3">
        <v>39195.0</v>
      </c>
      <c r="H458" s="1" t="s">
        <v>11330</v>
      </c>
      <c r="I458" s="1" t="s">
        <v>11331</v>
      </c>
      <c r="J458" s="1">
        <v>52451.0</v>
      </c>
      <c r="K458" s="1" t="s">
        <v>11332</v>
      </c>
      <c r="L458" s="1" t="s">
        <v>11332</v>
      </c>
      <c r="M458" s="1" t="s">
        <v>11333</v>
      </c>
      <c r="N458" s="2" t="s">
        <v>11334</v>
      </c>
      <c r="O458" s="1" t="s">
        <v>11335</v>
      </c>
      <c r="P458" s="4">
        <v>-6.9664025</v>
      </c>
      <c r="Q458" s="4">
        <v>109.0988214</v>
      </c>
      <c r="R458" s="1" t="str">
        <f t="shared" si="1"/>
        <v>Akademi Kebidanan Siti Fatimah Kec. Dukuhwaru - Kab. Tegal - Prop. Jawa Tengah 52451</v>
      </c>
      <c r="S458" s="1">
        <v>-6.970901</v>
      </c>
      <c r="T458" s="1">
        <v>109.105003</v>
      </c>
    </row>
    <row r="459">
      <c r="A459" s="1">
        <v>1458.0</v>
      </c>
      <c r="B459" s="1">
        <v>1769.0</v>
      </c>
      <c r="C459" s="1" t="s">
        <v>20</v>
      </c>
      <c r="D459" s="1" t="s">
        <v>11336</v>
      </c>
      <c r="E459" s="1" t="s">
        <v>4589</v>
      </c>
      <c r="F459" s="1" t="s">
        <v>11337</v>
      </c>
      <c r="G459" s="1" t="s">
        <v>11315</v>
      </c>
      <c r="H459" s="1" t="s">
        <v>11338</v>
      </c>
      <c r="I459" s="1" t="s">
        <v>693</v>
      </c>
      <c r="J459" s="1">
        <v>50134.0</v>
      </c>
      <c r="K459" s="1" t="s">
        <v>11339</v>
      </c>
      <c r="L459" s="1" t="s">
        <v>11340</v>
      </c>
      <c r="M459" s="1" t="s">
        <v>11341</v>
      </c>
      <c r="N459" s="1" t="s">
        <v>11342</v>
      </c>
      <c r="O459" s="1" t="s">
        <v>11343</v>
      </c>
      <c r="P459" s="1">
        <v>-6.9784279</v>
      </c>
      <c r="Q459" s="1">
        <v>110.4209293</v>
      </c>
      <c r="R459" s="1" t="str">
        <f t="shared" si="1"/>
        <v>Akademi Farmasi Theresiana Semarang Kota Semarang - Prop. Jawa Tengah - Indonesia 50134</v>
      </c>
      <c r="S459" s="1">
        <v>-6.98121</v>
      </c>
      <c r="T459" s="1">
        <v>110.4213068</v>
      </c>
    </row>
    <row r="460">
      <c r="A460" s="1">
        <v>1459.0</v>
      </c>
      <c r="B460" s="1">
        <v>1770.0</v>
      </c>
      <c r="C460" s="1" t="s">
        <v>20</v>
      </c>
      <c r="D460" s="1" t="s">
        <v>11344</v>
      </c>
      <c r="E460" s="1" t="s">
        <v>11345</v>
      </c>
      <c r="F460" s="1" t="s">
        <v>11346</v>
      </c>
      <c r="G460" s="1" t="s">
        <v>11315</v>
      </c>
      <c r="H460" s="1" t="s">
        <v>11347</v>
      </c>
      <c r="I460" s="1" t="s">
        <v>10083</v>
      </c>
      <c r="J460" s="1">
        <v>53181.0</v>
      </c>
      <c r="K460" s="1">
        <v>2.816844942E9</v>
      </c>
      <c r="L460" s="1">
        <v>2.816844942E9</v>
      </c>
      <c r="M460" s="1" t="s">
        <v>11348</v>
      </c>
      <c r="N460" s="2" t="s">
        <v>11349</v>
      </c>
      <c r="O460" s="1" t="s">
        <v>11350</v>
      </c>
      <c r="P460" s="4">
        <v>-7.4573303</v>
      </c>
      <c r="Q460" s="4">
        <v>109.2950466</v>
      </c>
      <c r="R460" s="1" t="str">
        <f t="shared" si="1"/>
        <v>Akademi Kebidanan Perwira Husada Purwokerto Kab. Banyumas - Prop. Jawa Tengah - Indonesia 53181</v>
      </c>
      <c r="S460" s="1">
        <v>-7.4490392</v>
      </c>
      <c r="T460" s="1">
        <v>109.27874</v>
      </c>
    </row>
    <row r="461">
      <c r="A461" s="1">
        <v>1460.0</v>
      </c>
      <c r="B461" s="1">
        <v>1771.0</v>
      </c>
      <c r="C461" s="1" t="s">
        <v>20</v>
      </c>
      <c r="D461" s="1" t="s">
        <v>11351</v>
      </c>
      <c r="E461" s="1" t="s">
        <v>11352</v>
      </c>
      <c r="F461" s="1" t="s">
        <v>11353</v>
      </c>
      <c r="G461" s="1" t="s">
        <v>5832</v>
      </c>
      <c r="H461" s="1" t="s">
        <v>11354</v>
      </c>
      <c r="I461" s="1" t="s">
        <v>10493</v>
      </c>
      <c r="J461" s="1">
        <v>52312.0</v>
      </c>
      <c r="K461" s="1" t="s">
        <v>11355</v>
      </c>
      <c r="L461" s="1" t="s">
        <v>11355</v>
      </c>
      <c r="M461" s="1" t="s">
        <v>11356</v>
      </c>
      <c r="N461" s="2" t="s">
        <v>11357</v>
      </c>
      <c r="O461" s="1" t="s">
        <v>11358</v>
      </c>
      <c r="P461" s="1">
        <v>-6.8931809</v>
      </c>
      <c r="Q461" s="1">
        <v>109.382625</v>
      </c>
      <c r="R461" s="1" t="str">
        <f t="shared" si="1"/>
        <v>Akademi Kebidanan Bhakti Pertiwi Pemalang Kab. Pemalang - Prop. Jawa Tengah - Indonesia 52312</v>
      </c>
      <c r="S461" s="1">
        <v>-6.8994525</v>
      </c>
      <c r="T461" s="1">
        <v>109.3822773</v>
      </c>
    </row>
    <row r="462">
      <c r="A462" s="1">
        <v>1461.0</v>
      </c>
      <c r="B462" s="1">
        <v>1772.0</v>
      </c>
      <c r="C462" s="1" t="s">
        <v>20</v>
      </c>
      <c r="D462" s="1" t="s">
        <v>11359</v>
      </c>
      <c r="E462" s="1" t="s">
        <v>1672</v>
      </c>
      <c r="F462" s="1" t="s">
        <v>11360</v>
      </c>
      <c r="G462" s="1" t="s">
        <v>1672</v>
      </c>
      <c r="H462" s="1" t="s">
        <v>11361</v>
      </c>
      <c r="I462" s="1" t="s">
        <v>10036</v>
      </c>
      <c r="J462" s="1">
        <v>50731.0</v>
      </c>
      <c r="K462" s="1" t="s">
        <v>11362</v>
      </c>
      <c r="L462" s="1" t="s">
        <v>11363</v>
      </c>
      <c r="M462" s="1" t="s">
        <v>11364</v>
      </c>
      <c r="N462" s="2" t="s">
        <v>11365</v>
      </c>
      <c r="O462" s="1" t="s">
        <v>11366</v>
      </c>
      <c r="P462" s="1">
        <v>-7.366241</v>
      </c>
      <c r="Q462" s="1">
        <v>110.514385</v>
      </c>
      <c r="R462" s="1" t="str">
        <f t="shared" si="1"/>
        <v>Akademi Kebidanan Ar-Rum Salatiga Kota Salatiga - Prop. Jawa Tengah - Indonesia 50731</v>
      </c>
      <c r="S462" s="4">
        <v>-7.366241</v>
      </c>
      <c r="T462" s="4">
        <v>110.514385</v>
      </c>
    </row>
    <row r="463">
      <c r="A463" s="1">
        <v>1462.0</v>
      </c>
      <c r="B463" s="1">
        <v>1773.0</v>
      </c>
      <c r="C463" s="1" t="s">
        <v>20</v>
      </c>
      <c r="D463" s="1" t="s">
        <v>11367</v>
      </c>
      <c r="E463" s="3">
        <v>39342.0</v>
      </c>
      <c r="F463" s="1" t="s">
        <v>11368</v>
      </c>
      <c r="G463" s="1" t="s">
        <v>11369</v>
      </c>
      <c r="H463" s="1" t="s">
        <v>11370</v>
      </c>
      <c r="I463" s="1" t="s">
        <v>273</v>
      </c>
      <c r="J463" s="1">
        <v>57147.0</v>
      </c>
      <c r="K463" s="1" t="s">
        <v>11371</v>
      </c>
      <c r="L463" s="1" t="s">
        <v>11372</v>
      </c>
      <c r="M463" s="1" t="s">
        <v>11373</v>
      </c>
      <c r="N463" s="2" t="s">
        <v>11374</v>
      </c>
      <c r="O463" s="1" t="s">
        <v>11375</v>
      </c>
      <c r="P463" s="1">
        <v>-7.5656631</v>
      </c>
      <c r="Q463" s="1">
        <v>110.7955088</v>
      </c>
      <c r="R463" s="1" t="str">
        <f t="shared" si="1"/>
        <v>Akademi Kebidanan Citra Medika Surakarta Kota Surakarta - Prop. Jawa Tengah - Indonesia 57147</v>
      </c>
      <c r="S463" s="1">
        <v>-7.5655673</v>
      </c>
      <c r="T463" s="1">
        <v>110.7946435</v>
      </c>
    </row>
    <row r="464">
      <c r="A464" s="1">
        <v>1463.0</v>
      </c>
      <c r="B464" s="1">
        <v>1774.0</v>
      </c>
      <c r="C464" s="1" t="s">
        <v>20</v>
      </c>
      <c r="D464" s="1" t="s">
        <v>11376</v>
      </c>
      <c r="E464" s="3">
        <v>39350.0</v>
      </c>
      <c r="F464" s="1" t="s">
        <v>11377</v>
      </c>
      <c r="G464" s="1" t="s">
        <v>11378</v>
      </c>
      <c r="H464" s="1" t="s">
        <v>11379</v>
      </c>
      <c r="I464" s="1" t="s">
        <v>10036</v>
      </c>
      <c r="J464" s="1">
        <v>50731.0</v>
      </c>
      <c r="K464" s="1" t="s">
        <v>11380</v>
      </c>
      <c r="L464" s="1" t="s">
        <v>11380</v>
      </c>
      <c r="M464" s="1" t="s">
        <v>11381</v>
      </c>
      <c r="N464" s="2" t="s">
        <v>11382</v>
      </c>
      <c r="O464" s="1" t="s">
        <v>11383</v>
      </c>
      <c r="P464" s="4">
        <v>-7.366241</v>
      </c>
      <c r="Q464" s="4">
        <v>110.514385</v>
      </c>
      <c r="R464" s="1" t="str">
        <f t="shared" si="1"/>
        <v>Akademi Kebidanan Bhakti Nusantara Salatiga Kota Salatiga - Prop. Jawa Tengah - Indonesia 50731</v>
      </c>
      <c r="S464" s="1">
        <v>-7.3597732</v>
      </c>
      <c r="T464" s="1">
        <v>110.5043456</v>
      </c>
    </row>
    <row r="465">
      <c r="A465" s="1">
        <v>1464.0</v>
      </c>
      <c r="B465" s="1">
        <v>1775.0</v>
      </c>
      <c r="C465" s="1" t="s">
        <v>20</v>
      </c>
      <c r="D465" s="1" t="s">
        <v>11384</v>
      </c>
      <c r="E465" s="1" t="s">
        <v>11385</v>
      </c>
      <c r="F465" s="1" t="s">
        <v>11386</v>
      </c>
      <c r="G465" s="1" t="s">
        <v>11385</v>
      </c>
      <c r="H465" s="1" t="s">
        <v>11387</v>
      </c>
      <c r="I465" s="1" t="s">
        <v>10148</v>
      </c>
      <c r="J465" s="1">
        <v>11111.0</v>
      </c>
      <c r="K465" s="1" t="s">
        <v>11388</v>
      </c>
      <c r="L465" s="1" t="s">
        <v>11389</v>
      </c>
      <c r="M465" s="1" t="s">
        <v>11390</v>
      </c>
      <c r="N465" s="2" t="s">
        <v>11391</v>
      </c>
      <c r="O465" s="1" t="s">
        <v>11392</v>
      </c>
      <c r="P465" s="1">
        <v>-7.1362163</v>
      </c>
      <c r="Q465" s="1">
        <v>110.404733</v>
      </c>
      <c r="R465" s="1" t="str">
        <f t="shared" si="1"/>
        <v>Akademi Analis Kesehatan 17 Agustus 1945 Semarang Kab. Semarang - Prop. Jawa Tengah - Indonesia 11111</v>
      </c>
      <c r="S465" s="1">
        <v>-6.9838051</v>
      </c>
      <c r="T465" s="1">
        <v>110.3882462</v>
      </c>
    </row>
    <row r="466">
      <c r="A466" s="1">
        <v>1465.0</v>
      </c>
      <c r="B466" s="1">
        <v>1776.0</v>
      </c>
      <c r="C466" s="1" t="s">
        <v>20</v>
      </c>
      <c r="D466" s="1" t="s">
        <v>11393</v>
      </c>
      <c r="E466" s="1" t="s">
        <v>3337</v>
      </c>
      <c r="F466" s="1" t="s">
        <v>11394</v>
      </c>
      <c r="G466" s="1" t="s">
        <v>3337</v>
      </c>
      <c r="H466" s="1" t="s">
        <v>11395</v>
      </c>
      <c r="I466" s="1" t="s">
        <v>10714</v>
      </c>
      <c r="J466" s="1">
        <v>51119.0</v>
      </c>
      <c r="K466" s="1">
        <v>8.5102998866E10</v>
      </c>
      <c r="L466" s="1" t="s">
        <v>11396</v>
      </c>
      <c r="M466" s="1" t="s">
        <v>11397</v>
      </c>
      <c r="N466" s="2" t="s">
        <v>11398</v>
      </c>
      <c r="O466" s="1" t="s">
        <v>11399</v>
      </c>
      <c r="P466" s="1">
        <v>-6.89371499999999</v>
      </c>
      <c r="Q466" s="1">
        <v>109.660211</v>
      </c>
      <c r="R466" s="1" t="str">
        <f t="shared" si="1"/>
        <v>Akademi Kebidanan Harapan Ibu Pekalongan Kab. Pekalongan - Prop. Jawa Tengah - Indonesia 51119</v>
      </c>
      <c r="S466" s="1">
        <v>-6.89280219999999</v>
      </c>
      <c r="T466" s="1">
        <v>109.6602776</v>
      </c>
    </row>
    <row r="467">
      <c r="A467" s="1">
        <v>1466.0</v>
      </c>
      <c r="B467" s="1">
        <v>1777.0</v>
      </c>
      <c r="C467" s="1" t="s">
        <v>20</v>
      </c>
      <c r="D467" s="1" t="s">
        <v>11400</v>
      </c>
      <c r="E467" s="1" t="s">
        <v>1001</v>
      </c>
      <c r="F467" s="1" t="s">
        <v>11401</v>
      </c>
      <c r="G467" s="1" t="s">
        <v>1001</v>
      </c>
      <c r="H467" s="1" t="s">
        <v>11402</v>
      </c>
      <c r="I467" s="1" t="s">
        <v>10308</v>
      </c>
      <c r="J467" s="1">
        <v>52261.0</v>
      </c>
      <c r="K467" s="1">
        <v>2.836172288E9</v>
      </c>
      <c r="L467" s="1">
        <v>2.83617229E9</v>
      </c>
      <c r="M467" s="1" t="s">
        <v>11403</v>
      </c>
      <c r="N467" s="1" t="s">
        <v>11404</v>
      </c>
      <c r="O467" s="1" t="s">
        <v>11405</v>
      </c>
      <c r="P467" s="4">
        <v>-6.5907484</v>
      </c>
      <c r="Q467" s="4">
        <v>108.4206736</v>
      </c>
      <c r="R467" s="1" t="str">
        <f t="shared" si="1"/>
        <v>Akademi Kebidanan YPBHK Brebes Kab. Brebes - Prop. Jawa Tengah - Indonesia 52261</v>
      </c>
      <c r="S467" s="1">
        <v>-6.9497955</v>
      </c>
      <c r="T467" s="1">
        <v>109.0467266</v>
      </c>
    </row>
    <row r="468">
      <c r="A468" s="1">
        <v>1467.0</v>
      </c>
      <c r="B468" s="1">
        <v>1778.0</v>
      </c>
      <c r="C468" s="1" t="s">
        <v>20</v>
      </c>
      <c r="D468" s="1" t="s">
        <v>11406</v>
      </c>
      <c r="E468" s="1" t="s">
        <v>1199</v>
      </c>
      <c r="F468" s="1" t="s">
        <v>11407</v>
      </c>
      <c r="G468" s="1" t="s">
        <v>1199</v>
      </c>
      <c r="H468" s="1" t="s">
        <v>11408</v>
      </c>
      <c r="I468" s="1" t="s">
        <v>273</v>
      </c>
      <c r="J468" s="1">
        <v>57127.0</v>
      </c>
      <c r="K468" s="1">
        <v>2.71853224E8</v>
      </c>
      <c r="L468" s="1">
        <v>2.71853224E8</v>
      </c>
      <c r="M468" s="1" t="s">
        <v>11409</v>
      </c>
      <c r="N468" s="2" t="s">
        <v>11410</v>
      </c>
      <c r="O468" s="1" t="s">
        <v>11411</v>
      </c>
      <c r="P468" s="1">
        <v>-7.5434113</v>
      </c>
      <c r="Q468" s="1">
        <v>110.8408795</v>
      </c>
      <c r="R468" s="1" t="str">
        <f t="shared" si="1"/>
        <v>Akademi Keperawatan Patria Husada Surakarta Kota Surakarta - Prop. Jawa Tengah - Indonesia 57127</v>
      </c>
      <c r="S468" s="1">
        <v>-7.5436046</v>
      </c>
      <c r="T468" s="1">
        <v>110.8404405</v>
      </c>
    </row>
    <row r="469">
      <c r="A469" s="1">
        <v>1468.0</v>
      </c>
      <c r="B469" s="1">
        <v>1779.0</v>
      </c>
      <c r="C469" s="1" t="s">
        <v>20</v>
      </c>
      <c r="D469" s="1" t="s">
        <v>11412</v>
      </c>
      <c r="E469" s="3">
        <v>39700.0</v>
      </c>
      <c r="F469" s="1" t="s">
        <v>11413</v>
      </c>
      <c r="G469" s="3">
        <v>39700.0</v>
      </c>
      <c r="H469" s="1" t="s">
        <v>11414</v>
      </c>
      <c r="I469" s="1" t="s">
        <v>11173</v>
      </c>
      <c r="J469" s="1">
        <v>54171.0</v>
      </c>
      <c r="K469" s="1" t="s">
        <v>11415</v>
      </c>
      <c r="L469" s="1" t="s">
        <v>11416</v>
      </c>
      <c r="M469" s="1" t="s">
        <v>11417</v>
      </c>
      <c r="N469" s="2" t="s">
        <v>11418</v>
      </c>
      <c r="O469" s="1" t="s">
        <v>11419</v>
      </c>
      <c r="P469" s="1">
        <v>-7.7457235</v>
      </c>
      <c r="Q469" s="1">
        <v>110.0003217</v>
      </c>
      <c r="R469" s="1" t="str">
        <f t="shared" si="1"/>
        <v>Akademi Kebidanan Bhakti Putra Bangsa Purworejo Kab. Purworejo - Prop. Jawa Tengah - Indonesia 54171</v>
      </c>
      <c r="S469" s="1">
        <v>-7.7414741</v>
      </c>
      <c r="T469" s="1">
        <v>109.9980761</v>
      </c>
    </row>
    <row r="470">
      <c r="A470" s="1">
        <v>1469.0</v>
      </c>
      <c r="B470" s="1">
        <v>1780.0</v>
      </c>
      <c r="C470" s="1" t="s">
        <v>20</v>
      </c>
      <c r="D470" s="1" t="s">
        <v>11420</v>
      </c>
      <c r="E470" s="1" t="s">
        <v>7980</v>
      </c>
      <c r="F470" s="1" t="s">
        <v>11421</v>
      </c>
      <c r="G470" s="1" t="s">
        <v>7980</v>
      </c>
      <c r="H470" s="1" t="s">
        <v>11422</v>
      </c>
      <c r="I470" s="1" t="s">
        <v>10308</v>
      </c>
      <c r="J470" s="1">
        <v>52272.0</v>
      </c>
      <c r="K470" s="1" t="s">
        <v>11423</v>
      </c>
      <c r="L470" s="1" t="s">
        <v>11424</v>
      </c>
      <c r="M470" s="1" t="s">
        <v>11425</v>
      </c>
      <c r="N470" s="2" t="s">
        <v>11426</v>
      </c>
      <c r="O470" s="1" t="s">
        <v>11427</v>
      </c>
      <c r="P470" s="1">
        <v>-7.22122009999999</v>
      </c>
      <c r="Q470" s="1">
        <v>109.0378305</v>
      </c>
      <c r="R470" s="1" t="str">
        <f t="shared" si="1"/>
        <v>Akademi Kebidanan KH Putra Kab. Brebes - Prop. Jawa Tengah - Indonesia 52272</v>
      </c>
      <c r="S470" s="4">
        <v>-7.22752409999999</v>
      </c>
      <c r="T470" s="4">
        <v>109.1047663</v>
      </c>
    </row>
    <row r="471">
      <c r="A471" s="1">
        <v>1470.0</v>
      </c>
      <c r="B471" s="1">
        <v>1781.0</v>
      </c>
      <c r="C471" s="1" t="s">
        <v>20</v>
      </c>
      <c r="D471" s="1" t="s">
        <v>11428</v>
      </c>
      <c r="E471" s="1" t="s">
        <v>2432</v>
      </c>
      <c r="F471" s="1" t="s">
        <v>11429</v>
      </c>
      <c r="G471" s="1" t="s">
        <v>2432</v>
      </c>
      <c r="H471" s="1" t="s">
        <v>11430</v>
      </c>
      <c r="I471" s="1" t="s">
        <v>10646</v>
      </c>
      <c r="J471" s="1">
        <v>59352.0</v>
      </c>
      <c r="K471" s="1">
        <v>8.5100444111E10</v>
      </c>
      <c r="L471" s="1" t="s">
        <v>49</v>
      </c>
      <c r="M471" s="1" t="s">
        <v>11431</v>
      </c>
      <c r="N471" s="2" t="s">
        <v>11432</v>
      </c>
      <c r="O471" s="1" t="s">
        <v>11433</v>
      </c>
      <c r="P471" s="4">
        <v>-6.777765</v>
      </c>
      <c r="Q471" s="4">
        <v>110.866394</v>
      </c>
      <c r="R471" s="1" t="str">
        <f t="shared" si="1"/>
        <v>Akademi Kebidanan Muslimat Nahdlatul Ulama Kudus Kab. Kudus - Prop. Jawa Tengah - Indonesia 59352</v>
      </c>
      <c r="S471" s="4">
        <v>-6.777765</v>
      </c>
      <c r="T471" s="4">
        <v>110.866394</v>
      </c>
    </row>
    <row r="472">
      <c r="A472" s="1">
        <v>1471.0</v>
      </c>
      <c r="B472" s="1">
        <v>1783.0</v>
      </c>
      <c r="C472" s="1" t="s">
        <v>20</v>
      </c>
      <c r="D472" s="1" t="s">
        <v>11434</v>
      </c>
      <c r="E472" s="1" t="s">
        <v>1328</v>
      </c>
      <c r="F472" s="1" t="s">
        <v>49</v>
      </c>
      <c r="H472" s="1" t="s">
        <v>11435</v>
      </c>
      <c r="I472" s="1" t="s">
        <v>10864</v>
      </c>
      <c r="J472" s="1">
        <v>57713.0</v>
      </c>
      <c r="K472" s="1" t="s">
        <v>11436</v>
      </c>
      <c r="L472" s="1" t="s">
        <v>11437</v>
      </c>
      <c r="M472" s="1" t="s">
        <v>11438</v>
      </c>
      <c r="N472" s="2" t="s">
        <v>11439</v>
      </c>
      <c r="O472" s="1" t="s">
        <v>11440</v>
      </c>
      <c r="P472" s="1">
        <v>-7.5961817</v>
      </c>
      <c r="Q472" s="1">
        <v>110.9382433</v>
      </c>
      <c r="R472" s="1" t="str">
        <f t="shared" si="1"/>
        <v>Akademi Keperawatan 17 Karanganyar Kab. Karanganyar - Prop. Jawa Tengah - Indonesia 57713</v>
      </c>
      <c r="S472" s="1">
        <v>-7.59572499999999</v>
      </c>
      <c r="T472" s="1">
        <v>110.936194</v>
      </c>
    </row>
    <row r="473">
      <c r="A473" s="1">
        <v>1472.0</v>
      </c>
      <c r="B473" s="1">
        <v>1784.0</v>
      </c>
      <c r="C473" s="1" t="s">
        <v>20</v>
      </c>
      <c r="D473" s="1" t="s">
        <v>11441</v>
      </c>
      <c r="E473" s="1" t="s">
        <v>621</v>
      </c>
      <c r="F473" s="1" t="s">
        <v>11442</v>
      </c>
      <c r="G473" s="1" t="s">
        <v>621</v>
      </c>
      <c r="H473" s="1" t="s">
        <v>11443</v>
      </c>
      <c r="I473" s="1" t="s">
        <v>693</v>
      </c>
      <c r="J473" s="1">
        <v>50144.0</v>
      </c>
      <c r="K473" s="1" t="s">
        <v>11444</v>
      </c>
      <c r="L473" s="1" t="s">
        <v>11445</v>
      </c>
      <c r="M473" s="1" t="s">
        <v>11446</v>
      </c>
      <c r="N473" s="2" t="s">
        <v>11447</v>
      </c>
      <c r="O473" s="1" t="s">
        <v>11448</v>
      </c>
      <c r="P473" s="1">
        <v>-6.9544749</v>
      </c>
      <c r="Q473" s="1">
        <v>110.3923815</v>
      </c>
      <c r="R473" s="1" t="str">
        <f t="shared" si="1"/>
        <v>Akademi Enterpreneurship Terang Bangsa Kota Semarang - Prop. Jawa Tengah - Indonesia 50144</v>
      </c>
      <c r="S473" s="4">
        <v>-6.9642414</v>
      </c>
      <c r="T473" s="4">
        <v>110.3874808</v>
      </c>
    </row>
    <row r="474">
      <c r="A474" s="1">
        <v>1473.0</v>
      </c>
      <c r="B474" s="1">
        <v>1785.0</v>
      </c>
      <c r="C474" s="1" t="s">
        <v>20</v>
      </c>
      <c r="D474" s="1" t="s">
        <v>11449</v>
      </c>
      <c r="E474" s="1" t="s">
        <v>2461</v>
      </c>
      <c r="F474" s="1" t="s">
        <v>11450</v>
      </c>
      <c r="G474" s="1" t="s">
        <v>2461</v>
      </c>
      <c r="H474" s="1" t="s">
        <v>11451</v>
      </c>
      <c r="I474" s="1" t="s">
        <v>693</v>
      </c>
      <c r="J474" s="1">
        <v>50245.0</v>
      </c>
      <c r="K474" s="1" t="s">
        <v>11452</v>
      </c>
      <c r="L474" s="1" t="s">
        <v>11452</v>
      </c>
      <c r="M474" s="1" t="s">
        <v>11453</v>
      </c>
      <c r="N474" s="2" t="s">
        <v>11454</v>
      </c>
      <c r="O474" s="1" t="s">
        <v>11455</v>
      </c>
      <c r="P474" s="1">
        <v>-6.98834859999999</v>
      </c>
      <c r="Q474" s="1">
        <v>110.405496</v>
      </c>
      <c r="R474" s="1" t="str">
        <f t="shared" si="1"/>
        <v>Akademi Keperawatan Kesdam IVDiponegoro Kota Semarang - Prop. Jawa Tengah - Indonesia 50245</v>
      </c>
      <c r="S474" s="1">
        <v>-6.98549339999999</v>
      </c>
      <c r="T474" s="1">
        <v>110.4081936</v>
      </c>
    </row>
    <row r="475">
      <c r="A475" s="1">
        <v>1474.0</v>
      </c>
      <c r="B475" s="1">
        <v>1786.0</v>
      </c>
      <c r="C475" s="1" t="s">
        <v>20</v>
      </c>
      <c r="D475" s="1" t="s">
        <v>11456</v>
      </c>
      <c r="E475" s="1" t="s">
        <v>11457</v>
      </c>
      <c r="F475" s="1" t="s">
        <v>11458</v>
      </c>
      <c r="G475" s="1" t="s">
        <v>11457</v>
      </c>
      <c r="H475" s="1" t="s">
        <v>11459</v>
      </c>
      <c r="I475" s="1" t="s">
        <v>10693</v>
      </c>
      <c r="J475" s="1">
        <v>53212.0</v>
      </c>
      <c r="K475" s="1" t="s">
        <v>11460</v>
      </c>
      <c r="L475" s="1" t="s">
        <v>11461</v>
      </c>
      <c r="M475" s="1" t="s">
        <v>11462</v>
      </c>
      <c r="N475" s="2" t="s">
        <v>11463</v>
      </c>
      <c r="O475" s="1" t="s">
        <v>11464</v>
      </c>
      <c r="P475" s="1">
        <v>-7.7161376</v>
      </c>
      <c r="Q475" s="1">
        <v>109.0213239</v>
      </c>
      <c r="R475" s="1" t="str">
        <f t="shared" si="1"/>
        <v>Akademi Kebidanan Graha Mandiri Cilacap Kab. Cilacap - Prop. Jawa Tengah - Indonesia 53212</v>
      </c>
      <c r="S475" s="1">
        <v>-7.72691609999999</v>
      </c>
      <c r="T475" s="1">
        <v>109.016082</v>
      </c>
    </row>
    <row r="476">
      <c r="A476" s="1">
        <v>1475.0</v>
      </c>
      <c r="B476" s="1">
        <v>1787.0</v>
      </c>
      <c r="C476" s="1" t="s">
        <v>20</v>
      </c>
      <c r="D476" s="1" t="s">
        <v>11465</v>
      </c>
      <c r="E476" s="1" t="s">
        <v>3381</v>
      </c>
      <c r="F476" s="1" t="s">
        <v>11466</v>
      </c>
      <c r="G476" s="1" t="s">
        <v>3381</v>
      </c>
      <c r="H476" s="1" t="s">
        <v>11467</v>
      </c>
      <c r="I476" s="1" t="s">
        <v>693</v>
      </c>
      <c r="J476" s="1">
        <v>0.0</v>
      </c>
      <c r="K476" s="1" t="s">
        <v>11468</v>
      </c>
      <c r="L476" s="1" t="s">
        <v>11468</v>
      </c>
      <c r="M476" s="1" t="s">
        <v>11469</v>
      </c>
      <c r="N476" s="2" t="s">
        <v>11470</v>
      </c>
      <c r="O476" s="1" t="s">
        <v>11471</v>
      </c>
      <c r="P476" s="4">
        <v>-7.20151999999999</v>
      </c>
      <c r="Q476" s="4">
        <v>109.907184</v>
      </c>
      <c r="R476" s="1" t="str">
        <f t="shared" si="1"/>
        <v>Akademi Farmasi Nusaputera Semarang Kota Semarang - Prop. Jawa Tengah - Indonesia 0</v>
      </c>
      <c r="S476" s="1">
        <v>-6.98842019999999</v>
      </c>
      <c r="T476" s="1">
        <v>110.4507209</v>
      </c>
    </row>
    <row r="477">
      <c r="A477" s="1">
        <v>1476.0</v>
      </c>
      <c r="B477" s="1">
        <v>1788.0</v>
      </c>
      <c r="C477" s="1" t="s">
        <v>20</v>
      </c>
      <c r="D477" s="1" t="s">
        <v>11472</v>
      </c>
      <c r="E477" s="3">
        <v>40645.0</v>
      </c>
      <c r="F477" s="1" t="s">
        <v>11473</v>
      </c>
      <c r="G477" s="3">
        <v>40645.0</v>
      </c>
      <c r="H477" s="1" t="s">
        <v>11474</v>
      </c>
      <c r="I477" s="1" t="s">
        <v>693</v>
      </c>
      <c r="J477" s="1">
        <v>50273.0</v>
      </c>
      <c r="K477" s="1">
        <v>2.46723907E8</v>
      </c>
      <c r="L477" s="1">
        <v>2.46724538E8</v>
      </c>
      <c r="M477" s="1" t="s">
        <v>11475</v>
      </c>
      <c r="N477" s="2" t="s">
        <v>11476</v>
      </c>
      <c r="O477" s="1" t="s">
        <v>11477</v>
      </c>
      <c r="P477" s="4">
        <v>-7.0179738</v>
      </c>
      <c r="Q477" s="4">
        <v>110.4634487</v>
      </c>
      <c r="R477" s="1" t="str">
        <f t="shared" si="1"/>
        <v>Akademi Kesehatan Asih Husada Kota Semarang - Prop. Jawa Tengah - Indonesia 50273</v>
      </c>
      <c r="S477" s="1">
        <v>-7.0215495</v>
      </c>
      <c r="T477" s="1">
        <v>110.4724877</v>
      </c>
    </row>
    <row r="478">
      <c r="A478" s="1">
        <v>1477.0</v>
      </c>
      <c r="B478" s="1">
        <v>1789.0</v>
      </c>
      <c r="C478" s="1" t="s">
        <v>20</v>
      </c>
      <c r="D478" s="1" t="s">
        <v>11478</v>
      </c>
      <c r="E478" s="3">
        <v>40857.0</v>
      </c>
      <c r="F478" s="1" t="s">
        <v>11479</v>
      </c>
      <c r="G478" s="3">
        <v>40857.0</v>
      </c>
      <c r="H478" s="1" t="s">
        <v>49</v>
      </c>
      <c r="I478" s="1" t="s">
        <v>10610</v>
      </c>
      <c r="J478" s="1">
        <v>0.0</v>
      </c>
      <c r="K478" s="1" t="s">
        <v>11480</v>
      </c>
      <c r="L478" s="1" t="s">
        <v>11481</v>
      </c>
      <c r="M478" s="1" t="s">
        <v>11482</v>
      </c>
      <c r="N478" s="2" t="s">
        <v>11483</v>
      </c>
      <c r="O478" s="1" t="s">
        <v>11484</v>
      </c>
      <c r="P478" s="1">
        <v>-6.768456</v>
      </c>
      <c r="Q478" s="1">
        <v>111.367429</v>
      </c>
      <c r="R478" s="1" t="str">
        <f t="shared" si="1"/>
        <v>AKBID Wira Husada Nusantara Kab. Blora - Prop. Jawa Tengah - Indonesia 0</v>
      </c>
      <c r="S478" s="4">
        <v>-7.13474269999999</v>
      </c>
      <c r="T478" s="4">
        <v>111.5952924</v>
      </c>
    </row>
    <row r="479">
      <c r="A479" s="1">
        <v>1478.0</v>
      </c>
      <c r="B479" s="1">
        <v>1790.0</v>
      </c>
      <c r="C479" s="1" t="s">
        <v>20</v>
      </c>
      <c r="D479" s="1" t="s">
        <v>11485</v>
      </c>
      <c r="E479" s="1" t="s">
        <v>11486</v>
      </c>
      <c r="F479" s="1" t="s">
        <v>11487</v>
      </c>
      <c r="G479" s="1" t="s">
        <v>11486</v>
      </c>
      <c r="H479" s="1" t="s">
        <v>49</v>
      </c>
      <c r="I479" s="1" t="s">
        <v>693</v>
      </c>
      <c r="J479" s="1">
        <v>0.0</v>
      </c>
      <c r="K479" s="1" t="s">
        <v>11488</v>
      </c>
      <c r="L479" s="1" t="s">
        <v>11489</v>
      </c>
      <c r="M479" s="1" t="s">
        <v>49</v>
      </c>
      <c r="N479" s="1" t="s">
        <v>11490</v>
      </c>
      <c r="O479" s="1" t="s">
        <v>11491</v>
      </c>
      <c r="P479" s="1">
        <v>-6.9949793</v>
      </c>
      <c r="Q479" s="1">
        <v>110.4166124</v>
      </c>
      <c r="R479" s="1" t="str">
        <f t="shared" si="1"/>
        <v>Akademi Fisioterapi Widya Husada Kota Semarang - Prop. Jawa Tengah - Indonesia 0</v>
      </c>
      <c r="S479" s="4">
        <v>-7.13474269999999</v>
      </c>
      <c r="T479" s="4">
        <v>111.5952924</v>
      </c>
    </row>
    <row r="480">
      <c r="A480" s="1">
        <v>1479.0</v>
      </c>
      <c r="B480" s="1">
        <v>1791.0</v>
      </c>
      <c r="C480" s="1" t="s">
        <v>20</v>
      </c>
      <c r="D480" s="1" t="s">
        <v>11492</v>
      </c>
      <c r="E480" s="1" t="s">
        <v>11486</v>
      </c>
      <c r="F480" s="1" t="s">
        <v>11493</v>
      </c>
      <c r="G480" s="1" t="s">
        <v>11486</v>
      </c>
      <c r="H480" s="1" t="s">
        <v>49</v>
      </c>
      <c r="I480" s="1" t="s">
        <v>693</v>
      </c>
      <c r="J480" s="1">
        <v>0.0</v>
      </c>
      <c r="K480" s="1" t="s">
        <v>11488</v>
      </c>
      <c r="L480" s="1" t="s">
        <v>11489</v>
      </c>
      <c r="M480" s="1" t="s">
        <v>11494</v>
      </c>
      <c r="N480" s="1" t="s">
        <v>11495</v>
      </c>
      <c r="O480" s="1" t="s">
        <v>11491</v>
      </c>
      <c r="P480" s="1">
        <v>-6.9949793</v>
      </c>
      <c r="Q480" s="1">
        <v>110.4166124</v>
      </c>
      <c r="R480" s="1" t="str">
        <f t="shared" si="1"/>
        <v>Akademi Keperawatan Widya Husada Kota Semarang - Prop. Jawa Tengah - Indonesia 0</v>
      </c>
      <c r="S480" s="1">
        <v>-7.0310596</v>
      </c>
      <c r="T480" s="1">
        <v>110.4582011</v>
      </c>
    </row>
    <row r="481">
      <c r="A481" s="1">
        <v>1480.0</v>
      </c>
      <c r="B481" s="1">
        <v>1792.0</v>
      </c>
      <c r="C481" s="1" t="s">
        <v>20</v>
      </c>
      <c r="D481" s="1" t="s">
        <v>11496</v>
      </c>
      <c r="E481" s="1" t="s">
        <v>11486</v>
      </c>
      <c r="F481" s="1" t="s">
        <v>11497</v>
      </c>
      <c r="G481" s="1" t="s">
        <v>3827</v>
      </c>
      <c r="H481" s="1" t="s">
        <v>11498</v>
      </c>
      <c r="I481" s="1" t="s">
        <v>11499</v>
      </c>
      <c r="J481" s="1">
        <v>50149.0</v>
      </c>
      <c r="K481" s="1" t="s">
        <v>11388</v>
      </c>
      <c r="L481" s="1" t="s">
        <v>11389</v>
      </c>
      <c r="M481" s="1" t="s">
        <v>11500</v>
      </c>
      <c r="N481" s="2" t="s">
        <v>11391</v>
      </c>
      <c r="O481" s="1" t="s">
        <v>11501</v>
      </c>
      <c r="P481" s="1">
        <v>-6.9829444</v>
      </c>
      <c r="Q481" s="1">
        <v>110.3908787</v>
      </c>
      <c r="R481" s="1" t="str">
        <f t="shared" si="1"/>
        <v>Akademi Farmasi 17 Agustus 1945 Semarang Kec. Semarang Barat - Kota Semarang - Prop. Jawa Tengah 50149</v>
      </c>
      <c r="S481" s="4">
        <v>-6.97493369999999</v>
      </c>
      <c r="T481" s="4">
        <v>110.3755648</v>
      </c>
    </row>
    <row r="482">
      <c r="A482" s="1">
        <v>1481.0</v>
      </c>
      <c r="B482" s="1">
        <v>1793.0</v>
      </c>
      <c r="C482" s="1" t="s">
        <v>20</v>
      </c>
      <c r="D482" s="1" t="s">
        <v>11502</v>
      </c>
      <c r="E482" s="1" t="s">
        <v>11503</v>
      </c>
      <c r="F482" s="1" t="s">
        <v>11504</v>
      </c>
      <c r="G482" s="1" t="s">
        <v>11503</v>
      </c>
      <c r="H482" s="1" t="s">
        <v>11505</v>
      </c>
      <c r="I482" s="1" t="s">
        <v>693</v>
      </c>
      <c r="J482" s="1">
        <v>50134.0</v>
      </c>
      <c r="K482" s="1" t="s">
        <v>11506</v>
      </c>
      <c r="L482" s="1" t="s">
        <v>11506</v>
      </c>
      <c r="M482" s="1" t="s">
        <v>11507</v>
      </c>
      <c r="N482" s="1" t="s">
        <v>11508</v>
      </c>
      <c r="O482" s="1" t="s">
        <v>11509</v>
      </c>
      <c r="P482" s="1">
        <v>-6.98595109999999</v>
      </c>
      <c r="Q482" s="1">
        <v>110.4246191</v>
      </c>
      <c r="R482" s="1" t="str">
        <f t="shared" si="1"/>
        <v>Akademi Analis Kesehatan Theresiana Kota Semarang - Prop. Jawa Tengah - Indonesia 50134</v>
      </c>
      <c r="S482" s="1">
        <v>-6.9861469</v>
      </c>
      <c r="T482" s="1">
        <v>110.4278839</v>
      </c>
    </row>
    <row r="483">
      <c r="A483" s="1">
        <v>1482.0</v>
      </c>
      <c r="B483" s="1">
        <v>1795.0</v>
      </c>
      <c r="C483" s="1" t="s">
        <v>20</v>
      </c>
      <c r="D483" s="1" t="s">
        <v>11510</v>
      </c>
      <c r="E483" s="1" t="s">
        <v>2496</v>
      </c>
      <c r="F483" s="1" t="s">
        <v>11511</v>
      </c>
      <c r="G483" s="1" t="s">
        <v>2496</v>
      </c>
      <c r="H483" s="1" t="s">
        <v>11512</v>
      </c>
      <c r="I483" s="1" t="s">
        <v>10627</v>
      </c>
      <c r="J483" s="1">
        <v>59163.0</v>
      </c>
      <c r="K483" s="1" t="s">
        <v>11513</v>
      </c>
      <c r="L483" s="1" t="s">
        <v>11513</v>
      </c>
      <c r="M483" s="1" t="s">
        <v>11514</v>
      </c>
      <c r="N483" s="2" t="s">
        <v>11515</v>
      </c>
      <c r="O483" s="1" t="s">
        <v>11516</v>
      </c>
      <c r="P483" s="1">
        <v>-6.7317608</v>
      </c>
      <c r="Q483" s="1">
        <v>110.9810716</v>
      </c>
      <c r="R483" s="1" t="str">
        <f t="shared" si="1"/>
        <v>Akademi Keperawatan Pragolopati Kab. Pati - Prop. Jawa Tengah - Indonesia 59163</v>
      </c>
      <c r="S483" s="4">
        <v>-6.7577237</v>
      </c>
      <c r="T483" s="4">
        <v>110.9864294</v>
      </c>
    </row>
    <row r="484">
      <c r="A484" s="1">
        <v>1483.0</v>
      </c>
      <c r="B484" s="1">
        <v>1796.0</v>
      </c>
      <c r="C484" s="1" t="s">
        <v>20</v>
      </c>
      <c r="D484" s="1" t="s">
        <v>11517</v>
      </c>
      <c r="E484" s="1" t="s">
        <v>5270</v>
      </c>
      <c r="F484" s="1" t="s">
        <v>11518</v>
      </c>
      <c r="G484" s="1" t="s">
        <v>5270</v>
      </c>
      <c r="I484" s="1" t="s">
        <v>10140</v>
      </c>
      <c r="K484" s="1" t="s">
        <v>11519</v>
      </c>
      <c r="L484" s="1" t="s">
        <v>49</v>
      </c>
      <c r="M484" s="1" t="s">
        <v>49</v>
      </c>
      <c r="N484" s="1" t="s">
        <v>49</v>
      </c>
      <c r="O484" s="1" t="s">
        <v>11520</v>
      </c>
      <c r="P484" s="1">
        <v>-6.8797041</v>
      </c>
      <c r="Q484" s="1">
        <v>109.1255917</v>
      </c>
      <c r="R484" s="1" t="str">
        <f t="shared" si="1"/>
        <v>AMIK BSI Tegal Kota Tegal - Prop. Jawa Tengah - Indonesia </v>
      </c>
      <c r="S484" s="1">
        <v>-6.8645029</v>
      </c>
      <c r="T484" s="1">
        <v>109.1211423</v>
      </c>
    </row>
    <row r="485">
      <c r="A485" s="1">
        <v>1484.0</v>
      </c>
      <c r="B485" s="1">
        <v>1800.0</v>
      </c>
      <c r="C485" s="1" t="s">
        <v>20</v>
      </c>
      <c r="D485" s="1" t="s">
        <v>11521</v>
      </c>
      <c r="E485" s="1" t="s">
        <v>4550</v>
      </c>
      <c r="F485" s="1" t="s">
        <v>11522</v>
      </c>
      <c r="G485" s="1" t="s">
        <v>4550</v>
      </c>
      <c r="H485" s="1" t="s">
        <v>11523</v>
      </c>
      <c r="I485" s="1" t="s">
        <v>273</v>
      </c>
      <c r="J485" s="1">
        <v>57149.0</v>
      </c>
      <c r="K485" s="1">
        <v>2.71712637E8</v>
      </c>
      <c r="L485" s="1">
        <v>2.7172771E8</v>
      </c>
      <c r="M485" s="1" t="s">
        <v>11524</v>
      </c>
      <c r="N485" s="2" t="s">
        <v>11525</v>
      </c>
      <c r="O485" s="1" t="s">
        <v>11526</v>
      </c>
      <c r="P485" s="1">
        <v>-7.5739522</v>
      </c>
      <c r="Q485" s="1">
        <v>110.8142046</v>
      </c>
      <c r="R485" s="1" t="str">
        <f t="shared" si="1"/>
        <v>Politeknik Pratama Mulia Kota Surakarta - Prop. Jawa Tengah - Indonesia 57149</v>
      </c>
      <c r="S485" s="1">
        <v>-7.57290399999999</v>
      </c>
      <c r="T485" s="1">
        <v>110.814622</v>
      </c>
    </row>
    <row r="486">
      <c r="A486" s="1">
        <v>1485.0</v>
      </c>
      <c r="B486" s="1">
        <v>1801.0</v>
      </c>
      <c r="C486" s="1" t="s">
        <v>20</v>
      </c>
      <c r="D486" s="1" t="s">
        <v>11527</v>
      </c>
      <c r="E486" s="1" t="s">
        <v>10364</v>
      </c>
      <c r="F486" s="1">
        <v>1.0</v>
      </c>
      <c r="G486" s="3">
        <v>33696.0</v>
      </c>
      <c r="H486" s="1" t="s">
        <v>11528</v>
      </c>
      <c r="I486" s="1" t="s">
        <v>11529</v>
      </c>
      <c r="J486" s="1">
        <v>56413.0</v>
      </c>
      <c r="K486" s="1" t="s">
        <v>11530</v>
      </c>
      <c r="L486" s="1" t="s">
        <v>11530</v>
      </c>
      <c r="M486" s="1" t="s">
        <v>11531</v>
      </c>
      <c r="N486" s="2" t="s">
        <v>11532</v>
      </c>
      <c r="O486" s="1" t="s">
        <v>11533</v>
      </c>
      <c r="P486" s="4">
        <v>-7.5812305</v>
      </c>
      <c r="Q486" s="4">
        <v>110.2668393</v>
      </c>
      <c r="R486" s="1" t="str">
        <f t="shared" si="1"/>
        <v>Politeknik Muhammadiyah Magelang Kec. Muntilan - Kab. Magelang - Prop. Jawa Tengah 56413</v>
      </c>
      <c r="S486" s="1">
        <v>-7.5740019</v>
      </c>
      <c r="T486" s="1">
        <v>110.2833427</v>
      </c>
    </row>
    <row r="487">
      <c r="A487" s="1">
        <v>1486.0</v>
      </c>
      <c r="B487" s="1">
        <v>1803.0</v>
      </c>
      <c r="C487" s="1" t="s">
        <v>20</v>
      </c>
      <c r="D487" s="1" t="s">
        <v>11534</v>
      </c>
      <c r="E487" s="1" t="s">
        <v>11037</v>
      </c>
      <c r="F487" s="1" t="s">
        <v>11535</v>
      </c>
      <c r="G487" s="1" t="s">
        <v>11536</v>
      </c>
      <c r="H487" s="1" t="s">
        <v>11537</v>
      </c>
      <c r="I487" s="1" t="s">
        <v>10083</v>
      </c>
      <c r="J487" s="1">
        <v>53144.0</v>
      </c>
      <c r="K487" s="1" t="s">
        <v>11538</v>
      </c>
      <c r="L487" s="1" t="s">
        <v>49</v>
      </c>
      <c r="M487" s="1" t="s">
        <v>11539</v>
      </c>
      <c r="N487" s="1" t="s">
        <v>49</v>
      </c>
      <c r="O487" s="1" t="s">
        <v>11540</v>
      </c>
      <c r="P487" s="1">
        <v>-7.4479991</v>
      </c>
      <c r="Q487" s="1">
        <v>109.2435495</v>
      </c>
      <c r="R487" s="1" t="str">
        <f t="shared" si="1"/>
        <v>Politeknik Ma arif Kab. Banyumas - Prop. Jawa Tengah - Indonesia 53144</v>
      </c>
      <c r="S487" s="1">
        <v>-7.4483036</v>
      </c>
      <c r="T487" s="1">
        <v>109.2459521</v>
      </c>
    </row>
    <row r="488">
      <c r="A488" s="1">
        <v>1487.0</v>
      </c>
      <c r="B488" s="1">
        <v>1804.0</v>
      </c>
      <c r="C488" s="1" t="s">
        <v>20</v>
      </c>
      <c r="D488" s="1" t="s">
        <v>11541</v>
      </c>
      <c r="E488" s="1" t="s">
        <v>1572</v>
      </c>
      <c r="F488" s="1" t="s">
        <v>11542</v>
      </c>
      <c r="G488" s="1" t="s">
        <v>1572</v>
      </c>
      <c r="H488" s="1" t="s">
        <v>11543</v>
      </c>
      <c r="I488" s="1" t="s">
        <v>11173</v>
      </c>
      <c r="J488" s="1">
        <v>54212.0</v>
      </c>
      <c r="K488" s="1" t="s">
        <v>11544</v>
      </c>
      <c r="L488" s="1" t="s">
        <v>11545</v>
      </c>
      <c r="M488" s="1" t="s">
        <v>11546</v>
      </c>
      <c r="N488" s="2" t="s">
        <v>11547</v>
      </c>
      <c r="O488" s="1" t="s">
        <v>11548</v>
      </c>
      <c r="P488" s="4">
        <v>-6.5907484</v>
      </c>
      <c r="Q488" s="4">
        <v>108.4206736</v>
      </c>
      <c r="R488" s="1" t="str">
        <f t="shared" si="1"/>
        <v>Politeknik Sawunggalih Aji Kab. Purworejo - Prop. Jawa Tengah - Indonesia 54212</v>
      </c>
      <c r="S488" s="1">
        <v>-7.716441</v>
      </c>
      <c r="T488" s="1">
        <v>109.915639</v>
      </c>
    </row>
    <row r="489">
      <c r="A489" s="1">
        <v>1488.0</v>
      </c>
      <c r="B489" s="1">
        <v>1805.0</v>
      </c>
      <c r="C489" s="1" t="s">
        <v>20</v>
      </c>
      <c r="D489" s="1" t="s">
        <v>11549</v>
      </c>
      <c r="E489" s="1" t="s">
        <v>6517</v>
      </c>
      <c r="F489" s="1" t="s">
        <v>11550</v>
      </c>
      <c r="G489" s="1" t="s">
        <v>6517</v>
      </c>
      <c r="H489" s="1" t="s">
        <v>11551</v>
      </c>
      <c r="I489" s="1" t="s">
        <v>10334</v>
      </c>
      <c r="J489" s="1">
        <v>54311.0</v>
      </c>
      <c r="K489" s="1">
        <v>2.873838E8</v>
      </c>
      <c r="L489" s="1">
        <v>2.87381149E8</v>
      </c>
      <c r="M489" s="1" t="s">
        <v>11552</v>
      </c>
      <c r="N489" s="2" t="s">
        <v>11553</v>
      </c>
      <c r="O489" s="1" t="s">
        <v>11554</v>
      </c>
      <c r="P489" s="1">
        <v>-7.6676856</v>
      </c>
      <c r="Q489" s="1">
        <v>109.6580348</v>
      </c>
      <c r="R489" s="1" t="str">
        <f t="shared" si="1"/>
        <v>Politeknik Dharma Patria Kab. Kebumen - Prop. Jawa Tengah - Indonesia 54311</v>
      </c>
      <c r="S489" s="1">
        <v>-7.6658857</v>
      </c>
      <c r="T489" s="1">
        <v>109.6579501</v>
      </c>
    </row>
    <row r="490">
      <c r="A490" s="1">
        <v>1489.0</v>
      </c>
      <c r="B490" s="1">
        <v>1806.0</v>
      </c>
      <c r="C490" s="1" t="s">
        <v>20</v>
      </c>
      <c r="D490" s="1" t="s">
        <v>11555</v>
      </c>
      <c r="E490" s="1" t="s">
        <v>2036</v>
      </c>
      <c r="F490" s="1" t="s">
        <v>11556</v>
      </c>
      <c r="G490" s="1" t="s">
        <v>2036</v>
      </c>
      <c r="H490" s="1" t="s">
        <v>11557</v>
      </c>
      <c r="I490" s="1" t="s">
        <v>10140</v>
      </c>
      <c r="J490" s="1">
        <v>52116.0</v>
      </c>
      <c r="K490" s="1" t="s">
        <v>11558</v>
      </c>
      <c r="L490" s="1" t="s">
        <v>11559</v>
      </c>
      <c r="M490" s="1" t="s">
        <v>11560</v>
      </c>
      <c r="N490" s="2" t="s">
        <v>11561</v>
      </c>
      <c r="O490" s="1" t="s">
        <v>11562</v>
      </c>
      <c r="P490" s="4">
        <v>-6.87098059999999</v>
      </c>
      <c r="Q490" s="4">
        <v>109.1178531</v>
      </c>
      <c r="R490" s="1" t="str">
        <f t="shared" si="1"/>
        <v>Politeknik Harapan Bersama Kota Tegal - Prop. Jawa Tengah - Indonesia 52116</v>
      </c>
      <c r="S490" s="1">
        <v>-6.8740296</v>
      </c>
      <c r="T490" s="1">
        <v>109.1164852</v>
      </c>
    </row>
    <row r="491">
      <c r="A491" s="1">
        <v>1490.0</v>
      </c>
      <c r="B491" s="1">
        <v>1807.0</v>
      </c>
      <c r="C491" s="1" t="s">
        <v>20</v>
      </c>
      <c r="D491" s="1" t="s">
        <v>11563</v>
      </c>
      <c r="E491" s="1" t="s">
        <v>2043</v>
      </c>
      <c r="F491" s="1" t="s">
        <v>11564</v>
      </c>
      <c r="G491" s="1" t="s">
        <v>2043</v>
      </c>
      <c r="H491" s="1" t="s">
        <v>11565</v>
      </c>
      <c r="I491" s="1" t="s">
        <v>273</v>
      </c>
      <c r="J491" s="1">
        <v>57148.0</v>
      </c>
      <c r="K491" s="1" t="s">
        <v>11566</v>
      </c>
      <c r="L491" s="1" t="s">
        <v>11566</v>
      </c>
      <c r="M491" s="1" t="s">
        <v>11567</v>
      </c>
      <c r="N491" s="2" t="s">
        <v>11568</v>
      </c>
      <c r="O491" s="1" t="s">
        <v>11569</v>
      </c>
      <c r="P491" s="1">
        <v>-7.56792</v>
      </c>
      <c r="Q491" s="1">
        <v>110.801445</v>
      </c>
      <c r="R491" s="1" t="str">
        <f t="shared" si="1"/>
        <v>Politeknik Indonusa Surakarta Kota Surakarta - Prop. Jawa Tengah - Indonesia 57148</v>
      </c>
      <c r="S491" s="1">
        <v>-7.56792</v>
      </c>
      <c r="T491" s="1">
        <v>110.801445</v>
      </c>
    </row>
    <row r="492">
      <c r="A492" s="1">
        <v>1491.0</v>
      </c>
      <c r="B492" s="1">
        <v>1808.0</v>
      </c>
      <c r="C492" s="1" t="s">
        <v>20</v>
      </c>
      <c r="D492" s="1" t="s">
        <v>11570</v>
      </c>
      <c r="E492" s="3">
        <v>37503.0</v>
      </c>
      <c r="F492" s="1" t="s">
        <v>11571</v>
      </c>
      <c r="G492" s="3">
        <v>37503.0</v>
      </c>
      <c r="H492" s="1" t="s">
        <v>11572</v>
      </c>
      <c r="I492" s="1" t="s">
        <v>10121</v>
      </c>
      <c r="J492" s="1">
        <v>51112.0</v>
      </c>
      <c r="K492" s="1">
        <v>2.85423013E8</v>
      </c>
      <c r="L492" s="1">
        <v>2.85423013E8</v>
      </c>
      <c r="M492" s="1" t="s">
        <v>11573</v>
      </c>
      <c r="N492" s="1" t="s">
        <v>49</v>
      </c>
      <c r="O492" s="1" t="s">
        <v>11574</v>
      </c>
      <c r="P492" s="1">
        <v>-6.9011727</v>
      </c>
      <c r="Q492" s="1">
        <v>109.6740831</v>
      </c>
      <c r="R492" s="1" t="str">
        <f t="shared" si="1"/>
        <v>Politeknik Pusmanu Kota Pekalongan - Prop. Jawa Tengah - Indonesia 51112</v>
      </c>
      <c r="S492" s="1">
        <v>-6.899213</v>
      </c>
      <c r="T492" s="1">
        <v>109.667688</v>
      </c>
    </row>
    <row r="493">
      <c r="A493" s="1">
        <v>1492.0</v>
      </c>
      <c r="B493" s="1">
        <v>1809.0</v>
      </c>
      <c r="C493" s="1" t="s">
        <v>20</v>
      </c>
      <c r="D493" s="1" t="s">
        <v>11575</v>
      </c>
      <c r="E493" s="3">
        <v>37522.0</v>
      </c>
      <c r="F493" s="1" t="s">
        <v>11576</v>
      </c>
      <c r="G493" s="3">
        <v>39568.0</v>
      </c>
      <c r="H493" s="1" t="s">
        <v>11577</v>
      </c>
      <c r="I493" s="1" t="s">
        <v>11052</v>
      </c>
      <c r="J493" s="1">
        <v>52193.0</v>
      </c>
      <c r="K493" s="1">
        <v>2.83344734E9</v>
      </c>
      <c r="L493" s="1">
        <v>2.83344734E9</v>
      </c>
      <c r="M493" s="1" t="s">
        <v>11578</v>
      </c>
      <c r="N493" s="2" t="s">
        <v>11579</v>
      </c>
      <c r="O493" s="1" t="s">
        <v>11580</v>
      </c>
      <c r="P493" s="1">
        <v>-6.9221993</v>
      </c>
      <c r="Q493" s="1">
        <v>109.1360455</v>
      </c>
      <c r="R493" s="1" t="str">
        <f t="shared" si="1"/>
        <v>Politeknik Purbaya Kab. Tegal - Prop. Jawa Tengah - Indonesia 52193</v>
      </c>
      <c r="S493" s="1">
        <v>-6.92206159999999</v>
      </c>
      <c r="T493" s="1">
        <v>109.1360021</v>
      </c>
    </row>
    <row r="494">
      <c r="A494" s="1">
        <v>1493.0</v>
      </c>
      <c r="B494" s="1">
        <v>1810.0</v>
      </c>
      <c r="C494" s="1" t="s">
        <v>20</v>
      </c>
      <c r="D494" s="1" t="s">
        <v>11581</v>
      </c>
      <c r="E494" s="3">
        <v>37561.0</v>
      </c>
      <c r="F494" s="1" t="s">
        <v>11582</v>
      </c>
      <c r="G494" s="1" t="s">
        <v>2083</v>
      </c>
      <c r="H494" s="1" t="s">
        <v>11583</v>
      </c>
      <c r="I494" s="1" t="s">
        <v>11118</v>
      </c>
      <c r="J494" s="1">
        <v>57212.0</v>
      </c>
      <c r="K494" s="1" t="s">
        <v>11584</v>
      </c>
      <c r="L494" s="1" t="s">
        <v>11584</v>
      </c>
      <c r="M494" s="1" t="s">
        <v>11585</v>
      </c>
      <c r="N494" s="2" t="s">
        <v>11586</v>
      </c>
      <c r="O494" s="1" t="s">
        <v>11587</v>
      </c>
      <c r="P494" s="4">
        <v>-7.4202815</v>
      </c>
      <c r="Q494" s="4">
        <v>111.0189631</v>
      </c>
      <c r="R494" s="1" t="str">
        <f t="shared" si="1"/>
        <v>Politeknik Unggulan Sragen Kab. Sragen - Prop. Jawa Tengah - Indonesia 57212</v>
      </c>
      <c r="S494" s="1">
        <v>-7.4380516</v>
      </c>
      <c r="T494" s="1">
        <v>111.0258942</v>
      </c>
    </row>
    <row r="495">
      <c r="A495" s="1">
        <v>1494.0</v>
      </c>
      <c r="B495" s="1">
        <v>1811.0</v>
      </c>
      <c r="C495" s="1" t="s">
        <v>20</v>
      </c>
      <c r="D495" s="1" t="s">
        <v>11588</v>
      </c>
      <c r="E495" s="1" t="s">
        <v>11589</v>
      </c>
      <c r="F495" s="1" t="s">
        <v>11590</v>
      </c>
      <c r="G495" s="3">
        <v>39765.0</v>
      </c>
      <c r="H495" s="1" t="s">
        <v>11591</v>
      </c>
      <c r="I495" s="1" t="s">
        <v>10185</v>
      </c>
      <c r="J495" s="1">
        <v>57465.0</v>
      </c>
      <c r="K495" s="1" t="s">
        <v>11592</v>
      </c>
      <c r="L495" s="1" t="s">
        <v>11592</v>
      </c>
      <c r="M495" s="1" t="s">
        <v>11593</v>
      </c>
      <c r="N495" s="2" t="s">
        <v>11594</v>
      </c>
      <c r="O495" s="1" t="s">
        <v>11595</v>
      </c>
      <c r="P495" s="1">
        <v>-7.668646</v>
      </c>
      <c r="Q495" s="1">
        <v>110.6879506</v>
      </c>
      <c r="R495" s="1" t="str">
        <f t="shared" si="1"/>
        <v>Politeknik Manufaktur Ceper Kab. Klaten - Prop. Jawa Tengah - Indonesia 57465</v>
      </c>
      <c r="S495" s="1">
        <v>-7.6716041</v>
      </c>
      <c r="T495" s="1">
        <v>110.6871907</v>
      </c>
    </row>
    <row r="496">
      <c r="A496" s="1">
        <v>1495.0</v>
      </c>
      <c r="B496" s="1">
        <v>1812.0</v>
      </c>
      <c r="C496" s="1" t="s">
        <v>20</v>
      </c>
      <c r="D496" s="1" t="s">
        <v>11596</v>
      </c>
      <c r="E496" s="1" t="s">
        <v>4284</v>
      </c>
      <c r="F496" s="1" t="s">
        <v>11597</v>
      </c>
      <c r="G496" s="1" t="s">
        <v>3216</v>
      </c>
      <c r="H496" s="1" t="s">
        <v>11598</v>
      </c>
      <c r="I496" s="1" t="s">
        <v>11127</v>
      </c>
      <c r="J496" s="1">
        <v>50242.0</v>
      </c>
      <c r="K496" s="1" t="s">
        <v>11599</v>
      </c>
      <c r="M496" s="1" t="s">
        <v>11600</v>
      </c>
      <c r="N496" s="2" t="s">
        <v>11601</v>
      </c>
      <c r="O496" s="1" t="s">
        <v>11602</v>
      </c>
      <c r="P496" s="1">
        <v>-6.99576179999999</v>
      </c>
      <c r="Q496" s="1">
        <v>110.435741</v>
      </c>
      <c r="R496" s="1" t="str">
        <f t="shared" si="1"/>
        <v>Politeknik Stibisnis Prop. Jawa Tengah - Indonesia 50242</v>
      </c>
      <c r="S496" s="1">
        <v>-6.98576</v>
      </c>
      <c r="T496" s="1">
        <v>110.434068</v>
      </c>
    </row>
    <row r="497">
      <c r="A497" s="1">
        <v>1496.0</v>
      </c>
      <c r="B497" s="1">
        <v>1813.0</v>
      </c>
      <c r="C497" s="1" t="s">
        <v>20</v>
      </c>
      <c r="D497" s="1" t="s">
        <v>11603</v>
      </c>
      <c r="E497" s="1" t="s">
        <v>10721</v>
      </c>
      <c r="F497" s="1" t="s">
        <v>11604</v>
      </c>
      <c r="G497" s="1" t="s">
        <v>10721</v>
      </c>
      <c r="H497" s="1" t="s">
        <v>11605</v>
      </c>
      <c r="I497" s="1" t="s">
        <v>10714</v>
      </c>
      <c r="J497" s="1">
        <v>51161.0</v>
      </c>
      <c r="K497" s="1" t="s">
        <v>11606</v>
      </c>
      <c r="L497" s="1" t="s">
        <v>11606</v>
      </c>
      <c r="M497" s="1" t="s">
        <v>11607</v>
      </c>
      <c r="N497" s="2" t="s">
        <v>11608</v>
      </c>
      <c r="O497" s="1" t="s">
        <v>11609</v>
      </c>
      <c r="P497" s="4">
        <v>-6.5907484</v>
      </c>
      <c r="Q497" s="4">
        <v>108.4206736</v>
      </c>
      <c r="R497" s="1" t="str">
        <f t="shared" si="1"/>
        <v>Politeknik Muhammadiyah Pekalongan Kab. Pekalongan - Prop. Jawa Tengah - Indonesia 51161</v>
      </c>
      <c r="S497" s="1">
        <v>-6.89873499999999</v>
      </c>
      <c r="T497" s="1">
        <v>109.682862</v>
      </c>
    </row>
    <row r="498">
      <c r="A498" s="1">
        <v>1497.0</v>
      </c>
      <c r="B498" s="1">
        <v>1814.0</v>
      </c>
      <c r="C498" s="1" t="s">
        <v>20</v>
      </c>
      <c r="D498" s="1" t="s">
        <v>11610</v>
      </c>
      <c r="E498" s="1" t="s">
        <v>9904</v>
      </c>
      <c r="F498" s="1" t="s">
        <v>11611</v>
      </c>
      <c r="G498" s="1" t="s">
        <v>9904</v>
      </c>
      <c r="H498" s="1" t="s">
        <v>11612</v>
      </c>
      <c r="I498" s="1" t="s">
        <v>10637</v>
      </c>
      <c r="J498" s="1">
        <v>53482.0</v>
      </c>
      <c r="K498" s="1" t="s">
        <v>11613</v>
      </c>
      <c r="L498" s="1" t="s">
        <v>11614</v>
      </c>
      <c r="M498" s="1" t="s">
        <v>11615</v>
      </c>
      <c r="N498" s="2" t="s">
        <v>11616</v>
      </c>
      <c r="O498" s="1" t="s">
        <v>11617</v>
      </c>
      <c r="P498" s="4">
        <v>-7.3879189</v>
      </c>
      <c r="Q498" s="4">
        <v>109.7467265</v>
      </c>
      <c r="R498" s="1" t="str">
        <f t="shared" si="1"/>
        <v>Politeknik Banjarnegara Kab. Banjarnegara - Prop. Jawa Tengah - Indonesia 53482</v>
      </c>
      <c r="S498" s="1">
        <v>-7.3797145</v>
      </c>
      <c r="T498" s="1">
        <v>109.7052391</v>
      </c>
    </row>
    <row r="499">
      <c r="A499" s="1">
        <v>1498.0</v>
      </c>
      <c r="B499" s="1">
        <v>1815.0</v>
      </c>
      <c r="C499" s="1" t="s">
        <v>20</v>
      </c>
      <c r="D499" s="1" t="s">
        <v>11618</v>
      </c>
      <c r="E499" s="3">
        <v>39923.0</v>
      </c>
      <c r="F499" s="1" t="s">
        <v>11619</v>
      </c>
      <c r="G499" s="3">
        <v>39923.0</v>
      </c>
      <c r="H499" s="1" t="s">
        <v>11620</v>
      </c>
      <c r="I499" s="1" t="s">
        <v>10140</v>
      </c>
      <c r="J499" s="1">
        <v>52123.0</v>
      </c>
      <c r="K499" s="1">
        <v>2.83351081E8</v>
      </c>
      <c r="L499" s="1">
        <v>2.83351081E8</v>
      </c>
      <c r="M499" s="1" t="s">
        <v>11621</v>
      </c>
      <c r="N499" s="2" t="s">
        <v>11622</v>
      </c>
      <c r="O499" s="1" t="s">
        <v>11623</v>
      </c>
      <c r="P499" s="4">
        <v>-6.87902369999999</v>
      </c>
      <c r="Q499" s="4">
        <v>109.1364512</v>
      </c>
      <c r="R499" s="1" t="str">
        <f t="shared" si="1"/>
        <v>Politeknik Muhammadiyah Tegal Kota Tegal - Prop. Jawa Tengah - Indonesia 52123</v>
      </c>
      <c r="S499" s="1">
        <v>-6.8749075</v>
      </c>
      <c r="T499" s="1">
        <v>109.1402775</v>
      </c>
    </row>
    <row r="500">
      <c r="A500" s="1">
        <v>1499.0</v>
      </c>
      <c r="B500" s="1">
        <v>1816.0</v>
      </c>
      <c r="C500" s="1" t="s">
        <v>20</v>
      </c>
      <c r="D500" s="1" t="s">
        <v>11624</v>
      </c>
      <c r="E500" s="1" t="s">
        <v>9056</v>
      </c>
      <c r="F500" s="1" t="s">
        <v>11625</v>
      </c>
      <c r="G500" s="1" t="s">
        <v>9056</v>
      </c>
      <c r="H500" s="1" t="s">
        <v>11626</v>
      </c>
      <c r="I500" s="1" t="s">
        <v>10168</v>
      </c>
      <c r="J500" s="1">
        <v>57527.0</v>
      </c>
      <c r="K500" s="1">
        <v>2.71592577E8</v>
      </c>
      <c r="L500" s="1">
        <v>2.71592577E8</v>
      </c>
      <c r="M500" s="1" t="s">
        <v>11627</v>
      </c>
      <c r="N500" s="2" t="s">
        <v>11628</v>
      </c>
      <c r="O500" s="1" t="s">
        <v>11629</v>
      </c>
      <c r="P500" s="1">
        <v>-7.6385253</v>
      </c>
      <c r="Q500" s="1">
        <v>110.8307753</v>
      </c>
      <c r="R500" s="1" t="str">
        <f t="shared" si="1"/>
        <v>Politeknik Kesehatan BHakti Mulia Kab. Sukoharjo - Prop. Jawa Tengah - Indonesia 57527</v>
      </c>
      <c r="S500" s="1">
        <v>-7.6464067</v>
      </c>
      <c r="T500" s="1">
        <v>110.8317489</v>
      </c>
    </row>
    <row r="501">
      <c r="A501" s="1">
        <v>1500.0</v>
      </c>
      <c r="B501" s="1">
        <v>1819.0</v>
      </c>
      <c r="C501" s="1" t="s">
        <v>20</v>
      </c>
      <c r="D501" s="1" t="s">
        <v>11630</v>
      </c>
      <c r="E501" s="1" t="s">
        <v>430</v>
      </c>
      <c r="F501" s="1" t="s">
        <v>11631</v>
      </c>
      <c r="G501" s="1" t="s">
        <v>430</v>
      </c>
      <c r="H501" s="1" t="s">
        <v>11632</v>
      </c>
      <c r="I501" s="1" t="s">
        <v>10739</v>
      </c>
      <c r="J501" s="1">
        <v>52419.0</v>
      </c>
      <c r="K501" s="1" t="s">
        <v>11633</v>
      </c>
      <c r="L501" s="1" t="s">
        <v>10859</v>
      </c>
      <c r="M501" s="1" t="s">
        <v>11634</v>
      </c>
      <c r="N501" s="1" t="s">
        <v>1825</v>
      </c>
      <c r="O501" s="1" t="s">
        <v>11635</v>
      </c>
      <c r="P501" s="4">
        <v>-6.99828469999999</v>
      </c>
      <c r="Q501" s="4">
        <v>109.1315198</v>
      </c>
      <c r="R501" s="1" t="str">
        <f t="shared" si="1"/>
        <v>Politeknik Baja Tegal Kec. Slawi - Kab. Tegal - Prop. Jawa Tengah 52419</v>
      </c>
      <c r="S501" s="4">
        <v>-6.99828469999999</v>
      </c>
      <c r="T501" s="4">
        <v>109.1315198</v>
      </c>
    </row>
    <row r="502">
      <c r="A502" s="1">
        <v>1501.0</v>
      </c>
      <c r="B502" s="1">
        <v>1824.0</v>
      </c>
      <c r="C502" s="1" t="s">
        <v>20</v>
      </c>
      <c r="D502" s="1" t="s">
        <v>11636</v>
      </c>
      <c r="E502" s="1" t="s">
        <v>11637</v>
      </c>
      <c r="F502" s="1">
        <v>96.0</v>
      </c>
      <c r="G502" s="3">
        <v>34080.0</v>
      </c>
      <c r="H502" s="1" t="s">
        <v>11638</v>
      </c>
      <c r="I502" s="1" t="s">
        <v>385</v>
      </c>
      <c r="J502" s="1">
        <v>60118.0</v>
      </c>
      <c r="K502" s="1" t="s">
        <v>11639</v>
      </c>
      <c r="L502" s="1" t="s">
        <v>11640</v>
      </c>
      <c r="M502" s="1" t="s">
        <v>11641</v>
      </c>
      <c r="N502" s="2" t="s">
        <v>11642</v>
      </c>
      <c r="O502" s="1" t="s">
        <v>11643</v>
      </c>
      <c r="P502" s="1">
        <v>-7.2996022</v>
      </c>
      <c r="Q502" s="1">
        <v>112.7673966</v>
      </c>
      <c r="R502" s="1" t="str">
        <f t="shared" si="1"/>
        <v>Universitas 17 Agustus 1945 Surabaya Kota Surabaya - Prop. Jawa Timur - Indonesia 60118</v>
      </c>
      <c r="S502" s="1">
        <v>-7.2988796</v>
      </c>
      <c r="T502" s="1">
        <v>112.7669884</v>
      </c>
    </row>
    <row r="503">
      <c r="A503" s="1">
        <v>1502.0</v>
      </c>
      <c r="B503" s="1">
        <v>1825.0</v>
      </c>
      <c r="C503" s="1" t="s">
        <v>20</v>
      </c>
      <c r="D503" s="1" t="s">
        <v>11644</v>
      </c>
      <c r="E503" s="3" t="s">
        <v>11645</v>
      </c>
      <c r="F503" s="1">
        <v>22.0</v>
      </c>
      <c r="G503" s="1" t="s">
        <v>11646</v>
      </c>
      <c r="H503" s="1" t="s">
        <v>11647</v>
      </c>
      <c r="I503" s="1" t="s">
        <v>11648</v>
      </c>
      <c r="J503" s="1">
        <v>60236.0</v>
      </c>
      <c r="K503" s="1" t="s">
        <v>11649</v>
      </c>
      <c r="L503" s="1" t="s">
        <v>11650</v>
      </c>
      <c r="M503" s="1" t="s">
        <v>11651</v>
      </c>
      <c r="N503" s="2" t="s">
        <v>11652</v>
      </c>
      <c r="O503" s="1" t="s">
        <v>11653</v>
      </c>
      <c r="P503" s="1">
        <v>-7.3393243</v>
      </c>
      <c r="Q503" s="1">
        <v>112.736441</v>
      </c>
      <c r="R503" s="1" t="str">
        <f t="shared" si="1"/>
        <v>Universitas Kristen Petra Kec. Wonocolo - Kota Surabaya - Prop. Jawa Timur 60236</v>
      </c>
      <c r="S503" s="1">
        <v>-7.3393928</v>
      </c>
      <c r="T503" s="1">
        <v>112.7381169</v>
      </c>
    </row>
    <row r="504">
      <c r="A504" s="1">
        <v>1503.0</v>
      </c>
      <c r="B504" s="1">
        <v>1826.0</v>
      </c>
      <c r="C504" s="1" t="s">
        <v>20</v>
      </c>
      <c r="D504" s="1" t="s">
        <v>11654</v>
      </c>
      <c r="E504" s="3" t="s">
        <v>11655</v>
      </c>
      <c r="F504" s="1" t="s">
        <v>11656</v>
      </c>
      <c r="G504" s="3" t="s">
        <v>11655</v>
      </c>
      <c r="H504" s="1" t="s">
        <v>11657</v>
      </c>
      <c r="I504" s="1" t="s">
        <v>11658</v>
      </c>
      <c r="J504" s="1">
        <v>60265.0</v>
      </c>
      <c r="K504" s="1" t="s">
        <v>11659</v>
      </c>
      <c r="L504" s="1" t="s">
        <v>11660</v>
      </c>
      <c r="M504" s="1" t="s">
        <v>11661</v>
      </c>
      <c r="N504" s="2" t="s">
        <v>11662</v>
      </c>
      <c r="O504" s="1" t="s">
        <v>11663</v>
      </c>
      <c r="P504" s="1">
        <v>-7.2813801</v>
      </c>
      <c r="Q504" s="1">
        <v>112.7455035</v>
      </c>
      <c r="R504" s="1" t="str">
        <f t="shared" si="1"/>
        <v>Universitas Katolik Widya Mandala Surabaya Kec. Tegal Sari - Kota Surabaya - Prop. Jawa Timur 60265</v>
      </c>
      <c r="S504" s="1">
        <v>-7.2810538</v>
      </c>
      <c r="T504" s="1">
        <v>112.7447001</v>
      </c>
    </row>
    <row r="505">
      <c r="A505" s="1">
        <v>1504.0</v>
      </c>
      <c r="B505" s="1">
        <v>1827.0</v>
      </c>
      <c r="C505" s="1" t="s">
        <v>20</v>
      </c>
      <c r="D505" s="1" t="s">
        <v>11664</v>
      </c>
      <c r="E505" s="1" t="s">
        <v>11665</v>
      </c>
      <c r="F505" s="1" t="s">
        <v>11666</v>
      </c>
      <c r="G505" s="1" t="s">
        <v>11665</v>
      </c>
      <c r="H505" s="1" t="s">
        <v>11667</v>
      </c>
      <c r="I505" s="1" t="s">
        <v>385</v>
      </c>
      <c r="J505" s="1">
        <v>60284.0</v>
      </c>
      <c r="K505" s="1" t="s">
        <v>11668</v>
      </c>
      <c r="L505" s="1" t="s">
        <v>11669</v>
      </c>
      <c r="M505" s="1" t="s">
        <v>11670</v>
      </c>
      <c r="N505" s="2" t="s">
        <v>11671</v>
      </c>
      <c r="O505" s="1" t="s">
        <v>11672</v>
      </c>
      <c r="P505" s="1">
        <v>-7.293481</v>
      </c>
      <c r="Q505" s="1">
        <v>112.76067</v>
      </c>
      <c r="R505" s="1" t="str">
        <f t="shared" si="1"/>
        <v>Universitas Surabaya Kota Surabaya - Prop. Jawa Timur - Indonesia 60284</v>
      </c>
      <c r="S505" s="1">
        <v>-7.2932843</v>
      </c>
      <c r="T505" s="1">
        <v>112.7609548</v>
      </c>
    </row>
    <row r="506">
      <c r="A506" s="1">
        <v>1505.0</v>
      </c>
      <c r="B506" s="1">
        <v>1829.0</v>
      </c>
      <c r="C506" s="1" t="s">
        <v>20</v>
      </c>
      <c r="D506" s="1" t="s">
        <v>11673</v>
      </c>
      <c r="E506" s="1" t="s">
        <v>11674</v>
      </c>
      <c r="F506" s="1">
        <v>1.0</v>
      </c>
      <c r="G506" s="1" t="s">
        <v>11675</v>
      </c>
      <c r="H506" s="1" t="s">
        <v>11676</v>
      </c>
      <c r="I506" s="1" t="s">
        <v>385</v>
      </c>
      <c r="J506" s="1">
        <v>60232.0</v>
      </c>
      <c r="K506" s="1" t="s">
        <v>11677</v>
      </c>
      <c r="L506" s="1" t="s">
        <v>11678</v>
      </c>
      <c r="M506" s="1" t="s">
        <v>11679</v>
      </c>
      <c r="N506" s="1" t="s">
        <v>11680</v>
      </c>
      <c r="O506" s="1" t="s">
        <v>11681</v>
      </c>
      <c r="P506" s="1">
        <v>-7.31935999999999</v>
      </c>
      <c r="Q506" s="1">
        <v>112.7182919</v>
      </c>
      <c r="R506" s="1" t="str">
        <f t="shared" si="1"/>
        <v>Universitas Merdeka Surabaya Kota Surabaya - Prop. Jawa Timur - Indonesia 60232</v>
      </c>
      <c r="S506" s="1">
        <v>-7.3197509</v>
      </c>
      <c r="T506" s="1">
        <v>112.7180385</v>
      </c>
    </row>
    <row r="507">
      <c r="A507" s="1">
        <v>1506.0</v>
      </c>
      <c r="B507" s="1">
        <v>1831.0</v>
      </c>
      <c r="C507" s="1" t="s">
        <v>20</v>
      </c>
      <c r="D507" s="1" t="s">
        <v>11682</v>
      </c>
      <c r="E507" s="1" t="s">
        <v>11683</v>
      </c>
      <c r="F507" s="1" t="s">
        <v>11684</v>
      </c>
      <c r="G507" s="1" t="s">
        <v>11683</v>
      </c>
      <c r="H507" s="1" t="s">
        <v>11685</v>
      </c>
      <c r="I507" s="1" t="s">
        <v>385</v>
      </c>
      <c r="J507" s="1">
        <v>60117.0</v>
      </c>
      <c r="K507" s="1" t="s">
        <v>11686</v>
      </c>
      <c r="L507" s="1" t="s">
        <v>11687</v>
      </c>
      <c r="M507" s="1" t="s">
        <v>11688</v>
      </c>
      <c r="N507" s="2" t="s">
        <v>11689</v>
      </c>
      <c r="O507" s="1" t="s">
        <v>11690</v>
      </c>
      <c r="P507" s="1">
        <v>-7.28950849999999</v>
      </c>
      <c r="Q507" s="1">
        <v>112.7759833</v>
      </c>
      <c r="R507" s="1" t="str">
        <f t="shared" si="1"/>
        <v>Universitas Narotama Kota Surabaya - Prop. Jawa Timur - Indonesia 60117</v>
      </c>
      <c r="S507" s="1">
        <v>-7.2879713</v>
      </c>
      <c r="T507" s="1">
        <v>112.7766396</v>
      </c>
    </row>
    <row r="508">
      <c r="A508" s="1">
        <v>1507.0</v>
      </c>
      <c r="B508" s="1">
        <v>1832.0</v>
      </c>
      <c r="C508" s="1" t="s">
        <v>20</v>
      </c>
      <c r="D508" s="1" t="s">
        <v>11691</v>
      </c>
      <c r="E508" s="1" t="s">
        <v>11692</v>
      </c>
      <c r="F508" s="1">
        <v>141993.0</v>
      </c>
      <c r="G508" s="1" t="s">
        <v>11693</v>
      </c>
      <c r="H508" s="1" t="s">
        <v>11694</v>
      </c>
      <c r="I508" s="1" t="s">
        <v>385</v>
      </c>
      <c r="J508" s="1">
        <v>60225.0</v>
      </c>
      <c r="K508" s="1" t="s">
        <v>11695</v>
      </c>
      <c r="L508" s="1" t="s">
        <v>11696</v>
      </c>
      <c r="M508" s="1" t="s">
        <v>11697</v>
      </c>
      <c r="N508" s="2" t="s">
        <v>11698</v>
      </c>
      <c r="O508" s="1" t="s">
        <v>11699</v>
      </c>
      <c r="P508" s="1">
        <v>-7.28354759999999</v>
      </c>
      <c r="Q508" s="1">
        <v>112.7125135</v>
      </c>
      <c r="R508" s="1" t="str">
        <f t="shared" si="1"/>
        <v>Universitas Wijaya Kusuma Surabaya Kota Surabaya - Prop. Jawa Timur - Indonesia 60225</v>
      </c>
      <c r="S508" s="1">
        <v>-7.2820968</v>
      </c>
      <c r="T508" s="1">
        <v>112.7118105</v>
      </c>
    </row>
    <row r="509">
      <c r="A509" s="1">
        <v>1508.0</v>
      </c>
      <c r="B509" s="1">
        <v>1833.0</v>
      </c>
      <c r="C509" s="1" t="s">
        <v>20</v>
      </c>
      <c r="D509" s="1" t="s">
        <v>11700</v>
      </c>
      <c r="E509" s="1" t="s">
        <v>11701</v>
      </c>
      <c r="F509" s="1">
        <v>1441982.0</v>
      </c>
      <c r="G509" s="1" t="s">
        <v>11702</v>
      </c>
      <c r="H509" s="1" t="s">
        <v>11703</v>
      </c>
      <c r="I509" s="1" t="s">
        <v>385</v>
      </c>
      <c r="J509" s="1">
        <v>60231.0</v>
      </c>
      <c r="K509" s="1" t="s">
        <v>11704</v>
      </c>
      <c r="L509" s="1" t="s">
        <v>11705</v>
      </c>
      <c r="M509" s="1" t="s">
        <v>11706</v>
      </c>
      <c r="N509" s="2" t="s">
        <v>11707</v>
      </c>
      <c r="O509" s="1" t="s">
        <v>11708</v>
      </c>
      <c r="P509" s="1">
        <v>-7.320511</v>
      </c>
      <c r="Q509" s="1">
        <v>112.7321145</v>
      </c>
      <c r="R509" s="1" t="str">
        <f t="shared" si="1"/>
        <v>Universitas Bhayangkara Surabaya Kota Surabaya - Prop. Jawa Timur - Indonesia 60231</v>
      </c>
      <c r="S509" s="1">
        <v>-7.3212337</v>
      </c>
      <c r="T509" s="1">
        <v>112.732636</v>
      </c>
    </row>
    <row r="510">
      <c r="A510" s="1">
        <v>1509.0</v>
      </c>
      <c r="B510" s="1">
        <v>1834.0</v>
      </c>
      <c r="C510" s="1" t="s">
        <v>20</v>
      </c>
      <c r="D510" s="1" t="s">
        <v>11709</v>
      </c>
      <c r="E510" s="1" t="s">
        <v>11710</v>
      </c>
      <c r="F510" s="1" t="s">
        <v>11711</v>
      </c>
      <c r="G510" s="1" t="s">
        <v>11710</v>
      </c>
      <c r="H510" s="1" t="s">
        <v>11712</v>
      </c>
      <c r="I510" s="1" t="s">
        <v>385</v>
      </c>
      <c r="J510" s="1">
        <v>60197.0</v>
      </c>
      <c r="K510" s="1" t="s">
        <v>11713</v>
      </c>
      <c r="L510" s="1" t="s">
        <v>11714</v>
      </c>
      <c r="M510" s="1" t="s">
        <v>49</v>
      </c>
      <c r="N510" s="1" t="s">
        <v>49</v>
      </c>
      <c r="O510" s="1" t="s">
        <v>11715</v>
      </c>
      <c r="P510" s="1">
        <v>-7.2406893</v>
      </c>
      <c r="Q510" s="1">
        <v>112.629521</v>
      </c>
      <c r="R510" s="1" t="str">
        <f t="shared" si="1"/>
        <v>Universitas Wijaya Putra Kota Surabaya - Prop. Jawa Timur - Indonesia 60197</v>
      </c>
      <c r="S510" s="1">
        <v>-7.24380779999999</v>
      </c>
      <c r="T510" s="1">
        <v>112.6325358</v>
      </c>
    </row>
    <row r="511">
      <c r="A511" s="1">
        <v>1510.0</v>
      </c>
      <c r="B511" s="1">
        <v>1835.0</v>
      </c>
      <c r="C511" s="1" t="s">
        <v>20</v>
      </c>
      <c r="D511" s="1" t="s">
        <v>11716</v>
      </c>
      <c r="E511" s="1" t="s">
        <v>11717</v>
      </c>
      <c r="F511" s="1">
        <v>45.0</v>
      </c>
      <c r="G511" s="1" t="s">
        <v>11717</v>
      </c>
      <c r="H511" s="1" t="s">
        <v>11718</v>
      </c>
      <c r="I511" s="1" t="s">
        <v>385</v>
      </c>
      <c r="J511" s="1">
        <v>60113.0</v>
      </c>
      <c r="K511" s="1" t="s">
        <v>11719</v>
      </c>
      <c r="L511" s="1" t="s">
        <v>11720</v>
      </c>
      <c r="M511" s="1" t="s">
        <v>11721</v>
      </c>
      <c r="N511" s="2" t="s">
        <v>11722</v>
      </c>
      <c r="O511" s="1" t="s">
        <v>11723</v>
      </c>
      <c r="P511" s="1">
        <v>-7.2607217</v>
      </c>
      <c r="Q511" s="1">
        <v>112.7883498</v>
      </c>
      <c r="R511" s="1" t="str">
        <f t="shared" si="1"/>
        <v>Universitas Muhammadiyah Surabaya Kota Surabaya - Prop. Jawa Timur - Indonesia 60113</v>
      </c>
      <c r="S511" s="1">
        <v>-7.260646</v>
      </c>
      <c r="T511" s="1">
        <v>112.788986</v>
      </c>
    </row>
    <row r="512">
      <c r="A512" s="1">
        <v>1511.0</v>
      </c>
      <c r="B512" s="1">
        <v>1836.0</v>
      </c>
      <c r="C512" s="1" t="s">
        <v>20</v>
      </c>
      <c r="D512" s="1" t="s">
        <v>11724</v>
      </c>
      <c r="E512" s="1" t="s">
        <v>11725</v>
      </c>
      <c r="F512" s="1" t="s">
        <v>11726</v>
      </c>
      <c r="G512" s="1" t="s">
        <v>9464</v>
      </c>
      <c r="H512" s="1" t="s">
        <v>11727</v>
      </c>
      <c r="I512" s="1" t="s">
        <v>11728</v>
      </c>
      <c r="J512" s="1">
        <v>60252.0</v>
      </c>
      <c r="K512" s="1">
        <v>5689805.0</v>
      </c>
      <c r="L512" s="1">
        <v>5689805.0</v>
      </c>
      <c r="M512" s="1" t="s">
        <v>11729</v>
      </c>
      <c r="N512" s="2" t="s">
        <v>11730</v>
      </c>
      <c r="O512" s="1" t="s">
        <v>11731</v>
      </c>
      <c r="P512" s="1">
        <v>-7.2810767</v>
      </c>
      <c r="Q512" s="1">
        <v>112.7109092</v>
      </c>
      <c r="R512" s="1" t="str">
        <f t="shared" si="1"/>
        <v>Universitas Yos Sudarso Kec. Dukuh Pakis - Kota Surabaya - Prop. Jawa Timur 60252</v>
      </c>
      <c r="S512" s="4">
        <v>-7.2606528</v>
      </c>
      <c r="T512" s="4">
        <v>112.718192</v>
      </c>
    </row>
    <row r="513">
      <c r="A513" s="1">
        <v>1512.0</v>
      </c>
      <c r="B513" s="1">
        <v>1838.0</v>
      </c>
      <c r="C513" s="1" t="s">
        <v>20</v>
      </c>
      <c r="D513" s="1" t="s">
        <v>11732</v>
      </c>
      <c r="E513" s="1" t="s">
        <v>11733</v>
      </c>
      <c r="F513" s="1" t="s">
        <v>11734</v>
      </c>
      <c r="G513" s="1" t="s">
        <v>11733</v>
      </c>
      <c r="H513" s="1" t="s">
        <v>11735</v>
      </c>
      <c r="I513" s="1" t="s">
        <v>11736</v>
      </c>
      <c r="J513" s="1">
        <v>60256.0</v>
      </c>
      <c r="K513" s="1" t="s">
        <v>11737</v>
      </c>
      <c r="L513" s="1" t="s">
        <v>11738</v>
      </c>
      <c r="M513" s="1" t="s">
        <v>11739</v>
      </c>
      <c r="N513" s="2" t="s">
        <v>11740</v>
      </c>
      <c r="O513" s="1" t="s">
        <v>11741</v>
      </c>
      <c r="P513" s="1">
        <v>-7.2918623</v>
      </c>
      <c r="Q513" s="1">
        <v>112.7215713</v>
      </c>
      <c r="R513" s="1" t="str">
        <f t="shared" si="1"/>
        <v>Universitas 45 Surabaya Kec. Sawahan - Kota Surabaya - Prop. Jawa Timur 60256</v>
      </c>
      <c r="S513" s="1">
        <v>-7.29106359999999</v>
      </c>
      <c r="T513" s="1">
        <v>112.7211192</v>
      </c>
    </row>
    <row r="514">
      <c r="A514" s="1">
        <v>1513.0</v>
      </c>
      <c r="B514" s="1">
        <v>1839.0</v>
      </c>
      <c r="C514" s="1" t="s">
        <v>20</v>
      </c>
      <c r="D514" s="1" t="s">
        <v>11742</v>
      </c>
      <c r="E514" s="1" t="s">
        <v>11743</v>
      </c>
      <c r="F514" s="1" t="s">
        <v>11744</v>
      </c>
      <c r="G514" s="1" t="s">
        <v>11743</v>
      </c>
      <c r="H514" s="1" t="s">
        <v>11745</v>
      </c>
      <c r="I514" s="1" t="s">
        <v>385</v>
      </c>
      <c r="J514" s="1">
        <v>60113.0</v>
      </c>
      <c r="K514" s="1" t="s">
        <v>11746</v>
      </c>
      <c r="L514" s="1" t="s">
        <v>11747</v>
      </c>
      <c r="M514" s="1" t="s">
        <v>11748</v>
      </c>
      <c r="N514" s="2" t="s">
        <v>11749</v>
      </c>
      <c r="O514" s="1" t="s">
        <v>11750</v>
      </c>
      <c r="P514" s="1">
        <v>-7.2608606</v>
      </c>
      <c r="Q514" s="1">
        <v>112.7937669</v>
      </c>
      <c r="R514" s="1" t="str">
        <f t="shared" si="1"/>
        <v>Universitas Widya Kartika Kota Surabaya - Prop. Jawa Timur - Indonesia 60113</v>
      </c>
      <c r="S514" s="1">
        <v>-7.2603156</v>
      </c>
      <c r="T514" s="1">
        <v>112.7949016</v>
      </c>
    </row>
    <row r="515">
      <c r="A515" s="1">
        <v>1514.0</v>
      </c>
      <c r="B515" s="1">
        <v>1840.0</v>
      </c>
      <c r="C515" s="1" t="s">
        <v>3762</v>
      </c>
      <c r="D515" s="1" t="s">
        <v>11751</v>
      </c>
      <c r="E515" s="1" t="s">
        <v>11752</v>
      </c>
      <c r="F515" s="1">
        <v>8201986.0</v>
      </c>
      <c r="G515" s="1" t="s">
        <v>11752</v>
      </c>
      <c r="H515" s="1" t="s">
        <v>11753</v>
      </c>
      <c r="I515" s="1" t="s">
        <v>385</v>
      </c>
      <c r="J515" s="1">
        <v>60233.0</v>
      </c>
      <c r="K515" s="1" t="s">
        <v>11754</v>
      </c>
      <c r="L515" s="1" t="s">
        <v>11755</v>
      </c>
      <c r="M515" s="1" t="s">
        <v>11756</v>
      </c>
      <c r="N515" s="2" t="s">
        <v>11757</v>
      </c>
      <c r="O515" s="1" t="s">
        <v>11758</v>
      </c>
      <c r="P515" s="1">
        <v>-7.30082299999999</v>
      </c>
      <c r="Q515" s="1">
        <v>112.76246</v>
      </c>
      <c r="R515" s="1" t="str">
        <f t="shared" si="1"/>
        <v>Universitas Kartini Kota Surabaya - Prop. Jawa Timur - Indonesia 60233</v>
      </c>
      <c r="S515" s="1">
        <v>-7.30075729999999</v>
      </c>
      <c r="T515" s="1">
        <v>112.762464</v>
      </c>
    </row>
    <row r="516">
      <c r="A516" s="1">
        <v>1515.0</v>
      </c>
      <c r="B516" s="1">
        <v>1841.0</v>
      </c>
      <c r="C516" s="1" t="s">
        <v>20</v>
      </c>
      <c r="D516" s="1" t="s">
        <v>11759</v>
      </c>
      <c r="E516" s="1" t="s">
        <v>11760</v>
      </c>
      <c r="F516" s="1">
        <v>13.0</v>
      </c>
      <c r="G516" s="1" t="s">
        <v>11760</v>
      </c>
      <c r="H516" s="1" t="s">
        <v>11761</v>
      </c>
      <c r="I516" s="1" t="s">
        <v>385</v>
      </c>
      <c r="J516" s="1">
        <v>60177.0</v>
      </c>
      <c r="K516" s="1" t="s">
        <v>11762</v>
      </c>
      <c r="L516" s="1" t="s">
        <v>11763</v>
      </c>
      <c r="M516" s="1" t="s">
        <v>11764</v>
      </c>
      <c r="N516" s="2" t="s">
        <v>11765</v>
      </c>
      <c r="O516" s="1" t="s">
        <v>11766</v>
      </c>
      <c r="P516" s="1">
        <v>-7.291553</v>
      </c>
      <c r="Q516" s="1">
        <v>112.781477</v>
      </c>
      <c r="R516" s="1" t="str">
        <f t="shared" si="1"/>
        <v>Universitas Katolik Darma Cendika Kota Surabaya - Prop. Jawa Timur - Indonesia 60177</v>
      </c>
      <c r="S516" s="1">
        <v>-7.291617</v>
      </c>
      <c r="T516" s="1">
        <v>112.781363</v>
      </c>
    </row>
    <row r="517">
      <c r="A517" s="1">
        <v>1516.0</v>
      </c>
      <c r="B517" s="1">
        <v>1842.0</v>
      </c>
      <c r="C517" s="1" t="s">
        <v>20</v>
      </c>
      <c r="D517" s="1" t="s">
        <v>11767</v>
      </c>
      <c r="E517" s="1" t="s">
        <v>11768</v>
      </c>
      <c r="F517" s="1">
        <v>24.0</v>
      </c>
      <c r="G517" s="1" t="s">
        <v>11769</v>
      </c>
      <c r="H517" s="1" t="s">
        <v>11770</v>
      </c>
      <c r="I517" s="1" t="s">
        <v>11771</v>
      </c>
      <c r="J517" s="1">
        <v>61111.0</v>
      </c>
      <c r="K517" s="1" t="s">
        <v>11772</v>
      </c>
      <c r="L517" s="1" t="s">
        <v>11773</v>
      </c>
      <c r="M517" s="1" t="s">
        <v>11774</v>
      </c>
      <c r="N517" s="2" t="s">
        <v>11775</v>
      </c>
      <c r="O517" s="1" t="s">
        <v>11776</v>
      </c>
      <c r="P517" s="1">
        <v>-7.1665214</v>
      </c>
      <c r="Q517" s="1">
        <v>112.6527515</v>
      </c>
      <c r="R517" s="1" t="str">
        <f t="shared" si="1"/>
        <v>Universitas Gresik Kab. Gresik - Prop. Jawa Timur - Indonesia 61111</v>
      </c>
      <c r="S517" s="1">
        <v>-7.1665214</v>
      </c>
      <c r="T517" s="1">
        <v>112.6527515</v>
      </c>
    </row>
    <row r="518">
      <c r="A518" s="1">
        <v>1517.0</v>
      </c>
      <c r="B518" s="1">
        <v>1843.0</v>
      </c>
      <c r="C518" s="1" t="s">
        <v>20</v>
      </c>
      <c r="D518" s="1" t="s">
        <v>11777</v>
      </c>
      <c r="E518" s="1" t="s">
        <v>11778</v>
      </c>
      <c r="F518" s="1">
        <v>10.0</v>
      </c>
      <c r="G518" s="1" t="s">
        <v>11778</v>
      </c>
      <c r="H518" s="1" t="s">
        <v>11779</v>
      </c>
      <c r="I518" s="1" t="s">
        <v>11780</v>
      </c>
      <c r="J518" s="1">
        <v>61321.0</v>
      </c>
      <c r="K518" s="1" t="s">
        <v>11781</v>
      </c>
      <c r="L518" s="1" t="s">
        <v>11781</v>
      </c>
      <c r="M518" s="1" t="s">
        <v>11782</v>
      </c>
      <c r="N518" s="1" t="s">
        <v>49</v>
      </c>
      <c r="O518" s="1" t="s">
        <v>11783</v>
      </c>
      <c r="P518" s="1">
        <v>-7.4845213</v>
      </c>
      <c r="Q518" s="1">
        <v>112.4353987</v>
      </c>
      <c r="R518" s="1" t="str">
        <f t="shared" si="1"/>
        <v>Universitas Mayjen Sungkono Kab. Mojokerto - Prop. Jawa Timur - Indonesia 61321</v>
      </c>
      <c r="S518" s="1">
        <v>-7.4849592</v>
      </c>
      <c r="T518" s="1">
        <v>112.4363079</v>
      </c>
    </row>
    <row r="519">
      <c r="A519" s="1">
        <v>1518.0</v>
      </c>
      <c r="B519" s="1">
        <v>1845.0</v>
      </c>
      <c r="C519" s="1" t="s">
        <v>20</v>
      </c>
      <c r="D519" s="1" t="s">
        <v>11784</v>
      </c>
      <c r="E519" s="3" t="s">
        <v>11785</v>
      </c>
      <c r="F519" s="1" t="s">
        <v>11786</v>
      </c>
      <c r="G519" s="1" t="s">
        <v>11787</v>
      </c>
      <c r="H519" s="1" t="s">
        <v>11788</v>
      </c>
      <c r="I519" s="1" t="s">
        <v>11789</v>
      </c>
      <c r="J519" s="1">
        <v>65144.0</v>
      </c>
      <c r="K519" s="1" t="s">
        <v>11790</v>
      </c>
      <c r="L519" s="1" t="s">
        <v>11791</v>
      </c>
      <c r="M519" s="1" t="s">
        <v>11792</v>
      </c>
      <c r="N519" s="2" t="s">
        <v>11793</v>
      </c>
      <c r="O519" s="1" t="s">
        <v>11794</v>
      </c>
      <c r="P519" s="1">
        <v>-7.9353785</v>
      </c>
      <c r="Q519" s="1">
        <v>112.6052737</v>
      </c>
      <c r="R519" s="1" t="str">
        <f t="shared" si="1"/>
        <v>Universitas Muhammadiyah Malang Kota Malang - Prop. Jawa Timur - Indonesia 65144</v>
      </c>
      <c r="S519" s="1">
        <v>-7.9575479</v>
      </c>
      <c r="T519" s="1">
        <v>112.614186</v>
      </c>
    </row>
    <row r="520">
      <c r="A520" s="1">
        <v>1519.0</v>
      </c>
      <c r="B520" s="1">
        <v>1846.0</v>
      </c>
      <c r="C520" s="1" t="s">
        <v>20</v>
      </c>
      <c r="D520" s="1" t="s">
        <v>11795</v>
      </c>
      <c r="E520" s="1" t="s">
        <v>356</v>
      </c>
      <c r="F520" s="1" t="s">
        <v>11796</v>
      </c>
      <c r="G520" s="1" t="s">
        <v>356</v>
      </c>
      <c r="H520" s="1" t="s">
        <v>11797</v>
      </c>
      <c r="I520" s="1" t="s">
        <v>11789</v>
      </c>
      <c r="J520" s="1">
        <v>65146.0</v>
      </c>
      <c r="K520" s="1" t="s">
        <v>11798</v>
      </c>
      <c r="L520" s="1" t="s">
        <v>11799</v>
      </c>
      <c r="M520" s="1" t="s">
        <v>11800</v>
      </c>
      <c r="N520" s="2" t="s">
        <v>11801</v>
      </c>
      <c r="O520" s="1" t="s">
        <v>11802</v>
      </c>
      <c r="P520" s="1">
        <v>-7.97273149999999</v>
      </c>
      <c r="Q520" s="1">
        <v>112.6083128</v>
      </c>
      <c r="R520" s="1" t="str">
        <f t="shared" si="1"/>
        <v>Universitas Merdeka Malang Kota Malang - Prop. Jawa Timur - Indonesia 65146</v>
      </c>
      <c r="S520" s="1">
        <v>-7.97246199999999</v>
      </c>
      <c r="T520" s="1">
        <v>112.609535</v>
      </c>
    </row>
    <row r="521">
      <c r="A521" s="1">
        <v>1520.0</v>
      </c>
      <c r="B521" s="1">
        <v>1847.0</v>
      </c>
      <c r="C521" s="1" t="s">
        <v>20</v>
      </c>
      <c r="D521" s="1" t="s">
        <v>11803</v>
      </c>
      <c r="E521" s="1" t="s">
        <v>11804</v>
      </c>
      <c r="F521" s="1">
        <v>4.970199E7</v>
      </c>
      <c r="G521" s="1" t="s">
        <v>776</v>
      </c>
      <c r="H521" s="1" t="s">
        <v>11805</v>
      </c>
      <c r="I521" s="1" t="s">
        <v>11789</v>
      </c>
      <c r="J521" s="1">
        <v>65115.0</v>
      </c>
      <c r="K521" s="1" t="s">
        <v>11806</v>
      </c>
      <c r="L521" s="1" t="s">
        <v>11807</v>
      </c>
      <c r="M521" s="1" t="s">
        <v>11808</v>
      </c>
      <c r="N521" s="2" t="s">
        <v>11809</v>
      </c>
      <c r="O521" s="1" t="s">
        <v>11810</v>
      </c>
      <c r="P521" s="1">
        <v>-7.9684737</v>
      </c>
      <c r="Q521" s="1">
        <v>112.6176579</v>
      </c>
      <c r="R521" s="1" t="str">
        <f t="shared" si="1"/>
        <v>Universitas Katolik Widya Karya Kota Malang - Prop. Jawa Timur - Indonesia 65115</v>
      </c>
      <c r="S521" s="1">
        <v>-7.9684211</v>
      </c>
      <c r="T521" s="1">
        <v>112.6177267</v>
      </c>
    </row>
    <row r="522">
      <c r="A522" s="1">
        <v>1521.0</v>
      </c>
      <c r="B522" s="1">
        <v>1848.0</v>
      </c>
      <c r="C522" s="1" t="s">
        <v>20</v>
      </c>
      <c r="D522" s="1" t="s">
        <v>11811</v>
      </c>
      <c r="E522" s="1" t="s">
        <v>11812</v>
      </c>
      <c r="F522" s="1">
        <v>123.0</v>
      </c>
      <c r="G522" s="1" t="s">
        <v>11813</v>
      </c>
      <c r="H522" s="1" t="s">
        <v>11814</v>
      </c>
      <c r="I522" s="1" t="s">
        <v>202</v>
      </c>
      <c r="J522" s="1">
        <v>65144.0</v>
      </c>
      <c r="K522" s="1" t="s">
        <v>11815</v>
      </c>
      <c r="L522" s="1" t="s">
        <v>11816</v>
      </c>
      <c r="M522" s="1" t="s">
        <v>11817</v>
      </c>
      <c r="N522" s="2" t="s">
        <v>11818</v>
      </c>
      <c r="O522" s="1" t="s">
        <v>11819</v>
      </c>
      <c r="P522" s="1">
        <v>-7.93968639999999</v>
      </c>
      <c r="Q522" s="1">
        <v>112.6077924</v>
      </c>
      <c r="R522" s="1" t="str">
        <f t="shared" si="1"/>
        <v>Universitas Islam Malang Kec. Lowokwaru - Kota Malang - Prop. Jawa Timur 65144</v>
      </c>
      <c r="S522" s="1">
        <v>-7.9372192</v>
      </c>
      <c r="T522" s="1">
        <v>112.6064588</v>
      </c>
    </row>
    <row r="523">
      <c r="A523" s="1">
        <v>1522.0</v>
      </c>
      <c r="B523" s="1">
        <v>1849.0</v>
      </c>
      <c r="C523" s="1" t="s">
        <v>20</v>
      </c>
      <c r="D523" s="1" t="s">
        <v>11820</v>
      </c>
      <c r="E523" s="1" t="s">
        <v>11821</v>
      </c>
      <c r="F523" s="1" t="s">
        <v>11822</v>
      </c>
      <c r="G523" s="3">
        <v>31147.0</v>
      </c>
      <c r="H523" s="1" t="s">
        <v>11823</v>
      </c>
      <c r="I523" s="1" t="s">
        <v>11789</v>
      </c>
      <c r="J523" s="1">
        <v>65139.0</v>
      </c>
      <c r="K523" s="1" t="s">
        <v>11824</v>
      </c>
      <c r="L523" s="1" t="s">
        <v>11825</v>
      </c>
      <c r="M523" s="1" t="s">
        <v>49</v>
      </c>
      <c r="N523" s="1" t="s">
        <v>49</v>
      </c>
      <c r="O523" s="1" t="s">
        <v>11826</v>
      </c>
      <c r="P523" s="1">
        <v>-7.9761088</v>
      </c>
      <c r="Q523" s="1">
        <v>112.6650551</v>
      </c>
      <c r="R523" s="1" t="str">
        <f t="shared" si="1"/>
        <v>Universitas Wisnuwardhana Kota Malang - Prop. Jawa Timur - Indonesia 65139</v>
      </c>
      <c r="S523" s="1">
        <v>-7.97113979999999</v>
      </c>
      <c r="T523" s="1">
        <v>112.6694677</v>
      </c>
    </row>
    <row r="524">
      <c r="A524" s="1">
        <v>1523.0</v>
      </c>
      <c r="B524" s="1">
        <v>1850.0</v>
      </c>
      <c r="C524" s="1" t="s">
        <v>20</v>
      </c>
      <c r="D524" s="1" t="s">
        <v>11827</v>
      </c>
      <c r="E524" s="1" t="s">
        <v>11828</v>
      </c>
      <c r="F524" s="1">
        <v>248.0</v>
      </c>
      <c r="G524" s="1" t="s">
        <v>11828</v>
      </c>
      <c r="H524" s="1" t="s">
        <v>11829</v>
      </c>
      <c r="I524" s="1" t="s">
        <v>11789</v>
      </c>
      <c r="J524" s="1">
        <v>65112.0</v>
      </c>
      <c r="K524" s="1" t="s">
        <v>11830</v>
      </c>
      <c r="L524" s="1" t="s">
        <v>11830</v>
      </c>
      <c r="M524" s="1" t="s">
        <v>11831</v>
      </c>
      <c r="N524" s="1" t="s">
        <v>49</v>
      </c>
      <c r="O524" s="1" t="s">
        <v>11832</v>
      </c>
      <c r="P524" s="1">
        <v>-7.97497199999999</v>
      </c>
      <c r="Q524" s="1">
        <v>112.626137</v>
      </c>
      <c r="R524" s="1" t="str">
        <f t="shared" si="1"/>
        <v>Universitas Kristen Cipta Wacana Kota Malang - Prop. Jawa Timur - Indonesia 65112</v>
      </c>
      <c r="S524" s="1">
        <v>-7.9745545</v>
      </c>
      <c r="T524" s="1">
        <v>112.6259331</v>
      </c>
    </row>
    <row r="525">
      <c r="A525" s="1">
        <v>1524.0</v>
      </c>
      <c r="B525" s="1">
        <v>1852.0</v>
      </c>
      <c r="C525" s="1" t="s">
        <v>20</v>
      </c>
      <c r="D525" s="1" t="s">
        <v>11833</v>
      </c>
      <c r="E525" s="1" t="s">
        <v>11834</v>
      </c>
      <c r="F525" s="1">
        <v>12.0</v>
      </c>
      <c r="G525" s="3">
        <v>37929.0</v>
      </c>
      <c r="H525" s="1" t="s">
        <v>11835</v>
      </c>
      <c r="I525" s="1" t="s">
        <v>11836</v>
      </c>
      <c r="J525" s="1">
        <v>67129.0</v>
      </c>
      <c r="K525" s="1" t="s">
        <v>11837</v>
      </c>
      <c r="L525" s="1" t="s">
        <v>11837</v>
      </c>
      <c r="M525" s="1" t="s">
        <v>11838</v>
      </c>
      <c r="N525" s="2" t="s">
        <v>11839</v>
      </c>
      <c r="O525" s="1" t="s">
        <v>11840</v>
      </c>
      <c r="P525" s="1">
        <v>-7.6497984</v>
      </c>
      <c r="Q525" s="1">
        <v>112.9190492</v>
      </c>
      <c r="R525" s="1" t="str">
        <f t="shared" si="1"/>
        <v>Universitas Merdeka Pasuruan Kota Pasuruan - Prop. Jawa Timur - Indonesia 67129</v>
      </c>
      <c r="S525" s="1">
        <v>-7.6497984</v>
      </c>
      <c r="T525" s="1">
        <v>112.9190492</v>
      </c>
    </row>
    <row r="526">
      <c r="A526" s="1">
        <v>1525.0</v>
      </c>
      <c r="B526" s="1">
        <v>1853.0</v>
      </c>
      <c r="C526" s="1" t="s">
        <v>20</v>
      </c>
      <c r="D526" s="1" t="s">
        <v>11841</v>
      </c>
      <c r="E526" s="3">
        <v>29830.0</v>
      </c>
      <c r="F526" s="1" t="s">
        <v>11842</v>
      </c>
      <c r="G526" s="3">
        <v>29830.0</v>
      </c>
      <c r="H526" s="1" t="s">
        <v>11843</v>
      </c>
      <c r="I526" s="1" t="s">
        <v>803</v>
      </c>
      <c r="J526" s="1">
        <v>68121.0</v>
      </c>
      <c r="K526" s="1" t="s">
        <v>11844</v>
      </c>
      <c r="L526" s="1" t="s">
        <v>11845</v>
      </c>
      <c r="M526" s="1" t="s">
        <v>11846</v>
      </c>
      <c r="N526" s="2" t="s">
        <v>11847</v>
      </c>
      <c r="O526" s="1" t="s">
        <v>11848</v>
      </c>
      <c r="P526" s="1">
        <v>-8.1759691</v>
      </c>
      <c r="Q526" s="1">
        <v>113.7176704</v>
      </c>
      <c r="R526" s="1" t="str">
        <f t="shared" si="1"/>
        <v>Universitas Muhammadiyah Jember Kab. Jember - Prop. Jawa Timur - Indonesia 68121</v>
      </c>
      <c r="S526" s="1">
        <v>-8.1750594</v>
      </c>
      <c r="T526" s="1">
        <v>113.7172257</v>
      </c>
    </row>
    <row r="527">
      <c r="A527" s="1">
        <v>1526.0</v>
      </c>
      <c r="B527" s="1">
        <v>1854.0</v>
      </c>
      <c r="C527" s="1" t="s">
        <v>20</v>
      </c>
      <c r="D527" s="1" t="s">
        <v>11849</v>
      </c>
      <c r="E527" s="1" t="s">
        <v>11850</v>
      </c>
      <c r="F527" s="1">
        <v>1.0</v>
      </c>
      <c r="G527" s="1" t="s">
        <v>11851</v>
      </c>
      <c r="H527" s="1" t="s">
        <v>11852</v>
      </c>
      <c r="I527" s="1" t="s">
        <v>803</v>
      </c>
      <c r="J527" s="1">
        <v>68127.0</v>
      </c>
      <c r="K527" s="1" t="s">
        <v>11853</v>
      </c>
      <c r="L527" s="1" t="s">
        <v>11854</v>
      </c>
      <c r="M527" s="1" t="s">
        <v>11855</v>
      </c>
      <c r="N527" s="2" t="s">
        <v>11856</v>
      </c>
      <c r="O527" s="1" t="s">
        <v>11857</v>
      </c>
      <c r="P527" s="4">
        <v>-4.5259765</v>
      </c>
      <c r="Q527" s="4">
        <v>136.8874088</v>
      </c>
      <c r="R527" s="1" t="str">
        <f t="shared" si="1"/>
        <v>Universitas Mochammad Sroedji Kab. Jember - Prop. Jawa Timur - Indonesia 68127</v>
      </c>
      <c r="S527" s="4">
        <v>-8.17291949999999</v>
      </c>
      <c r="T527" s="4">
        <v>113.7030888</v>
      </c>
    </row>
    <row r="528">
      <c r="A528" s="1">
        <v>1527.0</v>
      </c>
      <c r="B528" s="1">
        <v>1855.0</v>
      </c>
      <c r="C528" s="1" t="s">
        <v>20</v>
      </c>
      <c r="D528" s="1" t="s">
        <v>11858</v>
      </c>
      <c r="E528" s="3">
        <v>30939.0</v>
      </c>
      <c r="F528" s="1" t="s">
        <v>11859</v>
      </c>
      <c r="G528" s="3">
        <v>30939.0</v>
      </c>
      <c r="H528" s="1" t="s">
        <v>11860</v>
      </c>
      <c r="I528" s="1" t="s">
        <v>803</v>
      </c>
      <c r="J528" s="1">
        <v>68133.0</v>
      </c>
      <c r="K528" s="1" t="s">
        <v>11861</v>
      </c>
      <c r="L528" s="1" t="s">
        <v>11862</v>
      </c>
      <c r="M528" s="1" t="s">
        <v>11863</v>
      </c>
      <c r="N528" s="2" t="s">
        <v>11864</v>
      </c>
      <c r="O528" s="1" t="s">
        <v>11865</v>
      </c>
      <c r="P528" s="1">
        <v>-8.184135</v>
      </c>
      <c r="Q528" s="1">
        <v>113.681717</v>
      </c>
      <c r="R528" s="1" t="str">
        <f t="shared" si="1"/>
        <v>Universitas Islam Jember Kab. Jember - Prop. Jawa Timur - Indonesia 68133</v>
      </c>
      <c r="S528" s="1">
        <v>-8.184135</v>
      </c>
      <c r="T528" s="1">
        <v>113.681717</v>
      </c>
    </row>
    <row r="529">
      <c r="A529" s="1">
        <v>1528.0</v>
      </c>
      <c r="B529" s="1">
        <v>1856.0</v>
      </c>
      <c r="C529" s="1" t="s">
        <v>20</v>
      </c>
      <c r="D529" s="1" t="s">
        <v>11866</v>
      </c>
      <c r="E529" s="1" t="s">
        <v>11867</v>
      </c>
      <c r="F529" s="1">
        <v>3.0801981E7</v>
      </c>
      <c r="G529" s="1" t="s">
        <v>10090</v>
      </c>
      <c r="H529" s="1" t="s">
        <v>11868</v>
      </c>
      <c r="I529" s="1" t="s">
        <v>11869</v>
      </c>
      <c r="J529" s="1">
        <v>68416.0</v>
      </c>
      <c r="K529" s="1" t="s">
        <v>11870</v>
      </c>
      <c r="L529" s="1" t="s">
        <v>11871</v>
      </c>
      <c r="M529" s="1" t="s">
        <v>11872</v>
      </c>
      <c r="N529" s="2" t="s">
        <v>11873</v>
      </c>
      <c r="O529" s="1" t="s">
        <v>11874</v>
      </c>
      <c r="P529" s="1">
        <v>-8.23075289999999</v>
      </c>
      <c r="Q529" s="1">
        <v>114.3631256</v>
      </c>
      <c r="R529" s="1" t="str">
        <f t="shared" si="1"/>
        <v>Universitas 17 Agustus 1945 Banyuwangi Kab. Banyuwangi - Prop. Jawa Timur - Indonesia 68416</v>
      </c>
      <c r="S529" s="1">
        <v>-8.2294884</v>
      </c>
      <c r="T529" s="1">
        <v>114.36342</v>
      </c>
    </row>
    <row r="530">
      <c r="A530" s="1">
        <v>1529.0</v>
      </c>
      <c r="B530" s="1">
        <v>1857.0</v>
      </c>
      <c r="C530" s="1" t="s">
        <v>20</v>
      </c>
      <c r="D530" s="1" t="s">
        <v>11875</v>
      </c>
      <c r="E530" s="1" t="s">
        <v>11876</v>
      </c>
      <c r="F530" s="1">
        <v>14.0</v>
      </c>
      <c r="G530" s="1" t="s">
        <v>11877</v>
      </c>
      <c r="H530" s="1" t="s">
        <v>11878</v>
      </c>
      <c r="I530" s="1" t="s">
        <v>11879</v>
      </c>
      <c r="J530" s="1">
        <v>68312.0</v>
      </c>
      <c r="K530" s="1" t="s">
        <v>11880</v>
      </c>
      <c r="L530" s="1" t="s">
        <v>11880</v>
      </c>
      <c r="M530" s="1" t="s">
        <v>11881</v>
      </c>
      <c r="N530" s="2" t="s">
        <v>11882</v>
      </c>
      <c r="O530" s="1" t="s">
        <v>11883</v>
      </c>
      <c r="P530" s="1">
        <v>-7.7092599</v>
      </c>
      <c r="Q530" s="1">
        <v>113.9885622</v>
      </c>
      <c r="R530" s="1" t="str">
        <f t="shared" si="1"/>
        <v>Universitas Abdurachman Saleh Kab. Situbondo - Prop. Jawa Timur - Indonesia 68312</v>
      </c>
      <c r="S530" s="4">
        <v>-7.7027154</v>
      </c>
      <c r="T530" s="4">
        <v>113.9923053</v>
      </c>
    </row>
    <row r="531">
      <c r="A531" s="1">
        <v>1530.0</v>
      </c>
      <c r="B531" s="1">
        <v>1858.0</v>
      </c>
      <c r="C531" s="1" t="s">
        <v>20</v>
      </c>
      <c r="D531" s="1" t="s">
        <v>11884</v>
      </c>
      <c r="E531" s="1" t="s">
        <v>11885</v>
      </c>
      <c r="F531" s="1" t="s">
        <v>11886</v>
      </c>
      <c r="G531" s="3">
        <v>31357.0</v>
      </c>
      <c r="H531" s="1" t="s">
        <v>11887</v>
      </c>
      <c r="I531" s="1" t="s">
        <v>11888</v>
      </c>
      <c r="J531" s="1">
        <v>68213.0</v>
      </c>
      <c r="K531" s="1" t="s">
        <v>11889</v>
      </c>
      <c r="L531" s="1" t="s">
        <v>11890</v>
      </c>
      <c r="M531" s="1" t="s">
        <v>11891</v>
      </c>
      <c r="N531" s="2" t="s">
        <v>11892</v>
      </c>
      <c r="O531" s="1" t="s">
        <v>11893</v>
      </c>
      <c r="P531" s="4">
        <v>-7.10977609999999</v>
      </c>
      <c r="Q531" s="4">
        <v>110.4139264</v>
      </c>
      <c r="R531" s="1" t="str">
        <f t="shared" si="1"/>
        <v>Universitas Bondowoso Kec. Bondowoso - Kab. Bondowoso - Prop. Jawa Timur 68213</v>
      </c>
      <c r="S531" s="1">
        <v>-7.897321</v>
      </c>
      <c r="T531" s="1">
        <v>113.79634</v>
      </c>
    </row>
    <row r="532">
      <c r="A532" s="1">
        <v>1531.0</v>
      </c>
      <c r="B532" s="1">
        <v>1859.0</v>
      </c>
      <c r="C532" s="1" t="s">
        <v>20</v>
      </c>
      <c r="D532" s="1" t="s">
        <v>11894</v>
      </c>
      <c r="E532" s="1" t="s">
        <v>11895</v>
      </c>
      <c r="F532" s="1">
        <v>42.0</v>
      </c>
      <c r="G532" s="1" t="s">
        <v>11895</v>
      </c>
      <c r="H532" s="1" t="s">
        <v>11896</v>
      </c>
      <c r="I532" s="1" t="s">
        <v>11897</v>
      </c>
      <c r="J532" s="1">
        <v>67271.0</v>
      </c>
      <c r="K532" s="1" t="s">
        <v>11898</v>
      </c>
      <c r="L532" s="1" t="s">
        <v>11899</v>
      </c>
      <c r="M532" s="1" t="s">
        <v>11900</v>
      </c>
      <c r="N532" s="2" t="s">
        <v>11901</v>
      </c>
      <c r="O532" s="1" t="s">
        <v>11902</v>
      </c>
      <c r="P532" s="1">
        <v>-7.7563025</v>
      </c>
      <c r="Q532" s="1">
        <v>113.2374836</v>
      </c>
      <c r="R532" s="1" t="str">
        <f t="shared" si="1"/>
        <v>Universitas Panca Marga Kab. Probolinggo - Prop. Jawa Timur - Indonesia 67271</v>
      </c>
      <c r="S532" s="1">
        <v>-7.76149479999999</v>
      </c>
      <c r="T532" s="1">
        <v>113.2373701</v>
      </c>
    </row>
    <row r="533">
      <c r="A533" s="1">
        <v>1532.0</v>
      </c>
      <c r="B533" s="1">
        <v>1860.0</v>
      </c>
      <c r="C533" s="1" t="s">
        <v>20</v>
      </c>
      <c r="D533" s="1" t="s">
        <v>11903</v>
      </c>
      <c r="E533" s="1" t="s">
        <v>11904</v>
      </c>
      <c r="F533" s="1" t="s">
        <v>11905</v>
      </c>
      <c r="G533" s="1" t="s">
        <v>11906</v>
      </c>
      <c r="H533" s="1" t="s">
        <v>11907</v>
      </c>
      <c r="I533" s="1" t="s">
        <v>11908</v>
      </c>
      <c r="J533" s="1">
        <v>64115.0</v>
      </c>
      <c r="K533" s="1" t="s">
        <v>11909</v>
      </c>
      <c r="L533" s="1" t="s">
        <v>11910</v>
      </c>
      <c r="M533" s="1" t="s">
        <v>11911</v>
      </c>
      <c r="N533" s="2" t="s">
        <v>11912</v>
      </c>
      <c r="O533" s="1" t="s">
        <v>11913</v>
      </c>
      <c r="P533" s="1">
        <v>-7.8103503</v>
      </c>
      <c r="Q533" s="1">
        <v>111.9807561</v>
      </c>
      <c r="R533" s="1" t="str">
        <f t="shared" si="1"/>
        <v>Universitas Kadiri Kec. Mojoroto - Kota Kediri - Prop. Jawa Timur 64115</v>
      </c>
      <c r="S533" s="1">
        <v>-7.8093074</v>
      </c>
      <c r="T533" s="1">
        <v>111.9745304</v>
      </c>
    </row>
    <row r="534">
      <c r="A534" s="1">
        <v>1533.0</v>
      </c>
      <c r="B534" s="1">
        <v>1861.0</v>
      </c>
      <c r="C534" s="1" t="s">
        <v>20</v>
      </c>
      <c r="D534" s="1" t="s">
        <v>11914</v>
      </c>
      <c r="E534" s="1" t="s">
        <v>11915</v>
      </c>
      <c r="F534" s="1">
        <v>39.0</v>
      </c>
      <c r="G534" s="1" t="s">
        <v>11916</v>
      </c>
      <c r="H534" s="1" t="s">
        <v>11917</v>
      </c>
      <c r="I534" s="1" t="s">
        <v>11918</v>
      </c>
      <c r="J534" s="1">
        <v>64128.0</v>
      </c>
      <c r="K534" s="1" t="s">
        <v>11919</v>
      </c>
      <c r="L534" s="1" t="s">
        <v>11920</v>
      </c>
      <c r="M534" s="1" t="s">
        <v>11921</v>
      </c>
      <c r="N534" s="2" t="s">
        <v>11922</v>
      </c>
      <c r="O534" s="1" t="s">
        <v>11923</v>
      </c>
      <c r="P534" s="1">
        <v>-7.8453664</v>
      </c>
      <c r="Q534" s="1">
        <v>112.0062228</v>
      </c>
      <c r="R534" s="1" t="str">
        <f t="shared" si="1"/>
        <v>Universitas Islam Kadiri Kota Kediri - Prop. Jawa Timur - Indonesia 64128</v>
      </c>
      <c r="S534" s="1">
        <v>-7.8453664</v>
      </c>
      <c r="T534" s="1">
        <v>112.0062228</v>
      </c>
    </row>
    <row r="535">
      <c r="A535" s="1">
        <v>1534.0</v>
      </c>
      <c r="B535" s="1">
        <v>1862.0</v>
      </c>
      <c r="C535" s="1" t="s">
        <v>20</v>
      </c>
      <c r="D535" s="1" t="s">
        <v>11924</v>
      </c>
      <c r="E535" s="1" t="s">
        <v>11925</v>
      </c>
      <c r="F535" s="1">
        <v>55.0</v>
      </c>
      <c r="G535" s="1" t="s">
        <v>11925</v>
      </c>
      <c r="H535" s="1" t="s">
        <v>11926</v>
      </c>
      <c r="I535" s="1" t="s">
        <v>11927</v>
      </c>
      <c r="J535" s="1">
        <v>66230.0</v>
      </c>
      <c r="K535" s="1" t="s">
        <v>11928</v>
      </c>
      <c r="L535" s="1" t="s">
        <v>11929</v>
      </c>
      <c r="M535" s="1" t="s">
        <v>11930</v>
      </c>
      <c r="N535" s="2" t="s">
        <v>11931</v>
      </c>
      <c r="O535" s="1" t="s">
        <v>11932</v>
      </c>
      <c r="P535" s="1">
        <v>-8.08665169999999</v>
      </c>
      <c r="Q535" s="1">
        <v>111.905155</v>
      </c>
      <c r="R535" s="1" t="str">
        <f t="shared" si="1"/>
        <v>Universitas Tulungagung Kab. Tulungagung - Prop. Jawa Timur - Indonesia 66230</v>
      </c>
      <c r="S535" s="1">
        <v>-8.0900667</v>
      </c>
      <c r="T535" s="1">
        <v>111.900484</v>
      </c>
    </row>
    <row r="536">
      <c r="A536" s="1">
        <v>1535.0</v>
      </c>
      <c r="B536" s="1">
        <v>1863.0</v>
      </c>
      <c r="C536" s="1" t="s">
        <v>20</v>
      </c>
      <c r="D536" s="1" t="s">
        <v>11933</v>
      </c>
      <c r="E536" s="1" t="s">
        <v>11934</v>
      </c>
      <c r="F536" s="1" t="s">
        <v>11935</v>
      </c>
      <c r="G536" s="1" t="s">
        <v>3548</v>
      </c>
      <c r="H536" s="1" t="s">
        <v>11936</v>
      </c>
      <c r="I536" s="1" t="s">
        <v>944</v>
      </c>
      <c r="J536" s="1">
        <v>63133.0</v>
      </c>
      <c r="K536" s="1" t="s">
        <v>11937</v>
      </c>
      <c r="L536" s="1" t="s">
        <v>11938</v>
      </c>
      <c r="M536" s="1" t="s">
        <v>11939</v>
      </c>
      <c r="N536" s="2" t="s">
        <v>11940</v>
      </c>
      <c r="O536" s="1" t="s">
        <v>11941</v>
      </c>
      <c r="P536" s="1">
        <v>-7.6457869</v>
      </c>
      <c r="Q536" s="1">
        <v>111.5192807</v>
      </c>
      <c r="R536" s="1" t="str">
        <f t="shared" si="1"/>
        <v>Universitas Merdeka Madiun Kota Madiun - Prop. Jawa Timur - Indonesia 63133</v>
      </c>
      <c r="S536" s="1">
        <v>-7.64812909999999</v>
      </c>
      <c r="T536" s="1">
        <v>111.5264151</v>
      </c>
    </row>
    <row r="537">
      <c r="A537" s="1">
        <v>1536.0</v>
      </c>
      <c r="B537" s="1">
        <v>1864.0</v>
      </c>
      <c r="C537" s="1" t="s">
        <v>20</v>
      </c>
      <c r="D537" s="1" t="s">
        <v>11942</v>
      </c>
      <c r="E537" s="3">
        <v>31000.0</v>
      </c>
      <c r="F537" s="1" t="s">
        <v>11943</v>
      </c>
      <c r="G537" s="3">
        <v>31000.0</v>
      </c>
      <c r="H537" s="1" t="s">
        <v>11944</v>
      </c>
      <c r="I537" s="1" t="s">
        <v>11945</v>
      </c>
      <c r="J537" s="1">
        <v>63418.0</v>
      </c>
      <c r="K537" s="1" t="s">
        <v>11946</v>
      </c>
      <c r="L537" s="1" t="s">
        <v>11946</v>
      </c>
      <c r="M537" s="1" t="s">
        <v>11947</v>
      </c>
      <c r="N537" s="1" t="s">
        <v>1220</v>
      </c>
      <c r="O537" s="1" t="s">
        <v>11948</v>
      </c>
      <c r="P537" s="1">
        <v>-7.8723636</v>
      </c>
      <c r="Q537" s="1">
        <v>111.4778839</v>
      </c>
      <c r="R537" s="1" t="str">
        <f t="shared" si="1"/>
        <v>Universitas Merdeka Ponorogo Kab. Ponorogo - Prop. Jawa Timur - Indonesia 63418</v>
      </c>
      <c r="S537" s="1">
        <v>-7.8730394</v>
      </c>
      <c r="T537" s="1">
        <v>111.480207</v>
      </c>
    </row>
    <row r="538">
      <c r="A538" s="1">
        <v>1537.0</v>
      </c>
      <c r="B538" s="1">
        <v>1866.0</v>
      </c>
      <c r="C538" s="1" t="s">
        <v>20</v>
      </c>
      <c r="D538" s="1" t="s">
        <v>11949</v>
      </c>
      <c r="E538" s="1" t="s">
        <v>11950</v>
      </c>
      <c r="F538" s="1">
        <v>38.0</v>
      </c>
      <c r="G538" s="1" t="s">
        <v>11951</v>
      </c>
      <c r="H538" s="1" t="s">
        <v>11952</v>
      </c>
      <c r="I538" s="1" t="s">
        <v>11953</v>
      </c>
      <c r="J538" s="1">
        <v>63217.0</v>
      </c>
      <c r="K538" s="1" t="s">
        <v>11954</v>
      </c>
      <c r="L538" s="1" t="s">
        <v>11954</v>
      </c>
      <c r="M538" s="1" t="s">
        <v>11955</v>
      </c>
      <c r="N538" s="2" t="s">
        <v>11956</v>
      </c>
      <c r="O538" s="1" t="s">
        <v>11957</v>
      </c>
      <c r="P538" s="1">
        <v>-7.38909599999999</v>
      </c>
      <c r="Q538" s="1">
        <v>111.462802</v>
      </c>
      <c r="R538" s="1" t="str">
        <f t="shared" si="1"/>
        <v>Universitas Soerjo Kec. Ngawi - Kab. Ngawi - Prop. Jawa Timur 63217</v>
      </c>
      <c r="S538" s="1">
        <v>-7.38909599999999</v>
      </c>
      <c r="T538" s="1">
        <v>111.462802</v>
      </c>
    </row>
    <row r="539">
      <c r="A539" s="1">
        <v>1538.0</v>
      </c>
      <c r="B539" s="1">
        <v>1867.0</v>
      </c>
      <c r="C539" s="1" t="s">
        <v>20</v>
      </c>
      <c r="D539" s="1" t="s">
        <v>11958</v>
      </c>
      <c r="E539" s="3">
        <v>29685.0</v>
      </c>
      <c r="F539" s="1" t="s">
        <v>11959</v>
      </c>
      <c r="G539" s="1" t="s">
        <v>11813</v>
      </c>
      <c r="H539" s="1" t="s">
        <v>11960</v>
      </c>
      <c r="I539" s="1" t="s">
        <v>11961</v>
      </c>
      <c r="J539" s="1">
        <v>62119.0</v>
      </c>
      <c r="K539" s="1" t="s">
        <v>11962</v>
      </c>
      <c r="L539" s="1" t="s">
        <v>11963</v>
      </c>
      <c r="M539" s="1" t="s">
        <v>11964</v>
      </c>
      <c r="N539" s="2" t="s">
        <v>11965</v>
      </c>
      <c r="O539" s="1" t="s">
        <v>11966</v>
      </c>
      <c r="P539" s="1">
        <v>-7.13557029999999</v>
      </c>
      <c r="Q539" s="1">
        <v>111.9218886</v>
      </c>
      <c r="R539" s="1" t="str">
        <f t="shared" si="1"/>
        <v>Universitas Bojonegoro Kab. Bojonegoro - Prop. Jawa Timur - Indonesia 62119</v>
      </c>
      <c r="S539" s="1">
        <v>-7.1355422</v>
      </c>
      <c r="T539" s="1">
        <v>111.9239648</v>
      </c>
    </row>
    <row r="540">
      <c r="A540" s="1">
        <v>1539.0</v>
      </c>
      <c r="B540" s="1">
        <v>1868.0</v>
      </c>
      <c r="C540" s="1" t="s">
        <v>20</v>
      </c>
      <c r="D540" s="1" t="s">
        <v>11967</v>
      </c>
      <c r="E540" s="1" t="s">
        <v>11968</v>
      </c>
      <c r="F540" s="1" t="s">
        <v>11969</v>
      </c>
      <c r="G540" s="1" t="s">
        <v>2576</v>
      </c>
      <c r="H540" s="1" t="s">
        <v>11970</v>
      </c>
      <c r="I540" s="1" t="s">
        <v>11971</v>
      </c>
      <c r="J540" s="1">
        <v>62313.0</v>
      </c>
      <c r="K540" s="1" t="s">
        <v>11972</v>
      </c>
      <c r="L540" s="1" t="s">
        <v>11972</v>
      </c>
      <c r="M540" s="1" t="s">
        <v>11973</v>
      </c>
      <c r="N540" s="2" t="s">
        <v>11974</v>
      </c>
      <c r="O540" s="1" t="s">
        <v>11975</v>
      </c>
      <c r="P540" s="1">
        <v>-6.90108089999999</v>
      </c>
      <c r="Q540" s="1">
        <v>112.0493817</v>
      </c>
      <c r="R540" s="1" t="str">
        <f t="shared" si="1"/>
        <v>Universitas Sunan Bonang Kab. Tuban - Prop. Jawa Timur - Indonesia 62313</v>
      </c>
      <c r="S540" s="1">
        <v>-6.900589</v>
      </c>
      <c r="T540" s="1">
        <v>112.048742</v>
      </c>
    </row>
    <row r="541">
      <c r="A541" s="1">
        <v>1540.0</v>
      </c>
      <c r="B541" s="1">
        <v>1869.0</v>
      </c>
      <c r="C541" s="1" t="s">
        <v>20</v>
      </c>
      <c r="D541" s="1" t="s">
        <v>11976</v>
      </c>
      <c r="E541" s="1" t="s">
        <v>11977</v>
      </c>
      <c r="F541" s="1">
        <v>18.0</v>
      </c>
      <c r="G541" s="1" t="s">
        <v>5737</v>
      </c>
      <c r="H541" s="1" t="s">
        <v>11978</v>
      </c>
      <c r="I541" s="1" t="s">
        <v>11979</v>
      </c>
      <c r="J541" s="1">
        <v>69371.0</v>
      </c>
      <c r="K541" s="1" t="s">
        <v>11980</v>
      </c>
      <c r="L541" s="1" t="s">
        <v>11981</v>
      </c>
      <c r="M541" s="1" t="s">
        <v>11982</v>
      </c>
      <c r="N541" s="2" t="s">
        <v>11983</v>
      </c>
      <c r="O541" s="1" t="s">
        <v>11984</v>
      </c>
      <c r="P541" s="1">
        <v>-7.19157529999999</v>
      </c>
      <c r="Q541" s="1">
        <v>113.4751003</v>
      </c>
      <c r="R541" s="1" t="str">
        <f t="shared" si="1"/>
        <v>Universitas Madura Kab. Pamekasan - Prop. Jawa Timur - Indonesia 69371</v>
      </c>
      <c r="S541" s="1">
        <v>-7.19157529999999</v>
      </c>
      <c r="T541" s="1">
        <v>113.4751003</v>
      </c>
    </row>
    <row r="542">
      <c r="A542" s="1">
        <v>1541.0</v>
      </c>
      <c r="B542" s="1">
        <v>1870.0</v>
      </c>
      <c r="C542" s="1" t="s">
        <v>20</v>
      </c>
      <c r="D542" s="1" t="s">
        <v>11985</v>
      </c>
      <c r="E542" s="1" t="s">
        <v>3048</v>
      </c>
      <c r="F542" s="1">
        <v>123.0</v>
      </c>
      <c r="G542" s="1" t="s">
        <v>11665</v>
      </c>
      <c r="H542" s="1" t="s">
        <v>11986</v>
      </c>
      <c r="I542" s="1" t="s">
        <v>11987</v>
      </c>
      <c r="J542" s="1">
        <v>60245.0</v>
      </c>
      <c r="K542" s="1">
        <v>5041097.0</v>
      </c>
      <c r="L542" s="1" t="s">
        <v>11988</v>
      </c>
      <c r="M542" s="1" t="s">
        <v>11989</v>
      </c>
      <c r="N542" s="2" t="s">
        <v>11990</v>
      </c>
      <c r="O542" s="1" t="s">
        <v>11991</v>
      </c>
      <c r="P542" s="1">
        <v>-7.2936263</v>
      </c>
      <c r="Q542" s="1">
        <v>112.7493952</v>
      </c>
      <c r="R542" s="1" t="str">
        <f t="shared" si="1"/>
        <v>Universitas PGRI Adi Buana Kec. Gayungan - Kota Surabaya - Prop. Jawa Timur 60245</v>
      </c>
      <c r="S542" s="1">
        <v>-7.344251</v>
      </c>
      <c r="T542" s="1">
        <v>112.722631</v>
      </c>
    </row>
    <row r="543">
      <c r="A543" s="1">
        <v>1542.0</v>
      </c>
      <c r="B543" s="1">
        <v>1871.0</v>
      </c>
      <c r="C543" s="1" t="s">
        <v>20</v>
      </c>
      <c r="D543" s="1" t="s">
        <v>11992</v>
      </c>
      <c r="E543" s="1" t="s">
        <v>1572</v>
      </c>
      <c r="F543" s="1" t="s">
        <v>11993</v>
      </c>
      <c r="G543" s="1" t="s">
        <v>1572</v>
      </c>
      <c r="H543" s="1" t="s">
        <v>11994</v>
      </c>
      <c r="I543" s="1" t="s">
        <v>11995</v>
      </c>
      <c r="J543" s="1">
        <v>65148.0</v>
      </c>
      <c r="K543" s="1" t="s">
        <v>11996</v>
      </c>
      <c r="L543" s="1" t="s">
        <v>11997</v>
      </c>
      <c r="M543" s="1" t="s">
        <v>11998</v>
      </c>
      <c r="N543" s="1" t="s">
        <v>11999</v>
      </c>
      <c r="O543" s="1" t="s">
        <v>12000</v>
      </c>
      <c r="P543" s="1">
        <v>-8.001407</v>
      </c>
      <c r="Q543" s="1">
        <v>112.6178252</v>
      </c>
      <c r="R543" s="1" t="str">
        <f t="shared" si="1"/>
        <v>Universitas Kanjuruhan Kec. Sukun - Kota Malang - Prop. Jawa Timur 65148</v>
      </c>
      <c r="S543" s="1">
        <v>-8.0068475</v>
      </c>
      <c r="T543" s="1">
        <v>112.6201209</v>
      </c>
    </row>
    <row r="544">
      <c r="A544" s="1">
        <v>1543.0</v>
      </c>
      <c r="B544" s="1">
        <v>1872.0</v>
      </c>
      <c r="C544" s="1" t="s">
        <v>20</v>
      </c>
      <c r="D544" s="1" t="s">
        <v>12001</v>
      </c>
      <c r="E544" s="3">
        <v>32095.0</v>
      </c>
      <c r="F544" s="1" t="s">
        <v>12002</v>
      </c>
      <c r="G544" s="3">
        <v>32095.0</v>
      </c>
      <c r="H544" s="1" t="s">
        <v>12003</v>
      </c>
      <c r="I544" s="1" t="s">
        <v>202</v>
      </c>
      <c r="J544" s="1">
        <v>65144.0</v>
      </c>
      <c r="K544" s="1" t="s">
        <v>12004</v>
      </c>
      <c r="L544" s="1" t="s">
        <v>12005</v>
      </c>
      <c r="M544" s="1" t="s">
        <v>12006</v>
      </c>
      <c r="N544" s="2" t="s">
        <v>12007</v>
      </c>
      <c r="O544" s="1" t="s">
        <v>12008</v>
      </c>
      <c r="P544" s="1">
        <v>-7.94090469999999</v>
      </c>
      <c r="Q544" s="1">
        <v>112.6026252</v>
      </c>
      <c r="R544" s="1" t="str">
        <f t="shared" si="1"/>
        <v>Universitas Gajayana Kec. Lowokwaru - Kota Malang - Prop. Jawa Timur 65144</v>
      </c>
      <c r="S544" s="1">
        <v>-7.939981</v>
      </c>
      <c r="T544" s="1">
        <v>112.602381</v>
      </c>
    </row>
    <row r="545">
      <c r="A545" s="1">
        <v>1544.0</v>
      </c>
      <c r="B545" s="1">
        <v>1873.0</v>
      </c>
      <c r="C545" s="1" t="s">
        <v>20</v>
      </c>
      <c r="D545" s="1" t="s">
        <v>12009</v>
      </c>
      <c r="E545" s="1" t="s">
        <v>12010</v>
      </c>
      <c r="F545" s="1">
        <v>147811.0</v>
      </c>
      <c r="G545" s="3">
        <v>30062.0</v>
      </c>
      <c r="H545" s="1" t="s">
        <v>12011</v>
      </c>
      <c r="I545" s="1" t="s">
        <v>12012</v>
      </c>
      <c r="J545" s="1">
        <v>64182.0</v>
      </c>
      <c r="K545" s="1" t="s">
        <v>12013</v>
      </c>
      <c r="L545" s="1" t="s">
        <v>12013</v>
      </c>
      <c r="M545" s="1" t="s">
        <v>12014</v>
      </c>
      <c r="N545" s="1" t="s">
        <v>12015</v>
      </c>
      <c r="O545" s="1" t="s">
        <v>12016</v>
      </c>
      <c r="P545" s="1">
        <v>-7.8088869</v>
      </c>
      <c r="Q545" s="1">
        <v>112.0371012</v>
      </c>
      <c r="R545" s="1" t="str">
        <f t="shared" si="1"/>
        <v>Universitas Pawyatan Daha Kec. Ngasem - Kab. Kediri - Prop. Jawa Timur 64182</v>
      </c>
      <c r="S545" s="1">
        <v>-7.80771669999999</v>
      </c>
      <c r="T545" s="1">
        <v>112.0365647</v>
      </c>
    </row>
    <row r="546">
      <c r="A546" s="1">
        <v>1545.0</v>
      </c>
      <c r="B546" s="1">
        <v>1874.0</v>
      </c>
      <c r="C546" s="1" t="s">
        <v>20</v>
      </c>
      <c r="D546" s="1" t="s">
        <v>12017</v>
      </c>
      <c r="E546" s="3" t="s">
        <v>11655</v>
      </c>
      <c r="F546" s="1" t="s">
        <v>12018</v>
      </c>
      <c r="G546" s="3" t="s">
        <v>11655</v>
      </c>
      <c r="H546" s="1" t="s">
        <v>12019</v>
      </c>
      <c r="I546" s="1" t="s">
        <v>944</v>
      </c>
      <c r="J546" s="1">
        <v>63131.0</v>
      </c>
      <c r="K546" s="1" t="s">
        <v>12020</v>
      </c>
      <c r="L546" s="1" t="s">
        <v>12021</v>
      </c>
      <c r="M546" s="1" t="s">
        <v>12022</v>
      </c>
      <c r="N546" s="2" t="s">
        <v>12023</v>
      </c>
      <c r="O546" s="1" t="s">
        <v>12024</v>
      </c>
      <c r="P546" s="1">
        <v>-7.6368712</v>
      </c>
      <c r="Q546" s="1">
        <v>111.5280442</v>
      </c>
      <c r="R546" s="1" t="str">
        <f t="shared" si="1"/>
        <v>Universitas Katolik Widya Mandala Madiun Kota Madiun - Prop. Jawa Timur - Indonesia 63131</v>
      </c>
      <c r="S546" s="1">
        <v>-7.637596</v>
      </c>
      <c r="T546" s="1">
        <v>111.5282123</v>
      </c>
    </row>
    <row r="547">
      <c r="A547" s="1">
        <v>1546.0</v>
      </c>
      <c r="B547" s="1">
        <v>1875.0</v>
      </c>
      <c r="C547" s="1" t="s">
        <v>20</v>
      </c>
      <c r="D547" s="1" t="s">
        <v>12025</v>
      </c>
      <c r="E547" s="3">
        <v>30407.0</v>
      </c>
      <c r="F547" s="1" t="s">
        <v>12026</v>
      </c>
      <c r="G547" s="3">
        <v>30407.0</v>
      </c>
      <c r="H547" s="1" t="s">
        <v>12027</v>
      </c>
      <c r="I547" s="1" t="s">
        <v>12028</v>
      </c>
      <c r="J547" s="1">
        <v>67352.0</v>
      </c>
      <c r="K547" s="1" t="s">
        <v>12029</v>
      </c>
      <c r="L547" s="1" t="s">
        <v>1220</v>
      </c>
      <c r="M547" s="1" t="s">
        <v>12030</v>
      </c>
      <c r="N547" s="2" t="s">
        <v>12031</v>
      </c>
      <c r="O547" s="1" t="s">
        <v>12032</v>
      </c>
      <c r="P547" s="1">
        <v>-8.1339898</v>
      </c>
      <c r="Q547" s="1">
        <v>113.2300878</v>
      </c>
      <c r="R547" s="1" t="str">
        <f t="shared" si="1"/>
        <v>Universitas Lumajang Kab. Lumajang - Prop. Jawa Timur - Indonesia 67352</v>
      </c>
      <c r="S547" s="4">
        <v>-8.10097</v>
      </c>
      <c r="T547" s="4">
        <v>113.2037131</v>
      </c>
    </row>
    <row r="548">
      <c r="A548" s="1">
        <v>1547.0</v>
      </c>
      <c r="B548" s="1">
        <v>1876.0</v>
      </c>
      <c r="C548" s="1" t="s">
        <v>20</v>
      </c>
      <c r="D548" s="1" t="s">
        <v>12033</v>
      </c>
      <c r="E548" s="1" t="s">
        <v>12034</v>
      </c>
      <c r="F548" s="1" t="s">
        <v>12035</v>
      </c>
      <c r="G548" s="1" t="s">
        <v>12036</v>
      </c>
      <c r="H548" s="1" t="s">
        <v>12037</v>
      </c>
      <c r="I548" s="1" t="s">
        <v>385</v>
      </c>
      <c r="J548" s="1">
        <v>60111.0</v>
      </c>
      <c r="K548" s="1" t="s">
        <v>12038</v>
      </c>
      <c r="L548" s="1" t="s">
        <v>12039</v>
      </c>
      <c r="M548" s="1" t="s">
        <v>12040</v>
      </c>
      <c r="N548" s="2" t="s">
        <v>12041</v>
      </c>
      <c r="O548" s="1" t="s">
        <v>12042</v>
      </c>
      <c r="P548" s="1">
        <v>-7.2900426</v>
      </c>
      <c r="Q548" s="1">
        <v>112.7989245</v>
      </c>
      <c r="R548" s="1" t="str">
        <f t="shared" si="1"/>
        <v>Universitas Hang Tuah Kota Surabaya - Prop. Jawa Timur - Indonesia 60111</v>
      </c>
      <c r="S548" s="1">
        <v>-7.2936424</v>
      </c>
      <c r="T548" s="1">
        <v>112.7932618</v>
      </c>
    </row>
    <row r="549">
      <c r="A549" s="1">
        <v>1548.0</v>
      </c>
      <c r="B549" s="1">
        <v>1877.0</v>
      </c>
      <c r="C549" s="1" t="s">
        <v>20</v>
      </c>
      <c r="D549" s="1" t="s">
        <v>12043</v>
      </c>
      <c r="E549" s="1" t="s">
        <v>12044</v>
      </c>
      <c r="F549" s="1" t="s">
        <v>12045</v>
      </c>
      <c r="G549" s="1" t="s">
        <v>12044</v>
      </c>
      <c r="H549" s="1" t="s">
        <v>12046</v>
      </c>
      <c r="I549" s="1" t="s">
        <v>385</v>
      </c>
      <c r="J549" s="1">
        <v>60131.0</v>
      </c>
      <c r="K549" s="1" t="s">
        <v>12047</v>
      </c>
      <c r="M549" s="1" t="s">
        <v>12048</v>
      </c>
      <c r="N549" s="2" t="s">
        <v>12049</v>
      </c>
      <c r="O549" s="1" t="s">
        <v>12050</v>
      </c>
      <c r="P549" s="4">
        <v>-7.26451309999999</v>
      </c>
      <c r="Q549" s="4">
        <v>112.7545094</v>
      </c>
      <c r="R549" s="1" t="str">
        <f t="shared" si="1"/>
        <v>Universitas Teknologi Surabaya Kota Surabaya - Prop. Jawa Timur - Indonesia 60131</v>
      </c>
      <c r="S549" s="1">
        <v>-7.28261599999999</v>
      </c>
      <c r="T549" s="1">
        <v>112.7473577</v>
      </c>
    </row>
    <row r="550">
      <c r="A550" s="1">
        <v>1549.0</v>
      </c>
      <c r="B550" s="1">
        <v>1878.0</v>
      </c>
      <c r="C550" s="1" t="s">
        <v>20</v>
      </c>
      <c r="D550" s="1" t="s">
        <v>12051</v>
      </c>
      <c r="E550" s="1" t="s">
        <v>12052</v>
      </c>
      <c r="F550" s="1" t="s">
        <v>12053</v>
      </c>
      <c r="G550" s="3">
        <v>42682.0</v>
      </c>
      <c r="H550" s="1" t="s">
        <v>12054</v>
      </c>
      <c r="I550" s="1" t="s">
        <v>12055</v>
      </c>
      <c r="J550" s="1">
        <v>69451.0</v>
      </c>
      <c r="K550" s="1" t="s">
        <v>12056</v>
      </c>
      <c r="L550" s="1" t="s">
        <v>12057</v>
      </c>
      <c r="M550" s="1" t="s">
        <v>12058</v>
      </c>
      <c r="N550" s="2" t="s">
        <v>12059</v>
      </c>
      <c r="O550" s="1" t="s">
        <v>12060</v>
      </c>
      <c r="P550" s="4">
        <v>-7.0140587</v>
      </c>
      <c r="Q550" s="4">
        <v>113.8287284</v>
      </c>
      <c r="R550" s="1" t="str">
        <f t="shared" si="1"/>
        <v>Universitas Wiraraja Kec. Batuan - Kab. Sumenep - Prop. Jawa Timur 69451</v>
      </c>
      <c r="S550" s="1">
        <v>-7.0140587</v>
      </c>
      <c r="T550" s="1">
        <v>113.8287285</v>
      </c>
    </row>
    <row r="551">
      <c r="A551" s="1">
        <v>1550.0</v>
      </c>
      <c r="B551" s="1">
        <v>1879.0</v>
      </c>
      <c r="C551" s="1" t="s">
        <v>20</v>
      </c>
      <c r="D551" s="1" t="s">
        <v>12061</v>
      </c>
      <c r="E551" s="1" t="s">
        <v>12062</v>
      </c>
      <c r="F551" s="1">
        <v>16.0</v>
      </c>
      <c r="G551" s="1" t="s">
        <v>12062</v>
      </c>
      <c r="H551" s="1" t="s">
        <v>12063</v>
      </c>
      <c r="I551" s="1" t="s">
        <v>12064</v>
      </c>
      <c r="J551" s="1">
        <v>61121.0</v>
      </c>
      <c r="K551" s="1" t="s">
        <v>12065</v>
      </c>
      <c r="L551" s="1" t="s">
        <v>12066</v>
      </c>
      <c r="M551" s="1" t="s">
        <v>12067</v>
      </c>
      <c r="N551" s="2" t="s">
        <v>12068</v>
      </c>
      <c r="O551" s="1" t="s">
        <v>12069</v>
      </c>
      <c r="P551" s="4">
        <v>-7.15996579999999</v>
      </c>
      <c r="Q551" s="4">
        <v>112.6228447</v>
      </c>
      <c r="R551" s="1" t="str">
        <f t="shared" si="1"/>
        <v>Universitas Muhammadiyah Gresik Kec. Kebomas - Kab. Gresik - Prop. Jawa Timur 61121</v>
      </c>
      <c r="S551" s="1">
        <v>-7.1611315</v>
      </c>
      <c r="T551" s="1">
        <v>112.6157702</v>
      </c>
    </row>
    <row r="552">
      <c r="A552" s="1">
        <v>1551.0</v>
      </c>
      <c r="B552" s="1">
        <v>1880.0</v>
      </c>
      <c r="C552" s="1" t="s">
        <v>20</v>
      </c>
      <c r="D552" s="1" t="s">
        <v>12070</v>
      </c>
      <c r="E552" s="1" t="s">
        <v>12071</v>
      </c>
      <c r="F552" s="1">
        <v>50.0</v>
      </c>
      <c r="G552" s="1" t="s">
        <v>12072</v>
      </c>
      <c r="H552" s="1" t="s">
        <v>12073</v>
      </c>
      <c r="I552" s="1" t="s">
        <v>12074</v>
      </c>
      <c r="J552" s="1">
        <v>61215.0</v>
      </c>
      <c r="K552" s="1" t="s">
        <v>12075</v>
      </c>
      <c r="L552" s="1" t="s">
        <v>12076</v>
      </c>
      <c r="M552" s="1" t="s">
        <v>12077</v>
      </c>
      <c r="N552" s="2" t="s">
        <v>12078</v>
      </c>
      <c r="O552" s="1" t="s">
        <v>12079</v>
      </c>
      <c r="P552" s="1">
        <v>-7.46598999999999</v>
      </c>
      <c r="Q552" s="1">
        <v>112.717534</v>
      </c>
      <c r="R552" s="1" t="str">
        <f t="shared" si="1"/>
        <v>Universitas Muhammadiyah Sidoarjo Kab. Sidoarjo - Prop. Jawa Timur - Indonesia 61215</v>
      </c>
      <c r="S552" s="1">
        <v>-7.46682099999999</v>
      </c>
      <c r="T552" s="1">
        <v>112.71683</v>
      </c>
    </row>
    <row r="553">
      <c r="A553" s="1">
        <v>1552.0</v>
      </c>
      <c r="B553" s="1">
        <v>1881.0</v>
      </c>
      <c r="C553" s="1" t="s">
        <v>20</v>
      </c>
      <c r="D553" s="1" t="s">
        <v>12080</v>
      </c>
      <c r="E553" s="1" t="s">
        <v>1567</v>
      </c>
      <c r="F553" s="1" t="s">
        <v>12081</v>
      </c>
      <c r="G553" s="1" t="s">
        <v>1567</v>
      </c>
      <c r="H553" s="1" t="s">
        <v>12082</v>
      </c>
      <c r="I553" s="1" t="s">
        <v>11789</v>
      </c>
      <c r="J553" s="1">
        <v>65144.0</v>
      </c>
      <c r="K553" s="1">
        <v>3.415655E8</v>
      </c>
      <c r="L553" s="1">
        <v>3.41565522E8</v>
      </c>
      <c r="M553" s="1" t="s">
        <v>12083</v>
      </c>
      <c r="N553" s="2" t="s">
        <v>12084</v>
      </c>
      <c r="O553" s="1" t="s">
        <v>12085</v>
      </c>
      <c r="P553" s="1">
        <v>-7.9308688</v>
      </c>
      <c r="Q553" s="1">
        <v>112.6000334</v>
      </c>
      <c r="R553" s="1" t="str">
        <f t="shared" si="1"/>
        <v>Universitas Tribhuwana Tungga Dewi Kota Malang - Prop. Jawa Timur - Indonesia 65144</v>
      </c>
      <c r="S553" s="1">
        <v>-7.932758</v>
      </c>
      <c r="T553" s="1">
        <v>112.600229</v>
      </c>
    </row>
    <row r="554">
      <c r="A554" s="1">
        <v>1553.0</v>
      </c>
      <c r="B554" s="1">
        <v>1882.0</v>
      </c>
      <c r="C554" s="1" t="s">
        <v>20</v>
      </c>
      <c r="D554" s="1" t="s">
        <v>12086</v>
      </c>
      <c r="E554" s="3">
        <v>31744.0</v>
      </c>
      <c r="F554" s="1" t="s">
        <v>12087</v>
      </c>
      <c r="G554" s="1" t="s">
        <v>12088</v>
      </c>
      <c r="H554" s="1" t="s">
        <v>12089</v>
      </c>
      <c r="I554" s="1" t="s">
        <v>12090</v>
      </c>
      <c r="J554" s="1">
        <v>62253.0</v>
      </c>
      <c r="K554" s="1" t="s">
        <v>12091</v>
      </c>
      <c r="L554" s="1" t="s">
        <v>12092</v>
      </c>
      <c r="M554" s="1" t="s">
        <v>12093</v>
      </c>
      <c r="N554" s="1" t="s">
        <v>12094</v>
      </c>
      <c r="O554" s="1" t="s">
        <v>12095</v>
      </c>
      <c r="P554" s="1">
        <v>-7.09566</v>
      </c>
      <c r="Q554" s="1">
        <v>112.331429</v>
      </c>
      <c r="R554" s="1" t="str">
        <f t="shared" si="1"/>
        <v>Universitas Islam Darul `ulum Kec. Sukodadi - Kab. Lamongan - Prop. Jawa Timur 62253</v>
      </c>
      <c r="S554" s="1">
        <v>-7.09566</v>
      </c>
      <c r="T554" s="1">
        <v>112.331429</v>
      </c>
    </row>
    <row r="555">
      <c r="A555" s="1">
        <v>1554.0</v>
      </c>
      <c r="B555" s="1">
        <v>1885.0</v>
      </c>
      <c r="C555" s="1" t="s">
        <v>20</v>
      </c>
      <c r="D555" s="1" t="s">
        <v>12096</v>
      </c>
      <c r="E555" s="3">
        <v>33490.0</v>
      </c>
      <c r="F555" s="1" t="s">
        <v>12097</v>
      </c>
      <c r="G555" s="1" t="s">
        <v>3056</v>
      </c>
      <c r="H555" s="1" t="s">
        <v>12098</v>
      </c>
      <c r="I555" s="1" t="s">
        <v>12099</v>
      </c>
      <c r="J555" s="1">
        <v>62211.0</v>
      </c>
      <c r="K555" s="1" t="s">
        <v>12100</v>
      </c>
      <c r="L555" s="1" t="s">
        <v>12101</v>
      </c>
      <c r="M555" s="1" t="s">
        <v>12102</v>
      </c>
      <c r="N555" s="2" t="s">
        <v>12103</v>
      </c>
      <c r="O555" s="1" t="s">
        <v>12104</v>
      </c>
      <c r="P555" s="1">
        <v>-7.1176828</v>
      </c>
      <c r="Q555" s="1">
        <v>112.4226133</v>
      </c>
      <c r="R555" s="1" t="str">
        <f t="shared" si="1"/>
        <v>Universitas Islam Lamongan Kec. Lamongan - Kab. Lamongan - Prop. Jawa Timur 62211</v>
      </c>
      <c r="S555" s="1">
        <v>-7.122547</v>
      </c>
      <c r="T555" s="1">
        <v>112.422237</v>
      </c>
    </row>
    <row r="556">
      <c r="A556" s="1">
        <v>1555.0</v>
      </c>
      <c r="B556" s="1">
        <v>1886.0</v>
      </c>
      <c r="C556" s="1" t="s">
        <v>20</v>
      </c>
      <c r="D556" s="1" t="s">
        <v>12105</v>
      </c>
      <c r="E556" s="1" t="s">
        <v>12106</v>
      </c>
      <c r="F556" s="1" t="s">
        <v>12107</v>
      </c>
      <c r="G556" s="3">
        <v>37350.0</v>
      </c>
      <c r="H556" s="1" t="s">
        <v>12108</v>
      </c>
      <c r="I556" s="1" t="s">
        <v>12109</v>
      </c>
      <c r="J556" s="1">
        <v>69351.0</v>
      </c>
      <c r="K556" s="1" t="s">
        <v>12110</v>
      </c>
      <c r="L556" s="1" t="s">
        <v>12110</v>
      </c>
      <c r="M556" s="1" t="s">
        <v>12111</v>
      </c>
      <c r="N556" s="1" t="s">
        <v>12112</v>
      </c>
      <c r="O556" s="1" t="s">
        <v>12113</v>
      </c>
      <c r="P556" s="1">
        <v>-7.15611</v>
      </c>
      <c r="Q556" s="1">
        <v>113.45843</v>
      </c>
      <c r="R556" s="1" t="str">
        <f t="shared" si="1"/>
        <v>Universitas Islam Madura Kec. Pamekasan - Kab. Pamekasan - Prop. Jawa Timur 69351</v>
      </c>
      <c r="S556" s="1">
        <v>-7.15560299999999</v>
      </c>
      <c r="T556" s="1">
        <v>113.457764</v>
      </c>
    </row>
    <row r="557">
      <c r="A557" s="1">
        <v>1556.0</v>
      </c>
      <c r="B557" s="1">
        <v>1887.0</v>
      </c>
      <c r="C557" s="1" t="s">
        <v>20</v>
      </c>
      <c r="D557" s="1" t="s">
        <v>12114</v>
      </c>
      <c r="E557" s="1" t="s">
        <v>12115</v>
      </c>
      <c r="F557" s="1" t="s">
        <v>12116</v>
      </c>
      <c r="G557" s="1" t="s">
        <v>3846</v>
      </c>
      <c r="H557" s="1" t="s">
        <v>12117</v>
      </c>
      <c r="I557" s="1" t="s">
        <v>12118</v>
      </c>
      <c r="J557" s="1">
        <v>67162.0</v>
      </c>
      <c r="K557" s="1" t="s">
        <v>12119</v>
      </c>
      <c r="L557" s="1" t="s">
        <v>12119</v>
      </c>
      <c r="M557" s="1" t="s">
        <v>12120</v>
      </c>
      <c r="N557" s="1" t="s">
        <v>12121</v>
      </c>
      <c r="O557" s="1" t="s">
        <v>12122</v>
      </c>
      <c r="P557" s="1">
        <v>-7.7593434</v>
      </c>
      <c r="Q557" s="1">
        <v>112.7302613</v>
      </c>
      <c r="R557" s="1" t="str">
        <f t="shared" si="1"/>
        <v>Universitas Yudharta Pasuruan Kab. Pasuruan - Prop. Jawa Timur - Indonesia 67162</v>
      </c>
      <c r="S557" s="1">
        <v>-7.7593434</v>
      </c>
      <c r="T557" s="1">
        <v>112.7302613</v>
      </c>
    </row>
    <row r="558">
      <c r="A558" s="1">
        <v>1557.0</v>
      </c>
      <c r="B558" s="1">
        <v>1888.0</v>
      </c>
      <c r="C558" s="1" t="s">
        <v>20</v>
      </c>
      <c r="D558" s="1" t="s">
        <v>12123</v>
      </c>
      <c r="E558" s="3">
        <v>37869.0</v>
      </c>
      <c r="F558" s="1" t="s">
        <v>12124</v>
      </c>
      <c r="G558" s="3">
        <v>37869.0</v>
      </c>
      <c r="H558" s="1" t="s">
        <v>12125</v>
      </c>
      <c r="I558" s="1" t="s">
        <v>12126</v>
      </c>
      <c r="J558" s="1">
        <v>66131.0</v>
      </c>
      <c r="K558" s="1" t="s">
        <v>12127</v>
      </c>
      <c r="L558" s="1">
        <v>3.42813145E8</v>
      </c>
      <c r="M558" s="1" t="s">
        <v>12128</v>
      </c>
      <c r="N558" s="2" t="s">
        <v>12129</v>
      </c>
      <c r="O558" s="1" t="s">
        <v>12130</v>
      </c>
      <c r="P558" s="1">
        <v>-8.097961</v>
      </c>
      <c r="Q558" s="1">
        <v>112.1842215</v>
      </c>
      <c r="R558" s="1" t="str">
        <f t="shared" si="1"/>
        <v>Universitas Islam Balitar Kec. Sanan Wetan - Kota Blitar - Prop. Jawa Timur 66131</v>
      </c>
      <c r="S558" s="1">
        <v>-8.098504</v>
      </c>
      <c r="T558" s="1">
        <v>112.183825</v>
      </c>
    </row>
    <row r="559">
      <c r="A559" s="1">
        <v>1558.0</v>
      </c>
      <c r="B559" s="1">
        <v>1889.0</v>
      </c>
      <c r="C559" s="1" t="s">
        <v>20</v>
      </c>
      <c r="D559" s="1" t="s">
        <v>12131</v>
      </c>
      <c r="E559" s="1" t="s">
        <v>12132</v>
      </c>
      <c r="F559" s="1" t="s">
        <v>12133</v>
      </c>
      <c r="G559" s="1" t="s">
        <v>12134</v>
      </c>
      <c r="H559" s="1" t="s">
        <v>12135</v>
      </c>
      <c r="I559" s="1" t="s">
        <v>385</v>
      </c>
      <c r="J559" s="1">
        <v>60219.0</v>
      </c>
      <c r="K559" s="1" t="s">
        <v>12136</v>
      </c>
      <c r="L559" s="1" t="s">
        <v>12137</v>
      </c>
      <c r="M559" s="1" t="s">
        <v>12138</v>
      </c>
      <c r="N559" s="2" t="s">
        <v>12139</v>
      </c>
      <c r="O559" s="1" t="s">
        <v>12140</v>
      </c>
      <c r="P559" s="1">
        <v>-7.28571909999999</v>
      </c>
      <c r="Q559" s="1">
        <v>112.6314497</v>
      </c>
      <c r="R559" s="1" t="str">
        <f t="shared" si="1"/>
        <v>Universitas Ciputra Surabaya Kota Surabaya - Prop. Jawa Timur - Indonesia 60219</v>
      </c>
      <c r="S559" s="1">
        <v>-7.28571909999999</v>
      </c>
      <c r="T559" s="1">
        <v>112.6314497</v>
      </c>
    </row>
    <row r="560">
      <c r="A560" s="1">
        <v>1559.0</v>
      </c>
      <c r="B560" s="1">
        <v>1890.0</v>
      </c>
      <c r="C560" s="1" t="s">
        <v>20</v>
      </c>
      <c r="D560" s="1" t="s">
        <v>12141</v>
      </c>
      <c r="E560" s="1" t="s">
        <v>12142</v>
      </c>
      <c r="F560" s="1" t="s">
        <v>12143</v>
      </c>
      <c r="G560" s="1" t="s">
        <v>12142</v>
      </c>
      <c r="H560" s="1" t="s">
        <v>12144</v>
      </c>
      <c r="I560" s="1" t="s">
        <v>11908</v>
      </c>
      <c r="J560" s="1">
        <v>64112.0</v>
      </c>
      <c r="K560" s="1" t="s">
        <v>12145</v>
      </c>
      <c r="L560" s="1" t="s">
        <v>12145</v>
      </c>
      <c r="M560" s="1" t="s">
        <v>12146</v>
      </c>
      <c r="N560" s="2" t="s">
        <v>12147</v>
      </c>
      <c r="O560" s="1" t="s">
        <v>12148</v>
      </c>
      <c r="P560" s="1">
        <v>-7.7997728</v>
      </c>
      <c r="Q560" s="1">
        <v>112.0019768</v>
      </c>
      <c r="R560" s="1" t="str">
        <f t="shared" si="1"/>
        <v>Universitas Nusantara PGRI Kediri Kec. Mojoroto - Kota Kediri - Prop. Jawa Timur 64112</v>
      </c>
      <c r="S560" s="1">
        <v>-7.80015519999999</v>
      </c>
      <c r="T560" s="1">
        <v>112.0024154</v>
      </c>
    </row>
    <row r="561">
      <c r="A561" s="1">
        <v>1560.0</v>
      </c>
      <c r="B561" s="1">
        <v>1891.0</v>
      </c>
      <c r="C561" s="1" t="s">
        <v>20</v>
      </c>
      <c r="D561" s="1" t="s">
        <v>12149</v>
      </c>
      <c r="E561" s="1" t="s">
        <v>5120</v>
      </c>
      <c r="F561" s="1" t="s">
        <v>12150</v>
      </c>
      <c r="G561" s="1" t="s">
        <v>5120</v>
      </c>
      <c r="H561" s="1" t="s">
        <v>12151</v>
      </c>
      <c r="I561" s="1" t="s">
        <v>12152</v>
      </c>
      <c r="J561" s="1">
        <v>62319.0</v>
      </c>
      <c r="K561" s="1">
        <v>3.56322233E8</v>
      </c>
      <c r="L561" s="1">
        <v>3.56331578E8</v>
      </c>
      <c r="M561" s="1" t="s">
        <v>12153</v>
      </c>
      <c r="N561" s="1" t="s">
        <v>12154</v>
      </c>
      <c r="O561" s="1" t="s">
        <v>12155</v>
      </c>
      <c r="P561" s="1">
        <v>-6.8998775</v>
      </c>
      <c r="Q561" s="1">
        <v>112.0795315</v>
      </c>
      <c r="R561" s="1" t="str">
        <f t="shared" si="1"/>
        <v>Universitas PGRI Ronggolawe Kec. Tuban - Kab. Tuban - Prop. Jawa Timur 62319</v>
      </c>
      <c r="S561" s="1">
        <v>-6.9071164</v>
      </c>
      <c r="T561" s="1">
        <v>112.0812442</v>
      </c>
    </row>
    <row r="562">
      <c r="A562" s="1">
        <v>1561.0</v>
      </c>
      <c r="B562" s="1">
        <v>1892.0</v>
      </c>
      <c r="C562" s="1" t="s">
        <v>20</v>
      </c>
      <c r="D562" s="1" t="s">
        <v>12156</v>
      </c>
      <c r="E562" s="1" t="s">
        <v>11006</v>
      </c>
      <c r="F562" s="1" t="s">
        <v>12157</v>
      </c>
      <c r="G562" s="1" t="s">
        <v>12158</v>
      </c>
      <c r="H562" s="1" t="s">
        <v>12159</v>
      </c>
      <c r="I562" s="1" t="s">
        <v>12160</v>
      </c>
      <c r="J562" s="1">
        <v>65151.0</v>
      </c>
      <c r="K562" s="1" t="s">
        <v>12161</v>
      </c>
      <c r="L562" s="1" t="s">
        <v>12162</v>
      </c>
      <c r="M562" s="1" t="s">
        <v>12163</v>
      </c>
      <c r="N562" s="2" t="s">
        <v>12164</v>
      </c>
      <c r="O562" s="1" t="s">
        <v>12165</v>
      </c>
      <c r="P562" s="1">
        <v>-7.9578542</v>
      </c>
      <c r="Q562" s="1">
        <v>112.5890962</v>
      </c>
      <c r="R562" s="1" t="str">
        <f t="shared" si="1"/>
        <v>Universitas Ma Chung Kab. Malang - Prop. Jawa Timur - Indonesia 65151</v>
      </c>
      <c r="S562" s="1">
        <v>-7.9578542</v>
      </c>
      <c r="T562" s="1">
        <v>112.5890962</v>
      </c>
    </row>
    <row r="563">
      <c r="A563" s="1">
        <v>1562.0</v>
      </c>
      <c r="B563" s="1">
        <v>1893.0</v>
      </c>
      <c r="C563" s="1" t="s">
        <v>20</v>
      </c>
      <c r="D563" s="1" t="s">
        <v>12166</v>
      </c>
      <c r="E563" s="1" t="s">
        <v>9612</v>
      </c>
      <c r="F563" s="1">
        <v>1.0</v>
      </c>
      <c r="G563" s="1" t="s">
        <v>9612</v>
      </c>
      <c r="H563" s="1" t="s">
        <v>12167</v>
      </c>
      <c r="I563" s="1" t="s">
        <v>11869</v>
      </c>
      <c r="J563" s="1">
        <v>41482.0</v>
      </c>
      <c r="K563" s="1" t="s">
        <v>12168</v>
      </c>
      <c r="L563" s="1" t="s">
        <v>12169</v>
      </c>
      <c r="M563" s="1" t="s">
        <v>12170</v>
      </c>
      <c r="N563" s="2" t="s">
        <v>12171</v>
      </c>
      <c r="O563" s="1" t="s">
        <v>12172</v>
      </c>
      <c r="P563" s="4">
        <v>-4.5259765</v>
      </c>
      <c r="Q563" s="4">
        <v>136.8874088</v>
      </c>
      <c r="R563" s="1" t="str">
        <f t="shared" si="1"/>
        <v>Universitas PGRI Banyuwangi Kab. Banyuwangi - Prop. Jawa Timur - Indonesia 41482</v>
      </c>
      <c r="S563" s="1">
        <v>-8.2277763</v>
      </c>
      <c r="T563" s="1">
        <v>114.3720138</v>
      </c>
    </row>
    <row r="564">
      <c r="A564" s="1">
        <v>1563.0</v>
      </c>
      <c r="B564" s="1">
        <v>1894.0</v>
      </c>
      <c r="C564" s="1" t="s">
        <v>20</v>
      </c>
      <c r="D564" s="1" t="s">
        <v>12173</v>
      </c>
      <c r="E564" s="1" t="s">
        <v>12174</v>
      </c>
      <c r="F564" s="1" t="s">
        <v>12175</v>
      </c>
      <c r="G564" s="1" t="s">
        <v>12174</v>
      </c>
      <c r="H564" s="1" t="s">
        <v>12176</v>
      </c>
      <c r="I564" s="1" t="s">
        <v>385</v>
      </c>
      <c r="J564" s="1">
        <v>12345.0</v>
      </c>
      <c r="K564" s="1" t="s">
        <v>12177</v>
      </c>
      <c r="L564" s="1" t="s">
        <v>12178</v>
      </c>
      <c r="M564" s="1" t="s">
        <v>49</v>
      </c>
      <c r="N564" s="2" t="s">
        <v>12179</v>
      </c>
      <c r="O564" s="1" t="s">
        <v>12180</v>
      </c>
      <c r="P564" s="1">
        <v>-7.260616</v>
      </c>
      <c r="Q564" s="1">
        <v>112.746613</v>
      </c>
      <c r="R564" s="1" t="str">
        <f t="shared" si="1"/>
        <v>Universitas Pelita Harapan Surabaya Kota Surabaya - Prop. Jawa Timur - Indonesia 12345</v>
      </c>
      <c r="S564" s="1">
        <v>-7.34487699999999</v>
      </c>
      <c r="T564" s="1">
        <v>112.728561</v>
      </c>
    </row>
    <row r="565">
      <c r="A565" s="1">
        <v>1564.0</v>
      </c>
      <c r="B565" s="1">
        <v>1895.0</v>
      </c>
      <c r="C565" s="1" t="s">
        <v>20</v>
      </c>
      <c r="D565" s="1" t="s">
        <v>12181</v>
      </c>
      <c r="E565" s="3">
        <v>39909.0</v>
      </c>
      <c r="F565" s="1" t="s">
        <v>12182</v>
      </c>
      <c r="G565" s="3">
        <v>39909.0</v>
      </c>
      <c r="H565" s="1" t="s">
        <v>12183</v>
      </c>
      <c r="I565" s="1" t="s">
        <v>11869</v>
      </c>
      <c r="J565" s="1">
        <v>68482.0</v>
      </c>
      <c r="K565" s="1" t="s">
        <v>12184</v>
      </c>
      <c r="L565" s="1" t="s">
        <v>12184</v>
      </c>
      <c r="M565" s="1" t="s">
        <v>12185</v>
      </c>
      <c r="N565" s="2" t="s">
        <v>12186</v>
      </c>
      <c r="O565" s="1" t="s">
        <v>12187</v>
      </c>
      <c r="P565" s="1">
        <v>-8.4132676</v>
      </c>
      <c r="Q565" s="1">
        <v>114.2503667</v>
      </c>
      <c r="R565" s="1" t="str">
        <f t="shared" si="1"/>
        <v>Universitas Bakti Indonesia Kab. Banyuwangi - Prop. Jawa Timur - Indonesia 68482</v>
      </c>
      <c r="S565" s="1">
        <v>-8.4132676</v>
      </c>
      <c r="T565" s="1">
        <v>114.2503667</v>
      </c>
    </row>
    <row r="566">
      <c r="A566" s="1">
        <v>1565.0</v>
      </c>
      <c r="B566" s="1">
        <v>1896.0</v>
      </c>
      <c r="C566" s="1" t="s">
        <v>20</v>
      </c>
      <c r="D566" s="1" t="s">
        <v>12188</v>
      </c>
      <c r="E566" s="1" t="s">
        <v>12189</v>
      </c>
      <c r="F566" s="1" t="s">
        <v>12190</v>
      </c>
      <c r="G566" s="1" t="s">
        <v>12189</v>
      </c>
      <c r="H566" s="1" t="s">
        <v>12191</v>
      </c>
      <c r="I566" s="1" t="s">
        <v>12192</v>
      </c>
      <c r="J566" s="1">
        <v>60237.0</v>
      </c>
      <c r="K566" s="1" t="s">
        <v>12193</v>
      </c>
      <c r="L566" s="1" t="s">
        <v>12194</v>
      </c>
      <c r="M566" s="1" t="s">
        <v>12195</v>
      </c>
      <c r="N566" s="1" t="s">
        <v>12196</v>
      </c>
      <c r="O566" s="1" t="s">
        <v>12197</v>
      </c>
      <c r="P566" s="4">
        <v>-7.32517329999999</v>
      </c>
      <c r="Q566" s="4">
        <v>112.7360686</v>
      </c>
      <c r="R566" s="1" t="str">
        <f t="shared" si="1"/>
        <v>Universitas Nahdlatul Ulama Surabaya Kec. Wonokromo - Kota Surabaya - Prop. Jawa Timur 60237</v>
      </c>
      <c r="S566" s="4">
        <v>-7.32517329999999</v>
      </c>
      <c r="T566" s="4">
        <v>112.7360686</v>
      </c>
    </row>
    <row r="567">
      <c r="A567" s="1">
        <v>1566.0</v>
      </c>
      <c r="B567" s="1">
        <v>1897.0</v>
      </c>
      <c r="C567" s="1" t="s">
        <v>20</v>
      </c>
      <c r="D567" s="1" t="s">
        <v>12198</v>
      </c>
      <c r="E567" s="1" t="s">
        <v>4188</v>
      </c>
      <c r="F567" s="1" t="s">
        <v>12199</v>
      </c>
      <c r="G567" s="1" t="s">
        <v>4188</v>
      </c>
      <c r="H567" s="1" t="s">
        <v>12200</v>
      </c>
      <c r="I567" s="1" t="s">
        <v>12201</v>
      </c>
      <c r="J567" s="1">
        <v>61471.0</v>
      </c>
      <c r="K567" s="1" t="s">
        <v>12202</v>
      </c>
      <c r="L567" s="1" t="s">
        <v>12203</v>
      </c>
      <c r="M567" s="1" t="s">
        <v>12204</v>
      </c>
      <c r="N567" s="2" t="s">
        <v>12205</v>
      </c>
      <c r="O567" s="1" t="s">
        <v>12206</v>
      </c>
      <c r="P567" s="1">
        <v>-7.6101581</v>
      </c>
      <c r="Q567" s="1">
        <v>112.2367465</v>
      </c>
      <c r="R567" s="1" t="str">
        <f t="shared" si="1"/>
        <v>Universitas Hasyim Asyari Tebuireng Jombang Kab. Jombang - Prop. Jawa Timur - Indonesia 61471</v>
      </c>
      <c r="S567" s="1">
        <v>-7.6101581</v>
      </c>
      <c r="T567" s="1">
        <v>112.2367465</v>
      </c>
    </row>
    <row r="568">
      <c r="A568" s="1">
        <v>1567.0</v>
      </c>
      <c r="B568" s="1">
        <v>1898.0</v>
      </c>
      <c r="C568" s="1" t="s">
        <v>20</v>
      </c>
      <c r="D568" s="1" t="s">
        <v>12207</v>
      </c>
      <c r="E568" s="1" t="s">
        <v>12208</v>
      </c>
      <c r="F568" s="1" t="s">
        <v>12209</v>
      </c>
      <c r="G568" s="1" t="s">
        <v>12208</v>
      </c>
      <c r="H568" s="1" t="s">
        <v>12210</v>
      </c>
      <c r="I568" s="1" t="s">
        <v>12201</v>
      </c>
      <c r="J568" s="1">
        <v>61451.0</v>
      </c>
      <c r="K568" s="1" t="s">
        <v>12211</v>
      </c>
      <c r="L568" s="1" t="s">
        <v>12211</v>
      </c>
      <c r="M568" s="1" t="s">
        <v>12212</v>
      </c>
      <c r="N568" s="2" t="s">
        <v>12213</v>
      </c>
      <c r="O568" s="1" t="s">
        <v>12214</v>
      </c>
      <c r="P568" s="4">
        <v>-4.5259765</v>
      </c>
      <c r="Q568" s="4">
        <v>136.8874088</v>
      </c>
      <c r="R568" s="1" t="str">
        <f t="shared" si="1"/>
        <v>Universitas KH. A. Wahab Hasbullah Kab. Jombang - Prop. Jawa Timur - Indonesia 61451</v>
      </c>
      <c r="S568" s="1">
        <v>-7.5199802</v>
      </c>
      <c r="T568" s="1">
        <v>112.232165</v>
      </c>
    </row>
    <row r="569">
      <c r="A569" s="1">
        <v>1568.0</v>
      </c>
      <c r="B569" s="1">
        <v>1899.0</v>
      </c>
      <c r="C569" s="1" t="s">
        <v>20</v>
      </c>
      <c r="D569" s="1" t="s">
        <v>12215</v>
      </c>
      <c r="E569" s="1" t="s">
        <v>12216</v>
      </c>
      <c r="F569" s="1" t="s">
        <v>12217</v>
      </c>
      <c r="G569" s="1" t="s">
        <v>12216</v>
      </c>
      <c r="H569" s="1" t="s">
        <v>12218</v>
      </c>
      <c r="I569" s="1" t="s">
        <v>12074</v>
      </c>
      <c r="J569" s="1">
        <v>61218.0</v>
      </c>
      <c r="K569" s="1" t="s">
        <v>12219</v>
      </c>
      <c r="L569" s="1" t="s">
        <v>49</v>
      </c>
      <c r="M569" s="1" t="s">
        <v>12220</v>
      </c>
      <c r="N569" s="2" t="s">
        <v>12221</v>
      </c>
      <c r="O569" s="1" t="s">
        <v>12222</v>
      </c>
      <c r="P569" s="1">
        <v>-7.44915529999999</v>
      </c>
      <c r="Q569" s="1">
        <v>112.726172</v>
      </c>
      <c r="R569" s="1" t="str">
        <f t="shared" si="1"/>
        <v>Universitas Nahdlatul Ulama Sidoarjo Kab. Sidoarjo - Prop. Jawa Timur - Indonesia 61218</v>
      </c>
      <c r="S569" s="1">
        <v>-7.44915529999999</v>
      </c>
      <c r="T569" s="1">
        <v>112.726172</v>
      </c>
    </row>
    <row r="570">
      <c r="A570" s="1">
        <v>1569.0</v>
      </c>
      <c r="B570" s="1">
        <v>1900.0</v>
      </c>
      <c r="C570" s="1" t="s">
        <v>20</v>
      </c>
      <c r="D570" s="1" t="s">
        <v>12223</v>
      </c>
      <c r="E570" s="1" t="s">
        <v>5801</v>
      </c>
      <c r="F570" s="1" t="s">
        <v>12224</v>
      </c>
      <c r="G570" s="1" t="s">
        <v>6466</v>
      </c>
      <c r="H570" s="1" t="s">
        <v>12225</v>
      </c>
      <c r="I570" s="1" t="s">
        <v>12226</v>
      </c>
      <c r="J570" s="1">
        <v>64121.0</v>
      </c>
      <c r="K570" s="1" t="s">
        <v>12227</v>
      </c>
      <c r="L570" s="1" t="s">
        <v>12227</v>
      </c>
      <c r="M570" s="1" t="s">
        <v>12228</v>
      </c>
      <c r="N570" s="2" t="s">
        <v>12229</v>
      </c>
      <c r="O570" s="1" t="s">
        <v>12230</v>
      </c>
      <c r="P570" s="4">
        <v>-7.805415</v>
      </c>
      <c r="Q570" s="4">
        <v>112.0120199</v>
      </c>
      <c r="R570" s="1" t="str">
        <f t="shared" si="1"/>
        <v>Universitas Kahuripan Kediri Kec. Pare - Kab. Kediri - Prop. Jawa Timur 64121</v>
      </c>
      <c r="S570" s="4">
        <v>-7.805415</v>
      </c>
      <c r="T570" s="4">
        <v>112.0120199</v>
      </c>
    </row>
    <row r="571">
      <c r="A571" s="1">
        <v>1570.0</v>
      </c>
      <c r="B571" s="1">
        <v>1901.0</v>
      </c>
      <c r="C571" s="1" t="s">
        <v>20</v>
      </c>
      <c r="D571" s="1" t="s">
        <v>12231</v>
      </c>
      <c r="E571" s="1" t="s">
        <v>12232</v>
      </c>
      <c r="F571" s="1" t="s">
        <v>12233</v>
      </c>
      <c r="G571" s="1" t="s">
        <v>12232</v>
      </c>
      <c r="H571" s="1" t="s">
        <v>12234</v>
      </c>
      <c r="I571" s="1" t="s">
        <v>12235</v>
      </c>
      <c r="J571" s="1">
        <v>65163.0</v>
      </c>
      <c r="K571" s="1" t="s">
        <v>12236</v>
      </c>
      <c r="L571" s="1" t="s">
        <v>1825</v>
      </c>
      <c r="M571" s="1" t="s">
        <v>12237</v>
      </c>
      <c r="N571" s="2" t="s">
        <v>12238</v>
      </c>
      <c r="O571" s="1" t="s">
        <v>12239</v>
      </c>
      <c r="P571" s="1">
        <v>-8.098327</v>
      </c>
      <c r="Q571" s="1">
        <v>112.582447</v>
      </c>
      <c r="R571" s="1" t="str">
        <f t="shared" si="1"/>
        <v>Universitas Islam Raden Rahmat Kec. Kepanjen - Kab. Malang - Prop. Jawa Timur 65163</v>
      </c>
      <c r="S571" s="1">
        <v>-8.098327</v>
      </c>
      <c r="T571" s="1">
        <v>112.582447</v>
      </c>
    </row>
    <row r="572">
      <c r="A572" s="1">
        <v>1571.0</v>
      </c>
      <c r="B572" s="1">
        <v>1902.0</v>
      </c>
      <c r="C572" s="1" t="s">
        <v>20</v>
      </c>
      <c r="D572" s="1" t="s">
        <v>12240</v>
      </c>
      <c r="E572" s="1" t="s">
        <v>12216</v>
      </c>
      <c r="F572" s="1" t="s">
        <v>12241</v>
      </c>
      <c r="G572" s="1" t="s">
        <v>12216</v>
      </c>
      <c r="H572" s="1" t="s">
        <v>12242</v>
      </c>
      <c r="I572" s="1" t="s">
        <v>12243</v>
      </c>
      <c r="J572" s="1">
        <v>63471.0</v>
      </c>
      <c r="K572" s="1" t="s">
        <v>12244</v>
      </c>
      <c r="L572" s="1" t="s">
        <v>12245</v>
      </c>
      <c r="M572" s="1" t="s">
        <v>12246</v>
      </c>
      <c r="N572" s="2" t="s">
        <v>12247</v>
      </c>
      <c r="O572" s="1" t="s">
        <v>12248</v>
      </c>
      <c r="P572" s="4">
        <v>-7.885988</v>
      </c>
      <c r="Q572" s="4">
        <v>111.5050955</v>
      </c>
      <c r="R572" s="1" t="str">
        <f t="shared" si="1"/>
        <v>Universitas Darussalam Gontor Kec. Siman - Kab. Ponorogo - Prop. Jawa Timur 63471</v>
      </c>
      <c r="S572" s="1">
        <v>-7.90229809999999</v>
      </c>
      <c r="T572" s="1">
        <v>111.492274</v>
      </c>
    </row>
    <row r="573">
      <c r="A573" s="1">
        <v>1572.0</v>
      </c>
      <c r="B573" s="1">
        <v>1911.0</v>
      </c>
      <c r="C573" s="1" t="s">
        <v>20</v>
      </c>
      <c r="D573" s="1" t="s">
        <v>12249</v>
      </c>
      <c r="E573" s="3">
        <v>29698.0</v>
      </c>
      <c r="F573" s="1">
        <v>175.0</v>
      </c>
      <c r="G573" s="3">
        <v>29698.0</v>
      </c>
      <c r="H573" s="1" t="s">
        <v>12250</v>
      </c>
      <c r="I573" s="1" t="s">
        <v>385</v>
      </c>
      <c r="J573" s="1">
        <v>60186.0</v>
      </c>
      <c r="K573" s="1" t="s">
        <v>12251</v>
      </c>
      <c r="L573" s="1" t="s">
        <v>49</v>
      </c>
      <c r="M573" s="1" t="s">
        <v>49</v>
      </c>
      <c r="N573" s="1" t="s">
        <v>49</v>
      </c>
      <c r="O573" s="1" t="s">
        <v>12252</v>
      </c>
      <c r="P573" s="1">
        <v>-7.26556699999999</v>
      </c>
      <c r="Q573" s="1">
        <v>112.6777219</v>
      </c>
      <c r="R573" s="1" t="str">
        <f t="shared" si="1"/>
        <v>Institut Teknologi Pembangunan Surabaya Kota Surabaya - Prop. Jawa Timur - Indonesia 60186</v>
      </c>
      <c r="S573" s="1">
        <v>-7.266362</v>
      </c>
      <c r="T573" s="1">
        <v>112.677466</v>
      </c>
    </row>
    <row r="574">
      <c r="A574" s="1">
        <v>1573.0</v>
      </c>
      <c r="B574" s="1">
        <v>1912.0</v>
      </c>
      <c r="C574" s="1" t="s">
        <v>20</v>
      </c>
      <c r="D574" s="1" t="s">
        <v>12253</v>
      </c>
      <c r="E574" s="1" t="s">
        <v>12254</v>
      </c>
      <c r="F574" s="1">
        <v>131.0</v>
      </c>
      <c r="G574" s="1" t="s">
        <v>12255</v>
      </c>
      <c r="H574" s="1" t="s">
        <v>12256</v>
      </c>
      <c r="I574" s="1" t="s">
        <v>385</v>
      </c>
      <c r="J574" s="1">
        <v>60117.0</v>
      </c>
      <c r="K574" s="1" t="s">
        <v>12257</v>
      </c>
      <c r="L574" s="1" t="s">
        <v>12258</v>
      </c>
      <c r="M574" s="1" t="s">
        <v>12259</v>
      </c>
      <c r="N574" s="2" t="s">
        <v>12260</v>
      </c>
      <c r="O574" s="1" t="s">
        <v>12261</v>
      </c>
      <c r="P574" s="1">
        <v>-7.290112</v>
      </c>
      <c r="Q574" s="1">
        <v>112.779617</v>
      </c>
      <c r="R574" s="1" t="str">
        <f t="shared" si="1"/>
        <v>Institut Teknologi Adhi Tama Surabaya Kota Surabaya - Prop. Jawa Timur - Indonesia 60117</v>
      </c>
      <c r="S574" s="1">
        <v>-7.2899644</v>
      </c>
      <c r="T574" s="1">
        <v>112.7790714</v>
      </c>
    </row>
    <row r="575">
      <c r="A575" s="1">
        <v>1574.0</v>
      </c>
      <c r="B575" s="1">
        <v>1913.0</v>
      </c>
      <c r="C575" s="1" t="s">
        <v>20</v>
      </c>
      <c r="D575" s="1" t="s">
        <v>12262</v>
      </c>
      <c r="E575" s="1" t="s">
        <v>12263</v>
      </c>
      <c r="F575" s="1" t="s">
        <v>12264</v>
      </c>
      <c r="G575" s="1" t="s">
        <v>12263</v>
      </c>
      <c r="H575" s="1" t="s">
        <v>12265</v>
      </c>
      <c r="I575" s="1" t="s">
        <v>385</v>
      </c>
      <c r="J575" s="1">
        <v>60243.0</v>
      </c>
      <c r="K575" s="1">
        <v>8270270.0</v>
      </c>
      <c r="L575" s="1" t="s">
        <v>49</v>
      </c>
      <c r="M575" s="1" t="s">
        <v>12266</v>
      </c>
      <c r="N575" s="2" t="s">
        <v>12267</v>
      </c>
      <c r="O575" s="1" t="s">
        <v>12268</v>
      </c>
      <c r="P575" s="1">
        <v>-7.30974999999999</v>
      </c>
      <c r="Q575" s="1">
        <v>112.7304105</v>
      </c>
      <c r="R575" s="1" t="str">
        <f t="shared" si="1"/>
        <v>IKIP Widya Darma Kota Surabaya - Prop. Jawa Timur - Indonesia 60243</v>
      </c>
      <c r="S575" s="1">
        <v>-7.30972</v>
      </c>
      <c r="T575" s="1">
        <v>112.73039</v>
      </c>
    </row>
    <row r="576">
      <c r="A576" s="1">
        <v>1575.0</v>
      </c>
      <c r="B576" s="1">
        <v>1914.0</v>
      </c>
      <c r="C576" s="1" t="s">
        <v>20</v>
      </c>
      <c r="D576" s="1" t="s">
        <v>12269</v>
      </c>
      <c r="E576" s="1" t="s">
        <v>12270</v>
      </c>
      <c r="F576" s="1">
        <v>1.0401983E7</v>
      </c>
      <c r="G576" s="1" t="s">
        <v>12271</v>
      </c>
      <c r="H576" s="1" t="s">
        <v>12272</v>
      </c>
      <c r="I576" s="1" t="s">
        <v>11789</v>
      </c>
      <c r="J576" s="1">
        <v>65145.0</v>
      </c>
      <c r="K576" s="1" t="s">
        <v>12273</v>
      </c>
      <c r="L576" s="1" t="s">
        <v>12274</v>
      </c>
      <c r="M576" s="1" t="s">
        <v>12275</v>
      </c>
      <c r="N576" s="2" t="s">
        <v>12276</v>
      </c>
      <c r="O576" s="1" t="s">
        <v>12277</v>
      </c>
      <c r="P576" s="4">
        <v>-7.95244009999999</v>
      </c>
      <c r="Q576" s="4">
        <v>112.6129181</v>
      </c>
      <c r="R576" s="1" t="str">
        <f t="shared" si="1"/>
        <v>Institut Teknologi Nasional Malang Kota Malang - Prop. Jawa Timur - Indonesia 65145</v>
      </c>
      <c r="S576" s="1">
        <v>-7.95780169999999</v>
      </c>
      <c r="T576" s="1">
        <v>112.6122156</v>
      </c>
    </row>
    <row r="577">
      <c r="A577" s="1">
        <v>1576.0</v>
      </c>
      <c r="B577" s="1">
        <v>1916.0</v>
      </c>
      <c r="C577" s="1" t="s">
        <v>20</v>
      </c>
      <c r="D577" s="1" t="s">
        <v>12278</v>
      </c>
      <c r="E577" s="1" t="s">
        <v>12279</v>
      </c>
      <c r="F577" s="1">
        <v>124.0</v>
      </c>
      <c r="G577" s="1" t="s">
        <v>12279</v>
      </c>
      <c r="H577" s="1" t="s">
        <v>12280</v>
      </c>
      <c r="I577" s="1" t="s">
        <v>11789</v>
      </c>
      <c r="J577" s="1">
        <v>65142.0</v>
      </c>
      <c r="K577" s="1" t="s">
        <v>12281</v>
      </c>
      <c r="L577" s="1" t="s">
        <v>12282</v>
      </c>
      <c r="M577" s="1" t="s">
        <v>12283</v>
      </c>
      <c r="N577" s="2" t="s">
        <v>12284</v>
      </c>
      <c r="O577" s="1" t="s">
        <v>12285</v>
      </c>
      <c r="P577" s="1">
        <v>-7.942863</v>
      </c>
      <c r="Q577" s="1">
        <v>112.6207644</v>
      </c>
      <c r="R577" s="1" t="str">
        <f t="shared" si="1"/>
        <v>Institut Pertanian Malang Kota Malang - Prop. Jawa Timur - Indonesia 65142</v>
      </c>
      <c r="S577" s="1">
        <v>-7.9399943</v>
      </c>
      <c r="T577" s="1">
        <v>112.6205318</v>
      </c>
    </row>
    <row r="578">
      <c r="A578" s="1">
        <v>1577.0</v>
      </c>
      <c r="B578" s="1">
        <v>1917.0</v>
      </c>
      <c r="C578" s="1" t="s">
        <v>20</v>
      </c>
      <c r="D578" s="1" t="s">
        <v>12286</v>
      </c>
      <c r="E578" s="3">
        <v>29118.0</v>
      </c>
      <c r="F578" s="1" t="s">
        <v>12287</v>
      </c>
      <c r="G578" s="1" t="s">
        <v>12288</v>
      </c>
      <c r="H578" s="1" t="s">
        <v>12289</v>
      </c>
      <c r="I578" s="1" t="s">
        <v>803</v>
      </c>
      <c r="J578" s="1">
        <v>68121.0</v>
      </c>
      <c r="K578" s="1" t="s">
        <v>12290</v>
      </c>
      <c r="L578" s="1" t="s">
        <v>12291</v>
      </c>
      <c r="M578" s="1" t="s">
        <v>12292</v>
      </c>
      <c r="N578" s="1" t="s">
        <v>12293</v>
      </c>
      <c r="O578" s="1" t="s">
        <v>12294</v>
      </c>
      <c r="P578" s="1">
        <v>-8.16984319999999</v>
      </c>
      <c r="Q578" s="1">
        <v>113.7168117</v>
      </c>
      <c r="R578" s="1" t="str">
        <f t="shared" si="1"/>
        <v>IKIP PGRI Jember Kab. Jember - Prop. Jawa Timur - Indonesia 68121</v>
      </c>
      <c r="S578" s="1">
        <v>-8.1692848</v>
      </c>
      <c r="T578" s="1">
        <v>113.7129405</v>
      </c>
    </row>
    <row r="579">
      <c r="A579" s="1">
        <v>1578.0</v>
      </c>
      <c r="B579" s="1">
        <v>1918.0</v>
      </c>
      <c r="C579" s="1" t="s">
        <v>20</v>
      </c>
      <c r="D579" s="1" t="s">
        <v>12295</v>
      </c>
      <c r="E579" s="1" t="s">
        <v>12296</v>
      </c>
      <c r="F579" s="1">
        <v>3.9501986E7</v>
      </c>
      <c r="G579" s="1" t="s">
        <v>12296</v>
      </c>
      <c r="H579" s="1" t="s">
        <v>12297</v>
      </c>
      <c r="I579" s="1" t="s">
        <v>11961</v>
      </c>
      <c r="J579" s="1">
        <v>62114.0</v>
      </c>
      <c r="K579" s="1" t="s">
        <v>12298</v>
      </c>
      <c r="L579" s="1" t="s">
        <v>12299</v>
      </c>
      <c r="M579" s="1" t="s">
        <v>12300</v>
      </c>
      <c r="N579" s="1" t="s">
        <v>12301</v>
      </c>
      <c r="O579" s="1" t="s">
        <v>12302</v>
      </c>
      <c r="P579" s="1">
        <v>-7.1624165</v>
      </c>
      <c r="Q579" s="1">
        <v>111.8780856</v>
      </c>
      <c r="R579" s="1" t="str">
        <f t="shared" si="1"/>
        <v>IKIP PGRI Bojonegoro Kab. Bojonegoro - Prop. Jawa Timur - Indonesia 62114</v>
      </c>
      <c r="S579" s="1">
        <v>-7.1694759</v>
      </c>
      <c r="T579" s="1">
        <v>111.8756208</v>
      </c>
    </row>
    <row r="580">
      <c r="A580" s="1">
        <v>1579.0</v>
      </c>
      <c r="B580" s="1">
        <v>1919.0</v>
      </c>
      <c r="C580" s="1" t="s">
        <v>20</v>
      </c>
      <c r="D580" s="1" t="s">
        <v>12303</v>
      </c>
      <c r="E580" s="1" t="s">
        <v>12044</v>
      </c>
      <c r="F580" s="1" t="s">
        <v>12045</v>
      </c>
      <c r="G580" s="1" t="s">
        <v>12044</v>
      </c>
      <c r="H580" s="1" t="s">
        <v>12304</v>
      </c>
      <c r="I580" s="1" t="s">
        <v>11789</v>
      </c>
      <c r="J580" s="1">
        <v>60130.0</v>
      </c>
      <c r="K580" s="1" t="s">
        <v>12305</v>
      </c>
      <c r="L580" s="1" t="s">
        <v>49</v>
      </c>
      <c r="M580" s="1" t="s">
        <v>49</v>
      </c>
      <c r="N580" s="1" t="s">
        <v>49</v>
      </c>
      <c r="O580" s="1" t="s">
        <v>12306</v>
      </c>
      <c r="P580" s="4">
        <v>-4.5259765</v>
      </c>
      <c r="Q580" s="4">
        <v>136.8874088</v>
      </c>
      <c r="R580" s="1" t="str">
        <f t="shared" si="1"/>
        <v>Institut Sains Dan Teknologi Palapa Kota Malang - Prop. Jawa Timur - Indonesia 60130</v>
      </c>
      <c r="S580" s="1">
        <v>-7.93454669999999</v>
      </c>
      <c r="T580" s="1">
        <v>112.6012252</v>
      </c>
    </row>
    <row r="581">
      <c r="A581" s="1">
        <v>1580.0</v>
      </c>
      <c r="B581" s="1">
        <v>1920.0</v>
      </c>
      <c r="C581" s="1" t="s">
        <v>20</v>
      </c>
      <c r="D581" s="1" t="s">
        <v>12307</v>
      </c>
      <c r="E581" s="1" t="s">
        <v>1631</v>
      </c>
      <c r="F581" s="1" t="s">
        <v>12308</v>
      </c>
      <c r="G581" s="1" t="s">
        <v>1631</v>
      </c>
      <c r="H581" s="1" t="s">
        <v>12309</v>
      </c>
      <c r="I581" s="1" t="s">
        <v>385</v>
      </c>
      <c r="J581" s="1">
        <v>60189.0</v>
      </c>
      <c r="K581" s="1" t="s">
        <v>12310</v>
      </c>
      <c r="L581" s="1" t="s">
        <v>12311</v>
      </c>
      <c r="M581" s="1" t="s">
        <v>12312</v>
      </c>
      <c r="N581" s="2" t="s">
        <v>12313</v>
      </c>
      <c r="O581" s="1" t="s">
        <v>12314</v>
      </c>
      <c r="P581" s="1">
        <v>-7.2738022</v>
      </c>
      <c r="Q581" s="1">
        <v>112.6991999</v>
      </c>
      <c r="R581" s="1" t="str">
        <f t="shared" si="1"/>
        <v>Institut Informatika Indonesia Surabaya Kota Surabaya - Prop. Jawa Timur - Indonesia 60189</v>
      </c>
      <c r="S581" s="1">
        <v>-7.27520199999999</v>
      </c>
      <c r="T581" s="1">
        <v>112.698033</v>
      </c>
    </row>
    <row r="582">
      <c r="A582" s="1">
        <v>1581.0</v>
      </c>
      <c r="B582" s="1">
        <v>1921.0</v>
      </c>
      <c r="C582" s="1" t="s">
        <v>20</v>
      </c>
      <c r="D582" s="1" t="s">
        <v>12315</v>
      </c>
      <c r="E582" s="3">
        <v>38622.0</v>
      </c>
      <c r="F582" s="1" t="s">
        <v>12316</v>
      </c>
      <c r="G582" s="3">
        <v>38622.0</v>
      </c>
      <c r="H582" s="1" t="s">
        <v>12317</v>
      </c>
      <c r="I582" s="1" t="s">
        <v>11908</v>
      </c>
      <c r="J582" s="1">
        <v>64100.0</v>
      </c>
      <c r="K582" s="1" t="s">
        <v>12318</v>
      </c>
      <c r="L582" s="1" t="s">
        <v>12319</v>
      </c>
      <c r="M582" s="1" t="s">
        <v>12320</v>
      </c>
      <c r="N582" s="2" t="s">
        <v>12321</v>
      </c>
      <c r="O582" s="1" t="s">
        <v>12322</v>
      </c>
      <c r="P582" s="4">
        <v>-7.81377549999999</v>
      </c>
      <c r="Q582" s="4">
        <v>112.0053879</v>
      </c>
      <c r="R582" s="1" t="str">
        <f t="shared" si="1"/>
        <v>Institut Ilmu Kesehatan Bhakti Wiyata Kediri Kec. Mojoroto - Kota Kediri - Prop. Jawa Timur 64100</v>
      </c>
      <c r="S582" s="1">
        <v>-7.8174013</v>
      </c>
      <c r="T582" s="1">
        <v>112.0059453</v>
      </c>
    </row>
    <row r="583">
      <c r="A583" s="1">
        <v>1582.0</v>
      </c>
      <c r="B583" s="1">
        <v>1923.0</v>
      </c>
      <c r="C583" s="1" t="s">
        <v>20</v>
      </c>
      <c r="D583" s="1" t="s">
        <v>12323</v>
      </c>
      <c r="E583" s="1" t="s">
        <v>12324</v>
      </c>
      <c r="F583" s="1" t="s">
        <v>12325</v>
      </c>
      <c r="G583" s="1" t="s">
        <v>12324</v>
      </c>
      <c r="I583" s="1" t="s">
        <v>11789</v>
      </c>
      <c r="O583" s="1" t="s">
        <v>12326</v>
      </c>
      <c r="P583" s="1">
        <v>-7.9666204</v>
      </c>
      <c r="Q583" s="1">
        <v>112.6326321</v>
      </c>
      <c r="R583" s="1" t="str">
        <f t="shared" si="1"/>
        <v>Institut Teknologi Kreatif Bina Nusantara Malang Kota Malang - Prop. Jawa Timur - Indonesia </v>
      </c>
      <c r="S583" s="4">
        <v>-7.5360639</v>
      </c>
      <c r="T583" s="4">
        <v>112.2384017</v>
      </c>
    </row>
    <row r="584">
      <c r="A584" s="1">
        <v>1583.0</v>
      </c>
      <c r="B584" s="1">
        <v>1924.0</v>
      </c>
      <c r="C584" s="1" t="s">
        <v>20</v>
      </c>
      <c r="D584" s="1" t="s">
        <v>12327</v>
      </c>
      <c r="E584" s="1" t="s">
        <v>12328</v>
      </c>
      <c r="F584" s="1">
        <v>2.0</v>
      </c>
      <c r="G584" s="3">
        <v>26024.0</v>
      </c>
      <c r="H584" s="1" t="s">
        <v>12329</v>
      </c>
      <c r="I584" s="1" t="s">
        <v>385</v>
      </c>
      <c r="J584" s="1">
        <v>60118.0</v>
      </c>
      <c r="K584" s="1" t="s">
        <v>12330</v>
      </c>
      <c r="L584" s="1" t="s">
        <v>12331</v>
      </c>
      <c r="M584" s="1" t="s">
        <v>12332</v>
      </c>
      <c r="N584" s="1" t="s">
        <v>12333</v>
      </c>
      <c r="O584" s="1" t="s">
        <v>12334</v>
      </c>
      <c r="P584" s="1">
        <v>-7.28955699999999</v>
      </c>
      <c r="Q584" s="1">
        <v>112.7692904</v>
      </c>
      <c r="R584" s="1" t="str">
        <f t="shared" si="1"/>
        <v>Sekolah Tinggi Ilmu Ekonomi Indonesia Surabaya Kota Surabaya - Prop. Jawa Timur - Indonesia 60118</v>
      </c>
      <c r="S584" s="1">
        <v>-7.28876519999999</v>
      </c>
      <c r="T584" s="1">
        <v>112.7665556</v>
      </c>
    </row>
    <row r="585">
      <c r="A585" s="1">
        <v>1584.0</v>
      </c>
      <c r="B585" s="1">
        <v>1925.0</v>
      </c>
      <c r="C585" s="1" t="s">
        <v>20</v>
      </c>
      <c r="D585" s="1" t="s">
        <v>12335</v>
      </c>
      <c r="E585" s="1" t="s">
        <v>12336</v>
      </c>
      <c r="F585" s="1" t="s">
        <v>12337</v>
      </c>
      <c r="G585" s="1" t="s">
        <v>12338</v>
      </c>
      <c r="H585" s="1" t="s">
        <v>12339</v>
      </c>
      <c r="I585" s="1" t="s">
        <v>385</v>
      </c>
      <c r="J585" s="1">
        <v>60118.0</v>
      </c>
      <c r="K585" s="1" t="s">
        <v>12340</v>
      </c>
      <c r="L585" s="1" t="s">
        <v>12341</v>
      </c>
      <c r="M585" s="1" t="s">
        <v>12342</v>
      </c>
      <c r="N585" s="2" t="s">
        <v>12343</v>
      </c>
      <c r="O585" s="1" t="s">
        <v>12344</v>
      </c>
      <c r="P585" s="1">
        <v>-7.300318</v>
      </c>
      <c r="Q585" s="1">
        <v>112.765139</v>
      </c>
      <c r="R585" s="1" t="str">
        <f t="shared" si="1"/>
        <v>Sekolah Tinggi Ilmu Ekonomi Perbanas Surabaya Kota Surabaya - Prop. Jawa Timur - Indonesia 60118</v>
      </c>
      <c r="S585" s="1">
        <v>-7.30023799999999</v>
      </c>
      <c r="T585" s="1">
        <v>112.765335</v>
      </c>
    </row>
    <row r="586">
      <c r="A586" s="1">
        <v>1585.0</v>
      </c>
      <c r="B586" s="1">
        <v>1926.0</v>
      </c>
      <c r="C586" s="1" t="s">
        <v>20</v>
      </c>
      <c r="D586" s="1" t="s">
        <v>12345</v>
      </c>
      <c r="E586" s="1" t="s">
        <v>11867</v>
      </c>
      <c r="F586" s="1" t="s">
        <v>12346</v>
      </c>
      <c r="G586" s="1" t="s">
        <v>12347</v>
      </c>
      <c r="H586" s="1" t="s">
        <v>12348</v>
      </c>
      <c r="I586" s="1" t="s">
        <v>385</v>
      </c>
      <c r="J586" s="1">
        <v>60117.0</v>
      </c>
      <c r="K586" s="1" t="s">
        <v>12349</v>
      </c>
      <c r="L586" s="1" t="s">
        <v>12349</v>
      </c>
      <c r="M586" s="1" t="s">
        <v>12350</v>
      </c>
      <c r="N586" s="2" t="s">
        <v>12351</v>
      </c>
      <c r="O586" s="1" t="s">
        <v>12352</v>
      </c>
      <c r="P586" s="1">
        <v>-7.29266629999999</v>
      </c>
      <c r="Q586" s="1">
        <v>112.7784545</v>
      </c>
      <c r="R586" s="1" t="str">
        <f t="shared" si="1"/>
        <v>Sekolah Tinggi Kesenian Wilwatikta Kota Surabaya - Prop. Jawa Timur - Indonesia 60117</v>
      </c>
      <c r="S586" s="1">
        <v>-7.294544</v>
      </c>
      <c r="T586" s="1">
        <v>112.7774156</v>
      </c>
    </row>
    <row r="587">
      <c r="A587" s="1">
        <v>1586.0</v>
      </c>
      <c r="B587" s="1">
        <v>1927.0</v>
      </c>
      <c r="C587" s="1" t="s">
        <v>20</v>
      </c>
      <c r="D587" s="1" t="s">
        <v>12353</v>
      </c>
      <c r="E587" s="1" t="s">
        <v>12296</v>
      </c>
      <c r="F587" s="1">
        <v>3.9501986E7</v>
      </c>
      <c r="G587" s="1" t="s">
        <v>12296</v>
      </c>
      <c r="H587" s="1" t="s">
        <v>12354</v>
      </c>
      <c r="I587" s="1" t="s">
        <v>385</v>
      </c>
      <c r="J587" s="1">
        <v>60234.0</v>
      </c>
      <c r="K587" s="1" t="s">
        <v>12355</v>
      </c>
      <c r="L587" s="1" t="s">
        <v>12356</v>
      </c>
      <c r="M587" s="1" t="s">
        <v>12357</v>
      </c>
      <c r="N587" s="2" t="s">
        <v>12358</v>
      </c>
      <c r="O587" s="1" t="s">
        <v>12359</v>
      </c>
      <c r="P587" s="1">
        <v>-7.34582589999999</v>
      </c>
      <c r="Q587" s="1">
        <v>112.7339503</v>
      </c>
      <c r="R587" s="1" t="str">
        <f t="shared" si="1"/>
        <v>Sekolah Tinggi Ilmu Ekonomi Mahardhika Kota Surabaya - Prop. Jawa Timur - Indonesia 60234</v>
      </c>
      <c r="S587" s="1">
        <v>-7.3454951</v>
      </c>
      <c r="T587" s="1">
        <v>112.7356207</v>
      </c>
    </row>
    <row r="588">
      <c r="A588" s="1">
        <v>1587.0</v>
      </c>
      <c r="B588" s="1">
        <v>1928.0</v>
      </c>
      <c r="C588" s="1" t="s">
        <v>20</v>
      </c>
      <c r="D588" s="1" t="s">
        <v>12360</v>
      </c>
      <c r="E588" s="1" t="s">
        <v>12361</v>
      </c>
      <c r="F588" s="1" t="s">
        <v>12362</v>
      </c>
      <c r="G588" s="3">
        <v>29855.0</v>
      </c>
      <c r="H588" s="1" t="s">
        <v>12363</v>
      </c>
      <c r="I588" s="1" t="s">
        <v>385</v>
      </c>
      <c r="J588" s="1">
        <v>60284.0</v>
      </c>
      <c r="K588" s="1">
        <v>5027920.0</v>
      </c>
      <c r="L588" s="1">
        <v>5041509.0</v>
      </c>
      <c r="M588" s="1" t="s">
        <v>49</v>
      </c>
      <c r="N588" s="2" t="s">
        <v>12364</v>
      </c>
      <c r="O588" s="1" t="s">
        <v>12365</v>
      </c>
      <c r="P588" s="1">
        <v>-7.2912579</v>
      </c>
      <c r="Q588" s="1">
        <v>112.7588572</v>
      </c>
      <c r="R588" s="1" t="str">
        <f t="shared" si="1"/>
        <v>Sekolah Tinggi Teknik Surabaya Kota Surabaya - Prop. Jawa Timur - Indonesia 60284</v>
      </c>
      <c r="S588" s="1">
        <v>-7.291306</v>
      </c>
      <c r="T588" s="1">
        <v>112.758829</v>
      </c>
    </row>
    <row r="589">
      <c r="A589" s="1">
        <v>1588.0</v>
      </c>
      <c r="B589" s="1">
        <v>1929.0</v>
      </c>
      <c r="C589" s="1" t="s">
        <v>20</v>
      </c>
      <c r="D589" s="1" t="s">
        <v>12366</v>
      </c>
      <c r="E589" s="1" t="s">
        <v>12367</v>
      </c>
      <c r="F589" s="1" t="s">
        <v>12368</v>
      </c>
      <c r="G589" s="1" t="s">
        <v>12367</v>
      </c>
      <c r="H589" s="1" t="s">
        <v>12369</v>
      </c>
      <c r="I589" s="1" t="s">
        <v>385</v>
      </c>
      <c r="J589" s="1">
        <v>60265.0</v>
      </c>
      <c r="K589" s="1" t="s">
        <v>12370</v>
      </c>
      <c r="L589" s="1" t="s">
        <v>12371</v>
      </c>
      <c r="M589" s="1" t="s">
        <v>12372</v>
      </c>
      <c r="N589" s="2" t="s">
        <v>12373</v>
      </c>
      <c r="O589" s="1" t="s">
        <v>12374</v>
      </c>
      <c r="P589" s="1">
        <v>-7.27384199999999</v>
      </c>
      <c r="Q589" s="1">
        <v>112.742458</v>
      </c>
      <c r="R589" s="1" t="str">
        <f t="shared" si="1"/>
        <v>Sekolah Tinggi Ilmu Ekonomi Urip Sumohardjo Kota Surabaya - Prop. Jawa Timur - Indonesia 60265</v>
      </c>
      <c r="S589" s="1">
        <v>-7.27384</v>
      </c>
      <c r="T589" s="1">
        <v>112.742337</v>
      </c>
    </row>
    <row r="590">
      <c r="A590" s="1">
        <v>1589.0</v>
      </c>
      <c r="B590" s="1">
        <v>1930.0</v>
      </c>
      <c r="C590" s="1" t="s">
        <v>20</v>
      </c>
      <c r="D590" s="1" t="s">
        <v>12375</v>
      </c>
      <c r="E590" s="3">
        <v>30573.0</v>
      </c>
      <c r="F590" s="1" t="s">
        <v>12376</v>
      </c>
      <c r="G590" s="3">
        <v>30573.0</v>
      </c>
      <c r="H590" s="1" t="s">
        <v>12377</v>
      </c>
      <c r="I590" s="1" t="s">
        <v>385</v>
      </c>
      <c r="J590" s="1">
        <v>60118.0</v>
      </c>
      <c r="K590" s="1" t="s">
        <v>12378</v>
      </c>
      <c r="L590" s="1" t="s">
        <v>12379</v>
      </c>
      <c r="M590" s="1" t="s">
        <v>12380</v>
      </c>
      <c r="N590" s="2" t="s">
        <v>12381</v>
      </c>
      <c r="O590" s="1" t="s">
        <v>12382</v>
      </c>
      <c r="P590" s="1">
        <v>-7.2969569</v>
      </c>
      <c r="Q590" s="1">
        <v>112.763112</v>
      </c>
      <c r="R590" s="1" t="str">
        <f t="shared" si="1"/>
        <v>Sekolah Tinggi Ilmu Ekonomi Artha Bodhi Iswara Kota Surabaya - Prop. Jawa Timur - Indonesia 60118</v>
      </c>
      <c r="S590" s="1">
        <v>-7.28876519999999</v>
      </c>
      <c r="T590" s="1">
        <v>112.7665556</v>
      </c>
    </row>
    <row r="591">
      <c r="A591" s="1">
        <v>1590.0</v>
      </c>
      <c r="B591" s="1">
        <v>1931.0</v>
      </c>
      <c r="C591" s="1" t="s">
        <v>20</v>
      </c>
      <c r="D591" s="1" t="s">
        <v>12383</v>
      </c>
      <c r="E591" s="1" t="s">
        <v>12384</v>
      </c>
      <c r="F591" s="1">
        <v>3.0101985E7</v>
      </c>
      <c r="G591" s="1" t="s">
        <v>12385</v>
      </c>
      <c r="H591" s="1" t="s">
        <v>12386</v>
      </c>
      <c r="I591" s="1" t="s">
        <v>385</v>
      </c>
      <c r="J591" s="1">
        <v>60119.0</v>
      </c>
      <c r="K591" s="1" t="s">
        <v>12387</v>
      </c>
      <c r="L591" s="1" t="s">
        <v>12387</v>
      </c>
      <c r="M591" s="1" t="s">
        <v>12388</v>
      </c>
      <c r="N591" s="2" t="s">
        <v>12389</v>
      </c>
      <c r="O591" s="1" t="s">
        <v>12390</v>
      </c>
      <c r="P591" s="1">
        <v>-7.302527</v>
      </c>
      <c r="Q591" s="1">
        <v>112.7711502</v>
      </c>
      <c r="R591" s="1" t="str">
        <f t="shared" si="1"/>
        <v>Sekolah Tinggi Ilmu Komunikasi Aws Kota Surabaya - Prop. Jawa Timur - Indonesia 60119</v>
      </c>
      <c r="S591" s="1">
        <v>-7.3078823</v>
      </c>
      <c r="T591" s="1">
        <v>112.7721667</v>
      </c>
    </row>
    <row r="592">
      <c r="A592" s="1">
        <v>1591.0</v>
      </c>
      <c r="B592" s="1">
        <v>1932.0</v>
      </c>
      <c r="C592" s="1" t="s">
        <v>20</v>
      </c>
      <c r="D592" s="1" t="s">
        <v>12391</v>
      </c>
      <c r="E592" s="1" t="s">
        <v>12392</v>
      </c>
      <c r="F592" s="1">
        <v>1323.0</v>
      </c>
      <c r="G592" s="1" t="s">
        <v>12393</v>
      </c>
      <c r="H592" s="1" t="s">
        <v>12394</v>
      </c>
      <c r="I592" s="1" t="s">
        <v>385</v>
      </c>
      <c r="J592" s="1">
        <v>60239.0</v>
      </c>
      <c r="K592" s="1">
        <v>31.8494369</v>
      </c>
      <c r="L592" s="1">
        <v>31.841687</v>
      </c>
      <c r="M592" s="1" t="s">
        <v>12395</v>
      </c>
      <c r="N592" s="2" t="s">
        <v>12396</v>
      </c>
      <c r="O592" s="1" t="s">
        <v>12397</v>
      </c>
      <c r="P592" s="1">
        <v>-7.30844199999999</v>
      </c>
      <c r="Q592" s="1">
        <v>112.7484382</v>
      </c>
      <c r="R592" s="1" t="str">
        <f t="shared" si="1"/>
        <v>Sekolah Tinggi Ilmu Bahasa Dan Sastra Satya Widya Kota Surabaya - Prop. Jawa Timur - Indonesia 60239</v>
      </c>
      <c r="S592" s="1">
        <v>-7.308119</v>
      </c>
      <c r="T592" s="1">
        <v>112.748565</v>
      </c>
    </row>
    <row r="593">
      <c r="A593" s="1">
        <v>1592.0</v>
      </c>
      <c r="B593" s="1">
        <v>1933.0</v>
      </c>
      <c r="C593" s="1" t="s">
        <v>20</v>
      </c>
      <c r="D593" s="1" t="s">
        <v>12398</v>
      </c>
      <c r="E593" s="1" t="s">
        <v>12399</v>
      </c>
      <c r="F593" s="1" t="s">
        <v>12400</v>
      </c>
      <c r="G593" s="1" t="s">
        <v>12401</v>
      </c>
      <c r="H593" s="1" t="s">
        <v>12402</v>
      </c>
      <c r="I593" s="1" t="s">
        <v>12403</v>
      </c>
      <c r="J593" s="1">
        <v>61317.0</v>
      </c>
      <c r="K593" s="1" t="s">
        <v>12404</v>
      </c>
      <c r="L593" s="1" t="s">
        <v>12405</v>
      </c>
      <c r="M593" s="1" t="s">
        <v>12406</v>
      </c>
      <c r="N593" s="1" t="s">
        <v>49</v>
      </c>
      <c r="O593" s="1" t="s">
        <v>12407</v>
      </c>
      <c r="P593" s="1">
        <v>-7.4536653</v>
      </c>
      <c r="Q593" s="1">
        <v>112.4503651</v>
      </c>
      <c r="R593" s="1" t="str">
        <f t="shared" si="1"/>
        <v>Sekolah Tinggi Teknik Raden Wijaya Kec. Magersari - Kota Mojokerto - Prop. Jawa Timur 61317</v>
      </c>
      <c r="S593" s="4">
        <v>-7.4564536</v>
      </c>
      <c r="T593" s="4">
        <v>112.4500076</v>
      </c>
    </row>
    <row r="594">
      <c r="A594" s="1">
        <v>1593.0</v>
      </c>
      <c r="B594" s="1">
        <v>1935.0</v>
      </c>
      <c r="C594" s="1" t="s">
        <v>20</v>
      </c>
      <c r="D594" s="1" t="s">
        <v>12408</v>
      </c>
      <c r="E594" s="3">
        <v>26755.0</v>
      </c>
      <c r="F594" s="1">
        <v>34.0</v>
      </c>
      <c r="G594" s="3">
        <v>26765.0</v>
      </c>
      <c r="H594" s="1" t="s">
        <v>12409</v>
      </c>
      <c r="I594" s="1" t="s">
        <v>11789</v>
      </c>
      <c r="J594" s="1">
        <v>65144.0</v>
      </c>
      <c r="K594" s="1" t="s">
        <v>12410</v>
      </c>
      <c r="L594" s="1" t="s">
        <v>12411</v>
      </c>
      <c r="M594" s="1" t="s">
        <v>12412</v>
      </c>
      <c r="N594" s="2" t="s">
        <v>12413</v>
      </c>
      <c r="O594" s="1" t="s">
        <v>12414</v>
      </c>
      <c r="P594" s="4">
        <v>-7.94097499999999</v>
      </c>
      <c r="Q594" s="4">
        <v>112.608891</v>
      </c>
      <c r="R594" s="1" t="str">
        <f t="shared" si="1"/>
        <v>Sekolah Tinggi Ilmu Ekonomi Jaya Negara Kota Malang - Prop. Jawa Timur - Indonesia 65144</v>
      </c>
      <c r="S594" s="1">
        <v>-7.9615618</v>
      </c>
      <c r="T594" s="1">
        <v>112.641571</v>
      </c>
    </row>
    <row r="595">
      <c r="A595" s="1">
        <v>1594.0</v>
      </c>
      <c r="B595" s="1">
        <v>1936.0</v>
      </c>
      <c r="C595" s="1" t="s">
        <v>20</v>
      </c>
      <c r="D595" s="1" t="s">
        <v>12415</v>
      </c>
      <c r="E595" s="3">
        <v>26920.0</v>
      </c>
      <c r="F595" s="1" t="s">
        <v>12416</v>
      </c>
      <c r="G595" s="3">
        <v>26920.0</v>
      </c>
      <c r="H595" s="1" t="s">
        <v>12417</v>
      </c>
      <c r="I595" s="1" t="s">
        <v>11789</v>
      </c>
      <c r="J595" s="1">
        <v>65142.0</v>
      </c>
      <c r="K595" s="1" t="s">
        <v>12418</v>
      </c>
      <c r="L595" s="1" t="s">
        <v>12419</v>
      </c>
      <c r="M595" s="1" t="s">
        <v>12420</v>
      </c>
      <c r="N595" s="2" t="s">
        <v>12421</v>
      </c>
      <c r="O595" s="1" t="s">
        <v>12422</v>
      </c>
      <c r="P595" s="1">
        <v>-7.9417655</v>
      </c>
      <c r="Q595" s="1">
        <v>112.6368946</v>
      </c>
      <c r="R595" s="1" t="str">
        <f t="shared" si="1"/>
        <v>Sekolah Tinggi Ilmu Ekonomi Malangkucecwara Kota Malang - Prop. Jawa Timur - Indonesia 65142</v>
      </c>
      <c r="S595" s="1">
        <v>-7.941989</v>
      </c>
      <c r="T595" s="1">
        <v>112.637063</v>
      </c>
    </row>
    <row r="596">
      <c r="A596" s="1">
        <v>1595.0</v>
      </c>
      <c r="B596" s="1">
        <v>1937.0</v>
      </c>
      <c r="C596" s="1" t="s">
        <v>20</v>
      </c>
      <c r="D596" s="1" t="s">
        <v>12423</v>
      </c>
      <c r="E596" s="1" t="s">
        <v>12424</v>
      </c>
      <c r="F596" s="1">
        <v>35.0</v>
      </c>
      <c r="G596" s="1" t="s">
        <v>12425</v>
      </c>
      <c r="H596" s="1" t="s">
        <v>12426</v>
      </c>
      <c r="I596" s="1" t="s">
        <v>11789</v>
      </c>
      <c r="J596" s="1">
        <v>65146.0</v>
      </c>
      <c r="K596" s="1" t="s">
        <v>12427</v>
      </c>
      <c r="L596" s="1" t="s">
        <v>12428</v>
      </c>
      <c r="M596" s="1" t="s">
        <v>12429</v>
      </c>
      <c r="N596" s="2" t="s">
        <v>12430</v>
      </c>
      <c r="O596" s="1" t="s">
        <v>12431</v>
      </c>
      <c r="P596" s="1">
        <v>-7.9678919</v>
      </c>
      <c r="Q596" s="1">
        <v>112.607922</v>
      </c>
      <c r="R596" s="1" t="str">
        <f t="shared" si="1"/>
        <v>Sekolah Tinggi Filsafat Teologi Widya Sasana Kota Malang - Prop. Jawa Timur - Indonesia 65146</v>
      </c>
      <c r="S596" s="1">
        <v>-7.9678919</v>
      </c>
      <c r="T596" s="1">
        <v>112.607922</v>
      </c>
    </row>
    <row r="597">
      <c r="A597" s="1">
        <v>1596.0</v>
      </c>
      <c r="B597" s="1">
        <v>1938.0</v>
      </c>
      <c r="C597" s="1" t="s">
        <v>20</v>
      </c>
      <c r="D597" s="1" t="s">
        <v>12432</v>
      </c>
      <c r="E597" s="3">
        <v>27877.0</v>
      </c>
      <c r="F597" s="1">
        <v>3.0</v>
      </c>
      <c r="G597" s="3">
        <v>29160.0</v>
      </c>
      <c r="H597" s="1" t="s">
        <v>12433</v>
      </c>
      <c r="I597" s="1" t="s">
        <v>11789</v>
      </c>
      <c r="J597" s="1">
        <v>65144.0</v>
      </c>
      <c r="K597" s="1" t="s">
        <v>12434</v>
      </c>
      <c r="L597" s="1" t="s">
        <v>12434</v>
      </c>
      <c r="M597" s="1" t="s">
        <v>12435</v>
      </c>
      <c r="N597" s="2" t="s">
        <v>12436</v>
      </c>
      <c r="O597" s="1" t="s">
        <v>12437</v>
      </c>
      <c r="P597" s="1">
        <v>-7.94073629999999</v>
      </c>
      <c r="Q597" s="1">
        <v>112.606145</v>
      </c>
      <c r="R597" s="1" t="str">
        <f t="shared" si="1"/>
        <v>Sekolah Tinggi Ilmu Hukum Sunan Giri Kota Malang - Prop. Jawa Timur - Indonesia 65144</v>
      </c>
      <c r="S597" s="1">
        <v>-7.94066699999999</v>
      </c>
      <c r="T597" s="1">
        <v>112.6062364</v>
      </c>
    </row>
    <row r="598">
      <c r="A598" s="1">
        <v>1597.0</v>
      </c>
      <c r="B598" s="1">
        <v>1939.0</v>
      </c>
      <c r="C598" s="1" t="s">
        <v>20</v>
      </c>
      <c r="D598" s="1" t="s">
        <v>12438</v>
      </c>
      <c r="E598" s="1" t="s">
        <v>12439</v>
      </c>
      <c r="F598" s="1" t="s">
        <v>12440</v>
      </c>
      <c r="G598" s="3">
        <v>36423.0</v>
      </c>
      <c r="H598" s="1" t="s">
        <v>12441</v>
      </c>
      <c r="I598" s="1" t="s">
        <v>11789</v>
      </c>
      <c r="J598" s="1">
        <v>65141.0</v>
      </c>
      <c r="K598" s="1">
        <v>3.41492504E8</v>
      </c>
      <c r="L598" s="1">
        <v>3.41492504E8</v>
      </c>
      <c r="M598" s="1" t="s">
        <v>12442</v>
      </c>
      <c r="N598" s="2" t="s">
        <v>12443</v>
      </c>
      <c r="O598" s="1" t="s">
        <v>12444</v>
      </c>
      <c r="P598" s="1">
        <v>-7.945735</v>
      </c>
      <c r="Q598" s="1">
        <v>112.630896</v>
      </c>
      <c r="R598" s="1" t="str">
        <f t="shared" si="1"/>
        <v>Sekolah Tinggi Ilmu Ekonomi Kertanegara Kota Malang - Prop. Jawa Timur - Indonesia 65141</v>
      </c>
      <c r="S598" s="1">
        <v>-7.9459615</v>
      </c>
      <c r="T598" s="1">
        <v>112.6312019</v>
      </c>
    </row>
    <row r="599">
      <c r="A599" s="1">
        <v>1598.0</v>
      </c>
      <c r="B599" s="1">
        <v>1941.0</v>
      </c>
      <c r="C599" s="1" t="s">
        <v>20</v>
      </c>
      <c r="D599" s="1" t="s">
        <v>12445</v>
      </c>
      <c r="E599" s="1" t="s">
        <v>12446</v>
      </c>
      <c r="F599" s="1" t="s">
        <v>12447</v>
      </c>
      <c r="G599" s="3">
        <v>27148.0</v>
      </c>
      <c r="H599" s="1" t="s">
        <v>12448</v>
      </c>
      <c r="I599" s="1" t="s">
        <v>11789</v>
      </c>
      <c r="J599" s="1">
        <v>65146.0</v>
      </c>
      <c r="K599" s="1" t="s">
        <v>12449</v>
      </c>
      <c r="L599" s="1" t="s">
        <v>12450</v>
      </c>
      <c r="M599" s="1" t="s">
        <v>12451</v>
      </c>
      <c r="N599" s="2" t="s">
        <v>12452</v>
      </c>
      <c r="O599" s="1" t="s">
        <v>12453</v>
      </c>
      <c r="P599" s="1">
        <v>-7.97071</v>
      </c>
      <c r="Q599" s="1">
        <v>112.608538</v>
      </c>
      <c r="R599" s="1" t="str">
        <f t="shared" si="1"/>
        <v>Sekolah Tinggi Ilmu Ekonomi Indonesia Malang Kota Malang - Prop. Jawa Timur - Indonesia 65146</v>
      </c>
      <c r="S599" s="1">
        <v>-7.97071</v>
      </c>
      <c r="T599" s="1">
        <v>112.608538</v>
      </c>
    </row>
    <row r="600">
      <c r="A600" s="1">
        <v>1599.0</v>
      </c>
      <c r="B600" s="1">
        <v>1942.0</v>
      </c>
      <c r="C600" s="1" t="s">
        <v>20</v>
      </c>
      <c r="D600" s="1" t="s">
        <v>12454</v>
      </c>
      <c r="E600" s="1" t="s">
        <v>12455</v>
      </c>
      <c r="F600" s="1" t="s">
        <v>12456</v>
      </c>
      <c r="G600" s="1" t="s">
        <v>12457</v>
      </c>
      <c r="H600" s="1" t="s">
        <v>12458</v>
      </c>
      <c r="I600" s="1" t="s">
        <v>11789</v>
      </c>
      <c r="J600" s="1">
        <v>65146.0</v>
      </c>
      <c r="K600" s="1">
        <v>3.41560823E8</v>
      </c>
      <c r="L600" s="1">
        <v>3.41562525E8</v>
      </c>
      <c r="M600" s="1" t="s">
        <v>12459</v>
      </c>
      <c r="N600" s="2" t="s">
        <v>12460</v>
      </c>
      <c r="O600" s="1" t="s">
        <v>12461</v>
      </c>
      <c r="P600" s="1">
        <v>-7.965761</v>
      </c>
      <c r="Q600" s="1">
        <v>112.6072729</v>
      </c>
      <c r="R600" s="1" t="str">
        <f t="shared" si="1"/>
        <v>STIKI Malang Kota Malang - Prop. Jawa Timur - Indonesia 65146</v>
      </c>
      <c r="S600" s="1">
        <v>-7.9658969</v>
      </c>
      <c r="T600" s="1">
        <v>112.6074729</v>
      </c>
    </row>
    <row r="601">
      <c r="A601" s="1">
        <v>1600.0</v>
      </c>
      <c r="B601" s="1">
        <v>1943.0</v>
      </c>
      <c r="C601" s="1" t="s">
        <v>20</v>
      </c>
      <c r="D601" s="1" t="s">
        <v>12462</v>
      </c>
      <c r="E601" s="1" t="s">
        <v>12463</v>
      </c>
      <c r="F601" s="1" t="s">
        <v>12464</v>
      </c>
      <c r="G601" s="1" t="s">
        <v>12463</v>
      </c>
      <c r="H601" s="1" t="s">
        <v>12465</v>
      </c>
      <c r="I601" s="1" t="s">
        <v>11789</v>
      </c>
      <c r="J601" s="1">
        <v>65139.0</v>
      </c>
      <c r="K601" s="1" t="s">
        <v>12466</v>
      </c>
      <c r="L601" s="1" t="s">
        <v>12467</v>
      </c>
      <c r="M601" s="1" t="s">
        <v>12468</v>
      </c>
      <c r="N601" s="2" t="s">
        <v>12469</v>
      </c>
      <c r="O601" s="1" t="s">
        <v>12470</v>
      </c>
      <c r="P601" s="1">
        <v>-7.9740455</v>
      </c>
      <c r="Q601" s="1">
        <v>112.6555369</v>
      </c>
      <c r="R601" s="1" t="str">
        <f t="shared" si="1"/>
        <v>Sekolah Tinggi Sosial Politik Waskita Darma Kota Malang - Prop. Jawa Timur - Indonesia 65139</v>
      </c>
      <c r="S601" s="1">
        <v>-7.97067099999999</v>
      </c>
      <c r="T601" s="1">
        <v>112.6439031</v>
      </c>
    </row>
    <row r="602">
      <c r="A602" s="1">
        <v>1601.0</v>
      </c>
      <c r="B602" s="1">
        <v>1944.0</v>
      </c>
      <c r="C602" s="1" t="s">
        <v>20</v>
      </c>
      <c r="D602" s="1" t="s">
        <v>12471</v>
      </c>
      <c r="E602" s="1" t="s">
        <v>12472</v>
      </c>
      <c r="F602" s="1">
        <v>6.0</v>
      </c>
      <c r="G602" s="1" t="s">
        <v>12472</v>
      </c>
      <c r="H602" s="1" t="s">
        <v>12473</v>
      </c>
      <c r="I602" s="1" t="s">
        <v>12118</v>
      </c>
      <c r="J602" s="1">
        <v>67118.0</v>
      </c>
      <c r="K602" s="1" t="s">
        <v>12474</v>
      </c>
      <c r="L602" s="1" t="s">
        <v>12475</v>
      </c>
      <c r="M602" s="1" t="s">
        <v>12476</v>
      </c>
      <c r="N602" s="2" t="s">
        <v>12477</v>
      </c>
      <c r="O602" s="1" t="s">
        <v>12478</v>
      </c>
      <c r="P602" s="1">
        <v>-7.66841519999999</v>
      </c>
      <c r="Q602" s="1">
        <v>112.9021368</v>
      </c>
      <c r="R602" s="1" t="str">
        <f t="shared" si="1"/>
        <v>STKIP PGRI Pasuruan Kab. Pasuruan - Prop. Jawa Timur - Indonesia 67118</v>
      </c>
      <c r="S602" s="1">
        <v>-7.668832</v>
      </c>
      <c r="T602" s="1">
        <v>112.902448</v>
      </c>
    </row>
    <row r="603">
      <c r="A603" s="1">
        <v>1602.0</v>
      </c>
      <c r="B603" s="1">
        <v>1945.0</v>
      </c>
      <c r="C603" s="1" t="s">
        <v>20</v>
      </c>
      <c r="D603" s="1" t="s">
        <v>12479</v>
      </c>
      <c r="E603" s="1" t="s">
        <v>6347</v>
      </c>
      <c r="F603" s="1" t="s">
        <v>12480</v>
      </c>
      <c r="G603" s="1" t="s">
        <v>10090</v>
      </c>
      <c r="H603" s="1" t="s">
        <v>12481</v>
      </c>
      <c r="I603" s="1" t="s">
        <v>803</v>
      </c>
      <c r="J603" s="1">
        <v>68111.0</v>
      </c>
      <c r="K603" s="1" t="s">
        <v>12482</v>
      </c>
      <c r="L603" s="1" t="s">
        <v>12483</v>
      </c>
      <c r="M603" s="1" t="s">
        <v>12484</v>
      </c>
      <c r="N603" s="1" t="s">
        <v>49</v>
      </c>
      <c r="O603" s="1" t="s">
        <v>12485</v>
      </c>
      <c r="P603" s="1">
        <v>-8.1480602</v>
      </c>
      <c r="Q603" s="1">
        <v>113.7220599</v>
      </c>
      <c r="R603" s="1" t="str">
        <f t="shared" si="1"/>
        <v>Sekolah Tinggi Ilmu Ekonomi Dharma Nasional Jember Kab. Jember - Prop. Jawa Timur - Indonesia 68111</v>
      </c>
      <c r="S603" s="1">
        <v>-8.1468663</v>
      </c>
      <c r="T603" s="1">
        <v>113.724233</v>
      </c>
    </row>
    <row r="604">
      <c r="A604" s="1">
        <v>1603.0</v>
      </c>
      <c r="B604" s="1">
        <v>1947.0</v>
      </c>
      <c r="C604" s="1" t="s">
        <v>20</v>
      </c>
      <c r="D604" s="1" t="s">
        <v>12486</v>
      </c>
      <c r="E604" s="1" t="s">
        <v>12487</v>
      </c>
      <c r="F604" s="1">
        <v>11978.0</v>
      </c>
      <c r="G604" s="1" t="s">
        <v>12488</v>
      </c>
      <c r="H604" s="1" t="s">
        <v>12489</v>
      </c>
      <c r="I604" s="1" t="s">
        <v>803</v>
      </c>
      <c r="J604" s="1">
        <v>68121.0</v>
      </c>
      <c r="K604" s="1" t="s">
        <v>12490</v>
      </c>
      <c r="L604" s="1" t="s">
        <v>12491</v>
      </c>
      <c r="M604" s="1" t="s">
        <v>12492</v>
      </c>
      <c r="N604" s="2" t="s">
        <v>12493</v>
      </c>
      <c r="O604" s="1" t="s">
        <v>12494</v>
      </c>
      <c r="P604" s="1">
        <v>-8.1708941</v>
      </c>
      <c r="Q604" s="1">
        <v>113.7105963</v>
      </c>
      <c r="R604" s="1" t="str">
        <f t="shared" si="1"/>
        <v>Sekolah Tinggi Ilmu Ekonomi Mandala Kab. Jember - Prop. Jawa Timur - Indonesia 68121</v>
      </c>
      <c r="S604" s="1">
        <v>-8.1708941</v>
      </c>
      <c r="T604" s="1">
        <v>113.7105963</v>
      </c>
    </row>
    <row r="605">
      <c r="A605" s="1">
        <v>1604.0</v>
      </c>
      <c r="B605" s="1">
        <v>1948.0</v>
      </c>
      <c r="C605" s="1" t="s">
        <v>20</v>
      </c>
      <c r="D605" s="1" t="s">
        <v>12495</v>
      </c>
      <c r="E605" s="1" t="s">
        <v>4435</v>
      </c>
      <c r="F605" s="1">
        <v>81.0</v>
      </c>
      <c r="G605" s="1" t="s">
        <v>12496</v>
      </c>
      <c r="H605" s="1" t="s">
        <v>12497</v>
      </c>
      <c r="I605" s="1" t="s">
        <v>803</v>
      </c>
      <c r="J605" s="1">
        <v>68111.0</v>
      </c>
      <c r="K605" s="1" t="s">
        <v>12498</v>
      </c>
      <c r="L605" s="1" t="s">
        <v>12498</v>
      </c>
      <c r="M605" s="1" t="s">
        <v>12499</v>
      </c>
      <c r="N605" s="1" t="s">
        <v>49</v>
      </c>
      <c r="O605" s="1" t="s">
        <v>12500</v>
      </c>
      <c r="P605" s="1">
        <v>-8.14986199999999</v>
      </c>
      <c r="Q605" s="1">
        <v>113.7036472</v>
      </c>
      <c r="R605" s="1" t="str">
        <f t="shared" si="1"/>
        <v>Sekolah Tinggi Ilmu Ekonomi Kosgoro Kab. Jember - Prop. Jawa Timur - Indonesia 68111</v>
      </c>
      <c r="S605" s="1">
        <v>-8.1499744</v>
      </c>
      <c r="T605" s="1">
        <v>113.7112371</v>
      </c>
    </row>
    <row r="606">
      <c r="A606" s="1">
        <v>1605.0</v>
      </c>
      <c r="B606" s="1">
        <v>1949.0</v>
      </c>
      <c r="C606" s="1" t="s">
        <v>20</v>
      </c>
      <c r="D606" s="1" t="s">
        <v>12501</v>
      </c>
      <c r="E606" s="1" t="s">
        <v>12502</v>
      </c>
      <c r="F606" s="1" t="s">
        <v>12503</v>
      </c>
      <c r="G606" s="1" t="s">
        <v>12504</v>
      </c>
      <c r="H606" s="1" t="s">
        <v>12505</v>
      </c>
      <c r="I606" s="1" t="s">
        <v>11879</v>
      </c>
      <c r="J606" s="1">
        <v>68322.0</v>
      </c>
      <c r="K606" s="1" t="s">
        <v>12506</v>
      </c>
      <c r="L606" s="1" t="s">
        <v>12507</v>
      </c>
      <c r="M606" s="1" t="s">
        <v>12508</v>
      </c>
      <c r="N606" s="1" t="s">
        <v>49</v>
      </c>
      <c r="O606" s="1" t="s">
        <v>12509</v>
      </c>
      <c r="P606" s="4">
        <v>-7.707292</v>
      </c>
      <c r="Q606" s="4">
        <v>114.014997</v>
      </c>
      <c r="R606" s="1" t="str">
        <f t="shared" si="1"/>
        <v>STKIP PGRI Situbondo Kab. Situbondo - Prop. Jawa Timur - Indonesia 68322</v>
      </c>
      <c r="S606" s="1">
        <v>-7.71267899999999</v>
      </c>
      <c r="T606" s="1">
        <v>114.015352</v>
      </c>
    </row>
    <row r="607">
      <c r="A607" s="1">
        <v>1606.0</v>
      </c>
      <c r="B607" s="1">
        <v>1950.0</v>
      </c>
      <c r="C607" s="1" t="s">
        <v>20</v>
      </c>
      <c r="D607" s="1" t="s">
        <v>12510</v>
      </c>
      <c r="E607" s="1" t="s">
        <v>12511</v>
      </c>
      <c r="F607" s="1">
        <v>8.0</v>
      </c>
      <c r="G607" s="1" t="s">
        <v>12511</v>
      </c>
      <c r="H607" s="1" t="s">
        <v>12512</v>
      </c>
      <c r="I607" s="1" t="s">
        <v>12028</v>
      </c>
      <c r="J607" s="1">
        <v>67316.0</v>
      </c>
      <c r="K607" s="1" t="s">
        <v>12513</v>
      </c>
      <c r="L607" s="1">
        <v>3.31711267E8</v>
      </c>
      <c r="M607" s="1" t="s">
        <v>12514</v>
      </c>
      <c r="N607" s="2" t="s">
        <v>12515</v>
      </c>
      <c r="O607" s="1" t="s">
        <v>12516</v>
      </c>
      <c r="P607" s="1">
        <v>-8.1147628</v>
      </c>
      <c r="Q607" s="1">
        <v>113.2289898</v>
      </c>
      <c r="R607" s="1" t="str">
        <f t="shared" si="1"/>
        <v>STKIP PGRI Lumajang Kab. Lumajang - Prop. Jawa Timur - Indonesia 67316</v>
      </c>
      <c r="S607" s="1">
        <v>-8.1146117</v>
      </c>
      <c r="T607" s="1">
        <v>113.2292871</v>
      </c>
    </row>
    <row r="608">
      <c r="A608" s="1">
        <v>1607.0</v>
      </c>
      <c r="B608" s="1">
        <v>1951.0</v>
      </c>
      <c r="C608" s="1" t="s">
        <v>20</v>
      </c>
      <c r="D608" s="1" t="s">
        <v>12517</v>
      </c>
      <c r="E608" s="1" t="s">
        <v>12518</v>
      </c>
      <c r="F608" s="1" t="s">
        <v>12519</v>
      </c>
      <c r="G608" s="1" t="s">
        <v>12520</v>
      </c>
      <c r="H608" s="1" t="s">
        <v>12521</v>
      </c>
      <c r="I608" s="1" t="s">
        <v>12028</v>
      </c>
      <c r="J608" s="1">
        <v>67314.0</v>
      </c>
      <c r="K608" s="1" t="s">
        <v>12522</v>
      </c>
      <c r="L608" s="1" t="s">
        <v>12522</v>
      </c>
      <c r="M608" s="1" t="s">
        <v>12523</v>
      </c>
      <c r="N608" s="2" t="s">
        <v>12524</v>
      </c>
      <c r="O608" s="1" t="s">
        <v>12525</v>
      </c>
      <c r="P608" s="4">
        <v>-8.131884</v>
      </c>
      <c r="Q608" s="4">
        <v>113.233931</v>
      </c>
      <c r="R608" s="1" t="str">
        <f t="shared" si="1"/>
        <v>Sekolah Tinggi Ilmu Hukum Jenderal Sudirman Kab. Lumajang - Prop. Jawa Timur - Indonesia 67314</v>
      </c>
      <c r="S608" s="4">
        <v>-8.131884</v>
      </c>
      <c r="T608" s="4">
        <v>113.233931</v>
      </c>
    </row>
    <row r="609">
      <c r="A609" s="1">
        <v>1608.0</v>
      </c>
      <c r="B609" s="1">
        <v>1952.0</v>
      </c>
      <c r="C609" s="1" t="s">
        <v>20</v>
      </c>
      <c r="D609" s="1" t="s">
        <v>12526</v>
      </c>
      <c r="E609" s="1" t="s">
        <v>12527</v>
      </c>
      <c r="F609" s="1" t="s">
        <v>12528</v>
      </c>
      <c r="G609" s="1" t="s">
        <v>12529</v>
      </c>
      <c r="H609" s="1" t="s">
        <v>12530</v>
      </c>
      <c r="I609" s="1" t="s">
        <v>12028</v>
      </c>
      <c r="J609" s="1">
        <v>67315.0</v>
      </c>
      <c r="K609" s="1" t="s">
        <v>12531</v>
      </c>
      <c r="L609" s="1" t="s">
        <v>1220</v>
      </c>
      <c r="M609" s="1" t="s">
        <v>12532</v>
      </c>
      <c r="N609" s="1" t="s">
        <v>1220</v>
      </c>
      <c r="O609" s="1" t="s">
        <v>12533</v>
      </c>
      <c r="P609" s="4">
        <v>-8.134518</v>
      </c>
      <c r="Q609" s="4">
        <v>113.238137</v>
      </c>
      <c r="R609" s="1" t="str">
        <f t="shared" si="1"/>
        <v>STKIP Muhammadiyah Lumajang Kab. Lumajang - Prop. Jawa Timur - Indonesia 67315</v>
      </c>
      <c r="S609" s="4">
        <v>-7.23483879999999</v>
      </c>
      <c r="T609" s="4">
        <v>112.7377144</v>
      </c>
    </row>
    <row r="610">
      <c r="A610" s="1">
        <v>1609.0</v>
      </c>
      <c r="B610" s="1">
        <v>1954.0</v>
      </c>
      <c r="C610" s="1" t="s">
        <v>20</v>
      </c>
      <c r="D610" s="1" t="s">
        <v>12534</v>
      </c>
      <c r="E610" s="1" t="s">
        <v>11850</v>
      </c>
      <c r="F610" s="1">
        <v>3.0</v>
      </c>
      <c r="G610" s="1" t="s">
        <v>12535</v>
      </c>
      <c r="H610" s="1" t="s">
        <v>12536</v>
      </c>
      <c r="I610" s="1" t="s">
        <v>12537</v>
      </c>
      <c r="J610" s="1">
        <v>67213.0</v>
      </c>
      <c r="K610" s="1" t="s">
        <v>12538</v>
      </c>
      <c r="L610" s="1" t="s">
        <v>12538</v>
      </c>
      <c r="M610" s="1" t="s">
        <v>12539</v>
      </c>
      <c r="N610" s="1" t="s">
        <v>1220</v>
      </c>
      <c r="O610" s="1" t="s">
        <v>12540</v>
      </c>
      <c r="P610" s="1">
        <v>-7.76642039999999</v>
      </c>
      <c r="Q610" s="1">
        <v>113.2068788</v>
      </c>
      <c r="R610" s="1" t="str">
        <f t="shared" si="1"/>
        <v>Sekolah Tinggi Ilmu Administrasi Bayuangga Kota Probolinggo - Prop. Jawa Timur - Indonesia 67213</v>
      </c>
      <c r="S610" s="4">
        <v>-7.7636064</v>
      </c>
      <c r="T610" s="4">
        <v>113.2066909</v>
      </c>
    </row>
    <row r="611">
      <c r="A611" s="1">
        <v>1610.0</v>
      </c>
      <c r="B611" s="1">
        <v>1955.0</v>
      </c>
      <c r="C611" s="1" t="s">
        <v>20</v>
      </c>
      <c r="D611" s="1" t="s">
        <v>12541</v>
      </c>
      <c r="E611" s="1" t="s">
        <v>12401</v>
      </c>
      <c r="F611" s="1">
        <v>2181985.0</v>
      </c>
      <c r="G611" s="1" t="s">
        <v>12401</v>
      </c>
      <c r="H611" s="1" t="s">
        <v>12542</v>
      </c>
      <c r="I611" s="1" t="s">
        <v>12543</v>
      </c>
      <c r="J611" s="1">
        <v>66137.0</v>
      </c>
      <c r="K611" s="1" t="s">
        <v>12544</v>
      </c>
      <c r="L611" s="1" t="s">
        <v>12545</v>
      </c>
      <c r="M611" s="1" t="s">
        <v>12546</v>
      </c>
      <c r="N611" s="1" t="s">
        <v>12547</v>
      </c>
      <c r="O611" s="1" t="s">
        <v>12548</v>
      </c>
      <c r="P611" s="1">
        <v>-8.1116602</v>
      </c>
      <c r="Q611" s="1">
        <v>112.1785672</v>
      </c>
      <c r="R611" s="1" t="str">
        <f t="shared" si="1"/>
        <v>STKIP PGRI Blitar Kota Blitar - Prop. Jawa Timur - Indonesia 66137</v>
      </c>
      <c r="S611" s="1">
        <v>-8.1079378</v>
      </c>
      <c r="T611" s="1">
        <v>112.1803679</v>
      </c>
    </row>
    <row r="612">
      <c r="A612" s="1">
        <v>1611.0</v>
      </c>
      <c r="B612" s="1">
        <v>1956.0</v>
      </c>
      <c r="C612" s="1" t="s">
        <v>20</v>
      </c>
      <c r="D612" s="1" t="s">
        <v>12549</v>
      </c>
      <c r="E612" s="3">
        <v>26628.0</v>
      </c>
      <c r="F612" s="1" t="s">
        <v>12550</v>
      </c>
      <c r="G612" s="3">
        <v>27711.0</v>
      </c>
      <c r="H612" s="1" t="s">
        <v>12551</v>
      </c>
      <c r="I612" s="1" t="s">
        <v>12552</v>
      </c>
      <c r="J612" s="1">
        <v>66221.0</v>
      </c>
      <c r="K612" s="1" t="s">
        <v>12553</v>
      </c>
      <c r="L612" s="1" t="s">
        <v>12553</v>
      </c>
      <c r="M612" s="1" t="s">
        <v>12554</v>
      </c>
      <c r="N612" s="2" t="s">
        <v>12555</v>
      </c>
      <c r="O612" s="1" t="s">
        <v>12556</v>
      </c>
      <c r="P612" s="4">
        <v>-7.24552169999999</v>
      </c>
      <c r="Q612" s="4">
        <v>112.7395652</v>
      </c>
      <c r="R612" s="1" t="str">
        <f t="shared" si="1"/>
        <v>STKIP PGRI Tulungagung Kec. Kedungwaru - Kab. Tulungagung - Prop. Jawa Timur 66221</v>
      </c>
      <c r="S612" s="1">
        <v>-8.0770728</v>
      </c>
      <c r="T612" s="1">
        <v>111.9202787</v>
      </c>
    </row>
    <row r="613">
      <c r="A613" s="1">
        <v>1612.0</v>
      </c>
      <c r="B613" s="1">
        <v>1957.0</v>
      </c>
      <c r="C613" s="1" t="s">
        <v>20</v>
      </c>
      <c r="D613" s="1" t="s">
        <v>12557</v>
      </c>
      <c r="E613" s="3">
        <v>28797.0</v>
      </c>
      <c r="F613" s="1">
        <v>44.0</v>
      </c>
      <c r="G613" s="3">
        <v>28797.0</v>
      </c>
      <c r="H613" s="1" t="s">
        <v>12558</v>
      </c>
      <c r="I613" s="1" t="s">
        <v>12559</v>
      </c>
      <c r="J613" s="1">
        <v>64411.0</v>
      </c>
      <c r="K613" s="1" t="s">
        <v>12560</v>
      </c>
      <c r="L613" s="1" t="s">
        <v>12561</v>
      </c>
      <c r="M613" s="1" t="s">
        <v>12562</v>
      </c>
      <c r="N613" s="2" t="s">
        <v>12563</v>
      </c>
      <c r="O613" s="1" t="s">
        <v>12564</v>
      </c>
      <c r="P613" s="1">
        <v>-7.6005331</v>
      </c>
      <c r="Q613" s="1">
        <v>111.8949185</v>
      </c>
      <c r="R613" s="1" t="str">
        <f t="shared" si="1"/>
        <v>STKIP PGRI Nganjuk Kab. Nganjuk - Prop. Jawa Timur - Indonesia 64411</v>
      </c>
      <c r="S613" s="1">
        <v>-7.59936419999999</v>
      </c>
      <c r="T613" s="1">
        <v>111.8956728</v>
      </c>
    </row>
    <row r="614">
      <c r="A614" s="1">
        <v>1613.0</v>
      </c>
      <c r="B614" s="1">
        <v>1958.0</v>
      </c>
      <c r="C614" s="1" t="s">
        <v>20</v>
      </c>
      <c r="D614" s="1" t="s">
        <v>12565</v>
      </c>
      <c r="E614" s="3" t="s">
        <v>12566</v>
      </c>
      <c r="F614" s="1" t="s">
        <v>12567</v>
      </c>
      <c r="G614" s="1" t="s">
        <v>7135</v>
      </c>
      <c r="H614" s="1" t="s">
        <v>12568</v>
      </c>
      <c r="I614" s="1" t="s">
        <v>944</v>
      </c>
      <c r="J614" s="1">
        <v>63137.0</v>
      </c>
      <c r="K614" s="1" t="s">
        <v>12569</v>
      </c>
      <c r="L614" s="1" t="s">
        <v>12570</v>
      </c>
      <c r="M614" s="1" t="s">
        <v>12571</v>
      </c>
      <c r="N614" s="1" t="s">
        <v>12572</v>
      </c>
      <c r="O614" s="1" t="s">
        <v>12573</v>
      </c>
      <c r="P614" s="4">
        <v>-7.65303629999999</v>
      </c>
      <c r="Q614" s="4">
        <v>111.5287376</v>
      </c>
      <c r="R614" s="1" t="str">
        <f t="shared" si="1"/>
        <v>STKIP Widya Yuwana Kota Madiun - Prop. Jawa Timur - Indonesia 63137</v>
      </c>
      <c r="S614" s="1">
        <v>-7.65269299999999</v>
      </c>
      <c r="T614" s="1">
        <v>111.52684</v>
      </c>
    </row>
    <row r="615">
      <c r="A615" s="1">
        <v>1614.0</v>
      </c>
      <c r="B615" s="1">
        <v>1959.0</v>
      </c>
      <c r="C615" s="1" t="s">
        <v>20</v>
      </c>
      <c r="D615" s="1" t="s">
        <v>12574</v>
      </c>
      <c r="E615" s="1" t="s">
        <v>11733</v>
      </c>
      <c r="F615" s="1">
        <v>38.0</v>
      </c>
      <c r="G615" s="1" t="s">
        <v>12575</v>
      </c>
      <c r="H615" s="1" t="s">
        <v>12576</v>
      </c>
      <c r="I615" s="1" t="s">
        <v>12577</v>
      </c>
      <c r="J615" s="1">
        <v>63137.0</v>
      </c>
      <c r="K615" s="1" t="s">
        <v>12578</v>
      </c>
      <c r="L615" s="1" t="s">
        <v>12578</v>
      </c>
      <c r="M615" s="1" t="s">
        <v>12579</v>
      </c>
      <c r="N615" s="1" t="s">
        <v>49</v>
      </c>
      <c r="O615" s="1" t="s">
        <v>12580</v>
      </c>
      <c r="P615" s="1">
        <v>-7.6507668</v>
      </c>
      <c r="Q615" s="1">
        <v>111.4948975</v>
      </c>
      <c r="R615" s="1" t="str">
        <f t="shared" si="1"/>
        <v>STISIP Muhammadiyah Madiun Kab. Madiun - Prop. Jawa Timur - Indonesia 63137</v>
      </c>
      <c r="S615" s="4">
        <v>-7.65685219999999</v>
      </c>
      <c r="T615" s="4">
        <v>111.537887</v>
      </c>
    </row>
    <row r="616">
      <c r="A616" s="1">
        <v>1615.0</v>
      </c>
      <c r="B616" s="1">
        <v>1961.0</v>
      </c>
      <c r="C616" s="1" t="s">
        <v>20</v>
      </c>
      <c r="D616" s="1" t="s">
        <v>12581</v>
      </c>
      <c r="E616" s="1" t="s">
        <v>12010</v>
      </c>
      <c r="F616" s="1" t="s">
        <v>12582</v>
      </c>
      <c r="G616" s="1" t="s">
        <v>12296</v>
      </c>
      <c r="H616" s="1" t="s">
        <v>12583</v>
      </c>
      <c r="I616" s="1" t="s">
        <v>12584</v>
      </c>
      <c r="J616" s="1">
        <v>66319.0</v>
      </c>
      <c r="K616" s="1">
        <v>3.55791551E8</v>
      </c>
      <c r="L616" s="1">
        <v>3.55791551E8</v>
      </c>
      <c r="M616" s="1" t="s">
        <v>12585</v>
      </c>
      <c r="N616" s="2" t="s">
        <v>12586</v>
      </c>
      <c r="O616" s="1" t="s">
        <v>12587</v>
      </c>
      <c r="P616" s="1">
        <v>-8.0337591</v>
      </c>
      <c r="Q616" s="1">
        <v>111.7084755</v>
      </c>
      <c r="R616" s="1" t="str">
        <f t="shared" si="1"/>
        <v>STKIP PGRI Trenggalek Kec. Trenggalek - Kab. Trenggalek - Prop. Jawa Timur 66319</v>
      </c>
      <c r="S616" s="1">
        <v>-8.0357614</v>
      </c>
      <c r="T616" s="1">
        <v>111.710072</v>
      </c>
    </row>
    <row r="617">
      <c r="A617" s="1">
        <v>1616.0</v>
      </c>
      <c r="B617" s="1">
        <v>1962.0</v>
      </c>
      <c r="C617" s="1" t="s">
        <v>20</v>
      </c>
      <c r="D617" s="1" t="s">
        <v>12588</v>
      </c>
      <c r="E617" s="1" t="s">
        <v>12589</v>
      </c>
      <c r="F617" s="1" t="s">
        <v>12590</v>
      </c>
      <c r="G617" s="1" t="s">
        <v>12591</v>
      </c>
      <c r="H617" s="1" t="s">
        <v>12592</v>
      </c>
      <c r="I617" s="1" t="s">
        <v>12593</v>
      </c>
      <c r="J617" s="1">
        <v>63200.0</v>
      </c>
      <c r="K617" s="1" t="s">
        <v>12594</v>
      </c>
      <c r="L617" s="1" t="s">
        <v>12595</v>
      </c>
      <c r="M617" s="1" t="s">
        <v>12596</v>
      </c>
      <c r="N617" s="2" t="s">
        <v>12597</v>
      </c>
      <c r="O617" s="1" t="s">
        <v>12598</v>
      </c>
      <c r="P617" s="4">
        <v>-4.5259765</v>
      </c>
      <c r="Q617" s="4">
        <v>136.8874088</v>
      </c>
      <c r="R617" s="1" t="str">
        <f t="shared" si="1"/>
        <v>STKIP PGRI Ngawi Kab. Ngawi - Prop. Jawa Timur - Indonesia 63200</v>
      </c>
      <c r="S617" s="1">
        <v>-7.44252999999999</v>
      </c>
      <c r="T617" s="1">
        <v>111.437656</v>
      </c>
    </row>
    <row r="618">
      <c r="A618" s="1">
        <v>1617.0</v>
      </c>
      <c r="B618" s="1">
        <v>1964.0</v>
      </c>
      <c r="C618" s="1" t="s">
        <v>20</v>
      </c>
      <c r="D618" s="1" t="s">
        <v>12599</v>
      </c>
      <c r="E618" s="1" t="s">
        <v>2576</v>
      </c>
      <c r="F618" s="1">
        <v>13.0</v>
      </c>
      <c r="G618" s="1" t="s">
        <v>12600</v>
      </c>
      <c r="H618" s="1" t="s">
        <v>12601</v>
      </c>
      <c r="I618" s="1" t="s">
        <v>12602</v>
      </c>
      <c r="J618" s="1">
        <v>69116.0</v>
      </c>
      <c r="K618" s="1" t="s">
        <v>12603</v>
      </c>
      <c r="L618" s="1" t="s">
        <v>12603</v>
      </c>
      <c r="M618" s="1" t="s">
        <v>12604</v>
      </c>
      <c r="N618" s="2" t="s">
        <v>12605</v>
      </c>
      <c r="O618" s="1" t="s">
        <v>12606</v>
      </c>
      <c r="P618" s="1">
        <v>-7.0477905</v>
      </c>
      <c r="Q618" s="1">
        <v>112.7351663</v>
      </c>
      <c r="R618" s="1" t="str">
        <f t="shared" si="1"/>
        <v>STKIP PGRI Bangkalan Kab. Bangkalan - Prop. Jawa Timur - Indonesia 69116</v>
      </c>
      <c r="S618" s="1">
        <v>-7.0507136</v>
      </c>
      <c r="T618" s="1">
        <v>112.732864</v>
      </c>
    </row>
    <row r="619">
      <c r="A619" s="1">
        <v>1618.0</v>
      </c>
      <c r="B619" s="1">
        <v>1966.0</v>
      </c>
      <c r="C619" s="1" t="s">
        <v>20</v>
      </c>
      <c r="D619" s="1" t="s">
        <v>12607</v>
      </c>
      <c r="E619" s="3">
        <v>31362.0</v>
      </c>
      <c r="F619" s="1">
        <v>10.0</v>
      </c>
      <c r="G619" s="3">
        <v>31362.0</v>
      </c>
      <c r="H619" s="1" t="s">
        <v>12608</v>
      </c>
      <c r="I619" s="1" t="s">
        <v>12609</v>
      </c>
      <c r="J619" s="1">
        <v>69451.0</v>
      </c>
      <c r="K619" s="1" t="s">
        <v>12610</v>
      </c>
      <c r="L619" s="1" t="s">
        <v>12610</v>
      </c>
      <c r="M619" s="1" t="s">
        <v>12611</v>
      </c>
      <c r="N619" s="2" t="s">
        <v>12612</v>
      </c>
      <c r="O619" s="1" t="s">
        <v>12613</v>
      </c>
      <c r="P619" s="1">
        <v>-7.0318887</v>
      </c>
      <c r="Q619" s="1">
        <v>113.8517267</v>
      </c>
      <c r="R619" s="1" t="str">
        <f t="shared" si="1"/>
        <v>STKIP PGRI Sumenep Kab. Sumenep - Prop. Jawa Timur - Indonesia 69451</v>
      </c>
      <c r="S619" s="1">
        <v>-7.036554</v>
      </c>
      <c r="T619" s="1">
        <v>113.849328</v>
      </c>
    </row>
    <row r="620">
      <c r="A620" s="1">
        <v>1619.0</v>
      </c>
      <c r="B620" s="1">
        <v>1967.0</v>
      </c>
      <c r="C620" s="1" t="s">
        <v>20</v>
      </c>
      <c r="D620" s="1" t="s">
        <v>12614</v>
      </c>
      <c r="E620" s="1" t="s">
        <v>9548</v>
      </c>
      <c r="F620" s="1" t="s">
        <v>12615</v>
      </c>
      <c r="G620" s="1" t="s">
        <v>12616</v>
      </c>
      <c r="H620" s="1" t="s">
        <v>12617</v>
      </c>
      <c r="I620" s="1" t="s">
        <v>385</v>
      </c>
      <c r="J620" s="1">
        <v>60118.0</v>
      </c>
      <c r="K620" s="1" t="s">
        <v>12618</v>
      </c>
      <c r="L620" s="1" t="s">
        <v>12619</v>
      </c>
      <c r="M620" s="1" t="s">
        <v>12620</v>
      </c>
      <c r="N620" s="2" t="s">
        <v>12621</v>
      </c>
      <c r="O620" s="1" t="s">
        <v>12622</v>
      </c>
      <c r="P620" s="1">
        <v>-7.301097</v>
      </c>
      <c r="Q620" s="1">
        <v>112.769199</v>
      </c>
      <c r="R620" s="1" t="str">
        <f t="shared" si="1"/>
        <v>Sekolah Tinggi Ilmu Administrasi Panglima Sudirman Kota Surabaya - Prop. Jawa Timur - Indonesia 60118</v>
      </c>
      <c r="S620" s="1">
        <v>-7.301494</v>
      </c>
      <c r="T620" s="1">
        <v>112.766389</v>
      </c>
    </row>
    <row r="621">
      <c r="A621" s="1">
        <v>1620.0</v>
      </c>
      <c r="B621" s="1">
        <v>1968.0</v>
      </c>
      <c r="C621" s="1" t="s">
        <v>20</v>
      </c>
      <c r="D621" s="1" t="s">
        <v>12623</v>
      </c>
      <c r="E621" s="1" t="s">
        <v>12624</v>
      </c>
      <c r="F621" s="1">
        <v>70.0</v>
      </c>
      <c r="G621" s="1" t="s">
        <v>12624</v>
      </c>
      <c r="H621" s="1" t="s">
        <v>12625</v>
      </c>
      <c r="I621" s="1" t="s">
        <v>385</v>
      </c>
      <c r="J621" s="1">
        <v>60239.0</v>
      </c>
      <c r="K621" s="1" t="s">
        <v>12626</v>
      </c>
      <c r="L621" s="1" t="s">
        <v>12626</v>
      </c>
      <c r="M621" s="1" t="s">
        <v>12627</v>
      </c>
      <c r="N621" s="2" t="s">
        <v>12628</v>
      </c>
      <c r="O621" s="1" t="s">
        <v>12629</v>
      </c>
      <c r="P621" s="1">
        <v>-7.30844199999999</v>
      </c>
      <c r="Q621" s="1">
        <v>112.7484382</v>
      </c>
      <c r="R621" s="1" t="str">
        <f t="shared" si="1"/>
        <v>Sekolah Tinggi Pariwisata Satya Widya Kota Surabaya - Prop. Jawa Timur - Indonesia 60239</v>
      </c>
      <c r="S621" s="1">
        <v>-7.308045</v>
      </c>
      <c r="T621" s="1">
        <v>112.74846</v>
      </c>
    </row>
    <row r="622">
      <c r="A622" s="1">
        <v>1621.0</v>
      </c>
      <c r="B622" s="1">
        <v>1970.0</v>
      </c>
      <c r="C622" s="1" t="s">
        <v>20</v>
      </c>
      <c r="D622" s="1" t="s">
        <v>12630</v>
      </c>
      <c r="E622" s="1" t="s">
        <v>1319</v>
      </c>
      <c r="F622" s="1" t="s">
        <v>12631</v>
      </c>
      <c r="G622" s="1" t="s">
        <v>1319</v>
      </c>
      <c r="H622" s="1" t="s">
        <v>12632</v>
      </c>
      <c r="I622" s="1" t="s">
        <v>202</v>
      </c>
      <c r="J622" s="1">
        <v>65131.0</v>
      </c>
      <c r="K622" s="1" t="s">
        <v>12633</v>
      </c>
      <c r="L622" s="1" t="s">
        <v>12634</v>
      </c>
      <c r="M622" s="1" t="s">
        <v>12635</v>
      </c>
      <c r="N622" s="2" t="s">
        <v>12636</v>
      </c>
      <c r="O622" s="1" t="s">
        <v>12637</v>
      </c>
      <c r="P622" s="4">
        <v>-7.88460999999999</v>
      </c>
      <c r="Q622" s="4">
        <v>112.6722</v>
      </c>
      <c r="R622" s="1" t="str">
        <f t="shared" si="1"/>
        <v>Sekolah Tinggi Bahasa Asing Malang Kec. Lowokwaru - Kota Malang - Prop. Jawa Timur 65131</v>
      </c>
      <c r="S622" s="4">
        <v>-7.88460999999999</v>
      </c>
      <c r="T622" s="4">
        <v>112.6722</v>
      </c>
    </row>
    <row r="623">
      <c r="A623" s="1">
        <v>1622.0</v>
      </c>
      <c r="B623" s="1">
        <v>1971.0</v>
      </c>
      <c r="C623" s="1" t="s">
        <v>20</v>
      </c>
      <c r="D623" s="1" t="s">
        <v>12638</v>
      </c>
      <c r="E623" s="1" t="s">
        <v>12639</v>
      </c>
      <c r="F623" s="1" t="s">
        <v>12640</v>
      </c>
      <c r="G623" s="1" t="s">
        <v>12641</v>
      </c>
      <c r="H623" s="1" t="s">
        <v>12642</v>
      </c>
      <c r="I623" s="1" t="s">
        <v>12643</v>
      </c>
      <c r="J623" s="1">
        <v>65111.0</v>
      </c>
      <c r="K623" s="1" t="s">
        <v>12644</v>
      </c>
      <c r="L623" s="1" t="s">
        <v>12645</v>
      </c>
      <c r="M623" s="1" t="s">
        <v>12646</v>
      </c>
      <c r="N623" s="2" t="s">
        <v>12647</v>
      </c>
      <c r="O623" s="1" t="s">
        <v>12648</v>
      </c>
      <c r="P623" s="4">
        <v>-2.5385826</v>
      </c>
      <c r="Q623" s="4">
        <v>140.7108941</v>
      </c>
      <c r="R623" s="1" t="str">
        <f t="shared" si="1"/>
        <v>Sekolah Tinggi Ilmu Ekonomi Koperasi Malang tidak ada - Kab. Tolikara - Prop. Papua 65111</v>
      </c>
      <c r="S623" s="4">
        <v>-3.6826085</v>
      </c>
      <c r="T623" s="4">
        <v>138.4731291</v>
      </c>
    </row>
    <row r="624">
      <c r="A624" s="1">
        <v>1623.0</v>
      </c>
      <c r="B624" s="1">
        <v>1972.0</v>
      </c>
      <c r="C624" s="1" t="s">
        <v>20</v>
      </c>
      <c r="D624" s="1" t="s">
        <v>12649</v>
      </c>
      <c r="E624" s="1" t="s">
        <v>12650</v>
      </c>
      <c r="F624" s="1" t="s">
        <v>12651</v>
      </c>
      <c r="G624" s="1" t="s">
        <v>12652</v>
      </c>
      <c r="H624" s="1" t="s">
        <v>12653</v>
      </c>
      <c r="I624" s="1" t="s">
        <v>11789</v>
      </c>
      <c r="J624" s="1">
        <v>65142.0</v>
      </c>
      <c r="K624" s="1" t="s">
        <v>12654</v>
      </c>
      <c r="L624" s="1" t="s">
        <v>12655</v>
      </c>
      <c r="M624" s="1" t="s">
        <v>12656</v>
      </c>
      <c r="N624" s="1" t="s">
        <v>12657</v>
      </c>
      <c r="O624" s="1" t="s">
        <v>12658</v>
      </c>
      <c r="P624" s="1">
        <v>-7.9377919</v>
      </c>
      <c r="Q624" s="1">
        <v>112.6280417</v>
      </c>
      <c r="R624" s="1" t="str">
        <f t="shared" si="1"/>
        <v>Sekolah Tinggi Teknik Malang Kota Malang - Prop. Jawa Timur - Indonesia 65142</v>
      </c>
      <c r="S624" s="1">
        <v>-7.9380497</v>
      </c>
      <c r="T624" s="1">
        <v>112.6292982</v>
      </c>
    </row>
    <row r="625">
      <c r="A625" s="1">
        <v>1624.0</v>
      </c>
      <c r="B625" s="1">
        <v>1973.0</v>
      </c>
      <c r="C625" s="1" t="s">
        <v>20</v>
      </c>
      <c r="D625" s="1" t="s">
        <v>12659</v>
      </c>
      <c r="E625" s="1" t="s">
        <v>12660</v>
      </c>
      <c r="F625" s="1" t="s">
        <v>12661</v>
      </c>
      <c r="G625" s="1" t="s">
        <v>1319</v>
      </c>
      <c r="H625" s="1" t="s">
        <v>12662</v>
      </c>
      <c r="I625" s="1" t="s">
        <v>803</v>
      </c>
      <c r="J625" s="1">
        <v>68135.0</v>
      </c>
      <c r="K625" s="1" t="s">
        <v>12663</v>
      </c>
      <c r="L625" s="1" t="s">
        <v>12663</v>
      </c>
      <c r="M625" s="1" t="s">
        <v>12664</v>
      </c>
      <c r="N625" s="2" t="s">
        <v>12665</v>
      </c>
      <c r="O625" s="1" t="s">
        <v>12666</v>
      </c>
      <c r="P625" s="4">
        <v>-4.5259765</v>
      </c>
      <c r="Q625" s="4">
        <v>136.8874088</v>
      </c>
      <c r="R625" s="1" t="str">
        <f t="shared" si="1"/>
        <v>Sekolah Tinggi Ilmu Administrasi Pembangunan Kab. Jember - Prop. Jawa Timur - Indonesia 68135</v>
      </c>
      <c r="S625" s="1">
        <v>-8.186365</v>
      </c>
      <c r="T625" s="1">
        <v>113.6592521</v>
      </c>
    </row>
    <row r="626">
      <c r="A626" s="1">
        <v>1625.0</v>
      </c>
      <c r="B626" s="1">
        <v>1974.0</v>
      </c>
      <c r="C626" s="1" t="s">
        <v>20</v>
      </c>
      <c r="D626" s="1" t="s">
        <v>12667</v>
      </c>
      <c r="E626" s="3">
        <v>31521.0</v>
      </c>
      <c r="F626" s="1" t="s">
        <v>12668</v>
      </c>
      <c r="G626" s="3">
        <v>31521.0</v>
      </c>
      <c r="H626" s="1" t="s">
        <v>12669</v>
      </c>
      <c r="I626" s="1" t="s">
        <v>12160</v>
      </c>
      <c r="J626" s="1">
        <v>65175.0</v>
      </c>
      <c r="K626" s="1" t="s">
        <v>12670</v>
      </c>
      <c r="L626" s="1" t="s">
        <v>12671</v>
      </c>
      <c r="M626" s="1" t="s">
        <v>12672</v>
      </c>
      <c r="N626" s="2" t="s">
        <v>12673</v>
      </c>
      <c r="O626" s="1" t="s">
        <v>12674</v>
      </c>
      <c r="P626" s="4">
        <v>-8.187046</v>
      </c>
      <c r="Q626" s="4">
        <v>112.702997</v>
      </c>
      <c r="R626" s="1" t="str">
        <f t="shared" si="1"/>
        <v>Sekolah Tinggi Teknik Industri Turen Kab. Malang - Prop. Jawa Timur - Indonesia 65175</v>
      </c>
      <c r="S626" s="1">
        <v>-8.1631514</v>
      </c>
      <c r="T626" s="1">
        <v>112.6938114</v>
      </c>
    </row>
    <row r="627">
      <c r="A627" s="1">
        <v>1626.0</v>
      </c>
      <c r="B627" s="1">
        <v>1975.0</v>
      </c>
      <c r="C627" s="1" t="s">
        <v>20</v>
      </c>
      <c r="D627" s="1" t="s">
        <v>12675</v>
      </c>
      <c r="E627" s="1" t="s">
        <v>12676</v>
      </c>
      <c r="F627" s="1">
        <v>7.9001987E7</v>
      </c>
      <c r="G627" s="1" t="s">
        <v>12676</v>
      </c>
      <c r="H627" s="1" t="s">
        <v>12677</v>
      </c>
      <c r="I627" s="1" t="s">
        <v>12028</v>
      </c>
      <c r="J627" s="1">
        <v>67352.0</v>
      </c>
      <c r="K627" s="1" t="s">
        <v>12678</v>
      </c>
      <c r="L627" s="1" t="s">
        <v>12678</v>
      </c>
      <c r="M627" s="1" t="s">
        <v>12679</v>
      </c>
      <c r="N627" s="2" t="s">
        <v>12680</v>
      </c>
      <c r="O627" s="1" t="s">
        <v>12681</v>
      </c>
      <c r="P627" s="1">
        <v>-8.1180471</v>
      </c>
      <c r="Q627" s="1">
        <v>113.2179794</v>
      </c>
      <c r="R627" s="1" t="str">
        <f t="shared" si="1"/>
        <v>Sekolah Tinggi Ilmu Ekonomi Widya Gama Kab. Lumajang - Prop. Jawa Timur - Indonesia 67352</v>
      </c>
      <c r="S627" s="1">
        <v>-8.1167268</v>
      </c>
      <c r="T627" s="1">
        <v>113.2187777</v>
      </c>
    </row>
    <row r="628">
      <c r="A628" s="1">
        <v>1627.0</v>
      </c>
      <c r="B628" s="1">
        <v>1976.0</v>
      </c>
      <c r="C628" s="1" t="s">
        <v>20</v>
      </c>
      <c r="D628" s="1" t="s">
        <v>12682</v>
      </c>
      <c r="E628" s="1" t="s">
        <v>5296</v>
      </c>
      <c r="F628" s="1">
        <v>3.250199E7</v>
      </c>
      <c r="G628" s="1" t="s">
        <v>5296</v>
      </c>
      <c r="H628" s="1" t="s">
        <v>12683</v>
      </c>
      <c r="I628" s="1" t="s">
        <v>12543</v>
      </c>
      <c r="J628" s="1">
        <v>66111.0</v>
      </c>
      <c r="K628" s="1" t="s">
        <v>12684</v>
      </c>
      <c r="L628" s="1" t="s">
        <v>12685</v>
      </c>
      <c r="M628" s="1" t="s">
        <v>12686</v>
      </c>
      <c r="N628" s="2" t="s">
        <v>12687</v>
      </c>
      <c r="O628" s="1" t="s">
        <v>12688</v>
      </c>
      <c r="P628" s="4">
        <v>-8.08251499999999</v>
      </c>
      <c r="Q628" s="4">
        <v>112.1970699</v>
      </c>
      <c r="R628" s="1" t="str">
        <f t="shared" si="1"/>
        <v>Sekolah Tinggi Ilmu Ekonomi Kesumanegara Kota Blitar - Prop. Jawa Timur - Indonesia 66111</v>
      </c>
      <c r="S628" s="1">
        <v>-8.10085</v>
      </c>
      <c r="T628" s="1">
        <v>112.164624</v>
      </c>
    </row>
    <row r="629">
      <c r="A629" s="1">
        <v>1628.0</v>
      </c>
      <c r="B629" s="1">
        <v>1977.0</v>
      </c>
      <c r="C629" s="1" t="s">
        <v>20</v>
      </c>
      <c r="D629" s="1" t="s">
        <v>12689</v>
      </c>
      <c r="E629" s="1" t="s">
        <v>12690</v>
      </c>
      <c r="F629" s="1">
        <v>167.0</v>
      </c>
      <c r="G629" s="1" t="s">
        <v>12690</v>
      </c>
      <c r="H629" s="1" t="s">
        <v>12691</v>
      </c>
      <c r="I629" s="1" t="s">
        <v>12692</v>
      </c>
      <c r="J629" s="1">
        <v>60149.0</v>
      </c>
      <c r="K629" s="1" t="s">
        <v>12693</v>
      </c>
      <c r="L629" s="1" t="s">
        <v>12694</v>
      </c>
      <c r="M629" s="1" t="s">
        <v>12695</v>
      </c>
      <c r="N629" s="1" t="s">
        <v>12696</v>
      </c>
      <c r="O629" s="1" t="s">
        <v>12697</v>
      </c>
      <c r="P629" s="4">
        <v>-7.24432299999999</v>
      </c>
      <c r="Q629" s="4">
        <v>112.738673</v>
      </c>
      <c r="R629" s="1" t="str">
        <f t="shared" si="1"/>
        <v>STKIP PGRI Sidoarjo Kec. Sidoarjo - Kab. Sidoarjo - Prop. Jawa Timur 60149</v>
      </c>
      <c r="S629" s="1">
        <v>-7.43511199999999</v>
      </c>
      <c r="T629" s="1">
        <v>112.728665</v>
      </c>
    </row>
    <row r="630">
      <c r="A630" s="1">
        <v>1629.0</v>
      </c>
      <c r="B630" s="1">
        <v>1978.0</v>
      </c>
      <c r="C630" s="1" t="s">
        <v>20</v>
      </c>
      <c r="D630" s="1" t="s">
        <v>12698</v>
      </c>
      <c r="E630" s="1" t="s">
        <v>12699</v>
      </c>
      <c r="F630" s="1">
        <v>1.0</v>
      </c>
      <c r="G630" s="3">
        <v>33330.0</v>
      </c>
      <c r="H630" s="1" t="s">
        <v>12700</v>
      </c>
      <c r="I630" s="1" t="s">
        <v>12701</v>
      </c>
      <c r="J630" s="1">
        <v>63515.0</v>
      </c>
      <c r="K630" s="1" t="s">
        <v>12702</v>
      </c>
      <c r="L630" s="1" t="s">
        <v>12703</v>
      </c>
      <c r="M630" s="1" t="s">
        <v>12704</v>
      </c>
      <c r="N630" s="2" t="s">
        <v>12705</v>
      </c>
      <c r="O630" s="1" t="s">
        <v>12706</v>
      </c>
      <c r="P630" s="1">
        <v>-8.2054001</v>
      </c>
      <c r="Q630" s="1">
        <v>111.1012385</v>
      </c>
      <c r="R630" s="1" t="str">
        <f t="shared" si="1"/>
        <v>STKIP PGRI Pacitan Kab. Pacitan - Prop. Jawa Timur - Indonesia 63515</v>
      </c>
      <c r="S630" s="1">
        <v>-8.2061087</v>
      </c>
      <c r="T630" s="1">
        <v>111.1009946</v>
      </c>
    </row>
    <row r="631">
      <c r="A631" s="1">
        <v>1630.0</v>
      </c>
      <c r="B631" s="1">
        <v>1979.0</v>
      </c>
      <c r="C631" s="1" t="s">
        <v>20</v>
      </c>
      <c r="D631" s="1" t="s">
        <v>12707</v>
      </c>
      <c r="E631" s="1" t="s">
        <v>12708</v>
      </c>
      <c r="F631" s="1" t="s">
        <v>12709</v>
      </c>
      <c r="G631" s="1" t="s">
        <v>12710</v>
      </c>
      <c r="H631" s="1" t="s">
        <v>12711</v>
      </c>
      <c r="I631" s="1" t="s">
        <v>12118</v>
      </c>
      <c r="J631" s="1">
        <v>67153.0</v>
      </c>
      <c r="K631" s="1" t="s">
        <v>12712</v>
      </c>
      <c r="L631" s="1" t="s">
        <v>12713</v>
      </c>
      <c r="M631" s="1" t="s">
        <v>12714</v>
      </c>
      <c r="N631" s="1" t="s">
        <v>12715</v>
      </c>
      <c r="O631" s="1" t="s">
        <v>12716</v>
      </c>
      <c r="P631" s="1">
        <v>-7.588026</v>
      </c>
      <c r="Q631" s="1">
        <v>112.7903455</v>
      </c>
      <c r="R631" s="1" t="str">
        <f t="shared" si="1"/>
        <v>STMIK Yadika Bangil Kab. Pasuruan - Prop. Jawa Timur - Indonesia 67153</v>
      </c>
      <c r="S631" s="1">
        <v>-7.58568099999999</v>
      </c>
      <c r="T631" s="1">
        <v>112.792128</v>
      </c>
    </row>
    <row r="632">
      <c r="A632" s="1">
        <v>1631.0</v>
      </c>
      <c r="B632" s="1">
        <v>1980.0</v>
      </c>
      <c r="C632" s="1" t="s">
        <v>20</v>
      </c>
      <c r="D632" s="1" t="s">
        <v>12717</v>
      </c>
      <c r="E632" s="1" t="s">
        <v>4550</v>
      </c>
      <c r="F632" s="1" t="s">
        <v>12718</v>
      </c>
      <c r="G632" s="1" t="s">
        <v>1165</v>
      </c>
      <c r="H632" s="1" t="s">
        <v>12719</v>
      </c>
      <c r="I632" s="1" t="s">
        <v>11789</v>
      </c>
      <c r="J632" s="1">
        <v>65141.0</v>
      </c>
      <c r="K632" s="1" t="s">
        <v>12720</v>
      </c>
      <c r="L632" s="1" t="s">
        <v>12720</v>
      </c>
      <c r="M632" s="1" t="s">
        <v>12721</v>
      </c>
      <c r="N632" s="2" t="s">
        <v>12722</v>
      </c>
      <c r="O632" s="1" t="s">
        <v>12723</v>
      </c>
      <c r="P632" s="1">
        <v>-7.94767719999999</v>
      </c>
      <c r="Q632" s="1">
        <v>112.6319367</v>
      </c>
      <c r="R632" s="1" t="str">
        <f t="shared" si="1"/>
        <v>Sekolah Tinggi Ilmu Perikanan Malang Kota Malang - Prop. Jawa Timur - Indonesia 65141</v>
      </c>
      <c r="S632" s="1">
        <v>-7.945735</v>
      </c>
      <c r="T632" s="1">
        <v>112.630896</v>
      </c>
    </row>
    <row r="633">
      <c r="A633" s="1">
        <v>1632.0</v>
      </c>
      <c r="B633" s="1">
        <v>1981.0</v>
      </c>
      <c r="C633" s="1" t="s">
        <v>20</v>
      </c>
      <c r="D633" s="1" t="s">
        <v>12724</v>
      </c>
      <c r="E633" s="1" t="s">
        <v>12725</v>
      </c>
      <c r="F633" s="1">
        <v>1.0</v>
      </c>
      <c r="G633" s="1" t="s">
        <v>12725</v>
      </c>
      <c r="H633" s="1" t="s">
        <v>12726</v>
      </c>
      <c r="I633" s="1" t="s">
        <v>385</v>
      </c>
      <c r="J633" s="1">
        <v>60225.0</v>
      </c>
      <c r="K633" s="1" t="s">
        <v>12727</v>
      </c>
      <c r="L633" s="1" t="s">
        <v>12728</v>
      </c>
      <c r="M633" s="1" t="s">
        <v>12729</v>
      </c>
      <c r="N633" s="2" t="s">
        <v>12730</v>
      </c>
      <c r="O633" s="1" t="s">
        <v>12731</v>
      </c>
      <c r="P633" s="1">
        <v>-7.2884053</v>
      </c>
      <c r="Q633" s="1">
        <v>112.7139032</v>
      </c>
      <c r="R633" s="1" t="str">
        <f t="shared" si="1"/>
        <v>Sekolah Tinggi Ilmu Ekonomi IEU Kota Surabaya - Prop. Jawa Timur - Indonesia 60225</v>
      </c>
      <c r="S633" s="1">
        <v>-7.2887419</v>
      </c>
      <c r="T633" s="1">
        <v>112.7145727</v>
      </c>
    </row>
    <row r="634">
      <c r="A634" s="1">
        <v>1633.0</v>
      </c>
      <c r="B634" s="1">
        <v>1982.0</v>
      </c>
      <c r="C634" s="1" t="s">
        <v>20</v>
      </c>
      <c r="D634" s="1" t="s">
        <v>12732</v>
      </c>
      <c r="E634" s="3">
        <v>34079.0</v>
      </c>
      <c r="F634" s="1" t="s">
        <v>12733</v>
      </c>
      <c r="G634" s="1" t="s">
        <v>7871</v>
      </c>
      <c r="H634" s="1" t="s">
        <v>12734</v>
      </c>
      <c r="I634" s="1" t="s">
        <v>11869</v>
      </c>
      <c r="J634" s="1">
        <v>68416.0</v>
      </c>
      <c r="K634" s="1" t="s">
        <v>12735</v>
      </c>
      <c r="L634" s="1" t="s">
        <v>12736</v>
      </c>
      <c r="M634" s="1" t="s">
        <v>12737</v>
      </c>
      <c r="N634" s="2" t="s">
        <v>12738</v>
      </c>
      <c r="O634" s="1" t="s">
        <v>12739</v>
      </c>
      <c r="P634" s="1">
        <v>-8.2251242</v>
      </c>
      <c r="Q634" s="1">
        <v>114.3666276</v>
      </c>
      <c r="R634" s="1" t="str">
        <f t="shared" si="1"/>
        <v>Sekolah Tinggi Ilmu Komputer PGRI Banyuwangi Kab. Banyuwangi - Prop. Jawa Timur - Indonesia 68416</v>
      </c>
      <c r="S634" s="1">
        <v>-8.2214703</v>
      </c>
      <c r="T634" s="1">
        <v>114.3679726</v>
      </c>
    </row>
    <row r="635">
      <c r="A635" s="1">
        <v>1634.0</v>
      </c>
      <c r="B635" s="1">
        <v>1983.0</v>
      </c>
      <c r="C635" s="1" t="s">
        <v>20</v>
      </c>
      <c r="D635" s="1" t="s">
        <v>12740</v>
      </c>
      <c r="E635" s="1" t="s">
        <v>12741</v>
      </c>
      <c r="F635" s="1">
        <v>12.0</v>
      </c>
      <c r="G635" s="1" t="s">
        <v>12741</v>
      </c>
      <c r="H635" s="1" t="s">
        <v>12742</v>
      </c>
      <c r="I635" s="1" t="s">
        <v>385</v>
      </c>
      <c r="J635" s="1">
        <v>60189.0</v>
      </c>
      <c r="K635" s="1" t="s">
        <v>12743</v>
      </c>
      <c r="L635" s="1" t="s">
        <v>12744</v>
      </c>
      <c r="M635" s="1" t="s">
        <v>12745</v>
      </c>
      <c r="N635" s="2" t="s">
        <v>12746</v>
      </c>
      <c r="O635" s="1" t="s">
        <v>12747</v>
      </c>
      <c r="P635" s="1">
        <v>-7.2765575</v>
      </c>
      <c r="Q635" s="1">
        <v>112.7055928</v>
      </c>
      <c r="R635" s="1" t="str">
        <f t="shared" si="1"/>
        <v>Sekolah Tinggi Ilmu Ekonomi IBMT Kota Surabaya - Prop. Jawa Timur - Indonesia 60189</v>
      </c>
      <c r="S635" s="1">
        <v>-7.27672799999999</v>
      </c>
      <c r="T635" s="1">
        <v>112.705108</v>
      </c>
    </row>
    <row r="636">
      <c r="A636" s="1">
        <v>1635.0</v>
      </c>
      <c r="B636" s="1">
        <v>1984.0</v>
      </c>
      <c r="C636" s="1" t="s">
        <v>20</v>
      </c>
      <c r="D636" s="1" t="s">
        <v>12748</v>
      </c>
      <c r="E636" s="1" t="s">
        <v>2667</v>
      </c>
      <c r="F636" s="1" t="s">
        <v>12749</v>
      </c>
      <c r="G636" s="1" t="s">
        <v>2667</v>
      </c>
      <c r="H636" s="1" t="s">
        <v>12750</v>
      </c>
      <c r="I636" s="1" t="s">
        <v>12559</v>
      </c>
      <c r="J636" s="1">
        <v>64411.0</v>
      </c>
      <c r="K636" s="1" t="s">
        <v>12751</v>
      </c>
      <c r="L636" s="1" t="s">
        <v>49</v>
      </c>
      <c r="M636" s="1" t="s">
        <v>12752</v>
      </c>
      <c r="N636" s="1" t="s">
        <v>49</v>
      </c>
      <c r="O636" s="1" t="s">
        <v>12753</v>
      </c>
      <c r="P636" s="1">
        <v>-7.6014656</v>
      </c>
      <c r="Q636" s="1">
        <v>111.8937296</v>
      </c>
      <c r="R636" s="1" t="str">
        <f t="shared" si="1"/>
        <v>Sekolah Tinggi Ilmu Ekonomi Nganjuk Kab. Nganjuk - Prop. Jawa Timur - Indonesia 64411</v>
      </c>
      <c r="S636" s="1">
        <v>-7.59891519999999</v>
      </c>
      <c r="T636" s="1">
        <v>111.8964196</v>
      </c>
    </row>
    <row r="637">
      <c r="A637" s="1">
        <v>1636.0</v>
      </c>
      <c r="B637" s="1">
        <v>1985.0</v>
      </c>
      <c r="C637" s="1" t="s">
        <v>20</v>
      </c>
      <c r="D637" s="1" t="s">
        <v>12754</v>
      </c>
      <c r="E637" s="1" t="s">
        <v>2889</v>
      </c>
      <c r="F637" s="1">
        <v>45.0</v>
      </c>
      <c r="G637" s="1" t="s">
        <v>12755</v>
      </c>
      <c r="H637" s="1" t="s">
        <v>12756</v>
      </c>
      <c r="I637" s="1" t="s">
        <v>385</v>
      </c>
      <c r="J637" s="1">
        <v>60243.0</v>
      </c>
      <c r="K637" s="1" t="s">
        <v>12757</v>
      </c>
      <c r="L637" s="1" t="s">
        <v>49</v>
      </c>
      <c r="M637" s="1" t="s">
        <v>12758</v>
      </c>
      <c r="N637" s="2" t="s">
        <v>12759</v>
      </c>
      <c r="O637" s="1" t="s">
        <v>12760</v>
      </c>
      <c r="P637" s="1">
        <v>-7.30974999999999</v>
      </c>
      <c r="Q637" s="1">
        <v>112.7304105</v>
      </c>
      <c r="R637" s="1" t="str">
        <f t="shared" si="1"/>
        <v>Sekolah Tinggi Ilmu Ekonomi Widya Darma Kota Surabaya - Prop. Jawa Timur - Indonesia 60243</v>
      </c>
      <c r="S637" s="1">
        <v>-7.30929139999999</v>
      </c>
      <c r="T637" s="1">
        <v>112.7301955</v>
      </c>
    </row>
    <row r="638">
      <c r="A638" s="1">
        <v>1637.0</v>
      </c>
      <c r="B638" s="1">
        <v>1986.0</v>
      </c>
      <c r="C638" s="1" t="s">
        <v>20</v>
      </c>
      <c r="D638" s="1" t="s">
        <v>12761</v>
      </c>
      <c r="E638" s="1" t="s">
        <v>10192</v>
      </c>
      <c r="F638" s="1" t="s">
        <v>12762</v>
      </c>
      <c r="G638" s="1" t="s">
        <v>10192</v>
      </c>
      <c r="H638" s="1" t="s">
        <v>12763</v>
      </c>
      <c r="I638" s="1" t="s">
        <v>12201</v>
      </c>
      <c r="J638" s="1">
        <v>61418.0</v>
      </c>
      <c r="K638" s="1" t="s">
        <v>12764</v>
      </c>
      <c r="L638" s="1" t="s">
        <v>12765</v>
      </c>
      <c r="M638" s="1" t="s">
        <v>12766</v>
      </c>
      <c r="N638" s="2" t="s">
        <v>12767</v>
      </c>
      <c r="O638" s="1" t="s">
        <v>12768</v>
      </c>
      <c r="P638" s="4">
        <v>-7.5568709</v>
      </c>
      <c r="Q638" s="4">
        <v>112.223928</v>
      </c>
      <c r="R638" s="1" t="str">
        <f t="shared" si="1"/>
        <v>Sekolah Tinggi Ilmu Ekonomi PGRI Dewantara Kab. Jombang - Prop. Jawa Timur - Indonesia 61418</v>
      </c>
      <c r="S638" s="1">
        <v>-7.56884299999999</v>
      </c>
      <c r="T638" s="1">
        <v>112.230657</v>
      </c>
    </row>
    <row r="639">
      <c r="A639" s="1">
        <v>1638.0</v>
      </c>
      <c r="B639" s="1">
        <v>1988.0</v>
      </c>
      <c r="C639" s="1" t="s">
        <v>20</v>
      </c>
      <c r="D639" s="1" t="s">
        <v>12769</v>
      </c>
      <c r="E639" s="1" t="s">
        <v>4798</v>
      </c>
      <c r="F639" s="1" t="s">
        <v>12770</v>
      </c>
      <c r="G639" s="1" t="s">
        <v>4798</v>
      </c>
      <c r="H639" s="1" t="s">
        <v>12771</v>
      </c>
      <c r="I639" s="1" t="s">
        <v>230</v>
      </c>
      <c r="J639" s="1">
        <v>78117.0</v>
      </c>
      <c r="K639" s="1" t="s">
        <v>12772</v>
      </c>
      <c r="L639" s="1" t="s">
        <v>12773</v>
      </c>
      <c r="M639" s="1" t="s">
        <v>12774</v>
      </c>
      <c r="N639" s="2" t="s">
        <v>12775</v>
      </c>
      <c r="O639" s="1" t="s">
        <v>12776</v>
      </c>
      <c r="P639" s="1">
        <v>-0.0283271</v>
      </c>
      <c r="Q639" s="1">
        <v>109.3340353</v>
      </c>
      <c r="R639" s="1" t="str">
        <f t="shared" si="1"/>
        <v>Sekolah Tinggi Ilmu Ekonomi Widya Dharma Kota Pontianak - Prop. Kalimantan Barat - Indonesia 78117</v>
      </c>
      <c r="S639" s="1">
        <v>-0.0283</v>
      </c>
      <c r="T639" s="1">
        <v>109.334446</v>
      </c>
    </row>
    <row r="640">
      <c r="A640" s="1">
        <v>1639.0</v>
      </c>
      <c r="B640" s="1">
        <v>1989.0</v>
      </c>
      <c r="C640" s="1" t="s">
        <v>20</v>
      </c>
      <c r="D640" s="1" t="s">
        <v>12777</v>
      </c>
      <c r="E640" s="1" t="s">
        <v>12778</v>
      </c>
      <c r="F640" s="1" t="s">
        <v>12779</v>
      </c>
      <c r="G640" s="1" t="s">
        <v>12778</v>
      </c>
      <c r="H640" s="1" t="s">
        <v>12780</v>
      </c>
      <c r="I640" s="1" t="s">
        <v>385</v>
      </c>
      <c r="J640" s="1">
        <v>60182.0</v>
      </c>
      <c r="K640" s="1" t="s">
        <v>12781</v>
      </c>
      <c r="L640" s="1" t="s">
        <v>1220</v>
      </c>
      <c r="M640" s="1" t="s">
        <v>12782</v>
      </c>
      <c r="N640" s="2" t="s">
        <v>12783</v>
      </c>
      <c r="O640" s="1" t="s">
        <v>12784</v>
      </c>
      <c r="P640" s="1">
        <v>-7.252166</v>
      </c>
      <c r="Q640" s="1">
        <v>112.7128929</v>
      </c>
      <c r="R640" s="1" t="str">
        <f t="shared" si="1"/>
        <v>Sekolah Tinggi Ilmu Ekonomi Fatahillah Kota Surabaya - Prop. Jawa Timur - Indonesia 60182</v>
      </c>
      <c r="S640" s="1">
        <v>-7.252166</v>
      </c>
      <c r="T640" s="1">
        <v>112.712893</v>
      </c>
    </row>
    <row r="641">
      <c r="A641" s="1">
        <v>1640.0</v>
      </c>
      <c r="B641" s="1">
        <v>1990.0</v>
      </c>
      <c r="C641" s="1" t="s">
        <v>20</v>
      </c>
      <c r="D641" s="1" t="s">
        <v>12785</v>
      </c>
      <c r="E641" s="1" t="s">
        <v>12786</v>
      </c>
      <c r="F641" s="1">
        <v>18.0</v>
      </c>
      <c r="G641" s="1" t="s">
        <v>4957</v>
      </c>
      <c r="H641" s="1" t="s">
        <v>12787</v>
      </c>
      <c r="I641" s="1" t="s">
        <v>12788</v>
      </c>
      <c r="J641" s="1">
        <v>62264.0</v>
      </c>
      <c r="K641" s="1" t="s">
        <v>12789</v>
      </c>
      <c r="L641" s="1" t="s">
        <v>12790</v>
      </c>
      <c r="M641" s="1" t="s">
        <v>12791</v>
      </c>
      <c r="N641" s="2" t="s">
        <v>12792</v>
      </c>
      <c r="O641" s="1" t="s">
        <v>12793</v>
      </c>
      <c r="P641" s="4">
        <v>-6.8677174</v>
      </c>
      <c r="Q641" s="4">
        <v>112.361016</v>
      </c>
      <c r="R641" s="1" t="str">
        <f t="shared" si="1"/>
        <v>STIE Muhammadiyah Paciran Lamongan Kab. Lamongan - Prop. Jawa Timur - Indonesia 62264</v>
      </c>
      <c r="S641" s="4">
        <v>-6.88929649999999</v>
      </c>
      <c r="T641" s="4">
        <v>112.3635806</v>
      </c>
    </row>
    <row r="642">
      <c r="A642" s="1">
        <v>1641.0</v>
      </c>
      <c r="B642" s="1">
        <v>1992.0</v>
      </c>
      <c r="C642" s="1" t="s">
        <v>20</v>
      </c>
      <c r="D642" s="1" t="s">
        <v>12794</v>
      </c>
      <c r="E642" s="1" t="s">
        <v>12088</v>
      </c>
      <c r="F642" s="1" t="s">
        <v>12795</v>
      </c>
      <c r="G642" s="1" t="s">
        <v>12088</v>
      </c>
      <c r="H642" s="1" t="s">
        <v>12796</v>
      </c>
      <c r="I642" s="1" t="s">
        <v>11961</v>
      </c>
      <c r="J642" s="1">
        <v>62113.0</v>
      </c>
      <c r="K642" s="1" t="s">
        <v>12797</v>
      </c>
      <c r="L642" s="1" t="s">
        <v>12798</v>
      </c>
      <c r="M642" s="1" t="s">
        <v>12799</v>
      </c>
      <c r="N642" s="2" t="s">
        <v>12800</v>
      </c>
      <c r="O642" s="1" t="s">
        <v>12801</v>
      </c>
      <c r="P642" s="1">
        <v>-7.1690713</v>
      </c>
      <c r="Q642" s="1">
        <v>111.8989768</v>
      </c>
      <c r="R642" s="1" t="str">
        <f t="shared" si="1"/>
        <v>Sekolah Tinggi Ilmu Ekonomi Cendekia Bojonegoro Kab. Bojonegoro - Prop. Jawa Timur - Indonesia 62113</v>
      </c>
      <c r="S642" s="1">
        <v>-7.1616696</v>
      </c>
      <c r="T642" s="1">
        <v>111.8708401</v>
      </c>
    </row>
    <row r="643">
      <c r="A643" s="1">
        <v>1642.0</v>
      </c>
      <c r="B643" s="1">
        <v>1993.0</v>
      </c>
      <c r="C643" s="1" t="s">
        <v>20</v>
      </c>
      <c r="D643" s="1" t="s">
        <v>12802</v>
      </c>
      <c r="E643" s="1" t="s">
        <v>12803</v>
      </c>
      <c r="F643" s="1" t="s">
        <v>12804</v>
      </c>
      <c r="G643" s="3">
        <v>35695.0</v>
      </c>
      <c r="H643" s="1" t="s">
        <v>12805</v>
      </c>
      <c r="I643" s="1" t="s">
        <v>12788</v>
      </c>
      <c r="J643" s="1">
        <v>62217.0</v>
      </c>
      <c r="K643" s="1" t="s">
        <v>12806</v>
      </c>
      <c r="L643" s="1" t="s">
        <v>12806</v>
      </c>
      <c r="M643" s="1" t="s">
        <v>12807</v>
      </c>
      <c r="N643" s="2" t="s">
        <v>12808</v>
      </c>
      <c r="O643" s="1" t="s">
        <v>12809</v>
      </c>
      <c r="P643" s="1">
        <v>-7.123154</v>
      </c>
      <c r="Q643" s="1">
        <v>112.417817</v>
      </c>
      <c r="R643" s="1" t="str">
        <f t="shared" si="1"/>
        <v>Sekolah Tinggi Ilmu Ekonomi KH Ahmad Dahlan Kab. Lamongan - Prop. Jawa Timur - Indonesia 62217</v>
      </c>
      <c r="S643" s="1">
        <v>-7.123154</v>
      </c>
      <c r="T643" s="1">
        <v>112.417817</v>
      </c>
    </row>
    <row r="644">
      <c r="A644" s="1">
        <v>1643.0</v>
      </c>
      <c r="B644" s="1">
        <v>1994.0</v>
      </c>
      <c r="C644" s="1" t="s">
        <v>20</v>
      </c>
      <c r="D644" s="1" t="s">
        <v>12810</v>
      </c>
      <c r="E644" s="1" t="s">
        <v>6638</v>
      </c>
      <c r="F644" s="1" t="s">
        <v>12811</v>
      </c>
      <c r="G644" s="1" t="s">
        <v>6638</v>
      </c>
      <c r="H644" s="1" t="s">
        <v>12812</v>
      </c>
      <c r="I644" s="1" t="s">
        <v>11780</v>
      </c>
      <c r="J644" s="1">
        <v>61361.0</v>
      </c>
      <c r="K644" s="1" t="s">
        <v>12813</v>
      </c>
      <c r="L644" s="1" t="s">
        <v>12814</v>
      </c>
      <c r="M644" s="1" t="s">
        <v>12815</v>
      </c>
      <c r="N644" s="1" t="s">
        <v>49</v>
      </c>
      <c r="O644" s="1" t="s">
        <v>12816</v>
      </c>
      <c r="P644" s="1">
        <v>-7.52263629999999</v>
      </c>
      <c r="Q644" s="1">
        <v>112.4165796</v>
      </c>
      <c r="R644" s="1" t="str">
        <f t="shared" si="1"/>
        <v>Sekolah Tinggi Ilmu Ekonomi Al-Anwar Kab. Mojokerto - Prop. Jawa Timur - Indonesia 61361</v>
      </c>
      <c r="S644" s="1">
        <v>-7.5191722</v>
      </c>
      <c r="T644" s="1">
        <v>112.4194974</v>
      </c>
    </row>
    <row r="645">
      <c r="A645" s="1">
        <v>1644.0</v>
      </c>
      <c r="B645" s="1">
        <v>1995.0</v>
      </c>
      <c r="C645" s="1" t="s">
        <v>20</v>
      </c>
      <c r="D645" s="1" t="s">
        <v>12817</v>
      </c>
      <c r="E645" s="1" t="s">
        <v>12818</v>
      </c>
      <c r="F645" s="1" t="s">
        <v>12819</v>
      </c>
      <c r="G645" s="3">
        <v>36404.0</v>
      </c>
      <c r="H645" s="1" t="s">
        <v>12820</v>
      </c>
      <c r="I645" s="1" t="s">
        <v>11789</v>
      </c>
      <c r="J645" s="1">
        <v>65153.0</v>
      </c>
      <c r="K645" s="1" t="s">
        <v>12821</v>
      </c>
      <c r="L645" s="1" t="s">
        <v>12822</v>
      </c>
      <c r="M645" s="1" t="s">
        <v>12823</v>
      </c>
      <c r="N645" s="2" t="s">
        <v>12824</v>
      </c>
      <c r="O645" s="1" t="s">
        <v>12825</v>
      </c>
      <c r="P645" s="1">
        <v>-7.9349241</v>
      </c>
      <c r="Q645" s="1">
        <v>112.6497232</v>
      </c>
      <c r="R645" s="1" t="str">
        <f t="shared" si="1"/>
        <v>Sekolah Tinggi Teknologi Stikma Internasional Kota Malang - Prop. Jawa Timur - Indonesia 65153</v>
      </c>
      <c r="S645" s="1">
        <v>-7.9377827</v>
      </c>
      <c r="T645" s="1">
        <v>112.6497162</v>
      </c>
    </row>
    <row r="646">
      <c r="A646" s="1">
        <v>1645.0</v>
      </c>
      <c r="B646" s="1">
        <v>1996.0</v>
      </c>
      <c r="C646" s="1" t="s">
        <v>20</v>
      </c>
      <c r="D646" s="1" t="s">
        <v>12826</v>
      </c>
      <c r="E646" s="3">
        <v>35521.0</v>
      </c>
      <c r="F646" s="1" t="s">
        <v>12827</v>
      </c>
      <c r="G646" s="1" t="s">
        <v>10227</v>
      </c>
      <c r="H646" s="1" t="s">
        <v>12828</v>
      </c>
      <c r="I646" s="1" t="s">
        <v>11897</v>
      </c>
      <c r="J646" s="1">
        <v>67291.0</v>
      </c>
      <c r="K646" s="1" t="s">
        <v>12829</v>
      </c>
      <c r="L646" s="1" t="s">
        <v>12829</v>
      </c>
      <c r="M646" s="1" t="s">
        <v>12830</v>
      </c>
      <c r="N646" s="2" t="s">
        <v>12831</v>
      </c>
      <c r="O646" s="1" t="s">
        <v>12832</v>
      </c>
      <c r="P646" s="1">
        <v>-7.7106354</v>
      </c>
      <c r="Q646" s="1">
        <v>113.4952486</v>
      </c>
      <c r="R646" s="1" t="str">
        <f t="shared" si="1"/>
        <v>Sekolah Tinggi Teknologi Nurul Jadid Kab. Probolinggo - Prop. Jawa Timur - Indonesia 67291</v>
      </c>
      <c r="S646" s="1">
        <v>-7.7099414</v>
      </c>
      <c r="T646" s="1">
        <v>113.4982562</v>
      </c>
    </row>
    <row r="647">
      <c r="A647" s="1">
        <v>1646.0</v>
      </c>
      <c r="B647" s="1">
        <v>1997.0</v>
      </c>
      <c r="C647" s="1" t="s">
        <v>20</v>
      </c>
      <c r="D647" s="1" t="s">
        <v>12833</v>
      </c>
      <c r="E647" s="3">
        <v>36257.0</v>
      </c>
      <c r="F647" s="1" t="s">
        <v>12834</v>
      </c>
      <c r="G647" s="3">
        <v>36257.0</v>
      </c>
      <c r="H647" s="1" t="s">
        <v>12835</v>
      </c>
      <c r="I647" s="1" t="s">
        <v>11771</v>
      </c>
      <c r="J647" s="1">
        <v>61114.0</v>
      </c>
      <c r="K647" s="1" t="s">
        <v>12836</v>
      </c>
      <c r="L647" s="1" t="s">
        <v>12837</v>
      </c>
      <c r="M647" s="1" t="s">
        <v>12838</v>
      </c>
      <c r="N647" s="1" t="s">
        <v>12839</v>
      </c>
      <c r="O647" s="1" t="s">
        <v>12840</v>
      </c>
      <c r="P647" s="1">
        <v>-7.1562392</v>
      </c>
      <c r="Q647" s="1">
        <v>112.6524624</v>
      </c>
      <c r="R647" s="1" t="str">
        <f t="shared" si="1"/>
        <v>Sekolah Tinggi Ilmu Ekonomi Nu Trate Kab. Gresik - Prop. Jawa Timur - Indonesia 61114</v>
      </c>
      <c r="S647" s="1">
        <v>-7.155843</v>
      </c>
      <c r="T647" s="1">
        <v>112.651521</v>
      </c>
    </row>
    <row r="648">
      <c r="A648" s="1">
        <v>1647.0</v>
      </c>
      <c r="B648" s="1">
        <v>1998.0</v>
      </c>
      <c r="C648" s="1" t="s">
        <v>20</v>
      </c>
      <c r="D648" s="1" t="s">
        <v>12841</v>
      </c>
      <c r="E648" s="1" t="s">
        <v>12842</v>
      </c>
      <c r="F648" s="1" t="s">
        <v>12843</v>
      </c>
      <c r="G648" s="1" t="s">
        <v>8435</v>
      </c>
      <c r="H648" s="1" t="s">
        <v>12844</v>
      </c>
      <c r="I648" s="1" t="s">
        <v>11789</v>
      </c>
      <c r="J648" s="1">
        <v>65119.0</v>
      </c>
      <c r="K648" s="1" t="s">
        <v>12845</v>
      </c>
      <c r="L648" s="1" t="s">
        <v>12846</v>
      </c>
      <c r="M648" s="1" t="s">
        <v>12847</v>
      </c>
      <c r="N648" s="2" t="s">
        <v>12848</v>
      </c>
      <c r="O648" s="1" t="s">
        <v>12849</v>
      </c>
      <c r="P648" s="1">
        <v>-7.934272</v>
      </c>
      <c r="Q648" s="1">
        <v>112.6612511</v>
      </c>
      <c r="R648" s="1" t="str">
        <f t="shared" si="1"/>
        <v>Sekolah Tinggi Teknik Atlas Nusantara Kota Malang - Prop. Jawa Timur - Indonesia 65119</v>
      </c>
      <c r="S648" s="1">
        <v>-7.932836</v>
      </c>
      <c r="T648" s="1">
        <v>112.661058</v>
      </c>
    </row>
    <row r="649">
      <c r="A649" s="1">
        <v>1648.0</v>
      </c>
      <c r="B649" s="1">
        <v>1999.0</v>
      </c>
      <c r="C649" s="1" t="s">
        <v>20</v>
      </c>
      <c r="D649" s="1" t="s">
        <v>12850</v>
      </c>
      <c r="E649" s="1" t="s">
        <v>9557</v>
      </c>
      <c r="F649" s="1" t="s">
        <v>12851</v>
      </c>
      <c r="G649" s="1" t="s">
        <v>9557</v>
      </c>
      <c r="H649" s="1" t="s">
        <v>12852</v>
      </c>
      <c r="I649" s="1" t="s">
        <v>11789</v>
      </c>
      <c r="J649" s="1">
        <v>65111.0</v>
      </c>
      <c r="K649" s="1" t="s">
        <v>12853</v>
      </c>
      <c r="L649" s="1" t="s">
        <v>12854</v>
      </c>
      <c r="M649" s="1" t="s">
        <v>12855</v>
      </c>
      <c r="N649" s="1" t="s">
        <v>12856</v>
      </c>
      <c r="O649" s="1" t="s">
        <v>12857</v>
      </c>
      <c r="P649" s="1">
        <v>-7.972393</v>
      </c>
      <c r="Q649" s="1">
        <v>112.6356252</v>
      </c>
      <c r="R649" s="1" t="str">
        <f t="shared" si="1"/>
        <v>Sekolah Tinggi Ilmu Ekonomi Pemnas Indonesia Kota Malang - Prop. Jawa Timur - Indonesia 65111</v>
      </c>
      <c r="S649" s="1">
        <v>-7.972393</v>
      </c>
      <c r="T649" s="1">
        <v>112.6356252</v>
      </c>
    </row>
    <row r="650">
      <c r="A650" s="1">
        <v>1649.0</v>
      </c>
      <c r="B650" s="1">
        <v>2000.0</v>
      </c>
      <c r="C650" s="1" t="s">
        <v>20</v>
      </c>
      <c r="D650" s="1" t="s">
        <v>12858</v>
      </c>
      <c r="E650" s="1" t="s">
        <v>3048</v>
      </c>
      <c r="F650" s="1" t="s">
        <v>12859</v>
      </c>
      <c r="G650" s="1" t="s">
        <v>3048</v>
      </c>
      <c r="H650" s="1" t="s">
        <v>12860</v>
      </c>
      <c r="I650" s="1" t="s">
        <v>11789</v>
      </c>
      <c r="J650" s="1">
        <v>65141.0</v>
      </c>
      <c r="K650" s="1" t="s">
        <v>12861</v>
      </c>
      <c r="L650" s="1" t="s">
        <v>12862</v>
      </c>
      <c r="M650" s="1" t="s">
        <v>12863</v>
      </c>
      <c r="N650" s="2" t="s">
        <v>12864</v>
      </c>
      <c r="O650" s="1" t="s">
        <v>12865</v>
      </c>
      <c r="P650" s="1">
        <v>-7.9458209</v>
      </c>
      <c r="Q650" s="1">
        <v>112.6525165</v>
      </c>
      <c r="R650" s="1" t="str">
        <f t="shared" si="1"/>
        <v>STMIK PPKIA Pradnya Paramita Kota Malang - Prop. Jawa Timur - Indonesia 65141</v>
      </c>
      <c r="S650" s="1">
        <v>-7.94587219999999</v>
      </c>
      <c r="T650" s="1">
        <v>112.652587</v>
      </c>
    </row>
    <row r="651">
      <c r="A651" s="1">
        <v>1650.0</v>
      </c>
      <c r="B651" s="1">
        <v>2002.0</v>
      </c>
      <c r="C651" s="1" t="s">
        <v>20</v>
      </c>
      <c r="D651" s="1" t="s">
        <v>12866</v>
      </c>
      <c r="E651" s="3">
        <v>36783.0</v>
      </c>
      <c r="F651" s="1" t="s">
        <v>12867</v>
      </c>
      <c r="G651" s="3">
        <v>36783.0</v>
      </c>
      <c r="H651" s="1" t="s">
        <v>12868</v>
      </c>
      <c r="I651" s="1" t="s">
        <v>12118</v>
      </c>
      <c r="J651" s="1">
        <v>67155.0</v>
      </c>
      <c r="K651" s="1">
        <v>3.43857775E8</v>
      </c>
      <c r="L651" s="1">
        <v>3.43857775E8</v>
      </c>
      <c r="M651" s="1" t="s">
        <v>12869</v>
      </c>
      <c r="N651" s="1" t="s">
        <v>49</v>
      </c>
      <c r="O651" s="1" t="s">
        <v>12870</v>
      </c>
      <c r="P651" s="1">
        <v>-7.5488548</v>
      </c>
      <c r="Q651" s="1">
        <v>112.6987389</v>
      </c>
      <c r="R651" s="1" t="str">
        <f t="shared" si="1"/>
        <v>Sekolah Tinggi Ilmu Ekonomi Gempol Kab. Pasuruan - Prop. Jawa Timur - Indonesia 67155</v>
      </c>
      <c r="S651" s="1">
        <v>-7.5488548</v>
      </c>
      <c r="T651" s="1">
        <v>112.6987389</v>
      </c>
    </row>
    <row r="652">
      <c r="A652" s="1">
        <v>1651.0</v>
      </c>
      <c r="B652" s="1">
        <v>2003.0</v>
      </c>
      <c r="C652" s="1" t="s">
        <v>20</v>
      </c>
      <c r="D652" s="1" t="s">
        <v>12871</v>
      </c>
      <c r="E652" s="1" t="s">
        <v>1537</v>
      </c>
      <c r="F652" s="1" t="s">
        <v>12872</v>
      </c>
      <c r="G652" s="1" t="s">
        <v>1537</v>
      </c>
      <c r="H652" s="1" t="s">
        <v>12873</v>
      </c>
      <c r="I652" s="1" t="s">
        <v>11971</v>
      </c>
      <c r="J652" s="1">
        <v>62381.0</v>
      </c>
      <c r="K652" s="1" t="s">
        <v>12874</v>
      </c>
      <c r="L652" s="1" t="s">
        <v>12874</v>
      </c>
      <c r="M652" s="1" t="s">
        <v>12875</v>
      </c>
      <c r="N652" s="1" t="s">
        <v>1220</v>
      </c>
      <c r="O652" s="1" t="s">
        <v>12876</v>
      </c>
      <c r="P652" s="1">
        <v>-6.9019764</v>
      </c>
      <c r="Q652" s="1">
        <v>112.0545434</v>
      </c>
      <c r="R652" s="1" t="str">
        <f t="shared" si="1"/>
        <v>Sekolah Tinggi Ilmu Ekonomi Muhammadiyah Tuban Kab. Tuban - Prop. Jawa Timur - Indonesia 62381</v>
      </c>
      <c r="S652" s="1">
        <v>-6.9047811</v>
      </c>
      <c r="T652" s="1">
        <v>112.0626695</v>
      </c>
    </row>
    <row r="653">
      <c r="A653" s="1">
        <v>1652.0</v>
      </c>
      <c r="B653" s="1">
        <v>2004.0</v>
      </c>
      <c r="C653" s="1" t="s">
        <v>20</v>
      </c>
      <c r="D653" s="1" t="s">
        <v>12877</v>
      </c>
      <c r="E653" s="1" t="s">
        <v>1528</v>
      </c>
      <c r="F653" s="1" t="s">
        <v>12878</v>
      </c>
      <c r="G653" s="1" t="s">
        <v>1528</v>
      </c>
      <c r="H653" s="1" t="s">
        <v>12879</v>
      </c>
      <c r="I653" s="1" t="s">
        <v>12192</v>
      </c>
      <c r="J653" s="1">
        <v>60245.0</v>
      </c>
      <c r="K653" s="1" t="s">
        <v>12880</v>
      </c>
      <c r="L653" s="1" t="s">
        <v>12881</v>
      </c>
      <c r="M653" s="1" t="s">
        <v>12882</v>
      </c>
      <c r="N653" s="2" t="s">
        <v>12883</v>
      </c>
      <c r="O653" s="1" t="s">
        <v>12884</v>
      </c>
      <c r="P653" s="1">
        <v>-7.2907592</v>
      </c>
      <c r="Q653" s="1">
        <v>112.7468223</v>
      </c>
      <c r="R653" s="1" t="str">
        <f t="shared" si="1"/>
        <v>Sekolah Tinggi Ilmu Ekonomi Pemuda Kec. Wonokromo - Kota Surabaya - Prop. Jawa Timur 60245</v>
      </c>
      <c r="S653" s="4">
        <v>-7.2980215</v>
      </c>
      <c r="T653" s="4">
        <v>112.7494759</v>
      </c>
    </row>
    <row r="654">
      <c r="A654" s="1">
        <v>1653.0</v>
      </c>
      <c r="B654" s="1">
        <v>2006.0</v>
      </c>
      <c r="C654" s="1" t="s">
        <v>20</v>
      </c>
      <c r="D654" s="1" t="s">
        <v>12885</v>
      </c>
      <c r="E654" s="1" t="s">
        <v>2702</v>
      </c>
      <c r="F654" s="1" t="s">
        <v>12886</v>
      </c>
      <c r="G654" s="1" t="s">
        <v>2702</v>
      </c>
      <c r="H654" s="1" t="s">
        <v>12887</v>
      </c>
      <c r="I654" s="1" t="s">
        <v>11789</v>
      </c>
      <c r="J654" s="1">
        <v>65112.0</v>
      </c>
      <c r="K654" s="1" t="s">
        <v>12888</v>
      </c>
      <c r="L654" s="1" t="s">
        <v>12889</v>
      </c>
      <c r="M654" s="1" t="s">
        <v>12890</v>
      </c>
      <c r="N654" s="2" t="s">
        <v>12891</v>
      </c>
      <c r="O654" s="1" t="s">
        <v>12892</v>
      </c>
      <c r="P654" s="1">
        <v>-7.962838</v>
      </c>
      <c r="Q654" s="1">
        <v>112.625825</v>
      </c>
      <c r="R654" s="1" t="str">
        <f t="shared" si="1"/>
        <v>Sekolah Tinggi Ilmu Ekonomi Indocakti Kota Malang - Prop. Jawa Timur - Indonesia 65112</v>
      </c>
      <c r="S654" s="1">
        <v>-7.962838</v>
      </c>
      <c r="T654" s="1">
        <v>112.625825</v>
      </c>
    </row>
    <row r="655">
      <c r="A655" s="1">
        <v>1654.0</v>
      </c>
      <c r="B655" s="1">
        <v>2008.0</v>
      </c>
      <c r="C655" s="1" t="s">
        <v>20</v>
      </c>
      <c r="D655" s="1" t="s">
        <v>12893</v>
      </c>
      <c r="E655" s="1" t="s">
        <v>12894</v>
      </c>
      <c r="F655" s="1" t="s">
        <v>12895</v>
      </c>
      <c r="G655" s="1" t="s">
        <v>2702</v>
      </c>
      <c r="H655" s="1" t="s">
        <v>12896</v>
      </c>
      <c r="I655" s="1" t="s">
        <v>12559</v>
      </c>
      <c r="J655" s="1">
        <v>64483.0</v>
      </c>
      <c r="K655" s="1" t="s">
        <v>12897</v>
      </c>
      <c r="L655" s="1" t="s">
        <v>12898</v>
      </c>
      <c r="M655" s="1" t="s">
        <v>12899</v>
      </c>
      <c r="N655" s="2" t="s">
        <v>12900</v>
      </c>
      <c r="O655" s="1" t="s">
        <v>12901</v>
      </c>
      <c r="P655" s="4">
        <v>-7.6035984</v>
      </c>
      <c r="Q655" s="4">
        <v>111.9046384</v>
      </c>
      <c r="R655" s="1" t="str">
        <f t="shared" si="1"/>
        <v>Sekolah Tinggi Teknologi Pomosda Kab. Nganjuk - Prop. Jawa Timur - Indonesia 64483</v>
      </c>
      <c r="S655" s="4">
        <v>-7.6035984</v>
      </c>
      <c r="T655" s="4">
        <v>111.9046384</v>
      </c>
    </row>
    <row r="656">
      <c r="A656" s="1">
        <v>1655.0</v>
      </c>
      <c r="B656" s="1">
        <v>2009.0</v>
      </c>
      <c r="C656" s="1" t="s">
        <v>20</v>
      </c>
      <c r="D656" s="1" t="s">
        <v>12902</v>
      </c>
      <c r="E656" s="1" t="s">
        <v>12903</v>
      </c>
      <c r="F656" s="1">
        <v>2.0</v>
      </c>
      <c r="G656" s="1" t="s">
        <v>12904</v>
      </c>
      <c r="H656" s="1" t="s">
        <v>12905</v>
      </c>
      <c r="I656" s="1" t="s">
        <v>385</v>
      </c>
      <c r="J656" s="1">
        <v>60293.0</v>
      </c>
      <c r="K656" s="1" t="s">
        <v>12906</v>
      </c>
      <c r="L656" s="1" t="s">
        <v>12907</v>
      </c>
      <c r="M656" s="1" t="s">
        <v>12908</v>
      </c>
      <c r="N656" s="2" t="s">
        <v>12909</v>
      </c>
      <c r="O656" s="1" t="s">
        <v>12910</v>
      </c>
      <c r="P656" s="1">
        <v>-7.33276599999999</v>
      </c>
      <c r="Q656" s="1">
        <v>112.782934</v>
      </c>
      <c r="R656" s="1" t="str">
        <f t="shared" si="1"/>
        <v>Sekolah Tinggi Ilmu Ekonomi YAPAN Kota Surabaya - Prop. Jawa Timur - Indonesia 60293</v>
      </c>
      <c r="S656" s="1">
        <v>-7.33276599999999</v>
      </c>
      <c r="T656" s="1">
        <v>112.782934</v>
      </c>
    </row>
    <row r="657">
      <c r="A657" s="1">
        <v>1656.0</v>
      </c>
      <c r="B657" s="1">
        <v>2010.0</v>
      </c>
      <c r="C657" s="1" t="s">
        <v>20</v>
      </c>
      <c r="D657" s="1" t="s">
        <v>12911</v>
      </c>
      <c r="E657" s="1" t="s">
        <v>1586</v>
      </c>
      <c r="F657" s="1">
        <v>13.0</v>
      </c>
      <c r="G657" s="1" t="s">
        <v>12912</v>
      </c>
      <c r="H657" s="1" t="s">
        <v>12711</v>
      </c>
      <c r="I657" s="1" t="s">
        <v>12118</v>
      </c>
      <c r="J657" s="1">
        <v>67153.0</v>
      </c>
      <c r="K657" s="1" t="s">
        <v>12913</v>
      </c>
      <c r="L657" s="1" t="s">
        <v>12913</v>
      </c>
      <c r="M657" s="1" t="s">
        <v>12914</v>
      </c>
      <c r="N657" s="2" t="s">
        <v>12915</v>
      </c>
      <c r="O657" s="1" t="s">
        <v>12716</v>
      </c>
      <c r="P657" s="1">
        <v>-7.588026</v>
      </c>
      <c r="Q657" s="1">
        <v>112.7903455</v>
      </c>
      <c r="R657" s="1" t="str">
        <f t="shared" si="1"/>
        <v>Sekolah Tinggi Ilmu Ekonomi Yadika Bangil Kab. Pasuruan - Prop. Jawa Timur - Indonesia 67153</v>
      </c>
      <c r="S657" s="1">
        <v>-7.58568099999999</v>
      </c>
      <c r="T657" s="1">
        <v>112.792128</v>
      </c>
    </row>
    <row r="658">
      <c r="A658" s="1">
        <v>1657.0</v>
      </c>
      <c r="B658" s="1">
        <v>2013.0</v>
      </c>
      <c r="C658" s="1" t="s">
        <v>20</v>
      </c>
      <c r="D658" s="1" t="s">
        <v>12916</v>
      </c>
      <c r="E658" s="1" t="s">
        <v>1618</v>
      </c>
      <c r="F658" s="1">
        <v>25.0</v>
      </c>
      <c r="G658" s="1" t="s">
        <v>1618</v>
      </c>
      <c r="H658" s="1" t="s">
        <v>12917</v>
      </c>
      <c r="I658" s="1" t="s">
        <v>11918</v>
      </c>
      <c r="J658" s="1">
        <v>64123.0</v>
      </c>
      <c r="K658" s="1">
        <v>682029.0</v>
      </c>
      <c r="L658" s="1">
        <v>681759.0</v>
      </c>
      <c r="M658" s="1" t="s">
        <v>49</v>
      </c>
      <c r="N658" s="1" t="s">
        <v>49</v>
      </c>
      <c r="O658" s="1" t="s">
        <v>12918</v>
      </c>
      <c r="P658" s="1">
        <v>-7.8187563</v>
      </c>
      <c r="Q658" s="1">
        <v>112.0100404</v>
      </c>
      <c r="R658" s="1" t="str">
        <f t="shared" si="1"/>
        <v>Sekolah Tinggi Bahasa Asing Cahaya Surya Kota Kediri - Prop. Jawa Timur - Indonesia 64123</v>
      </c>
      <c r="S658" s="1">
        <v>-7.81890699999999</v>
      </c>
      <c r="T658" s="1">
        <v>112.010144</v>
      </c>
    </row>
    <row r="659">
      <c r="A659" s="1">
        <v>1658.0</v>
      </c>
      <c r="B659" s="1">
        <v>2014.0</v>
      </c>
      <c r="C659" s="1" t="s">
        <v>20</v>
      </c>
      <c r="D659" s="1" t="s">
        <v>12919</v>
      </c>
      <c r="E659" s="3">
        <v>37735.0</v>
      </c>
      <c r="F659" s="1">
        <v>1.0</v>
      </c>
      <c r="G659" s="3">
        <v>37735.0</v>
      </c>
      <c r="H659" s="1" t="s">
        <v>12920</v>
      </c>
      <c r="I659" s="1" t="s">
        <v>12074</v>
      </c>
      <c r="J659" s="1">
        <v>60231.0</v>
      </c>
      <c r="K659" s="1" t="s">
        <v>12921</v>
      </c>
      <c r="L659" s="1" t="s">
        <v>12922</v>
      </c>
      <c r="M659" s="1" t="s">
        <v>12923</v>
      </c>
      <c r="N659" s="1" t="s">
        <v>49</v>
      </c>
      <c r="O659" s="1" t="s">
        <v>12924</v>
      </c>
      <c r="P659" s="1">
        <v>-7.31811799999999</v>
      </c>
      <c r="Q659" s="1">
        <v>112.7291029</v>
      </c>
      <c r="R659" s="1" t="str">
        <f t="shared" si="1"/>
        <v>STIKES Insan Unggul Surabaya Kab. Sidoarjo - Prop. Jawa Timur - Indonesia 60231</v>
      </c>
      <c r="S659" s="4">
        <v>-7.3154135</v>
      </c>
      <c r="T659" s="4">
        <v>112.7301098</v>
      </c>
    </row>
    <row r="660">
      <c r="A660" s="1">
        <v>1659.0</v>
      </c>
      <c r="B660" s="1">
        <v>2015.0</v>
      </c>
      <c r="C660" s="1" t="s">
        <v>20</v>
      </c>
      <c r="D660" s="1" t="s">
        <v>12925</v>
      </c>
      <c r="E660" s="3">
        <v>37351.0</v>
      </c>
      <c r="F660" s="1" t="s">
        <v>12926</v>
      </c>
      <c r="G660" s="1" t="s">
        <v>12927</v>
      </c>
      <c r="H660" s="1" t="s">
        <v>12928</v>
      </c>
      <c r="I660" s="1" t="s">
        <v>11918</v>
      </c>
      <c r="J660" s="1">
        <v>64100.0</v>
      </c>
      <c r="K660" s="1" t="s">
        <v>12929</v>
      </c>
      <c r="L660" s="1" t="s">
        <v>12929</v>
      </c>
      <c r="M660" s="1" t="s">
        <v>12930</v>
      </c>
      <c r="N660" s="2" t="s">
        <v>12931</v>
      </c>
      <c r="O660" s="1" t="s">
        <v>12932</v>
      </c>
      <c r="P660" s="4">
        <v>-4.5259765</v>
      </c>
      <c r="Q660" s="4">
        <v>136.8874088</v>
      </c>
      <c r="R660" s="1" t="str">
        <f t="shared" si="1"/>
        <v>STIKES Surya Mitra Husada Kota Kediri - Prop. Jawa Timur - Indonesia 64100</v>
      </c>
      <c r="S660" s="1">
        <v>-7.830137</v>
      </c>
      <c r="T660" s="1">
        <v>112.018602</v>
      </c>
    </row>
    <row r="661">
      <c r="A661" s="1">
        <v>1660.0</v>
      </c>
      <c r="B661" s="1">
        <v>2017.0</v>
      </c>
      <c r="C661" s="1" t="s">
        <v>20</v>
      </c>
      <c r="D661" s="1" t="s">
        <v>12933</v>
      </c>
      <c r="E661" s="3">
        <v>38093.0</v>
      </c>
      <c r="F661" s="1" t="s">
        <v>12934</v>
      </c>
      <c r="G661" s="3">
        <v>38093.0</v>
      </c>
      <c r="H661" s="1" t="s">
        <v>12935</v>
      </c>
      <c r="I661" s="1" t="s">
        <v>11771</v>
      </c>
      <c r="J661" s="1">
        <v>61152.0</v>
      </c>
      <c r="K661" s="1" t="s">
        <v>12936</v>
      </c>
      <c r="L661" s="1" t="s">
        <v>12937</v>
      </c>
      <c r="M661" s="1" t="s">
        <v>12938</v>
      </c>
      <c r="N661" s="1" t="s">
        <v>12939</v>
      </c>
      <c r="O661" s="1" t="s">
        <v>12940</v>
      </c>
      <c r="P661" s="1">
        <v>-7.0561019</v>
      </c>
      <c r="Q661" s="1">
        <v>112.5766089</v>
      </c>
      <c r="R661" s="1" t="str">
        <f t="shared" si="1"/>
        <v>Sekolah Tinggi Teknik Qomaruddin Kab. Gresik - Prop. Jawa Timur - Indonesia 61152</v>
      </c>
      <c r="S661" s="1">
        <v>-7.05373299999999</v>
      </c>
      <c r="T661" s="1">
        <v>112.574383</v>
      </c>
    </row>
    <row r="662">
      <c r="A662" s="1">
        <v>1661.0</v>
      </c>
      <c r="B662" s="1">
        <v>2018.0</v>
      </c>
      <c r="C662" s="1" t="s">
        <v>20</v>
      </c>
      <c r="D662" s="1" t="s">
        <v>12941</v>
      </c>
      <c r="E662" s="1" t="s">
        <v>4993</v>
      </c>
      <c r="F662" s="1" t="s">
        <v>12942</v>
      </c>
      <c r="G662" s="1" t="s">
        <v>3596</v>
      </c>
      <c r="H662" s="1" t="s">
        <v>12943</v>
      </c>
      <c r="I662" s="1" t="s">
        <v>385</v>
      </c>
      <c r="J662" s="1">
        <v>60118.0</v>
      </c>
      <c r="K662" s="1">
        <v>3.15914469E8</v>
      </c>
      <c r="L662" s="1">
        <v>3.15914469E8</v>
      </c>
      <c r="M662" s="1" t="s">
        <v>12944</v>
      </c>
      <c r="N662" s="2" t="s">
        <v>12945</v>
      </c>
      <c r="O662" s="1" t="s">
        <v>12946</v>
      </c>
      <c r="P662" s="1">
        <v>-7.2969569</v>
      </c>
      <c r="Q662" s="1">
        <v>112.763112</v>
      </c>
      <c r="R662" s="1" t="str">
        <f t="shared" si="1"/>
        <v>Sekolah Tinggi Ilmu Kesehatan Artha Bodhi Iswara Kota Surabaya - Prop. Jawa Timur - Indonesia 60118</v>
      </c>
      <c r="S662" s="1">
        <v>-7.29682599999999</v>
      </c>
      <c r="T662" s="1">
        <v>112.762765</v>
      </c>
    </row>
    <row r="663">
      <c r="A663" s="1">
        <v>1662.0</v>
      </c>
      <c r="B663" s="1">
        <v>2019.0</v>
      </c>
      <c r="C663" s="1" t="s">
        <v>20</v>
      </c>
      <c r="D663" s="1" t="s">
        <v>12947</v>
      </c>
      <c r="E663" s="1" t="s">
        <v>12948</v>
      </c>
      <c r="F663" s="1" t="s">
        <v>12949</v>
      </c>
      <c r="G663" s="1" t="s">
        <v>4267</v>
      </c>
      <c r="H663" s="1" t="s">
        <v>12950</v>
      </c>
      <c r="I663" s="1" t="s">
        <v>12951</v>
      </c>
      <c r="J663" s="1">
        <v>61364.0</v>
      </c>
      <c r="K663" s="1" t="s">
        <v>12952</v>
      </c>
      <c r="L663" s="1" t="s">
        <v>12952</v>
      </c>
      <c r="M663" s="1" t="s">
        <v>12953</v>
      </c>
      <c r="N663" s="2" t="s">
        <v>12954</v>
      </c>
      <c r="O663" s="1" t="s">
        <v>12955</v>
      </c>
      <c r="P663" s="4">
        <v>-7.47746619999999</v>
      </c>
      <c r="Q663" s="4">
        <v>112.4827889</v>
      </c>
      <c r="R663" s="1" t="str">
        <f t="shared" si="1"/>
        <v>STIKES Bina Sehat PPNI Mojokerto Kec. Mojoanyar - Kab. Mojokerto - Prop. Jawa Timur 61364</v>
      </c>
      <c r="S663" s="1">
        <v>-7.4948153</v>
      </c>
      <c r="T663" s="1">
        <v>112.4608763</v>
      </c>
    </row>
    <row r="664">
      <c r="A664" s="1">
        <v>1663.0</v>
      </c>
      <c r="B664" s="1">
        <v>2020.0</v>
      </c>
      <c r="C664" s="1" t="s">
        <v>20</v>
      </c>
      <c r="D664" s="1" t="s">
        <v>12956</v>
      </c>
      <c r="E664" s="3">
        <v>38624.0</v>
      </c>
      <c r="F664" s="1" t="s">
        <v>12957</v>
      </c>
      <c r="G664" s="3">
        <v>38624.0</v>
      </c>
      <c r="H664" s="1" t="s">
        <v>12958</v>
      </c>
      <c r="I664" s="1" t="s">
        <v>12201</v>
      </c>
      <c r="J664" s="1">
        <v>61411.0</v>
      </c>
      <c r="K664" s="1">
        <v>3.21854916E8</v>
      </c>
      <c r="L664" s="1">
        <v>3.21854915E8</v>
      </c>
      <c r="M664" s="1" t="s">
        <v>12959</v>
      </c>
      <c r="N664" s="2" t="s">
        <v>12960</v>
      </c>
      <c r="O664" s="1" t="s">
        <v>12961</v>
      </c>
      <c r="P664" s="4">
        <v>-6.022637</v>
      </c>
      <c r="Q664" s="4">
        <v>106.0538827</v>
      </c>
      <c r="R664" s="1" t="str">
        <f t="shared" si="1"/>
        <v>STIKES Insan Cendekia Medika Jombang Kab. Jombang - Prop. Jawa Timur - Indonesia 61411</v>
      </c>
      <c r="S664" s="1">
        <v>-7.55890979999999</v>
      </c>
      <c r="T664" s="1">
        <v>112.2360277</v>
      </c>
    </row>
    <row r="665">
      <c r="A665" s="1">
        <v>1664.0</v>
      </c>
      <c r="B665" s="1">
        <v>2021.0</v>
      </c>
      <c r="C665" s="1" t="s">
        <v>20</v>
      </c>
      <c r="D665" s="1" t="s">
        <v>12962</v>
      </c>
      <c r="E665" s="1" t="s">
        <v>5080</v>
      </c>
      <c r="F665" s="1" t="s">
        <v>12963</v>
      </c>
      <c r="G665" s="1" t="s">
        <v>5080</v>
      </c>
      <c r="H665" s="1" t="s">
        <v>12964</v>
      </c>
      <c r="I665" s="1" t="s">
        <v>12965</v>
      </c>
      <c r="J665" s="1">
        <v>64225.0</v>
      </c>
      <c r="K665" s="1" t="s">
        <v>12966</v>
      </c>
      <c r="L665" s="1" t="s">
        <v>12967</v>
      </c>
      <c r="M665" s="1" t="s">
        <v>12968</v>
      </c>
      <c r="N665" s="2" t="s">
        <v>12969</v>
      </c>
      <c r="O665" s="1" t="s">
        <v>12970</v>
      </c>
      <c r="P665" s="1">
        <v>-7.8070267</v>
      </c>
      <c r="Q665" s="1">
        <v>112.0369905</v>
      </c>
      <c r="R665" s="1" t="str">
        <f t="shared" si="1"/>
        <v>STIKES Karya Husada Kediri Kab. Kediri - Prop. Jawa Timur - Indonesia 64225</v>
      </c>
      <c r="S665" s="1">
        <v>-7.7668793</v>
      </c>
      <c r="T665" s="1">
        <v>112.1627128</v>
      </c>
    </row>
    <row r="666">
      <c r="A666" s="1">
        <v>1665.0</v>
      </c>
      <c r="B666" s="1">
        <v>2022.0</v>
      </c>
      <c r="C666" s="1" t="s">
        <v>20</v>
      </c>
      <c r="D666" s="1" t="s">
        <v>12971</v>
      </c>
      <c r="E666" s="3">
        <v>38454.0</v>
      </c>
      <c r="F666" s="1" t="s">
        <v>12972</v>
      </c>
      <c r="G666" s="1" t="s">
        <v>8770</v>
      </c>
      <c r="H666" s="1" t="s">
        <v>12973</v>
      </c>
      <c r="I666" s="1" t="s">
        <v>12974</v>
      </c>
      <c r="J666" s="1">
        <v>60229.0</v>
      </c>
      <c r="K666" s="1" t="s">
        <v>12975</v>
      </c>
      <c r="L666" s="1" t="s">
        <v>12976</v>
      </c>
      <c r="M666" s="1" t="s">
        <v>12977</v>
      </c>
      <c r="N666" s="2" t="s">
        <v>12978</v>
      </c>
      <c r="O666" s="1" t="s">
        <v>12979</v>
      </c>
      <c r="P666" s="1">
        <v>-7.3149697</v>
      </c>
      <c r="Q666" s="1">
        <v>112.6937639</v>
      </c>
      <c r="R666" s="1" t="str">
        <f t="shared" si="1"/>
        <v>STKIP Bina Insan Mandiri Kec. Wiyung - Kota Surabaya - Prop. Jawa Timur 60229</v>
      </c>
      <c r="S666" s="1">
        <v>-7.31383549999999</v>
      </c>
      <c r="T666" s="1">
        <v>112.7010929</v>
      </c>
    </row>
    <row r="667">
      <c r="A667" s="1">
        <v>1666.0</v>
      </c>
      <c r="B667" s="1">
        <v>2023.0</v>
      </c>
      <c r="C667" s="1" t="s">
        <v>20</v>
      </c>
      <c r="D667" s="1" t="s">
        <v>12980</v>
      </c>
      <c r="E667" s="3">
        <v>38605.0</v>
      </c>
      <c r="F667" s="1" t="s">
        <v>12981</v>
      </c>
      <c r="G667" s="1" t="s">
        <v>12982</v>
      </c>
      <c r="H667" s="1" t="s">
        <v>12983</v>
      </c>
      <c r="I667" s="1" t="s">
        <v>12788</v>
      </c>
      <c r="J667" s="1">
        <v>62251.0</v>
      </c>
      <c r="K667" s="1">
        <v>3.22323457E8</v>
      </c>
      <c r="L667" s="1">
        <v>3.22322356E8</v>
      </c>
      <c r="M667" s="1" t="s">
        <v>12984</v>
      </c>
      <c r="N667" s="2" t="s">
        <v>12985</v>
      </c>
      <c r="O667" s="1" t="s">
        <v>12986</v>
      </c>
      <c r="P667" s="4">
        <v>-4.5259765</v>
      </c>
      <c r="Q667" s="4">
        <v>136.8874088</v>
      </c>
      <c r="R667" s="1" t="str">
        <f t="shared" si="1"/>
        <v>STIKES Muhammadiyah Lamongan Kab. Lamongan - Prop. Jawa Timur - Indonesia 62251</v>
      </c>
      <c r="S667" s="1">
        <v>-7.1059076</v>
      </c>
      <c r="T667" s="1">
        <v>112.3899568</v>
      </c>
    </row>
    <row r="668">
      <c r="A668" s="1">
        <v>1667.0</v>
      </c>
      <c r="B668" s="1">
        <v>2024.0</v>
      </c>
      <c r="C668" s="1" t="s">
        <v>20</v>
      </c>
      <c r="D668" s="1" t="s">
        <v>12987</v>
      </c>
      <c r="E668" s="1" t="s">
        <v>7840</v>
      </c>
      <c r="F668" s="1">
        <v>21.0</v>
      </c>
      <c r="G668" s="1" t="s">
        <v>4474</v>
      </c>
      <c r="H668" s="1" t="s">
        <v>12988</v>
      </c>
      <c r="I668" s="1" t="s">
        <v>385</v>
      </c>
      <c r="J668" s="1">
        <v>60244.0</v>
      </c>
      <c r="K668" s="1" t="s">
        <v>12989</v>
      </c>
      <c r="L668" s="1" t="s">
        <v>12989</v>
      </c>
      <c r="M668" s="1" t="s">
        <v>12990</v>
      </c>
      <c r="N668" s="1" t="s">
        <v>12991</v>
      </c>
      <c r="O668" s="1" t="s">
        <v>12992</v>
      </c>
      <c r="P668" s="1">
        <v>-7.3078159</v>
      </c>
      <c r="Q668" s="1">
        <v>112.7381319</v>
      </c>
      <c r="R668" s="1" t="str">
        <f t="shared" si="1"/>
        <v>Sekolah Tinggi Ilmu Kesehatan Hang Tuah Kota Surabaya - Prop. Jawa Timur - Indonesia 60244</v>
      </c>
      <c r="S668" s="1">
        <v>-7.31046199999999</v>
      </c>
      <c r="T668" s="1">
        <v>112.7402374</v>
      </c>
    </row>
    <row r="669">
      <c r="A669" s="1">
        <v>1668.0</v>
      </c>
      <c r="B669" s="1">
        <v>2025.0</v>
      </c>
      <c r="C669" s="1" t="s">
        <v>20</v>
      </c>
      <c r="D669" s="1" t="s">
        <v>12993</v>
      </c>
      <c r="E669" s="1" t="s">
        <v>4456</v>
      </c>
      <c r="F669" s="1" t="s">
        <v>12994</v>
      </c>
      <c r="G669" s="1" t="s">
        <v>7840</v>
      </c>
      <c r="H669" s="1" t="s">
        <v>12995</v>
      </c>
      <c r="I669" s="1" t="s">
        <v>385</v>
      </c>
      <c r="J669" s="1">
        <v>60241.0</v>
      </c>
      <c r="K669" s="1" t="s">
        <v>12996</v>
      </c>
      <c r="L669" s="1" t="s">
        <v>12997</v>
      </c>
      <c r="M669" s="1" t="s">
        <v>12998</v>
      </c>
      <c r="N669" s="2" t="s">
        <v>12999</v>
      </c>
      <c r="O669" s="1" t="s">
        <v>13000</v>
      </c>
      <c r="P669" s="1">
        <v>-7.29291649999999</v>
      </c>
      <c r="Q669" s="1">
        <v>112.7344746</v>
      </c>
      <c r="R669" s="1" t="str">
        <f t="shared" si="1"/>
        <v>STIKES Katolik St Vincentius A Paulo Surabaya Kota Surabaya - Prop. Jawa Timur - Indonesia 60241</v>
      </c>
      <c r="S669" s="1">
        <v>-7.2930066</v>
      </c>
      <c r="T669" s="1">
        <v>112.7347561</v>
      </c>
    </row>
    <row r="670">
      <c r="A670" s="1">
        <v>1669.0</v>
      </c>
      <c r="B670" s="1">
        <v>2026.0</v>
      </c>
      <c r="C670" s="1" t="s">
        <v>20</v>
      </c>
      <c r="D670" s="1" t="s">
        <v>13001</v>
      </c>
      <c r="E670" s="3">
        <v>38968.0</v>
      </c>
      <c r="F670" s="1" t="s">
        <v>13002</v>
      </c>
      <c r="G670" s="3">
        <v>38968.0</v>
      </c>
      <c r="H670" s="1" t="s">
        <v>13003</v>
      </c>
      <c r="I670" s="1" t="s">
        <v>12602</v>
      </c>
      <c r="J670" s="1">
        <v>69116.0</v>
      </c>
      <c r="K670" s="1" t="s">
        <v>13004</v>
      </c>
      <c r="L670" s="1" t="s">
        <v>13005</v>
      </c>
      <c r="M670" s="1" t="s">
        <v>13006</v>
      </c>
      <c r="N670" s="2" t="s">
        <v>13007</v>
      </c>
      <c r="O670" s="1" t="s">
        <v>13008</v>
      </c>
      <c r="P670" s="1">
        <v>-7.04877889999999</v>
      </c>
      <c r="Q670" s="1">
        <v>112.7295499</v>
      </c>
      <c r="R670" s="1" t="str">
        <f t="shared" si="1"/>
        <v>STIKES Insan Se Agung Kab. Bangkalan - Prop. Jawa Timur - Indonesia 69116</v>
      </c>
      <c r="S670" s="1">
        <v>-7.04778499999999</v>
      </c>
      <c r="T670" s="1">
        <v>112.728395</v>
      </c>
    </row>
    <row r="671">
      <c r="A671" s="1">
        <v>1670.0</v>
      </c>
      <c r="B671" s="1">
        <v>2027.0</v>
      </c>
      <c r="C671" s="1" t="s">
        <v>20</v>
      </c>
      <c r="D671" s="1" t="s">
        <v>13009</v>
      </c>
      <c r="E671" s="3">
        <v>38961.0</v>
      </c>
      <c r="F671" s="1" t="s">
        <v>13010</v>
      </c>
      <c r="G671" s="3">
        <v>38961.0</v>
      </c>
      <c r="H671" s="1" t="s">
        <v>13011</v>
      </c>
      <c r="I671" s="1" t="s">
        <v>12543</v>
      </c>
      <c r="J671" s="1">
        <v>66132.0</v>
      </c>
      <c r="K671" s="1" t="s">
        <v>13012</v>
      </c>
      <c r="L671" s="1" t="s">
        <v>13012</v>
      </c>
      <c r="M671" s="1" t="s">
        <v>13013</v>
      </c>
      <c r="N671" s="2" t="s">
        <v>13014</v>
      </c>
      <c r="O671" s="1" t="s">
        <v>13015</v>
      </c>
      <c r="P671" s="4">
        <v>-4.5259765</v>
      </c>
      <c r="Q671" s="4">
        <v>136.8874088</v>
      </c>
      <c r="R671" s="1" t="str">
        <f t="shared" si="1"/>
        <v>STIKES Patria Husada Kota Blitar - Prop. Jawa Timur - Indonesia 66132</v>
      </c>
      <c r="S671" s="1">
        <v>-8.08667099999999</v>
      </c>
      <c r="T671" s="1">
        <v>112.19288</v>
      </c>
    </row>
    <row r="672">
      <c r="A672" s="1">
        <v>1671.0</v>
      </c>
      <c r="B672" s="1">
        <v>2028.0</v>
      </c>
      <c r="C672" s="1" t="s">
        <v>20</v>
      </c>
      <c r="D672" s="1" t="s">
        <v>13016</v>
      </c>
      <c r="E672" s="1" t="s">
        <v>2264</v>
      </c>
      <c r="F672" s="1" t="s">
        <v>13017</v>
      </c>
      <c r="G672" s="1" t="s">
        <v>2264</v>
      </c>
      <c r="H672" s="1" t="s">
        <v>13018</v>
      </c>
      <c r="I672" s="1" t="s">
        <v>12226</v>
      </c>
      <c r="J672" s="1">
        <v>64183.0</v>
      </c>
      <c r="K672" s="1" t="s">
        <v>13019</v>
      </c>
      <c r="L672" s="1" t="s">
        <v>13019</v>
      </c>
      <c r="M672" s="1" t="s">
        <v>13020</v>
      </c>
      <c r="N672" s="2" t="s">
        <v>13021</v>
      </c>
      <c r="O672" s="1" t="s">
        <v>13022</v>
      </c>
      <c r="P672" s="4">
        <v>-7.7577991</v>
      </c>
      <c r="Q672" s="4">
        <v>112.0834066</v>
      </c>
      <c r="R672" s="1" t="str">
        <f t="shared" si="1"/>
        <v>STIKES Bhakti Mulia Kec. Pare - Kab. Kediri - Prop. Jawa Timur 64183</v>
      </c>
      <c r="S672" s="1">
        <v>-7.766082</v>
      </c>
      <c r="T672" s="1">
        <v>112.182678</v>
      </c>
    </row>
    <row r="673">
      <c r="A673" s="1">
        <v>1672.0</v>
      </c>
      <c r="B673" s="1">
        <v>2029.0</v>
      </c>
      <c r="C673" s="1" t="s">
        <v>20</v>
      </c>
      <c r="D673" s="1" t="s">
        <v>13023</v>
      </c>
      <c r="E673" s="3">
        <v>38975.0</v>
      </c>
      <c r="F673" s="1" t="s">
        <v>13024</v>
      </c>
      <c r="G673" s="3">
        <v>38975.0</v>
      </c>
      <c r="H673" s="1" t="s">
        <v>13025</v>
      </c>
      <c r="I673" s="1" t="s">
        <v>13026</v>
      </c>
      <c r="J673" s="1">
        <v>68400.0</v>
      </c>
      <c r="K673" s="1" t="s">
        <v>13027</v>
      </c>
      <c r="L673" s="1" t="s">
        <v>13027</v>
      </c>
      <c r="M673" s="1" t="s">
        <v>13028</v>
      </c>
      <c r="N673" s="2" t="s">
        <v>13029</v>
      </c>
      <c r="O673" s="1" t="s">
        <v>13030</v>
      </c>
      <c r="P673" s="1">
        <v>-8.20747499999999</v>
      </c>
      <c r="Q673" s="1">
        <v>114.3608801</v>
      </c>
      <c r="R673" s="1" t="str">
        <f t="shared" si="1"/>
        <v>STIKES Banyuwangi Kec. Banyuwangi - Kab. Banyuwangi - Prop. Jawa Timur 68400</v>
      </c>
      <c r="S673" s="1">
        <v>-8.20747499999999</v>
      </c>
      <c r="T673" s="1">
        <v>114.3608801</v>
      </c>
    </row>
    <row r="674">
      <c r="A674" s="1">
        <v>1673.0</v>
      </c>
      <c r="B674" s="1">
        <v>2030.0</v>
      </c>
      <c r="C674" s="1" t="s">
        <v>20</v>
      </c>
      <c r="D674" s="1" t="s">
        <v>13031</v>
      </c>
      <c r="E674" s="1" t="s">
        <v>2280</v>
      </c>
      <c r="F674" s="1" t="s">
        <v>13032</v>
      </c>
      <c r="G674" s="1" t="s">
        <v>2280</v>
      </c>
      <c r="H674" s="1" t="s">
        <v>13033</v>
      </c>
      <c r="I674" s="1" t="s">
        <v>12559</v>
      </c>
      <c r="J674" s="1">
        <v>64412.0</v>
      </c>
      <c r="K674" s="1" t="s">
        <v>13034</v>
      </c>
      <c r="L674" s="1" t="s">
        <v>13034</v>
      </c>
      <c r="M674" s="1" t="s">
        <v>13035</v>
      </c>
      <c r="N674" s="2" t="s">
        <v>13036</v>
      </c>
      <c r="O674" s="1" t="s">
        <v>13037</v>
      </c>
      <c r="P674" s="1">
        <v>-7.5982466</v>
      </c>
      <c r="Q674" s="1">
        <v>111.9148732</v>
      </c>
      <c r="R674" s="1" t="str">
        <f t="shared" si="1"/>
        <v>STIKES Satria Bhakti Nganjuk Kab. Nganjuk - Prop. Jawa Timur - Indonesia 64412</v>
      </c>
      <c r="S674" s="1">
        <v>-7.5982466</v>
      </c>
      <c r="T674" s="1">
        <v>111.9148732</v>
      </c>
    </row>
    <row r="675">
      <c r="A675" s="1">
        <v>1674.0</v>
      </c>
      <c r="B675" s="1">
        <v>2031.0</v>
      </c>
      <c r="C675" s="1" t="s">
        <v>20</v>
      </c>
      <c r="D675" s="1" t="s">
        <v>13038</v>
      </c>
      <c r="E675" s="1" t="s">
        <v>8879</v>
      </c>
      <c r="F675" s="1" t="s">
        <v>13039</v>
      </c>
      <c r="G675" s="1" t="s">
        <v>8879</v>
      </c>
      <c r="H675" s="1" t="s">
        <v>13040</v>
      </c>
      <c r="I675" s="1" t="s">
        <v>12201</v>
      </c>
      <c r="J675" s="1">
        <v>61400.0</v>
      </c>
      <c r="K675" s="1" t="s">
        <v>13041</v>
      </c>
      <c r="L675" s="1" t="s">
        <v>13041</v>
      </c>
      <c r="M675" s="1" t="s">
        <v>13042</v>
      </c>
      <c r="N675" s="1" t="s">
        <v>13043</v>
      </c>
      <c r="O675" s="1" t="s">
        <v>13044</v>
      </c>
      <c r="P675" s="1">
        <v>-7.5350236</v>
      </c>
      <c r="Q675" s="1">
        <v>112.2720587</v>
      </c>
      <c r="R675" s="1" t="str">
        <f t="shared" si="1"/>
        <v>Sekolah Tinggi Ilmu Kesehatan Husada Jombang Kab. Jombang - Prop. Jawa Timur - Indonesia 61400</v>
      </c>
      <c r="S675" s="1">
        <v>-7.518631</v>
      </c>
      <c r="T675" s="1">
        <v>112.237158</v>
      </c>
    </row>
    <row r="676">
      <c r="A676" s="1">
        <v>1675.0</v>
      </c>
      <c r="B676" s="1">
        <v>2032.0</v>
      </c>
      <c r="C676" s="1" t="s">
        <v>20</v>
      </c>
      <c r="D676" s="1" t="s">
        <v>13045</v>
      </c>
      <c r="E676" s="1" t="s">
        <v>7953</v>
      </c>
      <c r="F676" s="1" t="s">
        <v>13046</v>
      </c>
      <c r="G676" s="1" t="s">
        <v>7953</v>
      </c>
      <c r="H676" s="1" t="s">
        <v>13047</v>
      </c>
      <c r="I676" s="1" t="s">
        <v>11780</v>
      </c>
      <c r="J676" s="1">
        <v>61363.0</v>
      </c>
      <c r="K676" s="1" t="s">
        <v>13048</v>
      </c>
      <c r="L676" s="1" t="s">
        <v>13048</v>
      </c>
      <c r="M676" s="1" t="s">
        <v>13049</v>
      </c>
      <c r="N676" s="2" t="s">
        <v>13050</v>
      </c>
      <c r="O676" s="1" t="s">
        <v>13051</v>
      </c>
      <c r="P676" s="1">
        <v>-7.5012275</v>
      </c>
      <c r="Q676" s="1">
        <v>112.459014</v>
      </c>
      <c r="R676" s="1" t="str">
        <f t="shared" si="1"/>
        <v>STIKES Dian Husada Kab. Mojokerto - Prop. Jawa Timur - Indonesia 61363</v>
      </c>
      <c r="S676" s="1">
        <v>-7.5003443</v>
      </c>
      <c r="T676" s="1">
        <v>112.4594956</v>
      </c>
    </row>
    <row r="677">
      <c r="A677" s="1">
        <v>1676.0</v>
      </c>
      <c r="B677" s="1">
        <v>2033.0</v>
      </c>
      <c r="C677" s="1" t="s">
        <v>20</v>
      </c>
      <c r="D677" s="1" t="s">
        <v>13052</v>
      </c>
      <c r="E677" s="3">
        <v>39049.0</v>
      </c>
      <c r="F677" s="1" t="s">
        <v>13053</v>
      </c>
      <c r="G677" s="3">
        <v>38988.0</v>
      </c>
      <c r="H677" s="1" t="s">
        <v>13054</v>
      </c>
      <c r="I677" s="1" t="s">
        <v>11918</v>
      </c>
      <c r="J677" s="1">
        <v>64102.0</v>
      </c>
      <c r="K677" s="1" t="s">
        <v>13055</v>
      </c>
      <c r="L677" s="1" t="s">
        <v>13055</v>
      </c>
      <c r="M677" s="1" t="s">
        <v>13056</v>
      </c>
      <c r="N677" s="2" t="s">
        <v>13057</v>
      </c>
      <c r="O677" s="1" t="s">
        <v>13058</v>
      </c>
      <c r="P677" s="1">
        <v>-7.8285392</v>
      </c>
      <c r="Q677" s="1">
        <v>112.031681</v>
      </c>
      <c r="R677" s="1" t="str">
        <f t="shared" si="1"/>
        <v>STIKES RS Baptis Kediri Kota Kediri - Prop. Jawa Timur - Indonesia 64102</v>
      </c>
      <c r="S677" s="1">
        <v>-7.8285392</v>
      </c>
      <c r="T677" s="1">
        <v>112.031681</v>
      </c>
    </row>
    <row r="678">
      <c r="A678" s="1">
        <v>1677.0</v>
      </c>
      <c r="B678" s="1">
        <v>2034.0</v>
      </c>
      <c r="C678" s="1" t="s">
        <v>20</v>
      </c>
      <c r="D678" s="1" t="s">
        <v>13059</v>
      </c>
      <c r="E678" s="1" t="s">
        <v>13060</v>
      </c>
      <c r="F678" s="1">
        <v>3.424122006E9</v>
      </c>
      <c r="G678" s="1" t="s">
        <v>13060</v>
      </c>
      <c r="H678" s="1" t="s">
        <v>13061</v>
      </c>
      <c r="I678" s="1" t="s">
        <v>11789</v>
      </c>
      <c r="J678" s="1">
        <v>65144.0</v>
      </c>
      <c r="K678" s="1" t="s">
        <v>13062</v>
      </c>
      <c r="L678" s="1" t="s">
        <v>13062</v>
      </c>
      <c r="M678" s="1" t="s">
        <v>13063</v>
      </c>
      <c r="N678" s="2" t="s">
        <v>13064</v>
      </c>
      <c r="O678" s="1" t="s">
        <v>13065</v>
      </c>
      <c r="P678" s="1">
        <v>-7.93540529999999</v>
      </c>
      <c r="Q678" s="1">
        <v>112.6144089</v>
      </c>
      <c r="R678" s="1" t="str">
        <f t="shared" si="1"/>
        <v>Sekolah Tinggi Ilmu Kesehatan Maharani Kota Malang - Prop. Jawa Timur - Indonesia 65144</v>
      </c>
      <c r="S678" s="1">
        <v>-7.93445559999999</v>
      </c>
      <c r="T678" s="1">
        <v>112.6136727</v>
      </c>
    </row>
    <row r="679">
      <c r="A679" s="1">
        <v>1678.0</v>
      </c>
      <c r="B679" s="1">
        <v>2035.0</v>
      </c>
      <c r="C679" s="1" t="s">
        <v>20</v>
      </c>
      <c r="D679" s="1" t="s">
        <v>13066</v>
      </c>
      <c r="E679" s="1" t="s">
        <v>13067</v>
      </c>
      <c r="F679" s="1" t="s">
        <v>13068</v>
      </c>
      <c r="G679" s="1" t="s">
        <v>3663</v>
      </c>
      <c r="H679" s="1" t="s">
        <v>13069</v>
      </c>
      <c r="I679" s="1" t="s">
        <v>12201</v>
      </c>
      <c r="J679" s="1">
        <v>61411.0</v>
      </c>
      <c r="K679" s="1" t="s">
        <v>13070</v>
      </c>
      <c r="L679" s="1" t="s">
        <v>13070</v>
      </c>
      <c r="M679" s="1" t="s">
        <v>13071</v>
      </c>
      <c r="N679" s="2" t="s">
        <v>13072</v>
      </c>
      <c r="O679" s="1" t="s">
        <v>13073</v>
      </c>
      <c r="P679" s="1">
        <v>-7.5529521</v>
      </c>
      <c r="Q679" s="1">
        <v>112.2326598</v>
      </c>
      <c r="R679" s="1" t="str">
        <f t="shared" si="1"/>
        <v>Sekolah Tinggi Ilmu Kesehatan Pemkab Jombang Kab. Jombang - Prop. Jawa Timur - Indonesia 61411</v>
      </c>
      <c r="S679" s="1">
        <v>-7.551539</v>
      </c>
      <c r="T679" s="1">
        <v>112.228316</v>
      </c>
    </row>
    <row r="680">
      <c r="A680" s="1">
        <v>1679.0</v>
      </c>
      <c r="B680" s="1">
        <v>2036.0</v>
      </c>
      <c r="C680" s="1" t="s">
        <v>20</v>
      </c>
      <c r="D680" s="1" t="s">
        <v>13074</v>
      </c>
      <c r="E680" s="1" t="s">
        <v>12725</v>
      </c>
      <c r="F680" s="1" t="s">
        <v>13075</v>
      </c>
      <c r="G680" s="1" t="s">
        <v>1672</v>
      </c>
      <c r="H680" s="1" t="s">
        <v>13076</v>
      </c>
      <c r="I680" s="1" t="s">
        <v>11789</v>
      </c>
      <c r="J680" s="1">
        <v>36259.0</v>
      </c>
      <c r="K680" s="1">
        <v>341.40615</v>
      </c>
      <c r="L680" s="1">
        <v>341.471277</v>
      </c>
      <c r="M680" s="1" t="s">
        <v>13077</v>
      </c>
      <c r="N680" s="2" t="s">
        <v>13078</v>
      </c>
      <c r="O680" s="1" t="s">
        <v>13079</v>
      </c>
      <c r="P680" s="4">
        <v>-4.5259765</v>
      </c>
      <c r="Q680" s="4">
        <v>136.8874088</v>
      </c>
      <c r="R680" s="1" t="str">
        <f t="shared" si="1"/>
        <v>STIKES Widyagama Husada Malang Kota Malang - Prop. Jawa Timur - Indonesia 36259</v>
      </c>
      <c r="S680" s="1">
        <v>-7.9383791</v>
      </c>
      <c r="T680" s="1">
        <v>112.6323241</v>
      </c>
    </row>
    <row r="681">
      <c r="A681" s="1">
        <v>1680.0</v>
      </c>
      <c r="B681" s="1">
        <v>2037.0</v>
      </c>
      <c r="C681" s="1" t="s">
        <v>20</v>
      </c>
      <c r="D681" s="1" t="s">
        <v>13080</v>
      </c>
      <c r="E681" s="1" t="s">
        <v>9219</v>
      </c>
      <c r="F681" s="1" t="s">
        <v>13081</v>
      </c>
      <c r="G681" s="1" t="s">
        <v>1672</v>
      </c>
      <c r="H681" s="1" t="s">
        <v>13082</v>
      </c>
      <c r="I681" s="1" t="s">
        <v>385</v>
      </c>
      <c r="J681" s="1">
        <v>60296.0</v>
      </c>
      <c r="K681" s="1" t="s">
        <v>13083</v>
      </c>
      <c r="L681" s="1" t="s">
        <v>13084</v>
      </c>
      <c r="M681" s="1" t="s">
        <v>13085</v>
      </c>
      <c r="N681" s="2" t="s">
        <v>13086</v>
      </c>
      <c r="O681" s="1" t="s">
        <v>13087</v>
      </c>
      <c r="P681" s="1">
        <v>-7.3089134</v>
      </c>
      <c r="Q681" s="1">
        <v>112.7835342</v>
      </c>
      <c r="R681" s="1" t="str">
        <f t="shared" si="1"/>
        <v>Sekolah Tinggi Ilmu Kesehatan Surabaya Kota Surabaya - Prop. Jawa Timur - Indonesia 60296</v>
      </c>
      <c r="S681" s="1">
        <v>-7.308836</v>
      </c>
      <c r="T681" s="1">
        <v>112.783487</v>
      </c>
    </row>
    <row r="682">
      <c r="A682" s="1">
        <v>1681.0</v>
      </c>
      <c r="B682" s="1">
        <v>2038.0</v>
      </c>
      <c r="C682" s="1" t="s">
        <v>20</v>
      </c>
      <c r="D682" s="1" t="s">
        <v>13088</v>
      </c>
      <c r="E682" s="1" t="s">
        <v>3319</v>
      </c>
      <c r="F682" s="1" t="s">
        <v>13089</v>
      </c>
      <c r="G682" s="1" t="s">
        <v>3319</v>
      </c>
      <c r="H682" s="1" t="s">
        <v>13090</v>
      </c>
      <c r="I682" s="1" t="s">
        <v>12201</v>
      </c>
      <c r="J682" s="1">
        <v>62451.0</v>
      </c>
      <c r="K682" s="1" t="s">
        <v>13091</v>
      </c>
      <c r="L682" s="1" t="s">
        <v>13091</v>
      </c>
      <c r="M682" s="1" t="s">
        <v>13092</v>
      </c>
      <c r="N682" s="1" t="s">
        <v>13093</v>
      </c>
      <c r="O682" s="1" t="s">
        <v>13094</v>
      </c>
      <c r="P682" s="4">
        <v>-4.5259765</v>
      </c>
      <c r="Q682" s="4">
        <v>136.8874088</v>
      </c>
      <c r="R682" s="1" t="str">
        <f t="shared" si="1"/>
        <v>STIKES Bahrul Ulum Jombang Kab. Jombang - Prop. Jawa Timur - Indonesia 62451</v>
      </c>
      <c r="S682" s="1">
        <v>-7.518631</v>
      </c>
      <c r="T682" s="1">
        <v>112.237158</v>
      </c>
    </row>
    <row r="683">
      <c r="A683" s="1">
        <v>1682.0</v>
      </c>
      <c r="B683" s="1">
        <v>2039.0</v>
      </c>
      <c r="C683" s="1" t="s">
        <v>20</v>
      </c>
      <c r="D683" s="1" t="s">
        <v>13095</v>
      </c>
      <c r="E683" s="1" t="s">
        <v>13096</v>
      </c>
      <c r="F683" s="1" t="s">
        <v>13097</v>
      </c>
      <c r="G683" s="1" t="s">
        <v>13098</v>
      </c>
      <c r="H683" s="1" t="s">
        <v>13099</v>
      </c>
      <c r="I683" s="1" t="s">
        <v>11971</v>
      </c>
      <c r="J683" s="1">
        <v>62315.0</v>
      </c>
      <c r="K683" s="1">
        <v>3.56321287E8</v>
      </c>
      <c r="L683" s="1">
        <v>3.56333237E8</v>
      </c>
      <c r="M683" s="1" t="s">
        <v>13100</v>
      </c>
      <c r="N683" s="2" t="s">
        <v>13101</v>
      </c>
      <c r="O683" s="1" t="s">
        <v>13102</v>
      </c>
      <c r="P683" s="4">
        <v>-6.905111</v>
      </c>
      <c r="Q683" s="4">
        <v>112.057995</v>
      </c>
      <c r="R683" s="1" t="str">
        <f t="shared" si="1"/>
        <v>STIKES Nahdlatul Ulama Tuban Kab. Tuban - Prop. Jawa Timur - Indonesia 62315</v>
      </c>
      <c r="S683" s="1">
        <v>-6.88872889999999</v>
      </c>
      <c r="T683" s="1">
        <v>112.0517222</v>
      </c>
    </row>
    <row r="684">
      <c r="A684" s="1">
        <v>1683.0</v>
      </c>
      <c r="B684" s="1">
        <v>2040.0</v>
      </c>
      <c r="C684" s="1" t="s">
        <v>20</v>
      </c>
      <c r="D684" s="1" t="s">
        <v>13103</v>
      </c>
      <c r="E684" s="1" t="s">
        <v>13104</v>
      </c>
      <c r="F684" s="1" t="s">
        <v>9015</v>
      </c>
      <c r="G684" s="1" t="s">
        <v>13104</v>
      </c>
      <c r="H684" s="1" t="s">
        <v>13105</v>
      </c>
      <c r="I684" s="1" t="s">
        <v>12160</v>
      </c>
      <c r="J684" s="1">
        <v>65163.0</v>
      </c>
      <c r="K684" s="1" t="s">
        <v>13106</v>
      </c>
      <c r="L684" s="1" t="s">
        <v>13106</v>
      </c>
      <c r="M684" s="1" t="s">
        <v>13107</v>
      </c>
      <c r="N684" s="2" t="s">
        <v>13108</v>
      </c>
      <c r="O684" s="1" t="s">
        <v>13109</v>
      </c>
      <c r="P684" s="4">
        <v>-8.1364748</v>
      </c>
      <c r="Q684" s="4">
        <v>112.5865002</v>
      </c>
      <c r="R684" s="1" t="str">
        <f t="shared" si="1"/>
        <v>Sekolah Tinggi Ilmu Kesehatan Kepanjen Kab. Malang - Prop. Jawa Timur - Indonesia 65163</v>
      </c>
      <c r="S684" s="1">
        <v>-8.1458452</v>
      </c>
      <c r="T684" s="1">
        <v>112.5695839</v>
      </c>
    </row>
    <row r="685">
      <c r="A685" s="1">
        <v>1684.0</v>
      </c>
      <c r="B685" s="1">
        <v>2041.0</v>
      </c>
      <c r="C685" s="1" t="s">
        <v>20</v>
      </c>
      <c r="D685" s="1" t="s">
        <v>13110</v>
      </c>
      <c r="E685" s="1" t="s">
        <v>2432</v>
      </c>
      <c r="F685" s="1" t="s">
        <v>13111</v>
      </c>
      <c r="G685" s="1" t="s">
        <v>2432</v>
      </c>
      <c r="H685" s="1" t="s">
        <v>13112</v>
      </c>
      <c r="I685" s="1" t="s">
        <v>13113</v>
      </c>
      <c r="J685" s="1">
        <v>67281.0</v>
      </c>
      <c r="K685" s="1" t="s">
        <v>13114</v>
      </c>
      <c r="L685" s="1" t="s">
        <v>13115</v>
      </c>
      <c r="M685" s="1" t="s">
        <v>13116</v>
      </c>
      <c r="N685" s="1" t="s">
        <v>13116</v>
      </c>
      <c r="O685" s="1" t="s">
        <v>13117</v>
      </c>
      <c r="P685" s="1">
        <v>-7.790213</v>
      </c>
      <c r="Q685" s="1">
        <v>113.374102</v>
      </c>
      <c r="R685" s="1" t="str">
        <f t="shared" si="1"/>
        <v>STIKES Hafshawaty Pesantren Zainul Hasan Kec. Pajarakan - Kab. Probolinggo - Prop. Jawa Timur 67281</v>
      </c>
      <c r="S685" s="1">
        <v>-7.790213</v>
      </c>
      <c r="T685" s="1">
        <v>113.374102</v>
      </c>
    </row>
    <row r="686">
      <c r="A686" s="1">
        <v>1685.0</v>
      </c>
      <c r="B686" s="1">
        <v>2042.0</v>
      </c>
      <c r="C686" s="1" t="s">
        <v>20</v>
      </c>
      <c r="D686" s="1" t="s">
        <v>13118</v>
      </c>
      <c r="E686" s="3">
        <v>39923.0</v>
      </c>
      <c r="F686" s="1" t="s">
        <v>13119</v>
      </c>
      <c r="G686" s="3">
        <v>39923.0</v>
      </c>
      <c r="H686" s="1" t="s">
        <v>13120</v>
      </c>
      <c r="I686" s="1" t="s">
        <v>11789</v>
      </c>
      <c r="J686" s="1">
        <v>11111.0</v>
      </c>
      <c r="K686" s="1" t="s">
        <v>13121</v>
      </c>
      <c r="L686" s="1" t="s">
        <v>13122</v>
      </c>
      <c r="M686" s="1" t="s">
        <v>13123</v>
      </c>
      <c r="N686" s="2" t="s">
        <v>13124</v>
      </c>
      <c r="O686" s="1" t="s">
        <v>13125</v>
      </c>
      <c r="P686" s="1">
        <v>-7.9924412</v>
      </c>
      <c r="Q686" s="1">
        <v>112.6196848</v>
      </c>
      <c r="R686" s="1" t="str">
        <f t="shared" si="1"/>
        <v>Sekolah Tinggi Ilmu Kesehatan Kendedes Kota Malang - Prop. Jawa Timur - Indonesia 11111</v>
      </c>
      <c r="S686" s="1">
        <v>-7.93159559999999</v>
      </c>
      <c r="T686" s="1">
        <v>112.6491766</v>
      </c>
    </row>
    <row r="687">
      <c r="A687" s="1">
        <v>1686.0</v>
      </c>
      <c r="B687" s="1">
        <v>2043.0</v>
      </c>
      <c r="C687" s="1" t="s">
        <v>20</v>
      </c>
      <c r="D687" s="1" t="s">
        <v>13126</v>
      </c>
      <c r="E687" s="1" t="s">
        <v>2566</v>
      </c>
      <c r="F687" s="1" t="s">
        <v>13127</v>
      </c>
      <c r="G687" s="1" t="s">
        <v>13128</v>
      </c>
      <c r="H687" s="1" t="s">
        <v>13129</v>
      </c>
      <c r="I687" s="1" t="s">
        <v>13130</v>
      </c>
      <c r="J687" s="1">
        <v>68111.0</v>
      </c>
      <c r="K687" s="1" t="s">
        <v>13131</v>
      </c>
      <c r="L687" s="1" t="s">
        <v>13131</v>
      </c>
      <c r="M687" s="1" t="s">
        <v>13132</v>
      </c>
      <c r="N687" s="2" t="s">
        <v>13133</v>
      </c>
      <c r="O687" s="1" t="s">
        <v>13134</v>
      </c>
      <c r="P687" s="1">
        <v>-8.1493506</v>
      </c>
      <c r="Q687" s="1">
        <v>113.7052331</v>
      </c>
      <c r="R687" s="1" t="str">
        <f t="shared" si="1"/>
        <v>STIKES Dr. Soebandi Jember Kec. Patrang - Kab. Jember - Prop. Jawa Timur 68111</v>
      </c>
      <c r="S687" s="1">
        <v>-8.150834</v>
      </c>
      <c r="T687" s="1">
        <v>113.712035</v>
      </c>
    </row>
    <row r="688">
      <c r="A688" s="1">
        <v>1687.0</v>
      </c>
      <c r="B688" s="1">
        <v>2044.0</v>
      </c>
      <c r="C688" s="1" t="s">
        <v>20</v>
      </c>
      <c r="D688" s="1" t="s">
        <v>13135</v>
      </c>
      <c r="E688" s="1" t="s">
        <v>13136</v>
      </c>
      <c r="F688" s="1" t="s">
        <v>13137</v>
      </c>
      <c r="G688" s="1" t="s">
        <v>13136</v>
      </c>
      <c r="H688" s="1" t="s">
        <v>13138</v>
      </c>
      <c r="I688" s="1" t="s">
        <v>13139</v>
      </c>
      <c r="J688" s="1">
        <v>69116.0</v>
      </c>
      <c r="K688" s="1">
        <v>3.13091871E8</v>
      </c>
      <c r="L688" s="1">
        <v>3.13091871E8</v>
      </c>
      <c r="M688" s="1" t="s">
        <v>13140</v>
      </c>
      <c r="N688" s="2" t="s">
        <v>13141</v>
      </c>
      <c r="O688" s="1" t="s">
        <v>13142</v>
      </c>
      <c r="P688" s="1">
        <v>-7.0430752</v>
      </c>
      <c r="Q688" s="1">
        <v>112.7479862</v>
      </c>
      <c r="R688" s="1" t="str">
        <f t="shared" si="1"/>
        <v>Sekolah Tinggi Ilmu Kesehatan Ngudia Husada Madura Kec. Bangkalan - Kab. Bangkalan - Prop. Jawa Timur 69116</v>
      </c>
      <c r="S688" s="1">
        <v>-7.04549259999999</v>
      </c>
      <c r="T688" s="1">
        <v>112.7289048</v>
      </c>
    </row>
    <row r="689">
      <c r="A689" s="1">
        <v>1688.0</v>
      </c>
      <c r="B689" s="1">
        <v>2045.0</v>
      </c>
      <c r="C689" s="1" t="s">
        <v>20</v>
      </c>
      <c r="D689" s="1" t="s">
        <v>13143</v>
      </c>
      <c r="E689" s="1" t="s">
        <v>2566</v>
      </c>
      <c r="F689" s="1" t="s">
        <v>13144</v>
      </c>
      <c r="G689" s="1" t="s">
        <v>2566</v>
      </c>
      <c r="H689" s="1" t="s">
        <v>13145</v>
      </c>
      <c r="I689" s="1" t="s">
        <v>12965</v>
      </c>
      <c r="J689" s="1">
        <v>12345.0</v>
      </c>
      <c r="K689" s="1" t="s">
        <v>13146</v>
      </c>
      <c r="L689" s="1" t="s">
        <v>13146</v>
      </c>
      <c r="M689" s="1" t="s">
        <v>13147</v>
      </c>
      <c r="N689" s="2" t="s">
        <v>13148</v>
      </c>
      <c r="O689" s="1" t="s">
        <v>13149</v>
      </c>
      <c r="P689" s="1">
        <v>-7.8633969</v>
      </c>
      <c r="Q689" s="1">
        <v>112.0019688</v>
      </c>
      <c r="R689" s="1" t="str">
        <f t="shared" si="1"/>
        <v>STIKES Ganesha Husada Kediri Kab. Kediri - Prop. Jawa Timur - Indonesia 12345</v>
      </c>
      <c r="S689" s="1">
        <v>-7.80737529999999</v>
      </c>
      <c r="T689" s="1">
        <v>112.0328105</v>
      </c>
    </row>
    <row r="690">
      <c r="A690" s="1">
        <v>1689.0</v>
      </c>
      <c r="B690" s="1">
        <v>2046.0</v>
      </c>
      <c r="C690" s="1" t="s">
        <v>20</v>
      </c>
      <c r="D690" s="1" t="s">
        <v>13150</v>
      </c>
      <c r="E690" s="1" t="s">
        <v>3764</v>
      </c>
      <c r="F690" s="1" t="s">
        <v>13151</v>
      </c>
      <c r="G690" s="1" t="s">
        <v>3764</v>
      </c>
      <c r="H690" s="1" t="s">
        <v>13152</v>
      </c>
      <c r="I690" s="1" t="s">
        <v>12160</v>
      </c>
      <c r="J690" s="1">
        <v>65163.0</v>
      </c>
      <c r="K690" s="1" t="s">
        <v>13153</v>
      </c>
      <c r="L690" s="1" t="s">
        <v>13154</v>
      </c>
      <c r="M690" s="1" t="s">
        <v>13155</v>
      </c>
      <c r="N690" s="2" t="s">
        <v>13156</v>
      </c>
      <c r="O690" s="1" t="s">
        <v>13157</v>
      </c>
      <c r="P690" s="4">
        <v>-8.1364748</v>
      </c>
      <c r="Q690" s="4">
        <v>112.5865002</v>
      </c>
      <c r="R690" s="1" t="str">
        <f t="shared" si="1"/>
        <v>STIKES Widya Cipta Husada Kab. Malang - Prop. Jawa Timur - Indonesia 65163</v>
      </c>
      <c r="S690" s="1">
        <v>-8.1112176</v>
      </c>
      <c r="T690" s="1">
        <v>112.5757559</v>
      </c>
    </row>
    <row r="691">
      <c r="A691" s="1">
        <v>1690.0</v>
      </c>
      <c r="B691" s="1">
        <v>2047.0</v>
      </c>
      <c r="C691" s="1" t="s">
        <v>20</v>
      </c>
      <c r="D691" s="1" t="s">
        <v>13158</v>
      </c>
      <c r="E691" s="1" t="s">
        <v>8081</v>
      </c>
      <c r="F691" s="1" t="s">
        <v>13159</v>
      </c>
      <c r="G691" s="1" t="s">
        <v>8081</v>
      </c>
      <c r="H691" s="1" t="s">
        <v>13160</v>
      </c>
      <c r="I691" s="1" t="s">
        <v>11897</v>
      </c>
      <c r="J691" s="1">
        <v>12345.0</v>
      </c>
      <c r="K691" s="1">
        <v>3.35773745E8</v>
      </c>
      <c r="L691" s="1">
        <v>3.35773745E8</v>
      </c>
      <c r="M691" s="1" t="s">
        <v>13161</v>
      </c>
      <c r="N691" s="2" t="s">
        <v>13162</v>
      </c>
      <c r="O691" s="1" t="s">
        <v>13163</v>
      </c>
      <c r="P691" s="4">
        <v>-7.889548</v>
      </c>
      <c r="Q691" s="4">
        <v>112.592634</v>
      </c>
      <c r="R691" s="1" t="str">
        <f t="shared" si="1"/>
        <v>Sekolah Tinggi Ilmu Kesehatan Nurul Jadid Kab. Probolinggo - Prop. Jawa Timur - Indonesia 12345</v>
      </c>
      <c r="S691" s="1">
        <v>-7.7098265</v>
      </c>
      <c r="T691" s="1">
        <v>113.4982377</v>
      </c>
    </row>
    <row r="692">
      <c r="A692" s="1">
        <v>1691.0</v>
      </c>
      <c r="B692" s="1">
        <v>2048.0</v>
      </c>
      <c r="C692" s="1" t="s">
        <v>20</v>
      </c>
      <c r="D692" s="1" t="s">
        <v>13164</v>
      </c>
      <c r="E692" s="1" t="s">
        <v>3361</v>
      </c>
      <c r="F692" s="1" t="s">
        <v>13165</v>
      </c>
      <c r="G692" s="1" t="s">
        <v>3361</v>
      </c>
      <c r="H692" s="1" t="s">
        <v>13166</v>
      </c>
      <c r="I692" s="1" t="s">
        <v>11961</v>
      </c>
      <c r="J692" s="1">
        <v>12345.0</v>
      </c>
      <c r="K692" s="1" t="s">
        <v>13167</v>
      </c>
      <c r="L692" s="1" t="s">
        <v>13167</v>
      </c>
      <c r="M692" s="1" t="s">
        <v>13168</v>
      </c>
      <c r="N692" s="2" t="s">
        <v>13169</v>
      </c>
      <c r="O692" s="1" t="s">
        <v>13170</v>
      </c>
      <c r="P692" s="4">
        <v>-7.889548</v>
      </c>
      <c r="Q692" s="4">
        <v>112.592634</v>
      </c>
      <c r="R692" s="1" t="str">
        <f t="shared" si="1"/>
        <v>STIKES Insan Cendekia Husada Bojonegoro Kab. Bojonegoro - Prop. Jawa Timur - Indonesia 12345</v>
      </c>
      <c r="S692" s="1">
        <v>-7.153439</v>
      </c>
      <c r="T692" s="1">
        <v>111.8843395</v>
      </c>
    </row>
    <row r="693">
      <c r="A693" s="1">
        <v>1692.0</v>
      </c>
      <c r="B693" s="1">
        <v>2049.0</v>
      </c>
      <c r="C693" s="1" t="s">
        <v>20</v>
      </c>
      <c r="D693" s="1" t="s">
        <v>13171</v>
      </c>
      <c r="E693" s="1" t="s">
        <v>8081</v>
      </c>
      <c r="F693" s="1" t="s">
        <v>13172</v>
      </c>
      <c r="G693" s="1" t="s">
        <v>8081</v>
      </c>
      <c r="H693" s="1" t="s">
        <v>13173</v>
      </c>
      <c r="I693" s="1" t="s">
        <v>11927</v>
      </c>
      <c r="J693" s="1">
        <v>66224.0</v>
      </c>
      <c r="K693" s="1" t="s">
        <v>13174</v>
      </c>
      <c r="L693" s="1" t="s">
        <v>13174</v>
      </c>
      <c r="M693" s="1" t="s">
        <v>13175</v>
      </c>
      <c r="N693" s="2" t="s">
        <v>13176</v>
      </c>
      <c r="O693" s="1" t="s">
        <v>13177</v>
      </c>
      <c r="P693" s="1">
        <v>-8.0555787</v>
      </c>
      <c r="Q693" s="1">
        <v>111.9077552</v>
      </c>
      <c r="R693" s="1" t="str">
        <f t="shared" si="1"/>
        <v>STIKES Hutama Abdi Husada Tulungagung Kab. Tulungagung - Prop. Jawa Timur - Indonesia 66224</v>
      </c>
      <c r="S693" s="1">
        <v>-8.0555787</v>
      </c>
      <c r="T693" s="1">
        <v>111.9077552</v>
      </c>
    </row>
    <row r="694">
      <c r="A694" s="1">
        <v>1693.0</v>
      </c>
      <c r="B694" s="1">
        <v>2050.0</v>
      </c>
      <c r="C694" s="1" t="s">
        <v>20</v>
      </c>
      <c r="D694" s="1" t="s">
        <v>13178</v>
      </c>
      <c r="E694" s="1" t="s">
        <v>8102</v>
      </c>
      <c r="F694" s="1" t="s">
        <v>13179</v>
      </c>
      <c r="G694" s="1" t="s">
        <v>8102</v>
      </c>
      <c r="H694" s="1" t="s">
        <v>49</v>
      </c>
      <c r="I694" s="1" t="s">
        <v>385</v>
      </c>
      <c r="J694" s="1">
        <v>0.0</v>
      </c>
      <c r="K694" s="1" t="s">
        <v>13180</v>
      </c>
      <c r="L694" s="1" t="s">
        <v>13181</v>
      </c>
      <c r="M694" s="1" t="s">
        <v>13182</v>
      </c>
      <c r="N694" s="1" t="s">
        <v>13183</v>
      </c>
      <c r="O694" s="1" t="s">
        <v>13184</v>
      </c>
      <c r="P694" s="1">
        <v>-7.32889249999999</v>
      </c>
      <c r="Q694" s="1">
        <v>112.745787</v>
      </c>
      <c r="R694" s="1" t="str">
        <f t="shared" si="1"/>
        <v>Sekolah Tinggi Ilmu Kesehatan William Booth Kota Surabaya - Prop. Jawa Timur - Indonesia 0</v>
      </c>
      <c r="S694" s="4">
        <v>-7.566993</v>
      </c>
      <c r="T694" s="4">
        <v>111.880164</v>
      </c>
    </row>
    <row r="695">
      <c r="A695" s="1">
        <v>1694.0</v>
      </c>
      <c r="B695" s="1">
        <v>2051.0</v>
      </c>
      <c r="C695" s="1" t="s">
        <v>20</v>
      </c>
      <c r="D695" s="1" t="s">
        <v>13185</v>
      </c>
      <c r="E695" s="1" t="s">
        <v>13186</v>
      </c>
      <c r="F695" s="1" t="s">
        <v>13187</v>
      </c>
      <c r="G695" s="1" t="s">
        <v>13186</v>
      </c>
      <c r="H695" s="1" t="s">
        <v>13188</v>
      </c>
      <c r="I695" s="1" t="s">
        <v>13189</v>
      </c>
      <c r="J695" s="1">
        <v>0.0</v>
      </c>
      <c r="K695" s="1">
        <v>3.51491947E8</v>
      </c>
      <c r="L695" s="1">
        <v>3.51491947E8</v>
      </c>
      <c r="M695" s="1" t="s">
        <v>13190</v>
      </c>
      <c r="N695" s="2" t="s">
        <v>13191</v>
      </c>
      <c r="O695" s="1" t="s">
        <v>13192</v>
      </c>
      <c r="P695" s="1">
        <v>-7.6428482</v>
      </c>
      <c r="Q695" s="1">
        <v>111.5368673</v>
      </c>
      <c r="R695" s="1" t="str">
        <f t="shared" si="1"/>
        <v>STIKES Bhakti Husada Mulia Kec. Taman - Kota Madiun - Prop. Jawa Timur 0</v>
      </c>
      <c r="S695" s="1">
        <v>-7.6428482</v>
      </c>
      <c r="T695" s="1">
        <v>111.5368673</v>
      </c>
    </row>
    <row r="696">
      <c r="A696" s="1">
        <v>1695.0</v>
      </c>
      <c r="B696" s="1">
        <v>2052.0</v>
      </c>
      <c r="C696" s="1" t="s">
        <v>20</v>
      </c>
      <c r="D696" s="1" t="s">
        <v>13193</v>
      </c>
      <c r="E696" s="1" t="s">
        <v>8131</v>
      </c>
      <c r="F696" s="1" t="s">
        <v>13194</v>
      </c>
      <c r="G696" s="1" t="s">
        <v>8131</v>
      </c>
      <c r="H696" s="1" t="s">
        <v>13195</v>
      </c>
      <c r="I696" s="1" t="s">
        <v>385</v>
      </c>
      <c r="J696" s="1">
        <v>60286.0</v>
      </c>
      <c r="K696" s="1">
        <v>3.15501776E8</v>
      </c>
      <c r="L696" s="1">
        <v>3.15501776E8</v>
      </c>
      <c r="M696" s="1" t="s">
        <v>13196</v>
      </c>
      <c r="N696" s="1" t="s">
        <v>13197</v>
      </c>
      <c r="O696" s="1" t="s">
        <v>13198</v>
      </c>
      <c r="P696" s="1">
        <v>-7.2668244</v>
      </c>
      <c r="Q696" s="1">
        <v>112.7605837</v>
      </c>
      <c r="R696" s="1" t="str">
        <f t="shared" si="1"/>
        <v>STIKES Yayasan RS. Dr. Soetomo Kota Surabaya - Prop. Jawa Timur - Indonesia 60286</v>
      </c>
      <c r="S696" s="1">
        <v>-7.2671372</v>
      </c>
      <c r="T696" s="1">
        <v>112.7603053</v>
      </c>
    </row>
    <row r="697">
      <c r="A697" s="1">
        <v>1696.0</v>
      </c>
      <c r="B697" s="1">
        <v>2053.0</v>
      </c>
      <c r="C697" s="1" t="s">
        <v>20</v>
      </c>
      <c r="D697" s="1" t="s">
        <v>13199</v>
      </c>
      <c r="E697" s="1" t="s">
        <v>13200</v>
      </c>
      <c r="F697" s="1" t="s">
        <v>13201</v>
      </c>
      <c r="G697" s="1" t="s">
        <v>13200</v>
      </c>
      <c r="H697" s="1" t="s">
        <v>13202</v>
      </c>
      <c r="I697" s="1" t="s">
        <v>11945</v>
      </c>
      <c r="J697" s="1">
        <v>63491.0</v>
      </c>
      <c r="K697" s="1" t="s">
        <v>13203</v>
      </c>
      <c r="L697" s="1" t="s">
        <v>13203</v>
      </c>
      <c r="M697" s="1" t="s">
        <v>13204</v>
      </c>
      <c r="N697" s="2" t="s">
        <v>13205</v>
      </c>
      <c r="O697" s="1" t="s">
        <v>13206</v>
      </c>
      <c r="P697" s="4">
        <v>-7.8436488</v>
      </c>
      <c r="Q697" s="4">
        <v>111.4993247</v>
      </c>
      <c r="R697" s="1" t="str">
        <f t="shared" si="1"/>
        <v>STIKES Buana Husada Ponorogo Kab. Ponorogo - Prop. Jawa Timur - Indonesia 63491</v>
      </c>
      <c r="S697" s="1">
        <v>-7.8487471</v>
      </c>
      <c r="T697" s="1">
        <v>111.4762356</v>
      </c>
    </row>
    <row r="698">
      <c r="A698" s="1">
        <v>1697.0</v>
      </c>
      <c r="B698" s="1">
        <v>2054.0</v>
      </c>
      <c r="C698" s="1" t="s">
        <v>20</v>
      </c>
      <c r="D698" s="1" t="s">
        <v>13207</v>
      </c>
      <c r="E698" s="3">
        <v>41374.0</v>
      </c>
      <c r="F698" s="1" t="s">
        <v>13208</v>
      </c>
      <c r="G698" s="3">
        <v>41374.0</v>
      </c>
      <c r="H698" s="1" t="s">
        <v>13209</v>
      </c>
      <c r="I698" s="1" t="s">
        <v>13130</v>
      </c>
      <c r="J698" s="1">
        <v>68117.0</v>
      </c>
      <c r="K698" s="1" t="s">
        <v>13210</v>
      </c>
      <c r="L698" s="1" t="s">
        <v>13210</v>
      </c>
      <c r="M698" s="1" t="s">
        <v>13211</v>
      </c>
      <c r="N698" s="1" t="s">
        <v>13212</v>
      </c>
      <c r="O698" s="1" t="s">
        <v>13213</v>
      </c>
      <c r="P698" s="1">
        <v>-8.1590737</v>
      </c>
      <c r="Q698" s="1">
        <v>113.6930095</v>
      </c>
      <c r="R698" s="1" t="str">
        <f t="shared" si="1"/>
        <v>STIKES Bhakti Al-Qodiri Kec. Patrang - Kab. Jember - Prop. Jawa Timur 68117</v>
      </c>
      <c r="S698" s="1">
        <v>-8.1590563</v>
      </c>
      <c r="T698" s="1">
        <v>113.6911905</v>
      </c>
    </row>
    <row r="699">
      <c r="A699" s="1">
        <v>1698.0</v>
      </c>
      <c r="B699" s="1">
        <v>2055.0</v>
      </c>
      <c r="C699" s="1" t="s">
        <v>20</v>
      </c>
      <c r="D699" s="1" t="s">
        <v>13214</v>
      </c>
      <c r="E699" s="3">
        <v>41535.0</v>
      </c>
      <c r="F699" s="1" t="s">
        <v>13215</v>
      </c>
      <c r="G699" s="3">
        <v>41535.0</v>
      </c>
      <c r="H699" s="1" t="s">
        <v>13216</v>
      </c>
      <c r="I699" s="1" t="s">
        <v>13217</v>
      </c>
      <c r="J699" s="1">
        <v>60233.0</v>
      </c>
      <c r="K699" s="1" t="s">
        <v>13218</v>
      </c>
      <c r="L699" s="1" t="s">
        <v>13219</v>
      </c>
      <c r="M699" s="1" t="s">
        <v>13220</v>
      </c>
      <c r="N699" s="2" t="s">
        <v>13221</v>
      </c>
      <c r="O699" s="1" t="s">
        <v>13222</v>
      </c>
      <c r="P699" s="1">
        <v>-7.32500279999999</v>
      </c>
      <c r="Q699" s="1">
        <v>112.7177058</v>
      </c>
      <c r="R699" s="1" t="str">
        <f t="shared" si="1"/>
        <v>STKIP Al Hikmah Surabaya Kec. Jambangan - Kota Surabaya - Prop. Jawa Timur 60233</v>
      </c>
      <c r="S699" s="1">
        <v>-7.32396799999999</v>
      </c>
      <c r="T699" s="1">
        <v>112.7201916</v>
      </c>
    </row>
    <row r="700">
      <c r="A700" s="1">
        <v>1699.0</v>
      </c>
      <c r="B700" s="1">
        <v>2056.0</v>
      </c>
      <c r="C700" s="1" t="s">
        <v>20</v>
      </c>
      <c r="D700" s="1" t="s">
        <v>13223</v>
      </c>
      <c r="E700" s="1" t="s">
        <v>13224</v>
      </c>
      <c r="F700" s="1" t="s">
        <v>13225</v>
      </c>
      <c r="G700" s="1" t="s">
        <v>13224</v>
      </c>
      <c r="H700" s="1" t="s">
        <v>13226</v>
      </c>
      <c r="I700" s="1" t="s">
        <v>13227</v>
      </c>
      <c r="J700" s="1">
        <v>66291.0</v>
      </c>
      <c r="O700" s="1" t="s">
        <v>13228</v>
      </c>
      <c r="P700" s="4">
        <v>-8.09667769999999</v>
      </c>
      <c r="Q700" s="4">
        <v>111.958211</v>
      </c>
      <c r="R700" s="1" t="str">
        <f t="shared" si="1"/>
        <v>STIKES Karya Putra Bangsa Tulungagung Kec. Sumbergempol - Kab. Tulungagung - Prop. Jawa Timur 66291</v>
      </c>
      <c r="S700" s="1">
        <v>-8.0817903</v>
      </c>
      <c r="T700" s="1">
        <v>111.9407906</v>
      </c>
    </row>
    <row r="701">
      <c r="A701" s="1">
        <v>1700.0</v>
      </c>
      <c r="B701" s="1">
        <v>2057.0</v>
      </c>
      <c r="C701" s="1" t="s">
        <v>20</v>
      </c>
      <c r="D701" s="1" t="s">
        <v>13229</v>
      </c>
      <c r="E701" s="3">
        <v>41898.0</v>
      </c>
      <c r="F701" s="1" t="s">
        <v>13230</v>
      </c>
      <c r="G701" s="3">
        <v>41898.0</v>
      </c>
      <c r="H701" s="1" t="s">
        <v>13231</v>
      </c>
      <c r="I701" s="1" t="s">
        <v>13232</v>
      </c>
      <c r="J701" s="1">
        <v>62111.0</v>
      </c>
      <c r="K701" s="1" t="s">
        <v>13233</v>
      </c>
      <c r="L701" s="1" t="s">
        <v>49</v>
      </c>
      <c r="M701" s="1" t="s">
        <v>13234</v>
      </c>
      <c r="N701" s="2" t="s">
        <v>13235</v>
      </c>
      <c r="O701" s="1" t="s">
        <v>13236</v>
      </c>
      <c r="P701" s="1">
        <v>-7.1520774</v>
      </c>
      <c r="Q701" s="1">
        <v>111.8839087</v>
      </c>
      <c r="R701" s="1" t="str">
        <f t="shared" si="1"/>
        <v>STIKES Muhammadiyah Bojonegoro Kec. Bojonegoro - Kab. Bojonegoro - Prop. Jawa Timur 62111</v>
      </c>
      <c r="S701" s="1">
        <v>-7.1735919</v>
      </c>
      <c r="T701" s="1">
        <v>111.8987542</v>
      </c>
    </row>
    <row r="702">
      <c r="A702" s="1">
        <v>1701.0</v>
      </c>
      <c r="B702" s="1">
        <v>2058.0</v>
      </c>
      <c r="C702" s="1" t="s">
        <v>20</v>
      </c>
      <c r="D702" s="1" t="s">
        <v>13237</v>
      </c>
      <c r="E702" s="1" t="s">
        <v>430</v>
      </c>
      <c r="F702" s="1" t="s">
        <v>13238</v>
      </c>
      <c r="G702" s="1" t="s">
        <v>430</v>
      </c>
      <c r="H702" s="1" t="s">
        <v>13239</v>
      </c>
      <c r="I702" s="1" t="s">
        <v>11953</v>
      </c>
      <c r="J702" s="1">
        <v>0.0</v>
      </c>
      <c r="K702" s="1" t="s">
        <v>13240</v>
      </c>
      <c r="L702" s="1">
        <v>0.0</v>
      </c>
      <c r="M702" s="1" t="s">
        <v>13241</v>
      </c>
      <c r="N702" s="2" t="s">
        <v>13242</v>
      </c>
      <c r="O702" s="1" t="s">
        <v>13243</v>
      </c>
      <c r="P702" s="1">
        <v>-7.42058099999999</v>
      </c>
      <c r="Q702" s="1">
        <v>111.441279</v>
      </c>
      <c r="R702" s="1" t="str">
        <f t="shared" si="1"/>
        <v>STKIP Modern Ngawi Kec. Ngawi - Kab. Ngawi - Prop. Jawa Timur 0</v>
      </c>
      <c r="S702" s="1">
        <v>-7.42058099999999</v>
      </c>
      <c r="T702" s="1">
        <v>111.441279</v>
      </c>
    </row>
    <row r="703">
      <c r="A703" s="1">
        <v>1702.0</v>
      </c>
      <c r="B703" s="1">
        <v>2064.0</v>
      </c>
      <c r="C703" s="1" t="s">
        <v>20</v>
      </c>
      <c r="D703" s="1" t="s">
        <v>13244</v>
      </c>
      <c r="E703" s="3">
        <v>25890.0</v>
      </c>
      <c r="F703" s="1">
        <v>47.0</v>
      </c>
      <c r="G703" s="3">
        <v>37215.0</v>
      </c>
      <c r="H703" s="1" t="s">
        <v>13245</v>
      </c>
      <c r="I703" s="1" t="s">
        <v>385</v>
      </c>
      <c r="J703" s="1">
        <v>60227.0</v>
      </c>
      <c r="K703" s="1" t="s">
        <v>12975</v>
      </c>
      <c r="L703" s="1" t="s">
        <v>12976</v>
      </c>
      <c r="M703" s="1" t="s">
        <v>13246</v>
      </c>
      <c r="N703" s="2" t="s">
        <v>13247</v>
      </c>
      <c r="O703" s="1" t="s">
        <v>13248</v>
      </c>
      <c r="P703" s="1">
        <v>-7.31351099999999</v>
      </c>
      <c r="Q703" s="1">
        <v>112.699785</v>
      </c>
      <c r="R703" s="1" t="str">
        <f t="shared" si="1"/>
        <v>Akademi Sekretari Dan Manajemen Indonesia Surabaya Kota Surabaya - Prop. Jawa Timur - Indonesia 60227</v>
      </c>
      <c r="S703" s="1">
        <v>-7.3138022</v>
      </c>
      <c r="T703" s="1">
        <v>112.6939099</v>
      </c>
    </row>
    <row r="704">
      <c r="A704" s="1">
        <v>1703.0</v>
      </c>
      <c r="B704" s="1">
        <v>2065.0</v>
      </c>
      <c r="C704" s="1" t="s">
        <v>20</v>
      </c>
      <c r="D704" s="1" t="s">
        <v>13249</v>
      </c>
      <c r="E704" s="1" t="s">
        <v>13250</v>
      </c>
      <c r="F704" s="1" t="s">
        <v>13251</v>
      </c>
      <c r="G704" s="3">
        <v>39050.0</v>
      </c>
      <c r="H704" s="1" t="s">
        <v>13252</v>
      </c>
      <c r="I704" s="1" t="s">
        <v>385</v>
      </c>
      <c r="J704" s="1">
        <v>60176.0</v>
      </c>
      <c r="K704" s="1" t="s">
        <v>13253</v>
      </c>
      <c r="L704" s="1" t="s">
        <v>13254</v>
      </c>
      <c r="M704" s="1" t="s">
        <v>13255</v>
      </c>
      <c r="N704" s="2" t="s">
        <v>13256</v>
      </c>
      <c r="O704" s="1" t="s">
        <v>13257</v>
      </c>
      <c r="P704" s="1">
        <v>-7.2405431</v>
      </c>
      <c r="Q704" s="1">
        <v>112.7315318</v>
      </c>
      <c r="R704" s="1" t="str">
        <f t="shared" si="1"/>
        <v>Akademi Akupunktur Surabaya Kota Surabaya - Prop. Jawa Timur - Indonesia 60176</v>
      </c>
      <c r="S704" s="1">
        <v>-7.2405431</v>
      </c>
      <c r="T704" s="1">
        <v>112.7315318</v>
      </c>
    </row>
    <row r="705">
      <c r="A705" s="1">
        <v>1704.0</v>
      </c>
      <c r="B705" s="1">
        <v>2066.0</v>
      </c>
      <c r="C705" s="1" t="s">
        <v>20</v>
      </c>
      <c r="D705" s="1" t="s">
        <v>13258</v>
      </c>
      <c r="E705" s="1" t="s">
        <v>13259</v>
      </c>
      <c r="F705" s="1" t="s">
        <v>13260</v>
      </c>
      <c r="G705" s="3">
        <v>39708.0</v>
      </c>
      <c r="H705" s="1" t="s">
        <v>13261</v>
      </c>
      <c r="I705" s="1" t="s">
        <v>12577</v>
      </c>
      <c r="J705" s="1">
        <v>63137.0</v>
      </c>
      <c r="K705" s="1" t="s">
        <v>13262</v>
      </c>
      <c r="L705" s="1" t="s">
        <v>13263</v>
      </c>
      <c r="M705" s="1" t="s">
        <v>49</v>
      </c>
      <c r="N705" s="1" t="s">
        <v>49</v>
      </c>
      <c r="O705" s="1" t="s">
        <v>13264</v>
      </c>
      <c r="P705" s="1">
        <v>-7.6507668</v>
      </c>
      <c r="Q705" s="1">
        <v>111.4948975</v>
      </c>
      <c r="R705" s="1" t="str">
        <f t="shared" si="1"/>
        <v>Akademi Manajemen Koperasi Tantular Kab. Madiun - Prop. Jawa Timur - Indonesia 63137</v>
      </c>
      <c r="S705" s="4">
        <v>-7.65685219999999</v>
      </c>
      <c r="T705" s="4">
        <v>111.537887</v>
      </c>
    </row>
    <row r="706">
      <c r="A706" s="1">
        <v>1705.0</v>
      </c>
      <c r="B706" s="1">
        <v>2067.0</v>
      </c>
      <c r="C706" s="1" t="s">
        <v>20</v>
      </c>
      <c r="D706" s="1" t="s">
        <v>13265</v>
      </c>
      <c r="E706" s="1" t="s">
        <v>13266</v>
      </c>
      <c r="F706" s="1">
        <v>5.0</v>
      </c>
      <c r="G706" s="1" t="s">
        <v>13266</v>
      </c>
      <c r="H706" s="1" t="s">
        <v>13267</v>
      </c>
      <c r="I706" s="1" t="s">
        <v>12543</v>
      </c>
      <c r="J706" s="1">
        <v>66131.0</v>
      </c>
      <c r="K706" s="1" t="s">
        <v>13268</v>
      </c>
      <c r="L706" s="1" t="s">
        <v>13268</v>
      </c>
      <c r="M706" s="1" t="s">
        <v>13269</v>
      </c>
      <c r="N706" s="2" t="s">
        <v>13270</v>
      </c>
      <c r="O706" s="1" t="s">
        <v>13271</v>
      </c>
      <c r="P706" s="4">
        <v>-8.074185</v>
      </c>
      <c r="Q706" s="4">
        <v>112.156913</v>
      </c>
      <c r="R706" s="1" t="str">
        <f t="shared" si="1"/>
        <v>Akademi Manajemen Perpajakan Indonesia Blitar Kota Blitar - Prop. Jawa Timur - Indonesia 66131</v>
      </c>
      <c r="S706" s="1">
        <v>-8.1</v>
      </c>
      <c r="T706" s="1">
        <v>112.15</v>
      </c>
    </row>
    <row r="707">
      <c r="A707" s="1">
        <v>1706.0</v>
      </c>
      <c r="B707" s="1">
        <v>2068.0</v>
      </c>
      <c r="C707" s="1" t="s">
        <v>20</v>
      </c>
      <c r="D707" s="1" t="s">
        <v>13272</v>
      </c>
      <c r="E707" s="1" t="s">
        <v>13273</v>
      </c>
      <c r="F707" s="1" t="s">
        <v>13274</v>
      </c>
      <c r="G707" s="3">
        <v>39335.0</v>
      </c>
      <c r="H707" s="1" t="s">
        <v>13275</v>
      </c>
      <c r="I707" s="1" t="s">
        <v>12201</v>
      </c>
      <c r="J707" s="1">
        <v>61419.0</v>
      </c>
      <c r="K707" s="1" t="s">
        <v>13276</v>
      </c>
      <c r="L707" s="1" t="s">
        <v>13276</v>
      </c>
      <c r="M707" s="1" t="s">
        <v>13277</v>
      </c>
      <c r="N707" s="2" t="s">
        <v>13278</v>
      </c>
      <c r="O707" s="1" t="s">
        <v>13279</v>
      </c>
      <c r="P707" s="1">
        <v>-7.544484</v>
      </c>
      <c r="Q707" s="1">
        <v>112.246395</v>
      </c>
      <c r="R707" s="1" t="str">
        <f t="shared" si="1"/>
        <v>Akademi Manajemen Informatika Dan Komputer Jombang Kab. Jombang - Prop. Jawa Timur - Indonesia 61419</v>
      </c>
      <c r="S707" s="1">
        <v>-7.544484</v>
      </c>
      <c r="T707" s="1">
        <v>112.246395</v>
      </c>
    </row>
    <row r="708">
      <c r="A708" s="1">
        <v>1707.0</v>
      </c>
      <c r="B708" s="1">
        <v>2069.0</v>
      </c>
      <c r="C708" s="1" t="s">
        <v>20</v>
      </c>
      <c r="D708" s="1" t="s">
        <v>13280</v>
      </c>
      <c r="E708" s="1" t="s">
        <v>9774</v>
      </c>
      <c r="F708" s="1" t="s">
        <v>13281</v>
      </c>
      <c r="G708" s="1" t="s">
        <v>9774</v>
      </c>
      <c r="H708" s="1" t="s">
        <v>13282</v>
      </c>
      <c r="I708" s="1" t="s">
        <v>803</v>
      </c>
      <c r="J708" s="1">
        <v>68121.0</v>
      </c>
      <c r="K708" s="1" t="s">
        <v>13283</v>
      </c>
      <c r="L708" s="1" t="s">
        <v>13283</v>
      </c>
      <c r="M708" s="1" t="s">
        <v>13284</v>
      </c>
      <c r="N708" s="2" t="s">
        <v>13285</v>
      </c>
      <c r="O708" s="1" t="s">
        <v>13286</v>
      </c>
      <c r="P708" s="1">
        <v>-8.16984319999999</v>
      </c>
      <c r="Q708" s="1">
        <v>113.7168117</v>
      </c>
      <c r="R708" s="1" t="str">
        <f t="shared" si="1"/>
        <v>Akademi Akuntansi PGRI Jember Kab. Jember - Prop. Jawa Timur - Indonesia 68121</v>
      </c>
      <c r="S708" s="1">
        <v>-8.1693898</v>
      </c>
      <c r="T708" s="1">
        <v>113.7130348</v>
      </c>
    </row>
    <row r="709">
      <c r="A709" s="1">
        <v>1708.0</v>
      </c>
      <c r="B709" s="1">
        <v>2070.0</v>
      </c>
      <c r="C709" s="1" t="s">
        <v>20</v>
      </c>
      <c r="D709" s="1" t="s">
        <v>13287</v>
      </c>
      <c r="E709" s="1" t="s">
        <v>1328</v>
      </c>
      <c r="F709" s="1" t="s">
        <v>49</v>
      </c>
      <c r="H709" s="1" t="s">
        <v>49</v>
      </c>
      <c r="I709" s="1" t="s">
        <v>385</v>
      </c>
      <c r="J709" s="1">
        <v>0.0</v>
      </c>
      <c r="K709" s="1" t="s">
        <v>49</v>
      </c>
      <c r="L709" s="1" t="s">
        <v>49</v>
      </c>
      <c r="M709" s="1" t="s">
        <v>49</v>
      </c>
      <c r="N709" s="1" t="s">
        <v>49</v>
      </c>
      <c r="O709" s="1" t="s">
        <v>13184</v>
      </c>
      <c r="P709" s="1">
        <v>-7.32889249999999</v>
      </c>
      <c r="Q709" s="1">
        <v>112.745787</v>
      </c>
      <c r="R709" s="1" t="str">
        <f t="shared" si="1"/>
        <v>Akademi Pariwisata 17 Agustus 1945 Surabaya Kota Surabaya - Prop. Jawa Timur - Indonesia 0</v>
      </c>
      <c r="S709" s="4">
        <v>-7.566993</v>
      </c>
      <c r="T709" s="4">
        <v>111.880164</v>
      </c>
    </row>
    <row r="710">
      <c r="A710" s="1">
        <v>1709.0</v>
      </c>
      <c r="B710" s="1">
        <v>2071.0</v>
      </c>
      <c r="C710" s="1" t="s">
        <v>20</v>
      </c>
      <c r="D710" s="1" t="s">
        <v>13288</v>
      </c>
      <c r="E710" s="1" t="s">
        <v>1472</v>
      </c>
      <c r="F710" s="1" t="s">
        <v>13289</v>
      </c>
      <c r="G710" s="1" t="s">
        <v>1472</v>
      </c>
      <c r="H710" s="1" t="s">
        <v>11843</v>
      </c>
      <c r="I710" s="1" t="s">
        <v>803</v>
      </c>
      <c r="J710" s="1">
        <v>68121.0</v>
      </c>
      <c r="K710" s="1" t="s">
        <v>11844</v>
      </c>
      <c r="L710" s="1" t="s">
        <v>13290</v>
      </c>
      <c r="M710" s="1" t="s">
        <v>49</v>
      </c>
      <c r="N710" s="1" t="s">
        <v>49</v>
      </c>
      <c r="O710" s="1" t="s">
        <v>11848</v>
      </c>
      <c r="P710" s="1">
        <v>-8.1759691</v>
      </c>
      <c r="Q710" s="1">
        <v>113.7176704</v>
      </c>
      <c r="R710" s="1" t="str">
        <f t="shared" si="1"/>
        <v>Akademi Pariwisata Muhammadiyah Jember Kab. Jember - Prop. Jawa Timur - Indonesia 68121</v>
      </c>
      <c r="S710" s="1">
        <v>-8.1750594</v>
      </c>
      <c r="T710" s="1">
        <v>113.7172257</v>
      </c>
    </row>
    <row r="711">
      <c r="A711" s="1">
        <v>1710.0</v>
      </c>
      <c r="B711" s="1">
        <v>2072.0</v>
      </c>
      <c r="C711" s="1" t="s">
        <v>20</v>
      </c>
      <c r="D711" s="1" t="s">
        <v>13291</v>
      </c>
      <c r="E711" s="1" t="s">
        <v>13292</v>
      </c>
      <c r="F711" s="1" t="s">
        <v>13293</v>
      </c>
      <c r="G711" s="3">
        <v>26398.0</v>
      </c>
      <c r="H711" s="1" t="s">
        <v>13294</v>
      </c>
      <c r="I711" s="1" t="s">
        <v>385</v>
      </c>
      <c r="J711" s="1">
        <v>60265.0</v>
      </c>
      <c r="K711" s="1" t="s">
        <v>13295</v>
      </c>
      <c r="L711" s="1" t="s">
        <v>13296</v>
      </c>
      <c r="M711" s="1" t="s">
        <v>13297</v>
      </c>
      <c r="N711" s="2" t="s">
        <v>13298</v>
      </c>
      <c r="O711" s="1" t="s">
        <v>13299</v>
      </c>
      <c r="P711" s="1">
        <v>-7.2823036</v>
      </c>
      <c r="Q711" s="1">
        <v>112.7456504</v>
      </c>
      <c r="R711" s="1" t="str">
        <f t="shared" si="1"/>
        <v>Akademi Sekretari Widya Mandala Surabaya Kota Surabaya - Prop. Jawa Timur - Indonesia 60265</v>
      </c>
      <c r="S711" s="1">
        <v>-7.281399</v>
      </c>
      <c r="T711" s="1">
        <v>112.744523</v>
      </c>
    </row>
    <row r="712">
      <c r="A712" s="1">
        <v>1711.0</v>
      </c>
      <c r="B712" s="1">
        <v>2073.0</v>
      </c>
      <c r="C712" s="1" t="s">
        <v>20</v>
      </c>
      <c r="D712" s="1" t="s">
        <v>13300</v>
      </c>
      <c r="E712" s="1" t="s">
        <v>13301</v>
      </c>
      <c r="F712" s="1">
        <v>17.0</v>
      </c>
      <c r="G712" s="1" t="s">
        <v>13301</v>
      </c>
      <c r="H712" s="1" t="s">
        <v>13302</v>
      </c>
      <c r="I712" s="1" t="s">
        <v>11780</v>
      </c>
      <c r="J712" s="1">
        <v>61315.0</v>
      </c>
      <c r="K712" s="1" t="s">
        <v>13303</v>
      </c>
      <c r="L712" s="1" t="s">
        <v>13304</v>
      </c>
      <c r="M712" s="1" t="s">
        <v>13305</v>
      </c>
      <c r="N712" s="2" t="s">
        <v>13306</v>
      </c>
      <c r="O712" s="1" t="s">
        <v>13307</v>
      </c>
      <c r="P712" s="4">
        <v>-7.48862199999999</v>
      </c>
      <c r="Q712" s="4">
        <v>112.448143</v>
      </c>
      <c r="R712" s="1" t="str">
        <f t="shared" si="1"/>
        <v>Akademi Pariwisata Majapahit Kab. Mojokerto - Prop. Jawa Timur - Indonesia 61315</v>
      </c>
      <c r="S712" s="1">
        <v>-7.468232</v>
      </c>
      <c r="T712" s="1">
        <v>112.436913</v>
      </c>
    </row>
    <row r="713">
      <c r="A713" s="1">
        <v>1712.0</v>
      </c>
      <c r="B713" s="1">
        <v>2075.0</v>
      </c>
      <c r="C713" s="1" t="s">
        <v>20</v>
      </c>
      <c r="D713" s="1" t="s">
        <v>13308</v>
      </c>
      <c r="E713" s="1" t="s">
        <v>13309</v>
      </c>
      <c r="F713" s="1" t="s">
        <v>13310</v>
      </c>
      <c r="G713" s="1" t="s">
        <v>7871</v>
      </c>
      <c r="H713" s="1" t="s">
        <v>13311</v>
      </c>
      <c r="I713" s="1" t="s">
        <v>11879</v>
      </c>
      <c r="J713" s="1">
        <v>68374.0</v>
      </c>
      <c r="K713" s="1" t="s">
        <v>13312</v>
      </c>
      <c r="L713" s="1" t="s">
        <v>13312</v>
      </c>
      <c r="M713" s="1" t="s">
        <v>13313</v>
      </c>
      <c r="N713" s="2" t="s">
        <v>13314</v>
      </c>
      <c r="O713" s="1" t="s">
        <v>13315</v>
      </c>
      <c r="P713" s="1">
        <v>-7.7514493</v>
      </c>
      <c r="Q713" s="1">
        <v>114.2750923</v>
      </c>
      <c r="R713" s="1" t="str">
        <f t="shared" si="1"/>
        <v>AMIK Ibrahimy Kab. Situbondo - Prop. Jawa Timur - Indonesia 68374</v>
      </c>
      <c r="S713" s="1">
        <v>-7.75024679999999</v>
      </c>
      <c r="T713" s="1">
        <v>114.2748992</v>
      </c>
    </row>
    <row r="714">
      <c r="A714" s="1">
        <v>1713.0</v>
      </c>
      <c r="B714" s="1">
        <v>2076.0</v>
      </c>
      <c r="C714" s="1" t="s">
        <v>20</v>
      </c>
      <c r="D714" s="1" t="s">
        <v>13316</v>
      </c>
      <c r="E714" s="1" t="s">
        <v>2702</v>
      </c>
      <c r="F714" s="1" t="s">
        <v>13317</v>
      </c>
      <c r="G714" s="1" t="s">
        <v>13318</v>
      </c>
      <c r="H714" s="1" t="s">
        <v>13319</v>
      </c>
      <c r="I714" s="1" t="s">
        <v>11879</v>
      </c>
      <c r="J714" s="1">
        <v>68374.0</v>
      </c>
      <c r="K714" s="1" t="s">
        <v>13320</v>
      </c>
      <c r="L714" s="1" t="s">
        <v>13321</v>
      </c>
      <c r="M714" s="1" t="s">
        <v>13322</v>
      </c>
      <c r="N714" s="1" t="s">
        <v>49</v>
      </c>
      <c r="O714" s="1" t="s">
        <v>13323</v>
      </c>
      <c r="P714" s="1">
        <v>-7.7514493</v>
      </c>
      <c r="Q714" s="1">
        <v>114.2750923</v>
      </c>
      <c r="R714" s="1" t="str">
        <f t="shared" si="1"/>
        <v>Akademi Perikanan Ibrahimy Kab. Situbondo - Prop. Jawa Timur - Indonesia 68374</v>
      </c>
      <c r="S714" s="1">
        <v>-7.75082519999999</v>
      </c>
      <c r="T714" s="1">
        <v>114.2747413</v>
      </c>
    </row>
    <row r="715">
      <c r="A715" s="1">
        <v>1714.0</v>
      </c>
      <c r="B715" s="1">
        <v>2078.0</v>
      </c>
      <c r="C715" s="1" t="s">
        <v>20</v>
      </c>
      <c r="D715" s="1" t="s">
        <v>13324</v>
      </c>
      <c r="E715" s="1" t="s">
        <v>1603</v>
      </c>
      <c r="F715" s="1" t="s">
        <v>13325</v>
      </c>
      <c r="G715" s="1" t="s">
        <v>9904</v>
      </c>
      <c r="H715" s="1" t="s">
        <v>13326</v>
      </c>
      <c r="I715" s="1" t="s">
        <v>944</v>
      </c>
      <c r="J715" s="1">
        <v>63131.0</v>
      </c>
      <c r="K715" s="1" t="s">
        <v>13327</v>
      </c>
      <c r="L715" s="1" t="s">
        <v>13328</v>
      </c>
      <c r="M715" s="1" t="s">
        <v>13329</v>
      </c>
      <c r="N715" s="2" t="s">
        <v>13330</v>
      </c>
      <c r="O715" s="1" t="s">
        <v>13331</v>
      </c>
      <c r="P715" s="1">
        <v>-7.6368712</v>
      </c>
      <c r="Q715" s="1">
        <v>111.5280442</v>
      </c>
      <c r="R715" s="1" t="str">
        <f t="shared" si="1"/>
        <v>ASM Widya Mandala Madiun Kota Madiun - Prop. Jawa Timur - Indonesia 63131</v>
      </c>
      <c r="S715" s="1">
        <v>-7.637596</v>
      </c>
      <c r="T715" s="1">
        <v>111.5282123</v>
      </c>
    </row>
    <row r="716">
      <c r="A716" s="1">
        <v>1715.0</v>
      </c>
      <c r="B716" s="1">
        <v>2079.0</v>
      </c>
      <c r="C716" s="1" t="s">
        <v>20</v>
      </c>
      <c r="D716" s="1" t="s">
        <v>13332</v>
      </c>
      <c r="E716" s="1" t="s">
        <v>7539</v>
      </c>
      <c r="F716" s="1" t="s">
        <v>13333</v>
      </c>
      <c r="G716" s="1" t="s">
        <v>7539</v>
      </c>
      <c r="H716" s="1" t="s">
        <v>13334</v>
      </c>
      <c r="I716" s="1" t="s">
        <v>11780</v>
      </c>
      <c r="J716" s="1">
        <v>61318.0</v>
      </c>
      <c r="K716" s="1" t="s">
        <v>13335</v>
      </c>
      <c r="L716" s="1" t="s">
        <v>13335</v>
      </c>
      <c r="M716" s="1" t="s">
        <v>13336</v>
      </c>
      <c r="N716" s="1" t="s">
        <v>49</v>
      </c>
      <c r="O716" s="1" t="s">
        <v>13337</v>
      </c>
      <c r="P716" s="1">
        <v>-7.49388019999999</v>
      </c>
      <c r="Q716" s="1">
        <v>112.4613868</v>
      </c>
      <c r="R716" s="1" t="str">
        <f t="shared" si="1"/>
        <v>Akademi Keperawatan Dian Husada Kab. Mojokerto - Prop. Jawa Timur - Indonesia 61318</v>
      </c>
      <c r="S716" s="4">
        <v>-7.45894429999999</v>
      </c>
      <c r="T716" s="4">
        <v>112.438832</v>
      </c>
    </row>
    <row r="717">
      <c r="A717" s="1">
        <v>1716.0</v>
      </c>
      <c r="B717" s="1">
        <v>2081.0</v>
      </c>
      <c r="C717" s="1" t="s">
        <v>20</v>
      </c>
      <c r="D717" s="1" t="s">
        <v>13338</v>
      </c>
      <c r="E717" s="1" t="s">
        <v>13339</v>
      </c>
      <c r="F717" s="1" t="s">
        <v>13340</v>
      </c>
      <c r="G717" s="1" t="s">
        <v>6789</v>
      </c>
      <c r="H717" s="1" t="s">
        <v>13341</v>
      </c>
      <c r="I717" s="1" t="s">
        <v>11897</v>
      </c>
      <c r="J717" s="1">
        <v>67281.0</v>
      </c>
      <c r="K717" s="1" t="s">
        <v>13342</v>
      </c>
      <c r="L717" s="1" t="s">
        <v>13343</v>
      </c>
      <c r="M717" s="1" t="s">
        <v>13344</v>
      </c>
      <c r="N717" s="2" t="s">
        <v>13345</v>
      </c>
      <c r="O717" s="1" t="s">
        <v>13346</v>
      </c>
      <c r="P717" s="4">
        <v>-4.5259765</v>
      </c>
      <c r="Q717" s="4">
        <v>136.8874088</v>
      </c>
      <c r="R717" s="1" t="str">
        <f t="shared" si="1"/>
        <v>Akademi Keperawatan Hafshawaty Zainul Hasan Kab. Probolinggo - Prop. Jawa Timur - Indonesia 67281</v>
      </c>
      <c r="S717" s="4">
        <v>-7.7715156</v>
      </c>
      <c r="T717" s="4">
        <v>113.3764005</v>
      </c>
    </row>
    <row r="718">
      <c r="A718" s="1">
        <v>1717.0</v>
      </c>
      <c r="B718" s="1">
        <v>2082.0</v>
      </c>
      <c r="C718" s="1" t="s">
        <v>20</v>
      </c>
      <c r="D718" s="1" t="s">
        <v>13347</v>
      </c>
      <c r="E718" s="3">
        <v>37869.0</v>
      </c>
      <c r="F718" s="1" t="s">
        <v>13348</v>
      </c>
      <c r="G718" s="1" t="s">
        <v>4361</v>
      </c>
      <c r="H718" s="1" t="s">
        <v>13349</v>
      </c>
      <c r="I718" s="1" t="s">
        <v>11918</v>
      </c>
      <c r="J718" s="1">
        <v>64114.0</v>
      </c>
      <c r="K718" s="1" t="s">
        <v>13350</v>
      </c>
      <c r="L718" s="1" t="s">
        <v>13350</v>
      </c>
      <c r="M718" s="1" t="s">
        <v>13351</v>
      </c>
      <c r="N718" s="2" t="s">
        <v>13352</v>
      </c>
      <c r="O718" s="1" t="s">
        <v>13353</v>
      </c>
      <c r="P718" s="1">
        <v>-7.817797</v>
      </c>
      <c r="Q718" s="1">
        <v>112.000075</v>
      </c>
      <c r="R718" s="1" t="str">
        <f t="shared" si="1"/>
        <v>Akademi Kebidanan Dharma Husada Kediri Kota Kediri - Prop. Jawa Timur - Indonesia 64114</v>
      </c>
      <c r="S718" s="1">
        <v>-7.8180869</v>
      </c>
      <c r="T718" s="1">
        <v>111.9999075</v>
      </c>
    </row>
    <row r="719">
      <c r="A719" s="1">
        <v>1718.0</v>
      </c>
      <c r="B719" s="1">
        <v>2083.0</v>
      </c>
      <c r="C719" s="1" t="s">
        <v>20</v>
      </c>
      <c r="D719" s="1" t="s">
        <v>13354</v>
      </c>
      <c r="E719" s="1" t="s">
        <v>13355</v>
      </c>
      <c r="F719" s="1">
        <v>22.0</v>
      </c>
      <c r="G719" s="1" t="s">
        <v>13355</v>
      </c>
      <c r="H719" s="1" t="s">
        <v>13356</v>
      </c>
      <c r="I719" s="1" t="s">
        <v>11918</v>
      </c>
      <c r="J719" s="1">
        <v>64114.0</v>
      </c>
      <c r="K719" s="1" t="s">
        <v>13357</v>
      </c>
      <c r="L719" s="1" t="s">
        <v>13357</v>
      </c>
      <c r="M719" s="1" t="s">
        <v>13358</v>
      </c>
      <c r="N719" s="2" t="s">
        <v>13359</v>
      </c>
      <c r="O719" s="1" t="s">
        <v>13360</v>
      </c>
      <c r="P719" s="1">
        <v>-7.817797</v>
      </c>
      <c r="Q719" s="1">
        <v>112.000075</v>
      </c>
      <c r="R719" s="1" t="str">
        <f t="shared" si="1"/>
        <v>Akademi Keperawatan Dharma Husada Kediri Kota Kediri - Prop. Jawa Timur - Indonesia 64114</v>
      </c>
      <c r="S719" s="1">
        <v>-7.8180869</v>
      </c>
      <c r="T719" s="1">
        <v>111.9999075</v>
      </c>
    </row>
    <row r="720">
      <c r="A720" s="1">
        <v>1719.0</v>
      </c>
      <c r="B720" s="1">
        <v>2084.0</v>
      </c>
      <c r="C720" s="1" t="s">
        <v>20</v>
      </c>
      <c r="D720" s="1" t="s">
        <v>13361</v>
      </c>
      <c r="E720" s="3">
        <v>37946.0</v>
      </c>
      <c r="F720" s="1" t="s">
        <v>13362</v>
      </c>
      <c r="G720" s="3">
        <v>37946.0</v>
      </c>
      <c r="H720" s="1" t="s">
        <v>13363</v>
      </c>
      <c r="I720" s="1" t="s">
        <v>12965</v>
      </c>
      <c r="J720" s="1">
        <v>64213.0</v>
      </c>
      <c r="K720" s="1">
        <v>3.5439984E8</v>
      </c>
      <c r="L720" s="1">
        <v>3.5439984E8</v>
      </c>
      <c r="M720" s="1" t="s">
        <v>13364</v>
      </c>
      <c r="N720" s="2" t="s">
        <v>13365</v>
      </c>
      <c r="O720" s="1" t="s">
        <v>13366</v>
      </c>
      <c r="P720" s="4">
        <v>-7.7577763</v>
      </c>
      <c r="Q720" s="4">
        <v>112.1761005</v>
      </c>
      <c r="R720" s="1" t="str">
        <f t="shared" si="1"/>
        <v>Akademi Keperawatan Pamenang Kab. Kediri - Prop. Jawa Timur - Indonesia 64213</v>
      </c>
      <c r="S720" s="1">
        <v>-7.7663755</v>
      </c>
      <c r="T720" s="1">
        <v>112.1595741</v>
      </c>
    </row>
    <row r="721">
      <c r="A721" s="1">
        <v>1720.0</v>
      </c>
      <c r="B721" s="1">
        <v>2085.0</v>
      </c>
      <c r="C721" s="1" t="s">
        <v>20</v>
      </c>
      <c r="D721" s="1" t="s">
        <v>13367</v>
      </c>
      <c r="E721" s="1" t="s">
        <v>1645</v>
      </c>
      <c r="F721" s="1" t="s">
        <v>13368</v>
      </c>
      <c r="G721" s="1" t="s">
        <v>5046</v>
      </c>
      <c r="H721" s="1" t="s">
        <v>13369</v>
      </c>
      <c r="I721" s="1" t="s">
        <v>918</v>
      </c>
      <c r="J721" s="1">
        <v>69216.0</v>
      </c>
      <c r="K721" s="1" t="s">
        <v>13370</v>
      </c>
      <c r="L721" s="1" t="s">
        <v>13370</v>
      </c>
      <c r="M721" s="1" t="s">
        <v>13371</v>
      </c>
      <c r="N721" s="1" t="s">
        <v>13372</v>
      </c>
      <c r="O721" s="1" t="s">
        <v>13373</v>
      </c>
      <c r="P721" s="1">
        <v>-7.20870569999999</v>
      </c>
      <c r="Q721" s="1">
        <v>113.2538051</v>
      </c>
      <c r="R721" s="1" t="str">
        <f t="shared" si="1"/>
        <v>Akademi Keperawatan Nazhatut Thullab Sampang Kab. Sampang - Prop. Jawa Timur - Indonesia 69216</v>
      </c>
      <c r="S721" s="4">
        <v>-7.1697095</v>
      </c>
      <c r="T721" s="4">
        <v>113.2513554</v>
      </c>
    </row>
    <row r="722">
      <c r="A722" s="1">
        <v>1721.0</v>
      </c>
      <c r="B722" s="1">
        <v>2086.0</v>
      </c>
      <c r="C722" s="1" t="s">
        <v>20</v>
      </c>
      <c r="D722" s="1" t="s">
        <v>13374</v>
      </c>
      <c r="E722" s="1" t="s">
        <v>2109</v>
      </c>
      <c r="F722" s="1" t="s">
        <v>13375</v>
      </c>
      <c r="G722" s="1" t="s">
        <v>13376</v>
      </c>
      <c r="H722" s="1" t="s">
        <v>13377</v>
      </c>
      <c r="I722" s="1" t="s">
        <v>12074</v>
      </c>
      <c r="J722" s="1">
        <v>61232.0</v>
      </c>
      <c r="K722" s="1" t="s">
        <v>13378</v>
      </c>
      <c r="L722" s="1" t="s">
        <v>13379</v>
      </c>
      <c r="M722" s="1" t="s">
        <v>13380</v>
      </c>
      <c r="N722" s="2" t="s">
        <v>13381</v>
      </c>
      <c r="O722" s="1" t="s">
        <v>13382</v>
      </c>
      <c r="P722" s="1">
        <v>-7.460255</v>
      </c>
      <c r="Q722" s="1">
        <v>112.7361641</v>
      </c>
      <c r="R722" s="1" t="str">
        <f t="shared" si="1"/>
        <v>Akademi Keperawatan Kerta Cendekia Sidoarjo Kab. Sidoarjo - Prop. Jawa Timur - Indonesia 61232</v>
      </c>
      <c r="S722" s="1">
        <v>-7.4627627</v>
      </c>
      <c r="T722" s="1">
        <v>112.7349375</v>
      </c>
    </row>
    <row r="723">
      <c r="A723" s="1">
        <v>1722.0</v>
      </c>
      <c r="B723" s="1">
        <v>2087.0</v>
      </c>
      <c r="C723" s="1" t="s">
        <v>20</v>
      </c>
      <c r="D723" s="1" t="s">
        <v>13383</v>
      </c>
      <c r="E723" s="3">
        <v>37869.0</v>
      </c>
      <c r="F723" s="1" t="s">
        <v>13384</v>
      </c>
      <c r="G723" s="3">
        <v>37869.0</v>
      </c>
      <c r="H723" s="1" t="s">
        <v>13385</v>
      </c>
      <c r="I723" s="1" t="s">
        <v>13386</v>
      </c>
      <c r="J723" s="1">
        <v>68451.0</v>
      </c>
      <c r="K723" s="1" t="s">
        <v>13387</v>
      </c>
      <c r="L723" s="1" t="s">
        <v>13387</v>
      </c>
      <c r="M723" s="1" t="s">
        <v>13388</v>
      </c>
      <c r="N723" s="2" t="s">
        <v>13389</v>
      </c>
      <c r="O723" s="1" t="s">
        <v>13390</v>
      </c>
      <c r="P723" s="4">
        <v>-8.048937</v>
      </c>
      <c r="Q723" s="4">
        <v>114.421427</v>
      </c>
      <c r="R723" s="1" t="str">
        <f t="shared" si="1"/>
        <v>Akademi Kelautan Banyuwangi Kec. Kalipuro - Kab. Banyuwangi - Prop. Jawa Timur 68451</v>
      </c>
      <c r="S723" s="1">
        <v>-8.13338319999999</v>
      </c>
      <c r="T723" s="1">
        <v>114.3925542</v>
      </c>
    </row>
    <row r="724">
      <c r="A724" s="1">
        <v>1723.0</v>
      </c>
      <c r="B724" s="1">
        <v>2088.0</v>
      </c>
      <c r="C724" s="1" t="s">
        <v>20</v>
      </c>
      <c r="D724" s="1" t="s">
        <v>13391</v>
      </c>
      <c r="E724" s="1" t="s">
        <v>13392</v>
      </c>
      <c r="F724" s="1" t="s">
        <v>13393</v>
      </c>
      <c r="G724" s="1" t="s">
        <v>2784</v>
      </c>
      <c r="H724" s="1" t="s">
        <v>13394</v>
      </c>
      <c r="I724" s="1" t="s">
        <v>12965</v>
      </c>
      <c r="J724" s="1">
        <v>64213.0</v>
      </c>
      <c r="K724" s="1" t="s">
        <v>13395</v>
      </c>
      <c r="L724" s="1" t="s">
        <v>13396</v>
      </c>
      <c r="M724" s="1" t="s">
        <v>13397</v>
      </c>
      <c r="N724" s="2" t="s">
        <v>13398</v>
      </c>
      <c r="O724" s="1" t="s">
        <v>13399</v>
      </c>
      <c r="P724" s="4">
        <v>-7.7577763</v>
      </c>
      <c r="Q724" s="4">
        <v>112.1761005</v>
      </c>
      <c r="R724" s="1" t="str">
        <f t="shared" si="1"/>
        <v>Akademi Kebidanan Pamenang Kab. Kediri - Prop. Jawa Timur - Indonesia 64213</v>
      </c>
      <c r="S724" s="1">
        <v>-7.7663755</v>
      </c>
      <c r="T724" s="1">
        <v>112.1595741</v>
      </c>
    </row>
    <row r="725">
      <c r="A725" s="1">
        <v>1724.0</v>
      </c>
      <c r="B725" s="1">
        <v>2089.0</v>
      </c>
      <c r="C725" s="1" t="s">
        <v>20</v>
      </c>
      <c r="D725" s="1" t="s">
        <v>13400</v>
      </c>
      <c r="E725" s="1" t="s">
        <v>13401</v>
      </c>
      <c r="F725" s="1" t="s">
        <v>13402</v>
      </c>
      <c r="G725" s="1" t="s">
        <v>13403</v>
      </c>
      <c r="H725" s="1" t="s">
        <v>13404</v>
      </c>
      <c r="I725" s="1" t="s">
        <v>385</v>
      </c>
      <c r="J725" s="1">
        <v>60284.0</v>
      </c>
      <c r="K725" s="1" t="s">
        <v>13405</v>
      </c>
      <c r="L725" s="1" t="s">
        <v>13406</v>
      </c>
      <c r="M725" s="1" t="s">
        <v>13407</v>
      </c>
      <c r="N725" s="2" t="s">
        <v>13408</v>
      </c>
      <c r="O725" s="1" t="s">
        <v>13409</v>
      </c>
      <c r="P725" s="1">
        <v>-7.29677789999999</v>
      </c>
      <c r="Q725" s="1">
        <v>112.759717</v>
      </c>
      <c r="R725" s="1" t="str">
        <f t="shared" si="1"/>
        <v>Akademi Kuliner Monas Pasifik Kota Surabaya - Prop. Jawa Timur - Indonesia 60284</v>
      </c>
      <c r="S725" s="1">
        <v>-7.2967562</v>
      </c>
      <c r="T725" s="1">
        <v>112.7596476</v>
      </c>
    </row>
    <row r="726">
      <c r="A726" s="1">
        <v>1725.0</v>
      </c>
      <c r="B726" s="1">
        <v>2090.0</v>
      </c>
      <c r="C726" s="1" t="s">
        <v>20</v>
      </c>
      <c r="D726" s="1" t="s">
        <v>13410</v>
      </c>
      <c r="E726" s="1" t="s">
        <v>3588</v>
      </c>
      <c r="F726" s="1" t="s">
        <v>13411</v>
      </c>
      <c r="G726" s="1" t="s">
        <v>3588</v>
      </c>
      <c r="H726" s="1" t="s">
        <v>13412</v>
      </c>
      <c r="I726" s="1" t="s">
        <v>11789</v>
      </c>
      <c r="J726" s="1">
        <v>65102.0</v>
      </c>
      <c r="K726" s="1" t="s">
        <v>13413</v>
      </c>
      <c r="L726" s="1" t="s">
        <v>13414</v>
      </c>
      <c r="M726" s="1" t="s">
        <v>13415</v>
      </c>
      <c r="N726" s="1" t="s">
        <v>13416</v>
      </c>
      <c r="O726" s="1" t="s">
        <v>13417</v>
      </c>
      <c r="P726" s="1">
        <v>-7.9335581</v>
      </c>
      <c r="Q726" s="1">
        <v>112.6603197</v>
      </c>
      <c r="R726" s="1" t="str">
        <f t="shared" si="1"/>
        <v>Akademi Pariwisata Dan Perhotelan Ganesha Kota Malang - Prop. Jawa Timur - Indonesia 65102</v>
      </c>
      <c r="S726" s="1">
        <v>-7.934383</v>
      </c>
      <c r="T726" s="1">
        <v>112.649442</v>
      </c>
    </row>
    <row r="727">
      <c r="A727" s="1">
        <v>1726.0</v>
      </c>
      <c r="B727" s="1">
        <v>2091.0</v>
      </c>
      <c r="C727" s="1" t="s">
        <v>20</v>
      </c>
      <c r="D727" s="1" t="s">
        <v>13418</v>
      </c>
      <c r="E727" s="1" t="s">
        <v>2230</v>
      </c>
      <c r="F727" s="1" t="s">
        <v>13419</v>
      </c>
      <c r="G727" s="1" t="s">
        <v>2230</v>
      </c>
      <c r="H727" s="1" t="s">
        <v>13420</v>
      </c>
      <c r="I727" s="1" t="s">
        <v>13139</v>
      </c>
      <c r="J727" s="1">
        <v>69116.0</v>
      </c>
      <c r="K727" s="1" t="s">
        <v>13421</v>
      </c>
      <c r="L727" s="1" t="s">
        <v>13422</v>
      </c>
      <c r="M727" s="1" t="s">
        <v>13423</v>
      </c>
      <c r="N727" s="2" t="s">
        <v>13141</v>
      </c>
      <c r="O727" s="1" t="s">
        <v>13424</v>
      </c>
      <c r="P727" s="1">
        <v>-7.0430752</v>
      </c>
      <c r="Q727" s="1">
        <v>112.7479862</v>
      </c>
      <c r="R727" s="1" t="str">
        <f t="shared" si="1"/>
        <v>Akademi Kebidanan Ngudia Husada Madura Kec. Bangkalan - Kab. Bangkalan - Prop. Jawa Timur 69116</v>
      </c>
      <c r="S727" s="1">
        <v>-7.04549259999999</v>
      </c>
      <c r="T727" s="1">
        <v>112.7289048</v>
      </c>
    </row>
    <row r="728">
      <c r="A728" s="1">
        <v>1727.0</v>
      </c>
      <c r="B728" s="1">
        <v>2093.0</v>
      </c>
      <c r="C728" s="1" t="s">
        <v>20</v>
      </c>
      <c r="D728" s="1" t="s">
        <v>13425</v>
      </c>
      <c r="E728" s="1" t="s">
        <v>4410</v>
      </c>
      <c r="F728" s="1" t="s">
        <v>13426</v>
      </c>
      <c r="G728" s="3">
        <v>39708.0</v>
      </c>
      <c r="H728" s="1" t="s">
        <v>13427</v>
      </c>
      <c r="I728" s="1" t="s">
        <v>257</v>
      </c>
      <c r="J728" s="1">
        <v>68125.0</v>
      </c>
      <c r="K728" s="1">
        <v>3.3132593E8</v>
      </c>
      <c r="L728" s="1">
        <v>3.3132593E8</v>
      </c>
      <c r="M728" s="1" t="s">
        <v>13428</v>
      </c>
      <c r="N728" s="2" t="s">
        <v>13429</v>
      </c>
      <c r="O728" s="1" t="s">
        <v>13430</v>
      </c>
      <c r="P728" s="1">
        <v>-8.14555</v>
      </c>
      <c r="Q728" s="1">
        <v>113.7340371</v>
      </c>
      <c r="R728" s="1" t="str">
        <f t="shared" si="1"/>
        <v>Akademi Kebidanan Jember Kec. Sumbersari - Kab. Jember - Prop. Jawa Timur 68125</v>
      </c>
      <c r="S728" s="1">
        <v>-8.1418915</v>
      </c>
      <c r="T728" s="1">
        <v>113.7364056</v>
      </c>
    </row>
    <row r="729">
      <c r="A729" s="1">
        <v>1728.0</v>
      </c>
      <c r="B729" s="1">
        <v>2094.0</v>
      </c>
      <c r="C729" s="1" t="s">
        <v>20</v>
      </c>
      <c r="D729" s="1" t="s">
        <v>13431</v>
      </c>
      <c r="E729" s="3">
        <v>32754.0</v>
      </c>
      <c r="F729" s="1" t="s">
        <v>13432</v>
      </c>
      <c r="G729" s="1" t="s">
        <v>13433</v>
      </c>
      <c r="H729" s="1" t="s">
        <v>13434</v>
      </c>
      <c r="I729" s="1" t="s">
        <v>12192</v>
      </c>
      <c r="J729" s="1">
        <v>60241.0</v>
      </c>
      <c r="K729" s="1">
        <v>3.15633365E8</v>
      </c>
      <c r="L729" s="1">
        <v>3.15682166E8</v>
      </c>
      <c r="M729" s="1" t="s">
        <v>49</v>
      </c>
      <c r="N729" s="1" t="s">
        <v>49</v>
      </c>
      <c r="O729" s="1" t="s">
        <v>13435</v>
      </c>
      <c r="P729" s="1">
        <v>-7.2916894</v>
      </c>
      <c r="Q729" s="1">
        <v>112.7376802</v>
      </c>
      <c r="R729" s="1" t="str">
        <f t="shared" si="1"/>
        <v>Akademi Keperawatan William Booth Surabaya Kec. Wonokromo - Kota Surabaya - Prop. Jawa Timur 60241</v>
      </c>
      <c r="S729" s="1">
        <v>-7.2916779</v>
      </c>
      <c r="T729" s="1">
        <v>112.7377546</v>
      </c>
    </row>
    <row r="730">
      <c r="A730" s="1">
        <v>1729.0</v>
      </c>
      <c r="B730" s="1">
        <v>2096.0</v>
      </c>
      <c r="C730" s="1" t="s">
        <v>20</v>
      </c>
      <c r="D730" s="1" t="s">
        <v>13436</v>
      </c>
      <c r="E730" s="1" t="s">
        <v>13437</v>
      </c>
      <c r="F730" s="1" t="s">
        <v>13438</v>
      </c>
      <c r="G730" s="1" t="s">
        <v>8472</v>
      </c>
      <c r="H730" s="1" t="s">
        <v>13439</v>
      </c>
      <c r="I730" s="1" t="s">
        <v>13440</v>
      </c>
      <c r="J730" s="1">
        <v>62171.0</v>
      </c>
      <c r="K730" s="1" t="s">
        <v>13441</v>
      </c>
      <c r="L730" s="1" t="s">
        <v>13442</v>
      </c>
      <c r="M730" s="1" t="s">
        <v>13443</v>
      </c>
      <c r="N730" s="2" t="s">
        <v>13444</v>
      </c>
      <c r="O730" s="1" t="s">
        <v>13445</v>
      </c>
      <c r="P730" s="4">
        <v>-7.25310009999999</v>
      </c>
      <c r="Q730" s="4">
        <v>111.8330106</v>
      </c>
      <c r="R730" s="1" t="str">
        <f t="shared" si="1"/>
        <v>Akademi Kesehatan Rajekwesi Bojonegoro Kec. Dander - Kab. Bojonegoro - Prop. Jawa Timur 62171</v>
      </c>
      <c r="S730" s="1">
        <v>-7.19398429999999</v>
      </c>
      <c r="T730" s="1">
        <v>111.8642005</v>
      </c>
    </row>
    <row r="731">
      <c r="A731" s="1">
        <v>1730.0</v>
      </c>
      <c r="B731" s="1">
        <v>2097.0</v>
      </c>
      <c r="C731" s="1" t="s">
        <v>20</v>
      </c>
      <c r="D731" s="1" t="s">
        <v>13446</v>
      </c>
      <c r="E731" s="3">
        <v>38965.0</v>
      </c>
      <c r="F731" s="1" t="s">
        <v>13447</v>
      </c>
      <c r="G731" s="3">
        <v>38965.0</v>
      </c>
      <c r="H731" s="1" t="s">
        <v>13448</v>
      </c>
      <c r="I731" s="1" t="s">
        <v>11953</v>
      </c>
      <c r="J731" s="1">
        <v>63213.0</v>
      </c>
      <c r="K731" s="1">
        <v>3.51744859E8</v>
      </c>
      <c r="L731" s="1">
        <v>3.51749569E8</v>
      </c>
      <c r="M731" s="1" t="s">
        <v>13449</v>
      </c>
      <c r="N731" s="2" t="s">
        <v>13450</v>
      </c>
      <c r="O731" s="1" t="s">
        <v>13451</v>
      </c>
      <c r="P731" s="4">
        <v>-7.10977609999999</v>
      </c>
      <c r="Q731" s="4">
        <v>110.4139264</v>
      </c>
      <c r="R731" s="1" t="str">
        <f t="shared" si="1"/>
        <v>Akademi Keperawatan Pemerintah Kabupaten Ngawi Kec. Ngawi - Kab. Ngawi - Prop. Jawa Timur 63213</v>
      </c>
      <c r="S731" s="1">
        <v>-7.3922646</v>
      </c>
      <c r="T731" s="1">
        <v>111.4471911</v>
      </c>
    </row>
    <row r="732">
      <c r="A732" s="1">
        <v>1731.0</v>
      </c>
      <c r="B732" s="1">
        <v>2098.0</v>
      </c>
      <c r="C732" s="1" t="s">
        <v>20</v>
      </c>
      <c r="D732" s="1" t="s">
        <v>13452</v>
      </c>
      <c r="E732" s="1" t="s">
        <v>13453</v>
      </c>
      <c r="F732" s="1" t="s">
        <v>13454</v>
      </c>
      <c r="G732" s="3">
        <v>38965.0</v>
      </c>
      <c r="H732" s="1" t="s">
        <v>13252</v>
      </c>
      <c r="I732" s="1" t="s">
        <v>13455</v>
      </c>
      <c r="J732" s="1">
        <v>60176.0</v>
      </c>
      <c r="K732" s="1" t="s">
        <v>13456</v>
      </c>
      <c r="L732" s="1" t="s">
        <v>13457</v>
      </c>
      <c r="M732" s="1" t="s">
        <v>13458</v>
      </c>
      <c r="N732" s="1" t="s">
        <v>49</v>
      </c>
      <c r="O732" s="1" t="s">
        <v>13459</v>
      </c>
      <c r="P732" s="1">
        <v>-7.2405497</v>
      </c>
      <c r="Q732" s="1">
        <v>112.7313585</v>
      </c>
      <c r="R732" s="1" t="str">
        <f t="shared" si="1"/>
        <v>Akademi Refraksi Optisi Surabaya Kec. Krembangan - Kota Surabaya - Prop. Jawa Timur 60176</v>
      </c>
      <c r="S732" s="1">
        <v>-7.2382923</v>
      </c>
      <c r="T732" s="1">
        <v>112.7307156</v>
      </c>
    </row>
    <row r="733">
      <c r="A733" s="1">
        <v>1732.0</v>
      </c>
      <c r="B733" s="1">
        <v>2099.0</v>
      </c>
      <c r="C733" s="1" t="s">
        <v>20</v>
      </c>
      <c r="D733" s="1" t="s">
        <v>13460</v>
      </c>
      <c r="E733" s="1" t="s">
        <v>4748</v>
      </c>
      <c r="F733" s="1" t="s">
        <v>13461</v>
      </c>
      <c r="G733" s="1" t="s">
        <v>13462</v>
      </c>
      <c r="H733" s="1" t="s">
        <v>13463</v>
      </c>
      <c r="I733" s="1" t="s">
        <v>13464</v>
      </c>
      <c r="J733" s="1">
        <v>65123.0</v>
      </c>
      <c r="K733" s="1" t="s">
        <v>13465</v>
      </c>
      <c r="L733" s="1" t="s">
        <v>13466</v>
      </c>
      <c r="M733" s="1" t="s">
        <v>13467</v>
      </c>
      <c r="N733" s="2" t="s">
        <v>13468</v>
      </c>
      <c r="O733" s="1" t="s">
        <v>13469</v>
      </c>
      <c r="P733" s="1">
        <v>-7.959242</v>
      </c>
      <c r="Q733" s="1">
        <v>112.638107</v>
      </c>
      <c r="R733" s="1" t="str">
        <f t="shared" si="1"/>
        <v>Akademi Farmasi Putera Indonesia Malang Kec. Blimbing - Kota Malang - Prop. Jawa Timur 65123</v>
      </c>
      <c r="S733" s="1">
        <v>-7.96018279999999</v>
      </c>
      <c r="T733" s="1">
        <v>112.6399996</v>
      </c>
    </row>
    <row r="734">
      <c r="A734" s="1">
        <v>1733.0</v>
      </c>
      <c r="B734" s="1">
        <v>2101.0</v>
      </c>
      <c r="C734" s="1" t="s">
        <v>20</v>
      </c>
      <c r="D734" s="1" t="s">
        <v>13470</v>
      </c>
      <c r="E734" s="3">
        <v>38827.0</v>
      </c>
      <c r="F734" s="1" t="s">
        <v>13471</v>
      </c>
      <c r="G734" s="3">
        <v>39708.0</v>
      </c>
      <c r="H734" s="1" t="s">
        <v>13472</v>
      </c>
      <c r="I734" s="1" t="s">
        <v>11945</v>
      </c>
      <c r="J734" s="1">
        <v>63411.0</v>
      </c>
      <c r="K734" s="1" t="s">
        <v>13473</v>
      </c>
      <c r="L734" s="1" t="s">
        <v>13474</v>
      </c>
      <c r="M734" s="1" t="s">
        <v>13475</v>
      </c>
      <c r="N734" s="2" t="s">
        <v>13476</v>
      </c>
      <c r="O734" s="1" t="s">
        <v>13477</v>
      </c>
      <c r="P734" s="1">
        <v>-7.8609245</v>
      </c>
      <c r="Q734" s="1">
        <v>111.4766648</v>
      </c>
      <c r="R734" s="1" t="str">
        <f t="shared" si="1"/>
        <v>Akbid Harapan Mulya Ponorogo Kab. Ponorogo - Prop. Jawa Timur - Indonesia 63411</v>
      </c>
      <c r="S734" s="1">
        <v>-7.860762</v>
      </c>
      <c r="T734" s="1">
        <v>111.4773006</v>
      </c>
    </row>
    <row r="735">
      <c r="A735" s="1">
        <v>1734.0</v>
      </c>
      <c r="B735" s="1">
        <v>2102.0</v>
      </c>
      <c r="C735" s="1" t="s">
        <v>20</v>
      </c>
      <c r="D735" s="1" t="s">
        <v>13478</v>
      </c>
      <c r="E735" s="1" t="s">
        <v>2280</v>
      </c>
      <c r="F735" s="1" t="s">
        <v>13479</v>
      </c>
      <c r="G735" s="1" t="s">
        <v>2280</v>
      </c>
      <c r="H735" s="1" t="s">
        <v>13480</v>
      </c>
      <c r="I735" s="1" t="s">
        <v>13481</v>
      </c>
      <c r="J735" s="1">
        <v>61262.0</v>
      </c>
      <c r="K735" s="1">
        <v>3.18987233E8</v>
      </c>
      <c r="L735" s="1">
        <v>3.18987233E8</v>
      </c>
      <c r="M735" s="1" t="s">
        <v>13482</v>
      </c>
      <c r="N735" s="1" t="s">
        <v>13483</v>
      </c>
      <c r="O735" s="1" t="s">
        <v>13484</v>
      </c>
      <c r="P735" s="1">
        <v>-7.4179181</v>
      </c>
      <c r="Q735" s="1">
        <v>112.577261</v>
      </c>
      <c r="R735" s="1" t="str">
        <f t="shared" si="1"/>
        <v>Akademi Kebidanan Mitra Sehat Sidoarjo Kec. Krian - Kab. Sidoarjo - Prop. Jawa Timur 61262</v>
      </c>
      <c r="S735" s="1">
        <v>-7.4179181</v>
      </c>
      <c r="T735" s="1">
        <v>112.577261</v>
      </c>
    </row>
    <row r="736">
      <c r="A736" s="1">
        <v>1735.0</v>
      </c>
      <c r="B736" s="1">
        <v>2103.0</v>
      </c>
      <c r="C736" s="1" t="s">
        <v>20</v>
      </c>
      <c r="D736" s="1" t="s">
        <v>13485</v>
      </c>
      <c r="E736" s="3">
        <v>39195.0</v>
      </c>
      <c r="F736" s="1" t="s">
        <v>13486</v>
      </c>
      <c r="G736" s="1" t="s">
        <v>13487</v>
      </c>
      <c r="H736" s="1" t="s">
        <v>13488</v>
      </c>
      <c r="I736" s="1" t="s">
        <v>12064</v>
      </c>
      <c r="J736" s="1">
        <v>61124.0</v>
      </c>
      <c r="K736" s="1">
        <v>3.13956222E8</v>
      </c>
      <c r="L736" s="1">
        <v>3.13956222E8</v>
      </c>
      <c r="M736" s="1" t="s">
        <v>13489</v>
      </c>
      <c r="N736" s="2" t="s">
        <v>13490</v>
      </c>
      <c r="O736" s="1" t="s">
        <v>13491</v>
      </c>
      <c r="P736" s="1">
        <v>-7.166251</v>
      </c>
      <c r="Q736" s="1">
        <v>112.587366</v>
      </c>
      <c r="R736" s="1" t="str">
        <f t="shared" si="1"/>
        <v>Akademi Kebidanan Mandiri Gresik Kec. Kebomas - Kab. Gresik - Prop. Jawa Timur 61124</v>
      </c>
      <c r="S736" s="1">
        <v>-7.166251</v>
      </c>
      <c r="T736" s="1">
        <v>112.587366</v>
      </c>
    </row>
    <row r="737">
      <c r="A737" s="1">
        <v>1736.0</v>
      </c>
      <c r="B737" s="1">
        <v>2104.0</v>
      </c>
      <c r="C737" s="1" t="s">
        <v>20</v>
      </c>
      <c r="D737" s="1" t="s">
        <v>13492</v>
      </c>
      <c r="E737" s="1" t="s">
        <v>11345</v>
      </c>
      <c r="F737" s="1" t="s">
        <v>13493</v>
      </c>
      <c r="G737" s="1" t="s">
        <v>13494</v>
      </c>
      <c r="H737" s="1" t="s">
        <v>13495</v>
      </c>
      <c r="I737" s="1" t="s">
        <v>13496</v>
      </c>
      <c r="J737" s="1">
        <v>61114.0</v>
      </c>
      <c r="K737" s="1" t="s">
        <v>13497</v>
      </c>
      <c r="L737" s="1" t="s">
        <v>13498</v>
      </c>
      <c r="M737" s="1" t="s">
        <v>13499</v>
      </c>
      <c r="N737" s="2" t="s">
        <v>13500</v>
      </c>
      <c r="O737" s="1" t="s">
        <v>13501</v>
      </c>
      <c r="P737" s="1">
        <v>-7.1649476</v>
      </c>
      <c r="Q737" s="1">
        <v>112.6445523</v>
      </c>
      <c r="R737" s="1" t="str">
        <f t="shared" si="1"/>
        <v>Akademi Kebidanan Delima Persada Gresik Kec. Gresik - Kab. Gresik - Prop. Jawa Timur 61114</v>
      </c>
      <c r="S737" s="1">
        <v>-7.1635579</v>
      </c>
      <c r="T737" s="1">
        <v>112.645018</v>
      </c>
    </row>
    <row r="738">
      <c r="A738" s="1">
        <v>1737.0</v>
      </c>
      <c r="B738" s="1">
        <v>2105.0</v>
      </c>
      <c r="C738" s="1" t="s">
        <v>20</v>
      </c>
      <c r="D738" s="1" t="s">
        <v>13502</v>
      </c>
      <c r="E738" s="1" t="s">
        <v>11345</v>
      </c>
      <c r="F738" s="1" t="s">
        <v>13503</v>
      </c>
      <c r="G738" s="1" t="s">
        <v>13504</v>
      </c>
      <c r="H738" s="1" t="s">
        <v>13505</v>
      </c>
      <c r="I738" s="1" t="s">
        <v>257</v>
      </c>
      <c r="J738" s="1">
        <v>68124.0</v>
      </c>
      <c r="K738" s="1" t="s">
        <v>13506</v>
      </c>
      <c r="L738" s="1" t="s">
        <v>13507</v>
      </c>
      <c r="M738" s="1" t="s">
        <v>13508</v>
      </c>
      <c r="N738" s="2" t="s">
        <v>13509</v>
      </c>
      <c r="O738" s="1" t="s">
        <v>13510</v>
      </c>
      <c r="P738" s="1">
        <v>-8.1803949</v>
      </c>
      <c r="Q738" s="1">
        <v>113.7294564</v>
      </c>
      <c r="R738" s="1" t="str">
        <f t="shared" si="1"/>
        <v>Akademi Kebidanan Bina Husada Jember Kec. Sumbersari - Kab. Jember - Prop. Jawa Timur 68124</v>
      </c>
      <c r="S738" s="1">
        <v>-8.16939219999999</v>
      </c>
      <c r="T738" s="1">
        <v>113.7255523</v>
      </c>
    </row>
    <row r="739">
      <c r="A739" s="1">
        <v>1738.0</v>
      </c>
      <c r="B739" s="1">
        <v>2106.0</v>
      </c>
      <c r="C739" s="1" t="s">
        <v>20</v>
      </c>
      <c r="D739" s="1" t="s">
        <v>13511</v>
      </c>
      <c r="E739" s="1" t="s">
        <v>2370</v>
      </c>
      <c r="F739" s="1" t="s">
        <v>13512</v>
      </c>
      <c r="G739" s="1" t="s">
        <v>2370</v>
      </c>
      <c r="H739" s="1" t="s">
        <v>13513</v>
      </c>
      <c r="I739" s="1" t="s">
        <v>12109</v>
      </c>
      <c r="J739" s="1">
        <v>69316.0</v>
      </c>
      <c r="K739" s="1" t="s">
        <v>13514</v>
      </c>
      <c r="L739" s="1" t="s">
        <v>13515</v>
      </c>
      <c r="M739" s="1" t="s">
        <v>13516</v>
      </c>
      <c r="N739" s="2" t="s">
        <v>13517</v>
      </c>
      <c r="O739" s="1" t="s">
        <v>13518</v>
      </c>
      <c r="P739" s="1">
        <v>-7.1539129</v>
      </c>
      <c r="Q739" s="1">
        <v>113.4751465</v>
      </c>
      <c r="R739" s="1" t="str">
        <f t="shared" si="1"/>
        <v>Akademi Kebidanan Aifa Husada Kec. Pamekasan - Kab. Pamekasan - Prop. Jawa Timur 69316</v>
      </c>
      <c r="S739" s="1">
        <v>-7.1530907</v>
      </c>
      <c r="T739" s="1">
        <v>113.4752103</v>
      </c>
    </row>
    <row r="740">
      <c r="A740" s="1">
        <v>1739.0</v>
      </c>
      <c r="B740" s="1">
        <v>2107.0</v>
      </c>
      <c r="C740" s="1" t="s">
        <v>20</v>
      </c>
      <c r="D740" s="1" t="s">
        <v>13519</v>
      </c>
      <c r="E740" s="1" t="s">
        <v>1672</v>
      </c>
      <c r="F740" s="1" t="s">
        <v>13520</v>
      </c>
      <c r="G740" s="1" t="s">
        <v>13521</v>
      </c>
      <c r="H740" s="1" t="s">
        <v>13522</v>
      </c>
      <c r="I740" s="1" t="s">
        <v>13523</v>
      </c>
      <c r="J740" s="1">
        <v>67155.0</v>
      </c>
      <c r="K740" s="1">
        <v>3.43857067E8</v>
      </c>
      <c r="L740" s="1">
        <v>3.43857067E8</v>
      </c>
      <c r="M740" s="1" t="s">
        <v>13524</v>
      </c>
      <c r="N740" s="2" t="s">
        <v>13525</v>
      </c>
      <c r="O740" s="1" t="s">
        <v>13526</v>
      </c>
      <c r="P740" s="1">
        <v>-7.5638393</v>
      </c>
      <c r="Q740" s="1">
        <v>112.678285</v>
      </c>
      <c r="R740" s="1" t="str">
        <f t="shared" si="1"/>
        <v>Akademi Kebidanan Ar-Rahma Bangil Kec. Gempol - Kab. Pasuruan - Prop. Jawa Timur 67155</v>
      </c>
      <c r="S740" s="1">
        <v>-7.5631847</v>
      </c>
      <c r="T740" s="1">
        <v>112.6813563</v>
      </c>
    </row>
    <row r="741">
      <c r="A741" s="1">
        <v>1740.0</v>
      </c>
      <c r="B741" s="1">
        <v>2108.0</v>
      </c>
      <c r="C741" s="1" t="s">
        <v>20</v>
      </c>
      <c r="D741" s="1" t="s">
        <v>13527</v>
      </c>
      <c r="E741" s="1" t="s">
        <v>1672</v>
      </c>
      <c r="F741" s="1" t="s">
        <v>13528</v>
      </c>
      <c r="G741" s="1" t="s">
        <v>13529</v>
      </c>
      <c r="H741" s="1" t="s">
        <v>13530</v>
      </c>
      <c r="I741" s="1" t="s">
        <v>13531</v>
      </c>
      <c r="J741" s="1">
        <v>65117.0</v>
      </c>
      <c r="K741" s="1" t="s">
        <v>13532</v>
      </c>
      <c r="L741" s="1" t="s">
        <v>13533</v>
      </c>
      <c r="M741" s="1" t="s">
        <v>49</v>
      </c>
      <c r="N741" s="1" t="s">
        <v>49</v>
      </c>
      <c r="O741" s="1" t="s">
        <v>13534</v>
      </c>
      <c r="P741" s="1">
        <v>-7.985252</v>
      </c>
      <c r="Q741" s="1">
        <v>112.625369</v>
      </c>
      <c r="R741" s="1" t="str">
        <f t="shared" si="1"/>
        <v>Akademi Keperawatan Panti Waluya Malang Kec. Klojen - Kota Malang - Prop. Jawa Timur 65117</v>
      </c>
      <c r="S741" s="1">
        <v>-7.9852643</v>
      </c>
      <c r="T741" s="1">
        <v>112.6253828</v>
      </c>
    </row>
    <row r="742">
      <c r="A742" s="1">
        <v>1741.0</v>
      </c>
      <c r="B742" s="1">
        <v>2109.0</v>
      </c>
      <c r="C742" s="1" t="s">
        <v>20</v>
      </c>
      <c r="D742" s="1" t="s">
        <v>13535</v>
      </c>
      <c r="E742" s="1" t="s">
        <v>2348</v>
      </c>
      <c r="F742" s="1" t="s">
        <v>13536</v>
      </c>
      <c r="G742" s="1" t="s">
        <v>13521</v>
      </c>
      <c r="H742" s="1" t="s">
        <v>13537</v>
      </c>
      <c r="I742" s="1" t="s">
        <v>13538</v>
      </c>
      <c r="J742" s="1">
        <v>64133.0</v>
      </c>
      <c r="K742" s="1" t="s">
        <v>13539</v>
      </c>
      <c r="L742" s="1" t="s">
        <v>13540</v>
      </c>
      <c r="M742" s="1" t="s">
        <v>13541</v>
      </c>
      <c r="N742" s="2" t="s">
        <v>13542</v>
      </c>
      <c r="O742" s="1" t="s">
        <v>13543</v>
      </c>
      <c r="P742" s="1">
        <v>-7.8236608</v>
      </c>
      <c r="Q742" s="1">
        <v>111.9843578</v>
      </c>
      <c r="R742" s="1" t="str">
        <f t="shared" si="1"/>
        <v>Akademi Kebidanan Medika Wiyata Kediri Kec. Pesantren - Kota Kediri - Prop. Jawa Timur 64133</v>
      </c>
      <c r="S742" s="1">
        <v>-7.82710049999999</v>
      </c>
      <c r="T742" s="1">
        <v>111.9857668</v>
      </c>
    </row>
    <row r="743">
      <c r="A743" s="1">
        <v>1742.0</v>
      </c>
      <c r="B743" s="1">
        <v>2110.0</v>
      </c>
      <c r="C743" s="1" t="s">
        <v>20</v>
      </c>
      <c r="D743" s="1" t="s">
        <v>13544</v>
      </c>
      <c r="E743" s="3">
        <v>39393.0</v>
      </c>
      <c r="F743" s="1" t="s">
        <v>13545</v>
      </c>
      <c r="G743" s="3">
        <v>39416.0</v>
      </c>
      <c r="H743" s="1" t="s">
        <v>13546</v>
      </c>
      <c r="I743" s="1" t="s">
        <v>202</v>
      </c>
      <c r="J743" s="1">
        <v>65144.0</v>
      </c>
      <c r="K743" s="1" t="s">
        <v>13547</v>
      </c>
      <c r="L743" s="1" t="s">
        <v>13547</v>
      </c>
      <c r="M743" s="1" t="s">
        <v>13548</v>
      </c>
      <c r="N743" s="1" t="s">
        <v>49</v>
      </c>
      <c r="O743" s="1" t="s">
        <v>13549</v>
      </c>
      <c r="P743" s="1">
        <v>-7.9340996</v>
      </c>
      <c r="Q743" s="1">
        <v>112.6000771</v>
      </c>
      <c r="R743" s="1" t="str">
        <f t="shared" si="1"/>
        <v>Akademi Kebidanan Wira Husada Nusantara Kec. Lowokwaru - Kota Malang - Prop. Jawa Timur 65144</v>
      </c>
      <c r="S743" s="1">
        <v>-7.93414619999999</v>
      </c>
      <c r="T743" s="1">
        <v>112.6012643</v>
      </c>
    </row>
    <row r="744">
      <c r="A744" s="1">
        <v>1743.0</v>
      </c>
      <c r="B744" s="1">
        <v>2111.0</v>
      </c>
      <c r="C744" s="1" t="s">
        <v>20</v>
      </c>
      <c r="D744" s="1" t="s">
        <v>13550</v>
      </c>
      <c r="E744" s="3">
        <v>39346.0</v>
      </c>
      <c r="F744" s="1" t="s">
        <v>13551</v>
      </c>
      <c r="G744" s="3">
        <v>39346.0</v>
      </c>
      <c r="H744" s="1" t="s">
        <v>13552</v>
      </c>
      <c r="I744" s="1" t="s">
        <v>13553</v>
      </c>
      <c r="J744" s="1">
        <v>12345.0</v>
      </c>
      <c r="K744" s="1" t="s">
        <v>13554</v>
      </c>
      <c r="L744" s="1" t="s">
        <v>13554</v>
      </c>
      <c r="M744" s="1" t="s">
        <v>13555</v>
      </c>
      <c r="N744" s="2" t="s">
        <v>13556</v>
      </c>
      <c r="O744" s="1" t="s">
        <v>13557</v>
      </c>
      <c r="P744" s="4">
        <v>-7.3349606</v>
      </c>
      <c r="Q744" s="4">
        <v>112.7355436</v>
      </c>
      <c r="R744" s="1" t="str">
        <f t="shared" si="1"/>
        <v>Akademi Analis Farmasi Dan Makanan Sunan Giri Kec. Babadan - Kab. Ponorogo - Prop. Jawa Timur 12345</v>
      </c>
      <c r="S744" s="4">
        <v>-6.9152841</v>
      </c>
      <c r="T744" s="4">
        <v>107.6968571</v>
      </c>
    </row>
    <row r="745">
      <c r="A745" s="1">
        <v>1744.0</v>
      </c>
      <c r="B745" s="1">
        <v>2112.0</v>
      </c>
      <c r="C745" s="1" t="s">
        <v>20</v>
      </c>
      <c r="D745" s="1" t="s">
        <v>13558</v>
      </c>
      <c r="E745" s="1" t="s">
        <v>13559</v>
      </c>
      <c r="F745" s="1">
        <v>22.0</v>
      </c>
      <c r="G745" s="1" t="s">
        <v>13559</v>
      </c>
      <c r="H745" s="1" t="s">
        <v>13560</v>
      </c>
      <c r="I745" s="1" t="s">
        <v>13561</v>
      </c>
      <c r="J745" s="1">
        <v>65122.0</v>
      </c>
      <c r="K745" s="1">
        <v>3.417500328E9</v>
      </c>
      <c r="M745" s="1" t="s">
        <v>13562</v>
      </c>
      <c r="N745" s="2" t="s">
        <v>13563</v>
      </c>
      <c r="O745" s="1" t="s">
        <v>13564</v>
      </c>
      <c r="P745" s="5">
        <v>-7.9525516</v>
      </c>
      <c r="Q745" s="5">
        <v>112.6383109</v>
      </c>
      <c r="R745" s="1" t="str">
        <f t="shared" si="1"/>
        <v>Akademi Kebidanan Wijaya Kusuma Malang Kec. Kedungkandang - Kota Malang - Prop. Jawa Timur 65122</v>
      </c>
      <c r="S745" s="4">
        <v>-7.88460999999999</v>
      </c>
      <c r="T745" s="4">
        <v>112.6722</v>
      </c>
    </row>
    <row r="746">
      <c r="A746" s="1">
        <v>1745.0</v>
      </c>
      <c r="B746" s="1">
        <v>2113.0</v>
      </c>
      <c r="C746" s="1" t="s">
        <v>20</v>
      </c>
      <c r="D746" s="1" t="s">
        <v>13565</v>
      </c>
      <c r="E746" s="3">
        <v>38823.0</v>
      </c>
      <c r="F746" s="1" t="s">
        <v>13566</v>
      </c>
      <c r="G746" s="3">
        <v>39416.0</v>
      </c>
      <c r="H746" s="1" t="s">
        <v>13341</v>
      </c>
      <c r="I746" s="1" t="s">
        <v>13113</v>
      </c>
      <c r="J746" s="1">
        <v>67281.0</v>
      </c>
      <c r="K746" s="1" t="s">
        <v>13567</v>
      </c>
      <c r="L746" s="1" t="s">
        <v>13568</v>
      </c>
      <c r="M746" s="1" t="s">
        <v>13569</v>
      </c>
      <c r="N746" s="2" t="s">
        <v>13570</v>
      </c>
      <c r="O746" s="1" t="s">
        <v>13571</v>
      </c>
      <c r="P746" s="4">
        <v>-7.7715156</v>
      </c>
      <c r="Q746" s="4">
        <v>113.3764005</v>
      </c>
      <c r="R746" s="1" t="str">
        <f t="shared" si="1"/>
        <v>Akademi Kebidanan Hafshawaty Zainul Hasan Genggong Kec. Pajarakan - Kab. Probolinggo - Prop. Jawa Timur 67281</v>
      </c>
      <c r="S746" s="4">
        <v>-7.7715156</v>
      </c>
      <c r="T746" s="4">
        <v>113.3764005</v>
      </c>
    </row>
    <row r="747">
      <c r="A747" s="1">
        <v>1746.0</v>
      </c>
      <c r="B747" s="1">
        <v>2114.0</v>
      </c>
      <c r="C747" s="1" t="s">
        <v>20</v>
      </c>
      <c r="D747" s="1" t="s">
        <v>13572</v>
      </c>
      <c r="E747" s="1" t="s">
        <v>9942</v>
      </c>
      <c r="F747" s="1" t="s">
        <v>13573</v>
      </c>
      <c r="G747" s="1" t="s">
        <v>9942</v>
      </c>
      <c r="H747" s="1" t="s">
        <v>13574</v>
      </c>
      <c r="I747" s="1" t="s">
        <v>13575</v>
      </c>
      <c r="J747" s="1">
        <v>64314.0</v>
      </c>
      <c r="K747" s="1" t="s">
        <v>13576</v>
      </c>
      <c r="L747" s="1" t="s">
        <v>13576</v>
      </c>
      <c r="M747" s="1" t="s">
        <v>13577</v>
      </c>
      <c r="N747" s="2" t="s">
        <v>13578</v>
      </c>
      <c r="O747" s="1" t="s">
        <v>13579</v>
      </c>
      <c r="P747" s="4">
        <v>-7.5978304</v>
      </c>
      <c r="Q747" s="4">
        <v>112.1027816</v>
      </c>
      <c r="R747" s="1" t="str">
        <f t="shared" si="1"/>
        <v>Akademi Kebidanan Wiyata Mitra Husada Nganjuk Kec. Kertosono - Kab. Nganjuk - Prop. Jawa Timur 64314</v>
      </c>
      <c r="S747" s="1">
        <v>-7.60233249999999</v>
      </c>
      <c r="T747" s="1">
        <v>112.0933617</v>
      </c>
    </row>
    <row r="748">
      <c r="A748" s="1">
        <v>1747.0</v>
      </c>
      <c r="B748" s="1">
        <v>2115.0</v>
      </c>
      <c r="C748" s="1" t="s">
        <v>20</v>
      </c>
      <c r="D748" s="1" t="s">
        <v>13580</v>
      </c>
      <c r="E748" s="1" t="s">
        <v>5875</v>
      </c>
      <c r="F748" s="1">
        <v>35.0</v>
      </c>
      <c r="G748" s="1" t="s">
        <v>5875</v>
      </c>
      <c r="H748" s="1" t="s">
        <v>13581</v>
      </c>
      <c r="I748" s="1" t="s">
        <v>13582</v>
      </c>
      <c r="J748" s="1">
        <v>11111.0</v>
      </c>
      <c r="K748" s="1" t="s">
        <v>13583</v>
      </c>
      <c r="L748" s="1" t="s">
        <v>13583</v>
      </c>
      <c r="M748" s="1" t="s">
        <v>13584</v>
      </c>
      <c r="N748" s="2" t="s">
        <v>13585</v>
      </c>
      <c r="O748" s="1" t="s">
        <v>13586</v>
      </c>
      <c r="P748" s="4">
        <v>-7.24552169999999</v>
      </c>
      <c r="Q748" s="4">
        <v>112.7395652</v>
      </c>
      <c r="R748" s="1" t="str">
        <f t="shared" si="1"/>
        <v>Akademi Kebidanan Sakinah Kec. Kraton - Kab. Pasuruan - Prop. Jawa Timur 11111</v>
      </c>
      <c r="S748" s="1">
        <v>-7.69871159999999</v>
      </c>
      <c r="T748" s="1">
        <v>112.8436475</v>
      </c>
    </row>
    <row r="749">
      <c r="A749" s="1">
        <v>1748.0</v>
      </c>
      <c r="B749" s="1">
        <v>2116.0</v>
      </c>
      <c r="C749" s="1" t="s">
        <v>20</v>
      </c>
      <c r="D749" s="1" t="s">
        <v>13587</v>
      </c>
      <c r="E749" s="1" t="s">
        <v>1001</v>
      </c>
      <c r="F749" s="1" t="s">
        <v>13588</v>
      </c>
      <c r="G749" s="1" t="s">
        <v>1001</v>
      </c>
      <c r="H749" s="1" t="s">
        <v>13589</v>
      </c>
      <c r="I749" s="1" t="s">
        <v>944</v>
      </c>
      <c r="J749" s="1">
        <v>63137.0</v>
      </c>
      <c r="K749" s="1">
        <v>3.51471E8</v>
      </c>
      <c r="L749" s="1">
        <v>3.51471E8</v>
      </c>
      <c r="M749" s="1" t="s">
        <v>13590</v>
      </c>
      <c r="N749" s="1" t="s">
        <v>13591</v>
      </c>
      <c r="O749" s="1" t="s">
        <v>13592</v>
      </c>
      <c r="P749" s="1">
        <v>-7.651566</v>
      </c>
      <c r="Q749" s="1">
        <v>111.52962</v>
      </c>
      <c r="R749" s="1" t="str">
        <f t="shared" si="1"/>
        <v>Akademi Kebidanan Muhammadiyah Madiun Kota Madiun - Prop. Jawa Timur - Indonesia 63137</v>
      </c>
      <c r="S749" s="1">
        <v>-7.65200229999999</v>
      </c>
      <c r="T749" s="1">
        <v>111.5291894</v>
      </c>
    </row>
    <row r="750">
      <c r="A750" s="1">
        <v>1749.0</v>
      </c>
      <c r="B750" s="1">
        <v>2117.0</v>
      </c>
      <c r="C750" s="1" t="s">
        <v>20</v>
      </c>
      <c r="D750" s="1" t="s">
        <v>13593</v>
      </c>
      <c r="E750" s="1" t="s">
        <v>2381</v>
      </c>
      <c r="F750" s="1" t="s">
        <v>13594</v>
      </c>
      <c r="G750" s="1" t="s">
        <v>2381</v>
      </c>
      <c r="H750" s="1" t="s">
        <v>13595</v>
      </c>
      <c r="I750" s="1" t="s">
        <v>12226</v>
      </c>
      <c r="J750" s="1">
        <v>64211.0</v>
      </c>
      <c r="K750" s="1" t="s">
        <v>13596</v>
      </c>
      <c r="L750" s="1" t="s">
        <v>13596</v>
      </c>
      <c r="M750" s="1" t="s">
        <v>13597</v>
      </c>
      <c r="N750" s="1" t="s">
        <v>13598</v>
      </c>
      <c r="O750" s="1" t="s">
        <v>13599</v>
      </c>
      <c r="P750" s="1">
        <v>-7.7636039</v>
      </c>
      <c r="Q750" s="1">
        <v>112.1836338</v>
      </c>
      <c r="R750" s="1" t="str">
        <f t="shared" si="1"/>
        <v>Akademi Kesehatan Arga Husada Kec. Pare - Kab. Kediri - Prop. Jawa Timur 64211</v>
      </c>
      <c r="S750" s="1">
        <v>-7.7719444</v>
      </c>
      <c r="T750" s="1">
        <v>112.1942388</v>
      </c>
    </row>
    <row r="751">
      <c r="A751" s="1">
        <v>1750.0</v>
      </c>
      <c r="B751" s="1">
        <v>2118.0</v>
      </c>
      <c r="C751" s="1" t="s">
        <v>20</v>
      </c>
      <c r="D751" s="1" t="s">
        <v>13600</v>
      </c>
      <c r="E751" s="1" t="s">
        <v>1741</v>
      </c>
      <c r="F751" s="1" t="s">
        <v>13601</v>
      </c>
      <c r="G751" s="1" t="s">
        <v>1741</v>
      </c>
      <c r="H751" s="1" t="s">
        <v>13602</v>
      </c>
      <c r="I751" s="1" t="s">
        <v>13561</v>
      </c>
      <c r="J751" s="1">
        <v>12345.0</v>
      </c>
      <c r="K751" s="1">
        <v>3.41557911E8</v>
      </c>
      <c r="L751" s="1">
        <v>3.41557911E8</v>
      </c>
      <c r="M751" s="1" t="s">
        <v>13603</v>
      </c>
      <c r="N751" s="2" t="s">
        <v>13604</v>
      </c>
      <c r="O751" s="1" t="s">
        <v>13605</v>
      </c>
      <c r="P751" s="4">
        <v>-7.3349606</v>
      </c>
      <c r="Q751" s="4">
        <v>112.7355436</v>
      </c>
      <c r="R751" s="1" t="str">
        <f t="shared" si="1"/>
        <v>Akademi Analis Kesehatan Malang Kec. Kedungkandang - Kota Malang - Prop. Jawa Timur 12345</v>
      </c>
      <c r="S751" s="1">
        <v>-7.9716217</v>
      </c>
      <c r="T751" s="1">
        <v>112.6688899</v>
      </c>
    </row>
    <row r="752">
      <c r="A752" s="1">
        <v>1751.0</v>
      </c>
      <c r="B752" s="1">
        <v>2119.0</v>
      </c>
      <c r="C752" s="1" t="s">
        <v>20</v>
      </c>
      <c r="D752" s="1" t="s">
        <v>13606</v>
      </c>
      <c r="E752" s="3">
        <v>39700.0</v>
      </c>
      <c r="F752" s="1" t="s">
        <v>13607</v>
      </c>
      <c r="G752" s="3">
        <v>39700.0</v>
      </c>
      <c r="H752" s="1" t="s">
        <v>13608</v>
      </c>
      <c r="I752" s="1" t="s">
        <v>13609</v>
      </c>
      <c r="J752" s="1">
        <v>12345.0</v>
      </c>
      <c r="K752" s="1" t="s">
        <v>49</v>
      </c>
      <c r="L752" s="1" t="s">
        <v>49</v>
      </c>
      <c r="M752" s="1" t="s">
        <v>49</v>
      </c>
      <c r="N752" s="1" t="s">
        <v>49</v>
      </c>
      <c r="O752" s="1" t="s">
        <v>13610</v>
      </c>
      <c r="P752" s="4">
        <v>-7.3349606</v>
      </c>
      <c r="Q752" s="4">
        <v>112.7355436</v>
      </c>
      <c r="R752" s="1" t="str">
        <f t="shared" si="1"/>
        <v>Akademi Kebidanan Berlian Nusantara Kec. Magetan - Kab. Magetan - Prop. Jawa Timur 12345</v>
      </c>
      <c r="S752" s="4">
        <v>-6.9152841</v>
      </c>
      <c r="T752" s="4">
        <v>107.6968571</v>
      </c>
    </row>
    <row r="753">
      <c r="A753" s="1">
        <v>1752.0</v>
      </c>
      <c r="B753" s="1">
        <v>2120.0</v>
      </c>
      <c r="C753" s="1" t="s">
        <v>20</v>
      </c>
      <c r="D753" s="1" t="s">
        <v>13611</v>
      </c>
      <c r="E753" s="3">
        <v>39700.0</v>
      </c>
      <c r="F753" s="1" t="s">
        <v>13612</v>
      </c>
      <c r="G753" s="1" t="s">
        <v>1867</v>
      </c>
      <c r="H753" s="1" t="s">
        <v>13613</v>
      </c>
      <c r="I753" s="1" t="s">
        <v>11879</v>
      </c>
      <c r="J753" s="1">
        <v>68374.0</v>
      </c>
      <c r="K753" s="1" t="s">
        <v>13614</v>
      </c>
      <c r="L753" s="1" t="s">
        <v>13614</v>
      </c>
      <c r="M753" s="1" t="s">
        <v>13615</v>
      </c>
      <c r="N753" s="2" t="s">
        <v>13616</v>
      </c>
      <c r="O753" s="1" t="s">
        <v>13617</v>
      </c>
      <c r="P753" s="1">
        <v>-7.7514493</v>
      </c>
      <c r="Q753" s="1">
        <v>114.2750923</v>
      </c>
      <c r="R753" s="1" t="str">
        <f t="shared" si="1"/>
        <v>Akademi Kebidanan Ibrahimy Situbondo Kab. Situbondo - Prop. Jawa Timur - Indonesia 68374</v>
      </c>
      <c r="S753" s="1">
        <v>-7.7560283</v>
      </c>
      <c r="T753" s="1">
        <v>114.2740667</v>
      </c>
    </row>
    <row r="754">
      <c r="A754" s="1">
        <v>1753.0</v>
      </c>
      <c r="B754" s="1">
        <v>2122.0</v>
      </c>
      <c r="C754" s="1" t="s">
        <v>20</v>
      </c>
      <c r="D754" s="1" t="s">
        <v>13618</v>
      </c>
      <c r="E754" s="1" t="s">
        <v>2432</v>
      </c>
      <c r="F754" s="1" t="s">
        <v>13619</v>
      </c>
      <c r="G754" s="1" t="s">
        <v>2432</v>
      </c>
      <c r="H754" s="1" t="s">
        <v>13620</v>
      </c>
      <c r="I754" s="1" t="s">
        <v>12074</v>
      </c>
      <c r="J754" s="1">
        <v>0.0</v>
      </c>
      <c r="K754" s="1">
        <v>3.18959733E8</v>
      </c>
      <c r="L754" s="1">
        <v>3.18959733E8</v>
      </c>
      <c r="M754" s="1" t="s">
        <v>13621</v>
      </c>
      <c r="N754" s="1" t="s">
        <v>49</v>
      </c>
      <c r="O754" s="1" t="s">
        <v>13622</v>
      </c>
      <c r="P754" s="4">
        <v>-6.23427909999999</v>
      </c>
      <c r="Q754" s="4">
        <v>106.8310225</v>
      </c>
      <c r="R754" s="1" t="str">
        <f t="shared" si="1"/>
        <v>Akademi Kebidanan Wahana Sehat Sidoarjo Kab. Sidoarjo - Prop. Jawa Timur - Indonesia 0</v>
      </c>
      <c r="S754" s="1">
        <v>-7.4541972</v>
      </c>
      <c r="T754" s="1">
        <v>112.7180194</v>
      </c>
    </row>
    <row r="755">
      <c r="A755" s="1">
        <v>1754.0</v>
      </c>
      <c r="B755" s="1">
        <v>2123.0</v>
      </c>
      <c r="C755" s="1" t="s">
        <v>20</v>
      </c>
      <c r="D755" s="1" t="s">
        <v>13623</v>
      </c>
      <c r="E755" s="1" t="s">
        <v>2432</v>
      </c>
      <c r="F755" s="1" t="s">
        <v>13624</v>
      </c>
      <c r="G755" s="1" t="s">
        <v>2432</v>
      </c>
      <c r="H755" s="1" t="s">
        <v>13625</v>
      </c>
      <c r="I755" s="1" t="s">
        <v>944</v>
      </c>
      <c r="J755" s="1">
        <v>12345.0</v>
      </c>
      <c r="K755" s="1" t="s">
        <v>49</v>
      </c>
      <c r="L755" s="1" t="s">
        <v>49</v>
      </c>
      <c r="M755" s="1" t="s">
        <v>49</v>
      </c>
      <c r="N755" s="1" t="s">
        <v>49</v>
      </c>
      <c r="O755" s="1" t="s">
        <v>13626</v>
      </c>
      <c r="P755" s="1">
        <v>-7.6264137</v>
      </c>
      <c r="Q755" s="1">
        <v>111.5239925</v>
      </c>
      <c r="R755" s="1" t="str">
        <f t="shared" si="1"/>
        <v>Akademi Kebidanan Global Medika Kota Madiun - Prop. Jawa Timur - Indonesia 12345</v>
      </c>
      <c r="S755" s="1">
        <v>-7.63580939999999</v>
      </c>
      <c r="T755" s="1">
        <v>111.5363233</v>
      </c>
    </row>
    <row r="756">
      <c r="A756" s="1">
        <v>1755.0</v>
      </c>
      <c r="B756" s="1">
        <v>2124.0</v>
      </c>
      <c r="C756" s="1" t="s">
        <v>20</v>
      </c>
      <c r="D756" s="1" t="s">
        <v>13627</v>
      </c>
      <c r="E756" s="3">
        <v>39910.0</v>
      </c>
      <c r="F756" s="1" t="s">
        <v>13628</v>
      </c>
      <c r="G756" s="3">
        <v>39910.0</v>
      </c>
      <c r="H756" s="1" t="s">
        <v>13629</v>
      </c>
      <c r="I756" s="1" t="s">
        <v>13630</v>
      </c>
      <c r="J756" s="1">
        <v>68214.0</v>
      </c>
      <c r="K756" s="1">
        <v>3.3242006E8</v>
      </c>
      <c r="L756" s="1">
        <v>3.3242006E8</v>
      </c>
      <c r="M756" s="1" t="s">
        <v>13631</v>
      </c>
      <c r="N756" s="1" t="s">
        <v>13632</v>
      </c>
      <c r="O756" s="1" t="s">
        <v>13633</v>
      </c>
      <c r="P756" s="1">
        <v>-7.9130162</v>
      </c>
      <c r="Q756" s="1">
        <v>113.8168061</v>
      </c>
      <c r="R756" s="1" t="str">
        <f t="shared" si="1"/>
        <v>Akademi Kebidanan Dharma Praja Bondowoso Kab. Bondowoso - Prop. Jawa Timur - Indonesia 68214</v>
      </c>
      <c r="S756" s="1">
        <v>-7.91124029999999</v>
      </c>
      <c r="T756" s="1">
        <v>113.8168055</v>
      </c>
    </row>
    <row r="757">
      <c r="A757" s="1">
        <v>1756.0</v>
      </c>
      <c r="B757" s="1">
        <v>2125.0</v>
      </c>
      <c r="C757" s="1" t="s">
        <v>20</v>
      </c>
      <c r="D757" s="1" t="s">
        <v>13634</v>
      </c>
      <c r="E757" s="1" t="s">
        <v>2566</v>
      </c>
      <c r="F757" s="1" t="s">
        <v>13635</v>
      </c>
      <c r="G757" s="1" t="s">
        <v>2566</v>
      </c>
      <c r="H757" s="1" t="s">
        <v>13636</v>
      </c>
      <c r="I757" s="1" t="s">
        <v>12160</v>
      </c>
      <c r="J757" s="1">
        <v>12345.0</v>
      </c>
      <c r="K757" s="1" t="s">
        <v>13637</v>
      </c>
      <c r="L757" s="1" t="s">
        <v>13638</v>
      </c>
      <c r="M757" s="1" t="s">
        <v>13639</v>
      </c>
      <c r="N757" s="2" t="s">
        <v>13640</v>
      </c>
      <c r="O757" s="1" t="s">
        <v>13641</v>
      </c>
      <c r="P757" s="4">
        <v>-7.889548</v>
      </c>
      <c r="Q757" s="4">
        <v>112.592634</v>
      </c>
      <c r="R757" s="1" t="str">
        <f t="shared" si="1"/>
        <v>Akademi Kebidanan Sukawati Lawang Kab. Malang - Prop. Jawa Timur - Indonesia 12345</v>
      </c>
      <c r="S757" s="1">
        <v>-7.82650229999999</v>
      </c>
      <c r="T757" s="1">
        <v>112.6967211</v>
      </c>
    </row>
    <row r="758">
      <c r="A758" s="1">
        <v>1757.0</v>
      </c>
      <c r="B758" s="1">
        <v>2126.0</v>
      </c>
      <c r="C758" s="1" t="s">
        <v>20</v>
      </c>
      <c r="D758" s="1" t="s">
        <v>13642</v>
      </c>
      <c r="E758" s="1" t="s">
        <v>3764</v>
      </c>
      <c r="F758" s="1" t="s">
        <v>13643</v>
      </c>
      <c r="G758" s="1" t="s">
        <v>3764</v>
      </c>
      <c r="H758" s="1" t="s">
        <v>13644</v>
      </c>
      <c r="I758" s="1" t="s">
        <v>12074</v>
      </c>
      <c r="J758" s="1">
        <v>61262.0</v>
      </c>
      <c r="K758" s="1" t="s">
        <v>13645</v>
      </c>
      <c r="L758" s="1" t="s">
        <v>13646</v>
      </c>
      <c r="M758" s="1" t="s">
        <v>13647</v>
      </c>
      <c r="N758" s="2" t="s">
        <v>13648</v>
      </c>
      <c r="O758" s="1" t="s">
        <v>13649</v>
      </c>
      <c r="P758" s="1">
        <v>-7.4179181</v>
      </c>
      <c r="Q758" s="1">
        <v>112.577261</v>
      </c>
      <c r="R758" s="1" t="str">
        <f t="shared" si="1"/>
        <v>Akademi Farmasi Mitra Sehat Mandiri Sidoarjo Kab. Sidoarjo - Prop. Jawa Timur - Indonesia 61262</v>
      </c>
      <c r="S758" s="1">
        <v>-7.4179181</v>
      </c>
      <c r="T758" s="1">
        <v>112.577261</v>
      </c>
    </row>
    <row r="759">
      <c r="A759" s="1">
        <v>1758.0</v>
      </c>
      <c r="B759" s="1">
        <v>2127.0</v>
      </c>
      <c r="C759" s="1" t="s">
        <v>20</v>
      </c>
      <c r="D759" s="1" t="s">
        <v>13650</v>
      </c>
      <c r="E759" s="1" t="s">
        <v>5891</v>
      </c>
      <c r="F759" s="1" t="s">
        <v>13651</v>
      </c>
      <c r="G759" s="1" t="s">
        <v>5891</v>
      </c>
      <c r="H759" s="1" t="s">
        <v>12176</v>
      </c>
      <c r="I759" s="1" t="s">
        <v>385</v>
      </c>
      <c r="J759" s="1">
        <v>12345.0</v>
      </c>
      <c r="K759" s="1" t="s">
        <v>13652</v>
      </c>
      <c r="L759" s="1" t="s">
        <v>13653</v>
      </c>
      <c r="M759" s="1" t="s">
        <v>13654</v>
      </c>
      <c r="N759" s="2" t="s">
        <v>13655</v>
      </c>
      <c r="O759" s="1" t="s">
        <v>12180</v>
      </c>
      <c r="P759" s="1">
        <v>-7.260616</v>
      </c>
      <c r="Q759" s="1">
        <v>112.746613</v>
      </c>
      <c r="R759" s="1" t="str">
        <f t="shared" si="1"/>
        <v>Akademi Kebidanan Surya Sehat Kota Surabaya - Prop. Jawa Timur - Indonesia 12345</v>
      </c>
      <c r="S759" s="4">
        <v>-7.889548</v>
      </c>
      <c r="T759" s="4">
        <v>112.592634</v>
      </c>
    </row>
    <row r="760">
      <c r="A760" s="1">
        <v>1759.0</v>
      </c>
      <c r="B760" s="1">
        <v>2129.0</v>
      </c>
      <c r="C760" s="1" t="s">
        <v>20</v>
      </c>
      <c r="D760" s="1" t="s">
        <v>13656</v>
      </c>
      <c r="E760" s="1" t="s">
        <v>8081</v>
      </c>
      <c r="F760" s="1" t="s">
        <v>13657</v>
      </c>
      <c r="G760" s="1" t="s">
        <v>8081</v>
      </c>
      <c r="H760" s="1" t="s">
        <v>13658</v>
      </c>
      <c r="I760" s="1" t="s">
        <v>13561</v>
      </c>
      <c r="J760" s="1">
        <v>65135.0</v>
      </c>
      <c r="K760" s="1" t="s">
        <v>13659</v>
      </c>
      <c r="L760" s="1" t="s">
        <v>13659</v>
      </c>
      <c r="M760" s="1" t="s">
        <v>13660</v>
      </c>
      <c r="N760" s="1" t="s">
        <v>13661</v>
      </c>
      <c r="O760" s="1" t="s">
        <v>13662</v>
      </c>
      <c r="P760" s="1">
        <v>-8.013149</v>
      </c>
      <c r="Q760" s="1">
        <v>112.641588</v>
      </c>
      <c r="R760" s="1" t="str">
        <f t="shared" si="1"/>
        <v>Akademi Kebidanan Brawijaya Husada Kec. Kedungkandang - Kota Malang - Prop. Jawa Timur 65135</v>
      </c>
      <c r="S760" s="1">
        <v>-8.013149</v>
      </c>
      <c r="T760" s="1">
        <v>112.641588</v>
      </c>
    </row>
    <row r="761">
      <c r="A761" s="1">
        <v>1760.0</v>
      </c>
      <c r="B761" s="1">
        <v>2130.0</v>
      </c>
      <c r="C761" s="1" t="s">
        <v>20</v>
      </c>
      <c r="D761" s="1" t="s">
        <v>13663</v>
      </c>
      <c r="E761" s="1" t="s">
        <v>3361</v>
      </c>
      <c r="F761" s="1" t="s">
        <v>13664</v>
      </c>
      <c r="G761" s="1" t="s">
        <v>3361</v>
      </c>
      <c r="H761" s="1" t="s">
        <v>13665</v>
      </c>
      <c r="I761" s="1" t="s">
        <v>11771</v>
      </c>
      <c r="J761" s="1">
        <v>12345.0</v>
      </c>
      <c r="K761" s="1">
        <v>3.13981918E8</v>
      </c>
      <c r="L761" s="1">
        <v>3.13978628E8</v>
      </c>
      <c r="M761" s="1" t="s">
        <v>13666</v>
      </c>
      <c r="N761" s="2" t="s">
        <v>13667</v>
      </c>
      <c r="O761" s="1" t="s">
        <v>13668</v>
      </c>
      <c r="P761" s="1">
        <v>-7.157577</v>
      </c>
      <c r="Q761" s="1">
        <v>112.6559165</v>
      </c>
      <c r="R761" s="1" t="str">
        <f t="shared" si="1"/>
        <v>Akademi Analis Kesehatan Delima Husada Gresik Kab. Gresik - Prop. Jawa Timur - Indonesia 12345</v>
      </c>
      <c r="S761" s="1">
        <v>-7.16650199999999</v>
      </c>
      <c r="T761" s="1">
        <v>112.652517</v>
      </c>
    </row>
    <row r="762">
      <c r="A762" s="1">
        <v>1761.0</v>
      </c>
      <c r="B762" s="1">
        <v>2131.0</v>
      </c>
      <c r="C762" s="1" t="s">
        <v>20</v>
      </c>
      <c r="D762" s="1" t="s">
        <v>13669</v>
      </c>
      <c r="E762" s="3">
        <v>40081.0</v>
      </c>
      <c r="F762" s="1" t="s">
        <v>13670</v>
      </c>
      <c r="G762" s="3">
        <v>40081.0</v>
      </c>
      <c r="H762" s="1" t="s">
        <v>13671</v>
      </c>
      <c r="I762" s="1" t="s">
        <v>803</v>
      </c>
      <c r="J762" s="1">
        <v>68125.0</v>
      </c>
      <c r="K762" s="1" t="s">
        <v>13672</v>
      </c>
      <c r="L762" s="1" t="s">
        <v>13672</v>
      </c>
      <c r="M762" s="1" t="s">
        <v>13673</v>
      </c>
      <c r="N762" s="2" t="s">
        <v>13674</v>
      </c>
      <c r="O762" s="1" t="s">
        <v>13675</v>
      </c>
      <c r="P762" s="1">
        <v>-8.14357079999999</v>
      </c>
      <c r="Q762" s="1">
        <v>113.7353241</v>
      </c>
      <c r="R762" s="1" t="str">
        <f t="shared" si="1"/>
        <v>Akademi Farmasi Jember Kab. Jember - Prop. Jawa Timur - Indonesia 68125</v>
      </c>
      <c r="S762" s="1">
        <v>-8.14187909999999</v>
      </c>
      <c r="T762" s="1">
        <v>113.7362241</v>
      </c>
    </row>
    <row r="763">
      <c r="A763" s="1">
        <v>1762.0</v>
      </c>
      <c r="B763" s="1">
        <v>2133.0</v>
      </c>
      <c r="C763" s="1" t="s">
        <v>20</v>
      </c>
      <c r="D763" s="1" t="s">
        <v>13676</v>
      </c>
      <c r="E763" s="1" t="s">
        <v>1328</v>
      </c>
      <c r="F763" s="1" t="s">
        <v>49</v>
      </c>
      <c r="H763" s="1" t="s">
        <v>13677</v>
      </c>
      <c r="I763" s="1" t="s">
        <v>11869</v>
      </c>
      <c r="J763" s="1">
        <v>68466.0</v>
      </c>
      <c r="K763" s="1" t="s">
        <v>13678</v>
      </c>
      <c r="L763" s="1" t="s">
        <v>13679</v>
      </c>
      <c r="M763" s="1" t="s">
        <v>13680</v>
      </c>
      <c r="N763" s="2" t="s">
        <v>13681</v>
      </c>
      <c r="O763" s="1" t="s">
        <v>13682</v>
      </c>
      <c r="P763" s="4">
        <v>-8.3024206</v>
      </c>
      <c r="Q763" s="4">
        <v>114.0070279</v>
      </c>
      <c r="R763" s="1" t="str">
        <f t="shared" si="1"/>
        <v>Akademi Kesehatan Rustida Kab. Banyuwangi - Prop. Jawa Timur - Indonesia 68466</v>
      </c>
      <c r="S763" s="1">
        <v>-8.2973406</v>
      </c>
      <c r="T763" s="1">
        <v>114.0303018</v>
      </c>
    </row>
    <row r="764">
      <c r="A764" s="1">
        <v>1763.0</v>
      </c>
      <c r="B764" s="1">
        <v>2134.0</v>
      </c>
      <c r="C764" s="1" t="s">
        <v>20</v>
      </c>
      <c r="D764" s="1" t="s">
        <v>13683</v>
      </c>
      <c r="E764" s="1" t="s">
        <v>1328</v>
      </c>
      <c r="F764" s="1" t="s">
        <v>49</v>
      </c>
      <c r="H764" s="1" t="s">
        <v>49</v>
      </c>
      <c r="I764" s="1" t="s">
        <v>13684</v>
      </c>
      <c r="J764" s="1">
        <v>0.0</v>
      </c>
      <c r="K764" s="1" t="s">
        <v>13685</v>
      </c>
      <c r="L764" s="1" t="s">
        <v>13686</v>
      </c>
      <c r="M764" s="1" t="s">
        <v>13687</v>
      </c>
      <c r="N764" s="1" t="s">
        <v>13688</v>
      </c>
      <c r="O764" s="1" t="s">
        <v>13689</v>
      </c>
      <c r="P764" s="1">
        <v>-7.482555</v>
      </c>
      <c r="Q764" s="1">
        <v>112.423982</v>
      </c>
      <c r="R764" s="1" t="str">
        <f t="shared" si="1"/>
        <v>Akademi Keperawatan Kosgoro Mojokerto Kota Mojokerto - Prop. Jawa Timur - Indonesia 0</v>
      </c>
      <c r="S764" s="4">
        <v>-7.566993</v>
      </c>
      <c r="T764" s="4">
        <v>111.880164</v>
      </c>
    </row>
    <row r="765">
      <c r="A765" s="1">
        <v>1764.0</v>
      </c>
      <c r="B765" s="1">
        <v>2135.0</v>
      </c>
      <c r="C765" s="1" t="s">
        <v>20</v>
      </c>
      <c r="D765" s="1" t="s">
        <v>13690</v>
      </c>
      <c r="E765" s="3">
        <v>40794.0</v>
      </c>
      <c r="F765" s="1" t="s">
        <v>13691</v>
      </c>
      <c r="G765" s="3">
        <v>40794.0</v>
      </c>
      <c r="H765" s="1" t="s">
        <v>13692</v>
      </c>
      <c r="I765" s="1" t="s">
        <v>11780</v>
      </c>
      <c r="J765" s="1">
        <v>61363.0</v>
      </c>
      <c r="K765" s="1">
        <v>3.21387111E8</v>
      </c>
      <c r="L765" s="1">
        <v>3.21387111E8</v>
      </c>
      <c r="M765" s="1" t="s">
        <v>13693</v>
      </c>
      <c r="N765" s="2" t="s">
        <v>13694</v>
      </c>
      <c r="O765" s="1" t="s">
        <v>13695</v>
      </c>
      <c r="P765" s="1">
        <v>-7.4934974</v>
      </c>
      <c r="Q765" s="1">
        <v>112.439332</v>
      </c>
      <c r="R765" s="1" t="str">
        <f t="shared" si="1"/>
        <v>Akademi Kebidanan Permata Delima Kab. Mojokerto - Prop. Jawa Timur - Indonesia 61363</v>
      </c>
      <c r="S765" s="1">
        <v>-7.49259999999999</v>
      </c>
      <c r="T765" s="1">
        <v>112.439146</v>
      </c>
    </row>
    <row r="766">
      <c r="A766" s="1">
        <v>1765.0</v>
      </c>
      <c r="B766" s="1">
        <v>2136.0</v>
      </c>
      <c r="C766" s="1" t="s">
        <v>20</v>
      </c>
      <c r="D766" s="1" t="s">
        <v>13696</v>
      </c>
      <c r="E766" s="1" t="s">
        <v>13697</v>
      </c>
      <c r="F766" s="1" t="s">
        <v>13698</v>
      </c>
      <c r="G766" s="1" t="s">
        <v>13699</v>
      </c>
      <c r="H766" s="1" t="s">
        <v>13700</v>
      </c>
      <c r="I766" s="1" t="s">
        <v>12226</v>
      </c>
      <c r="J766" s="1">
        <v>64225.0</v>
      </c>
      <c r="K766" s="1" t="s">
        <v>13701</v>
      </c>
      <c r="L766" s="1" t="s">
        <v>13701</v>
      </c>
      <c r="M766" s="1" t="s">
        <v>13702</v>
      </c>
      <c r="N766" s="2" t="s">
        <v>13703</v>
      </c>
      <c r="O766" s="1" t="s">
        <v>13704</v>
      </c>
      <c r="P766" s="4">
        <v>-7.7613837</v>
      </c>
      <c r="Q766" s="4">
        <v>112.1579249</v>
      </c>
      <c r="R766" s="1" t="str">
        <f t="shared" si="1"/>
        <v>Akademi Gizi Karya Husada Kediri Kec. Pare - Kab. Kediri - Prop. Jawa Timur 64225</v>
      </c>
      <c r="S766" s="1">
        <v>-7.7668793</v>
      </c>
      <c r="T766" s="1">
        <v>112.1627128</v>
      </c>
    </row>
    <row r="767">
      <c r="A767" s="1">
        <v>1766.0</v>
      </c>
      <c r="B767" s="1">
        <v>2138.0</v>
      </c>
      <c r="C767" s="1" t="s">
        <v>20</v>
      </c>
      <c r="D767" s="1" t="s">
        <v>13705</v>
      </c>
      <c r="E767" s="3">
        <v>41758.0</v>
      </c>
      <c r="F767" s="1" t="s">
        <v>13706</v>
      </c>
      <c r="G767" s="3">
        <v>41758.0</v>
      </c>
      <c r="H767" s="1" t="s">
        <v>13707</v>
      </c>
      <c r="I767" s="1" t="s">
        <v>13708</v>
      </c>
      <c r="J767" s="1">
        <v>60217.0</v>
      </c>
      <c r="K767" s="1" t="s">
        <v>13709</v>
      </c>
      <c r="L767" s="1" t="s">
        <v>13710</v>
      </c>
      <c r="M767" s="1" t="s">
        <v>13711</v>
      </c>
      <c r="N767" s="2" t="s">
        <v>13712</v>
      </c>
      <c r="O767" s="1" t="s">
        <v>13713</v>
      </c>
      <c r="P767" s="4">
        <v>-7.2791977</v>
      </c>
      <c r="Q767" s="4">
        <v>112.6526416</v>
      </c>
      <c r="R767" s="1" t="str">
        <f t="shared" si="1"/>
        <v>Akademi Kuliner dan Patiseri Ottimmo Internasional Kec. Karang Pilang - Kota Surabaya - Prop. Jawa Timur 60217</v>
      </c>
      <c r="S767" s="4">
        <v>-7.2791977</v>
      </c>
      <c r="T767" s="4">
        <v>112.6526416</v>
      </c>
    </row>
    <row r="768">
      <c r="A768" s="1">
        <v>1767.0</v>
      </c>
      <c r="B768" s="1">
        <v>2139.0</v>
      </c>
      <c r="C768" s="1" t="s">
        <v>20</v>
      </c>
      <c r="D768" s="1" t="s">
        <v>13714</v>
      </c>
      <c r="E768" s="1" t="s">
        <v>13715</v>
      </c>
      <c r="F768" s="1" t="s">
        <v>13716</v>
      </c>
      <c r="G768" s="1" t="s">
        <v>6903</v>
      </c>
      <c r="H768" s="1" t="s">
        <v>13717</v>
      </c>
      <c r="I768" s="1" t="s">
        <v>11918</v>
      </c>
      <c r="J768" s="1">
        <v>64123.0</v>
      </c>
      <c r="K768" s="1" t="s">
        <v>13718</v>
      </c>
      <c r="L768" s="1" t="s">
        <v>13719</v>
      </c>
      <c r="M768" s="1" t="s">
        <v>49</v>
      </c>
      <c r="N768" s="1" t="s">
        <v>49</v>
      </c>
      <c r="O768" s="1" t="s">
        <v>13720</v>
      </c>
      <c r="P768" s="1">
        <v>-7.8187563</v>
      </c>
      <c r="Q768" s="1">
        <v>112.0100404</v>
      </c>
      <c r="R768" s="1" t="str">
        <f t="shared" si="1"/>
        <v>Politeknik Cahaya Surya Kota Kediri - Prop. Jawa Timur - Indonesia 64123</v>
      </c>
      <c r="S768" s="1">
        <v>-7.81890699999999</v>
      </c>
      <c r="T768" s="1">
        <v>112.010144</v>
      </c>
    </row>
    <row r="769">
      <c r="A769" s="1">
        <v>1768.0</v>
      </c>
      <c r="B769" s="1">
        <v>2140.0</v>
      </c>
      <c r="C769" s="1" t="s">
        <v>20</v>
      </c>
      <c r="D769" s="1" t="s">
        <v>13721</v>
      </c>
      <c r="E769" s="1" t="s">
        <v>13722</v>
      </c>
      <c r="F769" s="1" t="s">
        <v>13723</v>
      </c>
      <c r="G769" s="1" t="s">
        <v>13722</v>
      </c>
      <c r="H769" s="1" t="s">
        <v>13724</v>
      </c>
      <c r="I769" s="1" t="s">
        <v>385</v>
      </c>
      <c r="J769" s="1">
        <v>60271.0</v>
      </c>
      <c r="K769" s="1" t="s">
        <v>13725</v>
      </c>
      <c r="L769" s="1" t="s">
        <v>13726</v>
      </c>
      <c r="M769" s="1" t="s">
        <v>13727</v>
      </c>
      <c r="N769" s="2" t="s">
        <v>13728</v>
      </c>
      <c r="O769" s="1" t="s">
        <v>13729</v>
      </c>
      <c r="P769" s="1">
        <v>-7.2685089</v>
      </c>
      <c r="Q769" s="1">
        <v>112.7413208</v>
      </c>
      <c r="R769" s="1" t="str">
        <f t="shared" si="1"/>
        <v>Politeknik NSC Surabaya Kota Surabaya - Prop. Jawa Timur - Indonesia 60271</v>
      </c>
      <c r="S769" s="1">
        <v>-7.26829699999999</v>
      </c>
      <c r="T769" s="1">
        <v>112.741818</v>
      </c>
    </row>
    <row r="770">
      <c r="A770" s="1">
        <v>1769.0</v>
      </c>
      <c r="B770" s="1">
        <v>2141.0</v>
      </c>
      <c r="C770" s="1" t="s">
        <v>20</v>
      </c>
      <c r="D770" s="1" t="s">
        <v>13730</v>
      </c>
      <c r="E770" s="3">
        <v>36102.0</v>
      </c>
      <c r="F770" s="1" t="s">
        <v>13731</v>
      </c>
      <c r="G770" s="3">
        <v>36102.0</v>
      </c>
      <c r="H770" s="1" t="s">
        <v>13732</v>
      </c>
      <c r="I770" s="1" t="s">
        <v>385</v>
      </c>
      <c r="J770" s="1">
        <v>60284.0</v>
      </c>
      <c r="K770" s="1" t="s">
        <v>13733</v>
      </c>
      <c r="L770" s="1" t="s">
        <v>13734</v>
      </c>
      <c r="M770" s="1" t="s">
        <v>13735</v>
      </c>
      <c r="N770" s="2" t="s">
        <v>13736</v>
      </c>
      <c r="O770" s="1" t="s">
        <v>13737</v>
      </c>
      <c r="P770" s="1">
        <v>-7.293481</v>
      </c>
      <c r="Q770" s="1">
        <v>112.76067</v>
      </c>
      <c r="R770" s="1" t="str">
        <f t="shared" si="1"/>
        <v>Politeknik Ubaya Kota Surabaya - Prop. Jawa Timur - Indonesia 60284</v>
      </c>
      <c r="S770" s="1">
        <v>-7.29331069999999</v>
      </c>
      <c r="T770" s="1">
        <v>112.7609383</v>
      </c>
    </row>
    <row r="771">
      <c r="A771" s="1">
        <v>1770.0</v>
      </c>
      <c r="B771" s="1">
        <v>2143.0</v>
      </c>
      <c r="C771" s="1" t="s">
        <v>20</v>
      </c>
      <c r="D771" s="1" t="s">
        <v>13738</v>
      </c>
      <c r="E771" s="1" t="s">
        <v>13739</v>
      </c>
      <c r="F771" s="1" t="s">
        <v>13740</v>
      </c>
      <c r="G771" s="1" t="s">
        <v>1603</v>
      </c>
      <c r="H771" s="1" t="s">
        <v>13741</v>
      </c>
      <c r="I771" s="1" t="s">
        <v>11789</v>
      </c>
      <c r="J771" s="1">
        <v>65144.0</v>
      </c>
      <c r="K771" s="1" t="s">
        <v>13742</v>
      </c>
      <c r="L771" s="1" t="s">
        <v>13742</v>
      </c>
      <c r="M771" s="1" t="s">
        <v>13743</v>
      </c>
      <c r="N771" s="2" t="s">
        <v>13744</v>
      </c>
      <c r="O771" s="1" t="s">
        <v>13745</v>
      </c>
      <c r="P771" s="1">
        <v>-7.9375187</v>
      </c>
      <c r="Q771" s="1">
        <v>112.6062338</v>
      </c>
      <c r="R771" s="1" t="str">
        <f t="shared" si="1"/>
        <v>Politeknik Unisma Malang Kota Malang - Prop. Jawa Timur - Indonesia 65144</v>
      </c>
      <c r="S771" s="1">
        <v>-7.9359613</v>
      </c>
      <c r="T771" s="1">
        <v>112.6067819</v>
      </c>
    </row>
    <row r="772">
      <c r="A772" s="1">
        <v>1771.0</v>
      </c>
      <c r="B772" s="1">
        <v>2144.0</v>
      </c>
      <c r="C772" s="1" t="s">
        <v>20</v>
      </c>
      <c r="D772" s="1" t="s">
        <v>13746</v>
      </c>
      <c r="E772" s="1" t="s">
        <v>3846</v>
      </c>
      <c r="F772" s="1" t="s">
        <v>13747</v>
      </c>
      <c r="G772" s="1" t="s">
        <v>3846</v>
      </c>
      <c r="H772" s="1" t="s">
        <v>13748</v>
      </c>
      <c r="I772" s="1" t="s">
        <v>11780</v>
      </c>
      <c r="J772" s="1">
        <v>61363.0</v>
      </c>
      <c r="K772" s="1" t="s">
        <v>13749</v>
      </c>
      <c r="L772" s="1" t="s">
        <v>13750</v>
      </c>
      <c r="M772" s="1" t="s">
        <v>13751</v>
      </c>
      <c r="N772" s="2" t="s">
        <v>13752</v>
      </c>
      <c r="O772" s="1" t="s">
        <v>13753</v>
      </c>
      <c r="P772" s="4">
        <v>-7.520738</v>
      </c>
      <c r="Q772" s="4">
        <v>112.461218</v>
      </c>
      <c r="R772" s="1" t="str">
        <f t="shared" si="1"/>
        <v>Politeknik Kesehatan Majapahit Kab. Mojokerto - Prop. Jawa Timur - Indonesia 61363</v>
      </c>
      <c r="S772" s="1">
        <v>-7.49413999999999</v>
      </c>
      <c r="T772" s="1">
        <v>112.4630735</v>
      </c>
    </row>
    <row r="773">
      <c r="A773" s="1">
        <v>1772.0</v>
      </c>
      <c r="B773" s="1">
        <v>2145.0</v>
      </c>
      <c r="C773" s="1" t="s">
        <v>20</v>
      </c>
      <c r="D773" s="1" t="s">
        <v>13754</v>
      </c>
      <c r="E773" s="1" t="s">
        <v>1645</v>
      </c>
      <c r="F773" s="1" t="s">
        <v>13755</v>
      </c>
      <c r="G773" s="1" t="s">
        <v>1645</v>
      </c>
      <c r="H773" s="1" t="s">
        <v>13756</v>
      </c>
      <c r="I773" s="1" t="s">
        <v>385</v>
      </c>
      <c r="J773" s="1">
        <v>60237.0</v>
      </c>
      <c r="K773" s="1" t="s">
        <v>13757</v>
      </c>
      <c r="L773" s="1" t="s">
        <v>13758</v>
      </c>
      <c r="M773" s="1" t="s">
        <v>13759</v>
      </c>
      <c r="N773" s="2" t="s">
        <v>13760</v>
      </c>
      <c r="O773" s="1" t="s">
        <v>13761</v>
      </c>
      <c r="P773" s="1">
        <v>-7.3278386</v>
      </c>
      <c r="Q773" s="1">
        <v>112.7398567</v>
      </c>
      <c r="R773" s="1" t="str">
        <f t="shared" si="1"/>
        <v>Politeknik Sakti Surabaya Kota Surabaya - Prop. Jawa Timur - Indonesia 60237</v>
      </c>
      <c r="S773" s="1">
        <v>-7.326612</v>
      </c>
      <c r="T773" s="1">
        <v>112.7398314</v>
      </c>
    </row>
    <row r="774">
      <c r="A774" s="1">
        <v>1773.0</v>
      </c>
      <c r="B774" s="1">
        <v>2147.0</v>
      </c>
      <c r="C774" s="1" t="s">
        <v>20</v>
      </c>
      <c r="D774" s="1" t="s">
        <v>13762</v>
      </c>
      <c r="E774" s="1" t="s">
        <v>2556</v>
      </c>
      <c r="F774" s="1" t="s">
        <v>13763</v>
      </c>
      <c r="G774" s="1" t="s">
        <v>2556</v>
      </c>
      <c r="H774" s="1" t="s">
        <v>13764</v>
      </c>
      <c r="I774" s="1" t="s">
        <v>11789</v>
      </c>
      <c r="J774" s="1">
        <v>65133.0</v>
      </c>
      <c r="K774" s="1" t="s">
        <v>13765</v>
      </c>
      <c r="L774" s="1" t="s">
        <v>13765</v>
      </c>
      <c r="M774" s="1" t="s">
        <v>13766</v>
      </c>
      <c r="N774" s="2" t="s">
        <v>13767</v>
      </c>
      <c r="O774" s="1" t="s">
        <v>13768</v>
      </c>
      <c r="P774" s="1">
        <v>-8.0342677</v>
      </c>
      <c r="Q774" s="1">
        <v>112.6468155</v>
      </c>
      <c r="R774" s="1" t="str">
        <f t="shared" si="1"/>
        <v>Politeknik Kota Malang Kota Malang - Prop. Jawa Timur - Indonesia 65133</v>
      </c>
      <c r="S774" s="1">
        <v>-8.0341655</v>
      </c>
      <c r="T774" s="1">
        <v>112.6488469</v>
      </c>
    </row>
    <row r="775">
      <c r="A775" s="1">
        <v>1774.0</v>
      </c>
      <c r="B775" s="1">
        <v>2148.0</v>
      </c>
      <c r="C775" s="1" t="s">
        <v>20</v>
      </c>
      <c r="D775" s="1" t="s">
        <v>13769</v>
      </c>
      <c r="E775" s="3">
        <v>39546.0</v>
      </c>
      <c r="F775" s="1" t="s">
        <v>13770</v>
      </c>
      <c r="G775" s="3">
        <v>39546.0</v>
      </c>
      <c r="H775" s="1" t="s">
        <v>13771</v>
      </c>
      <c r="I775" s="1" t="s">
        <v>11918</v>
      </c>
      <c r="J775" s="1">
        <v>64121.0</v>
      </c>
      <c r="K775" s="1" t="s">
        <v>13772</v>
      </c>
      <c r="L775" s="1" t="s">
        <v>13772</v>
      </c>
      <c r="M775" s="1" t="s">
        <v>13773</v>
      </c>
      <c r="N775" s="2" t="s">
        <v>13774</v>
      </c>
      <c r="O775" s="1" t="s">
        <v>13775</v>
      </c>
      <c r="P775" s="5">
        <v>-7.800584</v>
      </c>
      <c r="Q775" s="5">
        <v>112.0087847</v>
      </c>
      <c r="R775" s="1" t="str">
        <f t="shared" si="1"/>
        <v>Politeknik Kediri Kota Kediri - Prop. Jawa Timur - Indonesia 64121</v>
      </c>
      <c r="S775" s="1">
        <v>-7.801279</v>
      </c>
      <c r="T775" s="1">
        <v>112.008312</v>
      </c>
    </row>
    <row r="776">
      <c r="A776" s="1">
        <v>1775.0</v>
      </c>
      <c r="B776" s="1">
        <v>2149.0</v>
      </c>
      <c r="C776" s="1" t="s">
        <v>20</v>
      </c>
      <c r="D776" s="1" t="s">
        <v>13776</v>
      </c>
      <c r="E776" s="3">
        <v>41885.0</v>
      </c>
      <c r="F776" s="1" t="s">
        <v>13777</v>
      </c>
      <c r="G776" s="3">
        <v>41885.0</v>
      </c>
      <c r="H776" s="1" t="s">
        <v>13778</v>
      </c>
      <c r="I776" s="1" t="s">
        <v>385</v>
      </c>
      <c r="J776" s="1">
        <v>60118.0</v>
      </c>
      <c r="K776" s="1" t="s">
        <v>13779</v>
      </c>
      <c r="L776" s="1" t="s">
        <v>13780</v>
      </c>
      <c r="M776" s="1" t="s">
        <v>13781</v>
      </c>
      <c r="N776" s="2" t="s">
        <v>13782</v>
      </c>
      <c r="O776" s="1" t="s">
        <v>13783</v>
      </c>
      <c r="P776" s="1">
        <v>-7.2988796</v>
      </c>
      <c r="Q776" s="1">
        <v>112.7669884</v>
      </c>
      <c r="R776" s="1" t="str">
        <f t="shared" si="1"/>
        <v>Politeknik 17 Agustus 1945 Surabaya Kota Surabaya - Prop. Jawa Timur - Indonesia 60118</v>
      </c>
      <c r="S776" s="1">
        <v>-7.2988796</v>
      </c>
      <c r="T776" s="1">
        <v>112.7669884</v>
      </c>
    </row>
    <row r="777">
      <c r="A777" s="1">
        <v>1776.0</v>
      </c>
      <c r="B777" s="1">
        <v>2152.0</v>
      </c>
      <c r="C777" s="1" t="s">
        <v>20</v>
      </c>
      <c r="D777" s="1" t="s">
        <v>13784</v>
      </c>
      <c r="E777" s="1" t="s">
        <v>13785</v>
      </c>
      <c r="F777" s="1">
        <v>2.012011963E9</v>
      </c>
      <c r="G777" s="1" t="s">
        <v>13786</v>
      </c>
      <c r="H777" s="1" t="s">
        <v>13787</v>
      </c>
      <c r="I777" s="1" t="s">
        <v>606</v>
      </c>
      <c r="J777" s="1">
        <v>80236.0</v>
      </c>
      <c r="K777" s="1" t="s">
        <v>13788</v>
      </c>
      <c r="L777" s="1" t="s">
        <v>13788</v>
      </c>
      <c r="M777" s="1" t="s">
        <v>13789</v>
      </c>
      <c r="N777" s="2" t="s">
        <v>13790</v>
      </c>
      <c r="O777" s="1" t="s">
        <v>13791</v>
      </c>
      <c r="P777" s="1">
        <v>-8.62902409999999</v>
      </c>
      <c r="Q777" s="1">
        <v>115.207733</v>
      </c>
      <c r="R777" s="1" t="str">
        <f t="shared" si="1"/>
        <v>Universitas Mahendradatta Kota Denpasar - Prop. Bali - Indonesia 80236</v>
      </c>
      <c r="S777" s="1">
        <v>-8.6554416</v>
      </c>
      <c r="T777" s="1">
        <v>115.2281868</v>
      </c>
    </row>
    <row r="778">
      <c r="A778" s="1">
        <v>1777.0</v>
      </c>
      <c r="B778" s="1">
        <v>2153.0</v>
      </c>
      <c r="C778" s="1" t="s">
        <v>20</v>
      </c>
      <c r="D778" s="1" t="s">
        <v>13792</v>
      </c>
      <c r="E778" s="1" t="s">
        <v>13793</v>
      </c>
      <c r="F778" s="1">
        <v>3901981.0</v>
      </c>
      <c r="G778" s="1" t="s">
        <v>13794</v>
      </c>
      <c r="H778" s="1" t="s">
        <v>13795</v>
      </c>
      <c r="I778" s="1" t="s">
        <v>606</v>
      </c>
      <c r="J778" s="1">
        <v>80238.0</v>
      </c>
      <c r="K778" s="1">
        <v>3.61462617E8</v>
      </c>
      <c r="L778" s="1">
        <v>3.61462617E8</v>
      </c>
      <c r="M778" s="1" t="s">
        <v>13796</v>
      </c>
      <c r="N778" s="2" t="s">
        <v>13797</v>
      </c>
      <c r="O778" s="1" t="s">
        <v>13798</v>
      </c>
      <c r="P778" s="1">
        <v>-8.6201619</v>
      </c>
      <c r="Q778" s="1">
        <v>115.2354634</v>
      </c>
      <c r="R778" s="1" t="str">
        <f t="shared" si="1"/>
        <v>Universitas Ngurah Rai Kota Denpasar - Prop. Bali - Indonesia 80238</v>
      </c>
      <c r="S778" s="1">
        <v>-8.6201619</v>
      </c>
      <c r="T778" s="1">
        <v>115.2354634</v>
      </c>
    </row>
    <row r="779">
      <c r="A779" s="1">
        <v>1778.0</v>
      </c>
      <c r="B779" s="1">
        <v>2155.0</v>
      </c>
      <c r="C779" s="1" t="s">
        <v>20</v>
      </c>
      <c r="D779" s="1" t="s">
        <v>13799</v>
      </c>
      <c r="E779" s="1" t="s">
        <v>13800</v>
      </c>
      <c r="F779" s="1">
        <v>61969.0</v>
      </c>
      <c r="G779" s="1" t="s">
        <v>13292</v>
      </c>
      <c r="H779" s="1" t="s">
        <v>13801</v>
      </c>
      <c r="I779" s="1" t="s">
        <v>606</v>
      </c>
      <c r="J779" s="1">
        <v>80225.0</v>
      </c>
      <c r="K779" s="1" t="s">
        <v>13802</v>
      </c>
      <c r="L779" s="1" t="s">
        <v>13803</v>
      </c>
      <c r="M779" s="1" t="s">
        <v>13804</v>
      </c>
      <c r="N779" s="1" t="s">
        <v>13805</v>
      </c>
      <c r="O779" s="1" t="s">
        <v>13806</v>
      </c>
      <c r="P779" s="1">
        <v>-8.69411779999999</v>
      </c>
      <c r="Q779" s="1">
        <v>115.2267536</v>
      </c>
      <c r="R779" s="1" t="str">
        <f t="shared" si="1"/>
        <v>Universitas Pendidikan Nasional Kota Denpasar - Prop. Bali - Indonesia 80225</v>
      </c>
      <c r="S779" s="1">
        <v>-8.697946</v>
      </c>
      <c r="T779" s="1">
        <v>115.226693</v>
      </c>
    </row>
    <row r="780">
      <c r="A780" s="1">
        <v>1779.0</v>
      </c>
      <c r="B780" s="1">
        <v>2156.0</v>
      </c>
      <c r="C780" s="1" t="s">
        <v>20</v>
      </c>
      <c r="D780" s="1" t="s">
        <v>13807</v>
      </c>
      <c r="E780" s="1" t="s">
        <v>13808</v>
      </c>
      <c r="F780" s="1">
        <v>183.0</v>
      </c>
      <c r="G780" s="1" t="s">
        <v>13809</v>
      </c>
      <c r="H780" s="1" t="s">
        <v>13810</v>
      </c>
      <c r="I780" s="1" t="s">
        <v>606</v>
      </c>
      <c r="J780" s="1">
        <v>80233.0</v>
      </c>
      <c r="K780" s="1" t="s">
        <v>13811</v>
      </c>
      <c r="L780" s="1" t="s">
        <v>13811</v>
      </c>
      <c r="M780" s="1" t="s">
        <v>13812</v>
      </c>
      <c r="N780" s="2" t="s">
        <v>13813</v>
      </c>
      <c r="O780" s="1" t="s">
        <v>13814</v>
      </c>
      <c r="P780" s="1">
        <v>-8.6545144</v>
      </c>
      <c r="Q780" s="1">
        <v>115.2257954</v>
      </c>
      <c r="R780" s="1" t="str">
        <f t="shared" si="1"/>
        <v>Universitas Dwijendra Kota Denpasar - Prop. Bali - Indonesia 80233</v>
      </c>
      <c r="S780" s="1">
        <v>-8.6545168</v>
      </c>
      <c r="T780" s="1">
        <v>115.2256936</v>
      </c>
    </row>
    <row r="781">
      <c r="A781" s="1">
        <v>1780.0</v>
      </c>
      <c r="B781" s="1">
        <v>2157.0</v>
      </c>
      <c r="C781" s="1" t="s">
        <v>20</v>
      </c>
      <c r="D781" s="1" t="s">
        <v>13815</v>
      </c>
      <c r="E781" s="1" t="s">
        <v>11951</v>
      </c>
      <c r="F781" s="1">
        <v>140.0</v>
      </c>
      <c r="G781" s="1" t="s">
        <v>13816</v>
      </c>
      <c r="H781" s="1" t="s">
        <v>13817</v>
      </c>
      <c r="I781" s="1" t="s">
        <v>13818</v>
      </c>
      <c r="J781" s="1">
        <v>82121.0</v>
      </c>
      <c r="K781" s="1" t="s">
        <v>13819</v>
      </c>
      <c r="L781" s="1" t="s">
        <v>13819</v>
      </c>
      <c r="M781" s="1" t="s">
        <v>13820</v>
      </c>
      <c r="N781" s="1" t="s">
        <v>1220</v>
      </c>
      <c r="O781" s="1" t="s">
        <v>13821</v>
      </c>
      <c r="P781" s="1">
        <v>-8.5576276</v>
      </c>
      <c r="Q781" s="1">
        <v>115.1411156</v>
      </c>
      <c r="R781" s="1" t="str">
        <f t="shared" si="1"/>
        <v>Universitas Tabanan Kab. Tabanan - Prop. Bali - Indonesia 82121</v>
      </c>
      <c r="S781" s="1">
        <v>-8.5580848</v>
      </c>
      <c r="T781" s="1">
        <v>115.140367</v>
      </c>
    </row>
    <row r="782">
      <c r="A782" s="1">
        <v>1781.0</v>
      </c>
      <c r="B782" s="1">
        <v>2158.0</v>
      </c>
      <c r="C782" s="1" t="s">
        <v>20</v>
      </c>
      <c r="D782" s="1" t="s">
        <v>13822</v>
      </c>
      <c r="E782" s="1" t="s">
        <v>13823</v>
      </c>
      <c r="F782" s="1" t="s">
        <v>13824</v>
      </c>
      <c r="G782" s="1" t="s">
        <v>13823</v>
      </c>
      <c r="H782" s="1" t="s">
        <v>13825</v>
      </c>
      <c r="I782" s="1" t="s">
        <v>606</v>
      </c>
      <c r="J782" s="1">
        <v>80235.0</v>
      </c>
      <c r="K782" s="1">
        <v>3.61223858E8</v>
      </c>
      <c r="L782" s="1">
        <v>3.61235073E8</v>
      </c>
      <c r="M782" s="1" t="s">
        <v>13826</v>
      </c>
      <c r="N782" s="2" t="s">
        <v>13827</v>
      </c>
      <c r="O782" s="1" t="s">
        <v>13828</v>
      </c>
      <c r="P782" s="4">
        <v>-8.64234909999999</v>
      </c>
      <c r="Q782" s="4">
        <v>115.2348589</v>
      </c>
      <c r="R782" s="1" t="str">
        <f t="shared" si="1"/>
        <v>Universitas Warmadewa Kota Denpasar - Prop. Bali - Indonesia 80235</v>
      </c>
      <c r="S782" s="1">
        <v>-8.659386</v>
      </c>
      <c r="T782" s="1">
        <v>115.242771</v>
      </c>
    </row>
    <row r="783">
      <c r="A783" s="1">
        <v>1782.0</v>
      </c>
      <c r="B783" s="1">
        <v>2159.0</v>
      </c>
      <c r="C783" s="1" t="s">
        <v>20</v>
      </c>
      <c r="D783" s="1" t="s">
        <v>13829</v>
      </c>
      <c r="E783" s="3">
        <v>31352.0</v>
      </c>
      <c r="F783" s="1" t="s">
        <v>13830</v>
      </c>
      <c r="G783" s="3">
        <v>31352.0</v>
      </c>
      <c r="H783" s="1" t="s">
        <v>13831</v>
      </c>
      <c r="I783" s="1" t="s">
        <v>13832</v>
      </c>
      <c r="J783" s="1">
        <v>81117.0</v>
      </c>
      <c r="K783" s="1" t="s">
        <v>13833</v>
      </c>
      <c r="L783" s="1" t="s">
        <v>13834</v>
      </c>
      <c r="M783" s="1" t="s">
        <v>13835</v>
      </c>
      <c r="N783" s="2" t="s">
        <v>13836</v>
      </c>
      <c r="O783" s="1" t="s">
        <v>13837</v>
      </c>
      <c r="P783" s="1">
        <v>-8.1214028</v>
      </c>
      <c r="Q783" s="1">
        <v>115.0904904</v>
      </c>
      <c r="R783" s="1" t="str">
        <f t="shared" si="1"/>
        <v>Universitas Panji Sakti Singaraja Kab. Buleleng - Prop. Bali - Indonesia 81117</v>
      </c>
      <c r="S783" s="1">
        <v>-8.120975</v>
      </c>
      <c r="T783" s="1">
        <v>115.090584</v>
      </c>
    </row>
    <row r="784">
      <c r="A784" s="1">
        <v>1783.0</v>
      </c>
      <c r="B784" s="1">
        <v>2160.0</v>
      </c>
      <c r="C784" s="1" t="s">
        <v>20</v>
      </c>
      <c r="D784" s="1" t="s">
        <v>13838</v>
      </c>
      <c r="E784" s="1" t="s">
        <v>13839</v>
      </c>
      <c r="F784" s="1" t="s">
        <v>13840</v>
      </c>
      <c r="G784" s="1" t="s">
        <v>13841</v>
      </c>
      <c r="H784" s="1" t="s">
        <v>13842</v>
      </c>
      <c r="I784" s="1" t="s">
        <v>606</v>
      </c>
      <c r="J784" s="1">
        <v>80238.0</v>
      </c>
      <c r="K784" s="1" t="s">
        <v>13843</v>
      </c>
      <c r="L784" s="1" t="s">
        <v>13844</v>
      </c>
      <c r="M784" s="1" t="s">
        <v>13845</v>
      </c>
      <c r="N784" s="2" t="s">
        <v>13846</v>
      </c>
      <c r="O784" s="1" t="s">
        <v>13847</v>
      </c>
      <c r="P784" s="1">
        <v>-8.6337045</v>
      </c>
      <c r="Q784" s="1">
        <v>115.2436505</v>
      </c>
      <c r="R784" s="1" t="str">
        <f t="shared" si="1"/>
        <v>Universitas Hindu Indonesia Kota Denpasar - Prop. Bali - Indonesia 80238</v>
      </c>
      <c r="S784" s="1">
        <v>-8.6337045</v>
      </c>
      <c r="T784" s="1">
        <v>115.2436505</v>
      </c>
    </row>
    <row r="785">
      <c r="A785" s="1">
        <v>1784.0</v>
      </c>
      <c r="B785" s="1">
        <v>2161.0</v>
      </c>
      <c r="C785" s="1" t="s">
        <v>20</v>
      </c>
      <c r="D785" s="1" t="s">
        <v>13848</v>
      </c>
      <c r="E785" s="1" t="s">
        <v>13849</v>
      </c>
      <c r="F785" s="1">
        <v>16.0</v>
      </c>
      <c r="G785" s="1" t="s">
        <v>13850</v>
      </c>
      <c r="H785" s="1" t="s">
        <v>13851</v>
      </c>
      <c r="I785" s="1" t="s">
        <v>13852</v>
      </c>
      <c r="J785" s="1">
        <v>83127.0</v>
      </c>
      <c r="K785" s="1" t="s">
        <v>13853</v>
      </c>
      <c r="L785" s="1" t="s">
        <v>13854</v>
      </c>
      <c r="M785" s="1" t="s">
        <v>13855</v>
      </c>
      <c r="N785" s="2" t="s">
        <v>13856</v>
      </c>
      <c r="O785" s="1" t="s">
        <v>13857</v>
      </c>
      <c r="P785" s="1">
        <v>-8.6039706</v>
      </c>
      <c r="Q785" s="1">
        <v>116.1026171</v>
      </c>
      <c r="R785" s="1" t="str">
        <f t="shared" si="1"/>
        <v>Universitas Muhammadiyah Mataram Kec. Mataram - Kota Mataram - Prop. Nusa Tenggara Barat 83127</v>
      </c>
      <c r="S785" s="1">
        <v>-8.6040411</v>
      </c>
      <c r="T785" s="1">
        <v>116.1032816</v>
      </c>
    </row>
    <row r="786">
      <c r="A786" s="1">
        <v>1785.0</v>
      </c>
      <c r="B786" s="1">
        <v>2162.0</v>
      </c>
      <c r="C786" s="1" t="s">
        <v>20</v>
      </c>
      <c r="D786" s="1" t="s">
        <v>13858</v>
      </c>
      <c r="E786" s="3">
        <v>29896.0</v>
      </c>
      <c r="F786" s="1" t="s">
        <v>13859</v>
      </c>
      <c r="G786" s="1" t="s">
        <v>13860</v>
      </c>
      <c r="H786" s="1" t="s">
        <v>13861</v>
      </c>
      <c r="I786" s="1" t="s">
        <v>13852</v>
      </c>
      <c r="J786" s="1">
        <v>83121.0</v>
      </c>
      <c r="K786" s="1">
        <v>3.706173953E9</v>
      </c>
      <c r="L786" s="1">
        <v>3.70623785E8</v>
      </c>
      <c r="M786" s="1" t="s">
        <v>13862</v>
      </c>
      <c r="N786" s="2" t="s">
        <v>13863</v>
      </c>
      <c r="O786" s="1" t="s">
        <v>13864</v>
      </c>
      <c r="P786" s="4">
        <v>-8.577688</v>
      </c>
      <c r="Q786" s="4">
        <v>116.123006</v>
      </c>
      <c r="R786" s="1" t="str">
        <f t="shared" si="1"/>
        <v>Universitas Mahasaraswati Mataram Kec. Mataram - Kota Mataram - Prop. Nusa Tenggara Barat 83121</v>
      </c>
      <c r="S786" s="1">
        <v>-8.587715</v>
      </c>
      <c r="T786" s="1">
        <v>116.111307</v>
      </c>
    </row>
    <row r="787">
      <c r="A787" s="1">
        <v>1786.0</v>
      </c>
      <c r="B787" s="1">
        <v>2163.0</v>
      </c>
      <c r="C787" s="1" t="s">
        <v>20</v>
      </c>
      <c r="D787" s="1" t="s">
        <v>13865</v>
      </c>
      <c r="E787" s="1" t="s">
        <v>13866</v>
      </c>
      <c r="F787" s="1">
        <v>3.7801984E7</v>
      </c>
      <c r="G787" s="1" t="s">
        <v>13867</v>
      </c>
      <c r="H787" s="1" t="s">
        <v>13868</v>
      </c>
      <c r="I787" s="1" t="s">
        <v>13869</v>
      </c>
      <c r="J787" s="1">
        <v>83233.0</v>
      </c>
      <c r="K787" s="1" t="s">
        <v>13870</v>
      </c>
      <c r="L787" s="1" t="s">
        <v>13871</v>
      </c>
      <c r="M787" s="1" t="s">
        <v>13872</v>
      </c>
      <c r="N787" s="2" t="s">
        <v>13873</v>
      </c>
      <c r="O787" s="1" t="s">
        <v>13874</v>
      </c>
      <c r="P787" s="1">
        <v>-8.606907</v>
      </c>
      <c r="Q787" s="1">
        <v>116.1441869</v>
      </c>
      <c r="R787" s="1" t="str">
        <f t="shared" si="1"/>
        <v>Universitas Islam Al-azhar Mataram Kec. Sandubaya - Kota Mataram - Prop. Nusa Tenggara Barat 83233</v>
      </c>
      <c r="S787" s="1">
        <v>-8.606907</v>
      </c>
      <c r="T787" s="1">
        <v>116.1441869</v>
      </c>
    </row>
    <row r="788">
      <c r="A788" s="1">
        <v>1787.0</v>
      </c>
      <c r="B788" s="1">
        <v>2164.0</v>
      </c>
      <c r="C788" s="1" t="s">
        <v>20</v>
      </c>
      <c r="D788" s="1" t="s">
        <v>13875</v>
      </c>
      <c r="E788" s="3">
        <v>30211.0</v>
      </c>
      <c r="F788" s="1">
        <v>207.0</v>
      </c>
      <c r="G788" s="3">
        <v>30211.0</v>
      </c>
      <c r="H788" s="1" t="s">
        <v>13876</v>
      </c>
      <c r="I788" s="1" t="s">
        <v>13877</v>
      </c>
      <c r="J788" s="1">
        <v>83120.0</v>
      </c>
      <c r="K788" s="1" t="s">
        <v>13878</v>
      </c>
      <c r="L788" s="1" t="s">
        <v>13879</v>
      </c>
      <c r="M788" s="1" t="s">
        <v>13880</v>
      </c>
      <c r="N788" s="2" t="s">
        <v>13881</v>
      </c>
      <c r="O788" s="1" t="s">
        <v>13882</v>
      </c>
      <c r="P788" s="4">
        <v>-6.22789279999999</v>
      </c>
      <c r="Q788" s="4">
        <v>106.9604699</v>
      </c>
      <c r="R788" s="1" t="str">
        <f t="shared" si="1"/>
        <v>Universitas 45 Mataram Kota Mataram - Prop. Nusa Tenggara Barat - Indonesia 83120</v>
      </c>
      <c r="S788" s="1">
        <v>-8.5738813</v>
      </c>
      <c r="T788" s="1">
        <v>116.1306045</v>
      </c>
    </row>
    <row r="789">
      <c r="A789" s="1">
        <v>1788.0</v>
      </c>
      <c r="B789" s="1">
        <v>2165.0</v>
      </c>
      <c r="C789" s="1" t="s">
        <v>20</v>
      </c>
      <c r="D789" s="1" t="s">
        <v>13883</v>
      </c>
      <c r="E789" s="1" t="s">
        <v>13884</v>
      </c>
      <c r="F789" s="1">
        <v>69.0</v>
      </c>
      <c r="G789" s="1" t="s">
        <v>13884</v>
      </c>
      <c r="H789" s="1" t="s">
        <v>13885</v>
      </c>
      <c r="I789" s="1" t="s">
        <v>13877</v>
      </c>
      <c r="J789" s="1">
        <v>82137.0</v>
      </c>
      <c r="K789" s="1" t="s">
        <v>13886</v>
      </c>
      <c r="L789" s="1" t="s">
        <v>13886</v>
      </c>
      <c r="M789" s="1" t="s">
        <v>13887</v>
      </c>
      <c r="N789" s="2" t="s">
        <v>13888</v>
      </c>
      <c r="O789" s="1" t="s">
        <v>13889</v>
      </c>
      <c r="P789" s="1">
        <v>-8.583549</v>
      </c>
      <c r="Q789" s="1">
        <v>116.09956</v>
      </c>
      <c r="R789" s="1" t="str">
        <f t="shared" si="1"/>
        <v>Universitas Nahdlatul Wathan Mataram Kota Mataram - Prop. Nusa Tenggara Barat - Indonesia 82137</v>
      </c>
      <c r="S789" s="1">
        <v>-8.583549</v>
      </c>
      <c r="T789" s="1">
        <v>116.09956</v>
      </c>
    </row>
    <row r="790">
      <c r="A790" s="1">
        <v>1789.0</v>
      </c>
      <c r="B790" s="1">
        <v>2166.0</v>
      </c>
      <c r="C790" s="1" t="s">
        <v>20</v>
      </c>
      <c r="D790" s="1" t="s">
        <v>13890</v>
      </c>
      <c r="E790" s="1" t="s">
        <v>13891</v>
      </c>
      <c r="F790" s="1">
        <v>72.0</v>
      </c>
      <c r="G790" s="1" t="s">
        <v>13892</v>
      </c>
      <c r="H790" s="1" t="s">
        <v>13893</v>
      </c>
      <c r="I790" s="1" t="s">
        <v>13894</v>
      </c>
      <c r="J790" s="1">
        <v>83600.0</v>
      </c>
      <c r="K790" s="1" t="s">
        <v>13895</v>
      </c>
      <c r="L790" s="1" t="s">
        <v>13896</v>
      </c>
      <c r="M790" s="1" t="s">
        <v>13897</v>
      </c>
      <c r="N790" s="2" t="s">
        <v>13898</v>
      </c>
      <c r="O790" s="1" t="s">
        <v>13899</v>
      </c>
      <c r="P790" s="4">
        <v>-8.499575</v>
      </c>
      <c r="Q790" s="4">
        <v>116.049818</v>
      </c>
      <c r="R790" s="1" t="str">
        <f t="shared" si="1"/>
        <v>Universitas Gunung Rinjani Kab. Lombok Timur - Prop. Nusa Tenggara Barat - Indonesia 83600</v>
      </c>
      <c r="S790" s="1">
        <v>-8.66622819999999</v>
      </c>
      <c r="T790" s="1">
        <v>116.5255946</v>
      </c>
    </row>
    <row r="791">
      <c r="A791" s="1">
        <v>1790.0</v>
      </c>
      <c r="B791" s="1">
        <v>2167.0</v>
      </c>
      <c r="C791" s="1" t="s">
        <v>20</v>
      </c>
      <c r="D791" s="1" t="s">
        <v>13900</v>
      </c>
      <c r="E791" s="1" t="s">
        <v>6954</v>
      </c>
      <c r="F791" s="1" t="s">
        <v>13901</v>
      </c>
      <c r="G791" s="1" t="s">
        <v>6954</v>
      </c>
      <c r="H791" s="1" t="s">
        <v>13902</v>
      </c>
      <c r="I791" s="1" t="s">
        <v>13903</v>
      </c>
      <c r="J791" s="1">
        <v>84313.0</v>
      </c>
      <c r="K791" s="1" t="s">
        <v>13904</v>
      </c>
      <c r="L791" s="1" t="s">
        <v>13905</v>
      </c>
      <c r="M791" s="1" t="s">
        <v>13906</v>
      </c>
      <c r="N791" s="2" t="s">
        <v>13907</v>
      </c>
      <c r="O791" s="1" t="s">
        <v>13908</v>
      </c>
      <c r="P791" s="4">
        <v>-8.4960903</v>
      </c>
      <c r="Q791" s="4">
        <v>117.4292083</v>
      </c>
      <c r="R791" s="1" t="str">
        <f t="shared" si="1"/>
        <v>Universitas Samawa Kec. Sumbawa - Kab. Sumbawa - Prop. Nusa Tenggara Barat 84313</v>
      </c>
      <c r="S791" s="1">
        <v>-8.49744209999999</v>
      </c>
      <c r="T791" s="1">
        <v>117.4249744</v>
      </c>
    </row>
    <row r="792">
      <c r="A792" s="1">
        <v>1791.0</v>
      </c>
      <c r="B792" s="1">
        <v>2168.0</v>
      </c>
      <c r="C792" s="1" t="s">
        <v>20</v>
      </c>
      <c r="D792" s="1" t="s">
        <v>13909</v>
      </c>
      <c r="E792" s="3">
        <v>36474.0</v>
      </c>
      <c r="F792" s="1" t="s">
        <v>13910</v>
      </c>
      <c r="G792" s="1" t="s">
        <v>9880</v>
      </c>
      <c r="H792" s="1" t="s">
        <v>13911</v>
      </c>
      <c r="I792" s="1" t="s">
        <v>13877</v>
      </c>
      <c r="J792" s="1">
        <v>81325.0</v>
      </c>
      <c r="K792" s="1" t="s">
        <v>13912</v>
      </c>
      <c r="L792" s="1" t="s">
        <v>13912</v>
      </c>
      <c r="M792" s="1" t="s">
        <v>13913</v>
      </c>
      <c r="N792" s="2" t="s">
        <v>13914</v>
      </c>
      <c r="O792" s="1" t="s">
        <v>13915</v>
      </c>
      <c r="P792" s="1">
        <v>-8.590061</v>
      </c>
      <c r="Q792" s="1">
        <v>116.1126888</v>
      </c>
      <c r="R792" s="1" t="str">
        <f t="shared" si="1"/>
        <v>Universitas Nusa Tenggara Barat Kota Mataram - Prop. Nusa Tenggara Barat - Indonesia 81325</v>
      </c>
      <c r="S792" s="1">
        <v>-8.590061</v>
      </c>
      <c r="T792" s="1">
        <v>116.1126888</v>
      </c>
    </row>
    <row r="793">
      <c r="A793" s="1">
        <v>1792.0</v>
      </c>
      <c r="B793" s="1">
        <v>2169.0</v>
      </c>
      <c r="C793" s="1" t="s">
        <v>20</v>
      </c>
      <c r="D793" s="1" t="s">
        <v>13916</v>
      </c>
      <c r="E793" s="1" t="s">
        <v>13917</v>
      </c>
      <c r="F793" s="1" t="s">
        <v>13918</v>
      </c>
      <c r="G793" s="1" t="s">
        <v>12690</v>
      </c>
      <c r="H793" s="1" t="s">
        <v>13919</v>
      </c>
      <c r="I793" s="1" t="s">
        <v>155</v>
      </c>
      <c r="J793" s="1">
        <v>85225.0</v>
      </c>
      <c r="K793" s="1" t="s">
        <v>13920</v>
      </c>
      <c r="L793" s="1" t="s">
        <v>13921</v>
      </c>
      <c r="M793" s="1" t="s">
        <v>13922</v>
      </c>
      <c r="N793" s="2" t="s">
        <v>13923</v>
      </c>
      <c r="O793" s="1" t="s">
        <v>13924</v>
      </c>
      <c r="P793" s="4">
        <v>-10.1833333</v>
      </c>
      <c r="Q793" s="4">
        <v>123.5833333</v>
      </c>
      <c r="R793" s="1" t="str">
        <f t="shared" si="1"/>
        <v>Universitas Katolik Widya Mandira Kupang Kota Kupang - Prop. Nusa Tenggara Timur - Indonesia 85225</v>
      </c>
      <c r="S793" s="1">
        <v>-10.1599985</v>
      </c>
      <c r="T793" s="1">
        <v>123.5863342</v>
      </c>
    </row>
    <row r="794">
      <c r="A794" s="1">
        <v>1793.0</v>
      </c>
      <c r="B794" s="1">
        <v>2170.0</v>
      </c>
      <c r="C794" s="1" t="s">
        <v>20</v>
      </c>
      <c r="D794" s="1" t="s">
        <v>13925</v>
      </c>
      <c r="E794" s="1" t="s">
        <v>13926</v>
      </c>
      <c r="F794" s="1" t="s">
        <v>13927</v>
      </c>
      <c r="G794" s="1" t="s">
        <v>13928</v>
      </c>
      <c r="H794" s="1" t="s">
        <v>13929</v>
      </c>
      <c r="I794" s="1" t="s">
        <v>13930</v>
      </c>
      <c r="J794" s="1">
        <v>86316.0</v>
      </c>
      <c r="K794" s="1" t="s">
        <v>13931</v>
      </c>
      <c r="L794" s="1" t="s">
        <v>13932</v>
      </c>
      <c r="M794" s="1" t="s">
        <v>13933</v>
      </c>
      <c r="N794" s="2" t="s">
        <v>13934</v>
      </c>
      <c r="O794" s="1" t="s">
        <v>13935</v>
      </c>
      <c r="P794" s="4">
        <v>-8.854203</v>
      </c>
      <c r="Q794" s="4">
        <v>121.653271</v>
      </c>
      <c r="R794" s="1" t="str">
        <f t="shared" si="1"/>
        <v>Universitas Flores Kec. Ende Tengah - Kab. Ende - Prop. Nusa Tenggara Timur 86316</v>
      </c>
      <c r="S794" s="1">
        <v>-8.83070869999999</v>
      </c>
      <c r="T794" s="1">
        <v>121.6638834</v>
      </c>
    </row>
    <row r="795">
      <c r="A795" s="1">
        <v>1794.0</v>
      </c>
      <c r="B795" s="1">
        <v>2171.0</v>
      </c>
      <c r="C795" s="1" t="s">
        <v>20</v>
      </c>
      <c r="D795" s="1" t="s">
        <v>13936</v>
      </c>
      <c r="E795" s="3">
        <v>31294.0</v>
      </c>
      <c r="F795" s="1" t="s">
        <v>13937</v>
      </c>
      <c r="G795" s="3">
        <v>31735.0</v>
      </c>
      <c r="H795" s="1" t="s">
        <v>13938</v>
      </c>
      <c r="I795" s="1" t="s">
        <v>13939</v>
      </c>
      <c r="J795" s="1">
        <v>85228.0</v>
      </c>
      <c r="K795" s="1" t="s">
        <v>13940</v>
      </c>
      <c r="L795" s="1" t="s">
        <v>13940</v>
      </c>
      <c r="M795" s="1" t="s">
        <v>13941</v>
      </c>
      <c r="N795" s="1" t="s">
        <v>13942</v>
      </c>
      <c r="O795" s="1" t="s">
        <v>13943</v>
      </c>
      <c r="P795" s="1">
        <v>-10.1515587</v>
      </c>
      <c r="Q795" s="1">
        <v>123.6599301</v>
      </c>
      <c r="R795" s="1" t="str">
        <f t="shared" si="1"/>
        <v>Universitas Kristen Artha Wacana Kab. Kupang - Prop. Nusa Tenggara Timur - Indonesia 85228</v>
      </c>
      <c r="S795" s="1">
        <v>-10.1491404</v>
      </c>
      <c r="T795" s="1">
        <v>123.6535259</v>
      </c>
    </row>
    <row r="796">
      <c r="A796" s="1">
        <v>1795.0</v>
      </c>
      <c r="B796" s="1">
        <v>2172.0</v>
      </c>
      <c r="C796" s="1" t="s">
        <v>20</v>
      </c>
      <c r="D796" s="1" t="s">
        <v>13944</v>
      </c>
      <c r="E796" s="1" t="s">
        <v>1883</v>
      </c>
      <c r="F796" s="1" t="s">
        <v>13945</v>
      </c>
      <c r="G796" s="1" t="s">
        <v>1883</v>
      </c>
      <c r="H796" s="1" t="s">
        <v>13946</v>
      </c>
      <c r="I796" s="1" t="s">
        <v>13947</v>
      </c>
      <c r="J796" s="1">
        <v>82558.0</v>
      </c>
      <c r="K796" s="1" t="s">
        <v>13948</v>
      </c>
      <c r="L796" s="1" t="s">
        <v>13949</v>
      </c>
      <c r="M796" s="1" t="s">
        <v>13950</v>
      </c>
      <c r="N796" s="2" t="s">
        <v>13951</v>
      </c>
      <c r="O796" s="1" t="s">
        <v>13952</v>
      </c>
      <c r="P796" s="4">
        <v>39.595642</v>
      </c>
      <c r="Q796" s="4">
        <v>-104.861577</v>
      </c>
      <c r="R796" s="1" t="str">
        <f t="shared" si="1"/>
        <v>Universitas Muhammadiyah Kupang Kec. Alak - Kota Kupang - Prop. Nusa Tenggara Timur 82558</v>
      </c>
      <c r="S796" s="1">
        <v>-10.1625065</v>
      </c>
      <c r="T796" s="1">
        <v>123.6199746</v>
      </c>
    </row>
    <row r="797">
      <c r="A797" s="1">
        <v>1796.0</v>
      </c>
      <c r="B797" s="1">
        <v>2173.0</v>
      </c>
      <c r="C797" s="1" t="s">
        <v>3762</v>
      </c>
      <c r="D797" s="1" t="s">
        <v>13953</v>
      </c>
      <c r="E797" s="1" t="s">
        <v>13954</v>
      </c>
      <c r="F797" s="1" t="s">
        <v>13955</v>
      </c>
      <c r="G797" s="1" t="s">
        <v>2982</v>
      </c>
      <c r="H797" s="1" t="s">
        <v>13956</v>
      </c>
      <c r="I797" s="1" t="s">
        <v>155</v>
      </c>
      <c r="J797" s="1">
        <v>85111.0</v>
      </c>
      <c r="K797" s="1">
        <v>380.0</v>
      </c>
      <c r="L797" s="1">
        <v>380.0</v>
      </c>
      <c r="M797" s="1" t="s">
        <v>13957</v>
      </c>
      <c r="N797" s="1" t="s">
        <v>13958</v>
      </c>
      <c r="O797" s="1" t="s">
        <v>13959</v>
      </c>
      <c r="P797" s="4">
        <v>-9.8552163</v>
      </c>
      <c r="Q797" s="4">
        <v>124.2780308</v>
      </c>
      <c r="R797" s="1" t="str">
        <f t="shared" si="1"/>
        <v>Universitas PGRI Nusa Tenggara Timur Kota Kupang - Prop. Nusa Tenggara Timur - Indonesia 85111</v>
      </c>
      <c r="S797" s="1">
        <v>-10.192215</v>
      </c>
      <c r="T797" s="1">
        <v>123.608701</v>
      </c>
    </row>
    <row r="798">
      <c r="A798" s="1">
        <v>1797.0</v>
      </c>
      <c r="B798" s="1">
        <v>2174.0</v>
      </c>
      <c r="C798" s="1" t="s">
        <v>20</v>
      </c>
      <c r="D798" s="1" t="s">
        <v>13960</v>
      </c>
      <c r="E798" s="1" t="s">
        <v>13961</v>
      </c>
      <c r="F798" s="1" t="s">
        <v>13962</v>
      </c>
      <c r="G798" s="1" t="s">
        <v>2526</v>
      </c>
      <c r="H798" s="1" t="s">
        <v>13963</v>
      </c>
      <c r="I798" s="1" t="s">
        <v>13964</v>
      </c>
      <c r="J798" s="1">
        <v>85111.0</v>
      </c>
      <c r="K798" s="1" t="s">
        <v>13965</v>
      </c>
      <c r="L798" s="1" t="s">
        <v>13966</v>
      </c>
      <c r="M798" s="1" t="s">
        <v>13967</v>
      </c>
      <c r="N798" s="1" t="s">
        <v>49</v>
      </c>
      <c r="O798" s="1" t="s">
        <v>13968</v>
      </c>
      <c r="P798" s="4">
        <v>-9.8552163</v>
      </c>
      <c r="Q798" s="4">
        <v>124.2780308</v>
      </c>
      <c r="R798" s="1" t="str">
        <f t="shared" si="1"/>
        <v>Universitas Nusa Lontar Rote Kab. Rote-Ndao - Prop. Nusa Tenggara Timur - Indonesia 85111</v>
      </c>
      <c r="S798" s="4">
        <v>-9.8552163</v>
      </c>
      <c r="T798" s="4">
        <v>124.2780308</v>
      </c>
    </row>
    <row r="799">
      <c r="A799" s="1">
        <v>1798.0</v>
      </c>
      <c r="B799" s="1">
        <v>2175.0</v>
      </c>
      <c r="C799" s="1" t="s">
        <v>20</v>
      </c>
      <c r="D799" s="1" t="s">
        <v>13969</v>
      </c>
      <c r="E799" s="1" t="s">
        <v>2182</v>
      </c>
      <c r="F799" s="1" t="s">
        <v>13970</v>
      </c>
      <c r="G799" s="1" t="s">
        <v>2182</v>
      </c>
      <c r="H799" s="1" t="s">
        <v>13971</v>
      </c>
      <c r="I799" s="1" t="s">
        <v>13972</v>
      </c>
      <c r="J799" s="1">
        <v>86111.0</v>
      </c>
      <c r="K799" s="1" t="s">
        <v>13973</v>
      </c>
      <c r="L799" s="1" t="s">
        <v>13974</v>
      </c>
      <c r="M799" s="1" t="s">
        <v>13975</v>
      </c>
      <c r="N799" s="2" t="s">
        <v>13976</v>
      </c>
      <c r="O799" s="1" t="s">
        <v>13977</v>
      </c>
      <c r="P799" s="1">
        <v>-8.6276497</v>
      </c>
      <c r="Q799" s="1">
        <v>122.2223509</v>
      </c>
      <c r="R799" s="1" t="str">
        <f t="shared" si="1"/>
        <v>Universitas Nusa Nipa Kab. Sikka - Prop. Nusa Tenggara Timur - Indonesia 86111</v>
      </c>
      <c r="S799" s="1">
        <v>-8.6276497</v>
      </c>
      <c r="T799" s="1">
        <v>122.2223509</v>
      </c>
    </row>
    <row r="800">
      <c r="A800" s="1">
        <v>1799.0</v>
      </c>
      <c r="B800" s="1">
        <v>2176.0</v>
      </c>
      <c r="C800" s="1" t="s">
        <v>20</v>
      </c>
      <c r="D800" s="1" t="s">
        <v>13978</v>
      </c>
      <c r="E800" s="1" t="s">
        <v>12676</v>
      </c>
      <c r="F800" s="1" t="s">
        <v>13979</v>
      </c>
      <c r="G800" s="1" t="s">
        <v>12676</v>
      </c>
      <c r="H800" s="1" t="s">
        <v>13980</v>
      </c>
      <c r="I800" s="1" t="s">
        <v>606</v>
      </c>
      <c r="J800" s="1">
        <v>80114.0</v>
      </c>
      <c r="K800" s="1">
        <v>8.18359194E8</v>
      </c>
      <c r="L800" s="1" t="s">
        <v>13981</v>
      </c>
      <c r="M800" s="1" t="s">
        <v>13982</v>
      </c>
      <c r="N800" s="1" t="s">
        <v>1220</v>
      </c>
      <c r="O800" s="1" t="s">
        <v>13983</v>
      </c>
      <c r="P800" s="1">
        <v>-8.6623105</v>
      </c>
      <c r="Q800" s="1">
        <v>115.2290068</v>
      </c>
      <c r="R800" s="1" t="str">
        <f t="shared" si="1"/>
        <v>Universitas Teknologi Indonesia Kota Denpasar - Prop. Bali - Indonesia 80114</v>
      </c>
      <c r="S800" s="1">
        <v>-8.6811236</v>
      </c>
      <c r="T800" s="1">
        <v>115.2020233</v>
      </c>
    </row>
    <row r="801">
      <c r="A801" s="1">
        <v>1800.0</v>
      </c>
      <c r="B801" s="1">
        <v>2177.0</v>
      </c>
      <c r="C801" s="1" t="s">
        <v>20</v>
      </c>
      <c r="D801" s="1" t="s">
        <v>13984</v>
      </c>
      <c r="E801" s="1" t="s">
        <v>8582</v>
      </c>
      <c r="F801" s="1" t="s">
        <v>13985</v>
      </c>
      <c r="G801" s="1" t="s">
        <v>3686</v>
      </c>
      <c r="H801" s="1" t="s">
        <v>13986</v>
      </c>
      <c r="I801" s="1" t="s">
        <v>13987</v>
      </c>
      <c r="J801" s="1">
        <v>12345.0</v>
      </c>
      <c r="K801" s="1" t="s">
        <v>13988</v>
      </c>
      <c r="L801" s="1" t="s">
        <v>13988</v>
      </c>
      <c r="M801" s="1" t="s">
        <v>49</v>
      </c>
      <c r="N801" s="1" t="s">
        <v>49</v>
      </c>
      <c r="O801" s="1" t="s">
        <v>13989</v>
      </c>
      <c r="P801" s="4">
        <v>-7.889548</v>
      </c>
      <c r="Q801" s="4">
        <v>112.592634</v>
      </c>
      <c r="R801" s="1" t="str">
        <f t="shared" si="1"/>
        <v>Universitas Tribuana Kalabahi Kab. Alor - Prop. Nusa Tenggara Timur - Indonesia 12345</v>
      </c>
      <c r="S801" s="1">
        <v>-8.2076403</v>
      </c>
      <c r="T801" s="1">
        <v>124.5695719</v>
      </c>
    </row>
    <row r="802">
      <c r="A802" s="1">
        <v>1801.0</v>
      </c>
      <c r="B802" s="1">
        <v>2178.0</v>
      </c>
      <c r="C802" s="1" t="s">
        <v>20</v>
      </c>
      <c r="D802" s="1" t="s">
        <v>13990</v>
      </c>
      <c r="E802" s="1" t="s">
        <v>2566</v>
      </c>
      <c r="F802" s="1" t="s">
        <v>13991</v>
      </c>
      <c r="G802" s="1" t="s">
        <v>2566</v>
      </c>
      <c r="H802" s="1" t="s">
        <v>13992</v>
      </c>
      <c r="I802" s="1" t="s">
        <v>13993</v>
      </c>
      <c r="J802" s="1">
        <v>84355.0</v>
      </c>
      <c r="K802" s="1" t="s">
        <v>13994</v>
      </c>
      <c r="L802" s="1" t="s">
        <v>13994</v>
      </c>
      <c r="M802" s="1" t="s">
        <v>13995</v>
      </c>
      <c r="N802" s="1" t="s">
        <v>49</v>
      </c>
      <c r="O802" s="1" t="s">
        <v>13996</v>
      </c>
      <c r="P802" s="1">
        <v>-8.744119</v>
      </c>
      <c r="Q802" s="1">
        <v>116.855065</v>
      </c>
      <c r="R802" s="1" t="str">
        <f t="shared" si="1"/>
        <v>Universitas Cordova Kab. Sumbawa Barat - Prop. Nusa Tenggara Barat - Indonesia 84355</v>
      </c>
      <c r="S802" s="4">
        <v>-8.7594544</v>
      </c>
      <c r="T802" s="4">
        <v>116.8636809</v>
      </c>
    </row>
    <row r="803">
      <c r="A803" s="1">
        <v>1802.0</v>
      </c>
      <c r="B803" s="1">
        <v>2179.0</v>
      </c>
      <c r="C803" s="1" t="s">
        <v>20</v>
      </c>
      <c r="D803" s="1" t="s">
        <v>13997</v>
      </c>
      <c r="E803" s="1" t="s">
        <v>5985</v>
      </c>
      <c r="F803" s="1" t="s">
        <v>13998</v>
      </c>
      <c r="G803" s="1" t="s">
        <v>5985</v>
      </c>
      <c r="H803" s="1" t="s">
        <v>13999</v>
      </c>
      <c r="I803" s="1" t="s">
        <v>144</v>
      </c>
      <c r="J803" s="1">
        <v>80361.0</v>
      </c>
      <c r="K803" s="1" t="s">
        <v>14000</v>
      </c>
      <c r="L803" s="1" t="s">
        <v>14001</v>
      </c>
      <c r="M803" s="1" t="s">
        <v>14002</v>
      </c>
      <c r="N803" s="2" t="s">
        <v>14003</v>
      </c>
      <c r="O803" s="1" t="s">
        <v>14004</v>
      </c>
      <c r="P803" s="1">
        <v>-8.63387</v>
      </c>
      <c r="Q803" s="1">
        <v>115.179173</v>
      </c>
      <c r="R803" s="1" t="str">
        <f t="shared" si="1"/>
        <v>Universitas Dhyana Pura Kab. Badung - Prop. Bali - Indonesia 80361</v>
      </c>
      <c r="S803" s="1">
        <v>-8.629208</v>
      </c>
      <c r="T803" s="1">
        <v>115.1770238</v>
      </c>
    </row>
    <row r="804">
      <c r="A804" s="1">
        <v>1803.0</v>
      </c>
      <c r="B804" s="1">
        <v>2180.0</v>
      </c>
      <c r="C804" s="1" t="s">
        <v>20</v>
      </c>
      <c r="D804" s="1" t="s">
        <v>14005</v>
      </c>
      <c r="E804" s="1" t="s">
        <v>14006</v>
      </c>
      <c r="F804" s="1" t="s">
        <v>14007</v>
      </c>
      <c r="G804" s="1" t="s">
        <v>14006</v>
      </c>
      <c r="H804" s="1" t="s">
        <v>14008</v>
      </c>
      <c r="I804" s="1" t="s">
        <v>14009</v>
      </c>
      <c r="J804" s="1">
        <v>84371.0</v>
      </c>
      <c r="K804" s="1" t="s">
        <v>14010</v>
      </c>
      <c r="L804" s="1" t="s">
        <v>14011</v>
      </c>
      <c r="M804" s="1" t="s">
        <v>14012</v>
      </c>
      <c r="N804" s="1" t="s">
        <v>14013</v>
      </c>
      <c r="O804" s="1" t="s">
        <v>14014</v>
      </c>
      <c r="P804" s="1">
        <v>-8.5697599</v>
      </c>
      <c r="Q804" s="1">
        <v>117.4323679</v>
      </c>
      <c r="R804" s="1" t="str">
        <f t="shared" si="1"/>
        <v>Universitas Teknologi Sumbawa Kab. Sumbawa - Prop. Nusa Tenggara Barat - Indonesia 84371</v>
      </c>
      <c r="S804" s="1">
        <v>-8.5697599</v>
      </c>
      <c r="T804" s="1">
        <v>117.4323679</v>
      </c>
    </row>
    <row r="805">
      <c r="A805" s="1">
        <v>1804.0</v>
      </c>
      <c r="B805" s="1">
        <v>2181.0</v>
      </c>
      <c r="C805" s="1" t="s">
        <v>20</v>
      </c>
      <c r="D805" s="1" t="s">
        <v>14015</v>
      </c>
      <c r="E805" s="3">
        <v>41898.0</v>
      </c>
      <c r="F805" s="1" t="s">
        <v>14016</v>
      </c>
      <c r="G805" s="3">
        <v>41898.0</v>
      </c>
      <c r="H805" s="1" t="s">
        <v>14017</v>
      </c>
      <c r="I805" s="1" t="s">
        <v>14018</v>
      </c>
      <c r="J805" s="1">
        <v>85362.0</v>
      </c>
      <c r="K805" s="1" t="s">
        <v>14019</v>
      </c>
      <c r="L805" s="1" t="s">
        <v>14019</v>
      </c>
      <c r="M805" s="1" t="s">
        <v>14020</v>
      </c>
      <c r="N805" s="1" t="s">
        <v>10859</v>
      </c>
      <c r="O805" s="1" t="s">
        <v>14021</v>
      </c>
      <c r="P805" s="4">
        <v>-10.177077</v>
      </c>
      <c r="Q805" s="4">
        <v>123.601685</v>
      </c>
      <c r="R805" s="1" t="str">
        <f t="shared" si="1"/>
        <v>Universitas Karyadarma Kupang Kec. Kupang Timur - Kab. Kupang - Prop. Nusa Tenggara Timur 85362</v>
      </c>
      <c r="S805" s="1">
        <v>-10.1862274</v>
      </c>
      <c r="T805" s="1">
        <v>123.6056307</v>
      </c>
    </row>
    <row r="806">
      <c r="A806" s="1">
        <v>1805.0</v>
      </c>
      <c r="B806" s="1">
        <v>2182.0</v>
      </c>
      <c r="C806" s="1" t="s">
        <v>20</v>
      </c>
      <c r="D806" s="1" t="s">
        <v>14022</v>
      </c>
      <c r="E806" s="1" t="s">
        <v>430</v>
      </c>
      <c r="F806" s="1" t="s">
        <v>14023</v>
      </c>
      <c r="G806" s="1" t="s">
        <v>430</v>
      </c>
      <c r="H806" s="1" t="s">
        <v>14024</v>
      </c>
      <c r="I806" s="1" t="s">
        <v>13852</v>
      </c>
      <c r="J806" s="1">
        <v>83125.0</v>
      </c>
      <c r="K806" s="1" t="s">
        <v>14025</v>
      </c>
      <c r="L806" s="1" t="s">
        <v>14025</v>
      </c>
      <c r="M806" s="1" t="s">
        <v>14026</v>
      </c>
      <c r="N806" s="1" t="s">
        <v>14027</v>
      </c>
      <c r="O806" s="1" t="s">
        <v>14028</v>
      </c>
      <c r="P806" s="1">
        <v>-8.5821554</v>
      </c>
      <c r="Q806" s="1">
        <v>116.0973157</v>
      </c>
      <c r="R806" s="1" t="str">
        <f t="shared" si="1"/>
        <v>Universitas Nahdlatul Ulama Nusa Tenggara Barat Kec. Mataram - Kota Mataram - Prop. Nusa Tenggara Barat 83125</v>
      </c>
      <c r="S806" s="1">
        <v>-8.5818768</v>
      </c>
      <c r="T806" s="1">
        <v>116.0972068</v>
      </c>
    </row>
    <row r="807">
      <c r="A807" s="1">
        <v>1806.0</v>
      </c>
      <c r="B807" s="1">
        <v>2186.0</v>
      </c>
      <c r="C807" s="1" t="s">
        <v>20</v>
      </c>
      <c r="D807" s="1" t="s">
        <v>14029</v>
      </c>
      <c r="E807" s="1" t="s">
        <v>1885</v>
      </c>
      <c r="F807" s="1" t="s">
        <v>14030</v>
      </c>
      <c r="G807" s="1" t="s">
        <v>1885</v>
      </c>
      <c r="H807" s="1" t="s">
        <v>14031</v>
      </c>
      <c r="I807" s="1" t="s">
        <v>13818</v>
      </c>
      <c r="J807" s="1">
        <v>82113.0</v>
      </c>
      <c r="K807" s="1" t="s">
        <v>14032</v>
      </c>
      <c r="L807" s="1" t="s">
        <v>14032</v>
      </c>
      <c r="M807" s="1" t="s">
        <v>49</v>
      </c>
      <c r="N807" s="1" t="s">
        <v>49</v>
      </c>
      <c r="O807" s="1" t="s">
        <v>14033</v>
      </c>
      <c r="P807" s="1">
        <v>-8.5388851</v>
      </c>
      <c r="Q807" s="1">
        <v>115.1295013</v>
      </c>
      <c r="R807" s="1" t="str">
        <f t="shared" si="1"/>
        <v>IKIP Saraswati Kab. Tabanan - Prop. Bali - Indonesia 82113</v>
      </c>
      <c r="S807" s="1">
        <v>-8.53916849999999</v>
      </c>
      <c r="T807" s="1">
        <v>115.135866</v>
      </c>
    </row>
    <row r="808">
      <c r="A808" s="1">
        <v>1807.0</v>
      </c>
      <c r="B808" s="1">
        <v>2187.0</v>
      </c>
      <c r="C808" s="1" t="s">
        <v>20</v>
      </c>
      <c r="D808" s="1" t="s">
        <v>14034</v>
      </c>
      <c r="E808" s="1" t="s">
        <v>14035</v>
      </c>
      <c r="F808" s="1">
        <v>21.0</v>
      </c>
      <c r="G808" s="1" t="s">
        <v>14036</v>
      </c>
      <c r="H808" s="1" t="s">
        <v>14037</v>
      </c>
      <c r="I808" s="1" t="s">
        <v>606</v>
      </c>
      <c r="J808" s="1">
        <v>80238.0</v>
      </c>
      <c r="K808" s="1" t="s">
        <v>14038</v>
      </c>
      <c r="L808" s="1" t="s">
        <v>14038</v>
      </c>
      <c r="M808" s="1" t="s">
        <v>14039</v>
      </c>
      <c r="N808" s="2" t="s">
        <v>14040</v>
      </c>
      <c r="O808" s="1" t="s">
        <v>14041</v>
      </c>
      <c r="P808" s="1">
        <v>-8.6317621</v>
      </c>
      <c r="Q808" s="1">
        <v>115.2292069</v>
      </c>
      <c r="R808" s="1" t="str">
        <f t="shared" si="1"/>
        <v>IKIP PGRI Bali Kota Denpasar - Prop. Bali - Indonesia 80238</v>
      </c>
      <c r="S808" s="1">
        <v>-8.6571901</v>
      </c>
      <c r="T808" s="1">
        <v>115.2415283</v>
      </c>
    </row>
    <row r="809">
      <c r="A809" s="1">
        <v>1808.0</v>
      </c>
      <c r="B809" s="1">
        <v>2188.0</v>
      </c>
      <c r="C809" s="1" t="s">
        <v>20</v>
      </c>
      <c r="D809" s="1" t="s">
        <v>14042</v>
      </c>
      <c r="E809" s="1" t="s">
        <v>14043</v>
      </c>
      <c r="F809" s="1">
        <v>2.080199E7</v>
      </c>
      <c r="G809" s="3">
        <v>32966.0</v>
      </c>
      <c r="H809" s="1" t="s">
        <v>14044</v>
      </c>
      <c r="I809" s="1" t="s">
        <v>13877</v>
      </c>
      <c r="J809" s="1">
        <v>83126.0</v>
      </c>
      <c r="K809" s="1" t="s">
        <v>14045</v>
      </c>
      <c r="L809" s="1" t="s">
        <v>14045</v>
      </c>
      <c r="M809" s="1" t="s">
        <v>14046</v>
      </c>
      <c r="N809" s="1" t="s">
        <v>14047</v>
      </c>
      <c r="O809" s="1" t="s">
        <v>14048</v>
      </c>
      <c r="P809" s="1">
        <v>-8.583071</v>
      </c>
      <c r="Q809" s="1">
        <v>116.090635</v>
      </c>
      <c r="R809" s="1" t="str">
        <f t="shared" si="1"/>
        <v>IKIP Mataram Kota Mataram - Prop. Nusa Tenggara Barat - Indonesia 83126</v>
      </c>
      <c r="S809" s="1">
        <v>-8.58286109999999</v>
      </c>
      <c r="T809" s="1">
        <v>116.0911306</v>
      </c>
    </row>
    <row r="810">
      <c r="A810" s="1">
        <v>1809.0</v>
      </c>
      <c r="B810" s="1">
        <v>2189.0</v>
      </c>
      <c r="C810" s="1" t="s">
        <v>20</v>
      </c>
      <c r="D810" s="1" t="s">
        <v>14049</v>
      </c>
      <c r="E810" s="1" t="s">
        <v>14050</v>
      </c>
      <c r="F810" s="1" t="s">
        <v>14051</v>
      </c>
      <c r="G810" s="1" t="s">
        <v>14050</v>
      </c>
      <c r="H810" s="1" t="s">
        <v>14052</v>
      </c>
      <c r="I810" s="1" t="s">
        <v>14053</v>
      </c>
      <c r="J810" s="1">
        <v>86118.0</v>
      </c>
      <c r="K810" s="1">
        <v>3.822425464E9</v>
      </c>
      <c r="L810" s="1">
        <v>3.822425465E9</v>
      </c>
      <c r="M810" s="1" t="s">
        <v>14054</v>
      </c>
      <c r="N810" s="2" t="s">
        <v>14055</v>
      </c>
      <c r="O810" s="1" t="s">
        <v>14056</v>
      </c>
      <c r="P810" s="4">
        <v>-8.630417</v>
      </c>
      <c r="Q810" s="4">
        <v>122.241412</v>
      </c>
      <c r="R810" s="1" t="str">
        <f t="shared" si="1"/>
        <v>IKIP Muhammadiyah Maumere Kec. Alok Timur - Kab. Sikka - Prop. Nusa Tenggara Timur 86118</v>
      </c>
      <c r="S810" s="1">
        <v>-8.63085379999999</v>
      </c>
      <c r="T810" s="1">
        <v>122.2417261</v>
      </c>
    </row>
    <row r="811">
      <c r="A811" s="1">
        <v>1810.0</v>
      </c>
      <c r="B811" s="1">
        <v>2190.0</v>
      </c>
      <c r="C811" s="1" t="s">
        <v>20</v>
      </c>
      <c r="D811" s="1" t="s">
        <v>14057</v>
      </c>
      <c r="E811" s="1" t="s">
        <v>9262</v>
      </c>
      <c r="F811" s="1" t="s">
        <v>14058</v>
      </c>
      <c r="G811" s="1" t="s">
        <v>9262</v>
      </c>
      <c r="H811" s="1" t="s">
        <v>14059</v>
      </c>
      <c r="I811" s="1" t="s">
        <v>14060</v>
      </c>
      <c r="J811" s="1">
        <v>86212.0</v>
      </c>
      <c r="K811" s="1">
        <v>3.832325554E9</v>
      </c>
      <c r="L811" s="1">
        <v>3.832325554E9</v>
      </c>
      <c r="M811" s="1" t="s">
        <v>14061</v>
      </c>
      <c r="N811" s="1" t="s">
        <v>14062</v>
      </c>
      <c r="O811" s="1" t="s">
        <v>14063</v>
      </c>
      <c r="P811" s="4">
        <v>-8.328875</v>
      </c>
      <c r="Q811" s="4">
        <v>122.9495</v>
      </c>
      <c r="R811" s="1" t="str">
        <f t="shared" si="1"/>
        <v>Institut Keguruan dan Teknologi Larantuka Kec. Larantuka - Kab. Flores Timur - Prop. Nusa Tenggara Timur 86212</v>
      </c>
      <c r="S811" s="4">
        <v>-8.5810769</v>
      </c>
      <c r="T811" s="4">
        <v>116.09098</v>
      </c>
    </row>
    <row r="812">
      <c r="A812" s="1">
        <v>1811.0</v>
      </c>
      <c r="B812" s="1">
        <v>2191.0</v>
      </c>
      <c r="C812" s="1" t="s">
        <v>20</v>
      </c>
      <c r="D812" s="1" t="s">
        <v>14064</v>
      </c>
      <c r="E812" s="1" t="s">
        <v>3403</v>
      </c>
      <c r="F812" s="1" t="s">
        <v>14065</v>
      </c>
      <c r="G812" s="1" t="s">
        <v>3403</v>
      </c>
      <c r="H812" s="1" t="s">
        <v>14066</v>
      </c>
      <c r="I812" s="1" t="s">
        <v>13903</v>
      </c>
      <c r="J812" s="1">
        <v>8431.0</v>
      </c>
      <c r="K812" s="1" t="s">
        <v>14067</v>
      </c>
      <c r="L812" s="1" t="s">
        <v>14067</v>
      </c>
      <c r="M812" s="1" t="s">
        <v>14068</v>
      </c>
      <c r="N812" s="1" t="s">
        <v>14069</v>
      </c>
      <c r="O812" s="1" t="s">
        <v>14070</v>
      </c>
      <c r="P812" s="4">
        <v>-8.5810769</v>
      </c>
      <c r="Q812" s="4">
        <v>116.09098</v>
      </c>
      <c r="R812" s="1" t="str">
        <f t="shared" si="1"/>
        <v>Institut Ilmu Sosial dan Budaya Samawa Rea Kec. Sumbawa - Kab. Sumbawa - Prop. Nusa Tenggara Barat 8431</v>
      </c>
      <c r="S812" s="4">
        <v>-8.5810769</v>
      </c>
      <c r="T812" s="4">
        <v>116.09098</v>
      </c>
    </row>
    <row r="813">
      <c r="A813" s="1">
        <v>1812.0</v>
      </c>
      <c r="B813" s="1">
        <v>2194.0</v>
      </c>
      <c r="C813" s="1" t="s">
        <v>20</v>
      </c>
      <c r="D813" s="1" t="s">
        <v>14071</v>
      </c>
      <c r="E813" s="1" t="s">
        <v>14072</v>
      </c>
      <c r="F813" s="1" t="s">
        <v>14073</v>
      </c>
      <c r="G813" s="1" t="s">
        <v>14074</v>
      </c>
      <c r="H813" s="1" t="s">
        <v>14075</v>
      </c>
      <c r="I813" s="1" t="s">
        <v>606</v>
      </c>
      <c r="J813" s="1">
        <v>80225.0</v>
      </c>
      <c r="K813" s="1">
        <v>3.61222291E8</v>
      </c>
      <c r="L813" s="1">
        <v>3.61222291E8</v>
      </c>
      <c r="M813" s="1" t="s">
        <v>14076</v>
      </c>
      <c r="N813" s="2" t="s">
        <v>14077</v>
      </c>
      <c r="O813" s="1" t="s">
        <v>14078</v>
      </c>
      <c r="P813" s="1">
        <v>-8.6783316</v>
      </c>
      <c r="Q813" s="1">
        <v>115.2168516</v>
      </c>
      <c r="R813" s="1" t="str">
        <f t="shared" si="1"/>
        <v>Sekolah Tinggi Ilmu Manajemen Handayani Kota Denpasar - Prop. Bali - Indonesia 80225</v>
      </c>
      <c r="S813" s="1">
        <v>-8.679133</v>
      </c>
      <c r="T813" s="1">
        <v>115.2171679</v>
      </c>
    </row>
    <row r="814">
      <c r="A814" s="1">
        <v>1813.0</v>
      </c>
      <c r="B814" s="1">
        <v>2195.0</v>
      </c>
      <c r="C814" s="1" t="s">
        <v>20</v>
      </c>
      <c r="D814" s="1" t="s">
        <v>14079</v>
      </c>
      <c r="E814" s="3">
        <v>31301.0</v>
      </c>
      <c r="F814" s="1" t="s">
        <v>14080</v>
      </c>
      <c r="G814" s="1" t="s">
        <v>14081</v>
      </c>
      <c r="H814" s="1" t="s">
        <v>14082</v>
      </c>
      <c r="I814" s="1" t="s">
        <v>606</v>
      </c>
      <c r="J814" s="1">
        <v>80233.0</v>
      </c>
      <c r="K814" s="1" t="s">
        <v>14083</v>
      </c>
      <c r="L814" s="1" t="s">
        <v>14083</v>
      </c>
      <c r="M814" s="1" t="s">
        <v>14084</v>
      </c>
      <c r="N814" s="2" t="s">
        <v>14085</v>
      </c>
      <c r="O814" s="1" t="s">
        <v>14086</v>
      </c>
      <c r="P814" s="1">
        <v>-8.65595379999999</v>
      </c>
      <c r="Q814" s="1">
        <v>115.2235789</v>
      </c>
      <c r="R814" s="1" t="str">
        <f t="shared" si="1"/>
        <v>Sekolah Tinggi Ilmu Sosial Politik Wira Bhakti Kota Denpasar - Prop. Bali - Indonesia 80233</v>
      </c>
      <c r="S814" s="1">
        <v>-8.65594999999999</v>
      </c>
      <c r="T814" s="1">
        <v>115.224</v>
      </c>
    </row>
    <row r="815">
      <c r="A815" s="1">
        <v>1814.0</v>
      </c>
      <c r="B815" s="1">
        <v>2196.0</v>
      </c>
      <c r="C815" s="1" t="s">
        <v>20</v>
      </c>
      <c r="D815" s="1" t="s">
        <v>14087</v>
      </c>
      <c r="E815" s="3">
        <v>25812.0</v>
      </c>
      <c r="F815" s="1" t="s">
        <v>14088</v>
      </c>
      <c r="G815" s="3">
        <v>36998.0</v>
      </c>
      <c r="H815" s="1" t="s">
        <v>14089</v>
      </c>
      <c r="I815" s="1" t="s">
        <v>13832</v>
      </c>
      <c r="J815" s="1">
        <v>81116.0</v>
      </c>
      <c r="K815" s="1" t="s">
        <v>14090</v>
      </c>
      <c r="L815" s="1" t="s">
        <v>14090</v>
      </c>
      <c r="M815" s="1" t="s">
        <v>14091</v>
      </c>
      <c r="N815" s="1" t="s">
        <v>14092</v>
      </c>
      <c r="O815" s="1" t="s">
        <v>14093</v>
      </c>
      <c r="P815" s="5">
        <v>-8.1140119</v>
      </c>
      <c r="Q815" s="5">
        <v>115.0816728</v>
      </c>
      <c r="R815" s="1" t="str">
        <f t="shared" si="1"/>
        <v>STKIP Agama Hindu Singaraja Kab. Buleleng - Prop. Bali - Indonesia 81116</v>
      </c>
      <c r="S815" s="4">
        <v>-8.1145911</v>
      </c>
      <c r="T815" s="4">
        <v>115.0863456</v>
      </c>
    </row>
    <row r="816">
      <c r="A816" s="1">
        <v>1815.0</v>
      </c>
      <c r="B816" s="1">
        <v>2197.0</v>
      </c>
      <c r="C816" s="1" t="s">
        <v>20</v>
      </c>
      <c r="D816" s="1" t="s">
        <v>14094</v>
      </c>
      <c r="E816" s="1" t="s">
        <v>14095</v>
      </c>
      <c r="F816" s="1">
        <v>126.0</v>
      </c>
      <c r="G816" s="1" t="s">
        <v>14096</v>
      </c>
      <c r="H816" s="1" t="s">
        <v>14097</v>
      </c>
      <c r="I816" s="1" t="s">
        <v>13818</v>
      </c>
      <c r="J816" s="1">
        <v>82115.0</v>
      </c>
      <c r="K816" s="1" t="s">
        <v>14098</v>
      </c>
      <c r="L816" s="1" t="s">
        <v>49</v>
      </c>
      <c r="M816" s="1" t="s">
        <v>49</v>
      </c>
      <c r="N816" s="1" t="s">
        <v>49</v>
      </c>
      <c r="O816" s="1" t="s">
        <v>14099</v>
      </c>
      <c r="P816" s="1">
        <v>-8.5187379</v>
      </c>
      <c r="Q816" s="1">
        <v>115.1397314</v>
      </c>
      <c r="R816" s="1" t="str">
        <f t="shared" si="1"/>
        <v>STISIP Margarana Kab. Tabanan - Prop. Bali - Indonesia 82115</v>
      </c>
      <c r="S816" s="1">
        <v>-8.5309473</v>
      </c>
      <c r="T816" s="1">
        <v>115.1350505</v>
      </c>
    </row>
    <row r="817">
      <c r="A817" s="1">
        <v>1816.0</v>
      </c>
      <c r="B817" s="1">
        <v>2198.0</v>
      </c>
      <c r="C817" s="1" t="s">
        <v>20</v>
      </c>
      <c r="D817" s="1" t="s">
        <v>14100</v>
      </c>
      <c r="E817" s="3">
        <v>31674.0</v>
      </c>
      <c r="F817" s="1">
        <v>25.0</v>
      </c>
      <c r="G817" s="3">
        <v>31674.0</v>
      </c>
      <c r="H817" s="1" t="s">
        <v>14101</v>
      </c>
      <c r="I817" s="1" t="s">
        <v>14102</v>
      </c>
      <c r="J817" s="1">
        <v>80811.0</v>
      </c>
      <c r="K817" s="1" t="s">
        <v>14103</v>
      </c>
      <c r="L817" s="1" t="s">
        <v>14104</v>
      </c>
      <c r="M817" s="1" t="s">
        <v>14105</v>
      </c>
      <c r="N817" s="2" t="s">
        <v>14106</v>
      </c>
      <c r="O817" s="1" t="s">
        <v>14107</v>
      </c>
      <c r="P817" s="1">
        <v>-8.4376576</v>
      </c>
      <c r="Q817" s="1">
        <v>115.6124456</v>
      </c>
      <c r="R817" s="1" t="str">
        <f t="shared" si="1"/>
        <v>STKIP Agama Hindu Amlapura Kab. Karang Asem - Prop. Bali - Indonesia 80811</v>
      </c>
      <c r="S817" s="1">
        <v>-8.437925</v>
      </c>
      <c r="T817" s="1">
        <v>115.6124367</v>
      </c>
    </row>
    <row r="818">
      <c r="A818" s="1">
        <v>1817.0</v>
      </c>
      <c r="B818" s="1">
        <v>2199.0</v>
      </c>
      <c r="C818" s="1" t="s">
        <v>20</v>
      </c>
      <c r="D818" s="1" t="s">
        <v>14108</v>
      </c>
      <c r="E818" s="1" t="s">
        <v>10192</v>
      </c>
      <c r="F818" s="1" t="s">
        <v>14109</v>
      </c>
      <c r="G818" s="1" t="s">
        <v>10192</v>
      </c>
      <c r="H818" s="1" t="s">
        <v>14110</v>
      </c>
      <c r="I818" s="1" t="s">
        <v>606</v>
      </c>
      <c r="J818" s="1">
        <v>20238.0</v>
      </c>
      <c r="K818" s="1" t="s">
        <v>14111</v>
      </c>
      <c r="L818" s="1" t="s">
        <v>14111</v>
      </c>
      <c r="M818" s="1" t="s">
        <v>14112</v>
      </c>
      <c r="N818" s="1" t="s">
        <v>1220</v>
      </c>
      <c r="O818" s="1" t="s">
        <v>14113</v>
      </c>
      <c r="P818" s="4">
        <v>-8.6752288</v>
      </c>
      <c r="Q818" s="4">
        <v>115.2154548</v>
      </c>
      <c r="R818" s="1" t="str">
        <f t="shared" si="1"/>
        <v>Sekolah Tinggi Manajemen Taman Pendidikan 45 Kota Denpasar - Prop. Bali - Indonesia 20238</v>
      </c>
      <c r="S818" s="4">
        <v>-8.6708103</v>
      </c>
      <c r="T818" s="4">
        <v>115.2223832</v>
      </c>
    </row>
    <row r="819">
      <c r="A819" s="1">
        <v>1818.0</v>
      </c>
      <c r="B819" s="1">
        <v>2200.0</v>
      </c>
      <c r="C819" s="1" t="s">
        <v>20</v>
      </c>
      <c r="D819" s="1" t="s">
        <v>14114</v>
      </c>
      <c r="E819" s="3">
        <v>35014.0</v>
      </c>
      <c r="F819" s="1">
        <v>15.0</v>
      </c>
      <c r="G819" s="1" t="s">
        <v>14115</v>
      </c>
      <c r="H819" s="1" t="s">
        <v>14116</v>
      </c>
      <c r="I819" s="1" t="s">
        <v>13832</v>
      </c>
      <c r="J819" s="1">
        <v>81116.0</v>
      </c>
      <c r="K819" s="1" t="s">
        <v>14117</v>
      </c>
      <c r="L819" s="1" t="s">
        <v>14117</v>
      </c>
      <c r="M819" s="1" t="s">
        <v>14118</v>
      </c>
      <c r="N819" s="2" t="s">
        <v>14119</v>
      </c>
      <c r="O819" s="1" t="s">
        <v>14120</v>
      </c>
      <c r="P819" s="1">
        <v>-8.11927549999999</v>
      </c>
      <c r="Q819" s="1">
        <v>115.0932951</v>
      </c>
      <c r="R819" s="1" t="str">
        <f t="shared" si="1"/>
        <v>Sekolah Tinggi Ilmu Ekonomi Satya Dharma Kab. Buleleng - Prop. Bali - Indonesia 81116</v>
      </c>
      <c r="S819" s="4">
        <v>-8.1145911</v>
      </c>
      <c r="T819" s="4">
        <v>115.0863456</v>
      </c>
    </row>
    <row r="820">
      <c r="A820" s="1">
        <v>1819.0</v>
      </c>
      <c r="B820" s="1">
        <v>2201.0</v>
      </c>
      <c r="C820" s="1" t="s">
        <v>20</v>
      </c>
      <c r="D820" s="1" t="s">
        <v>14121</v>
      </c>
      <c r="E820" s="3">
        <v>35329.0</v>
      </c>
      <c r="F820" s="1" t="s">
        <v>14122</v>
      </c>
      <c r="G820" s="1" t="s">
        <v>7041</v>
      </c>
      <c r="H820" s="1" t="s">
        <v>14123</v>
      </c>
      <c r="I820" s="1" t="s">
        <v>144</v>
      </c>
      <c r="J820" s="1">
        <v>10000.0</v>
      </c>
      <c r="K820" s="1" t="s">
        <v>14124</v>
      </c>
      <c r="L820" s="1" t="s">
        <v>14125</v>
      </c>
      <c r="M820" s="1" t="s">
        <v>14126</v>
      </c>
      <c r="N820" s="2" t="s">
        <v>14127</v>
      </c>
      <c r="O820" s="1" t="s">
        <v>14128</v>
      </c>
      <c r="P820" s="4">
        <v>-8.3405389</v>
      </c>
      <c r="Q820" s="4">
        <v>115.0919509</v>
      </c>
      <c r="R820" s="1" t="str">
        <f t="shared" si="1"/>
        <v>Sekolah Tinggi Ilmu Ekonomi Triatma Mulya Kab. Badung - Prop. Bali - Indonesia 10000</v>
      </c>
      <c r="S820" s="1">
        <v>-8.6311245</v>
      </c>
      <c r="T820" s="1">
        <v>115.1767617</v>
      </c>
    </row>
    <row r="821">
      <c r="A821" s="1">
        <v>1820.0</v>
      </c>
      <c r="B821" s="1">
        <v>2202.0</v>
      </c>
      <c r="C821" s="1" t="s">
        <v>20</v>
      </c>
      <c r="D821" s="1" t="s">
        <v>14129</v>
      </c>
      <c r="E821" s="1" t="s">
        <v>4974</v>
      </c>
      <c r="F821" s="1" t="s">
        <v>14130</v>
      </c>
      <c r="G821" s="1" t="s">
        <v>4974</v>
      </c>
      <c r="H821" s="1" t="s">
        <v>14131</v>
      </c>
      <c r="I821" s="1" t="s">
        <v>14132</v>
      </c>
      <c r="J821" s="1">
        <v>80361.0</v>
      </c>
      <c r="K821" s="1" t="s">
        <v>14133</v>
      </c>
      <c r="L821" s="1" t="s">
        <v>14134</v>
      </c>
      <c r="M821" s="1" t="s">
        <v>14135</v>
      </c>
      <c r="N821" s="1" t="s">
        <v>14136</v>
      </c>
      <c r="O821" s="1" t="s">
        <v>14137</v>
      </c>
      <c r="P821" s="1">
        <v>-8.7011428</v>
      </c>
      <c r="Q821" s="1">
        <v>115.1769019</v>
      </c>
      <c r="R821" s="1" t="str">
        <f t="shared" si="1"/>
        <v>STIE BIITM Kuta Badung Kec. Denpasar Selatan - Kota Denpasar - Prop. Bali 80361</v>
      </c>
      <c r="S821" s="4">
        <v>-8.67045819999999</v>
      </c>
      <c r="T821" s="4">
        <v>115.2126293</v>
      </c>
    </row>
    <row r="822">
      <c r="A822" s="1">
        <v>1821.0</v>
      </c>
      <c r="B822" s="1">
        <v>2203.0</v>
      </c>
      <c r="C822" s="1" t="s">
        <v>20</v>
      </c>
      <c r="D822" s="1" t="s">
        <v>14138</v>
      </c>
      <c r="E822" s="1" t="s">
        <v>14139</v>
      </c>
      <c r="F822" s="1">
        <v>358086.0</v>
      </c>
      <c r="G822" s="1" t="s">
        <v>14140</v>
      </c>
      <c r="H822" s="1" t="s">
        <v>14141</v>
      </c>
      <c r="I822" s="1" t="s">
        <v>14142</v>
      </c>
      <c r="J822" s="1">
        <v>84119.0</v>
      </c>
      <c r="K822" s="1" t="s">
        <v>14143</v>
      </c>
      <c r="L822" s="1" t="s">
        <v>14144</v>
      </c>
      <c r="M822" s="1" t="s">
        <v>14145</v>
      </c>
      <c r="N822" s="2" t="s">
        <v>14146</v>
      </c>
      <c r="O822" s="1" t="s">
        <v>14147</v>
      </c>
      <c r="P822" s="4">
        <v>-8.442534</v>
      </c>
      <c r="Q822" s="4">
        <v>118.723521</v>
      </c>
      <c r="R822" s="1" t="str">
        <f t="shared" si="1"/>
        <v>STKIP Bima Kota Bima - Prop. Nusa Tenggara Barat - Indonesia 84119</v>
      </c>
      <c r="S822" s="1">
        <v>-8.4725852</v>
      </c>
      <c r="T822" s="1">
        <v>118.7441396</v>
      </c>
    </row>
    <row r="823">
      <c r="A823" s="1">
        <v>1822.0</v>
      </c>
      <c r="B823" s="1">
        <v>2204.0</v>
      </c>
      <c r="C823" s="1" t="s">
        <v>20</v>
      </c>
      <c r="D823" s="1" t="s">
        <v>14148</v>
      </c>
      <c r="E823" s="1" t="s">
        <v>1883</v>
      </c>
      <c r="F823" s="1">
        <v>46.0</v>
      </c>
      <c r="G823" s="1" t="s">
        <v>14149</v>
      </c>
      <c r="H823" s="1" t="s">
        <v>14150</v>
      </c>
      <c r="I823" s="1" t="s">
        <v>13894</v>
      </c>
      <c r="J823" s="1">
        <v>83612.0</v>
      </c>
      <c r="K823" s="1" t="s">
        <v>14151</v>
      </c>
      <c r="L823" s="1">
        <v>3.7623108E7</v>
      </c>
      <c r="M823" s="1" t="s">
        <v>49</v>
      </c>
      <c r="N823" s="2" t="s">
        <v>14152</v>
      </c>
      <c r="O823" s="1" t="s">
        <v>14153</v>
      </c>
      <c r="P823" s="1">
        <v>-8.66253139999999</v>
      </c>
      <c r="Q823" s="1">
        <v>116.5580693</v>
      </c>
      <c r="R823" s="1" t="str">
        <f t="shared" si="1"/>
        <v>Sekolah Tinggi Administrasi Muhammadiyah Selong Kab. Lombok Timur - Prop. Nusa Tenggara Barat - Indonesia 83612</v>
      </c>
      <c r="S823" s="1">
        <v>-8.6544264</v>
      </c>
      <c r="T823" s="1">
        <v>116.5460947</v>
      </c>
    </row>
    <row r="824">
      <c r="A824" s="1">
        <v>1823.0</v>
      </c>
      <c r="B824" s="1">
        <v>2205.0</v>
      </c>
      <c r="C824" s="1" t="s">
        <v>20</v>
      </c>
      <c r="D824" s="1" t="s">
        <v>14154</v>
      </c>
      <c r="E824" s="1" t="s">
        <v>14155</v>
      </c>
      <c r="F824" s="1" t="s">
        <v>14156</v>
      </c>
      <c r="G824" s="1" t="s">
        <v>14157</v>
      </c>
      <c r="H824" s="1" t="s">
        <v>14158</v>
      </c>
      <c r="I824" s="1" t="s">
        <v>14142</v>
      </c>
      <c r="J824" s="1">
        <v>84115.0</v>
      </c>
      <c r="K824" s="1" t="s">
        <v>14159</v>
      </c>
      <c r="L824" s="1" t="s">
        <v>14159</v>
      </c>
      <c r="M824" s="1" t="s">
        <v>14160</v>
      </c>
      <c r="N824" s="2" t="s">
        <v>14161</v>
      </c>
      <c r="O824" s="1" t="s">
        <v>14162</v>
      </c>
      <c r="P824" s="4">
        <v>-8.4769135</v>
      </c>
      <c r="Q824" s="4">
        <v>118.7839274</v>
      </c>
      <c r="R824" s="1" t="str">
        <f t="shared" si="1"/>
        <v>Sekolah Tinggi Ilmu Sosial Dan Politik Mbojo Kota Bima - Prop. Nusa Tenggara Barat - Indonesia 84115</v>
      </c>
      <c r="S824" s="4">
        <v>-8.4769135</v>
      </c>
      <c r="T824" s="4">
        <v>118.7839274</v>
      </c>
    </row>
    <row r="825">
      <c r="A825" s="1">
        <v>1824.0</v>
      </c>
      <c r="B825" s="1">
        <v>2206.0</v>
      </c>
      <c r="C825" s="1" t="s">
        <v>20</v>
      </c>
      <c r="D825" s="1" t="s">
        <v>14163</v>
      </c>
      <c r="E825" s="1" t="s">
        <v>14164</v>
      </c>
      <c r="F825" s="1">
        <v>348091.0</v>
      </c>
      <c r="G825" s="1" t="s">
        <v>14165</v>
      </c>
      <c r="H825" s="1" t="s">
        <v>14166</v>
      </c>
      <c r="I825" s="1" t="s">
        <v>13877</v>
      </c>
      <c r="J825" s="1">
        <v>83117.0</v>
      </c>
      <c r="K825" s="1" t="s">
        <v>14167</v>
      </c>
      <c r="L825" s="1" t="s">
        <v>14167</v>
      </c>
      <c r="M825" s="1" t="s">
        <v>49</v>
      </c>
      <c r="N825" s="1" t="s">
        <v>49</v>
      </c>
      <c r="O825" s="1" t="s">
        <v>14168</v>
      </c>
      <c r="P825" s="1">
        <v>-8.60097489999999</v>
      </c>
      <c r="Q825" s="1">
        <v>116.1137673</v>
      </c>
      <c r="R825" s="1" t="str">
        <f t="shared" si="1"/>
        <v>Sekolah Tinggi Ilmu Ekonomi 45 Mataram Kota Mataram - Prop. Nusa Tenggara Barat - Indonesia 83117</v>
      </c>
      <c r="S825" s="1">
        <v>-8.604813</v>
      </c>
      <c r="T825" s="1">
        <v>116.113514</v>
      </c>
    </row>
    <row r="826">
      <c r="A826" s="1">
        <v>1825.0</v>
      </c>
      <c r="B826" s="1">
        <v>2207.0</v>
      </c>
      <c r="C826" s="1" t="s">
        <v>20</v>
      </c>
      <c r="D826" s="1" t="s">
        <v>14169</v>
      </c>
      <c r="E826" s="1" t="s">
        <v>14170</v>
      </c>
      <c r="F826" s="1">
        <v>42.0</v>
      </c>
      <c r="G826" s="1" t="s">
        <v>14170</v>
      </c>
      <c r="H826" s="1" t="s">
        <v>14171</v>
      </c>
      <c r="I826" s="1" t="s">
        <v>14142</v>
      </c>
      <c r="J826" s="1">
        <v>84116.0</v>
      </c>
      <c r="K826" s="1" t="s">
        <v>14172</v>
      </c>
      <c r="L826" s="1" t="s">
        <v>14172</v>
      </c>
      <c r="M826" s="1" t="s">
        <v>14173</v>
      </c>
      <c r="N826" s="2" t="s">
        <v>14174</v>
      </c>
      <c r="O826" s="1" t="s">
        <v>14175</v>
      </c>
      <c r="P826" s="4">
        <v>-8.4328109</v>
      </c>
      <c r="Q826" s="4">
        <v>118.7518671</v>
      </c>
      <c r="R826" s="1" t="str">
        <f t="shared" si="1"/>
        <v>Sekolah Tinggi Ilmu Hukum Muhammadiyah Bima Kota Bima - Prop. Nusa Tenggara Barat - Indonesia 84116</v>
      </c>
      <c r="S826" s="4">
        <v>-8.439916</v>
      </c>
      <c r="T826" s="4">
        <v>118.748887</v>
      </c>
    </row>
    <row r="827">
      <c r="A827" s="1">
        <v>1826.0</v>
      </c>
      <c r="B827" s="1">
        <v>2208.0</v>
      </c>
      <c r="C827" s="1" t="s">
        <v>20</v>
      </c>
      <c r="D827" s="1" t="s">
        <v>14176</v>
      </c>
      <c r="E827" s="1" t="s">
        <v>9757</v>
      </c>
      <c r="F827" s="1">
        <v>3.0701989E7</v>
      </c>
      <c r="G827" s="1" t="s">
        <v>14177</v>
      </c>
      <c r="H827" s="1" t="s">
        <v>14178</v>
      </c>
      <c r="I827" s="1" t="s">
        <v>13877</v>
      </c>
      <c r="J827" s="1">
        <v>83122.0</v>
      </c>
      <c r="K827" s="1" t="s">
        <v>14179</v>
      </c>
      <c r="L827" s="1" t="s">
        <v>14179</v>
      </c>
      <c r="M827" s="1" t="s">
        <v>14180</v>
      </c>
      <c r="N827" s="2" t="s">
        <v>14181</v>
      </c>
      <c r="O827" s="1" t="s">
        <v>14182</v>
      </c>
      <c r="P827" s="4">
        <v>-8.5738445</v>
      </c>
      <c r="Q827" s="4">
        <v>116.1093533</v>
      </c>
      <c r="R827" s="1" t="str">
        <f t="shared" si="1"/>
        <v>Sekolah Tinggi Ilmu Administrasi Mataram Kota Mataram - Prop. Nusa Tenggara Barat - Indonesia 83122</v>
      </c>
      <c r="S827" s="1">
        <v>-8.600412</v>
      </c>
      <c r="T827" s="1">
        <v>116.113312</v>
      </c>
    </row>
    <row r="828">
      <c r="A828" s="1">
        <v>1827.0</v>
      </c>
      <c r="B828" s="1">
        <v>2209.0</v>
      </c>
      <c r="C828" s="1" t="s">
        <v>20</v>
      </c>
      <c r="D828" s="1" t="s">
        <v>14183</v>
      </c>
      <c r="E828" s="3">
        <v>32037.0</v>
      </c>
      <c r="F828" s="1" t="s">
        <v>14184</v>
      </c>
      <c r="G828" s="1" t="s">
        <v>2656</v>
      </c>
      <c r="H828" s="1" t="s">
        <v>14185</v>
      </c>
      <c r="I828" s="1" t="s">
        <v>13877</v>
      </c>
      <c r="J828" s="1">
        <v>83121.0</v>
      </c>
      <c r="K828" s="1" t="s">
        <v>14186</v>
      </c>
      <c r="L828" s="1" t="s">
        <v>14187</v>
      </c>
      <c r="M828" s="1" t="s">
        <v>14188</v>
      </c>
      <c r="N828" s="1" t="s">
        <v>14189</v>
      </c>
      <c r="O828" s="1" t="s">
        <v>14190</v>
      </c>
      <c r="P828" s="1">
        <v>-8.5916211</v>
      </c>
      <c r="Q828" s="1">
        <v>116.1223866</v>
      </c>
      <c r="R828" s="1" t="str">
        <f t="shared" si="1"/>
        <v>STMIK Bumi Gora Kota Mataram - Prop. Nusa Tenggara Barat - Indonesia 83121</v>
      </c>
      <c r="S828" s="1">
        <v>-8.59122189999999</v>
      </c>
      <c r="T828" s="1">
        <v>116.1164224</v>
      </c>
    </row>
    <row r="829">
      <c r="A829" s="1">
        <v>1828.0</v>
      </c>
      <c r="B829" s="1">
        <v>2211.0</v>
      </c>
      <c r="C829" s="1" t="s">
        <v>20</v>
      </c>
      <c r="D829" s="1" t="s">
        <v>14191</v>
      </c>
      <c r="E829" s="1" t="s">
        <v>14192</v>
      </c>
      <c r="F829" s="1" t="s">
        <v>14193</v>
      </c>
      <c r="G829" s="3">
        <v>38826.0</v>
      </c>
      <c r="H829" s="1" t="s">
        <v>14194</v>
      </c>
      <c r="I829" s="1" t="s">
        <v>14195</v>
      </c>
      <c r="J829" s="1">
        <v>84213.0</v>
      </c>
      <c r="K829" s="1" t="s">
        <v>14196</v>
      </c>
      <c r="L829" s="1" t="s">
        <v>14197</v>
      </c>
      <c r="M829" s="1" t="s">
        <v>14198</v>
      </c>
      <c r="N829" s="1" t="s">
        <v>14199</v>
      </c>
      <c r="O829" s="1" t="s">
        <v>14200</v>
      </c>
      <c r="P829" s="4">
        <v>-8.50294729999999</v>
      </c>
      <c r="Q829" s="4">
        <v>118.4571974</v>
      </c>
      <c r="R829" s="1" t="str">
        <f t="shared" si="1"/>
        <v>Sekolah Tinggi Ilmu Ekonomi Yapis Kab. Dompu - Prop. Nusa Tenggara Barat - Indonesia 84213</v>
      </c>
      <c r="S829" s="1">
        <v>-8.528758</v>
      </c>
      <c r="T829" s="1">
        <v>118.4639172</v>
      </c>
    </row>
    <row r="830">
      <c r="A830" s="1">
        <v>1829.0</v>
      </c>
      <c r="B830" s="1">
        <v>2212.0</v>
      </c>
      <c r="C830" s="1" t="s">
        <v>20</v>
      </c>
      <c r="D830" s="1" t="s">
        <v>14201</v>
      </c>
      <c r="E830" s="1" t="s">
        <v>3032</v>
      </c>
      <c r="F830" s="1" t="s">
        <v>14202</v>
      </c>
      <c r="G830" s="1" t="s">
        <v>7394</v>
      </c>
      <c r="H830" s="1" t="s">
        <v>14203</v>
      </c>
      <c r="I830" s="1" t="s">
        <v>13877</v>
      </c>
      <c r="J830" s="1">
        <v>83125.0</v>
      </c>
      <c r="K830" s="1" t="s">
        <v>14204</v>
      </c>
      <c r="L830" s="1" t="s">
        <v>14204</v>
      </c>
      <c r="M830" s="1" t="s">
        <v>14205</v>
      </c>
      <c r="N830" s="2" t="s">
        <v>14206</v>
      </c>
      <c r="O830" s="1" t="s">
        <v>14207</v>
      </c>
      <c r="P830" s="1">
        <v>-8.5907532</v>
      </c>
      <c r="Q830" s="1">
        <v>116.0839751</v>
      </c>
      <c r="R830" s="1" t="str">
        <f t="shared" si="1"/>
        <v>Sekolah Tinggi Ilmu Kesehatan Mataram Kota Mataram - Prop. Nusa Tenggara Barat - Indonesia 83125</v>
      </c>
      <c r="S830" s="1">
        <v>-8.59071709999999</v>
      </c>
      <c r="T830" s="1">
        <v>116.0827838</v>
      </c>
    </row>
    <row r="831">
      <c r="A831" s="1">
        <v>1830.0</v>
      </c>
      <c r="B831" s="1">
        <v>2213.0</v>
      </c>
      <c r="C831" s="1" t="s">
        <v>20</v>
      </c>
      <c r="D831" s="1" t="s">
        <v>14208</v>
      </c>
      <c r="E831" s="1" t="s">
        <v>14209</v>
      </c>
      <c r="F831" s="1">
        <v>3901981.0</v>
      </c>
      <c r="G831" s="1" t="s">
        <v>13794</v>
      </c>
      <c r="H831" s="1" t="s">
        <v>14210</v>
      </c>
      <c r="I831" s="1" t="s">
        <v>13972</v>
      </c>
      <c r="J831" s="1">
        <v>86152.0</v>
      </c>
      <c r="K831" s="1" t="s">
        <v>14211</v>
      </c>
      <c r="L831" s="1" t="s">
        <v>14211</v>
      </c>
      <c r="M831" s="1" t="s">
        <v>14212</v>
      </c>
      <c r="N831" s="2" t="s">
        <v>14213</v>
      </c>
      <c r="O831" s="1" t="s">
        <v>14214</v>
      </c>
      <c r="P831" s="4">
        <v>-4.5259765</v>
      </c>
      <c r="Q831" s="4">
        <v>136.8874088</v>
      </c>
      <c r="R831" s="1" t="str">
        <f t="shared" si="1"/>
        <v>Sekolah Tinggi Filsafat Katolik Ledalero Kab. Sikka - Prop. Nusa Tenggara Timur - Indonesia 86152</v>
      </c>
      <c r="S831" s="1">
        <v>-8.66570359999999</v>
      </c>
      <c r="T831" s="1">
        <v>122.1861437</v>
      </c>
    </row>
    <row r="832">
      <c r="A832" s="1">
        <v>1831.0</v>
      </c>
      <c r="B832" s="1">
        <v>2214.0</v>
      </c>
      <c r="C832" s="1" t="s">
        <v>20</v>
      </c>
      <c r="D832" s="1" t="s">
        <v>14215</v>
      </c>
      <c r="E832" s="3" t="s">
        <v>14216</v>
      </c>
      <c r="F832" s="1">
        <v>6.0</v>
      </c>
      <c r="G832" s="1" t="s">
        <v>7540</v>
      </c>
      <c r="H832" s="1" t="s">
        <v>14217</v>
      </c>
      <c r="I832" s="1" t="s">
        <v>14218</v>
      </c>
      <c r="J832" s="1">
        <v>86508.0</v>
      </c>
      <c r="K832" s="1" t="s">
        <v>14219</v>
      </c>
      <c r="L832" s="1" t="s">
        <v>14220</v>
      </c>
      <c r="M832" s="1" t="s">
        <v>14221</v>
      </c>
      <c r="N832" s="2" t="s">
        <v>14222</v>
      </c>
      <c r="O832" s="1" t="s">
        <v>14223</v>
      </c>
      <c r="P832" s="4">
        <v>-4.5259765</v>
      </c>
      <c r="Q832" s="4">
        <v>136.8874088</v>
      </c>
      <c r="R832" s="1" t="str">
        <f t="shared" si="1"/>
        <v>STKIP Santu Paulus Kab. Manggarai - Prop. Nusa Tenggara Timur - Indonesia 86508</v>
      </c>
      <c r="S832" s="1">
        <v>-8.6128234</v>
      </c>
      <c r="T832" s="1">
        <v>120.4698522</v>
      </c>
    </row>
    <row r="833">
      <c r="A833" s="1">
        <v>1832.0</v>
      </c>
      <c r="B833" s="1">
        <v>2216.0</v>
      </c>
      <c r="C833" s="1" t="s">
        <v>20</v>
      </c>
      <c r="D833" s="1" t="s">
        <v>14224</v>
      </c>
      <c r="E833" s="1" t="s">
        <v>14225</v>
      </c>
      <c r="F833" s="1" t="s">
        <v>14226</v>
      </c>
      <c r="G833" s="1" t="s">
        <v>2702</v>
      </c>
      <c r="H833" s="1" t="s">
        <v>14227</v>
      </c>
      <c r="I833" s="1" t="s">
        <v>155</v>
      </c>
      <c r="J833" s="1">
        <v>85000.0</v>
      </c>
      <c r="K833" s="1" t="s">
        <v>14228</v>
      </c>
      <c r="L833" s="1" t="s">
        <v>14229</v>
      </c>
      <c r="M833" s="1" t="s">
        <v>14230</v>
      </c>
      <c r="N833" s="1" t="s">
        <v>14231</v>
      </c>
      <c r="O833" s="1" t="s">
        <v>14232</v>
      </c>
      <c r="P833" s="1">
        <v>-10.1629841</v>
      </c>
      <c r="Q833" s="1">
        <v>123.6227278</v>
      </c>
      <c r="R833" s="1" t="str">
        <f t="shared" si="1"/>
        <v>STMIKOM Uyelindo Kupang Kota Kupang - Prop. Nusa Tenggara Timur - Indonesia 85000</v>
      </c>
      <c r="S833" s="1">
        <v>-10.1629841</v>
      </c>
      <c r="T833" s="1">
        <v>123.6227278</v>
      </c>
    </row>
    <row r="834">
      <c r="A834" s="1">
        <v>1833.0</v>
      </c>
      <c r="B834" s="1">
        <v>2217.0</v>
      </c>
      <c r="C834" s="1" t="s">
        <v>20</v>
      </c>
      <c r="D834" s="1" t="s">
        <v>14233</v>
      </c>
      <c r="E834" s="1" t="s">
        <v>1586</v>
      </c>
      <c r="F834" s="1" t="s">
        <v>14234</v>
      </c>
      <c r="G834" s="1" t="s">
        <v>1586</v>
      </c>
      <c r="H834" s="1" t="s">
        <v>14235</v>
      </c>
      <c r="I834" s="1" t="s">
        <v>155</v>
      </c>
      <c r="J834" s="1">
        <v>85228.0</v>
      </c>
      <c r="K834" s="1" t="s">
        <v>14236</v>
      </c>
      <c r="L834" s="1" t="s">
        <v>14236</v>
      </c>
      <c r="M834" s="1" t="s">
        <v>14237</v>
      </c>
      <c r="N834" s="1" t="s">
        <v>49</v>
      </c>
      <c r="O834" s="1" t="s">
        <v>14238</v>
      </c>
      <c r="P834" s="1">
        <v>-10.170213</v>
      </c>
      <c r="Q834" s="1">
        <v>123.6075789</v>
      </c>
      <c r="R834" s="1" t="str">
        <f t="shared" si="1"/>
        <v>Sekolah Tinggi Ilmu Ekonomi Oemathonis Kota Kupang - Prop. Nusa Tenggara Timur - Indonesia 85228</v>
      </c>
      <c r="S834" s="1">
        <v>-10.1561484</v>
      </c>
      <c r="T834" s="1">
        <v>123.6259177</v>
      </c>
    </row>
    <row r="835">
      <c r="A835" s="1">
        <v>1834.0</v>
      </c>
      <c r="B835" s="1">
        <v>2218.0</v>
      </c>
      <c r="C835" s="1" t="s">
        <v>20</v>
      </c>
      <c r="D835" s="1" t="s">
        <v>14239</v>
      </c>
      <c r="E835" s="1" t="s">
        <v>1572</v>
      </c>
      <c r="F835" s="1" t="s">
        <v>14240</v>
      </c>
      <c r="G835" s="1" t="s">
        <v>1572</v>
      </c>
      <c r="H835" s="1" t="s">
        <v>14241</v>
      </c>
      <c r="I835" s="1" t="s">
        <v>14242</v>
      </c>
      <c r="J835" s="1">
        <v>86318.0</v>
      </c>
      <c r="K835" s="1">
        <v>3.8121862E7</v>
      </c>
      <c r="L835" s="1">
        <v>3.8122401E7</v>
      </c>
      <c r="M835" s="1" t="s">
        <v>14243</v>
      </c>
      <c r="N835" s="1" t="s">
        <v>1220</v>
      </c>
      <c r="O835" s="1" t="s">
        <v>14244</v>
      </c>
      <c r="P835" s="4">
        <v>-8.8436548</v>
      </c>
      <c r="Q835" s="4">
        <v>121.6543002</v>
      </c>
      <c r="R835" s="1" t="str">
        <f t="shared" si="1"/>
        <v>Sekolah Tinggi Pembangunan Masyarakat Santa Ursula Kec. Ende Selatan - Kab. Ende - Prop. Nusa Tenggara Timur 86318</v>
      </c>
      <c r="S835" s="4">
        <v>-8.5810769</v>
      </c>
      <c r="T835" s="4">
        <v>116.09098</v>
      </c>
    </row>
    <row r="836">
      <c r="A836" s="1">
        <v>1835.0</v>
      </c>
      <c r="B836" s="1">
        <v>2220.0</v>
      </c>
      <c r="C836" s="1" t="s">
        <v>20</v>
      </c>
      <c r="D836" s="1" t="s">
        <v>14245</v>
      </c>
      <c r="E836" s="1" t="s">
        <v>2002</v>
      </c>
      <c r="F836" s="1" t="s">
        <v>14246</v>
      </c>
      <c r="G836" s="1" t="s">
        <v>2002</v>
      </c>
      <c r="H836" s="1" t="s">
        <v>14247</v>
      </c>
      <c r="I836" s="1" t="s">
        <v>14248</v>
      </c>
      <c r="J836" s="1">
        <v>85361.0</v>
      </c>
      <c r="K836" s="1" t="s">
        <v>14249</v>
      </c>
      <c r="L836" s="1" t="s">
        <v>14250</v>
      </c>
      <c r="M836" s="1" t="s">
        <v>14251</v>
      </c>
      <c r="N836" s="2" t="s">
        <v>14252</v>
      </c>
      <c r="O836" s="1" t="s">
        <v>14253</v>
      </c>
      <c r="P836" s="4">
        <v>-10.1675841</v>
      </c>
      <c r="Q836" s="4">
        <v>123.6707993</v>
      </c>
      <c r="R836" s="1" t="str">
        <f t="shared" si="1"/>
        <v>Sekolah Tinggi Bahasa Asing Cakrawala Nusantara Kec. Kelapa Lima - Kota Kupang - Prop. Nusa Tenggara Timur 85361</v>
      </c>
      <c r="S836" s="1">
        <v>-10.1833333</v>
      </c>
      <c r="T836" s="1">
        <v>123.5833333</v>
      </c>
    </row>
    <row r="837">
      <c r="A837" s="1">
        <v>1836.0</v>
      </c>
      <c r="B837" s="1">
        <v>2221.0</v>
      </c>
      <c r="C837" s="1" t="s">
        <v>20</v>
      </c>
      <c r="D837" s="1" t="s">
        <v>14254</v>
      </c>
      <c r="E837" s="1" t="s">
        <v>2075</v>
      </c>
      <c r="F837" s="1" t="s">
        <v>14255</v>
      </c>
      <c r="G837" s="1" t="s">
        <v>2526</v>
      </c>
      <c r="H837" s="1" t="s">
        <v>14256</v>
      </c>
      <c r="I837" s="1" t="s">
        <v>13832</v>
      </c>
      <c r="J837" s="1">
        <v>81151.0</v>
      </c>
      <c r="K837" s="1" t="s">
        <v>14257</v>
      </c>
      <c r="L837" s="1" t="s">
        <v>14257</v>
      </c>
      <c r="M837" s="1" t="s">
        <v>14258</v>
      </c>
      <c r="N837" s="2" t="s">
        <v>14259</v>
      </c>
      <c r="O837" s="1" t="s">
        <v>14260</v>
      </c>
      <c r="P837" s="1">
        <v>-8.1149534</v>
      </c>
      <c r="Q837" s="1">
        <v>115.1079869</v>
      </c>
      <c r="R837" s="1" t="str">
        <f t="shared" si="1"/>
        <v>Sekolah Tinggi Ilmu Bahasa (STIBA) Hita Widya Singaraja Kab. Buleleng - Prop. Bali - Indonesia 81151</v>
      </c>
      <c r="S837" s="1">
        <v>-8.1149534</v>
      </c>
      <c r="T837" s="1">
        <v>115.1079869</v>
      </c>
    </row>
    <row r="838">
      <c r="A838" s="1">
        <v>1837.0</v>
      </c>
      <c r="B838" s="1">
        <v>2222.0</v>
      </c>
      <c r="C838" s="1" t="s">
        <v>20</v>
      </c>
      <c r="D838" s="1" t="s">
        <v>14261</v>
      </c>
      <c r="E838" s="1" t="s">
        <v>5063</v>
      </c>
      <c r="F838" s="1" t="s">
        <v>14262</v>
      </c>
      <c r="G838" s="1" t="s">
        <v>14263</v>
      </c>
      <c r="H838" s="1" t="s">
        <v>14264</v>
      </c>
      <c r="I838" s="1" t="s">
        <v>606</v>
      </c>
      <c r="J838" s="1">
        <v>80223.0</v>
      </c>
      <c r="K838" s="1" t="s">
        <v>14265</v>
      </c>
      <c r="L838" s="1" t="s">
        <v>14265</v>
      </c>
      <c r="M838" s="1" t="s">
        <v>14266</v>
      </c>
      <c r="N838" s="2" t="s">
        <v>14267</v>
      </c>
      <c r="O838" s="1" t="s">
        <v>14268</v>
      </c>
      <c r="P838" s="1">
        <v>-8.65289329999999</v>
      </c>
      <c r="Q838" s="1">
        <v>115.224865</v>
      </c>
      <c r="R838" s="1" t="str">
        <f t="shared" si="1"/>
        <v>Sekolah Tinggi Bahasa Asing Saraswati Kota Denpasar - Prop. Bali - Indonesia 80223</v>
      </c>
      <c r="S838" s="1">
        <v>-8.6527387</v>
      </c>
      <c r="T838" s="1">
        <v>115.2249938</v>
      </c>
    </row>
    <row r="839">
      <c r="A839" s="1">
        <v>1838.0</v>
      </c>
      <c r="B839" s="1">
        <v>2223.0</v>
      </c>
      <c r="C839" s="1" t="s">
        <v>20</v>
      </c>
      <c r="D839" s="1" t="s">
        <v>14269</v>
      </c>
      <c r="E839" s="1" t="s">
        <v>1618</v>
      </c>
      <c r="F839" s="1" t="s">
        <v>14270</v>
      </c>
      <c r="G839" s="1" t="s">
        <v>1618</v>
      </c>
      <c r="H839" s="1" t="s">
        <v>14271</v>
      </c>
      <c r="I839" s="1" t="s">
        <v>14142</v>
      </c>
      <c r="J839" s="1">
        <v>84110.0</v>
      </c>
      <c r="K839" s="1" t="s">
        <v>14272</v>
      </c>
      <c r="L839" s="1" t="s">
        <v>14272</v>
      </c>
      <c r="M839" s="1" t="s">
        <v>49</v>
      </c>
      <c r="N839" s="2" t="s">
        <v>14273</v>
      </c>
      <c r="O839" s="1" t="s">
        <v>14274</v>
      </c>
      <c r="P839" s="4">
        <v>-6.22789279999999</v>
      </c>
      <c r="Q839" s="4">
        <v>106.9604699</v>
      </c>
      <c r="R839" s="1" t="str">
        <f t="shared" si="1"/>
        <v>Sekolah Tinggi Ilmu Ekonomi Bima Kota Bima - Prop. Nusa Tenggara Barat - Indonesia 84110</v>
      </c>
      <c r="S839" s="1">
        <v>-8.4483863</v>
      </c>
      <c r="T839" s="1">
        <v>118.726763</v>
      </c>
    </row>
    <row r="840">
      <c r="A840" s="1">
        <v>1839.0</v>
      </c>
      <c r="B840" s="1">
        <v>2224.0</v>
      </c>
      <c r="C840" s="1" t="s">
        <v>20</v>
      </c>
      <c r="D840" s="1" t="s">
        <v>14275</v>
      </c>
      <c r="E840" s="3">
        <v>37574.0</v>
      </c>
      <c r="F840" s="1" t="s">
        <v>14276</v>
      </c>
      <c r="G840" s="1" t="s">
        <v>14277</v>
      </c>
      <c r="H840" s="1" t="s">
        <v>14278</v>
      </c>
      <c r="I840" s="1" t="s">
        <v>155</v>
      </c>
      <c r="J840" s="1">
        <v>82885.0</v>
      </c>
      <c r="K840" s="1" t="s">
        <v>14279</v>
      </c>
      <c r="L840" s="1" t="s">
        <v>14279</v>
      </c>
      <c r="M840" s="1" t="s">
        <v>14280</v>
      </c>
      <c r="N840" s="1" t="s">
        <v>1220</v>
      </c>
      <c r="O840" s="1" t="s">
        <v>14281</v>
      </c>
      <c r="P840" s="4">
        <v>-4.5259765</v>
      </c>
      <c r="Q840" s="4">
        <v>136.8874088</v>
      </c>
      <c r="R840" s="1" t="str">
        <f t="shared" si="1"/>
        <v>Sekolah Tinggi Bahasa Asing Mentari Kupang Kota Kupang - Prop. Nusa Tenggara Timur - Indonesia 82885</v>
      </c>
      <c r="S840" s="4">
        <v>-10.1533162</v>
      </c>
      <c r="T840" s="4">
        <v>123.622734</v>
      </c>
    </row>
    <row r="841">
      <c r="A841" s="1">
        <v>1840.0</v>
      </c>
      <c r="B841" s="1">
        <v>2225.0</v>
      </c>
      <c r="C841" s="1" t="s">
        <v>20</v>
      </c>
      <c r="D841" s="1" t="s">
        <v>14282</v>
      </c>
      <c r="E841" s="1" t="s">
        <v>2036</v>
      </c>
      <c r="F841" s="1" t="s">
        <v>14283</v>
      </c>
      <c r="G841" s="1" t="s">
        <v>3224</v>
      </c>
      <c r="H841" s="1" t="s">
        <v>14284</v>
      </c>
      <c r="I841" s="1" t="s">
        <v>606</v>
      </c>
      <c r="J841" s="1">
        <v>80000.0</v>
      </c>
      <c r="K841" s="1" t="s">
        <v>14285</v>
      </c>
      <c r="L841" s="1" t="s">
        <v>14286</v>
      </c>
      <c r="M841" s="1" t="s">
        <v>14287</v>
      </c>
      <c r="N841" s="2" t="s">
        <v>14288</v>
      </c>
      <c r="O841" s="1" t="s">
        <v>14289</v>
      </c>
      <c r="P841" s="4">
        <v>-8.3405389</v>
      </c>
      <c r="Q841" s="4">
        <v>115.0919509</v>
      </c>
      <c r="R841" s="1" t="str">
        <f t="shared" si="1"/>
        <v>STMIK Bandung Bali Kota Denpasar - Prop. Bali - Indonesia 80000</v>
      </c>
      <c r="S841" s="1">
        <v>-8.6762883</v>
      </c>
      <c r="T841" s="1">
        <v>115.2174271</v>
      </c>
    </row>
    <row r="842">
      <c r="A842" s="1">
        <v>1841.0</v>
      </c>
      <c r="B842" s="1">
        <v>2226.0</v>
      </c>
      <c r="C842" s="1" t="s">
        <v>20</v>
      </c>
      <c r="D842" s="1" t="s">
        <v>14290</v>
      </c>
      <c r="E842" s="1" t="s">
        <v>1909</v>
      </c>
      <c r="F842" s="1" t="s">
        <v>14291</v>
      </c>
      <c r="G842" s="1" t="s">
        <v>14292</v>
      </c>
      <c r="H842" s="1" t="s">
        <v>14293</v>
      </c>
      <c r="I842" s="1" t="s">
        <v>155</v>
      </c>
      <c r="J842" s="1">
        <v>85228.0</v>
      </c>
      <c r="K842" s="1">
        <v>8.5239067505E10</v>
      </c>
      <c r="L842" s="1" t="s">
        <v>1220</v>
      </c>
      <c r="M842" s="1" t="s">
        <v>14294</v>
      </c>
      <c r="N842" s="2" t="s">
        <v>14295</v>
      </c>
      <c r="O842" s="1" t="s">
        <v>14296</v>
      </c>
      <c r="P842" s="1">
        <v>-10.158019</v>
      </c>
      <c r="Q842" s="1">
        <v>123.6127396</v>
      </c>
      <c r="R842" s="1" t="str">
        <f t="shared" si="1"/>
        <v>Sekolah Tinggi Ilmu Ekonomi Putra Timor Kota Kupang - Prop. Nusa Tenggara Timur - Indonesia 85228</v>
      </c>
      <c r="S842" s="1">
        <v>-10.1833333</v>
      </c>
      <c r="T842" s="1">
        <v>123.5833333</v>
      </c>
    </row>
    <row r="843">
      <c r="A843" s="1">
        <v>1842.0</v>
      </c>
      <c r="B843" s="1">
        <v>2227.0</v>
      </c>
      <c r="C843" s="1" t="s">
        <v>20</v>
      </c>
      <c r="D843" s="1" t="s">
        <v>14297</v>
      </c>
      <c r="E843" s="1" t="s">
        <v>2784</v>
      </c>
      <c r="F843" s="1" t="s">
        <v>14298</v>
      </c>
      <c r="G843" s="1" t="s">
        <v>2784</v>
      </c>
      <c r="H843" s="1" t="s">
        <v>14299</v>
      </c>
      <c r="I843" s="1" t="s">
        <v>14300</v>
      </c>
      <c r="J843" s="1">
        <v>81123.0</v>
      </c>
      <c r="K843" s="1">
        <v>3.6541316E7</v>
      </c>
      <c r="L843" s="1">
        <v>3.6541316E7</v>
      </c>
      <c r="M843" s="1" t="s">
        <v>14301</v>
      </c>
      <c r="N843" s="2" t="s">
        <v>14302</v>
      </c>
      <c r="O843" s="1" t="s">
        <v>14303</v>
      </c>
      <c r="P843" s="1">
        <v>-8.3567131</v>
      </c>
      <c r="Q843" s="1">
        <v>114.6192911</v>
      </c>
      <c r="R843" s="1" t="str">
        <f t="shared" si="1"/>
        <v>Sekolah Tinggi Ilmu Teknik Jembrana Kab. Jembrana - Prop. Bali - Indonesia 81123</v>
      </c>
      <c r="S843" s="4">
        <v>-8.6708103</v>
      </c>
      <c r="T843" s="4">
        <v>115.2223832</v>
      </c>
    </row>
    <row r="844">
      <c r="A844" s="1">
        <v>1843.0</v>
      </c>
      <c r="B844" s="1">
        <v>2228.0</v>
      </c>
      <c r="C844" s="1" t="s">
        <v>20</v>
      </c>
      <c r="D844" s="1" t="s">
        <v>14304</v>
      </c>
      <c r="E844" s="1" t="s">
        <v>14305</v>
      </c>
      <c r="F844" s="1" t="s">
        <v>14306</v>
      </c>
      <c r="G844" s="1" t="s">
        <v>11124</v>
      </c>
      <c r="H844" s="1" t="s">
        <v>14307</v>
      </c>
      <c r="I844" s="1" t="s">
        <v>14308</v>
      </c>
      <c r="J844" s="1">
        <v>85711.0</v>
      </c>
      <c r="K844" s="1">
        <v>8.1318673608E10</v>
      </c>
      <c r="L844" s="1">
        <v>3.8922146E7</v>
      </c>
      <c r="M844" s="1" t="s">
        <v>14309</v>
      </c>
      <c r="N844" s="1" t="s">
        <v>49</v>
      </c>
      <c r="O844" s="1" t="s">
        <v>14310</v>
      </c>
      <c r="P844" s="4">
        <v>-9.0746234</v>
      </c>
      <c r="Q844" s="4">
        <v>124.9060497</v>
      </c>
      <c r="R844" s="1" t="str">
        <f t="shared" si="1"/>
        <v>Sekolah Tinggi Ilmu Sosial Dan Politik Fajar Timur Kec. Atambua Selatan - Kab. Belu - Prop. Nusa Tenggara Timur 85711</v>
      </c>
      <c r="S844" s="4">
        <v>-8.5810769</v>
      </c>
      <c r="T844" s="4">
        <v>116.09098</v>
      </c>
    </row>
    <row r="845">
      <c r="A845" s="1">
        <v>1844.0</v>
      </c>
      <c r="B845" s="1">
        <v>2229.0</v>
      </c>
      <c r="C845" s="1" t="s">
        <v>20</v>
      </c>
      <c r="D845" s="1" t="s">
        <v>14311</v>
      </c>
      <c r="E845" s="1" t="s">
        <v>14312</v>
      </c>
      <c r="F845" s="1">
        <v>7.0</v>
      </c>
      <c r="G845" s="1" t="s">
        <v>14312</v>
      </c>
      <c r="H845" s="1" t="s">
        <v>14313</v>
      </c>
      <c r="I845" s="1" t="s">
        <v>14314</v>
      </c>
      <c r="J845" s="1">
        <v>83511.0</v>
      </c>
      <c r="K845" s="1" t="s">
        <v>14315</v>
      </c>
      <c r="L845" s="1" t="s">
        <v>14315</v>
      </c>
      <c r="M845" s="1" t="s">
        <v>14316</v>
      </c>
      <c r="N845" s="1" t="s">
        <v>14317</v>
      </c>
      <c r="O845" s="1" t="s">
        <v>14318</v>
      </c>
      <c r="P845" s="4">
        <v>-8.565474</v>
      </c>
      <c r="Q845" s="4">
        <v>116.093173</v>
      </c>
      <c r="R845" s="1" t="str">
        <f t="shared" si="1"/>
        <v>STMIK Lombok Kab. Lombok Tengah - Prop. Nusa Tenggara Barat - Indonesia 83511</v>
      </c>
      <c r="S845" s="4">
        <v>-8.569578</v>
      </c>
      <c r="T845" s="4">
        <v>116.076385</v>
      </c>
    </row>
    <row r="846">
      <c r="A846" s="1">
        <v>1845.0</v>
      </c>
      <c r="B846" s="1">
        <v>2231.0</v>
      </c>
      <c r="C846" s="1" t="s">
        <v>20</v>
      </c>
      <c r="D846" s="1" t="s">
        <v>14319</v>
      </c>
      <c r="E846" s="3">
        <v>30423.0</v>
      </c>
      <c r="F846" s="1" t="s">
        <v>14320</v>
      </c>
      <c r="G846" s="3">
        <v>38454.0</v>
      </c>
      <c r="H846" s="1" t="s">
        <v>14321</v>
      </c>
      <c r="I846" s="1" t="s">
        <v>13877</v>
      </c>
      <c r="J846" s="1">
        <v>83125.0</v>
      </c>
      <c r="K846" s="1" t="s">
        <v>14322</v>
      </c>
      <c r="L846" s="1" t="s">
        <v>14323</v>
      </c>
      <c r="M846" s="1" t="s">
        <v>14324</v>
      </c>
      <c r="N846" s="2" t="s">
        <v>14325</v>
      </c>
      <c r="O846" s="1" t="s">
        <v>14326</v>
      </c>
      <c r="P846" s="1">
        <v>-8.5830709</v>
      </c>
      <c r="Q846" s="1">
        <v>116.1011488</v>
      </c>
      <c r="R846" s="1" t="str">
        <f t="shared" si="1"/>
        <v>Sekolah Tinggi Ilmu Ekonomi AMM Kota Mataram - Prop. Nusa Tenggara Barat - Indonesia 83125</v>
      </c>
      <c r="S846" s="1">
        <v>-8.5831459</v>
      </c>
      <c r="T846" s="1">
        <v>116.1011915</v>
      </c>
    </row>
    <row r="847">
      <c r="A847" s="1">
        <v>1846.0</v>
      </c>
      <c r="B847" s="1">
        <v>2232.0</v>
      </c>
      <c r="C847" s="1" t="s">
        <v>20</v>
      </c>
      <c r="D847" s="1" t="s">
        <v>14327</v>
      </c>
      <c r="E847" s="1" t="s">
        <v>1186</v>
      </c>
      <c r="F847" s="1" t="s">
        <v>14328</v>
      </c>
      <c r="G847" s="1" t="s">
        <v>1186</v>
      </c>
      <c r="H847" s="1" t="s">
        <v>154</v>
      </c>
      <c r="I847" s="1" t="s">
        <v>13939</v>
      </c>
      <c r="J847" s="1">
        <v>85360.0</v>
      </c>
      <c r="K847" s="1" t="s">
        <v>14329</v>
      </c>
      <c r="L847" s="1" t="s">
        <v>2457</v>
      </c>
      <c r="M847" s="1" t="s">
        <v>14330</v>
      </c>
      <c r="N847" s="2" t="s">
        <v>14331</v>
      </c>
      <c r="O847" s="1" t="s">
        <v>14332</v>
      </c>
      <c r="P847" s="4">
        <v>-4.5259765</v>
      </c>
      <c r="Q847" s="4">
        <v>136.8874088</v>
      </c>
      <c r="R847" s="1" t="str">
        <f t="shared" si="1"/>
        <v>STIMIK Kupang Kab. Kupang - Prop. Nusa Tenggara Timur - Indonesia 85360</v>
      </c>
      <c r="S847" s="4">
        <v>-10.1533162</v>
      </c>
      <c r="T847" s="4">
        <v>123.622734</v>
      </c>
    </row>
    <row r="848">
      <c r="A848" s="1">
        <v>1847.0</v>
      </c>
      <c r="B848" s="1">
        <v>2233.0</v>
      </c>
      <c r="C848" s="1" t="s">
        <v>20</v>
      </c>
      <c r="D848" s="1" t="s">
        <v>14333</v>
      </c>
      <c r="E848" s="3">
        <v>38622.0</v>
      </c>
      <c r="F848" s="1" t="s">
        <v>14334</v>
      </c>
      <c r="G848" s="1" t="s">
        <v>5651</v>
      </c>
      <c r="H848" s="1" t="s">
        <v>14335</v>
      </c>
      <c r="I848" s="1" t="s">
        <v>13877</v>
      </c>
      <c r="J848" s="1">
        <v>83000.0</v>
      </c>
      <c r="K848" s="1" t="s">
        <v>14336</v>
      </c>
      <c r="L848" s="1" t="s">
        <v>14336</v>
      </c>
      <c r="M848" s="1" t="s">
        <v>14337</v>
      </c>
      <c r="N848" s="2" t="s">
        <v>14338</v>
      </c>
      <c r="O848" s="1" t="s">
        <v>14339</v>
      </c>
      <c r="P848" s="4">
        <v>-8.3635</v>
      </c>
      <c r="Q848" s="4">
        <v>116.082946</v>
      </c>
      <c r="R848" s="1" t="str">
        <f t="shared" si="1"/>
        <v>Sekolah Tinggi Teknik Lingkungan Mataram Kota Mataram - Prop. Nusa Tenggara Barat - Indonesia 83000</v>
      </c>
      <c r="S848" s="1">
        <v>-8.600316</v>
      </c>
      <c r="T848" s="1">
        <v>116.113332</v>
      </c>
    </row>
    <row r="849">
      <c r="A849" s="1">
        <v>1848.0</v>
      </c>
      <c r="B849" s="1">
        <v>2234.0</v>
      </c>
      <c r="C849" s="1" t="s">
        <v>20</v>
      </c>
      <c r="D849" s="1" t="s">
        <v>14340</v>
      </c>
      <c r="E849" s="1" t="s">
        <v>14341</v>
      </c>
      <c r="F849" s="1" t="s">
        <v>14342</v>
      </c>
      <c r="G849" s="1" t="s">
        <v>2576</v>
      </c>
      <c r="H849" s="1" t="s">
        <v>14343</v>
      </c>
      <c r="I849" s="1" t="s">
        <v>606</v>
      </c>
      <c r="J849" s="1">
        <v>80226.0</v>
      </c>
      <c r="K849" s="1" t="s">
        <v>14344</v>
      </c>
      <c r="L849" s="1" t="s">
        <v>14345</v>
      </c>
      <c r="M849" s="1" t="s">
        <v>14346</v>
      </c>
      <c r="N849" s="2" t="s">
        <v>14347</v>
      </c>
      <c r="O849" s="1" t="s">
        <v>14348</v>
      </c>
      <c r="P849" s="1">
        <v>-8.68434059999999</v>
      </c>
      <c r="Q849" s="1">
        <v>115.2419441</v>
      </c>
      <c r="R849" s="1" t="str">
        <f t="shared" si="1"/>
        <v>STMIK Denpasar Kota Denpasar - Prop. Bali - Indonesia 80226</v>
      </c>
      <c r="S849" s="1">
        <v>-8.6753401</v>
      </c>
      <c r="T849" s="1">
        <v>115.2427093</v>
      </c>
    </row>
    <row r="850">
      <c r="A850" s="1">
        <v>1849.0</v>
      </c>
      <c r="B850" s="1">
        <v>2235.0</v>
      </c>
      <c r="C850" s="1" t="s">
        <v>20</v>
      </c>
      <c r="D850" s="1" t="s">
        <v>14349</v>
      </c>
      <c r="E850" s="1" t="s">
        <v>2230</v>
      </c>
      <c r="F850" s="1" t="s">
        <v>14350</v>
      </c>
      <c r="G850" s="1" t="s">
        <v>2230</v>
      </c>
      <c r="H850" s="1" t="s">
        <v>14351</v>
      </c>
      <c r="I850" s="1" t="s">
        <v>13877</v>
      </c>
      <c r="J850" s="1">
        <v>83115.0</v>
      </c>
      <c r="K850" s="1">
        <v>3.706161271E9</v>
      </c>
      <c r="L850" s="1">
        <v>3.706161261E9</v>
      </c>
      <c r="M850" s="1" t="s">
        <v>14352</v>
      </c>
      <c r="N850" s="2" t="s">
        <v>14353</v>
      </c>
      <c r="O850" s="1" t="s">
        <v>14354</v>
      </c>
      <c r="P850" s="4">
        <v>-8.595347</v>
      </c>
      <c r="Q850" s="4">
        <v>116.1007229</v>
      </c>
      <c r="R850" s="1" t="str">
        <f t="shared" si="1"/>
        <v>STIKES Yarsi Mataram Kota Mataram - Prop. Nusa Tenggara Barat - Indonesia 83115</v>
      </c>
      <c r="S850" s="1">
        <v>-8.618293</v>
      </c>
      <c r="T850" s="1">
        <v>116.104042</v>
      </c>
    </row>
    <row r="851">
      <c r="A851" s="1">
        <v>1850.0</v>
      </c>
      <c r="B851" s="1">
        <v>2237.0</v>
      </c>
      <c r="C851" s="1" t="s">
        <v>20</v>
      </c>
      <c r="D851" s="1" t="s">
        <v>14355</v>
      </c>
      <c r="E851" s="1" t="s">
        <v>14356</v>
      </c>
      <c r="F851" s="1" t="s">
        <v>14357</v>
      </c>
      <c r="G851" s="1" t="s">
        <v>14356</v>
      </c>
      <c r="H851" s="1" t="s">
        <v>14358</v>
      </c>
      <c r="I851" s="1" t="s">
        <v>14314</v>
      </c>
      <c r="J851" s="1">
        <v>83562.0</v>
      </c>
      <c r="K851" s="1">
        <v>8.1936716115E10</v>
      </c>
      <c r="L851" s="1" t="s">
        <v>1220</v>
      </c>
      <c r="M851" s="1" t="s">
        <v>14359</v>
      </c>
      <c r="N851" s="2" t="s">
        <v>14360</v>
      </c>
      <c r="O851" s="1" t="s">
        <v>14361</v>
      </c>
      <c r="P851" s="4">
        <v>-8.6051323</v>
      </c>
      <c r="Q851" s="4">
        <v>116.2658968</v>
      </c>
      <c r="R851" s="1" t="str">
        <f t="shared" si="1"/>
        <v>STIKES Qamarul Huda Kab. Lombok Tengah - Prop. Nusa Tenggara Barat - Indonesia 83562</v>
      </c>
      <c r="S851" s="1">
        <v>-8.61943299999999</v>
      </c>
      <c r="T851" s="1">
        <v>116.199002</v>
      </c>
    </row>
    <row r="852">
      <c r="A852" s="1">
        <v>1851.0</v>
      </c>
      <c r="B852" s="1">
        <v>2238.0</v>
      </c>
      <c r="C852" s="1" t="s">
        <v>20</v>
      </c>
      <c r="D852" s="1" t="s">
        <v>14362</v>
      </c>
      <c r="E852" s="1" t="s">
        <v>3686</v>
      </c>
      <c r="F852" s="1" t="s">
        <v>14363</v>
      </c>
      <c r="G852" s="1" t="s">
        <v>3686</v>
      </c>
      <c r="H852" s="1" t="s">
        <v>14364</v>
      </c>
      <c r="I852" s="1" t="s">
        <v>144</v>
      </c>
      <c r="J852" s="1">
        <v>80361.0</v>
      </c>
      <c r="K852" s="1" t="s">
        <v>14365</v>
      </c>
      <c r="L852" s="1" t="s">
        <v>14366</v>
      </c>
      <c r="M852" s="1" t="s">
        <v>14367</v>
      </c>
      <c r="N852" s="2" t="s">
        <v>14368</v>
      </c>
      <c r="O852" s="1" t="s">
        <v>14369</v>
      </c>
      <c r="P852" s="4">
        <v>-8.7953431</v>
      </c>
      <c r="Q852" s="4">
        <v>115.1652008</v>
      </c>
      <c r="R852" s="1" t="str">
        <f t="shared" si="1"/>
        <v>STIKES Bina Usada Bali Kab. Badung - Prop. Bali - Indonesia 80361</v>
      </c>
      <c r="S852" s="1">
        <v>-8.631484</v>
      </c>
      <c r="T852" s="1">
        <v>115.176435</v>
      </c>
    </row>
    <row r="853">
      <c r="A853" s="1">
        <v>1852.0</v>
      </c>
      <c r="B853" s="1">
        <v>2239.0</v>
      </c>
      <c r="C853" s="1" t="s">
        <v>20</v>
      </c>
      <c r="D853" s="1" t="s">
        <v>14370</v>
      </c>
      <c r="E853" s="3">
        <v>39342.0</v>
      </c>
      <c r="F853" s="1" t="s">
        <v>14371</v>
      </c>
      <c r="G853" s="3">
        <v>39342.0</v>
      </c>
      <c r="H853" s="1" t="s">
        <v>14372</v>
      </c>
      <c r="I853" s="1" t="s">
        <v>14373</v>
      </c>
      <c r="J853" s="1">
        <v>84113.0</v>
      </c>
      <c r="K853" s="1" t="s">
        <v>14374</v>
      </c>
      <c r="L853" s="1" t="s">
        <v>14374</v>
      </c>
      <c r="M853" s="1" t="s">
        <v>14375</v>
      </c>
      <c r="N853" s="2" t="s">
        <v>14376</v>
      </c>
      <c r="O853" s="1" t="s">
        <v>14377</v>
      </c>
      <c r="P853" s="4">
        <v>-8.5152898</v>
      </c>
      <c r="Q853" s="4">
        <v>118.7955841</v>
      </c>
      <c r="R853" s="1" t="str">
        <f t="shared" si="1"/>
        <v>STKIP Taman Siswa Bima Kec. Belo - Kab. Bima - Prop. Nusa Tenggara Barat 84113</v>
      </c>
      <c r="S853" s="4">
        <v>-8.5152898</v>
      </c>
      <c r="T853" s="4">
        <v>118.7955841</v>
      </c>
    </row>
    <row r="854">
      <c r="A854" s="1">
        <v>1853.0</v>
      </c>
      <c r="B854" s="1">
        <v>2240.0</v>
      </c>
      <c r="C854" s="1" t="s">
        <v>20</v>
      </c>
      <c r="D854" s="1" t="s">
        <v>14378</v>
      </c>
      <c r="E854" s="1" t="s">
        <v>9942</v>
      </c>
      <c r="F854" s="1" t="s">
        <v>14379</v>
      </c>
      <c r="G854" s="1" t="s">
        <v>9942</v>
      </c>
      <c r="H854" s="1" t="s">
        <v>14380</v>
      </c>
      <c r="I854" s="1" t="s">
        <v>606</v>
      </c>
      <c r="J854" s="1">
        <v>80239.0</v>
      </c>
      <c r="K854" s="1" t="s">
        <v>14381</v>
      </c>
      <c r="L854" s="1" t="s">
        <v>14382</v>
      </c>
      <c r="M854" s="1" t="s">
        <v>14383</v>
      </c>
      <c r="N854" s="2" t="s">
        <v>14384</v>
      </c>
      <c r="O854" s="1" t="s">
        <v>14385</v>
      </c>
      <c r="P854" s="1">
        <v>-8.67377999999999</v>
      </c>
      <c r="Q854" s="1">
        <v>115.24441</v>
      </c>
      <c r="R854" s="1" t="str">
        <f t="shared" si="1"/>
        <v>Sekolah Tinggi Pariwisata Bali Internasional Kota Denpasar - Prop. Bali - Indonesia 80239</v>
      </c>
      <c r="S854" s="1">
        <v>-8.6333558</v>
      </c>
      <c r="T854" s="1">
        <v>115.227525</v>
      </c>
    </row>
    <row r="855">
      <c r="A855" s="1">
        <v>1854.0</v>
      </c>
      <c r="B855" s="1">
        <v>2241.0</v>
      </c>
      <c r="C855" s="1" t="s">
        <v>20</v>
      </c>
      <c r="D855" s="1" t="s">
        <v>14386</v>
      </c>
      <c r="E855" s="1" t="s">
        <v>2230</v>
      </c>
      <c r="F855" s="1" t="s">
        <v>14387</v>
      </c>
      <c r="G855" s="1" t="s">
        <v>1867</v>
      </c>
      <c r="H855" s="1" t="s">
        <v>14388</v>
      </c>
      <c r="I855" s="1" t="s">
        <v>155</v>
      </c>
      <c r="J855" s="1">
        <v>85111.0</v>
      </c>
      <c r="K855" s="1" t="s">
        <v>14389</v>
      </c>
      <c r="L855" s="1" t="s">
        <v>14229</v>
      </c>
      <c r="M855" s="1" t="s">
        <v>14390</v>
      </c>
      <c r="N855" s="2" t="s">
        <v>14391</v>
      </c>
      <c r="O855" s="1" t="s">
        <v>14392</v>
      </c>
      <c r="P855" s="4">
        <v>-9.8552163</v>
      </c>
      <c r="Q855" s="4">
        <v>124.2780308</v>
      </c>
      <c r="R855" s="1" t="str">
        <f t="shared" si="1"/>
        <v>Sekolah Tinggi Informatika Komputer Artha Buana Kota Kupang - Prop. Nusa Tenggara Timur - Indonesia 85111</v>
      </c>
      <c r="S855" s="4">
        <v>-9.8552163</v>
      </c>
      <c r="T855" s="4">
        <v>124.2780308</v>
      </c>
    </row>
    <row r="856">
      <c r="A856" s="1">
        <v>1855.0</v>
      </c>
      <c r="B856" s="1">
        <v>2242.0</v>
      </c>
      <c r="C856" s="1" t="s">
        <v>20</v>
      </c>
      <c r="D856" s="1" t="s">
        <v>14393</v>
      </c>
      <c r="E856" s="3">
        <v>39413.0</v>
      </c>
      <c r="F856" s="1" t="s">
        <v>14394</v>
      </c>
      <c r="G856" s="3">
        <v>39413.0</v>
      </c>
      <c r="H856" s="1" t="s">
        <v>14395</v>
      </c>
      <c r="I856" s="1" t="s">
        <v>606</v>
      </c>
      <c r="J856" s="1">
        <v>80239.0</v>
      </c>
      <c r="K856" s="1" t="s">
        <v>14396</v>
      </c>
      <c r="L856" s="1" t="s">
        <v>14397</v>
      </c>
      <c r="M856" s="1" t="s">
        <v>14398</v>
      </c>
      <c r="N856" s="2" t="s">
        <v>14399</v>
      </c>
      <c r="O856" s="1" t="s">
        <v>14400</v>
      </c>
      <c r="P856" s="1">
        <v>-8.6348051</v>
      </c>
      <c r="Q856" s="1">
        <v>115.2266133</v>
      </c>
      <c r="R856" s="1" t="str">
        <f t="shared" si="1"/>
        <v>STIKES Wira Medika Bali Kota Denpasar - Prop. Bali - Indonesia 80239</v>
      </c>
      <c r="S856" s="1">
        <v>-8.635304</v>
      </c>
      <c r="T856" s="1">
        <v>115.226304</v>
      </c>
    </row>
    <row r="857">
      <c r="A857" s="1">
        <v>1856.0</v>
      </c>
      <c r="B857" s="1">
        <v>2243.0</v>
      </c>
      <c r="C857" s="1" t="s">
        <v>20</v>
      </c>
      <c r="D857" s="1" t="s">
        <v>14401</v>
      </c>
      <c r="E857" s="1" t="s">
        <v>9942</v>
      </c>
      <c r="F857" s="1" t="s">
        <v>14402</v>
      </c>
      <c r="G857" s="1" t="s">
        <v>9942</v>
      </c>
      <c r="H857" s="1" t="s">
        <v>14403</v>
      </c>
      <c r="I857" s="1" t="s">
        <v>14300</v>
      </c>
      <c r="J857" s="1">
        <v>82211.0</v>
      </c>
      <c r="K857" s="1" t="s">
        <v>14404</v>
      </c>
      <c r="L857" s="1" t="s">
        <v>14404</v>
      </c>
      <c r="M857" s="1" t="s">
        <v>14405</v>
      </c>
      <c r="N857" s="1" t="s">
        <v>14406</v>
      </c>
      <c r="O857" s="1" t="s">
        <v>14407</v>
      </c>
      <c r="P857" s="4">
        <v>-8.6752288</v>
      </c>
      <c r="Q857" s="4">
        <v>115.2154548</v>
      </c>
      <c r="R857" s="1" t="str">
        <f t="shared" si="1"/>
        <v>Sekolah Tinggi Ilmu Kesehatan Jembrana Kab. Jembrana - Prop. Bali - Indonesia 82211</v>
      </c>
      <c r="S857" s="1">
        <v>-8.3576684</v>
      </c>
      <c r="T857" s="1">
        <v>114.62577</v>
      </c>
    </row>
    <row r="858">
      <c r="A858" s="1">
        <v>1857.0</v>
      </c>
      <c r="B858" s="1">
        <v>2244.0</v>
      </c>
      <c r="C858" s="1" t="s">
        <v>20</v>
      </c>
      <c r="D858" s="1" t="s">
        <v>14408</v>
      </c>
      <c r="E858" s="3">
        <v>39556.0</v>
      </c>
      <c r="F858" s="1" t="s">
        <v>14409</v>
      </c>
      <c r="G858" s="3">
        <v>39556.0</v>
      </c>
      <c r="H858" s="1" t="s">
        <v>14410</v>
      </c>
      <c r="I858" s="1" t="s">
        <v>14132</v>
      </c>
      <c r="J858" s="1">
        <v>11111.0</v>
      </c>
      <c r="K858" s="1">
        <v>3.61256995E8</v>
      </c>
      <c r="L858" s="1">
        <v>3.61246875E8</v>
      </c>
      <c r="M858" s="1" t="s">
        <v>14411</v>
      </c>
      <c r="N858" s="2" t="s">
        <v>14412</v>
      </c>
      <c r="O858" s="1" t="s">
        <v>14413</v>
      </c>
      <c r="P858" s="4">
        <v>-8.6724591</v>
      </c>
      <c r="Q858" s="4">
        <v>115.2299463</v>
      </c>
      <c r="R858" s="1" t="str">
        <f t="shared" si="1"/>
        <v>STMIK STIKOM Indonesia Kec. Denpasar Selatan - Kota Denpasar - Prop. Bali 11111</v>
      </c>
      <c r="S858" s="4">
        <v>-8.6752288</v>
      </c>
      <c r="T858" s="4">
        <v>115.2154548</v>
      </c>
    </row>
    <row r="859">
      <c r="A859" s="1">
        <v>1858.0</v>
      </c>
      <c r="B859" s="1">
        <v>2247.0</v>
      </c>
      <c r="C859" s="1" t="s">
        <v>20</v>
      </c>
      <c r="D859" s="1" t="s">
        <v>14414</v>
      </c>
      <c r="E859" s="1" t="s">
        <v>14415</v>
      </c>
      <c r="F859" s="1" t="s">
        <v>14416</v>
      </c>
      <c r="G859" s="1" t="s">
        <v>14415</v>
      </c>
      <c r="H859" s="1" t="s">
        <v>14417</v>
      </c>
      <c r="I859" s="1" t="s">
        <v>14195</v>
      </c>
      <c r="J859" s="1">
        <v>84251.0</v>
      </c>
      <c r="K859" s="1" t="s">
        <v>14418</v>
      </c>
      <c r="L859" s="1" t="s">
        <v>1220</v>
      </c>
      <c r="M859" s="1" t="s">
        <v>14419</v>
      </c>
      <c r="N859" s="2" t="s">
        <v>14420</v>
      </c>
      <c r="O859" s="1" t="s">
        <v>14421</v>
      </c>
      <c r="P859" s="4">
        <v>-8.54760819999999</v>
      </c>
      <c r="Q859" s="4">
        <v>118.4209157</v>
      </c>
      <c r="R859" s="1" t="str">
        <f t="shared" si="1"/>
        <v>STKIP Yapis Dompu Kab. Dompu - Prop. Nusa Tenggara Barat - Indonesia 84251</v>
      </c>
      <c r="S859" s="1">
        <v>-8.5309178</v>
      </c>
      <c r="T859" s="1">
        <v>118.4628751</v>
      </c>
    </row>
    <row r="860">
      <c r="A860" s="1">
        <v>1859.0</v>
      </c>
      <c r="B860" s="1">
        <v>2248.0</v>
      </c>
      <c r="C860" s="1" t="s">
        <v>20</v>
      </c>
      <c r="D860" s="1" t="s">
        <v>14422</v>
      </c>
      <c r="E860" s="1" t="s">
        <v>5898</v>
      </c>
      <c r="F860" s="1" t="s">
        <v>14423</v>
      </c>
      <c r="G860" s="1" t="s">
        <v>5898</v>
      </c>
      <c r="H860" s="1" t="s">
        <v>14424</v>
      </c>
      <c r="I860" s="1" t="s">
        <v>14425</v>
      </c>
      <c r="J860" s="1">
        <v>80613.0</v>
      </c>
      <c r="K860" s="1" t="s">
        <v>14426</v>
      </c>
      <c r="L860" s="1" t="s">
        <v>14426</v>
      </c>
      <c r="M860" s="1" t="s">
        <v>14427</v>
      </c>
      <c r="N860" s="2" t="s">
        <v>14428</v>
      </c>
      <c r="O860" s="1" t="s">
        <v>14429</v>
      </c>
      <c r="P860" s="1">
        <v>-8.4552008</v>
      </c>
      <c r="Q860" s="1">
        <v>115.3512024</v>
      </c>
      <c r="R860" s="1" t="str">
        <f t="shared" si="1"/>
        <v>STKIP Suar Bangli Kab. Bangli - Prop. Bali - Indonesia 80613</v>
      </c>
      <c r="S860" s="1">
        <v>-8.45923449999999</v>
      </c>
      <c r="T860" s="1">
        <v>115.3533517</v>
      </c>
    </row>
    <row r="861">
      <c r="A861" s="1">
        <v>1860.0</v>
      </c>
      <c r="B861" s="1">
        <v>2249.0</v>
      </c>
      <c r="C861" s="1" t="s">
        <v>20</v>
      </c>
      <c r="D861" s="1" t="s">
        <v>14430</v>
      </c>
      <c r="E861" s="1" t="s">
        <v>3764</v>
      </c>
      <c r="F861" s="1" t="s">
        <v>14431</v>
      </c>
      <c r="G861" s="1" t="s">
        <v>3764</v>
      </c>
      <c r="H861" s="1" t="s">
        <v>14432</v>
      </c>
      <c r="I861" s="1" t="s">
        <v>14142</v>
      </c>
      <c r="J861" s="1">
        <v>84113.0</v>
      </c>
      <c r="K861" s="1" t="s">
        <v>14433</v>
      </c>
      <c r="L861" s="1" t="s">
        <v>14433</v>
      </c>
      <c r="M861" s="1" t="s">
        <v>14434</v>
      </c>
      <c r="N861" s="2" t="s">
        <v>14435</v>
      </c>
      <c r="O861" s="1" t="s">
        <v>14436</v>
      </c>
      <c r="P861" s="1">
        <v>-8.4526214</v>
      </c>
      <c r="Q861" s="1">
        <v>118.7423332</v>
      </c>
      <c r="R861" s="1" t="str">
        <f t="shared" si="1"/>
        <v>Sekolah Tinggi Teknik Bima Kota Bima - Prop. Nusa Tenggara Barat - Indonesia 84113</v>
      </c>
      <c r="S861" s="4">
        <v>-8.5152898</v>
      </c>
      <c r="T861" s="4">
        <v>118.7955841</v>
      </c>
    </row>
    <row r="862">
      <c r="A862" s="1">
        <v>1861.0</v>
      </c>
      <c r="B862" s="1">
        <v>2250.0</v>
      </c>
      <c r="C862" s="1" t="s">
        <v>20</v>
      </c>
      <c r="D862" s="1" t="s">
        <v>14437</v>
      </c>
      <c r="E862" s="1" t="s">
        <v>8081</v>
      </c>
      <c r="F862" s="1" t="s">
        <v>14438</v>
      </c>
      <c r="G862" s="1" t="s">
        <v>8081</v>
      </c>
      <c r="H862" s="1" t="s">
        <v>14439</v>
      </c>
      <c r="I862" s="1" t="s">
        <v>13818</v>
      </c>
      <c r="J862" s="1">
        <v>82114.0</v>
      </c>
      <c r="K862" s="1" t="s">
        <v>14440</v>
      </c>
      <c r="L862" s="1" t="s">
        <v>14440</v>
      </c>
      <c r="M862" s="1" t="s">
        <v>14441</v>
      </c>
      <c r="N862" s="2" t="s">
        <v>14442</v>
      </c>
      <c r="O862" s="1" t="s">
        <v>14443</v>
      </c>
      <c r="P862" s="4">
        <v>-8.5327676</v>
      </c>
      <c r="Q862" s="4">
        <v>115.1207303</v>
      </c>
      <c r="R862" s="1" t="str">
        <f t="shared" si="1"/>
        <v>STIKES Advaita Medika Tabanan Kab. Tabanan - Prop. Bali - Indonesia 82114</v>
      </c>
      <c r="S862" s="1">
        <v>-8.5318755</v>
      </c>
      <c r="T862" s="1">
        <v>115.1251304</v>
      </c>
    </row>
    <row r="863">
      <c r="A863" s="1">
        <v>1862.0</v>
      </c>
      <c r="B863" s="1">
        <v>2251.0</v>
      </c>
      <c r="C863" s="1" t="s">
        <v>20</v>
      </c>
      <c r="D863" s="1" t="s">
        <v>14444</v>
      </c>
      <c r="E863" s="3">
        <v>40057.0</v>
      </c>
      <c r="F863" s="1" t="s">
        <v>14445</v>
      </c>
      <c r="G863" s="3">
        <v>40057.0</v>
      </c>
      <c r="H863" s="1" t="s">
        <v>14446</v>
      </c>
      <c r="I863" s="1" t="s">
        <v>14195</v>
      </c>
      <c r="J863" s="1">
        <v>84218.0</v>
      </c>
      <c r="K863" s="1" t="s">
        <v>14447</v>
      </c>
      <c r="L863" s="1" t="s">
        <v>14447</v>
      </c>
      <c r="M863" s="1" t="s">
        <v>14448</v>
      </c>
      <c r="N863" s="2" t="s">
        <v>14449</v>
      </c>
      <c r="O863" s="1" t="s">
        <v>14450</v>
      </c>
      <c r="P863" s="4">
        <v>-8.54647149999999</v>
      </c>
      <c r="Q863" s="4">
        <v>118.4367551</v>
      </c>
      <c r="R863" s="1" t="str">
        <f t="shared" si="1"/>
        <v>STKIP Al Amin Dompu Kab. Dompu - Prop. Nusa Tenggara Barat - Indonesia 84218</v>
      </c>
      <c r="S863" s="4">
        <v>-8.54647149999999</v>
      </c>
      <c r="T863" s="4">
        <v>118.4367551</v>
      </c>
    </row>
    <row r="864">
      <c r="A864" s="1">
        <v>1863.0</v>
      </c>
      <c r="B864" s="1">
        <v>2252.0</v>
      </c>
      <c r="C864" s="1" t="s">
        <v>20</v>
      </c>
      <c r="D864" s="1" t="s">
        <v>14451</v>
      </c>
      <c r="E864" s="3">
        <v>39910.0</v>
      </c>
      <c r="F864" s="1" t="s">
        <v>14452</v>
      </c>
      <c r="G864" s="3">
        <v>39910.0</v>
      </c>
      <c r="H864" s="1" t="s">
        <v>14453</v>
      </c>
      <c r="I864" s="1" t="s">
        <v>13894</v>
      </c>
      <c r="J864" s="1">
        <v>83653.0</v>
      </c>
      <c r="K864" s="1" t="s">
        <v>14454</v>
      </c>
      <c r="L864" s="1" t="s">
        <v>14454</v>
      </c>
      <c r="M864" s="1" t="s">
        <v>14455</v>
      </c>
      <c r="N864" s="2" t="s">
        <v>14456</v>
      </c>
      <c r="O864" s="1" t="s">
        <v>14457</v>
      </c>
      <c r="P864" s="1">
        <v>-8.5690526</v>
      </c>
      <c r="Q864" s="1">
        <v>116.5510501</v>
      </c>
      <c r="R864" s="1" t="str">
        <f t="shared" si="1"/>
        <v>STIKES Hamzar Memben Lombok Timur Kab. Lombok Timur - Prop. Nusa Tenggara Barat - Indonesia 83653</v>
      </c>
      <c r="S864" s="1">
        <v>-8.649102</v>
      </c>
      <c r="T864" s="1">
        <v>116.535596</v>
      </c>
    </row>
    <row r="865">
      <c r="A865" s="1">
        <v>1864.0</v>
      </c>
      <c r="B865" s="1">
        <v>2254.0</v>
      </c>
      <c r="C865" s="1" t="s">
        <v>20</v>
      </c>
      <c r="D865" s="1" t="s">
        <v>14458</v>
      </c>
      <c r="E865" s="3">
        <v>40119.0</v>
      </c>
      <c r="F865" s="1" t="s">
        <v>14459</v>
      </c>
      <c r="G865" s="3">
        <v>40119.0</v>
      </c>
      <c r="H865" s="1" t="s">
        <v>14460</v>
      </c>
      <c r="I865" s="1" t="s">
        <v>13939</v>
      </c>
      <c r="J865" s="1">
        <v>12345.0</v>
      </c>
      <c r="K865" s="1" t="s">
        <v>14461</v>
      </c>
      <c r="L865" s="1" t="s">
        <v>14461</v>
      </c>
      <c r="M865" s="1" t="s">
        <v>14462</v>
      </c>
      <c r="N865" s="2" t="s">
        <v>14463</v>
      </c>
      <c r="O865" s="1" t="s">
        <v>14464</v>
      </c>
      <c r="P865" s="1">
        <v>-10.174537</v>
      </c>
      <c r="Q865" s="1">
        <v>123.607329</v>
      </c>
      <c r="R865" s="1" t="str">
        <f t="shared" si="1"/>
        <v>STIKES Maranatha Kupang Kab. Kupang - Prop. Nusa Tenggara Timur - Indonesia 12345</v>
      </c>
      <c r="S865" s="1">
        <v>-10.1856923</v>
      </c>
      <c r="T865" s="1">
        <v>123.6754594</v>
      </c>
    </row>
    <row r="866">
      <c r="A866" s="1">
        <v>1865.0</v>
      </c>
      <c r="B866" s="1">
        <v>2255.0</v>
      </c>
      <c r="C866" s="1" t="s">
        <v>20</v>
      </c>
      <c r="D866" s="1" t="s">
        <v>14465</v>
      </c>
      <c r="E866" s="1" t="s">
        <v>1328</v>
      </c>
      <c r="F866" s="1" t="s">
        <v>49</v>
      </c>
      <c r="H866" s="1" t="s">
        <v>14466</v>
      </c>
      <c r="I866" s="1" t="s">
        <v>155</v>
      </c>
      <c r="J866" s="1">
        <v>85111.0</v>
      </c>
      <c r="K866" s="1">
        <v>8.1252622816E10</v>
      </c>
      <c r="L866" s="1" t="s">
        <v>14467</v>
      </c>
      <c r="M866" s="1" t="s">
        <v>14468</v>
      </c>
      <c r="N866" s="2" t="s">
        <v>14469</v>
      </c>
      <c r="O866" s="1" t="s">
        <v>14470</v>
      </c>
      <c r="P866" s="1">
        <v>-10.1716955</v>
      </c>
      <c r="Q866" s="1">
        <v>123.6069986</v>
      </c>
      <c r="R866" s="1" t="str">
        <f t="shared" si="1"/>
        <v>STIKES Nusantara Oebobo Kota Kupang - Prop. Nusa Tenggara Timur - Indonesia 85111</v>
      </c>
      <c r="S866" s="1">
        <v>-10.1727345</v>
      </c>
      <c r="T866" s="1">
        <v>123.6035461</v>
      </c>
    </row>
    <row r="867">
      <c r="A867" s="1">
        <v>1866.0</v>
      </c>
      <c r="B867" s="1">
        <v>2256.0</v>
      </c>
      <c r="C867" s="1" t="s">
        <v>20</v>
      </c>
      <c r="D867" s="1" t="s">
        <v>14471</v>
      </c>
      <c r="E867" s="1" t="s">
        <v>5937</v>
      </c>
      <c r="F867" s="1" t="s">
        <v>14472</v>
      </c>
      <c r="G867" s="1" t="s">
        <v>5937</v>
      </c>
      <c r="H867" s="1" t="s">
        <v>14473</v>
      </c>
      <c r="I867" s="1" t="s">
        <v>14474</v>
      </c>
      <c r="J867" s="1">
        <v>8335.0</v>
      </c>
      <c r="K867" s="1">
        <v>8.5337494848E10</v>
      </c>
      <c r="L867" s="1" t="s">
        <v>49</v>
      </c>
      <c r="M867" s="1" t="s">
        <v>14475</v>
      </c>
      <c r="N867" s="2" t="s">
        <v>14476</v>
      </c>
      <c r="O867" s="1" t="s">
        <v>14477</v>
      </c>
      <c r="P867" s="4">
        <v>-6.5042278</v>
      </c>
      <c r="Q867" s="4">
        <v>106.7828361</v>
      </c>
      <c r="R867" s="1" t="str">
        <f t="shared" si="1"/>
        <v>STKIP Hamzar Kab. Lombok Utara - Prop. Nusa Tenggara Barat - Indonesia 8335</v>
      </c>
      <c r="S867" s="4">
        <v>-8.5810769</v>
      </c>
      <c r="T867" s="4">
        <v>116.09098</v>
      </c>
    </row>
    <row r="868">
      <c r="A868" s="1">
        <v>1867.0</v>
      </c>
      <c r="B868" s="1">
        <v>2257.0</v>
      </c>
      <c r="C868" s="1" t="s">
        <v>20</v>
      </c>
      <c r="D868" s="1" t="s">
        <v>14478</v>
      </c>
      <c r="E868" s="1" t="s">
        <v>5985</v>
      </c>
      <c r="F868" s="1" t="s">
        <v>14479</v>
      </c>
      <c r="G868" s="1" t="s">
        <v>5985</v>
      </c>
      <c r="H868" s="1" t="s">
        <v>14480</v>
      </c>
      <c r="I868" s="1" t="s">
        <v>14481</v>
      </c>
      <c r="J868" s="1">
        <v>86461.0</v>
      </c>
      <c r="K868" s="1" t="s">
        <v>14482</v>
      </c>
      <c r="L868" s="1" t="s">
        <v>1220</v>
      </c>
      <c r="M868" s="1" t="s">
        <v>14483</v>
      </c>
      <c r="N868" s="2" t="s">
        <v>14484</v>
      </c>
      <c r="O868" s="1" t="s">
        <v>14485</v>
      </c>
      <c r="P868" s="4">
        <v>-8.74304199999999</v>
      </c>
      <c r="Q868" s="4">
        <v>120.987632</v>
      </c>
      <c r="R868" s="1" t="str">
        <f t="shared" si="1"/>
        <v>Sekolah Tinggi Keguruan dan Ilmu Pendidikan Citra Bakti Kec. Golewa - Kab. Ngada - Prop. Nusa Tenggara Timur 86461</v>
      </c>
      <c r="S868" s="4">
        <v>-8.5810769</v>
      </c>
      <c r="T868" s="4">
        <v>116.09098</v>
      </c>
    </row>
    <row r="869">
      <c r="A869" s="1">
        <v>1868.0</v>
      </c>
      <c r="B869" s="1">
        <v>2258.0</v>
      </c>
      <c r="C869" s="1" t="s">
        <v>20</v>
      </c>
      <c r="D869" s="1" t="s">
        <v>14486</v>
      </c>
      <c r="E869" s="3">
        <v>40802.0</v>
      </c>
      <c r="F869" s="1" t="s">
        <v>14487</v>
      </c>
      <c r="G869" s="3">
        <v>40802.0</v>
      </c>
      <c r="H869" s="1" t="s">
        <v>14488</v>
      </c>
      <c r="I869" s="1" t="s">
        <v>14314</v>
      </c>
      <c r="J869" s="1">
        <v>83562.0</v>
      </c>
      <c r="K869" s="1" t="s">
        <v>14489</v>
      </c>
      <c r="L869" s="1" t="s">
        <v>14490</v>
      </c>
      <c r="M869" s="1" t="s">
        <v>14491</v>
      </c>
      <c r="N869" s="1" t="s">
        <v>49</v>
      </c>
      <c r="O869" s="1" t="s">
        <v>14492</v>
      </c>
      <c r="P869" s="1">
        <v>-8.6199827</v>
      </c>
      <c r="Q869" s="1">
        <v>116.1992149</v>
      </c>
      <c r="R869" s="1" t="str">
        <f t="shared" si="1"/>
        <v>STKIP Qamarul Huda Kab. Lombok Tengah - Prop. Nusa Tenggara Barat - Indonesia 83562</v>
      </c>
      <c r="S869" s="1">
        <v>-8.61943299999999</v>
      </c>
      <c r="T869" s="1">
        <v>116.199002</v>
      </c>
    </row>
    <row r="870">
      <c r="A870" s="1">
        <v>1869.0</v>
      </c>
      <c r="B870" s="1">
        <v>2259.0</v>
      </c>
      <c r="C870" s="1" t="s">
        <v>20</v>
      </c>
      <c r="D870" s="1" t="s">
        <v>14493</v>
      </c>
      <c r="E870" s="1" t="s">
        <v>14494</v>
      </c>
      <c r="F870" s="1" t="s">
        <v>14495</v>
      </c>
      <c r="G870" s="1" t="s">
        <v>14494</v>
      </c>
      <c r="H870" s="1" t="s">
        <v>14496</v>
      </c>
      <c r="I870" s="1" t="s">
        <v>14497</v>
      </c>
      <c r="J870" s="1">
        <v>86472.0</v>
      </c>
      <c r="K870" s="1">
        <v>8.1339460449E10</v>
      </c>
      <c r="L870" s="1" t="s">
        <v>1220</v>
      </c>
      <c r="M870" s="1" t="s">
        <v>14498</v>
      </c>
      <c r="N870" s="1" t="s">
        <v>1220</v>
      </c>
      <c r="O870" s="1" t="s">
        <v>14499</v>
      </c>
      <c r="P870" s="4">
        <v>-8.5633307</v>
      </c>
      <c r="Q870" s="4">
        <v>121.2695696</v>
      </c>
      <c r="R870" s="1" t="str">
        <f t="shared" si="1"/>
        <v>STKIP Nusa Bunga Floresta Kab. Nagakeo - Prop. Nusa Tenggara Timur - Indonesia 86472</v>
      </c>
      <c r="S870" s="1">
        <v>-8.5849169</v>
      </c>
      <c r="T870" s="1">
        <v>121.3243956</v>
      </c>
    </row>
    <row r="871">
      <c r="A871" s="1">
        <v>1870.0</v>
      </c>
      <c r="B871" s="1">
        <v>2260.0</v>
      </c>
      <c r="C871" s="1" t="s">
        <v>20</v>
      </c>
      <c r="D871" s="1" t="s">
        <v>14500</v>
      </c>
      <c r="E871" s="1" t="s">
        <v>14501</v>
      </c>
      <c r="F871" s="1" t="s">
        <v>14502</v>
      </c>
      <c r="G871" s="1" t="s">
        <v>14501</v>
      </c>
      <c r="H871" s="1" t="s">
        <v>14503</v>
      </c>
      <c r="I871" s="1" t="s">
        <v>606</v>
      </c>
      <c r="J871" s="1">
        <v>80235.0</v>
      </c>
      <c r="K871" s="1" t="s">
        <v>14504</v>
      </c>
      <c r="L871" s="1" t="s">
        <v>14505</v>
      </c>
      <c r="M871" s="1" t="s">
        <v>14506</v>
      </c>
      <c r="N871" s="2" t="s">
        <v>14507</v>
      </c>
      <c r="O871" s="1" t="s">
        <v>14508</v>
      </c>
      <c r="P871" s="1">
        <v>-8.6806098</v>
      </c>
      <c r="Q871" s="1">
        <v>115.2305011</v>
      </c>
      <c r="R871" s="1" t="str">
        <f t="shared" si="1"/>
        <v>Sekolah Tinggi Desain Bali Kota Denpasar - Prop. Bali - Indonesia 80235</v>
      </c>
      <c r="S871" s="1">
        <v>-8.65357429999999</v>
      </c>
      <c r="T871" s="1">
        <v>115.2326286</v>
      </c>
    </row>
    <row r="872">
      <c r="A872" s="1">
        <v>1871.0</v>
      </c>
      <c r="B872" s="1">
        <v>2261.0</v>
      </c>
      <c r="C872" s="1" t="s">
        <v>20</v>
      </c>
      <c r="D872" s="1" t="s">
        <v>14509</v>
      </c>
      <c r="E872" s="1" t="s">
        <v>1251</v>
      </c>
      <c r="F872" s="1" t="s">
        <v>14510</v>
      </c>
      <c r="G872" s="1" t="s">
        <v>1251</v>
      </c>
      <c r="H872" s="1" t="s">
        <v>14511</v>
      </c>
      <c r="I872" s="1" t="s">
        <v>14009</v>
      </c>
      <c r="J872" s="1">
        <v>84314.0</v>
      </c>
      <c r="K872" s="1" t="s">
        <v>14512</v>
      </c>
      <c r="L872" s="1" t="s">
        <v>14512</v>
      </c>
      <c r="M872" s="1" t="s">
        <v>14513</v>
      </c>
      <c r="N872" s="2" t="s">
        <v>14514</v>
      </c>
      <c r="O872" s="1" t="s">
        <v>14515</v>
      </c>
      <c r="P872" s="4">
        <v>-8.5321752</v>
      </c>
      <c r="Q872" s="4">
        <v>117.4387813</v>
      </c>
      <c r="R872" s="1" t="str">
        <f t="shared" si="1"/>
        <v>STKIP Paracendekia N W Sumbawa Kab. Sumbawa - Prop. Nusa Tenggara Barat - Indonesia 84314</v>
      </c>
      <c r="S872" s="4">
        <v>-8.5155113</v>
      </c>
      <c r="T872" s="4">
        <v>117.4350821</v>
      </c>
    </row>
    <row r="873">
      <c r="A873" s="1">
        <v>1872.0</v>
      </c>
      <c r="B873" s="1">
        <v>2262.0</v>
      </c>
      <c r="C873" s="1" t="s">
        <v>20</v>
      </c>
      <c r="D873" s="1" t="s">
        <v>14516</v>
      </c>
      <c r="E873" s="3">
        <v>41374.0</v>
      </c>
      <c r="F873" s="1" t="s">
        <v>14517</v>
      </c>
      <c r="G873" s="3">
        <v>41374.0</v>
      </c>
      <c r="H873" s="1" t="s">
        <v>49</v>
      </c>
      <c r="I873" s="1" t="s">
        <v>14518</v>
      </c>
      <c r="J873" s="1">
        <v>0.0</v>
      </c>
      <c r="K873" s="1" t="s">
        <v>49</v>
      </c>
      <c r="L873" s="1" t="s">
        <v>49</v>
      </c>
      <c r="M873" s="1" t="s">
        <v>49</v>
      </c>
      <c r="N873" s="1" t="s">
        <v>49</v>
      </c>
      <c r="O873" s="1" t="s">
        <v>14519</v>
      </c>
      <c r="P873" s="4">
        <v>-6.23427909999999</v>
      </c>
      <c r="Q873" s="4">
        <v>106.8310225</v>
      </c>
      <c r="R873" s="1" t="str">
        <f t="shared" si="1"/>
        <v>STKIP Soe Kab. Timor Tengah Selatan - Prop. Nusa Tenggara Timur - Indonesia 0</v>
      </c>
      <c r="S873" s="4">
        <v>-10.1533162</v>
      </c>
      <c r="T873" s="4">
        <v>123.622734</v>
      </c>
    </row>
    <row r="874">
      <c r="A874" s="1">
        <v>1873.0</v>
      </c>
      <c r="B874" s="1">
        <v>2263.0</v>
      </c>
      <c r="C874" s="1" t="s">
        <v>20</v>
      </c>
      <c r="D874" s="1" t="s">
        <v>14520</v>
      </c>
      <c r="E874" s="3">
        <v>41390.0</v>
      </c>
      <c r="F874" s="1" t="s">
        <v>14521</v>
      </c>
      <c r="G874" s="3">
        <v>41390.0</v>
      </c>
      <c r="H874" s="1" t="s">
        <v>14522</v>
      </c>
      <c r="I874" s="1" t="s">
        <v>14523</v>
      </c>
      <c r="J874" s="1">
        <v>85762.0</v>
      </c>
      <c r="K874" s="1" t="s">
        <v>14524</v>
      </c>
      <c r="L874" s="1" t="s">
        <v>14524</v>
      </c>
      <c r="M874" s="1" t="s">
        <v>14525</v>
      </c>
      <c r="N874" s="1" t="s">
        <v>14526</v>
      </c>
      <c r="O874" s="1" t="s">
        <v>14527</v>
      </c>
      <c r="P874" s="4">
        <v>-9.49063299999999</v>
      </c>
      <c r="Q874" s="4">
        <v>124.956802</v>
      </c>
      <c r="R874" s="1" t="str">
        <f t="shared" si="1"/>
        <v>STKIP Sinar Pancasila Kec. Malaka Tengah - Kab. Belu - Prop. Nusa Tenggara Timur 85762</v>
      </c>
      <c r="S874" s="4">
        <v>-8.5810769</v>
      </c>
      <c r="T874" s="4">
        <v>116.09098</v>
      </c>
    </row>
    <row r="875">
      <c r="A875" s="1">
        <v>1874.0</v>
      </c>
      <c r="B875" s="1">
        <v>2264.0</v>
      </c>
      <c r="C875" s="1" t="s">
        <v>20</v>
      </c>
      <c r="D875" s="1" t="s">
        <v>14528</v>
      </c>
      <c r="E875" s="3">
        <v>41544.0</v>
      </c>
      <c r="F875" s="1" t="s">
        <v>14529</v>
      </c>
      <c r="G875" s="3">
        <v>41544.0</v>
      </c>
      <c r="H875" s="1" t="s">
        <v>14530</v>
      </c>
      <c r="I875" s="1" t="s">
        <v>606</v>
      </c>
      <c r="J875" s="1">
        <v>80226.0</v>
      </c>
      <c r="K875" s="1" t="s">
        <v>14531</v>
      </c>
      <c r="L875" s="1" t="s">
        <v>14531</v>
      </c>
      <c r="M875" s="1" t="s">
        <v>14532</v>
      </c>
      <c r="N875" s="2" t="s">
        <v>14533</v>
      </c>
      <c r="O875" s="1" t="s">
        <v>14534</v>
      </c>
      <c r="P875" s="1">
        <v>-8.6896349</v>
      </c>
      <c r="Q875" s="1">
        <v>115.2377623</v>
      </c>
      <c r="R875" s="1" t="str">
        <f t="shared" si="1"/>
        <v>STMIK Primakara Kota Denpasar - Prop. Bali - Indonesia 80226</v>
      </c>
      <c r="S875" s="1">
        <v>-8.6896349</v>
      </c>
      <c r="T875" s="1">
        <v>115.2377623</v>
      </c>
    </row>
    <row r="876">
      <c r="A876" s="1">
        <v>1875.0</v>
      </c>
      <c r="B876" s="1">
        <v>2265.0</v>
      </c>
      <c r="C876" s="1" t="s">
        <v>20</v>
      </c>
      <c r="D876" s="1" t="s">
        <v>14535</v>
      </c>
      <c r="E876" s="1" t="s">
        <v>14536</v>
      </c>
      <c r="F876" s="1" t="s">
        <v>14537</v>
      </c>
      <c r="G876" s="1" t="s">
        <v>14536</v>
      </c>
      <c r="H876" s="1" t="s">
        <v>14538</v>
      </c>
      <c r="I876" s="1" t="s">
        <v>14218</v>
      </c>
      <c r="J876" s="1">
        <v>86508.0</v>
      </c>
      <c r="K876" s="1" t="s">
        <v>14539</v>
      </c>
      <c r="L876" s="1" t="s">
        <v>1220</v>
      </c>
      <c r="M876" s="1" t="s">
        <v>14540</v>
      </c>
      <c r="N876" s="2" t="s">
        <v>14541</v>
      </c>
      <c r="O876" s="1" t="s">
        <v>14542</v>
      </c>
      <c r="P876" s="4">
        <v>-4.5259765</v>
      </c>
      <c r="Q876" s="4">
        <v>136.8874088</v>
      </c>
      <c r="R876" s="1" t="str">
        <f t="shared" si="1"/>
        <v>STIKES Santu Paulus Ruteng Kab. Manggarai - Prop. Nusa Tenggara Timur - Indonesia 86508</v>
      </c>
      <c r="S876" s="4">
        <v>-10.1533162</v>
      </c>
      <c r="T876" s="4">
        <v>123.622734</v>
      </c>
    </row>
    <row r="877">
      <c r="A877" s="1">
        <v>1876.0</v>
      </c>
      <c r="B877" s="1">
        <v>2266.0</v>
      </c>
      <c r="C877" s="1" t="s">
        <v>20</v>
      </c>
      <c r="D877" s="1" t="s">
        <v>14543</v>
      </c>
      <c r="E877" s="1" t="s">
        <v>1785</v>
      </c>
      <c r="F877" s="1" t="s">
        <v>14544</v>
      </c>
      <c r="G877" s="1" t="s">
        <v>1785</v>
      </c>
      <c r="H877" s="1" t="s">
        <v>14545</v>
      </c>
      <c r="I877" s="1" t="s">
        <v>14546</v>
      </c>
      <c r="J877" s="1">
        <v>87254.0</v>
      </c>
      <c r="K877" s="1" t="s">
        <v>14547</v>
      </c>
      <c r="L877" s="1" t="s">
        <v>14548</v>
      </c>
      <c r="M877" s="1" t="s">
        <v>14549</v>
      </c>
      <c r="N877" s="1" t="s">
        <v>14550</v>
      </c>
      <c r="O877" s="1" t="s">
        <v>14551</v>
      </c>
      <c r="P877" s="4">
        <v>-9.43067089999999</v>
      </c>
      <c r="Q877" s="4">
        <v>119.2385104</v>
      </c>
      <c r="R877" s="1" t="str">
        <f t="shared" si="1"/>
        <v>STKIP Weetebula Kab. Sumba Barat Daya - Prop. Nusa Tenggara Timur - Indonesia 87254</v>
      </c>
      <c r="S877" s="1">
        <v>-9.4084718</v>
      </c>
      <c r="T877" s="1">
        <v>119.3002488</v>
      </c>
    </row>
    <row r="878">
      <c r="A878" s="1">
        <v>1877.0</v>
      </c>
      <c r="B878" s="1">
        <v>2267.0</v>
      </c>
      <c r="C878" s="1" t="s">
        <v>20</v>
      </c>
      <c r="D878" s="1" t="s">
        <v>14552</v>
      </c>
      <c r="E878" s="3">
        <v>41547.0</v>
      </c>
      <c r="F878" s="1" t="s">
        <v>14553</v>
      </c>
      <c r="G878" s="3">
        <v>41547.0</v>
      </c>
      <c r="H878" s="1" t="s">
        <v>14554</v>
      </c>
      <c r="I878" s="1" t="s">
        <v>14555</v>
      </c>
      <c r="J878" s="1">
        <v>85111.0</v>
      </c>
      <c r="K878" s="1" t="s">
        <v>14556</v>
      </c>
      <c r="L878" s="1" t="s">
        <v>14557</v>
      </c>
      <c r="M878" s="1" t="s">
        <v>14558</v>
      </c>
      <c r="N878" s="1" t="s">
        <v>49</v>
      </c>
      <c r="O878" s="1" t="s">
        <v>14559</v>
      </c>
      <c r="P878" s="4">
        <v>-10.1716955</v>
      </c>
      <c r="Q878" s="4">
        <v>123.6069986</v>
      </c>
      <c r="R878" s="1" t="str">
        <f t="shared" si="1"/>
        <v>STKIP Citra Bina Nusantara Kec. Oebodo - Kota Kupang - Prop. Nusa Tenggara Timur 85111</v>
      </c>
      <c r="S878" s="1">
        <v>-10.162668</v>
      </c>
      <c r="T878" s="1">
        <v>123.6236349</v>
      </c>
    </row>
    <row r="879">
      <c r="A879" s="1">
        <v>1878.0</v>
      </c>
      <c r="B879" s="1">
        <v>2268.0</v>
      </c>
      <c r="C879" s="1" t="s">
        <v>20</v>
      </c>
      <c r="D879" s="1" t="s">
        <v>14560</v>
      </c>
      <c r="E879" s="1" t="s">
        <v>12216</v>
      </c>
      <c r="F879" s="1" t="s">
        <v>14561</v>
      </c>
      <c r="G879" s="1" t="s">
        <v>12216</v>
      </c>
      <c r="H879" s="1" t="s">
        <v>1220</v>
      </c>
      <c r="I879" s="1" t="s">
        <v>14518</v>
      </c>
      <c r="K879" s="1" t="s">
        <v>49</v>
      </c>
      <c r="L879" s="1" t="s">
        <v>49</v>
      </c>
      <c r="M879" s="1" t="s">
        <v>14562</v>
      </c>
      <c r="N879" s="2" t="s">
        <v>14563</v>
      </c>
      <c r="O879" s="1" t="s">
        <v>14564</v>
      </c>
      <c r="P879" s="1">
        <v>-9.86160589999999</v>
      </c>
      <c r="Q879" s="1">
        <v>124.2851275</v>
      </c>
      <c r="R879" s="1" t="str">
        <f t="shared" si="1"/>
        <v>STKIP Nusa Timor Kab. Timor Tengah Selatan - Prop. Nusa Tenggara Timur - Indonesia </v>
      </c>
      <c r="S879" s="4">
        <v>-8.65738189999999</v>
      </c>
      <c r="T879" s="4">
        <v>121.0793705</v>
      </c>
    </row>
    <row r="880">
      <c r="A880" s="1">
        <v>1879.0</v>
      </c>
      <c r="B880" s="1">
        <v>2269.0</v>
      </c>
      <c r="C880" s="1" t="s">
        <v>20</v>
      </c>
      <c r="D880" s="1" t="s">
        <v>14565</v>
      </c>
      <c r="E880" s="3">
        <v>40431.0</v>
      </c>
      <c r="F880" s="1" t="s">
        <v>14566</v>
      </c>
      <c r="G880" s="3">
        <v>41892.0</v>
      </c>
      <c r="I880" s="1" t="s">
        <v>14567</v>
      </c>
      <c r="K880" s="1" t="s">
        <v>49</v>
      </c>
      <c r="L880" s="1" t="s">
        <v>49</v>
      </c>
      <c r="M880" s="1" t="s">
        <v>14568</v>
      </c>
      <c r="N880" s="1" t="s">
        <v>49</v>
      </c>
      <c r="O880" s="1" t="s">
        <v>14569</v>
      </c>
      <c r="P880" s="1">
        <v>-8.854053</v>
      </c>
      <c r="Q880" s="1">
        <v>121.654198</v>
      </c>
      <c r="R880" s="1" t="str">
        <f t="shared" si="1"/>
        <v>STKIP Simbiosis Kab. Ende - Prop. Nusa Tenggara Timur - Indonesia </v>
      </c>
      <c r="S880" s="4">
        <v>-8.65738189999999</v>
      </c>
      <c r="T880" s="4">
        <v>121.0793705</v>
      </c>
    </row>
    <row r="881">
      <c r="A881" s="1">
        <v>1880.0</v>
      </c>
      <c r="B881" s="1">
        <v>2270.0</v>
      </c>
      <c r="C881" s="1" t="s">
        <v>20</v>
      </c>
      <c r="D881" s="1" t="s">
        <v>14570</v>
      </c>
      <c r="E881" s="1" t="s">
        <v>430</v>
      </c>
      <c r="F881" s="1" t="s">
        <v>14571</v>
      </c>
      <c r="G881" s="1" t="s">
        <v>430</v>
      </c>
      <c r="H881" s="1" t="s">
        <v>14572</v>
      </c>
      <c r="I881" s="1" t="s">
        <v>14573</v>
      </c>
      <c r="J881" s="1">
        <v>1234.0</v>
      </c>
      <c r="K881" s="1" t="s">
        <v>14574</v>
      </c>
      <c r="L881" s="1" t="s">
        <v>14575</v>
      </c>
      <c r="M881" s="1" t="s">
        <v>14576</v>
      </c>
      <c r="N881" s="1" t="s">
        <v>49</v>
      </c>
      <c r="O881" s="1" t="s">
        <v>14577</v>
      </c>
      <c r="P881" s="4">
        <v>-8.4552008</v>
      </c>
      <c r="Q881" s="4">
        <v>115.3512024</v>
      </c>
      <c r="R881" s="1" t="str">
        <f t="shared" si="1"/>
        <v>STIKES Panca Atma Jaya Kec. Klungkung - Kab. Klungkung - Prop. Bali 1234</v>
      </c>
      <c r="S881" s="1">
        <v>-8.5322515</v>
      </c>
      <c r="T881" s="1">
        <v>115.3974014</v>
      </c>
    </row>
    <row r="882">
      <c r="A882" s="1">
        <v>1881.0</v>
      </c>
      <c r="B882" s="1">
        <v>2271.0</v>
      </c>
      <c r="C882" s="1" t="s">
        <v>20</v>
      </c>
      <c r="D882" s="1" t="s">
        <v>14578</v>
      </c>
      <c r="E882" s="1" t="s">
        <v>430</v>
      </c>
      <c r="F882" s="1" t="s">
        <v>14579</v>
      </c>
      <c r="G882" s="1" t="s">
        <v>430</v>
      </c>
      <c r="I882" s="1" t="s">
        <v>14580</v>
      </c>
      <c r="O882" s="1" t="s">
        <v>14581</v>
      </c>
      <c r="P882" s="1">
        <v>-8.2199488</v>
      </c>
      <c r="Q882" s="1">
        <v>124.5414874</v>
      </c>
      <c r="R882" s="1" t="str">
        <f t="shared" si="1"/>
        <v>STKIP Muhammadiyah Kalabahi Kec. Teluk Mutiara - Kab. Alor - Prop. Nusa Tenggara Timur </v>
      </c>
      <c r="S882" s="4">
        <v>-8.65738189999999</v>
      </c>
      <c r="T882" s="4">
        <v>121.0793705</v>
      </c>
    </row>
    <row r="883">
      <c r="A883" s="1">
        <v>1882.0</v>
      </c>
      <c r="B883" s="1">
        <v>2273.0</v>
      </c>
      <c r="C883" s="1" t="s">
        <v>20</v>
      </c>
      <c r="D883" s="1" t="s">
        <v>14582</v>
      </c>
      <c r="E883" s="1" t="s">
        <v>14583</v>
      </c>
      <c r="F883" s="1" t="s">
        <v>14584</v>
      </c>
      <c r="G883" s="1" t="s">
        <v>14583</v>
      </c>
      <c r="H883" s="1" t="s">
        <v>14585</v>
      </c>
      <c r="I883" s="1" t="s">
        <v>14586</v>
      </c>
      <c r="J883" s="1">
        <v>81171.0</v>
      </c>
      <c r="K883" s="1" t="s">
        <v>14587</v>
      </c>
      <c r="L883" s="1" t="s">
        <v>14588</v>
      </c>
      <c r="M883" s="1" t="s">
        <v>14589</v>
      </c>
      <c r="N883" s="2" t="s">
        <v>14590</v>
      </c>
      <c r="O883" s="1" t="s">
        <v>14591</v>
      </c>
      <c r="P883" s="4">
        <v>-8.4552008</v>
      </c>
      <c r="Q883" s="4">
        <v>115.3512024</v>
      </c>
      <c r="R883" s="1" t="str">
        <f t="shared" si="1"/>
        <v>Sekolah Tinggi Ilmu Kesehatan Buleleng Kec. Sawan - Kab. Buleleng - Prop. Bali 81171</v>
      </c>
      <c r="S883" s="1">
        <v>-8.0780847</v>
      </c>
      <c r="T883" s="1">
        <v>115.1623366</v>
      </c>
    </row>
    <row r="884">
      <c r="A884" s="1">
        <v>1883.0</v>
      </c>
      <c r="B884" s="1">
        <v>2275.0</v>
      </c>
      <c r="C884" s="1" t="s">
        <v>20</v>
      </c>
      <c r="D884" s="1" t="s">
        <v>14592</v>
      </c>
      <c r="E884" s="1" t="s">
        <v>430</v>
      </c>
      <c r="F884" s="1" t="s">
        <v>14593</v>
      </c>
      <c r="G884" s="1" t="s">
        <v>430</v>
      </c>
      <c r="H884" s="1" t="s">
        <v>14594</v>
      </c>
      <c r="I884" s="1" t="s">
        <v>14595</v>
      </c>
      <c r="J884" s="1" t="s">
        <v>49</v>
      </c>
      <c r="K884" s="1" t="s">
        <v>14596</v>
      </c>
      <c r="L884" s="1" t="s">
        <v>14596</v>
      </c>
      <c r="M884" s="1" t="s">
        <v>14597</v>
      </c>
      <c r="N884" s="2" t="s">
        <v>14598</v>
      </c>
      <c r="O884" s="1" t="s">
        <v>14599</v>
      </c>
      <c r="P884" s="4">
        <v>-8.6529334</v>
      </c>
      <c r="Q884" s="4">
        <v>117.3616476</v>
      </c>
      <c r="R884" s="1" t="str">
        <f t="shared" si="1"/>
        <v>STKIP Harapan Bima Kec. Bolo - Kab. Bima - Prop. Nusa Tenggara Barat  </v>
      </c>
      <c r="S884" s="4">
        <v>-8.6529334</v>
      </c>
      <c r="T884" s="4">
        <v>117.3616476</v>
      </c>
    </row>
    <row r="885">
      <c r="A885" s="1">
        <v>1884.0</v>
      </c>
      <c r="B885" s="1">
        <v>2282.0</v>
      </c>
      <c r="C885" s="1" t="s">
        <v>20</v>
      </c>
      <c r="D885" s="1" t="s">
        <v>14600</v>
      </c>
      <c r="E885" s="3">
        <v>26565.0</v>
      </c>
      <c r="F885" s="1" t="s">
        <v>14601</v>
      </c>
      <c r="G885" s="3">
        <v>38309.0</v>
      </c>
      <c r="H885" s="1" t="s">
        <v>14602</v>
      </c>
      <c r="I885" s="1" t="s">
        <v>606</v>
      </c>
      <c r="J885" s="1">
        <v>80223.0</v>
      </c>
      <c r="K885" s="1" t="s">
        <v>14603</v>
      </c>
      <c r="L885" s="1" t="s">
        <v>14604</v>
      </c>
      <c r="M885" s="1" t="s">
        <v>14605</v>
      </c>
      <c r="N885" s="2" t="s">
        <v>14606</v>
      </c>
      <c r="O885" s="1" t="s">
        <v>14607</v>
      </c>
      <c r="P885" s="4">
        <v>-8.7077822</v>
      </c>
      <c r="Q885" s="4">
        <v>115.2215213</v>
      </c>
      <c r="R885" s="1" t="str">
        <f t="shared" si="1"/>
        <v>Akademi Pariwisata Denpasar Kota Denpasar - Prop. Bali - Indonesia 80223</v>
      </c>
      <c r="S885" s="1">
        <v>-8.6753485</v>
      </c>
      <c r="T885" s="1">
        <v>115.2425926</v>
      </c>
    </row>
    <row r="886">
      <c r="A886" s="1">
        <v>1885.0</v>
      </c>
      <c r="B886" s="1">
        <v>2283.0</v>
      </c>
      <c r="C886" s="1" t="s">
        <v>20</v>
      </c>
      <c r="D886" s="1" t="s">
        <v>14608</v>
      </c>
      <c r="E886" s="1" t="s">
        <v>14609</v>
      </c>
      <c r="F886" s="1">
        <v>79.0</v>
      </c>
      <c r="G886" s="3">
        <v>33351.0</v>
      </c>
      <c r="H886" s="1" t="s">
        <v>14610</v>
      </c>
      <c r="I886" s="1" t="s">
        <v>606</v>
      </c>
      <c r="J886" s="1">
        <v>8115.0</v>
      </c>
      <c r="K886" s="1" t="s">
        <v>14611</v>
      </c>
      <c r="L886" s="1" t="s">
        <v>14611</v>
      </c>
      <c r="M886" s="1" t="s">
        <v>14612</v>
      </c>
      <c r="N886" s="1" t="s">
        <v>49</v>
      </c>
      <c r="O886" s="1" t="s">
        <v>14613</v>
      </c>
      <c r="P886" s="1">
        <v>-8.67377999999999</v>
      </c>
      <c r="Q886" s="1">
        <v>115.24441</v>
      </c>
      <c r="R886" s="1" t="str">
        <f t="shared" si="1"/>
        <v>Akademi Keuangan Dan Perbankan Denpasar Kota Denpasar - Prop. Bali - Indonesia 8115</v>
      </c>
      <c r="S886" s="1">
        <v>-8.6731575</v>
      </c>
      <c r="T886" s="1">
        <v>115.2286971</v>
      </c>
    </row>
    <row r="887">
      <c r="A887" s="1">
        <v>1886.0</v>
      </c>
      <c r="B887" s="1">
        <v>2284.0</v>
      </c>
      <c r="C887" s="1" t="s">
        <v>20</v>
      </c>
      <c r="D887" s="1" t="s">
        <v>14614</v>
      </c>
      <c r="E887" s="3">
        <v>34967.0</v>
      </c>
      <c r="F887" s="1" t="s">
        <v>14615</v>
      </c>
      <c r="G887" s="1" t="s">
        <v>8362</v>
      </c>
      <c r="H887" s="1" t="s">
        <v>14616</v>
      </c>
      <c r="I887" s="1" t="s">
        <v>13877</v>
      </c>
      <c r="J887" s="1">
        <v>83000.0</v>
      </c>
      <c r="K887" s="1" t="s">
        <v>14617</v>
      </c>
      <c r="L887" s="1" t="s">
        <v>14618</v>
      </c>
      <c r="M887" s="1" t="s">
        <v>14619</v>
      </c>
      <c r="N887" s="2" t="s">
        <v>14620</v>
      </c>
      <c r="O887" s="1" t="s">
        <v>14621</v>
      </c>
      <c r="P887" s="4">
        <v>-8.3635</v>
      </c>
      <c r="Q887" s="4">
        <v>116.082946</v>
      </c>
      <c r="R887" s="1" t="str">
        <f t="shared" si="1"/>
        <v>Akademi Pariwisata Mataram Kota Mataram - Prop. Nusa Tenggara Barat - Indonesia 83000</v>
      </c>
      <c r="S887" s="1">
        <v>-8.5923368</v>
      </c>
      <c r="T887" s="1">
        <v>116.0848923</v>
      </c>
    </row>
    <row r="888">
      <c r="A888" s="1">
        <v>1887.0</v>
      </c>
      <c r="B888" s="1">
        <v>2285.0</v>
      </c>
      <c r="C888" s="1" t="s">
        <v>20</v>
      </c>
      <c r="D888" s="1" t="s">
        <v>14622</v>
      </c>
      <c r="E888" s="1" t="s">
        <v>14623</v>
      </c>
      <c r="F888" s="1">
        <v>36.0</v>
      </c>
      <c r="G888" s="1" t="s">
        <v>14623</v>
      </c>
      <c r="H888" s="1" t="s">
        <v>14624</v>
      </c>
      <c r="I888" s="1" t="s">
        <v>13877</v>
      </c>
      <c r="J888" s="1">
        <v>83125.0</v>
      </c>
      <c r="K888" s="1" t="s">
        <v>14625</v>
      </c>
      <c r="L888" s="1" t="s">
        <v>14626</v>
      </c>
      <c r="M888" s="1" t="s">
        <v>14627</v>
      </c>
      <c r="N888" s="2" t="s">
        <v>14628</v>
      </c>
      <c r="O888" s="1" t="s">
        <v>14629</v>
      </c>
      <c r="P888" s="1">
        <v>-8.5832204</v>
      </c>
      <c r="Q888" s="1">
        <v>116.0960135</v>
      </c>
      <c r="R888" s="1" t="str">
        <f t="shared" si="1"/>
        <v>Akademi Sekretari Dan Manajemen Mataram Kota Mataram - Prop. Nusa Tenggara Barat - Indonesia 83125</v>
      </c>
      <c r="S888" s="1">
        <v>-8.58156829999999</v>
      </c>
      <c r="T888" s="1">
        <v>116.0961925</v>
      </c>
    </row>
    <row r="889">
      <c r="A889" s="1">
        <v>1888.0</v>
      </c>
      <c r="B889" s="1">
        <v>2286.0</v>
      </c>
      <c r="C889" s="1" t="s">
        <v>20</v>
      </c>
      <c r="D889" s="1" t="s">
        <v>14630</v>
      </c>
      <c r="E889" s="1" t="s">
        <v>1537</v>
      </c>
      <c r="F889" s="1" t="s">
        <v>14631</v>
      </c>
      <c r="G889" s="1" t="s">
        <v>1537</v>
      </c>
      <c r="H889" s="1" t="s">
        <v>14632</v>
      </c>
      <c r="I889" s="1" t="s">
        <v>14142</v>
      </c>
      <c r="J889" s="1">
        <v>84117.0</v>
      </c>
      <c r="K889" s="1" t="s">
        <v>14633</v>
      </c>
      <c r="L889" s="1" t="s">
        <v>49</v>
      </c>
      <c r="M889" s="1" t="s">
        <v>49</v>
      </c>
      <c r="N889" s="1" t="s">
        <v>49</v>
      </c>
      <c r="O889" s="1" t="s">
        <v>14634</v>
      </c>
      <c r="P889" s="1">
        <v>-8.4711848</v>
      </c>
      <c r="Q889" s="1">
        <v>118.7423201</v>
      </c>
      <c r="R889" s="1" t="str">
        <f t="shared" si="1"/>
        <v>Akademi Teknik Bima Kota Bima - Prop. Nusa Tenggara Barat - Indonesia 84117</v>
      </c>
      <c r="S889" s="1">
        <v>-8.46642939999999</v>
      </c>
      <c r="T889" s="1">
        <v>118.7184906</v>
      </c>
    </row>
    <row r="890">
      <c r="A890" s="1">
        <v>1889.0</v>
      </c>
      <c r="B890" s="1">
        <v>2287.0</v>
      </c>
      <c r="C890" s="1" t="s">
        <v>20</v>
      </c>
      <c r="D890" s="1" t="s">
        <v>14635</v>
      </c>
      <c r="E890" s="1" t="s">
        <v>14636</v>
      </c>
      <c r="F890" s="1">
        <v>118.0</v>
      </c>
      <c r="G890" s="1" t="s">
        <v>14637</v>
      </c>
      <c r="H890" s="1" t="s">
        <v>14638</v>
      </c>
      <c r="I890" s="1" t="s">
        <v>155</v>
      </c>
      <c r="J890" s="1">
        <v>85000.0</v>
      </c>
      <c r="K890" s="1">
        <v>3.80834238E8</v>
      </c>
      <c r="L890" s="1">
        <v>3.80834238E8</v>
      </c>
      <c r="M890" s="1" t="s">
        <v>14639</v>
      </c>
      <c r="N890" s="1" t="s">
        <v>14640</v>
      </c>
      <c r="O890" s="1" t="s">
        <v>14641</v>
      </c>
      <c r="P890" s="4">
        <v>-10.1679586</v>
      </c>
      <c r="Q890" s="4">
        <v>123.5978759</v>
      </c>
      <c r="R890" s="1" t="str">
        <f t="shared" si="1"/>
        <v>Akademi Teknik Kupang Kota Kupang - Prop. Nusa Tenggara Timur - Indonesia 85000</v>
      </c>
      <c r="S890" s="1">
        <v>-10.18227</v>
      </c>
      <c r="T890" s="1">
        <v>123.6016462</v>
      </c>
    </row>
    <row r="891">
      <c r="A891" s="1">
        <v>1890.0</v>
      </c>
      <c r="B891" s="1">
        <v>2288.0</v>
      </c>
      <c r="C891" s="1" t="s">
        <v>20</v>
      </c>
      <c r="D891" s="1" t="s">
        <v>14642</v>
      </c>
      <c r="E891" s="3">
        <v>34963.0</v>
      </c>
      <c r="F891" s="1" t="s">
        <v>14643</v>
      </c>
      <c r="G891" s="1" t="s">
        <v>14644</v>
      </c>
      <c r="H891" s="1" t="s">
        <v>14645</v>
      </c>
      <c r="I891" s="1" t="s">
        <v>14646</v>
      </c>
      <c r="J891" s="1">
        <v>85115.0</v>
      </c>
      <c r="K891" s="1" t="s">
        <v>14647</v>
      </c>
      <c r="L891" s="1" t="s">
        <v>14647</v>
      </c>
      <c r="M891" s="1" t="s">
        <v>14648</v>
      </c>
      <c r="N891" s="2" t="s">
        <v>14649</v>
      </c>
      <c r="O891" s="1" t="s">
        <v>14650</v>
      </c>
      <c r="P891" s="4">
        <v>-10.1826594</v>
      </c>
      <c r="Q891" s="4">
        <v>123.5874598</v>
      </c>
      <c r="R891" s="1" t="str">
        <f t="shared" si="1"/>
        <v>Akademi Keuangan Dan Perbankan Effata Kupang Kec. Kota Lama - Kota Kupang - Prop. Nusa Tenggara Timur 85115</v>
      </c>
      <c r="S891" s="4">
        <v>-10.203778</v>
      </c>
      <c r="T891" s="4">
        <v>123.619863</v>
      </c>
    </row>
    <row r="892">
      <c r="A892" s="1">
        <v>1891.0</v>
      </c>
      <c r="B892" s="1">
        <v>2289.0</v>
      </c>
      <c r="C892" s="1" t="s">
        <v>20</v>
      </c>
      <c r="D892" s="1" t="s">
        <v>14651</v>
      </c>
      <c r="E892" s="1" t="s">
        <v>4769</v>
      </c>
      <c r="F892" s="1" t="s">
        <v>14652</v>
      </c>
      <c r="G892" s="1" t="s">
        <v>14653</v>
      </c>
      <c r="H892" s="1" t="s">
        <v>14654</v>
      </c>
      <c r="I892" s="1" t="s">
        <v>155</v>
      </c>
      <c r="J892" s="1">
        <v>85118.0</v>
      </c>
      <c r="K892" s="1" t="s">
        <v>14655</v>
      </c>
      <c r="L892" s="1" t="s">
        <v>14655</v>
      </c>
      <c r="M892" s="1" t="s">
        <v>14656</v>
      </c>
      <c r="N892" s="1" t="s">
        <v>14657</v>
      </c>
      <c r="O892" s="1" t="s">
        <v>14658</v>
      </c>
      <c r="P892" s="4">
        <v>-10.179105</v>
      </c>
      <c r="Q892" s="4">
        <v>123.580742</v>
      </c>
      <c r="R892" s="1" t="str">
        <f t="shared" si="1"/>
        <v>Akademi Pekerjaan Sosial Kupang Kota Kupang - Prop. Nusa Tenggara Timur - Indonesia 85118</v>
      </c>
      <c r="S892" s="1">
        <v>-10.178892</v>
      </c>
      <c r="T892" s="1">
        <v>123.597163</v>
      </c>
    </row>
    <row r="893">
      <c r="A893" s="1">
        <v>1892.0</v>
      </c>
      <c r="B893" s="1">
        <v>2290.0</v>
      </c>
      <c r="C893" s="1" t="s">
        <v>20</v>
      </c>
      <c r="D893" s="1" t="s">
        <v>14659</v>
      </c>
      <c r="E893" s="3">
        <v>35157.0</v>
      </c>
      <c r="F893" s="1">
        <v>6.0</v>
      </c>
      <c r="G893" s="3">
        <v>35158.0</v>
      </c>
      <c r="H893" s="1" t="s">
        <v>14660</v>
      </c>
      <c r="I893" s="1" t="s">
        <v>155</v>
      </c>
      <c r="J893" s="1">
        <v>85225.0</v>
      </c>
      <c r="K893" s="1">
        <v>832661.0</v>
      </c>
      <c r="L893" s="1">
        <v>826448.0</v>
      </c>
      <c r="M893" s="1" t="s">
        <v>49</v>
      </c>
      <c r="N893" s="1" t="s">
        <v>49</v>
      </c>
      <c r="O893" s="1" t="s">
        <v>14661</v>
      </c>
      <c r="P893" s="4">
        <v>-10.1833333</v>
      </c>
      <c r="Q893" s="4">
        <v>123.5833333</v>
      </c>
      <c r="R893" s="1" t="str">
        <f t="shared" si="1"/>
        <v>Akademi Pariwisata Kupang Kota Kupang - Prop. Nusa Tenggara Timur - Indonesia 85225</v>
      </c>
      <c r="S893" s="1">
        <v>-10.1787573</v>
      </c>
      <c r="T893" s="1">
        <v>123.5976057</v>
      </c>
    </row>
    <row r="894">
      <c r="A894" s="1">
        <v>1893.0</v>
      </c>
      <c r="B894" s="1">
        <v>2291.0</v>
      </c>
      <c r="C894" s="1" t="s">
        <v>20</v>
      </c>
      <c r="D894" s="1" t="s">
        <v>14662</v>
      </c>
      <c r="E894" s="1" t="s">
        <v>14663</v>
      </c>
      <c r="F894" s="1" t="s">
        <v>14664</v>
      </c>
      <c r="G894" s="1" t="s">
        <v>14665</v>
      </c>
      <c r="H894" s="1" t="s">
        <v>14666</v>
      </c>
      <c r="I894" s="1" t="s">
        <v>155</v>
      </c>
      <c r="J894" s="1">
        <v>85228.0</v>
      </c>
      <c r="K894" s="1" t="s">
        <v>14667</v>
      </c>
      <c r="L894" s="1" t="s">
        <v>49</v>
      </c>
      <c r="M894" s="1" t="s">
        <v>49</v>
      </c>
      <c r="N894" s="1" t="s">
        <v>49</v>
      </c>
      <c r="O894" s="1" t="s">
        <v>14668</v>
      </c>
      <c r="P894" s="1">
        <v>-10.1833333</v>
      </c>
      <c r="Q894" s="1">
        <v>123.5833333</v>
      </c>
      <c r="R894" s="1" t="str">
        <f t="shared" si="1"/>
        <v>Akademi Koperasi Indonesia Ratu Jelita Kota Kupang - Prop. Nusa Tenggara Timur - Indonesia 85228</v>
      </c>
      <c r="S894" s="1">
        <v>-10.1833333</v>
      </c>
      <c r="T894" s="1">
        <v>123.5833333</v>
      </c>
    </row>
    <row r="895">
      <c r="A895" s="1">
        <v>1894.0</v>
      </c>
      <c r="B895" s="1">
        <v>2292.0</v>
      </c>
      <c r="C895" s="1" t="s">
        <v>20</v>
      </c>
      <c r="D895" s="1" t="s">
        <v>14669</v>
      </c>
      <c r="E895" s="3">
        <v>37142.0</v>
      </c>
      <c r="F895" s="1" t="s">
        <v>14670</v>
      </c>
      <c r="G895" s="1" t="s">
        <v>5046</v>
      </c>
      <c r="H895" s="1" t="s">
        <v>14671</v>
      </c>
      <c r="I895" s="1" t="s">
        <v>14567</v>
      </c>
      <c r="J895" s="1">
        <v>86311.0</v>
      </c>
      <c r="K895" s="1" t="s">
        <v>14672</v>
      </c>
      <c r="L895" s="1" t="s">
        <v>14673</v>
      </c>
      <c r="M895" s="1" t="s">
        <v>14674</v>
      </c>
      <c r="N895" s="1" t="s">
        <v>49</v>
      </c>
      <c r="O895" s="1" t="s">
        <v>14675</v>
      </c>
      <c r="P895" s="4">
        <v>-8.853185</v>
      </c>
      <c r="Q895" s="4">
        <v>121.654329</v>
      </c>
      <c r="R895" s="1" t="str">
        <f t="shared" si="1"/>
        <v>Akademi Bahasa Asing Santa Mary Ende Kab. Ende - Prop. Nusa Tenggara Timur - Indonesia 86311</v>
      </c>
      <c r="S895" s="4">
        <v>-8.853185</v>
      </c>
      <c r="T895" s="4">
        <v>121.654329</v>
      </c>
    </row>
    <row r="896">
      <c r="A896" s="1">
        <v>1895.0</v>
      </c>
      <c r="B896" s="1">
        <v>2293.0</v>
      </c>
      <c r="C896" s="1" t="s">
        <v>20</v>
      </c>
      <c r="D896" s="1" t="s">
        <v>14676</v>
      </c>
      <c r="E896" s="3">
        <v>38292.0</v>
      </c>
      <c r="F896" s="1" t="s">
        <v>14677</v>
      </c>
      <c r="G896" s="1" t="s">
        <v>14678</v>
      </c>
      <c r="H896" s="1" t="s">
        <v>14679</v>
      </c>
      <c r="I896" s="1" t="s">
        <v>14009</v>
      </c>
      <c r="J896" s="1">
        <v>84381.0</v>
      </c>
      <c r="K896" s="1" t="s">
        <v>14680</v>
      </c>
      <c r="L896" s="1" t="s">
        <v>14680</v>
      </c>
      <c r="M896" s="1" t="s">
        <v>14681</v>
      </c>
      <c r="N896" s="2" t="s">
        <v>14682</v>
      </c>
      <c r="O896" s="1" t="s">
        <v>14683</v>
      </c>
      <c r="P896" s="1">
        <v>-8.4818713</v>
      </c>
      <c r="Q896" s="1">
        <v>117.4097732</v>
      </c>
      <c r="R896" s="1" t="str">
        <f t="shared" si="1"/>
        <v>Akademi Keperawatan Samawa Kab. Sumbawa - Prop. Nusa Tenggara Barat - Indonesia 84381</v>
      </c>
      <c r="S896" s="1">
        <v>-8.481478</v>
      </c>
      <c r="T896" s="1">
        <v>117.4092801</v>
      </c>
    </row>
    <row r="897">
      <c r="A897" s="1">
        <v>1896.0</v>
      </c>
      <c r="B897" s="1">
        <v>2294.0</v>
      </c>
      <c r="C897" s="1" t="s">
        <v>20</v>
      </c>
      <c r="D897" s="1" t="s">
        <v>14684</v>
      </c>
      <c r="E897" s="1" t="s">
        <v>2083</v>
      </c>
      <c r="F897" s="1" t="s">
        <v>14685</v>
      </c>
      <c r="G897" s="1" t="s">
        <v>2083</v>
      </c>
      <c r="H897" s="1" t="s">
        <v>14686</v>
      </c>
      <c r="I897" s="1" t="s">
        <v>13939</v>
      </c>
      <c r="J897" s="1">
        <v>85111.0</v>
      </c>
      <c r="K897" s="1">
        <v>3.808552971E9</v>
      </c>
      <c r="L897" s="1">
        <v>3.808552971E9</v>
      </c>
      <c r="M897" s="1" t="s">
        <v>14687</v>
      </c>
      <c r="N897" s="1" t="s">
        <v>14688</v>
      </c>
      <c r="O897" s="1" t="s">
        <v>14689</v>
      </c>
      <c r="P897" s="4">
        <v>-9.8552163</v>
      </c>
      <c r="Q897" s="4">
        <v>124.2780308</v>
      </c>
      <c r="R897" s="1" t="str">
        <f t="shared" si="1"/>
        <v>Akademi Keperawatan Maranatha Groups Kab. Kupang - Prop. Nusa Tenggara Timur - Indonesia 85111</v>
      </c>
      <c r="S897" s="4">
        <v>-9.8552163</v>
      </c>
      <c r="T897" s="4">
        <v>124.2780308</v>
      </c>
    </row>
    <row r="898">
      <c r="A898" s="1">
        <v>1897.0</v>
      </c>
      <c r="B898" s="1">
        <v>2295.0</v>
      </c>
      <c r="C898" s="1" t="s">
        <v>20</v>
      </c>
      <c r="D898" s="1" t="s">
        <v>14690</v>
      </c>
      <c r="E898" s="1" t="s">
        <v>5080</v>
      </c>
      <c r="F898" s="1" t="s">
        <v>14691</v>
      </c>
      <c r="G898" s="1" t="s">
        <v>14692</v>
      </c>
      <c r="H898" s="1" t="s">
        <v>14693</v>
      </c>
      <c r="I898" s="1" t="s">
        <v>606</v>
      </c>
      <c r="J898" s="1">
        <v>80223.0</v>
      </c>
      <c r="K898" s="1">
        <v>720471.0</v>
      </c>
      <c r="L898" s="1">
        <v>720471.0</v>
      </c>
      <c r="M898" s="1" t="s">
        <v>14694</v>
      </c>
      <c r="N898" s="2" t="s">
        <v>14695</v>
      </c>
      <c r="O898" s="1" t="s">
        <v>14696</v>
      </c>
      <c r="P898" s="1">
        <v>-8.7034544</v>
      </c>
      <c r="Q898" s="1">
        <v>115.2166265</v>
      </c>
      <c r="R898" s="1" t="str">
        <f t="shared" si="1"/>
        <v>Akademi Kebidanan Kartini Kota Denpasar - Prop. Bali - Indonesia 80223</v>
      </c>
      <c r="S898" s="1">
        <v>-8.7027713</v>
      </c>
      <c r="T898" s="1">
        <v>115.2163911</v>
      </c>
    </row>
    <row r="899">
      <c r="A899" s="1">
        <v>1898.0</v>
      </c>
      <c r="B899" s="1">
        <v>2296.0</v>
      </c>
      <c r="C899" s="1" t="s">
        <v>20</v>
      </c>
      <c r="D899" s="1" t="s">
        <v>14697</v>
      </c>
      <c r="E899" s="1" t="s">
        <v>14698</v>
      </c>
      <c r="F899" s="1" t="s">
        <v>14699</v>
      </c>
      <c r="G899" s="1" t="s">
        <v>3764</v>
      </c>
      <c r="H899" s="1" t="s">
        <v>14700</v>
      </c>
      <c r="I899" s="1" t="s">
        <v>14142</v>
      </c>
      <c r="J899" s="1">
        <v>12345.0</v>
      </c>
      <c r="K899" s="1" t="s">
        <v>14701</v>
      </c>
      <c r="L899" s="1" t="s">
        <v>14701</v>
      </c>
      <c r="M899" s="1" t="s">
        <v>14702</v>
      </c>
      <c r="N899" s="1" t="s">
        <v>14703</v>
      </c>
      <c r="O899" s="1" t="s">
        <v>14704</v>
      </c>
      <c r="P899" s="4">
        <v>-6.22789279999999</v>
      </c>
      <c r="Q899" s="4">
        <v>106.9604699</v>
      </c>
      <c r="R899" s="1" t="str">
        <f t="shared" si="1"/>
        <v>Akademi Kebidanan Harapan Bunda Bima Kota Bima - Prop. Nusa Tenggara Barat - Indonesia 12345</v>
      </c>
      <c r="S899" s="1">
        <v>-8.4524027</v>
      </c>
      <c r="T899" s="1">
        <v>118.7448858</v>
      </c>
    </row>
    <row r="900">
      <c r="A900" s="1">
        <v>1899.0</v>
      </c>
      <c r="B900" s="1">
        <v>2297.0</v>
      </c>
      <c r="C900" s="1" t="s">
        <v>20</v>
      </c>
      <c r="D900" s="1" t="s">
        <v>14705</v>
      </c>
      <c r="E900" s="1" t="s">
        <v>5832</v>
      </c>
      <c r="F900" s="1" t="s">
        <v>14706</v>
      </c>
      <c r="G900" s="1" t="s">
        <v>14707</v>
      </c>
      <c r="H900" s="1" t="s">
        <v>14708</v>
      </c>
      <c r="I900" s="1" t="s">
        <v>144</v>
      </c>
      <c r="J900" s="1">
        <v>80351.0</v>
      </c>
      <c r="K900" s="1">
        <v>8.5100848446E10</v>
      </c>
      <c r="L900" s="1" t="s">
        <v>1220</v>
      </c>
      <c r="M900" s="1" t="s">
        <v>14709</v>
      </c>
      <c r="N900" s="2" t="s">
        <v>14710</v>
      </c>
      <c r="O900" s="1" t="s">
        <v>14711</v>
      </c>
      <c r="P900" s="4">
        <v>-8.5617185</v>
      </c>
      <c r="Q900" s="4">
        <v>115.1770586</v>
      </c>
      <c r="R900" s="1" t="str">
        <f t="shared" si="1"/>
        <v>Akademi Kebidanan Bali Wisnu Dharma Kab. Badung - Prop. Bali - Indonesia 80351</v>
      </c>
      <c r="S900" s="1">
        <v>-8.560907</v>
      </c>
      <c r="T900" s="1">
        <v>115.173575</v>
      </c>
    </row>
    <row r="901">
      <c r="A901" s="1">
        <v>1900.0</v>
      </c>
      <c r="B901" s="1">
        <v>2298.0</v>
      </c>
      <c r="C901" s="1" t="s">
        <v>20</v>
      </c>
      <c r="D901" s="1" t="s">
        <v>14712</v>
      </c>
      <c r="E901" s="1" t="s">
        <v>1672</v>
      </c>
      <c r="F901" s="1" t="s">
        <v>14713</v>
      </c>
      <c r="G901" s="1" t="s">
        <v>1672</v>
      </c>
      <c r="H901" s="1" t="s">
        <v>14714</v>
      </c>
      <c r="I901" s="1" t="s">
        <v>13877</v>
      </c>
      <c r="J901" s="1">
        <v>12345.0</v>
      </c>
      <c r="K901" s="1" t="s">
        <v>14715</v>
      </c>
      <c r="L901" s="1" t="s">
        <v>14716</v>
      </c>
      <c r="M901" s="1" t="s">
        <v>14717</v>
      </c>
      <c r="N901" s="2" t="s">
        <v>14718</v>
      </c>
      <c r="O901" s="1" t="s">
        <v>14719</v>
      </c>
      <c r="P901" s="4">
        <v>-6.22789279999999</v>
      </c>
      <c r="Q901" s="4">
        <v>106.9604699</v>
      </c>
      <c r="R901" s="1" t="str">
        <f t="shared" si="1"/>
        <v>Akademi Kebidanan Bhakti Kencana Kota Mataram - Prop. Nusa Tenggara Barat - Indonesia 12345</v>
      </c>
      <c r="S901" s="1">
        <v>-8.598419</v>
      </c>
      <c r="T901" s="1">
        <v>116.080155</v>
      </c>
    </row>
    <row r="902">
      <c r="A902" s="1">
        <v>1901.0</v>
      </c>
      <c r="B902" s="1">
        <v>2299.0</v>
      </c>
      <c r="C902" s="1" t="s">
        <v>20</v>
      </c>
      <c r="D902" s="1" t="s">
        <v>14720</v>
      </c>
      <c r="E902" s="1" t="s">
        <v>14721</v>
      </c>
      <c r="F902" s="1" t="s">
        <v>14722</v>
      </c>
      <c r="G902" s="1" t="s">
        <v>14721</v>
      </c>
      <c r="H902" s="1" t="s">
        <v>14723</v>
      </c>
      <c r="I902" s="1" t="s">
        <v>14425</v>
      </c>
      <c r="J902" s="1">
        <v>12345.0</v>
      </c>
      <c r="K902" s="1">
        <v>3.6692147E7</v>
      </c>
      <c r="L902" s="1">
        <v>3.6692147E7</v>
      </c>
      <c r="M902" s="1" t="s">
        <v>14724</v>
      </c>
      <c r="N902" s="2" t="s">
        <v>14725</v>
      </c>
      <c r="O902" s="1" t="s">
        <v>14726</v>
      </c>
      <c r="P902" s="4">
        <v>-8.6752288</v>
      </c>
      <c r="Q902" s="4">
        <v>115.2154548</v>
      </c>
      <c r="R902" s="1" t="str">
        <f t="shared" si="1"/>
        <v>Akademi Keperawatan Mandiri Kab. Bangli - Prop. Bali - Indonesia 12345</v>
      </c>
      <c r="S902" s="4">
        <v>-8.6708103</v>
      </c>
      <c r="T902" s="4">
        <v>115.2223832</v>
      </c>
    </row>
    <row r="903">
      <c r="A903" s="1">
        <v>1902.0</v>
      </c>
      <c r="B903" s="1">
        <v>2300.0</v>
      </c>
      <c r="C903" s="1" t="s">
        <v>20</v>
      </c>
      <c r="D903" s="1" t="s">
        <v>14727</v>
      </c>
      <c r="E903" s="1" t="s">
        <v>14728</v>
      </c>
      <c r="F903" s="1" t="s">
        <v>14729</v>
      </c>
      <c r="G903" s="3">
        <v>39713.0</v>
      </c>
      <c r="H903" s="1" t="s">
        <v>14730</v>
      </c>
      <c r="I903" s="1" t="s">
        <v>606</v>
      </c>
      <c r="J903" s="1">
        <v>12345.0</v>
      </c>
      <c r="K903" s="1" t="s">
        <v>14731</v>
      </c>
      <c r="L903" s="1" t="s">
        <v>14732</v>
      </c>
      <c r="M903" s="1" t="s">
        <v>14733</v>
      </c>
      <c r="N903" s="2" t="s">
        <v>14734</v>
      </c>
      <c r="O903" s="1" t="s">
        <v>14735</v>
      </c>
      <c r="P903" s="1">
        <v>-8.6752288</v>
      </c>
      <c r="Q903" s="1">
        <v>115.2154548</v>
      </c>
      <c r="R903" s="1" t="str">
        <f t="shared" si="1"/>
        <v>AKTEK Radiodiagnostik Dan Radioterapi Bali Kota Denpasar - Prop. Bali - Indonesia 12345</v>
      </c>
      <c r="S903" s="1">
        <v>-8.682473</v>
      </c>
      <c r="T903" s="1">
        <v>115.232088</v>
      </c>
    </row>
    <row r="904">
      <c r="A904" s="1">
        <v>1903.0</v>
      </c>
      <c r="B904" s="1">
        <v>2301.0</v>
      </c>
      <c r="C904" s="1" t="s">
        <v>20</v>
      </c>
      <c r="D904" s="1" t="s">
        <v>14736</v>
      </c>
      <c r="E904" s="1" t="s">
        <v>2432</v>
      </c>
      <c r="F904" s="1" t="s">
        <v>14737</v>
      </c>
      <c r="G904" s="1" t="s">
        <v>2432</v>
      </c>
      <c r="H904" s="1" t="s">
        <v>14738</v>
      </c>
      <c r="I904" s="1" t="s">
        <v>14142</v>
      </c>
      <c r="J904" s="1">
        <v>84113.0</v>
      </c>
      <c r="K904" s="1" t="s">
        <v>14739</v>
      </c>
      <c r="L904" s="1" t="s">
        <v>14739</v>
      </c>
      <c r="M904" s="1" t="s">
        <v>14740</v>
      </c>
      <c r="N904" s="1" t="s">
        <v>14741</v>
      </c>
      <c r="O904" s="1" t="s">
        <v>14742</v>
      </c>
      <c r="P904" s="1">
        <v>-8.4604127</v>
      </c>
      <c r="Q904" s="1">
        <v>118.7559605</v>
      </c>
      <c r="R904" s="1" t="str">
        <f t="shared" si="1"/>
        <v>Akademi Kebidanan Surya Mandiri Kota Bima Kota Bima - Prop. Nusa Tenggara Barat - Indonesia 84113</v>
      </c>
      <c r="S904" s="4">
        <v>-8.5152898</v>
      </c>
      <c r="T904" s="4">
        <v>118.7955841</v>
      </c>
    </row>
    <row r="905">
      <c r="A905" s="1">
        <v>1904.0</v>
      </c>
      <c r="B905" s="1">
        <v>2302.0</v>
      </c>
      <c r="C905" s="1" t="s">
        <v>20</v>
      </c>
      <c r="D905" s="1" t="s">
        <v>14743</v>
      </c>
      <c r="E905" s="3">
        <v>39909.0</v>
      </c>
      <c r="F905" s="1" t="s">
        <v>14744</v>
      </c>
      <c r="G905" s="3">
        <v>39909.0</v>
      </c>
      <c r="H905" s="1" t="s">
        <v>14745</v>
      </c>
      <c r="I905" s="1" t="s">
        <v>13877</v>
      </c>
      <c r="J905" s="1">
        <v>83123.0</v>
      </c>
      <c r="K905" s="1" t="s">
        <v>14746</v>
      </c>
      <c r="L905" s="1" t="s">
        <v>14746</v>
      </c>
      <c r="M905" s="1" t="s">
        <v>14747</v>
      </c>
      <c r="N905" s="2" t="s">
        <v>14748</v>
      </c>
      <c r="O905" s="1" t="s">
        <v>14749</v>
      </c>
      <c r="P905" s="1">
        <v>-8.572483</v>
      </c>
      <c r="Q905" s="1">
        <v>116.108425</v>
      </c>
      <c r="R905" s="1" t="str">
        <f t="shared" si="1"/>
        <v>Akademi Kesehatan Gigi Karya Adi Husada Mataram Kota Mataram - Prop. Nusa Tenggara Barat - Indonesia 83123</v>
      </c>
      <c r="S905" s="1">
        <v>-8.61476489999999</v>
      </c>
      <c r="T905" s="1">
        <v>116.0766338</v>
      </c>
    </row>
    <row r="906">
      <c r="A906" s="1">
        <v>1905.0</v>
      </c>
      <c r="B906" s="1">
        <v>2303.0</v>
      </c>
      <c r="C906" s="1" t="s">
        <v>20</v>
      </c>
      <c r="D906" s="1" t="s">
        <v>14750</v>
      </c>
      <c r="E906" s="3">
        <v>40086.0</v>
      </c>
      <c r="F906" s="1" t="s">
        <v>14751</v>
      </c>
      <c r="G906" s="3">
        <v>40086.0</v>
      </c>
      <c r="H906" s="1" t="s">
        <v>14752</v>
      </c>
      <c r="I906" s="1" t="s">
        <v>606</v>
      </c>
      <c r="J906" s="1">
        <v>80225.0</v>
      </c>
      <c r="K906" s="1" t="s">
        <v>14753</v>
      </c>
      <c r="L906" s="1" t="s">
        <v>14505</v>
      </c>
      <c r="M906" s="1" t="s">
        <v>14754</v>
      </c>
      <c r="N906" s="1" t="s">
        <v>14755</v>
      </c>
      <c r="O906" s="1" t="s">
        <v>14756</v>
      </c>
      <c r="P906" s="1">
        <v>-8.6842139</v>
      </c>
      <c r="Q906" s="1">
        <v>115.2367438</v>
      </c>
      <c r="R906" s="1" t="str">
        <f t="shared" si="1"/>
        <v>AMIK New Media Kota Denpasar - Prop. Bali - Indonesia 80225</v>
      </c>
      <c r="S906" s="1">
        <v>-8.682775</v>
      </c>
      <c r="T906" s="1">
        <v>115.230317</v>
      </c>
    </row>
    <row r="907">
      <c r="A907" s="1">
        <v>1906.0</v>
      </c>
      <c r="B907" s="1">
        <v>2304.0</v>
      </c>
      <c r="C907" s="1" t="s">
        <v>20</v>
      </c>
      <c r="D907" s="1" t="s">
        <v>14757</v>
      </c>
      <c r="E907" s="3">
        <v>40086.0</v>
      </c>
      <c r="F907" s="1" t="s">
        <v>14758</v>
      </c>
      <c r="G907" s="3">
        <v>40086.0</v>
      </c>
      <c r="H907" s="1" t="s">
        <v>14759</v>
      </c>
      <c r="I907" s="1" t="s">
        <v>606</v>
      </c>
      <c r="J907" s="1">
        <v>80225.0</v>
      </c>
      <c r="K907" s="1" t="s">
        <v>14753</v>
      </c>
      <c r="L907" s="1" t="s">
        <v>14505</v>
      </c>
      <c r="M907" s="1" t="s">
        <v>14754</v>
      </c>
      <c r="N907" s="1" t="s">
        <v>14755</v>
      </c>
      <c r="O907" s="1" t="s">
        <v>14760</v>
      </c>
      <c r="P907" s="1">
        <v>-8.6858652</v>
      </c>
      <c r="Q907" s="1">
        <v>115.2277825</v>
      </c>
      <c r="R907" s="1" t="str">
        <f t="shared" si="1"/>
        <v>Akademi Bahasa Asing New Media Kota Denpasar - Prop. Bali - Indonesia 80225</v>
      </c>
      <c r="S907" s="4">
        <v>-8.6857097</v>
      </c>
      <c r="T907" s="4">
        <v>115.2297535</v>
      </c>
    </row>
    <row r="908">
      <c r="A908" s="1">
        <v>1907.0</v>
      </c>
      <c r="B908" s="1">
        <v>2305.0</v>
      </c>
      <c r="C908" s="1" t="s">
        <v>20</v>
      </c>
      <c r="D908" s="1" t="s">
        <v>14761</v>
      </c>
      <c r="E908" s="3">
        <v>39702.0</v>
      </c>
      <c r="F908" s="1" t="s">
        <v>14762</v>
      </c>
      <c r="G908" s="1" t="s">
        <v>5937</v>
      </c>
      <c r="H908" s="1" t="s">
        <v>14763</v>
      </c>
      <c r="I908" s="1" t="s">
        <v>606</v>
      </c>
      <c r="J908" s="1">
        <v>80234.0</v>
      </c>
      <c r="K908" s="1" t="s">
        <v>14764</v>
      </c>
      <c r="L908" s="1" t="s">
        <v>14765</v>
      </c>
      <c r="M908" s="1" t="s">
        <v>14766</v>
      </c>
      <c r="N908" s="1" t="s">
        <v>14767</v>
      </c>
      <c r="O908" s="1" t="s">
        <v>14768</v>
      </c>
      <c r="P908" s="4">
        <v>-8.67194709999999</v>
      </c>
      <c r="Q908" s="4">
        <v>115.2274492</v>
      </c>
      <c r="R908" s="1" t="str">
        <f t="shared" si="1"/>
        <v>Akademi Keperawatan Kesdam IXUdayana Kota Denpasar - Prop. Bali - Indonesia 80234</v>
      </c>
      <c r="S908" s="1">
        <v>-8.6621057</v>
      </c>
      <c r="T908" s="1">
        <v>115.2195239</v>
      </c>
    </row>
    <row r="909">
      <c r="A909" s="1">
        <v>1908.0</v>
      </c>
      <c r="B909" s="1">
        <v>2306.0</v>
      </c>
      <c r="C909" s="1" t="s">
        <v>20</v>
      </c>
      <c r="D909" s="1" t="s">
        <v>14769</v>
      </c>
      <c r="E909" s="3">
        <v>40661.0</v>
      </c>
      <c r="F909" s="1" t="s">
        <v>14770</v>
      </c>
      <c r="G909" s="3">
        <v>40661.0</v>
      </c>
      <c r="H909" s="1" t="s">
        <v>14771</v>
      </c>
      <c r="I909" s="1" t="s">
        <v>606</v>
      </c>
      <c r="J909" s="1">
        <v>80233.0</v>
      </c>
      <c r="K909" s="1" t="s">
        <v>14772</v>
      </c>
      <c r="L909" s="1" t="s">
        <v>14772</v>
      </c>
      <c r="M909" s="1" t="s">
        <v>14773</v>
      </c>
      <c r="N909" s="2" t="s">
        <v>14774</v>
      </c>
      <c r="O909" s="1" t="s">
        <v>14775</v>
      </c>
      <c r="P909" s="1">
        <v>-8.65289329999999</v>
      </c>
      <c r="Q909" s="1">
        <v>115.224865</v>
      </c>
      <c r="R909" s="1" t="str">
        <f t="shared" si="1"/>
        <v>Akademi Farmasi Saraswati Denpasar Kota Denpasar - Prop. Bali - Indonesia 80233</v>
      </c>
      <c r="S909" s="1">
        <v>-8.6528528</v>
      </c>
      <c r="T909" s="1">
        <v>115.225354</v>
      </c>
    </row>
    <row r="910">
      <c r="A910" s="1">
        <v>1909.0</v>
      </c>
      <c r="B910" s="1">
        <v>2311.0</v>
      </c>
      <c r="C910" s="1" t="s">
        <v>20</v>
      </c>
      <c r="D910" s="1" t="s">
        <v>14776</v>
      </c>
      <c r="E910" s="1" t="s">
        <v>14777</v>
      </c>
      <c r="F910" s="1" t="s">
        <v>14778</v>
      </c>
      <c r="G910" s="1" t="s">
        <v>6616</v>
      </c>
      <c r="H910" s="1" t="s">
        <v>14779</v>
      </c>
      <c r="I910" s="1" t="s">
        <v>606</v>
      </c>
      <c r="J910" s="1">
        <v>80235.0</v>
      </c>
      <c r="K910" s="1" t="s">
        <v>14780</v>
      </c>
      <c r="L910" s="1" t="s">
        <v>14781</v>
      </c>
      <c r="M910" s="1" t="s">
        <v>14782</v>
      </c>
      <c r="N910" s="1" t="s">
        <v>14783</v>
      </c>
      <c r="O910" s="1" t="s">
        <v>14784</v>
      </c>
      <c r="P910" s="4">
        <v>-8.64234909999999</v>
      </c>
      <c r="Q910" s="4">
        <v>115.2348589</v>
      </c>
      <c r="R910" s="1" t="str">
        <f t="shared" si="1"/>
        <v>Politeknik Nasional Denpasar Kota Denpasar - Prop. Bali - Indonesia 80235</v>
      </c>
      <c r="S910" s="1">
        <v>-8.660161</v>
      </c>
      <c r="T910" s="1">
        <v>115.238624</v>
      </c>
    </row>
    <row r="911">
      <c r="A911" s="1">
        <v>1910.0</v>
      </c>
      <c r="B911" s="1">
        <v>2312.0</v>
      </c>
      <c r="C911" s="1" t="s">
        <v>20</v>
      </c>
      <c r="D911" s="1" t="s">
        <v>14785</v>
      </c>
      <c r="E911" s="1" t="s">
        <v>1167</v>
      </c>
      <c r="F911" s="1" t="s">
        <v>14786</v>
      </c>
      <c r="G911" s="1" t="s">
        <v>1631</v>
      </c>
      <c r="H911" s="1" t="s">
        <v>14787</v>
      </c>
      <c r="I911" s="1" t="s">
        <v>14567</v>
      </c>
      <c r="J911" s="1">
        <v>86462.0</v>
      </c>
      <c r="K911" s="1">
        <v>8.1238559661E10</v>
      </c>
      <c r="L911" s="1">
        <v>8888.0</v>
      </c>
      <c r="M911" s="1" t="s">
        <v>14788</v>
      </c>
      <c r="N911" s="2" t="s">
        <v>14789</v>
      </c>
      <c r="O911" s="1" t="s">
        <v>14790</v>
      </c>
      <c r="P911" s="4">
        <v>-4.5259765</v>
      </c>
      <c r="Q911" s="4">
        <v>136.8874088</v>
      </c>
      <c r="R911" s="1" t="str">
        <f t="shared" si="1"/>
        <v>Politeknik St Wilhelmus Kab. Ende - Prop. Nusa Tenggara Timur - Indonesia 86462</v>
      </c>
      <c r="S911" s="4">
        <v>-10.1533162</v>
      </c>
      <c r="T911" s="4">
        <v>123.622734</v>
      </c>
    </row>
    <row r="912">
      <c r="A912" s="1">
        <v>1911.0</v>
      </c>
      <c r="B912" s="1">
        <v>2313.0</v>
      </c>
      <c r="C912" s="1" t="s">
        <v>20</v>
      </c>
      <c r="D912" s="1" t="s">
        <v>14791</v>
      </c>
      <c r="E912" s="1" t="s">
        <v>5690</v>
      </c>
      <c r="F912" s="1" t="s">
        <v>14792</v>
      </c>
      <c r="G912" s="1" t="s">
        <v>5690</v>
      </c>
      <c r="H912" s="1" t="s">
        <v>14793</v>
      </c>
      <c r="I912" s="1" t="s">
        <v>606</v>
      </c>
      <c r="J912" s="1">
        <v>80224.0</v>
      </c>
      <c r="K912" s="1" t="s">
        <v>14794</v>
      </c>
      <c r="L912" s="1" t="s">
        <v>14795</v>
      </c>
      <c r="M912" s="1" t="s">
        <v>14796</v>
      </c>
      <c r="N912" s="2" t="s">
        <v>14797</v>
      </c>
      <c r="O912" s="1" t="s">
        <v>14798</v>
      </c>
      <c r="P912" s="1">
        <v>-8.6695381</v>
      </c>
      <c r="Q912" s="1">
        <v>115.2124169</v>
      </c>
      <c r="R912" s="1" t="str">
        <f t="shared" si="1"/>
        <v>Politeknik Ganesa Guru Kota Denpasar - Prop. Bali - Indonesia 80224</v>
      </c>
      <c r="S912" s="1">
        <v>-8.681154</v>
      </c>
      <c r="T912" s="1">
        <v>115.190835</v>
      </c>
    </row>
    <row r="913">
      <c r="A913" s="1">
        <v>1912.0</v>
      </c>
      <c r="B913" s="1">
        <v>2314.0</v>
      </c>
      <c r="C913" s="1" t="s">
        <v>20</v>
      </c>
      <c r="D913" s="1" t="s">
        <v>14799</v>
      </c>
      <c r="E913" s="1" t="s">
        <v>8081</v>
      </c>
      <c r="F913" s="1" t="s">
        <v>14800</v>
      </c>
      <c r="G913" s="1" t="s">
        <v>8081</v>
      </c>
      <c r="H913" s="1" t="s">
        <v>14730</v>
      </c>
      <c r="I913" s="1" t="s">
        <v>606</v>
      </c>
      <c r="J913" s="1">
        <v>12345.0</v>
      </c>
      <c r="K913" s="1" t="s">
        <v>14801</v>
      </c>
      <c r="L913" s="1" t="s">
        <v>14802</v>
      </c>
      <c r="M913" s="1" t="s">
        <v>14803</v>
      </c>
      <c r="N913" s="1" t="s">
        <v>14804</v>
      </c>
      <c r="O913" s="1" t="s">
        <v>14735</v>
      </c>
      <c r="P913" s="1">
        <v>-8.6752288</v>
      </c>
      <c r="Q913" s="1">
        <v>115.2154548</v>
      </c>
      <c r="R913" s="1" t="str">
        <f t="shared" si="1"/>
        <v>Politeknik Widya Dharma Bali Kota Denpasar - Prop. Bali - Indonesia 12345</v>
      </c>
      <c r="S913" s="4">
        <v>-8.6708103</v>
      </c>
      <c r="T913" s="4">
        <v>115.2223832</v>
      </c>
    </row>
    <row r="914">
      <c r="A914" s="1">
        <v>1913.0</v>
      </c>
      <c r="B914" s="1">
        <v>2315.0</v>
      </c>
      <c r="C914" s="1" t="s">
        <v>20</v>
      </c>
      <c r="D914" s="1" t="s">
        <v>14805</v>
      </c>
      <c r="E914" s="1" t="s">
        <v>1328</v>
      </c>
      <c r="F914" s="1" t="s">
        <v>49</v>
      </c>
      <c r="H914" s="1" t="s">
        <v>14806</v>
      </c>
      <c r="I914" s="1" t="s">
        <v>13877</v>
      </c>
      <c r="J914" s="1">
        <v>83166.0</v>
      </c>
      <c r="K914" s="1" t="s">
        <v>14807</v>
      </c>
      <c r="L914" s="1" t="s">
        <v>14807</v>
      </c>
      <c r="M914" s="1" t="s">
        <v>14808</v>
      </c>
      <c r="N914" s="2" t="s">
        <v>14809</v>
      </c>
      <c r="O914" s="1" t="s">
        <v>14810</v>
      </c>
      <c r="P914" s="1">
        <v>-8.603629</v>
      </c>
      <c r="Q914" s="1">
        <v>116.0860308</v>
      </c>
      <c r="R914" s="1" t="str">
        <f t="shared" si="1"/>
        <v>Politeknik Medica Farma Husada Mataram Kota Mataram - Prop. Nusa Tenggara Barat - Indonesia 83166</v>
      </c>
      <c r="S914" s="1">
        <v>-8.603629</v>
      </c>
      <c r="T914" s="1">
        <v>116.0860308</v>
      </c>
    </row>
    <row r="915">
      <c r="A915" s="1">
        <v>1914.0</v>
      </c>
      <c r="B915" s="1">
        <v>2318.0</v>
      </c>
      <c r="C915" s="1" t="s">
        <v>20</v>
      </c>
      <c r="D915" s="1" t="s">
        <v>14811</v>
      </c>
      <c r="E915" s="1" t="s">
        <v>14812</v>
      </c>
      <c r="F915" s="1">
        <v>28.0</v>
      </c>
      <c r="G915" s="1" t="s">
        <v>14813</v>
      </c>
      <c r="H915" s="1" t="s">
        <v>14814</v>
      </c>
      <c r="I915" s="1" t="s">
        <v>14815</v>
      </c>
      <c r="J915" s="1">
        <v>90231.0</v>
      </c>
      <c r="K915" s="1" t="s">
        <v>14816</v>
      </c>
      <c r="L915" s="1" t="s">
        <v>14817</v>
      </c>
      <c r="M915" s="1" t="s">
        <v>14818</v>
      </c>
      <c r="N915" s="1" t="s">
        <v>14819</v>
      </c>
      <c r="O915" s="1" t="s">
        <v>14820</v>
      </c>
      <c r="P915" s="1">
        <v>-5.14191669999999</v>
      </c>
      <c r="Q915" s="1">
        <v>119.4557778</v>
      </c>
      <c r="R915" s="1" t="str">
        <f t="shared" si="1"/>
        <v>Universitas Muslim Indonesia Kec. Panakukkang - Kota Makassar - Prop. Sulawesi Selatan 90231</v>
      </c>
      <c r="S915" s="1">
        <v>-5.1377237</v>
      </c>
      <c r="T915" s="1">
        <v>119.4477471</v>
      </c>
    </row>
    <row r="916">
      <c r="A916" s="1">
        <v>1915.0</v>
      </c>
      <c r="B916" s="1">
        <v>2319.0</v>
      </c>
      <c r="C916" s="1" t="s">
        <v>20</v>
      </c>
      <c r="D916" s="1" t="s">
        <v>14821</v>
      </c>
      <c r="E916" s="3" t="s">
        <v>14822</v>
      </c>
      <c r="F916" s="1">
        <v>73.0</v>
      </c>
      <c r="G916" s="3" t="s">
        <v>14822</v>
      </c>
      <c r="H916" s="1" t="s">
        <v>14823</v>
      </c>
      <c r="I916" s="1" t="s">
        <v>65</v>
      </c>
      <c r="J916" s="1">
        <v>90243.0</v>
      </c>
      <c r="K916" s="1" t="s">
        <v>14824</v>
      </c>
      <c r="L916" s="1" t="s">
        <v>14824</v>
      </c>
      <c r="M916" s="1" t="s">
        <v>14825</v>
      </c>
      <c r="N916" s="2" t="s">
        <v>14826</v>
      </c>
      <c r="O916" s="1" t="s">
        <v>14827</v>
      </c>
      <c r="P916" s="1">
        <v>-5.1210469</v>
      </c>
      <c r="Q916" s="1">
        <v>119.5078936</v>
      </c>
      <c r="R916" s="1" t="str">
        <f t="shared" si="1"/>
        <v>Universitas Kristen Indonesia Paulus Kota Makassar - Prop. Sulawesi Selatan - Indonesia 90243</v>
      </c>
      <c r="S916" s="1">
        <v>-5.119918</v>
      </c>
      <c r="T916" s="1">
        <v>119.5054499</v>
      </c>
    </row>
    <row r="917">
      <c r="A917" s="1">
        <v>1916.0</v>
      </c>
      <c r="B917" s="1">
        <v>2320.0</v>
      </c>
      <c r="C917" s="1" t="s">
        <v>20</v>
      </c>
      <c r="D917" s="1" t="s">
        <v>14828</v>
      </c>
      <c r="E917" s="1" t="s">
        <v>3941</v>
      </c>
      <c r="F917" s="1">
        <v>71.0</v>
      </c>
      <c r="G917" s="1" t="s">
        <v>3941</v>
      </c>
      <c r="H917" s="1" t="s">
        <v>14829</v>
      </c>
      <c r="I917" s="1" t="s">
        <v>65</v>
      </c>
      <c r="J917" s="1">
        <v>90221.0</v>
      </c>
      <c r="K917" s="1" t="s">
        <v>14830</v>
      </c>
      <c r="L917" s="1" t="s">
        <v>14831</v>
      </c>
      <c r="M917" s="1" t="s">
        <v>14832</v>
      </c>
      <c r="N917" s="2" t="s">
        <v>14833</v>
      </c>
      <c r="O917" s="1" t="s">
        <v>14834</v>
      </c>
      <c r="P917" s="1">
        <v>-5.1827232</v>
      </c>
      <c r="Q917" s="1">
        <v>119.4417037</v>
      </c>
      <c r="R917" s="1" t="str">
        <f t="shared" si="1"/>
        <v>Universitas Muhammadiyah Makassar Kota Makassar - Prop. Sulawesi Selatan - Indonesia 90221</v>
      </c>
      <c r="S917" s="1">
        <v>-5.1826843</v>
      </c>
      <c r="T917" s="1">
        <v>119.4417269</v>
      </c>
    </row>
    <row r="918">
      <c r="A918" s="1">
        <v>1917.0</v>
      </c>
      <c r="B918" s="1">
        <v>2321.0</v>
      </c>
      <c r="C918" s="1" t="s">
        <v>20</v>
      </c>
      <c r="D918" s="1" t="s">
        <v>14835</v>
      </c>
      <c r="E918" s="1" t="s">
        <v>14836</v>
      </c>
      <c r="F918" s="1" t="s">
        <v>14837</v>
      </c>
      <c r="G918" s="3" t="s">
        <v>14838</v>
      </c>
      <c r="H918" s="1" t="s">
        <v>14839</v>
      </c>
      <c r="I918" s="1" t="s">
        <v>14840</v>
      </c>
      <c r="J918" s="1">
        <v>95362.0</v>
      </c>
      <c r="K918" s="1" t="s">
        <v>14841</v>
      </c>
      <c r="L918" s="1" t="s">
        <v>14842</v>
      </c>
      <c r="M918" s="1" t="s">
        <v>14843</v>
      </c>
      <c r="N918" s="1" t="s">
        <v>14844</v>
      </c>
      <c r="O918" s="1" t="s">
        <v>14845</v>
      </c>
      <c r="P918" s="1">
        <v>1.332428</v>
      </c>
      <c r="Q918" s="1">
        <v>124.837588</v>
      </c>
      <c r="R918" s="1" t="str">
        <f t="shared" si="1"/>
        <v>Universitas Kristen Indonesia Tomohon Kota Tomohon - Prop. Sulawesi Utara - Indonesia 95362</v>
      </c>
      <c r="S918" s="1">
        <v>1.332428</v>
      </c>
      <c r="T918" s="1">
        <v>124.837588</v>
      </c>
    </row>
    <row r="919">
      <c r="A919" s="1">
        <v>1918.0</v>
      </c>
      <c r="B919" s="1">
        <v>2322.0</v>
      </c>
      <c r="C919" s="1" t="s">
        <v>20</v>
      </c>
      <c r="D919" s="1" t="s">
        <v>14846</v>
      </c>
      <c r="E919" s="1" t="s">
        <v>14847</v>
      </c>
      <c r="F919" s="1" t="s">
        <v>14848</v>
      </c>
      <c r="G919" s="1" t="s">
        <v>14849</v>
      </c>
      <c r="H919" s="1" t="s">
        <v>14850</v>
      </c>
      <c r="I919" s="1" t="s">
        <v>14851</v>
      </c>
      <c r="J919" s="1">
        <v>93711.0</v>
      </c>
      <c r="K919" s="1" t="s">
        <v>14852</v>
      </c>
      <c r="L919" s="1" t="s">
        <v>14853</v>
      </c>
      <c r="M919" s="1" t="s">
        <v>14854</v>
      </c>
      <c r="N919" s="2" t="s">
        <v>14855</v>
      </c>
      <c r="O919" s="1" t="s">
        <v>14856</v>
      </c>
      <c r="P919" s="1">
        <v>-5.4552021</v>
      </c>
      <c r="Q919" s="1">
        <v>122.6067441</v>
      </c>
      <c r="R919" s="1" t="str">
        <f t="shared" si="1"/>
        <v>Universitas Dayanu Ikhsanuddin Kota Baubau - Prop. Sulawesi Tenggara - Indonesia 93711</v>
      </c>
      <c r="S919" s="1">
        <v>-5.4556094</v>
      </c>
      <c r="T919" s="1">
        <v>122.6067723</v>
      </c>
    </row>
    <row r="920">
      <c r="A920" s="1">
        <v>1919.0</v>
      </c>
      <c r="B920" s="1">
        <v>2323.0</v>
      </c>
      <c r="C920" s="1" t="s">
        <v>20</v>
      </c>
      <c r="D920" s="1" t="s">
        <v>14857</v>
      </c>
      <c r="E920" s="1" t="s">
        <v>14858</v>
      </c>
      <c r="F920" s="1">
        <v>1.8401982E7</v>
      </c>
      <c r="G920" s="1" t="s">
        <v>14859</v>
      </c>
      <c r="H920" s="1" t="s">
        <v>14860</v>
      </c>
      <c r="I920" s="1" t="s">
        <v>14861</v>
      </c>
      <c r="J920" s="1">
        <v>95371.0</v>
      </c>
      <c r="K920" s="1" t="s">
        <v>14862</v>
      </c>
      <c r="L920" s="1" t="s">
        <v>14863</v>
      </c>
      <c r="M920" s="1" t="s">
        <v>14864</v>
      </c>
      <c r="N920" s="2" t="s">
        <v>14865</v>
      </c>
      <c r="O920" s="1" t="s">
        <v>14866</v>
      </c>
      <c r="P920" s="4">
        <v>1.427391</v>
      </c>
      <c r="Q920" s="4">
        <v>124.972319</v>
      </c>
      <c r="R920" s="1" t="str">
        <f t="shared" si="1"/>
        <v>Universitas Klabat Kab. Minahasa Utara - Prop. Sulawesi Utara - Indonesia 95371</v>
      </c>
      <c r="S920" s="1">
        <v>1.4168374</v>
      </c>
      <c r="T920" s="1">
        <v>124.985809</v>
      </c>
    </row>
    <row r="921">
      <c r="A921" s="1">
        <v>1920.0</v>
      </c>
      <c r="B921" s="1">
        <v>2324.0</v>
      </c>
      <c r="C921" s="1" t="s">
        <v>20</v>
      </c>
      <c r="D921" s="1" t="s">
        <v>14867</v>
      </c>
      <c r="E921" s="3">
        <v>30573.0</v>
      </c>
      <c r="F921" s="1">
        <v>121983.0</v>
      </c>
      <c r="G921" s="3">
        <v>30573.0</v>
      </c>
      <c r="H921" s="1" t="s">
        <v>14868</v>
      </c>
      <c r="I921" s="1" t="s">
        <v>65</v>
      </c>
      <c r="J921" s="1">
        <v>90221.0</v>
      </c>
      <c r="K921" s="1" t="s">
        <v>14869</v>
      </c>
      <c r="L921" s="1" t="s">
        <v>14870</v>
      </c>
      <c r="M921" s="1" t="s">
        <v>14871</v>
      </c>
      <c r="N921" s="1" t="s">
        <v>14872</v>
      </c>
      <c r="O921" s="1" t="s">
        <v>14873</v>
      </c>
      <c r="P921" s="1">
        <v>-5.1825151</v>
      </c>
      <c r="Q921" s="1">
        <v>119.4457732</v>
      </c>
      <c r="R921" s="1" t="str">
        <f t="shared" si="1"/>
        <v>Universitas Pepabri Makassar Kota Makassar - Prop. Sulawesi Selatan - Indonesia 90221</v>
      </c>
      <c r="S921" s="1">
        <v>-5.1460076</v>
      </c>
      <c r="T921" s="1">
        <v>119.4160221</v>
      </c>
    </row>
    <row r="922">
      <c r="A922" s="1">
        <v>1921.0</v>
      </c>
      <c r="B922" s="1">
        <v>2325.0</v>
      </c>
      <c r="C922" s="1" t="s">
        <v>20</v>
      </c>
      <c r="D922" s="1" t="s">
        <v>14874</v>
      </c>
      <c r="E922" s="1" t="s">
        <v>14875</v>
      </c>
      <c r="F922" s="1">
        <v>69.0</v>
      </c>
      <c r="G922" s="1" t="s">
        <v>10912</v>
      </c>
      <c r="H922" s="1" t="s">
        <v>14876</v>
      </c>
      <c r="I922" s="1" t="s">
        <v>65</v>
      </c>
      <c r="J922" s="1">
        <v>90244.0</v>
      </c>
      <c r="K922" s="1" t="s">
        <v>14877</v>
      </c>
      <c r="L922" s="1" t="s">
        <v>14878</v>
      </c>
      <c r="M922" s="1" t="s">
        <v>14879</v>
      </c>
      <c r="N922" s="2" t="s">
        <v>14880</v>
      </c>
      <c r="O922" s="1" t="s">
        <v>14881</v>
      </c>
      <c r="P922" s="1">
        <v>-5.174034</v>
      </c>
      <c r="Q922" s="1">
        <v>119.406637</v>
      </c>
      <c r="R922" s="1" t="str">
        <f t="shared" si="1"/>
        <v>Universitas Atma Jaya Makassar Kota Makassar - Prop. Sulawesi Selatan - Indonesia 90244</v>
      </c>
      <c r="S922" s="1">
        <v>-5.171015</v>
      </c>
      <c r="T922" s="1">
        <v>119.402884</v>
      </c>
    </row>
    <row r="923">
      <c r="A923" s="1">
        <v>1922.0</v>
      </c>
      <c r="B923" s="1">
        <v>2326.0</v>
      </c>
      <c r="C923" s="1" t="s">
        <v>20</v>
      </c>
      <c r="D923" s="1" t="s">
        <v>14882</v>
      </c>
      <c r="E923" s="1" t="s">
        <v>14883</v>
      </c>
      <c r="F923" s="1" t="s">
        <v>14884</v>
      </c>
      <c r="G923" s="1" t="s">
        <v>14883</v>
      </c>
      <c r="H923" s="1" t="s">
        <v>14885</v>
      </c>
      <c r="I923" s="1" t="s">
        <v>283</v>
      </c>
      <c r="J923" s="1">
        <v>94118.0</v>
      </c>
      <c r="K923" s="1" t="s">
        <v>14886</v>
      </c>
      <c r="L923" s="1" t="s">
        <v>14886</v>
      </c>
      <c r="M923" s="1" t="s">
        <v>14887</v>
      </c>
      <c r="N923" s="2" t="s">
        <v>14888</v>
      </c>
      <c r="O923" s="1" t="s">
        <v>14889</v>
      </c>
      <c r="P923" s="1">
        <v>-0.8746035</v>
      </c>
      <c r="Q923" s="1">
        <v>119.8771784</v>
      </c>
      <c r="R923" s="1" t="str">
        <f t="shared" si="1"/>
        <v>Universitas Muhammadiyah Palu Kota Palu - Prop. Sulawesi Tengah - Indonesia 94118</v>
      </c>
      <c r="S923" s="1">
        <v>-0.8715069</v>
      </c>
      <c r="T923" s="1">
        <v>119.8807184</v>
      </c>
    </row>
    <row r="924">
      <c r="A924" s="1">
        <v>1923.0</v>
      </c>
      <c r="B924" s="1">
        <v>2327.0</v>
      </c>
      <c r="C924" s="1" t="s">
        <v>20</v>
      </c>
      <c r="D924" s="1" t="s">
        <v>14890</v>
      </c>
      <c r="E924" s="3">
        <v>31670.0</v>
      </c>
      <c r="F924" s="1">
        <v>26.0</v>
      </c>
      <c r="G924" s="3">
        <v>31670.0</v>
      </c>
      <c r="H924" s="1" t="s">
        <v>14891</v>
      </c>
      <c r="I924" s="1" t="s">
        <v>14892</v>
      </c>
      <c r="J924" s="1">
        <v>94619.0</v>
      </c>
      <c r="K924" s="1" t="s">
        <v>14893</v>
      </c>
      <c r="L924" s="1" t="s">
        <v>14894</v>
      </c>
      <c r="M924" s="1" t="s">
        <v>14895</v>
      </c>
      <c r="N924" s="1" t="s">
        <v>14896</v>
      </c>
      <c r="O924" s="1" t="s">
        <v>14897</v>
      </c>
      <c r="P924" s="1">
        <v>-1.3944535</v>
      </c>
      <c r="Q924" s="1">
        <v>120.7555372</v>
      </c>
      <c r="R924" s="1" t="str">
        <f t="shared" si="1"/>
        <v>Universitas Sintuwu Maroso Poso Kab. Poso - Prop. Sulawesi Tengah - Indonesia 94619</v>
      </c>
      <c r="S924" s="1">
        <v>-1.3927152</v>
      </c>
      <c r="T924" s="1">
        <v>120.7560502</v>
      </c>
    </row>
    <row r="925">
      <c r="A925" s="1">
        <v>1924.0</v>
      </c>
      <c r="B925" s="1">
        <v>2328.0</v>
      </c>
      <c r="C925" s="1" t="s">
        <v>20</v>
      </c>
      <c r="D925" s="1" t="s">
        <v>14898</v>
      </c>
      <c r="E925" s="1" t="s">
        <v>14899</v>
      </c>
      <c r="F925" s="1">
        <v>148.0</v>
      </c>
      <c r="G925" s="1" t="s">
        <v>14900</v>
      </c>
      <c r="H925" s="1" t="s">
        <v>14901</v>
      </c>
      <c r="I925" s="1" t="s">
        <v>65</v>
      </c>
      <c r="J925" s="1">
        <v>90156.0</v>
      </c>
      <c r="K925" s="1" t="s">
        <v>14902</v>
      </c>
      <c r="L925" s="1" t="s">
        <v>14903</v>
      </c>
      <c r="M925" s="1" t="s">
        <v>14904</v>
      </c>
      <c r="N925" s="2" t="s">
        <v>14905</v>
      </c>
      <c r="O925" s="1" t="s">
        <v>14906</v>
      </c>
      <c r="P925" s="1">
        <v>-5.1297989</v>
      </c>
      <c r="Q925" s="1">
        <v>119.4238609</v>
      </c>
      <c r="R925" s="1" t="str">
        <f t="shared" si="1"/>
        <v>Universitas Sawerigading Makassar Kota Makassar - Prop. Sulawesi Selatan - Indonesia 90156</v>
      </c>
      <c r="S925" s="1">
        <v>-5.1280978</v>
      </c>
      <c r="T925" s="1">
        <v>119.4222319</v>
      </c>
    </row>
    <row r="926">
      <c r="A926" s="1">
        <v>1925.0</v>
      </c>
      <c r="B926" s="1">
        <v>2329.0</v>
      </c>
      <c r="C926" s="1" t="s">
        <v>20</v>
      </c>
      <c r="D926" s="1" t="s">
        <v>14907</v>
      </c>
      <c r="E926" s="1" t="s">
        <v>14908</v>
      </c>
      <c r="F926" s="1" t="s">
        <v>14909</v>
      </c>
      <c r="G926" s="1" t="s">
        <v>5537</v>
      </c>
      <c r="H926" s="1" t="s">
        <v>14910</v>
      </c>
      <c r="I926" s="1" t="s">
        <v>14911</v>
      </c>
      <c r="J926" s="1">
        <v>95711.0</v>
      </c>
      <c r="K926" s="1" t="s">
        <v>14912</v>
      </c>
      <c r="L926" s="1" t="s">
        <v>14912</v>
      </c>
      <c r="M926" s="1" t="s">
        <v>14913</v>
      </c>
      <c r="N926" s="2" t="s">
        <v>14914</v>
      </c>
      <c r="O926" s="1" t="s">
        <v>14915</v>
      </c>
      <c r="P926" s="5">
        <v>0.737748</v>
      </c>
      <c r="Q926" s="5">
        <v>124.3224894</v>
      </c>
      <c r="R926" s="1" t="str">
        <f t="shared" si="1"/>
        <v>Universitas Dumoga Bone Kotamubagu Kota. Kotamobagu - Prop. Sulawesi Utara - Indonesia 95711</v>
      </c>
      <c r="S926" s="1">
        <v>0.7413774</v>
      </c>
      <c r="T926" s="1">
        <v>124.3116847</v>
      </c>
    </row>
    <row r="927">
      <c r="A927" s="1">
        <v>1926.0</v>
      </c>
      <c r="B927" s="1">
        <v>2330.0</v>
      </c>
      <c r="C927" s="1" t="s">
        <v>20</v>
      </c>
      <c r="D927" s="1" t="s">
        <v>14916</v>
      </c>
      <c r="E927" s="1" t="s">
        <v>14917</v>
      </c>
      <c r="F927" s="1" t="s">
        <v>14918</v>
      </c>
      <c r="G927" s="1" t="s">
        <v>14917</v>
      </c>
      <c r="H927" s="1" t="s">
        <v>14919</v>
      </c>
      <c r="I927" s="1" t="s">
        <v>294</v>
      </c>
      <c r="J927" s="1">
        <v>93121.0</v>
      </c>
      <c r="K927" s="1" t="s">
        <v>14920</v>
      </c>
      <c r="L927" s="1" t="s">
        <v>14921</v>
      </c>
      <c r="M927" s="1" t="s">
        <v>49</v>
      </c>
      <c r="N927" s="1" t="s">
        <v>49</v>
      </c>
      <c r="O927" s="1" t="s">
        <v>14922</v>
      </c>
      <c r="P927" s="1">
        <v>-4.0348871</v>
      </c>
      <c r="Q927" s="1">
        <v>122.4915333</v>
      </c>
      <c r="R927" s="1" t="str">
        <f t="shared" si="1"/>
        <v>Universitas Sulawesi Tenggara Kota Kendari - Prop. Sulawesi Tenggara - Indonesia 93121</v>
      </c>
      <c r="S927" s="1">
        <v>-4.0419124</v>
      </c>
      <c r="T927" s="1">
        <v>122.4782504</v>
      </c>
    </row>
    <row r="928">
      <c r="A928" s="1">
        <v>1927.0</v>
      </c>
      <c r="B928" s="1">
        <v>2331.0</v>
      </c>
      <c r="C928" s="1" t="s">
        <v>3762</v>
      </c>
      <c r="D928" s="1" t="s">
        <v>14923</v>
      </c>
      <c r="E928" s="1" t="s">
        <v>14924</v>
      </c>
      <c r="F928" s="1">
        <v>6.0</v>
      </c>
      <c r="G928" s="1" t="s">
        <v>14924</v>
      </c>
      <c r="H928" s="1" t="s">
        <v>14925</v>
      </c>
      <c r="I928" s="1" t="s">
        <v>65</v>
      </c>
      <c r="J928" s="1">
        <v>90135.0</v>
      </c>
      <c r="K928" s="1" t="s">
        <v>14926</v>
      </c>
      <c r="L928" s="1" t="s">
        <v>14926</v>
      </c>
      <c r="M928" s="1" t="s">
        <v>14927</v>
      </c>
      <c r="N928" s="2" t="s">
        <v>14928</v>
      </c>
      <c r="O928" s="1" t="s">
        <v>14929</v>
      </c>
      <c r="P928" s="1">
        <v>-5.1621596</v>
      </c>
      <c r="Q928" s="1">
        <v>119.4216524</v>
      </c>
      <c r="R928" s="1" t="str">
        <f t="shared" si="1"/>
        <v>Universitas Satria Makassar Kota Makassar - Prop. Sulawesi Selatan - Indonesia 90135</v>
      </c>
      <c r="S928" s="1">
        <v>-5.1632314</v>
      </c>
      <c r="T928" s="1">
        <v>119.4209101</v>
      </c>
    </row>
    <row r="929">
      <c r="A929" s="1">
        <v>1928.0</v>
      </c>
      <c r="B929" s="1">
        <v>2333.0</v>
      </c>
      <c r="C929" s="1" t="s">
        <v>20</v>
      </c>
      <c r="D929" s="1" t="s">
        <v>14930</v>
      </c>
      <c r="E929" s="1" t="s">
        <v>14931</v>
      </c>
      <c r="F929" s="1" t="s">
        <v>14932</v>
      </c>
      <c r="G929" s="1" t="s">
        <v>1885</v>
      </c>
      <c r="H929" s="1" t="s">
        <v>14933</v>
      </c>
      <c r="I929" s="1" t="s">
        <v>283</v>
      </c>
      <c r="J929" s="1">
        <v>94221.0</v>
      </c>
      <c r="K929" s="1" t="s">
        <v>14934</v>
      </c>
      <c r="L929" s="1" t="s">
        <v>14935</v>
      </c>
      <c r="M929" s="1" t="s">
        <v>14936</v>
      </c>
      <c r="N929" s="2" t="s">
        <v>14937</v>
      </c>
      <c r="O929" s="1" t="s">
        <v>14938</v>
      </c>
      <c r="P929" s="1">
        <v>-0.8872871</v>
      </c>
      <c r="Q929" s="1">
        <v>119.8477049</v>
      </c>
      <c r="R929" s="1" t="str">
        <f t="shared" si="1"/>
        <v>Universitas Alchairaat Kota Palu - Prop. Sulawesi Tengah - Indonesia 94221</v>
      </c>
      <c r="S929" s="1">
        <v>-0.890338</v>
      </c>
      <c r="T929" s="1">
        <v>119.851902</v>
      </c>
    </row>
    <row r="930">
      <c r="A930" s="1">
        <v>1929.0</v>
      </c>
      <c r="B930" s="1">
        <v>2334.0</v>
      </c>
      <c r="C930" s="1" t="s">
        <v>20</v>
      </c>
      <c r="D930" s="1" t="s">
        <v>14939</v>
      </c>
      <c r="E930" s="3" t="s">
        <v>14940</v>
      </c>
      <c r="F930" s="1" t="s">
        <v>14941</v>
      </c>
      <c r="G930" s="1" t="s">
        <v>14942</v>
      </c>
      <c r="H930" s="1" t="s">
        <v>14943</v>
      </c>
      <c r="I930" s="1" t="s">
        <v>65</v>
      </c>
      <c r="J930" s="1">
        <v>90245.0</v>
      </c>
      <c r="K930" s="1" t="s">
        <v>14944</v>
      </c>
      <c r="L930" s="1" t="s">
        <v>14944</v>
      </c>
      <c r="M930" s="1" t="s">
        <v>49</v>
      </c>
      <c r="N930" s="1" t="s">
        <v>49</v>
      </c>
      <c r="O930" s="1" t="s">
        <v>14945</v>
      </c>
      <c r="P930" s="1">
        <v>-5.1318452</v>
      </c>
      <c r="Q930" s="1">
        <v>119.4956236</v>
      </c>
      <c r="R930" s="1" t="str">
        <f t="shared" si="1"/>
        <v>Universitas Cokroaminoto Makassar Kota Makassar - Prop. Sulawesi Selatan - Indonesia 90245</v>
      </c>
      <c r="S930" s="1">
        <v>-5.134602</v>
      </c>
      <c r="T930" s="1">
        <v>119.49762</v>
      </c>
    </row>
    <row r="931">
      <c r="A931" s="1">
        <v>1930.0</v>
      </c>
      <c r="B931" s="1">
        <v>2335.0</v>
      </c>
      <c r="C931" s="1" t="s">
        <v>20</v>
      </c>
      <c r="D931" s="1" t="s">
        <v>14946</v>
      </c>
      <c r="E931" s="1" t="s">
        <v>14947</v>
      </c>
      <c r="F931" s="1" t="s">
        <v>14948</v>
      </c>
      <c r="G931" s="1" t="s">
        <v>14949</v>
      </c>
      <c r="H931" s="1" t="s">
        <v>14950</v>
      </c>
      <c r="I931" s="1" t="s">
        <v>14951</v>
      </c>
      <c r="J931" s="1">
        <v>91811.0</v>
      </c>
      <c r="K931" s="1" t="s">
        <v>14952</v>
      </c>
      <c r="L931" s="1" t="s">
        <v>14953</v>
      </c>
      <c r="M931" s="1" t="s">
        <v>14954</v>
      </c>
      <c r="N931" s="1" t="s">
        <v>49</v>
      </c>
      <c r="O931" s="1" t="s">
        <v>14955</v>
      </c>
      <c r="P931" s="1">
        <v>-3.0954312</v>
      </c>
      <c r="Q931" s="1">
        <v>119.8545837</v>
      </c>
      <c r="R931" s="1" t="str">
        <f t="shared" si="1"/>
        <v>Universitas Kristen Indonesia Toraja Kec. Makale - Kab. Tana Toraja - Prop. Sulawesi Selatan 91811</v>
      </c>
      <c r="S931" s="1">
        <v>-3.1057768</v>
      </c>
      <c r="T931" s="1">
        <v>119.8516526</v>
      </c>
    </row>
    <row r="932">
      <c r="A932" s="1">
        <v>1931.0</v>
      </c>
      <c r="B932" s="1">
        <v>2336.0</v>
      </c>
      <c r="C932" s="1" t="s">
        <v>20</v>
      </c>
      <c r="D932" s="1" t="s">
        <v>14956</v>
      </c>
      <c r="E932" s="1" t="s">
        <v>14957</v>
      </c>
      <c r="F932" s="1" t="s">
        <v>14958</v>
      </c>
      <c r="G932" s="1" t="s">
        <v>14959</v>
      </c>
      <c r="H932" s="1" t="s">
        <v>14960</v>
      </c>
      <c r="I932" s="1" t="s">
        <v>14961</v>
      </c>
      <c r="J932" s="1">
        <v>93461.0</v>
      </c>
      <c r="K932" s="1" t="s">
        <v>14962</v>
      </c>
      <c r="L932" s="1" t="s">
        <v>14962</v>
      </c>
      <c r="M932" s="1" t="s">
        <v>14963</v>
      </c>
      <c r="N932" s="2" t="s">
        <v>14964</v>
      </c>
      <c r="O932" s="1" t="s">
        <v>14965</v>
      </c>
      <c r="P932" s="1">
        <v>-3.9655721</v>
      </c>
      <c r="Q932" s="1">
        <v>122.5519203</v>
      </c>
      <c r="R932" s="1" t="str">
        <f t="shared" si="1"/>
        <v>Universitas Lakidende Unahaa Kab. Konawe - Prop. Sulawesi Tenggara - Indonesia 93461</v>
      </c>
      <c r="S932" s="1">
        <v>-3.8711757</v>
      </c>
      <c r="T932" s="1">
        <v>122.0907748</v>
      </c>
    </row>
    <row r="933">
      <c r="A933" s="1">
        <v>1932.0</v>
      </c>
      <c r="B933" s="1">
        <v>2337.0</v>
      </c>
      <c r="C933" s="1" t="s">
        <v>20</v>
      </c>
      <c r="D933" s="1" t="s">
        <v>14966</v>
      </c>
      <c r="E933" s="1" t="s">
        <v>14967</v>
      </c>
      <c r="F933" s="1" t="s">
        <v>14968</v>
      </c>
      <c r="G933" s="1" t="s">
        <v>1916</v>
      </c>
      <c r="H933" s="1" t="s">
        <v>14969</v>
      </c>
      <c r="I933" s="1" t="s">
        <v>750</v>
      </c>
      <c r="J933" s="1">
        <v>95111.0</v>
      </c>
      <c r="K933" s="1" t="s">
        <v>14970</v>
      </c>
      <c r="L933" s="1" t="s">
        <v>14971</v>
      </c>
      <c r="M933" s="1" t="s">
        <v>14972</v>
      </c>
      <c r="N933" s="2" t="s">
        <v>14973</v>
      </c>
      <c r="O933" s="1" t="s">
        <v>14974</v>
      </c>
      <c r="P933" s="4">
        <v>1.4885982</v>
      </c>
      <c r="Q933" s="4">
        <v>124.8402334</v>
      </c>
      <c r="R933" s="1" t="str">
        <f t="shared" si="1"/>
        <v>Universitas Nusantara Manado Kota Manado - Prop. Sulawesi Utara - Indonesia 95111</v>
      </c>
      <c r="S933" s="1">
        <v>1.4865881</v>
      </c>
      <c r="T933" s="1">
        <v>124.8784452</v>
      </c>
    </row>
    <row r="934">
      <c r="A934" s="1">
        <v>1933.0</v>
      </c>
      <c r="B934" s="1">
        <v>2338.0</v>
      </c>
      <c r="C934" s="1" t="s">
        <v>20</v>
      </c>
      <c r="D934" s="1" t="s">
        <v>14975</v>
      </c>
      <c r="E934" s="3">
        <v>35753.0</v>
      </c>
      <c r="F934" s="1" t="s">
        <v>14976</v>
      </c>
      <c r="G934" s="3">
        <v>35753.0</v>
      </c>
      <c r="H934" s="1" t="s">
        <v>14977</v>
      </c>
      <c r="I934" s="1" t="s">
        <v>14978</v>
      </c>
      <c r="J934" s="1">
        <v>91911.0</v>
      </c>
      <c r="K934" s="1" t="s">
        <v>14979</v>
      </c>
      <c r="L934" s="1" t="s">
        <v>14979</v>
      </c>
      <c r="M934" s="1" t="s">
        <v>14980</v>
      </c>
      <c r="N934" s="2" t="s">
        <v>14981</v>
      </c>
      <c r="O934" s="1" t="s">
        <v>14982</v>
      </c>
      <c r="P934" s="1">
        <v>-2.9993359</v>
      </c>
      <c r="Q934" s="1">
        <v>120.1954463</v>
      </c>
      <c r="R934" s="1" t="str">
        <f t="shared" si="1"/>
        <v>Universitas Andi Djemma Palopo Kota Palopo - Prop. Sulawesi Selatan - Indonesia 91911</v>
      </c>
      <c r="S934" s="1">
        <v>-2.994379</v>
      </c>
      <c r="T934" s="1">
        <v>120.1935116</v>
      </c>
    </row>
    <row r="935">
      <c r="A935" s="1">
        <v>1934.0</v>
      </c>
      <c r="B935" s="1">
        <v>2339.0</v>
      </c>
      <c r="C935" s="1" t="s">
        <v>20</v>
      </c>
      <c r="D935" s="1" t="s">
        <v>14983</v>
      </c>
      <c r="E935" s="1" t="s">
        <v>2982</v>
      </c>
      <c r="F935" s="1" t="s">
        <v>14984</v>
      </c>
      <c r="G935" s="1" t="s">
        <v>2982</v>
      </c>
      <c r="H935" s="1" t="s">
        <v>14985</v>
      </c>
      <c r="I935" s="1" t="s">
        <v>14986</v>
      </c>
      <c r="J935" s="1">
        <v>91111.0</v>
      </c>
      <c r="K935" s="1" t="s">
        <v>14987</v>
      </c>
      <c r="L935" s="1" t="s">
        <v>14988</v>
      </c>
      <c r="M935" s="1" t="s">
        <v>14989</v>
      </c>
      <c r="N935" s="2" t="s">
        <v>14990</v>
      </c>
      <c r="O935" s="1" t="s">
        <v>14991</v>
      </c>
      <c r="P935" s="1">
        <v>-3.9843201</v>
      </c>
      <c r="Q935" s="1">
        <v>119.6521232</v>
      </c>
      <c r="R935" s="1" t="str">
        <f t="shared" si="1"/>
        <v>Universitas Muhammadiyah Pare-pare Kota Pare-Pare - Prop. Sulawesi Selatan - Indonesia 91111</v>
      </c>
      <c r="S935" s="1">
        <v>-3.9843201</v>
      </c>
      <c r="T935" s="1">
        <v>119.6521232</v>
      </c>
    </row>
    <row r="936">
      <c r="A936" s="1">
        <v>1935.0</v>
      </c>
      <c r="B936" s="1">
        <v>2340.0</v>
      </c>
      <c r="C936" s="1" t="s">
        <v>20</v>
      </c>
      <c r="D936" s="1" t="s">
        <v>14992</v>
      </c>
      <c r="E936" s="1" t="s">
        <v>14993</v>
      </c>
      <c r="F936" s="1" t="s">
        <v>14994</v>
      </c>
      <c r="G936" s="1" t="s">
        <v>14993</v>
      </c>
      <c r="H936" s="1" t="s">
        <v>14995</v>
      </c>
      <c r="I936" s="1" t="s">
        <v>14996</v>
      </c>
      <c r="J936" s="1">
        <v>94711.0</v>
      </c>
      <c r="K936" s="1" t="s">
        <v>14997</v>
      </c>
      <c r="L936" s="1" t="s">
        <v>14998</v>
      </c>
      <c r="M936" s="1" t="s">
        <v>14999</v>
      </c>
      <c r="N936" s="2" t="s">
        <v>15000</v>
      </c>
      <c r="O936" s="1" t="s">
        <v>15001</v>
      </c>
      <c r="P936" s="4">
        <v>-0.971116</v>
      </c>
      <c r="Q936" s="4">
        <v>122.740723</v>
      </c>
      <c r="R936" s="1" t="str">
        <f t="shared" si="1"/>
        <v>Universitas Muhammadiyah Luwuk Banggai Kab. Banggai - Prop. Sulawesi Tengah - Indonesia 94711</v>
      </c>
      <c r="S936" s="1">
        <v>-0.946606699999999</v>
      </c>
      <c r="T936" s="1">
        <v>122.7939015</v>
      </c>
    </row>
    <row r="937">
      <c r="A937" s="1">
        <v>1936.0</v>
      </c>
      <c r="B937" s="1">
        <v>2341.0</v>
      </c>
      <c r="C937" s="1" t="s">
        <v>20</v>
      </c>
      <c r="D937" s="1" t="s">
        <v>15002</v>
      </c>
      <c r="E937" s="3">
        <v>36641.0</v>
      </c>
      <c r="F937" s="1" t="s">
        <v>15003</v>
      </c>
      <c r="G937" s="3">
        <v>36641.0</v>
      </c>
      <c r="H937" s="1" t="s">
        <v>15004</v>
      </c>
      <c r="I937" s="1" t="s">
        <v>14996</v>
      </c>
      <c r="J937" s="1">
        <v>94715.0</v>
      </c>
      <c r="K937" s="1">
        <v>4.61324027E8</v>
      </c>
      <c r="L937" s="1">
        <v>4.61324027E8</v>
      </c>
      <c r="M937" s="1" t="s">
        <v>15005</v>
      </c>
      <c r="N937" s="2" t="s">
        <v>15006</v>
      </c>
      <c r="O937" s="1" t="s">
        <v>15007</v>
      </c>
      <c r="P937" s="1">
        <v>-0.958903</v>
      </c>
      <c r="Q937" s="1">
        <v>122.7891</v>
      </c>
      <c r="R937" s="1" t="str">
        <f t="shared" si="1"/>
        <v>Universitas Tompotika Luwuk Banggai Kab. Banggai - Prop. Sulawesi Tengah - Indonesia 94715</v>
      </c>
      <c r="S937" s="1">
        <v>-1.640858</v>
      </c>
      <c r="T937" s="1">
        <v>123.548412</v>
      </c>
    </row>
    <row r="938">
      <c r="A938" s="1">
        <v>1937.0</v>
      </c>
      <c r="B938" s="1">
        <v>2342.0</v>
      </c>
      <c r="C938" s="1" t="s">
        <v>20</v>
      </c>
      <c r="D938" s="1" t="s">
        <v>15008</v>
      </c>
      <c r="E938" s="1" t="s">
        <v>3025</v>
      </c>
      <c r="F938" s="1" t="s">
        <v>15009</v>
      </c>
      <c r="G938" s="1" t="s">
        <v>3025</v>
      </c>
      <c r="H938" s="1" t="s">
        <v>15010</v>
      </c>
      <c r="I938" s="1" t="s">
        <v>15011</v>
      </c>
      <c r="J938" s="1">
        <v>95362.0</v>
      </c>
      <c r="K938" s="1">
        <v>4.313157127E9</v>
      </c>
      <c r="L938" s="1">
        <v>4.313157126E9</v>
      </c>
      <c r="M938" s="1" t="s">
        <v>15012</v>
      </c>
      <c r="N938" s="1" t="s">
        <v>15013</v>
      </c>
      <c r="O938" s="1" t="s">
        <v>15014</v>
      </c>
      <c r="P938" s="1">
        <v>1.3473021</v>
      </c>
      <c r="Q938" s="1">
        <v>124.8281649</v>
      </c>
      <c r="R938" s="1" t="str">
        <f t="shared" si="1"/>
        <v>Universitas Sari Putra Indonesia Tomohon Kec. Tomohon Utara - Kota Tomohon - Prop. Sulawesi Utara 95362</v>
      </c>
      <c r="S938" s="1">
        <v>1.3473021</v>
      </c>
      <c r="T938" s="1">
        <v>124.8281649</v>
      </c>
    </row>
    <row r="939">
      <c r="A939" s="1">
        <v>1938.0</v>
      </c>
      <c r="B939" s="1">
        <v>2343.0</v>
      </c>
      <c r="C939" s="1" t="s">
        <v>20</v>
      </c>
      <c r="D939" s="1" t="s">
        <v>15015</v>
      </c>
      <c r="E939" s="1" t="s">
        <v>10459</v>
      </c>
      <c r="F939" s="1" t="s">
        <v>15016</v>
      </c>
      <c r="G939" s="1" t="s">
        <v>10459</v>
      </c>
      <c r="H939" s="1" t="s">
        <v>15017</v>
      </c>
      <c r="I939" s="1" t="s">
        <v>65</v>
      </c>
      <c r="J939" s="1">
        <v>90245.0</v>
      </c>
      <c r="K939" s="1" t="s">
        <v>15018</v>
      </c>
      <c r="L939" s="1" t="s">
        <v>15018</v>
      </c>
      <c r="M939" s="1" t="s">
        <v>15019</v>
      </c>
      <c r="N939" s="2" t="s">
        <v>15020</v>
      </c>
      <c r="O939" s="1" t="s">
        <v>15021</v>
      </c>
      <c r="P939" s="1">
        <v>-5.140867</v>
      </c>
      <c r="Q939" s="1">
        <v>119.480627</v>
      </c>
      <c r="R939" s="1" t="str">
        <f t="shared" si="1"/>
        <v>Universitas Islam Makassar Kota Makassar - Prop. Sulawesi Selatan - Indonesia 90245</v>
      </c>
      <c r="S939" s="1">
        <v>-5.140905</v>
      </c>
      <c r="T939" s="1">
        <v>119.4806394</v>
      </c>
    </row>
    <row r="940">
      <c r="A940" s="1">
        <v>1939.0</v>
      </c>
      <c r="B940" s="1">
        <v>2344.0</v>
      </c>
      <c r="C940" s="1" t="s">
        <v>20</v>
      </c>
      <c r="D940" s="1" t="s">
        <v>15022</v>
      </c>
      <c r="E940" s="1" t="s">
        <v>15023</v>
      </c>
      <c r="F940" s="1" t="s">
        <v>15024</v>
      </c>
      <c r="G940" s="1" t="s">
        <v>15023</v>
      </c>
      <c r="H940" s="1" t="s">
        <v>15025</v>
      </c>
      <c r="I940" s="1" t="s">
        <v>15026</v>
      </c>
      <c r="J940" s="1">
        <v>95000.0</v>
      </c>
      <c r="K940" s="1" t="s">
        <v>15027</v>
      </c>
      <c r="L940" s="1" t="s">
        <v>15028</v>
      </c>
      <c r="M940" s="1" t="s">
        <v>15029</v>
      </c>
      <c r="N940" s="2" t="s">
        <v>15030</v>
      </c>
      <c r="O940" s="1" t="s">
        <v>15031</v>
      </c>
      <c r="P940" s="4">
        <v>1.4880272</v>
      </c>
      <c r="Q940" s="4">
        <v>124.8384294</v>
      </c>
      <c r="R940" s="1" t="str">
        <f t="shared" si="1"/>
        <v>Universitas Katolik De La Salle Kec. Mapanget - Kota Manado - Prop. Sulawesi Utara 95000</v>
      </c>
      <c r="S940" s="1">
        <v>1.5050588</v>
      </c>
      <c r="T940" s="1">
        <v>124.8727851</v>
      </c>
    </row>
    <row r="941">
      <c r="A941" s="1">
        <v>1940.0</v>
      </c>
      <c r="B941" s="1">
        <v>2345.0</v>
      </c>
      <c r="C941" s="1" t="s">
        <v>20</v>
      </c>
      <c r="D941" s="1" t="s">
        <v>15032</v>
      </c>
      <c r="E941" s="1" t="s">
        <v>3090</v>
      </c>
      <c r="F941" s="1" t="s">
        <v>15033</v>
      </c>
      <c r="G941" s="1" t="s">
        <v>3090</v>
      </c>
      <c r="H941" s="1" t="s">
        <v>15034</v>
      </c>
      <c r="I941" s="1" t="s">
        <v>750</v>
      </c>
      <c r="J941" s="1">
        <v>95115.0</v>
      </c>
      <c r="K941" s="1" t="s">
        <v>15035</v>
      </c>
      <c r="L941" s="1" t="s">
        <v>15036</v>
      </c>
      <c r="M941" s="1" t="s">
        <v>15037</v>
      </c>
      <c r="N941" s="1" t="s">
        <v>49</v>
      </c>
      <c r="O941" s="1" t="s">
        <v>15038</v>
      </c>
      <c r="P941" s="4">
        <v>1.394976</v>
      </c>
      <c r="Q941" s="4">
        <v>124.680405</v>
      </c>
      <c r="R941" s="1" t="str">
        <f t="shared" si="1"/>
        <v>Universitas Pembangunan Indonesia Kota Manado - Prop. Sulawesi Utara - Indonesia 95115</v>
      </c>
      <c r="S941" s="1">
        <v>1.459044</v>
      </c>
      <c r="T941" s="1">
        <v>124.824107</v>
      </c>
    </row>
    <row r="942">
      <c r="A942" s="1">
        <v>1941.0</v>
      </c>
      <c r="B942" s="1">
        <v>2346.0</v>
      </c>
      <c r="C942" s="1" t="s">
        <v>20</v>
      </c>
      <c r="D942" s="1" t="s">
        <v>15039</v>
      </c>
      <c r="E942" s="1" t="s">
        <v>7936</v>
      </c>
      <c r="F942" s="1" t="s">
        <v>15040</v>
      </c>
      <c r="G942" s="1" t="s">
        <v>7936</v>
      </c>
      <c r="H942" s="1" t="s">
        <v>15041</v>
      </c>
      <c r="I942" s="1" t="s">
        <v>15042</v>
      </c>
      <c r="J942" s="1">
        <v>96211.0</v>
      </c>
      <c r="K942" s="1">
        <v>4.35881369E8</v>
      </c>
      <c r="L942" s="1">
        <v>4.3588037E8</v>
      </c>
      <c r="M942" s="1" t="s">
        <v>15043</v>
      </c>
      <c r="N942" s="1" t="s">
        <v>15044</v>
      </c>
      <c r="O942" s="1" t="s">
        <v>15045</v>
      </c>
      <c r="P942" s="1">
        <v>0.5535198</v>
      </c>
      <c r="Q942" s="1">
        <v>123.0567064</v>
      </c>
      <c r="R942" s="1" t="str">
        <f t="shared" si="1"/>
        <v>Universitas Gorontalo Kab. Gorontalo - Prop. Gorontalo - Indonesia 96211</v>
      </c>
      <c r="S942" s="1">
        <v>0.6204909</v>
      </c>
      <c r="T942" s="1">
        <v>123.0156907</v>
      </c>
    </row>
    <row r="943">
      <c r="A943" s="1">
        <v>1942.0</v>
      </c>
      <c r="B943" s="1">
        <v>2347.0</v>
      </c>
      <c r="C943" s="1" t="s">
        <v>20</v>
      </c>
      <c r="D943" s="1" t="s">
        <v>15046</v>
      </c>
      <c r="E943" s="1" t="s">
        <v>7936</v>
      </c>
      <c r="F943" s="1" t="s">
        <v>15047</v>
      </c>
      <c r="G943" s="1" t="s">
        <v>7936</v>
      </c>
      <c r="H943" s="1" t="s">
        <v>15048</v>
      </c>
      <c r="I943" s="1" t="s">
        <v>15049</v>
      </c>
      <c r="J943" s="1">
        <v>93712.0</v>
      </c>
      <c r="K943" s="1" t="s">
        <v>15050</v>
      </c>
      <c r="L943" s="1" t="s">
        <v>15050</v>
      </c>
      <c r="M943" s="1" t="s">
        <v>15051</v>
      </c>
      <c r="N943" s="2" t="s">
        <v>15052</v>
      </c>
      <c r="O943" s="1" t="s">
        <v>15053</v>
      </c>
      <c r="P943" s="1">
        <v>-5.4636565</v>
      </c>
      <c r="Q943" s="1">
        <v>122.5987078</v>
      </c>
      <c r="R943" s="1" t="str">
        <f t="shared" si="1"/>
        <v>Universitas Muhammadiyah Buton Kec. Betoambari - Kota Baubau - Prop. Sulawesi Tenggara 93712</v>
      </c>
      <c r="S943" s="1">
        <v>-5.46303999999999</v>
      </c>
      <c r="T943" s="1">
        <v>122.5993271</v>
      </c>
    </row>
    <row r="944">
      <c r="A944" s="1">
        <v>1943.0</v>
      </c>
      <c r="B944" s="1">
        <v>2348.0</v>
      </c>
      <c r="C944" s="1" t="s">
        <v>20</v>
      </c>
      <c r="D944" s="1" t="s">
        <v>15054</v>
      </c>
      <c r="E944" s="1" t="s">
        <v>7936</v>
      </c>
      <c r="F944" s="1" t="s">
        <v>15055</v>
      </c>
      <c r="G944" s="1" t="s">
        <v>7936</v>
      </c>
      <c r="H944" s="1" t="s">
        <v>15056</v>
      </c>
      <c r="I944" s="1" t="s">
        <v>452</v>
      </c>
      <c r="J944" s="1">
        <v>96115.0</v>
      </c>
      <c r="K944" s="1" t="s">
        <v>15057</v>
      </c>
      <c r="L944" s="1" t="s">
        <v>15058</v>
      </c>
      <c r="M944" s="1" t="s">
        <v>15059</v>
      </c>
      <c r="N944" s="2" t="s">
        <v>15060</v>
      </c>
      <c r="O944" s="1" t="s">
        <v>15061</v>
      </c>
      <c r="P944" s="1">
        <v>0.5482808</v>
      </c>
      <c r="Q944" s="1">
        <v>123.0548833</v>
      </c>
      <c r="R944" s="1" t="str">
        <f t="shared" si="1"/>
        <v>Universitas Ichsan Gorontalo Kota Gorontalo - Prop. Gorontalo - Indonesia 96115</v>
      </c>
      <c r="S944" s="1">
        <v>0.555607899999999</v>
      </c>
      <c r="T944" s="1">
        <v>123.0566315</v>
      </c>
    </row>
    <row r="945">
      <c r="A945" s="1">
        <v>1944.0</v>
      </c>
      <c r="B945" s="1">
        <v>2349.0</v>
      </c>
      <c r="C945" s="1" t="s">
        <v>20</v>
      </c>
      <c r="D945" s="1" t="s">
        <v>15062</v>
      </c>
      <c r="E945" s="1" t="s">
        <v>2702</v>
      </c>
      <c r="F945" s="1" t="s">
        <v>15063</v>
      </c>
      <c r="G945" s="1" t="s">
        <v>2702</v>
      </c>
      <c r="H945" s="1" t="s">
        <v>15064</v>
      </c>
      <c r="I945" s="1" t="s">
        <v>15065</v>
      </c>
      <c r="J945" s="1">
        <v>90222.0</v>
      </c>
      <c r="K945" s="1">
        <v>4.11421974E8</v>
      </c>
      <c r="L945" s="1">
        <v>4.11852111E8</v>
      </c>
      <c r="M945" s="1" t="s">
        <v>15066</v>
      </c>
      <c r="N945" s="1" t="s">
        <v>49</v>
      </c>
      <c r="O945" s="1" t="s">
        <v>15067</v>
      </c>
      <c r="P945" s="1">
        <v>-5.1556996</v>
      </c>
      <c r="Q945" s="1">
        <v>119.4298535</v>
      </c>
      <c r="R945" s="1" t="str">
        <f t="shared" si="1"/>
        <v>Universitas Indonesia Timur Kec. Makasar - Kota Makassar - Prop. Sulawesi Selatan 90222</v>
      </c>
      <c r="S945" s="1">
        <v>-5.15790429999999</v>
      </c>
      <c r="T945" s="1">
        <v>119.4320361</v>
      </c>
    </row>
    <row r="946">
      <c r="A946" s="1">
        <v>1945.0</v>
      </c>
      <c r="B946" s="1">
        <v>2350.0</v>
      </c>
      <c r="C946" s="1" t="s">
        <v>20</v>
      </c>
      <c r="D946" s="1" t="s">
        <v>15068</v>
      </c>
      <c r="E946" s="1" t="s">
        <v>3188</v>
      </c>
      <c r="F946" s="1" t="s">
        <v>15069</v>
      </c>
      <c r="G946" s="1" t="s">
        <v>3188</v>
      </c>
      <c r="H946" s="1" t="s">
        <v>15070</v>
      </c>
      <c r="I946" s="1" t="s">
        <v>15071</v>
      </c>
      <c r="J946" s="1">
        <v>94514.0</v>
      </c>
      <c r="K946" s="1" t="s">
        <v>15072</v>
      </c>
      <c r="L946" s="1" t="s">
        <v>15072</v>
      </c>
      <c r="M946" s="1" t="s">
        <v>15073</v>
      </c>
      <c r="N946" s="2" t="s">
        <v>15074</v>
      </c>
      <c r="O946" s="1" t="s">
        <v>15075</v>
      </c>
      <c r="P946" s="4">
        <v>1.0347618</v>
      </c>
      <c r="Q946" s="4">
        <v>120.8240513</v>
      </c>
      <c r="R946" s="1" t="str">
        <f t="shared" si="1"/>
        <v>Universitas Madako Toli-toli Kab. Toli-Toli - Prop. Sulawesi Tengah - Indonesia 94514</v>
      </c>
      <c r="S946" s="1">
        <v>1.0121195</v>
      </c>
      <c r="T946" s="1">
        <v>120.7816377</v>
      </c>
    </row>
    <row r="947">
      <c r="A947" s="1">
        <v>1946.0</v>
      </c>
      <c r="B947" s="1">
        <v>2351.0</v>
      </c>
      <c r="C947" s="1" t="s">
        <v>20</v>
      </c>
      <c r="D947" s="1" t="s">
        <v>15076</v>
      </c>
      <c r="E947" s="1" t="s">
        <v>1586</v>
      </c>
      <c r="F947" s="1" t="s">
        <v>15077</v>
      </c>
      <c r="G947" s="1" t="s">
        <v>1586</v>
      </c>
      <c r="H947" s="1" t="s">
        <v>15078</v>
      </c>
      <c r="I947" s="1" t="s">
        <v>294</v>
      </c>
      <c r="J947" s="1">
        <v>93118.0</v>
      </c>
      <c r="K947" s="1" t="s">
        <v>15079</v>
      </c>
      <c r="L947" s="1" t="s">
        <v>15079</v>
      </c>
      <c r="M947" s="1" t="s">
        <v>15080</v>
      </c>
      <c r="N947" s="2" t="s">
        <v>15081</v>
      </c>
      <c r="O947" s="1" t="s">
        <v>15082</v>
      </c>
      <c r="P947" s="1">
        <v>-3.9996166</v>
      </c>
      <c r="Q947" s="1">
        <v>122.5094545</v>
      </c>
      <c r="R947" s="1" t="str">
        <f t="shared" si="1"/>
        <v>Universitas Muhammadiyah Kendari Kota Kendari - Prop. Sulawesi Tenggara - Indonesia 93118</v>
      </c>
      <c r="S947" s="1">
        <v>-3.998626</v>
      </c>
      <c r="T947" s="1">
        <v>122.5088447</v>
      </c>
    </row>
    <row r="948">
      <c r="A948" s="1">
        <v>1947.0</v>
      </c>
      <c r="B948" s="1">
        <v>2352.0</v>
      </c>
      <c r="C948" s="1" t="s">
        <v>20</v>
      </c>
      <c r="D948" s="1" t="s">
        <v>15083</v>
      </c>
      <c r="E948" s="3">
        <v>38104.0</v>
      </c>
      <c r="F948" s="1" t="s">
        <v>15084</v>
      </c>
      <c r="G948" s="3">
        <v>38104.0</v>
      </c>
      <c r="H948" s="1" t="s">
        <v>15085</v>
      </c>
      <c r="I948" s="1" t="s">
        <v>15086</v>
      </c>
      <c r="J948" s="1">
        <v>91315.0</v>
      </c>
      <c r="K948" s="1" t="s">
        <v>15087</v>
      </c>
      <c r="L948" s="1" t="s">
        <v>15087</v>
      </c>
      <c r="M948" s="1" t="s">
        <v>49</v>
      </c>
      <c r="N948" s="2" t="s">
        <v>15088</v>
      </c>
      <c r="O948" s="1" t="s">
        <v>15089</v>
      </c>
      <c r="P948" s="4">
        <v>-3.4338077</v>
      </c>
      <c r="Q948" s="4">
        <v>119.3481906</v>
      </c>
      <c r="R948" s="1" t="str">
        <f t="shared" si="1"/>
        <v>Universitas Al Asyariah Mandar Kab. Polewali Mamasa - Prop. Sulawesi Barat - Indonesia 91315</v>
      </c>
      <c r="S948" s="1">
        <v>-3.4041967</v>
      </c>
      <c r="T948" s="1">
        <v>119.3055981</v>
      </c>
    </row>
    <row r="949">
      <c r="A949" s="1">
        <v>1948.0</v>
      </c>
      <c r="B949" s="1">
        <v>2353.0</v>
      </c>
      <c r="C949" s="1" t="s">
        <v>20</v>
      </c>
      <c r="D949" s="1" t="s">
        <v>15090</v>
      </c>
      <c r="E949" s="1" t="s">
        <v>15091</v>
      </c>
      <c r="F949" s="1" t="s">
        <v>15092</v>
      </c>
      <c r="G949" s="1" t="s">
        <v>15091</v>
      </c>
      <c r="H949" s="1" t="s">
        <v>15093</v>
      </c>
      <c r="I949" s="1" t="s">
        <v>14978</v>
      </c>
      <c r="J949" s="1">
        <v>91921.0</v>
      </c>
      <c r="K949" s="1" t="s">
        <v>15094</v>
      </c>
      <c r="L949" s="1" t="s">
        <v>15095</v>
      </c>
      <c r="M949" s="1" t="s">
        <v>15096</v>
      </c>
      <c r="N949" s="2" t="s">
        <v>15097</v>
      </c>
      <c r="O949" s="1" t="s">
        <v>15098</v>
      </c>
      <c r="P949" s="4">
        <v>-2.99687</v>
      </c>
      <c r="Q949" s="4">
        <v>120.200186</v>
      </c>
      <c r="R949" s="1" t="str">
        <f t="shared" si="1"/>
        <v>Universitas Cokroaminoto Palopo Kota Palopo - Prop. Sulawesi Selatan - Indonesia 91921</v>
      </c>
      <c r="S949" s="1">
        <v>-3.0061664</v>
      </c>
      <c r="T949" s="1">
        <v>120.1980577</v>
      </c>
    </row>
    <row r="950">
      <c r="A950" s="1">
        <v>1949.0</v>
      </c>
      <c r="B950" s="1">
        <v>2355.0</v>
      </c>
      <c r="C950" s="1" t="s">
        <v>20</v>
      </c>
      <c r="D950" s="1" t="s">
        <v>15099</v>
      </c>
      <c r="E950" s="1" t="s">
        <v>3686</v>
      </c>
      <c r="F950" s="1" t="s">
        <v>15100</v>
      </c>
      <c r="G950" s="1" t="s">
        <v>3686</v>
      </c>
      <c r="H950" s="1" t="s">
        <v>15101</v>
      </c>
      <c r="I950" s="1" t="s">
        <v>750</v>
      </c>
      <c r="J950" s="1">
        <v>95122.0</v>
      </c>
      <c r="K950" s="1" t="s">
        <v>15102</v>
      </c>
      <c r="L950" s="1" t="s">
        <v>15103</v>
      </c>
      <c r="M950" s="1" t="s">
        <v>15104</v>
      </c>
      <c r="N950" s="2" t="s">
        <v>15105</v>
      </c>
      <c r="O950" s="1" t="s">
        <v>15106</v>
      </c>
      <c r="P950" s="4">
        <v>1.489338</v>
      </c>
      <c r="Q950" s="4">
        <v>124.843004</v>
      </c>
      <c r="R950" s="1" t="str">
        <f t="shared" si="1"/>
        <v>Universitas Teknologi Sulawesi Utara Kota Manado - Prop. Sulawesi Utara - Indonesia 95122</v>
      </c>
      <c r="S950" s="1">
        <v>1.4766125</v>
      </c>
      <c r="T950" s="1">
        <v>124.8332798</v>
      </c>
    </row>
    <row r="951">
      <c r="A951" s="1">
        <v>1950.0</v>
      </c>
      <c r="B951" s="1">
        <v>2356.0</v>
      </c>
      <c r="C951" s="1" t="s">
        <v>20</v>
      </c>
      <c r="D951" s="1" t="s">
        <v>15107</v>
      </c>
      <c r="E951" s="1" t="s">
        <v>3345</v>
      </c>
      <c r="F951" s="1" t="s">
        <v>15108</v>
      </c>
      <c r="G951" s="1" t="s">
        <v>3345</v>
      </c>
      <c r="H951" s="1" t="s">
        <v>15109</v>
      </c>
      <c r="I951" s="1" t="s">
        <v>14892</v>
      </c>
      <c r="J951" s="1">
        <v>94663.0</v>
      </c>
      <c r="K951" s="1" t="s">
        <v>15110</v>
      </c>
      <c r="L951" s="1" t="s">
        <v>15110</v>
      </c>
      <c r="M951" s="1" t="s">
        <v>15111</v>
      </c>
      <c r="N951" s="1" t="s">
        <v>49</v>
      </c>
      <c r="O951" s="1" t="s">
        <v>15112</v>
      </c>
      <c r="P951" s="4">
        <v>-1.656302</v>
      </c>
      <c r="Q951" s="4">
        <v>120.556841</v>
      </c>
      <c r="R951" s="1" t="str">
        <f t="shared" si="1"/>
        <v>Universitas Kristen Tentena Kab. Poso - Prop. Sulawesi Tengah - Indonesia 94663</v>
      </c>
      <c r="S951" s="1">
        <v>-1.7626504</v>
      </c>
      <c r="T951" s="1">
        <v>120.6339138</v>
      </c>
    </row>
    <row r="952">
      <c r="A952" s="1">
        <v>1951.0</v>
      </c>
      <c r="B952" s="1">
        <v>2357.0</v>
      </c>
      <c r="C952" s="1" t="s">
        <v>20</v>
      </c>
      <c r="D952" s="1" t="s">
        <v>15113</v>
      </c>
      <c r="E952" s="1" t="s">
        <v>9904</v>
      </c>
      <c r="F952" s="1" t="s">
        <v>15114</v>
      </c>
      <c r="G952" s="1" t="s">
        <v>9904</v>
      </c>
      <c r="H952" s="1" t="s">
        <v>15115</v>
      </c>
      <c r="I952" s="1" t="s">
        <v>15116</v>
      </c>
      <c r="J952" s="1">
        <v>96115.0</v>
      </c>
      <c r="K952" s="1" t="s">
        <v>15117</v>
      </c>
      <c r="L952" s="1" t="s">
        <v>15118</v>
      </c>
      <c r="M952" s="1" t="s">
        <v>15119</v>
      </c>
      <c r="N952" s="1" t="s">
        <v>15120</v>
      </c>
      <c r="O952" s="1" t="s">
        <v>15121</v>
      </c>
      <c r="P952" s="4">
        <v>0.559464</v>
      </c>
      <c r="Q952" s="4">
        <v>123.087</v>
      </c>
      <c r="R952" s="1" t="str">
        <f t="shared" si="1"/>
        <v>Universitas Muhammadiyah Gorontalo Kec. Telaga Biru - Kab. Gorontalo - Prop. Gorontalo 96115</v>
      </c>
      <c r="S952" s="1">
        <v>0.6204909</v>
      </c>
      <c r="T952" s="1">
        <v>123.0156907</v>
      </c>
    </row>
    <row r="953">
      <c r="A953" s="1">
        <v>1952.0</v>
      </c>
      <c r="B953" s="1">
        <v>2358.0</v>
      </c>
      <c r="C953" s="1" t="s">
        <v>20</v>
      </c>
      <c r="D953" s="1" t="s">
        <v>15122</v>
      </c>
      <c r="E953" s="1" t="s">
        <v>1199</v>
      </c>
      <c r="F953" s="1" t="s">
        <v>15123</v>
      </c>
      <c r="G953" s="1" t="s">
        <v>1199</v>
      </c>
      <c r="H953" s="1" t="s">
        <v>15124</v>
      </c>
      <c r="I953" s="1" t="s">
        <v>65</v>
      </c>
      <c r="J953" s="1">
        <v>90231.0</v>
      </c>
      <c r="K953" s="1" t="s">
        <v>15125</v>
      </c>
      <c r="L953" s="1" t="s">
        <v>15126</v>
      </c>
      <c r="M953" s="1" t="s">
        <v>15127</v>
      </c>
      <c r="N953" s="2" t="s">
        <v>15128</v>
      </c>
      <c r="O953" s="1" t="s">
        <v>15129</v>
      </c>
      <c r="P953" s="1">
        <v>-5.1460002</v>
      </c>
      <c r="Q953" s="1">
        <v>119.4497796</v>
      </c>
      <c r="R953" s="1" t="str">
        <f t="shared" si="1"/>
        <v>Universitas Fajar Kota Makassar - Prop. Sulawesi Selatan - Indonesia 90231</v>
      </c>
      <c r="S953" s="1">
        <v>-5.14935199999999</v>
      </c>
      <c r="T953" s="1">
        <v>119.450075</v>
      </c>
    </row>
    <row r="954">
      <c r="A954" s="1">
        <v>1953.0</v>
      </c>
      <c r="B954" s="1">
        <v>2359.0</v>
      </c>
      <c r="C954" s="1" t="s">
        <v>20</v>
      </c>
      <c r="D954" s="1" t="s">
        <v>15130</v>
      </c>
      <c r="E954" s="1" t="s">
        <v>8065</v>
      </c>
      <c r="F954" s="1" t="s">
        <v>15131</v>
      </c>
      <c r="G954" s="1" t="s">
        <v>8065</v>
      </c>
      <c r="H954" s="1" t="s">
        <v>15132</v>
      </c>
      <c r="I954" s="1" t="s">
        <v>15133</v>
      </c>
      <c r="J954" s="1">
        <v>91511.0</v>
      </c>
      <c r="K954" s="1" t="s">
        <v>15134</v>
      </c>
      <c r="L954" s="1" t="s">
        <v>15134</v>
      </c>
      <c r="M954" s="1" t="s">
        <v>15135</v>
      </c>
      <c r="N954" s="1" t="s">
        <v>15136</v>
      </c>
      <c r="O954" s="1" t="s">
        <v>15137</v>
      </c>
      <c r="P954" s="4">
        <v>-2.728111</v>
      </c>
      <c r="Q954" s="4">
        <v>118.9761519</v>
      </c>
      <c r="R954" s="1" t="str">
        <f t="shared" si="1"/>
        <v>Universitas Tomakaka Kab. Mamuju - Prop. Sulawesi Barat - Indonesia 91511</v>
      </c>
      <c r="S954" s="1">
        <v>-2.6731492</v>
      </c>
      <c r="T954" s="1">
        <v>118.9015961</v>
      </c>
    </row>
    <row r="955">
      <c r="A955" s="1">
        <v>1954.0</v>
      </c>
      <c r="B955" s="1">
        <v>2360.0</v>
      </c>
      <c r="C955" s="1" t="s">
        <v>20</v>
      </c>
      <c r="D955" s="1" t="s">
        <v>15138</v>
      </c>
      <c r="E955" s="1" t="s">
        <v>1225</v>
      </c>
      <c r="F955" s="1" t="s">
        <v>15139</v>
      </c>
      <c r="G955" s="1" t="s">
        <v>1225</v>
      </c>
      <c r="H955" s="1" t="s">
        <v>15140</v>
      </c>
      <c r="I955" s="1" t="s">
        <v>65</v>
      </c>
      <c r="J955" s="1">
        <v>90233.0</v>
      </c>
      <c r="K955" s="1">
        <v>4.11430135E8</v>
      </c>
      <c r="L955" s="1">
        <v>4.11434253E8</v>
      </c>
      <c r="M955" s="1" t="s">
        <v>15141</v>
      </c>
      <c r="N955" s="2" t="s">
        <v>15142</v>
      </c>
      <c r="O955" s="1" t="s">
        <v>15143</v>
      </c>
      <c r="P955" s="4">
        <v>-5.15515459999999</v>
      </c>
      <c r="Q955" s="4">
        <v>119.4586408</v>
      </c>
      <c r="R955" s="1" t="str">
        <f t="shared" si="1"/>
        <v>Universitas Patria Artha Kota Makassar - Prop. Sulawesi Selatan - Indonesia 90233</v>
      </c>
      <c r="S955" s="1">
        <v>-5.1882228</v>
      </c>
      <c r="T955" s="1">
        <v>119.4764896</v>
      </c>
    </row>
    <row r="956">
      <c r="A956" s="1">
        <v>1955.0</v>
      </c>
      <c r="B956" s="1">
        <v>2361.0</v>
      </c>
      <c r="C956" s="1" t="s">
        <v>20</v>
      </c>
      <c r="D956" s="1" t="s">
        <v>15144</v>
      </c>
      <c r="E956" s="1" t="s">
        <v>14583</v>
      </c>
      <c r="F956" s="1" t="s">
        <v>15145</v>
      </c>
      <c r="G956" s="1" t="s">
        <v>14583</v>
      </c>
      <c r="H956" s="1" t="s">
        <v>49</v>
      </c>
      <c r="I956" s="1" t="s">
        <v>65</v>
      </c>
      <c r="J956" s="1" t="s">
        <v>49</v>
      </c>
      <c r="K956" s="1" t="s">
        <v>15146</v>
      </c>
      <c r="L956" s="1" t="s">
        <v>15147</v>
      </c>
      <c r="M956" s="1" t="s">
        <v>15148</v>
      </c>
      <c r="N956" s="2" t="s">
        <v>15149</v>
      </c>
      <c r="O956" s="1" t="s">
        <v>15150</v>
      </c>
      <c r="P956" s="1">
        <v>-5.14766509999999</v>
      </c>
      <c r="Q956" s="1">
        <v>119.4327314</v>
      </c>
      <c r="R956" s="1" t="str">
        <f t="shared" si="1"/>
        <v>Universitas Pejuang Republik Indonesia Kota Makassar - Prop. Sulawesi Selatan - Indonesia  </v>
      </c>
      <c r="S956" s="1">
        <v>-5.1352784</v>
      </c>
      <c r="T956" s="1">
        <v>119.4207886</v>
      </c>
    </row>
    <row r="957">
      <c r="A957" s="1">
        <v>1956.0</v>
      </c>
      <c r="B957" s="1">
        <v>2367.0</v>
      </c>
      <c r="C957" s="1" t="s">
        <v>20</v>
      </c>
      <c r="D957" s="1" t="s">
        <v>15151</v>
      </c>
      <c r="E957" s="1" t="s">
        <v>15152</v>
      </c>
      <c r="F957" s="1">
        <v>5.8001989E7</v>
      </c>
      <c r="G957" s="3">
        <v>32758.0</v>
      </c>
      <c r="H957" s="1" t="s">
        <v>15153</v>
      </c>
      <c r="I957" s="1" t="s">
        <v>14840</v>
      </c>
      <c r="J957" s="1">
        <v>95439.0</v>
      </c>
      <c r="K957" s="1" t="s">
        <v>15154</v>
      </c>
      <c r="L957" s="1" t="s">
        <v>15155</v>
      </c>
      <c r="M957" s="1" t="s">
        <v>15156</v>
      </c>
      <c r="N957" s="2" t="s">
        <v>15157</v>
      </c>
      <c r="O957" s="1" t="s">
        <v>15158</v>
      </c>
      <c r="P957" s="4">
        <v>-8.10076</v>
      </c>
      <c r="Q957" s="4">
        <v>112.733289</v>
      </c>
      <c r="R957" s="1" t="str">
        <f t="shared" si="1"/>
        <v>Institut Teknologi Minaesa Kota Tomohon - Prop. Sulawesi Utara - Indonesia 95439</v>
      </c>
      <c r="S957" s="4">
        <v>-6.1435416</v>
      </c>
      <c r="T957" s="4">
        <v>106.9101263</v>
      </c>
    </row>
    <row r="958">
      <c r="A958" s="1">
        <v>1957.0</v>
      </c>
      <c r="B958" s="1">
        <v>2368.0</v>
      </c>
      <c r="C958" s="1" t="s">
        <v>20</v>
      </c>
      <c r="D958" s="1" t="s">
        <v>15159</v>
      </c>
      <c r="E958" s="3">
        <v>39765.0</v>
      </c>
      <c r="F958" s="1" t="s">
        <v>15160</v>
      </c>
      <c r="G958" s="3">
        <v>39765.0</v>
      </c>
      <c r="H958" s="1" t="s">
        <v>15161</v>
      </c>
      <c r="I958" s="1" t="s">
        <v>65</v>
      </c>
      <c r="J958" s="1">
        <v>90231.0</v>
      </c>
      <c r="K958" s="1" t="s">
        <v>15162</v>
      </c>
      <c r="L958" s="1" t="s">
        <v>15163</v>
      </c>
      <c r="M958" s="1" t="s">
        <v>15164</v>
      </c>
      <c r="N958" s="2" t="s">
        <v>15165</v>
      </c>
      <c r="O958" s="1" t="s">
        <v>15166</v>
      </c>
      <c r="P958" s="1">
        <v>-5.160955</v>
      </c>
      <c r="Q958" s="1">
        <v>119.4445422</v>
      </c>
      <c r="R958" s="1" t="str">
        <f t="shared" si="1"/>
        <v>Institut Kesenian Makassar Kota Makassar - Prop. Sulawesi Selatan - Indonesia 90231</v>
      </c>
      <c r="S958" s="1">
        <v>-5.1616446</v>
      </c>
      <c r="T958" s="1">
        <v>119.4435744</v>
      </c>
    </row>
    <row r="959">
      <c r="A959" s="1">
        <v>1958.0</v>
      </c>
      <c r="B959" s="1">
        <v>2369.0</v>
      </c>
      <c r="C959" s="1" t="s">
        <v>20</v>
      </c>
      <c r="D959" s="1" t="s">
        <v>15167</v>
      </c>
      <c r="E959" s="1" t="s">
        <v>15168</v>
      </c>
      <c r="F959" s="1" t="s">
        <v>15169</v>
      </c>
      <c r="G959" s="1" t="s">
        <v>15170</v>
      </c>
      <c r="H959" s="1" t="s">
        <v>15171</v>
      </c>
      <c r="I959" s="1" t="s">
        <v>15172</v>
      </c>
      <c r="J959" s="1">
        <v>92713.0</v>
      </c>
      <c r="K959" s="1" t="s">
        <v>15173</v>
      </c>
      <c r="L959" s="1" t="s">
        <v>15173</v>
      </c>
      <c r="M959" s="1" t="s">
        <v>15174</v>
      </c>
      <c r="N959" s="2" t="s">
        <v>15175</v>
      </c>
      <c r="O959" s="1" t="s">
        <v>15176</v>
      </c>
      <c r="P959" s="4">
        <v>-4.54521929999999</v>
      </c>
      <c r="Q959" s="4">
        <v>120.3003035</v>
      </c>
      <c r="R959" s="1" t="str">
        <f t="shared" si="1"/>
        <v>STKIP Muhammadiyah Bone Kab. Bone - Prop. Sulawesi Selatan - Indonesia 92713</v>
      </c>
      <c r="S959" s="1">
        <v>-4.5547302</v>
      </c>
      <c r="T959" s="1">
        <v>120.3356217</v>
      </c>
    </row>
    <row r="960">
      <c r="A960" s="1">
        <v>1959.0</v>
      </c>
      <c r="B960" s="1">
        <v>2370.0</v>
      </c>
      <c r="C960" s="1" t="s">
        <v>20</v>
      </c>
      <c r="D960" s="1" t="s">
        <v>15177</v>
      </c>
      <c r="E960" s="3" t="s">
        <v>15178</v>
      </c>
      <c r="F960" s="1">
        <v>711995.0</v>
      </c>
      <c r="G960" s="1" t="s">
        <v>15179</v>
      </c>
      <c r="H960" s="1" t="s">
        <v>15180</v>
      </c>
      <c r="I960" s="1" t="s">
        <v>15181</v>
      </c>
      <c r="J960" s="1">
        <v>92513.0</v>
      </c>
      <c r="K960" s="1" t="s">
        <v>15182</v>
      </c>
      <c r="L960" s="1" t="s">
        <v>15183</v>
      </c>
      <c r="M960" s="1" t="s">
        <v>49</v>
      </c>
      <c r="N960" s="1" t="s">
        <v>49</v>
      </c>
      <c r="O960" s="1" t="s">
        <v>15184</v>
      </c>
      <c r="P960" s="4">
        <v>-5.170369</v>
      </c>
      <c r="Q960" s="4">
        <v>119.424134</v>
      </c>
      <c r="R960" s="1" t="str">
        <f t="shared" si="1"/>
        <v>STKIP Muhammadiyah Bulukumba Kec. Ujung Bulu - Kab. Bulukumba - Prop. Sulawesi Selatan 92513</v>
      </c>
      <c r="S960" s="1">
        <v>-5.5591689</v>
      </c>
      <c r="T960" s="1">
        <v>120.1846368</v>
      </c>
    </row>
    <row r="961">
      <c r="A961" s="1">
        <v>1960.0</v>
      </c>
      <c r="B961" s="1">
        <v>2371.0</v>
      </c>
      <c r="C961" s="1" t="s">
        <v>20</v>
      </c>
      <c r="D961" s="1" t="s">
        <v>15185</v>
      </c>
      <c r="E961" s="1" t="s">
        <v>15168</v>
      </c>
      <c r="F961" s="1" t="s">
        <v>15186</v>
      </c>
      <c r="G961" s="3">
        <v>29178.0</v>
      </c>
      <c r="H961" s="1" t="s">
        <v>15187</v>
      </c>
      <c r="I961" s="1" t="s">
        <v>15188</v>
      </c>
      <c r="J961" s="1">
        <v>91712.0</v>
      </c>
      <c r="K961" s="1" t="s">
        <v>15189</v>
      </c>
      <c r="L961" s="1" t="s">
        <v>15190</v>
      </c>
      <c r="M961" s="1" t="s">
        <v>15191</v>
      </c>
      <c r="N961" s="2" t="s">
        <v>15192</v>
      </c>
      <c r="O961" s="1" t="s">
        <v>15193</v>
      </c>
      <c r="P961" s="1">
        <v>-3.5740045</v>
      </c>
      <c r="Q961" s="1">
        <v>119.7747651</v>
      </c>
      <c r="R961" s="1" t="str">
        <f t="shared" si="1"/>
        <v>STKIP Muhammadiyah Enrekang Kab. Enrekang - Prop. Sulawesi Selatan - Indonesia 91712</v>
      </c>
      <c r="S961" s="1">
        <v>-3.5670917</v>
      </c>
      <c r="T961" s="1">
        <v>119.7757686</v>
      </c>
    </row>
    <row r="962">
      <c r="A962" s="1">
        <v>1961.0</v>
      </c>
      <c r="B962" s="1">
        <v>2372.0</v>
      </c>
      <c r="C962" s="1" t="s">
        <v>20</v>
      </c>
      <c r="D962" s="1" t="s">
        <v>15194</v>
      </c>
      <c r="E962" s="1" t="s">
        <v>15195</v>
      </c>
      <c r="F962" s="1" t="s">
        <v>15196</v>
      </c>
      <c r="G962" s="1" t="s">
        <v>15195</v>
      </c>
      <c r="H962" s="1" t="s">
        <v>15197</v>
      </c>
      <c r="I962" s="1" t="s">
        <v>15198</v>
      </c>
      <c r="J962" s="1">
        <v>91651.0</v>
      </c>
      <c r="K962" s="1" t="s">
        <v>15199</v>
      </c>
      <c r="L962" s="1" t="s">
        <v>15200</v>
      </c>
      <c r="M962" s="1" t="s">
        <v>15201</v>
      </c>
      <c r="N962" s="2" t="s">
        <v>15202</v>
      </c>
      <c r="O962" s="1" t="s">
        <v>15203</v>
      </c>
      <c r="P962" s="4">
        <v>-3.8432736</v>
      </c>
      <c r="Q962" s="4">
        <v>119.8198128</v>
      </c>
      <c r="R962" s="1" t="str">
        <f t="shared" si="1"/>
        <v>STKIP Muhammadiyah Rappang Kab. Sidenreng Rappang - Prop. Sulawesi Selatan - Indonesia 91651</v>
      </c>
      <c r="S962" s="1">
        <v>-3.8527312</v>
      </c>
      <c r="T962" s="1">
        <v>119.8139806</v>
      </c>
    </row>
    <row r="963">
      <c r="A963" s="1">
        <v>1962.0</v>
      </c>
      <c r="B963" s="1">
        <v>2373.0</v>
      </c>
      <c r="C963" s="1" t="s">
        <v>20</v>
      </c>
      <c r="D963" s="1" t="s">
        <v>15204</v>
      </c>
      <c r="E963" s="1" t="s">
        <v>15205</v>
      </c>
      <c r="F963" s="1" t="s">
        <v>15206</v>
      </c>
      <c r="G963" s="1" t="s">
        <v>15207</v>
      </c>
      <c r="H963" s="1" t="s">
        <v>15208</v>
      </c>
      <c r="I963" s="1" t="s">
        <v>15209</v>
      </c>
      <c r="J963" s="1">
        <v>90711.0</v>
      </c>
      <c r="K963" s="1" t="s">
        <v>15210</v>
      </c>
      <c r="L963" s="1" t="s">
        <v>15211</v>
      </c>
      <c r="M963" s="1" t="s">
        <v>15212</v>
      </c>
      <c r="N963" s="1" t="s">
        <v>15213</v>
      </c>
      <c r="O963" s="1" t="s">
        <v>15214</v>
      </c>
      <c r="P963" s="4">
        <v>-4.4238333</v>
      </c>
      <c r="Q963" s="4">
        <v>119.6181972</v>
      </c>
      <c r="R963" s="1" t="str">
        <f t="shared" si="1"/>
        <v>Sekolah Tinggi Ilmu Administrasi Al Gazali Barru Kab. Barru - Prop. Sulawesi Selatan - Indonesia 90711</v>
      </c>
      <c r="S963" s="1">
        <v>-4.41692889999999</v>
      </c>
      <c r="T963" s="1">
        <v>119.6896653</v>
      </c>
    </row>
    <row r="964">
      <c r="A964" s="1">
        <v>1963.0</v>
      </c>
      <c r="B964" s="1">
        <v>2374.0</v>
      </c>
      <c r="C964" s="1" t="s">
        <v>20</v>
      </c>
      <c r="D964" s="1" t="s">
        <v>15215</v>
      </c>
      <c r="E964" s="3">
        <v>27293.0</v>
      </c>
      <c r="F964" s="1">
        <v>19.0</v>
      </c>
      <c r="G964" s="1" t="s">
        <v>15216</v>
      </c>
      <c r="H964" s="1" t="s">
        <v>15217</v>
      </c>
      <c r="I964" s="1" t="s">
        <v>65</v>
      </c>
      <c r="J964" s="1">
        <v>90222.0</v>
      </c>
      <c r="K964" s="1" t="s">
        <v>15218</v>
      </c>
      <c r="L964" s="1" t="s">
        <v>15218</v>
      </c>
      <c r="M964" s="1" t="s">
        <v>49</v>
      </c>
      <c r="N964" s="1" t="s">
        <v>49</v>
      </c>
      <c r="O964" s="1" t="s">
        <v>15219</v>
      </c>
      <c r="P964" s="1">
        <v>-5.1612174</v>
      </c>
      <c r="Q964" s="1">
        <v>119.4361193</v>
      </c>
      <c r="R964" s="1" t="str">
        <f t="shared" si="1"/>
        <v>STISIP 17-8-1945 Makassar Kota Makassar - Prop. Sulawesi Selatan - Indonesia 90222</v>
      </c>
      <c r="S964" s="1">
        <v>-5.1570751</v>
      </c>
      <c r="T964" s="1">
        <v>119.4378406</v>
      </c>
    </row>
    <row r="965">
      <c r="A965" s="1">
        <v>1964.0</v>
      </c>
      <c r="B965" s="1">
        <v>2375.0</v>
      </c>
      <c r="C965" s="1" t="s">
        <v>20</v>
      </c>
      <c r="D965" s="1" t="s">
        <v>15220</v>
      </c>
      <c r="E965" s="1" t="s">
        <v>1104</v>
      </c>
      <c r="F965" s="1" t="s">
        <v>15221</v>
      </c>
      <c r="G965" s="1" t="s">
        <v>15222</v>
      </c>
      <c r="H965" s="1" t="s">
        <v>15223</v>
      </c>
      <c r="I965" s="1" t="s">
        <v>15224</v>
      </c>
      <c r="J965" s="1">
        <v>92713.0</v>
      </c>
      <c r="K965" s="1">
        <v>4.2192415E8</v>
      </c>
      <c r="L965" s="1" t="s">
        <v>15225</v>
      </c>
      <c r="M965" s="1" t="s">
        <v>15226</v>
      </c>
      <c r="N965" s="1" t="s">
        <v>49</v>
      </c>
      <c r="O965" s="1" t="s">
        <v>15227</v>
      </c>
      <c r="P965" s="1">
        <v>-3.7850694</v>
      </c>
      <c r="Q965" s="1">
        <v>119.6535894</v>
      </c>
      <c r="R965" s="1" t="str">
        <f t="shared" si="1"/>
        <v>STKIP Cokroaminoto Pinrang Kec. Paleteang - Kab. Pinrang - Prop. Sulawesi Selatan 92713</v>
      </c>
      <c r="S965" s="4">
        <v>-5.170369</v>
      </c>
      <c r="T965" s="4">
        <v>119.424134</v>
      </c>
    </row>
    <row r="966">
      <c r="A966" s="1">
        <v>1965.0</v>
      </c>
      <c r="B966" s="1">
        <v>2376.0</v>
      </c>
      <c r="C966" s="1" t="s">
        <v>20</v>
      </c>
      <c r="D966" s="1" t="s">
        <v>15228</v>
      </c>
      <c r="E966" s="1" t="s">
        <v>15229</v>
      </c>
      <c r="F966" s="1">
        <v>251.0</v>
      </c>
      <c r="G966" s="1" t="s">
        <v>15230</v>
      </c>
      <c r="H966" s="1" t="s">
        <v>15231</v>
      </c>
      <c r="I966" s="1" t="s">
        <v>65</v>
      </c>
      <c r="J966" s="1">
        <v>90322.0</v>
      </c>
      <c r="K966" s="1" t="s">
        <v>15232</v>
      </c>
      <c r="L966" s="1" t="s">
        <v>15233</v>
      </c>
      <c r="M966" s="1" t="s">
        <v>15234</v>
      </c>
      <c r="N966" s="1" t="s">
        <v>49</v>
      </c>
      <c r="O966" s="1" t="s">
        <v>15235</v>
      </c>
      <c r="P966" s="1">
        <v>-5.1724754</v>
      </c>
      <c r="Q966" s="1">
        <v>119.4209951</v>
      </c>
      <c r="R966" s="1" t="str">
        <f t="shared" si="1"/>
        <v>STKIP YPUP Makassar Kota Makassar - Prop. Sulawesi Selatan - Indonesia 90322</v>
      </c>
      <c r="S966" s="1">
        <v>-5.1724754</v>
      </c>
      <c r="T966" s="1">
        <v>119.4209951</v>
      </c>
    </row>
    <row r="967">
      <c r="A967" s="1">
        <v>1966.0</v>
      </c>
      <c r="B967" s="1">
        <v>2377.0</v>
      </c>
      <c r="C967" s="1" t="s">
        <v>20</v>
      </c>
      <c r="D967" s="1" t="s">
        <v>15236</v>
      </c>
      <c r="E967" s="1" t="s">
        <v>1472</v>
      </c>
      <c r="F967" s="1" t="s">
        <v>15237</v>
      </c>
      <c r="G967" s="1" t="s">
        <v>1472</v>
      </c>
      <c r="H967" s="1" t="s">
        <v>15238</v>
      </c>
      <c r="I967" s="1" t="s">
        <v>15209</v>
      </c>
      <c r="J967" s="1">
        <v>0.0</v>
      </c>
      <c r="K967" s="1" t="s">
        <v>49</v>
      </c>
      <c r="L967" s="1" t="s">
        <v>49</v>
      </c>
      <c r="M967" s="1" t="s">
        <v>49</v>
      </c>
      <c r="N967" s="1" t="s">
        <v>49</v>
      </c>
      <c r="O967" s="1" t="s">
        <v>15239</v>
      </c>
      <c r="P967" s="4">
        <v>-6.2450418</v>
      </c>
      <c r="Q967" s="4">
        <v>106.8157701</v>
      </c>
      <c r="R967" s="1" t="str">
        <f t="shared" si="1"/>
        <v>STKIP Muhammadiyah Barru Kab. Barru - Prop. Sulawesi Selatan - Indonesia 0</v>
      </c>
      <c r="S967" s="1">
        <v>-4.486776</v>
      </c>
      <c r="T967" s="1">
        <v>119.6055143</v>
      </c>
    </row>
    <row r="968">
      <c r="A968" s="1">
        <v>1967.0</v>
      </c>
      <c r="B968" s="1">
        <v>2378.0</v>
      </c>
      <c r="C968" s="1" t="s">
        <v>20</v>
      </c>
      <c r="D968" s="1" t="s">
        <v>15240</v>
      </c>
      <c r="E968" s="3">
        <v>28947.0</v>
      </c>
      <c r="F968" s="1">
        <v>32.0</v>
      </c>
      <c r="G968" s="3">
        <v>28947.0</v>
      </c>
      <c r="H968" s="1" t="s">
        <v>15241</v>
      </c>
      <c r="I968" s="1" t="s">
        <v>15242</v>
      </c>
      <c r="J968" s="1">
        <v>90811.0</v>
      </c>
      <c r="K968" s="1" t="s">
        <v>15243</v>
      </c>
      <c r="L968" s="1" t="s">
        <v>15243</v>
      </c>
      <c r="M968" s="1" t="s">
        <v>49</v>
      </c>
      <c r="N968" s="1" t="s">
        <v>49</v>
      </c>
      <c r="O968" s="1" t="s">
        <v>15244</v>
      </c>
      <c r="P968" s="4">
        <v>-4.3509125</v>
      </c>
      <c r="Q968" s="4">
        <v>119.8863278</v>
      </c>
      <c r="R968" s="1" t="str">
        <f t="shared" si="1"/>
        <v>Sekolah Tinggi Ilmu Administrasi Al Gazali Soppeng Kab. Soppeng - Prop. Sulawesi Selatan - Indonesia 90811</v>
      </c>
      <c r="S968" s="4">
        <v>-4.4473965</v>
      </c>
      <c r="T968" s="4">
        <v>119.8120795</v>
      </c>
    </row>
    <row r="969">
      <c r="A969" s="1">
        <v>1968.0</v>
      </c>
      <c r="B969" s="1">
        <v>2379.0</v>
      </c>
      <c r="C969" s="1" t="s">
        <v>20</v>
      </c>
      <c r="D969" s="1" t="s">
        <v>15245</v>
      </c>
      <c r="E969" s="1" t="s">
        <v>5333</v>
      </c>
      <c r="F969" s="1" t="s">
        <v>15246</v>
      </c>
      <c r="G969" s="1" t="s">
        <v>5333</v>
      </c>
      <c r="H969" s="1" t="s">
        <v>15247</v>
      </c>
      <c r="I969" s="1" t="s">
        <v>65</v>
      </c>
      <c r="J969" s="1">
        <v>90010.0</v>
      </c>
      <c r="K969" s="1" t="s">
        <v>15248</v>
      </c>
      <c r="L969" s="1" t="s">
        <v>15249</v>
      </c>
      <c r="M969" s="1" t="s">
        <v>15250</v>
      </c>
      <c r="N969" s="2" t="s">
        <v>15251</v>
      </c>
      <c r="O969" s="1" t="s">
        <v>15252</v>
      </c>
      <c r="P969" s="4">
        <v>-5.45639899999999</v>
      </c>
      <c r="Q969" s="4">
        <v>122.6042884</v>
      </c>
      <c r="R969" s="1" t="str">
        <f t="shared" si="1"/>
        <v>Sekolah Tinggi Filsafat Jaffray Makassar Kota Makassar - Prop. Sulawesi Selatan - Indonesia 90010</v>
      </c>
      <c r="S969" s="1">
        <v>-5.1402869</v>
      </c>
      <c r="T969" s="1">
        <v>119.417586</v>
      </c>
    </row>
    <row r="970">
      <c r="A970" s="1">
        <v>1969.0</v>
      </c>
      <c r="B970" s="1">
        <v>2381.0</v>
      </c>
      <c r="C970" s="1" t="s">
        <v>20</v>
      </c>
      <c r="D970" s="1" t="s">
        <v>15253</v>
      </c>
      <c r="E970" s="1" t="s">
        <v>1104</v>
      </c>
      <c r="F970" s="1" t="s">
        <v>15254</v>
      </c>
      <c r="G970" s="1" t="s">
        <v>15255</v>
      </c>
      <c r="H970" s="1" t="s">
        <v>15256</v>
      </c>
      <c r="I970" s="1" t="s">
        <v>14978</v>
      </c>
      <c r="J970" s="1">
        <v>91910.0</v>
      </c>
      <c r="K970" s="1" t="s">
        <v>15257</v>
      </c>
      <c r="L970" s="1" t="s">
        <v>15258</v>
      </c>
      <c r="M970" s="1" t="s">
        <v>15259</v>
      </c>
      <c r="N970" s="1" t="s">
        <v>49</v>
      </c>
      <c r="O970" s="1" t="s">
        <v>15260</v>
      </c>
      <c r="P970" s="4">
        <v>-5.45639899999999</v>
      </c>
      <c r="Q970" s="4">
        <v>122.6042884</v>
      </c>
      <c r="R970" s="1" t="str">
        <f t="shared" si="1"/>
        <v>STISIP Veteran Palopo Kota Palopo - Prop. Sulawesi Selatan - Indonesia 91910</v>
      </c>
      <c r="S970" s="1">
        <v>-2.9920946</v>
      </c>
      <c r="T970" s="1">
        <v>120.1933995</v>
      </c>
    </row>
    <row r="971">
      <c r="A971" s="1">
        <v>1970.0</v>
      </c>
      <c r="B971" s="1">
        <v>2382.0</v>
      </c>
      <c r="C971" s="1" t="s">
        <v>20</v>
      </c>
      <c r="D971" s="1" t="s">
        <v>15261</v>
      </c>
      <c r="E971" s="1" t="s">
        <v>15262</v>
      </c>
      <c r="F971" s="1" t="s">
        <v>15263</v>
      </c>
      <c r="G971" s="1" t="s">
        <v>1708</v>
      </c>
      <c r="H971" s="1" t="s">
        <v>15264</v>
      </c>
      <c r="I971" s="1" t="s">
        <v>15198</v>
      </c>
      <c r="J971" s="1">
        <v>91611.0</v>
      </c>
      <c r="K971" s="1" t="s">
        <v>15265</v>
      </c>
      <c r="L971" s="1" t="s">
        <v>15265</v>
      </c>
      <c r="M971" s="1" t="s">
        <v>15266</v>
      </c>
      <c r="N971" s="1" t="s">
        <v>49</v>
      </c>
      <c r="O971" s="1" t="s">
        <v>15267</v>
      </c>
      <c r="P971" s="4">
        <v>-3.9243812</v>
      </c>
      <c r="Q971" s="4">
        <v>119.7978454</v>
      </c>
      <c r="R971" s="1" t="str">
        <f t="shared" si="1"/>
        <v>STKIP Veteran Sidrap Kab. Sidenreng Rappang - Prop. Sulawesi Selatan - Indonesia 91611</v>
      </c>
      <c r="S971" s="4">
        <v>-3.9342863</v>
      </c>
      <c r="T971" s="4">
        <v>119.8005027</v>
      </c>
    </row>
    <row r="972">
      <c r="A972" s="1">
        <v>1971.0</v>
      </c>
      <c r="B972" s="1">
        <v>2383.0</v>
      </c>
      <c r="C972" s="1" t="s">
        <v>20</v>
      </c>
      <c r="D972" s="1" t="s">
        <v>15268</v>
      </c>
      <c r="E972" s="1" t="s">
        <v>15229</v>
      </c>
      <c r="F972" s="1">
        <v>251.0</v>
      </c>
      <c r="G972" s="1" t="s">
        <v>15230</v>
      </c>
      <c r="H972" s="1" t="s">
        <v>15231</v>
      </c>
      <c r="I972" s="1" t="s">
        <v>65</v>
      </c>
      <c r="J972" s="1">
        <v>90322.0</v>
      </c>
      <c r="K972" s="1" t="s">
        <v>15232</v>
      </c>
      <c r="L972" s="1" t="s">
        <v>15233</v>
      </c>
      <c r="M972" s="1" t="s">
        <v>15269</v>
      </c>
      <c r="N972" s="1" t="s">
        <v>49</v>
      </c>
      <c r="O972" s="1" t="s">
        <v>15235</v>
      </c>
      <c r="P972" s="1">
        <v>-5.1724754</v>
      </c>
      <c r="Q972" s="1">
        <v>119.4209951</v>
      </c>
      <c r="R972" s="1" t="str">
        <f t="shared" si="1"/>
        <v>Sekolah Tinggi Ilmu Ekonomi YPUP Makassar Kota Makassar - Prop. Sulawesi Selatan - Indonesia 90322</v>
      </c>
      <c r="S972" s="1">
        <v>-5.172389</v>
      </c>
      <c r="T972" s="1">
        <v>119.421029</v>
      </c>
    </row>
    <row r="973">
      <c r="A973" s="1">
        <v>1972.0</v>
      </c>
      <c r="B973" s="1">
        <v>2386.0</v>
      </c>
      <c r="C973" s="1" t="s">
        <v>20</v>
      </c>
      <c r="D973" s="1" t="s">
        <v>15270</v>
      </c>
      <c r="E973" s="1" t="s">
        <v>1078</v>
      </c>
      <c r="F973" s="1">
        <v>88.0</v>
      </c>
      <c r="G973" s="1" t="s">
        <v>1078</v>
      </c>
      <c r="H973" s="1" t="s">
        <v>15271</v>
      </c>
      <c r="I973" s="1" t="s">
        <v>65</v>
      </c>
      <c r="J973" s="1">
        <v>90231.0</v>
      </c>
      <c r="K973" s="1" t="s">
        <v>15272</v>
      </c>
      <c r="L973" s="1" t="s">
        <v>15273</v>
      </c>
      <c r="M973" s="1" t="s">
        <v>15274</v>
      </c>
      <c r="N973" s="1" t="s">
        <v>49</v>
      </c>
      <c r="O973" s="1" t="s">
        <v>15275</v>
      </c>
      <c r="P973" s="1">
        <v>-5.14381189999999</v>
      </c>
      <c r="Q973" s="1">
        <v>119.441787</v>
      </c>
      <c r="R973" s="1" t="str">
        <f t="shared" si="1"/>
        <v>STITEK Dharma Yadi Makassar Kota Makassar - Prop. Sulawesi Selatan - Indonesia 90231</v>
      </c>
      <c r="S973" s="1">
        <v>-5.1443302</v>
      </c>
      <c r="T973" s="1">
        <v>119.4428136</v>
      </c>
    </row>
    <row r="974">
      <c r="A974" s="1">
        <v>1973.0</v>
      </c>
      <c r="B974" s="1">
        <v>2387.0</v>
      </c>
      <c r="C974" s="1" t="s">
        <v>20</v>
      </c>
      <c r="D974" s="1" t="s">
        <v>15276</v>
      </c>
      <c r="E974" s="1" t="s">
        <v>1104</v>
      </c>
      <c r="F974" s="1">
        <v>3.9201986E7</v>
      </c>
      <c r="G974" s="1" t="s">
        <v>1104</v>
      </c>
      <c r="H974" s="1" t="s">
        <v>15277</v>
      </c>
      <c r="I974" s="1" t="s">
        <v>15278</v>
      </c>
      <c r="J974" s="1">
        <v>90915.0</v>
      </c>
      <c r="K974" s="1" t="s">
        <v>15279</v>
      </c>
      <c r="L974" s="1" t="s">
        <v>15279</v>
      </c>
      <c r="M974" s="1" t="s">
        <v>49</v>
      </c>
      <c r="N974" s="1" t="s">
        <v>49</v>
      </c>
      <c r="O974" s="1" t="s">
        <v>15280</v>
      </c>
      <c r="P974" s="1">
        <v>-5.1397715</v>
      </c>
      <c r="Q974" s="1">
        <v>119.4101155</v>
      </c>
      <c r="R974" s="1" t="str">
        <f t="shared" si="1"/>
        <v>STIA Puangrimaggalatung Kab. Wajo - Prop. Sulawesi Selatan - Indonesia 90915</v>
      </c>
      <c r="S974" s="1">
        <v>-4.1511586</v>
      </c>
      <c r="T974" s="1">
        <v>120.0386539</v>
      </c>
    </row>
    <row r="975">
      <c r="A975" s="1">
        <v>1974.0</v>
      </c>
      <c r="B975" s="1">
        <v>2388.0</v>
      </c>
      <c r="C975" s="1" t="s">
        <v>20</v>
      </c>
      <c r="D975" s="1" t="s">
        <v>15281</v>
      </c>
      <c r="E975" s="1" t="s">
        <v>1104</v>
      </c>
      <c r="F975" s="1">
        <v>3.9201986E7</v>
      </c>
      <c r="G975" s="1" t="s">
        <v>1104</v>
      </c>
      <c r="H975" s="1" t="s">
        <v>15282</v>
      </c>
      <c r="I975" s="1" t="s">
        <v>15278</v>
      </c>
      <c r="J975" s="1">
        <v>90915.0</v>
      </c>
      <c r="K975" s="1" t="s">
        <v>15283</v>
      </c>
      <c r="L975" s="1" t="s">
        <v>15283</v>
      </c>
      <c r="M975" s="1" t="s">
        <v>15284</v>
      </c>
      <c r="N975" s="2" t="s">
        <v>15285</v>
      </c>
      <c r="O975" s="1" t="s">
        <v>15286</v>
      </c>
      <c r="P975" s="4">
        <v>-4.1480377</v>
      </c>
      <c r="Q975" s="4">
        <v>120.0381044</v>
      </c>
      <c r="R975" s="1" t="str">
        <f t="shared" si="1"/>
        <v>STKIP Puangrimaggalatung Sengkang Kab. Wajo - Prop. Sulawesi Selatan - Indonesia 90915</v>
      </c>
      <c r="S975" s="1">
        <v>-4.151002</v>
      </c>
      <c r="T975" s="1">
        <v>120.0386954</v>
      </c>
    </row>
    <row r="976">
      <c r="A976" s="1">
        <v>1975.0</v>
      </c>
      <c r="B976" s="1">
        <v>2389.0</v>
      </c>
      <c r="C976" s="1" t="s">
        <v>20</v>
      </c>
      <c r="D976" s="1" t="s">
        <v>15287</v>
      </c>
      <c r="E976" s="1" t="s">
        <v>1123</v>
      </c>
      <c r="F976" s="1" t="s">
        <v>15288</v>
      </c>
      <c r="G976" s="1" t="s">
        <v>15289</v>
      </c>
      <c r="H976" s="1" t="s">
        <v>15290</v>
      </c>
      <c r="I976" s="1" t="s">
        <v>15065</v>
      </c>
      <c r="J976" s="1">
        <v>90000.0</v>
      </c>
      <c r="K976" s="1" t="s">
        <v>15291</v>
      </c>
      <c r="L976" s="1" t="s">
        <v>15292</v>
      </c>
      <c r="M976" s="1" t="s">
        <v>15293</v>
      </c>
      <c r="N976" s="2" t="s">
        <v>15294</v>
      </c>
      <c r="O976" s="1" t="s">
        <v>15295</v>
      </c>
      <c r="P976" s="4">
        <v>-5.170369</v>
      </c>
      <c r="Q976" s="4">
        <v>119.424134</v>
      </c>
      <c r="R976" s="1" t="str">
        <f t="shared" si="1"/>
        <v>Sekolah Tinggi Ilmu Ekonomi Makassar Bongaya Kec. Makasar - Kota Makassar - Prop. Sulawesi Selatan 90000</v>
      </c>
      <c r="S976" s="1">
        <v>-5.1691984</v>
      </c>
      <c r="T976" s="1">
        <v>119.4174271</v>
      </c>
    </row>
    <row r="977">
      <c r="A977" s="1">
        <v>1976.0</v>
      </c>
      <c r="B977" s="1">
        <v>2390.0</v>
      </c>
      <c r="C977" s="1" t="s">
        <v>20</v>
      </c>
      <c r="D977" s="1" t="s">
        <v>15296</v>
      </c>
      <c r="E977" s="1" t="s">
        <v>15297</v>
      </c>
      <c r="F977" s="1" t="s">
        <v>15298</v>
      </c>
      <c r="G977" s="1" t="s">
        <v>15299</v>
      </c>
      <c r="H977" s="1" t="s">
        <v>15300</v>
      </c>
      <c r="I977" s="1" t="s">
        <v>15301</v>
      </c>
      <c r="J977" s="1">
        <v>94118.0</v>
      </c>
      <c r="K977" s="1" t="s">
        <v>15302</v>
      </c>
      <c r="L977" s="1" t="s">
        <v>49</v>
      </c>
      <c r="M977" s="1" t="s">
        <v>49</v>
      </c>
      <c r="N977" s="1" t="s">
        <v>49</v>
      </c>
      <c r="O977" s="1" t="s">
        <v>15303</v>
      </c>
      <c r="P977" s="1">
        <v>-0.885032399999999</v>
      </c>
      <c r="Q977" s="1">
        <v>119.8908104</v>
      </c>
      <c r="R977" s="1" t="str">
        <f t="shared" si="1"/>
        <v>Sekolah Tinggi Ilmu Administrasi Pancamarga Palu Kec. Palu Timur - Kota Palu - Prop. Sulawesi Tengah 94118</v>
      </c>
      <c r="S977" s="4">
        <v>-0.8763037</v>
      </c>
      <c r="T977" s="4">
        <v>119.8930904</v>
      </c>
    </row>
    <row r="978">
      <c r="A978" s="1">
        <v>1977.0</v>
      </c>
      <c r="B978" s="1">
        <v>2391.0</v>
      </c>
      <c r="C978" s="1" t="s">
        <v>20</v>
      </c>
      <c r="D978" s="1" t="s">
        <v>15304</v>
      </c>
      <c r="E978" s="1" t="s">
        <v>15305</v>
      </c>
      <c r="F978" s="1" t="s">
        <v>15306</v>
      </c>
      <c r="G978" s="1" t="s">
        <v>15305</v>
      </c>
      <c r="H978" s="1" t="s">
        <v>15307</v>
      </c>
      <c r="I978" s="1" t="s">
        <v>283</v>
      </c>
      <c r="J978" s="1">
        <v>94111.0</v>
      </c>
      <c r="K978" s="1" t="s">
        <v>15308</v>
      </c>
      <c r="L978" s="1" t="s">
        <v>15309</v>
      </c>
      <c r="M978" s="1" t="s">
        <v>15310</v>
      </c>
      <c r="N978" s="1" t="s">
        <v>49</v>
      </c>
      <c r="O978" s="1" t="s">
        <v>15311</v>
      </c>
      <c r="P978" s="1">
        <v>-0.8906485</v>
      </c>
      <c r="Q978" s="1">
        <v>119.8667942</v>
      </c>
      <c r="R978" s="1" t="str">
        <f t="shared" si="1"/>
        <v>STISIP Panca Bhakti Palu Kota Palu - Prop. Sulawesi Tengah - Indonesia 94111</v>
      </c>
      <c r="S978" s="1">
        <v>-0.8888904</v>
      </c>
      <c r="T978" s="1">
        <v>119.8674026</v>
      </c>
    </row>
    <row r="979">
      <c r="A979" s="1">
        <v>1978.0</v>
      </c>
      <c r="B979" s="1">
        <v>2392.0</v>
      </c>
      <c r="C979" s="1" t="s">
        <v>20</v>
      </c>
      <c r="D979" s="1" t="s">
        <v>15312</v>
      </c>
      <c r="E979" s="3">
        <v>31505.0</v>
      </c>
      <c r="F979" s="1" t="s">
        <v>15313</v>
      </c>
      <c r="G979" s="1" t="s">
        <v>15314</v>
      </c>
      <c r="H979" s="1" t="s">
        <v>15315</v>
      </c>
      <c r="I979" s="1" t="s">
        <v>283</v>
      </c>
      <c r="J979" s="1">
        <v>94111.0</v>
      </c>
      <c r="K979" s="1" t="s">
        <v>15316</v>
      </c>
      <c r="L979" s="1" t="s">
        <v>15317</v>
      </c>
      <c r="M979" s="1" t="s">
        <v>15318</v>
      </c>
      <c r="N979" s="2" t="s">
        <v>15319</v>
      </c>
      <c r="O979" s="1" t="s">
        <v>15320</v>
      </c>
      <c r="P979" s="1">
        <v>-0.8906485</v>
      </c>
      <c r="Q979" s="1">
        <v>119.8667942</v>
      </c>
      <c r="R979" s="1" t="str">
        <f t="shared" si="1"/>
        <v>Sekolah Tinggi Ilmu Ekonomi Panca Bhakti Palu Kota Palu - Prop. Sulawesi Tengah - Indonesia 94111</v>
      </c>
      <c r="S979" s="1">
        <v>-0.8888904</v>
      </c>
      <c r="T979" s="1">
        <v>119.8674026</v>
      </c>
    </row>
    <row r="980">
      <c r="A980" s="1">
        <v>1979.0</v>
      </c>
      <c r="B980" s="1">
        <v>2393.0</v>
      </c>
      <c r="C980" s="1" t="s">
        <v>20</v>
      </c>
      <c r="D980" s="1" t="s">
        <v>15321</v>
      </c>
      <c r="E980" s="1" t="s">
        <v>15322</v>
      </c>
      <c r="F980" s="1">
        <v>20.0</v>
      </c>
      <c r="G980" s="3">
        <v>31663.0</v>
      </c>
      <c r="H980" s="1" t="s">
        <v>15323</v>
      </c>
      <c r="I980" s="1" t="s">
        <v>15324</v>
      </c>
      <c r="J980" s="1">
        <v>91922.0</v>
      </c>
      <c r="K980" s="1" t="s">
        <v>15325</v>
      </c>
      <c r="L980" s="1" t="s">
        <v>15325</v>
      </c>
      <c r="M980" s="1" t="s">
        <v>15326</v>
      </c>
      <c r="N980" s="2" t="s">
        <v>15327</v>
      </c>
      <c r="O980" s="1" t="s">
        <v>15328</v>
      </c>
      <c r="P980" s="4">
        <v>-3.0127609</v>
      </c>
      <c r="Q980" s="4">
        <v>120.2051972</v>
      </c>
      <c r="R980" s="1" t="str">
        <f t="shared" si="1"/>
        <v>Sekolah Tinggi Ilmu Ekonomi Muhammadiyah Palopo Kec. Wara Selatan - Kota Palopo - Prop. Sulawesi Selatan 91922</v>
      </c>
      <c r="S980" s="4">
        <v>-3.0127609</v>
      </c>
      <c r="T980" s="4">
        <v>120.2051972</v>
      </c>
    </row>
    <row r="981">
      <c r="A981" s="1">
        <v>1980.0</v>
      </c>
      <c r="B981" s="1">
        <v>2394.0</v>
      </c>
      <c r="C981" s="1" t="s">
        <v>20</v>
      </c>
      <c r="D981" s="1" t="s">
        <v>15329</v>
      </c>
      <c r="E981" s="1" t="s">
        <v>15330</v>
      </c>
      <c r="F981" s="1" t="s">
        <v>15331</v>
      </c>
      <c r="G981" s="1" t="s">
        <v>15332</v>
      </c>
      <c r="H981" s="1" t="s">
        <v>15333</v>
      </c>
      <c r="I981" s="1" t="s">
        <v>15334</v>
      </c>
      <c r="J981" s="1">
        <v>95361.0</v>
      </c>
      <c r="K981" s="1" t="s">
        <v>15335</v>
      </c>
      <c r="L981" s="1" t="s">
        <v>15335</v>
      </c>
      <c r="M981" s="1" t="s">
        <v>15336</v>
      </c>
      <c r="N981" s="2" t="s">
        <v>15337</v>
      </c>
      <c r="O981" s="1" t="s">
        <v>15338</v>
      </c>
      <c r="P981" s="4">
        <v>1.491783</v>
      </c>
      <c r="Q981" s="4">
        <v>124.842875</v>
      </c>
      <c r="R981" s="1" t="str">
        <f t="shared" si="1"/>
        <v>Sekolah Tinggi Filsafat Seminari Pineleng Kab. Minahasa - Prop. Sulawesi Utara - Indonesia 95361</v>
      </c>
      <c r="S981" s="4">
        <v>1.491783</v>
      </c>
      <c r="T981" s="4">
        <v>124.842875</v>
      </c>
    </row>
    <row r="982">
      <c r="A982" s="1">
        <v>1981.0</v>
      </c>
      <c r="B982" s="1">
        <v>2395.0</v>
      </c>
      <c r="C982" s="1" t="s">
        <v>20</v>
      </c>
      <c r="D982" s="1" t="s">
        <v>15339</v>
      </c>
      <c r="E982" s="1" t="s">
        <v>15340</v>
      </c>
      <c r="F982" s="1" t="s">
        <v>15341</v>
      </c>
      <c r="G982" s="1" t="s">
        <v>15342</v>
      </c>
      <c r="H982" s="1" t="s">
        <v>15343</v>
      </c>
      <c r="I982" s="1" t="s">
        <v>14986</v>
      </c>
      <c r="J982" s="1">
        <v>91122.0</v>
      </c>
      <c r="K982" s="1" t="s">
        <v>15344</v>
      </c>
      <c r="L982" s="1" t="s">
        <v>15345</v>
      </c>
      <c r="M982" s="1" t="s">
        <v>15346</v>
      </c>
      <c r="N982" s="1" t="s">
        <v>15347</v>
      </c>
      <c r="O982" s="1" t="s">
        <v>15348</v>
      </c>
      <c r="P982" s="1">
        <v>-4.0394983</v>
      </c>
      <c r="Q982" s="1">
        <v>119.6268303</v>
      </c>
      <c r="R982" s="1" t="str">
        <f t="shared" si="1"/>
        <v>Sekolah Tinggi Ilmu Ekonomi Amsir Pare-pare Kota Pare-Pare - Prop. Sulawesi Selatan - Indonesia 91122</v>
      </c>
      <c r="S982" s="1">
        <v>-4.0393827</v>
      </c>
      <c r="T982" s="1">
        <v>119.6269049</v>
      </c>
    </row>
    <row r="983">
      <c r="A983" s="1">
        <v>1982.0</v>
      </c>
      <c r="B983" s="1">
        <v>2396.0</v>
      </c>
      <c r="C983" s="1" t="s">
        <v>20</v>
      </c>
      <c r="D983" s="1" t="s">
        <v>15349</v>
      </c>
      <c r="E983" s="1" t="s">
        <v>15350</v>
      </c>
      <c r="F983" s="1">
        <v>15.0</v>
      </c>
      <c r="G983" s="1" t="s">
        <v>15350</v>
      </c>
      <c r="H983" s="1" t="s">
        <v>15351</v>
      </c>
      <c r="I983" s="1" t="s">
        <v>15352</v>
      </c>
      <c r="J983" s="1">
        <v>92315.0</v>
      </c>
      <c r="K983" s="1" t="s">
        <v>15353</v>
      </c>
      <c r="L983" s="1" t="s">
        <v>15353</v>
      </c>
      <c r="M983" s="1" t="s">
        <v>15354</v>
      </c>
      <c r="N983" s="1" t="s">
        <v>15355</v>
      </c>
      <c r="O983" s="1" t="s">
        <v>15356</v>
      </c>
      <c r="P983" s="1">
        <v>-5.70104359999999</v>
      </c>
      <c r="Q983" s="1">
        <v>119.7214739</v>
      </c>
      <c r="R983" s="1" t="str">
        <f t="shared" si="1"/>
        <v>STKIP Yapti Jeneponto Kab. Jeneponto - Prop. Sulawesi Selatan - Indonesia 92315</v>
      </c>
      <c r="S983" s="1">
        <v>-5.6786461</v>
      </c>
      <c r="T983" s="1">
        <v>119.74196</v>
      </c>
    </row>
    <row r="984">
      <c r="A984" s="1">
        <v>1983.0</v>
      </c>
      <c r="B984" s="1">
        <v>2397.0</v>
      </c>
      <c r="C984" s="1" t="s">
        <v>20</v>
      </c>
      <c r="D984" s="1" t="s">
        <v>15357</v>
      </c>
      <c r="E984" s="3">
        <v>32781.0</v>
      </c>
      <c r="F984" s="1">
        <v>74.0</v>
      </c>
      <c r="G984" s="1" t="s">
        <v>15358</v>
      </c>
      <c r="H984" s="1" t="s">
        <v>15359</v>
      </c>
      <c r="I984" s="1" t="s">
        <v>750</v>
      </c>
      <c r="J984" s="1">
        <v>95115.0</v>
      </c>
      <c r="K984" s="1" t="s">
        <v>15036</v>
      </c>
      <c r="L984" s="1" t="s">
        <v>15036</v>
      </c>
      <c r="M984" s="1" t="s">
        <v>15360</v>
      </c>
      <c r="N984" s="1" t="s">
        <v>49</v>
      </c>
      <c r="O984" s="1" t="s">
        <v>15361</v>
      </c>
      <c r="P984" s="4">
        <v>1.394976</v>
      </c>
      <c r="Q984" s="4">
        <v>124.680405</v>
      </c>
      <c r="R984" s="1" t="str">
        <f t="shared" si="1"/>
        <v>Sekolah Tinggi Ilmu Kesejahteraan Sosial Manado Kota Manado - Prop. Sulawesi Utara - Indonesia 95115</v>
      </c>
      <c r="S984" s="1">
        <v>1.456951</v>
      </c>
      <c r="T984" s="1">
        <v>124.8088778</v>
      </c>
    </row>
    <row r="985">
      <c r="A985" s="1">
        <v>1984.0</v>
      </c>
      <c r="B985" s="1">
        <v>2399.0</v>
      </c>
      <c r="C985" s="1" t="s">
        <v>20</v>
      </c>
      <c r="D985" s="1" t="s">
        <v>15362</v>
      </c>
      <c r="E985" s="3">
        <v>32968.0</v>
      </c>
      <c r="F985" s="1">
        <v>2.530199E7</v>
      </c>
      <c r="G985" s="3">
        <v>32968.0</v>
      </c>
      <c r="H985" s="1" t="s">
        <v>15363</v>
      </c>
      <c r="I985" s="1" t="s">
        <v>65</v>
      </c>
      <c r="J985" s="1">
        <v>90125.0</v>
      </c>
      <c r="K985" s="1">
        <v>4.114662875E9</v>
      </c>
      <c r="L985" s="1">
        <v>4.114662875E9</v>
      </c>
      <c r="M985" s="1" t="s">
        <v>15364</v>
      </c>
      <c r="N985" s="2" t="s">
        <v>15365</v>
      </c>
      <c r="O985" s="1" t="s">
        <v>15366</v>
      </c>
      <c r="P985" s="1">
        <v>-5.1612174</v>
      </c>
      <c r="Q985" s="1">
        <v>119.4361193</v>
      </c>
      <c r="R985" s="1" t="str">
        <f t="shared" si="1"/>
        <v>STKIP Pembangunan Indonesia Kota Makassar - Prop. Sulawesi Selatan - Indonesia 90125</v>
      </c>
      <c r="S985" s="1">
        <v>-5.1451414</v>
      </c>
      <c r="T985" s="1">
        <v>119.4447131</v>
      </c>
    </row>
    <row r="986">
      <c r="A986" s="1">
        <v>1985.0</v>
      </c>
      <c r="B986" s="1">
        <v>2400.0</v>
      </c>
      <c r="C986" s="1" t="s">
        <v>20</v>
      </c>
      <c r="D986" s="1" t="s">
        <v>15367</v>
      </c>
      <c r="E986" s="3">
        <v>32968.0</v>
      </c>
      <c r="F986" s="1">
        <v>1.220199E7</v>
      </c>
      <c r="G986" s="1" t="s">
        <v>15368</v>
      </c>
      <c r="H986" s="1" t="s">
        <v>15369</v>
      </c>
      <c r="I986" s="1" t="s">
        <v>65</v>
      </c>
      <c r="J986" s="1">
        <v>90222.0</v>
      </c>
      <c r="K986" s="1" t="s">
        <v>15370</v>
      </c>
      <c r="L986" s="1" t="s">
        <v>15370</v>
      </c>
      <c r="M986" s="1" t="s">
        <v>15371</v>
      </c>
      <c r="N986" s="1" t="s">
        <v>1220</v>
      </c>
      <c r="O986" s="1" t="s">
        <v>15372</v>
      </c>
      <c r="P986" s="1">
        <v>-5.1612174</v>
      </c>
      <c r="Q986" s="1">
        <v>119.4361193</v>
      </c>
      <c r="R986" s="1" t="str">
        <f t="shared" si="1"/>
        <v>Sekolah Tinggi Ilmu Ekonomi Pembangunan Indonesia Kota Makassar - Prop. Sulawesi Selatan - Indonesia 90222</v>
      </c>
      <c r="S986" s="1">
        <v>-5.16140599999999</v>
      </c>
      <c r="T986" s="1">
        <v>119.460144</v>
      </c>
    </row>
    <row r="987">
      <c r="A987" s="1">
        <v>1986.0</v>
      </c>
      <c r="B987" s="1">
        <v>2402.0</v>
      </c>
      <c r="C987" s="1" t="s">
        <v>20</v>
      </c>
      <c r="D987" s="1" t="s">
        <v>15373</v>
      </c>
      <c r="E987" s="1" t="s">
        <v>9548</v>
      </c>
      <c r="F987" s="1" t="s">
        <v>15374</v>
      </c>
      <c r="G987" s="1" t="s">
        <v>9548</v>
      </c>
      <c r="H987" s="1" t="s">
        <v>15375</v>
      </c>
      <c r="I987" s="1" t="s">
        <v>15376</v>
      </c>
      <c r="J987" s="1">
        <v>90514.0</v>
      </c>
      <c r="K987" s="1" t="s">
        <v>15377</v>
      </c>
      <c r="L987" s="1" t="s">
        <v>15378</v>
      </c>
      <c r="M987" s="1" t="s">
        <v>15379</v>
      </c>
      <c r="N987" s="2" t="s">
        <v>15380</v>
      </c>
      <c r="O987" s="1" t="s">
        <v>15381</v>
      </c>
      <c r="P987" s="4">
        <v>-5.1020585</v>
      </c>
      <c r="Q987" s="4">
        <v>119.5127968</v>
      </c>
      <c r="R987" s="1" t="str">
        <f t="shared" si="1"/>
        <v>STKIP Yapim Maros Kec. Lau - Kab. Maros - Prop. Sulawesi Selatan 90514</v>
      </c>
      <c r="S987" s="4">
        <v>-5.1020585</v>
      </c>
      <c r="T987" s="4">
        <v>119.5127968</v>
      </c>
    </row>
    <row r="988">
      <c r="A988" s="1">
        <v>1987.0</v>
      </c>
      <c r="B988" s="1">
        <v>2403.0</v>
      </c>
      <c r="C988" s="1" t="s">
        <v>20</v>
      </c>
      <c r="D988" s="1" t="s">
        <v>15382</v>
      </c>
      <c r="E988" s="3">
        <v>33133.0</v>
      </c>
      <c r="F988" s="1" t="s">
        <v>15383</v>
      </c>
      <c r="G988" s="3">
        <v>33133.0</v>
      </c>
      <c r="H988" s="1" t="s">
        <v>15384</v>
      </c>
      <c r="I988" s="1" t="s">
        <v>65</v>
      </c>
      <c r="J988" s="1">
        <v>90126.0</v>
      </c>
      <c r="K988" s="1">
        <v>4.1187257E8</v>
      </c>
      <c r="L988" s="1">
        <v>4.11878954E8</v>
      </c>
      <c r="M988" s="1" t="s">
        <v>15385</v>
      </c>
      <c r="N988" s="2" t="s">
        <v>15386</v>
      </c>
      <c r="O988" s="1" t="s">
        <v>15387</v>
      </c>
      <c r="P988" s="1">
        <v>-5.1649329</v>
      </c>
      <c r="Q988" s="1">
        <v>119.408225</v>
      </c>
      <c r="R988" s="1" t="str">
        <f t="shared" si="1"/>
        <v>Sekolah Tinggi Ilmu Ekonomi Bajiminasa Makassar Kota Makassar - Prop. Sulawesi Selatan - Indonesia 90126</v>
      </c>
      <c r="S988" s="1">
        <v>-5.1657055</v>
      </c>
      <c r="T988" s="1">
        <v>119.410018</v>
      </c>
    </row>
    <row r="989">
      <c r="A989" s="1">
        <v>1988.0</v>
      </c>
      <c r="B989" s="1">
        <v>2404.0</v>
      </c>
      <c r="C989" s="1" t="s">
        <v>20</v>
      </c>
      <c r="D989" s="1" t="s">
        <v>15388</v>
      </c>
      <c r="E989" s="1" t="s">
        <v>15389</v>
      </c>
      <c r="F989" s="1" t="s">
        <v>15390</v>
      </c>
      <c r="G989" s="1" t="s">
        <v>15391</v>
      </c>
      <c r="H989" s="1" t="s">
        <v>15392</v>
      </c>
      <c r="I989" s="1" t="s">
        <v>65</v>
      </c>
      <c r="J989" s="1">
        <v>90111.0</v>
      </c>
      <c r="K989" s="1" t="s">
        <v>15393</v>
      </c>
      <c r="L989" s="1" t="s">
        <v>15394</v>
      </c>
      <c r="M989" s="1" t="s">
        <v>15395</v>
      </c>
      <c r="N989" s="2" t="s">
        <v>15396</v>
      </c>
      <c r="O989" s="1" t="s">
        <v>15397</v>
      </c>
      <c r="P989" s="1">
        <v>-5.137708</v>
      </c>
      <c r="Q989" s="1">
        <v>119.412012</v>
      </c>
      <c r="R989" s="1" t="str">
        <f t="shared" si="1"/>
        <v>STIKS Tamalanrea Makassar Kota Makassar - Prop. Sulawesi Selatan - Indonesia 90111</v>
      </c>
      <c r="S989" s="1">
        <v>-5.137708</v>
      </c>
      <c r="T989" s="1">
        <v>119.412012</v>
      </c>
    </row>
    <row r="990">
      <c r="A990" s="1">
        <v>1989.0</v>
      </c>
      <c r="B990" s="1">
        <v>2405.0</v>
      </c>
      <c r="C990" s="1" t="s">
        <v>20</v>
      </c>
      <c r="D990" s="1" t="s">
        <v>15398</v>
      </c>
      <c r="E990" s="1" t="s">
        <v>15399</v>
      </c>
      <c r="F990" s="1">
        <v>409.0</v>
      </c>
      <c r="G990" s="1" t="s">
        <v>15399</v>
      </c>
      <c r="H990" s="1" t="s">
        <v>15400</v>
      </c>
      <c r="I990" s="1" t="s">
        <v>65</v>
      </c>
      <c r="J990" s="1">
        <v>90245.0</v>
      </c>
      <c r="K990" s="1" t="s">
        <v>15401</v>
      </c>
      <c r="L990" s="1" t="s">
        <v>15401</v>
      </c>
      <c r="M990" s="1" t="s">
        <v>15402</v>
      </c>
      <c r="N990" s="2" t="s">
        <v>15403</v>
      </c>
      <c r="O990" s="1" t="s">
        <v>15404</v>
      </c>
      <c r="P990" s="1">
        <v>-5.143021</v>
      </c>
      <c r="Q990" s="1">
        <v>119.4872</v>
      </c>
      <c r="R990" s="1" t="str">
        <f t="shared" si="1"/>
        <v>STIM LPI Makassar Kota Makassar - Prop. Sulawesi Selatan - Indonesia 90245</v>
      </c>
      <c r="S990" s="1">
        <v>-5.14293239999999</v>
      </c>
      <c r="T990" s="1">
        <v>119.4872851</v>
      </c>
    </row>
    <row r="991">
      <c r="A991" s="1">
        <v>1990.0</v>
      </c>
      <c r="B991" s="1">
        <v>2406.0</v>
      </c>
      <c r="C991" s="1" t="s">
        <v>20</v>
      </c>
      <c r="D991" s="1" t="s">
        <v>15405</v>
      </c>
      <c r="E991" s="1" t="s">
        <v>15406</v>
      </c>
      <c r="F991" s="1">
        <v>220.0</v>
      </c>
      <c r="G991" s="1" t="s">
        <v>15406</v>
      </c>
      <c r="H991" s="1" t="s">
        <v>15407</v>
      </c>
      <c r="I991" s="1" t="s">
        <v>65</v>
      </c>
      <c r="J991" s="1">
        <v>90222.0</v>
      </c>
      <c r="K991" s="1" t="s">
        <v>15408</v>
      </c>
      <c r="L991" s="1" t="s">
        <v>15409</v>
      </c>
      <c r="M991" s="1" t="s">
        <v>49</v>
      </c>
      <c r="N991" s="1" t="s">
        <v>49</v>
      </c>
      <c r="O991" s="1" t="s">
        <v>15410</v>
      </c>
      <c r="P991" s="4">
        <v>-5.153156</v>
      </c>
      <c r="Q991" s="4">
        <v>119.437985</v>
      </c>
      <c r="R991" s="1" t="str">
        <f t="shared" si="1"/>
        <v>Sekolah Tinggi Ilmu Manajemen Indonesia YAPMI Kota Makassar - Prop. Sulawesi Selatan - Indonesia 90222</v>
      </c>
      <c r="S991" s="1">
        <v>-5.167669</v>
      </c>
      <c r="T991" s="1">
        <v>119.433911</v>
      </c>
    </row>
    <row r="992">
      <c r="A992" s="1">
        <v>1991.0</v>
      </c>
      <c r="B992" s="1">
        <v>2408.0</v>
      </c>
      <c r="C992" s="1" t="s">
        <v>20</v>
      </c>
      <c r="D992" s="1" t="s">
        <v>15411</v>
      </c>
      <c r="E992" s="3">
        <v>31891.0</v>
      </c>
      <c r="F992" s="1" t="s">
        <v>15412</v>
      </c>
      <c r="G992" s="1" t="s">
        <v>15413</v>
      </c>
      <c r="H992" s="1" t="s">
        <v>15414</v>
      </c>
      <c r="I992" s="1" t="s">
        <v>65</v>
      </c>
      <c r="J992" s="1">
        <v>90245.0</v>
      </c>
      <c r="K992" s="1" t="s">
        <v>15415</v>
      </c>
      <c r="L992" s="1" t="s">
        <v>15415</v>
      </c>
      <c r="M992" s="1" t="s">
        <v>15416</v>
      </c>
      <c r="N992" s="2" t="s">
        <v>15417</v>
      </c>
      <c r="O992" s="1" t="s">
        <v>15418</v>
      </c>
      <c r="P992" s="1">
        <v>-5.143021</v>
      </c>
      <c r="Q992" s="1">
        <v>119.4872</v>
      </c>
      <c r="R992" s="1" t="str">
        <f t="shared" si="1"/>
        <v>Sekolah Tinggi Ilmu Ekonomi LPI Makassar Kota Makassar - Prop. Sulawesi Selatan - Indonesia 90245</v>
      </c>
      <c r="S992" s="1">
        <v>-5.143021</v>
      </c>
      <c r="T992" s="1">
        <v>119.4872</v>
      </c>
    </row>
    <row r="993">
      <c r="A993" s="1">
        <v>1992.0</v>
      </c>
      <c r="B993" s="1">
        <v>2409.0</v>
      </c>
      <c r="C993" s="1" t="s">
        <v>20</v>
      </c>
      <c r="D993" s="1" t="s">
        <v>15419</v>
      </c>
      <c r="E993" s="1" t="s">
        <v>15420</v>
      </c>
      <c r="F993" s="1">
        <v>25.0</v>
      </c>
      <c r="G993" s="1" t="s">
        <v>15420</v>
      </c>
      <c r="H993" s="1" t="s">
        <v>15421</v>
      </c>
      <c r="I993" s="1" t="s">
        <v>15422</v>
      </c>
      <c r="J993" s="1">
        <v>93611.0</v>
      </c>
      <c r="K993" s="1" t="s">
        <v>15423</v>
      </c>
      <c r="L993" s="1" t="s">
        <v>15423</v>
      </c>
      <c r="M993" s="1" t="s">
        <v>49</v>
      </c>
      <c r="N993" s="1" t="s">
        <v>49</v>
      </c>
      <c r="O993" s="1" t="s">
        <v>15424</v>
      </c>
      <c r="P993" s="4">
        <v>-4.8587365</v>
      </c>
      <c r="Q993" s="4">
        <v>122.720961</v>
      </c>
      <c r="R993" s="1" t="str">
        <f t="shared" si="1"/>
        <v>Sekolah Tinggi Ilmu Pertanian Wuna Raha Kab. Muna - Prop. Sulawesi Tenggara - Indonesia 93611</v>
      </c>
      <c r="S993" s="4">
        <v>-4.8587365</v>
      </c>
      <c r="T993" s="4">
        <v>122.720961</v>
      </c>
    </row>
    <row r="994">
      <c r="A994" s="1">
        <v>1993.0</v>
      </c>
      <c r="B994" s="1">
        <v>2410.0</v>
      </c>
      <c r="C994" s="1" t="s">
        <v>20</v>
      </c>
      <c r="D994" s="1" t="s">
        <v>15425</v>
      </c>
      <c r="E994" s="1" t="s">
        <v>15222</v>
      </c>
      <c r="F994" s="1">
        <v>11990.0</v>
      </c>
      <c r="G994" s="1" t="s">
        <v>15222</v>
      </c>
      <c r="H994" s="1" t="s">
        <v>15426</v>
      </c>
      <c r="I994" s="1" t="s">
        <v>15427</v>
      </c>
      <c r="J994" s="1">
        <v>90000.0</v>
      </c>
      <c r="K994" s="1" t="s">
        <v>15428</v>
      </c>
      <c r="L994" s="1" t="s">
        <v>15428</v>
      </c>
      <c r="M994" s="1" t="s">
        <v>15429</v>
      </c>
      <c r="N994" s="1" t="s">
        <v>49</v>
      </c>
      <c r="O994" s="1" t="s">
        <v>15430</v>
      </c>
      <c r="P994" s="4">
        <v>-0.865999</v>
      </c>
      <c r="Q994" s="4">
        <v>134.08066</v>
      </c>
      <c r="R994" s="1" t="str">
        <f t="shared" si="1"/>
        <v>Sekolah Tinggi Ilmu Ekonomi Yapman Majene Kab. Majene - Prop. Sulawesi Barat - Indonesia 90000</v>
      </c>
      <c r="S994" s="4">
        <v>-3.5603113</v>
      </c>
      <c r="T994" s="4">
        <v>118.932849</v>
      </c>
    </row>
    <row r="995">
      <c r="A995" s="1">
        <v>1994.0</v>
      </c>
      <c r="B995" s="1">
        <v>2411.0</v>
      </c>
      <c r="C995" s="1" t="s">
        <v>20</v>
      </c>
      <c r="D995" s="1" t="s">
        <v>15431</v>
      </c>
      <c r="E995" s="3">
        <v>34223.0</v>
      </c>
      <c r="F995" s="1" t="s">
        <v>15432</v>
      </c>
      <c r="G995" s="1" t="s">
        <v>15433</v>
      </c>
      <c r="H995" s="1" t="s">
        <v>15434</v>
      </c>
      <c r="I995" s="1" t="s">
        <v>750</v>
      </c>
      <c r="J995" s="1">
        <v>95119.0</v>
      </c>
      <c r="K995" s="1" t="s">
        <v>15435</v>
      </c>
      <c r="L995" s="1" t="s">
        <v>15435</v>
      </c>
      <c r="M995" s="1" t="s">
        <v>15436</v>
      </c>
      <c r="N995" s="2" t="s">
        <v>15437</v>
      </c>
      <c r="O995" s="1" t="s">
        <v>15438</v>
      </c>
      <c r="P995" s="4">
        <v>1.4706755</v>
      </c>
      <c r="Q995" s="4">
        <v>124.8426804</v>
      </c>
      <c r="R995" s="1" t="str">
        <f t="shared" si="1"/>
        <v>Sekolah Tinggi Ilmu Ekonomi Eben Haezer Manado Kota Manado - Prop. Sulawesi Utara - Indonesia 95119</v>
      </c>
      <c r="S995" s="1">
        <v>1.4873</v>
      </c>
      <c r="T995" s="1">
        <v>124.840972</v>
      </c>
    </row>
    <row r="996">
      <c r="A996" s="1">
        <v>1995.0</v>
      </c>
      <c r="B996" s="1">
        <v>2412.0</v>
      </c>
      <c r="C996" s="1" t="s">
        <v>20</v>
      </c>
      <c r="D996" s="1" t="s">
        <v>15439</v>
      </c>
      <c r="E996" s="1" t="s">
        <v>9774</v>
      </c>
      <c r="F996" s="1" t="s">
        <v>15440</v>
      </c>
      <c r="G996" s="1" t="s">
        <v>9774</v>
      </c>
      <c r="H996" s="1" t="s">
        <v>15407</v>
      </c>
      <c r="I996" s="1" t="s">
        <v>65</v>
      </c>
      <c r="J996" s="1">
        <v>90245.0</v>
      </c>
      <c r="K996" s="1" t="s">
        <v>15441</v>
      </c>
      <c r="L996" s="1" t="s">
        <v>15442</v>
      </c>
      <c r="M996" s="1" t="s">
        <v>15443</v>
      </c>
      <c r="N996" s="2" t="s">
        <v>15444</v>
      </c>
      <c r="O996" s="1" t="s">
        <v>15445</v>
      </c>
      <c r="P996" s="1">
        <v>-5.1362823</v>
      </c>
      <c r="Q996" s="1">
        <v>119.4885686</v>
      </c>
      <c r="R996" s="1" t="str">
        <f t="shared" si="1"/>
        <v>STMIK Dipanegara Makassar Kota Makassar - Prop. Sulawesi Selatan - Indonesia 90245</v>
      </c>
      <c r="S996" s="1">
        <v>-5.141986</v>
      </c>
      <c r="T996" s="1">
        <v>119.484938</v>
      </c>
    </row>
    <row r="997">
      <c r="A997" s="1">
        <v>1996.0</v>
      </c>
      <c r="B997" s="1">
        <v>2413.0</v>
      </c>
      <c r="C997" s="1" t="s">
        <v>20</v>
      </c>
      <c r="D997" s="1" t="s">
        <v>15446</v>
      </c>
      <c r="E997" s="1" t="s">
        <v>15447</v>
      </c>
      <c r="F997" s="1">
        <v>28.0</v>
      </c>
      <c r="G997" s="1" t="s">
        <v>15447</v>
      </c>
      <c r="H997" s="1" t="s">
        <v>15448</v>
      </c>
      <c r="I997" s="1" t="s">
        <v>65</v>
      </c>
      <c r="J997" s="1">
        <v>90111.0</v>
      </c>
      <c r="K997" s="1" t="s">
        <v>15449</v>
      </c>
      <c r="L997" s="1" t="s">
        <v>15450</v>
      </c>
      <c r="M997" s="1" t="s">
        <v>15451</v>
      </c>
      <c r="N997" s="2" t="s">
        <v>15452</v>
      </c>
      <c r="O997" s="1" t="s">
        <v>15453</v>
      </c>
      <c r="P997" s="4">
        <v>-5.137257</v>
      </c>
      <c r="Q997" s="4">
        <v>119.408056</v>
      </c>
      <c r="R997" s="1" t="str">
        <f t="shared" si="1"/>
        <v>Sekolah Tinggi Ilmu Ekonomi Nusantara Makassar Kota Makassar - Prop. Sulawesi Selatan - Indonesia 90111</v>
      </c>
      <c r="S997" s="1">
        <v>-5.132143</v>
      </c>
      <c r="T997" s="1">
        <v>119.404759</v>
      </c>
    </row>
    <row r="998">
      <c r="A998" s="1">
        <v>1997.0</v>
      </c>
      <c r="B998" s="1">
        <v>2414.0</v>
      </c>
      <c r="C998" s="1" t="s">
        <v>20</v>
      </c>
      <c r="D998" s="1" t="s">
        <v>15454</v>
      </c>
      <c r="E998" s="3">
        <v>28947.0</v>
      </c>
      <c r="F998" s="1">
        <v>41979.0</v>
      </c>
      <c r="G998" s="3">
        <v>28947.0</v>
      </c>
      <c r="H998" s="1" t="s">
        <v>15455</v>
      </c>
      <c r="I998" s="1" t="s">
        <v>750</v>
      </c>
      <c r="J998" s="1">
        <v>95115.0</v>
      </c>
      <c r="K998" s="1">
        <v>8.2192488813E10</v>
      </c>
      <c r="M998" s="1" t="s">
        <v>15456</v>
      </c>
      <c r="N998" s="1" t="s">
        <v>49</v>
      </c>
      <c r="O998" s="1" t="s">
        <v>15457</v>
      </c>
      <c r="P998" s="1">
        <v>1.48515</v>
      </c>
      <c r="Q998" s="1">
        <v>124.838</v>
      </c>
      <c r="R998" s="1" t="str">
        <f t="shared" si="1"/>
        <v>Sekolah Tinggi Ilmu Ekonomi El Fatah Manado Kota Manado - Prop. Sulawesi Utara - Indonesia 95115</v>
      </c>
      <c r="S998" s="4">
        <v>1.462546</v>
      </c>
      <c r="T998" s="4">
        <v>124.823953</v>
      </c>
    </row>
    <row r="999">
      <c r="A999" s="1">
        <v>1998.0</v>
      </c>
      <c r="B999" s="1">
        <v>2415.0</v>
      </c>
      <c r="C999" s="1" t="s">
        <v>20</v>
      </c>
      <c r="D999" s="1" t="s">
        <v>15458</v>
      </c>
      <c r="E999" s="3">
        <v>34296.0</v>
      </c>
      <c r="F999" s="1" t="s">
        <v>15459</v>
      </c>
      <c r="G999" s="3">
        <v>34296.0</v>
      </c>
      <c r="H999" s="1" t="s">
        <v>15460</v>
      </c>
      <c r="I999" s="1" t="s">
        <v>15071</v>
      </c>
      <c r="J999" s="1">
        <v>94515.0</v>
      </c>
      <c r="K999" s="1" t="s">
        <v>15461</v>
      </c>
      <c r="L999" s="1" t="s">
        <v>15461</v>
      </c>
      <c r="M999" s="1" t="s">
        <v>15462</v>
      </c>
      <c r="N999" s="1" t="s">
        <v>49</v>
      </c>
      <c r="O999" s="1" t="s">
        <v>15463</v>
      </c>
      <c r="P999" s="1">
        <v>1.0437107</v>
      </c>
      <c r="Q999" s="1">
        <v>120.8295384</v>
      </c>
      <c r="R999" s="1" t="str">
        <f t="shared" si="1"/>
        <v>Sekolah Tinggi Ilmu Pertanian Mujahidin Toli-toli Kab. Toli-Toli - Prop. Sulawesi Tengah - Indonesia 94515</v>
      </c>
      <c r="S999" s="4">
        <v>0.940865499999999</v>
      </c>
      <c r="T999" s="4">
        <v>120.9417368</v>
      </c>
    </row>
    <row r="1000">
      <c r="A1000" s="1">
        <v>1999.0</v>
      </c>
      <c r="B1000" s="1">
        <v>2416.0</v>
      </c>
      <c r="C1000" s="1" t="s">
        <v>20</v>
      </c>
      <c r="D1000" s="1" t="s">
        <v>15464</v>
      </c>
      <c r="E1000" s="1" t="s">
        <v>15465</v>
      </c>
      <c r="F1000" s="1">
        <v>50.0</v>
      </c>
      <c r="G1000" s="1" t="s">
        <v>15465</v>
      </c>
      <c r="H1000" s="1" t="s">
        <v>15466</v>
      </c>
      <c r="I1000" s="1" t="s">
        <v>750</v>
      </c>
      <c r="J1000" s="1">
        <v>95115.0</v>
      </c>
      <c r="K1000" s="1" t="s">
        <v>15467</v>
      </c>
      <c r="L1000" s="1" t="s">
        <v>15467</v>
      </c>
      <c r="M1000" s="1" t="s">
        <v>15468</v>
      </c>
      <c r="N1000" s="2" t="s">
        <v>15469</v>
      </c>
      <c r="O1000" s="1" t="s">
        <v>15470</v>
      </c>
      <c r="P1000" s="1">
        <v>1.4914699</v>
      </c>
      <c r="Q1000" s="1">
        <v>124.8409261</v>
      </c>
      <c r="R1000" s="1" t="str">
        <f t="shared" si="1"/>
        <v>STMIK Matuari Kota Manado - Prop. Sulawesi Utara - Indonesia 95115</v>
      </c>
      <c r="S1000" s="1">
        <v>1.4567594</v>
      </c>
      <c r="T1000" s="1">
        <v>124.8221725</v>
      </c>
    </row>
    <row r="1001">
      <c r="A1001" s="1">
        <v>2000.0</v>
      </c>
      <c r="B1001" s="1">
        <v>2417.0</v>
      </c>
      <c r="C1001" s="1" t="s">
        <v>20</v>
      </c>
      <c r="D1001" s="1" t="s">
        <v>15471</v>
      </c>
      <c r="E1001" s="1" t="s">
        <v>10364</v>
      </c>
      <c r="F1001" s="1" t="s">
        <v>15472</v>
      </c>
      <c r="G1001" s="1" t="s">
        <v>8639</v>
      </c>
      <c r="H1001" s="1" t="s">
        <v>3492</v>
      </c>
      <c r="I1001" s="1" t="s">
        <v>750</v>
      </c>
      <c r="J1001" s="1">
        <v>95111.0</v>
      </c>
      <c r="K1001" s="1" t="s">
        <v>15473</v>
      </c>
      <c r="L1001" s="1" t="s">
        <v>15473</v>
      </c>
      <c r="M1001" s="1" t="s">
        <v>15474</v>
      </c>
      <c r="N1001" s="1" t="s">
        <v>49</v>
      </c>
      <c r="O1001" s="1" t="s">
        <v>15475</v>
      </c>
      <c r="P1001" s="4">
        <v>1.4885982</v>
      </c>
      <c r="Q1001" s="4">
        <v>124.8402334</v>
      </c>
      <c r="R1001" s="1" t="str">
        <f t="shared" si="1"/>
        <v>STKIP PGRI Manado Kota Manado - Prop. Sulawesi Utara - Indonesia 95111</v>
      </c>
      <c r="S1001" s="1">
        <v>1.470719</v>
      </c>
      <c r="T1001" s="1">
        <v>124.843132</v>
      </c>
    </row>
  </sheetData>
  <hyperlinks>
    <hyperlink r:id="rId2" ref="N3"/>
    <hyperlink r:id="rId3" ref="N4"/>
    <hyperlink r:id="rId4" ref="N5"/>
    <hyperlink r:id="rId5" ref="N6"/>
    <hyperlink r:id="rId6" ref="N7"/>
    <hyperlink r:id="rId7" ref="N9"/>
    <hyperlink r:id="rId8" ref="N10"/>
    <hyperlink r:id="rId9" ref="N11"/>
    <hyperlink r:id="rId10" ref="N13"/>
    <hyperlink r:id="rId11" ref="N14"/>
    <hyperlink r:id="rId12" ref="N15"/>
    <hyperlink r:id="rId13" ref="N16"/>
    <hyperlink r:id="rId14" ref="N17"/>
    <hyperlink r:id="rId15" ref="N18"/>
    <hyperlink r:id="rId16" ref="N19"/>
    <hyperlink r:id="rId17" ref="N20"/>
    <hyperlink r:id="rId18" ref="N21"/>
    <hyperlink r:id="rId19" ref="N22"/>
    <hyperlink r:id="rId20" ref="N23"/>
    <hyperlink r:id="rId21" ref="N24"/>
    <hyperlink r:id="rId22" ref="N25"/>
    <hyperlink r:id="rId23" ref="N26"/>
    <hyperlink r:id="rId24" ref="N28"/>
    <hyperlink r:id="rId25" ref="N29"/>
    <hyperlink r:id="rId26" ref="N30"/>
    <hyperlink r:id="rId27" ref="N31"/>
    <hyperlink r:id="rId28" ref="N32"/>
    <hyperlink r:id="rId29" ref="N33"/>
    <hyperlink r:id="rId30" ref="N34"/>
    <hyperlink r:id="rId31" ref="N35"/>
    <hyperlink r:id="rId32" ref="N37"/>
    <hyperlink r:id="rId33" ref="N38"/>
    <hyperlink r:id="rId34" ref="N39"/>
    <hyperlink r:id="rId35" ref="N40"/>
    <hyperlink r:id="rId36" ref="N42"/>
    <hyperlink r:id="rId37" ref="N43"/>
    <hyperlink r:id="rId38" ref="N44"/>
    <hyperlink r:id="rId39" ref="N45"/>
    <hyperlink r:id="rId40" ref="N47"/>
    <hyperlink r:id="rId41" ref="N48"/>
    <hyperlink r:id="rId42" ref="N49"/>
    <hyperlink r:id="rId43" ref="N53"/>
    <hyperlink r:id="rId44" ref="N54"/>
    <hyperlink r:id="rId45" ref="N55"/>
    <hyperlink r:id="rId46" ref="N57"/>
    <hyperlink r:id="rId47" ref="N59"/>
    <hyperlink r:id="rId48" ref="N60"/>
    <hyperlink r:id="rId49" ref="N61"/>
    <hyperlink r:id="rId50" ref="N62"/>
    <hyperlink r:id="rId51" ref="N63"/>
    <hyperlink r:id="rId52" ref="N64"/>
    <hyperlink r:id="rId53" ref="N65"/>
    <hyperlink r:id="rId54" ref="N66"/>
    <hyperlink r:id="rId55" ref="N67"/>
    <hyperlink r:id="rId56" ref="N68"/>
    <hyperlink r:id="rId57" ref="N69"/>
    <hyperlink r:id="rId58" ref="N70"/>
    <hyperlink r:id="rId59" ref="N71"/>
    <hyperlink r:id="rId60" ref="N73"/>
    <hyperlink r:id="rId61" ref="N75"/>
    <hyperlink r:id="rId62" ref="N76"/>
    <hyperlink r:id="rId63" ref="N78"/>
    <hyperlink r:id="rId64" ref="N79"/>
    <hyperlink r:id="rId65" ref="N80"/>
    <hyperlink r:id="rId66" ref="N81"/>
    <hyperlink r:id="rId67" ref="N83"/>
    <hyperlink r:id="rId68" ref="N85"/>
    <hyperlink r:id="rId69" ref="N86"/>
    <hyperlink r:id="rId70" ref="N87"/>
    <hyperlink r:id="rId71" ref="N88"/>
    <hyperlink r:id="rId72" ref="N90"/>
    <hyperlink r:id="rId73" ref="N92"/>
    <hyperlink r:id="rId74" ref="N93"/>
    <hyperlink r:id="rId75" ref="N94"/>
    <hyperlink r:id="rId76" ref="N95"/>
    <hyperlink r:id="rId77" ref="N96"/>
    <hyperlink r:id="rId78" ref="N97"/>
    <hyperlink r:id="rId79" ref="N98"/>
    <hyperlink r:id="rId80" ref="N100"/>
    <hyperlink r:id="rId81" ref="N101"/>
    <hyperlink r:id="rId82" ref="N103"/>
    <hyperlink r:id="rId83" ref="N104"/>
    <hyperlink r:id="rId84" ref="N105"/>
    <hyperlink r:id="rId85" ref="N107"/>
    <hyperlink r:id="rId86" ref="N108"/>
    <hyperlink r:id="rId87" ref="N109"/>
    <hyperlink r:id="rId88" ref="N110"/>
    <hyperlink r:id="rId89" ref="N111"/>
    <hyperlink r:id="rId90" ref="N112"/>
    <hyperlink r:id="rId91" ref="N113"/>
    <hyperlink r:id="rId92" ref="N114"/>
    <hyperlink r:id="rId93" ref="N115"/>
    <hyperlink r:id="rId94" ref="N116"/>
    <hyperlink r:id="rId95" ref="N117"/>
    <hyperlink r:id="rId96" ref="N118"/>
    <hyperlink r:id="rId97" ref="N119"/>
    <hyperlink r:id="rId98" ref="N121"/>
    <hyperlink r:id="rId99" ref="N122"/>
    <hyperlink r:id="rId100" ref="N123"/>
    <hyperlink r:id="rId101" ref="N124"/>
    <hyperlink r:id="rId102" ref="N125"/>
    <hyperlink r:id="rId103" ref="N126"/>
    <hyperlink r:id="rId104" ref="N127"/>
    <hyperlink r:id="rId105" ref="N128"/>
    <hyperlink r:id="rId106" ref="N130"/>
    <hyperlink r:id="rId107" ref="N131"/>
    <hyperlink r:id="rId108" ref="N133"/>
    <hyperlink r:id="rId109" ref="N134"/>
    <hyperlink r:id="rId110" ref="N135"/>
    <hyperlink r:id="rId111" ref="N136"/>
    <hyperlink r:id="rId112" ref="N137"/>
    <hyperlink r:id="rId113" ref="N138"/>
    <hyperlink r:id="rId114" ref="N139"/>
    <hyperlink r:id="rId115" ref="N140"/>
    <hyperlink r:id="rId116" ref="N141"/>
    <hyperlink r:id="rId117" ref="N142"/>
    <hyperlink r:id="rId118" ref="N143"/>
    <hyperlink r:id="rId119" ref="N144"/>
    <hyperlink r:id="rId120" ref="N145"/>
    <hyperlink r:id="rId121" ref="N146"/>
    <hyperlink r:id="rId122" ref="N147"/>
    <hyperlink r:id="rId123" ref="N150"/>
    <hyperlink r:id="rId124" ref="N152"/>
    <hyperlink r:id="rId125" ref="N153"/>
    <hyperlink r:id="rId126" ref="N154"/>
    <hyperlink r:id="rId127" ref="N155"/>
    <hyperlink r:id="rId128" ref="N158"/>
    <hyperlink r:id="rId129" ref="N159"/>
    <hyperlink r:id="rId130" ref="N160"/>
    <hyperlink r:id="rId131" ref="N161"/>
    <hyperlink r:id="rId132" ref="N162"/>
    <hyperlink r:id="rId133" ref="N164"/>
    <hyperlink r:id="rId134" ref="N166"/>
    <hyperlink r:id="rId135" ref="N168"/>
    <hyperlink r:id="rId136" ref="N169"/>
    <hyperlink r:id="rId137" ref="N171"/>
    <hyperlink r:id="rId138" ref="N172"/>
    <hyperlink r:id="rId139" ref="N174"/>
    <hyperlink r:id="rId140" ref="N175"/>
    <hyperlink r:id="rId141" ref="N177"/>
    <hyperlink r:id="rId142" ref="N178"/>
    <hyperlink r:id="rId143" ref="N179"/>
    <hyperlink r:id="rId144" ref="N180"/>
    <hyperlink r:id="rId145" ref="N181"/>
    <hyperlink r:id="rId146" ref="N183"/>
    <hyperlink r:id="rId147" ref="N184"/>
    <hyperlink r:id="rId148" ref="N185"/>
    <hyperlink r:id="rId149" ref="N186"/>
    <hyperlink r:id="rId150" ref="N187"/>
    <hyperlink r:id="rId151" ref="N188"/>
    <hyperlink r:id="rId152" ref="N189"/>
    <hyperlink r:id="rId153" ref="N190"/>
    <hyperlink r:id="rId154" ref="N192"/>
    <hyperlink r:id="rId155" ref="N193"/>
    <hyperlink r:id="rId156" ref="N194"/>
    <hyperlink r:id="rId157" ref="N195"/>
    <hyperlink r:id="rId158" ref="N196"/>
    <hyperlink r:id="rId159" ref="N198"/>
    <hyperlink r:id="rId160" ref="N199"/>
    <hyperlink r:id="rId161" ref="N200"/>
    <hyperlink r:id="rId162" ref="N201"/>
    <hyperlink r:id="rId163" ref="N202"/>
    <hyperlink r:id="rId164" ref="N205"/>
    <hyperlink r:id="rId165" ref="N206"/>
    <hyperlink r:id="rId166" ref="N207"/>
    <hyperlink r:id="rId167" ref="N208"/>
    <hyperlink r:id="rId168" ref="N209"/>
    <hyperlink r:id="rId169" ref="N210"/>
    <hyperlink r:id="rId170" ref="N211"/>
    <hyperlink r:id="rId171" ref="N212"/>
    <hyperlink r:id="rId172" ref="N213"/>
    <hyperlink r:id="rId173" ref="N214"/>
    <hyperlink r:id="rId174" ref="N215"/>
    <hyperlink r:id="rId175" ref="N217"/>
    <hyperlink r:id="rId176" ref="N218"/>
    <hyperlink r:id="rId177" ref="N219"/>
    <hyperlink r:id="rId178" ref="N220"/>
    <hyperlink r:id="rId179" ref="N221"/>
    <hyperlink r:id="rId180" ref="N222"/>
    <hyperlink r:id="rId181" ref="N223"/>
    <hyperlink r:id="rId182" ref="N225"/>
    <hyperlink r:id="rId183" ref="N226"/>
    <hyperlink r:id="rId184" ref="N227"/>
    <hyperlink r:id="rId185" ref="N228"/>
    <hyperlink r:id="rId186" ref="N229"/>
    <hyperlink r:id="rId187" ref="N230"/>
    <hyperlink r:id="rId188" ref="N231"/>
    <hyperlink r:id="rId189" ref="N232"/>
    <hyperlink r:id="rId190" ref="N233"/>
    <hyperlink r:id="rId191" ref="N234"/>
    <hyperlink r:id="rId192" ref="N235"/>
    <hyperlink r:id="rId193" ref="N237"/>
    <hyperlink r:id="rId194" ref="N238"/>
    <hyperlink r:id="rId195" ref="N239"/>
    <hyperlink r:id="rId196" ref="N240"/>
    <hyperlink r:id="rId197" ref="N241"/>
    <hyperlink r:id="rId198" ref="N242"/>
    <hyperlink r:id="rId199" ref="N243"/>
    <hyperlink r:id="rId200" ref="N244"/>
    <hyperlink r:id="rId201" ref="N245"/>
    <hyperlink r:id="rId202" ref="N246"/>
    <hyperlink r:id="rId203" ref="N247"/>
    <hyperlink r:id="rId204" ref="N248"/>
    <hyperlink r:id="rId205" ref="N249"/>
    <hyperlink r:id="rId206" ref="N250"/>
    <hyperlink r:id="rId207" ref="N251"/>
    <hyperlink r:id="rId208" ref="N252"/>
    <hyperlink r:id="rId209" ref="N253"/>
    <hyperlink r:id="rId210" ref="N254"/>
    <hyperlink r:id="rId211" ref="N255"/>
    <hyperlink r:id="rId212" ref="N257"/>
    <hyperlink r:id="rId213" ref="N258"/>
    <hyperlink r:id="rId214" ref="N259"/>
    <hyperlink r:id="rId215" ref="N260"/>
    <hyperlink r:id="rId216" ref="N261"/>
    <hyperlink r:id="rId217" ref="N262"/>
    <hyperlink r:id="rId218" ref="N263"/>
    <hyperlink r:id="rId219" ref="N264"/>
    <hyperlink r:id="rId220" ref="N265"/>
    <hyperlink r:id="rId221" ref="N266"/>
    <hyperlink r:id="rId222" ref="N267"/>
    <hyperlink r:id="rId223" ref="N268"/>
    <hyperlink r:id="rId224" ref="N269"/>
    <hyperlink r:id="rId225" ref="N270"/>
    <hyperlink r:id="rId226" ref="N271"/>
    <hyperlink r:id="rId227" ref="N272"/>
    <hyperlink r:id="rId228" ref="N273"/>
    <hyperlink r:id="rId229" ref="N274"/>
    <hyperlink r:id="rId230" ref="N277"/>
    <hyperlink r:id="rId231" ref="N278"/>
    <hyperlink r:id="rId232" ref="N279"/>
    <hyperlink r:id="rId233" ref="N280"/>
    <hyperlink r:id="rId234" ref="N281"/>
    <hyperlink r:id="rId235" ref="N282"/>
    <hyperlink r:id="rId236" ref="N283"/>
    <hyperlink r:id="rId237" ref="N284"/>
    <hyperlink r:id="rId238" ref="N285"/>
    <hyperlink r:id="rId239" ref="N286"/>
    <hyperlink r:id="rId240" ref="N287"/>
    <hyperlink r:id="rId241" ref="N288"/>
    <hyperlink r:id="rId242" ref="N289"/>
    <hyperlink r:id="rId243" ref="N291"/>
    <hyperlink r:id="rId244" ref="N292"/>
    <hyperlink r:id="rId245" ref="N293"/>
    <hyperlink r:id="rId246" ref="N294"/>
    <hyperlink r:id="rId247" ref="N295"/>
    <hyperlink r:id="rId248" ref="N296"/>
    <hyperlink r:id="rId249" ref="N297"/>
    <hyperlink r:id="rId250" ref="N298"/>
    <hyperlink r:id="rId251" ref="N299"/>
    <hyperlink r:id="rId252" ref="N300"/>
    <hyperlink r:id="rId253" ref="N301"/>
    <hyperlink r:id="rId254" ref="N302"/>
    <hyperlink r:id="rId255" ref="N303"/>
    <hyperlink r:id="rId256" ref="N304"/>
    <hyperlink r:id="rId257" ref="N305"/>
    <hyperlink r:id="rId258" ref="N306"/>
    <hyperlink r:id="rId259" ref="N307"/>
    <hyperlink r:id="rId260" ref="N308"/>
    <hyperlink r:id="rId261" ref="N309"/>
    <hyperlink r:id="rId262" ref="N310"/>
    <hyperlink r:id="rId263" ref="N311"/>
    <hyperlink r:id="rId264" ref="N312"/>
    <hyperlink r:id="rId265" ref="N313"/>
    <hyperlink r:id="rId266" ref="N314"/>
    <hyperlink r:id="rId267" ref="N315"/>
    <hyperlink r:id="rId268" ref="N316"/>
    <hyperlink r:id="rId269" ref="N317"/>
    <hyperlink r:id="rId270" ref="N319"/>
    <hyperlink r:id="rId271" ref="N320"/>
    <hyperlink r:id="rId272" ref="N321"/>
    <hyperlink r:id="rId273" ref="N322"/>
    <hyperlink r:id="rId274" ref="N323"/>
    <hyperlink r:id="rId275" ref="N324"/>
    <hyperlink r:id="rId276" ref="N326"/>
    <hyperlink r:id="rId277" ref="N329"/>
    <hyperlink r:id="rId278" ref="N330"/>
    <hyperlink r:id="rId279" ref="N331"/>
    <hyperlink r:id="rId280" ref="M333"/>
    <hyperlink r:id="rId281" ref="N333"/>
    <hyperlink r:id="rId282" ref="N334"/>
    <hyperlink r:id="rId283" ref="N336"/>
    <hyperlink r:id="rId284" ref="N337"/>
    <hyperlink r:id="rId285" ref="N338"/>
    <hyperlink r:id="rId286" ref="N339"/>
    <hyperlink r:id="rId287" ref="N340"/>
    <hyperlink r:id="rId288" ref="N342"/>
    <hyperlink r:id="rId289" ref="N343"/>
    <hyperlink r:id="rId290" ref="N344"/>
    <hyperlink r:id="rId291" ref="N345"/>
    <hyperlink r:id="rId292" ref="N346"/>
    <hyperlink r:id="rId293" ref="N347"/>
    <hyperlink r:id="rId294" ref="N348"/>
    <hyperlink r:id="rId295" ref="N349"/>
    <hyperlink r:id="rId296" ref="N350"/>
    <hyperlink r:id="rId297" ref="N351"/>
    <hyperlink r:id="rId298" ref="N352"/>
    <hyperlink r:id="rId299" ref="N354"/>
    <hyperlink r:id="rId300" ref="N355"/>
    <hyperlink r:id="rId301" ref="N357"/>
    <hyperlink r:id="rId302" ref="N358"/>
    <hyperlink r:id="rId303" ref="N359"/>
    <hyperlink r:id="rId304" ref="N360"/>
    <hyperlink r:id="rId305" ref="N361"/>
    <hyperlink r:id="rId306" ref="N362"/>
    <hyperlink r:id="rId307" ref="N363"/>
    <hyperlink r:id="rId308" ref="N364"/>
    <hyperlink r:id="rId309" ref="N365"/>
    <hyperlink r:id="rId310" ref="N366"/>
    <hyperlink r:id="rId311" ref="N367"/>
    <hyperlink r:id="rId312" ref="N369"/>
    <hyperlink r:id="rId313" ref="N370"/>
    <hyperlink r:id="rId314" ref="N371"/>
    <hyperlink r:id="rId315" ref="N372"/>
    <hyperlink r:id="rId316" ref="N373"/>
    <hyperlink r:id="rId317" ref="N374"/>
    <hyperlink r:id="rId318" ref="N375"/>
    <hyperlink r:id="rId319" ref="N377"/>
    <hyperlink r:id="rId320" ref="N378"/>
    <hyperlink r:id="rId321" ref="N379"/>
    <hyperlink r:id="rId322" ref="N381"/>
    <hyperlink r:id="rId323" ref="N382"/>
    <hyperlink r:id="rId324" ref="N385"/>
    <hyperlink r:id="rId325" ref="N386"/>
    <hyperlink r:id="rId326" ref="N387"/>
    <hyperlink r:id="rId327" ref="N389"/>
    <hyperlink r:id="rId328" ref="N390"/>
    <hyperlink r:id="rId329" ref="N391"/>
    <hyperlink r:id="rId330" ref="N392"/>
    <hyperlink r:id="rId331" ref="N393"/>
    <hyperlink r:id="rId332" ref="N398"/>
    <hyperlink r:id="rId333" ref="N399"/>
    <hyperlink r:id="rId334" ref="N401"/>
    <hyperlink r:id="rId335" ref="N403"/>
    <hyperlink r:id="rId336" ref="N405"/>
    <hyperlink r:id="rId337" ref="N406"/>
    <hyperlink r:id="rId338" ref="N407"/>
    <hyperlink r:id="rId339" ref="N408"/>
    <hyperlink r:id="rId340" ref="N409"/>
    <hyperlink r:id="rId341" ref="N410"/>
    <hyperlink r:id="rId342" ref="N411"/>
    <hyperlink r:id="rId343" ref="N412"/>
    <hyperlink r:id="rId344" ref="N413"/>
    <hyperlink r:id="rId345" ref="N415"/>
    <hyperlink r:id="rId346" ref="N416"/>
    <hyperlink r:id="rId347" ref="N417"/>
    <hyperlink r:id="rId348" ref="N418"/>
    <hyperlink r:id="rId349" ref="N419"/>
    <hyperlink r:id="rId350" ref="N420"/>
    <hyperlink r:id="rId351" ref="N422"/>
    <hyperlink r:id="rId352" ref="N425"/>
    <hyperlink r:id="rId353" ref="N426"/>
    <hyperlink r:id="rId354" ref="N427"/>
    <hyperlink r:id="rId355" ref="N429"/>
    <hyperlink r:id="rId356" ref="N430"/>
    <hyperlink r:id="rId357" ref="N432"/>
    <hyperlink r:id="rId358" ref="N433"/>
    <hyperlink r:id="rId359" ref="N434"/>
    <hyperlink r:id="rId360" ref="N435"/>
    <hyperlink r:id="rId361" ref="N436"/>
    <hyperlink r:id="rId362" ref="N438"/>
    <hyperlink r:id="rId363" ref="N439"/>
    <hyperlink r:id="rId364" ref="N440"/>
    <hyperlink r:id="rId365" ref="N441"/>
    <hyperlink r:id="rId366" ref="N443"/>
    <hyperlink r:id="rId367" ref="N445"/>
    <hyperlink r:id="rId368" ref="N446"/>
    <hyperlink r:id="rId369" ref="N448"/>
    <hyperlink r:id="rId370" ref="N449"/>
    <hyperlink r:id="rId371" ref="N450"/>
    <hyperlink r:id="rId372" ref="N451"/>
    <hyperlink r:id="rId373" ref="N452"/>
    <hyperlink r:id="rId374" ref="N454"/>
    <hyperlink r:id="rId375" ref="N456"/>
    <hyperlink r:id="rId376" ref="N457"/>
    <hyperlink r:id="rId377" ref="N458"/>
    <hyperlink r:id="rId378" ref="N460"/>
    <hyperlink r:id="rId379" ref="N461"/>
    <hyperlink r:id="rId380" ref="N462"/>
    <hyperlink r:id="rId381" ref="N463"/>
    <hyperlink r:id="rId382" ref="N464"/>
    <hyperlink r:id="rId383" ref="N465"/>
    <hyperlink r:id="rId384" ref="N466"/>
    <hyperlink r:id="rId385" ref="N468"/>
    <hyperlink r:id="rId386" ref="N469"/>
    <hyperlink r:id="rId387" ref="N470"/>
    <hyperlink r:id="rId388" ref="N471"/>
    <hyperlink r:id="rId389" ref="N472"/>
    <hyperlink r:id="rId390" ref="N473"/>
    <hyperlink r:id="rId391" ref="N474"/>
    <hyperlink r:id="rId392" ref="N475"/>
    <hyperlink r:id="rId393" ref="N476"/>
    <hyperlink r:id="rId394" ref="N477"/>
    <hyperlink r:id="rId395" ref="N478"/>
    <hyperlink r:id="rId396" ref="N481"/>
    <hyperlink r:id="rId397" ref="N483"/>
    <hyperlink r:id="rId398" ref="N485"/>
    <hyperlink r:id="rId399" ref="N486"/>
    <hyperlink r:id="rId400" ref="N488"/>
    <hyperlink r:id="rId401" ref="N489"/>
    <hyperlink r:id="rId402" ref="N490"/>
    <hyperlink r:id="rId403" ref="N491"/>
    <hyperlink r:id="rId404" ref="N493"/>
    <hyperlink r:id="rId405" ref="N494"/>
    <hyperlink r:id="rId406" ref="N495"/>
    <hyperlink r:id="rId407" ref="N496"/>
    <hyperlink r:id="rId408" ref="N497"/>
    <hyperlink r:id="rId409" ref="N498"/>
    <hyperlink r:id="rId410" ref="N499"/>
    <hyperlink r:id="rId411" ref="N500"/>
    <hyperlink r:id="rId412" ref="N502"/>
    <hyperlink r:id="rId413" ref="N503"/>
    <hyperlink r:id="rId414" ref="N504"/>
    <hyperlink r:id="rId415" ref="N505"/>
    <hyperlink r:id="rId416" ref="N507"/>
    <hyperlink r:id="rId417" ref="N508"/>
    <hyperlink r:id="rId418" ref="N509"/>
    <hyperlink r:id="rId419" ref="N511"/>
    <hyperlink r:id="rId420" ref="N512"/>
    <hyperlink r:id="rId421" ref="N513"/>
    <hyperlink r:id="rId422" ref="N514"/>
    <hyperlink r:id="rId423" ref="N515"/>
    <hyperlink r:id="rId424" ref="N516"/>
    <hyperlink r:id="rId425" ref="N517"/>
    <hyperlink r:id="rId426" ref="N519"/>
    <hyperlink r:id="rId427" ref="N520"/>
    <hyperlink r:id="rId428" ref="N521"/>
    <hyperlink r:id="rId429" ref="N522"/>
    <hyperlink r:id="rId430" ref="N525"/>
    <hyperlink r:id="rId431" ref="N526"/>
    <hyperlink r:id="rId432" ref="N527"/>
    <hyperlink r:id="rId433" ref="N528"/>
    <hyperlink r:id="rId434" ref="N529"/>
    <hyperlink r:id="rId435" ref="N530"/>
    <hyperlink r:id="rId436" ref="N531"/>
    <hyperlink r:id="rId437" ref="N532"/>
    <hyperlink r:id="rId438" ref="N533"/>
    <hyperlink r:id="rId439" ref="N534"/>
    <hyperlink r:id="rId440" ref="N535"/>
    <hyperlink r:id="rId441" ref="N536"/>
    <hyperlink r:id="rId442" ref="N538"/>
    <hyperlink r:id="rId443" ref="N539"/>
    <hyperlink r:id="rId444" ref="N540"/>
    <hyperlink r:id="rId445" ref="N541"/>
    <hyperlink r:id="rId446" ref="N542"/>
    <hyperlink r:id="rId447" ref="N544"/>
    <hyperlink r:id="rId448" ref="N546"/>
    <hyperlink r:id="rId449" ref="N547"/>
    <hyperlink r:id="rId450" ref="N548"/>
    <hyperlink r:id="rId451" ref="N549"/>
    <hyperlink r:id="rId452" ref="N550"/>
    <hyperlink r:id="rId453" ref="N551"/>
    <hyperlink r:id="rId454" ref="N552"/>
    <hyperlink r:id="rId455" ref="N553"/>
    <hyperlink r:id="rId456" ref="N555"/>
    <hyperlink r:id="rId457" ref="N558"/>
    <hyperlink r:id="rId458" ref="N559"/>
    <hyperlink r:id="rId459" ref="N560"/>
    <hyperlink r:id="rId460" ref="N562"/>
    <hyperlink r:id="rId461" ref="N563"/>
    <hyperlink r:id="rId462" ref="N564"/>
    <hyperlink r:id="rId463" ref="N565"/>
    <hyperlink r:id="rId464" ref="N567"/>
    <hyperlink r:id="rId465" ref="N568"/>
    <hyperlink r:id="rId466" ref="N569"/>
    <hyperlink r:id="rId467" ref="N570"/>
    <hyperlink r:id="rId468" ref="N571"/>
    <hyperlink r:id="rId469" ref="N572"/>
    <hyperlink r:id="rId470" ref="N574"/>
    <hyperlink r:id="rId471" ref="N575"/>
    <hyperlink r:id="rId472" ref="N576"/>
    <hyperlink r:id="rId473" ref="N577"/>
    <hyperlink r:id="rId474" ref="N581"/>
    <hyperlink r:id="rId475" ref="N582"/>
    <hyperlink r:id="rId476" ref="N585"/>
    <hyperlink r:id="rId477" ref="N586"/>
    <hyperlink r:id="rId478" ref="N587"/>
    <hyperlink r:id="rId479" ref="N588"/>
    <hyperlink r:id="rId480" ref="N589"/>
    <hyperlink r:id="rId481" ref="N590"/>
    <hyperlink r:id="rId482" ref="N591"/>
    <hyperlink r:id="rId483" ref="N592"/>
    <hyperlink r:id="rId484" ref="N594"/>
    <hyperlink r:id="rId485" ref="N595"/>
    <hyperlink r:id="rId486" ref="N596"/>
    <hyperlink r:id="rId487" ref="N597"/>
    <hyperlink r:id="rId488" ref="N598"/>
    <hyperlink r:id="rId489" ref="N599"/>
    <hyperlink r:id="rId490" ref="N600"/>
    <hyperlink r:id="rId491" ref="N601"/>
    <hyperlink r:id="rId492" ref="N602"/>
    <hyperlink r:id="rId493" ref="N604"/>
    <hyperlink r:id="rId494" ref="N607"/>
    <hyperlink r:id="rId495" ref="N608"/>
    <hyperlink r:id="rId496" ref="N612"/>
    <hyperlink r:id="rId497" ref="N613"/>
    <hyperlink r:id="rId498" ref="N616"/>
    <hyperlink r:id="rId499" ref="N617"/>
    <hyperlink r:id="rId500" ref="N618"/>
    <hyperlink r:id="rId501" ref="N619"/>
    <hyperlink r:id="rId502" ref="N620"/>
    <hyperlink r:id="rId503" ref="N621"/>
    <hyperlink r:id="rId504" ref="N622"/>
    <hyperlink r:id="rId505" ref="N623"/>
    <hyperlink r:id="rId506" ref="N625"/>
    <hyperlink r:id="rId507" ref="N626"/>
    <hyperlink r:id="rId508" ref="N627"/>
    <hyperlink r:id="rId509" ref="N628"/>
    <hyperlink r:id="rId510" ref="N630"/>
    <hyperlink r:id="rId511" ref="N632"/>
    <hyperlink r:id="rId512" ref="N633"/>
    <hyperlink r:id="rId513" ref="N634"/>
    <hyperlink r:id="rId514" ref="N635"/>
    <hyperlink r:id="rId515" ref="N637"/>
    <hyperlink r:id="rId516" ref="N638"/>
    <hyperlink r:id="rId517" ref="N639"/>
    <hyperlink r:id="rId518" ref="N640"/>
    <hyperlink r:id="rId519" ref="N641"/>
    <hyperlink r:id="rId520" ref="N642"/>
    <hyperlink r:id="rId521" ref="N643"/>
    <hyperlink r:id="rId522" ref="N645"/>
    <hyperlink r:id="rId523" ref="N646"/>
    <hyperlink r:id="rId524" ref="N648"/>
    <hyperlink r:id="rId525" ref="N650"/>
    <hyperlink r:id="rId526" ref="N653"/>
    <hyperlink r:id="rId527" ref="N654"/>
    <hyperlink r:id="rId528" ref="N655"/>
    <hyperlink r:id="rId529" ref="N656"/>
    <hyperlink r:id="rId530" ref="N657"/>
    <hyperlink r:id="rId531" ref="N660"/>
    <hyperlink r:id="rId532" ref="N662"/>
    <hyperlink r:id="rId533" ref="N663"/>
    <hyperlink r:id="rId534" ref="N664"/>
    <hyperlink r:id="rId535" ref="N665"/>
    <hyperlink r:id="rId536" ref="N666"/>
    <hyperlink r:id="rId537" ref="N667"/>
    <hyperlink r:id="rId538" ref="N669"/>
    <hyperlink r:id="rId539" ref="N670"/>
    <hyperlink r:id="rId540" ref="N671"/>
    <hyperlink r:id="rId541" ref="N672"/>
    <hyperlink r:id="rId542" ref="N673"/>
    <hyperlink r:id="rId543" ref="N674"/>
    <hyperlink r:id="rId544" ref="N676"/>
    <hyperlink r:id="rId545" ref="N677"/>
    <hyperlink r:id="rId546" ref="N678"/>
    <hyperlink r:id="rId547" ref="N679"/>
    <hyperlink r:id="rId548" ref="N680"/>
    <hyperlink r:id="rId549" ref="N681"/>
    <hyperlink r:id="rId550" ref="N683"/>
    <hyperlink r:id="rId551" ref="N684"/>
    <hyperlink r:id="rId552" ref="N686"/>
    <hyperlink r:id="rId553" ref="N687"/>
    <hyperlink r:id="rId554" ref="N688"/>
    <hyperlink r:id="rId555" ref="N689"/>
    <hyperlink r:id="rId556" ref="N690"/>
    <hyperlink r:id="rId557" ref="N691"/>
    <hyperlink r:id="rId558" ref="N692"/>
    <hyperlink r:id="rId559" ref="N693"/>
    <hyperlink r:id="rId560" ref="N695"/>
    <hyperlink r:id="rId561" ref="N697"/>
    <hyperlink r:id="rId562" ref="N699"/>
    <hyperlink r:id="rId563" ref="N701"/>
    <hyperlink r:id="rId564" ref="N702"/>
    <hyperlink r:id="rId565" ref="N703"/>
    <hyperlink r:id="rId566" ref="N704"/>
    <hyperlink r:id="rId567" ref="N706"/>
    <hyperlink r:id="rId568" ref="N707"/>
    <hyperlink r:id="rId569" ref="N708"/>
    <hyperlink r:id="rId570" ref="N711"/>
    <hyperlink r:id="rId571" ref="N712"/>
    <hyperlink r:id="rId572" ref="N713"/>
    <hyperlink r:id="rId573" ref="N715"/>
    <hyperlink r:id="rId574" ref="N717"/>
    <hyperlink r:id="rId575" ref="N718"/>
    <hyperlink r:id="rId576" ref="N719"/>
    <hyperlink r:id="rId577" ref="N720"/>
    <hyperlink r:id="rId578" ref="N722"/>
    <hyperlink r:id="rId579" ref="N723"/>
    <hyperlink r:id="rId580" ref="N724"/>
    <hyperlink r:id="rId581" ref="N725"/>
    <hyperlink r:id="rId582" ref="N727"/>
    <hyperlink r:id="rId583" ref="N728"/>
    <hyperlink r:id="rId584" ref="N730"/>
    <hyperlink r:id="rId585" ref="N731"/>
    <hyperlink r:id="rId586" ref="N733"/>
    <hyperlink r:id="rId587" ref="N734"/>
    <hyperlink r:id="rId588" ref="N736"/>
    <hyperlink r:id="rId589" ref="N737"/>
    <hyperlink r:id="rId590" ref="N738"/>
    <hyperlink r:id="rId591" ref="N739"/>
    <hyperlink r:id="rId592" ref="N740"/>
    <hyperlink r:id="rId593" ref="N742"/>
    <hyperlink r:id="rId594" ref="N744"/>
    <hyperlink r:id="rId595" ref="N745"/>
    <hyperlink r:id="rId596" ref="N746"/>
    <hyperlink r:id="rId597" ref="N747"/>
    <hyperlink r:id="rId598" ref="N748"/>
    <hyperlink r:id="rId599" ref="N751"/>
    <hyperlink r:id="rId600" ref="N753"/>
    <hyperlink r:id="rId601" ref="N757"/>
    <hyperlink r:id="rId602" ref="N758"/>
    <hyperlink r:id="rId603" ref="N759"/>
    <hyperlink r:id="rId604" ref="N761"/>
    <hyperlink r:id="rId605" ref="N762"/>
    <hyperlink r:id="rId606" ref="N763"/>
    <hyperlink r:id="rId607" ref="N765"/>
    <hyperlink r:id="rId608" ref="N766"/>
    <hyperlink r:id="rId609" ref="N767"/>
    <hyperlink r:id="rId610" ref="N769"/>
    <hyperlink r:id="rId611" ref="N770"/>
    <hyperlink r:id="rId612" ref="N771"/>
    <hyperlink r:id="rId613" ref="N772"/>
    <hyperlink r:id="rId614" ref="N773"/>
    <hyperlink r:id="rId615" ref="N774"/>
    <hyperlink r:id="rId616" ref="N775"/>
    <hyperlink r:id="rId617" ref="N776"/>
    <hyperlink r:id="rId618" ref="N777"/>
    <hyperlink r:id="rId619" ref="N778"/>
    <hyperlink r:id="rId620" ref="N780"/>
    <hyperlink r:id="rId621" ref="N782"/>
    <hyperlink r:id="rId622" ref="N783"/>
    <hyperlink r:id="rId623" ref="N784"/>
    <hyperlink r:id="rId624" ref="N785"/>
    <hyperlink r:id="rId625" ref="N786"/>
    <hyperlink r:id="rId626" ref="N787"/>
    <hyperlink r:id="rId627" ref="N788"/>
    <hyperlink r:id="rId628" ref="N789"/>
    <hyperlink r:id="rId629" ref="N790"/>
    <hyperlink r:id="rId630" ref="N791"/>
    <hyperlink r:id="rId631" ref="N792"/>
    <hyperlink r:id="rId632" ref="N793"/>
    <hyperlink r:id="rId633" ref="N794"/>
    <hyperlink r:id="rId634" ref="N796"/>
    <hyperlink r:id="rId635" ref="N799"/>
    <hyperlink r:id="rId636" ref="N803"/>
    <hyperlink r:id="rId637" ref="N808"/>
    <hyperlink r:id="rId638" ref="N810"/>
    <hyperlink r:id="rId639" ref="N813"/>
    <hyperlink r:id="rId640" ref="N814"/>
    <hyperlink r:id="rId641" ref="N817"/>
    <hyperlink r:id="rId642" ref="N819"/>
    <hyperlink r:id="rId643" ref="N820"/>
    <hyperlink r:id="rId644" ref="N822"/>
    <hyperlink r:id="rId645" ref="N823"/>
    <hyperlink r:id="rId646" ref="N824"/>
    <hyperlink r:id="rId647" ref="N826"/>
    <hyperlink r:id="rId648" ref="N827"/>
    <hyperlink r:id="rId649" ref="N830"/>
    <hyperlink r:id="rId650" ref="N831"/>
    <hyperlink r:id="rId651" ref="N832"/>
    <hyperlink r:id="rId652" ref="N836"/>
    <hyperlink r:id="rId653" ref="N837"/>
    <hyperlink r:id="rId654" ref="N838"/>
    <hyperlink r:id="rId655" ref="N839"/>
    <hyperlink r:id="rId656" ref="N841"/>
    <hyperlink r:id="rId657" ref="N842"/>
    <hyperlink r:id="rId658" ref="N843"/>
    <hyperlink r:id="rId659" ref="N846"/>
    <hyperlink r:id="rId660" ref="N847"/>
    <hyperlink r:id="rId661" ref="N848"/>
    <hyperlink r:id="rId662" ref="N849"/>
    <hyperlink r:id="rId663" ref="N850"/>
    <hyperlink r:id="rId664" ref="N851"/>
    <hyperlink r:id="rId665" ref="N852"/>
    <hyperlink r:id="rId666" ref="N853"/>
    <hyperlink r:id="rId667" ref="N854"/>
    <hyperlink r:id="rId668" ref="N855"/>
    <hyperlink r:id="rId669" ref="N856"/>
    <hyperlink r:id="rId670" ref="N858"/>
    <hyperlink r:id="rId671" ref="N859"/>
    <hyperlink r:id="rId672" ref="N860"/>
    <hyperlink r:id="rId673" ref="N861"/>
    <hyperlink r:id="rId674" ref="N862"/>
    <hyperlink r:id="rId675" ref="N863"/>
    <hyperlink r:id="rId676" ref="N864"/>
    <hyperlink r:id="rId677" ref="N865"/>
    <hyperlink r:id="rId678" ref="N866"/>
    <hyperlink r:id="rId679" ref="N867"/>
    <hyperlink r:id="rId680" ref="N868"/>
    <hyperlink r:id="rId681" ref="N871"/>
    <hyperlink r:id="rId682" ref="N872"/>
    <hyperlink r:id="rId683" ref="N875"/>
    <hyperlink r:id="rId684" ref="N876"/>
    <hyperlink r:id="rId685" ref="N879"/>
    <hyperlink r:id="rId686" ref="N883"/>
    <hyperlink r:id="rId687" ref="N884"/>
    <hyperlink r:id="rId688" ref="N885"/>
    <hyperlink r:id="rId689" ref="N887"/>
    <hyperlink r:id="rId690" ref="N888"/>
    <hyperlink r:id="rId691" ref="N891"/>
    <hyperlink r:id="rId692" ref="N896"/>
    <hyperlink r:id="rId693" ref="N898"/>
    <hyperlink r:id="rId694" ref="N900"/>
    <hyperlink r:id="rId695" ref="N901"/>
    <hyperlink r:id="rId696" ref="N902"/>
    <hyperlink r:id="rId697" ref="N903"/>
    <hyperlink r:id="rId698" ref="N905"/>
    <hyperlink r:id="rId699" ref="N909"/>
    <hyperlink r:id="rId700" ref="N911"/>
    <hyperlink r:id="rId701" ref="N912"/>
    <hyperlink r:id="rId702" ref="N914"/>
    <hyperlink r:id="rId703" ref="N916"/>
    <hyperlink r:id="rId704" ref="N917"/>
    <hyperlink r:id="rId705" ref="N919"/>
    <hyperlink r:id="rId706" ref="N920"/>
    <hyperlink r:id="rId707" ref="N922"/>
    <hyperlink r:id="rId708" ref="N923"/>
    <hyperlink r:id="rId709" ref="N925"/>
    <hyperlink r:id="rId710" ref="N926"/>
    <hyperlink r:id="rId711" ref="N928"/>
    <hyperlink r:id="rId712" ref="N929"/>
    <hyperlink r:id="rId713" ref="N932"/>
    <hyperlink r:id="rId714" ref="N933"/>
    <hyperlink r:id="rId715" ref="N934"/>
    <hyperlink r:id="rId716" ref="N935"/>
    <hyperlink r:id="rId717" ref="N936"/>
    <hyperlink r:id="rId718" ref="N937"/>
    <hyperlink r:id="rId719" ref="N939"/>
    <hyperlink r:id="rId720" ref="N940"/>
    <hyperlink r:id="rId721" ref="N943"/>
    <hyperlink r:id="rId722" ref="N944"/>
    <hyperlink r:id="rId723" ref="N946"/>
    <hyperlink r:id="rId724" ref="N947"/>
    <hyperlink r:id="rId725" ref="N948"/>
    <hyperlink r:id="rId726" ref="N949"/>
    <hyperlink r:id="rId727" ref="N950"/>
    <hyperlink r:id="rId728" ref="N953"/>
    <hyperlink r:id="rId729" ref="N955"/>
    <hyperlink r:id="rId730" ref="N956"/>
    <hyperlink r:id="rId731" ref="N957"/>
    <hyperlink r:id="rId732" ref="N958"/>
    <hyperlink r:id="rId733" ref="N959"/>
    <hyperlink r:id="rId734" ref="N961"/>
    <hyperlink r:id="rId735" ref="N962"/>
    <hyperlink r:id="rId736" ref="N969"/>
    <hyperlink r:id="rId737" ref="N975"/>
    <hyperlink r:id="rId738" ref="N976"/>
    <hyperlink r:id="rId739" ref="N979"/>
    <hyperlink r:id="rId740" ref="N980"/>
    <hyperlink r:id="rId741" ref="N981"/>
    <hyperlink r:id="rId742" ref="N985"/>
    <hyperlink r:id="rId743" ref="N987"/>
    <hyperlink r:id="rId744" ref="N988"/>
    <hyperlink r:id="rId745" ref="N989"/>
    <hyperlink r:id="rId746" ref="N990"/>
    <hyperlink r:id="rId747" ref="N992"/>
    <hyperlink r:id="rId748" ref="N995"/>
    <hyperlink r:id="rId749" ref="N996"/>
    <hyperlink r:id="rId750" ref="N997"/>
    <hyperlink r:id="rId751" ref="N1000"/>
  </hyperlinks>
  <drawing r:id="rId752"/>
  <legacyDrawing r:id="rId75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9" max="20" width="14.43"/>
  </cols>
  <sheetData>
    <row r="1">
      <c r="R1" s="1" t="s">
        <v>28578</v>
      </c>
      <c r="S1" s="1" t="s">
        <v>28579</v>
      </c>
      <c r="T1" s="1" t="s">
        <v>28580</v>
      </c>
    </row>
    <row r="2">
      <c r="A2" s="1">
        <v>2001.0</v>
      </c>
      <c r="B2" s="1">
        <v>2418.0</v>
      </c>
      <c r="C2" s="1" t="s">
        <v>20</v>
      </c>
      <c r="D2" s="1" t="s">
        <v>15476</v>
      </c>
      <c r="E2" s="1" t="s">
        <v>15477</v>
      </c>
      <c r="F2" s="1" t="s">
        <v>15478</v>
      </c>
      <c r="G2" s="3">
        <v>34296.0</v>
      </c>
      <c r="H2" s="1" t="s">
        <v>15479</v>
      </c>
      <c r="I2" s="1" t="s">
        <v>15480</v>
      </c>
      <c r="J2" s="1">
        <v>90871.0</v>
      </c>
      <c r="K2" s="1" t="s">
        <v>15481</v>
      </c>
      <c r="L2" s="1" t="s">
        <v>15481</v>
      </c>
      <c r="M2" s="1" t="s">
        <v>15482</v>
      </c>
      <c r="N2" s="2" t="s">
        <v>15483</v>
      </c>
      <c r="O2" s="1" t="s">
        <v>15484</v>
      </c>
      <c r="P2" s="4">
        <v>-4.33078079999999</v>
      </c>
      <c r="Q2" s="4">
        <v>119.9971769</v>
      </c>
      <c r="R2" s="1" t="str">
        <f t="shared" ref="R2:R1001" si="1">CONCATENATE(D2," ",I2," ",J2)</f>
        <v>STISIP Petta Baringeng Soppeng Kec. Lili Rilau - Kab. Soppeng - Prop. Sulawesi Selatan 90871</v>
      </c>
      <c r="S2" s="4">
        <v>-4.33078079999999</v>
      </c>
      <c r="T2" s="4">
        <v>119.9971769</v>
      </c>
    </row>
    <row r="3">
      <c r="A3" s="1">
        <v>2002.0</v>
      </c>
      <c r="B3" s="1">
        <v>2419.0</v>
      </c>
      <c r="C3" s="1" t="s">
        <v>20</v>
      </c>
      <c r="D3" s="1" t="s">
        <v>15485</v>
      </c>
      <c r="E3" s="3">
        <v>34432.0</v>
      </c>
      <c r="F3" s="1" t="s">
        <v>15486</v>
      </c>
      <c r="G3" s="3">
        <v>34648.0</v>
      </c>
      <c r="H3" s="1" t="s">
        <v>15487</v>
      </c>
      <c r="I3" s="1" t="s">
        <v>294</v>
      </c>
      <c r="J3" s="1">
        <v>93111.0</v>
      </c>
      <c r="K3" s="1" t="s">
        <v>15488</v>
      </c>
      <c r="L3" s="1" t="s">
        <v>15489</v>
      </c>
      <c r="M3" s="1" t="s">
        <v>15490</v>
      </c>
      <c r="N3" s="1" t="s">
        <v>49</v>
      </c>
      <c r="O3" s="1" t="s">
        <v>15491</v>
      </c>
      <c r="P3" s="1">
        <v>-3.9911968</v>
      </c>
      <c r="Q3" s="1">
        <v>122.5064327</v>
      </c>
      <c r="R3" s="1" t="str">
        <f t="shared" si="1"/>
        <v>Sekolah Tinggi Ilmu Ekonomi Dharma Barata Kendari Kota Kendari - Prop. Sulawesi Tenggara - Indonesia 93111</v>
      </c>
      <c r="S3" s="4">
        <v>-3.9651501</v>
      </c>
      <c r="T3" s="4">
        <v>122.5174729</v>
      </c>
    </row>
    <row r="4">
      <c r="A4" s="1">
        <v>2003.0</v>
      </c>
      <c r="B4" s="1">
        <v>2420.0</v>
      </c>
      <c r="C4" s="1" t="s">
        <v>20</v>
      </c>
      <c r="D4" s="1" t="s">
        <v>15492</v>
      </c>
      <c r="E4" s="1" t="s">
        <v>9548</v>
      </c>
      <c r="F4" s="1" t="s">
        <v>15493</v>
      </c>
      <c r="G4" s="1" t="s">
        <v>9548</v>
      </c>
      <c r="H4" s="1" t="s">
        <v>15494</v>
      </c>
      <c r="I4" s="1" t="s">
        <v>294</v>
      </c>
      <c r="J4" s="1">
        <v>93121.0</v>
      </c>
      <c r="K4" s="1" t="s">
        <v>15495</v>
      </c>
      <c r="L4" s="1" t="s">
        <v>15496</v>
      </c>
      <c r="M4" s="1" t="s">
        <v>15497</v>
      </c>
      <c r="N4" s="1" t="s">
        <v>15498</v>
      </c>
      <c r="O4" s="1" t="s">
        <v>15499</v>
      </c>
      <c r="P4" s="1">
        <v>-3.9631304</v>
      </c>
      <c r="Q4" s="1">
        <v>122.5268473</v>
      </c>
      <c r="R4" s="1" t="str">
        <f t="shared" si="1"/>
        <v>Sekolah Tinggi Ilmu Ekonomi Enam Enam Kendari Kota Kendari - Prop. Sulawesi Tenggara - Indonesia 93121</v>
      </c>
      <c r="S4" s="1">
        <v>-3.9666133</v>
      </c>
      <c r="T4" s="1">
        <v>122.5249389</v>
      </c>
    </row>
    <row r="5">
      <c r="A5" s="1">
        <v>2004.0</v>
      </c>
      <c r="B5" s="1">
        <v>2421.0</v>
      </c>
      <c r="C5" s="1" t="s">
        <v>20</v>
      </c>
      <c r="D5" s="1" t="s">
        <v>15500</v>
      </c>
      <c r="E5" s="3">
        <v>34061.0</v>
      </c>
      <c r="F5" s="1" t="s">
        <v>15501</v>
      </c>
      <c r="G5" s="3">
        <v>34061.0</v>
      </c>
      <c r="H5" s="1" t="s">
        <v>15502</v>
      </c>
      <c r="I5" s="1" t="s">
        <v>15352</v>
      </c>
      <c r="J5" s="1">
        <v>92315.0</v>
      </c>
      <c r="K5" s="1" t="s">
        <v>15353</v>
      </c>
      <c r="L5" s="1" t="s">
        <v>15353</v>
      </c>
      <c r="M5" s="1" t="s">
        <v>15503</v>
      </c>
      <c r="N5" s="2" t="s">
        <v>15504</v>
      </c>
      <c r="O5" s="1" t="s">
        <v>15505</v>
      </c>
      <c r="P5" s="1">
        <v>-5.70104359999999</v>
      </c>
      <c r="Q5" s="1">
        <v>119.7214739</v>
      </c>
      <c r="R5" s="1" t="str">
        <f t="shared" si="1"/>
        <v>Sekolah Tinggi Ilmu Ekonomi Yapti Jeneponto Kab. Jeneponto - Prop. Sulawesi Selatan - Indonesia 92315</v>
      </c>
      <c r="S5" s="4">
        <v>-5.6646118</v>
      </c>
      <c r="T5" s="4">
        <v>119.7397084</v>
      </c>
    </row>
    <row r="6">
      <c r="A6" s="1">
        <v>2005.0</v>
      </c>
      <c r="B6" s="1">
        <v>2422.0</v>
      </c>
      <c r="C6" s="1" t="s">
        <v>20</v>
      </c>
      <c r="D6" s="1" t="s">
        <v>15506</v>
      </c>
      <c r="E6" s="1" t="s">
        <v>15507</v>
      </c>
      <c r="F6" s="1">
        <v>1.0</v>
      </c>
      <c r="G6" s="1" t="s">
        <v>15507</v>
      </c>
      <c r="H6" s="1" t="s">
        <v>15508</v>
      </c>
      <c r="I6" s="1" t="s">
        <v>14978</v>
      </c>
      <c r="J6" s="1">
        <v>91921.0</v>
      </c>
      <c r="K6" s="1" t="s">
        <v>15509</v>
      </c>
      <c r="L6" s="1" t="s">
        <v>15509</v>
      </c>
      <c r="M6" s="1" t="s">
        <v>49</v>
      </c>
      <c r="N6" s="1" t="s">
        <v>49</v>
      </c>
      <c r="O6" s="1" t="s">
        <v>15510</v>
      </c>
      <c r="P6" s="4">
        <v>-2.99687</v>
      </c>
      <c r="Q6" s="4">
        <v>120.200186</v>
      </c>
      <c r="R6" s="1" t="str">
        <f t="shared" si="1"/>
        <v>Sekolah Tinggi Ilmu Hukum Damarica Palopo Kota Palopo - Prop. Sulawesi Selatan - Indonesia 91921</v>
      </c>
      <c r="S6" s="1">
        <v>-3.01127</v>
      </c>
      <c r="T6" s="1">
        <v>120.194074</v>
      </c>
    </row>
    <row r="7">
      <c r="A7" s="1">
        <v>2006.0</v>
      </c>
      <c r="B7" s="1">
        <v>2423.0</v>
      </c>
      <c r="C7" s="1" t="s">
        <v>20</v>
      </c>
      <c r="D7" s="1" t="s">
        <v>15511</v>
      </c>
      <c r="E7" s="1" t="s">
        <v>15512</v>
      </c>
      <c r="F7" s="1" t="s">
        <v>15513</v>
      </c>
      <c r="G7" s="1" t="s">
        <v>15514</v>
      </c>
      <c r="H7" s="1" t="s">
        <v>15515</v>
      </c>
      <c r="I7" s="1" t="s">
        <v>294</v>
      </c>
      <c r="J7" s="1">
        <v>93117.0</v>
      </c>
      <c r="K7" s="1">
        <v>8.525600066E10</v>
      </c>
      <c r="L7" s="1" t="s">
        <v>49</v>
      </c>
      <c r="M7" s="1" t="s">
        <v>15516</v>
      </c>
      <c r="N7" s="1" t="s">
        <v>15517</v>
      </c>
      <c r="O7" s="1" t="s">
        <v>15518</v>
      </c>
      <c r="P7" s="1">
        <v>-4.004224</v>
      </c>
      <c r="Q7" s="1">
        <v>122.5508112</v>
      </c>
      <c r="R7" s="1" t="str">
        <f t="shared" si="1"/>
        <v>Sekolah Tinggi Ilmu Pertanian Kendari Kota Kendari - Prop. Sulawesi Tenggara - Indonesia 93117</v>
      </c>
      <c r="S7" s="1">
        <v>-3.9628582</v>
      </c>
      <c r="T7" s="1">
        <v>122.5423408</v>
      </c>
    </row>
    <row r="8">
      <c r="A8" s="1">
        <v>2007.0</v>
      </c>
      <c r="B8" s="1">
        <v>2424.0</v>
      </c>
      <c r="C8" s="1" t="s">
        <v>20</v>
      </c>
      <c r="D8" s="1" t="s">
        <v>15519</v>
      </c>
      <c r="E8" s="1" t="s">
        <v>9797</v>
      </c>
      <c r="F8" s="1" t="s">
        <v>15520</v>
      </c>
      <c r="G8" s="1" t="s">
        <v>9797</v>
      </c>
      <c r="H8" s="1" t="s">
        <v>15521</v>
      </c>
      <c r="I8" s="1" t="s">
        <v>65</v>
      </c>
      <c r="J8" s="1">
        <v>90231.0</v>
      </c>
      <c r="K8" s="1" t="s">
        <v>15522</v>
      </c>
      <c r="L8" s="1" t="s">
        <v>15522</v>
      </c>
      <c r="M8" s="1" t="s">
        <v>49</v>
      </c>
      <c r="N8" s="1" t="s">
        <v>49</v>
      </c>
      <c r="O8" s="1" t="s">
        <v>15523</v>
      </c>
      <c r="P8" s="1">
        <v>-5.158117</v>
      </c>
      <c r="Q8" s="1">
        <v>119.452487</v>
      </c>
      <c r="R8" s="1" t="str">
        <f t="shared" si="1"/>
        <v>Sekolah Tinggi Ilmu Ekonomi Amkop Makassar Kota Makassar - Prop. Sulawesi Selatan - Indonesia 90231</v>
      </c>
      <c r="S8" s="1">
        <v>-5.1570689</v>
      </c>
      <c r="T8" s="1">
        <v>119.4520926</v>
      </c>
    </row>
    <row r="9">
      <c r="A9" s="1">
        <v>2008.0</v>
      </c>
      <c r="B9" s="1">
        <v>2425.0</v>
      </c>
      <c r="C9" s="1" t="s">
        <v>20</v>
      </c>
      <c r="D9" s="1" t="s">
        <v>15524</v>
      </c>
      <c r="E9" s="1" t="s">
        <v>15525</v>
      </c>
      <c r="F9" s="1">
        <v>281.0</v>
      </c>
      <c r="G9" s="1" t="s">
        <v>15526</v>
      </c>
      <c r="H9" s="1" t="s">
        <v>15527</v>
      </c>
      <c r="I9" s="1" t="s">
        <v>65</v>
      </c>
      <c r="J9" s="1">
        <v>90231.0</v>
      </c>
      <c r="K9" s="1" t="s">
        <v>15528</v>
      </c>
      <c r="L9" s="1" t="s">
        <v>15529</v>
      </c>
      <c r="M9" s="1" t="s">
        <v>15530</v>
      </c>
      <c r="N9" s="2" t="s">
        <v>15531</v>
      </c>
      <c r="O9" s="1" t="s">
        <v>15532</v>
      </c>
      <c r="P9" s="1">
        <v>-5.149458</v>
      </c>
      <c r="Q9" s="1">
        <v>119.449662</v>
      </c>
      <c r="R9" s="1" t="str">
        <f t="shared" si="1"/>
        <v>Sekolah Tinggi Ilmu Manajemen Nitro Makassar Kota Makassar - Prop. Sulawesi Selatan - Indonesia 90231</v>
      </c>
      <c r="S9" s="1">
        <v>-5.14919899999999</v>
      </c>
      <c r="T9" s="1">
        <v>119.4504406</v>
      </c>
    </row>
    <row r="10">
      <c r="A10" s="1">
        <v>2009.0</v>
      </c>
      <c r="B10" s="1">
        <v>2426.0</v>
      </c>
      <c r="C10" s="1" t="s">
        <v>20</v>
      </c>
      <c r="D10" s="1" t="s">
        <v>15533</v>
      </c>
      <c r="E10" s="3">
        <v>35006.0</v>
      </c>
      <c r="F10" s="1" t="s">
        <v>15534</v>
      </c>
      <c r="G10" s="3">
        <v>35006.0</v>
      </c>
      <c r="H10" s="1" t="s">
        <v>15535</v>
      </c>
      <c r="I10" s="1" t="s">
        <v>65</v>
      </c>
      <c r="J10" s="1">
        <v>90245.0</v>
      </c>
      <c r="K10" s="1" t="s">
        <v>15536</v>
      </c>
      <c r="L10" s="1" t="s">
        <v>15537</v>
      </c>
      <c r="M10" s="1" t="s">
        <v>15538</v>
      </c>
      <c r="N10" s="2" t="s">
        <v>15539</v>
      </c>
      <c r="O10" s="1" t="s">
        <v>15540</v>
      </c>
      <c r="P10" s="1">
        <v>-5.1309118</v>
      </c>
      <c r="Q10" s="1">
        <v>119.4976684</v>
      </c>
      <c r="R10" s="1" t="str">
        <f t="shared" si="1"/>
        <v>Sekolah Tinggi Ilmu Kesehatan Tamalatea Makassar Kota Makassar - Prop. Sulawesi Selatan - Indonesia 90245</v>
      </c>
      <c r="S10" s="1">
        <v>-5.1273013</v>
      </c>
      <c r="T10" s="1">
        <v>119.5028052</v>
      </c>
    </row>
    <row r="11">
      <c r="A11" s="1">
        <v>2010.0</v>
      </c>
      <c r="B11" s="1">
        <v>2427.0</v>
      </c>
      <c r="C11" s="1" t="s">
        <v>20</v>
      </c>
      <c r="D11" s="1" t="s">
        <v>15541</v>
      </c>
      <c r="E11" s="1" t="s">
        <v>15542</v>
      </c>
      <c r="F11" s="1" t="s">
        <v>15543</v>
      </c>
      <c r="G11" s="1" t="s">
        <v>15544</v>
      </c>
      <c r="H11" s="1" t="s">
        <v>15545</v>
      </c>
      <c r="I11" s="1" t="s">
        <v>750</v>
      </c>
      <c r="J11" s="1">
        <v>95129.0</v>
      </c>
      <c r="K11" s="1" t="s">
        <v>15546</v>
      </c>
      <c r="L11" s="1">
        <v>4.31840244E8</v>
      </c>
      <c r="M11" s="1" t="s">
        <v>15547</v>
      </c>
      <c r="N11" s="2" t="s">
        <v>15548</v>
      </c>
      <c r="O11" s="1" t="s">
        <v>15549</v>
      </c>
      <c r="P11" s="4">
        <v>1.492272</v>
      </c>
      <c r="Q11" s="4">
        <v>124.862559</v>
      </c>
      <c r="R11" s="1" t="str">
        <f t="shared" si="1"/>
        <v>Sekolah Tinggi Ilmu Ekonomi Pioner Manado Kota Manado - Prop. Sulawesi Utara - Indonesia 95129</v>
      </c>
      <c r="S11" s="4">
        <v>1.492272</v>
      </c>
      <c r="T11" s="4">
        <v>124.862559</v>
      </c>
    </row>
    <row r="12">
      <c r="A12" s="1">
        <v>2011.0</v>
      </c>
      <c r="B12" s="1">
        <v>2428.0</v>
      </c>
      <c r="C12" s="1" t="s">
        <v>20</v>
      </c>
      <c r="D12" s="1" t="s">
        <v>15550</v>
      </c>
      <c r="E12" s="1" t="s">
        <v>15551</v>
      </c>
      <c r="F12" s="1" t="s">
        <v>15552</v>
      </c>
      <c r="G12" s="1" t="s">
        <v>15551</v>
      </c>
      <c r="H12" s="1" t="s">
        <v>15553</v>
      </c>
      <c r="I12" s="1" t="s">
        <v>65</v>
      </c>
      <c r="J12" s="1">
        <v>90232.0</v>
      </c>
      <c r="K12" s="1" t="s">
        <v>15554</v>
      </c>
      <c r="L12" s="1" t="s">
        <v>15555</v>
      </c>
      <c r="M12" s="1" t="s">
        <v>15556</v>
      </c>
      <c r="N12" s="2" t="s">
        <v>15557</v>
      </c>
      <c r="O12" s="1" t="s">
        <v>15558</v>
      </c>
      <c r="P12" s="1">
        <v>-5.15220969999999</v>
      </c>
      <c r="Q12" s="1">
        <v>119.4485375</v>
      </c>
      <c r="R12" s="1" t="str">
        <f t="shared" si="1"/>
        <v>STMIK Handayani Makassar Kota Makassar - Prop. Sulawesi Selatan - Indonesia 90232</v>
      </c>
      <c r="S12" s="1">
        <v>-5.1519071</v>
      </c>
      <c r="T12" s="1">
        <v>119.4491087</v>
      </c>
    </row>
    <row r="13">
      <c r="A13" s="1">
        <v>2012.0</v>
      </c>
      <c r="B13" s="1">
        <v>2429.0</v>
      </c>
      <c r="C13" s="1" t="s">
        <v>20</v>
      </c>
      <c r="D13" s="1" t="s">
        <v>15559</v>
      </c>
      <c r="E13" s="1" t="s">
        <v>15560</v>
      </c>
      <c r="F13" s="1" t="s">
        <v>15561</v>
      </c>
      <c r="G13" s="1" t="s">
        <v>15560</v>
      </c>
      <c r="H13" s="1" t="s">
        <v>15562</v>
      </c>
      <c r="I13" s="1" t="s">
        <v>15376</v>
      </c>
      <c r="J13" s="1">
        <v>90514.0</v>
      </c>
      <c r="K13" s="1" t="s">
        <v>15563</v>
      </c>
      <c r="L13" s="1" t="s">
        <v>15564</v>
      </c>
      <c r="M13" s="1" t="s">
        <v>15565</v>
      </c>
      <c r="N13" s="1" t="s">
        <v>49</v>
      </c>
      <c r="O13" s="1" t="s">
        <v>15566</v>
      </c>
      <c r="P13" s="1">
        <v>-5.0000332</v>
      </c>
      <c r="Q13" s="1">
        <v>119.5721669</v>
      </c>
      <c r="R13" s="1" t="str">
        <f t="shared" si="1"/>
        <v>Sekolah Tinggi Ilmu Manajemen Yapim Maros Kec. Lau - Kab. Maros - Prop. Sulawesi Selatan 90514</v>
      </c>
      <c r="S13" s="4">
        <v>-5.1020585</v>
      </c>
      <c r="T13" s="4">
        <v>119.5127968</v>
      </c>
    </row>
    <row r="14">
      <c r="A14" s="1">
        <v>2013.0</v>
      </c>
      <c r="B14" s="1">
        <v>2430.0</v>
      </c>
      <c r="C14" s="1" t="s">
        <v>20</v>
      </c>
      <c r="D14" s="1" t="s">
        <v>15567</v>
      </c>
      <c r="E14" s="3" t="s">
        <v>15568</v>
      </c>
      <c r="F14" s="1">
        <v>1.6801973E7</v>
      </c>
      <c r="G14" s="3">
        <v>26936.0</v>
      </c>
      <c r="H14" s="1" t="s">
        <v>15569</v>
      </c>
      <c r="I14" s="1" t="s">
        <v>65</v>
      </c>
      <c r="J14" s="1">
        <v>90134.0</v>
      </c>
      <c r="K14" s="1" t="s">
        <v>15570</v>
      </c>
      <c r="L14" s="1" t="s">
        <v>15571</v>
      </c>
      <c r="M14" s="1" t="s">
        <v>15572</v>
      </c>
      <c r="N14" s="2" t="s">
        <v>15573</v>
      </c>
      <c r="O14" s="1" t="s">
        <v>15574</v>
      </c>
      <c r="P14" s="1">
        <v>-5.17145419999999</v>
      </c>
      <c r="Q14" s="1">
        <v>119.4128984</v>
      </c>
      <c r="R14" s="1" t="str">
        <f t="shared" si="1"/>
        <v>Sekolah Tinggi Theologia Intim Makassar Kota Makassar - Prop. Sulawesi Selatan - Indonesia 90134</v>
      </c>
      <c r="S14" s="1">
        <v>-5.1402869</v>
      </c>
      <c r="T14" s="1">
        <v>119.417586</v>
      </c>
    </row>
    <row r="15">
      <c r="A15" s="1">
        <v>2014.0</v>
      </c>
      <c r="B15" s="1">
        <v>2431.0</v>
      </c>
      <c r="C15" s="1" t="s">
        <v>20</v>
      </c>
      <c r="D15" s="1" t="s">
        <v>15575</v>
      </c>
      <c r="E15" s="1" t="s">
        <v>15576</v>
      </c>
      <c r="F15" s="1" t="s">
        <v>15577</v>
      </c>
      <c r="G15" s="1" t="s">
        <v>15576</v>
      </c>
      <c r="H15" s="1" t="s">
        <v>15277</v>
      </c>
      <c r="I15" s="1" t="s">
        <v>15278</v>
      </c>
      <c r="J15" s="1">
        <v>90915.0</v>
      </c>
      <c r="K15" s="1" t="s">
        <v>15578</v>
      </c>
      <c r="L15" s="1" t="s">
        <v>15578</v>
      </c>
      <c r="M15" s="1" t="s">
        <v>15579</v>
      </c>
      <c r="N15" s="2" t="s">
        <v>15580</v>
      </c>
      <c r="O15" s="1" t="s">
        <v>15280</v>
      </c>
      <c r="P15" s="1">
        <v>-5.1397715</v>
      </c>
      <c r="Q15" s="1">
        <v>119.4101155</v>
      </c>
      <c r="R15" s="1" t="str">
        <f t="shared" si="1"/>
        <v>Sekolah Tinggi Ilmu Pertanian Puangrimanggalatung Kab. Wajo - Prop. Sulawesi Selatan - Indonesia 90915</v>
      </c>
      <c r="S15" s="4">
        <v>-4.1314763</v>
      </c>
      <c r="T15" s="4">
        <v>120.0809664</v>
      </c>
    </row>
    <row r="16">
      <c r="A16" s="1">
        <v>2015.0</v>
      </c>
      <c r="B16" s="1">
        <v>2432.0</v>
      </c>
      <c r="C16" s="1" t="s">
        <v>20</v>
      </c>
      <c r="D16" s="1" t="s">
        <v>15581</v>
      </c>
      <c r="E16" s="1" t="s">
        <v>15582</v>
      </c>
      <c r="F16" s="1">
        <v>86.0</v>
      </c>
      <c r="G16" s="1" t="s">
        <v>15255</v>
      </c>
      <c r="H16" s="1" t="s">
        <v>15583</v>
      </c>
      <c r="I16" s="1" t="s">
        <v>65</v>
      </c>
      <c r="J16" s="1">
        <v>90221.0</v>
      </c>
      <c r="K16" s="1" t="s">
        <v>15584</v>
      </c>
      <c r="L16" s="1" t="s">
        <v>15585</v>
      </c>
      <c r="M16" s="1" t="s">
        <v>15586</v>
      </c>
      <c r="N16" s="1" t="s">
        <v>15587</v>
      </c>
      <c r="O16" s="1" t="s">
        <v>15588</v>
      </c>
      <c r="P16" s="1">
        <v>-5.1823255</v>
      </c>
      <c r="Q16" s="1">
        <v>119.4594999</v>
      </c>
      <c r="R16" s="1" t="str">
        <f t="shared" si="1"/>
        <v>Sekolah Tinggi Ilmu Ekonomi Rizky Kota Makassar - Prop. Sulawesi Selatan - Indonesia 90221</v>
      </c>
      <c r="S16" s="1">
        <v>-5.189162</v>
      </c>
      <c r="T16" s="1">
        <v>119.450618</v>
      </c>
    </row>
    <row r="17">
      <c r="A17" s="1">
        <v>2016.0</v>
      </c>
      <c r="B17" s="1">
        <v>2433.0</v>
      </c>
      <c r="C17" s="1" t="s">
        <v>20</v>
      </c>
      <c r="D17" s="1" t="s">
        <v>15589</v>
      </c>
      <c r="E17" s="1" t="s">
        <v>15590</v>
      </c>
      <c r="F17" s="1" t="s">
        <v>15591</v>
      </c>
      <c r="G17" s="3">
        <v>38985.0</v>
      </c>
      <c r="H17" s="1" t="s">
        <v>15592</v>
      </c>
      <c r="I17" s="1" t="s">
        <v>15133</v>
      </c>
      <c r="J17" s="1">
        <v>91511.0</v>
      </c>
      <c r="K17" s="1">
        <v>4.2623241E9</v>
      </c>
      <c r="L17" s="1">
        <v>4.2623241E9</v>
      </c>
      <c r="M17" s="1" t="s">
        <v>15593</v>
      </c>
      <c r="N17" s="1" t="s">
        <v>15594</v>
      </c>
      <c r="O17" s="1" t="s">
        <v>15595</v>
      </c>
      <c r="P17" s="4">
        <v>-2.728111</v>
      </c>
      <c r="Q17" s="4">
        <v>118.9761519</v>
      </c>
      <c r="R17" s="1" t="str">
        <f t="shared" si="1"/>
        <v>Sekolah Tinggi Ilmu Ekonomi Muhammadiyah Mamuju Kab. Mamuju - Prop. Sulawesi Barat - Indonesia 91511</v>
      </c>
      <c r="S17" s="1">
        <v>-2.7386721</v>
      </c>
      <c r="T17" s="1">
        <v>118.8288116</v>
      </c>
    </row>
    <row r="18">
      <c r="A18" s="1">
        <v>2017.0</v>
      </c>
      <c r="B18" s="1">
        <v>2434.0</v>
      </c>
      <c r="C18" s="1" t="s">
        <v>20</v>
      </c>
      <c r="D18" s="1" t="s">
        <v>15596</v>
      </c>
      <c r="E18" s="3">
        <v>36110.0</v>
      </c>
      <c r="F18" s="1" t="s">
        <v>15597</v>
      </c>
      <c r="G18" s="3">
        <v>36110.0</v>
      </c>
      <c r="H18" s="1" t="s">
        <v>15598</v>
      </c>
      <c r="I18" s="1" t="s">
        <v>15599</v>
      </c>
      <c r="J18" s="1">
        <v>95514.0</v>
      </c>
      <c r="K18" s="1" t="s">
        <v>15600</v>
      </c>
      <c r="L18" s="1" t="s">
        <v>15601</v>
      </c>
      <c r="M18" s="1" t="s">
        <v>15602</v>
      </c>
      <c r="N18" s="1" t="s">
        <v>15603</v>
      </c>
      <c r="O18" s="1" t="s">
        <v>15604</v>
      </c>
      <c r="P18" s="4">
        <v>-8.10076</v>
      </c>
      <c r="Q18" s="4">
        <v>112.733289</v>
      </c>
      <c r="R18" s="1" t="str">
        <f t="shared" si="1"/>
        <v>Sekolah Tinggi Ilmu Ekonomi Petra Kota Bitung - Prop. Sulawesi Utara - Indonesia 95514</v>
      </c>
      <c r="S18" s="4">
        <v>-6.1435416</v>
      </c>
      <c r="T18" s="4">
        <v>106.9101263</v>
      </c>
    </row>
    <row r="19">
      <c r="A19" s="1">
        <v>2018.0</v>
      </c>
      <c r="B19" s="1">
        <v>2435.0</v>
      </c>
      <c r="C19" s="1" t="s">
        <v>20</v>
      </c>
      <c r="D19" s="1" t="s">
        <v>15605</v>
      </c>
      <c r="E19" s="1" t="s">
        <v>15606</v>
      </c>
      <c r="F19" s="1" t="s">
        <v>15607</v>
      </c>
      <c r="G19" s="1" t="s">
        <v>15608</v>
      </c>
      <c r="H19" s="1" t="s">
        <v>15609</v>
      </c>
      <c r="I19" s="1" t="s">
        <v>750</v>
      </c>
      <c r="J19" s="1">
        <v>95114.0</v>
      </c>
      <c r="K19" s="1" t="s">
        <v>15610</v>
      </c>
      <c r="L19" s="1" t="s">
        <v>15610</v>
      </c>
      <c r="M19" s="1" t="s">
        <v>15611</v>
      </c>
      <c r="N19" s="2" t="s">
        <v>15612</v>
      </c>
      <c r="O19" s="1" t="s">
        <v>15613</v>
      </c>
      <c r="P19" s="4">
        <v>1.4647165</v>
      </c>
      <c r="Q19" s="4">
        <v>124.8286487</v>
      </c>
      <c r="R19" s="1" t="str">
        <f t="shared" si="1"/>
        <v>Sekolah Tinggi Ilmu Ekonomi Swadaya Manado Kota Manado - Prop. Sulawesi Utara - Indonesia 95114</v>
      </c>
      <c r="S19" s="1">
        <v>1.4619457</v>
      </c>
      <c r="T19" s="1">
        <v>124.8382258</v>
      </c>
    </row>
    <row r="20">
      <c r="A20" s="1">
        <v>2019.0</v>
      </c>
      <c r="B20" s="1">
        <v>2436.0</v>
      </c>
      <c r="C20" s="1" t="s">
        <v>20</v>
      </c>
      <c r="D20" s="1" t="s">
        <v>15614</v>
      </c>
      <c r="E20" s="1" t="s">
        <v>9472</v>
      </c>
      <c r="F20" s="1" t="s">
        <v>15615</v>
      </c>
      <c r="G20" s="1" t="s">
        <v>15616</v>
      </c>
      <c r="H20" s="1" t="s">
        <v>15617</v>
      </c>
      <c r="I20" s="1" t="s">
        <v>65</v>
      </c>
      <c r="J20" s="1">
        <v>90223.0</v>
      </c>
      <c r="K20" s="1" t="s">
        <v>15618</v>
      </c>
      <c r="L20" s="1" t="s">
        <v>15619</v>
      </c>
      <c r="M20" s="1" t="s">
        <v>15620</v>
      </c>
      <c r="N20" s="1" t="s">
        <v>49</v>
      </c>
      <c r="O20" s="1" t="s">
        <v>15621</v>
      </c>
      <c r="P20" s="1">
        <v>-5.137562</v>
      </c>
      <c r="Q20" s="1">
        <v>119.436938</v>
      </c>
      <c r="R20" s="1" t="str">
        <f t="shared" si="1"/>
        <v>Sekolah Tinggi Ilmu Kesehatan Makassar Kota Makassar - Prop. Sulawesi Selatan - Indonesia 90223</v>
      </c>
      <c r="S20" s="1">
        <v>-5.17406139999999</v>
      </c>
      <c r="T20" s="1">
        <v>119.4305482</v>
      </c>
    </row>
    <row r="21">
      <c r="A21" s="1">
        <v>2020.0</v>
      </c>
      <c r="B21" s="1">
        <v>2437.0</v>
      </c>
      <c r="C21" s="1" t="s">
        <v>20</v>
      </c>
      <c r="D21" s="1" t="s">
        <v>15622</v>
      </c>
      <c r="E21" s="1" t="s">
        <v>10219</v>
      </c>
      <c r="F21" s="1" t="s">
        <v>15623</v>
      </c>
      <c r="G21" s="1" t="s">
        <v>10219</v>
      </c>
      <c r="H21" s="1" t="s">
        <v>15624</v>
      </c>
      <c r="I21" s="1" t="s">
        <v>65</v>
      </c>
      <c r="J21" s="1">
        <v>90245.0</v>
      </c>
      <c r="K21" s="1" t="s">
        <v>15625</v>
      </c>
      <c r="L21" s="1" t="s">
        <v>1220</v>
      </c>
      <c r="M21" s="1" t="s">
        <v>15626</v>
      </c>
      <c r="N21" s="2" t="s">
        <v>15627</v>
      </c>
      <c r="O21" s="1" t="s">
        <v>15628</v>
      </c>
      <c r="P21" s="4">
        <v>-5.1448889</v>
      </c>
      <c r="Q21" s="4">
        <v>119.4754667</v>
      </c>
      <c r="R21" s="1" t="str">
        <f t="shared" si="1"/>
        <v>Sekolah Tinggi Ilmu Ekonomi Makassar Maju Kota Makassar - Prop. Sulawesi Selatan - Indonesia 90245</v>
      </c>
      <c r="S21" s="1">
        <v>-5.106675</v>
      </c>
      <c r="T21" s="1">
        <v>119.5125393</v>
      </c>
    </row>
    <row r="22">
      <c r="A22" s="1">
        <v>2021.0</v>
      </c>
      <c r="B22" s="1">
        <v>2438.0</v>
      </c>
      <c r="C22" s="1" t="s">
        <v>20</v>
      </c>
      <c r="D22" s="1" t="s">
        <v>15629</v>
      </c>
      <c r="E22" s="1" t="s">
        <v>15630</v>
      </c>
      <c r="F22" s="1">
        <v>169.0</v>
      </c>
      <c r="G22" s="1" t="s">
        <v>15630</v>
      </c>
      <c r="H22" s="1" t="s">
        <v>15631</v>
      </c>
      <c r="I22" s="1" t="s">
        <v>15632</v>
      </c>
      <c r="J22" s="1">
        <v>90245.0</v>
      </c>
      <c r="K22" s="1" t="s">
        <v>15633</v>
      </c>
      <c r="L22" s="1" t="s">
        <v>15634</v>
      </c>
      <c r="M22" s="1" t="s">
        <v>15635</v>
      </c>
      <c r="N22" s="2" t="s">
        <v>15636</v>
      </c>
      <c r="O22" s="1" t="s">
        <v>15637</v>
      </c>
      <c r="P22" s="1">
        <v>-5.172821</v>
      </c>
      <c r="Q22" s="1">
        <v>119.4192647</v>
      </c>
      <c r="R22" s="1" t="str">
        <f t="shared" si="1"/>
        <v>Sekolah Tinggi Ilmu Ekonomi Tri Dharma Nusantara Kec. Tamalate - Kota Makassar - Prop. Sulawesi Selatan 90245</v>
      </c>
      <c r="S22" s="1">
        <v>-5.1190063</v>
      </c>
      <c r="T22" s="1">
        <v>119.4383382</v>
      </c>
    </row>
    <row r="23">
      <c r="A23" s="1">
        <v>2022.0</v>
      </c>
      <c r="B23" s="1">
        <v>2440.0</v>
      </c>
      <c r="C23" s="1" t="s">
        <v>20</v>
      </c>
      <c r="D23" s="1" t="s">
        <v>15638</v>
      </c>
      <c r="E23" s="1" t="s">
        <v>5351</v>
      </c>
      <c r="F23" s="1" t="s">
        <v>15639</v>
      </c>
      <c r="G23" s="1" t="s">
        <v>5351</v>
      </c>
      <c r="H23" s="1" t="s">
        <v>15640</v>
      </c>
      <c r="I23" s="1" t="s">
        <v>65</v>
      </c>
      <c r="J23" s="1">
        <v>90231.0</v>
      </c>
      <c r="K23" s="1" t="s">
        <v>15641</v>
      </c>
      <c r="L23" s="1" t="s">
        <v>15642</v>
      </c>
      <c r="M23" s="1" t="s">
        <v>15643</v>
      </c>
      <c r="N23" s="2" t="s">
        <v>15644</v>
      </c>
      <c r="O23" s="1" t="s">
        <v>15645</v>
      </c>
      <c r="P23" s="1">
        <v>-5.1775011</v>
      </c>
      <c r="Q23" s="1">
        <v>119.4380741</v>
      </c>
      <c r="R23" s="1" t="str">
        <f t="shared" si="1"/>
        <v>STIE Nobel Indonesia Makassar Kota Makassar - Prop. Sulawesi Selatan - Indonesia 90231</v>
      </c>
      <c r="S23" s="1">
        <v>-5.17877069999999</v>
      </c>
      <c r="T23" s="1">
        <v>119.4392718</v>
      </c>
    </row>
    <row r="24">
      <c r="A24" s="1">
        <v>2023.0</v>
      </c>
      <c r="B24" s="1">
        <v>2442.0</v>
      </c>
      <c r="C24" s="1" t="s">
        <v>20</v>
      </c>
      <c r="D24" s="1" t="s">
        <v>15646</v>
      </c>
      <c r="E24" s="3">
        <v>36110.0</v>
      </c>
      <c r="F24" s="1">
        <v>271999.0</v>
      </c>
      <c r="G24" s="3">
        <v>36123.0</v>
      </c>
      <c r="H24" s="1" t="s">
        <v>15647</v>
      </c>
      <c r="I24" s="1" t="s">
        <v>283</v>
      </c>
      <c r="J24" s="1">
        <v>94125.0</v>
      </c>
      <c r="K24" s="1" t="s">
        <v>15648</v>
      </c>
      <c r="L24" s="1" t="s">
        <v>15648</v>
      </c>
      <c r="M24" s="1" t="s">
        <v>15649</v>
      </c>
      <c r="N24" s="2" t="s">
        <v>15650</v>
      </c>
      <c r="O24" s="1" t="s">
        <v>15651</v>
      </c>
      <c r="P24" s="4">
        <v>-6.5907484</v>
      </c>
      <c r="Q24" s="4">
        <v>108.4206736</v>
      </c>
      <c r="R24" s="1" t="str">
        <f t="shared" si="1"/>
        <v>Sekolah Tinggi Ilmu Farmasi Pelita Mas Kota Palu - Prop. Sulawesi Tengah - Indonesia 94125</v>
      </c>
      <c r="S24" s="1">
        <v>-0.906583</v>
      </c>
      <c r="T24" s="1">
        <v>119.8745854</v>
      </c>
    </row>
    <row r="25">
      <c r="A25" s="1">
        <v>2024.0</v>
      </c>
      <c r="B25" s="1">
        <v>2443.0</v>
      </c>
      <c r="C25" s="1" t="s">
        <v>20</v>
      </c>
      <c r="D25" s="1" t="s">
        <v>15652</v>
      </c>
      <c r="E25" s="1" t="s">
        <v>15653</v>
      </c>
      <c r="F25" s="1" t="s">
        <v>15654</v>
      </c>
      <c r="G25" s="1" t="s">
        <v>15655</v>
      </c>
      <c r="H25" s="1" t="s">
        <v>15656</v>
      </c>
      <c r="I25" s="1" t="s">
        <v>283</v>
      </c>
      <c r="J25" s="1">
        <v>94000.0</v>
      </c>
      <c r="K25" s="1" t="s">
        <v>15657</v>
      </c>
      <c r="L25" s="1" t="s">
        <v>15657</v>
      </c>
      <c r="M25" s="1" t="s">
        <v>15658</v>
      </c>
      <c r="N25" s="1" t="s">
        <v>49</v>
      </c>
      <c r="O25" s="1" t="s">
        <v>15659</v>
      </c>
      <c r="P25" s="1">
        <v>-0.929425499999999</v>
      </c>
      <c r="Q25" s="1">
        <v>119.883021</v>
      </c>
      <c r="R25" s="1" t="str">
        <f t="shared" si="1"/>
        <v>Sekolah Tinggi Ilmu Kesehatan Indonesia Jaya Kota Palu - Prop. Sulawesi Tengah - Indonesia 94000</v>
      </c>
      <c r="S25" s="1">
        <v>-0.929425499999999</v>
      </c>
      <c r="T25" s="1">
        <v>119.883021</v>
      </c>
    </row>
    <row r="26">
      <c r="A26" s="1">
        <v>2025.0</v>
      </c>
      <c r="B26" s="1">
        <v>2445.0</v>
      </c>
      <c r="C26" s="1" t="s">
        <v>20</v>
      </c>
      <c r="D26" s="1" t="s">
        <v>15660</v>
      </c>
      <c r="E26" s="1" t="s">
        <v>15661</v>
      </c>
      <c r="F26" s="1">
        <v>10.0</v>
      </c>
      <c r="G26" s="1" t="s">
        <v>15661</v>
      </c>
      <c r="H26" s="1" t="s">
        <v>15662</v>
      </c>
      <c r="I26" s="1" t="s">
        <v>15663</v>
      </c>
      <c r="J26" s="1">
        <v>92713.0</v>
      </c>
      <c r="K26" s="1" t="s">
        <v>15664</v>
      </c>
      <c r="L26" s="1" t="s">
        <v>15665</v>
      </c>
      <c r="M26" s="1" t="s">
        <v>15666</v>
      </c>
      <c r="N26" s="2" t="s">
        <v>15667</v>
      </c>
      <c r="O26" s="1" t="s">
        <v>15668</v>
      </c>
      <c r="P26" s="4">
        <v>-4.5398619</v>
      </c>
      <c r="Q26" s="4">
        <v>120.3017942</v>
      </c>
      <c r="R26" s="1" t="str">
        <f t="shared" si="1"/>
        <v>Sekolah Tinggi Ilmu Hukum Pengayoman Kec. Tanete Riattang - Kab. Bone - Prop. Sulawesi Selatan 92713</v>
      </c>
      <c r="S26" s="1">
        <v>-4.53895</v>
      </c>
      <c r="T26" s="1">
        <v>120.3351402</v>
      </c>
    </row>
    <row r="27">
      <c r="A27" s="1">
        <v>2026.0</v>
      </c>
      <c r="B27" s="1">
        <v>2446.0</v>
      </c>
      <c r="C27" s="1" t="s">
        <v>20</v>
      </c>
      <c r="D27" s="1" t="s">
        <v>15669</v>
      </c>
      <c r="E27" s="1" t="s">
        <v>15670</v>
      </c>
      <c r="F27" s="1" t="s">
        <v>15671</v>
      </c>
      <c r="G27" s="1" t="s">
        <v>15670</v>
      </c>
      <c r="H27" s="1" t="s">
        <v>15672</v>
      </c>
      <c r="I27" s="1" t="s">
        <v>65</v>
      </c>
      <c r="J27" s="1">
        <v>90144.0</v>
      </c>
      <c r="K27" s="1" t="s">
        <v>49</v>
      </c>
      <c r="L27" s="1" t="s">
        <v>49</v>
      </c>
      <c r="M27" s="1" t="s">
        <v>49</v>
      </c>
      <c r="N27" s="1" t="s">
        <v>49</v>
      </c>
      <c r="O27" s="1" t="s">
        <v>15673</v>
      </c>
      <c r="P27" s="1">
        <v>-5.1402557</v>
      </c>
      <c r="Q27" s="1">
        <v>119.4298146</v>
      </c>
      <c r="R27" s="1" t="str">
        <f t="shared" si="1"/>
        <v>Sekolah Tinggi Ilmu Manajemen Publik Makassar Kota Makassar - Prop. Sulawesi Selatan - Indonesia 90144</v>
      </c>
      <c r="S27" s="1">
        <v>-5.139074</v>
      </c>
      <c r="T27" s="1">
        <v>119.43012</v>
      </c>
    </row>
    <row r="28">
      <c r="A28" s="1">
        <v>2027.0</v>
      </c>
      <c r="B28" s="1">
        <v>2447.0</v>
      </c>
      <c r="C28" s="1" t="s">
        <v>20</v>
      </c>
      <c r="D28" s="1" t="s">
        <v>15674</v>
      </c>
      <c r="E28" s="1" t="s">
        <v>15675</v>
      </c>
      <c r="F28" s="1" t="s">
        <v>15676</v>
      </c>
      <c r="G28" s="1" t="s">
        <v>12639</v>
      </c>
      <c r="H28" s="1" t="s">
        <v>15677</v>
      </c>
      <c r="I28" s="1" t="s">
        <v>15042</v>
      </c>
      <c r="J28" s="1">
        <v>96115.0</v>
      </c>
      <c r="K28" s="1" t="s">
        <v>15678</v>
      </c>
      <c r="L28" s="1" t="s">
        <v>15679</v>
      </c>
      <c r="M28" s="1" t="s">
        <v>15680</v>
      </c>
      <c r="N28" s="2" t="s">
        <v>15681</v>
      </c>
      <c r="O28" s="1" t="s">
        <v>15682</v>
      </c>
      <c r="P28" s="1">
        <v>0.546578</v>
      </c>
      <c r="Q28" s="1">
        <v>123.0570074</v>
      </c>
      <c r="R28" s="1" t="str">
        <f t="shared" si="1"/>
        <v>STITEK Bina Taruna Kab. Gorontalo - Prop. Gorontalo - Indonesia 96115</v>
      </c>
      <c r="S28" s="1">
        <v>0.5483937</v>
      </c>
      <c r="T28" s="1">
        <v>123.0573671</v>
      </c>
    </row>
    <row r="29">
      <c r="A29" s="1">
        <v>2028.0</v>
      </c>
      <c r="B29" s="1">
        <v>2448.0</v>
      </c>
      <c r="C29" s="1" t="s">
        <v>20</v>
      </c>
      <c r="D29" s="1" t="s">
        <v>15683</v>
      </c>
      <c r="E29" s="1" t="s">
        <v>3475</v>
      </c>
      <c r="F29" s="1" t="s">
        <v>15684</v>
      </c>
      <c r="G29" s="1" t="s">
        <v>3475</v>
      </c>
      <c r="H29" s="1" t="s">
        <v>15685</v>
      </c>
      <c r="I29" s="1" t="s">
        <v>15686</v>
      </c>
      <c r="J29" s="1">
        <v>90121.0</v>
      </c>
      <c r="K29" s="1" t="s">
        <v>15687</v>
      </c>
      <c r="L29" s="1" t="s">
        <v>15688</v>
      </c>
      <c r="M29" s="1" t="s">
        <v>15689</v>
      </c>
      <c r="N29" s="1" t="s">
        <v>15690</v>
      </c>
      <c r="O29" s="1" t="s">
        <v>15691</v>
      </c>
      <c r="P29" s="1">
        <v>-5.1671439</v>
      </c>
      <c r="Q29" s="1">
        <v>119.4132902</v>
      </c>
      <c r="R29" s="1" t="str">
        <f t="shared" si="1"/>
        <v>STMIK Kharisma Makassar Kec. Mamajang - Kota Makassar - Prop. Sulawesi Selatan 90121</v>
      </c>
      <c r="S29" s="1">
        <v>-5.1674758</v>
      </c>
      <c r="T29" s="1">
        <v>119.4128036</v>
      </c>
    </row>
    <row r="30">
      <c r="A30" s="1">
        <v>2029.0</v>
      </c>
      <c r="B30" s="1">
        <v>2449.0</v>
      </c>
      <c r="C30" s="1" t="s">
        <v>20</v>
      </c>
      <c r="D30" s="1" t="s">
        <v>15692</v>
      </c>
      <c r="E30" s="1" t="s">
        <v>15693</v>
      </c>
      <c r="F30" s="1">
        <v>39.0</v>
      </c>
      <c r="G30" s="1" t="s">
        <v>15693</v>
      </c>
      <c r="H30" s="1" t="s">
        <v>15056</v>
      </c>
      <c r="I30" s="1" t="s">
        <v>452</v>
      </c>
      <c r="J30" s="1">
        <v>96115.0</v>
      </c>
      <c r="K30" s="1" t="s">
        <v>15694</v>
      </c>
      <c r="L30" s="1" t="s">
        <v>15694</v>
      </c>
      <c r="M30" s="1" t="s">
        <v>15695</v>
      </c>
      <c r="N30" s="2" t="s">
        <v>15696</v>
      </c>
      <c r="O30" s="1" t="s">
        <v>15061</v>
      </c>
      <c r="P30" s="1">
        <v>0.5482808</v>
      </c>
      <c r="Q30" s="1">
        <v>123.0548833</v>
      </c>
      <c r="R30" s="1" t="str">
        <f t="shared" si="1"/>
        <v>STMIK Ichsan Kota Gorontalo - Prop. Gorontalo - Indonesia 96115</v>
      </c>
      <c r="S30" s="1">
        <v>0.5555964</v>
      </c>
      <c r="T30" s="1">
        <v>123.0567612</v>
      </c>
    </row>
    <row r="31">
      <c r="A31" s="1">
        <v>2030.0</v>
      </c>
      <c r="B31" s="1">
        <v>2450.0</v>
      </c>
      <c r="C31" s="1" t="s">
        <v>20</v>
      </c>
      <c r="D31" s="1" t="s">
        <v>15697</v>
      </c>
      <c r="E31" s="1" t="s">
        <v>15698</v>
      </c>
      <c r="F31" s="1" t="s">
        <v>15699</v>
      </c>
      <c r="G31" s="1" t="s">
        <v>15698</v>
      </c>
      <c r="H31" s="1" t="s">
        <v>15700</v>
      </c>
      <c r="I31" s="1" t="s">
        <v>15701</v>
      </c>
      <c r="J31" s="1">
        <v>96115.0</v>
      </c>
      <c r="K31" s="1" t="s">
        <v>15702</v>
      </c>
      <c r="L31" s="1" t="s">
        <v>15703</v>
      </c>
      <c r="M31" s="1" t="s">
        <v>15704</v>
      </c>
      <c r="N31" s="1" t="s">
        <v>49</v>
      </c>
      <c r="O31" s="1" t="s">
        <v>15705</v>
      </c>
      <c r="P31" s="4">
        <v>0.5396158</v>
      </c>
      <c r="Q31" s="4">
        <v>123.0957799</v>
      </c>
      <c r="R31" s="1" t="str">
        <f t="shared" si="1"/>
        <v>Sekolah Tinggi Ilmu Ekonomi Ichsan Kab. Pohuwato - Prop. Gorontalo - Indonesia 96115</v>
      </c>
      <c r="S31" s="4">
        <v>0.5396158</v>
      </c>
      <c r="T31" s="4">
        <v>123.0957799</v>
      </c>
    </row>
    <row r="32">
      <c r="A32" s="1">
        <v>2031.0</v>
      </c>
      <c r="B32" s="1">
        <v>2451.0</v>
      </c>
      <c r="C32" s="1" t="s">
        <v>20</v>
      </c>
      <c r="D32" s="1" t="s">
        <v>15706</v>
      </c>
      <c r="E32" s="3">
        <v>36633.0</v>
      </c>
      <c r="F32" s="1" t="s">
        <v>15707</v>
      </c>
      <c r="G32" s="3">
        <v>36633.0</v>
      </c>
      <c r="H32" s="1" t="s">
        <v>15708</v>
      </c>
      <c r="I32" s="1" t="s">
        <v>15198</v>
      </c>
      <c r="J32" s="1">
        <v>91651.0</v>
      </c>
      <c r="K32" s="1" t="s">
        <v>15709</v>
      </c>
      <c r="L32" s="1" t="s">
        <v>15709</v>
      </c>
      <c r="M32" s="1" t="s">
        <v>15710</v>
      </c>
      <c r="N32" s="2" t="s">
        <v>15711</v>
      </c>
      <c r="O32" s="1" t="s">
        <v>15712</v>
      </c>
      <c r="P32" s="4">
        <v>-3.8432736</v>
      </c>
      <c r="Q32" s="4">
        <v>119.8198128</v>
      </c>
      <c r="R32" s="1" t="str">
        <f t="shared" si="1"/>
        <v>STISIP Muhammadiyah Rappang Kab. Sidenreng Rappang - Prop. Sulawesi Selatan - Indonesia 91651</v>
      </c>
      <c r="S32" s="1">
        <v>-3.8533467</v>
      </c>
      <c r="T32" s="1">
        <v>119.8130254</v>
      </c>
    </row>
    <row r="33">
      <c r="A33" s="1">
        <v>2032.0</v>
      </c>
      <c r="B33" s="1">
        <v>2452.0</v>
      </c>
      <c r="C33" s="1" t="s">
        <v>20</v>
      </c>
      <c r="D33" s="1" t="s">
        <v>15713</v>
      </c>
      <c r="E33" s="1" t="s">
        <v>3468</v>
      </c>
      <c r="F33" s="1" t="s">
        <v>15714</v>
      </c>
      <c r="G33" s="1" t="s">
        <v>3468</v>
      </c>
      <c r="H33" s="1" t="s">
        <v>15715</v>
      </c>
      <c r="I33" s="1" t="s">
        <v>812</v>
      </c>
      <c r="J33" s="1">
        <v>90611.0</v>
      </c>
      <c r="K33" s="1" t="s">
        <v>15716</v>
      </c>
      <c r="L33" s="1" t="s">
        <v>15717</v>
      </c>
      <c r="M33" s="1" t="s">
        <v>15718</v>
      </c>
      <c r="N33" s="2" t="s">
        <v>15719</v>
      </c>
      <c r="O33" s="1" t="s">
        <v>15720</v>
      </c>
      <c r="P33" s="1">
        <v>-4.8385106</v>
      </c>
      <c r="Q33" s="1">
        <v>119.5443472</v>
      </c>
      <c r="R33" s="1" t="str">
        <f t="shared" si="1"/>
        <v>STKIP Andi Mattappa Kab. Pangkajene Kepulauan - Prop. Sulawesi Selatan - Indonesia 90611</v>
      </c>
      <c r="S33" s="1">
        <v>-4.8382616</v>
      </c>
      <c r="T33" s="1">
        <v>119.5441685</v>
      </c>
    </row>
    <row r="34">
      <c r="A34" s="1">
        <v>2033.0</v>
      </c>
      <c r="B34" s="1">
        <v>2453.0</v>
      </c>
      <c r="C34" s="1" t="s">
        <v>20</v>
      </c>
      <c r="D34" s="1" t="s">
        <v>15721</v>
      </c>
      <c r="E34" s="1" t="s">
        <v>15722</v>
      </c>
      <c r="F34" s="1" t="s">
        <v>15723</v>
      </c>
      <c r="G34" s="1" t="s">
        <v>15722</v>
      </c>
      <c r="H34" s="1" t="s">
        <v>15724</v>
      </c>
      <c r="I34" s="1" t="s">
        <v>15278</v>
      </c>
      <c r="J34" s="1">
        <v>90971.0</v>
      </c>
      <c r="K34" s="1" t="s">
        <v>15725</v>
      </c>
      <c r="L34" s="1" t="s">
        <v>15725</v>
      </c>
      <c r="M34" s="1" t="s">
        <v>15726</v>
      </c>
      <c r="N34" s="1" t="s">
        <v>15726</v>
      </c>
      <c r="O34" s="1" t="s">
        <v>15727</v>
      </c>
      <c r="P34" s="4">
        <v>-5.45639899999999</v>
      </c>
      <c r="Q34" s="4">
        <v>122.6042884</v>
      </c>
      <c r="R34" s="1" t="str">
        <f t="shared" si="1"/>
        <v>Sekolah Tinggi Ilmu Hukum Lamaddukelleng Kab. Wajo - Prop. Sulawesi Selatan - Indonesia 90971</v>
      </c>
      <c r="S34" s="4">
        <v>-4.1827561</v>
      </c>
      <c r="T34" s="4">
        <v>120.0896313</v>
      </c>
    </row>
    <row r="35">
      <c r="A35" s="1">
        <v>2034.0</v>
      </c>
      <c r="B35" s="1">
        <v>2454.0</v>
      </c>
      <c r="C35" s="1" t="s">
        <v>20</v>
      </c>
      <c r="D35" s="1" t="s">
        <v>15728</v>
      </c>
      <c r="E35" s="1" t="s">
        <v>15729</v>
      </c>
      <c r="F35" s="1" t="s">
        <v>15730</v>
      </c>
      <c r="G35" s="1" t="s">
        <v>15729</v>
      </c>
      <c r="H35" s="1" t="s">
        <v>15731</v>
      </c>
      <c r="I35" s="1" t="s">
        <v>15278</v>
      </c>
      <c r="J35" s="1">
        <v>90971.0</v>
      </c>
      <c r="K35" s="1" t="s">
        <v>15732</v>
      </c>
      <c r="L35" s="1" t="s">
        <v>49</v>
      </c>
      <c r="M35" s="1" t="s">
        <v>49</v>
      </c>
      <c r="N35" s="1" t="s">
        <v>49</v>
      </c>
      <c r="O35" s="1" t="s">
        <v>15733</v>
      </c>
      <c r="P35" s="1">
        <v>-4.1703399</v>
      </c>
      <c r="Q35" s="1">
        <v>120.0378774</v>
      </c>
      <c r="R35" s="1" t="str">
        <f t="shared" si="1"/>
        <v>Sekolah Tinggi Ilmu Ekonomi Lamaddukelleng Kab. Wajo - Prop. Sulawesi Selatan - Indonesia 90971</v>
      </c>
      <c r="S35" s="1">
        <v>-4.1709787</v>
      </c>
      <c r="T35" s="1">
        <v>120.0379565</v>
      </c>
    </row>
    <row r="36">
      <c r="A36" s="1">
        <v>2035.0</v>
      </c>
      <c r="B36" s="1">
        <v>2455.0</v>
      </c>
      <c r="C36" s="1" t="s">
        <v>20</v>
      </c>
      <c r="D36" s="1" t="s">
        <v>15734</v>
      </c>
      <c r="E36" s="3">
        <v>36789.0</v>
      </c>
      <c r="F36" s="1">
        <v>175.0</v>
      </c>
      <c r="G36" s="3">
        <v>37733.0</v>
      </c>
      <c r="H36" s="1" t="s">
        <v>15735</v>
      </c>
      <c r="I36" s="1" t="s">
        <v>65</v>
      </c>
      <c r="J36" s="1">
        <v>90222.0</v>
      </c>
      <c r="K36" s="1" t="s">
        <v>15736</v>
      </c>
      <c r="L36" s="1" t="s">
        <v>15736</v>
      </c>
      <c r="M36" s="1" t="s">
        <v>15737</v>
      </c>
      <c r="N36" s="2" t="s">
        <v>15738</v>
      </c>
      <c r="O36" s="1" t="s">
        <v>15739</v>
      </c>
      <c r="P36" s="1">
        <v>-5.1434136</v>
      </c>
      <c r="Q36" s="1">
        <v>119.4393232</v>
      </c>
      <c r="R36" s="1" t="str">
        <f t="shared" si="1"/>
        <v>Sekolah Tinggi Ilmu Ekonomi Wira Bhakti Kota Makassar - Prop. Sulawesi Selatan - Indonesia 90222</v>
      </c>
      <c r="S36" s="1">
        <v>-5.146882</v>
      </c>
      <c r="T36" s="1">
        <v>119.437613</v>
      </c>
    </row>
    <row r="37">
      <c r="A37" s="1">
        <v>2036.0</v>
      </c>
      <c r="B37" s="1">
        <v>2456.0</v>
      </c>
      <c r="C37" s="1" t="s">
        <v>20</v>
      </c>
      <c r="D37" s="1" t="s">
        <v>15740</v>
      </c>
      <c r="E37" s="1" t="s">
        <v>15741</v>
      </c>
      <c r="F37" s="1" t="s">
        <v>15742</v>
      </c>
      <c r="G37" s="1" t="s">
        <v>15743</v>
      </c>
      <c r="H37" s="1" t="s">
        <v>15744</v>
      </c>
      <c r="I37" s="1" t="s">
        <v>15745</v>
      </c>
      <c r="J37" s="1">
        <v>91214.0</v>
      </c>
      <c r="K37" s="1" t="s">
        <v>15746</v>
      </c>
      <c r="L37" s="1" t="s">
        <v>15746</v>
      </c>
      <c r="M37" s="1" t="s">
        <v>15747</v>
      </c>
      <c r="N37" s="1" t="s">
        <v>15748</v>
      </c>
      <c r="O37" s="1" t="s">
        <v>15749</v>
      </c>
      <c r="P37" s="4">
        <v>-3.76515779999999</v>
      </c>
      <c r="Q37" s="4">
        <v>119.6397078</v>
      </c>
      <c r="R37" s="1" t="str">
        <f t="shared" si="1"/>
        <v>Sekolah Tinggi Teknik Baramuli Kab. Pinrang - Prop. Sulawesi Selatan - Indonesia 91214</v>
      </c>
      <c r="S37" s="4">
        <v>-3.7591407</v>
      </c>
      <c r="T37" s="4">
        <v>119.6412236</v>
      </c>
    </row>
    <row r="38">
      <c r="A38" s="1">
        <v>2037.0</v>
      </c>
      <c r="B38" s="1">
        <v>2458.0</v>
      </c>
      <c r="C38" s="1" t="s">
        <v>20</v>
      </c>
      <c r="D38" s="1" t="s">
        <v>15750</v>
      </c>
      <c r="E38" s="1" t="s">
        <v>3056</v>
      </c>
      <c r="F38" s="1" t="s">
        <v>15751</v>
      </c>
      <c r="G38" s="3">
        <v>36779.0</v>
      </c>
      <c r="H38" s="1" t="s">
        <v>15752</v>
      </c>
      <c r="I38" s="1" t="s">
        <v>283</v>
      </c>
      <c r="J38" s="1">
        <v>94111.0</v>
      </c>
      <c r="K38" s="1" t="s">
        <v>15753</v>
      </c>
      <c r="L38" s="1" t="s">
        <v>15753</v>
      </c>
      <c r="M38" s="1" t="s">
        <v>15754</v>
      </c>
      <c r="N38" s="2" t="s">
        <v>15755</v>
      </c>
      <c r="O38" s="1" t="s">
        <v>15756</v>
      </c>
      <c r="P38" s="1">
        <v>-0.890445199999999</v>
      </c>
      <c r="Q38" s="1">
        <v>119.8748935</v>
      </c>
      <c r="R38" s="1" t="str">
        <f t="shared" si="1"/>
        <v>STMIK Bina Mulia Kota Palu - Prop. Sulawesi Tengah - Indonesia 94111</v>
      </c>
      <c r="S38" s="1">
        <v>-0.8867374</v>
      </c>
      <c r="T38" s="1">
        <v>119.875714</v>
      </c>
    </row>
    <row r="39">
      <c r="A39" s="1">
        <v>2038.0</v>
      </c>
      <c r="B39" s="1">
        <v>2459.0</v>
      </c>
      <c r="C39" s="1" t="s">
        <v>20</v>
      </c>
      <c r="D39" s="1" t="s">
        <v>15757</v>
      </c>
      <c r="E39" s="1" t="s">
        <v>15758</v>
      </c>
      <c r="F39" s="1">
        <v>23.0</v>
      </c>
      <c r="G39" s="1" t="s">
        <v>15759</v>
      </c>
      <c r="H39" s="1" t="s">
        <v>15760</v>
      </c>
      <c r="I39" s="1" t="s">
        <v>15761</v>
      </c>
      <c r="J39" s="1">
        <v>90811.0</v>
      </c>
      <c r="K39" s="1" t="s">
        <v>15762</v>
      </c>
      <c r="L39" s="1" t="s">
        <v>15763</v>
      </c>
      <c r="M39" s="1" t="s">
        <v>15764</v>
      </c>
      <c r="N39" s="2" t="s">
        <v>15765</v>
      </c>
      <c r="O39" s="1" t="s">
        <v>15766</v>
      </c>
      <c r="P39" s="1">
        <v>-4.3534448</v>
      </c>
      <c r="Q39" s="1">
        <v>119.8876568</v>
      </c>
      <c r="R39" s="1" t="str">
        <f t="shared" si="1"/>
        <v>Sekolah Tinggi Ilmu Ekonomi Lamappoleonro Kec. Lalabata - Kab. Soppeng - Prop. Sulawesi Selatan 90811</v>
      </c>
      <c r="S39" s="4">
        <v>-4.3591836</v>
      </c>
      <c r="T39" s="4">
        <v>119.8794094</v>
      </c>
    </row>
    <row r="40">
      <c r="A40" s="1">
        <v>2039.0</v>
      </c>
      <c r="B40" s="1">
        <v>2461.0</v>
      </c>
      <c r="C40" s="1" t="s">
        <v>20</v>
      </c>
      <c r="D40" s="1" t="s">
        <v>15767</v>
      </c>
      <c r="E40" s="1" t="s">
        <v>15768</v>
      </c>
      <c r="F40" s="1" t="s">
        <v>15769</v>
      </c>
      <c r="G40" s="1" t="s">
        <v>15514</v>
      </c>
      <c r="H40" s="1" t="s">
        <v>15770</v>
      </c>
      <c r="I40" s="1" t="s">
        <v>14986</v>
      </c>
      <c r="J40" s="1">
        <v>91122.0</v>
      </c>
      <c r="K40" s="1" t="s">
        <v>15771</v>
      </c>
      <c r="L40" s="1" t="s">
        <v>15771</v>
      </c>
      <c r="M40" s="1" t="s">
        <v>15772</v>
      </c>
      <c r="N40" s="2" t="s">
        <v>15773</v>
      </c>
      <c r="O40" s="1" t="s">
        <v>15774</v>
      </c>
      <c r="P40" s="4">
        <v>-4.0104147</v>
      </c>
      <c r="Q40" s="4">
        <v>119.6222631</v>
      </c>
      <c r="R40" s="1" t="str">
        <f t="shared" si="1"/>
        <v>Sekolah Tinggi Ilmu Hukum Amsir Kota Pare-Pare - Prop. Sulawesi Selatan - Indonesia 91122</v>
      </c>
      <c r="S40" s="1">
        <v>-4.0393827</v>
      </c>
      <c r="T40" s="1">
        <v>119.6269049</v>
      </c>
    </row>
    <row r="41">
      <c r="A41" s="1">
        <v>2040.0</v>
      </c>
      <c r="B41" s="1">
        <v>2465.0</v>
      </c>
      <c r="C41" s="1" t="s">
        <v>20</v>
      </c>
      <c r="D41" s="1" t="s">
        <v>15775</v>
      </c>
      <c r="E41" s="1" t="s">
        <v>15776</v>
      </c>
      <c r="F41" s="1" t="s">
        <v>15777</v>
      </c>
      <c r="G41" s="1" t="s">
        <v>15776</v>
      </c>
      <c r="H41" s="1" t="s">
        <v>15778</v>
      </c>
      <c r="I41" s="1" t="s">
        <v>283</v>
      </c>
      <c r="J41" s="1">
        <v>94111.0</v>
      </c>
      <c r="K41" s="1" t="s">
        <v>15779</v>
      </c>
      <c r="L41" s="1" t="s">
        <v>15780</v>
      </c>
      <c r="M41" s="1" t="s">
        <v>15781</v>
      </c>
      <c r="N41" s="2" t="s">
        <v>15782</v>
      </c>
      <c r="O41" s="1" t="s">
        <v>15783</v>
      </c>
      <c r="P41" s="1">
        <v>-0.887578299999999</v>
      </c>
      <c r="Q41" s="1">
        <v>119.8637086</v>
      </c>
      <c r="R41" s="1" t="str">
        <f t="shared" si="1"/>
        <v>STMIK Adhi Guna Kota Palu - Prop. Sulawesi Tengah - Indonesia 94111</v>
      </c>
      <c r="S41" s="1">
        <v>-0.8872205</v>
      </c>
      <c r="T41" s="1">
        <v>119.8611711</v>
      </c>
    </row>
    <row r="42">
      <c r="A42" s="1">
        <v>2041.0</v>
      </c>
      <c r="B42" s="1">
        <v>2466.0</v>
      </c>
      <c r="C42" s="1" t="s">
        <v>20</v>
      </c>
      <c r="D42" s="1" t="s">
        <v>15784</v>
      </c>
      <c r="E42" s="1" t="s">
        <v>3188</v>
      </c>
      <c r="F42" s="1" t="s">
        <v>15785</v>
      </c>
      <c r="G42" s="1" t="s">
        <v>5046</v>
      </c>
      <c r="H42" s="1" t="s">
        <v>15786</v>
      </c>
      <c r="I42" s="1" t="s">
        <v>294</v>
      </c>
      <c r="J42" s="1">
        <v>93116.0</v>
      </c>
      <c r="K42" s="1" t="s">
        <v>15787</v>
      </c>
      <c r="L42" s="1" t="s">
        <v>15787</v>
      </c>
      <c r="M42" s="1" t="s">
        <v>15788</v>
      </c>
      <c r="N42" s="2" t="s">
        <v>15789</v>
      </c>
      <c r="O42" s="1" t="s">
        <v>15790</v>
      </c>
      <c r="P42" s="4">
        <v>-4.0376752</v>
      </c>
      <c r="Q42" s="4">
        <v>122.5089856</v>
      </c>
      <c r="R42" s="1" t="str">
        <f t="shared" si="1"/>
        <v>Sekolah Tinggi Ilmu Kesehatan Avicenna Kota Kendari - Prop. Sulawesi Tenggara - Indonesia 93116</v>
      </c>
      <c r="S42" s="1">
        <v>-4.022379</v>
      </c>
      <c r="T42" s="1">
        <v>122.5060854</v>
      </c>
    </row>
    <row r="43">
      <c r="A43" s="1">
        <v>2042.0</v>
      </c>
      <c r="B43" s="1">
        <v>2467.0</v>
      </c>
      <c r="C43" s="1" t="s">
        <v>20</v>
      </c>
      <c r="D43" s="1" t="s">
        <v>15791</v>
      </c>
      <c r="E43" s="1" t="s">
        <v>3188</v>
      </c>
      <c r="F43" s="1" t="s">
        <v>15792</v>
      </c>
      <c r="G43" s="1" t="s">
        <v>15793</v>
      </c>
      <c r="H43" s="1" t="s">
        <v>15794</v>
      </c>
      <c r="I43" s="1" t="s">
        <v>15795</v>
      </c>
      <c r="J43" s="1">
        <v>90222.0</v>
      </c>
      <c r="K43" s="1" t="s">
        <v>15796</v>
      </c>
      <c r="L43" s="1" t="s">
        <v>15797</v>
      </c>
      <c r="M43" s="1" t="s">
        <v>15798</v>
      </c>
      <c r="N43" s="2" t="s">
        <v>15799</v>
      </c>
      <c r="O43" s="1" t="s">
        <v>15800</v>
      </c>
      <c r="P43" s="1">
        <v>-5.1622091</v>
      </c>
      <c r="Q43" s="1">
        <v>119.4081525</v>
      </c>
      <c r="R43" s="1" t="str">
        <f t="shared" si="1"/>
        <v>Sekolah Tinggi Ilmu Keperawatan Famika Kab. Gowa - Prop. Sulawesi Selatan - Indonesia 90222</v>
      </c>
      <c r="S43" s="1">
        <v>-5.209046</v>
      </c>
      <c r="T43" s="1">
        <v>119.452103</v>
      </c>
    </row>
    <row r="44">
      <c r="A44" s="1">
        <v>2043.0</v>
      </c>
      <c r="B44" s="1">
        <v>2468.0</v>
      </c>
      <c r="C44" s="1" t="s">
        <v>20</v>
      </c>
      <c r="D44" s="1" t="s">
        <v>15801</v>
      </c>
      <c r="E44" s="1" t="s">
        <v>2702</v>
      </c>
      <c r="F44" s="1" t="s">
        <v>15802</v>
      </c>
      <c r="G44" s="1" t="s">
        <v>15803</v>
      </c>
      <c r="H44" s="1" t="s">
        <v>15804</v>
      </c>
      <c r="I44" s="1" t="s">
        <v>65</v>
      </c>
      <c r="J44" s="1">
        <v>90231.0</v>
      </c>
      <c r="K44" s="1" t="s">
        <v>15805</v>
      </c>
      <c r="L44" s="1" t="s">
        <v>15806</v>
      </c>
      <c r="M44" s="1" t="s">
        <v>15807</v>
      </c>
      <c r="N44" s="2" t="s">
        <v>15808</v>
      </c>
      <c r="O44" s="1" t="s">
        <v>15809</v>
      </c>
      <c r="P44" s="1">
        <v>-5.150331</v>
      </c>
      <c r="Q44" s="1">
        <v>119.4433105</v>
      </c>
      <c r="R44" s="1" t="str">
        <f t="shared" si="1"/>
        <v>STIM Lasharan Jaya Makassar Kota Makassar - Prop. Sulawesi Selatan - Indonesia 90231</v>
      </c>
      <c r="S44" s="1">
        <v>-5.1509731</v>
      </c>
      <c r="T44" s="1">
        <v>119.444677</v>
      </c>
    </row>
    <row r="45">
      <c r="A45" s="1">
        <v>2044.0</v>
      </c>
      <c r="B45" s="1">
        <v>2470.0</v>
      </c>
      <c r="C45" s="1" t="s">
        <v>20</v>
      </c>
      <c r="D45" s="1" t="s">
        <v>15810</v>
      </c>
      <c r="E45" s="1" t="s">
        <v>1572</v>
      </c>
      <c r="F45" s="1" t="s">
        <v>15811</v>
      </c>
      <c r="G45" s="1" t="s">
        <v>1572</v>
      </c>
      <c r="H45" s="1" t="s">
        <v>15812</v>
      </c>
      <c r="I45" s="1" t="s">
        <v>750</v>
      </c>
      <c r="J45" s="1">
        <v>95111.0</v>
      </c>
      <c r="K45" s="1" t="s">
        <v>15813</v>
      </c>
      <c r="L45" s="1" t="s">
        <v>15814</v>
      </c>
      <c r="M45" s="1" t="s">
        <v>15815</v>
      </c>
      <c r="N45" s="2" t="s">
        <v>15816</v>
      </c>
      <c r="O45" s="1" t="s">
        <v>15817</v>
      </c>
      <c r="P45" s="1">
        <v>1.48515</v>
      </c>
      <c r="Q45" s="1">
        <v>124.838</v>
      </c>
      <c r="R45" s="1" t="str">
        <f t="shared" si="1"/>
        <v>STMIK Parnaraya Kota Manado - Prop. Sulawesi Utara - Indonesia 95111</v>
      </c>
      <c r="S45" s="1">
        <v>1.4895666</v>
      </c>
      <c r="T45" s="1">
        <v>124.8394999</v>
      </c>
    </row>
    <row r="46">
      <c r="A46" s="1">
        <v>2045.0</v>
      </c>
      <c r="B46" s="1">
        <v>2471.0</v>
      </c>
      <c r="C46" s="1" t="s">
        <v>20</v>
      </c>
      <c r="D46" s="1" t="s">
        <v>15818</v>
      </c>
      <c r="E46" s="1" t="s">
        <v>15819</v>
      </c>
      <c r="F46" s="1" t="s">
        <v>15820</v>
      </c>
      <c r="G46" s="1" t="s">
        <v>15821</v>
      </c>
      <c r="H46" s="1" t="s">
        <v>15822</v>
      </c>
      <c r="I46" s="1" t="s">
        <v>750</v>
      </c>
      <c r="J46" s="1">
        <v>95114.0</v>
      </c>
      <c r="K46" s="1">
        <v>4.31333616E9</v>
      </c>
      <c r="L46" s="1">
        <v>4.31828123E8</v>
      </c>
      <c r="M46" s="1" t="s">
        <v>15823</v>
      </c>
      <c r="N46" s="2" t="s">
        <v>15824</v>
      </c>
      <c r="O46" s="1" t="s">
        <v>15825</v>
      </c>
      <c r="P46" s="4">
        <v>1.4647165</v>
      </c>
      <c r="Q46" s="4">
        <v>124.8286487</v>
      </c>
      <c r="R46" s="1" t="str">
        <f t="shared" si="1"/>
        <v>STISIP Swadaya Kota Manado - Prop. Sulawesi Utara - Indonesia 95114</v>
      </c>
      <c r="S46" s="4">
        <v>1.4647165</v>
      </c>
      <c r="T46" s="4">
        <v>124.8286487</v>
      </c>
    </row>
    <row r="47">
      <c r="A47" s="1">
        <v>2046.0</v>
      </c>
      <c r="B47" s="1">
        <v>2472.0</v>
      </c>
      <c r="C47" s="1" t="s">
        <v>20</v>
      </c>
      <c r="D47" s="1" t="s">
        <v>15826</v>
      </c>
      <c r="E47" s="1" t="s">
        <v>2702</v>
      </c>
      <c r="F47" s="1" t="s">
        <v>15827</v>
      </c>
      <c r="G47" s="1" t="s">
        <v>2702</v>
      </c>
      <c r="H47" s="1" t="s">
        <v>15828</v>
      </c>
      <c r="I47" s="1" t="s">
        <v>15224</v>
      </c>
      <c r="J47" s="1">
        <v>91212.0</v>
      </c>
      <c r="K47" s="1" t="s">
        <v>15829</v>
      </c>
      <c r="L47" s="1" t="s">
        <v>49</v>
      </c>
      <c r="M47" s="1" t="s">
        <v>15830</v>
      </c>
      <c r="N47" s="2" t="s">
        <v>15831</v>
      </c>
      <c r="O47" s="1" t="s">
        <v>15832</v>
      </c>
      <c r="P47" s="1">
        <v>-3.7850694</v>
      </c>
      <c r="Q47" s="1">
        <v>119.6535894</v>
      </c>
      <c r="R47" s="1" t="str">
        <f t="shared" si="1"/>
        <v>Sekolah Tinggi Ilmu Hukum Cokroaminoto Kec. Paleteang - Kab. Pinrang - Prop. Sulawesi Selatan 91212</v>
      </c>
      <c r="S47" s="4">
        <v>-5.170369</v>
      </c>
      <c r="T47" s="4">
        <v>119.424134</v>
      </c>
    </row>
    <row r="48">
      <c r="A48" s="1">
        <v>2047.0</v>
      </c>
      <c r="B48" s="1">
        <v>2473.0</v>
      </c>
      <c r="C48" s="1" t="s">
        <v>20</v>
      </c>
      <c r="D48" s="1" t="s">
        <v>15833</v>
      </c>
      <c r="E48" s="1" t="s">
        <v>15834</v>
      </c>
      <c r="F48" s="1" t="s">
        <v>15835</v>
      </c>
      <c r="G48" s="1" t="s">
        <v>15834</v>
      </c>
      <c r="H48" s="1" t="s">
        <v>15836</v>
      </c>
      <c r="I48" s="1" t="s">
        <v>15837</v>
      </c>
      <c r="J48" s="1">
        <v>94515.0</v>
      </c>
      <c r="K48" s="1" t="s">
        <v>15838</v>
      </c>
      <c r="L48" s="1" t="s">
        <v>15838</v>
      </c>
      <c r="M48" s="1" t="s">
        <v>49</v>
      </c>
      <c r="N48" s="1" t="s">
        <v>49</v>
      </c>
      <c r="O48" s="1" t="s">
        <v>15839</v>
      </c>
      <c r="P48" s="4">
        <v>0.940865499999999</v>
      </c>
      <c r="Q48" s="4">
        <v>120.9417368</v>
      </c>
      <c r="R48" s="1" t="str">
        <f t="shared" si="1"/>
        <v>STISIPOL Mujahidin Kab. Buol - Prop. Sulawesi Tengah - Indonesia 94515</v>
      </c>
      <c r="S48" s="4">
        <v>0.940865499999999</v>
      </c>
      <c r="T48" s="4">
        <v>120.9417368</v>
      </c>
    </row>
    <row r="49">
      <c r="A49" s="1">
        <v>2048.0</v>
      </c>
      <c r="B49" s="1">
        <v>2476.0</v>
      </c>
      <c r="C49" s="1" t="s">
        <v>20</v>
      </c>
      <c r="D49" s="1" t="s">
        <v>15840</v>
      </c>
      <c r="E49" s="1" t="s">
        <v>1618</v>
      </c>
      <c r="F49" s="1" t="s">
        <v>15841</v>
      </c>
      <c r="G49" s="3">
        <v>37567.0</v>
      </c>
      <c r="H49" s="1" t="s">
        <v>15842</v>
      </c>
      <c r="I49" s="1" t="s">
        <v>15843</v>
      </c>
      <c r="J49" s="1">
        <v>92612.0</v>
      </c>
      <c r="K49" s="1" t="s">
        <v>15844</v>
      </c>
      <c r="L49" s="1" t="s">
        <v>15844</v>
      </c>
      <c r="M49" s="1" t="s">
        <v>15845</v>
      </c>
      <c r="N49" s="2" t="s">
        <v>15846</v>
      </c>
      <c r="O49" s="1" t="s">
        <v>15847</v>
      </c>
      <c r="P49" s="4">
        <v>-5.45639899999999</v>
      </c>
      <c r="Q49" s="4">
        <v>122.6042884</v>
      </c>
      <c r="R49" s="1" t="str">
        <f t="shared" si="1"/>
        <v>STIP Muhammadiyah Sinjai Kab. Sinjai - Prop. Sulawesi Selatan - Indonesia 92612</v>
      </c>
      <c r="S49" s="4">
        <v>-5.170856</v>
      </c>
      <c r="T49" s="4">
        <v>119.4110729</v>
      </c>
    </row>
    <row r="50">
      <c r="A50" s="1">
        <v>2049.0</v>
      </c>
      <c r="B50" s="1">
        <v>2477.0</v>
      </c>
      <c r="C50" s="1" t="s">
        <v>20</v>
      </c>
      <c r="D50" s="1" t="s">
        <v>15848</v>
      </c>
      <c r="E50" s="1" t="s">
        <v>15849</v>
      </c>
      <c r="F50" s="1" t="s">
        <v>15850</v>
      </c>
      <c r="G50" s="1" t="s">
        <v>15849</v>
      </c>
      <c r="H50" s="1" t="s">
        <v>15851</v>
      </c>
      <c r="I50" s="1" t="s">
        <v>15852</v>
      </c>
      <c r="J50" s="1">
        <v>93124.0</v>
      </c>
      <c r="K50" s="1" t="s">
        <v>15853</v>
      </c>
      <c r="L50" s="1" t="s">
        <v>15853</v>
      </c>
      <c r="M50" s="1" t="s">
        <v>15854</v>
      </c>
      <c r="N50" s="1" t="s">
        <v>49</v>
      </c>
      <c r="O50" s="1" t="s">
        <v>15855</v>
      </c>
      <c r="P50" s="4">
        <v>-3.9525273</v>
      </c>
      <c r="Q50" s="4">
        <v>122.5811061</v>
      </c>
      <c r="R50" s="1" t="str">
        <f t="shared" si="1"/>
        <v>Sekolah Tinggi Teknologi Mekongga Kec. Kolaka - Kab. Kolaka - Prop. Sulawesi Tenggara 93124</v>
      </c>
      <c r="S50" s="4">
        <v>-3.9525273</v>
      </c>
      <c r="T50" s="4">
        <v>122.5811061</v>
      </c>
    </row>
    <row r="51">
      <c r="A51" s="1">
        <v>2050.0</v>
      </c>
      <c r="B51" s="1">
        <v>2478.0</v>
      </c>
      <c r="C51" s="1" t="s">
        <v>20</v>
      </c>
      <c r="D51" s="1" t="s">
        <v>15856</v>
      </c>
      <c r="E51" s="3">
        <v>37374.0</v>
      </c>
      <c r="F51" s="1" t="s">
        <v>15857</v>
      </c>
      <c r="G51" s="1" t="s">
        <v>1631</v>
      </c>
      <c r="H51" s="1" t="s">
        <v>15858</v>
      </c>
      <c r="I51" s="1" t="s">
        <v>294</v>
      </c>
      <c r="J51" s="1">
        <v>93111.0</v>
      </c>
      <c r="K51" s="1" t="s">
        <v>15859</v>
      </c>
      <c r="L51" s="1" t="s">
        <v>15860</v>
      </c>
      <c r="M51" s="1" t="s">
        <v>15861</v>
      </c>
      <c r="N51" s="2" t="s">
        <v>15862</v>
      </c>
      <c r="O51" s="1" t="s">
        <v>15863</v>
      </c>
      <c r="P51" s="1">
        <v>-3.9710837</v>
      </c>
      <c r="Q51" s="1">
        <v>122.5154794</v>
      </c>
      <c r="R51" s="1" t="str">
        <f t="shared" si="1"/>
        <v>STMIK Catur Sakti Kendari Kota Kendari - Prop. Sulawesi Tenggara - Indonesia 93111</v>
      </c>
      <c r="S51" s="1">
        <v>-3.9718936</v>
      </c>
      <c r="T51" s="1">
        <v>122.5153219</v>
      </c>
    </row>
    <row r="52">
      <c r="A52" s="1">
        <v>2051.0</v>
      </c>
      <c r="B52" s="1">
        <v>2479.0</v>
      </c>
      <c r="C52" s="1" t="s">
        <v>20</v>
      </c>
      <c r="D52" s="1" t="s">
        <v>15864</v>
      </c>
      <c r="E52" s="1" t="s">
        <v>15865</v>
      </c>
      <c r="F52" s="1" t="s">
        <v>15866</v>
      </c>
      <c r="G52" s="1" t="s">
        <v>11345</v>
      </c>
      <c r="H52" s="1" t="s">
        <v>15867</v>
      </c>
      <c r="I52" s="1" t="s">
        <v>65</v>
      </c>
      <c r="J52" s="1">
        <v>90134.0</v>
      </c>
      <c r="K52" s="1" t="s">
        <v>15868</v>
      </c>
      <c r="L52" s="1" t="s">
        <v>15869</v>
      </c>
      <c r="M52" s="1" t="s">
        <v>15870</v>
      </c>
      <c r="N52" s="2" t="s">
        <v>15871</v>
      </c>
      <c r="O52" s="1" t="s">
        <v>15872</v>
      </c>
      <c r="P52" s="1">
        <v>-5.17379729999999</v>
      </c>
      <c r="Q52" s="1">
        <v>119.4077909</v>
      </c>
      <c r="R52" s="1" t="str">
        <f t="shared" si="1"/>
        <v>STIKES Gema Insan Akademik Kota Makassar - Prop. Sulawesi Selatan - Indonesia 90134</v>
      </c>
      <c r="S52" s="1">
        <v>-5.169934</v>
      </c>
      <c r="T52" s="1">
        <v>119.389733</v>
      </c>
    </row>
    <row r="53">
      <c r="A53" s="1">
        <v>2052.0</v>
      </c>
      <c r="B53" s="1">
        <v>2480.0</v>
      </c>
      <c r="C53" s="1" t="s">
        <v>20</v>
      </c>
      <c r="D53" s="1" t="s">
        <v>15873</v>
      </c>
      <c r="E53" s="1" t="s">
        <v>7556</v>
      </c>
      <c r="F53" s="1" t="s">
        <v>15874</v>
      </c>
      <c r="G53" s="1" t="s">
        <v>7556</v>
      </c>
      <c r="H53" s="1" t="s">
        <v>15562</v>
      </c>
      <c r="I53" s="1" t="s">
        <v>15376</v>
      </c>
      <c r="J53" s="1">
        <v>90511.0</v>
      </c>
      <c r="K53" s="1" t="s">
        <v>15377</v>
      </c>
      <c r="L53" s="1" t="s">
        <v>15378</v>
      </c>
      <c r="M53" s="1" t="s">
        <v>15875</v>
      </c>
      <c r="N53" s="2" t="s">
        <v>15876</v>
      </c>
      <c r="O53" s="1" t="s">
        <v>15877</v>
      </c>
      <c r="P53" s="1">
        <v>-5.0015279</v>
      </c>
      <c r="Q53" s="1">
        <v>119.5718483</v>
      </c>
      <c r="R53" s="1" t="str">
        <f t="shared" si="1"/>
        <v>Sekolah Tinggi Ilmu Pertanian Yapim Maros Kec. Lau - Kab. Maros - Prop. Sulawesi Selatan 90511</v>
      </c>
      <c r="S53" s="4">
        <v>-5.0069668</v>
      </c>
      <c r="T53" s="4">
        <v>119.5747046</v>
      </c>
    </row>
    <row r="54">
      <c r="A54" s="1">
        <v>2053.0</v>
      </c>
      <c r="B54" s="1">
        <v>2481.0</v>
      </c>
      <c r="C54" s="1" t="s">
        <v>20</v>
      </c>
      <c r="D54" s="1" t="s">
        <v>15878</v>
      </c>
      <c r="E54" s="1" t="s">
        <v>7556</v>
      </c>
      <c r="F54" s="1" t="s">
        <v>15879</v>
      </c>
      <c r="G54" s="1" t="s">
        <v>7556</v>
      </c>
      <c r="H54" s="1" t="s">
        <v>15880</v>
      </c>
      <c r="I54" s="1" t="s">
        <v>15843</v>
      </c>
      <c r="J54" s="1">
        <v>92612.0</v>
      </c>
      <c r="K54" s="1" t="s">
        <v>15881</v>
      </c>
      <c r="L54" s="1" t="s">
        <v>15881</v>
      </c>
      <c r="M54" s="1" t="s">
        <v>15882</v>
      </c>
      <c r="N54" s="1" t="s">
        <v>15883</v>
      </c>
      <c r="O54" s="1" t="s">
        <v>15884</v>
      </c>
      <c r="P54" s="4">
        <v>-5.45639899999999</v>
      </c>
      <c r="Q54" s="4">
        <v>122.6042884</v>
      </c>
      <c r="R54" s="1" t="str">
        <f t="shared" si="1"/>
        <v>STISIP Muhammadiah Sinjai Kab. Sinjai - Prop. Sulawesi Selatan - Indonesia 92612</v>
      </c>
      <c r="S54" s="1">
        <v>-5.1289093</v>
      </c>
      <c r="T54" s="1">
        <v>120.2536468</v>
      </c>
    </row>
    <row r="55">
      <c r="A55" s="1">
        <v>2054.0</v>
      </c>
      <c r="B55" s="1">
        <v>2482.0</v>
      </c>
      <c r="C55" s="1" t="s">
        <v>20</v>
      </c>
      <c r="D55" s="1" t="s">
        <v>15885</v>
      </c>
      <c r="E55" s="1" t="s">
        <v>2083</v>
      </c>
      <c r="F55" s="1" t="s">
        <v>15886</v>
      </c>
      <c r="G55" s="1" t="s">
        <v>3663</v>
      </c>
      <c r="H55" s="1" t="s">
        <v>15887</v>
      </c>
      <c r="I55" s="1" t="s">
        <v>65</v>
      </c>
      <c r="J55" s="1">
        <v>90245.0</v>
      </c>
      <c r="K55" s="1" t="s">
        <v>15888</v>
      </c>
      <c r="L55" s="1" t="s">
        <v>15889</v>
      </c>
      <c r="M55" s="1" t="s">
        <v>15890</v>
      </c>
      <c r="N55" s="2" t="s">
        <v>15891</v>
      </c>
      <c r="O55" s="1" t="s">
        <v>15892</v>
      </c>
      <c r="P55" s="1">
        <v>-5.145969</v>
      </c>
      <c r="Q55" s="1">
        <v>119.469167</v>
      </c>
      <c r="R55" s="1" t="str">
        <f t="shared" si="1"/>
        <v>STIMED Nusa Palapa Kota Makassar - Prop. Sulawesi Selatan - Indonesia 90245</v>
      </c>
      <c r="S55" s="1">
        <v>-5.136638</v>
      </c>
      <c r="T55" s="1">
        <v>119.44145</v>
      </c>
    </row>
    <row r="56">
      <c r="A56" s="1">
        <v>2055.0</v>
      </c>
      <c r="B56" s="1">
        <v>2483.0</v>
      </c>
      <c r="C56" s="1" t="s">
        <v>20</v>
      </c>
      <c r="D56" s="1" t="s">
        <v>15893</v>
      </c>
      <c r="E56" s="3">
        <v>37522.0</v>
      </c>
      <c r="F56" s="1" t="s">
        <v>15894</v>
      </c>
      <c r="G56" s="3">
        <v>37522.0</v>
      </c>
      <c r="H56" s="1" t="s">
        <v>15895</v>
      </c>
      <c r="I56" s="1" t="s">
        <v>15065</v>
      </c>
      <c r="J56" s="1">
        <v>90000.0</v>
      </c>
      <c r="K56" s="1" t="s">
        <v>15536</v>
      </c>
      <c r="L56" s="1" t="s">
        <v>15896</v>
      </c>
      <c r="M56" s="1" t="s">
        <v>15897</v>
      </c>
      <c r="N56" s="2" t="s">
        <v>15898</v>
      </c>
      <c r="O56" s="1" t="s">
        <v>15899</v>
      </c>
      <c r="P56" s="4">
        <v>-5.170369</v>
      </c>
      <c r="Q56" s="4">
        <v>119.424134</v>
      </c>
      <c r="R56" s="1" t="str">
        <f t="shared" si="1"/>
        <v>Sekolah Tinggi Pariwisata Tamalatea Makassar Kec. Makasar - Kota Makassar - Prop. Sulawesi Selatan 90000</v>
      </c>
      <c r="S56" s="1">
        <v>-5.1814525</v>
      </c>
      <c r="T56" s="1">
        <v>119.4101858</v>
      </c>
    </row>
    <row r="57">
      <c r="A57" s="1">
        <v>2056.0</v>
      </c>
      <c r="B57" s="1">
        <v>2484.0</v>
      </c>
      <c r="C57" s="1" t="s">
        <v>20</v>
      </c>
      <c r="D57" s="1" t="s">
        <v>15900</v>
      </c>
      <c r="E57" s="1" t="s">
        <v>12425</v>
      </c>
      <c r="F57" s="1" t="s">
        <v>15901</v>
      </c>
      <c r="G57" s="1" t="s">
        <v>12425</v>
      </c>
      <c r="H57" s="1" t="s">
        <v>15902</v>
      </c>
      <c r="I57" s="1" t="s">
        <v>15599</v>
      </c>
      <c r="J57" s="1">
        <v>95009.0</v>
      </c>
      <c r="K57" s="1" t="s">
        <v>15903</v>
      </c>
      <c r="L57" s="1" t="s">
        <v>15903</v>
      </c>
      <c r="M57" s="1" t="s">
        <v>15904</v>
      </c>
      <c r="N57" s="2" t="s">
        <v>15816</v>
      </c>
      <c r="O57" s="1" t="s">
        <v>15905</v>
      </c>
      <c r="P57" s="4">
        <v>-8.10076</v>
      </c>
      <c r="Q57" s="4">
        <v>112.733289</v>
      </c>
      <c r="R57" s="1" t="str">
        <f t="shared" si="1"/>
        <v>STMIK Samudra Bitung Kota Bitung - Prop. Sulawesi Utara - Indonesia 95009</v>
      </c>
      <c r="S57" s="4">
        <v>-6.1435416</v>
      </c>
      <c r="T57" s="4">
        <v>106.9101263</v>
      </c>
    </row>
    <row r="58">
      <c r="A58" s="1">
        <v>2057.0</v>
      </c>
      <c r="B58" s="1">
        <v>2485.0</v>
      </c>
      <c r="C58" s="1" t="s">
        <v>20</v>
      </c>
      <c r="D58" s="1" t="s">
        <v>15906</v>
      </c>
      <c r="E58" s="1" t="s">
        <v>3564</v>
      </c>
      <c r="F58" s="1" t="s">
        <v>15907</v>
      </c>
      <c r="G58" s="1" t="s">
        <v>3564</v>
      </c>
      <c r="H58" s="1" t="s">
        <v>15908</v>
      </c>
      <c r="I58" s="1" t="s">
        <v>14911</v>
      </c>
      <c r="J58" s="1">
        <v>95711.0</v>
      </c>
      <c r="K58" s="1" t="s">
        <v>15909</v>
      </c>
      <c r="L58" s="1" t="s">
        <v>15909</v>
      </c>
      <c r="M58" s="1" t="s">
        <v>49</v>
      </c>
      <c r="N58" s="1" t="s">
        <v>49</v>
      </c>
      <c r="O58" s="1" t="s">
        <v>15910</v>
      </c>
      <c r="P58" s="5">
        <v>0.740146</v>
      </c>
      <c r="Q58" s="5">
        <v>124.3166998</v>
      </c>
      <c r="R58" s="1" t="str">
        <f t="shared" si="1"/>
        <v>STMIK Multicom Bolaan Mongondow Kota. Kotamobagu - Prop. Sulawesi Utara - Indonesia 95711</v>
      </c>
      <c r="S58" s="4">
        <v>0.7413349</v>
      </c>
      <c r="T58" s="4">
        <v>124.3125269</v>
      </c>
    </row>
    <row r="59">
      <c r="A59" s="1">
        <v>2058.0</v>
      </c>
      <c r="B59" s="1">
        <v>2486.0</v>
      </c>
      <c r="C59" s="1" t="s">
        <v>20</v>
      </c>
      <c r="D59" s="1" t="s">
        <v>15911</v>
      </c>
      <c r="E59" s="1" t="s">
        <v>2083</v>
      </c>
      <c r="F59" s="1" t="s">
        <v>15912</v>
      </c>
      <c r="G59" s="1" t="s">
        <v>2083</v>
      </c>
      <c r="H59" s="1" t="s">
        <v>15913</v>
      </c>
      <c r="I59" s="1" t="s">
        <v>750</v>
      </c>
      <c r="J59" s="1">
        <v>95115.0</v>
      </c>
      <c r="K59" s="1">
        <v>8.2348437744E10</v>
      </c>
      <c r="L59" s="1" t="s">
        <v>15914</v>
      </c>
      <c r="M59" s="1" t="s">
        <v>15915</v>
      </c>
      <c r="N59" s="2" t="s">
        <v>15916</v>
      </c>
      <c r="O59" s="1" t="s">
        <v>15917</v>
      </c>
      <c r="P59" s="4">
        <v>1.394976</v>
      </c>
      <c r="Q59" s="4">
        <v>124.680405</v>
      </c>
      <c r="R59" s="1" t="str">
        <f t="shared" si="1"/>
        <v>Sekolah Tinggi Ilmu Pariwisata Manado Kota Manado - Prop. Sulawesi Utara - Indonesia 95115</v>
      </c>
      <c r="S59" s="4">
        <v>1.462546</v>
      </c>
      <c r="T59" s="4">
        <v>124.823953</v>
      </c>
    </row>
    <row r="60">
      <c r="A60" s="1">
        <v>2059.0</v>
      </c>
      <c r="B60" s="1">
        <v>2487.0</v>
      </c>
      <c r="C60" s="1" t="s">
        <v>20</v>
      </c>
      <c r="D60" s="1" t="s">
        <v>15918</v>
      </c>
      <c r="E60" s="1" t="s">
        <v>3224</v>
      </c>
      <c r="F60" s="1" t="s">
        <v>15919</v>
      </c>
      <c r="G60" s="1" t="s">
        <v>3224</v>
      </c>
      <c r="H60" s="1" t="s">
        <v>15920</v>
      </c>
      <c r="I60" s="1" t="s">
        <v>65</v>
      </c>
      <c r="J60" s="1">
        <v>92111.0</v>
      </c>
      <c r="K60" s="1" t="s">
        <v>15921</v>
      </c>
      <c r="L60" s="1" t="s">
        <v>15922</v>
      </c>
      <c r="M60" s="1" t="s">
        <v>15923</v>
      </c>
      <c r="N60" s="2" t="s">
        <v>15924</v>
      </c>
      <c r="O60" s="1" t="s">
        <v>15925</v>
      </c>
      <c r="P60" s="1">
        <v>-5.174017</v>
      </c>
      <c r="Q60" s="1">
        <v>119.430569</v>
      </c>
      <c r="R60" s="1" t="str">
        <f t="shared" si="1"/>
        <v>Sekolah Tinggi Ilmu Kesehatan Yapika Kota Makassar - Prop. Sulawesi Selatan - Indonesia 92111</v>
      </c>
      <c r="S60" s="1">
        <v>-5.17406139999999</v>
      </c>
      <c r="T60" s="1">
        <v>119.4305482</v>
      </c>
    </row>
    <row r="61">
      <c r="A61" s="1">
        <v>2060.0</v>
      </c>
      <c r="B61" s="1">
        <v>2488.0</v>
      </c>
      <c r="C61" s="1" t="s">
        <v>20</v>
      </c>
      <c r="D61" s="1" t="s">
        <v>15926</v>
      </c>
      <c r="E61" s="1" t="s">
        <v>15758</v>
      </c>
      <c r="F61" s="1">
        <v>23.0</v>
      </c>
      <c r="G61" s="1" t="s">
        <v>15759</v>
      </c>
      <c r="H61" s="1" t="s">
        <v>15927</v>
      </c>
      <c r="I61" s="1" t="s">
        <v>15242</v>
      </c>
      <c r="J61" s="1">
        <v>90811.0</v>
      </c>
      <c r="K61" s="1" t="s">
        <v>15928</v>
      </c>
      <c r="L61" s="1" t="s">
        <v>15929</v>
      </c>
      <c r="M61" s="1" t="s">
        <v>15930</v>
      </c>
      <c r="N61" s="1" t="s">
        <v>49</v>
      </c>
      <c r="O61" s="1" t="s">
        <v>15931</v>
      </c>
      <c r="P61" s="1">
        <v>-4.352549</v>
      </c>
      <c r="Q61" s="1">
        <v>119.884053</v>
      </c>
      <c r="R61" s="1" t="str">
        <f t="shared" si="1"/>
        <v>STIMIK Lamappapoleonro Kab. Soppeng - Prop. Sulawesi Selatan - Indonesia 90811</v>
      </c>
      <c r="S61" s="1">
        <v>-4.3540456</v>
      </c>
      <c r="T61" s="1">
        <v>119.8829996</v>
      </c>
    </row>
    <row r="62">
      <c r="A62" s="1">
        <v>2061.0</v>
      </c>
      <c r="B62" s="1">
        <v>2489.0</v>
      </c>
      <c r="C62" s="1" t="s">
        <v>20</v>
      </c>
      <c r="D62" s="1" t="s">
        <v>15932</v>
      </c>
      <c r="E62" s="3">
        <v>38237.0</v>
      </c>
      <c r="F62" s="1" t="s">
        <v>15933</v>
      </c>
      <c r="G62" s="1" t="s">
        <v>3239</v>
      </c>
      <c r="H62" s="1" t="s">
        <v>15934</v>
      </c>
      <c r="I62" s="1" t="s">
        <v>283</v>
      </c>
      <c r="J62" s="1">
        <v>94001.0</v>
      </c>
      <c r="K62" s="1" t="s">
        <v>15935</v>
      </c>
      <c r="L62" s="1" t="s">
        <v>15936</v>
      </c>
      <c r="M62" s="1" t="s">
        <v>15937</v>
      </c>
      <c r="N62" s="2" t="s">
        <v>15938</v>
      </c>
      <c r="O62" s="1" t="s">
        <v>15939</v>
      </c>
      <c r="P62" s="4">
        <v>-6.5907484</v>
      </c>
      <c r="Q62" s="4">
        <v>108.4206736</v>
      </c>
      <c r="R62" s="1" t="str">
        <f t="shared" si="1"/>
        <v>Sekolah Tinggi Perikanan Dan Kelautan Palu Kota Palu - Prop. Sulawesi Tengah - Indonesia 94001</v>
      </c>
      <c r="S62" s="1">
        <v>-0.8603174</v>
      </c>
      <c r="T62" s="1">
        <v>119.8881632</v>
      </c>
    </row>
    <row r="63">
      <c r="A63" s="1">
        <v>2062.0</v>
      </c>
      <c r="B63" s="1">
        <v>2490.0</v>
      </c>
      <c r="C63" s="1" t="s">
        <v>20</v>
      </c>
      <c r="D63" s="1" t="s">
        <v>15940</v>
      </c>
      <c r="E63" s="3">
        <v>37888.0</v>
      </c>
      <c r="F63" s="1">
        <v>4.0</v>
      </c>
      <c r="G63" s="3">
        <v>37888.0</v>
      </c>
      <c r="H63" s="1" t="s">
        <v>15941</v>
      </c>
      <c r="I63" s="1" t="s">
        <v>65</v>
      </c>
      <c r="J63" s="1">
        <v>90245.0</v>
      </c>
      <c r="K63" s="1" t="s">
        <v>15942</v>
      </c>
      <c r="L63" s="1" t="s">
        <v>15942</v>
      </c>
      <c r="M63" s="1" t="s">
        <v>15943</v>
      </c>
      <c r="N63" s="2" t="s">
        <v>15944</v>
      </c>
      <c r="O63" s="1" t="s">
        <v>15945</v>
      </c>
      <c r="P63" s="1">
        <v>-5.124326</v>
      </c>
      <c r="Q63" s="1">
        <v>119.505668</v>
      </c>
      <c r="R63" s="1" t="str">
        <f t="shared" si="1"/>
        <v>Sekolah Tinggi Ilmu Kesehatan Nani Hasanuddin Kota Makassar - Prop. Sulawesi Selatan - Indonesia 90245</v>
      </c>
      <c r="S63" s="1">
        <v>-5.1407169</v>
      </c>
      <c r="T63" s="1">
        <v>119.494094</v>
      </c>
    </row>
    <row r="64">
      <c r="A64" s="1">
        <v>2063.0</v>
      </c>
      <c r="B64" s="1">
        <v>2491.0</v>
      </c>
      <c r="C64" s="1" t="s">
        <v>20</v>
      </c>
      <c r="D64" s="1" t="s">
        <v>15946</v>
      </c>
      <c r="E64" s="1" t="s">
        <v>15947</v>
      </c>
      <c r="F64" s="1" t="s">
        <v>15948</v>
      </c>
      <c r="G64" s="1" t="s">
        <v>15949</v>
      </c>
      <c r="H64" s="1" t="s">
        <v>15950</v>
      </c>
      <c r="I64" s="1" t="s">
        <v>65</v>
      </c>
      <c r="J64" s="1">
        <v>90231.0</v>
      </c>
      <c r="K64" s="1" t="s">
        <v>15951</v>
      </c>
      <c r="L64" s="1" t="s">
        <v>49</v>
      </c>
      <c r="M64" s="1" t="s">
        <v>49</v>
      </c>
      <c r="N64" s="1" t="s">
        <v>49</v>
      </c>
      <c r="O64" s="1" t="s">
        <v>15952</v>
      </c>
      <c r="P64" s="1">
        <v>-5.18046</v>
      </c>
      <c r="Q64" s="1">
        <v>119.411452</v>
      </c>
      <c r="R64" s="1" t="str">
        <f t="shared" si="1"/>
        <v>Sekolah Tinggi Ilmu Administrasi Abdul Haris Kota Makassar - Prop. Sulawesi Selatan - Indonesia 90231</v>
      </c>
      <c r="S64" s="1">
        <v>-5.1813457</v>
      </c>
      <c r="T64" s="1">
        <v>119.4102931</v>
      </c>
    </row>
    <row r="65">
      <c r="A65" s="1">
        <v>2064.0</v>
      </c>
      <c r="B65" s="1">
        <v>2492.0</v>
      </c>
      <c r="C65" s="1" t="s">
        <v>20</v>
      </c>
      <c r="D65" s="1" t="s">
        <v>15953</v>
      </c>
      <c r="E65" s="1" t="s">
        <v>3239</v>
      </c>
      <c r="F65" s="1" t="s">
        <v>15954</v>
      </c>
      <c r="G65" s="1" t="s">
        <v>3239</v>
      </c>
      <c r="H65" s="1" t="s">
        <v>15955</v>
      </c>
      <c r="I65" s="1" t="s">
        <v>15427</v>
      </c>
      <c r="J65" s="1">
        <v>91412.0</v>
      </c>
      <c r="K65" s="1" t="s">
        <v>15956</v>
      </c>
      <c r="L65" s="1" t="s">
        <v>15957</v>
      </c>
      <c r="M65" s="1" t="s">
        <v>15958</v>
      </c>
      <c r="N65" s="2" t="s">
        <v>15959</v>
      </c>
      <c r="O65" s="1" t="s">
        <v>15960</v>
      </c>
      <c r="P65" s="4">
        <v>-3.5389571</v>
      </c>
      <c r="Q65" s="4">
        <v>118.9819731</v>
      </c>
      <c r="R65" s="1" t="str">
        <f t="shared" si="1"/>
        <v>Sekolah Tinggi Ilmu Kesehatan Bina Bangsa Majene Kab. Majene - Prop. Sulawesi Barat - Indonesia 91412</v>
      </c>
      <c r="S65" s="1">
        <v>-3.5310455</v>
      </c>
      <c r="T65" s="1">
        <v>118.9982301</v>
      </c>
    </row>
    <row r="66">
      <c r="A66" s="1">
        <v>2065.0</v>
      </c>
      <c r="B66" s="1">
        <v>2493.0</v>
      </c>
      <c r="C66" s="1" t="s">
        <v>20</v>
      </c>
      <c r="D66" s="1" t="s">
        <v>15961</v>
      </c>
      <c r="E66" s="3">
        <v>38245.0</v>
      </c>
      <c r="F66" s="1" t="s">
        <v>15962</v>
      </c>
      <c r="G66" s="3">
        <v>38245.0</v>
      </c>
      <c r="H66" s="1" t="s">
        <v>15963</v>
      </c>
      <c r="I66" s="1" t="s">
        <v>15745</v>
      </c>
      <c r="J66" s="1">
        <v>91211.0</v>
      </c>
      <c r="K66" s="1" t="s">
        <v>15964</v>
      </c>
      <c r="L66" s="1" t="s">
        <v>15964</v>
      </c>
      <c r="M66" s="1" t="s">
        <v>49</v>
      </c>
      <c r="N66" s="1" t="s">
        <v>49</v>
      </c>
      <c r="O66" s="1" t="s">
        <v>15965</v>
      </c>
      <c r="P66" s="4">
        <v>-3.7909531</v>
      </c>
      <c r="Q66" s="4">
        <v>119.6515102</v>
      </c>
      <c r="R66" s="1" t="str">
        <f t="shared" si="1"/>
        <v>Sekolah Tinggi Ilmu Kesehatan Baramuli Kab. Pinrang - Prop. Sulawesi Selatan - Indonesia 91211</v>
      </c>
      <c r="S66" s="1">
        <v>-3.7668754</v>
      </c>
      <c r="T66" s="1">
        <v>119.6426834</v>
      </c>
    </row>
    <row r="67">
      <c r="A67" s="1">
        <v>2066.0</v>
      </c>
      <c r="B67" s="1">
        <v>2494.0</v>
      </c>
      <c r="C67" s="1" t="s">
        <v>20</v>
      </c>
      <c r="D67" s="1" t="s">
        <v>15966</v>
      </c>
      <c r="E67" s="3">
        <v>38299.0</v>
      </c>
      <c r="F67" s="1" t="s">
        <v>15967</v>
      </c>
      <c r="G67" s="1" t="s">
        <v>2856</v>
      </c>
      <c r="H67" s="1" t="s">
        <v>15968</v>
      </c>
      <c r="I67" s="1" t="s">
        <v>65</v>
      </c>
      <c r="J67" s="1">
        <v>90234.0</v>
      </c>
      <c r="K67" s="1" t="s">
        <v>15969</v>
      </c>
      <c r="L67" s="1" t="s">
        <v>1220</v>
      </c>
      <c r="M67" s="1" t="s">
        <v>15970</v>
      </c>
      <c r="N67" s="2" t="s">
        <v>15971</v>
      </c>
      <c r="O67" s="1" t="s">
        <v>15972</v>
      </c>
      <c r="P67" s="1">
        <v>-5.1566943</v>
      </c>
      <c r="Q67" s="1">
        <v>119.4831295</v>
      </c>
      <c r="R67" s="1" t="str">
        <f t="shared" si="1"/>
        <v>Sekolah Tinggi Teknologi Nusantara Indonesia Kota Makassar - Prop. Sulawesi Selatan - Indonesia 90234</v>
      </c>
      <c r="S67" s="1">
        <v>-5.109239</v>
      </c>
      <c r="T67" s="1">
        <v>119.510794</v>
      </c>
    </row>
    <row r="68">
      <c r="A68" s="1">
        <v>2067.0</v>
      </c>
      <c r="B68" s="1">
        <v>2495.0</v>
      </c>
      <c r="C68" s="1" t="s">
        <v>20</v>
      </c>
      <c r="D68" s="1" t="s">
        <v>15973</v>
      </c>
      <c r="E68" s="1" t="s">
        <v>5054</v>
      </c>
      <c r="F68" s="1" t="s">
        <v>15974</v>
      </c>
      <c r="G68" s="1" t="s">
        <v>5054</v>
      </c>
      <c r="H68" s="1" t="s">
        <v>15975</v>
      </c>
      <c r="I68" s="1" t="s">
        <v>65</v>
      </c>
      <c r="J68" s="1">
        <v>90242.0</v>
      </c>
      <c r="K68" s="1" t="s">
        <v>15976</v>
      </c>
      <c r="L68" s="1" t="s">
        <v>15976</v>
      </c>
      <c r="M68" s="1" t="s">
        <v>15977</v>
      </c>
      <c r="N68" s="2" t="s">
        <v>15978</v>
      </c>
      <c r="O68" s="1" t="s">
        <v>15979</v>
      </c>
      <c r="P68" s="1">
        <v>-5.1418278</v>
      </c>
      <c r="Q68" s="1">
        <v>119.483275</v>
      </c>
      <c r="R68" s="1" t="str">
        <f t="shared" si="1"/>
        <v>Sekolah Tinggi Ilmu Farmasi Makassar Kota Makassar - Prop. Sulawesi Selatan - Indonesia 90242</v>
      </c>
      <c r="S68" s="1">
        <v>-5.1418278</v>
      </c>
      <c r="T68" s="1">
        <v>119.483275</v>
      </c>
    </row>
    <row r="69">
      <c r="A69" s="1">
        <v>2068.0</v>
      </c>
      <c r="B69" s="1">
        <v>2496.0</v>
      </c>
      <c r="C69" s="1" t="s">
        <v>20</v>
      </c>
      <c r="D69" s="1" t="s">
        <v>15980</v>
      </c>
      <c r="E69" s="1" t="s">
        <v>15091</v>
      </c>
      <c r="F69" s="1" t="s">
        <v>15981</v>
      </c>
      <c r="G69" s="1" t="s">
        <v>1708</v>
      </c>
      <c r="H69" s="1" t="s">
        <v>15982</v>
      </c>
      <c r="I69" s="1" t="s">
        <v>15983</v>
      </c>
      <c r="J69" s="1">
        <v>91831.0</v>
      </c>
      <c r="K69" s="1" t="s">
        <v>15984</v>
      </c>
      <c r="L69" s="1" t="s">
        <v>15984</v>
      </c>
      <c r="M69" s="1" t="s">
        <v>49</v>
      </c>
      <c r="N69" s="1" t="s">
        <v>49</v>
      </c>
      <c r="O69" s="1" t="s">
        <v>15985</v>
      </c>
      <c r="P69" s="1">
        <v>-2.983095</v>
      </c>
      <c r="Q69" s="1">
        <v>119.8931988</v>
      </c>
      <c r="R69" s="1" t="str">
        <f t="shared" si="1"/>
        <v>Sekolah Tinggi Ilmu Kesehatan Tana Toraja Kab. Tana Toraja - Prop. Sulawesi Selatan - Indonesia 91831</v>
      </c>
      <c r="S69" s="1">
        <v>-2.979727</v>
      </c>
      <c r="T69" s="1">
        <v>119.892487</v>
      </c>
    </row>
    <row r="70">
      <c r="A70" s="1">
        <v>2069.0</v>
      </c>
      <c r="B70" s="1">
        <v>2497.0</v>
      </c>
      <c r="C70" s="1" t="s">
        <v>20</v>
      </c>
      <c r="D70" s="1" t="s">
        <v>15986</v>
      </c>
      <c r="E70" s="3">
        <v>38672.0</v>
      </c>
      <c r="F70" s="1" t="s">
        <v>15987</v>
      </c>
      <c r="G70" s="3">
        <v>38672.0</v>
      </c>
      <c r="H70" s="1" t="s">
        <v>15988</v>
      </c>
      <c r="I70" s="1" t="s">
        <v>15065</v>
      </c>
      <c r="J70" s="1">
        <v>90223.0</v>
      </c>
      <c r="K70" s="1" t="s">
        <v>15989</v>
      </c>
      <c r="L70" s="1" t="s">
        <v>15990</v>
      </c>
      <c r="M70" s="1" t="s">
        <v>15991</v>
      </c>
      <c r="N70" s="2" t="s">
        <v>15992</v>
      </c>
      <c r="O70" s="1" t="s">
        <v>15993</v>
      </c>
      <c r="P70" s="1">
        <v>-5.1669263</v>
      </c>
      <c r="Q70" s="1">
        <v>119.4780888</v>
      </c>
      <c r="R70" s="1" t="str">
        <f t="shared" si="1"/>
        <v>Sekolah Tinggi Ilmu Kesehatan Mega Rezky Kec. Makasar - Kota Makassar - Prop. Sulawesi Selatan 90223</v>
      </c>
      <c r="S70" s="1">
        <v>-5.16168119999999</v>
      </c>
      <c r="T70" s="1">
        <v>119.4771429</v>
      </c>
    </row>
    <row r="71">
      <c r="A71" s="1">
        <v>2070.0</v>
      </c>
      <c r="B71" s="1">
        <v>2498.0</v>
      </c>
      <c r="C71" s="1" t="s">
        <v>20</v>
      </c>
      <c r="D71" s="1" t="s">
        <v>15994</v>
      </c>
      <c r="E71" s="1" t="s">
        <v>3264</v>
      </c>
      <c r="F71" s="1" t="s">
        <v>15995</v>
      </c>
      <c r="G71" s="1" t="s">
        <v>3264</v>
      </c>
      <c r="H71" s="1" t="s">
        <v>15996</v>
      </c>
      <c r="I71" s="1" t="s">
        <v>65</v>
      </c>
      <c r="J71" s="1">
        <v>90221.0</v>
      </c>
      <c r="K71" s="1" t="s">
        <v>15997</v>
      </c>
      <c r="L71" s="1" t="s">
        <v>15998</v>
      </c>
      <c r="M71" s="1" t="s">
        <v>15999</v>
      </c>
      <c r="N71" s="2" t="s">
        <v>16000</v>
      </c>
      <c r="O71" s="1" t="s">
        <v>16001</v>
      </c>
      <c r="P71" s="1">
        <v>-5.1785549</v>
      </c>
      <c r="Q71" s="1">
        <v>119.4395684</v>
      </c>
      <c r="R71" s="1" t="str">
        <f t="shared" si="1"/>
        <v>Sekolah Tinggi Ilmu Keperawatan Gunung Sari Kota Makassar - Prop. Sulawesi Selatan - Indonesia 90221</v>
      </c>
      <c r="S71" s="1">
        <v>-5.1853609</v>
      </c>
      <c r="T71" s="1">
        <v>119.4410707</v>
      </c>
    </row>
    <row r="72">
      <c r="A72" s="1">
        <v>2071.0</v>
      </c>
      <c r="B72" s="1">
        <v>2499.0</v>
      </c>
      <c r="C72" s="1" t="s">
        <v>20</v>
      </c>
      <c r="D72" s="1" t="s">
        <v>16002</v>
      </c>
      <c r="E72" s="1" t="s">
        <v>4410</v>
      </c>
      <c r="F72" s="1" t="s">
        <v>16003</v>
      </c>
      <c r="G72" s="1" t="s">
        <v>16004</v>
      </c>
      <c r="H72" s="1" t="s">
        <v>16005</v>
      </c>
      <c r="I72" s="1" t="s">
        <v>16006</v>
      </c>
      <c r="J72" s="1">
        <v>93232.0</v>
      </c>
      <c r="K72" s="1" t="s">
        <v>16007</v>
      </c>
      <c r="L72" s="1" t="s">
        <v>16007</v>
      </c>
      <c r="M72" s="1" t="s">
        <v>16008</v>
      </c>
      <c r="N72" s="1" t="s">
        <v>49</v>
      </c>
      <c r="O72" s="1" t="s">
        <v>16009</v>
      </c>
      <c r="P72" s="1">
        <v>-3.99936</v>
      </c>
      <c r="Q72" s="1">
        <v>122.5240594</v>
      </c>
      <c r="R72" s="1" t="str">
        <f t="shared" si="1"/>
        <v>STIKES Mandala Waluya Kendari Kec. Poasia - Kota Kendari - Prop. Sulawesi Tenggara 93232</v>
      </c>
      <c r="S72" s="1">
        <v>-3.9998646</v>
      </c>
      <c r="T72" s="1">
        <v>122.5211821</v>
      </c>
    </row>
    <row r="73">
      <c r="A73" s="1">
        <v>2072.0</v>
      </c>
      <c r="B73" s="1">
        <v>2500.0</v>
      </c>
      <c r="C73" s="1" t="s">
        <v>20</v>
      </c>
      <c r="D73" s="1" t="s">
        <v>16010</v>
      </c>
      <c r="E73" s="1" t="s">
        <v>9219</v>
      </c>
      <c r="F73" s="1" t="s">
        <v>16011</v>
      </c>
      <c r="G73" s="1" t="s">
        <v>9219</v>
      </c>
      <c r="H73" s="1" t="s">
        <v>16012</v>
      </c>
      <c r="I73" s="1" t="s">
        <v>16013</v>
      </c>
      <c r="J73" s="1">
        <v>92012.0</v>
      </c>
      <c r="K73" s="1">
        <v>4.1822E7</v>
      </c>
      <c r="L73" s="1">
        <v>4182200.0</v>
      </c>
      <c r="M73" s="1" t="s">
        <v>16014</v>
      </c>
      <c r="N73" s="2" t="s">
        <v>16015</v>
      </c>
      <c r="O73" s="1" t="s">
        <v>16016</v>
      </c>
      <c r="P73" s="4">
        <v>-5.45639899999999</v>
      </c>
      <c r="Q73" s="4">
        <v>122.6042884</v>
      </c>
      <c r="R73" s="1" t="str">
        <f t="shared" si="1"/>
        <v>STIKES Tanawali Takalar Kab. Takalar - Prop. Sulawesi Selatan - Indonesia 92012</v>
      </c>
      <c r="S73" s="4">
        <v>-5.170856</v>
      </c>
      <c r="T73" s="4">
        <v>119.4110729</v>
      </c>
    </row>
    <row r="74">
      <c r="A74" s="1">
        <v>2073.0</v>
      </c>
      <c r="B74" s="1">
        <v>2501.0</v>
      </c>
      <c r="C74" s="1" t="s">
        <v>20</v>
      </c>
      <c r="D74" s="1" t="s">
        <v>16017</v>
      </c>
      <c r="E74" s="1" t="s">
        <v>16018</v>
      </c>
      <c r="F74" s="1">
        <v>44.0</v>
      </c>
      <c r="G74" s="1" t="s">
        <v>1581</v>
      </c>
      <c r="H74" s="1" t="s">
        <v>16019</v>
      </c>
      <c r="I74" s="1" t="s">
        <v>14978</v>
      </c>
      <c r="J74" s="1">
        <v>91913.0</v>
      </c>
      <c r="K74" s="1">
        <v>4.713307444E9</v>
      </c>
      <c r="L74" s="1">
        <v>4.7121053E7</v>
      </c>
      <c r="M74" s="1" t="s">
        <v>16020</v>
      </c>
      <c r="N74" s="2" t="s">
        <v>16021</v>
      </c>
      <c r="O74" s="1" t="s">
        <v>16022</v>
      </c>
      <c r="P74" s="1">
        <v>-2.9930981</v>
      </c>
      <c r="Q74" s="1">
        <v>120.1875862</v>
      </c>
      <c r="R74" s="1" t="str">
        <f t="shared" si="1"/>
        <v>STIKES Bhakti Pertiwi Luwu Raya Kota Palopo - Prop. Sulawesi Selatan - Indonesia 91913</v>
      </c>
      <c r="S74" s="1">
        <v>-3.0</v>
      </c>
      <c r="T74" s="1">
        <v>120.2</v>
      </c>
    </row>
    <row r="75">
      <c r="A75" s="1">
        <v>2074.0</v>
      </c>
      <c r="B75" s="1">
        <v>2502.0</v>
      </c>
      <c r="C75" s="1" t="s">
        <v>20</v>
      </c>
      <c r="D75" s="1" t="s">
        <v>16023</v>
      </c>
      <c r="E75" s="3">
        <v>38964.0</v>
      </c>
      <c r="F75" s="1" t="s">
        <v>16024</v>
      </c>
      <c r="G75" s="3">
        <v>38964.0</v>
      </c>
      <c r="H75" s="1" t="s">
        <v>16025</v>
      </c>
      <c r="I75" s="1" t="s">
        <v>16026</v>
      </c>
      <c r="J75" s="1">
        <v>91315.0</v>
      </c>
      <c r="K75" s="1" t="s">
        <v>16027</v>
      </c>
      <c r="L75" s="1" t="s">
        <v>16027</v>
      </c>
      <c r="M75" s="1" t="s">
        <v>16028</v>
      </c>
      <c r="N75" s="2" t="s">
        <v>16029</v>
      </c>
      <c r="O75" s="1" t="s">
        <v>16030</v>
      </c>
      <c r="P75" s="1">
        <v>-3.4104468</v>
      </c>
      <c r="Q75" s="1">
        <v>119.3083459</v>
      </c>
      <c r="R75" s="1" t="str">
        <f t="shared" si="1"/>
        <v>STIKES Bina Generasi Polewali Mandar Kec. Polewali - Kab. Polewali Mamasa - Prop. Sulawesi Barat 91315</v>
      </c>
      <c r="S75" s="1">
        <v>-3.4089833</v>
      </c>
      <c r="T75" s="1">
        <v>119.3052508</v>
      </c>
    </row>
    <row r="76">
      <c r="A76" s="1">
        <v>2075.0</v>
      </c>
      <c r="B76" s="1">
        <v>2503.0</v>
      </c>
      <c r="C76" s="1" t="s">
        <v>20</v>
      </c>
      <c r="D76" s="1" t="s">
        <v>16031</v>
      </c>
      <c r="E76" s="1" t="s">
        <v>7831</v>
      </c>
      <c r="F76" s="1" t="s">
        <v>16032</v>
      </c>
      <c r="G76" s="1" t="s">
        <v>7831</v>
      </c>
      <c r="H76" s="1" t="s">
        <v>16033</v>
      </c>
      <c r="I76" s="1" t="s">
        <v>14978</v>
      </c>
      <c r="J76" s="1">
        <v>91914.0</v>
      </c>
      <c r="K76" s="1" t="s">
        <v>16034</v>
      </c>
      <c r="L76" s="1" t="s">
        <v>16034</v>
      </c>
      <c r="M76" s="1" t="s">
        <v>16035</v>
      </c>
      <c r="N76" s="2" t="s">
        <v>16036</v>
      </c>
      <c r="O76" s="1" t="s">
        <v>16037</v>
      </c>
      <c r="P76" s="4">
        <v>-2.975613</v>
      </c>
      <c r="Q76" s="4">
        <v>120.136147</v>
      </c>
      <c r="R76" s="1" t="str">
        <f t="shared" si="1"/>
        <v>STIKES Kurnia Jaya Persada Kota Palopo - Prop. Sulawesi Selatan - Indonesia 91914</v>
      </c>
      <c r="S76" s="1">
        <v>-2.9855586</v>
      </c>
      <c r="T76" s="1">
        <v>120.1837077</v>
      </c>
    </row>
    <row r="77">
      <c r="A77" s="1">
        <v>2076.0</v>
      </c>
      <c r="B77" s="1">
        <v>2504.0</v>
      </c>
      <c r="C77" s="1" t="s">
        <v>20</v>
      </c>
      <c r="D77" s="1" t="s">
        <v>16038</v>
      </c>
      <c r="E77" s="1" t="s">
        <v>16039</v>
      </c>
      <c r="F77" s="1" t="s">
        <v>16040</v>
      </c>
      <c r="G77" s="1" t="s">
        <v>8879</v>
      </c>
      <c r="H77" s="1" t="s">
        <v>16041</v>
      </c>
      <c r="I77" s="1" t="s">
        <v>65</v>
      </c>
      <c r="J77" s="1">
        <v>90231.0</v>
      </c>
      <c r="K77" s="1" t="s">
        <v>16042</v>
      </c>
      <c r="L77" s="1" t="s">
        <v>16043</v>
      </c>
      <c r="M77" s="1" t="s">
        <v>16044</v>
      </c>
      <c r="N77" s="2" t="s">
        <v>16045</v>
      </c>
      <c r="O77" s="1" t="s">
        <v>16046</v>
      </c>
      <c r="P77" s="1">
        <v>-5.1611394</v>
      </c>
      <c r="Q77" s="1">
        <v>119.4458935</v>
      </c>
      <c r="R77" s="1" t="str">
        <f t="shared" si="1"/>
        <v>STIKES Panakkukang Kota Makassar - Prop. Sulawesi Selatan - Indonesia 90231</v>
      </c>
      <c r="S77" s="1">
        <v>-5.1618105</v>
      </c>
      <c r="T77" s="1">
        <v>119.4445476</v>
      </c>
    </row>
    <row r="78">
      <c r="A78" s="1">
        <v>2077.0</v>
      </c>
      <c r="B78" s="1">
        <v>2505.0</v>
      </c>
      <c r="C78" s="1" t="s">
        <v>20</v>
      </c>
      <c r="D78" s="1" t="s">
        <v>16047</v>
      </c>
      <c r="E78" s="1" t="s">
        <v>16048</v>
      </c>
      <c r="F78" s="1" t="s">
        <v>16049</v>
      </c>
      <c r="G78" s="1" t="s">
        <v>16048</v>
      </c>
      <c r="H78" s="1" t="s">
        <v>16050</v>
      </c>
      <c r="I78" s="1" t="s">
        <v>16051</v>
      </c>
      <c r="J78" s="1">
        <v>91551.0</v>
      </c>
      <c r="K78" s="1" t="s">
        <v>16052</v>
      </c>
      <c r="L78" s="1" t="s">
        <v>16053</v>
      </c>
      <c r="M78" s="1" t="s">
        <v>16054</v>
      </c>
      <c r="N78" s="2" t="s">
        <v>16055</v>
      </c>
      <c r="O78" s="1" t="s">
        <v>16056</v>
      </c>
      <c r="P78" s="4">
        <v>-2.6864869</v>
      </c>
      <c r="Q78" s="4">
        <v>118.8614042</v>
      </c>
      <c r="R78" s="1" t="str">
        <f t="shared" si="1"/>
        <v>STKIP Darud Da wah Wal Irsyad Mamuju Kec. Kalukku - Kab. Mamuju - Prop. Sulawesi Barat 91551</v>
      </c>
      <c r="S78" s="1">
        <v>-2.673342</v>
      </c>
      <c r="T78" s="1">
        <v>118.889962</v>
      </c>
    </row>
    <row r="79">
      <c r="A79" s="1">
        <v>2078.0</v>
      </c>
      <c r="B79" s="1">
        <v>2506.0</v>
      </c>
      <c r="C79" s="1" t="s">
        <v>20</v>
      </c>
      <c r="D79" s="1" t="s">
        <v>16057</v>
      </c>
      <c r="E79" s="1" t="s">
        <v>16058</v>
      </c>
      <c r="F79" s="1" t="s">
        <v>16059</v>
      </c>
      <c r="G79" s="3">
        <v>39038.0</v>
      </c>
      <c r="H79" s="1" t="s">
        <v>16060</v>
      </c>
      <c r="I79" s="1" t="s">
        <v>15745</v>
      </c>
      <c r="J79" s="1">
        <v>91212.0</v>
      </c>
      <c r="K79" s="1" t="s">
        <v>16061</v>
      </c>
      <c r="L79" s="1" t="s">
        <v>16061</v>
      </c>
      <c r="M79" s="1" t="s">
        <v>16062</v>
      </c>
      <c r="N79" s="2" t="s">
        <v>16063</v>
      </c>
      <c r="O79" s="1" t="s">
        <v>16064</v>
      </c>
      <c r="P79" s="1">
        <v>-3.7923668</v>
      </c>
      <c r="Q79" s="1">
        <v>119.6533168</v>
      </c>
      <c r="R79" s="1" t="str">
        <f t="shared" si="1"/>
        <v>STKIP Darud Da wah Wal Irsyad Pinrang Kab. Pinrang - Prop. Sulawesi Selatan - Indonesia 91212</v>
      </c>
      <c r="S79" s="4">
        <v>-3.8104585</v>
      </c>
      <c r="T79" s="4">
        <v>119.6441212</v>
      </c>
    </row>
    <row r="80">
      <c r="A80" s="1">
        <v>2079.0</v>
      </c>
      <c r="B80" s="1">
        <v>2507.0</v>
      </c>
      <c r="C80" s="1" t="s">
        <v>20</v>
      </c>
      <c r="D80" s="1" t="s">
        <v>16065</v>
      </c>
      <c r="E80" s="1" t="s">
        <v>16066</v>
      </c>
      <c r="F80" s="1" t="s">
        <v>16067</v>
      </c>
      <c r="G80" s="1" t="s">
        <v>3651</v>
      </c>
      <c r="H80" s="1" t="s">
        <v>16068</v>
      </c>
      <c r="I80" s="1" t="s">
        <v>14951</v>
      </c>
      <c r="J80" s="1">
        <v>91811.0</v>
      </c>
      <c r="K80" s="1" t="s">
        <v>16069</v>
      </c>
      <c r="L80" s="1" t="s">
        <v>16069</v>
      </c>
      <c r="M80" s="1" t="s">
        <v>16070</v>
      </c>
      <c r="N80" s="1" t="s">
        <v>49</v>
      </c>
      <c r="O80" s="1" t="s">
        <v>16071</v>
      </c>
      <c r="P80" s="1">
        <v>-3.0924712</v>
      </c>
      <c r="Q80" s="1">
        <v>119.8550894</v>
      </c>
      <c r="R80" s="1" t="str">
        <f t="shared" si="1"/>
        <v>STIKES Lakipadada Kec. Makale - Kab. Tana Toraja - Prop. Sulawesi Selatan 91811</v>
      </c>
      <c r="S80" s="1">
        <v>-3.095173</v>
      </c>
      <c r="T80" s="1">
        <v>119.854731</v>
      </c>
    </row>
    <row r="81">
      <c r="A81" s="1">
        <v>2080.0</v>
      </c>
      <c r="B81" s="1">
        <v>2508.0</v>
      </c>
      <c r="C81" s="1" t="s">
        <v>20</v>
      </c>
      <c r="D81" s="1" t="s">
        <v>16072</v>
      </c>
      <c r="E81" s="1" t="s">
        <v>16073</v>
      </c>
      <c r="F81" s="1" t="s">
        <v>16074</v>
      </c>
      <c r="G81" s="1" t="s">
        <v>16075</v>
      </c>
      <c r="H81" s="1" t="s">
        <v>16076</v>
      </c>
      <c r="I81" s="1" t="s">
        <v>65</v>
      </c>
      <c r="J81" s="1">
        <v>90142.0</v>
      </c>
      <c r="K81" s="1" t="s">
        <v>16077</v>
      </c>
      <c r="L81" s="1" t="s">
        <v>1220</v>
      </c>
      <c r="M81" s="1" t="s">
        <v>16078</v>
      </c>
      <c r="N81" s="1" t="s">
        <v>16079</v>
      </c>
      <c r="O81" s="1" t="s">
        <v>16080</v>
      </c>
      <c r="P81" s="1">
        <v>-5.150056</v>
      </c>
      <c r="Q81" s="1">
        <v>119.4194301</v>
      </c>
      <c r="R81" s="1" t="str">
        <f t="shared" si="1"/>
        <v>STIKES Graha Edukasi Kota Makassar - Prop. Sulawesi Selatan - Indonesia 90142</v>
      </c>
      <c r="S81" s="1">
        <v>-5.150056</v>
      </c>
      <c r="T81" s="1">
        <v>119.4194301</v>
      </c>
    </row>
    <row r="82">
      <c r="A82" s="1">
        <v>2081.0</v>
      </c>
      <c r="B82" s="1">
        <v>2509.0</v>
      </c>
      <c r="C82" s="1" t="s">
        <v>20</v>
      </c>
      <c r="D82" s="1" t="s">
        <v>16081</v>
      </c>
      <c r="E82" s="1" t="s">
        <v>16082</v>
      </c>
      <c r="F82" s="1" t="s">
        <v>16083</v>
      </c>
      <c r="G82" s="1" t="s">
        <v>5120</v>
      </c>
      <c r="H82" s="1" t="s">
        <v>16084</v>
      </c>
      <c r="I82" s="1" t="s">
        <v>65</v>
      </c>
      <c r="J82" s="1">
        <v>90012.0</v>
      </c>
      <c r="K82" s="1" t="s">
        <v>16085</v>
      </c>
      <c r="L82" s="1" t="s">
        <v>16086</v>
      </c>
      <c r="M82" s="1" t="s">
        <v>16087</v>
      </c>
      <c r="N82" s="2" t="s">
        <v>16088</v>
      </c>
      <c r="O82" s="1" t="s">
        <v>16089</v>
      </c>
      <c r="P82" s="4">
        <v>-5.45639899999999</v>
      </c>
      <c r="Q82" s="4">
        <v>122.6042884</v>
      </c>
      <c r="R82" s="1" t="str">
        <f t="shared" si="1"/>
        <v>Sekolah Tinggi Ilmu Kesehatan Stella Maris Makasar Kota Makassar - Prop. Sulawesi Selatan - Indonesia 90012</v>
      </c>
      <c r="S82" s="1">
        <v>-5.14173519999999</v>
      </c>
      <c r="T82" s="1">
        <v>119.408952</v>
      </c>
    </row>
    <row r="83">
      <c r="A83" s="1">
        <v>2082.0</v>
      </c>
      <c r="B83" s="1">
        <v>2510.0</v>
      </c>
      <c r="C83" s="1" t="s">
        <v>20</v>
      </c>
      <c r="D83" s="1" t="s">
        <v>16090</v>
      </c>
      <c r="E83" s="1" t="s">
        <v>12158</v>
      </c>
      <c r="F83" s="1" t="s">
        <v>16091</v>
      </c>
      <c r="G83" s="1" t="s">
        <v>12158</v>
      </c>
      <c r="H83" s="1" t="s">
        <v>16092</v>
      </c>
      <c r="I83" s="1" t="s">
        <v>15745</v>
      </c>
      <c r="J83" s="1">
        <v>12345.0</v>
      </c>
      <c r="K83" s="1" t="s">
        <v>16093</v>
      </c>
      <c r="L83" s="1" t="s">
        <v>16093</v>
      </c>
      <c r="M83" s="1" t="s">
        <v>16094</v>
      </c>
      <c r="N83" s="2" t="s">
        <v>16095</v>
      </c>
      <c r="O83" s="1" t="s">
        <v>16096</v>
      </c>
      <c r="P83" s="4">
        <v>-5.45639899999999</v>
      </c>
      <c r="Q83" s="4">
        <v>122.6042884</v>
      </c>
      <c r="R83" s="1" t="str">
        <f t="shared" si="1"/>
        <v>STIKES Nusantara Lasinrang Kab. Pinrang - Prop. Sulawesi Selatan - Indonesia 12345</v>
      </c>
      <c r="S83" s="4">
        <v>-1.8479</v>
      </c>
      <c r="T83" s="4">
        <v>120.5279</v>
      </c>
    </row>
    <row r="84">
      <c r="A84" s="1">
        <v>2083.0</v>
      </c>
      <c r="B84" s="1">
        <v>2512.0</v>
      </c>
      <c r="C84" s="1" t="s">
        <v>20</v>
      </c>
      <c r="D84" s="1" t="s">
        <v>16097</v>
      </c>
      <c r="E84" s="1" t="s">
        <v>6373</v>
      </c>
      <c r="F84" s="1" t="s">
        <v>16098</v>
      </c>
      <c r="G84" s="1" t="s">
        <v>6373</v>
      </c>
      <c r="H84" s="1" t="s">
        <v>16099</v>
      </c>
      <c r="I84" s="1" t="s">
        <v>16100</v>
      </c>
      <c r="J84" s="1">
        <v>95881.0</v>
      </c>
      <c r="K84" s="1">
        <v>8.1340690389E10</v>
      </c>
      <c r="L84" s="1" t="s">
        <v>1220</v>
      </c>
      <c r="M84" s="1" t="s">
        <v>16101</v>
      </c>
      <c r="N84" s="2" t="s">
        <v>16102</v>
      </c>
      <c r="O84" s="1" t="s">
        <v>16103</v>
      </c>
      <c r="P84" s="4">
        <v>1.444957</v>
      </c>
      <c r="Q84" s="4">
        <v>125.197939</v>
      </c>
      <c r="R84" s="1" t="str">
        <f t="shared" si="1"/>
        <v>Sekolah Tinggi Ilmu Komputer Rajawali Kab. Kepulauan Talaud - Prop. Sulawesi Utara - Indonesia 95881</v>
      </c>
      <c r="S84" s="4">
        <v>1.444957</v>
      </c>
      <c r="T84" s="4">
        <v>125.197939</v>
      </c>
    </row>
    <row r="85">
      <c r="A85" s="1">
        <v>2084.0</v>
      </c>
      <c r="B85" s="1">
        <v>2513.0</v>
      </c>
      <c r="C85" s="1" t="s">
        <v>20</v>
      </c>
      <c r="D85" s="1" t="s">
        <v>16104</v>
      </c>
      <c r="E85" s="3">
        <v>39332.0</v>
      </c>
      <c r="F85" s="1" t="s">
        <v>16105</v>
      </c>
      <c r="G85" s="3">
        <v>39401.0</v>
      </c>
      <c r="H85" s="1" t="s">
        <v>16106</v>
      </c>
      <c r="I85" s="1" t="s">
        <v>15427</v>
      </c>
      <c r="J85" s="1">
        <v>91411.0</v>
      </c>
      <c r="K85" s="1">
        <v>4.2221331E7</v>
      </c>
      <c r="L85" s="1">
        <v>4.2221331E7</v>
      </c>
      <c r="M85" s="1" t="s">
        <v>16107</v>
      </c>
      <c r="N85" s="2" t="s">
        <v>16108</v>
      </c>
      <c r="O85" s="1" t="s">
        <v>16109</v>
      </c>
      <c r="P85" s="1">
        <v>-3.547422</v>
      </c>
      <c r="Q85" s="1">
        <v>118.955924</v>
      </c>
      <c r="R85" s="1" t="str">
        <f t="shared" si="1"/>
        <v>STIKES Marendeng Majene Kab. Majene - Prop. Sulawesi Barat - Indonesia 91411</v>
      </c>
      <c r="S85" s="1">
        <v>-3.5449519</v>
      </c>
      <c r="T85" s="1">
        <v>118.9541171</v>
      </c>
    </row>
    <row r="86">
      <c r="A86" s="1">
        <v>2085.0</v>
      </c>
      <c r="B86" s="1">
        <v>2514.0</v>
      </c>
      <c r="C86" s="1" t="s">
        <v>20</v>
      </c>
      <c r="D86" s="1" t="s">
        <v>16110</v>
      </c>
      <c r="E86" s="1" t="s">
        <v>3319</v>
      </c>
      <c r="F86" s="1" t="s">
        <v>16111</v>
      </c>
      <c r="G86" s="1" t="s">
        <v>3319</v>
      </c>
      <c r="H86" s="1" t="s">
        <v>16112</v>
      </c>
      <c r="I86" s="1" t="s">
        <v>15133</v>
      </c>
      <c r="J86" s="1">
        <v>12345.0</v>
      </c>
      <c r="K86" s="1">
        <v>1.234511111E9</v>
      </c>
      <c r="L86" s="1" t="s">
        <v>49</v>
      </c>
      <c r="M86" s="1" t="s">
        <v>49</v>
      </c>
      <c r="N86" s="1" t="s">
        <v>49</v>
      </c>
      <c r="O86" s="1" t="s">
        <v>16113</v>
      </c>
      <c r="P86" s="4">
        <v>-6.22789279999999</v>
      </c>
      <c r="Q86" s="4">
        <v>106.9604699</v>
      </c>
      <c r="R86" s="1" t="str">
        <f t="shared" si="1"/>
        <v>Sekolah Tinggi Ilmu Kesehatan St Fatimah Kab. Mamuju - Prop. Sulawesi Barat - Indonesia 12345</v>
      </c>
      <c r="S86" s="4">
        <v>-2.6790377</v>
      </c>
      <c r="T86" s="4">
        <v>118.8816665</v>
      </c>
    </row>
    <row r="87">
      <c r="A87" s="1">
        <v>2086.0</v>
      </c>
      <c r="B87" s="1">
        <v>2515.0</v>
      </c>
      <c r="C87" s="1" t="s">
        <v>20</v>
      </c>
      <c r="D87" s="1" t="s">
        <v>16114</v>
      </c>
      <c r="E87" s="1" t="s">
        <v>3319</v>
      </c>
      <c r="F87" s="1" t="s">
        <v>16115</v>
      </c>
      <c r="G87" s="1" t="s">
        <v>3319</v>
      </c>
      <c r="H87" s="1" t="s">
        <v>16116</v>
      </c>
      <c r="I87" s="1" t="s">
        <v>750</v>
      </c>
      <c r="J87" s="1">
        <v>95121.0</v>
      </c>
      <c r="K87" s="1" t="s">
        <v>16117</v>
      </c>
      <c r="L87" s="1" t="s">
        <v>16117</v>
      </c>
      <c r="M87" s="1" t="s">
        <v>16118</v>
      </c>
      <c r="N87" s="2" t="s">
        <v>16119</v>
      </c>
      <c r="O87" s="1" t="s">
        <v>16120</v>
      </c>
      <c r="P87" s="4">
        <v>1.495805</v>
      </c>
      <c r="Q87" s="4">
        <v>124.845305</v>
      </c>
      <c r="R87" s="1" t="str">
        <f t="shared" si="1"/>
        <v>Sekolah Tinggi Ilmu Kesehatan Muhamadiyah Manado Kota Manado - Prop. Sulawesi Utara - Indonesia 95121</v>
      </c>
      <c r="S87" s="1">
        <v>1.493049</v>
      </c>
      <c r="T87" s="1">
        <v>124.841294</v>
      </c>
    </row>
    <row r="88">
      <c r="A88" s="1">
        <v>2087.0</v>
      </c>
      <c r="B88" s="1">
        <v>2516.0</v>
      </c>
      <c r="C88" s="1" t="s">
        <v>20</v>
      </c>
      <c r="D88" s="1" t="s">
        <v>16121</v>
      </c>
      <c r="E88" s="1" t="s">
        <v>3337</v>
      </c>
      <c r="F88" s="1" t="s">
        <v>16122</v>
      </c>
      <c r="G88" s="1" t="s">
        <v>3337</v>
      </c>
      <c r="H88" s="1" t="s">
        <v>16123</v>
      </c>
      <c r="I88" s="1" t="s">
        <v>16124</v>
      </c>
      <c r="J88" s="1">
        <v>9612.0</v>
      </c>
      <c r="K88" s="1" t="s">
        <v>16125</v>
      </c>
      <c r="L88" s="1" t="s">
        <v>16126</v>
      </c>
      <c r="M88" s="1" t="s">
        <v>16127</v>
      </c>
      <c r="N88" s="1" t="s">
        <v>16128</v>
      </c>
      <c r="O88" s="1" t="s">
        <v>16129</v>
      </c>
      <c r="P88" s="4">
        <v>0.533307699999999</v>
      </c>
      <c r="Q88" s="4">
        <v>122.3451019</v>
      </c>
      <c r="R88" s="1" t="str">
        <f t="shared" si="1"/>
        <v>Sekolah Tinggi Ilmu Manajemen dan Bisnis Gorontalo Kab. Gorontalo Utara - Prop. Gorontalo - Indonesia 9612</v>
      </c>
      <c r="S88" s="4">
        <v>0.564420599999999</v>
      </c>
      <c r="T88" s="4">
        <v>123.0861852</v>
      </c>
    </row>
    <row r="89">
      <c r="A89" s="1">
        <v>2088.0</v>
      </c>
      <c r="B89" s="1">
        <v>2517.0</v>
      </c>
      <c r="C89" s="1" t="s">
        <v>20</v>
      </c>
      <c r="D89" s="1" t="s">
        <v>16130</v>
      </c>
      <c r="E89" s="1" t="s">
        <v>5168</v>
      </c>
      <c r="F89" s="1" t="s">
        <v>16131</v>
      </c>
      <c r="G89" s="1" t="s">
        <v>5168</v>
      </c>
      <c r="H89" s="1" t="s">
        <v>15407</v>
      </c>
      <c r="I89" s="1" t="s">
        <v>65</v>
      </c>
      <c r="J89" s="1">
        <v>90245.0</v>
      </c>
      <c r="K89" s="1">
        <v>4.11588371E8</v>
      </c>
      <c r="L89" s="1">
        <v>4.11588371E8</v>
      </c>
      <c r="M89" s="1" t="s">
        <v>16132</v>
      </c>
      <c r="N89" s="1" t="s">
        <v>16133</v>
      </c>
      <c r="O89" s="1" t="s">
        <v>15445</v>
      </c>
      <c r="P89" s="1">
        <v>-5.1362823</v>
      </c>
      <c r="Q89" s="1">
        <v>119.4885686</v>
      </c>
      <c r="R89" s="1" t="str">
        <f t="shared" si="1"/>
        <v>STMIK AKBA Kota Makassar - Prop. Sulawesi Selatan - Indonesia 90245</v>
      </c>
      <c r="S89" s="1">
        <v>-5.141986</v>
      </c>
      <c r="T89" s="1">
        <v>119.484938</v>
      </c>
    </row>
    <row r="90">
      <c r="A90" s="1">
        <v>2089.0</v>
      </c>
      <c r="B90" s="1">
        <v>2518.0</v>
      </c>
      <c r="C90" s="1" t="s">
        <v>20</v>
      </c>
      <c r="D90" s="1" t="s">
        <v>16134</v>
      </c>
      <c r="E90" s="1" t="s">
        <v>1728</v>
      </c>
      <c r="F90" s="1" t="s">
        <v>16135</v>
      </c>
      <c r="G90" s="1" t="s">
        <v>1728</v>
      </c>
      <c r="H90" s="1" t="s">
        <v>16136</v>
      </c>
      <c r="I90" s="1" t="s">
        <v>65</v>
      </c>
      <c r="J90" s="1">
        <v>90245.0</v>
      </c>
      <c r="K90" s="1" t="s">
        <v>49</v>
      </c>
      <c r="L90" s="1" t="s">
        <v>49</v>
      </c>
      <c r="M90" s="1" t="s">
        <v>49</v>
      </c>
      <c r="N90" s="1" t="s">
        <v>49</v>
      </c>
      <c r="O90" s="1" t="s">
        <v>16137</v>
      </c>
      <c r="P90" s="1">
        <v>-5.1360987</v>
      </c>
      <c r="Q90" s="1">
        <v>119.5073945</v>
      </c>
      <c r="R90" s="1" t="str">
        <f t="shared" si="1"/>
        <v>Sekolah Tinggi Ilmu Ekonomi Pelita Buana Kota Makassar - Prop. Sulawesi Selatan - Indonesia 90245</v>
      </c>
      <c r="S90" s="1">
        <v>-5.109749</v>
      </c>
      <c r="T90" s="1">
        <v>119.51706</v>
      </c>
    </row>
    <row r="91">
      <c r="A91" s="1">
        <v>2090.0</v>
      </c>
      <c r="B91" s="1">
        <v>2520.0</v>
      </c>
      <c r="C91" s="1" t="s">
        <v>20</v>
      </c>
      <c r="D91" s="1" t="s">
        <v>16138</v>
      </c>
      <c r="E91" s="1" t="s">
        <v>1750</v>
      </c>
      <c r="F91" s="1" t="s">
        <v>16139</v>
      </c>
      <c r="G91" s="1" t="s">
        <v>1750</v>
      </c>
      <c r="H91" s="1" t="s">
        <v>16140</v>
      </c>
      <c r="I91" s="1" t="s">
        <v>15133</v>
      </c>
      <c r="J91" s="1">
        <v>91511.0</v>
      </c>
      <c r="K91" s="1">
        <v>8.12319056E9</v>
      </c>
      <c r="L91" s="1">
        <v>4.262324373E9</v>
      </c>
      <c r="M91" s="1" t="s">
        <v>16141</v>
      </c>
      <c r="N91" s="2" t="s">
        <v>16142</v>
      </c>
      <c r="O91" s="1" t="s">
        <v>16143</v>
      </c>
      <c r="P91" s="4">
        <v>-2.728111</v>
      </c>
      <c r="Q91" s="4">
        <v>118.9761519</v>
      </c>
      <c r="R91" s="1" t="str">
        <f t="shared" si="1"/>
        <v>STIKES Andini Persada Kab. Mamuju - Prop. Sulawesi Barat - Indonesia 91511</v>
      </c>
      <c r="S91" s="1">
        <v>-2.6550383</v>
      </c>
      <c r="T91" s="1">
        <v>118.9332194</v>
      </c>
    </row>
    <row r="92">
      <c r="A92" s="1">
        <v>2091.0</v>
      </c>
      <c r="B92" s="1">
        <v>2521.0</v>
      </c>
      <c r="C92" s="1" t="s">
        <v>20</v>
      </c>
      <c r="D92" s="1" t="s">
        <v>16144</v>
      </c>
      <c r="E92" s="1" t="s">
        <v>1750</v>
      </c>
      <c r="F92" s="1" t="s">
        <v>16145</v>
      </c>
      <c r="G92" s="1" t="s">
        <v>1750</v>
      </c>
      <c r="H92" s="1" t="s">
        <v>16146</v>
      </c>
      <c r="I92" s="1" t="s">
        <v>283</v>
      </c>
      <c r="J92" s="1">
        <v>12345.0</v>
      </c>
      <c r="K92" s="1">
        <v>8.1355553312E10</v>
      </c>
      <c r="L92" s="1" t="s">
        <v>16147</v>
      </c>
      <c r="M92" s="1" t="s">
        <v>16148</v>
      </c>
      <c r="N92" s="2" t="s">
        <v>16149</v>
      </c>
      <c r="O92" s="1" t="s">
        <v>16150</v>
      </c>
      <c r="P92" s="4">
        <v>-7.6553942</v>
      </c>
      <c r="Q92" s="4">
        <v>110.5949879</v>
      </c>
      <c r="R92" s="1" t="str">
        <f t="shared" si="1"/>
        <v>Sekolah Tinggi Ilmu Kesehatan Widya Nusantara Palu Kota Palu - Prop. Sulawesi Tengah - Indonesia 12345</v>
      </c>
      <c r="S92" s="4">
        <v>-0.901286799999999</v>
      </c>
      <c r="T92" s="4">
        <v>119.8549617</v>
      </c>
    </row>
    <row r="93">
      <c r="A93" s="1">
        <v>2092.0</v>
      </c>
      <c r="B93" s="1">
        <v>2523.0</v>
      </c>
      <c r="C93" s="1" t="s">
        <v>20</v>
      </c>
      <c r="D93" s="1" t="s">
        <v>16151</v>
      </c>
      <c r="E93" s="1" t="s">
        <v>16152</v>
      </c>
      <c r="F93" s="1" t="s">
        <v>16153</v>
      </c>
      <c r="G93" s="1" t="s">
        <v>16152</v>
      </c>
      <c r="H93" s="1" t="s">
        <v>16154</v>
      </c>
      <c r="I93" s="1" t="s">
        <v>16155</v>
      </c>
      <c r="J93" s="1">
        <v>11111.0</v>
      </c>
      <c r="K93" s="1">
        <v>4.1384422E7</v>
      </c>
      <c r="L93" s="1">
        <v>4.1384422E7</v>
      </c>
      <c r="M93" s="1" t="s">
        <v>16156</v>
      </c>
      <c r="N93" s="2" t="s">
        <v>16157</v>
      </c>
      <c r="O93" s="1" t="s">
        <v>16158</v>
      </c>
      <c r="P93" s="4">
        <v>-6.6121536</v>
      </c>
      <c r="Q93" s="4">
        <v>106.7998469</v>
      </c>
      <c r="R93" s="1" t="str">
        <f t="shared" si="1"/>
        <v>Sekolah Tinggi Ilmu Kesehatan Panrita Husada Kab. Bulukumba - Prop. Sulawesi Selatan - Indonesia 11111</v>
      </c>
      <c r="S93" s="4">
        <v>-1.8479</v>
      </c>
      <c r="T93" s="4">
        <v>120.5279</v>
      </c>
    </row>
    <row r="94">
      <c r="A94" s="1">
        <v>2093.0</v>
      </c>
      <c r="B94" s="1">
        <v>2524.0</v>
      </c>
      <c r="C94" s="1" t="s">
        <v>20</v>
      </c>
      <c r="D94" s="1" t="s">
        <v>16159</v>
      </c>
      <c r="E94" s="1" t="s">
        <v>16160</v>
      </c>
      <c r="F94" s="1" t="s">
        <v>16161</v>
      </c>
      <c r="G94" s="1" t="s">
        <v>16160</v>
      </c>
      <c r="H94" s="1" t="s">
        <v>16162</v>
      </c>
      <c r="I94" s="1" t="s">
        <v>15172</v>
      </c>
      <c r="J94" s="1">
        <v>12345.0</v>
      </c>
      <c r="K94" s="1" t="s">
        <v>49</v>
      </c>
      <c r="L94" s="1" t="s">
        <v>49</v>
      </c>
      <c r="M94" s="1" t="s">
        <v>49</v>
      </c>
      <c r="N94" s="1" t="s">
        <v>49</v>
      </c>
      <c r="O94" s="1" t="s">
        <v>16163</v>
      </c>
      <c r="P94" s="4">
        <v>-5.45639899999999</v>
      </c>
      <c r="Q94" s="4">
        <v>122.6042884</v>
      </c>
      <c r="R94" s="1" t="str">
        <f t="shared" si="1"/>
        <v>STIKES Puangrimanggalatung Kab. Bone - Prop. Sulawesi Selatan - Indonesia 12345</v>
      </c>
      <c r="S94" s="4">
        <v>-1.8479</v>
      </c>
      <c r="T94" s="4">
        <v>120.5279</v>
      </c>
    </row>
    <row r="95">
      <c r="A95" s="1">
        <v>2094.0</v>
      </c>
      <c r="B95" s="1">
        <v>2525.0</v>
      </c>
      <c r="C95" s="1" t="s">
        <v>20</v>
      </c>
      <c r="D95" s="1" t="s">
        <v>16164</v>
      </c>
      <c r="E95" s="1" t="s">
        <v>5898</v>
      </c>
      <c r="F95" s="1" t="s">
        <v>16165</v>
      </c>
      <c r="G95" s="1" t="s">
        <v>5898</v>
      </c>
      <c r="H95" s="1" t="s">
        <v>16166</v>
      </c>
      <c r="I95" s="1" t="s">
        <v>14978</v>
      </c>
      <c r="J95" s="1">
        <v>12345.0</v>
      </c>
      <c r="K95" s="1" t="s">
        <v>16167</v>
      </c>
      <c r="L95" s="1" t="s">
        <v>16168</v>
      </c>
      <c r="M95" s="1" t="s">
        <v>16169</v>
      </c>
      <c r="N95" s="2" t="s">
        <v>16170</v>
      </c>
      <c r="O95" s="1" t="s">
        <v>16171</v>
      </c>
      <c r="P95" s="1">
        <v>-3.0035932</v>
      </c>
      <c r="Q95" s="1">
        <v>120.1956534</v>
      </c>
      <c r="R95" s="1" t="str">
        <f t="shared" si="1"/>
        <v>STIKES Mega Buana Palopo Kota Palopo - Prop. Sulawesi Selatan - Indonesia 12345</v>
      </c>
      <c r="S95" s="1">
        <v>-2.9957613</v>
      </c>
      <c r="T95" s="1">
        <v>120.1880603</v>
      </c>
    </row>
    <row r="96">
      <c r="A96" s="1">
        <v>2095.0</v>
      </c>
      <c r="B96" s="1">
        <v>2527.0</v>
      </c>
      <c r="C96" s="1" t="s">
        <v>20</v>
      </c>
      <c r="D96" s="1" t="s">
        <v>16172</v>
      </c>
      <c r="E96" s="1" t="s">
        <v>3375</v>
      </c>
      <c r="F96" s="1" t="s">
        <v>16173</v>
      </c>
      <c r="G96" s="1" t="s">
        <v>3375</v>
      </c>
      <c r="H96" s="1" t="s">
        <v>16174</v>
      </c>
      <c r="I96" s="1" t="s">
        <v>14851</v>
      </c>
      <c r="J96" s="1">
        <v>93725.0</v>
      </c>
      <c r="K96" s="1" t="s">
        <v>16175</v>
      </c>
      <c r="L96" s="1" t="s">
        <v>16175</v>
      </c>
      <c r="M96" s="1" t="s">
        <v>16176</v>
      </c>
      <c r="N96" s="2" t="s">
        <v>16177</v>
      </c>
      <c r="O96" s="1" t="s">
        <v>16178</v>
      </c>
      <c r="P96" s="1">
        <v>-5.4688456</v>
      </c>
      <c r="Q96" s="1">
        <v>122.5939053</v>
      </c>
      <c r="R96" s="1" t="str">
        <f t="shared" si="1"/>
        <v>STIKES IST Buton Kota Baubau - Prop. Sulawesi Tenggara - Indonesia 93725</v>
      </c>
      <c r="S96" s="1">
        <v>-5.465758</v>
      </c>
      <c r="T96" s="1">
        <v>122.591209</v>
      </c>
    </row>
    <row r="97">
      <c r="A97" s="1">
        <v>2096.0</v>
      </c>
      <c r="B97" s="1">
        <v>2529.0</v>
      </c>
      <c r="C97" s="1" t="s">
        <v>20</v>
      </c>
      <c r="D97" s="1" t="s">
        <v>16179</v>
      </c>
      <c r="E97" s="1" t="s">
        <v>1328</v>
      </c>
      <c r="F97" s="1" t="s">
        <v>49</v>
      </c>
      <c r="H97" s="1" t="s">
        <v>16180</v>
      </c>
      <c r="I97" s="1" t="s">
        <v>16181</v>
      </c>
      <c r="J97" s="1">
        <v>92972.0</v>
      </c>
      <c r="K97" s="1">
        <v>8.5255008626E10</v>
      </c>
      <c r="L97" s="1">
        <v>0.0</v>
      </c>
      <c r="M97" s="1" t="s">
        <v>16182</v>
      </c>
      <c r="N97" s="1">
        <v>0.0</v>
      </c>
      <c r="O97" s="1" t="s">
        <v>16183</v>
      </c>
      <c r="P97" s="4">
        <v>-2.51904</v>
      </c>
      <c r="Q97" s="4">
        <v>120.8134059</v>
      </c>
      <c r="R97" s="1" t="str">
        <f t="shared" si="1"/>
        <v>STIKES Bataraguru Soroaka Kab. Luwu Timur - Prop. Sulawesi Selatan - Indonesia 92972</v>
      </c>
      <c r="S97" s="4">
        <v>-2.4740111</v>
      </c>
      <c r="T97" s="4">
        <v>120.734995</v>
      </c>
    </row>
    <row r="98">
      <c r="A98" s="1">
        <v>2097.0</v>
      </c>
      <c r="B98" s="1">
        <v>2530.0</v>
      </c>
      <c r="C98" s="1" t="s">
        <v>20</v>
      </c>
      <c r="D98" s="1" t="s">
        <v>16184</v>
      </c>
      <c r="E98" s="1" t="s">
        <v>8044</v>
      </c>
      <c r="F98" s="1" t="s">
        <v>16185</v>
      </c>
      <c r="G98" s="1" t="s">
        <v>8044</v>
      </c>
      <c r="H98" s="1" t="s">
        <v>49</v>
      </c>
      <c r="I98" s="1" t="s">
        <v>16186</v>
      </c>
      <c r="J98" s="1">
        <v>0.0</v>
      </c>
      <c r="K98" s="1">
        <v>8.1245055562E10</v>
      </c>
      <c r="L98" s="1" t="s">
        <v>49</v>
      </c>
      <c r="M98" s="1" t="s">
        <v>16187</v>
      </c>
      <c r="N98" s="2" t="s">
        <v>16188</v>
      </c>
      <c r="O98" s="1" t="s">
        <v>16189</v>
      </c>
      <c r="P98" s="1">
        <v>-0.7967356</v>
      </c>
      <c r="Q98" s="1">
        <v>120.1590391</v>
      </c>
      <c r="R98" s="1" t="str">
        <f t="shared" si="1"/>
        <v>Sekolah Tinggi Ilmu Hukum dan HAM Kab. Parigi Mautong - Prop. Sulawesi Tengah - Indonesia 0</v>
      </c>
      <c r="S98" s="4">
        <v>-0.8673038</v>
      </c>
      <c r="T98" s="4">
        <v>121.5865051</v>
      </c>
    </row>
    <row r="99">
      <c r="A99" s="1">
        <v>2098.0</v>
      </c>
      <c r="B99" s="1">
        <v>2531.0</v>
      </c>
      <c r="C99" s="1" t="s">
        <v>20</v>
      </c>
      <c r="D99" s="1" t="s">
        <v>16190</v>
      </c>
      <c r="E99" s="3">
        <v>40792.0</v>
      </c>
      <c r="F99" s="1" t="s">
        <v>16191</v>
      </c>
      <c r="G99" s="3">
        <v>40792.0</v>
      </c>
      <c r="H99" s="1" t="s">
        <v>16192</v>
      </c>
      <c r="I99" s="1" t="s">
        <v>16193</v>
      </c>
      <c r="J99" s="1">
        <v>9571.0</v>
      </c>
      <c r="K99" s="1" t="s">
        <v>16194</v>
      </c>
      <c r="L99" s="1" t="s">
        <v>16194</v>
      </c>
      <c r="M99" s="1" t="s">
        <v>16195</v>
      </c>
      <c r="N99" s="1" t="s">
        <v>10859</v>
      </c>
      <c r="O99" s="1" t="s">
        <v>16196</v>
      </c>
      <c r="P99" s="4">
        <v>1.4706757</v>
      </c>
      <c r="Q99" s="4">
        <v>124.8426998</v>
      </c>
      <c r="R99" s="1" t="str">
        <f t="shared" si="1"/>
        <v>STIKES Graha Medika Kec. Kotamobagu Barat - Kota. Kotamobagu - Prop. Sulawesi Utara 9571</v>
      </c>
      <c r="S99" s="4">
        <v>-0.9175358</v>
      </c>
      <c r="T99" s="4">
        <v>119.8916242</v>
      </c>
    </row>
    <row r="100">
      <c r="A100" s="1">
        <v>2099.0</v>
      </c>
      <c r="B100" s="1">
        <v>2533.0</v>
      </c>
      <c r="C100" s="1" t="s">
        <v>20</v>
      </c>
      <c r="D100" s="1" t="s">
        <v>16197</v>
      </c>
      <c r="E100" s="3">
        <v>41016.0</v>
      </c>
      <c r="F100" s="1" t="s">
        <v>16198</v>
      </c>
      <c r="G100" s="3">
        <v>41016.0</v>
      </c>
      <c r="H100" s="1" t="s">
        <v>16199</v>
      </c>
      <c r="I100" s="1" t="s">
        <v>16200</v>
      </c>
      <c r="J100" s="1">
        <v>94619.0</v>
      </c>
      <c r="K100" s="1" t="s">
        <v>16201</v>
      </c>
      <c r="L100" s="1" t="s">
        <v>16201</v>
      </c>
      <c r="M100" s="1" t="s">
        <v>16202</v>
      </c>
      <c r="N100" s="1" t="s">
        <v>1220</v>
      </c>
      <c r="O100" s="1" t="s">
        <v>16203</v>
      </c>
      <c r="P100" s="4">
        <v>-1.4283114</v>
      </c>
      <c r="Q100" s="4">
        <v>120.7292472</v>
      </c>
      <c r="R100" s="1" t="str">
        <f t="shared" si="1"/>
        <v>Sekolah Tinggi Ilmu Kesehatan Husada Mandiri Poso Kec. Poso Kota Selatan - Kab. Parigi Mautong - Prop. Sulawesi Tengah 94619</v>
      </c>
      <c r="S100" s="4">
        <v>-1.4283114</v>
      </c>
      <c r="T100" s="4">
        <v>120.7292472</v>
      </c>
    </row>
    <row r="101">
      <c r="A101" s="1">
        <v>2100.0</v>
      </c>
      <c r="B101" s="1">
        <v>2534.0</v>
      </c>
      <c r="C101" s="1" t="s">
        <v>20</v>
      </c>
      <c r="D101" s="1" t="s">
        <v>16204</v>
      </c>
      <c r="E101" s="1" t="s">
        <v>16205</v>
      </c>
      <c r="F101" s="1" t="s">
        <v>16206</v>
      </c>
      <c r="G101" s="3">
        <v>41381.0</v>
      </c>
      <c r="H101" s="1" t="s">
        <v>16207</v>
      </c>
      <c r="I101" s="1" t="s">
        <v>65</v>
      </c>
      <c r="J101" s="1">
        <v>0.0</v>
      </c>
      <c r="K101" s="1" t="s">
        <v>16208</v>
      </c>
      <c r="L101" s="1" t="s">
        <v>16209</v>
      </c>
      <c r="M101" s="1" t="s">
        <v>16210</v>
      </c>
      <c r="N101" s="1" t="s">
        <v>49</v>
      </c>
      <c r="O101" s="1" t="s">
        <v>16211</v>
      </c>
      <c r="P101" s="1">
        <v>-5.1210469</v>
      </c>
      <c r="Q101" s="1">
        <v>119.5078936</v>
      </c>
      <c r="R101" s="1" t="str">
        <f t="shared" si="1"/>
        <v>STIKES Nusantara Jaya Kota Makassar - Prop. Sulawesi Selatan - Indonesia 0</v>
      </c>
      <c r="S101" s="1">
        <v>-5.1226328</v>
      </c>
      <c r="T101" s="1">
        <v>119.5076507</v>
      </c>
    </row>
    <row r="102">
      <c r="A102" s="1">
        <v>2101.0</v>
      </c>
      <c r="B102" s="1">
        <v>2535.0</v>
      </c>
      <c r="C102" s="1" t="s">
        <v>20</v>
      </c>
      <c r="D102" s="1" t="s">
        <v>16212</v>
      </c>
      <c r="E102" s="1" t="s">
        <v>3337</v>
      </c>
      <c r="F102" s="1" t="s">
        <v>16213</v>
      </c>
      <c r="G102" s="1" t="s">
        <v>1217</v>
      </c>
      <c r="H102" s="1" t="s">
        <v>16214</v>
      </c>
      <c r="I102" s="1" t="s">
        <v>16215</v>
      </c>
      <c r="J102" s="1">
        <v>96312.0</v>
      </c>
      <c r="K102" s="1" t="s">
        <v>16216</v>
      </c>
      <c r="L102" s="1" t="s">
        <v>16217</v>
      </c>
      <c r="M102" s="1" t="s">
        <v>16218</v>
      </c>
      <c r="N102" s="2" t="s">
        <v>16219</v>
      </c>
      <c r="O102" s="1" t="s">
        <v>16220</v>
      </c>
      <c r="P102" s="4">
        <v>0.587183</v>
      </c>
      <c r="Q102" s="4">
        <v>123.064882</v>
      </c>
      <c r="R102" s="1" t="str">
        <f t="shared" si="1"/>
        <v>STIM Boalemo Kec. Tilamuta - Kab. Boalemo - Prop. Gorontalo 96312</v>
      </c>
      <c r="S102" s="1">
        <v>0.5275676</v>
      </c>
      <c r="T102" s="1">
        <v>122.3448802</v>
      </c>
    </row>
    <row r="103">
      <c r="A103" s="1">
        <v>2102.0</v>
      </c>
      <c r="B103" s="1">
        <v>2537.0</v>
      </c>
      <c r="C103" s="1" t="s">
        <v>20</v>
      </c>
      <c r="D103" s="1" t="s">
        <v>16221</v>
      </c>
      <c r="E103" s="3">
        <v>41746.0</v>
      </c>
      <c r="F103" s="1" t="s">
        <v>16222</v>
      </c>
      <c r="G103" s="3">
        <v>41746.0</v>
      </c>
      <c r="H103" s="1" t="s">
        <v>16223</v>
      </c>
      <c r="I103" s="1" t="s">
        <v>452</v>
      </c>
      <c r="J103" s="1">
        <v>96129.0</v>
      </c>
      <c r="K103" s="1" t="s">
        <v>16224</v>
      </c>
      <c r="L103" s="1" t="s">
        <v>16224</v>
      </c>
      <c r="M103" s="1" t="s">
        <v>16225</v>
      </c>
      <c r="N103" s="1" t="s">
        <v>49</v>
      </c>
      <c r="O103" s="1" t="s">
        <v>16226</v>
      </c>
      <c r="P103" s="1">
        <v>0.5724806</v>
      </c>
      <c r="Q103" s="1">
        <v>123.0497137</v>
      </c>
      <c r="R103" s="1" t="str">
        <f t="shared" si="1"/>
        <v>STIKES Bakti Nusantara Gorontalo Kota Gorontalo - Prop. Gorontalo - Indonesia 96129</v>
      </c>
      <c r="S103" s="1">
        <v>0.568137</v>
      </c>
      <c r="T103" s="1">
        <v>123.0565568</v>
      </c>
    </row>
    <row r="104">
      <c r="A104" s="1">
        <v>2103.0</v>
      </c>
      <c r="B104" s="1">
        <v>2538.0</v>
      </c>
      <c r="C104" s="1" t="s">
        <v>20</v>
      </c>
      <c r="D104" s="1" t="s">
        <v>16227</v>
      </c>
      <c r="E104" s="3">
        <v>41751.0</v>
      </c>
      <c r="F104" s="1" t="s">
        <v>16228</v>
      </c>
      <c r="G104" s="3">
        <v>41751.0</v>
      </c>
      <c r="H104" s="1" t="s">
        <v>1220</v>
      </c>
      <c r="I104" s="1" t="s">
        <v>15599</v>
      </c>
      <c r="K104" s="1" t="s">
        <v>49</v>
      </c>
      <c r="L104" s="1" t="s">
        <v>49</v>
      </c>
      <c r="M104" s="1" t="s">
        <v>16229</v>
      </c>
      <c r="N104" s="1" t="s">
        <v>16230</v>
      </c>
      <c r="O104" s="1" t="s">
        <v>16231</v>
      </c>
      <c r="P104" s="1">
        <v>1.4820335</v>
      </c>
      <c r="Q104" s="1">
        <v>125.148879</v>
      </c>
      <c r="R104" s="1" t="str">
        <f t="shared" si="1"/>
        <v>Sekolah Tinggi Bisnis dan Manajemen Dua Saudara Kota Bitung - Prop. Sulawesi Utara - Indonesia </v>
      </c>
      <c r="S104" s="4">
        <v>0.6246932</v>
      </c>
      <c r="T104" s="4">
        <v>123.9750018</v>
      </c>
    </row>
    <row r="105">
      <c r="A105" s="1">
        <v>2104.0</v>
      </c>
      <c r="B105" s="1">
        <v>2539.0</v>
      </c>
      <c r="C105" s="1" t="s">
        <v>20</v>
      </c>
      <c r="D105" s="1" t="s">
        <v>16232</v>
      </c>
      <c r="E105" s="1" t="s">
        <v>5261</v>
      </c>
      <c r="F105" s="1" t="s">
        <v>16233</v>
      </c>
      <c r="G105" s="1" t="s">
        <v>5261</v>
      </c>
      <c r="H105" s="1" t="s">
        <v>16234</v>
      </c>
      <c r="I105" s="1" t="s">
        <v>16235</v>
      </c>
      <c r="J105" s="1">
        <v>90234.0</v>
      </c>
      <c r="K105" s="1" t="s">
        <v>16236</v>
      </c>
      <c r="L105" s="1" t="s">
        <v>16236</v>
      </c>
      <c r="M105" s="1" t="s">
        <v>16237</v>
      </c>
      <c r="N105" s="2" t="s">
        <v>16238</v>
      </c>
      <c r="O105" s="1" t="s">
        <v>16239</v>
      </c>
      <c r="P105" s="1">
        <v>-5.160412</v>
      </c>
      <c r="Q105" s="1">
        <v>119.47765</v>
      </c>
      <c r="R105" s="1" t="str">
        <f t="shared" si="1"/>
        <v>STKIP Mega Rezky Kec. Manggala - Kota Makassar - Prop. Sulawesi Selatan 90234</v>
      </c>
      <c r="S105" s="1">
        <v>-5.1619094</v>
      </c>
      <c r="T105" s="1">
        <v>119.4768392</v>
      </c>
    </row>
    <row r="106">
      <c r="A106" s="1">
        <v>2105.0</v>
      </c>
      <c r="B106" s="1">
        <v>2541.0</v>
      </c>
      <c r="C106" s="1" t="s">
        <v>20</v>
      </c>
      <c r="D106" s="1" t="s">
        <v>16240</v>
      </c>
      <c r="E106" s="3">
        <v>41898.0</v>
      </c>
      <c r="F106" s="1" t="s">
        <v>16241</v>
      </c>
      <c r="G106" s="3">
        <v>41898.0</v>
      </c>
      <c r="I106" s="1" t="s">
        <v>65</v>
      </c>
      <c r="O106" s="1" t="s">
        <v>16242</v>
      </c>
      <c r="P106" s="1">
        <v>-5.14766509999999</v>
      </c>
      <c r="Q106" s="1">
        <v>119.4327314</v>
      </c>
      <c r="R106" s="1" t="str">
        <f t="shared" si="1"/>
        <v>Sekolah Tinggi Ilmu Kesehatan Pelamonia Kesdam VII Wirabuana Kota Makassar - Prop. Sulawesi Selatan - Indonesia </v>
      </c>
      <c r="S106" s="1">
        <v>-5.1507248</v>
      </c>
      <c r="T106" s="1">
        <v>119.4120513</v>
      </c>
    </row>
    <row r="107">
      <c r="A107" s="1">
        <v>2106.0</v>
      </c>
      <c r="B107" s="1">
        <v>2542.0</v>
      </c>
      <c r="C107" s="1" t="s">
        <v>20</v>
      </c>
      <c r="D107" s="1" t="s">
        <v>16243</v>
      </c>
      <c r="E107" s="3">
        <v>41898.0</v>
      </c>
      <c r="F107" s="1" t="s">
        <v>16244</v>
      </c>
      <c r="G107" s="3">
        <v>41898.0</v>
      </c>
      <c r="H107" s="1" t="s">
        <v>16245</v>
      </c>
      <c r="I107" s="1" t="s">
        <v>134</v>
      </c>
      <c r="J107" s="1" t="s">
        <v>16246</v>
      </c>
      <c r="K107" s="1" t="s">
        <v>16247</v>
      </c>
      <c r="L107" s="1" t="s">
        <v>16247</v>
      </c>
      <c r="M107" s="1" t="s">
        <v>16248</v>
      </c>
      <c r="N107" s="2" t="s">
        <v>16249</v>
      </c>
      <c r="O107" s="1" t="s">
        <v>16250</v>
      </c>
      <c r="P107" s="4">
        <v>9.3500888</v>
      </c>
      <c r="Q107" s="4">
        <v>-11.7068294</v>
      </c>
      <c r="R107" s="1" t="str">
        <f t="shared" si="1"/>
        <v>STIK Trinita Manado Kec. Malalayang - Kota Manado - Prop. Sulawesi Utara ---  </v>
      </c>
      <c r="S107" s="1">
        <v>1.4557158</v>
      </c>
      <c r="T107" s="1">
        <v>124.8027046</v>
      </c>
    </row>
    <row r="108">
      <c r="A108" s="1">
        <v>2107.0</v>
      </c>
      <c r="B108" s="1">
        <v>2544.0</v>
      </c>
      <c r="C108" s="1" t="s">
        <v>20</v>
      </c>
      <c r="D108" s="1" t="s">
        <v>16251</v>
      </c>
      <c r="E108" s="3">
        <v>41893.0</v>
      </c>
      <c r="F108" s="1" t="s">
        <v>16252</v>
      </c>
      <c r="G108" s="3">
        <v>41893.0</v>
      </c>
      <c r="I108" s="1" t="s">
        <v>16253</v>
      </c>
      <c r="O108" s="1" t="s">
        <v>16254</v>
      </c>
      <c r="P108" s="1">
        <v>-3.4185746</v>
      </c>
      <c r="Q108" s="1">
        <v>119.2437011</v>
      </c>
      <c r="R108" s="1" t="str">
        <f t="shared" si="1"/>
        <v>STMIK Hasan Sulur Wonomulyo Kec. Wonomulyo - Kab. Polewali Mamasa - Prop. Sulawesi Barat </v>
      </c>
      <c r="S108" s="4">
        <v>-2.8441371</v>
      </c>
      <c r="T108" s="4">
        <v>119.2320784</v>
      </c>
    </row>
    <row r="109">
      <c r="A109" s="1">
        <v>2108.0</v>
      </c>
      <c r="B109" s="1">
        <v>2554.0</v>
      </c>
      <c r="C109" s="1" t="s">
        <v>20</v>
      </c>
      <c r="D109" s="1" t="s">
        <v>16255</v>
      </c>
      <c r="E109" s="1" t="s">
        <v>16256</v>
      </c>
      <c r="F109" s="1" t="s">
        <v>16257</v>
      </c>
      <c r="G109" s="1" t="s">
        <v>8279</v>
      </c>
      <c r="H109" s="1" t="s">
        <v>16258</v>
      </c>
      <c r="I109" s="1" t="s">
        <v>65</v>
      </c>
      <c r="J109" s="1">
        <v>90233.0</v>
      </c>
      <c r="K109" s="1" t="s">
        <v>16259</v>
      </c>
      <c r="L109" s="1" t="s">
        <v>16259</v>
      </c>
      <c r="M109" s="1" t="s">
        <v>49</v>
      </c>
      <c r="N109" s="1" t="s">
        <v>49</v>
      </c>
      <c r="O109" s="1" t="s">
        <v>16260</v>
      </c>
      <c r="P109" s="1">
        <v>-5.1279113</v>
      </c>
      <c r="Q109" s="1">
        <v>119.4114891</v>
      </c>
      <c r="R109" s="1" t="str">
        <f t="shared" si="1"/>
        <v>Akademi Manajemen Perpajakan Makassar Kota Makassar - Prop. Sulawesi Selatan - Indonesia 90233</v>
      </c>
      <c r="S109" s="1">
        <v>-5.1276777</v>
      </c>
      <c r="T109" s="1">
        <v>119.4105294</v>
      </c>
    </row>
    <row r="110">
      <c r="A110" s="1">
        <v>2109.0</v>
      </c>
      <c r="B110" s="1">
        <v>2555.0</v>
      </c>
      <c r="C110" s="1" t="s">
        <v>20</v>
      </c>
      <c r="D110" s="1" t="s">
        <v>16261</v>
      </c>
      <c r="E110" s="1" t="s">
        <v>11828</v>
      </c>
      <c r="F110" s="1" t="s">
        <v>16262</v>
      </c>
      <c r="G110" s="1" t="s">
        <v>11828</v>
      </c>
      <c r="H110" s="1" t="s">
        <v>16263</v>
      </c>
      <c r="I110" s="1" t="s">
        <v>65</v>
      </c>
      <c r="J110" s="1">
        <v>90000.0</v>
      </c>
      <c r="K110" s="1" t="s">
        <v>16264</v>
      </c>
      <c r="L110" s="1" t="s">
        <v>16264</v>
      </c>
      <c r="M110" s="1" t="s">
        <v>49</v>
      </c>
      <c r="N110" s="1" t="s">
        <v>49</v>
      </c>
      <c r="O110" s="1" t="s">
        <v>16265</v>
      </c>
      <c r="P110" s="5">
        <v>-5.1374043</v>
      </c>
      <c r="Q110" s="5">
        <v>119.4048722</v>
      </c>
      <c r="R110" s="1" t="str">
        <f t="shared" si="1"/>
        <v>Akademi Bahasa Asing Atmajaya Makassar Kota Makassar - Prop. Sulawesi Selatan - Indonesia 90000</v>
      </c>
      <c r="S110" s="1">
        <v>-5.1374043</v>
      </c>
      <c r="T110" s="1">
        <v>119.4048722</v>
      </c>
    </row>
    <row r="111">
      <c r="A111" s="1">
        <v>2110.0</v>
      </c>
      <c r="B111" s="1">
        <v>2557.0</v>
      </c>
      <c r="C111" s="1" t="s">
        <v>20</v>
      </c>
      <c r="D111" s="1" t="s">
        <v>16266</v>
      </c>
      <c r="E111" s="1" t="s">
        <v>16267</v>
      </c>
      <c r="F111" s="1">
        <v>3.6001989E7</v>
      </c>
      <c r="G111" s="1" t="s">
        <v>16268</v>
      </c>
      <c r="H111" s="1" t="s">
        <v>16269</v>
      </c>
      <c r="I111" s="1" t="s">
        <v>65</v>
      </c>
      <c r="J111" s="1">
        <v>90144.0</v>
      </c>
      <c r="K111" s="1" t="s">
        <v>16270</v>
      </c>
      <c r="L111" s="1" t="s">
        <v>16271</v>
      </c>
      <c r="M111" s="1" t="s">
        <v>16272</v>
      </c>
      <c r="N111" s="2" t="s">
        <v>16273</v>
      </c>
      <c r="O111" s="1" t="s">
        <v>16274</v>
      </c>
      <c r="P111" s="1">
        <v>-5.1402557</v>
      </c>
      <c r="Q111" s="1">
        <v>119.4298146</v>
      </c>
      <c r="R111" s="1" t="str">
        <f t="shared" si="1"/>
        <v>Akademi Sekretari Manajemen Indonesia Publik Kota Makassar - Prop. Sulawesi Selatan - Indonesia 90144</v>
      </c>
      <c r="S111" s="1">
        <v>-5.138057</v>
      </c>
      <c r="T111" s="1">
        <v>119.430431</v>
      </c>
    </row>
    <row r="112">
      <c r="A112" s="1">
        <v>2111.0</v>
      </c>
      <c r="B112" s="1">
        <v>2558.0</v>
      </c>
      <c r="C112" s="1" t="s">
        <v>20</v>
      </c>
      <c r="D112" s="1" t="s">
        <v>16275</v>
      </c>
      <c r="E112" s="1" t="s">
        <v>16276</v>
      </c>
      <c r="F112" s="1" t="s">
        <v>16277</v>
      </c>
      <c r="G112" s="1" t="s">
        <v>16276</v>
      </c>
      <c r="H112" s="1" t="s">
        <v>16278</v>
      </c>
      <c r="I112" s="1" t="s">
        <v>65</v>
      </c>
      <c r="J112" s="1">
        <v>90000.0</v>
      </c>
      <c r="K112" s="1" t="s">
        <v>16279</v>
      </c>
      <c r="L112" s="1" t="s">
        <v>1220</v>
      </c>
      <c r="M112" s="1" t="s">
        <v>16280</v>
      </c>
      <c r="N112" s="1" t="s">
        <v>1220</v>
      </c>
      <c r="O112" s="1" t="s">
        <v>16281</v>
      </c>
      <c r="P112" s="1">
        <v>-5.170856</v>
      </c>
      <c r="Q112" s="1">
        <v>119.4110729</v>
      </c>
      <c r="R112" s="1" t="str">
        <f t="shared" si="1"/>
        <v>Akademi Sekretari Manajemen Atmajaya Makassar Kota Makassar - Prop. Sulawesi Selatan - Indonesia 90000</v>
      </c>
      <c r="S112" s="4">
        <v>-5.1491922</v>
      </c>
      <c r="T112" s="4">
        <v>119.4627129</v>
      </c>
    </row>
    <row r="113">
      <c r="A113" s="1">
        <v>2112.0</v>
      </c>
      <c r="B113" s="1">
        <v>2559.0</v>
      </c>
      <c r="C113" s="1" t="s">
        <v>20</v>
      </c>
      <c r="D113" s="1" t="s">
        <v>16282</v>
      </c>
      <c r="E113" s="1" t="s">
        <v>16283</v>
      </c>
      <c r="F113" s="1">
        <v>5.1901989E7</v>
      </c>
      <c r="G113" s="1" t="s">
        <v>16284</v>
      </c>
      <c r="H113" s="1" t="s">
        <v>16285</v>
      </c>
      <c r="I113" s="1" t="s">
        <v>750</v>
      </c>
      <c r="J113" s="1">
        <v>95000.0</v>
      </c>
      <c r="K113" s="1" t="s">
        <v>15813</v>
      </c>
      <c r="L113" s="1" t="s">
        <v>15814</v>
      </c>
      <c r="M113" s="1" t="s">
        <v>16286</v>
      </c>
      <c r="N113" s="2" t="s">
        <v>16287</v>
      </c>
      <c r="O113" s="1" t="s">
        <v>16288</v>
      </c>
      <c r="P113" s="4">
        <v>1.4669079</v>
      </c>
      <c r="Q113" s="4">
        <v>124.8303738</v>
      </c>
      <c r="R113" s="1" t="str">
        <f t="shared" si="1"/>
        <v>Akademi Pariwisata Manado Kota Manado - Prop. Sulawesi Utara - Indonesia 95000</v>
      </c>
      <c r="S113" s="4">
        <v>1.741144</v>
      </c>
      <c r="T113" s="4">
        <v>125.156563</v>
      </c>
    </row>
    <row r="114">
      <c r="A114" s="1">
        <v>2113.0</v>
      </c>
      <c r="B114" s="1">
        <v>2560.0</v>
      </c>
      <c r="C114" s="1" t="s">
        <v>20</v>
      </c>
      <c r="D114" s="1" t="s">
        <v>16289</v>
      </c>
      <c r="E114" s="1" t="s">
        <v>16290</v>
      </c>
      <c r="F114" s="1" t="s">
        <v>16291</v>
      </c>
      <c r="G114" s="3">
        <v>28434.0</v>
      </c>
      <c r="H114" s="1" t="s">
        <v>16292</v>
      </c>
      <c r="I114" s="1" t="s">
        <v>294</v>
      </c>
      <c r="J114" s="1">
        <v>93124.0</v>
      </c>
      <c r="K114" s="1" t="s">
        <v>16293</v>
      </c>
      <c r="L114" s="1" t="s">
        <v>16293</v>
      </c>
      <c r="M114" s="1" t="s">
        <v>16294</v>
      </c>
      <c r="N114" s="1" t="s">
        <v>49</v>
      </c>
      <c r="O114" s="1" t="s">
        <v>16295</v>
      </c>
      <c r="P114" s="1">
        <v>-3.9719424</v>
      </c>
      <c r="Q114" s="1">
        <v>122.5837729</v>
      </c>
      <c r="R114" s="1" t="str">
        <f t="shared" si="1"/>
        <v>Akademi Teknik Kendari Kota Kendari - Prop. Sulawesi Tenggara - Indonesia 93124</v>
      </c>
      <c r="S114" s="1">
        <v>-3.9740366</v>
      </c>
      <c r="T114" s="1">
        <v>122.5864614</v>
      </c>
    </row>
    <row r="115">
      <c r="A115" s="1">
        <v>2114.0</v>
      </c>
      <c r="B115" s="1">
        <v>2561.0</v>
      </c>
      <c r="C115" s="1" t="s">
        <v>20</v>
      </c>
      <c r="D115" s="1" t="s">
        <v>16296</v>
      </c>
      <c r="E115" s="1" t="s">
        <v>16297</v>
      </c>
      <c r="F115" s="1">
        <v>92.0</v>
      </c>
      <c r="G115" s="3">
        <v>33141.0</v>
      </c>
      <c r="H115" s="1" t="s">
        <v>16298</v>
      </c>
      <c r="I115" s="1" t="s">
        <v>15599</v>
      </c>
      <c r="J115" s="1">
        <v>95545.0</v>
      </c>
      <c r="K115" s="1" t="s">
        <v>16299</v>
      </c>
      <c r="L115" s="1" t="s">
        <v>16300</v>
      </c>
      <c r="M115" s="1" t="s">
        <v>16301</v>
      </c>
      <c r="N115" s="1" t="s">
        <v>49</v>
      </c>
      <c r="O115" s="1" t="s">
        <v>16302</v>
      </c>
      <c r="P115" s="4">
        <v>-8.10076</v>
      </c>
      <c r="Q115" s="4">
        <v>112.733289</v>
      </c>
      <c r="R115" s="1" t="str">
        <f t="shared" si="1"/>
        <v>Akademi Maritim Indonesia Bitung Kota Bitung - Prop. Sulawesi Utara - Indonesia 95545</v>
      </c>
      <c r="S115" s="1">
        <v>1.4294462</v>
      </c>
      <c r="T115" s="1">
        <v>125.1184581</v>
      </c>
    </row>
    <row r="116">
      <c r="A116" s="1">
        <v>2115.0</v>
      </c>
      <c r="B116" s="1">
        <v>2562.0</v>
      </c>
      <c r="C116" s="1" t="s">
        <v>20</v>
      </c>
      <c r="D116" s="1" t="s">
        <v>16303</v>
      </c>
      <c r="E116" s="1" t="s">
        <v>14947</v>
      </c>
      <c r="F116" s="1" t="s">
        <v>16304</v>
      </c>
      <c r="G116" s="1" t="s">
        <v>14947</v>
      </c>
      <c r="H116" s="1" t="s">
        <v>16305</v>
      </c>
      <c r="I116" s="1" t="s">
        <v>65</v>
      </c>
      <c r="J116" s="1">
        <v>90211.0</v>
      </c>
      <c r="K116" s="1" t="s">
        <v>49</v>
      </c>
      <c r="L116" s="1" t="s">
        <v>16306</v>
      </c>
      <c r="M116" s="1" t="s">
        <v>49</v>
      </c>
      <c r="N116" s="1" t="s">
        <v>1220</v>
      </c>
      <c r="O116" s="1" t="s">
        <v>16307</v>
      </c>
      <c r="P116" s="1">
        <v>-5.18623799999999</v>
      </c>
      <c r="Q116" s="1">
        <v>119.4544812</v>
      </c>
      <c r="R116" s="1" t="str">
        <f t="shared" si="1"/>
        <v>AMIK Rizky Makassar Kota Makassar - Prop. Sulawesi Selatan - Indonesia 90211</v>
      </c>
      <c r="S116" s="1">
        <v>-5.189119</v>
      </c>
      <c r="T116" s="1">
        <v>119.450618</v>
      </c>
    </row>
    <row r="117">
      <c r="A117" s="1">
        <v>2116.0</v>
      </c>
      <c r="B117" s="1">
        <v>2563.0</v>
      </c>
      <c r="C117" s="1" t="s">
        <v>20</v>
      </c>
      <c r="D117" s="1" t="s">
        <v>16308</v>
      </c>
      <c r="E117" s="1" t="s">
        <v>5285</v>
      </c>
      <c r="F117" s="1">
        <v>824.0</v>
      </c>
      <c r="G117" s="3">
        <v>29696.0</v>
      </c>
      <c r="H117" s="1" t="s">
        <v>16309</v>
      </c>
      <c r="I117" s="1" t="s">
        <v>65</v>
      </c>
      <c r="J117" s="1">
        <v>90132.0</v>
      </c>
      <c r="K117" s="1" t="s">
        <v>16310</v>
      </c>
      <c r="L117" s="1" t="s">
        <v>16310</v>
      </c>
      <c r="M117" s="1" t="s">
        <v>16311</v>
      </c>
      <c r="N117" s="2" t="s">
        <v>16312</v>
      </c>
      <c r="O117" s="1" t="s">
        <v>16313</v>
      </c>
      <c r="P117" s="1">
        <v>-5.1634439</v>
      </c>
      <c r="Q117" s="1">
        <v>119.4182139</v>
      </c>
      <c r="R117" s="1" t="str">
        <f t="shared" si="1"/>
        <v>Akademi Keperawatan Muhammadiyah Makassar Kota Makassar - Prop. Sulawesi Selatan - Indonesia 90132</v>
      </c>
      <c r="S117" s="1">
        <v>-5.16282329999999</v>
      </c>
      <c r="T117" s="1">
        <v>119.4181207</v>
      </c>
    </row>
    <row r="118">
      <c r="A118" s="1">
        <v>2117.0</v>
      </c>
      <c r="B118" s="1">
        <v>2564.0</v>
      </c>
      <c r="C118" s="1" t="s">
        <v>20</v>
      </c>
      <c r="D118" s="1" t="s">
        <v>16314</v>
      </c>
      <c r="E118" s="3">
        <v>34221.0</v>
      </c>
      <c r="F118" s="1" t="s">
        <v>16315</v>
      </c>
      <c r="G118" s="3">
        <v>34221.0</v>
      </c>
      <c r="H118" s="1" t="s">
        <v>16316</v>
      </c>
      <c r="I118" s="1" t="s">
        <v>16181</v>
      </c>
      <c r="J118" s="1">
        <v>92984.0</v>
      </c>
      <c r="K118" s="1" t="s">
        <v>16317</v>
      </c>
      <c r="L118" s="1" t="s">
        <v>16318</v>
      </c>
      <c r="M118" s="1" t="s">
        <v>16319</v>
      </c>
      <c r="N118" s="2" t="s">
        <v>16320</v>
      </c>
      <c r="O118" s="1" t="s">
        <v>16321</v>
      </c>
      <c r="P118" s="4">
        <v>-2.5686953</v>
      </c>
      <c r="Q118" s="4">
        <v>121.3795925</v>
      </c>
      <c r="R118" s="1" t="str">
        <f t="shared" si="1"/>
        <v>Akademi Teknik Soroako Kab. Luwu Timur - Prop. Sulawesi Selatan - Indonesia 92984</v>
      </c>
      <c r="S118" s="1">
        <v>-2.5307247</v>
      </c>
      <c r="T118" s="1">
        <v>121.3613162</v>
      </c>
    </row>
    <row r="119">
      <c r="A119" s="1">
        <v>2118.0</v>
      </c>
      <c r="B119" s="1">
        <v>2565.0</v>
      </c>
      <c r="C119" s="1" t="s">
        <v>20</v>
      </c>
      <c r="D119" s="1" t="s">
        <v>16322</v>
      </c>
      <c r="E119" s="1" t="s">
        <v>16323</v>
      </c>
      <c r="F119" s="1" t="s">
        <v>16324</v>
      </c>
      <c r="G119" s="1" t="s">
        <v>16325</v>
      </c>
      <c r="H119" s="1" t="s">
        <v>16326</v>
      </c>
      <c r="I119" s="1" t="s">
        <v>283</v>
      </c>
      <c r="J119" s="1">
        <v>94111.0</v>
      </c>
      <c r="K119" s="1" t="s">
        <v>16327</v>
      </c>
      <c r="L119" s="1" t="s">
        <v>16327</v>
      </c>
      <c r="M119" s="1" t="s">
        <v>16328</v>
      </c>
      <c r="N119" s="2" t="s">
        <v>16329</v>
      </c>
      <c r="O119" s="1" t="s">
        <v>16330</v>
      </c>
      <c r="P119" s="1">
        <v>-0.8875415</v>
      </c>
      <c r="Q119" s="1">
        <v>119.8634579</v>
      </c>
      <c r="R119" s="1" t="str">
        <f t="shared" si="1"/>
        <v>AMIK Tri Dharma Palu Kota Palu - Prop. Sulawesi Tengah - Indonesia 94111</v>
      </c>
      <c r="S119" s="1">
        <v>-0.8867499</v>
      </c>
      <c r="T119" s="1">
        <v>119.8675904</v>
      </c>
    </row>
    <row r="120">
      <c r="A120" s="1">
        <v>2119.0</v>
      </c>
      <c r="B120" s="1">
        <v>2566.0</v>
      </c>
      <c r="C120" s="1" t="s">
        <v>20</v>
      </c>
      <c r="D120" s="1" t="s">
        <v>16331</v>
      </c>
      <c r="E120" s="3">
        <v>35157.0</v>
      </c>
      <c r="F120" s="1">
        <v>4.0</v>
      </c>
      <c r="G120" s="3">
        <v>35157.0</v>
      </c>
      <c r="H120" s="1" t="s">
        <v>16332</v>
      </c>
      <c r="I120" s="1" t="s">
        <v>16333</v>
      </c>
      <c r="J120" s="1">
        <v>95371.0</v>
      </c>
      <c r="K120" s="1" t="s">
        <v>16334</v>
      </c>
      <c r="L120" s="1" t="s">
        <v>16335</v>
      </c>
      <c r="M120" s="1" t="s">
        <v>49</v>
      </c>
      <c r="N120" s="1" t="s">
        <v>49</v>
      </c>
      <c r="O120" s="1" t="s">
        <v>16336</v>
      </c>
      <c r="P120" s="4">
        <v>1.4634976</v>
      </c>
      <c r="Q120" s="4">
        <v>124.9294803</v>
      </c>
      <c r="R120" s="1" t="str">
        <f t="shared" si="1"/>
        <v>Akademi Pariwisata Air Madidi Kec. Airmadidi - Kab. Minahasa Utara - Prop. Sulawesi Utara 95371</v>
      </c>
      <c r="S120" s="4">
        <v>1.4634976</v>
      </c>
      <c r="T120" s="4">
        <v>124.9294803</v>
      </c>
    </row>
    <row r="121">
      <c r="A121" s="1">
        <v>2120.0</v>
      </c>
      <c r="B121" s="1">
        <v>2567.0</v>
      </c>
      <c r="C121" s="1" t="s">
        <v>20</v>
      </c>
      <c r="D121" s="1" t="s">
        <v>16337</v>
      </c>
      <c r="E121" s="1" t="s">
        <v>16338</v>
      </c>
      <c r="F121" s="1" t="s">
        <v>16339</v>
      </c>
      <c r="G121" s="1" t="s">
        <v>16340</v>
      </c>
      <c r="H121" s="1" t="s">
        <v>16341</v>
      </c>
      <c r="I121" s="1" t="s">
        <v>890</v>
      </c>
      <c r="J121" s="1">
        <v>95812.0</v>
      </c>
      <c r="K121" s="1" t="s">
        <v>16342</v>
      </c>
      <c r="L121" s="1" t="s">
        <v>16343</v>
      </c>
      <c r="M121" s="1" t="s">
        <v>49</v>
      </c>
      <c r="N121" s="1" t="s">
        <v>49</v>
      </c>
      <c r="O121" s="1" t="s">
        <v>16344</v>
      </c>
      <c r="P121" s="4">
        <v>3.611293</v>
      </c>
      <c r="Q121" s="4">
        <v>125.48549</v>
      </c>
      <c r="R121" s="1" t="str">
        <f t="shared" si="1"/>
        <v>Akademi Keuangan Perbankan Tahuna Kab. Kep. Sangihe - Prop. Sulawesi Utara - Indonesia 95812</v>
      </c>
      <c r="S121" s="4">
        <v>3.611293</v>
      </c>
      <c r="T121" s="4">
        <v>125.48549</v>
      </c>
    </row>
    <row r="122">
      <c r="A122" s="1">
        <v>2121.0</v>
      </c>
      <c r="B122" s="1">
        <v>2568.0</v>
      </c>
      <c r="C122" s="1" t="s">
        <v>20</v>
      </c>
      <c r="D122" s="1" t="s">
        <v>16345</v>
      </c>
      <c r="E122" s="3">
        <v>35744.0</v>
      </c>
      <c r="F122" s="1" t="s">
        <v>16346</v>
      </c>
      <c r="G122" s="1" t="s">
        <v>15091</v>
      </c>
      <c r="H122" s="1" t="s">
        <v>16347</v>
      </c>
      <c r="I122" s="1" t="s">
        <v>294</v>
      </c>
      <c r="J122" s="1">
        <v>93117.0</v>
      </c>
      <c r="K122" s="1" t="s">
        <v>16348</v>
      </c>
      <c r="L122" s="1" t="s">
        <v>49</v>
      </c>
      <c r="M122" s="1" t="s">
        <v>16349</v>
      </c>
      <c r="N122" s="1" t="s">
        <v>49</v>
      </c>
      <c r="O122" s="1" t="s">
        <v>16350</v>
      </c>
      <c r="P122" s="1">
        <v>-3.9911968</v>
      </c>
      <c r="Q122" s="1">
        <v>122.5064327</v>
      </c>
      <c r="R122" s="1" t="str">
        <f t="shared" si="1"/>
        <v>AMIK Milan Kendari Kota Kendari - Prop. Sulawesi Tenggara - Indonesia 93117</v>
      </c>
      <c r="S122" s="4">
        <v>-4.0124309</v>
      </c>
      <c r="T122" s="4">
        <v>122.4863492</v>
      </c>
    </row>
    <row r="123">
      <c r="A123" s="1">
        <v>2122.0</v>
      </c>
      <c r="B123" s="1">
        <v>2569.0</v>
      </c>
      <c r="C123" s="1" t="s">
        <v>20</v>
      </c>
      <c r="D123" s="1" t="s">
        <v>16351</v>
      </c>
      <c r="E123" s="1" t="s">
        <v>4769</v>
      </c>
      <c r="F123" s="1" t="s">
        <v>16352</v>
      </c>
      <c r="G123" s="1" t="s">
        <v>4769</v>
      </c>
      <c r="H123" s="1" t="s">
        <v>16353</v>
      </c>
      <c r="I123" s="1" t="s">
        <v>16333</v>
      </c>
      <c r="J123" s="1">
        <v>95371.0</v>
      </c>
      <c r="K123" s="1" t="s">
        <v>16354</v>
      </c>
      <c r="L123" s="1" t="s">
        <v>16355</v>
      </c>
      <c r="M123" s="1" t="s">
        <v>14864</v>
      </c>
      <c r="N123" s="2" t="s">
        <v>14865</v>
      </c>
      <c r="O123" s="1" t="s">
        <v>16356</v>
      </c>
      <c r="P123" s="1">
        <v>1.4168374</v>
      </c>
      <c r="Q123" s="1">
        <v>124.985809</v>
      </c>
      <c r="R123" s="1" t="str">
        <f t="shared" si="1"/>
        <v>Akademi Sekretari Manajemen Indonesia Klabat Kec. Airmadidi - Kab. Minahasa Utara - Prop. Sulawesi Utara 95371</v>
      </c>
      <c r="S123" s="4">
        <v>1.4634976</v>
      </c>
      <c r="T123" s="4">
        <v>124.9294803</v>
      </c>
    </row>
    <row r="124">
      <c r="A124" s="1">
        <v>2123.0</v>
      </c>
      <c r="B124" s="1">
        <v>2570.0</v>
      </c>
      <c r="C124" s="1" t="s">
        <v>20</v>
      </c>
      <c r="D124" s="1" t="s">
        <v>16357</v>
      </c>
      <c r="E124" s="1" t="s">
        <v>16358</v>
      </c>
      <c r="F124" s="1" t="s">
        <v>16359</v>
      </c>
      <c r="G124" s="1" t="s">
        <v>16358</v>
      </c>
      <c r="H124" s="1" t="s">
        <v>16360</v>
      </c>
      <c r="I124" s="1" t="s">
        <v>294</v>
      </c>
      <c r="J124" s="1">
        <v>93122.0</v>
      </c>
      <c r="K124" s="1" t="s">
        <v>16361</v>
      </c>
      <c r="L124" s="1" t="s">
        <v>49</v>
      </c>
      <c r="M124" s="1" t="s">
        <v>49</v>
      </c>
      <c r="N124" s="1" t="s">
        <v>49</v>
      </c>
      <c r="O124" s="1" t="s">
        <v>16362</v>
      </c>
      <c r="P124" s="1">
        <v>-3.960911</v>
      </c>
      <c r="Q124" s="1">
        <v>122.5177923</v>
      </c>
      <c r="R124" s="1" t="str">
        <f t="shared" si="1"/>
        <v>AMIK Yapenas Kendari Kota Kendari - Prop. Sulawesi Tenggara - Indonesia 93122</v>
      </c>
      <c r="S124" s="1">
        <v>-3.9659835</v>
      </c>
      <c r="T124" s="1">
        <v>122.492795</v>
      </c>
    </row>
    <row r="125">
      <c r="A125" s="1">
        <v>2124.0</v>
      </c>
      <c r="B125" s="1">
        <v>2571.0</v>
      </c>
      <c r="C125" s="1" t="s">
        <v>20</v>
      </c>
      <c r="D125" s="1" t="s">
        <v>16363</v>
      </c>
      <c r="E125" s="1" t="s">
        <v>1446</v>
      </c>
      <c r="F125" s="1" t="s">
        <v>16364</v>
      </c>
      <c r="G125" s="1" t="s">
        <v>1446</v>
      </c>
      <c r="H125" s="1" t="s">
        <v>16365</v>
      </c>
      <c r="I125" s="1" t="s">
        <v>14978</v>
      </c>
      <c r="J125" s="1">
        <v>91922.0</v>
      </c>
      <c r="K125" s="1" t="s">
        <v>16366</v>
      </c>
      <c r="L125" s="1" t="s">
        <v>16367</v>
      </c>
      <c r="M125" s="1" t="s">
        <v>16368</v>
      </c>
      <c r="N125" s="1" t="s">
        <v>16369</v>
      </c>
      <c r="O125" s="1" t="s">
        <v>16370</v>
      </c>
      <c r="P125" s="4">
        <v>-3.024425</v>
      </c>
      <c r="Q125" s="4">
        <v>120.2115222</v>
      </c>
      <c r="R125" s="1" t="str">
        <f t="shared" si="1"/>
        <v>AMIK Ibnu Khaldum Palopo Kota Palopo - Prop. Sulawesi Selatan - Indonesia 91922</v>
      </c>
      <c r="S125" s="1">
        <v>-3.0405407</v>
      </c>
      <c r="T125" s="1">
        <v>120.2163423</v>
      </c>
    </row>
    <row r="126">
      <c r="A126" s="1">
        <v>2125.0</v>
      </c>
      <c r="B126" s="1">
        <v>2572.0</v>
      </c>
      <c r="C126" s="1" t="s">
        <v>20</v>
      </c>
      <c r="D126" s="1" t="s">
        <v>16371</v>
      </c>
      <c r="E126" s="1" t="s">
        <v>16372</v>
      </c>
      <c r="F126" s="1" t="s">
        <v>16373</v>
      </c>
      <c r="G126" s="1" t="s">
        <v>16372</v>
      </c>
      <c r="H126" s="1" t="s">
        <v>15858</v>
      </c>
      <c r="I126" s="1" t="s">
        <v>294</v>
      </c>
      <c r="J126" s="1">
        <v>93111.0</v>
      </c>
      <c r="K126" s="1" t="s">
        <v>16374</v>
      </c>
      <c r="L126" s="1" t="s">
        <v>15860</v>
      </c>
      <c r="M126" s="1" t="s">
        <v>15861</v>
      </c>
      <c r="N126" s="2" t="s">
        <v>15862</v>
      </c>
      <c r="O126" s="1" t="s">
        <v>15863</v>
      </c>
      <c r="P126" s="1">
        <v>-3.9710837</v>
      </c>
      <c r="Q126" s="1">
        <v>122.5154794</v>
      </c>
      <c r="R126" s="1" t="str">
        <f t="shared" si="1"/>
        <v>AMIK Catur Sakti Kendari Kota Kendari - Prop. Sulawesi Tenggara - Indonesia 93111</v>
      </c>
      <c r="S126" s="1">
        <v>-3.9718936</v>
      </c>
      <c r="T126" s="1">
        <v>122.5153219</v>
      </c>
    </row>
    <row r="127">
      <c r="A127" s="1">
        <v>2126.0</v>
      </c>
      <c r="B127" s="1">
        <v>2573.0</v>
      </c>
      <c r="C127" s="1" t="s">
        <v>20</v>
      </c>
      <c r="D127" s="1" t="s">
        <v>16375</v>
      </c>
      <c r="E127" s="1" t="s">
        <v>4769</v>
      </c>
      <c r="F127" s="1" t="s">
        <v>16376</v>
      </c>
      <c r="G127" s="1" t="s">
        <v>16377</v>
      </c>
      <c r="H127" s="1" t="s">
        <v>15617</v>
      </c>
      <c r="I127" s="1" t="s">
        <v>65</v>
      </c>
      <c r="J127" s="1">
        <v>90223.0</v>
      </c>
      <c r="K127" s="1" t="s">
        <v>16378</v>
      </c>
      <c r="L127" s="1" t="s">
        <v>16379</v>
      </c>
      <c r="M127" s="1" t="s">
        <v>49</v>
      </c>
      <c r="N127" s="1" t="s">
        <v>49</v>
      </c>
      <c r="O127" s="1" t="s">
        <v>15621</v>
      </c>
      <c r="P127" s="1">
        <v>-5.137562</v>
      </c>
      <c r="Q127" s="1">
        <v>119.436938</v>
      </c>
      <c r="R127" s="1" t="str">
        <f t="shared" si="1"/>
        <v>AMIK Makassar Kota Makassar - Prop. Sulawesi Selatan - Indonesia 90223</v>
      </c>
      <c r="S127" s="1">
        <v>-5.137814</v>
      </c>
      <c r="T127" s="1">
        <v>119.433743</v>
      </c>
    </row>
    <row r="128">
      <c r="A128" s="1">
        <v>2127.0</v>
      </c>
      <c r="B128" s="1">
        <v>2574.0</v>
      </c>
      <c r="C128" s="1" t="s">
        <v>20</v>
      </c>
      <c r="D128" s="1" t="s">
        <v>16380</v>
      </c>
      <c r="E128" s="1" t="s">
        <v>15616</v>
      </c>
      <c r="F128" s="1" t="s">
        <v>16381</v>
      </c>
      <c r="G128" s="1" t="s">
        <v>15616</v>
      </c>
      <c r="H128" s="1" t="s">
        <v>16382</v>
      </c>
      <c r="I128" s="1" t="s">
        <v>65</v>
      </c>
      <c r="J128" s="1">
        <v>90245.0</v>
      </c>
      <c r="K128" s="1" t="s">
        <v>15401</v>
      </c>
      <c r="L128" s="1" t="s">
        <v>15401</v>
      </c>
      <c r="M128" s="1" t="s">
        <v>16383</v>
      </c>
      <c r="N128" s="1" t="s">
        <v>16383</v>
      </c>
      <c r="O128" s="1" t="s">
        <v>16384</v>
      </c>
      <c r="P128" s="1">
        <v>-5.142957</v>
      </c>
      <c r="Q128" s="1">
        <v>119.487457</v>
      </c>
      <c r="R128" s="1" t="str">
        <f t="shared" si="1"/>
        <v>Akademi Sekretari Manajemen Indonesia Lpi Makassar Kota Makassar - Prop. Sulawesi Selatan - Indonesia 90245</v>
      </c>
      <c r="S128" s="1">
        <v>-5.1438637</v>
      </c>
      <c r="T128" s="1">
        <v>119.4882259</v>
      </c>
    </row>
    <row r="129">
      <c r="A129" s="1">
        <v>2128.0</v>
      </c>
      <c r="B129" s="1">
        <v>2575.0</v>
      </c>
      <c r="C129" s="1" t="s">
        <v>20</v>
      </c>
      <c r="D129" s="1" t="s">
        <v>16385</v>
      </c>
      <c r="E129" s="3">
        <v>36110.0</v>
      </c>
      <c r="F129" s="1">
        <v>164.0</v>
      </c>
      <c r="G129" s="3">
        <v>36110.0</v>
      </c>
      <c r="H129" s="1" t="s">
        <v>16386</v>
      </c>
      <c r="I129" s="1" t="s">
        <v>14986</v>
      </c>
      <c r="J129" s="1">
        <v>91122.0</v>
      </c>
      <c r="K129" s="1" t="s">
        <v>16387</v>
      </c>
      <c r="L129" s="1" t="s">
        <v>16387</v>
      </c>
      <c r="M129" s="1" t="s">
        <v>16388</v>
      </c>
      <c r="N129" s="2" t="s">
        <v>16389</v>
      </c>
      <c r="O129" s="1" t="s">
        <v>16390</v>
      </c>
      <c r="P129" s="1">
        <v>-4.0394983</v>
      </c>
      <c r="Q129" s="1">
        <v>119.6268303</v>
      </c>
      <c r="R129" s="1" t="str">
        <f t="shared" si="1"/>
        <v>Akademi Sekretari Manajemen Amsir Pare-Pare Kota Pare-Pare - Prop. Sulawesi Selatan - Indonesia 91122</v>
      </c>
      <c r="S129" s="1">
        <v>-4.0393827</v>
      </c>
      <c r="T129" s="1">
        <v>119.6269049</v>
      </c>
    </row>
    <row r="130">
      <c r="A130" s="1">
        <v>2129.0</v>
      </c>
      <c r="B130" s="1">
        <v>2576.0</v>
      </c>
      <c r="C130" s="1" t="s">
        <v>20</v>
      </c>
      <c r="D130" s="1" t="s">
        <v>16391</v>
      </c>
      <c r="E130" s="1" t="s">
        <v>16392</v>
      </c>
      <c r="F130" s="1" t="s">
        <v>16393</v>
      </c>
      <c r="G130" s="1" t="s">
        <v>16394</v>
      </c>
      <c r="H130" s="1" t="s">
        <v>16395</v>
      </c>
      <c r="I130" s="1" t="s">
        <v>15983</v>
      </c>
      <c r="J130" s="1">
        <v>90143.0</v>
      </c>
      <c r="K130" s="1" t="s">
        <v>16396</v>
      </c>
      <c r="L130" s="1" t="s">
        <v>16396</v>
      </c>
      <c r="M130" s="1" t="s">
        <v>16397</v>
      </c>
      <c r="N130" s="1" t="s">
        <v>16398</v>
      </c>
      <c r="O130" s="1" t="s">
        <v>16399</v>
      </c>
      <c r="P130" s="1">
        <v>-3.0973216</v>
      </c>
      <c r="Q130" s="1">
        <v>119.8534444</v>
      </c>
      <c r="R130" s="1" t="str">
        <f t="shared" si="1"/>
        <v>Akademi Teknik Pratama Makale Kab. Tana Toraja - Prop. Sulawesi Selatan - Indonesia 90143</v>
      </c>
      <c r="S130" s="4">
        <v>-5.1449184</v>
      </c>
      <c r="T130" s="4">
        <v>119.427364</v>
      </c>
    </row>
    <row r="131">
      <c r="A131" s="1">
        <v>2130.0</v>
      </c>
      <c r="B131" s="1">
        <v>2577.0</v>
      </c>
      <c r="C131" s="1" t="s">
        <v>20</v>
      </c>
      <c r="D131" s="1" t="s">
        <v>16400</v>
      </c>
      <c r="E131" s="1" t="s">
        <v>6993</v>
      </c>
      <c r="F131" s="1" t="s">
        <v>16401</v>
      </c>
      <c r="G131" s="1" t="s">
        <v>6993</v>
      </c>
      <c r="H131" s="1" t="s">
        <v>16402</v>
      </c>
      <c r="I131" s="1" t="s">
        <v>294</v>
      </c>
      <c r="J131" s="1">
        <v>93111.0</v>
      </c>
      <c r="K131" s="1" t="s">
        <v>16403</v>
      </c>
      <c r="L131" s="1" t="s">
        <v>16404</v>
      </c>
      <c r="M131" s="1" t="s">
        <v>16405</v>
      </c>
      <c r="N131" s="2" t="s">
        <v>16406</v>
      </c>
      <c r="O131" s="1" t="s">
        <v>16407</v>
      </c>
      <c r="P131" s="4">
        <v>-3.9651501</v>
      </c>
      <c r="Q131" s="4">
        <v>122.5174729</v>
      </c>
      <c r="R131" s="1" t="str">
        <f t="shared" si="1"/>
        <v>Akademi Manajemen Informatika Dan Komputer Kendari Kota Kendari - Prop. Sulawesi Tenggara - Indonesia 93111</v>
      </c>
      <c r="S131" s="1">
        <v>-3.9718936</v>
      </c>
      <c r="T131" s="1">
        <v>122.5153219</v>
      </c>
    </row>
    <row r="132">
      <c r="A132" s="1">
        <v>2131.0</v>
      </c>
      <c r="B132" s="1">
        <v>2578.0</v>
      </c>
      <c r="C132" s="1" t="s">
        <v>20</v>
      </c>
      <c r="D132" s="1" t="s">
        <v>16408</v>
      </c>
      <c r="E132" s="1" t="s">
        <v>1924</v>
      </c>
      <c r="F132" s="1">
        <v>341999.0</v>
      </c>
      <c r="G132" s="1" t="s">
        <v>1924</v>
      </c>
      <c r="H132" s="1" t="s">
        <v>16409</v>
      </c>
      <c r="I132" s="1" t="s">
        <v>65</v>
      </c>
      <c r="J132" s="1">
        <v>90233.0</v>
      </c>
      <c r="K132" s="1" t="s">
        <v>16410</v>
      </c>
      <c r="L132" s="1" t="s">
        <v>16410</v>
      </c>
      <c r="M132" s="1" t="s">
        <v>16411</v>
      </c>
      <c r="N132" s="1" t="s">
        <v>49</v>
      </c>
      <c r="O132" s="1" t="s">
        <v>16412</v>
      </c>
      <c r="P132" s="1">
        <v>-5.1378854</v>
      </c>
      <c r="Q132" s="1">
        <v>119.4369084</v>
      </c>
      <c r="R132" s="1" t="str">
        <f t="shared" si="1"/>
        <v>Akademi Hiperkes Makassar Kota Makassar - Prop. Sulawesi Selatan - Indonesia 90233</v>
      </c>
      <c r="S132" s="1">
        <v>-5.1379201</v>
      </c>
      <c r="T132" s="1">
        <v>119.4342938</v>
      </c>
    </row>
    <row r="133">
      <c r="A133" s="1">
        <v>2132.0</v>
      </c>
      <c r="B133" s="1">
        <v>2579.0</v>
      </c>
      <c r="C133" s="1" t="s">
        <v>20</v>
      </c>
      <c r="D133" s="1" t="s">
        <v>16413</v>
      </c>
      <c r="E133" s="1" t="s">
        <v>16414</v>
      </c>
      <c r="F133" s="1" t="s">
        <v>16415</v>
      </c>
      <c r="G133" s="1" t="s">
        <v>16416</v>
      </c>
      <c r="H133" s="1" t="s">
        <v>16417</v>
      </c>
      <c r="I133" s="1" t="s">
        <v>16418</v>
      </c>
      <c r="J133" s="1">
        <v>95111.0</v>
      </c>
      <c r="K133" s="1" t="s">
        <v>16419</v>
      </c>
      <c r="L133" s="1" t="s">
        <v>15813</v>
      </c>
      <c r="M133" s="1" t="s">
        <v>16420</v>
      </c>
      <c r="N133" s="2" t="s">
        <v>15816</v>
      </c>
      <c r="O133" s="1" t="s">
        <v>16421</v>
      </c>
      <c r="P133" s="1">
        <v>1.4853002</v>
      </c>
      <c r="Q133" s="1">
        <v>124.8372356</v>
      </c>
      <c r="R133" s="1" t="str">
        <f t="shared" si="1"/>
        <v>AMIK Parnaraya Manado Kec. Wenang - Kota Manado - Prop. Sulawesi Utara 95111</v>
      </c>
      <c r="S133" s="1">
        <v>1.4895666</v>
      </c>
      <c r="T133" s="1">
        <v>124.8394999</v>
      </c>
    </row>
    <row r="134">
      <c r="A134" s="1">
        <v>2133.0</v>
      </c>
      <c r="B134" s="1">
        <v>2580.0</v>
      </c>
      <c r="C134" s="1" t="s">
        <v>20</v>
      </c>
      <c r="D134" s="1" t="s">
        <v>16422</v>
      </c>
      <c r="E134" s="1" t="s">
        <v>16423</v>
      </c>
      <c r="F134" s="1">
        <v>7.0</v>
      </c>
      <c r="G134" s="1" t="s">
        <v>16423</v>
      </c>
      <c r="H134" s="1" t="s">
        <v>16424</v>
      </c>
      <c r="I134" s="1" t="s">
        <v>14978</v>
      </c>
      <c r="J134" s="1">
        <v>91916.0</v>
      </c>
      <c r="K134" s="1">
        <v>8.124137423E9</v>
      </c>
      <c r="L134" s="1" t="s">
        <v>49</v>
      </c>
      <c r="M134" s="1" t="s">
        <v>16425</v>
      </c>
      <c r="N134" s="1" t="s">
        <v>49</v>
      </c>
      <c r="O134" s="1" t="s">
        <v>16426</v>
      </c>
      <c r="P134" s="4">
        <v>-5.45639899999999</v>
      </c>
      <c r="Q134" s="4">
        <v>122.6042884</v>
      </c>
      <c r="R134" s="1" t="str">
        <f t="shared" si="1"/>
        <v>Akademi Teknologi Industri Dewantara Palopo Kota Palopo - Prop. Sulawesi Selatan - Indonesia 91916</v>
      </c>
      <c r="S134" s="4">
        <v>-5.170856</v>
      </c>
      <c r="T134" s="4">
        <v>119.4110729</v>
      </c>
    </row>
    <row r="135">
      <c r="A135" s="1">
        <v>2134.0</v>
      </c>
      <c r="B135" s="1">
        <v>2581.0</v>
      </c>
      <c r="C135" s="1" t="s">
        <v>20</v>
      </c>
      <c r="D135" s="1" t="s">
        <v>16427</v>
      </c>
      <c r="E135" s="1" t="s">
        <v>16428</v>
      </c>
      <c r="F135" s="1">
        <v>99.0</v>
      </c>
      <c r="G135" s="1" t="s">
        <v>16428</v>
      </c>
      <c r="H135" s="1" t="s">
        <v>16429</v>
      </c>
      <c r="I135" s="1" t="s">
        <v>294</v>
      </c>
      <c r="J135" s="1">
        <v>93117.0</v>
      </c>
      <c r="K135" s="1" t="s">
        <v>16430</v>
      </c>
      <c r="L135" s="1" t="s">
        <v>16431</v>
      </c>
      <c r="M135" s="1" t="s">
        <v>16432</v>
      </c>
      <c r="N135" s="2" t="s">
        <v>16433</v>
      </c>
      <c r="O135" s="1" t="s">
        <v>16434</v>
      </c>
      <c r="P135" s="4">
        <v>-4.0124309</v>
      </c>
      <c r="Q135" s="4">
        <v>122.4863492</v>
      </c>
      <c r="R135" s="1" t="str">
        <f t="shared" si="1"/>
        <v>Akademi Ketalak Pelayaran Niagakeplb Kendari Kota Kendari - Prop. Sulawesi Tenggara - Indonesia 93117</v>
      </c>
      <c r="S135" s="4">
        <v>-4.0124309</v>
      </c>
      <c r="T135" s="4">
        <v>122.4863492</v>
      </c>
    </row>
    <row r="136">
      <c r="A136" s="1">
        <v>2135.0</v>
      </c>
      <c r="B136" s="1">
        <v>2582.0</v>
      </c>
      <c r="C136" s="1" t="s">
        <v>20</v>
      </c>
      <c r="D136" s="1" t="s">
        <v>16435</v>
      </c>
      <c r="E136" s="1" t="s">
        <v>16436</v>
      </c>
      <c r="F136" s="1">
        <v>23.0</v>
      </c>
      <c r="G136" s="1" t="s">
        <v>15759</v>
      </c>
      <c r="H136" s="1" t="s">
        <v>16437</v>
      </c>
      <c r="I136" s="1" t="s">
        <v>15761</v>
      </c>
      <c r="J136" s="1">
        <v>90811.0</v>
      </c>
      <c r="K136" s="1" t="s">
        <v>16438</v>
      </c>
      <c r="L136" s="1" t="s">
        <v>16438</v>
      </c>
      <c r="M136" s="1" t="s">
        <v>49</v>
      </c>
      <c r="N136" s="1" t="s">
        <v>49</v>
      </c>
      <c r="O136" s="1" t="s">
        <v>16439</v>
      </c>
      <c r="P136" s="1">
        <v>-4.352549</v>
      </c>
      <c r="Q136" s="1">
        <v>119.884053</v>
      </c>
      <c r="R136" s="1" t="str">
        <f t="shared" si="1"/>
        <v>AMIK Lamappapoleonro Soppeng Kec. Lalabata - Kab. Soppeng - Prop. Sulawesi Selatan 90811</v>
      </c>
      <c r="S136" s="4">
        <v>-4.3591836</v>
      </c>
      <c r="T136" s="4">
        <v>119.8794094</v>
      </c>
    </row>
    <row r="137">
      <c r="A137" s="1">
        <v>2136.0</v>
      </c>
      <c r="B137" s="1">
        <v>2585.0</v>
      </c>
      <c r="C137" s="1" t="s">
        <v>20</v>
      </c>
      <c r="D137" s="1" t="s">
        <v>16440</v>
      </c>
      <c r="E137" s="1" t="s">
        <v>6517</v>
      </c>
      <c r="F137" s="1" t="s">
        <v>16441</v>
      </c>
      <c r="G137" s="1" t="s">
        <v>16442</v>
      </c>
      <c r="H137" s="1" t="s">
        <v>16443</v>
      </c>
      <c r="I137" s="1" t="s">
        <v>294</v>
      </c>
      <c r="J137" s="1">
        <v>93117.0</v>
      </c>
      <c r="K137" s="1" t="s">
        <v>16444</v>
      </c>
      <c r="L137" s="1" t="s">
        <v>16444</v>
      </c>
      <c r="M137" s="1" t="s">
        <v>16445</v>
      </c>
      <c r="N137" s="1" t="s">
        <v>49</v>
      </c>
      <c r="O137" s="1" t="s">
        <v>16446</v>
      </c>
      <c r="P137" s="1">
        <v>-4.0159001</v>
      </c>
      <c r="Q137" s="1">
        <v>122.5028096</v>
      </c>
      <c r="R137" s="1" t="str">
        <f t="shared" si="1"/>
        <v>Akademi Farmasi Bina Husada Kendari Kota Kendari - Prop. Sulawesi Tenggara - Indonesia 93117</v>
      </c>
      <c r="S137" s="1">
        <v>-3.99980499999999</v>
      </c>
      <c r="T137" s="1">
        <v>122.524939</v>
      </c>
    </row>
    <row r="138">
      <c r="A138" s="1">
        <v>2137.0</v>
      </c>
      <c r="B138" s="1">
        <v>2587.0</v>
      </c>
      <c r="C138" s="1" t="s">
        <v>20</v>
      </c>
      <c r="D138" s="1" t="s">
        <v>16447</v>
      </c>
      <c r="E138" s="1" t="s">
        <v>7556</v>
      </c>
      <c r="F138" s="1" t="s">
        <v>16448</v>
      </c>
      <c r="G138" s="3">
        <v>39050.0</v>
      </c>
      <c r="H138" s="1" t="s">
        <v>16449</v>
      </c>
      <c r="I138" s="1" t="s">
        <v>283</v>
      </c>
      <c r="J138" s="1">
        <v>94111.0</v>
      </c>
      <c r="K138" s="1" t="s">
        <v>16450</v>
      </c>
      <c r="L138" s="1" t="s">
        <v>16450</v>
      </c>
      <c r="M138" s="1" t="s">
        <v>16451</v>
      </c>
      <c r="N138" s="1" t="s">
        <v>49</v>
      </c>
      <c r="O138" s="1" t="s">
        <v>16452</v>
      </c>
      <c r="P138" s="1">
        <v>-0.891245499999999</v>
      </c>
      <c r="Q138" s="1">
        <v>119.8747605</v>
      </c>
      <c r="R138" s="1" t="str">
        <f t="shared" si="1"/>
        <v>ASMI Shita Palu Kota Palu - Prop. Sulawesi Tengah - Indonesia 94111</v>
      </c>
      <c r="S138" s="1">
        <v>-0.885437</v>
      </c>
      <c r="T138" s="1">
        <v>119.875578</v>
      </c>
    </row>
    <row r="139">
      <c r="A139" s="1">
        <v>2138.0</v>
      </c>
      <c r="B139" s="1">
        <v>2589.0</v>
      </c>
      <c r="C139" s="1" t="s">
        <v>20</v>
      </c>
      <c r="D139" s="1" t="s">
        <v>16453</v>
      </c>
      <c r="E139" s="1" t="s">
        <v>3216</v>
      </c>
      <c r="F139" s="1" t="s">
        <v>16454</v>
      </c>
      <c r="G139" s="1" t="s">
        <v>3216</v>
      </c>
      <c r="H139" s="1" t="s">
        <v>16455</v>
      </c>
      <c r="I139" s="1" t="s">
        <v>16456</v>
      </c>
      <c r="J139" s="1">
        <v>94715.0</v>
      </c>
      <c r="K139" s="1" t="s">
        <v>16457</v>
      </c>
      <c r="L139" s="1" t="s">
        <v>16457</v>
      </c>
      <c r="M139" s="1" t="s">
        <v>16458</v>
      </c>
      <c r="N139" s="2" t="s">
        <v>16459</v>
      </c>
      <c r="O139" s="1" t="s">
        <v>16460</v>
      </c>
      <c r="P139" s="4">
        <v>-0.9989475</v>
      </c>
      <c r="Q139" s="4">
        <v>122.7802357</v>
      </c>
      <c r="R139" s="1" t="str">
        <f t="shared" si="1"/>
        <v>AMIK Luwuk Banggai Kec. Luwuk - Kab. Banggai - Prop. Sulawesi Tengah 94715</v>
      </c>
      <c r="S139" s="1">
        <v>-0.947765</v>
      </c>
      <c r="T139" s="1">
        <v>122.7904669</v>
      </c>
    </row>
    <row r="140">
      <c r="A140" s="1">
        <v>2139.0</v>
      </c>
      <c r="B140" s="1">
        <v>2590.0</v>
      </c>
      <c r="C140" s="1" t="s">
        <v>20</v>
      </c>
      <c r="D140" s="1" t="s">
        <v>16461</v>
      </c>
      <c r="E140" s="1" t="s">
        <v>16462</v>
      </c>
      <c r="F140" s="1">
        <v>11.0</v>
      </c>
      <c r="G140" s="3">
        <v>36261.0</v>
      </c>
      <c r="H140" s="1" t="s">
        <v>16463</v>
      </c>
      <c r="I140" s="1" t="s">
        <v>14861</v>
      </c>
      <c r="J140" s="1">
        <v>95371.0</v>
      </c>
      <c r="K140" s="1" t="s">
        <v>16464</v>
      </c>
      <c r="L140" s="1" t="s">
        <v>16464</v>
      </c>
      <c r="M140" s="1" t="s">
        <v>16465</v>
      </c>
      <c r="N140" s="1" t="s">
        <v>49</v>
      </c>
      <c r="O140" s="1" t="s">
        <v>16466</v>
      </c>
      <c r="P140" s="1">
        <v>1.4192086</v>
      </c>
      <c r="Q140" s="1">
        <v>124.9860525</v>
      </c>
      <c r="R140" s="1" t="str">
        <f t="shared" si="1"/>
        <v>Akademi Keperawatan Baramuli Kab. Minahasa Utara - Prop. Sulawesi Utara - Indonesia 95371</v>
      </c>
      <c r="S140" s="1">
        <v>1.448324</v>
      </c>
      <c r="T140" s="1">
        <v>124.95948</v>
      </c>
    </row>
    <row r="141">
      <c r="A141" s="1">
        <v>2140.0</v>
      </c>
      <c r="B141" s="1">
        <v>2592.0</v>
      </c>
      <c r="C141" s="1" t="s">
        <v>20</v>
      </c>
      <c r="D141" s="1" t="s">
        <v>16467</v>
      </c>
      <c r="E141" s="1" t="s">
        <v>16468</v>
      </c>
      <c r="F141" s="1">
        <v>23.0</v>
      </c>
      <c r="G141" s="1" t="s">
        <v>16469</v>
      </c>
      <c r="H141" s="1" t="s">
        <v>16470</v>
      </c>
      <c r="I141" s="1" t="s">
        <v>15086</v>
      </c>
      <c r="J141" s="1">
        <v>91352.0</v>
      </c>
      <c r="K141" s="1" t="s">
        <v>16471</v>
      </c>
      <c r="L141" s="1" t="s">
        <v>16471</v>
      </c>
      <c r="M141" s="1" t="s">
        <v>49</v>
      </c>
      <c r="N141" s="1" t="s">
        <v>49</v>
      </c>
      <c r="O141" s="1" t="s">
        <v>16472</v>
      </c>
      <c r="P141" s="1">
        <v>-3.4026534</v>
      </c>
      <c r="Q141" s="1">
        <v>119.2148176</v>
      </c>
      <c r="R141" s="1" t="str">
        <f t="shared" si="1"/>
        <v>Akademi Keperawatan YPPP Wonomulyo Kab. Polewali Mamasa - Prop. Sulawesi Barat - Indonesia 91352</v>
      </c>
      <c r="S141" s="1">
        <v>-3.385936</v>
      </c>
      <c r="T141" s="1">
        <v>119.217968</v>
      </c>
    </row>
    <row r="142">
      <c r="A142" s="1">
        <v>2141.0</v>
      </c>
      <c r="B142" s="1">
        <v>2594.0</v>
      </c>
      <c r="C142" s="1" t="s">
        <v>20</v>
      </c>
      <c r="D142" s="1" t="s">
        <v>16473</v>
      </c>
      <c r="E142" s="3">
        <v>38245.0</v>
      </c>
      <c r="F142" s="1" t="s">
        <v>16474</v>
      </c>
      <c r="G142" s="3">
        <v>38245.0</v>
      </c>
      <c r="H142" s="1" t="s">
        <v>16475</v>
      </c>
      <c r="I142" s="1" t="s">
        <v>16476</v>
      </c>
      <c r="J142" s="1">
        <v>92111.0</v>
      </c>
      <c r="K142" s="1" t="s">
        <v>16477</v>
      </c>
      <c r="L142" s="1" t="s">
        <v>49</v>
      </c>
      <c r="M142" s="1" t="s">
        <v>16478</v>
      </c>
      <c r="N142" s="1" t="s">
        <v>49</v>
      </c>
      <c r="O142" s="1" t="s">
        <v>16479</v>
      </c>
      <c r="P142" s="4">
        <v>-5.2127915</v>
      </c>
      <c r="Q142" s="4">
        <v>119.4421574</v>
      </c>
      <c r="R142" s="1" t="str">
        <f t="shared" si="1"/>
        <v>Akademi Keperawatan Kharisma Gowa Raya Kec. Somba Opu - Kab. Gowa - Prop. Sulawesi Selatan 92111</v>
      </c>
      <c r="S142" s="4">
        <v>-5.2127915</v>
      </c>
      <c r="T142" s="4">
        <v>119.4421574</v>
      </c>
    </row>
    <row r="143">
      <c r="A143" s="1">
        <v>2142.0</v>
      </c>
      <c r="B143" s="1">
        <v>2595.0</v>
      </c>
      <c r="C143" s="1" t="s">
        <v>20</v>
      </c>
      <c r="D143" s="1" t="s">
        <v>16480</v>
      </c>
      <c r="E143" s="1" t="s">
        <v>16481</v>
      </c>
      <c r="F143" s="1" t="s">
        <v>16482</v>
      </c>
      <c r="G143" s="1" t="s">
        <v>16481</v>
      </c>
      <c r="H143" s="1" t="s">
        <v>16483</v>
      </c>
      <c r="I143" s="1" t="s">
        <v>15172</v>
      </c>
      <c r="J143" s="1">
        <v>92734.0</v>
      </c>
      <c r="K143" s="1" t="s">
        <v>16484</v>
      </c>
      <c r="L143" s="1" t="s">
        <v>16485</v>
      </c>
      <c r="M143" s="1" t="s">
        <v>16486</v>
      </c>
      <c r="N143" s="2" t="s">
        <v>16487</v>
      </c>
      <c r="O143" s="1" t="s">
        <v>16488</v>
      </c>
      <c r="P143" s="1">
        <v>-4.5513476</v>
      </c>
      <c r="Q143" s="1">
        <v>120.3083304</v>
      </c>
      <c r="R143" s="1" t="str">
        <f t="shared" si="1"/>
        <v>Akademi Keperawatan Batari Toja Kab. Bone - Prop. Sulawesi Selatan - Indonesia 92734</v>
      </c>
      <c r="S143" s="1">
        <v>-4.5513476</v>
      </c>
      <c r="T143" s="1">
        <v>120.3083304</v>
      </c>
    </row>
    <row r="144">
      <c r="A144" s="1">
        <v>2143.0</v>
      </c>
      <c r="B144" s="1">
        <v>2596.0</v>
      </c>
      <c r="C144" s="1" t="s">
        <v>20</v>
      </c>
      <c r="D144" s="1" t="s">
        <v>16489</v>
      </c>
      <c r="E144" s="3">
        <v>36127.0</v>
      </c>
      <c r="F144" s="1" t="s">
        <v>16490</v>
      </c>
      <c r="G144" s="1" t="s">
        <v>16491</v>
      </c>
      <c r="H144" s="1" t="s">
        <v>16492</v>
      </c>
      <c r="I144" s="1" t="s">
        <v>65</v>
      </c>
      <c r="J144" s="1">
        <v>90231.0</v>
      </c>
      <c r="K144" s="1" t="s">
        <v>16493</v>
      </c>
      <c r="L144" s="1" t="s">
        <v>16493</v>
      </c>
      <c r="M144" s="1" t="s">
        <v>16494</v>
      </c>
      <c r="N144" s="1" t="s">
        <v>1220</v>
      </c>
      <c r="O144" s="1" t="s">
        <v>16495</v>
      </c>
      <c r="P144" s="1">
        <v>-5.13336589999999</v>
      </c>
      <c r="Q144" s="1">
        <v>119.4469322</v>
      </c>
      <c r="R144" s="1" t="str">
        <f t="shared" si="1"/>
        <v>Akademi Keperawatan Reformasi Kota Makassar - Prop. Sulawesi Selatan - Indonesia 90231</v>
      </c>
      <c r="S144" s="1">
        <v>-5.1331034</v>
      </c>
      <c r="T144" s="1">
        <v>119.4471943</v>
      </c>
    </row>
    <row r="145">
      <c r="A145" s="1">
        <v>2144.0</v>
      </c>
      <c r="B145" s="1">
        <v>2598.0</v>
      </c>
      <c r="C145" s="1" t="s">
        <v>20</v>
      </c>
      <c r="D145" s="1" t="s">
        <v>16496</v>
      </c>
      <c r="E145" s="1" t="s">
        <v>5054</v>
      </c>
      <c r="F145" s="1" t="s">
        <v>16497</v>
      </c>
      <c r="G145" s="1" t="s">
        <v>5054</v>
      </c>
      <c r="H145" s="1" t="s">
        <v>16498</v>
      </c>
      <c r="I145" s="1" t="s">
        <v>65</v>
      </c>
      <c r="J145" s="1">
        <v>90245.0</v>
      </c>
      <c r="K145" s="1" t="s">
        <v>16499</v>
      </c>
      <c r="L145" s="1" t="s">
        <v>16499</v>
      </c>
      <c r="M145" s="1" t="s">
        <v>16500</v>
      </c>
      <c r="N145" s="2" t="s">
        <v>16501</v>
      </c>
      <c r="O145" s="1" t="s">
        <v>16502</v>
      </c>
      <c r="P145" s="1">
        <v>-5.1438523</v>
      </c>
      <c r="Q145" s="1">
        <v>119.4864211</v>
      </c>
      <c r="R145" s="1" t="str">
        <f t="shared" si="1"/>
        <v>Akademi Keperawatan Sandi Karsa Kota Makassar - Prop. Sulawesi Selatan - Indonesia 90245</v>
      </c>
      <c r="S145" s="1">
        <v>-5.1438536</v>
      </c>
      <c r="T145" s="1">
        <v>119.4866476</v>
      </c>
    </row>
    <row r="146">
      <c r="A146" s="1">
        <v>2145.0</v>
      </c>
      <c r="B146" s="1">
        <v>2599.0</v>
      </c>
      <c r="C146" s="1" t="s">
        <v>20</v>
      </c>
      <c r="D146" s="1" t="s">
        <v>16503</v>
      </c>
      <c r="E146" s="1" t="s">
        <v>2153</v>
      </c>
      <c r="F146" s="1" t="s">
        <v>16504</v>
      </c>
      <c r="G146" s="1" t="s">
        <v>2153</v>
      </c>
      <c r="H146" s="1" t="s">
        <v>16505</v>
      </c>
      <c r="I146" s="1" t="s">
        <v>15133</v>
      </c>
      <c r="J146" s="1">
        <v>95511.0</v>
      </c>
      <c r="K146" s="1">
        <v>4.118211628E9</v>
      </c>
      <c r="L146" s="1">
        <v>4.118211628E9</v>
      </c>
      <c r="M146" s="1" t="s">
        <v>16506</v>
      </c>
      <c r="N146" s="1" t="s">
        <v>49</v>
      </c>
      <c r="O146" s="1" t="s">
        <v>16507</v>
      </c>
      <c r="P146" s="4">
        <v>-6.22789279999999</v>
      </c>
      <c r="Q146" s="4">
        <v>106.9604699</v>
      </c>
      <c r="R146" s="1" t="str">
        <f t="shared" si="1"/>
        <v>Akademi Keperawatan Putra Pertiwi Kab. Mamuju - Prop. Sulawesi Barat - Indonesia 95511</v>
      </c>
      <c r="S146" s="4">
        <v>-2.6790377</v>
      </c>
      <c r="T146" s="4">
        <v>118.8816665</v>
      </c>
    </row>
    <row r="147">
      <c r="A147" s="1">
        <v>2146.0</v>
      </c>
      <c r="B147" s="1">
        <v>2601.0</v>
      </c>
      <c r="C147" s="1" t="s">
        <v>20</v>
      </c>
      <c r="D147" s="1" t="s">
        <v>16508</v>
      </c>
      <c r="E147" s="1" t="s">
        <v>10721</v>
      </c>
      <c r="F147" s="1" t="s">
        <v>16509</v>
      </c>
      <c r="G147" s="1" t="s">
        <v>10721</v>
      </c>
      <c r="H147" s="1" t="s">
        <v>16068</v>
      </c>
      <c r="I147" s="1" t="s">
        <v>16510</v>
      </c>
      <c r="J147" s="1">
        <v>91811.0</v>
      </c>
      <c r="K147" s="1" t="s">
        <v>16511</v>
      </c>
      <c r="L147" s="1" t="s">
        <v>16511</v>
      </c>
      <c r="M147" s="1" t="s">
        <v>16512</v>
      </c>
      <c r="N147" s="1" t="s">
        <v>49</v>
      </c>
      <c r="O147" s="1" t="s">
        <v>16513</v>
      </c>
      <c r="P147" s="1">
        <v>-2.9783949</v>
      </c>
      <c r="Q147" s="1">
        <v>119.8938042</v>
      </c>
      <c r="R147" s="1" t="str">
        <f t="shared" si="1"/>
        <v>Akademi Keperawatan Rantepao Kec. Rantepao - Kab. Toraja Utara - Prop. Sulawesi Selatan 91811</v>
      </c>
      <c r="S147" s="4">
        <v>-3.0913904</v>
      </c>
      <c r="T147" s="4">
        <v>119.855387</v>
      </c>
    </row>
    <row r="148">
      <c r="A148" s="1">
        <v>2147.0</v>
      </c>
      <c r="B148" s="1">
        <v>2604.0</v>
      </c>
      <c r="C148" s="1" t="s">
        <v>20</v>
      </c>
      <c r="D148" s="1" t="s">
        <v>16514</v>
      </c>
      <c r="E148" s="1" t="s">
        <v>12639</v>
      </c>
      <c r="F148" s="1" t="s">
        <v>16515</v>
      </c>
      <c r="G148" s="1" t="s">
        <v>14692</v>
      </c>
      <c r="H148" s="1" t="s">
        <v>16516</v>
      </c>
      <c r="I148" s="1" t="s">
        <v>65</v>
      </c>
      <c r="J148" s="1">
        <v>90123.0</v>
      </c>
      <c r="K148" s="1" t="s">
        <v>16517</v>
      </c>
      <c r="L148" s="1" t="s">
        <v>16518</v>
      </c>
      <c r="M148" s="1" t="s">
        <v>16519</v>
      </c>
      <c r="N148" s="1" t="s">
        <v>16520</v>
      </c>
      <c r="O148" s="1" t="s">
        <v>16521</v>
      </c>
      <c r="P148" s="1">
        <v>-5.14583259999999</v>
      </c>
      <c r="Q148" s="1">
        <v>119.4433315</v>
      </c>
      <c r="R148" s="1" t="str">
        <f t="shared" si="1"/>
        <v>Akademi Kebidanan Muhammadiyah Makassar Kota Makassar - Prop. Sulawesi Selatan - Indonesia 90123</v>
      </c>
      <c r="S148" s="1">
        <v>-5.1545583</v>
      </c>
      <c r="T148" s="1">
        <v>119.4108361</v>
      </c>
    </row>
    <row r="149">
      <c r="A149" s="1">
        <v>2148.0</v>
      </c>
      <c r="B149" s="1">
        <v>2605.0</v>
      </c>
      <c r="C149" s="1" t="s">
        <v>20</v>
      </c>
      <c r="D149" s="1" t="s">
        <v>16522</v>
      </c>
      <c r="E149" s="1" t="s">
        <v>16523</v>
      </c>
      <c r="F149" s="1">
        <v>99.0</v>
      </c>
      <c r="G149" s="1" t="s">
        <v>16523</v>
      </c>
      <c r="H149" s="1" t="s">
        <v>16524</v>
      </c>
      <c r="I149" s="1" t="s">
        <v>283</v>
      </c>
      <c r="J149" s="1">
        <v>98118.0</v>
      </c>
      <c r="K149" s="1" t="s">
        <v>16525</v>
      </c>
      <c r="L149" s="1" t="s">
        <v>16525</v>
      </c>
      <c r="M149" s="1" t="s">
        <v>16526</v>
      </c>
      <c r="N149" s="2" t="s">
        <v>16527</v>
      </c>
      <c r="O149" s="1" t="s">
        <v>16528</v>
      </c>
      <c r="P149" s="4">
        <v>-6.5907484</v>
      </c>
      <c r="Q149" s="4">
        <v>108.4206736</v>
      </c>
      <c r="R149" s="1" t="str">
        <f t="shared" si="1"/>
        <v>Akademi Kebidanan Palu Sulawesi Tengah Kota Palu - Prop. Sulawesi Tengah - Indonesia 98118</v>
      </c>
      <c r="S149" s="1">
        <v>-0.906752999999999</v>
      </c>
      <c r="T149" s="1">
        <v>119.894421</v>
      </c>
    </row>
    <row r="150">
      <c r="A150" s="1">
        <v>2149.0</v>
      </c>
      <c r="B150" s="1">
        <v>2606.0</v>
      </c>
      <c r="C150" s="1" t="s">
        <v>20</v>
      </c>
      <c r="D150" s="1" t="s">
        <v>16529</v>
      </c>
      <c r="E150" s="1" t="s">
        <v>6534</v>
      </c>
      <c r="F150" s="1" t="s">
        <v>16530</v>
      </c>
      <c r="G150" s="3">
        <v>38684.0</v>
      </c>
      <c r="H150" s="1" t="s">
        <v>16531</v>
      </c>
      <c r="I150" s="1" t="s">
        <v>65</v>
      </c>
      <c r="J150" s="1">
        <v>90125.0</v>
      </c>
      <c r="K150" s="1" t="s">
        <v>16532</v>
      </c>
      <c r="L150" s="1" t="s">
        <v>16533</v>
      </c>
      <c r="M150" s="1" t="s">
        <v>16534</v>
      </c>
      <c r="N150" s="1" t="s">
        <v>49</v>
      </c>
      <c r="O150" s="1" t="s">
        <v>16535</v>
      </c>
      <c r="P150" s="1">
        <v>-5.161084</v>
      </c>
      <c r="Q150" s="1">
        <v>119.417025</v>
      </c>
      <c r="R150" s="1" t="str">
        <f t="shared" si="1"/>
        <v>Akademi Keperawatan Al-Hambra Makassar Kota Makassar - Prop. Sulawesi Selatan - Indonesia 90125</v>
      </c>
      <c r="S150" s="1">
        <v>-5.149568</v>
      </c>
      <c r="T150" s="1">
        <v>119.415979</v>
      </c>
    </row>
    <row r="151">
      <c r="A151" s="1">
        <v>2150.0</v>
      </c>
      <c r="B151" s="1">
        <v>2607.0</v>
      </c>
      <c r="C151" s="1" t="s">
        <v>20</v>
      </c>
      <c r="D151" s="1" t="s">
        <v>16536</v>
      </c>
      <c r="E151" s="1" t="s">
        <v>7749</v>
      </c>
      <c r="F151" s="1" t="s">
        <v>16537</v>
      </c>
      <c r="G151" s="3">
        <v>38681.0</v>
      </c>
      <c r="H151" s="1" t="s">
        <v>16538</v>
      </c>
      <c r="I151" s="1" t="s">
        <v>294</v>
      </c>
      <c r="J151" s="1">
        <v>93111.0</v>
      </c>
      <c r="K151" s="1" t="s">
        <v>16539</v>
      </c>
      <c r="L151" s="1" t="s">
        <v>16540</v>
      </c>
      <c r="M151" s="1" t="s">
        <v>16541</v>
      </c>
      <c r="N151" s="2" t="s">
        <v>16542</v>
      </c>
      <c r="O151" s="1" t="s">
        <v>16543</v>
      </c>
      <c r="P151" s="1">
        <v>-3.9672161</v>
      </c>
      <c r="Q151" s="1">
        <v>122.5175149</v>
      </c>
      <c r="R151" s="1" t="str">
        <f t="shared" si="1"/>
        <v>Akademi Kebidanan Pelita Ibu Kendari Kota Kendari - Prop. Sulawesi Tenggara - Indonesia 93111</v>
      </c>
      <c r="S151" s="1">
        <v>-3.9675702</v>
      </c>
      <c r="T151" s="1">
        <v>122.5193261</v>
      </c>
    </row>
    <row r="152">
      <c r="A152" s="1">
        <v>2151.0</v>
      </c>
      <c r="B152" s="1">
        <v>2608.0</v>
      </c>
      <c r="C152" s="1" t="s">
        <v>20</v>
      </c>
      <c r="D152" s="1" t="s">
        <v>16544</v>
      </c>
      <c r="E152" s="1" t="s">
        <v>16545</v>
      </c>
      <c r="F152" s="1" t="s">
        <v>16546</v>
      </c>
      <c r="G152" s="1" t="s">
        <v>4410</v>
      </c>
      <c r="H152" s="1" t="s">
        <v>16547</v>
      </c>
      <c r="I152" s="1" t="s">
        <v>14911</v>
      </c>
      <c r="J152" s="1">
        <v>95711.0</v>
      </c>
      <c r="K152" s="1" t="s">
        <v>16548</v>
      </c>
      <c r="L152" s="1" t="s">
        <v>16549</v>
      </c>
      <c r="M152" s="1" t="s">
        <v>16550</v>
      </c>
      <c r="N152" s="1" t="s">
        <v>49</v>
      </c>
      <c r="O152" s="1" t="s">
        <v>16551</v>
      </c>
      <c r="P152" s="4">
        <v>0.742479</v>
      </c>
      <c r="Q152" s="4">
        <v>124.31217</v>
      </c>
      <c r="R152" s="1" t="str">
        <f t="shared" si="1"/>
        <v>Akademi Keperawatan Totabuan Kotamobagu Kota. Kotamobagu - Prop. Sulawesi Utara - Indonesia 95711</v>
      </c>
      <c r="S152" s="1">
        <v>0.735506</v>
      </c>
      <c r="T152" s="1">
        <v>124.307728</v>
      </c>
    </row>
    <row r="153">
      <c r="A153" s="1">
        <v>2152.0</v>
      </c>
      <c r="B153" s="1">
        <v>2609.0</v>
      </c>
      <c r="C153" s="1" t="s">
        <v>20</v>
      </c>
      <c r="D153" s="1" t="s">
        <v>16552</v>
      </c>
      <c r="E153" s="1" t="s">
        <v>16553</v>
      </c>
      <c r="F153" s="1" t="s">
        <v>16554</v>
      </c>
      <c r="G153" s="3">
        <v>38831.0</v>
      </c>
      <c r="H153" s="1" t="s">
        <v>16555</v>
      </c>
      <c r="I153" s="1" t="s">
        <v>65</v>
      </c>
      <c r="J153" s="1">
        <v>90222.0</v>
      </c>
      <c r="K153" s="1" t="s">
        <v>16556</v>
      </c>
      <c r="L153" s="1" t="s">
        <v>15619</v>
      </c>
      <c r="M153" s="1" t="s">
        <v>16557</v>
      </c>
      <c r="N153" s="2" t="s">
        <v>16558</v>
      </c>
      <c r="O153" s="1" t="s">
        <v>16559</v>
      </c>
      <c r="P153" s="1">
        <v>-5.137562</v>
      </c>
      <c r="Q153" s="1">
        <v>119.436938</v>
      </c>
      <c r="R153" s="1" t="str">
        <f t="shared" si="1"/>
        <v>Akademi Kebidanan Yapma Makassar Kota Makassar - Prop. Sulawesi Selatan - Indonesia 90222</v>
      </c>
      <c r="S153" s="1">
        <v>-5.138062</v>
      </c>
      <c r="T153" s="1">
        <v>119.437115</v>
      </c>
    </row>
    <row r="154">
      <c r="A154" s="1">
        <v>2153.0</v>
      </c>
      <c r="B154" s="1">
        <v>2610.0</v>
      </c>
      <c r="C154" s="1" t="s">
        <v>20</v>
      </c>
      <c r="D154" s="1" t="s">
        <v>16560</v>
      </c>
      <c r="E154" s="1" t="s">
        <v>4410</v>
      </c>
      <c r="F154" s="1" t="s">
        <v>16561</v>
      </c>
      <c r="G154" s="1" t="s">
        <v>4410</v>
      </c>
      <c r="H154" s="1" t="s">
        <v>16562</v>
      </c>
      <c r="I154" s="1" t="s">
        <v>15983</v>
      </c>
      <c r="J154" s="1">
        <v>91831.0</v>
      </c>
      <c r="K154" s="1" t="s">
        <v>16563</v>
      </c>
      <c r="L154" s="1" t="s">
        <v>16563</v>
      </c>
      <c r="M154" s="1" t="s">
        <v>16564</v>
      </c>
      <c r="N154" s="1" t="s">
        <v>1220</v>
      </c>
      <c r="O154" s="1" t="s">
        <v>16565</v>
      </c>
      <c r="P154" s="4">
        <v>-2.9937824</v>
      </c>
      <c r="Q154" s="4">
        <v>119.9350236</v>
      </c>
      <c r="R154" s="1" t="str">
        <f t="shared" si="1"/>
        <v>Akademi Kebidanan Bakti Nusantara Rantepao Kab. Tana Toraja - Prop. Sulawesi Selatan - Indonesia 91831</v>
      </c>
      <c r="S154" s="4">
        <v>-2.9937824</v>
      </c>
      <c r="T154" s="4">
        <v>119.9350236</v>
      </c>
    </row>
    <row r="155">
      <c r="A155" s="1">
        <v>2154.0</v>
      </c>
      <c r="B155" s="1">
        <v>2611.0</v>
      </c>
      <c r="C155" s="1" t="s">
        <v>20</v>
      </c>
      <c r="D155" s="1" t="s">
        <v>16566</v>
      </c>
      <c r="E155" s="3">
        <v>38819.0</v>
      </c>
      <c r="F155" s="1" t="s">
        <v>16567</v>
      </c>
      <c r="G155" s="3">
        <v>38819.0</v>
      </c>
      <c r="H155" s="1" t="s">
        <v>16568</v>
      </c>
      <c r="I155" s="1" t="s">
        <v>294</v>
      </c>
      <c r="J155" s="1">
        <v>93117.0</v>
      </c>
      <c r="K155" s="1" t="s">
        <v>16569</v>
      </c>
      <c r="L155" s="1" t="s">
        <v>16569</v>
      </c>
      <c r="M155" s="1" t="s">
        <v>16570</v>
      </c>
      <c r="N155" s="1" t="s">
        <v>49</v>
      </c>
      <c r="O155" s="1" t="s">
        <v>16571</v>
      </c>
      <c r="P155" s="1">
        <v>-3.993386</v>
      </c>
      <c r="Q155" s="1">
        <v>122.5065553</v>
      </c>
      <c r="R155" s="1" t="str">
        <f t="shared" si="1"/>
        <v>Akademi Analis Kesehatan Kendari Kota Kendari - Prop. Sulawesi Tenggara - Indonesia 93117</v>
      </c>
      <c r="S155" s="1">
        <v>-3.99933399999999</v>
      </c>
      <c r="T155" s="1">
        <v>122.523043</v>
      </c>
    </row>
    <row r="156">
      <c r="A156" s="1">
        <v>2155.0</v>
      </c>
      <c r="B156" s="1">
        <v>2612.0</v>
      </c>
      <c r="C156" s="1" t="s">
        <v>20</v>
      </c>
      <c r="D156" s="1" t="s">
        <v>16572</v>
      </c>
      <c r="E156" s="1" t="s">
        <v>16573</v>
      </c>
      <c r="F156" s="1" t="s">
        <v>16574</v>
      </c>
      <c r="G156" s="1" t="s">
        <v>16573</v>
      </c>
      <c r="H156" s="1" t="s">
        <v>16575</v>
      </c>
      <c r="I156" s="1" t="s">
        <v>14978</v>
      </c>
      <c r="J156" s="1">
        <v>91920.0</v>
      </c>
      <c r="K156" s="1">
        <v>8.12421598E9</v>
      </c>
      <c r="L156" s="1" t="s">
        <v>49</v>
      </c>
      <c r="M156" s="1" t="s">
        <v>49</v>
      </c>
      <c r="N156" s="1" t="s">
        <v>49</v>
      </c>
      <c r="O156" s="1" t="s">
        <v>16576</v>
      </c>
      <c r="P156" s="4">
        <v>-5.45639899999999</v>
      </c>
      <c r="Q156" s="4">
        <v>122.6042884</v>
      </c>
      <c r="R156" s="1" t="str">
        <f t="shared" si="1"/>
        <v>Akademi Kebidanan Kamanre Palopo Kota Palopo - Prop. Sulawesi Selatan - Indonesia 91920</v>
      </c>
      <c r="S156" s="4">
        <v>-5.170856</v>
      </c>
      <c r="T156" s="4">
        <v>119.4110729</v>
      </c>
    </row>
    <row r="157">
      <c r="A157" s="1">
        <v>2156.0</v>
      </c>
      <c r="B157" s="1">
        <v>2613.0</v>
      </c>
      <c r="C157" s="1" t="s">
        <v>20</v>
      </c>
      <c r="D157" s="1" t="s">
        <v>16577</v>
      </c>
      <c r="E157" s="1" t="s">
        <v>9510</v>
      </c>
      <c r="F157" s="1" t="s">
        <v>16578</v>
      </c>
      <c r="G157" s="1" t="s">
        <v>16579</v>
      </c>
      <c r="H157" s="1" t="s">
        <v>16580</v>
      </c>
      <c r="I157" s="1" t="s">
        <v>15795</v>
      </c>
      <c r="J157" s="1">
        <v>92111.0</v>
      </c>
      <c r="K157" s="1">
        <v>8.2188186677E10</v>
      </c>
      <c r="L157" s="1" t="s">
        <v>1220</v>
      </c>
      <c r="M157" s="1" t="s">
        <v>16581</v>
      </c>
      <c r="N157" s="1" t="s">
        <v>1220</v>
      </c>
      <c r="O157" s="1" t="s">
        <v>16582</v>
      </c>
      <c r="P157" s="1">
        <v>-5.2202739</v>
      </c>
      <c r="Q157" s="1">
        <v>119.4416467</v>
      </c>
      <c r="R157" s="1" t="str">
        <f t="shared" si="1"/>
        <v>Akademi Kebidanan Syekh Yusuf Gowa Kab. Gowa - Prop. Sulawesi Selatan - Indonesia 92111</v>
      </c>
      <c r="S157" s="1">
        <v>-5.200984</v>
      </c>
      <c r="T157" s="1">
        <v>119.454771</v>
      </c>
    </row>
    <row r="158">
      <c r="A158" s="1">
        <v>2157.0</v>
      </c>
      <c r="B158" s="1">
        <v>2614.0</v>
      </c>
      <c r="C158" s="1" t="s">
        <v>20</v>
      </c>
      <c r="D158" s="1" t="s">
        <v>16583</v>
      </c>
      <c r="E158" s="1" t="s">
        <v>5080</v>
      </c>
      <c r="F158" s="1" t="s">
        <v>16584</v>
      </c>
      <c r="G158" s="1" t="s">
        <v>16585</v>
      </c>
      <c r="H158" s="1" t="s">
        <v>16586</v>
      </c>
      <c r="I158" s="1" t="s">
        <v>65</v>
      </c>
      <c r="J158" s="1">
        <v>90222.0</v>
      </c>
      <c r="K158" s="1" t="s">
        <v>16587</v>
      </c>
      <c r="L158" s="1" t="s">
        <v>16587</v>
      </c>
      <c r="M158" s="1" t="s">
        <v>16588</v>
      </c>
      <c r="N158" s="1" t="s">
        <v>49</v>
      </c>
      <c r="O158" s="1" t="s">
        <v>16589</v>
      </c>
      <c r="P158" s="4">
        <v>-5.1612847</v>
      </c>
      <c r="Q158" s="4">
        <v>119.4355937</v>
      </c>
      <c r="R158" s="1" t="str">
        <f t="shared" si="1"/>
        <v>Akademi Kebidanan Minasa Upa Kota Makassar - Prop. Sulawesi Selatan - Indonesia 90222</v>
      </c>
      <c r="S158" s="1">
        <v>-5.175342</v>
      </c>
      <c r="T158" s="1">
        <v>119.463831</v>
      </c>
    </row>
    <row r="159">
      <c r="A159" s="1">
        <v>2158.0</v>
      </c>
      <c r="B159" s="1">
        <v>2615.0</v>
      </c>
      <c r="C159" s="1" t="s">
        <v>20</v>
      </c>
      <c r="D159" s="1" t="s">
        <v>16590</v>
      </c>
      <c r="E159" s="1" t="s">
        <v>16591</v>
      </c>
      <c r="F159" s="1" t="s">
        <v>16592</v>
      </c>
      <c r="G159" s="1" t="s">
        <v>16593</v>
      </c>
      <c r="H159" s="1" t="s">
        <v>16594</v>
      </c>
      <c r="I159" s="1" t="s">
        <v>15843</v>
      </c>
      <c r="J159" s="1">
        <v>92612.0</v>
      </c>
      <c r="K159" s="1">
        <v>4.8223281E7</v>
      </c>
      <c r="L159" s="1" t="s">
        <v>49</v>
      </c>
      <c r="M159" s="1" t="s">
        <v>16595</v>
      </c>
      <c r="N159" s="2" t="s">
        <v>16596</v>
      </c>
      <c r="O159" s="1" t="s">
        <v>16597</v>
      </c>
      <c r="P159" s="4">
        <v>-5.45639899999999</v>
      </c>
      <c r="Q159" s="4">
        <v>122.6042884</v>
      </c>
      <c r="R159" s="1" t="str">
        <f t="shared" si="1"/>
        <v>Akademi Kebidanan Madani Sinjai Kab. Sinjai - Prop. Sulawesi Selatan - Indonesia 92612</v>
      </c>
      <c r="S159" s="1">
        <v>-5.1169611</v>
      </c>
      <c r="T159" s="1">
        <v>120.2678593</v>
      </c>
    </row>
    <row r="160">
      <c r="A160" s="1">
        <v>2159.0</v>
      </c>
      <c r="B160" s="1">
        <v>2616.0</v>
      </c>
      <c r="C160" s="1" t="s">
        <v>20</v>
      </c>
      <c r="D160" s="1" t="s">
        <v>16598</v>
      </c>
      <c r="E160" s="3">
        <v>38446.0</v>
      </c>
      <c r="F160" s="1" t="s">
        <v>16599</v>
      </c>
      <c r="G160" s="1" t="s">
        <v>7831</v>
      </c>
      <c r="H160" s="1" t="s">
        <v>16600</v>
      </c>
      <c r="I160" s="1" t="s">
        <v>14961</v>
      </c>
      <c r="J160" s="1">
        <v>93411.0</v>
      </c>
      <c r="K160" s="1">
        <v>4.082422249E9</v>
      </c>
      <c r="L160" s="1">
        <v>4.082422249E9</v>
      </c>
      <c r="M160" s="1" t="s">
        <v>16601</v>
      </c>
      <c r="N160" s="1" t="s">
        <v>1220</v>
      </c>
      <c r="O160" s="1" t="s">
        <v>16602</v>
      </c>
      <c r="P160" s="4">
        <v>-3.8145987</v>
      </c>
      <c r="Q160" s="4">
        <v>121.9984936</v>
      </c>
      <c r="R160" s="1" t="str">
        <f t="shared" si="1"/>
        <v>Akademi Kebidanan Konawe Kab. Konawe - Prop. Sulawesi Tenggara - Indonesia 93411</v>
      </c>
      <c r="S160" s="1">
        <v>-3.8659148</v>
      </c>
      <c r="T160" s="1">
        <v>122.070742</v>
      </c>
    </row>
    <row r="161">
      <c r="A161" s="1">
        <v>2160.0</v>
      </c>
      <c r="B161" s="1">
        <v>2617.0</v>
      </c>
      <c r="C161" s="1" t="s">
        <v>20</v>
      </c>
      <c r="D161" s="1" t="s">
        <v>16603</v>
      </c>
      <c r="E161" s="1" t="s">
        <v>9219</v>
      </c>
      <c r="F161" s="1" t="s">
        <v>16604</v>
      </c>
      <c r="G161" s="1" t="s">
        <v>5642</v>
      </c>
      <c r="H161" s="1" t="s">
        <v>16605</v>
      </c>
      <c r="I161" s="1" t="s">
        <v>15324</v>
      </c>
      <c r="J161" s="1">
        <v>91922.0</v>
      </c>
      <c r="K161" s="1" t="s">
        <v>16606</v>
      </c>
      <c r="L161" s="1" t="s">
        <v>16606</v>
      </c>
      <c r="M161" s="1" t="s">
        <v>16607</v>
      </c>
      <c r="N161" s="2" t="s">
        <v>16608</v>
      </c>
      <c r="O161" s="1" t="s">
        <v>16609</v>
      </c>
      <c r="P161" s="4">
        <v>-3.0127609</v>
      </c>
      <c r="Q161" s="4">
        <v>120.2051972</v>
      </c>
      <c r="R161" s="1" t="str">
        <f t="shared" si="1"/>
        <v>Akademi Kebidanan Muhammadiyah Palopo Kec. Wara Selatan - Kota Palopo - Prop. Sulawesi Selatan 91922</v>
      </c>
      <c r="S161" s="1">
        <v>-3.0196414</v>
      </c>
      <c r="T161" s="1">
        <v>120.208628</v>
      </c>
    </row>
    <row r="162">
      <c r="A162" s="1">
        <v>2161.0</v>
      </c>
      <c r="B162" s="1">
        <v>2618.0</v>
      </c>
      <c r="C162" s="1" t="s">
        <v>20</v>
      </c>
      <c r="D162" s="1" t="s">
        <v>16610</v>
      </c>
      <c r="E162" s="1" t="s">
        <v>1485</v>
      </c>
      <c r="F162" s="1" t="s">
        <v>16611</v>
      </c>
      <c r="G162" s="1" t="s">
        <v>1485</v>
      </c>
      <c r="H162" s="1" t="s">
        <v>16612</v>
      </c>
      <c r="I162" s="1" t="s">
        <v>14978</v>
      </c>
      <c r="J162" s="1">
        <v>91921.0</v>
      </c>
      <c r="K162" s="1" t="s">
        <v>16613</v>
      </c>
      <c r="L162" s="1" t="s">
        <v>16613</v>
      </c>
      <c r="M162" s="1" t="s">
        <v>16614</v>
      </c>
      <c r="N162" s="2" t="s">
        <v>16615</v>
      </c>
      <c r="O162" s="1" t="s">
        <v>16616</v>
      </c>
      <c r="P162" s="4">
        <v>-2.99687</v>
      </c>
      <c r="Q162" s="4">
        <v>120.200186</v>
      </c>
      <c r="R162" s="1" t="str">
        <f t="shared" si="1"/>
        <v>Akademi Keperawatan Sawerigading Pemda Luwu Kota Palopo - Prop. Sulawesi Selatan - Indonesia 91921</v>
      </c>
      <c r="S162" s="1">
        <v>-3.0136238</v>
      </c>
      <c r="T162" s="1">
        <v>120.2013693</v>
      </c>
    </row>
    <row r="163">
      <c r="A163" s="1">
        <v>2162.0</v>
      </c>
      <c r="B163" s="1">
        <v>2619.0</v>
      </c>
      <c r="C163" s="1" t="s">
        <v>20</v>
      </c>
      <c r="D163" s="1" t="s">
        <v>16617</v>
      </c>
      <c r="E163" s="1" t="s">
        <v>16618</v>
      </c>
      <c r="F163" s="1" t="s">
        <v>16619</v>
      </c>
      <c r="G163" s="1" t="s">
        <v>16618</v>
      </c>
      <c r="H163" s="1" t="s">
        <v>16620</v>
      </c>
      <c r="I163" s="1" t="s">
        <v>14986</v>
      </c>
      <c r="J163" s="1">
        <v>91113.0</v>
      </c>
      <c r="K163" s="1" t="s">
        <v>16621</v>
      </c>
      <c r="L163" s="1" t="s">
        <v>16622</v>
      </c>
      <c r="M163" s="1" t="s">
        <v>16623</v>
      </c>
      <c r="N163" s="2" t="s">
        <v>16624</v>
      </c>
      <c r="O163" s="1" t="s">
        <v>16625</v>
      </c>
      <c r="P163" s="1">
        <v>-4.0109423</v>
      </c>
      <c r="Q163" s="1">
        <v>119.6247457</v>
      </c>
      <c r="R163" s="1" t="str">
        <f t="shared" si="1"/>
        <v>Akademi Keperawatan Fatima Pare-pare Kota Pare-Pare - Prop. Sulawesi Selatan - Indonesia 91113</v>
      </c>
      <c r="S163" s="1">
        <v>-4.011992</v>
      </c>
      <c r="T163" s="1">
        <v>119.6255917</v>
      </c>
    </row>
    <row r="164">
      <c r="A164" s="1">
        <v>2163.0</v>
      </c>
      <c r="B164" s="1">
        <v>2620.0</v>
      </c>
      <c r="C164" s="1" t="s">
        <v>20</v>
      </c>
      <c r="D164" s="1" t="s">
        <v>16626</v>
      </c>
      <c r="E164" s="1" t="s">
        <v>7572</v>
      </c>
      <c r="F164" s="1" t="s">
        <v>16627</v>
      </c>
      <c r="G164" s="1" t="s">
        <v>7953</v>
      </c>
      <c r="H164" s="1" t="s">
        <v>16628</v>
      </c>
      <c r="I164" s="1" t="s">
        <v>14840</v>
      </c>
      <c r="J164" s="1">
        <v>95442.0</v>
      </c>
      <c r="K164" s="1">
        <v>4.3135306E8</v>
      </c>
      <c r="L164" s="1">
        <v>4.313157784E9</v>
      </c>
      <c r="M164" s="1" t="s">
        <v>16629</v>
      </c>
      <c r="N164" s="2" t="s">
        <v>16630</v>
      </c>
      <c r="O164" s="1" t="s">
        <v>16631</v>
      </c>
      <c r="P164" s="1">
        <v>1.3212864</v>
      </c>
      <c r="Q164" s="1">
        <v>124.8308644</v>
      </c>
      <c r="R164" s="1" t="str">
        <f t="shared" si="1"/>
        <v>Akademi Keperawatan Gunung Maria Kota Tomohon - Prop. Sulawesi Utara - Indonesia 95442</v>
      </c>
      <c r="S164" s="1">
        <v>1.3206869</v>
      </c>
      <c r="T164" s="1">
        <v>124.8311877</v>
      </c>
    </row>
    <row r="165">
      <c r="A165" s="1">
        <v>2164.0</v>
      </c>
      <c r="B165" s="1">
        <v>2622.0</v>
      </c>
      <c r="C165" s="1" t="s">
        <v>20</v>
      </c>
      <c r="D165" s="1" t="s">
        <v>16632</v>
      </c>
      <c r="E165" s="1" t="s">
        <v>16633</v>
      </c>
      <c r="F165" s="1">
        <v>14.0</v>
      </c>
      <c r="G165" s="1" t="s">
        <v>16634</v>
      </c>
      <c r="H165" s="1" t="s">
        <v>16635</v>
      </c>
      <c r="I165" s="1" t="s">
        <v>65</v>
      </c>
      <c r="J165" s="1">
        <v>90242.0</v>
      </c>
      <c r="K165" s="1" t="s">
        <v>16636</v>
      </c>
      <c r="L165" s="1" t="s">
        <v>16636</v>
      </c>
      <c r="M165" s="1" t="s">
        <v>16637</v>
      </c>
      <c r="N165" s="2" t="s">
        <v>15978</v>
      </c>
      <c r="O165" s="1" t="s">
        <v>16638</v>
      </c>
      <c r="P165" s="1">
        <v>-5.1418278</v>
      </c>
      <c r="Q165" s="1">
        <v>119.483275</v>
      </c>
      <c r="R165" s="1" t="str">
        <f t="shared" si="1"/>
        <v>Akademi Farmasi Kebangsaan Makassar Kota Makassar - Prop. Sulawesi Selatan - Indonesia 90242</v>
      </c>
      <c r="S165" s="1">
        <v>-5.1418278</v>
      </c>
      <c r="T165" s="1">
        <v>119.483275</v>
      </c>
    </row>
    <row r="166">
      <c r="A166" s="1">
        <v>2165.0</v>
      </c>
      <c r="B166" s="1">
        <v>2624.0</v>
      </c>
      <c r="C166" s="1" t="s">
        <v>20</v>
      </c>
      <c r="D166" s="1" t="s">
        <v>16639</v>
      </c>
      <c r="E166" s="1" t="s">
        <v>16640</v>
      </c>
      <c r="F166" s="1" t="s">
        <v>16641</v>
      </c>
      <c r="G166" s="1" t="s">
        <v>16640</v>
      </c>
      <c r="H166" s="1" t="s">
        <v>16642</v>
      </c>
      <c r="I166" s="1" t="s">
        <v>294</v>
      </c>
      <c r="J166" s="1">
        <v>93232.0</v>
      </c>
      <c r="K166" s="1">
        <v>4.01393176E8</v>
      </c>
      <c r="L166" s="1" t="s">
        <v>49</v>
      </c>
      <c r="M166" s="1" t="s">
        <v>49</v>
      </c>
      <c r="N166" s="1" t="s">
        <v>49</v>
      </c>
      <c r="O166" s="1" t="s">
        <v>16643</v>
      </c>
      <c r="P166" s="1">
        <v>-3.99936</v>
      </c>
      <c r="Q166" s="1">
        <v>122.5240594</v>
      </c>
      <c r="R166" s="1" t="str">
        <f t="shared" si="1"/>
        <v>Akademi Kesehatan Lingkungan Mandala Waluya Kota Kendari - Prop. Sulawesi Tenggara - Indonesia 93232</v>
      </c>
      <c r="S166" s="1">
        <v>-3.974343</v>
      </c>
      <c r="T166" s="1">
        <v>122.519628</v>
      </c>
    </row>
    <row r="167">
      <c r="A167" s="1">
        <v>2166.0</v>
      </c>
      <c r="B167" s="1">
        <v>2625.0</v>
      </c>
      <c r="C167" s="1" t="s">
        <v>20</v>
      </c>
      <c r="D167" s="1" t="s">
        <v>16644</v>
      </c>
      <c r="E167" s="1" t="s">
        <v>16645</v>
      </c>
      <c r="F167" s="1">
        <v>386.0</v>
      </c>
      <c r="G167" s="3">
        <v>37734.0</v>
      </c>
      <c r="H167" s="1" t="s">
        <v>16646</v>
      </c>
      <c r="I167" s="1" t="s">
        <v>15761</v>
      </c>
      <c r="J167" s="1">
        <v>90851.0</v>
      </c>
      <c r="K167" s="1">
        <v>8.5255873267E10</v>
      </c>
      <c r="L167" s="1" t="s">
        <v>49</v>
      </c>
      <c r="M167" s="1" t="s">
        <v>16647</v>
      </c>
      <c r="N167" s="1" t="s">
        <v>49</v>
      </c>
      <c r="O167" s="1" t="s">
        <v>16648</v>
      </c>
      <c r="P167" s="4">
        <v>-5.170369</v>
      </c>
      <c r="Q167" s="4">
        <v>119.424134</v>
      </c>
      <c r="R167" s="1" t="str">
        <f t="shared" si="1"/>
        <v>AKPER Putra Pertiwi Watansoppeng Kec. Lalabata - Kab. Soppeng - Prop. Sulawesi Selatan 90851</v>
      </c>
      <c r="S167" s="4">
        <v>-5.170369</v>
      </c>
      <c r="T167" s="4">
        <v>119.424134</v>
      </c>
    </row>
    <row r="168">
      <c r="A168" s="1">
        <v>2167.0</v>
      </c>
      <c r="B168" s="1">
        <v>2626.0</v>
      </c>
      <c r="C168" s="1" t="s">
        <v>20</v>
      </c>
      <c r="D168" s="1" t="s">
        <v>16649</v>
      </c>
      <c r="E168" s="1" t="s">
        <v>16650</v>
      </c>
      <c r="F168" s="1" t="s">
        <v>16651</v>
      </c>
      <c r="G168" s="1" t="s">
        <v>16650</v>
      </c>
      <c r="H168" s="1" t="s">
        <v>16652</v>
      </c>
      <c r="I168" s="1" t="s">
        <v>15172</v>
      </c>
      <c r="J168" s="1">
        <v>92713.0</v>
      </c>
      <c r="K168" s="1">
        <v>4.8123032E7</v>
      </c>
      <c r="L168" s="1">
        <v>4.8127073E7</v>
      </c>
      <c r="M168" s="1" t="s">
        <v>49</v>
      </c>
      <c r="N168" s="1" t="s">
        <v>49</v>
      </c>
      <c r="O168" s="1" t="s">
        <v>16653</v>
      </c>
      <c r="P168" s="4">
        <v>-4.54521929999999</v>
      </c>
      <c r="Q168" s="4">
        <v>120.3003035</v>
      </c>
      <c r="R168" s="1" t="str">
        <f t="shared" si="1"/>
        <v>Akademi Keperawatan Lapatau Bone Kab. Bone - Prop. Sulawesi Selatan - Indonesia 92713</v>
      </c>
      <c r="S168" s="4">
        <v>-4.54521929999999</v>
      </c>
      <c r="T168" s="4">
        <v>120.3003035</v>
      </c>
    </row>
    <row r="169">
      <c r="A169" s="1">
        <v>2168.0</v>
      </c>
      <c r="B169" s="1">
        <v>2627.0</v>
      </c>
      <c r="C169" s="1" t="s">
        <v>20</v>
      </c>
      <c r="D169" s="1" t="s">
        <v>16654</v>
      </c>
      <c r="E169" s="3">
        <v>38607.0</v>
      </c>
      <c r="F169" s="1" t="s">
        <v>16655</v>
      </c>
      <c r="G169" s="3">
        <v>38972.0</v>
      </c>
      <c r="H169" s="1" t="s">
        <v>16656</v>
      </c>
      <c r="I169" s="1" t="s">
        <v>14840</v>
      </c>
      <c r="J169" s="1">
        <v>95442.0</v>
      </c>
      <c r="K169" s="1" t="s">
        <v>16657</v>
      </c>
      <c r="L169" s="1" t="s">
        <v>16658</v>
      </c>
      <c r="M169" s="1" t="s">
        <v>16659</v>
      </c>
      <c r="N169" s="2" t="s">
        <v>16660</v>
      </c>
      <c r="O169" s="1" t="s">
        <v>16661</v>
      </c>
      <c r="P169" s="4">
        <v>-8.10076</v>
      </c>
      <c r="Q169" s="4">
        <v>112.733289</v>
      </c>
      <c r="R169" s="1" t="str">
        <f t="shared" si="1"/>
        <v>Akademi Keperawatan Bethesda Tomohon Kota Tomohon - Prop. Sulawesi Utara - Indonesia 95442</v>
      </c>
      <c r="S169" s="1">
        <v>1.326702</v>
      </c>
      <c r="T169" s="1">
        <v>124.838486</v>
      </c>
    </row>
    <row r="170">
      <c r="A170" s="1">
        <v>2169.0</v>
      </c>
      <c r="B170" s="1">
        <v>2628.0</v>
      </c>
      <c r="C170" s="1" t="s">
        <v>20</v>
      </c>
      <c r="D170" s="1" t="s">
        <v>16662</v>
      </c>
      <c r="E170" s="1" t="s">
        <v>14698</v>
      </c>
      <c r="F170" s="1" t="s">
        <v>16663</v>
      </c>
      <c r="G170" s="1" t="s">
        <v>14698</v>
      </c>
      <c r="H170" s="1" t="s">
        <v>16664</v>
      </c>
      <c r="I170" s="1" t="s">
        <v>294</v>
      </c>
      <c r="J170" s="1">
        <v>93232.0</v>
      </c>
      <c r="K170" s="1">
        <v>4.013191713E9</v>
      </c>
      <c r="L170" s="1">
        <v>4.013191713E9</v>
      </c>
      <c r="M170" s="1" t="s">
        <v>16665</v>
      </c>
      <c r="N170" s="2" t="s">
        <v>16666</v>
      </c>
      <c r="O170" s="1" t="s">
        <v>16667</v>
      </c>
      <c r="P170" s="1">
        <v>-3.99936</v>
      </c>
      <c r="Q170" s="1">
        <v>122.5240594</v>
      </c>
      <c r="R170" s="1" t="str">
        <f t="shared" si="1"/>
        <v>Akademi Keperawatan PPNI Kendari Kota Kendari - Prop. Sulawesi Tenggara - Indonesia 93232</v>
      </c>
      <c r="S170" s="4">
        <v>-4.0117224</v>
      </c>
      <c r="T170" s="4">
        <v>122.5514155</v>
      </c>
    </row>
    <row r="171">
      <c r="A171" s="1">
        <v>2170.0</v>
      </c>
      <c r="B171" s="1">
        <v>2629.0</v>
      </c>
      <c r="C171" s="1" t="s">
        <v>20</v>
      </c>
      <c r="D171" s="1" t="s">
        <v>16668</v>
      </c>
      <c r="E171" s="1" t="s">
        <v>6222</v>
      </c>
      <c r="F171" s="1" t="s">
        <v>16669</v>
      </c>
      <c r="G171" s="1" t="s">
        <v>6222</v>
      </c>
      <c r="H171" s="1" t="s">
        <v>16670</v>
      </c>
      <c r="I171" s="1" t="s">
        <v>283</v>
      </c>
      <c r="J171" s="1">
        <v>94222.0</v>
      </c>
      <c r="K171" s="1" t="s">
        <v>16671</v>
      </c>
      <c r="L171" s="1" t="s">
        <v>1220</v>
      </c>
      <c r="M171" s="1" t="s">
        <v>16672</v>
      </c>
      <c r="N171" s="1" t="s">
        <v>1220</v>
      </c>
      <c r="O171" s="1" t="s">
        <v>16673</v>
      </c>
      <c r="P171" s="4">
        <v>-0.947147699999999</v>
      </c>
      <c r="Q171" s="4">
        <v>119.8641634</v>
      </c>
      <c r="R171" s="1" t="str">
        <f t="shared" si="1"/>
        <v>Akademi Keperawatan Justitia Kota Palu - Prop. Sulawesi Tengah - Indonesia 94222</v>
      </c>
      <c r="S171" s="1">
        <v>-0.8712335</v>
      </c>
      <c r="T171" s="1">
        <v>119.8298294</v>
      </c>
    </row>
    <row r="172">
      <c r="A172" s="1">
        <v>2171.0</v>
      </c>
      <c r="B172" s="1">
        <v>2631.0</v>
      </c>
      <c r="C172" s="1" t="s">
        <v>20</v>
      </c>
      <c r="D172" s="1" t="s">
        <v>16674</v>
      </c>
      <c r="E172" s="1" t="s">
        <v>16675</v>
      </c>
      <c r="F172" s="1" t="s">
        <v>16676</v>
      </c>
      <c r="G172" s="1" t="s">
        <v>16675</v>
      </c>
      <c r="H172" s="1" t="s">
        <v>16635</v>
      </c>
      <c r="I172" s="1" t="s">
        <v>65</v>
      </c>
      <c r="J172" s="1">
        <v>12345.0</v>
      </c>
      <c r="K172" s="1" t="s">
        <v>16677</v>
      </c>
      <c r="L172" s="1" t="s">
        <v>16677</v>
      </c>
      <c r="M172" s="1" t="s">
        <v>49</v>
      </c>
      <c r="N172" s="1" t="s">
        <v>49</v>
      </c>
      <c r="O172" s="1" t="s">
        <v>16678</v>
      </c>
      <c r="P172" s="1">
        <v>-5.1210469</v>
      </c>
      <c r="Q172" s="1">
        <v>119.5078936</v>
      </c>
      <c r="R172" s="1" t="str">
        <f t="shared" si="1"/>
        <v>Akademi Kebidanan Nusantara Jaya Kota Makassar - Prop. Sulawesi Selatan - Indonesia 12345</v>
      </c>
      <c r="S172" s="1">
        <v>-5.1226328</v>
      </c>
      <c r="T172" s="1">
        <v>119.5076507</v>
      </c>
    </row>
    <row r="173">
      <c r="A173" s="1">
        <v>2172.0</v>
      </c>
      <c r="B173" s="1">
        <v>2632.0</v>
      </c>
      <c r="C173" s="1" t="s">
        <v>20</v>
      </c>
      <c r="D173" s="1" t="s">
        <v>16679</v>
      </c>
      <c r="E173" s="1" t="s">
        <v>16481</v>
      </c>
      <c r="F173" s="1">
        <v>1522001.0</v>
      </c>
      <c r="G173" s="1" t="s">
        <v>16481</v>
      </c>
      <c r="H173" s="1" t="s">
        <v>16680</v>
      </c>
      <c r="I173" s="1" t="s">
        <v>15172</v>
      </c>
      <c r="J173" s="1">
        <v>92734.0</v>
      </c>
      <c r="K173" s="1" t="s">
        <v>16681</v>
      </c>
      <c r="L173" s="1" t="s">
        <v>16682</v>
      </c>
      <c r="M173" s="1" t="s">
        <v>16683</v>
      </c>
      <c r="N173" s="2" t="s">
        <v>16684</v>
      </c>
      <c r="O173" s="1" t="s">
        <v>16685</v>
      </c>
      <c r="P173" s="1">
        <v>-4.5513476</v>
      </c>
      <c r="Q173" s="1">
        <v>120.3083304</v>
      </c>
      <c r="R173" s="1" t="str">
        <f t="shared" si="1"/>
        <v>Akademi Kebidanan Batari Toja Kab. Bone - Prop. Sulawesi Selatan - Indonesia 92734</v>
      </c>
      <c r="S173" s="1">
        <v>-4.5513476</v>
      </c>
      <c r="T173" s="1">
        <v>120.3083304</v>
      </c>
    </row>
    <row r="174">
      <c r="A174" s="1">
        <v>2173.0</v>
      </c>
      <c r="B174" s="1">
        <v>2633.0</v>
      </c>
      <c r="C174" s="1" t="s">
        <v>20</v>
      </c>
      <c r="D174" s="1" t="s">
        <v>16686</v>
      </c>
      <c r="E174" s="1" t="s">
        <v>5839</v>
      </c>
      <c r="F174" s="1" t="s">
        <v>16687</v>
      </c>
      <c r="G174" s="1" t="s">
        <v>5839</v>
      </c>
      <c r="H174" s="1" t="s">
        <v>16688</v>
      </c>
      <c r="I174" s="1" t="s">
        <v>14911</v>
      </c>
      <c r="J174" s="1">
        <v>95711.0</v>
      </c>
      <c r="K174" s="1" t="s">
        <v>16689</v>
      </c>
      <c r="L174" s="1" t="s">
        <v>16689</v>
      </c>
      <c r="M174" s="1" t="s">
        <v>16690</v>
      </c>
      <c r="N174" s="1" t="s">
        <v>1220</v>
      </c>
      <c r="O174" s="1" t="s">
        <v>16691</v>
      </c>
      <c r="P174" s="4">
        <v>0.742479</v>
      </c>
      <c r="Q174" s="4">
        <v>124.31217</v>
      </c>
      <c r="R174" s="1" t="str">
        <f t="shared" si="1"/>
        <v>Akademi Kebidanan Bunda Kotamobagu Kota. Kotamobagu - Prop. Sulawesi Utara - Indonesia 95711</v>
      </c>
      <c r="S174" s="1">
        <v>0.735506</v>
      </c>
      <c r="T174" s="1">
        <v>124.307728</v>
      </c>
    </row>
    <row r="175">
      <c r="A175" s="1">
        <v>2174.0</v>
      </c>
      <c r="B175" s="1">
        <v>2635.0</v>
      </c>
      <c r="C175" s="1" t="s">
        <v>20</v>
      </c>
      <c r="D175" s="1" t="s">
        <v>16692</v>
      </c>
      <c r="E175" s="3">
        <v>39328.0</v>
      </c>
      <c r="F175" s="1" t="s">
        <v>16693</v>
      </c>
      <c r="G175" s="3">
        <v>39328.0</v>
      </c>
      <c r="H175" s="1" t="s">
        <v>16694</v>
      </c>
      <c r="I175" s="1" t="s">
        <v>294</v>
      </c>
      <c r="J175" s="1">
        <v>93117.0</v>
      </c>
      <c r="K175" s="1" t="s">
        <v>16695</v>
      </c>
      <c r="L175" s="1" t="s">
        <v>16695</v>
      </c>
      <c r="M175" s="1" t="s">
        <v>16696</v>
      </c>
      <c r="N175" s="1" t="s">
        <v>49</v>
      </c>
      <c r="O175" s="1" t="s">
        <v>16697</v>
      </c>
      <c r="P175" s="1">
        <v>-4.0159001</v>
      </c>
      <c r="Q175" s="1">
        <v>122.5028096</v>
      </c>
      <c r="R175" s="1" t="str">
        <f t="shared" si="1"/>
        <v>Akademi Kesehatan Gigi Kendari Kota Kendari - Prop. Sulawesi Tenggara - Indonesia 93117</v>
      </c>
      <c r="S175" s="4">
        <v>-4.0124309</v>
      </c>
      <c r="T175" s="4">
        <v>122.4863492</v>
      </c>
    </row>
    <row r="176">
      <c r="A176" s="1">
        <v>2175.0</v>
      </c>
      <c r="B176" s="1">
        <v>2636.0</v>
      </c>
      <c r="C176" s="1" t="s">
        <v>20</v>
      </c>
      <c r="D176" s="1" t="s">
        <v>16698</v>
      </c>
      <c r="E176" s="1" t="s">
        <v>1672</v>
      </c>
      <c r="F176" s="1" t="s">
        <v>16699</v>
      </c>
      <c r="G176" s="1" t="s">
        <v>1672</v>
      </c>
      <c r="H176" s="1" t="s">
        <v>16700</v>
      </c>
      <c r="I176" s="1" t="s">
        <v>16701</v>
      </c>
      <c r="J176" s="1">
        <v>90915.0</v>
      </c>
      <c r="K176" s="1" t="s">
        <v>16702</v>
      </c>
      <c r="L176" s="1" t="s">
        <v>49</v>
      </c>
      <c r="M176" s="1" t="s">
        <v>49</v>
      </c>
      <c r="N176" s="1" t="s">
        <v>49</v>
      </c>
      <c r="O176" s="1" t="s">
        <v>16703</v>
      </c>
      <c r="P176" s="4">
        <v>-5.1663678</v>
      </c>
      <c r="Q176" s="4">
        <v>119.4340468</v>
      </c>
      <c r="R176" s="1" t="str">
        <f t="shared" si="1"/>
        <v>Akademi Kebidanan Persada Wajo Kec. Tempe - Kab. Wajo - Prop. Sulawesi Selatan 90915</v>
      </c>
      <c r="S176" s="4">
        <v>-5.1663678</v>
      </c>
      <c r="T176" s="4">
        <v>119.4340468</v>
      </c>
    </row>
    <row r="177">
      <c r="A177" s="1">
        <v>2176.0</v>
      </c>
      <c r="B177" s="1">
        <v>2637.0</v>
      </c>
      <c r="C177" s="1" t="s">
        <v>20</v>
      </c>
      <c r="D177" s="1" t="s">
        <v>16704</v>
      </c>
      <c r="E177" s="1" t="s">
        <v>1672</v>
      </c>
      <c r="F177" s="1" t="s">
        <v>16705</v>
      </c>
      <c r="G177" s="1" t="s">
        <v>1672</v>
      </c>
      <c r="H177" s="1" t="s">
        <v>16706</v>
      </c>
      <c r="I177" s="1" t="s">
        <v>65</v>
      </c>
      <c r="J177" s="1">
        <v>12345.0</v>
      </c>
      <c r="K177" s="1" t="s">
        <v>16707</v>
      </c>
      <c r="L177" s="1" t="s">
        <v>16708</v>
      </c>
      <c r="M177" s="1" t="s">
        <v>16709</v>
      </c>
      <c r="N177" s="2" t="s">
        <v>16710</v>
      </c>
      <c r="O177" s="1" t="s">
        <v>16711</v>
      </c>
      <c r="P177" s="4">
        <v>-5.45639899999999</v>
      </c>
      <c r="Q177" s="4">
        <v>122.6042884</v>
      </c>
      <c r="R177" s="1" t="str">
        <f t="shared" si="1"/>
        <v>Akademi Analis Kesehatan Muhammadiyah Makassar Kota Makassar - Prop. Sulawesi Selatan - Indonesia 12345</v>
      </c>
      <c r="S177" s="1">
        <v>-5.163498</v>
      </c>
      <c r="T177" s="1">
        <v>119.4193434</v>
      </c>
    </row>
    <row r="178">
      <c r="A178" s="1">
        <v>2177.0</v>
      </c>
      <c r="B178" s="1">
        <v>2639.0</v>
      </c>
      <c r="C178" s="1" t="s">
        <v>20</v>
      </c>
      <c r="D178" s="1" t="s">
        <v>16712</v>
      </c>
      <c r="E178" s="3">
        <v>39411.0</v>
      </c>
      <c r="F178" s="1" t="s">
        <v>16713</v>
      </c>
      <c r="G178" s="1" t="s">
        <v>2348</v>
      </c>
      <c r="H178" s="1" t="s">
        <v>16714</v>
      </c>
      <c r="I178" s="1" t="s">
        <v>14986</v>
      </c>
      <c r="J178" s="1">
        <v>91123.0</v>
      </c>
      <c r="K178" s="1">
        <v>4.213310985E9</v>
      </c>
      <c r="L178" s="1">
        <v>4.213310985E9</v>
      </c>
      <c r="M178" s="1" t="s">
        <v>16715</v>
      </c>
      <c r="N178" s="2" t="s">
        <v>16716</v>
      </c>
      <c r="O178" s="1" t="s">
        <v>16717</v>
      </c>
      <c r="P178" s="1">
        <v>-4.0157225</v>
      </c>
      <c r="Q178" s="1">
        <v>119.6492867</v>
      </c>
      <c r="R178" s="1" t="str">
        <f t="shared" si="1"/>
        <v>Akademi Kebidanan Andi Makkasau Kota Pare-Pare - Prop. Sulawesi Selatan - Indonesia 91123</v>
      </c>
      <c r="S178" s="1">
        <v>-4.0122091</v>
      </c>
      <c r="T178" s="1">
        <v>119.6257949</v>
      </c>
    </row>
    <row r="179">
      <c r="A179" s="1">
        <v>2178.0</v>
      </c>
      <c r="B179" s="1">
        <v>2640.0</v>
      </c>
      <c r="C179" s="1" t="s">
        <v>20</v>
      </c>
      <c r="D179" s="1" t="s">
        <v>16718</v>
      </c>
      <c r="E179" s="3">
        <v>39349.0</v>
      </c>
      <c r="F179" s="1" t="s">
        <v>16719</v>
      </c>
      <c r="G179" s="3">
        <v>39349.0</v>
      </c>
      <c r="H179" s="1" t="s">
        <v>16498</v>
      </c>
      <c r="I179" s="1" t="s">
        <v>16720</v>
      </c>
      <c r="J179" s="1">
        <v>12345.0</v>
      </c>
      <c r="K179" s="1" t="s">
        <v>16499</v>
      </c>
      <c r="L179" s="1" t="s">
        <v>16499</v>
      </c>
      <c r="M179" s="1" t="s">
        <v>16721</v>
      </c>
      <c r="N179" s="2" t="s">
        <v>16722</v>
      </c>
      <c r="O179" s="1" t="s">
        <v>16723</v>
      </c>
      <c r="P179" s="4">
        <v>-5.139399</v>
      </c>
      <c r="Q179" s="4">
        <v>119.452343</v>
      </c>
      <c r="R179" s="1" t="str">
        <f t="shared" si="1"/>
        <v>Akademi Farmasi Sandi Karsa Kec. Tamalanrea - Kota Makassar - Prop. Sulawesi Selatan 12345</v>
      </c>
      <c r="S179" s="1">
        <v>-5.1438536</v>
      </c>
      <c r="T179" s="1">
        <v>119.4866476</v>
      </c>
    </row>
    <row r="180">
      <c r="A180" s="1">
        <v>2179.0</v>
      </c>
      <c r="B180" s="1">
        <v>2641.0</v>
      </c>
      <c r="C180" s="1" t="s">
        <v>20</v>
      </c>
      <c r="D180" s="1" t="s">
        <v>16724</v>
      </c>
      <c r="E180" s="1" t="s">
        <v>16725</v>
      </c>
      <c r="F180" s="1" t="s">
        <v>16726</v>
      </c>
      <c r="G180" s="1" t="s">
        <v>3337</v>
      </c>
      <c r="H180" s="1" t="s">
        <v>16727</v>
      </c>
      <c r="I180" s="1" t="s">
        <v>65</v>
      </c>
      <c r="J180" s="1">
        <v>90132.0</v>
      </c>
      <c r="K180" s="1" t="s">
        <v>16728</v>
      </c>
      <c r="L180" s="1" t="s">
        <v>16729</v>
      </c>
      <c r="M180" s="1" t="s">
        <v>16730</v>
      </c>
      <c r="N180" s="2" t="s">
        <v>16731</v>
      </c>
      <c r="O180" s="1" t="s">
        <v>16732</v>
      </c>
      <c r="P180" s="1">
        <v>-5.15023369999999</v>
      </c>
      <c r="Q180" s="1">
        <v>119.4169201</v>
      </c>
      <c r="R180" s="1" t="str">
        <f t="shared" si="1"/>
        <v>Akademi Kesehatan Lingkungan Muhammadiyah Makassar Kota Makassar - Prop. Sulawesi Selatan - Indonesia 90132</v>
      </c>
      <c r="S180" s="1">
        <v>-5.163498</v>
      </c>
      <c r="T180" s="1">
        <v>119.4193434</v>
      </c>
    </row>
    <row r="181">
      <c r="A181" s="1">
        <v>2180.0</v>
      </c>
      <c r="B181" s="1">
        <v>2642.0</v>
      </c>
      <c r="C181" s="1" t="s">
        <v>20</v>
      </c>
      <c r="D181" s="1" t="s">
        <v>16733</v>
      </c>
      <c r="E181" s="1" t="s">
        <v>3319</v>
      </c>
      <c r="F181" s="1" t="s">
        <v>16734</v>
      </c>
      <c r="G181" s="1" t="s">
        <v>3319</v>
      </c>
      <c r="H181" s="1" t="s">
        <v>16735</v>
      </c>
      <c r="I181" s="1" t="s">
        <v>16736</v>
      </c>
      <c r="J181" s="1">
        <v>11111.0</v>
      </c>
      <c r="K181" s="1">
        <v>123.0</v>
      </c>
      <c r="L181" s="1">
        <v>123.0</v>
      </c>
      <c r="M181" s="1" t="s">
        <v>49</v>
      </c>
      <c r="N181" s="1" t="s">
        <v>49</v>
      </c>
      <c r="O181" s="1" t="s">
        <v>16737</v>
      </c>
      <c r="P181" s="4">
        <v>-6.6</v>
      </c>
      <c r="Q181" s="4">
        <v>106.8</v>
      </c>
      <c r="R181" s="1" t="str">
        <f t="shared" si="1"/>
        <v>Akademi Kebidanan Dian Harapan Kab. Mamasa - Prop. Sulawesi Barat - Indonesia 11111</v>
      </c>
      <c r="S181" s="4">
        <v>-3.5603113</v>
      </c>
      <c r="T181" s="4">
        <v>118.932849</v>
      </c>
    </row>
    <row r="182">
      <c r="A182" s="1">
        <v>2181.0</v>
      </c>
      <c r="B182" s="1">
        <v>2645.0</v>
      </c>
      <c r="C182" s="1" t="s">
        <v>20</v>
      </c>
      <c r="D182" s="1" t="s">
        <v>16738</v>
      </c>
      <c r="E182" s="1" t="s">
        <v>7980</v>
      </c>
      <c r="F182" s="1" t="s">
        <v>16739</v>
      </c>
      <c r="G182" s="1" t="s">
        <v>7980</v>
      </c>
      <c r="H182" s="1" t="s">
        <v>16740</v>
      </c>
      <c r="I182" s="1" t="s">
        <v>15188</v>
      </c>
      <c r="J182" s="1">
        <v>91712.0</v>
      </c>
      <c r="K182" s="1" t="s">
        <v>49</v>
      </c>
      <c r="L182" s="1" t="s">
        <v>49</v>
      </c>
      <c r="M182" s="1" t="s">
        <v>49</v>
      </c>
      <c r="N182" s="1" t="s">
        <v>49</v>
      </c>
      <c r="O182" s="1" t="s">
        <v>16741</v>
      </c>
      <c r="P182" s="1">
        <v>-3.5740045</v>
      </c>
      <c r="Q182" s="1">
        <v>119.7747651</v>
      </c>
      <c r="R182" s="1" t="str">
        <f t="shared" si="1"/>
        <v>Akademi Kebidanan Sumber Kasih Enrekang Kab. Enrekang - Prop. Sulawesi Selatan - Indonesia 91712</v>
      </c>
      <c r="S182" s="4">
        <v>-3.5904123</v>
      </c>
      <c r="T182" s="4">
        <v>119.8062912</v>
      </c>
    </row>
    <row r="183">
      <c r="A183" s="1">
        <v>2182.0</v>
      </c>
      <c r="B183" s="1">
        <v>2646.0</v>
      </c>
      <c r="C183" s="1" t="s">
        <v>20</v>
      </c>
      <c r="D183" s="1" t="s">
        <v>16742</v>
      </c>
      <c r="E183" s="3">
        <v>39713.0</v>
      </c>
      <c r="F183" s="1" t="s">
        <v>16743</v>
      </c>
      <c r="G183" s="3">
        <v>39713.0</v>
      </c>
      <c r="H183" s="1" t="s">
        <v>16744</v>
      </c>
      <c r="I183" s="1" t="s">
        <v>750</v>
      </c>
      <c r="J183" s="1">
        <v>95163.0</v>
      </c>
      <c r="K183" s="1">
        <v>4.3835333E7</v>
      </c>
      <c r="L183" s="1">
        <v>4.3835333E7</v>
      </c>
      <c r="M183" s="1" t="s">
        <v>16745</v>
      </c>
      <c r="N183" s="2" t="s">
        <v>16746</v>
      </c>
      <c r="O183" s="1" t="s">
        <v>16747</v>
      </c>
      <c r="P183" s="4">
        <v>-8.10076</v>
      </c>
      <c r="Q183" s="4">
        <v>112.733289</v>
      </c>
      <c r="R183" s="1" t="str">
        <f t="shared" si="1"/>
        <v>Akademi Kebidanan Trinita Manado Kota Manado - Prop. Sulawesi Utara - Indonesia 95163</v>
      </c>
      <c r="S183" s="4">
        <v>1.444377</v>
      </c>
      <c r="T183" s="4">
        <v>124.812733</v>
      </c>
    </row>
    <row r="184">
      <c r="A184" s="1">
        <v>2183.0</v>
      </c>
      <c r="B184" s="1">
        <v>2647.0</v>
      </c>
      <c r="C184" s="1" t="s">
        <v>20</v>
      </c>
      <c r="D184" s="1" t="s">
        <v>16748</v>
      </c>
      <c r="E184" s="1" t="s">
        <v>2753</v>
      </c>
      <c r="F184" s="1" t="s">
        <v>16749</v>
      </c>
      <c r="G184" s="1" t="s">
        <v>2753</v>
      </c>
      <c r="H184" s="1" t="s">
        <v>16750</v>
      </c>
      <c r="I184" s="1" t="s">
        <v>15983</v>
      </c>
      <c r="J184" s="1">
        <v>91711.0</v>
      </c>
      <c r="K184" s="1" t="s">
        <v>16751</v>
      </c>
      <c r="L184" s="1" t="s">
        <v>16751</v>
      </c>
      <c r="M184" s="1" t="s">
        <v>16752</v>
      </c>
      <c r="N184" s="2" t="s">
        <v>16753</v>
      </c>
      <c r="O184" s="1" t="s">
        <v>16754</v>
      </c>
      <c r="P184" s="4">
        <v>-3.5682117</v>
      </c>
      <c r="Q184" s="4">
        <v>119.7754896</v>
      </c>
      <c r="R184" s="1" t="str">
        <f t="shared" si="1"/>
        <v>Akademi Keperawatan Toraya Kab. Tana Toraja - Prop. Sulawesi Selatan - Indonesia 91711</v>
      </c>
      <c r="S184" s="1">
        <v>-3.0947524</v>
      </c>
      <c r="T184" s="1">
        <v>119.8519559</v>
      </c>
    </row>
    <row r="185">
      <c r="A185" s="1">
        <v>2184.0</v>
      </c>
      <c r="B185" s="1">
        <v>2648.0</v>
      </c>
      <c r="C185" s="1" t="s">
        <v>20</v>
      </c>
      <c r="D185" s="1" t="s">
        <v>16755</v>
      </c>
      <c r="E185" s="3">
        <v>39696.0</v>
      </c>
      <c r="F185" s="1" t="s">
        <v>16756</v>
      </c>
      <c r="G185" s="3">
        <v>39696.0</v>
      </c>
      <c r="H185" s="1" t="s">
        <v>16757</v>
      </c>
      <c r="I185" s="1" t="s">
        <v>15278</v>
      </c>
      <c r="J185" s="1">
        <v>90915.0</v>
      </c>
      <c r="K185" s="1">
        <v>8.11426819E8</v>
      </c>
      <c r="L185" s="1" t="s">
        <v>1220</v>
      </c>
      <c r="M185" s="1" t="s">
        <v>16758</v>
      </c>
      <c r="N185" s="1" t="s">
        <v>1220</v>
      </c>
      <c r="O185" s="1" t="s">
        <v>16759</v>
      </c>
      <c r="P185" s="1">
        <v>-5.1397715</v>
      </c>
      <c r="Q185" s="1">
        <v>119.4101155</v>
      </c>
      <c r="R185" s="1" t="str">
        <f t="shared" si="1"/>
        <v>Akademi Kebidanan Prima Sengkang Kab. Wajo - Prop. Sulawesi Selatan - Indonesia 90915</v>
      </c>
      <c r="S185" s="4">
        <v>-4.1314763</v>
      </c>
      <c r="T185" s="4">
        <v>120.0809664</v>
      </c>
    </row>
    <row r="186">
      <c r="A186" s="1">
        <v>2185.0</v>
      </c>
      <c r="B186" s="1">
        <v>2649.0</v>
      </c>
      <c r="C186" s="1" t="s">
        <v>20</v>
      </c>
      <c r="D186" s="1" t="s">
        <v>16760</v>
      </c>
      <c r="E186" s="1" t="s">
        <v>16761</v>
      </c>
      <c r="F186" s="1" t="s">
        <v>16762</v>
      </c>
      <c r="G186" s="3">
        <v>39713.0</v>
      </c>
      <c r="H186" s="1" t="s">
        <v>16763</v>
      </c>
      <c r="I186" s="1" t="s">
        <v>16155</v>
      </c>
      <c r="J186" s="1">
        <v>92513.0</v>
      </c>
      <c r="K186" s="1" t="s">
        <v>16764</v>
      </c>
      <c r="L186" s="1" t="s">
        <v>49</v>
      </c>
      <c r="M186" s="1" t="s">
        <v>16765</v>
      </c>
      <c r="N186" s="2" t="s">
        <v>16766</v>
      </c>
      <c r="O186" s="1" t="s">
        <v>16767</v>
      </c>
      <c r="P186" s="4">
        <v>-5.606815</v>
      </c>
      <c r="Q186" s="4">
        <v>120.446009</v>
      </c>
      <c r="R186" s="1" t="str">
        <f t="shared" si="1"/>
        <v>Akademi Kebidanan Tahirah Al Baeti Bulukumba Kab. Bulukumba - Prop. Sulawesi Selatan - Indonesia 92513</v>
      </c>
      <c r="S186" s="1">
        <v>-5.555117</v>
      </c>
      <c r="T186" s="1">
        <v>120.1810032</v>
      </c>
    </row>
    <row r="187">
      <c r="A187" s="1">
        <v>2186.0</v>
      </c>
      <c r="B187" s="1">
        <v>2650.0</v>
      </c>
      <c r="C187" s="1" t="s">
        <v>20</v>
      </c>
      <c r="D187" s="1" t="s">
        <v>16768</v>
      </c>
      <c r="E187" s="1" t="s">
        <v>2432</v>
      </c>
      <c r="F187" s="1" t="s">
        <v>16769</v>
      </c>
      <c r="G187" s="1" t="s">
        <v>2432</v>
      </c>
      <c r="H187" s="1" t="s">
        <v>16770</v>
      </c>
      <c r="I187" s="1" t="s">
        <v>16771</v>
      </c>
      <c r="J187" s="1">
        <v>12345.0</v>
      </c>
      <c r="K187" s="1" t="s">
        <v>49</v>
      </c>
      <c r="L187" s="1" t="s">
        <v>49</v>
      </c>
      <c r="M187" s="1" t="s">
        <v>49</v>
      </c>
      <c r="N187" s="1" t="s">
        <v>49</v>
      </c>
      <c r="O187" s="1" t="s">
        <v>16772</v>
      </c>
      <c r="P187" s="1">
        <v>-2.5501325</v>
      </c>
      <c r="Q187" s="1">
        <v>120.3461366</v>
      </c>
      <c r="R187" s="1" t="str">
        <f t="shared" si="1"/>
        <v>Akademi Kebidanan Masamba Kab. Luwu - Prop. Sulawesi Selatan - Indonesia 12345</v>
      </c>
      <c r="S187" s="4">
        <v>-1.8479</v>
      </c>
      <c r="T187" s="4">
        <v>120.5279</v>
      </c>
    </row>
    <row r="188">
      <c r="A188" s="1">
        <v>2187.0</v>
      </c>
      <c r="B188" s="1">
        <v>2651.0</v>
      </c>
      <c r="C188" s="1" t="s">
        <v>20</v>
      </c>
      <c r="D188" s="1" t="s">
        <v>16773</v>
      </c>
      <c r="E188" s="1" t="s">
        <v>2432</v>
      </c>
      <c r="F188" s="1" t="s">
        <v>16774</v>
      </c>
      <c r="G188" s="1" t="s">
        <v>2432</v>
      </c>
      <c r="H188" s="1" t="s">
        <v>16775</v>
      </c>
      <c r="I188" s="1" t="s">
        <v>812</v>
      </c>
      <c r="J188" s="1">
        <v>90611.0</v>
      </c>
      <c r="K188" s="1">
        <v>8.1242792892E10</v>
      </c>
      <c r="L188" s="1" t="s">
        <v>16776</v>
      </c>
      <c r="M188" s="1" t="s">
        <v>16777</v>
      </c>
      <c r="N188" s="1" t="s">
        <v>16776</v>
      </c>
      <c r="O188" s="1" t="s">
        <v>16778</v>
      </c>
      <c r="P188" s="4">
        <v>-4.832964</v>
      </c>
      <c r="Q188" s="4">
        <v>119.545054</v>
      </c>
      <c r="R188" s="1" t="str">
        <f t="shared" si="1"/>
        <v>Akademi Kebidanan Mayapada Gading Persada Kab. Pangkajene Kepulauan - Prop. Sulawesi Selatan - Indonesia 90611</v>
      </c>
      <c r="S188" s="4">
        <v>-4.8201353</v>
      </c>
      <c r="T188" s="4">
        <v>119.5281714</v>
      </c>
    </row>
    <row r="189">
      <c r="A189" s="1">
        <v>2188.0</v>
      </c>
      <c r="B189" s="1">
        <v>2652.0</v>
      </c>
      <c r="C189" s="1" t="s">
        <v>20</v>
      </c>
      <c r="D189" s="1" t="s">
        <v>16779</v>
      </c>
      <c r="E189" s="1" t="s">
        <v>2432</v>
      </c>
      <c r="F189" s="1" t="s">
        <v>16780</v>
      </c>
      <c r="G189" s="1" t="s">
        <v>2432</v>
      </c>
      <c r="H189" s="1" t="s">
        <v>16781</v>
      </c>
      <c r="I189" s="1" t="s">
        <v>283</v>
      </c>
      <c r="J189" s="1">
        <v>94511.0</v>
      </c>
      <c r="K189" s="1" t="s">
        <v>16782</v>
      </c>
      <c r="L189" s="1" t="s">
        <v>16783</v>
      </c>
      <c r="M189" s="1" t="s">
        <v>16784</v>
      </c>
      <c r="N189" s="1" t="s">
        <v>16785</v>
      </c>
      <c r="O189" s="1" t="s">
        <v>16786</v>
      </c>
      <c r="P189" s="4">
        <v>1.035813</v>
      </c>
      <c r="Q189" s="4">
        <v>120.824029</v>
      </c>
      <c r="R189" s="1" t="str">
        <f t="shared" si="1"/>
        <v>Akademi Kebidanan Graha Ananda Kota Palu - Prop. Sulawesi Tengah - Indonesia 94511</v>
      </c>
      <c r="S189" s="1">
        <v>-0.793953399999999</v>
      </c>
      <c r="T189" s="1">
        <v>119.8727301</v>
      </c>
    </row>
    <row r="190">
      <c r="A190" s="1">
        <v>2189.0</v>
      </c>
      <c r="B190" s="1">
        <v>2653.0</v>
      </c>
      <c r="C190" s="1" t="s">
        <v>20</v>
      </c>
      <c r="D190" s="1" t="s">
        <v>16787</v>
      </c>
      <c r="E190" s="1" t="s">
        <v>2432</v>
      </c>
      <c r="F190" s="1" t="s">
        <v>16788</v>
      </c>
      <c r="G190" s="1" t="s">
        <v>2432</v>
      </c>
      <c r="H190" s="1" t="s">
        <v>16789</v>
      </c>
      <c r="I190" s="1" t="s">
        <v>15242</v>
      </c>
      <c r="J190" s="1">
        <v>12345.0</v>
      </c>
      <c r="K190" s="1" t="s">
        <v>49</v>
      </c>
      <c r="L190" s="1" t="s">
        <v>49</v>
      </c>
      <c r="M190" s="1" t="s">
        <v>49</v>
      </c>
      <c r="N190" s="1" t="s">
        <v>49</v>
      </c>
      <c r="O190" s="1" t="s">
        <v>16790</v>
      </c>
      <c r="P190" s="4">
        <v>-5.45639899999999</v>
      </c>
      <c r="Q190" s="4">
        <v>122.6042884</v>
      </c>
      <c r="R190" s="1" t="str">
        <f t="shared" si="1"/>
        <v>Akademi Kebidanan Menara Primadani Kab. Soppeng - Prop. Sulawesi Selatan - Indonesia 12345</v>
      </c>
      <c r="S190" s="1">
        <v>-4.368663</v>
      </c>
      <c r="T190" s="1">
        <v>119.883842</v>
      </c>
    </row>
    <row r="191">
      <c r="A191" s="1">
        <v>2190.0</v>
      </c>
      <c r="B191" s="1">
        <v>2655.0</v>
      </c>
      <c r="C191" s="1" t="s">
        <v>20</v>
      </c>
      <c r="D191" s="1" t="s">
        <v>16791</v>
      </c>
      <c r="E191" s="3">
        <v>39909.0</v>
      </c>
      <c r="F191" s="1" t="s">
        <v>16792</v>
      </c>
      <c r="G191" s="3">
        <v>39909.0</v>
      </c>
      <c r="H191" s="1" t="s">
        <v>16793</v>
      </c>
      <c r="I191" s="1" t="s">
        <v>65</v>
      </c>
      <c r="J191" s="1">
        <v>90224.0</v>
      </c>
      <c r="K191" s="1" t="s">
        <v>16794</v>
      </c>
      <c r="L191" s="1" t="s">
        <v>16794</v>
      </c>
      <c r="M191" s="1" t="s">
        <v>16795</v>
      </c>
      <c r="N191" s="2" t="s">
        <v>16796</v>
      </c>
      <c r="O191" s="1" t="s">
        <v>16797</v>
      </c>
      <c r="P191" s="1">
        <v>-5.1929653</v>
      </c>
      <c r="Q191" s="1">
        <v>119.4237365</v>
      </c>
      <c r="R191" s="1" t="str">
        <f t="shared" si="1"/>
        <v>Akademi Kebidanan Haji Amirullah Kota Makassar - Prop. Sulawesi Selatan - Indonesia 90224</v>
      </c>
      <c r="S191" s="1">
        <v>-5.18302359999999</v>
      </c>
      <c r="T191" s="1">
        <v>119.4151228</v>
      </c>
    </row>
    <row r="192">
      <c r="A192" s="1">
        <v>2191.0</v>
      </c>
      <c r="B192" s="1">
        <v>2656.0</v>
      </c>
      <c r="C192" s="1" t="s">
        <v>20</v>
      </c>
      <c r="D192" s="1" t="s">
        <v>16798</v>
      </c>
      <c r="E192" s="3">
        <v>39909.0</v>
      </c>
      <c r="F192" s="1" t="s">
        <v>16799</v>
      </c>
      <c r="G192" s="3">
        <v>39909.0</v>
      </c>
      <c r="H192" s="1" t="s">
        <v>16800</v>
      </c>
      <c r="I192" s="1" t="s">
        <v>506</v>
      </c>
      <c r="J192" s="1">
        <v>11111.0</v>
      </c>
      <c r="K192" s="1" t="s">
        <v>49</v>
      </c>
      <c r="L192" s="1" t="s">
        <v>49</v>
      </c>
      <c r="M192" s="1" t="s">
        <v>49</v>
      </c>
      <c r="N192" s="1" t="s">
        <v>49</v>
      </c>
      <c r="O192" s="1" t="s">
        <v>16801</v>
      </c>
      <c r="P192" s="4">
        <v>-8.5810769</v>
      </c>
      <c r="Q192" s="4">
        <v>116.09098</v>
      </c>
      <c r="R192" s="1" t="str">
        <f t="shared" si="1"/>
        <v>Akademi Kebidanan Menara Bunda Kab. Kolaka - Prop. Sulawesi Tenggara - Indonesia 11111</v>
      </c>
      <c r="S192" s="1">
        <v>-4.0928882</v>
      </c>
      <c r="T192" s="1">
        <v>121.6477738</v>
      </c>
    </row>
    <row r="193">
      <c r="A193" s="1">
        <v>2192.0</v>
      </c>
      <c r="B193" s="1">
        <v>2657.0</v>
      </c>
      <c r="C193" s="1" t="s">
        <v>20</v>
      </c>
      <c r="D193" s="1" t="s">
        <v>16802</v>
      </c>
      <c r="E193" s="1" t="s">
        <v>3770</v>
      </c>
      <c r="F193" s="1" t="s">
        <v>16803</v>
      </c>
      <c r="G193" s="1" t="s">
        <v>3770</v>
      </c>
      <c r="H193" s="1" t="s">
        <v>16804</v>
      </c>
      <c r="I193" s="1" t="s">
        <v>750</v>
      </c>
      <c r="J193" s="1">
        <v>95001.0</v>
      </c>
      <c r="K193" s="1" t="s">
        <v>16805</v>
      </c>
      <c r="L193" s="1" t="s">
        <v>16806</v>
      </c>
      <c r="M193" s="1" t="s">
        <v>16807</v>
      </c>
      <c r="N193" s="1">
        <v>0.0</v>
      </c>
      <c r="O193" s="1" t="s">
        <v>16808</v>
      </c>
      <c r="P193" s="4">
        <v>-8.10076</v>
      </c>
      <c r="Q193" s="4">
        <v>112.733289</v>
      </c>
      <c r="R193" s="1" t="str">
        <f t="shared" si="1"/>
        <v>Akademi Keperawatan Metuari Waya Manado Kota Manado - Prop. Sulawesi Utara - Indonesia 95001</v>
      </c>
      <c r="S193" s="1">
        <v>1.4576277</v>
      </c>
      <c r="T193" s="1">
        <v>124.7869621</v>
      </c>
    </row>
    <row r="194">
      <c r="A194" s="1">
        <v>2193.0</v>
      </c>
      <c r="B194" s="1">
        <v>2658.0</v>
      </c>
      <c r="C194" s="1" t="s">
        <v>20</v>
      </c>
      <c r="D194" s="1" t="s">
        <v>16809</v>
      </c>
      <c r="E194" s="1" t="s">
        <v>5898</v>
      </c>
      <c r="F194" s="1" t="s">
        <v>16810</v>
      </c>
      <c r="G194" s="1" t="s">
        <v>5898</v>
      </c>
      <c r="H194" s="1" t="s">
        <v>16811</v>
      </c>
      <c r="I194" s="1" t="s">
        <v>14851</v>
      </c>
      <c r="J194" s="1">
        <v>93724.0</v>
      </c>
      <c r="K194" s="1" t="s">
        <v>16812</v>
      </c>
      <c r="L194" s="1" t="s">
        <v>16812</v>
      </c>
      <c r="M194" s="1" t="s">
        <v>16813</v>
      </c>
      <c r="N194" s="2" t="s">
        <v>16814</v>
      </c>
      <c r="O194" s="1" t="s">
        <v>16815</v>
      </c>
      <c r="P194" s="4">
        <v>-5.48273579999999</v>
      </c>
      <c r="Q194" s="4">
        <v>122.5768651</v>
      </c>
      <c r="R194" s="1" t="str">
        <f t="shared" si="1"/>
        <v>Akademi Kebidanan Yayasan Kesehatan Nasional Kota Baubau - Prop. Sulawesi Tenggara - Indonesia 93724</v>
      </c>
      <c r="S194" s="1">
        <v>-5.4791788</v>
      </c>
      <c r="T194" s="1">
        <v>122.587654</v>
      </c>
    </row>
    <row r="195">
      <c r="A195" s="1">
        <v>2194.0</v>
      </c>
      <c r="B195" s="1">
        <v>2659.0</v>
      </c>
      <c r="C195" s="1" t="s">
        <v>20</v>
      </c>
      <c r="D195" s="1" t="s">
        <v>16816</v>
      </c>
      <c r="E195" s="1" t="s">
        <v>5898</v>
      </c>
      <c r="F195" s="1" t="s">
        <v>16817</v>
      </c>
      <c r="G195" s="1" t="s">
        <v>5898</v>
      </c>
      <c r="H195" s="1" t="s">
        <v>16818</v>
      </c>
      <c r="I195" s="1" t="s">
        <v>15422</v>
      </c>
      <c r="J195" s="1">
        <v>93614.0</v>
      </c>
      <c r="K195" s="1">
        <v>8.5228377822E10</v>
      </c>
      <c r="L195" s="1" t="s">
        <v>2457</v>
      </c>
      <c r="M195" s="1" t="s">
        <v>16819</v>
      </c>
      <c r="N195" s="2" t="s">
        <v>16820</v>
      </c>
      <c r="O195" s="1" t="s">
        <v>16821</v>
      </c>
      <c r="P195" s="1">
        <v>-4.8121506</v>
      </c>
      <c r="Q195" s="1">
        <v>122.7196554</v>
      </c>
      <c r="R195" s="1" t="str">
        <f t="shared" si="1"/>
        <v>Akademi Kebidanan Paramata Raha Kab. Muna - Prop. Sulawesi Tenggara - Indonesia 93614</v>
      </c>
      <c r="S195" s="1">
        <v>-4.8136942</v>
      </c>
      <c r="T195" s="1">
        <v>122.7189594</v>
      </c>
    </row>
    <row r="196">
      <c r="A196" s="1">
        <v>2195.0</v>
      </c>
      <c r="B196" s="1">
        <v>2660.0</v>
      </c>
      <c r="C196" s="1" t="s">
        <v>20</v>
      </c>
      <c r="D196" s="1" t="s">
        <v>16822</v>
      </c>
      <c r="E196" s="1" t="s">
        <v>2566</v>
      </c>
      <c r="F196" s="1" t="s">
        <v>16823</v>
      </c>
      <c r="G196" s="1" t="s">
        <v>2566</v>
      </c>
      <c r="H196" s="1" t="s">
        <v>16824</v>
      </c>
      <c r="I196" s="1" t="s">
        <v>15188</v>
      </c>
      <c r="J196" s="1">
        <v>12345.0</v>
      </c>
      <c r="K196" s="1" t="s">
        <v>49</v>
      </c>
      <c r="L196" s="1" t="s">
        <v>49</v>
      </c>
      <c r="M196" s="1" t="s">
        <v>49</v>
      </c>
      <c r="N196" s="1" t="s">
        <v>49</v>
      </c>
      <c r="O196" s="1" t="s">
        <v>16825</v>
      </c>
      <c r="P196" s="4">
        <v>-5.45639899999999</v>
      </c>
      <c r="Q196" s="4">
        <v>122.6042884</v>
      </c>
      <c r="R196" s="1" t="str">
        <f t="shared" si="1"/>
        <v>Akademi Kebidanan Bambapuang Prima Persada Kab. Enrekang - Prop. Sulawesi Selatan - Indonesia 12345</v>
      </c>
      <c r="S196" s="4">
        <v>-1.8479</v>
      </c>
      <c r="T196" s="4">
        <v>120.5279</v>
      </c>
    </row>
    <row r="197">
      <c r="A197" s="1">
        <v>2196.0</v>
      </c>
      <c r="B197" s="1">
        <v>2661.0</v>
      </c>
      <c r="C197" s="1" t="s">
        <v>20</v>
      </c>
      <c r="D197" s="1" t="s">
        <v>16826</v>
      </c>
      <c r="E197" s="1" t="s">
        <v>5891</v>
      </c>
      <c r="F197" s="1" t="s">
        <v>16827</v>
      </c>
      <c r="G197" s="1" t="s">
        <v>5891</v>
      </c>
      <c r="H197" s="1" t="s">
        <v>16828</v>
      </c>
      <c r="I197" s="1" t="s">
        <v>812</v>
      </c>
      <c r="J197" s="1">
        <v>90653.0</v>
      </c>
      <c r="K197" s="1" t="s">
        <v>16829</v>
      </c>
      <c r="L197" s="1" t="s">
        <v>16829</v>
      </c>
      <c r="M197" s="1" t="s">
        <v>16830</v>
      </c>
      <c r="N197" s="1" t="s">
        <v>16831</v>
      </c>
      <c r="O197" s="1" t="s">
        <v>16832</v>
      </c>
      <c r="P197" s="4">
        <v>-5.45639899999999</v>
      </c>
      <c r="Q197" s="4">
        <v>122.6042884</v>
      </c>
      <c r="R197" s="1" t="str">
        <f t="shared" si="1"/>
        <v>Akademi Kebidanan Aisyah Kabupaten Pangkep Kab. Pangkajene Kepulauan - Prop. Sulawesi Selatan - Indonesia 90653</v>
      </c>
      <c r="S197" s="1">
        <v>-4.83125299999999</v>
      </c>
      <c r="T197" s="1">
        <v>119.547079</v>
      </c>
    </row>
    <row r="198">
      <c r="A198" s="1">
        <v>2197.0</v>
      </c>
      <c r="B198" s="1">
        <v>2662.0</v>
      </c>
      <c r="C198" s="1" t="s">
        <v>20</v>
      </c>
      <c r="D198" s="1" t="s">
        <v>16833</v>
      </c>
      <c r="E198" s="1" t="s">
        <v>1328</v>
      </c>
      <c r="F198" s="1" t="s">
        <v>49</v>
      </c>
      <c r="H198" s="1" t="s">
        <v>16834</v>
      </c>
      <c r="I198" s="1" t="s">
        <v>14851</v>
      </c>
      <c r="J198" s="1">
        <v>0.0</v>
      </c>
      <c r="K198" s="1" t="s">
        <v>16835</v>
      </c>
      <c r="L198" s="1" t="s">
        <v>1220</v>
      </c>
      <c r="M198" s="1" t="s">
        <v>16836</v>
      </c>
      <c r="N198" s="2" t="s">
        <v>16837</v>
      </c>
      <c r="O198" s="1" t="s">
        <v>16838</v>
      </c>
      <c r="P198" s="4">
        <v>-9.0</v>
      </c>
      <c r="Q198" s="4">
        <v>120.0</v>
      </c>
      <c r="R198" s="1" t="str">
        <f t="shared" si="1"/>
        <v>Akademi Kebidanan Buton Raya Kota Baubau - Prop. Sulawesi Tenggara - Indonesia 0</v>
      </c>
      <c r="S198" s="1">
        <v>-5.4669957</v>
      </c>
      <c r="T198" s="1">
        <v>122.5969556</v>
      </c>
    </row>
    <row r="199">
      <c r="A199" s="1">
        <v>2198.0</v>
      </c>
      <c r="B199" s="1">
        <v>2664.0</v>
      </c>
      <c r="C199" s="1" t="s">
        <v>20</v>
      </c>
      <c r="D199" s="1" t="s">
        <v>16839</v>
      </c>
      <c r="E199" s="1" t="s">
        <v>8065</v>
      </c>
      <c r="F199" s="1" t="s">
        <v>16840</v>
      </c>
      <c r="G199" s="1" t="s">
        <v>8065</v>
      </c>
      <c r="H199" s="1" t="s">
        <v>49</v>
      </c>
      <c r="I199" s="1" t="s">
        <v>16771</v>
      </c>
      <c r="J199" s="1">
        <v>0.0</v>
      </c>
      <c r="K199" s="1" t="s">
        <v>49</v>
      </c>
      <c r="L199" s="1" t="s">
        <v>49</v>
      </c>
      <c r="M199" s="1" t="s">
        <v>49</v>
      </c>
      <c r="N199" s="1" t="s">
        <v>49</v>
      </c>
      <c r="O199" s="1" t="s">
        <v>16841</v>
      </c>
      <c r="P199" s="1">
        <v>-2.962445</v>
      </c>
      <c r="Q199" s="1">
        <v>120.182304</v>
      </c>
      <c r="R199" s="1" t="str">
        <f t="shared" si="1"/>
        <v>Akademi Kebidanan Graha Rabita Anugerah Kab. Luwu - Prop. Sulawesi Selatan - Indonesia 0</v>
      </c>
      <c r="S199" s="4">
        <v>-6.30192799999999</v>
      </c>
      <c r="T199" s="4">
        <v>106.6856473</v>
      </c>
    </row>
    <row r="200">
      <c r="A200" s="1">
        <v>2199.0</v>
      </c>
      <c r="B200" s="1">
        <v>2665.0</v>
      </c>
      <c r="C200" s="1" t="s">
        <v>20</v>
      </c>
      <c r="D200" s="1" t="s">
        <v>16842</v>
      </c>
      <c r="E200" s="1" t="s">
        <v>6423</v>
      </c>
      <c r="F200" s="1" t="s">
        <v>16843</v>
      </c>
      <c r="G200" s="1" t="s">
        <v>6423</v>
      </c>
      <c r="H200" s="1" t="s">
        <v>16844</v>
      </c>
      <c r="I200" s="1" t="s">
        <v>750</v>
      </c>
      <c r="J200" s="1">
        <v>95119.0</v>
      </c>
      <c r="K200" s="1" t="s">
        <v>16845</v>
      </c>
      <c r="L200" s="1" t="s">
        <v>16845</v>
      </c>
      <c r="M200" s="1" t="s">
        <v>16846</v>
      </c>
      <c r="N200" s="2" t="s">
        <v>16847</v>
      </c>
      <c r="O200" s="1" t="s">
        <v>16848</v>
      </c>
      <c r="P200" s="1">
        <v>1.4706757</v>
      </c>
      <c r="Q200" s="1">
        <v>124.8426998</v>
      </c>
      <c r="R200" s="1" t="str">
        <f t="shared" si="1"/>
        <v>Akademi Keperawatan Rumkit Tingkat III Manado Kota Manado - Prop. Sulawesi Utara - Indonesia 95119</v>
      </c>
      <c r="S200" s="4">
        <v>1.4706757</v>
      </c>
      <c r="T200" s="4">
        <v>124.8426998</v>
      </c>
    </row>
    <row r="201">
      <c r="A201" s="1">
        <v>2200.0</v>
      </c>
      <c r="B201" s="1">
        <v>2666.0</v>
      </c>
      <c r="C201" s="1" t="s">
        <v>20</v>
      </c>
      <c r="D201" s="1" t="s">
        <v>16849</v>
      </c>
      <c r="E201" s="3">
        <v>40501.0</v>
      </c>
      <c r="F201" s="1" t="s">
        <v>16850</v>
      </c>
      <c r="G201" s="3">
        <v>40501.0</v>
      </c>
      <c r="H201" s="1" t="s">
        <v>49</v>
      </c>
      <c r="I201" s="1" t="s">
        <v>65</v>
      </c>
      <c r="J201" s="1">
        <v>0.0</v>
      </c>
      <c r="K201" s="1" t="s">
        <v>49</v>
      </c>
      <c r="L201" s="1" t="s">
        <v>49</v>
      </c>
      <c r="M201" s="1" t="s">
        <v>49</v>
      </c>
      <c r="N201" s="1" t="s">
        <v>49</v>
      </c>
      <c r="O201" s="1" t="s">
        <v>16851</v>
      </c>
      <c r="P201" s="1">
        <v>-5.1530938</v>
      </c>
      <c r="Q201" s="1">
        <v>119.4200167</v>
      </c>
      <c r="R201" s="1" t="str">
        <f t="shared" si="1"/>
        <v>Akademi Keperawatan Rumah Sakit Tk. II Pelamonia Kota Makassar - Prop. Sulawesi Selatan - Indonesia 0</v>
      </c>
      <c r="S201" s="4">
        <v>-6.30192799999999</v>
      </c>
      <c r="T201" s="4">
        <v>106.6856473</v>
      </c>
    </row>
    <row r="202">
      <c r="A202" s="1">
        <v>2201.0</v>
      </c>
      <c r="B202" s="1">
        <v>2667.0</v>
      </c>
      <c r="C202" s="1" t="s">
        <v>20</v>
      </c>
      <c r="D202" s="1" t="s">
        <v>16852</v>
      </c>
      <c r="E202" s="3">
        <v>40816.0</v>
      </c>
      <c r="F202" s="1" t="s">
        <v>16853</v>
      </c>
      <c r="G202" s="3">
        <v>40816.0</v>
      </c>
      <c r="H202" s="1" t="s">
        <v>16854</v>
      </c>
      <c r="I202" s="1" t="s">
        <v>283</v>
      </c>
      <c r="J202" s="1">
        <v>94112.0</v>
      </c>
      <c r="K202" s="1" t="s">
        <v>16855</v>
      </c>
      <c r="L202" s="1" t="s">
        <v>16856</v>
      </c>
      <c r="M202" s="1" t="s">
        <v>16857</v>
      </c>
      <c r="N202" s="2" t="s">
        <v>16858</v>
      </c>
      <c r="O202" s="1" t="s">
        <v>16859</v>
      </c>
      <c r="P202" s="1">
        <v>-0.9022649</v>
      </c>
      <c r="Q202" s="1">
        <v>119.8716697</v>
      </c>
      <c r="R202" s="1" t="str">
        <f t="shared" si="1"/>
        <v>Akademi Keperawatan Bala Keselamatan Kota Palu - Prop. Sulawesi Tengah - Indonesia 94112</v>
      </c>
      <c r="S202" s="4">
        <v>-1.7555339</v>
      </c>
      <c r="T202" s="4">
        <v>120.0202964</v>
      </c>
    </row>
    <row r="203">
      <c r="A203" s="1">
        <v>2202.0</v>
      </c>
      <c r="B203" s="1">
        <v>2671.0</v>
      </c>
      <c r="C203" s="1" t="s">
        <v>20</v>
      </c>
      <c r="D203" s="1" t="s">
        <v>16860</v>
      </c>
      <c r="E203" s="1" t="s">
        <v>11503</v>
      </c>
      <c r="F203" s="1" t="s">
        <v>16861</v>
      </c>
      <c r="G203" s="1" t="s">
        <v>11503</v>
      </c>
      <c r="H203" s="1" t="s">
        <v>16862</v>
      </c>
      <c r="I203" s="1" t="s">
        <v>14840</v>
      </c>
      <c r="J203" s="1">
        <v>0.0</v>
      </c>
      <c r="K203" s="1" t="s">
        <v>16863</v>
      </c>
      <c r="L203" s="1" t="s">
        <v>49</v>
      </c>
      <c r="M203" s="1" t="s">
        <v>16864</v>
      </c>
      <c r="N203" s="1" t="s">
        <v>49</v>
      </c>
      <c r="O203" s="1" t="s">
        <v>16865</v>
      </c>
      <c r="P203" s="1">
        <v>1.332428</v>
      </c>
      <c r="Q203" s="1">
        <v>124.837588</v>
      </c>
      <c r="R203" s="1" t="str">
        <f t="shared" si="1"/>
        <v>Akademi Fisioterapi ST Lukas Tomohon Kota Tomohon - Prop. Sulawesi Utara - Indonesia 0</v>
      </c>
      <c r="S203" s="1">
        <v>1.3066215</v>
      </c>
      <c r="T203" s="1">
        <v>124.8656827</v>
      </c>
    </row>
    <row r="204">
      <c r="A204" s="1">
        <v>2203.0</v>
      </c>
      <c r="B204" s="1">
        <v>2672.0</v>
      </c>
      <c r="C204" s="1" t="s">
        <v>20</v>
      </c>
      <c r="D204" s="1" t="s">
        <v>16866</v>
      </c>
      <c r="E204" s="1" t="s">
        <v>16867</v>
      </c>
      <c r="F204" s="1" t="s">
        <v>16868</v>
      </c>
      <c r="G204" s="1" t="s">
        <v>16867</v>
      </c>
      <c r="H204" s="1" t="s">
        <v>16869</v>
      </c>
      <c r="I204" s="1" t="s">
        <v>15065</v>
      </c>
      <c r="J204" s="1">
        <v>90221.0</v>
      </c>
      <c r="O204" s="1" t="s">
        <v>16870</v>
      </c>
      <c r="P204" s="1">
        <v>-5.13333329999999</v>
      </c>
      <c r="Q204" s="1">
        <v>119.4166667</v>
      </c>
      <c r="R204" s="1" t="str">
        <f t="shared" si="1"/>
        <v>Akademi Kebidanan Gunung Sari Makassar Kec. Makasar - Kota Makassar - Prop. Sulawesi Selatan 90221</v>
      </c>
      <c r="S204" s="1">
        <v>-5.1853609</v>
      </c>
      <c r="T204" s="1">
        <v>119.4410707</v>
      </c>
    </row>
    <row r="205">
      <c r="A205" s="1">
        <v>2204.0</v>
      </c>
      <c r="B205" s="1">
        <v>2677.0</v>
      </c>
      <c r="C205" s="1" t="s">
        <v>20</v>
      </c>
      <c r="D205" s="1" t="s">
        <v>16871</v>
      </c>
      <c r="E205" s="1" t="s">
        <v>2753</v>
      </c>
      <c r="F205" s="1" t="s">
        <v>16872</v>
      </c>
      <c r="G205" s="1" t="s">
        <v>2753</v>
      </c>
      <c r="H205" s="1" t="s">
        <v>16873</v>
      </c>
      <c r="I205" s="1" t="s">
        <v>16874</v>
      </c>
      <c r="J205" s="1">
        <v>96183.0</v>
      </c>
      <c r="K205" s="1" t="s">
        <v>16875</v>
      </c>
      <c r="L205" s="1" t="s">
        <v>16875</v>
      </c>
      <c r="M205" s="1" t="s">
        <v>16876</v>
      </c>
      <c r="N205" s="1" t="s">
        <v>16877</v>
      </c>
      <c r="O205" s="1" t="s">
        <v>16878</v>
      </c>
      <c r="P205" s="1">
        <v>0.523393</v>
      </c>
      <c r="Q205" s="1">
        <v>123.1104464</v>
      </c>
      <c r="R205" s="1" t="str">
        <f t="shared" si="1"/>
        <v>Politeknik Gorontalo Kab. Bone Bolango - Prop. Gorontalo - Indonesia 96183</v>
      </c>
      <c r="S205" s="1">
        <v>0.523393</v>
      </c>
      <c r="T205" s="1">
        <v>123.1104464</v>
      </c>
    </row>
    <row r="206">
      <c r="A206" s="1">
        <v>2205.0</v>
      </c>
      <c r="B206" s="1">
        <v>2678.0</v>
      </c>
      <c r="C206" s="1" t="s">
        <v>20</v>
      </c>
      <c r="D206" s="1" t="s">
        <v>16879</v>
      </c>
      <c r="E206" s="1" t="s">
        <v>2566</v>
      </c>
      <c r="F206" s="1" t="s">
        <v>16880</v>
      </c>
      <c r="G206" s="1" t="s">
        <v>2566</v>
      </c>
      <c r="H206" s="1" t="s">
        <v>16881</v>
      </c>
      <c r="I206" s="1" t="s">
        <v>283</v>
      </c>
      <c r="J206" s="1">
        <v>94119.0</v>
      </c>
      <c r="K206" s="1" t="s">
        <v>16882</v>
      </c>
      <c r="L206" s="1" t="s">
        <v>16883</v>
      </c>
      <c r="M206" s="1" t="s">
        <v>16884</v>
      </c>
      <c r="N206" s="1" t="s">
        <v>16885</v>
      </c>
      <c r="O206" s="1" t="s">
        <v>16886</v>
      </c>
      <c r="P206" s="4">
        <v>-0.856795</v>
      </c>
      <c r="Q206" s="4">
        <v>119.8843169</v>
      </c>
      <c r="R206" s="1" t="str">
        <f t="shared" si="1"/>
        <v>Politeknik Palu Kota Palu - Prop. Sulawesi Tengah - Indonesia 94119</v>
      </c>
      <c r="S206" s="1">
        <v>-0.846318799999999</v>
      </c>
      <c r="T206" s="1">
        <v>119.9026515</v>
      </c>
    </row>
    <row r="207">
      <c r="A207" s="1">
        <v>2206.0</v>
      </c>
      <c r="B207" s="1">
        <v>2679.0</v>
      </c>
      <c r="C207" s="1" t="s">
        <v>20</v>
      </c>
      <c r="D207" s="1" t="s">
        <v>16887</v>
      </c>
      <c r="E207" s="1" t="s">
        <v>16888</v>
      </c>
      <c r="F207" s="1" t="s">
        <v>16889</v>
      </c>
      <c r="G207" s="1" t="s">
        <v>16888</v>
      </c>
      <c r="H207" s="1" t="s">
        <v>16890</v>
      </c>
      <c r="I207" s="1" t="s">
        <v>294</v>
      </c>
      <c r="J207" s="1">
        <v>93123.0</v>
      </c>
      <c r="K207" s="1" t="s">
        <v>16891</v>
      </c>
      <c r="L207" s="1" t="s">
        <v>16891</v>
      </c>
      <c r="M207" s="1" t="s">
        <v>16892</v>
      </c>
      <c r="N207" s="2" t="s">
        <v>16893</v>
      </c>
      <c r="O207" s="1" t="s">
        <v>16894</v>
      </c>
      <c r="P207" s="1">
        <v>-3.96706259999999</v>
      </c>
      <c r="Q207" s="1">
        <v>122.5630336</v>
      </c>
      <c r="R207" s="1" t="str">
        <f t="shared" si="1"/>
        <v>Politeknik Indotec Kendari Kota Kendari - Prop. Sulawesi Tenggara - Indonesia 93123</v>
      </c>
      <c r="S207" s="1">
        <v>-3.9670571</v>
      </c>
      <c r="T207" s="1">
        <v>122.5618754</v>
      </c>
    </row>
    <row r="208">
      <c r="A208" s="1">
        <v>2207.0</v>
      </c>
      <c r="B208" s="1">
        <v>2683.0</v>
      </c>
      <c r="C208" s="1" t="s">
        <v>20</v>
      </c>
      <c r="D208" s="1" t="s">
        <v>16895</v>
      </c>
      <c r="E208" s="3">
        <v>29696.0</v>
      </c>
      <c r="F208" s="1" t="s">
        <v>16896</v>
      </c>
      <c r="G208" s="3">
        <v>29696.0</v>
      </c>
      <c r="H208" s="1" t="s">
        <v>16897</v>
      </c>
      <c r="I208" s="1" t="s">
        <v>74</v>
      </c>
      <c r="J208" s="1">
        <v>25133.0</v>
      </c>
      <c r="K208" s="1">
        <v>7.517051678E9</v>
      </c>
      <c r="L208" s="1">
        <v>7.517055475E9</v>
      </c>
      <c r="M208" s="1" t="s">
        <v>16898</v>
      </c>
      <c r="N208" s="2" t="s">
        <v>16899</v>
      </c>
      <c r="O208" s="1" t="s">
        <v>16900</v>
      </c>
      <c r="P208" s="1">
        <v>-0.907601</v>
      </c>
      <c r="Q208" s="1">
        <v>100.3484472</v>
      </c>
      <c r="R208" s="1" t="str">
        <f t="shared" si="1"/>
        <v>Universitas Bung Hatta Kota Padang - Prop. Sumatera Barat - Indonesia 25133</v>
      </c>
      <c r="S208" s="1">
        <v>-0.908443699999999</v>
      </c>
      <c r="T208" s="1">
        <v>100.3656499</v>
      </c>
    </row>
    <row r="209">
      <c r="A209" s="1">
        <v>2208.0</v>
      </c>
      <c r="B209" s="1">
        <v>2684.0</v>
      </c>
      <c r="C209" s="1" t="s">
        <v>20</v>
      </c>
      <c r="D209" s="1" t="s">
        <v>16901</v>
      </c>
      <c r="E209" s="1" t="s">
        <v>16902</v>
      </c>
      <c r="F209" s="1">
        <v>1.2601985E7</v>
      </c>
      <c r="G209" s="1" t="s">
        <v>16902</v>
      </c>
      <c r="H209" s="1" t="s">
        <v>16903</v>
      </c>
      <c r="I209" s="1" t="s">
        <v>16904</v>
      </c>
      <c r="J209" s="1">
        <v>25172.0</v>
      </c>
      <c r="K209" s="1" t="s">
        <v>16905</v>
      </c>
      <c r="L209" s="1" t="s">
        <v>16906</v>
      </c>
      <c r="M209" s="1" t="s">
        <v>16907</v>
      </c>
      <c r="N209" s="2" t="s">
        <v>16908</v>
      </c>
      <c r="O209" s="1" t="s">
        <v>16909</v>
      </c>
      <c r="P209" s="4">
        <v>-0.9392417</v>
      </c>
      <c r="Q209" s="4">
        <v>100.3660028</v>
      </c>
      <c r="R209" s="1" t="str">
        <f t="shared" si="1"/>
        <v>Universitas Muhammadiyah Sumatera Barat Kec. Koto Tangah - Kota Padang - Prop. Sumatera Barat 25172</v>
      </c>
      <c r="S209" s="1">
        <v>-0.8567062</v>
      </c>
      <c r="T209" s="1">
        <v>100.3326252</v>
      </c>
    </row>
    <row r="210">
      <c r="A210" s="1">
        <v>2209.0</v>
      </c>
      <c r="B210" s="1">
        <v>2685.0</v>
      </c>
      <c r="C210" s="1" t="s">
        <v>20</v>
      </c>
      <c r="D210" s="1" t="s">
        <v>16910</v>
      </c>
      <c r="E210" s="1" t="s">
        <v>6166</v>
      </c>
      <c r="F210" s="1">
        <v>56.0</v>
      </c>
      <c r="G210" s="1" t="s">
        <v>6166</v>
      </c>
      <c r="H210" s="1" t="s">
        <v>16911</v>
      </c>
      <c r="I210" s="1" t="s">
        <v>74</v>
      </c>
      <c r="J210" s="1">
        <v>25114.0</v>
      </c>
      <c r="K210" s="1">
        <v>7.5128859E7</v>
      </c>
      <c r="L210" s="1">
        <v>7.5132694E7</v>
      </c>
      <c r="M210" s="1" t="s">
        <v>16912</v>
      </c>
      <c r="N210" s="2" t="s">
        <v>16913</v>
      </c>
      <c r="O210" s="1" t="s">
        <v>16914</v>
      </c>
      <c r="P210" s="1">
        <v>-0.9388916</v>
      </c>
      <c r="Q210" s="1">
        <v>100.3545055</v>
      </c>
      <c r="R210" s="1" t="str">
        <f t="shared" si="1"/>
        <v>Universitas Ekasakti Kota Padang - Prop. Sumatera Barat - Indonesia 25114</v>
      </c>
      <c r="S210" s="1">
        <v>-0.938877599999999</v>
      </c>
      <c r="T210" s="1">
        <v>100.3560761</v>
      </c>
    </row>
    <row r="211">
      <c r="A211" s="1">
        <v>2210.0</v>
      </c>
      <c r="B211" s="1">
        <v>2686.0</v>
      </c>
      <c r="C211" s="1" t="s">
        <v>20</v>
      </c>
      <c r="D211" s="1" t="s">
        <v>16915</v>
      </c>
      <c r="E211" s="1" t="s">
        <v>16916</v>
      </c>
      <c r="F211" s="1" t="s">
        <v>16917</v>
      </c>
      <c r="G211" s="1" t="s">
        <v>16916</v>
      </c>
      <c r="H211" s="1" t="s">
        <v>16918</v>
      </c>
      <c r="I211" s="1" t="s">
        <v>16919</v>
      </c>
      <c r="J211" s="1">
        <v>27361.0</v>
      </c>
      <c r="K211" s="1" t="s">
        <v>16920</v>
      </c>
      <c r="L211" s="1" t="s">
        <v>16921</v>
      </c>
      <c r="M211" s="1" t="s">
        <v>49</v>
      </c>
      <c r="N211" s="2" t="s">
        <v>16922</v>
      </c>
      <c r="O211" s="1" t="s">
        <v>16923</v>
      </c>
      <c r="P211" s="1">
        <v>-0.834621</v>
      </c>
      <c r="Q211" s="1">
        <v>100.6532585</v>
      </c>
      <c r="R211" s="1" t="str">
        <f t="shared" si="1"/>
        <v>Universitas Mahaputra Muhammad Yamin Kab. Solok - Prop. Sumatera Barat - Indonesia 27361</v>
      </c>
      <c r="S211" s="1">
        <v>-0.789331999999999</v>
      </c>
      <c r="T211" s="1">
        <v>100.6546287</v>
      </c>
    </row>
    <row r="212">
      <c r="A212" s="1">
        <v>2211.0</v>
      </c>
      <c r="B212" s="1">
        <v>2688.0</v>
      </c>
      <c r="C212" s="1" t="s">
        <v>20</v>
      </c>
      <c r="D212" s="1" t="s">
        <v>16924</v>
      </c>
      <c r="E212" s="3" t="s">
        <v>16925</v>
      </c>
      <c r="F212" s="1">
        <v>15.0</v>
      </c>
      <c r="G212" s="3" t="s">
        <v>16926</v>
      </c>
      <c r="H212" s="1" t="s">
        <v>16927</v>
      </c>
      <c r="I212" s="1" t="s">
        <v>183</v>
      </c>
      <c r="J212" s="1">
        <v>28284.0</v>
      </c>
      <c r="K212" s="1" t="s">
        <v>16928</v>
      </c>
      <c r="L212" s="1" t="s">
        <v>16929</v>
      </c>
      <c r="M212" s="1" t="s">
        <v>49</v>
      </c>
      <c r="N212" s="2" t="s">
        <v>16930</v>
      </c>
      <c r="O212" s="1" t="s">
        <v>16931</v>
      </c>
      <c r="P212" s="4">
        <v>0.413521</v>
      </c>
      <c r="Q212" s="4">
        <v>101.4679893</v>
      </c>
      <c r="R212" s="1" t="str">
        <f t="shared" si="1"/>
        <v>Universitas Islam Riau Kota Pekanbaru - Prop. Riau - Indonesia 28284</v>
      </c>
      <c r="S212" s="1">
        <v>0.447832</v>
      </c>
      <c r="T212" s="1">
        <v>101.4531629</v>
      </c>
    </row>
    <row r="213">
      <c r="A213" s="1">
        <v>2212.0</v>
      </c>
      <c r="B213" s="1">
        <v>2689.0</v>
      </c>
      <c r="C213" s="1" t="s">
        <v>20</v>
      </c>
      <c r="D213" s="1" t="s">
        <v>16932</v>
      </c>
      <c r="E213" s="3">
        <v>30200.0</v>
      </c>
      <c r="F213" s="1">
        <v>84.0</v>
      </c>
      <c r="G213" s="1" t="s">
        <v>16933</v>
      </c>
      <c r="H213" s="1" t="s">
        <v>16934</v>
      </c>
      <c r="I213" s="1" t="s">
        <v>183</v>
      </c>
      <c r="J213" s="1">
        <v>28265.0</v>
      </c>
      <c r="K213" s="1" t="s">
        <v>16935</v>
      </c>
      <c r="L213" s="1" t="s">
        <v>16936</v>
      </c>
      <c r="M213" s="1" t="s">
        <v>16937</v>
      </c>
      <c r="N213" s="2" t="s">
        <v>16938</v>
      </c>
      <c r="O213" s="1" t="s">
        <v>16939</v>
      </c>
      <c r="P213" s="4">
        <v>0.5803706</v>
      </c>
      <c r="Q213" s="4">
        <v>101.3771496</v>
      </c>
      <c r="R213" s="1" t="str">
        <f t="shared" si="1"/>
        <v>Universitas Lancang Kuning Kota Pekanbaru - Prop. Riau - Indonesia 28265</v>
      </c>
      <c r="S213" s="1">
        <v>0.5760594</v>
      </c>
      <c r="T213" s="1">
        <v>101.4249122</v>
      </c>
    </row>
    <row r="214">
      <c r="A214" s="1">
        <v>2213.0</v>
      </c>
      <c r="B214" s="1">
        <v>2690.0</v>
      </c>
      <c r="C214" s="1" t="s">
        <v>20</v>
      </c>
      <c r="D214" s="1" t="s">
        <v>16940</v>
      </c>
      <c r="E214" s="3">
        <v>31352.0</v>
      </c>
      <c r="F214" s="1" t="s">
        <v>16941</v>
      </c>
      <c r="G214" s="1" t="s">
        <v>16942</v>
      </c>
      <c r="H214" s="1" t="s">
        <v>16943</v>
      </c>
      <c r="I214" s="1" t="s">
        <v>16944</v>
      </c>
      <c r="J214" s="1">
        <v>36122.0</v>
      </c>
      <c r="K214" s="1" t="s">
        <v>16945</v>
      </c>
      <c r="L214" s="1" t="s">
        <v>16945</v>
      </c>
      <c r="M214" s="1" t="s">
        <v>16946</v>
      </c>
      <c r="N214" s="2" t="s">
        <v>16947</v>
      </c>
      <c r="O214" s="1" t="s">
        <v>16948</v>
      </c>
      <c r="P214" s="1">
        <v>-1.5974086</v>
      </c>
      <c r="Q214" s="1">
        <v>103.6013139</v>
      </c>
      <c r="R214" s="1" t="str">
        <f t="shared" si="1"/>
        <v>Universitas Batanghari Jambi Kec. Telanai Pura - Kota Jambi - Prop. Jambi 36122</v>
      </c>
      <c r="S214" s="1">
        <v>-1.6048802</v>
      </c>
      <c r="T214" s="1">
        <v>103.5934666</v>
      </c>
    </row>
    <row r="215">
      <c r="A215" s="1">
        <v>2214.0</v>
      </c>
      <c r="B215" s="1">
        <v>2692.0</v>
      </c>
      <c r="C215" s="1" t="s">
        <v>20</v>
      </c>
      <c r="D215" s="1" t="s">
        <v>16949</v>
      </c>
      <c r="E215" s="1" t="s">
        <v>15758</v>
      </c>
      <c r="F215" s="1" t="s">
        <v>16950</v>
      </c>
      <c r="G215" s="3">
        <v>37211.0</v>
      </c>
      <c r="H215" s="1" t="s">
        <v>16951</v>
      </c>
      <c r="I215" s="1" t="s">
        <v>16952</v>
      </c>
      <c r="J215" s="1">
        <v>29464.0</v>
      </c>
      <c r="K215" s="1" t="s">
        <v>16953</v>
      </c>
      <c r="L215" s="1" t="s">
        <v>16954</v>
      </c>
      <c r="M215" s="1" t="s">
        <v>16955</v>
      </c>
      <c r="N215" s="2" t="s">
        <v>16956</v>
      </c>
      <c r="O215" s="1" t="s">
        <v>16957</v>
      </c>
      <c r="P215" s="4">
        <v>0.5246344</v>
      </c>
      <c r="Q215" s="4">
        <v>101.4959599</v>
      </c>
      <c r="R215" s="1" t="str">
        <f t="shared" si="1"/>
        <v>Universitas Batam Kota Batam - Prop. Kepulauan Riau - Indonesia 29464</v>
      </c>
      <c r="S215" s="1">
        <v>1.1087618</v>
      </c>
      <c r="T215" s="1">
        <v>104.0827951</v>
      </c>
    </row>
    <row r="216">
      <c r="A216" s="1">
        <v>2215.0</v>
      </c>
      <c r="B216" s="1">
        <v>2693.0</v>
      </c>
      <c r="C216" s="1" t="s">
        <v>20</v>
      </c>
      <c r="D216" s="1" t="s">
        <v>16958</v>
      </c>
      <c r="E216" s="1" t="s">
        <v>1537</v>
      </c>
      <c r="F216" s="1" t="s">
        <v>16959</v>
      </c>
      <c r="G216" s="1" t="s">
        <v>1537</v>
      </c>
      <c r="H216" s="1" t="s">
        <v>16960</v>
      </c>
      <c r="I216" s="1" t="s">
        <v>16952</v>
      </c>
      <c r="J216" s="1">
        <v>29442.0</v>
      </c>
      <c r="K216" s="1" t="s">
        <v>16961</v>
      </c>
      <c r="L216" s="1" t="s">
        <v>16962</v>
      </c>
      <c r="M216" s="1" t="s">
        <v>16963</v>
      </c>
      <c r="N216" s="2" t="s">
        <v>16964</v>
      </c>
      <c r="O216" s="1" t="s">
        <v>16965</v>
      </c>
      <c r="P216" s="4">
        <v>1.1317279</v>
      </c>
      <c r="Q216" s="4">
        <v>104.0062849</v>
      </c>
      <c r="R216" s="1" t="str">
        <f t="shared" si="1"/>
        <v>Universitas Internasional Batam Kota Batam - Prop. Kepulauan Riau - Indonesia 29442</v>
      </c>
      <c r="S216" s="1">
        <v>1.119415</v>
      </c>
      <c r="T216" s="1">
        <v>104.002991</v>
      </c>
    </row>
    <row r="217">
      <c r="A217" s="1">
        <v>2216.0</v>
      </c>
      <c r="B217" s="1">
        <v>2694.0</v>
      </c>
      <c r="C217" s="1" t="s">
        <v>20</v>
      </c>
      <c r="D217" s="1" t="s">
        <v>16966</v>
      </c>
      <c r="E217" s="1" t="s">
        <v>3121</v>
      </c>
      <c r="F217" s="1" t="s">
        <v>16967</v>
      </c>
      <c r="G217" s="1" t="s">
        <v>3121</v>
      </c>
      <c r="H217" s="1" t="s">
        <v>16968</v>
      </c>
      <c r="I217" s="1" t="s">
        <v>74</v>
      </c>
      <c r="J217" s="1">
        <v>25221.0</v>
      </c>
      <c r="K217" s="1" t="s">
        <v>16969</v>
      </c>
      <c r="L217" s="1" t="s">
        <v>16970</v>
      </c>
      <c r="M217" s="1" t="s">
        <v>16971</v>
      </c>
      <c r="N217" s="2" t="s">
        <v>16972</v>
      </c>
      <c r="O217" s="1" t="s">
        <v>16973</v>
      </c>
      <c r="P217" s="1">
        <v>-0.9567668</v>
      </c>
      <c r="Q217" s="1">
        <v>100.3960895</v>
      </c>
      <c r="R217" s="1" t="str">
        <f t="shared" si="1"/>
        <v>Universitas Putra Indonesia Yptk Padang Kota Padang - Prop. Sumatera Barat - Indonesia 25221</v>
      </c>
      <c r="S217" s="1">
        <v>-0.9582371</v>
      </c>
      <c r="T217" s="1">
        <v>100.3966133</v>
      </c>
    </row>
    <row r="218">
      <c r="A218" s="1">
        <v>2217.0</v>
      </c>
      <c r="B218" s="1">
        <v>2695.0</v>
      </c>
      <c r="C218" s="1" t="s">
        <v>20</v>
      </c>
      <c r="D218" s="1" t="s">
        <v>16974</v>
      </c>
      <c r="E218" s="1" t="s">
        <v>16975</v>
      </c>
      <c r="F218" s="1" t="s">
        <v>16976</v>
      </c>
      <c r="G218" s="1" t="s">
        <v>16975</v>
      </c>
      <c r="H218" s="1" t="s">
        <v>16977</v>
      </c>
      <c r="I218" s="1" t="s">
        <v>16978</v>
      </c>
      <c r="J218" s="1">
        <v>28292.0</v>
      </c>
      <c r="K218" s="1" t="s">
        <v>16979</v>
      </c>
      <c r="L218" s="1" t="s">
        <v>16980</v>
      </c>
      <c r="M218" s="1" t="s">
        <v>16981</v>
      </c>
      <c r="N218" s="2" t="s">
        <v>16982</v>
      </c>
      <c r="O218" s="1" t="s">
        <v>16983</v>
      </c>
      <c r="P218" s="1">
        <v>0.5350549</v>
      </c>
      <c r="Q218" s="1">
        <v>101.4103761</v>
      </c>
      <c r="R218" s="1" t="str">
        <f t="shared" si="1"/>
        <v>Universitas Abdurrab Prop. Riau - Indonesia 28292</v>
      </c>
      <c r="S218" s="1">
        <v>0.534875</v>
      </c>
      <c r="T218" s="1">
        <v>101.4184333</v>
      </c>
    </row>
    <row r="219">
      <c r="A219" s="1">
        <v>2218.0</v>
      </c>
      <c r="B219" s="1">
        <v>2696.0</v>
      </c>
      <c r="C219" s="1" t="s">
        <v>20</v>
      </c>
      <c r="D219" s="1" t="s">
        <v>16984</v>
      </c>
      <c r="E219" s="1" t="s">
        <v>16985</v>
      </c>
      <c r="F219" s="1" t="s">
        <v>16986</v>
      </c>
      <c r="G219" s="1" t="s">
        <v>2256</v>
      </c>
      <c r="H219" s="1" t="s">
        <v>16987</v>
      </c>
      <c r="I219" s="1" t="s">
        <v>16952</v>
      </c>
      <c r="J219" s="1">
        <v>29422.0</v>
      </c>
      <c r="K219" s="1" t="s">
        <v>16988</v>
      </c>
      <c r="L219" s="1" t="s">
        <v>16989</v>
      </c>
      <c r="M219" s="1" t="s">
        <v>16990</v>
      </c>
      <c r="N219" s="2" t="s">
        <v>16991</v>
      </c>
      <c r="O219" s="1" t="s">
        <v>16992</v>
      </c>
      <c r="P219" s="1">
        <v>1.0487841</v>
      </c>
      <c r="Q219" s="1">
        <v>103.9677697</v>
      </c>
      <c r="R219" s="1" t="str">
        <f t="shared" si="1"/>
        <v>Universitas Riau Kepulauan Kota Batam - Prop. Kepulauan Riau - Indonesia 29422</v>
      </c>
      <c r="S219" s="1">
        <v>1.0487841</v>
      </c>
      <c r="T219" s="1">
        <v>103.9677697</v>
      </c>
    </row>
    <row r="220">
      <c r="A220" s="1">
        <v>2219.0</v>
      </c>
      <c r="B220" s="1">
        <v>2697.0</v>
      </c>
      <c r="C220" s="1" t="s">
        <v>20</v>
      </c>
      <c r="D220" s="1" t="s">
        <v>16993</v>
      </c>
      <c r="E220" s="1" t="s">
        <v>2753</v>
      </c>
      <c r="F220" s="1" t="s">
        <v>16994</v>
      </c>
      <c r="G220" s="1" t="s">
        <v>2753</v>
      </c>
      <c r="H220" s="1" t="s">
        <v>16995</v>
      </c>
      <c r="I220" s="1" t="s">
        <v>16996</v>
      </c>
      <c r="J220" s="1">
        <v>37215.0</v>
      </c>
      <c r="K220" s="1" t="s">
        <v>16997</v>
      </c>
      <c r="L220" s="1" t="s">
        <v>16997</v>
      </c>
      <c r="M220" s="1" t="s">
        <v>16998</v>
      </c>
      <c r="N220" s="2" t="s">
        <v>16999</v>
      </c>
      <c r="O220" s="1" t="s">
        <v>17000</v>
      </c>
      <c r="P220" s="4">
        <v>-6.3708256</v>
      </c>
      <c r="Q220" s="4">
        <v>106.852699</v>
      </c>
      <c r="R220" s="1" t="str">
        <f t="shared" si="1"/>
        <v>Universitas Muara Bungo Kab. Bungo - Prop. Jambi - Indonesia 37215</v>
      </c>
      <c r="S220" s="1">
        <v>-1.4888664</v>
      </c>
      <c r="T220" s="1">
        <v>102.222719</v>
      </c>
    </row>
    <row r="221">
      <c r="A221" s="1">
        <v>2220.0</v>
      </c>
      <c r="B221" s="1">
        <v>2698.0</v>
      </c>
      <c r="C221" s="1" t="s">
        <v>20</v>
      </c>
      <c r="D221" s="1" t="s">
        <v>17001</v>
      </c>
      <c r="E221" s="1" t="s">
        <v>2753</v>
      </c>
      <c r="F221" s="1" t="s">
        <v>17002</v>
      </c>
      <c r="G221" s="1" t="s">
        <v>2753</v>
      </c>
      <c r="H221" s="1" t="s">
        <v>17003</v>
      </c>
      <c r="I221" s="1" t="s">
        <v>17004</v>
      </c>
      <c r="J221" s="1">
        <v>29200.0</v>
      </c>
      <c r="K221" s="1" t="s">
        <v>17005</v>
      </c>
      <c r="L221" s="1" t="s">
        <v>17006</v>
      </c>
      <c r="M221" s="1" t="s">
        <v>17007</v>
      </c>
      <c r="N221" s="1" t="s">
        <v>17008</v>
      </c>
      <c r="O221" s="1" t="s">
        <v>17009</v>
      </c>
      <c r="P221" s="1">
        <v>-0.3227536</v>
      </c>
      <c r="Q221" s="1">
        <v>103.1597603</v>
      </c>
      <c r="R221" s="1" t="str">
        <f t="shared" si="1"/>
        <v>Universitas Islam Indragiri Kab. Indragiri Hilir - Prop. Riau - Indonesia 29200</v>
      </c>
      <c r="S221" s="4">
        <v>0.5246344</v>
      </c>
      <c r="T221" s="4">
        <v>101.4959599</v>
      </c>
    </row>
    <row r="222">
      <c r="A222" s="1">
        <v>2221.0</v>
      </c>
      <c r="B222" s="1">
        <v>2699.0</v>
      </c>
      <c r="C222" s="1" t="s">
        <v>20</v>
      </c>
      <c r="D222" s="1" t="s">
        <v>17010</v>
      </c>
      <c r="E222" s="1" t="s">
        <v>1193</v>
      </c>
      <c r="F222" s="1" t="s">
        <v>17011</v>
      </c>
      <c r="G222" s="1" t="s">
        <v>1193</v>
      </c>
      <c r="H222" s="1" t="s">
        <v>17012</v>
      </c>
      <c r="I222" s="1" t="s">
        <v>17013</v>
      </c>
      <c r="J222" s="1">
        <v>28124.0</v>
      </c>
      <c r="K222" s="1">
        <v>7.6135008E7</v>
      </c>
      <c r="L222" s="1">
        <v>7.6120497E7</v>
      </c>
      <c r="M222" s="1" t="s">
        <v>17014</v>
      </c>
      <c r="N222" s="2" t="s">
        <v>17015</v>
      </c>
      <c r="O222" s="1" t="s">
        <v>17016</v>
      </c>
      <c r="P222" s="1">
        <v>0.5200523</v>
      </c>
      <c r="Q222" s="1">
        <v>101.4382581</v>
      </c>
      <c r="R222" s="1" t="str">
        <f t="shared" si="1"/>
        <v>Universitas Muhammadiyah Riau Kec. Sukajadi - Kota Pekanbaru - Prop. Riau 28124</v>
      </c>
      <c r="S222" s="1">
        <v>0.512585</v>
      </c>
      <c r="T222" s="1">
        <v>101.437389</v>
      </c>
    </row>
    <row r="223">
      <c r="A223" s="1">
        <v>2222.0</v>
      </c>
      <c r="B223" s="1">
        <v>2700.0</v>
      </c>
      <c r="C223" s="1" t="s">
        <v>20</v>
      </c>
      <c r="D223" s="1" t="s">
        <v>17017</v>
      </c>
      <c r="E223" s="1" t="s">
        <v>2406</v>
      </c>
      <c r="F223" s="1" t="s">
        <v>17018</v>
      </c>
      <c r="G223" s="1" t="s">
        <v>2406</v>
      </c>
      <c r="H223" s="1" t="s">
        <v>17019</v>
      </c>
      <c r="I223" s="1" t="s">
        <v>16952</v>
      </c>
      <c r="J223" s="1">
        <v>29433.0</v>
      </c>
      <c r="K223" s="1" t="s">
        <v>17020</v>
      </c>
      <c r="L223" s="1" t="s">
        <v>17021</v>
      </c>
      <c r="M223" s="1" t="s">
        <v>17022</v>
      </c>
      <c r="N223" s="2" t="s">
        <v>17023</v>
      </c>
      <c r="O223" s="1" t="s">
        <v>17024</v>
      </c>
      <c r="P223" s="1">
        <v>1.0654291</v>
      </c>
      <c r="Q223" s="1">
        <v>104.0349506</v>
      </c>
      <c r="R223" s="1" t="str">
        <f t="shared" si="1"/>
        <v>Universitas Putera Batam Kota Batam - Prop. Kepulauan Riau - Indonesia 29433</v>
      </c>
      <c r="S223" s="1">
        <v>1.0439546</v>
      </c>
      <c r="T223" s="1">
        <v>104.0018097</v>
      </c>
    </row>
    <row r="224">
      <c r="A224" s="1">
        <v>2223.0</v>
      </c>
      <c r="B224" s="1">
        <v>2702.0</v>
      </c>
      <c r="C224" s="1" t="s">
        <v>20</v>
      </c>
      <c r="D224" s="1" t="s">
        <v>17025</v>
      </c>
      <c r="E224" s="1" t="s">
        <v>8081</v>
      </c>
      <c r="F224" s="1" t="s">
        <v>17026</v>
      </c>
      <c r="G224" s="1" t="s">
        <v>8081</v>
      </c>
      <c r="H224" s="1" t="s">
        <v>17027</v>
      </c>
      <c r="I224" s="1" t="s">
        <v>17028</v>
      </c>
      <c r="J224" s="1">
        <v>28457.0</v>
      </c>
      <c r="K224" s="1" t="s">
        <v>17029</v>
      </c>
      <c r="L224" s="1" t="s">
        <v>17029</v>
      </c>
      <c r="M224" s="1" t="s">
        <v>17030</v>
      </c>
      <c r="N224" s="1" t="s">
        <v>17031</v>
      </c>
      <c r="O224" s="1" t="s">
        <v>17032</v>
      </c>
      <c r="P224" s="4">
        <v>0.5246344</v>
      </c>
      <c r="Q224" s="4">
        <v>101.4959599</v>
      </c>
      <c r="R224" s="1" t="str">
        <f t="shared" si="1"/>
        <v>Universitas Pasir Pengaraian Kab. Rokan Hulu - Prop. Riau - Indonesia 28457</v>
      </c>
      <c r="S224" s="1">
        <v>0.9300281</v>
      </c>
      <c r="T224" s="1">
        <v>100.3280836</v>
      </c>
    </row>
    <row r="225">
      <c r="A225" s="1">
        <v>2224.0</v>
      </c>
      <c r="B225" s="1">
        <v>2703.0</v>
      </c>
      <c r="C225" s="1" t="s">
        <v>20</v>
      </c>
      <c r="D225" s="1" t="s">
        <v>17033</v>
      </c>
      <c r="E225" s="3">
        <v>41380.0</v>
      </c>
      <c r="F225" s="1" t="s">
        <v>17034</v>
      </c>
      <c r="G225" s="3">
        <v>41380.0</v>
      </c>
      <c r="H225" s="1" t="s">
        <v>17035</v>
      </c>
      <c r="I225" s="1" t="s">
        <v>17036</v>
      </c>
      <c r="J225" s="1">
        <v>27363.0</v>
      </c>
      <c r="K225" s="1" t="s">
        <v>17037</v>
      </c>
      <c r="L225" s="1" t="s">
        <v>17038</v>
      </c>
      <c r="M225" s="1" t="s">
        <v>17039</v>
      </c>
      <c r="N225" s="2" t="s">
        <v>17040</v>
      </c>
      <c r="O225" s="1" t="s">
        <v>17041</v>
      </c>
      <c r="P225" s="4">
        <v>-0.9158066</v>
      </c>
      <c r="Q225" s="4">
        <v>100.359627</v>
      </c>
      <c r="R225" s="1" t="str">
        <f t="shared" si="1"/>
        <v>Universitas Islam Sumatera Barat Kec. Kubung - Kab. Solok - Prop. Sumatera Barat 27363</v>
      </c>
      <c r="S225" s="4">
        <v>-0.9158066</v>
      </c>
      <c r="T225" s="4">
        <v>100.359627</v>
      </c>
    </row>
    <row r="226">
      <c r="A226" s="1">
        <v>2225.0</v>
      </c>
      <c r="B226" s="1">
        <v>2704.0</v>
      </c>
      <c r="C226" s="1" t="s">
        <v>20</v>
      </c>
      <c r="D226" s="1" t="s">
        <v>17042</v>
      </c>
      <c r="E226" s="1" t="s">
        <v>2702</v>
      </c>
      <c r="F226" s="1" t="s">
        <v>17043</v>
      </c>
      <c r="G226" s="3">
        <v>41530.0</v>
      </c>
      <c r="H226" s="1" t="s">
        <v>17044</v>
      </c>
      <c r="I226" s="1" t="s">
        <v>17045</v>
      </c>
      <c r="J226" s="1">
        <v>29563.0</v>
      </c>
      <c r="K226" s="1">
        <v>7.60561655E8</v>
      </c>
      <c r="L226" s="1">
        <v>7.60561655E8</v>
      </c>
      <c r="M226" s="1" t="s">
        <v>17046</v>
      </c>
      <c r="N226" s="1" t="s">
        <v>17047</v>
      </c>
      <c r="O226" s="1" t="s">
        <v>17048</v>
      </c>
      <c r="P226" s="4">
        <v>-0.3676302</v>
      </c>
      <c r="Q226" s="4">
        <v>101.2523792</v>
      </c>
      <c r="R226" s="1" t="str">
        <f t="shared" si="1"/>
        <v>Universitas Islam Kuantan Singingi Kab. Kuantan Singingi - Prop. Riau - Indonesia 29563</v>
      </c>
      <c r="S226" s="1">
        <v>-0.507424299999999</v>
      </c>
      <c r="T226" s="1">
        <v>101.5059901</v>
      </c>
    </row>
    <row r="227">
      <c r="A227" s="1">
        <v>2226.0</v>
      </c>
      <c r="B227" s="1">
        <v>2705.0</v>
      </c>
      <c r="C227" s="1" t="s">
        <v>20</v>
      </c>
      <c r="D227" s="1" t="s">
        <v>17049</v>
      </c>
      <c r="E227" s="1" t="s">
        <v>17050</v>
      </c>
      <c r="F227" s="1" t="s">
        <v>17051</v>
      </c>
      <c r="G227" s="1" t="s">
        <v>5466</v>
      </c>
      <c r="H227" s="1" t="s">
        <v>17052</v>
      </c>
      <c r="I227" s="1" t="s">
        <v>17053</v>
      </c>
      <c r="J227" s="1">
        <v>25127.0</v>
      </c>
      <c r="K227" s="1" t="s">
        <v>17054</v>
      </c>
      <c r="L227" s="1" t="s">
        <v>17054</v>
      </c>
      <c r="M227" s="1" t="s">
        <v>17055</v>
      </c>
      <c r="N227" s="2" t="s">
        <v>17056</v>
      </c>
      <c r="O227" s="1" t="s">
        <v>17057</v>
      </c>
      <c r="P227" s="1">
        <v>-0.9436739</v>
      </c>
      <c r="Q227" s="1">
        <v>100.3752144</v>
      </c>
      <c r="R227" s="1" t="str">
        <f t="shared" si="1"/>
        <v>Universitas Dharma Andalas Kec. Padang Timur - Kota Padang - Prop. Sumatera Barat 25127</v>
      </c>
      <c r="S227" s="1">
        <v>-0.943860499999999</v>
      </c>
      <c r="T227" s="1">
        <v>100.3751804</v>
      </c>
    </row>
    <row r="228">
      <c r="A228" s="1">
        <v>2227.0</v>
      </c>
      <c r="B228" s="1">
        <v>2711.0</v>
      </c>
      <c r="C228" s="1" t="s">
        <v>20</v>
      </c>
      <c r="D228" s="1" t="s">
        <v>17058</v>
      </c>
      <c r="E228" s="1" t="s">
        <v>10870</v>
      </c>
      <c r="F228" s="1" t="s">
        <v>17059</v>
      </c>
      <c r="G228" s="1" t="s">
        <v>10870</v>
      </c>
      <c r="H228" s="1" t="s">
        <v>17060</v>
      </c>
      <c r="I228" s="1" t="s">
        <v>74</v>
      </c>
      <c r="J228" s="1">
        <v>25143.0</v>
      </c>
      <c r="K228" s="1" t="s">
        <v>17061</v>
      </c>
      <c r="L228" s="1" t="s">
        <v>17062</v>
      </c>
      <c r="M228" s="1" t="s">
        <v>17063</v>
      </c>
      <c r="N228" s="2" t="s">
        <v>17064</v>
      </c>
      <c r="O228" s="1" t="s">
        <v>17065</v>
      </c>
      <c r="P228" s="4">
        <v>-0.950939</v>
      </c>
      <c r="Q228" s="4">
        <v>100.3866139</v>
      </c>
      <c r="R228" s="1" t="str">
        <f t="shared" si="1"/>
        <v>Institut Teknologi Padang Kota Padang - Prop. Sumatera Barat - Indonesia 25143</v>
      </c>
      <c r="S228" s="1">
        <v>-0.8995588</v>
      </c>
      <c r="T228" s="1">
        <v>100.3644724</v>
      </c>
    </row>
    <row r="229">
      <c r="A229" s="1">
        <v>2228.0</v>
      </c>
      <c r="B229" s="1">
        <v>2712.0</v>
      </c>
      <c r="C229" s="1" t="s">
        <v>20</v>
      </c>
      <c r="D229" s="1" t="s">
        <v>17066</v>
      </c>
      <c r="E229" s="1" t="s">
        <v>17067</v>
      </c>
      <c r="F229" s="1" t="s">
        <v>17068</v>
      </c>
      <c r="G229" s="1" t="s">
        <v>17067</v>
      </c>
      <c r="H229" s="1" t="s">
        <v>17069</v>
      </c>
      <c r="I229" s="1" t="s">
        <v>17070</v>
      </c>
      <c r="J229" s="1">
        <v>26213.0</v>
      </c>
      <c r="K229" s="1" t="s">
        <v>17071</v>
      </c>
      <c r="L229" s="1" t="s">
        <v>1220</v>
      </c>
      <c r="M229" s="1" t="s">
        <v>17072</v>
      </c>
      <c r="N229" s="2" t="s">
        <v>17073</v>
      </c>
      <c r="O229" s="1" t="s">
        <v>17074</v>
      </c>
      <c r="P229" s="1">
        <v>-0.2295106</v>
      </c>
      <c r="Q229" s="1">
        <v>100.6456054</v>
      </c>
      <c r="R229" s="1" t="str">
        <f t="shared" si="1"/>
        <v>STKIP Yayasan Abdi Pendidikan Kota Payakumbuh - Prop. Sumatera Barat - Indonesia 26213</v>
      </c>
      <c r="S229" s="4">
        <v>-0.2471147</v>
      </c>
      <c r="T229" s="4">
        <v>100.6464039</v>
      </c>
    </row>
    <row r="230">
      <c r="A230" s="1">
        <v>2229.0</v>
      </c>
      <c r="B230" s="1">
        <v>2713.0</v>
      </c>
      <c r="C230" s="1" t="s">
        <v>20</v>
      </c>
      <c r="D230" s="1" t="s">
        <v>17075</v>
      </c>
      <c r="E230" s="1" t="s">
        <v>6191</v>
      </c>
      <c r="F230" s="1" t="s">
        <v>17076</v>
      </c>
      <c r="G230" s="1" t="s">
        <v>6191</v>
      </c>
      <c r="H230" s="1" t="s">
        <v>17077</v>
      </c>
      <c r="I230" s="1" t="s">
        <v>17078</v>
      </c>
      <c r="J230" s="1">
        <v>26117.0</v>
      </c>
      <c r="K230" s="1">
        <v>7.5231312E7</v>
      </c>
      <c r="L230" s="1">
        <v>7.5235136E7</v>
      </c>
      <c r="M230" s="1" t="s">
        <v>17079</v>
      </c>
      <c r="N230" s="2" t="s">
        <v>17080</v>
      </c>
      <c r="O230" s="1" t="s">
        <v>17081</v>
      </c>
      <c r="P230" s="1">
        <v>-0.3145579</v>
      </c>
      <c r="Q230" s="1">
        <v>100.3860927</v>
      </c>
      <c r="R230" s="1" t="str">
        <f t="shared" si="1"/>
        <v>STKIP Ahlussunnah Kota Bukittinggi - Prop. Sumatera Barat - Indonesia 26117</v>
      </c>
      <c r="S230" s="1">
        <v>-0.3149084</v>
      </c>
      <c r="T230" s="1">
        <v>100.3863349</v>
      </c>
    </row>
    <row r="231">
      <c r="A231" s="1">
        <v>2230.0</v>
      </c>
      <c r="B231" s="1">
        <v>2714.0</v>
      </c>
      <c r="C231" s="1" t="s">
        <v>20</v>
      </c>
      <c r="D231" s="1" t="s">
        <v>17082</v>
      </c>
      <c r="E231" s="1" t="s">
        <v>17083</v>
      </c>
      <c r="F231" s="1" t="s">
        <v>17084</v>
      </c>
      <c r="G231" s="1" t="s">
        <v>17083</v>
      </c>
      <c r="H231" s="1" t="s">
        <v>17085</v>
      </c>
      <c r="I231" s="1" t="s">
        <v>74</v>
      </c>
      <c r="J231" s="1">
        <v>25111.0</v>
      </c>
      <c r="K231" s="1" t="s">
        <v>17086</v>
      </c>
      <c r="L231" s="1" t="s">
        <v>17087</v>
      </c>
      <c r="M231" s="1" t="s">
        <v>17088</v>
      </c>
      <c r="N231" s="2" t="s">
        <v>17089</v>
      </c>
      <c r="O231" s="1" t="s">
        <v>17090</v>
      </c>
      <c r="P231" s="1">
        <v>-0.911032999999999</v>
      </c>
      <c r="Q231" s="1">
        <v>100.3659162</v>
      </c>
      <c r="R231" s="1" t="str">
        <f t="shared" si="1"/>
        <v>STKIP PGRI Sumatera Barat Kota Padang - Prop. Sumatera Barat - Indonesia 25111</v>
      </c>
      <c r="S231" s="1">
        <v>-0.909831</v>
      </c>
      <c r="T231" s="1">
        <v>100.367703</v>
      </c>
    </row>
    <row r="232">
      <c r="A232" s="1">
        <v>2231.0</v>
      </c>
      <c r="B232" s="1">
        <v>2715.0</v>
      </c>
      <c r="C232" s="1" t="s">
        <v>20</v>
      </c>
      <c r="D232" s="1" t="s">
        <v>17091</v>
      </c>
      <c r="E232" s="1" t="s">
        <v>17092</v>
      </c>
      <c r="F232" s="1">
        <v>3187.0</v>
      </c>
      <c r="G232" s="1" t="s">
        <v>17093</v>
      </c>
      <c r="H232" s="1" t="s">
        <v>17094</v>
      </c>
      <c r="I232" s="1" t="s">
        <v>17095</v>
      </c>
      <c r="J232" s="1">
        <v>25581.0</v>
      </c>
      <c r="K232" s="1" t="s">
        <v>17096</v>
      </c>
      <c r="L232" s="1" t="s">
        <v>17097</v>
      </c>
      <c r="M232" s="1" t="s">
        <v>17098</v>
      </c>
      <c r="N232" s="2" t="s">
        <v>17099</v>
      </c>
      <c r="O232" s="1" t="s">
        <v>17100</v>
      </c>
      <c r="P232" s="4">
        <v>-0.675547599999999</v>
      </c>
      <c r="Q232" s="4">
        <v>100.383479</v>
      </c>
      <c r="R232" s="1" t="str">
        <f t="shared" si="1"/>
        <v>STKIP YDB Lubuk Alung Kab. Padang Pariaman - Prop. Sumatera Barat - Indonesia 25581</v>
      </c>
      <c r="S232" s="1">
        <v>-0.678053</v>
      </c>
      <c r="T232" s="1">
        <v>100.326754</v>
      </c>
    </row>
    <row r="233">
      <c r="A233" s="1">
        <v>2232.0</v>
      </c>
      <c r="B233" s="1">
        <v>2716.0</v>
      </c>
      <c r="C233" s="1" t="s">
        <v>20</v>
      </c>
      <c r="D233" s="1" t="s">
        <v>17101</v>
      </c>
      <c r="E233" s="1" t="s">
        <v>17102</v>
      </c>
      <c r="F233" s="1" t="s">
        <v>17103</v>
      </c>
      <c r="G233" s="3">
        <v>30930.0</v>
      </c>
      <c r="H233" s="1" t="s">
        <v>17104</v>
      </c>
      <c r="I233" s="1" t="s">
        <v>17105</v>
      </c>
      <c r="J233" s="1">
        <v>26311.0</v>
      </c>
      <c r="K233" s="1">
        <v>7.5320142E7</v>
      </c>
      <c r="L233" s="1">
        <v>7.5320142E7</v>
      </c>
      <c r="M233" s="1" t="s">
        <v>17106</v>
      </c>
      <c r="N233" s="2" t="s">
        <v>17107</v>
      </c>
      <c r="O233" s="1" t="s">
        <v>17108</v>
      </c>
      <c r="P233" s="4">
        <v>0.125922</v>
      </c>
      <c r="Q233" s="4">
        <v>100.170303</v>
      </c>
      <c r="R233" s="1" t="str">
        <f t="shared" si="1"/>
        <v>Sekolah Tinggi Ilmu Hukum Lubuk Sikaping Kab. Pasaman - Prop. Sumatera Barat - Indonesia 26311</v>
      </c>
      <c r="S233" s="4">
        <v>0.4063179</v>
      </c>
      <c r="T233" s="4">
        <v>99.9465077</v>
      </c>
    </row>
    <row r="234">
      <c r="A234" s="1">
        <v>2233.0</v>
      </c>
      <c r="B234" s="1">
        <v>2717.0</v>
      </c>
      <c r="C234" s="1" t="s">
        <v>3762</v>
      </c>
      <c r="D234" s="1" t="s">
        <v>17109</v>
      </c>
      <c r="E234" s="1" t="s">
        <v>17110</v>
      </c>
      <c r="F234" s="1" t="s">
        <v>17111</v>
      </c>
      <c r="G234" s="1" t="s">
        <v>17110</v>
      </c>
      <c r="H234" s="1" t="s">
        <v>17112</v>
      </c>
      <c r="I234" s="1" t="s">
        <v>16919</v>
      </c>
      <c r="J234" s="1">
        <v>25000.0</v>
      </c>
      <c r="K234" s="1" t="s">
        <v>17113</v>
      </c>
      <c r="L234" s="1" t="s">
        <v>17113</v>
      </c>
      <c r="M234" s="1" t="s">
        <v>17114</v>
      </c>
      <c r="N234" s="1" t="s">
        <v>49</v>
      </c>
      <c r="O234" s="1" t="s">
        <v>17115</v>
      </c>
      <c r="P234" s="4">
        <v>-0.946797799999999</v>
      </c>
      <c r="Q234" s="4">
        <v>100.3595419</v>
      </c>
      <c r="R234" s="1" t="str">
        <f t="shared" si="1"/>
        <v>Sekolah Tinggi Ilmu Manajemen Sumbar Kab. Solok - Prop. Sumatera Barat - Indonesia 25000</v>
      </c>
      <c r="S234" s="4">
        <v>-0.9562488</v>
      </c>
      <c r="T234" s="4">
        <v>100.3625161</v>
      </c>
    </row>
    <row r="235">
      <c r="A235" s="1">
        <v>2234.0</v>
      </c>
      <c r="B235" s="1">
        <v>2718.0</v>
      </c>
      <c r="C235" s="1" t="s">
        <v>20</v>
      </c>
      <c r="D235" s="1" t="s">
        <v>17116</v>
      </c>
      <c r="E235" s="3">
        <v>30954.0</v>
      </c>
      <c r="F235" s="1" t="s">
        <v>17117</v>
      </c>
      <c r="G235" s="3">
        <v>30954.0</v>
      </c>
      <c r="H235" s="1" t="s">
        <v>17118</v>
      </c>
      <c r="I235" s="1" t="s">
        <v>17078</v>
      </c>
      <c r="J235" s="1">
        <v>26191.0</v>
      </c>
      <c r="K235" s="1" t="s">
        <v>17119</v>
      </c>
      <c r="L235" s="1" t="s">
        <v>17119</v>
      </c>
      <c r="M235" s="1" t="s">
        <v>17120</v>
      </c>
      <c r="N235" s="2" t="s">
        <v>17121</v>
      </c>
      <c r="O235" s="1" t="s">
        <v>17122</v>
      </c>
      <c r="P235" s="4">
        <v>-0.3408475</v>
      </c>
      <c r="Q235" s="4">
        <v>100.4508956</v>
      </c>
      <c r="R235" s="1" t="str">
        <f t="shared" si="1"/>
        <v>Sekolah Tinggi Ilmu Ekonomi H Agus Salim Kota Bukittinggi - Prop. Sumatera Barat - Indonesia 26191</v>
      </c>
      <c r="S235" s="1">
        <v>-0.3081656</v>
      </c>
      <c r="T235" s="1">
        <v>100.3707524</v>
      </c>
    </row>
    <row r="236">
      <c r="A236" s="1">
        <v>2235.0</v>
      </c>
      <c r="B236" s="1">
        <v>2719.0</v>
      </c>
      <c r="C236" s="1" t="s">
        <v>20</v>
      </c>
      <c r="D236" s="1" t="s">
        <v>17123</v>
      </c>
      <c r="E236" s="3">
        <v>31154.0</v>
      </c>
      <c r="F236" s="1" t="s">
        <v>17124</v>
      </c>
      <c r="G236" s="3">
        <v>42636.0</v>
      </c>
      <c r="H236" s="1" t="s">
        <v>17125</v>
      </c>
      <c r="I236" s="1" t="s">
        <v>74</v>
      </c>
      <c r="J236" s="1">
        <v>25136.0</v>
      </c>
      <c r="K236" s="1" t="s">
        <v>17126</v>
      </c>
      <c r="L236" s="1" t="s">
        <v>17127</v>
      </c>
      <c r="M236" s="1" t="s">
        <v>17128</v>
      </c>
      <c r="N236" s="1" t="s">
        <v>17129</v>
      </c>
      <c r="O236" s="1" t="s">
        <v>17130</v>
      </c>
      <c r="P236" s="1">
        <v>-0.920139799999999</v>
      </c>
      <c r="Q236" s="1">
        <v>100.3613953</v>
      </c>
      <c r="R236" s="1" t="str">
        <f t="shared" si="1"/>
        <v>Sekolah Tinggi Ilmu Ekonomi KBP Kota Padang - Prop. Sumatera Barat - Indonesia 25136</v>
      </c>
      <c r="S236" s="1">
        <v>-0.915567999999999</v>
      </c>
      <c r="T236" s="1">
        <v>100.3581305</v>
      </c>
    </row>
    <row r="237">
      <c r="A237" s="1">
        <v>2236.0</v>
      </c>
      <c r="B237" s="1">
        <v>2720.0</v>
      </c>
      <c r="C237" s="1" t="s">
        <v>20</v>
      </c>
      <c r="D237" s="1" t="s">
        <v>17131</v>
      </c>
      <c r="E237" s="3">
        <v>30773.0</v>
      </c>
      <c r="F237" s="1">
        <v>56.0</v>
      </c>
      <c r="G237" s="3">
        <v>30789.0</v>
      </c>
      <c r="H237" s="1" t="s">
        <v>17132</v>
      </c>
      <c r="I237" s="1" t="s">
        <v>17133</v>
      </c>
      <c r="J237" s="1">
        <v>26368.0</v>
      </c>
      <c r="K237" s="1">
        <v>8.116621184E9</v>
      </c>
      <c r="L237" s="1">
        <v>7.5320142E7</v>
      </c>
      <c r="M237" s="1" t="s">
        <v>17134</v>
      </c>
      <c r="N237" s="2" t="s">
        <v>17135</v>
      </c>
      <c r="O237" s="1" t="s">
        <v>17136</v>
      </c>
      <c r="P237" s="4">
        <v>-6.22789279999999</v>
      </c>
      <c r="Q237" s="4">
        <v>106.9604699</v>
      </c>
      <c r="R237" s="1" t="str">
        <f t="shared" si="1"/>
        <v>Sekolah Tinggi Ilmu Ekonomi Pasaman Kab. Pasaman Barat - Prop. Sumatera Barat - Indonesia 26368</v>
      </c>
      <c r="S237" s="4">
        <v>-6.1813827</v>
      </c>
      <c r="T237" s="4">
        <v>106.7617234</v>
      </c>
    </row>
    <row r="238">
      <c r="A238" s="1">
        <v>2237.0</v>
      </c>
      <c r="B238" s="1">
        <v>2721.0</v>
      </c>
      <c r="C238" s="1" t="s">
        <v>20</v>
      </c>
      <c r="D238" s="1" t="s">
        <v>17137</v>
      </c>
      <c r="E238" s="1" t="s">
        <v>17138</v>
      </c>
      <c r="F238" s="1" t="s">
        <v>17139</v>
      </c>
      <c r="G238" s="1" t="s">
        <v>2798</v>
      </c>
      <c r="H238" s="1" t="s">
        <v>17140</v>
      </c>
      <c r="I238" s="1" t="s">
        <v>17141</v>
      </c>
      <c r="J238" s="1">
        <v>25518.0</v>
      </c>
      <c r="K238" s="1" t="s">
        <v>17142</v>
      </c>
      <c r="L238" s="1" t="s">
        <v>17142</v>
      </c>
      <c r="M238" s="1" t="s">
        <v>17143</v>
      </c>
      <c r="N238" s="1" t="s">
        <v>17144</v>
      </c>
      <c r="O238" s="1" t="s">
        <v>17145</v>
      </c>
      <c r="P238" s="1">
        <v>-0.6278327</v>
      </c>
      <c r="Q238" s="1">
        <v>100.123612</v>
      </c>
      <c r="R238" s="1" t="str">
        <f t="shared" si="1"/>
        <v>Sekolah Tinggi Ilmu Ekonomi Sumbar Kota Pariaman - Prop. Sumatera Barat - Indonesia 25518</v>
      </c>
      <c r="S238" s="1">
        <v>-0.6012879</v>
      </c>
      <c r="T238" s="1">
        <v>100.1243345</v>
      </c>
    </row>
    <row r="239">
      <c r="A239" s="1">
        <v>2238.0</v>
      </c>
      <c r="B239" s="1">
        <v>2723.0</v>
      </c>
      <c r="C239" s="1" t="s">
        <v>20</v>
      </c>
      <c r="D239" s="1" t="s">
        <v>17146</v>
      </c>
      <c r="E239" s="1" t="s">
        <v>17147</v>
      </c>
      <c r="F239" s="1" t="s">
        <v>17148</v>
      </c>
      <c r="G239" s="1" t="s">
        <v>17149</v>
      </c>
      <c r="H239" s="1" t="s">
        <v>17150</v>
      </c>
      <c r="I239" s="1" t="s">
        <v>74</v>
      </c>
      <c r="J239" s="1">
        <v>25115.0</v>
      </c>
      <c r="K239" s="1">
        <v>8.1275730317E10</v>
      </c>
      <c r="L239" s="1" t="s">
        <v>17151</v>
      </c>
      <c r="M239" s="1" t="s">
        <v>17152</v>
      </c>
      <c r="N239" s="2" t="s">
        <v>17153</v>
      </c>
      <c r="O239" s="1" t="s">
        <v>17154</v>
      </c>
      <c r="P239" s="1">
        <v>-0.941968399999999</v>
      </c>
      <c r="Q239" s="1">
        <v>100.354792</v>
      </c>
      <c r="R239" s="1" t="str">
        <f t="shared" si="1"/>
        <v>Sekolah Tinggi Bahasa Asing Prayoga Kota Padang - Prop. Sumatera Barat - Indonesia 25115</v>
      </c>
      <c r="S239" s="1">
        <v>-0.95509</v>
      </c>
      <c r="T239" s="1">
        <v>100.356415</v>
      </c>
    </row>
    <row r="240">
      <c r="A240" s="1">
        <v>2239.0</v>
      </c>
      <c r="B240" s="1">
        <v>2724.0</v>
      </c>
      <c r="C240" s="1" t="s">
        <v>20</v>
      </c>
      <c r="D240" s="1" t="s">
        <v>17155</v>
      </c>
      <c r="E240" s="1" t="s">
        <v>17083</v>
      </c>
      <c r="F240" s="1">
        <v>3.8701986E7</v>
      </c>
      <c r="G240" s="1" t="s">
        <v>17083</v>
      </c>
      <c r="H240" s="1" t="s">
        <v>17156</v>
      </c>
      <c r="I240" s="1" t="s">
        <v>74</v>
      </c>
      <c r="J240" s="1">
        <v>25214.0</v>
      </c>
      <c r="K240" s="1" t="s">
        <v>17157</v>
      </c>
      <c r="L240" s="1" t="s">
        <v>17157</v>
      </c>
      <c r="M240" s="1" t="s">
        <v>17158</v>
      </c>
      <c r="N240" s="2" t="s">
        <v>17159</v>
      </c>
      <c r="O240" s="1" t="s">
        <v>17160</v>
      </c>
      <c r="P240" s="1">
        <v>-0.959871499999999</v>
      </c>
      <c r="Q240" s="1">
        <v>100.3730086</v>
      </c>
      <c r="R240" s="1" t="str">
        <f t="shared" si="1"/>
        <v>Sekolah Tinggi Ilmu Administrasi Lppn Kota Padang - Prop. Sumatera Barat - Indonesia 25214</v>
      </c>
      <c r="S240" s="1">
        <v>-0.957102</v>
      </c>
      <c r="T240" s="1">
        <v>100.374038</v>
      </c>
    </row>
    <row r="241">
      <c r="A241" s="1">
        <v>2240.0</v>
      </c>
      <c r="B241" s="1">
        <v>2725.0</v>
      </c>
      <c r="C241" s="1" t="s">
        <v>20</v>
      </c>
      <c r="D241" s="1" t="s">
        <v>17161</v>
      </c>
      <c r="E241" s="1" t="s">
        <v>17162</v>
      </c>
      <c r="F241" s="1">
        <v>14.0</v>
      </c>
      <c r="G241" s="1" t="s">
        <v>17163</v>
      </c>
      <c r="H241" s="1" t="s">
        <v>17164</v>
      </c>
      <c r="I241" s="1" t="s">
        <v>74</v>
      </c>
      <c r="J241" s="1">
        <v>25128.0</v>
      </c>
      <c r="K241" s="1" t="s">
        <v>17165</v>
      </c>
      <c r="L241" s="1" t="s">
        <v>49</v>
      </c>
      <c r="M241" s="1" t="s">
        <v>49</v>
      </c>
      <c r="N241" s="1" t="s">
        <v>49</v>
      </c>
      <c r="O241" s="1" t="s">
        <v>17166</v>
      </c>
      <c r="P241" s="1">
        <v>-0.939500999999999</v>
      </c>
      <c r="Q241" s="1">
        <v>100.3637716</v>
      </c>
      <c r="R241" s="1" t="str">
        <f t="shared" si="1"/>
        <v>STISIP Imam Bonjol Kota Padang - Prop. Sumatera Barat - Indonesia 25128</v>
      </c>
      <c r="S241" s="4">
        <v>-0.975985499999999</v>
      </c>
      <c r="T241" s="4">
        <v>100.381373</v>
      </c>
    </row>
    <row r="242">
      <c r="A242" s="1">
        <v>2241.0</v>
      </c>
      <c r="B242" s="1">
        <v>2726.0</v>
      </c>
      <c r="C242" s="1" t="s">
        <v>20</v>
      </c>
      <c r="D242" s="1" t="s">
        <v>17167</v>
      </c>
      <c r="E242" s="1" t="s">
        <v>17168</v>
      </c>
      <c r="F242" s="1" t="s">
        <v>17169</v>
      </c>
      <c r="G242" s="1" t="s">
        <v>17168</v>
      </c>
      <c r="H242" s="1" t="s">
        <v>17170</v>
      </c>
      <c r="I242" s="1" t="s">
        <v>74</v>
      </c>
      <c r="J242" s="1">
        <v>25211.0</v>
      </c>
      <c r="K242" s="1" t="s">
        <v>17171</v>
      </c>
      <c r="L242" s="1" t="s">
        <v>49</v>
      </c>
      <c r="M242" s="1" t="s">
        <v>49</v>
      </c>
      <c r="N242" s="1" t="s">
        <v>49</v>
      </c>
      <c r="O242" s="1" t="s">
        <v>17172</v>
      </c>
      <c r="P242" s="1">
        <v>-0.9603572</v>
      </c>
      <c r="Q242" s="1">
        <v>100.3631587</v>
      </c>
      <c r="R242" s="1" t="str">
        <f t="shared" si="1"/>
        <v>STISIP Padang Kota Padang - Prop. Sumatera Barat - Indonesia 25211</v>
      </c>
      <c r="S242" s="1">
        <v>-0.960055999999999</v>
      </c>
      <c r="T242" s="1">
        <v>100.363891</v>
      </c>
    </row>
    <row r="243">
      <c r="A243" s="1">
        <v>2242.0</v>
      </c>
      <c r="B243" s="1">
        <v>2727.0</v>
      </c>
      <c r="C243" s="1" t="s">
        <v>20</v>
      </c>
      <c r="D243" s="1" t="s">
        <v>17173</v>
      </c>
      <c r="E243" s="1" t="s">
        <v>17174</v>
      </c>
      <c r="F243" s="1" t="s">
        <v>17175</v>
      </c>
      <c r="G243" s="1" t="s">
        <v>17176</v>
      </c>
      <c r="H243" s="1" t="s">
        <v>17177</v>
      </c>
      <c r="I243" s="1" t="s">
        <v>17178</v>
      </c>
      <c r="J243" s="1">
        <v>25171.0</v>
      </c>
      <c r="K243" s="1" t="s">
        <v>17179</v>
      </c>
      <c r="L243" s="1" t="s">
        <v>17180</v>
      </c>
      <c r="M243" s="1" t="s">
        <v>17181</v>
      </c>
      <c r="N243" s="1" t="s">
        <v>17182</v>
      </c>
      <c r="O243" s="1" t="s">
        <v>17183</v>
      </c>
      <c r="P243" s="1">
        <v>-0.8959781</v>
      </c>
      <c r="Q243" s="1">
        <v>100.3529048</v>
      </c>
      <c r="R243" s="1" t="str">
        <f t="shared" si="1"/>
        <v>Sekolah Tinggi Teknologi Industri Padang Kec. Nanggalo - Kota Padang - Prop. Sumatera Barat 25171</v>
      </c>
      <c r="S243" s="4">
        <v>-0.9289111</v>
      </c>
      <c r="T243" s="4">
        <v>100.3668722</v>
      </c>
    </row>
    <row r="244">
      <c r="A244" s="1">
        <v>2243.0</v>
      </c>
      <c r="B244" s="1">
        <v>2728.0</v>
      </c>
      <c r="C244" s="1" t="s">
        <v>20</v>
      </c>
      <c r="D244" s="1" t="s">
        <v>17184</v>
      </c>
      <c r="E244" s="1" t="s">
        <v>1885</v>
      </c>
      <c r="F244" s="1">
        <v>8.1601989E7</v>
      </c>
      <c r="G244" s="1" t="s">
        <v>1885</v>
      </c>
      <c r="H244" s="1" t="s">
        <v>17185</v>
      </c>
      <c r="I244" s="1" t="s">
        <v>74</v>
      </c>
      <c r="J244" s="1">
        <v>25171.0</v>
      </c>
      <c r="K244" s="1">
        <v>7.5155935E7</v>
      </c>
      <c r="L244" s="1">
        <v>7.5155935E7</v>
      </c>
      <c r="M244" s="1" t="s">
        <v>17186</v>
      </c>
      <c r="N244" s="1" t="s">
        <v>49</v>
      </c>
      <c r="O244" s="1" t="s">
        <v>17187</v>
      </c>
      <c r="P244" s="1">
        <v>-0.886129899999999</v>
      </c>
      <c r="Q244" s="1">
        <v>100.3512312</v>
      </c>
      <c r="R244" s="1" t="str">
        <f t="shared" si="1"/>
        <v>Sekolah Tinggi Ilmu Ekonomi Perdagangan Kota Padang - Prop. Sumatera Barat - Indonesia 25171</v>
      </c>
      <c r="S244" s="1">
        <v>-0.879410999999999</v>
      </c>
      <c r="T244" s="1">
        <v>100.34871</v>
      </c>
    </row>
    <row r="245">
      <c r="A245" s="1">
        <v>2244.0</v>
      </c>
      <c r="B245" s="1">
        <v>2729.0</v>
      </c>
      <c r="C245" s="1" t="s">
        <v>20</v>
      </c>
      <c r="D245" s="1" t="s">
        <v>17188</v>
      </c>
      <c r="E245" s="1" t="s">
        <v>17189</v>
      </c>
      <c r="F245" s="1" t="s">
        <v>17190</v>
      </c>
      <c r="G245" s="3">
        <v>37011.0</v>
      </c>
      <c r="H245" s="1" t="s">
        <v>17191</v>
      </c>
      <c r="I245" s="1" t="s">
        <v>17078</v>
      </c>
      <c r="J245" s="1">
        <v>26111.0</v>
      </c>
      <c r="K245" s="1" t="s">
        <v>17192</v>
      </c>
      <c r="L245" s="1" t="s">
        <v>17192</v>
      </c>
      <c r="M245" s="1" t="s">
        <v>49</v>
      </c>
      <c r="N245" s="1" t="s">
        <v>49</v>
      </c>
      <c r="O245" s="1" t="s">
        <v>17193</v>
      </c>
      <c r="P245" s="4">
        <v>-0.2889044</v>
      </c>
      <c r="Q245" s="4">
        <v>100.3736516</v>
      </c>
      <c r="R245" s="1" t="str">
        <f t="shared" si="1"/>
        <v>STISIP Pancasakti Kota Bukittinggi - Prop. Sumatera Barat - Indonesia 26111</v>
      </c>
      <c r="S245" s="1">
        <v>-0.306478</v>
      </c>
      <c r="T245" s="1">
        <v>100.373966</v>
      </c>
    </row>
    <row r="246">
      <c r="A246" s="1">
        <v>2245.0</v>
      </c>
      <c r="B246" s="1">
        <v>2730.0</v>
      </c>
      <c r="C246" s="1" t="s">
        <v>20</v>
      </c>
      <c r="D246" s="1" t="s">
        <v>17194</v>
      </c>
      <c r="E246" s="1" t="s">
        <v>17195</v>
      </c>
      <c r="F246" s="1">
        <v>21.0</v>
      </c>
      <c r="G246" s="3">
        <v>37162.0</v>
      </c>
      <c r="H246" s="1" t="s">
        <v>17196</v>
      </c>
      <c r="I246" s="1" t="s">
        <v>17197</v>
      </c>
      <c r="J246" s="1">
        <v>7314.0</v>
      </c>
      <c r="K246" s="1">
        <v>7.46322655E8</v>
      </c>
      <c r="L246" s="1">
        <v>7.46322655E8</v>
      </c>
      <c r="M246" s="1" t="s">
        <v>17198</v>
      </c>
      <c r="N246" s="2" t="s">
        <v>17199</v>
      </c>
      <c r="O246" s="1" t="s">
        <v>17200</v>
      </c>
      <c r="P246" s="4">
        <v>-1.603686</v>
      </c>
      <c r="Q246" s="4">
        <v>103.5769639</v>
      </c>
      <c r="R246" s="1" t="str">
        <f t="shared" si="1"/>
        <v>STKIP YPM Bangko Kec. Bangko - Kab. Merangin - Prop. Jambi 7314</v>
      </c>
      <c r="S246" s="4">
        <v>-1.9833254</v>
      </c>
      <c r="T246" s="4">
        <v>102.2801684</v>
      </c>
    </row>
    <row r="247">
      <c r="A247" s="1">
        <v>2246.0</v>
      </c>
      <c r="B247" s="1">
        <v>2731.0</v>
      </c>
      <c r="C247" s="1" t="s">
        <v>20</v>
      </c>
      <c r="D247" s="1" t="s">
        <v>17201</v>
      </c>
      <c r="E247" s="3">
        <v>32043.0</v>
      </c>
      <c r="F247" s="1">
        <v>4.5701987E7</v>
      </c>
      <c r="G247" s="3">
        <v>32043.0</v>
      </c>
      <c r="H247" s="1" t="s">
        <v>17202</v>
      </c>
      <c r="I247" s="1" t="s">
        <v>17203</v>
      </c>
      <c r="J247" s="1">
        <v>36613.0</v>
      </c>
      <c r="K247" s="1" t="s">
        <v>17204</v>
      </c>
      <c r="L247" s="1" t="s">
        <v>17204</v>
      </c>
      <c r="M247" s="1" t="s">
        <v>17205</v>
      </c>
      <c r="N247" s="2" t="s">
        <v>17206</v>
      </c>
      <c r="O247" s="1" t="s">
        <v>17207</v>
      </c>
      <c r="P247" s="4">
        <v>-1.7119654</v>
      </c>
      <c r="Q247" s="4">
        <v>103.249034</v>
      </c>
      <c r="R247" s="1" t="str">
        <f t="shared" si="1"/>
        <v>STIP Graha Karya Kab. Batang Hari - Prop. Jambi - Indonesia 36613</v>
      </c>
      <c r="S247" s="1">
        <v>-1.6893007</v>
      </c>
      <c r="T247" s="1">
        <v>103.2776575</v>
      </c>
    </row>
    <row r="248">
      <c r="A248" s="1">
        <v>2247.0</v>
      </c>
      <c r="B248" s="1">
        <v>2732.0</v>
      </c>
      <c r="C248" s="1" t="s">
        <v>20</v>
      </c>
      <c r="D248" s="1" t="s">
        <v>17208</v>
      </c>
      <c r="E248" s="1" t="s">
        <v>17209</v>
      </c>
      <c r="F248" s="1" t="s">
        <v>17210</v>
      </c>
      <c r="G248" s="1" t="s">
        <v>13309</v>
      </c>
      <c r="H248" s="1" t="s">
        <v>17211</v>
      </c>
      <c r="I248" s="1" t="s">
        <v>17212</v>
      </c>
      <c r="J248" s="1">
        <v>37113.0</v>
      </c>
      <c r="K248" s="1" t="s">
        <v>17213</v>
      </c>
      <c r="L248" s="1" t="s">
        <v>17213</v>
      </c>
      <c r="M248" s="1" t="s">
        <v>17214</v>
      </c>
      <c r="N248" s="1" t="s">
        <v>49</v>
      </c>
      <c r="O248" s="1" t="s">
        <v>17215</v>
      </c>
      <c r="P248" s="1">
        <v>-2.0641196</v>
      </c>
      <c r="Q248" s="1">
        <v>101.3942445</v>
      </c>
      <c r="R248" s="1" t="str">
        <f t="shared" si="1"/>
        <v>STKIP Muhammadiyah Sungai Penuh Kab. Kerinci - Prop. Jambi - Indonesia 37113</v>
      </c>
      <c r="S248" s="1">
        <v>-2.0399361</v>
      </c>
      <c r="T248" s="1">
        <v>101.3867278</v>
      </c>
    </row>
    <row r="249">
      <c r="A249" s="1">
        <v>2248.0</v>
      </c>
      <c r="B249" s="1">
        <v>2733.0</v>
      </c>
      <c r="C249" s="1" t="s">
        <v>20</v>
      </c>
      <c r="D249" s="1" t="s">
        <v>17216</v>
      </c>
      <c r="E249" s="1" t="s">
        <v>2667</v>
      </c>
      <c r="F249" s="1" t="s">
        <v>15374</v>
      </c>
      <c r="G249" s="1" t="s">
        <v>2667</v>
      </c>
      <c r="H249" s="1" t="s">
        <v>17217</v>
      </c>
      <c r="I249" s="1" t="s">
        <v>17218</v>
      </c>
      <c r="J249" s="1">
        <v>36109.0</v>
      </c>
      <c r="K249" s="1" t="s">
        <v>17219</v>
      </c>
      <c r="L249" s="1" t="s">
        <v>17219</v>
      </c>
      <c r="M249" s="1" t="s">
        <v>17220</v>
      </c>
      <c r="N249" s="1" t="s">
        <v>49</v>
      </c>
      <c r="O249" s="1" t="s">
        <v>17221</v>
      </c>
      <c r="P249" s="4">
        <v>-1.6063888</v>
      </c>
      <c r="Q249" s="4">
        <v>103.5933538</v>
      </c>
      <c r="R249" s="1" t="str">
        <f t="shared" si="1"/>
        <v>Sekolah Tinggi Ilmu Ekonomi Jambi Kec. Jelutung - Kota Jambi - Prop. Jambi 36109</v>
      </c>
      <c r="S249" s="4">
        <v>-1.6063888</v>
      </c>
      <c r="T249" s="4">
        <v>103.5933538</v>
      </c>
    </row>
    <row r="250">
      <c r="A250" s="1">
        <v>2249.0</v>
      </c>
      <c r="B250" s="1">
        <v>2734.0</v>
      </c>
      <c r="C250" s="1" t="s">
        <v>20</v>
      </c>
      <c r="D250" s="1" t="s">
        <v>17222</v>
      </c>
      <c r="E250" s="1" t="s">
        <v>2576</v>
      </c>
      <c r="F250" s="1" t="s">
        <v>17223</v>
      </c>
      <c r="G250" s="1" t="s">
        <v>9356</v>
      </c>
      <c r="H250" s="1" t="s">
        <v>17224</v>
      </c>
      <c r="I250" s="1" t="s">
        <v>16952</v>
      </c>
      <c r="J250" s="1">
        <v>29432.0</v>
      </c>
      <c r="K250" s="1" t="s">
        <v>17225</v>
      </c>
      <c r="L250" s="1" t="s">
        <v>17225</v>
      </c>
      <c r="M250" s="1" t="s">
        <v>17226</v>
      </c>
      <c r="N250" s="1" t="s">
        <v>17227</v>
      </c>
      <c r="O250" s="1" t="s">
        <v>17228</v>
      </c>
      <c r="P250" s="1">
        <v>1.146407</v>
      </c>
      <c r="Q250" s="1">
        <v>104.017439</v>
      </c>
      <c r="R250" s="1" t="str">
        <f t="shared" si="1"/>
        <v>Sekolah Tinggi Ilmu Ekonomi Ibnusina Kota Batam - Prop. Kepulauan Riau - Indonesia 29432</v>
      </c>
      <c r="S250" s="1">
        <v>1.1454119</v>
      </c>
      <c r="T250" s="1">
        <v>104.0158566</v>
      </c>
    </row>
    <row r="251">
      <c r="A251" s="1">
        <v>2250.0</v>
      </c>
      <c r="B251" s="1">
        <v>2735.0</v>
      </c>
      <c r="C251" s="1" t="s">
        <v>20</v>
      </c>
      <c r="D251" s="1" t="s">
        <v>17229</v>
      </c>
      <c r="E251" s="1" t="s">
        <v>12652</v>
      </c>
      <c r="F251" s="1" t="s">
        <v>17230</v>
      </c>
      <c r="G251" s="1" t="s">
        <v>630</v>
      </c>
      <c r="H251" s="1" t="s">
        <v>17231</v>
      </c>
      <c r="I251" s="1" t="s">
        <v>183</v>
      </c>
      <c r="J251" s="1">
        <v>28291.0</v>
      </c>
      <c r="K251" s="1" t="s">
        <v>17232</v>
      </c>
      <c r="L251" s="1" t="s">
        <v>17232</v>
      </c>
      <c r="M251" s="1" t="s">
        <v>17233</v>
      </c>
      <c r="N251" s="2" t="s">
        <v>17234</v>
      </c>
      <c r="O251" s="1" t="s">
        <v>17235</v>
      </c>
      <c r="P251" s="4">
        <v>0.5432606</v>
      </c>
      <c r="Q251" s="4">
        <v>101.3771496</v>
      </c>
      <c r="R251" s="1" t="str">
        <f t="shared" si="1"/>
        <v>Sekolah Tinggi Ilmu Ekonomi Purna Graha Kota Pekanbaru - Prop. Riau - Indonesia 28291</v>
      </c>
      <c r="S251" s="1">
        <v>0.502447</v>
      </c>
      <c r="T251" s="1">
        <v>101.42398</v>
      </c>
    </row>
    <row r="252">
      <c r="A252" s="1">
        <v>2251.0</v>
      </c>
      <c r="B252" s="1">
        <v>2736.0</v>
      </c>
      <c r="C252" s="1" t="s">
        <v>20</v>
      </c>
      <c r="D252" s="1" t="s">
        <v>17236</v>
      </c>
      <c r="E252" s="1" t="s">
        <v>17237</v>
      </c>
      <c r="F252" s="1" t="s">
        <v>17238</v>
      </c>
      <c r="G252" s="3">
        <v>35753.0</v>
      </c>
      <c r="H252" s="1" t="s">
        <v>17239</v>
      </c>
      <c r="I252" s="1" t="s">
        <v>17240</v>
      </c>
      <c r="J252" s="1">
        <v>36121.0</v>
      </c>
      <c r="K252" s="1" t="s">
        <v>17241</v>
      </c>
      <c r="L252" s="1" t="s">
        <v>17242</v>
      </c>
      <c r="M252" s="1" t="s">
        <v>17243</v>
      </c>
      <c r="N252" s="2" t="s">
        <v>17244</v>
      </c>
      <c r="O252" s="1" t="s">
        <v>17245</v>
      </c>
      <c r="P252" s="1">
        <v>-1.6207692</v>
      </c>
      <c r="Q252" s="1">
        <v>103.5880891</v>
      </c>
      <c r="R252" s="1" t="str">
        <f t="shared" si="1"/>
        <v>STMIK Nurdin Hamzah Kota Jambi - Prop. Jambi - Indonesia 36121</v>
      </c>
      <c r="S252" s="1">
        <v>-1.6162556</v>
      </c>
      <c r="T252" s="1">
        <v>103.5926601</v>
      </c>
    </row>
    <row r="253">
      <c r="A253" s="1">
        <v>2252.0</v>
      </c>
      <c r="B253" s="1">
        <v>2737.0</v>
      </c>
      <c r="C253" s="1" t="s">
        <v>20</v>
      </c>
      <c r="D253" s="1" t="s">
        <v>17246</v>
      </c>
      <c r="E253" s="1" t="s">
        <v>17247</v>
      </c>
      <c r="F253" s="1" t="s">
        <v>17248</v>
      </c>
      <c r="G253" s="1" t="s">
        <v>17247</v>
      </c>
      <c r="H253" s="1" t="s">
        <v>17249</v>
      </c>
      <c r="I253" s="1" t="s">
        <v>183</v>
      </c>
      <c r="J253" s="1">
        <v>28294.0</v>
      </c>
      <c r="K253" s="1" t="s">
        <v>17250</v>
      </c>
      <c r="L253" s="1" t="s">
        <v>17250</v>
      </c>
      <c r="M253" s="1" t="s">
        <v>17251</v>
      </c>
      <c r="N253" s="2" t="s">
        <v>17252</v>
      </c>
      <c r="O253" s="1" t="s">
        <v>17253</v>
      </c>
      <c r="P253" s="4">
        <v>0.4459702</v>
      </c>
      <c r="Q253" s="4">
        <v>101.4055282</v>
      </c>
      <c r="R253" s="1" t="str">
        <f t="shared" si="1"/>
        <v>STMIK Amik Riau Kota Pekanbaru - Prop. Riau - Indonesia 28294</v>
      </c>
      <c r="S253" s="1">
        <v>0.448624</v>
      </c>
      <c r="T253" s="1">
        <v>101.3976553</v>
      </c>
    </row>
    <row r="254">
      <c r="A254" s="1">
        <v>2253.0</v>
      </c>
      <c r="B254" s="1">
        <v>2738.0</v>
      </c>
      <c r="C254" s="1" t="s">
        <v>20</v>
      </c>
      <c r="D254" s="1" t="s">
        <v>17254</v>
      </c>
      <c r="E254" s="3">
        <v>35524.0</v>
      </c>
      <c r="F254" s="1" t="s">
        <v>17255</v>
      </c>
      <c r="G254" s="3">
        <v>35524.0</v>
      </c>
      <c r="H254" s="1" t="s">
        <v>17256</v>
      </c>
      <c r="I254" s="1" t="s">
        <v>183</v>
      </c>
      <c r="J254" s="1">
        <v>28293.0</v>
      </c>
      <c r="K254" s="1" t="s">
        <v>17257</v>
      </c>
      <c r="L254" s="1" t="s">
        <v>17258</v>
      </c>
      <c r="M254" s="1" t="s">
        <v>17259</v>
      </c>
      <c r="N254" s="1" t="s">
        <v>17260</v>
      </c>
      <c r="O254" s="1" t="s">
        <v>17261</v>
      </c>
      <c r="P254" s="4">
        <v>0.4321422</v>
      </c>
      <c r="Q254" s="4">
        <v>101.3771496</v>
      </c>
      <c r="R254" s="1" t="str">
        <f t="shared" si="1"/>
        <v>Sekolah Tinggi Ilmu Ekonomi Riau Kota Pekanbaru - Prop. Riau - Indonesia 28293</v>
      </c>
      <c r="S254" s="1">
        <v>0.4640587</v>
      </c>
      <c r="T254" s="1">
        <v>101.3870492</v>
      </c>
    </row>
    <row r="255">
      <c r="A255" s="1">
        <v>2254.0</v>
      </c>
      <c r="B255" s="1">
        <v>2739.0</v>
      </c>
      <c r="C255" s="1" t="s">
        <v>20</v>
      </c>
      <c r="D255" s="1" t="s">
        <v>17262</v>
      </c>
      <c r="E255" s="1" t="s">
        <v>826</v>
      </c>
      <c r="F255" s="1" t="s">
        <v>17263</v>
      </c>
      <c r="G255" s="1" t="s">
        <v>826</v>
      </c>
      <c r="H255" s="1" t="s">
        <v>17264</v>
      </c>
      <c r="I255" s="1" t="s">
        <v>74</v>
      </c>
      <c r="J255" s="1">
        <v>25173.0</v>
      </c>
      <c r="K255" s="1" t="s">
        <v>17265</v>
      </c>
      <c r="L255" s="1" t="s">
        <v>17266</v>
      </c>
      <c r="M255" s="1" t="s">
        <v>17267</v>
      </c>
      <c r="N255" s="2" t="s">
        <v>17268</v>
      </c>
      <c r="O255" s="1" t="s">
        <v>17269</v>
      </c>
      <c r="P255" s="1">
        <v>-0.838341999999999</v>
      </c>
      <c r="Q255" s="1">
        <v>100.331658</v>
      </c>
      <c r="R255" s="1" t="str">
        <f t="shared" si="1"/>
        <v>Sekolah Tinggi Farmasi Indonesia Perintis Padang Kota Padang - Prop. Sumatera Barat - Indonesia 25173</v>
      </c>
      <c r="S255" s="1">
        <v>-0.838341999999999</v>
      </c>
      <c r="T255" s="1">
        <v>100.331658</v>
      </c>
    </row>
    <row r="256">
      <c r="A256" s="1">
        <v>2255.0</v>
      </c>
      <c r="B256" s="1">
        <v>2740.0</v>
      </c>
      <c r="C256" s="1" t="s">
        <v>20</v>
      </c>
      <c r="D256" s="1" t="s">
        <v>17270</v>
      </c>
      <c r="E256" s="1" t="s">
        <v>7041</v>
      </c>
      <c r="F256" s="1" t="s">
        <v>17271</v>
      </c>
      <c r="G256" s="1" t="s">
        <v>7041</v>
      </c>
      <c r="H256" s="1" t="s">
        <v>17272</v>
      </c>
      <c r="I256" s="1" t="s">
        <v>487</v>
      </c>
      <c r="J256" s="1">
        <v>29124.0</v>
      </c>
      <c r="K256" s="1" t="s">
        <v>17273</v>
      </c>
      <c r="L256" s="1" t="s">
        <v>17274</v>
      </c>
      <c r="M256" s="1" t="s">
        <v>17275</v>
      </c>
      <c r="N256" s="2" t="s">
        <v>17276</v>
      </c>
      <c r="O256" s="1" t="s">
        <v>17277</v>
      </c>
      <c r="P256" s="4">
        <v>0.8630953</v>
      </c>
      <c r="Q256" s="4">
        <v>104.4665072</v>
      </c>
      <c r="R256" s="1" t="str">
        <f t="shared" si="1"/>
        <v>STISIPOL Raja Haji Kota Tanjungpinang - Prop. Kepulauan Riau - Indonesia 29124</v>
      </c>
      <c r="S256" s="1">
        <v>0.895644999999999</v>
      </c>
      <c r="T256" s="1">
        <v>104.4806641</v>
      </c>
    </row>
    <row r="257">
      <c r="A257" s="1">
        <v>2256.0</v>
      </c>
      <c r="B257" s="1">
        <v>2741.0</v>
      </c>
      <c r="C257" s="1" t="s">
        <v>20</v>
      </c>
      <c r="D257" s="1" t="s">
        <v>17278</v>
      </c>
      <c r="E257" s="1" t="s">
        <v>17279</v>
      </c>
      <c r="F257" s="1" t="s">
        <v>17280</v>
      </c>
      <c r="G257" s="1" t="s">
        <v>17279</v>
      </c>
      <c r="H257" s="1" t="s">
        <v>16360</v>
      </c>
      <c r="I257" s="1" t="s">
        <v>17281</v>
      </c>
      <c r="J257" s="1">
        <v>29318.0</v>
      </c>
      <c r="K257" s="1" t="s">
        <v>17282</v>
      </c>
      <c r="L257" s="1" t="s">
        <v>17283</v>
      </c>
      <c r="M257" s="1" t="s">
        <v>17284</v>
      </c>
      <c r="N257" s="2" t="s">
        <v>17285</v>
      </c>
      <c r="O257" s="1" t="s">
        <v>17286</v>
      </c>
      <c r="P257" s="1">
        <v>-0.3799435</v>
      </c>
      <c r="Q257" s="1">
        <v>102.5508264</v>
      </c>
      <c r="R257" s="1" t="str">
        <f t="shared" si="1"/>
        <v>Sekolah Tinggi Ilmu Ekonomi Indragiri Rengat Kec. Rengat - Kab. Indragiri Hulu - Prop. Riau 29318</v>
      </c>
      <c r="S257" s="4">
        <v>-0.3932198</v>
      </c>
      <c r="T257" s="4">
        <v>102.4473133</v>
      </c>
    </row>
    <row r="258">
      <c r="A258" s="1">
        <v>2257.0</v>
      </c>
      <c r="B258" s="1">
        <v>2742.0</v>
      </c>
      <c r="C258" s="1" t="s">
        <v>20</v>
      </c>
      <c r="D258" s="1" t="s">
        <v>17287</v>
      </c>
      <c r="E258" s="1" t="s">
        <v>7041</v>
      </c>
      <c r="F258" s="1" t="s">
        <v>17288</v>
      </c>
      <c r="G258" s="1" t="s">
        <v>7041</v>
      </c>
      <c r="H258" s="1" t="s">
        <v>17289</v>
      </c>
      <c r="I258" s="1" t="s">
        <v>17290</v>
      </c>
      <c r="J258" s="1">
        <v>28813.0</v>
      </c>
      <c r="K258" s="1" t="s">
        <v>17291</v>
      </c>
      <c r="L258" s="1" t="s">
        <v>17291</v>
      </c>
      <c r="M258" s="1" t="s">
        <v>17292</v>
      </c>
      <c r="N258" s="2" t="s">
        <v>17293</v>
      </c>
      <c r="O258" s="1" t="s">
        <v>17294</v>
      </c>
      <c r="P258" s="1">
        <v>1.6533135</v>
      </c>
      <c r="Q258" s="1">
        <v>101.4368685</v>
      </c>
      <c r="R258" s="1" t="str">
        <f t="shared" si="1"/>
        <v>Sekolah Tinggi Ilmu Administrasi Lancang Kuning Kota Dumai - Prop. Riau - Indonesia 28813</v>
      </c>
      <c r="S258" s="1">
        <v>0.488585</v>
      </c>
      <c r="T258" s="1">
        <v>101.49603</v>
      </c>
    </row>
    <row r="259">
      <c r="A259" s="1">
        <v>2258.0</v>
      </c>
      <c r="B259" s="1">
        <v>2743.0</v>
      </c>
      <c r="C259" s="1" t="s">
        <v>20</v>
      </c>
      <c r="D259" s="1" t="s">
        <v>17295</v>
      </c>
      <c r="E259" s="3">
        <v>36469.0</v>
      </c>
      <c r="F259" s="1" t="s">
        <v>17296</v>
      </c>
      <c r="G259" s="3">
        <v>36469.0</v>
      </c>
      <c r="H259" s="1" t="s">
        <v>17297</v>
      </c>
      <c r="I259" s="1" t="s">
        <v>17298</v>
      </c>
      <c r="J259" s="1">
        <v>28412.0</v>
      </c>
      <c r="K259" s="1" t="s">
        <v>17299</v>
      </c>
      <c r="L259" s="1" t="s">
        <v>17300</v>
      </c>
      <c r="M259" s="1" t="s">
        <v>17301</v>
      </c>
      <c r="N259" s="2" t="s">
        <v>17302</v>
      </c>
      <c r="O259" s="1" t="s">
        <v>17303</v>
      </c>
      <c r="P259" s="4">
        <v>0.3423694</v>
      </c>
      <c r="Q259" s="4">
        <v>101.0216056</v>
      </c>
      <c r="R259" s="1" t="str">
        <f t="shared" si="1"/>
        <v>Sekolah Tinggi Ilmu Ekonomi Bangkinang Kab. Kampar - Prop. Riau - Indonesia 28412</v>
      </c>
      <c r="S259" s="4">
        <v>0.5246344</v>
      </c>
      <c r="T259" s="4">
        <v>101.4959599</v>
      </c>
    </row>
    <row r="260">
      <c r="A260" s="1">
        <v>2259.0</v>
      </c>
      <c r="B260" s="1">
        <v>2744.0</v>
      </c>
      <c r="C260" s="1" t="s">
        <v>20</v>
      </c>
      <c r="D260" s="1" t="s">
        <v>17304</v>
      </c>
      <c r="E260" s="1" t="s">
        <v>15670</v>
      </c>
      <c r="F260" s="1" t="s">
        <v>17305</v>
      </c>
      <c r="G260" s="1" t="s">
        <v>17306</v>
      </c>
      <c r="H260" s="1" t="s">
        <v>17307</v>
      </c>
      <c r="I260" s="1" t="s">
        <v>17308</v>
      </c>
      <c r="J260" s="1">
        <v>27211.0</v>
      </c>
      <c r="K260" s="1" t="s">
        <v>17309</v>
      </c>
      <c r="L260" s="1" t="s">
        <v>17310</v>
      </c>
      <c r="M260" s="1" t="s">
        <v>17311</v>
      </c>
      <c r="N260" s="1" t="s">
        <v>49</v>
      </c>
      <c r="O260" s="1" t="s">
        <v>17312</v>
      </c>
      <c r="P260" s="4">
        <v>-0.4519434</v>
      </c>
      <c r="Q260" s="4">
        <v>100.5994028</v>
      </c>
      <c r="R260" s="1" t="str">
        <f t="shared" si="1"/>
        <v>Sekolah Tinggi Ilmu Administrasi Pagaruyung Kab. Tanah Datar - Prop. Sumatera Barat - Indonesia 27211</v>
      </c>
      <c r="S260" s="4">
        <v>-0.4846536</v>
      </c>
      <c r="T260" s="4">
        <v>100.3778632</v>
      </c>
    </row>
    <row r="261">
      <c r="A261" s="1">
        <v>2260.0</v>
      </c>
      <c r="B261" s="1">
        <v>2745.0</v>
      </c>
      <c r="C261" s="1" t="s">
        <v>20</v>
      </c>
      <c r="D261" s="1" t="s">
        <v>17313</v>
      </c>
      <c r="E261" s="1" t="s">
        <v>1520</v>
      </c>
      <c r="F261" s="1" t="s">
        <v>17314</v>
      </c>
      <c r="G261" s="1" t="s">
        <v>1520</v>
      </c>
      <c r="H261" s="1" t="s">
        <v>17170</v>
      </c>
      <c r="I261" s="1" t="s">
        <v>74</v>
      </c>
      <c r="J261" s="1">
        <v>25211.0</v>
      </c>
      <c r="K261" s="1" t="s">
        <v>17315</v>
      </c>
      <c r="L261" s="1" t="s">
        <v>17316</v>
      </c>
      <c r="M261" s="1" t="s">
        <v>17317</v>
      </c>
      <c r="N261" s="1" t="s">
        <v>49</v>
      </c>
      <c r="O261" s="1" t="s">
        <v>17172</v>
      </c>
      <c r="P261" s="1">
        <v>-0.9603572</v>
      </c>
      <c r="Q261" s="1">
        <v>100.3631587</v>
      </c>
      <c r="R261" s="1" t="str">
        <f t="shared" si="1"/>
        <v>Sekolah Tinggi Ilmu Hukum Padang Kota Padang - Prop. Sumatera Barat - Indonesia 25211</v>
      </c>
      <c r="S261" s="1">
        <v>-0.9603408</v>
      </c>
      <c r="T261" s="1">
        <v>100.3631496</v>
      </c>
    </row>
    <row r="262">
      <c r="A262" s="1">
        <v>2261.0</v>
      </c>
      <c r="B262" s="1">
        <v>2746.0</v>
      </c>
      <c r="C262" s="1" t="s">
        <v>20</v>
      </c>
      <c r="D262" s="1" t="s">
        <v>17318</v>
      </c>
      <c r="E262" s="1" t="s">
        <v>1520</v>
      </c>
      <c r="F262" s="1" t="s">
        <v>17319</v>
      </c>
      <c r="G262" s="1" t="s">
        <v>1520</v>
      </c>
      <c r="H262" s="1" t="s">
        <v>17320</v>
      </c>
      <c r="I262" s="1" t="s">
        <v>17321</v>
      </c>
      <c r="J262" s="1">
        <v>36132.0</v>
      </c>
      <c r="K262" s="1" t="s">
        <v>17322</v>
      </c>
      <c r="L262" s="1" t="s">
        <v>17323</v>
      </c>
      <c r="M262" s="1" t="s">
        <v>17324</v>
      </c>
      <c r="N262" s="2" t="s">
        <v>17325</v>
      </c>
      <c r="O262" s="1" t="s">
        <v>17326</v>
      </c>
      <c r="P262" s="4">
        <v>-1.617998</v>
      </c>
      <c r="Q262" s="4">
        <v>103.6695584</v>
      </c>
      <c r="R262" s="1" t="str">
        <f t="shared" si="1"/>
        <v>Sekolah Tinggi Ilmu Kesehatan Harapan Ibu Jambi Kec. Jambi Selatan - Kota Jambi - Prop. Jambi 36132</v>
      </c>
      <c r="S262" s="1">
        <v>-1.6075021</v>
      </c>
      <c r="T262" s="1">
        <v>103.6271323</v>
      </c>
    </row>
    <row r="263">
      <c r="A263" s="1">
        <v>2262.0</v>
      </c>
      <c r="B263" s="1">
        <v>2747.0</v>
      </c>
      <c r="C263" s="1" t="s">
        <v>20</v>
      </c>
      <c r="D263" s="1" t="s">
        <v>17327</v>
      </c>
      <c r="E263" s="1" t="s">
        <v>1520</v>
      </c>
      <c r="F263" s="1" t="s">
        <v>17328</v>
      </c>
      <c r="G263" s="1" t="s">
        <v>1520</v>
      </c>
      <c r="H263" s="1" t="s">
        <v>17329</v>
      </c>
      <c r="I263" s="1" t="s">
        <v>74</v>
      </c>
      <c r="J263" s="1">
        <v>25000.0</v>
      </c>
      <c r="K263" s="1" t="s">
        <v>17330</v>
      </c>
      <c r="L263" s="1" t="s">
        <v>17331</v>
      </c>
      <c r="M263" s="1" t="s">
        <v>17332</v>
      </c>
      <c r="N263" s="2" t="s">
        <v>17333</v>
      </c>
      <c r="O263" s="1" t="s">
        <v>17334</v>
      </c>
      <c r="P263" s="4">
        <v>-0.946797799999999</v>
      </c>
      <c r="Q263" s="4">
        <v>100.3595419</v>
      </c>
      <c r="R263" s="1" t="str">
        <f t="shared" si="1"/>
        <v>Sekolah Tinggi Ilmu Ekonomi Perbankan Indonesia Kota Padang - Prop. Sumatera Barat - Indonesia 25000</v>
      </c>
      <c r="S263" s="1">
        <v>-0.9270902</v>
      </c>
      <c r="T263" s="1">
        <v>100.3549867</v>
      </c>
    </row>
    <row r="264">
      <c r="A264" s="1">
        <v>2263.0</v>
      </c>
      <c r="B264" s="1">
        <v>2748.0</v>
      </c>
      <c r="C264" s="1" t="s">
        <v>20</v>
      </c>
      <c r="D264" s="1" t="s">
        <v>17335</v>
      </c>
      <c r="E264" s="1" t="s">
        <v>7142</v>
      </c>
      <c r="F264" s="1" t="s">
        <v>17336</v>
      </c>
      <c r="G264" s="1" t="s">
        <v>17337</v>
      </c>
      <c r="H264" s="1" t="s">
        <v>17338</v>
      </c>
      <c r="I264" s="1" t="s">
        <v>17308</v>
      </c>
      <c r="J264" s="1">
        <v>27211.0</v>
      </c>
      <c r="K264" s="1" t="s">
        <v>17309</v>
      </c>
      <c r="L264" s="1" t="s">
        <v>17339</v>
      </c>
      <c r="M264" s="1" t="s">
        <v>17340</v>
      </c>
      <c r="N264" s="2" t="s">
        <v>17341</v>
      </c>
      <c r="O264" s="1" t="s">
        <v>17342</v>
      </c>
      <c r="P264" s="4">
        <v>-0.4519434</v>
      </c>
      <c r="Q264" s="4">
        <v>100.5994028</v>
      </c>
      <c r="R264" s="1" t="str">
        <f t="shared" si="1"/>
        <v>Sekolah Tinggi Ilmu Ekonomi Pagaruyung Kab. Tanah Datar - Prop. Sumatera Barat - Indonesia 27211</v>
      </c>
      <c r="S264" s="4">
        <v>-0.4846536</v>
      </c>
      <c r="T264" s="4">
        <v>100.3778632</v>
      </c>
    </row>
    <row r="265">
      <c r="A265" s="1">
        <v>2264.0</v>
      </c>
      <c r="B265" s="1">
        <v>2749.0</v>
      </c>
      <c r="C265" s="1" t="s">
        <v>20</v>
      </c>
      <c r="D265" s="1" t="s">
        <v>17343</v>
      </c>
      <c r="E265" s="1" t="s">
        <v>3056</v>
      </c>
      <c r="F265" s="1" t="s">
        <v>17344</v>
      </c>
      <c r="G265" s="1" t="s">
        <v>3056</v>
      </c>
      <c r="H265" s="1" t="s">
        <v>17345</v>
      </c>
      <c r="I265" s="1" t="s">
        <v>17212</v>
      </c>
      <c r="J265" s="1">
        <v>37114.0</v>
      </c>
      <c r="K265" s="1" t="s">
        <v>17346</v>
      </c>
      <c r="L265" s="1" t="s">
        <v>17346</v>
      </c>
      <c r="M265" s="1" t="s">
        <v>17347</v>
      </c>
      <c r="N265" s="2" t="s">
        <v>17348</v>
      </c>
      <c r="O265" s="1" t="s">
        <v>17349</v>
      </c>
      <c r="P265" s="4">
        <v>-2.0799769</v>
      </c>
      <c r="Q265" s="4">
        <v>101.3870812</v>
      </c>
      <c r="R265" s="1" t="str">
        <f t="shared" si="1"/>
        <v>Sekolah Tinggi Ilmu Ekonomi Sakti Alam Kerinci Kab. Kerinci - Prop. Jambi - Indonesia 37114</v>
      </c>
      <c r="S265" s="1">
        <v>-2.0655866</v>
      </c>
      <c r="T265" s="1">
        <v>101.3931133</v>
      </c>
    </row>
    <row r="266">
      <c r="A266" s="1">
        <v>2265.0</v>
      </c>
      <c r="B266" s="1">
        <v>2750.0</v>
      </c>
      <c r="C266" s="1" t="s">
        <v>20</v>
      </c>
      <c r="D266" s="1" t="s">
        <v>17350</v>
      </c>
      <c r="E266" s="1" t="s">
        <v>1537</v>
      </c>
      <c r="F266" s="1" t="s">
        <v>17351</v>
      </c>
      <c r="G266" s="1" t="s">
        <v>1537</v>
      </c>
      <c r="H266" s="1" t="s">
        <v>17352</v>
      </c>
      <c r="I266" s="1" t="s">
        <v>183</v>
      </c>
      <c r="J266" s="1">
        <v>28000.0</v>
      </c>
      <c r="K266" s="1" t="s">
        <v>17353</v>
      </c>
      <c r="L266" s="1" t="s">
        <v>17353</v>
      </c>
      <c r="M266" s="1" t="s">
        <v>49</v>
      </c>
      <c r="N266" s="1" t="s">
        <v>49</v>
      </c>
      <c r="O266" s="1" t="s">
        <v>17354</v>
      </c>
      <c r="P266" s="4">
        <v>0.5428018</v>
      </c>
      <c r="Q266" s="4">
        <v>101.4171909</v>
      </c>
      <c r="R266" s="1" t="str">
        <f t="shared" si="1"/>
        <v>Sekolah Tinggi Ilmu Ekonomi Dharma Putra Pekanbaru Kota Pekanbaru - Prop. Riau - Indonesia 28000</v>
      </c>
      <c r="S266" s="1">
        <v>0.528350099999999</v>
      </c>
      <c r="T266" s="1">
        <v>101.4428639</v>
      </c>
    </row>
    <row r="267">
      <c r="A267" s="1">
        <v>2266.0</v>
      </c>
      <c r="B267" s="1">
        <v>2751.0</v>
      </c>
      <c r="C267" s="1" t="s">
        <v>20</v>
      </c>
      <c r="D267" s="1" t="s">
        <v>17355</v>
      </c>
      <c r="E267" s="1" t="s">
        <v>1537</v>
      </c>
      <c r="F267" s="1" t="s">
        <v>17356</v>
      </c>
      <c r="G267" s="1" t="s">
        <v>1537</v>
      </c>
      <c r="H267" s="1" t="s">
        <v>17357</v>
      </c>
      <c r="I267" s="1" t="s">
        <v>183</v>
      </c>
      <c r="J267" s="1">
        <v>28116.0</v>
      </c>
      <c r="K267" s="1" t="s">
        <v>17358</v>
      </c>
      <c r="L267" s="1" t="s">
        <v>17359</v>
      </c>
      <c r="M267" s="1" t="s">
        <v>17360</v>
      </c>
      <c r="N267" s="2" t="s">
        <v>17361</v>
      </c>
      <c r="O267" s="1" t="s">
        <v>17362</v>
      </c>
      <c r="P267" s="1">
        <v>0.521129</v>
      </c>
      <c r="Q267" s="1">
        <v>101.4525182</v>
      </c>
      <c r="R267" s="1" t="str">
        <f t="shared" si="1"/>
        <v>STISIP Persada Bunda Kota Pekanbaru - Prop. Riau - Indonesia 28116</v>
      </c>
      <c r="S267" s="1">
        <v>0.5119156</v>
      </c>
      <c r="T267" s="1">
        <v>101.4519436</v>
      </c>
    </row>
    <row r="268">
      <c r="A268" s="1">
        <v>2267.0</v>
      </c>
      <c r="B268" s="1">
        <v>2752.0</v>
      </c>
      <c r="C268" s="1" t="s">
        <v>20</v>
      </c>
      <c r="D268" s="1" t="s">
        <v>17363</v>
      </c>
      <c r="E268" s="3">
        <v>36783.0</v>
      </c>
      <c r="F268" s="1" t="s">
        <v>17364</v>
      </c>
      <c r="G268" s="3">
        <v>36783.0</v>
      </c>
      <c r="H268" s="1" t="s">
        <v>17365</v>
      </c>
      <c r="I268" s="1" t="s">
        <v>183</v>
      </c>
      <c r="J268" s="1">
        <v>28116.0</v>
      </c>
      <c r="K268" s="1" t="s">
        <v>17358</v>
      </c>
      <c r="L268" s="1" t="s">
        <v>17359</v>
      </c>
      <c r="M268" s="1" t="s">
        <v>17366</v>
      </c>
      <c r="N268" s="2" t="s">
        <v>17361</v>
      </c>
      <c r="O268" s="1" t="s">
        <v>17367</v>
      </c>
      <c r="P268" s="1">
        <v>0.521129</v>
      </c>
      <c r="Q268" s="1">
        <v>101.4525182</v>
      </c>
      <c r="R268" s="1" t="str">
        <f t="shared" si="1"/>
        <v>Sekolah Tinggi Ilmu Ekonomi Persada Bunda Kota Pekanbaru - Prop. Riau - Indonesia 28116</v>
      </c>
      <c r="S268" s="1">
        <v>0.5119156</v>
      </c>
      <c r="T268" s="1">
        <v>101.4519436</v>
      </c>
    </row>
    <row r="269">
      <c r="A269" s="1">
        <v>2268.0</v>
      </c>
      <c r="B269" s="1">
        <v>2754.0</v>
      </c>
      <c r="C269" s="1" t="s">
        <v>20</v>
      </c>
      <c r="D269" s="1" t="s">
        <v>17368</v>
      </c>
      <c r="E269" s="3">
        <v>36788.0</v>
      </c>
      <c r="F269" s="1" t="s">
        <v>17369</v>
      </c>
      <c r="G269" s="3">
        <v>36788.0</v>
      </c>
      <c r="H269" s="1" t="s">
        <v>17370</v>
      </c>
      <c r="I269" s="1" t="s">
        <v>17203</v>
      </c>
      <c r="J269" s="1">
        <v>36613.0</v>
      </c>
      <c r="K269" s="1" t="s">
        <v>17371</v>
      </c>
      <c r="L269" s="1" t="s">
        <v>17371</v>
      </c>
      <c r="M269" s="1" t="s">
        <v>17372</v>
      </c>
      <c r="N269" s="2" t="s">
        <v>17373</v>
      </c>
      <c r="O269" s="1" t="s">
        <v>17374</v>
      </c>
      <c r="P269" s="4">
        <v>-1.7119654</v>
      </c>
      <c r="Q269" s="4">
        <v>103.249034</v>
      </c>
      <c r="R269" s="1" t="str">
        <f t="shared" si="1"/>
        <v>STIE Graha Karya Muara Bulian Kab. Batang Hari - Prop. Jambi - Indonesia 36613</v>
      </c>
      <c r="S269" s="1">
        <v>-1.7014106</v>
      </c>
      <c r="T269" s="1">
        <v>103.2905531</v>
      </c>
    </row>
    <row r="270">
      <c r="A270" s="1">
        <v>2269.0</v>
      </c>
      <c r="B270" s="1">
        <v>2755.0</v>
      </c>
      <c r="C270" s="1" t="s">
        <v>20</v>
      </c>
      <c r="D270" s="1" t="s">
        <v>17375</v>
      </c>
      <c r="E270" s="3">
        <v>36788.0</v>
      </c>
      <c r="F270" s="1" t="s">
        <v>17376</v>
      </c>
      <c r="G270" s="1" t="s">
        <v>2798</v>
      </c>
      <c r="H270" s="1" t="s">
        <v>17377</v>
      </c>
      <c r="I270" s="1" t="s">
        <v>16952</v>
      </c>
      <c r="J270" s="1">
        <v>29461.0</v>
      </c>
      <c r="K270" s="1" t="s">
        <v>17378</v>
      </c>
      <c r="L270" s="1" t="s">
        <v>17379</v>
      </c>
      <c r="M270" s="1" t="s">
        <v>17380</v>
      </c>
      <c r="N270" s="2" t="s">
        <v>17381</v>
      </c>
      <c r="O270" s="1" t="s">
        <v>17382</v>
      </c>
      <c r="P270" s="4">
        <v>1.1309909</v>
      </c>
      <c r="Q270" s="4">
        <v>104.0314499</v>
      </c>
      <c r="R270" s="1" t="str">
        <f t="shared" si="1"/>
        <v>Sekolah Tinggi Ilmu Ekonomi Bentara Persada Batam Kota Batam - Prop. Kepulauan Riau - Indonesia 29461</v>
      </c>
      <c r="S270" s="1">
        <v>1.0498269</v>
      </c>
      <c r="T270" s="1">
        <v>103.9538209</v>
      </c>
    </row>
    <row r="271">
      <c r="A271" s="1">
        <v>2270.0</v>
      </c>
      <c r="B271" s="1">
        <v>2756.0</v>
      </c>
      <c r="C271" s="1" t="s">
        <v>20</v>
      </c>
      <c r="D271" s="1" t="s">
        <v>17383</v>
      </c>
      <c r="E271" s="1" t="s">
        <v>17384</v>
      </c>
      <c r="F271" s="1" t="s">
        <v>17385</v>
      </c>
      <c r="G271" s="1" t="s">
        <v>17386</v>
      </c>
      <c r="H271" s="1" t="s">
        <v>17387</v>
      </c>
      <c r="I271" s="1" t="s">
        <v>74</v>
      </c>
      <c r="J271" s="1">
        <v>25136.0</v>
      </c>
      <c r="K271" s="1" t="s">
        <v>17388</v>
      </c>
      <c r="L271" s="1" t="s">
        <v>17389</v>
      </c>
      <c r="M271" s="1" t="s">
        <v>17390</v>
      </c>
      <c r="N271" s="2" t="s">
        <v>17391</v>
      </c>
      <c r="O271" s="1" t="s">
        <v>17392</v>
      </c>
      <c r="P271" s="1">
        <v>-0.919531</v>
      </c>
      <c r="Q271" s="1">
        <v>100.3611363</v>
      </c>
      <c r="R271" s="1" t="str">
        <f t="shared" si="1"/>
        <v>STMIK Indonesia Padang Kota Padang - Prop. Sumatera Barat - Indonesia 25136</v>
      </c>
      <c r="S271" s="1">
        <v>-0.922704799999999</v>
      </c>
      <c r="T271" s="1">
        <v>100.3598887</v>
      </c>
    </row>
    <row r="272">
      <c r="A272" s="1">
        <v>2271.0</v>
      </c>
      <c r="B272" s="1">
        <v>2757.0</v>
      </c>
      <c r="C272" s="1" t="s">
        <v>20</v>
      </c>
      <c r="D272" s="1" t="s">
        <v>17393</v>
      </c>
      <c r="E272" s="1" t="s">
        <v>2982</v>
      </c>
      <c r="F272" s="1" t="s">
        <v>17394</v>
      </c>
      <c r="G272" s="3">
        <v>37162.0</v>
      </c>
      <c r="H272" s="1" t="s">
        <v>17395</v>
      </c>
      <c r="I272" s="1" t="s">
        <v>16952</v>
      </c>
      <c r="J272" s="1">
        <v>29432.0</v>
      </c>
      <c r="K272" s="1" t="s">
        <v>17396</v>
      </c>
      <c r="L272" s="1" t="s">
        <v>17397</v>
      </c>
      <c r="M272" s="1" t="s">
        <v>17398</v>
      </c>
      <c r="N272" s="2" t="s">
        <v>17399</v>
      </c>
      <c r="O272" s="1" t="s">
        <v>17400</v>
      </c>
      <c r="P272" s="1">
        <v>1.146407</v>
      </c>
      <c r="Q272" s="1">
        <v>104.017439</v>
      </c>
      <c r="R272" s="1" t="str">
        <f t="shared" si="1"/>
        <v>Sekolah Tinggi Teknik Ibnu Sina Kota Batam - Prop. Kepulauan Riau - Indonesia 29432</v>
      </c>
      <c r="S272" s="1">
        <v>1.1454119</v>
      </c>
      <c r="T272" s="1">
        <v>104.0158566</v>
      </c>
    </row>
    <row r="273">
      <c r="A273" s="1">
        <v>2272.0</v>
      </c>
      <c r="B273" s="1">
        <v>2758.0</v>
      </c>
      <c r="C273" s="1" t="s">
        <v>20</v>
      </c>
      <c r="D273" s="1" t="s">
        <v>17401</v>
      </c>
      <c r="E273" s="1" t="s">
        <v>4918</v>
      </c>
      <c r="F273" s="1" t="s">
        <v>17402</v>
      </c>
      <c r="G273" s="1" t="s">
        <v>4918</v>
      </c>
      <c r="H273" s="1" t="s">
        <v>17403</v>
      </c>
      <c r="I273" s="1" t="s">
        <v>17404</v>
      </c>
      <c r="J273" s="1">
        <v>36139.0</v>
      </c>
      <c r="K273" s="1" t="s">
        <v>17405</v>
      </c>
      <c r="L273" s="1" t="s">
        <v>17406</v>
      </c>
      <c r="M273" s="1" t="s">
        <v>17407</v>
      </c>
      <c r="N273" s="2" t="s">
        <v>17408</v>
      </c>
      <c r="O273" s="1" t="s">
        <v>17409</v>
      </c>
      <c r="P273" s="1">
        <v>-1.6108237</v>
      </c>
      <c r="Q273" s="1">
        <v>103.6241598</v>
      </c>
      <c r="R273" s="1" t="str">
        <f t="shared" si="1"/>
        <v>Sekolah Tinggi Ilmu Komputer Dinamika Bangsa Prop. Jambi - Indonesia 36139</v>
      </c>
      <c r="S273" s="1">
        <v>-1.618412</v>
      </c>
      <c r="T273" s="1">
        <v>103.6278749</v>
      </c>
    </row>
    <row r="274">
      <c r="A274" s="1">
        <v>2273.0</v>
      </c>
      <c r="B274" s="1">
        <v>2759.0</v>
      </c>
      <c r="C274" s="1" t="s">
        <v>20</v>
      </c>
      <c r="D274" s="1" t="s">
        <v>17410</v>
      </c>
      <c r="E274" s="1" t="s">
        <v>3846</v>
      </c>
      <c r="F274" s="1" t="s">
        <v>17411</v>
      </c>
      <c r="G274" s="1" t="s">
        <v>3846</v>
      </c>
      <c r="H274" s="1" t="s">
        <v>17412</v>
      </c>
      <c r="I274" s="1" t="s">
        <v>74</v>
      </c>
      <c r="J274" s="1">
        <v>25116.0</v>
      </c>
      <c r="K274" s="1" t="s">
        <v>17413</v>
      </c>
      <c r="L274" s="1" t="s">
        <v>17414</v>
      </c>
      <c r="M274" s="1" t="s">
        <v>17415</v>
      </c>
      <c r="N274" s="2" t="s">
        <v>17416</v>
      </c>
      <c r="O274" s="1" t="s">
        <v>17417</v>
      </c>
      <c r="P274" s="1">
        <v>-0.944200999999999</v>
      </c>
      <c r="Q274" s="1">
        <v>100.3545782</v>
      </c>
      <c r="R274" s="1" t="str">
        <f t="shared" si="1"/>
        <v>STMIK Jaya Nusa Kota Padang - Prop. Sumatera Barat - Indonesia 25116</v>
      </c>
      <c r="S274" s="1">
        <v>-0.9432484</v>
      </c>
      <c r="T274" s="1">
        <v>100.3539722</v>
      </c>
    </row>
    <row r="275">
      <c r="A275" s="1">
        <v>2274.0</v>
      </c>
      <c r="B275" s="1">
        <v>2760.0</v>
      </c>
      <c r="C275" s="1" t="s">
        <v>20</v>
      </c>
      <c r="D275" s="1" t="s">
        <v>17418</v>
      </c>
      <c r="E275" s="1" t="s">
        <v>2051</v>
      </c>
      <c r="F275" s="1" t="s">
        <v>17419</v>
      </c>
      <c r="G275" s="1" t="s">
        <v>2051</v>
      </c>
      <c r="H275" s="1" t="s">
        <v>17420</v>
      </c>
      <c r="I275" s="1" t="s">
        <v>183</v>
      </c>
      <c r="J275" s="1">
        <v>28293.0</v>
      </c>
      <c r="K275" s="1">
        <v>7.61588007E8</v>
      </c>
      <c r="L275" s="1">
        <v>7.61588006E8</v>
      </c>
      <c r="M275" s="1" t="s">
        <v>17421</v>
      </c>
      <c r="N275" s="2" t="s">
        <v>17422</v>
      </c>
      <c r="O275" s="1" t="s">
        <v>17423</v>
      </c>
      <c r="P275" s="1">
        <v>0.464001599999999</v>
      </c>
      <c r="Q275" s="1">
        <v>101.412637</v>
      </c>
      <c r="R275" s="1" t="str">
        <f t="shared" si="1"/>
        <v>Sekolah Tinggi Ilmu Farmasi Riau Kota Pekanbaru - Prop. Riau - Indonesia 28293</v>
      </c>
      <c r="S275" s="1">
        <v>0.464001599999999</v>
      </c>
      <c r="T275" s="1">
        <v>101.4126371</v>
      </c>
    </row>
    <row r="276">
      <c r="A276" s="1">
        <v>2275.0</v>
      </c>
      <c r="B276" s="1">
        <v>2761.0</v>
      </c>
      <c r="C276" s="1" t="s">
        <v>20</v>
      </c>
      <c r="D276" s="1" t="s">
        <v>17424</v>
      </c>
      <c r="E276" s="3">
        <v>37579.0</v>
      </c>
      <c r="F276" s="1" t="s">
        <v>17425</v>
      </c>
      <c r="G276" s="3">
        <v>37579.0</v>
      </c>
      <c r="H276" s="1" t="s">
        <v>17426</v>
      </c>
      <c r="I276" s="1" t="s">
        <v>16952</v>
      </c>
      <c r="J276" s="1">
        <v>29433.0</v>
      </c>
      <c r="K276" s="1" t="s">
        <v>17427</v>
      </c>
      <c r="L276" s="1" t="s">
        <v>17428</v>
      </c>
      <c r="M276" s="1" t="s">
        <v>17429</v>
      </c>
      <c r="N276" s="2" t="s">
        <v>17430</v>
      </c>
      <c r="O276" s="1" t="s">
        <v>17431</v>
      </c>
      <c r="P276" s="1">
        <v>1.0654291</v>
      </c>
      <c r="Q276" s="1">
        <v>104.0349506</v>
      </c>
      <c r="R276" s="1" t="str">
        <f t="shared" si="1"/>
        <v>STMIK Putera Batam Kota Batam - Prop. Kepulauan Riau - Indonesia 29433</v>
      </c>
      <c r="S276" s="1">
        <v>1.0439546</v>
      </c>
      <c r="T276" s="1">
        <v>104.0018097</v>
      </c>
    </row>
    <row r="277">
      <c r="A277" s="1">
        <v>2276.0</v>
      </c>
      <c r="B277" s="1">
        <v>2762.0</v>
      </c>
      <c r="C277" s="1" t="s">
        <v>20</v>
      </c>
      <c r="D277" s="1" t="s">
        <v>17432</v>
      </c>
      <c r="E277" s="1" t="s">
        <v>7936</v>
      </c>
      <c r="F277" s="1" t="s">
        <v>17433</v>
      </c>
      <c r="G277" s="3">
        <v>37504.0</v>
      </c>
      <c r="H277" s="1" t="s">
        <v>17434</v>
      </c>
      <c r="I277" s="1" t="s">
        <v>183</v>
      </c>
      <c r="J277" s="1">
        <v>28292.0</v>
      </c>
      <c r="K277" s="1" t="s">
        <v>17435</v>
      </c>
      <c r="L277" s="1" t="s">
        <v>17435</v>
      </c>
      <c r="M277" s="1" t="s">
        <v>17436</v>
      </c>
      <c r="N277" s="1" t="s">
        <v>17437</v>
      </c>
      <c r="O277" s="1" t="s">
        <v>17438</v>
      </c>
      <c r="P277" s="1">
        <v>0.531722199999999</v>
      </c>
      <c r="Q277" s="1">
        <v>101.4255214</v>
      </c>
      <c r="R277" s="1" t="str">
        <f t="shared" si="1"/>
        <v>STKIP Aisyiyah Riau Kota Pekanbaru - Prop. Riau - Indonesia 28292</v>
      </c>
      <c r="S277" s="1">
        <v>0.530909499999999</v>
      </c>
      <c r="T277" s="1">
        <v>101.425343</v>
      </c>
    </row>
    <row r="278">
      <c r="A278" s="1">
        <v>2277.0</v>
      </c>
      <c r="B278" s="1">
        <v>2764.0</v>
      </c>
      <c r="C278" s="1" t="s">
        <v>20</v>
      </c>
      <c r="D278" s="1" t="s">
        <v>17439</v>
      </c>
      <c r="E278" s="1" t="s">
        <v>17440</v>
      </c>
      <c r="F278" s="1" t="s">
        <v>17441</v>
      </c>
      <c r="G278" s="1" t="s">
        <v>7556</v>
      </c>
      <c r="H278" s="1" t="s">
        <v>17442</v>
      </c>
      <c r="I278" s="1" t="s">
        <v>17443</v>
      </c>
      <c r="J278" s="1">
        <v>27511.0</v>
      </c>
      <c r="K278" s="1" t="s">
        <v>17444</v>
      </c>
      <c r="L278" s="1" t="s">
        <v>17445</v>
      </c>
      <c r="M278" s="1" t="s">
        <v>17446</v>
      </c>
      <c r="N278" s="2" t="s">
        <v>17447</v>
      </c>
      <c r="O278" s="1" t="s">
        <v>17448</v>
      </c>
      <c r="P278" s="4">
        <v>-0.6601597</v>
      </c>
      <c r="Q278" s="4">
        <v>101.0202729</v>
      </c>
      <c r="R278" s="1" t="str">
        <f t="shared" si="1"/>
        <v>STIPER Sawahlunto Sijunjung Kab. Sawahlunto Sijunjung - Prop. Sumatera Barat - Indonesia 27511</v>
      </c>
      <c r="S278" s="1">
        <v>-0.666391</v>
      </c>
      <c r="T278" s="1">
        <v>100.926784</v>
      </c>
    </row>
    <row r="279">
      <c r="A279" s="1">
        <v>2278.0</v>
      </c>
      <c r="B279" s="1">
        <v>2765.0</v>
      </c>
      <c r="C279" s="1" t="s">
        <v>20</v>
      </c>
      <c r="D279" s="1" t="s">
        <v>17449</v>
      </c>
      <c r="E279" s="1" t="s">
        <v>17450</v>
      </c>
      <c r="F279" s="1" t="s">
        <v>17451</v>
      </c>
      <c r="G279" s="1" t="s">
        <v>1581</v>
      </c>
      <c r="H279" s="1" t="s">
        <v>17452</v>
      </c>
      <c r="I279" s="1" t="s">
        <v>17453</v>
      </c>
      <c r="J279" s="1">
        <v>26415.0</v>
      </c>
      <c r="K279" s="1" t="s">
        <v>17454</v>
      </c>
      <c r="L279" s="1" t="s">
        <v>17455</v>
      </c>
      <c r="M279" s="1" t="s">
        <v>17456</v>
      </c>
      <c r="N279" s="2" t="s">
        <v>17457</v>
      </c>
      <c r="O279" s="1" t="s">
        <v>17458</v>
      </c>
      <c r="P279" s="4">
        <v>-0.266417</v>
      </c>
      <c r="Q279" s="4">
        <v>99.985485</v>
      </c>
      <c r="R279" s="1" t="str">
        <f t="shared" si="1"/>
        <v>Sekolah Tinggi Ilmu Kesehatan Ceria Buana Kab. Agam - Prop. Sumatera Barat - Indonesia 26415</v>
      </c>
      <c r="S279" s="1">
        <v>-0.321091</v>
      </c>
      <c r="T279" s="1">
        <v>100.378211</v>
      </c>
    </row>
    <row r="280">
      <c r="A280" s="1">
        <v>2279.0</v>
      </c>
      <c r="B280" s="1">
        <v>2766.0</v>
      </c>
      <c r="C280" s="1" t="s">
        <v>20</v>
      </c>
      <c r="D280" s="1" t="s">
        <v>17459</v>
      </c>
      <c r="E280" s="1" t="s">
        <v>2075</v>
      </c>
      <c r="F280" s="1" t="s">
        <v>17460</v>
      </c>
      <c r="G280" s="1" t="s">
        <v>2075</v>
      </c>
      <c r="H280" s="1" t="s">
        <v>17461</v>
      </c>
      <c r="I280" s="1" t="s">
        <v>183</v>
      </c>
      <c r="J280" s="1">
        <v>28131.0</v>
      </c>
      <c r="K280" s="1" t="s">
        <v>17462</v>
      </c>
      <c r="L280" s="1" t="s">
        <v>17463</v>
      </c>
      <c r="M280" s="1" t="s">
        <v>17464</v>
      </c>
      <c r="N280" s="1" t="s">
        <v>17465</v>
      </c>
      <c r="O280" s="1" t="s">
        <v>17466</v>
      </c>
      <c r="P280" s="4">
        <v>0.501342899999999</v>
      </c>
      <c r="Q280" s="4">
        <v>101.4963935</v>
      </c>
      <c r="R280" s="1" t="str">
        <f t="shared" si="1"/>
        <v>Sekolah Tinggi Pariwisata Riau Kota Pekanbaru - Prop. Riau - Indonesia 28131</v>
      </c>
      <c r="S280" s="1">
        <v>0.5100519</v>
      </c>
      <c r="T280" s="1">
        <v>101.460037</v>
      </c>
    </row>
    <row r="281">
      <c r="A281" s="1">
        <v>2280.0</v>
      </c>
      <c r="B281" s="1">
        <v>2767.0</v>
      </c>
      <c r="C281" s="1" t="s">
        <v>20</v>
      </c>
      <c r="D281" s="1" t="s">
        <v>17467</v>
      </c>
      <c r="E281" s="1" t="s">
        <v>17468</v>
      </c>
      <c r="F281" s="1" t="s">
        <v>17469</v>
      </c>
      <c r="G281" s="1" t="s">
        <v>17468</v>
      </c>
      <c r="H281" s="1" t="s">
        <v>17470</v>
      </c>
      <c r="I281" s="1" t="s">
        <v>17240</v>
      </c>
      <c r="J281" s="1">
        <v>36125.0</v>
      </c>
      <c r="K281" s="1" t="s">
        <v>17471</v>
      </c>
      <c r="L281" s="1" t="s">
        <v>17471</v>
      </c>
      <c r="M281" s="1" t="s">
        <v>17472</v>
      </c>
      <c r="N281" s="2" t="s">
        <v>17473</v>
      </c>
      <c r="O281" s="1" t="s">
        <v>17474</v>
      </c>
      <c r="P281" s="4">
        <v>-1.6360338</v>
      </c>
      <c r="Q281" s="4">
        <v>103.6218016</v>
      </c>
      <c r="R281" s="1" t="str">
        <f t="shared" si="1"/>
        <v>Sekolah Tinggi Teknologi Nasional Kota Jambi - Prop. Jambi - Indonesia 36125</v>
      </c>
      <c r="S281" s="1">
        <v>-1.653942</v>
      </c>
      <c r="T281" s="1">
        <v>103.600041</v>
      </c>
    </row>
    <row r="282">
      <c r="A282" s="1">
        <v>2281.0</v>
      </c>
      <c r="B282" s="1">
        <v>2768.0</v>
      </c>
      <c r="C282" s="1" t="s">
        <v>20</v>
      </c>
      <c r="D282" s="1" t="s">
        <v>17475</v>
      </c>
      <c r="E282" s="1" t="s">
        <v>4993</v>
      </c>
      <c r="F282" s="1" t="s">
        <v>17476</v>
      </c>
      <c r="G282" s="1" t="s">
        <v>4993</v>
      </c>
      <c r="H282" s="1" t="s">
        <v>17477</v>
      </c>
      <c r="I282" s="1" t="s">
        <v>17290</v>
      </c>
      <c r="J282" s="1">
        <v>28815.0</v>
      </c>
      <c r="K282" s="1" t="s">
        <v>17478</v>
      </c>
      <c r="L282" s="1" t="s">
        <v>17479</v>
      </c>
      <c r="M282" s="1" t="s">
        <v>17480</v>
      </c>
      <c r="N282" s="2" t="s">
        <v>17481</v>
      </c>
      <c r="O282" s="1" t="s">
        <v>17482</v>
      </c>
      <c r="P282" s="1">
        <v>1.6363475</v>
      </c>
      <c r="Q282" s="1">
        <v>101.4479671</v>
      </c>
      <c r="R282" s="1" t="str">
        <f t="shared" si="1"/>
        <v>Sekolah Tinggi Teknologi Dumai Kota Dumai - Prop. Riau - Indonesia 28815</v>
      </c>
      <c r="S282" s="1">
        <v>1.6363475</v>
      </c>
      <c r="T282" s="1">
        <v>101.4479671</v>
      </c>
    </row>
    <row r="283">
      <c r="A283" s="1">
        <v>2282.0</v>
      </c>
      <c r="B283" s="1">
        <v>2769.0</v>
      </c>
      <c r="C283" s="1" t="s">
        <v>20</v>
      </c>
      <c r="D283" s="1" t="s">
        <v>17483</v>
      </c>
      <c r="E283" s="3">
        <v>37889.0</v>
      </c>
      <c r="F283" s="1" t="s">
        <v>17484</v>
      </c>
      <c r="G283" s="3">
        <v>37889.0</v>
      </c>
      <c r="H283" s="1" t="s">
        <v>17485</v>
      </c>
      <c r="I283" s="1" t="s">
        <v>16996</v>
      </c>
      <c r="J283" s="1">
        <v>37214.0</v>
      </c>
      <c r="K283" s="1">
        <v>7.47323067E8</v>
      </c>
      <c r="L283" s="1" t="s">
        <v>17486</v>
      </c>
      <c r="M283" s="1" t="s">
        <v>17487</v>
      </c>
      <c r="N283" s="2" t="s">
        <v>17488</v>
      </c>
      <c r="O283" s="1" t="s">
        <v>17489</v>
      </c>
      <c r="P283" s="4">
        <v>-1.4871069</v>
      </c>
      <c r="Q283" s="4">
        <v>102.1220398</v>
      </c>
      <c r="R283" s="1" t="str">
        <f t="shared" si="1"/>
        <v>Sekolah Tinggi Ilmu Administrasi Setih Setio Kab. Bungo - Prop. Jambi - Indonesia 37214</v>
      </c>
      <c r="S283" s="4">
        <v>-1.6063888</v>
      </c>
      <c r="T283" s="4">
        <v>103.5933538</v>
      </c>
    </row>
    <row r="284">
      <c r="A284" s="1">
        <v>2283.0</v>
      </c>
      <c r="B284" s="1">
        <v>2770.0</v>
      </c>
      <c r="C284" s="1" t="s">
        <v>20</v>
      </c>
      <c r="D284" s="1" t="s">
        <v>17490</v>
      </c>
      <c r="E284" s="1" t="s">
        <v>17491</v>
      </c>
      <c r="F284" s="1" t="s">
        <v>17492</v>
      </c>
      <c r="G284" s="1" t="s">
        <v>3216</v>
      </c>
      <c r="H284" s="1" t="s">
        <v>17493</v>
      </c>
      <c r="I284" s="1" t="s">
        <v>183</v>
      </c>
      <c r="J284" s="1">
        <v>28127.0</v>
      </c>
      <c r="K284" s="1" t="s">
        <v>17494</v>
      </c>
      <c r="L284" s="1" t="s">
        <v>17495</v>
      </c>
      <c r="M284" s="1" t="s">
        <v>17496</v>
      </c>
      <c r="N284" s="2" t="s">
        <v>17497</v>
      </c>
      <c r="O284" s="1" t="s">
        <v>17498</v>
      </c>
      <c r="P284" s="1">
        <v>0.5181023</v>
      </c>
      <c r="Q284" s="1">
        <v>101.4436232</v>
      </c>
      <c r="R284" s="1" t="str">
        <f t="shared" si="1"/>
        <v>Sekolah Tinggi Ilmu Komputer Pelita Indonesia Kota Pekanbaru - Prop. Riau - Indonesia 28127</v>
      </c>
      <c r="S284" s="1">
        <v>0.5261401</v>
      </c>
      <c r="T284" s="1">
        <v>101.4421267</v>
      </c>
    </row>
    <row r="285">
      <c r="A285" s="1">
        <v>2284.0</v>
      </c>
      <c r="B285" s="1">
        <v>2772.0</v>
      </c>
      <c r="C285" s="1" t="s">
        <v>20</v>
      </c>
      <c r="D285" s="1" t="s">
        <v>17499</v>
      </c>
      <c r="E285" s="1" t="s">
        <v>17500</v>
      </c>
      <c r="F285" s="1" t="s">
        <v>8387</v>
      </c>
      <c r="G285" s="3">
        <v>38105.0</v>
      </c>
      <c r="H285" s="1" t="s">
        <v>17357</v>
      </c>
      <c r="I285" s="1" t="s">
        <v>183</v>
      </c>
      <c r="J285" s="1">
        <v>28116.0</v>
      </c>
      <c r="K285" s="1">
        <v>7.6123181E7</v>
      </c>
      <c r="L285" s="1">
        <v>7.6140218E7</v>
      </c>
      <c r="M285" s="1" t="s">
        <v>17501</v>
      </c>
      <c r="N285" s="2" t="s">
        <v>17361</v>
      </c>
      <c r="O285" s="1" t="s">
        <v>17362</v>
      </c>
      <c r="P285" s="1">
        <v>0.521129</v>
      </c>
      <c r="Q285" s="1">
        <v>101.4525182</v>
      </c>
      <c r="R285" s="1" t="str">
        <f t="shared" si="1"/>
        <v>Sekolah Tinggi Bahasa Asing Persada Bunda Kota Pekanbaru - Prop. Riau - Indonesia 28116</v>
      </c>
      <c r="S285" s="4">
        <v>0.5083238</v>
      </c>
      <c r="T285" s="4">
        <v>101.4765097</v>
      </c>
    </row>
    <row r="286">
      <c r="A286" s="1">
        <v>2285.0</v>
      </c>
      <c r="B286" s="1">
        <v>2773.0</v>
      </c>
      <c r="C286" s="1" t="s">
        <v>20</v>
      </c>
      <c r="D286" s="1" t="s">
        <v>17502</v>
      </c>
      <c r="E286" s="1" t="s">
        <v>3239</v>
      </c>
      <c r="F286" s="1" t="s">
        <v>17503</v>
      </c>
      <c r="G286" s="1" t="s">
        <v>17504</v>
      </c>
      <c r="H286" s="1" t="s">
        <v>17505</v>
      </c>
      <c r="I286" s="1" t="s">
        <v>17078</v>
      </c>
      <c r="J286" s="1">
        <v>26128.0</v>
      </c>
      <c r="K286" s="1" t="s">
        <v>17506</v>
      </c>
      <c r="L286" s="1" t="s">
        <v>17507</v>
      </c>
      <c r="M286" s="1" t="s">
        <v>17508</v>
      </c>
      <c r="N286" s="1" t="s">
        <v>17509</v>
      </c>
      <c r="O286" s="1" t="s">
        <v>17510</v>
      </c>
      <c r="P286" s="1">
        <v>-0.2975199</v>
      </c>
      <c r="Q286" s="1">
        <v>100.3836163</v>
      </c>
      <c r="R286" s="1" t="str">
        <f t="shared" si="1"/>
        <v>Sekolah Tinggi Ilmu Kesehatan Fort De Kock Kota Bukittinggi - Prop. Sumatera Barat - Indonesia 26128</v>
      </c>
      <c r="S286" s="1">
        <v>-0.2977232</v>
      </c>
      <c r="T286" s="1">
        <v>100.3881161</v>
      </c>
    </row>
    <row r="287">
      <c r="A287" s="1">
        <v>2286.0</v>
      </c>
      <c r="B287" s="1">
        <v>2774.0</v>
      </c>
      <c r="C287" s="1" t="s">
        <v>20</v>
      </c>
      <c r="D287" s="1" t="s">
        <v>17511</v>
      </c>
      <c r="E287" s="1" t="s">
        <v>17512</v>
      </c>
      <c r="F287" s="1" t="s">
        <v>17513</v>
      </c>
      <c r="G287" s="1" t="s">
        <v>17512</v>
      </c>
      <c r="H287" s="1" t="s">
        <v>17514</v>
      </c>
      <c r="I287" s="1" t="s">
        <v>17203</v>
      </c>
      <c r="J287" s="1">
        <v>36133.0</v>
      </c>
      <c r="K287" s="1" t="s">
        <v>17515</v>
      </c>
      <c r="L287" s="1" t="s">
        <v>49</v>
      </c>
      <c r="M287" s="1" t="s">
        <v>49</v>
      </c>
      <c r="N287" s="1" t="s">
        <v>49</v>
      </c>
      <c r="O287" s="1" t="s">
        <v>17516</v>
      </c>
      <c r="P287" s="4">
        <v>-1.6163023</v>
      </c>
      <c r="Q287" s="4">
        <v>103.6587031</v>
      </c>
      <c r="R287" s="1" t="str">
        <f t="shared" si="1"/>
        <v>STISIP Nurdin Hamzah Kab. Batang Hari - Prop. Jambi - Indonesia 36133</v>
      </c>
      <c r="S287" s="4">
        <v>-1.6163023</v>
      </c>
      <c r="T287" s="4">
        <v>103.6587031</v>
      </c>
    </row>
    <row r="288">
      <c r="A288" s="1">
        <v>2287.0</v>
      </c>
      <c r="B288" s="1">
        <v>2775.0</v>
      </c>
      <c r="C288" s="1" t="s">
        <v>20</v>
      </c>
      <c r="D288" s="1" t="s">
        <v>17517</v>
      </c>
      <c r="E288" s="3">
        <v>38257.0</v>
      </c>
      <c r="F288" s="1" t="s">
        <v>17518</v>
      </c>
      <c r="G288" s="3">
        <v>38257.0</v>
      </c>
      <c r="H288" s="1" t="s">
        <v>17519</v>
      </c>
      <c r="I288" s="1" t="s">
        <v>16944</v>
      </c>
      <c r="J288" s="1">
        <v>36124.0</v>
      </c>
      <c r="K288" s="1" t="s">
        <v>17520</v>
      </c>
      <c r="L288" s="1" t="s">
        <v>17521</v>
      </c>
      <c r="M288" s="1" t="s">
        <v>17522</v>
      </c>
      <c r="N288" s="2" t="s">
        <v>17523</v>
      </c>
      <c r="O288" s="1" t="s">
        <v>17524</v>
      </c>
      <c r="P288" s="4">
        <v>-1.5983818</v>
      </c>
      <c r="Q288" s="4">
        <v>103.6044397</v>
      </c>
      <c r="R288" s="1" t="str">
        <f t="shared" si="1"/>
        <v>Sekolah Tinggi Ilmu Ekonomi Muhammadiyah Jambi Kec. Telanai Pura - Kota Jambi - Prop. Jambi 36124</v>
      </c>
      <c r="S288" s="1">
        <v>-1.6188953</v>
      </c>
      <c r="T288" s="1">
        <v>103.5784085</v>
      </c>
    </row>
    <row r="289">
      <c r="A289" s="1">
        <v>2288.0</v>
      </c>
      <c r="B289" s="1">
        <v>2776.0</v>
      </c>
      <c r="C289" s="1" t="s">
        <v>20</v>
      </c>
      <c r="D289" s="1" t="s">
        <v>17525</v>
      </c>
      <c r="E289" s="1" t="s">
        <v>17526</v>
      </c>
      <c r="F289" s="1" t="s">
        <v>17527</v>
      </c>
      <c r="G289" s="1" t="s">
        <v>17528</v>
      </c>
      <c r="H289" s="1" t="s">
        <v>17529</v>
      </c>
      <c r="I289" s="1" t="s">
        <v>74</v>
      </c>
      <c r="J289" s="1">
        <v>25137.0</v>
      </c>
      <c r="K289" s="1" t="s">
        <v>17530</v>
      </c>
      <c r="L289" s="1" t="s">
        <v>17531</v>
      </c>
      <c r="M289" s="1" t="s">
        <v>17532</v>
      </c>
      <c r="N289" s="2" t="s">
        <v>17533</v>
      </c>
      <c r="O289" s="1" t="s">
        <v>17534</v>
      </c>
      <c r="P289" s="1">
        <v>-0.9206196</v>
      </c>
      <c r="Q289" s="1">
        <v>100.3614032</v>
      </c>
      <c r="R289" s="1" t="str">
        <f t="shared" si="1"/>
        <v>Sekolah Tinggi Ilmu Kesehatan Alifah Padang Kota Padang - Prop. Sumatera Barat - Indonesia 25137</v>
      </c>
      <c r="S289" s="1">
        <v>-0.914864999999999</v>
      </c>
      <c r="T289" s="1">
        <v>100.3590056</v>
      </c>
    </row>
    <row r="290">
      <c r="A290" s="1">
        <v>2289.0</v>
      </c>
      <c r="B290" s="1">
        <v>2777.0</v>
      </c>
      <c r="C290" s="1" t="s">
        <v>20</v>
      </c>
      <c r="D290" s="1" t="s">
        <v>17535</v>
      </c>
      <c r="E290" s="1" t="s">
        <v>1665</v>
      </c>
      <c r="F290" s="1" t="s">
        <v>17536</v>
      </c>
      <c r="G290" s="1" t="s">
        <v>1665</v>
      </c>
      <c r="H290" s="1" t="s">
        <v>17537</v>
      </c>
      <c r="I290" s="1" t="s">
        <v>17240</v>
      </c>
      <c r="J290" s="1">
        <v>36135.0</v>
      </c>
      <c r="K290" s="1" t="s">
        <v>17538</v>
      </c>
      <c r="L290" s="1" t="s">
        <v>17539</v>
      </c>
      <c r="M290" s="1" t="s">
        <v>17540</v>
      </c>
      <c r="N290" s="2" t="s">
        <v>17541</v>
      </c>
      <c r="O290" s="1" t="s">
        <v>17542</v>
      </c>
      <c r="P290" s="1">
        <v>-1.6123675</v>
      </c>
      <c r="Q290" s="1">
        <v>103.6040883</v>
      </c>
      <c r="R290" s="1" t="str">
        <f t="shared" si="1"/>
        <v>Sekolah Tinggi Ilmu Kesehatan Baiturrahim Kota Jambi - Prop. Jambi - Indonesia 36135</v>
      </c>
      <c r="S290" s="1">
        <v>-1.6060825</v>
      </c>
      <c r="T290" s="1">
        <v>103.6059208</v>
      </c>
    </row>
    <row r="291">
      <c r="A291" s="1">
        <v>2290.0</v>
      </c>
      <c r="B291" s="1">
        <v>2778.0</v>
      </c>
      <c r="C291" s="1" t="s">
        <v>20</v>
      </c>
      <c r="D291" s="1" t="s">
        <v>17543</v>
      </c>
      <c r="E291" s="1" t="s">
        <v>17544</v>
      </c>
      <c r="F291" s="1" t="s">
        <v>17545</v>
      </c>
      <c r="G291" s="1" t="s">
        <v>7749</v>
      </c>
      <c r="H291" s="1" t="s">
        <v>17546</v>
      </c>
      <c r="I291" s="1" t="s">
        <v>17547</v>
      </c>
      <c r="J291" s="1">
        <v>37113.0</v>
      </c>
      <c r="K291" s="1" t="s">
        <v>17548</v>
      </c>
      <c r="L291" s="1" t="s">
        <v>17548</v>
      </c>
      <c r="M291" s="1" t="s">
        <v>17549</v>
      </c>
      <c r="N291" s="1" t="s">
        <v>49</v>
      </c>
      <c r="O291" s="1" t="s">
        <v>17550</v>
      </c>
      <c r="P291" s="1">
        <v>-2.0648974</v>
      </c>
      <c r="Q291" s="1">
        <v>101.3937336</v>
      </c>
      <c r="R291" s="1" t="str">
        <f t="shared" si="1"/>
        <v>STIA Nusantara Sakti Sungai Penuh Kab. Sungai Penuh - Prop. Jambi - Indonesia 37113</v>
      </c>
      <c r="S291" s="4">
        <v>-1.6063888</v>
      </c>
      <c r="T291" s="4">
        <v>103.5933538</v>
      </c>
    </row>
    <row r="292">
      <c r="A292" s="1">
        <v>2291.0</v>
      </c>
      <c r="B292" s="1">
        <v>2779.0</v>
      </c>
      <c r="C292" s="1" t="s">
        <v>20</v>
      </c>
      <c r="D292" s="1" t="s">
        <v>17551</v>
      </c>
      <c r="E292" s="1" t="s">
        <v>17552</v>
      </c>
      <c r="F292" s="1" t="s">
        <v>17553</v>
      </c>
      <c r="G292" s="1" t="s">
        <v>17552</v>
      </c>
      <c r="H292" s="1" t="s">
        <v>17554</v>
      </c>
      <c r="I292" s="1" t="s">
        <v>17290</v>
      </c>
      <c r="J292" s="1">
        <v>28811.0</v>
      </c>
      <c r="K292" s="1" t="s">
        <v>17555</v>
      </c>
      <c r="L292" s="1" t="s">
        <v>17556</v>
      </c>
      <c r="M292" s="1" t="s">
        <v>17557</v>
      </c>
      <c r="N292" s="2" t="s">
        <v>17558</v>
      </c>
      <c r="O292" s="1" t="s">
        <v>17559</v>
      </c>
      <c r="P292" s="1">
        <v>1.6383038</v>
      </c>
      <c r="Q292" s="1">
        <v>101.4492695</v>
      </c>
      <c r="R292" s="1" t="str">
        <f t="shared" si="1"/>
        <v>STMIK Dumai Kota Dumai - Prop. Riau - Indonesia 28811</v>
      </c>
      <c r="S292" s="1">
        <v>1.638003</v>
      </c>
      <c r="T292" s="1">
        <v>101.4494517</v>
      </c>
    </row>
    <row r="293">
      <c r="A293" s="1">
        <v>2292.0</v>
      </c>
      <c r="B293" s="1">
        <v>2780.0</v>
      </c>
      <c r="C293" s="1" t="s">
        <v>20</v>
      </c>
      <c r="D293" s="1" t="s">
        <v>17560</v>
      </c>
      <c r="E293" s="1" t="s">
        <v>3255</v>
      </c>
      <c r="F293" s="1" t="s">
        <v>17561</v>
      </c>
      <c r="G293" s="1" t="s">
        <v>3255</v>
      </c>
      <c r="H293" s="1" t="s">
        <v>17562</v>
      </c>
      <c r="I293" s="1" t="s">
        <v>17563</v>
      </c>
      <c r="J293" s="1">
        <v>26227.0</v>
      </c>
      <c r="K293" s="1" t="s">
        <v>17564</v>
      </c>
      <c r="L293" s="1" t="s">
        <v>17565</v>
      </c>
      <c r="M293" s="1" t="s">
        <v>17566</v>
      </c>
      <c r="N293" s="2" t="s">
        <v>17567</v>
      </c>
      <c r="O293" s="1" t="s">
        <v>17568</v>
      </c>
      <c r="P293" s="1">
        <v>-0.2574203</v>
      </c>
      <c r="Q293" s="1">
        <v>100.622519</v>
      </c>
      <c r="R293" s="1" t="str">
        <f t="shared" si="1"/>
        <v>Sekolah Tinggi Teknologi Payakumbuh Kec. Payakumbuh Selatan - Kota Payakumbuh - Prop. Sumatera Barat 26227</v>
      </c>
      <c r="S293" s="4">
        <v>-0.2236705</v>
      </c>
      <c r="T293" s="4">
        <v>100.6371736</v>
      </c>
    </row>
    <row r="294">
      <c r="A294" s="1">
        <v>2293.0</v>
      </c>
      <c r="B294" s="1">
        <v>2781.0</v>
      </c>
      <c r="C294" s="1" t="s">
        <v>20</v>
      </c>
      <c r="D294" s="1" t="s">
        <v>17569</v>
      </c>
      <c r="E294" s="1" t="s">
        <v>1667</v>
      </c>
      <c r="F294" s="1" t="s">
        <v>17570</v>
      </c>
      <c r="G294" s="1" t="s">
        <v>1667</v>
      </c>
      <c r="H294" s="1" t="s">
        <v>17571</v>
      </c>
      <c r="I294" s="1" t="s">
        <v>74</v>
      </c>
      <c r="J294" s="1">
        <v>25138.0</v>
      </c>
      <c r="K294" s="1" t="s">
        <v>17572</v>
      </c>
      <c r="L294" s="1" t="s">
        <v>17573</v>
      </c>
      <c r="M294" s="1" t="s">
        <v>17574</v>
      </c>
      <c r="N294" s="2" t="s">
        <v>17575</v>
      </c>
      <c r="O294" s="1" t="s">
        <v>17576</v>
      </c>
      <c r="P294" s="1">
        <v>-0.929055</v>
      </c>
      <c r="Q294" s="1">
        <v>100.3625107</v>
      </c>
      <c r="R294" s="1" t="str">
        <f t="shared" si="1"/>
        <v>Sekolah Tinggi Ilmu Farmasi Padang Kota Padang - Prop. Sumatera Barat - Indonesia 25138</v>
      </c>
      <c r="S294" s="1">
        <v>-0.9286122</v>
      </c>
      <c r="T294" s="1">
        <v>100.3658567</v>
      </c>
    </row>
    <row r="295">
      <c r="A295" s="1">
        <v>2294.0</v>
      </c>
      <c r="B295" s="1">
        <v>2782.0</v>
      </c>
      <c r="C295" s="1" t="s">
        <v>20</v>
      </c>
      <c r="D295" s="1" t="s">
        <v>17577</v>
      </c>
      <c r="E295" s="1" t="s">
        <v>2230</v>
      </c>
      <c r="F295" s="1" t="s">
        <v>17578</v>
      </c>
      <c r="G295" s="1" t="s">
        <v>2230</v>
      </c>
      <c r="H295" s="1" t="s">
        <v>17579</v>
      </c>
      <c r="I295" s="1" t="s">
        <v>74</v>
      </c>
      <c r="J295" s="1">
        <v>25146.0</v>
      </c>
      <c r="K295" s="1">
        <v>7.51442295E8</v>
      </c>
      <c r="L295" s="1">
        <v>7.51442286E8</v>
      </c>
      <c r="M295" s="1" t="s">
        <v>17580</v>
      </c>
      <c r="N295" s="2" t="s">
        <v>17581</v>
      </c>
      <c r="O295" s="1" t="s">
        <v>17582</v>
      </c>
      <c r="P295" s="4">
        <v>-6.22789279999999</v>
      </c>
      <c r="Q295" s="4">
        <v>106.9604699</v>
      </c>
      <c r="R295" s="1" t="str">
        <f t="shared" si="1"/>
        <v>STIKES Mercubaktijaya Padang Kota Padang - Prop. Sumatera Barat - Indonesia 25146</v>
      </c>
      <c r="S295" s="1">
        <v>-0.8996973</v>
      </c>
      <c r="T295" s="1">
        <v>100.3749913</v>
      </c>
    </row>
    <row r="296">
      <c r="A296" s="1">
        <v>2295.0</v>
      </c>
      <c r="B296" s="1">
        <v>2783.0</v>
      </c>
      <c r="C296" s="1" t="s">
        <v>20</v>
      </c>
      <c r="D296" s="1" t="s">
        <v>17583</v>
      </c>
      <c r="E296" s="1" t="s">
        <v>7840</v>
      </c>
      <c r="F296" s="1" t="s">
        <v>17584</v>
      </c>
      <c r="G296" s="1" t="s">
        <v>7840</v>
      </c>
      <c r="H296" s="1" t="s">
        <v>17585</v>
      </c>
      <c r="I296" s="1" t="s">
        <v>17586</v>
      </c>
      <c r="J296" s="1">
        <v>28412.0</v>
      </c>
      <c r="K296" s="1" t="s">
        <v>17587</v>
      </c>
      <c r="L296" s="1" t="s">
        <v>17587</v>
      </c>
      <c r="M296" s="1" t="s">
        <v>17588</v>
      </c>
      <c r="N296" s="1" t="s">
        <v>17589</v>
      </c>
      <c r="O296" s="1" t="s">
        <v>17590</v>
      </c>
      <c r="P296" s="4">
        <v>1.2809513</v>
      </c>
      <c r="Q296" s="4">
        <v>101.1968749</v>
      </c>
      <c r="R296" s="1" t="str">
        <f t="shared" si="1"/>
        <v>STIKES Tuanku Tambusai Kec. Bangkinang - Kab. Kampar - Prop. Riau 28412</v>
      </c>
      <c r="S296" s="1">
        <v>0.313809</v>
      </c>
      <c r="T296" s="1">
        <v>101.035195</v>
      </c>
    </row>
    <row r="297">
      <c r="A297" s="1">
        <v>2296.0</v>
      </c>
      <c r="B297" s="1">
        <v>2785.0</v>
      </c>
      <c r="C297" s="1" t="s">
        <v>20</v>
      </c>
      <c r="D297" s="1" t="s">
        <v>17591</v>
      </c>
      <c r="E297" s="1" t="s">
        <v>2264</v>
      </c>
      <c r="F297" s="1" t="s">
        <v>17592</v>
      </c>
      <c r="G297" s="1" t="s">
        <v>3827</v>
      </c>
      <c r="H297" s="1" t="s">
        <v>17593</v>
      </c>
      <c r="I297" s="1" t="s">
        <v>17141</v>
      </c>
      <c r="J297" s="1">
        <v>25512.0</v>
      </c>
      <c r="K297" s="1" t="s">
        <v>17594</v>
      </c>
      <c r="L297" s="1" t="s">
        <v>17594</v>
      </c>
      <c r="M297" s="1" t="s">
        <v>17595</v>
      </c>
      <c r="N297" s="1" t="s">
        <v>49</v>
      </c>
      <c r="O297" s="1" t="s">
        <v>17596</v>
      </c>
      <c r="P297" s="1">
        <v>-0.623611999999999</v>
      </c>
      <c r="Q297" s="1">
        <v>100.1196938</v>
      </c>
      <c r="R297" s="1" t="str">
        <f t="shared" si="1"/>
        <v>STIKES Piala Sakti Pariaman Kota Pariaman - Prop. Sumatera Barat - Indonesia 25512</v>
      </c>
      <c r="S297" s="1">
        <v>-0.620072</v>
      </c>
      <c r="T297" s="1">
        <v>100.120811</v>
      </c>
    </row>
    <row r="298">
      <c r="A298" s="1">
        <v>2297.0</v>
      </c>
      <c r="B298" s="1">
        <v>2786.0</v>
      </c>
      <c r="C298" s="1" t="s">
        <v>20</v>
      </c>
      <c r="D298" s="1" t="s">
        <v>17597</v>
      </c>
      <c r="E298" s="1" t="s">
        <v>9219</v>
      </c>
      <c r="F298" s="1">
        <v>1324.0</v>
      </c>
      <c r="G298" s="1" t="s">
        <v>17598</v>
      </c>
      <c r="H298" s="1" t="s">
        <v>17599</v>
      </c>
      <c r="I298" s="1" t="s">
        <v>183</v>
      </c>
      <c r="J298" s="1">
        <v>28124.0</v>
      </c>
      <c r="K298" s="1">
        <v>7.6124586E7</v>
      </c>
      <c r="L298" s="1">
        <v>7.6124586E7</v>
      </c>
      <c r="M298" s="1" t="s">
        <v>17600</v>
      </c>
      <c r="N298" s="2" t="s">
        <v>17601</v>
      </c>
      <c r="O298" s="1" t="s">
        <v>17602</v>
      </c>
      <c r="P298" s="4">
        <v>0.4945133</v>
      </c>
      <c r="Q298" s="4">
        <v>101.4310758</v>
      </c>
      <c r="R298" s="1" t="str">
        <f t="shared" si="1"/>
        <v>STIKES Tengku Maharatu Kota Pekanbaru - Prop. Riau - Indonesia 28124</v>
      </c>
      <c r="S298" s="1">
        <v>0.513904</v>
      </c>
      <c r="T298" s="1">
        <v>101.437172</v>
      </c>
    </row>
    <row r="299">
      <c r="A299" s="1">
        <v>2298.0</v>
      </c>
      <c r="B299" s="1">
        <v>2787.0</v>
      </c>
      <c r="C299" s="1" t="s">
        <v>20</v>
      </c>
      <c r="D299" s="1" t="s">
        <v>17603</v>
      </c>
      <c r="E299" s="1" t="s">
        <v>7831</v>
      </c>
      <c r="F299" s="1" t="s">
        <v>17604</v>
      </c>
      <c r="G299" s="1" t="s">
        <v>7831</v>
      </c>
      <c r="H299" s="1" t="s">
        <v>17357</v>
      </c>
      <c r="I299" s="1" t="s">
        <v>183</v>
      </c>
      <c r="J299" s="1">
        <v>28116.0</v>
      </c>
      <c r="K299" s="1" t="s">
        <v>17358</v>
      </c>
      <c r="L299" s="1" t="s">
        <v>17359</v>
      </c>
      <c r="M299" s="1" t="s">
        <v>49</v>
      </c>
      <c r="N299" s="1" t="s">
        <v>49</v>
      </c>
      <c r="O299" s="1" t="s">
        <v>17362</v>
      </c>
      <c r="P299" s="1">
        <v>0.521129</v>
      </c>
      <c r="Q299" s="1">
        <v>101.4525182</v>
      </c>
      <c r="R299" s="1" t="str">
        <f t="shared" si="1"/>
        <v>Sekolah Tinggi Ilmu Hukum Persada Bunda Kota Pekanbaru - Prop. Riau - Indonesia 28116</v>
      </c>
      <c r="S299" s="1">
        <v>0.5119156</v>
      </c>
      <c r="T299" s="1">
        <v>101.4519436</v>
      </c>
    </row>
    <row r="300">
      <c r="A300" s="1">
        <v>2299.0</v>
      </c>
      <c r="B300" s="1">
        <v>2788.0</v>
      </c>
      <c r="C300" s="1" t="s">
        <v>20</v>
      </c>
      <c r="D300" s="1" t="s">
        <v>17605</v>
      </c>
      <c r="E300" s="3">
        <v>39034.0</v>
      </c>
      <c r="F300" s="1" t="s">
        <v>17606</v>
      </c>
      <c r="G300" s="1" t="s">
        <v>3138</v>
      </c>
      <c r="H300" s="1" t="s">
        <v>17607</v>
      </c>
      <c r="I300" s="1" t="s">
        <v>74</v>
      </c>
      <c r="J300" s="1">
        <v>25137.0</v>
      </c>
      <c r="K300" s="1" t="s">
        <v>17608</v>
      </c>
      <c r="L300" s="1" t="s">
        <v>17609</v>
      </c>
      <c r="M300" s="1" t="s">
        <v>17610</v>
      </c>
      <c r="N300" s="2" t="s">
        <v>17611</v>
      </c>
      <c r="O300" s="1" t="s">
        <v>17612</v>
      </c>
      <c r="P300" s="1">
        <v>-0.921550299999999</v>
      </c>
      <c r="Q300" s="1">
        <v>100.3618833</v>
      </c>
      <c r="R300" s="1" t="str">
        <f t="shared" si="1"/>
        <v>Sekolah Tinggi Ilmu Kesehatan Indonesia Padang Kota Padang - Prop. Sumatera Barat - Indonesia 25137</v>
      </c>
      <c r="S300" s="1">
        <v>-0.9099816</v>
      </c>
      <c r="T300" s="1">
        <v>100.3495502</v>
      </c>
    </row>
    <row r="301">
      <c r="A301" s="1">
        <v>2300.0</v>
      </c>
      <c r="B301" s="1">
        <v>2789.0</v>
      </c>
      <c r="C301" s="1" t="s">
        <v>20</v>
      </c>
      <c r="D301" s="1" t="s">
        <v>17613</v>
      </c>
      <c r="E301" s="1" t="s">
        <v>17614</v>
      </c>
      <c r="F301" s="1" t="s">
        <v>17615</v>
      </c>
      <c r="G301" s="1" t="s">
        <v>16075</v>
      </c>
      <c r="H301" s="1" t="s">
        <v>17616</v>
      </c>
      <c r="I301" s="1" t="s">
        <v>74</v>
      </c>
      <c r="J301" s="1">
        <v>25137.0</v>
      </c>
      <c r="K301" s="1" t="s">
        <v>17617</v>
      </c>
      <c r="L301" s="1" t="s">
        <v>17618</v>
      </c>
      <c r="M301" s="1" t="s">
        <v>17619</v>
      </c>
      <c r="N301" s="1" t="s">
        <v>17620</v>
      </c>
      <c r="O301" s="1" t="s">
        <v>17621</v>
      </c>
      <c r="P301" s="1">
        <v>-0.9137025</v>
      </c>
      <c r="Q301" s="1">
        <v>100.3652371</v>
      </c>
      <c r="R301" s="1" t="str">
        <f t="shared" si="1"/>
        <v>Sekolah Tinggi Ilmu Kesehatan YPAK Padang Kota Padang - Prop. Sumatera Barat - Indonesia 25137</v>
      </c>
      <c r="S301" s="1">
        <v>-0.8936544</v>
      </c>
      <c r="T301" s="1">
        <v>100.3669953</v>
      </c>
    </row>
    <row r="302">
      <c r="A302" s="1">
        <v>2301.0</v>
      </c>
      <c r="B302" s="1">
        <v>2790.0</v>
      </c>
      <c r="C302" s="1" t="s">
        <v>20</v>
      </c>
      <c r="D302" s="1" t="s">
        <v>17622</v>
      </c>
      <c r="E302" s="1" t="s">
        <v>1328</v>
      </c>
      <c r="F302" s="1" t="s">
        <v>49</v>
      </c>
      <c r="H302" s="1" t="s">
        <v>17623</v>
      </c>
      <c r="I302" s="1" t="s">
        <v>183</v>
      </c>
      <c r="J302" s="1">
        <v>28292.0</v>
      </c>
      <c r="K302" s="1" t="s">
        <v>17624</v>
      </c>
      <c r="L302" s="1" t="s">
        <v>17625</v>
      </c>
      <c r="M302" s="1" t="s">
        <v>17626</v>
      </c>
      <c r="N302" s="2" t="s">
        <v>17627</v>
      </c>
      <c r="O302" s="1" t="s">
        <v>17628</v>
      </c>
      <c r="P302" s="1">
        <v>0.5228701</v>
      </c>
      <c r="Q302" s="1">
        <v>101.4176707</v>
      </c>
      <c r="R302" s="1" t="str">
        <f t="shared" si="1"/>
        <v>STMIK Dharmapala Riau Kota Pekanbaru - Prop. Riau - Indonesia 28292</v>
      </c>
      <c r="S302" s="1">
        <v>0.5228701</v>
      </c>
      <c r="T302" s="1">
        <v>101.4176708</v>
      </c>
    </row>
    <row r="303">
      <c r="A303" s="1">
        <v>2302.0</v>
      </c>
      <c r="B303" s="1">
        <v>2791.0</v>
      </c>
      <c r="C303" s="1" t="s">
        <v>20</v>
      </c>
      <c r="D303" s="1" t="s">
        <v>17629</v>
      </c>
      <c r="E303" s="1" t="s">
        <v>5697</v>
      </c>
      <c r="F303" s="1" t="s">
        <v>17630</v>
      </c>
      <c r="G303" s="1" t="s">
        <v>5697</v>
      </c>
      <c r="H303" s="1" t="s">
        <v>17631</v>
      </c>
      <c r="I303" s="1" t="s">
        <v>183</v>
      </c>
      <c r="J303" s="1">
        <v>28127.0</v>
      </c>
      <c r="K303" s="1">
        <v>7.6124418E7</v>
      </c>
      <c r="L303" s="1">
        <v>7.6135508E7</v>
      </c>
      <c r="M303" s="1" t="s">
        <v>17632</v>
      </c>
      <c r="N303" s="2" t="s">
        <v>17633</v>
      </c>
      <c r="O303" s="1" t="s">
        <v>17634</v>
      </c>
      <c r="P303" s="1">
        <v>0.5206847</v>
      </c>
      <c r="Q303" s="1">
        <v>101.4433368</v>
      </c>
      <c r="R303" s="1" t="str">
        <f t="shared" si="1"/>
        <v>Sekolah Tinggi Ilmu Ekonomi Pelita Indonesia Kota Pekanbaru - Prop. Riau - Indonesia 28127</v>
      </c>
      <c r="S303" s="1">
        <v>0.5261401</v>
      </c>
      <c r="T303" s="1">
        <v>101.4421267</v>
      </c>
    </row>
    <row r="304">
      <c r="A304" s="1">
        <v>2303.0</v>
      </c>
      <c r="B304" s="1">
        <v>2792.0</v>
      </c>
      <c r="C304" s="1" t="s">
        <v>20</v>
      </c>
      <c r="D304" s="1" t="s">
        <v>17635</v>
      </c>
      <c r="E304" s="1" t="s">
        <v>17636</v>
      </c>
      <c r="F304" s="1" t="s">
        <v>17637</v>
      </c>
      <c r="G304" s="1" t="s">
        <v>2348</v>
      </c>
      <c r="H304" s="1" t="s">
        <v>17638</v>
      </c>
      <c r="I304" s="1" t="s">
        <v>487</v>
      </c>
      <c r="J304" s="1">
        <v>29123.0</v>
      </c>
      <c r="K304" s="1" t="s">
        <v>17639</v>
      </c>
      <c r="L304" s="1" t="s">
        <v>17639</v>
      </c>
      <c r="M304" s="1" t="s">
        <v>17640</v>
      </c>
      <c r="N304" s="2" t="s">
        <v>17641</v>
      </c>
      <c r="O304" s="1" t="s">
        <v>17642</v>
      </c>
      <c r="P304" s="4">
        <v>0.915345</v>
      </c>
      <c r="Q304" s="4">
        <v>104.48109</v>
      </c>
      <c r="R304" s="1" t="str">
        <f t="shared" si="1"/>
        <v>STIKES Hang Tuah Tanjung Pinang Kota Tanjungpinang - Prop. Kepulauan Riau - Indonesia 29123</v>
      </c>
      <c r="S304" s="1">
        <v>0.925179699999999</v>
      </c>
      <c r="T304" s="1">
        <v>104.5011029</v>
      </c>
    </row>
    <row r="305">
      <c r="A305" s="1">
        <v>2304.0</v>
      </c>
      <c r="B305" s="1">
        <v>2794.0</v>
      </c>
      <c r="C305" s="1" t="s">
        <v>20</v>
      </c>
      <c r="D305" s="1" t="s">
        <v>17643</v>
      </c>
      <c r="E305" s="1" t="s">
        <v>17644</v>
      </c>
      <c r="F305" s="1" t="s">
        <v>17645</v>
      </c>
      <c r="G305" s="1" t="s">
        <v>17644</v>
      </c>
      <c r="H305" s="1" t="s">
        <v>17646</v>
      </c>
      <c r="I305" s="1" t="s">
        <v>16952</v>
      </c>
      <c r="J305" s="1">
        <v>29432.0</v>
      </c>
      <c r="K305" s="1" t="s">
        <v>17647</v>
      </c>
      <c r="L305" s="1" t="s">
        <v>17648</v>
      </c>
      <c r="M305" s="1" t="s">
        <v>17649</v>
      </c>
      <c r="N305" s="1" t="s">
        <v>17650</v>
      </c>
      <c r="O305" s="1" t="s">
        <v>17651</v>
      </c>
      <c r="P305" s="1">
        <v>1.146407</v>
      </c>
      <c r="Q305" s="1">
        <v>104.017439</v>
      </c>
      <c r="R305" s="1" t="str">
        <f t="shared" si="1"/>
        <v>Sekolah Tinggi Ilmu Kesehatan Ibnu Sina Batam Kota Batam - Prop. Kepulauan Riau - Indonesia 29432</v>
      </c>
      <c r="S305" s="1">
        <v>1.1454119</v>
      </c>
      <c r="T305" s="1">
        <v>104.0158566</v>
      </c>
    </row>
    <row r="306">
      <c r="A306" s="1">
        <v>2305.0</v>
      </c>
      <c r="B306" s="1">
        <v>2795.0</v>
      </c>
      <c r="C306" s="1" t="s">
        <v>20</v>
      </c>
      <c r="D306" s="1" t="s">
        <v>17652</v>
      </c>
      <c r="E306" s="3">
        <v>39568.0</v>
      </c>
      <c r="F306" s="1">
        <v>67.0</v>
      </c>
      <c r="G306" s="1" t="s">
        <v>17653</v>
      </c>
      <c r="H306" s="1" t="s">
        <v>17654</v>
      </c>
      <c r="I306" s="1" t="s">
        <v>183</v>
      </c>
      <c r="J306" s="1">
        <v>28291.0</v>
      </c>
      <c r="K306" s="1" t="s">
        <v>17655</v>
      </c>
      <c r="L306" s="1" t="s">
        <v>17656</v>
      </c>
      <c r="M306" s="1" t="s">
        <v>17657</v>
      </c>
      <c r="N306" s="2" t="s">
        <v>17658</v>
      </c>
      <c r="O306" s="1" t="s">
        <v>17659</v>
      </c>
      <c r="P306" s="1">
        <v>0.5243322</v>
      </c>
      <c r="Q306" s="1">
        <v>101.4270728</v>
      </c>
      <c r="R306" s="1" t="str">
        <f t="shared" si="1"/>
        <v>Sekolah Tinggi Ilmu Kesehatan Payung Negeri Kota Pekanbaru - Prop. Riau - Indonesia 28291</v>
      </c>
      <c r="S306" s="1">
        <v>0.5245479</v>
      </c>
      <c r="T306" s="1">
        <v>101.4270955</v>
      </c>
    </row>
    <row r="307">
      <c r="A307" s="1">
        <v>2306.0</v>
      </c>
      <c r="B307" s="1">
        <v>2796.0</v>
      </c>
      <c r="C307" s="1" t="s">
        <v>20</v>
      </c>
      <c r="D307" s="1" t="s">
        <v>17660</v>
      </c>
      <c r="E307" s="1" t="s">
        <v>2381</v>
      </c>
      <c r="F307" s="1" t="s">
        <v>17661</v>
      </c>
      <c r="G307" s="1" t="s">
        <v>2381</v>
      </c>
      <c r="H307" s="1" t="s">
        <v>17662</v>
      </c>
      <c r="I307" s="1" t="s">
        <v>17078</v>
      </c>
      <c r="J307" s="1">
        <v>26136.0</v>
      </c>
      <c r="K307" s="1" t="s">
        <v>17663</v>
      </c>
      <c r="L307" s="1" t="s">
        <v>17664</v>
      </c>
      <c r="M307" s="1" t="s">
        <v>17665</v>
      </c>
      <c r="N307" s="1" t="s">
        <v>17666</v>
      </c>
      <c r="O307" s="1" t="s">
        <v>17667</v>
      </c>
      <c r="P307" s="1">
        <v>-0.311171</v>
      </c>
      <c r="Q307" s="1">
        <v>100.3700592</v>
      </c>
      <c r="R307" s="1" t="str">
        <f t="shared" si="1"/>
        <v>STIKES Yarsi Sumatera Barat Kota Bukittinggi - Prop. Sumatera Barat - Indonesia 26136</v>
      </c>
      <c r="S307" s="1">
        <v>-0.3113519</v>
      </c>
      <c r="T307" s="1">
        <v>100.3704995</v>
      </c>
    </row>
    <row r="308">
      <c r="A308" s="1">
        <v>2307.0</v>
      </c>
      <c r="B308" s="1">
        <v>2797.0</v>
      </c>
      <c r="C308" s="1" t="s">
        <v>20</v>
      </c>
      <c r="D308" s="1" t="s">
        <v>17668</v>
      </c>
      <c r="E308" s="1" t="s">
        <v>2065</v>
      </c>
      <c r="F308" s="1" t="s">
        <v>17669</v>
      </c>
      <c r="G308" s="1" t="s">
        <v>2065</v>
      </c>
      <c r="H308" s="1" t="s">
        <v>17670</v>
      </c>
      <c r="I308" s="1" t="s">
        <v>487</v>
      </c>
      <c r="J308" s="1">
        <v>12345.0</v>
      </c>
      <c r="K308" s="1" t="s">
        <v>17671</v>
      </c>
      <c r="L308" s="1" t="s">
        <v>17672</v>
      </c>
      <c r="M308" s="1" t="s">
        <v>17673</v>
      </c>
      <c r="N308" s="2" t="s">
        <v>17674</v>
      </c>
      <c r="O308" s="1" t="s">
        <v>17675</v>
      </c>
      <c r="P308" s="4">
        <v>0.5246344</v>
      </c>
      <c r="Q308" s="4">
        <v>101.4959599</v>
      </c>
      <c r="R308" s="1" t="str">
        <f t="shared" si="1"/>
        <v>STIE Pembangunan Tanjungpinang Kota Tanjungpinang - Prop. Kepulauan Riau - Indonesia 12345</v>
      </c>
      <c r="S308" s="1">
        <v>0.9050097</v>
      </c>
      <c r="T308" s="1">
        <v>104.4766089</v>
      </c>
    </row>
    <row r="309">
      <c r="A309" s="1">
        <v>2308.0</v>
      </c>
      <c r="B309" s="1">
        <v>2798.0</v>
      </c>
      <c r="C309" s="1" t="s">
        <v>20</v>
      </c>
      <c r="D309" s="1" t="s">
        <v>17676</v>
      </c>
      <c r="E309" s="1" t="s">
        <v>2406</v>
      </c>
      <c r="F309" s="1" t="s">
        <v>17677</v>
      </c>
      <c r="G309" s="1" t="s">
        <v>2406</v>
      </c>
      <c r="H309" s="1" t="s">
        <v>17678</v>
      </c>
      <c r="I309" s="1" t="s">
        <v>17679</v>
      </c>
      <c r="J309" s="1">
        <v>29123.0</v>
      </c>
      <c r="K309" s="1">
        <v>7.71318108E8</v>
      </c>
      <c r="L309" s="1">
        <v>7.71318107E8</v>
      </c>
      <c r="M309" s="1" t="s">
        <v>17680</v>
      </c>
      <c r="N309" s="2" t="s">
        <v>17681</v>
      </c>
      <c r="O309" s="1" t="s">
        <v>17682</v>
      </c>
      <c r="P309" s="1">
        <v>0.910488</v>
      </c>
      <c r="Q309" s="1">
        <v>104.473143</v>
      </c>
      <c r="R309" s="1" t="str">
        <f t="shared" si="1"/>
        <v>Sekolah Tinggi Ilmu Komunikasi Internasional Gurindam Archipelago Kec. Tanjung Pinang Timur - Kota Tanjungpinang - Prop. Kepulauan Riau 29123</v>
      </c>
      <c r="S309" s="4">
        <v>0.902237699999999</v>
      </c>
      <c r="T309" s="4">
        <v>104.4985359</v>
      </c>
    </row>
    <row r="310">
      <c r="A310" s="1">
        <v>2309.0</v>
      </c>
      <c r="B310" s="1">
        <v>2800.0</v>
      </c>
      <c r="C310" s="1" t="s">
        <v>20</v>
      </c>
      <c r="D310" s="1" t="s">
        <v>17683</v>
      </c>
      <c r="E310" s="1" t="s">
        <v>17684</v>
      </c>
      <c r="F310" s="1" t="s">
        <v>17685</v>
      </c>
      <c r="G310" s="1" t="s">
        <v>17684</v>
      </c>
      <c r="H310" s="1" t="s">
        <v>17686</v>
      </c>
      <c r="I310" s="1" t="s">
        <v>487</v>
      </c>
      <c r="J310" s="1">
        <v>29122.0</v>
      </c>
      <c r="K310" s="1">
        <v>7.717002638E9</v>
      </c>
      <c r="L310" s="1" t="s">
        <v>1220</v>
      </c>
      <c r="M310" s="1" t="s">
        <v>17687</v>
      </c>
      <c r="N310" s="2" t="s">
        <v>17688</v>
      </c>
      <c r="O310" s="1" t="s">
        <v>17689</v>
      </c>
      <c r="P310" s="1">
        <v>0.922281099999999</v>
      </c>
      <c r="Q310" s="1">
        <v>104.4592057</v>
      </c>
      <c r="R310" s="1" t="str">
        <f t="shared" si="1"/>
        <v>Sekolah Tinggi Teknologi Indonesia Tanjung Pinang Kota Tanjungpinang - Prop. Kepulauan Riau - Indonesia 29122</v>
      </c>
      <c r="S310" s="4">
        <v>0.906978899999999</v>
      </c>
      <c r="T310" s="4">
        <v>104.4694186</v>
      </c>
    </row>
    <row r="311">
      <c r="A311" s="1">
        <v>2310.0</v>
      </c>
      <c r="B311" s="1">
        <v>2801.0</v>
      </c>
      <c r="C311" s="1" t="s">
        <v>20</v>
      </c>
      <c r="D311" s="1" t="s">
        <v>17690</v>
      </c>
      <c r="E311" s="3">
        <v>39696.0</v>
      </c>
      <c r="F311" s="1" t="s">
        <v>17691</v>
      </c>
      <c r="G311" s="3">
        <v>39696.0</v>
      </c>
      <c r="H311" s="1" t="s">
        <v>17692</v>
      </c>
      <c r="I311" s="1" t="s">
        <v>74</v>
      </c>
      <c r="J311" s="1">
        <v>25132.0</v>
      </c>
      <c r="K311" s="1" t="s">
        <v>17693</v>
      </c>
      <c r="L311" s="1" t="s">
        <v>17693</v>
      </c>
      <c r="M311" s="1" t="s">
        <v>17694</v>
      </c>
      <c r="N311" s="2" t="s">
        <v>17695</v>
      </c>
      <c r="O311" s="1" t="s">
        <v>17696</v>
      </c>
      <c r="P311" s="1">
        <v>-0.902157</v>
      </c>
      <c r="Q311" s="1">
        <v>100.35134</v>
      </c>
      <c r="R311" s="1" t="str">
        <f t="shared" si="1"/>
        <v>Sekolah Tinggi Ilmu Kesehatan Syedza Saintika Kota Padang - Prop. Sumatera Barat - Indonesia 25132</v>
      </c>
      <c r="S311" s="1">
        <v>-0.8946198</v>
      </c>
      <c r="T311" s="1">
        <v>100.352887</v>
      </c>
    </row>
    <row r="312">
      <c r="A312" s="1">
        <v>2311.0</v>
      </c>
      <c r="B312" s="1">
        <v>2802.0</v>
      </c>
      <c r="C312" s="1" t="s">
        <v>20</v>
      </c>
      <c r="D312" s="1" t="s">
        <v>17697</v>
      </c>
      <c r="E312" s="1" t="s">
        <v>2432</v>
      </c>
      <c r="F312" s="1" t="s">
        <v>17698</v>
      </c>
      <c r="G312" s="1" t="s">
        <v>2432</v>
      </c>
      <c r="H312" s="1" t="s">
        <v>17699</v>
      </c>
      <c r="I312" s="1" t="s">
        <v>74</v>
      </c>
      <c r="J312" s="1">
        <v>25123.0</v>
      </c>
      <c r="K312" s="1" t="s">
        <v>17700</v>
      </c>
      <c r="L312" s="1" t="s">
        <v>17701</v>
      </c>
      <c r="M312" s="1" t="s">
        <v>17702</v>
      </c>
      <c r="N312" s="2" t="s">
        <v>17703</v>
      </c>
      <c r="O312" s="1" t="s">
        <v>17704</v>
      </c>
      <c r="P312" s="1">
        <v>-0.9518705</v>
      </c>
      <c r="Q312" s="1">
        <v>100.3721928</v>
      </c>
      <c r="R312" s="1" t="str">
        <f t="shared" si="1"/>
        <v>STIKES Ranah Minang Kota Padang - Prop. Sumatera Barat - Indonesia 25123</v>
      </c>
      <c r="S312" s="1">
        <v>-0.947858499999999</v>
      </c>
      <c r="T312" s="1">
        <v>100.3773252</v>
      </c>
    </row>
    <row r="313">
      <c r="A313" s="1">
        <v>2312.0</v>
      </c>
      <c r="B313" s="1">
        <v>2803.0</v>
      </c>
      <c r="C313" s="1" t="s">
        <v>20</v>
      </c>
      <c r="D313" s="1" t="s">
        <v>17705</v>
      </c>
      <c r="E313" s="1" t="s">
        <v>17706</v>
      </c>
      <c r="F313" s="1" t="s">
        <v>17707</v>
      </c>
      <c r="G313" s="1" t="s">
        <v>17706</v>
      </c>
      <c r="H313" s="1" t="s">
        <v>17708</v>
      </c>
      <c r="I313" s="1" t="s">
        <v>17281</v>
      </c>
      <c r="J313" s="1">
        <v>12345.0</v>
      </c>
      <c r="K313" s="1">
        <v>7.697000255E9</v>
      </c>
      <c r="L313" s="1">
        <v>7.69323688E8</v>
      </c>
      <c r="M313" s="1" t="s">
        <v>17709</v>
      </c>
      <c r="N313" s="1" t="s">
        <v>49</v>
      </c>
      <c r="O313" s="1" t="s">
        <v>17710</v>
      </c>
      <c r="P313" s="1">
        <v>-0.3717353</v>
      </c>
      <c r="Q313" s="1">
        <v>102.5087583</v>
      </c>
      <c r="R313" s="1" t="str">
        <f t="shared" si="1"/>
        <v>Sekolah Tinggi Teknologi Indragiri Kec. Rengat - Kab. Indragiri Hulu - Prop. Riau 12345</v>
      </c>
      <c r="S313" s="1">
        <v>-0.3799435</v>
      </c>
      <c r="T313" s="1">
        <v>102.5508264</v>
      </c>
    </row>
    <row r="314">
      <c r="A314" s="1">
        <v>2313.0</v>
      </c>
      <c r="B314" s="1">
        <v>2804.0</v>
      </c>
      <c r="C314" s="1" t="s">
        <v>20</v>
      </c>
      <c r="D314" s="1" t="s">
        <v>17711</v>
      </c>
      <c r="E314" s="1" t="s">
        <v>17712</v>
      </c>
      <c r="F314" s="1" t="s">
        <v>17713</v>
      </c>
      <c r="G314" s="1" t="s">
        <v>17712</v>
      </c>
      <c r="H314" s="1" t="s">
        <v>17714</v>
      </c>
      <c r="I314" s="1" t="s">
        <v>16919</v>
      </c>
      <c r="J314" s="1">
        <v>27354.0</v>
      </c>
      <c r="K314" s="1" t="s">
        <v>17715</v>
      </c>
      <c r="L314" s="1" t="s">
        <v>17715</v>
      </c>
      <c r="M314" s="1" t="s">
        <v>17716</v>
      </c>
      <c r="N314" s="1" t="s">
        <v>1220</v>
      </c>
      <c r="O314" s="1" t="s">
        <v>17717</v>
      </c>
      <c r="P314" s="4">
        <v>-6.22789279999999</v>
      </c>
      <c r="Q314" s="4">
        <v>106.9604699</v>
      </c>
      <c r="R314" s="1" t="str">
        <f t="shared" si="1"/>
        <v>Sekolah Tinggi Ilmu Ekonomi El Hakim Kab. Solok - Prop. Sumatera Barat - Indonesia 27354</v>
      </c>
      <c r="S314" s="4">
        <v>-0.9293534</v>
      </c>
      <c r="T314" s="4">
        <v>100.6310528</v>
      </c>
    </row>
    <row r="315">
      <c r="A315" s="1">
        <v>2314.0</v>
      </c>
      <c r="B315" s="1">
        <v>2805.0</v>
      </c>
      <c r="C315" s="1" t="s">
        <v>20</v>
      </c>
      <c r="D315" s="1" t="s">
        <v>17718</v>
      </c>
      <c r="E315" s="3">
        <v>39909.0</v>
      </c>
      <c r="F315" s="1" t="s">
        <v>17719</v>
      </c>
      <c r="G315" s="3">
        <v>39909.0</v>
      </c>
      <c r="H315" s="1" t="s">
        <v>17720</v>
      </c>
      <c r="I315" s="1" t="s">
        <v>16944</v>
      </c>
      <c r="J315" s="1">
        <v>36124.0</v>
      </c>
      <c r="K315" s="1">
        <v>8.127110775E10</v>
      </c>
      <c r="L315" s="1">
        <v>7.41668077E8</v>
      </c>
      <c r="M315" s="1" t="s">
        <v>17721</v>
      </c>
      <c r="N315" s="2" t="s">
        <v>17722</v>
      </c>
      <c r="O315" s="1" t="s">
        <v>17723</v>
      </c>
      <c r="P315" s="4">
        <v>-1.5983818</v>
      </c>
      <c r="Q315" s="4">
        <v>103.6044397</v>
      </c>
      <c r="R315" s="1" t="str">
        <f t="shared" si="1"/>
        <v>STKIP Al Azhar Diniyyah Jambi Kec. Telanai Pura - Kota Jambi - Prop. Jambi 36124</v>
      </c>
      <c r="S315" s="1">
        <v>-1.6163432</v>
      </c>
      <c r="T315" s="1">
        <v>103.5863113</v>
      </c>
    </row>
    <row r="316">
      <c r="A316" s="1">
        <v>2315.0</v>
      </c>
      <c r="B316" s="1">
        <v>2806.0</v>
      </c>
      <c r="C316" s="1" t="s">
        <v>20</v>
      </c>
      <c r="D316" s="1" t="s">
        <v>17724</v>
      </c>
      <c r="E316" s="3">
        <v>39910.0</v>
      </c>
      <c r="F316" s="1" t="s">
        <v>17725</v>
      </c>
      <c r="G316" s="3">
        <v>39910.0</v>
      </c>
      <c r="H316" s="1" t="s">
        <v>17726</v>
      </c>
      <c r="I316" s="1" t="s">
        <v>16952</v>
      </c>
      <c r="J316" s="1">
        <v>29422.0</v>
      </c>
      <c r="K316" s="1" t="s">
        <v>17727</v>
      </c>
      <c r="L316" s="1" t="s">
        <v>17727</v>
      </c>
      <c r="M316" s="1" t="s">
        <v>17728</v>
      </c>
      <c r="N316" s="1" t="s">
        <v>17729</v>
      </c>
      <c r="O316" s="1" t="s">
        <v>17730</v>
      </c>
      <c r="P316" s="4">
        <v>1.0807696</v>
      </c>
      <c r="Q316" s="4">
        <v>103.9009013</v>
      </c>
      <c r="R316" s="1" t="str">
        <f t="shared" si="1"/>
        <v>Sekolah Tinggi Ilmu Kesehatan Karimun Kota Batam - Prop. Kepulauan Riau - Indonesia 29422</v>
      </c>
      <c r="S316" s="1">
        <v>1.157198</v>
      </c>
      <c r="T316" s="1">
        <v>104.010268</v>
      </c>
    </row>
    <row r="317">
      <c r="A317" s="1">
        <v>2316.0</v>
      </c>
      <c r="B317" s="1">
        <v>2807.0</v>
      </c>
      <c r="C317" s="1" t="s">
        <v>20</v>
      </c>
      <c r="D317" s="1" t="s">
        <v>17731</v>
      </c>
      <c r="E317" s="1" t="s">
        <v>2566</v>
      </c>
      <c r="F317" s="1" t="s">
        <v>17732</v>
      </c>
      <c r="G317" s="1" t="s">
        <v>2566</v>
      </c>
      <c r="H317" s="1" t="s">
        <v>17733</v>
      </c>
      <c r="I317" s="1" t="s">
        <v>74</v>
      </c>
      <c r="J317" s="1">
        <v>25135.0</v>
      </c>
      <c r="K317" s="1">
        <v>7.517055462E9</v>
      </c>
      <c r="L317" s="1">
        <v>7.517055462E9</v>
      </c>
      <c r="M317" s="1" t="s">
        <v>17734</v>
      </c>
      <c r="N317" s="2" t="s">
        <v>17735</v>
      </c>
      <c r="O317" s="1" t="s">
        <v>17736</v>
      </c>
      <c r="P317" s="4">
        <v>-0.9142712</v>
      </c>
      <c r="Q317" s="4">
        <v>100.3516981</v>
      </c>
      <c r="R317" s="1" t="str">
        <f t="shared" si="1"/>
        <v>STIKES Dharma Landbouw Kota Padang - Prop. Sumatera Barat - Indonesia 25135</v>
      </c>
      <c r="S317" s="1">
        <v>-0.909412999999999</v>
      </c>
      <c r="T317" s="1">
        <v>100.351748</v>
      </c>
    </row>
    <row r="318">
      <c r="A318" s="1">
        <v>2317.0</v>
      </c>
      <c r="B318" s="1">
        <v>2808.0</v>
      </c>
      <c r="C318" s="1" t="s">
        <v>20</v>
      </c>
      <c r="D318" s="1" t="s">
        <v>17737</v>
      </c>
      <c r="E318" s="1" t="s">
        <v>3764</v>
      </c>
      <c r="F318" s="1" t="s">
        <v>17738</v>
      </c>
      <c r="G318" s="1" t="s">
        <v>3764</v>
      </c>
      <c r="H318" s="1" t="s">
        <v>17739</v>
      </c>
      <c r="I318" s="1" t="s">
        <v>17078</v>
      </c>
      <c r="J318" s="1">
        <v>20121.0</v>
      </c>
      <c r="K318" s="1" t="s">
        <v>17740</v>
      </c>
      <c r="L318" s="1" t="s">
        <v>17740</v>
      </c>
      <c r="M318" s="1" t="s">
        <v>17741</v>
      </c>
      <c r="N318" s="1" t="s">
        <v>49</v>
      </c>
      <c r="O318" s="1" t="s">
        <v>17742</v>
      </c>
      <c r="P318" s="4">
        <v>-6.22789279999999</v>
      </c>
      <c r="Q318" s="4">
        <v>106.9604699</v>
      </c>
      <c r="R318" s="1" t="str">
        <f t="shared" si="1"/>
        <v>STBA Haji Agus Salim Kota Bukittinggi - Prop. Sumatera Barat - Indonesia 20121</v>
      </c>
      <c r="S318" s="4">
        <v>-6.1813827</v>
      </c>
      <c r="T318" s="4">
        <v>106.7617234</v>
      </c>
    </row>
    <row r="319">
      <c r="A319" s="1">
        <v>2318.0</v>
      </c>
      <c r="B319" s="1">
        <v>2809.0</v>
      </c>
      <c r="C319" s="1" t="s">
        <v>20</v>
      </c>
      <c r="D319" s="1" t="s">
        <v>17743</v>
      </c>
      <c r="E319" s="1" t="s">
        <v>8081</v>
      </c>
      <c r="F319" s="1" t="s">
        <v>17744</v>
      </c>
      <c r="G319" s="1" t="s">
        <v>8081</v>
      </c>
      <c r="H319" s="1" t="s">
        <v>17745</v>
      </c>
      <c r="I319" s="1" t="s">
        <v>17746</v>
      </c>
      <c r="J319" s="1">
        <v>25153.0</v>
      </c>
      <c r="K319" s="1">
        <v>7.51497107E8</v>
      </c>
      <c r="L319" s="1">
        <v>7.51497107E8</v>
      </c>
      <c r="M319" s="1" t="s">
        <v>17747</v>
      </c>
      <c r="N319" s="2" t="s">
        <v>17748</v>
      </c>
      <c r="O319" s="1" t="s">
        <v>17749</v>
      </c>
      <c r="P319" s="4">
        <v>-0.9392417</v>
      </c>
      <c r="Q319" s="4">
        <v>100.3660028</v>
      </c>
      <c r="R319" s="1" t="str">
        <f t="shared" si="1"/>
        <v>STKIP Adzkia Kec. Kuranji - Kota Padang - Prop. Sumatera Barat 25153</v>
      </c>
      <c r="S319" s="1">
        <v>-0.919423099999999</v>
      </c>
      <c r="T319" s="1">
        <v>100.3944988</v>
      </c>
    </row>
    <row r="320">
      <c r="A320" s="1">
        <v>2319.0</v>
      </c>
      <c r="B320" s="1">
        <v>2810.0</v>
      </c>
      <c r="C320" s="1" t="s">
        <v>20</v>
      </c>
      <c r="D320" s="1" t="s">
        <v>17750</v>
      </c>
      <c r="E320" s="1" t="s">
        <v>8081</v>
      </c>
      <c r="F320" s="1" t="s">
        <v>17751</v>
      </c>
      <c r="G320" s="1" t="s">
        <v>8081</v>
      </c>
      <c r="H320" s="1" t="s">
        <v>17752</v>
      </c>
      <c r="I320" s="1" t="s">
        <v>17753</v>
      </c>
      <c r="J320" s="1">
        <v>12345.0</v>
      </c>
      <c r="K320" s="1" t="s">
        <v>49</v>
      </c>
      <c r="L320" s="1" t="s">
        <v>49</v>
      </c>
      <c r="M320" s="1" t="s">
        <v>49</v>
      </c>
      <c r="N320" s="1" t="s">
        <v>49</v>
      </c>
      <c r="O320" s="1" t="s">
        <v>17754</v>
      </c>
      <c r="P320" s="1">
        <v>-1.49452</v>
      </c>
      <c r="Q320" s="1">
        <v>101.06766</v>
      </c>
      <c r="R320" s="1" t="str">
        <f t="shared" si="1"/>
        <v>STKIP Widyaswara Indonesia Kec. Sungai Pagu - Kab. Solok Selatan - Prop. Sumatera Barat 12345</v>
      </c>
      <c r="S320" s="4">
        <v>-0.9158066</v>
      </c>
      <c r="T320" s="4">
        <v>100.359627</v>
      </c>
    </row>
    <row r="321">
      <c r="A321" s="1">
        <v>2320.0</v>
      </c>
      <c r="B321" s="1">
        <v>2811.0</v>
      </c>
      <c r="C321" s="1" t="s">
        <v>20</v>
      </c>
      <c r="D321" s="1" t="s">
        <v>17755</v>
      </c>
      <c r="E321" s="1" t="s">
        <v>8081</v>
      </c>
      <c r="F321" s="1" t="s">
        <v>17756</v>
      </c>
      <c r="G321" s="1" t="s">
        <v>8081</v>
      </c>
      <c r="H321" s="1" t="s">
        <v>17752</v>
      </c>
      <c r="I321" s="1" t="s">
        <v>17753</v>
      </c>
      <c r="J321" s="1">
        <v>12345.0</v>
      </c>
      <c r="K321" s="1" t="s">
        <v>49</v>
      </c>
      <c r="L321" s="1" t="s">
        <v>49</v>
      </c>
      <c r="M321" s="1" t="s">
        <v>49</v>
      </c>
      <c r="N321" s="1" t="s">
        <v>49</v>
      </c>
      <c r="O321" s="1" t="s">
        <v>17754</v>
      </c>
      <c r="P321" s="1">
        <v>-1.49452</v>
      </c>
      <c r="Q321" s="1">
        <v>101.06766</v>
      </c>
      <c r="R321" s="1" t="str">
        <f t="shared" si="1"/>
        <v>STIE Widyaswara Indonesia Kec. Sungai Pagu - Kab. Solok Selatan - Prop. Sumatera Barat 12345</v>
      </c>
      <c r="S321" s="4">
        <v>-0.9158066</v>
      </c>
      <c r="T321" s="4">
        <v>100.359627</v>
      </c>
    </row>
    <row r="322">
      <c r="A322" s="1">
        <v>2321.0</v>
      </c>
      <c r="B322" s="1">
        <v>2812.0</v>
      </c>
      <c r="C322" s="1" t="s">
        <v>20</v>
      </c>
      <c r="D322" s="1" t="s">
        <v>17757</v>
      </c>
      <c r="E322" s="1" t="s">
        <v>3361</v>
      </c>
      <c r="F322" s="1" t="s">
        <v>17758</v>
      </c>
      <c r="G322" s="1" t="s">
        <v>3361</v>
      </c>
      <c r="H322" s="1" t="s">
        <v>17759</v>
      </c>
      <c r="I322" s="1" t="s">
        <v>17760</v>
      </c>
      <c r="J322" s="1">
        <v>29422.0</v>
      </c>
      <c r="K322" s="1" t="s">
        <v>17761</v>
      </c>
      <c r="L322" s="1" t="s">
        <v>17762</v>
      </c>
      <c r="M322" s="1" t="s">
        <v>17763</v>
      </c>
      <c r="N322" s="2" t="s">
        <v>17764</v>
      </c>
      <c r="O322" s="1" t="s">
        <v>17765</v>
      </c>
      <c r="P322" s="1">
        <v>1.1236007</v>
      </c>
      <c r="Q322" s="1">
        <v>104.0165679</v>
      </c>
      <c r="R322" s="1" t="str">
        <f t="shared" si="1"/>
        <v>STIKES Awal Bros Batam Kec. Lubuk Baja - Kota Batam - Prop. Kepulauan Riau 29422</v>
      </c>
      <c r="S322" s="1">
        <v>1.1236007</v>
      </c>
      <c r="T322" s="1">
        <v>104.0165679</v>
      </c>
    </row>
    <row r="323">
      <c r="A323" s="1">
        <v>2322.0</v>
      </c>
      <c r="B323" s="1">
        <v>2814.0</v>
      </c>
      <c r="C323" s="1" t="s">
        <v>20</v>
      </c>
      <c r="D323" s="1" t="s">
        <v>17766</v>
      </c>
      <c r="E323" s="3">
        <v>40081.0</v>
      </c>
      <c r="F323" s="1" t="s">
        <v>17767</v>
      </c>
      <c r="G323" s="3">
        <v>40081.0</v>
      </c>
      <c r="H323" s="1" t="s">
        <v>17768</v>
      </c>
      <c r="I323" s="1" t="s">
        <v>17769</v>
      </c>
      <c r="J323" s="1">
        <v>29352.0</v>
      </c>
      <c r="K323" s="1" t="s">
        <v>17770</v>
      </c>
      <c r="L323" s="1" t="s">
        <v>17770</v>
      </c>
      <c r="M323" s="1" t="s">
        <v>17771</v>
      </c>
      <c r="N323" s="2" t="s">
        <v>17772</v>
      </c>
      <c r="O323" s="1" t="s">
        <v>17773</v>
      </c>
      <c r="P323" s="4">
        <v>-0.6251256</v>
      </c>
      <c r="Q323" s="4">
        <v>102.1175404</v>
      </c>
      <c r="R323" s="1" t="str">
        <f t="shared" si="1"/>
        <v>STKIP Insan Madani Airmolek Kab. Indragiri Hulu - Prop. Riau - Indonesia 29352</v>
      </c>
      <c r="S323" s="1">
        <v>-0.376162</v>
      </c>
      <c r="T323" s="1">
        <v>102.2908124</v>
      </c>
    </row>
    <row r="324">
      <c r="A324" s="1">
        <v>2323.0</v>
      </c>
      <c r="B324" s="1">
        <v>2815.0</v>
      </c>
      <c r="C324" s="1" t="s">
        <v>20</v>
      </c>
      <c r="D324" s="1" t="s">
        <v>17774</v>
      </c>
      <c r="E324" s="1" t="s">
        <v>17775</v>
      </c>
      <c r="F324" s="1" t="s">
        <v>17776</v>
      </c>
      <c r="G324" s="1" t="s">
        <v>17775</v>
      </c>
      <c r="H324" s="1" t="s">
        <v>17777</v>
      </c>
      <c r="I324" s="1" t="s">
        <v>183</v>
      </c>
      <c r="J324" s="1">
        <v>12345.0</v>
      </c>
      <c r="K324" s="1" t="s">
        <v>17778</v>
      </c>
      <c r="L324" s="1" t="s">
        <v>17778</v>
      </c>
      <c r="M324" s="1" t="s">
        <v>17779</v>
      </c>
      <c r="N324" s="1" t="s">
        <v>17780</v>
      </c>
      <c r="O324" s="1" t="s">
        <v>17781</v>
      </c>
      <c r="P324" s="4">
        <v>0.5246344</v>
      </c>
      <c r="Q324" s="4">
        <v>101.4959599</v>
      </c>
      <c r="R324" s="1" t="str">
        <f t="shared" si="1"/>
        <v>STIKES Al-Insyirah Pekanbaru Kota Pekanbaru - Prop. Riau - Indonesia 12345</v>
      </c>
      <c r="S324" s="1">
        <v>0.5363337</v>
      </c>
      <c r="T324" s="1">
        <v>101.4539901</v>
      </c>
    </row>
    <row r="325">
      <c r="A325" s="1">
        <v>2324.0</v>
      </c>
      <c r="B325" s="1">
        <v>2817.0</v>
      </c>
      <c r="C325" s="1" t="s">
        <v>20</v>
      </c>
      <c r="D325" s="1" t="s">
        <v>17782</v>
      </c>
      <c r="E325" s="3">
        <v>40081.0</v>
      </c>
      <c r="F325" s="1" t="s">
        <v>17783</v>
      </c>
      <c r="G325" s="3">
        <v>40081.0</v>
      </c>
      <c r="H325" s="1" t="s">
        <v>17784</v>
      </c>
      <c r="I325" s="1" t="s">
        <v>17095</v>
      </c>
      <c r="J325" s="1">
        <v>25581.0</v>
      </c>
      <c r="K325" s="1" t="s">
        <v>17785</v>
      </c>
      <c r="L325" s="1" t="s">
        <v>17785</v>
      </c>
      <c r="M325" s="1" t="s">
        <v>17786</v>
      </c>
      <c r="N325" s="2" t="s">
        <v>17787</v>
      </c>
      <c r="O325" s="1" t="s">
        <v>17788</v>
      </c>
      <c r="P325" s="4">
        <v>-0.675547599999999</v>
      </c>
      <c r="Q325" s="4">
        <v>100.383479</v>
      </c>
      <c r="R325" s="1" t="str">
        <f t="shared" si="1"/>
        <v>STIKES Nan Tongga Kab. Padang Pariaman - Prop. Sumatera Barat - Indonesia 25581</v>
      </c>
      <c r="S325" s="1">
        <v>-0.697956599999999</v>
      </c>
      <c r="T325" s="1">
        <v>100.2901346</v>
      </c>
    </row>
    <row r="326">
      <c r="A326" s="1">
        <v>2325.0</v>
      </c>
      <c r="B326" s="1">
        <v>2818.0</v>
      </c>
      <c r="C326" s="1" t="s">
        <v>20</v>
      </c>
      <c r="D326" s="1" t="s">
        <v>17789</v>
      </c>
      <c r="E326" s="3">
        <v>40065.0</v>
      </c>
      <c r="F326" s="1" t="s">
        <v>17790</v>
      </c>
      <c r="G326" s="3">
        <v>40065.0</v>
      </c>
      <c r="H326" s="1" t="s">
        <v>17791</v>
      </c>
      <c r="I326" s="1" t="s">
        <v>17078</v>
      </c>
      <c r="J326" s="1">
        <v>22236.0</v>
      </c>
      <c r="K326" s="1" t="s">
        <v>17792</v>
      </c>
      <c r="L326" s="1" t="s">
        <v>17793</v>
      </c>
      <c r="M326" s="1" t="s">
        <v>17794</v>
      </c>
      <c r="N326" s="2" t="s">
        <v>17795</v>
      </c>
      <c r="O326" s="1" t="s">
        <v>17796</v>
      </c>
      <c r="P326" s="4">
        <v>-6.22789279999999</v>
      </c>
      <c r="Q326" s="4">
        <v>106.9604699</v>
      </c>
      <c r="R326" s="1" t="str">
        <f t="shared" si="1"/>
        <v>STIKES Prima Nusantara Kota Bukittinggi - Prop. Sumatera Barat - Indonesia 22236</v>
      </c>
      <c r="S326" s="1">
        <v>-0.2886235</v>
      </c>
      <c r="T326" s="1">
        <v>100.3717968</v>
      </c>
    </row>
    <row r="327">
      <c r="A327" s="1">
        <v>2326.0</v>
      </c>
      <c r="B327" s="1">
        <v>2819.0</v>
      </c>
      <c r="C327" s="1" t="s">
        <v>20</v>
      </c>
      <c r="D327" s="1" t="s">
        <v>17797</v>
      </c>
      <c r="E327" s="3">
        <v>40065.0</v>
      </c>
      <c r="F327" s="1" t="s">
        <v>17798</v>
      </c>
      <c r="G327" s="3">
        <v>40065.0</v>
      </c>
      <c r="H327" s="1" t="s">
        <v>17799</v>
      </c>
      <c r="I327" s="1" t="s">
        <v>16952</v>
      </c>
      <c r="J327" s="1">
        <v>29454.0</v>
      </c>
      <c r="K327" s="1" t="s">
        <v>17800</v>
      </c>
      <c r="L327" s="1" t="s">
        <v>17800</v>
      </c>
      <c r="M327" s="1" t="s">
        <v>17801</v>
      </c>
      <c r="N327" s="2" t="s">
        <v>17802</v>
      </c>
      <c r="O327" s="1" t="s">
        <v>17803</v>
      </c>
      <c r="P327" s="4">
        <v>1.1482649</v>
      </c>
      <c r="Q327" s="4">
        <v>104.014065</v>
      </c>
      <c r="R327" s="1" t="str">
        <f t="shared" si="1"/>
        <v>STIKES Mitra Bunda Persada Kota Batam - Prop. Kepulauan Riau - Indonesia 29454</v>
      </c>
      <c r="S327" s="1">
        <v>1.148694</v>
      </c>
      <c r="T327" s="1">
        <v>104.0166989</v>
      </c>
    </row>
    <row r="328">
      <c r="A328" s="1">
        <v>2327.0</v>
      </c>
      <c r="B328" s="1">
        <v>2820.0</v>
      </c>
      <c r="C328" s="1" t="s">
        <v>20</v>
      </c>
      <c r="D328" s="1" t="s">
        <v>17804</v>
      </c>
      <c r="E328" s="1" t="s">
        <v>3375</v>
      </c>
      <c r="F328" s="1" t="s">
        <v>49</v>
      </c>
      <c r="H328" s="1" t="s">
        <v>17805</v>
      </c>
      <c r="I328" s="1" t="s">
        <v>183</v>
      </c>
      <c r="J328" s="1">
        <v>28000.0</v>
      </c>
      <c r="K328" s="1" t="s">
        <v>17806</v>
      </c>
      <c r="L328" s="1" t="s">
        <v>17807</v>
      </c>
      <c r="M328" s="1" t="s">
        <v>17808</v>
      </c>
      <c r="N328" s="2" t="s">
        <v>17809</v>
      </c>
      <c r="O328" s="1" t="s">
        <v>17810</v>
      </c>
      <c r="P328" s="4">
        <v>0.5428018</v>
      </c>
      <c r="Q328" s="4">
        <v>101.4171909</v>
      </c>
      <c r="R328" s="1" t="str">
        <f t="shared" si="1"/>
        <v>STMIK Hang Tuah Pekanbaru Kota Pekanbaru - Prop. Riau - Indonesia 28000</v>
      </c>
      <c r="S328" s="1">
        <v>0.4832561</v>
      </c>
      <c r="T328" s="1">
        <v>101.457002</v>
      </c>
    </row>
    <row r="329">
      <c r="A329" s="1">
        <v>2328.0</v>
      </c>
      <c r="B329" s="1">
        <v>2821.0</v>
      </c>
      <c r="C329" s="1" t="s">
        <v>20</v>
      </c>
      <c r="D329" s="1" t="s">
        <v>17811</v>
      </c>
      <c r="E329" s="1" t="s">
        <v>6423</v>
      </c>
      <c r="F329" s="1" t="s">
        <v>17812</v>
      </c>
      <c r="G329" s="1" t="s">
        <v>6423</v>
      </c>
      <c r="H329" s="1" t="s">
        <v>17813</v>
      </c>
      <c r="I329" s="1" t="s">
        <v>17240</v>
      </c>
      <c r="J329" s="1">
        <v>36138.0</v>
      </c>
      <c r="K329" s="1" t="s">
        <v>17814</v>
      </c>
      <c r="L329" s="1" t="s">
        <v>17815</v>
      </c>
      <c r="M329" s="1" t="s">
        <v>17816</v>
      </c>
      <c r="N329" s="1" t="s">
        <v>17817</v>
      </c>
      <c r="O329" s="1" t="s">
        <v>17818</v>
      </c>
      <c r="P329" s="4">
        <v>-1.6404356</v>
      </c>
      <c r="Q329" s="4">
        <v>103.668111</v>
      </c>
      <c r="R329" s="1" t="str">
        <f t="shared" si="1"/>
        <v>Sekolah Tinggi Ilmu Kesehatan Prima Kota Jambi - Prop. Jambi - Indonesia 36138</v>
      </c>
      <c r="S329" s="1">
        <v>-1.640231</v>
      </c>
      <c r="T329" s="1">
        <v>103.6240239</v>
      </c>
    </row>
    <row r="330">
      <c r="A330" s="1">
        <v>2329.0</v>
      </c>
      <c r="B330" s="1">
        <v>2822.0</v>
      </c>
      <c r="C330" s="1" t="s">
        <v>20</v>
      </c>
      <c r="D330" s="1" t="s">
        <v>17819</v>
      </c>
      <c r="E330" s="1" t="s">
        <v>4550</v>
      </c>
      <c r="F330" s="1" t="s">
        <v>17820</v>
      </c>
      <c r="G330" s="1" t="s">
        <v>4550</v>
      </c>
      <c r="H330" s="1" t="s">
        <v>17821</v>
      </c>
      <c r="I330" s="1" t="s">
        <v>17453</v>
      </c>
      <c r="J330" s="1">
        <v>0.0</v>
      </c>
      <c r="K330" s="1" t="s">
        <v>49</v>
      </c>
      <c r="L330" s="1" t="s">
        <v>49</v>
      </c>
      <c r="M330" s="1" t="s">
        <v>17822</v>
      </c>
      <c r="N330" s="1" t="s">
        <v>49</v>
      </c>
      <c r="O330" s="1" t="s">
        <v>17823</v>
      </c>
      <c r="P330" s="1">
        <v>-0.2878521</v>
      </c>
      <c r="Q330" s="1">
        <v>100.4463441</v>
      </c>
      <c r="R330" s="1" t="str">
        <f t="shared" si="1"/>
        <v>Sekolah Tinggi Pertanian Haji Agus Salim Kab. Agam - Prop. Sumatera Barat - Indonesia 0</v>
      </c>
      <c r="S330" s="4">
        <v>-0.589724</v>
      </c>
      <c r="T330" s="4">
        <v>101.3431058</v>
      </c>
    </row>
    <row r="331">
      <c r="A331" s="1">
        <v>2330.0</v>
      </c>
      <c r="B331" s="1">
        <v>2823.0</v>
      </c>
      <c r="C331" s="1" t="s">
        <v>20</v>
      </c>
      <c r="D331" s="1" t="s">
        <v>17824</v>
      </c>
      <c r="E331" s="1" t="s">
        <v>17825</v>
      </c>
      <c r="F331" s="1" t="s">
        <v>17826</v>
      </c>
      <c r="G331" s="1" t="s">
        <v>17827</v>
      </c>
      <c r="H331" s="1" t="s">
        <v>17828</v>
      </c>
      <c r="I331" s="1" t="s">
        <v>17197</v>
      </c>
      <c r="J331" s="1">
        <v>37312.0</v>
      </c>
      <c r="K331" s="1" t="s">
        <v>17829</v>
      </c>
      <c r="L331" s="1" t="s">
        <v>17829</v>
      </c>
      <c r="M331" s="1" t="s">
        <v>17830</v>
      </c>
      <c r="N331" s="2" t="s">
        <v>17831</v>
      </c>
      <c r="O331" s="1" t="s">
        <v>17832</v>
      </c>
      <c r="P331" s="4">
        <v>-1.603686</v>
      </c>
      <c r="Q331" s="4">
        <v>103.5769639</v>
      </c>
      <c r="R331" s="1" t="str">
        <f t="shared" si="1"/>
        <v>Sekolah Tinggi Ilmu Kesehatan Merangin Kec. Bangko - Kab. Merangin - Prop. Jambi 37312</v>
      </c>
      <c r="S331" s="4">
        <v>-2.0745769</v>
      </c>
      <c r="T331" s="4">
        <v>102.2576531</v>
      </c>
    </row>
    <row r="332">
      <c r="A332" s="1">
        <v>2331.0</v>
      </c>
      <c r="B332" s="1">
        <v>2824.0</v>
      </c>
      <c r="C332" s="1" t="s">
        <v>20</v>
      </c>
      <c r="D332" s="1" t="s">
        <v>17833</v>
      </c>
      <c r="E332" s="1" t="s">
        <v>5996</v>
      </c>
      <c r="F332" s="1" t="s">
        <v>17834</v>
      </c>
      <c r="G332" s="1" t="s">
        <v>5996</v>
      </c>
      <c r="H332" s="1" t="s">
        <v>17835</v>
      </c>
      <c r="I332" s="1" t="s">
        <v>17298</v>
      </c>
      <c r="J332" s="1">
        <v>28412.0</v>
      </c>
      <c r="K332" s="1" t="s">
        <v>17587</v>
      </c>
      <c r="L332" s="1" t="s">
        <v>17587</v>
      </c>
      <c r="M332" s="1" t="s">
        <v>17836</v>
      </c>
      <c r="N332" s="1" t="s">
        <v>17837</v>
      </c>
      <c r="O332" s="1" t="s">
        <v>17838</v>
      </c>
      <c r="P332" s="4">
        <v>0.3423694</v>
      </c>
      <c r="Q332" s="4">
        <v>101.0216056</v>
      </c>
      <c r="R332" s="1" t="str">
        <f t="shared" si="1"/>
        <v>STKIP Pahlawan Tuanku Tambusai Kab. Kampar - Prop. Riau - Indonesia 28412</v>
      </c>
      <c r="S332" s="1">
        <v>0.313809</v>
      </c>
      <c r="T332" s="1">
        <v>101.035195</v>
      </c>
    </row>
    <row r="333">
      <c r="A333" s="1">
        <v>2332.0</v>
      </c>
      <c r="B333" s="1">
        <v>2825.0</v>
      </c>
      <c r="C333" s="1" t="s">
        <v>2574</v>
      </c>
      <c r="D333" s="1" t="s">
        <v>17839</v>
      </c>
      <c r="E333" s="1" t="s">
        <v>17840</v>
      </c>
      <c r="F333" s="1" t="s">
        <v>17841</v>
      </c>
      <c r="G333" s="1" t="s">
        <v>17840</v>
      </c>
      <c r="H333" s="1" t="s">
        <v>49</v>
      </c>
      <c r="I333" s="1" t="s">
        <v>17842</v>
      </c>
      <c r="J333" s="1">
        <v>0.0</v>
      </c>
      <c r="K333" s="1" t="s">
        <v>49</v>
      </c>
      <c r="L333" s="1" t="s">
        <v>49</v>
      </c>
      <c r="M333" s="1" t="s">
        <v>49</v>
      </c>
      <c r="N333" s="1" t="s">
        <v>49</v>
      </c>
      <c r="O333" s="1" t="s">
        <v>17843</v>
      </c>
      <c r="P333" s="1">
        <v>-2.1892452</v>
      </c>
      <c r="Q333" s="1">
        <v>119.216785</v>
      </c>
      <c r="R333" s="1" t="str">
        <f t="shared" si="1"/>
        <v>STIE Prakarti Mulya tidak ada 0</v>
      </c>
      <c r="S333" s="1">
        <v>0.4758771</v>
      </c>
      <c r="T333" s="1">
        <v>101.4271904</v>
      </c>
    </row>
    <row r="334">
      <c r="A334" s="1">
        <v>2333.0</v>
      </c>
      <c r="B334" s="1">
        <v>2826.0</v>
      </c>
      <c r="C334" s="1" t="s">
        <v>20</v>
      </c>
      <c r="D334" s="1" t="s">
        <v>17844</v>
      </c>
      <c r="E334" s="1" t="s">
        <v>3820</v>
      </c>
      <c r="F334" s="1" t="s">
        <v>17845</v>
      </c>
      <c r="G334" s="1" t="s">
        <v>3820</v>
      </c>
      <c r="H334" s="1" t="s">
        <v>17846</v>
      </c>
      <c r="I334" s="1" t="s">
        <v>17847</v>
      </c>
      <c r="J334" s="1">
        <v>25115.0</v>
      </c>
      <c r="K334" s="1" t="s">
        <v>17848</v>
      </c>
      <c r="L334" s="1" t="s">
        <v>17849</v>
      </c>
      <c r="M334" s="1" t="s">
        <v>17850</v>
      </c>
      <c r="N334" s="1" t="s">
        <v>49</v>
      </c>
      <c r="O334" s="1" t="s">
        <v>17851</v>
      </c>
      <c r="P334" s="4">
        <v>-0.9290386</v>
      </c>
      <c r="Q334" s="4">
        <v>100.356243</v>
      </c>
      <c r="R334" s="1" t="str">
        <f t="shared" si="1"/>
        <v>Sekolah Tinggi Ilmu Kesehatan (STIKES) Lenggogeni Padang Kec. Padang Barat - Kota Padang - Prop. Sumatera Barat 25115</v>
      </c>
      <c r="S334" s="1">
        <v>-0.945296</v>
      </c>
      <c r="T334" s="1">
        <v>100.358155</v>
      </c>
    </row>
    <row r="335">
      <c r="A335" s="1">
        <v>2334.0</v>
      </c>
      <c r="B335" s="1">
        <v>2827.0</v>
      </c>
      <c r="C335" s="1" t="s">
        <v>20</v>
      </c>
      <c r="D335" s="1" t="s">
        <v>17852</v>
      </c>
      <c r="E335" s="1" t="s">
        <v>17853</v>
      </c>
      <c r="F335" s="1" t="s">
        <v>17854</v>
      </c>
      <c r="G335" s="1" t="s">
        <v>17855</v>
      </c>
      <c r="H335" s="1" t="s">
        <v>17856</v>
      </c>
      <c r="I335" s="1" t="s">
        <v>183</v>
      </c>
      <c r="J335" s="1">
        <v>28125.0</v>
      </c>
      <c r="K335" s="1" t="s">
        <v>17857</v>
      </c>
      <c r="L335" s="1" t="s">
        <v>17858</v>
      </c>
      <c r="M335" s="1" t="s">
        <v>17859</v>
      </c>
      <c r="N335" s="1" t="s">
        <v>17860</v>
      </c>
      <c r="O335" s="1" t="s">
        <v>17861</v>
      </c>
      <c r="P335" s="4">
        <v>0.4852157</v>
      </c>
      <c r="Q335" s="4">
        <v>101.4537902</v>
      </c>
      <c r="R335" s="1" t="str">
        <f t="shared" si="1"/>
        <v>STIE Mahaputra Riau Kota Pekanbaru - Prop. Riau - Indonesia 28125</v>
      </c>
      <c r="S335" s="1">
        <v>0.493138799999999</v>
      </c>
      <c r="T335" s="1">
        <v>101.4381617</v>
      </c>
    </row>
    <row r="336">
      <c r="A336" s="1">
        <v>2335.0</v>
      </c>
      <c r="B336" s="1">
        <v>2829.0</v>
      </c>
      <c r="C336" s="1" t="s">
        <v>20</v>
      </c>
      <c r="D336" s="1" t="s">
        <v>17862</v>
      </c>
      <c r="E336" s="3">
        <v>41381.0</v>
      </c>
      <c r="F336" s="1" t="s">
        <v>17863</v>
      </c>
      <c r="G336" s="3">
        <v>41381.0</v>
      </c>
      <c r="H336" s="1" t="s">
        <v>17864</v>
      </c>
      <c r="I336" s="1" t="s">
        <v>16952</v>
      </c>
      <c r="J336" s="1">
        <v>29452.0</v>
      </c>
      <c r="K336" s="1" t="s">
        <v>17865</v>
      </c>
      <c r="L336" s="1" t="s">
        <v>17866</v>
      </c>
      <c r="M336" s="1" t="s">
        <v>17867</v>
      </c>
      <c r="N336" s="1" t="s">
        <v>17868</v>
      </c>
      <c r="O336" s="1" t="s">
        <v>17869</v>
      </c>
      <c r="P336" s="4">
        <v>1.1551769</v>
      </c>
      <c r="Q336" s="4">
        <v>104.0076869</v>
      </c>
      <c r="R336" s="1" t="str">
        <f t="shared" si="1"/>
        <v>Sekolah Tinggi Ilmu Komputer Muhammadiyah Batam Kota Batam - Prop. Kepulauan Riau - Indonesia 29452</v>
      </c>
      <c r="S336" s="4">
        <v>1.160833</v>
      </c>
      <c r="T336" s="4">
        <v>104.008713</v>
      </c>
    </row>
    <row r="337">
      <c r="A337" s="1">
        <v>2336.0</v>
      </c>
      <c r="B337" s="1">
        <v>2830.0</v>
      </c>
      <c r="C337" s="1" t="s">
        <v>20</v>
      </c>
      <c r="D337" s="1" t="s">
        <v>17870</v>
      </c>
      <c r="E337" s="3">
        <v>41753.0</v>
      </c>
      <c r="F337" s="1" t="s">
        <v>17871</v>
      </c>
      <c r="G337" s="3">
        <v>41753.0</v>
      </c>
      <c r="H337" s="1" t="s">
        <v>1220</v>
      </c>
      <c r="I337" s="1" t="s">
        <v>17769</v>
      </c>
      <c r="K337" s="1" t="s">
        <v>17872</v>
      </c>
      <c r="L337" s="1" t="s">
        <v>49</v>
      </c>
      <c r="M337" s="1" t="s">
        <v>17873</v>
      </c>
      <c r="N337" s="2" t="s">
        <v>17874</v>
      </c>
      <c r="O337" s="1" t="s">
        <v>17875</v>
      </c>
      <c r="P337" s="1">
        <v>-0.7361181</v>
      </c>
      <c r="Q337" s="1">
        <v>102.2547919</v>
      </c>
      <c r="R337" s="1" t="str">
        <f t="shared" si="1"/>
        <v>STIA Indragiri Kab. Indragiri Hulu - Prop. Riau - Indonesia </v>
      </c>
      <c r="S337" s="1">
        <v>-0.3799435</v>
      </c>
      <c r="T337" s="1">
        <v>102.5508264</v>
      </c>
    </row>
    <row r="338">
      <c r="A338" s="1">
        <v>2337.0</v>
      </c>
      <c r="B338" s="1">
        <v>2831.0</v>
      </c>
      <c r="C338" s="1" t="s">
        <v>20</v>
      </c>
      <c r="D338" s="1" t="s">
        <v>17876</v>
      </c>
      <c r="E338" s="1" t="s">
        <v>17877</v>
      </c>
      <c r="F338" s="1" t="s">
        <v>17878</v>
      </c>
      <c r="G338" s="1" t="s">
        <v>17877</v>
      </c>
      <c r="H338" s="1" t="s">
        <v>17879</v>
      </c>
      <c r="I338" s="1" t="s">
        <v>17880</v>
      </c>
      <c r="J338" s="1">
        <v>25666.0</v>
      </c>
      <c r="K338" s="1" t="s">
        <v>49</v>
      </c>
      <c r="L338" s="1" t="s">
        <v>49</v>
      </c>
      <c r="M338" s="1" t="s">
        <v>17881</v>
      </c>
      <c r="N338" s="2" t="s">
        <v>17882</v>
      </c>
      <c r="O338" s="1" t="s">
        <v>17883</v>
      </c>
      <c r="P338" s="4">
        <v>-1.7955687</v>
      </c>
      <c r="Q338" s="4">
        <v>100.8371258</v>
      </c>
      <c r="R338" s="1" t="str">
        <f t="shared" si="1"/>
        <v>STKIP Pesisir Selatan Kab. Pesisir Selatan - Prop. Sumatera Barat - Indonesia 25666</v>
      </c>
      <c r="S338" s="1">
        <v>-1.7823998</v>
      </c>
      <c r="T338" s="1">
        <v>100.8173335</v>
      </c>
    </row>
    <row r="339">
      <c r="A339" s="1">
        <v>2338.0</v>
      </c>
      <c r="B339" s="1">
        <v>2832.0</v>
      </c>
      <c r="C339" s="1" t="s">
        <v>20</v>
      </c>
      <c r="D339" s="1" t="s">
        <v>17884</v>
      </c>
      <c r="E339" s="1" t="s">
        <v>1805</v>
      </c>
      <c r="F339" s="1" t="s">
        <v>17885</v>
      </c>
      <c r="G339" s="1" t="s">
        <v>1805</v>
      </c>
      <c r="I339" s="1" t="s">
        <v>16952</v>
      </c>
      <c r="K339" s="1" t="s">
        <v>17886</v>
      </c>
      <c r="L339" s="1" t="s">
        <v>17887</v>
      </c>
      <c r="M339" s="1" t="s">
        <v>17888</v>
      </c>
      <c r="N339" s="1" t="s">
        <v>17889</v>
      </c>
      <c r="O339" s="1" t="s">
        <v>17890</v>
      </c>
      <c r="P339" s="1">
        <v>1.0456264</v>
      </c>
      <c r="Q339" s="1">
        <v>104.0304535</v>
      </c>
      <c r="R339" s="1" t="str">
        <f t="shared" si="1"/>
        <v>STIE Nagoya Indonesia Kota Batam - Prop. Kepulauan Riau - Indonesia </v>
      </c>
      <c r="S339" s="1">
        <v>1.0466625</v>
      </c>
      <c r="T339" s="1">
        <v>103.9830073</v>
      </c>
    </row>
    <row r="340">
      <c r="A340" s="1">
        <v>2339.0</v>
      </c>
      <c r="B340" s="1">
        <v>2833.0</v>
      </c>
      <c r="C340" s="1" t="s">
        <v>20</v>
      </c>
      <c r="D340" s="1" t="s">
        <v>17891</v>
      </c>
      <c r="E340" s="1" t="s">
        <v>5466</v>
      </c>
      <c r="F340" s="1" t="s">
        <v>17892</v>
      </c>
      <c r="G340" s="1" t="s">
        <v>5466</v>
      </c>
      <c r="H340" s="1" t="s">
        <v>17893</v>
      </c>
      <c r="I340" s="1" t="s">
        <v>17894</v>
      </c>
      <c r="J340" s="1">
        <v>26225.0</v>
      </c>
      <c r="K340" s="1" t="s">
        <v>17895</v>
      </c>
      <c r="L340" s="1" t="s">
        <v>17895</v>
      </c>
      <c r="M340" s="1" t="s">
        <v>17896</v>
      </c>
      <c r="N340" s="1" t="s">
        <v>10859</v>
      </c>
      <c r="O340" s="1" t="s">
        <v>17897</v>
      </c>
      <c r="P340" s="4">
        <v>-0.2236705</v>
      </c>
      <c r="Q340" s="4">
        <v>100.6371736</v>
      </c>
      <c r="R340" s="1" t="str">
        <f t="shared" si="1"/>
        <v>STIH Putri Maharaja Kec. Payakumbuh Barat - Kota Payakumbuh - Prop. Sumatera Barat 26225</v>
      </c>
      <c r="S340" s="1">
        <v>-0.237922</v>
      </c>
      <c r="T340" s="1">
        <v>100.641375</v>
      </c>
    </row>
    <row r="341">
      <c r="A341" s="1">
        <v>2340.0</v>
      </c>
      <c r="B341" s="1">
        <v>2834.0</v>
      </c>
      <c r="C341" s="1" t="s">
        <v>20</v>
      </c>
      <c r="D341" s="1" t="s">
        <v>17898</v>
      </c>
      <c r="E341" s="1" t="s">
        <v>430</v>
      </c>
      <c r="F341" s="1" t="s">
        <v>17899</v>
      </c>
      <c r="G341" s="1" t="s">
        <v>430</v>
      </c>
      <c r="H341" s="1" t="s">
        <v>17900</v>
      </c>
      <c r="I341" s="1" t="s">
        <v>17028</v>
      </c>
      <c r="J341" s="1">
        <v>28455.0</v>
      </c>
      <c r="K341" s="1">
        <v>8.217651902E9</v>
      </c>
      <c r="L341" s="1">
        <v>8.217651902E9</v>
      </c>
      <c r="M341" s="1" t="s">
        <v>17901</v>
      </c>
      <c r="N341" s="2" t="s">
        <v>17902</v>
      </c>
      <c r="O341" s="1" t="s">
        <v>17903</v>
      </c>
      <c r="P341" s="4">
        <v>0.5246344</v>
      </c>
      <c r="Q341" s="4">
        <v>101.4959599</v>
      </c>
      <c r="R341" s="1" t="str">
        <f t="shared" si="1"/>
        <v>STKIP Rokania Kab. Rokan Hulu - Prop. Riau - Indonesia 28455</v>
      </c>
      <c r="S341" s="1">
        <v>0.812588499999999</v>
      </c>
      <c r="T341" s="1">
        <v>100.4161389</v>
      </c>
    </row>
    <row r="342">
      <c r="A342" s="1">
        <v>2341.0</v>
      </c>
      <c r="B342" s="1">
        <v>2835.0</v>
      </c>
      <c r="C342" s="1" t="s">
        <v>20</v>
      </c>
      <c r="D342" s="1" t="s">
        <v>17904</v>
      </c>
      <c r="E342" s="1" t="s">
        <v>5270</v>
      </c>
      <c r="F342" s="1" t="s">
        <v>17905</v>
      </c>
      <c r="G342" s="1" t="s">
        <v>5270</v>
      </c>
      <c r="H342" s="1" t="s">
        <v>17906</v>
      </c>
      <c r="I342" s="1" t="s">
        <v>17907</v>
      </c>
      <c r="J342" s="1">
        <v>37214.0</v>
      </c>
      <c r="K342" s="1" t="s">
        <v>1825</v>
      </c>
      <c r="L342" s="1" t="s">
        <v>1825</v>
      </c>
      <c r="M342" s="1" t="s">
        <v>17908</v>
      </c>
      <c r="N342" s="2" t="s">
        <v>17909</v>
      </c>
      <c r="O342" s="1" t="s">
        <v>17910</v>
      </c>
      <c r="P342" s="4">
        <v>-1.6170584</v>
      </c>
      <c r="Q342" s="4">
        <v>103.5750407</v>
      </c>
      <c r="R342" s="1" t="str">
        <f t="shared" si="1"/>
        <v>STKIP Muhammadiyah Muara Bungo Kec. Pasar Muara Bungo - Kab. Bungo - Prop. Jambi 37214</v>
      </c>
      <c r="S342" s="4">
        <v>-1.5163342</v>
      </c>
      <c r="T342" s="4">
        <v>102.1186894</v>
      </c>
    </row>
    <row r="343">
      <c r="A343" s="1">
        <v>2342.0</v>
      </c>
      <c r="B343" s="1">
        <v>2836.0</v>
      </c>
      <c r="C343" s="1" t="s">
        <v>20</v>
      </c>
      <c r="D343" s="1" t="s">
        <v>17911</v>
      </c>
      <c r="E343" s="3">
        <v>41758.0</v>
      </c>
      <c r="F343" s="1" t="s">
        <v>17912</v>
      </c>
      <c r="G343" s="3">
        <v>41758.0</v>
      </c>
      <c r="I343" s="1" t="s">
        <v>17913</v>
      </c>
      <c r="O343" s="1" t="s">
        <v>17914</v>
      </c>
      <c r="P343" s="1">
        <v>-0.3221142</v>
      </c>
      <c r="Q343" s="1">
        <v>103.1517902</v>
      </c>
      <c r="R343" s="1" t="str">
        <f t="shared" si="1"/>
        <v>STMIK Indragiri Kec. Tembilahan - Kab. Indragiri Hilir - Prop. Riau </v>
      </c>
      <c r="S343" s="1">
        <v>0.448624</v>
      </c>
      <c r="T343" s="1">
        <v>101.3976553</v>
      </c>
    </row>
    <row r="344">
      <c r="A344" s="1">
        <v>2343.0</v>
      </c>
      <c r="B344" s="1">
        <v>2841.0</v>
      </c>
      <c r="C344" s="1" t="s">
        <v>20</v>
      </c>
      <c r="D344" s="1" t="s">
        <v>17915</v>
      </c>
      <c r="E344" s="1" t="s">
        <v>10090</v>
      </c>
      <c r="F344" s="1">
        <v>45.0</v>
      </c>
      <c r="G344" s="3">
        <v>29841.0</v>
      </c>
      <c r="H344" s="1" t="s">
        <v>17916</v>
      </c>
      <c r="I344" s="1" t="s">
        <v>74</v>
      </c>
      <c r="J344" s="1">
        <v>25581.0</v>
      </c>
      <c r="K344" s="1" t="s">
        <v>17917</v>
      </c>
      <c r="L344" s="1" t="s">
        <v>17917</v>
      </c>
      <c r="M344" s="1" t="s">
        <v>17918</v>
      </c>
      <c r="N344" s="1" t="s">
        <v>1220</v>
      </c>
      <c r="O344" s="1" t="s">
        <v>17919</v>
      </c>
      <c r="P344" s="1">
        <v>-0.9346424</v>
      </c>
      <c r="Q344" s="1">
        <v>100.3549244</v>
      </c>
      <c r="R344" s="1" t="str">
        <f t="shared" si="1"/>
        <v>Akademi Pembangunan Pertanian Lubuk Alung Kota Padang - Prop. Sumatera Barat - Indonesia 25581</v>
      </c>
      <c r="S344" s="1">
        <v>-0.9342686</v>
      </c>
      <c r="T344" s="1">
        <v>100.3573394</v>
      </c>
    </row>
    <row r="345">
      <c r="A345" s="1">
        <v>2344.0</v>
      </c>
      <c r="B345" s="1">
        <v>2842.0</v>
      </c>
      <c r="C345" s="1" t="s">
        <v>20</v>
      </c>
      <c r="D345" s="1" t="s">
        <v>17920</v>
      </c>
      <c r="E345" s="1" t="s">
        <v>2638</v>
      </c>
      <c r="F345" s="1" t="s">
        <v>17921</v>
      </c>
      <c r="G345" s="1" t="s">
        <v>2638</v>
      </c>
      <c r="H345" s="1" t="s">
        <v>17922</v>
      </c>
      <c r="I345" s="1" t="s">
        <v>74</v>
      </c>
      <c r="J345" s="1">
        <v>25212.0</v>
      </c>
      <c r="K345" s="1" t="s">
        <v>17923</v>
      </c>
      <c r="L345" s="1" t="s">
        <v>17923</v>
      </c>
      <c r="M345" s="1" t="s">
        <v>17924</v>
      </c>
      <c r="N345" s="2" t="s">
        <v>17925</v>
      </c>
      <c r="O345" s="1" t="s">
        <v>17926</v>
      </c>
      <c r="P345" s="1">
        <v>-0.9582457</v>
      </c>
      <c r="Q345" s="1">
        <v>100.3659297</v>
      </c>
      <c r="R345" s="1" t="str">
        <f t="shared" si="1"/>
        <v>Akademi Pariwisata Bunda Padang Kota Padang - Prop. Sumatera Barat - Indonesia 25212</v>
      </c>
      <c r="S345" s="1">
        <v>-0.957139</v>
      </c>
      <c r="T345" s="1">
        <v>100.367133</v>
      </c>
    </row>
    <row r="346">
      <c r="A346" s="1">
        <v>2345.0</v>
      </c>
      <c r="B346" s="1">
        <v>2843.0</v>
      </c>
      <c r="C346" s="1" t="s">
        <v>20</v>
      </c>
      <c r="D346" s="1" t="s">
        <v>17927</v>
      </c>
      <c r="E346" s="1" t="s">
        <v>17928</v>
      </c>
      <c r="F346" s="1" t="s">
        <v>17929</v>
      </c>
      <c r="G346" s="3">
        <v>42636.0</v>
      </c>
      <c r="H346" s="1" t="s">
        <v>17930</v>
      </c>
      <c r="I346" s="1" t="s">
        <v>74</v>
      </c>
      <c r="J346" s="1">
        <v>25135.0</v>
      </c>
      <c r="K346" s="1" t="s">
        <v>17931</v>
      </c>
      <c r="L346" s="1" t="s">
        <v>17932</v>
      </c>
      <c r="M346" s="1" t="s">
        <v>17933</v>
      </c>
      <c r="N346" s="2" t="s">
        <v>17934</v>
      </c>
      <c r="O346" s="1" t="s">
        <v>17935</v>
      </c>
      <c r="P346" s="1">
        <v>-0.913669299999999</v>
      </c>
      <c r="Q346" s="1">
        <v>100.35771</v>
      </c>
      <c r="R346" s="1" t="str">
        <f t="shared" si="1"/>
        <v>Akademi Keuangan Dan Perbankan Padang Kota Padang - Prop. Sumatera Barat - Indonesia 25135</v>
      </c>
      <c r="S346" s="4">
        <v>-0.9142712</v>
      </c>
      <c r="T346" s="4">
        <v>100.3516981</v>
      </c>
    </row>
    <row r="347">
      <c r="A347" s="1">
        <v>2346.0</v>
      </c>
      <c r="B347" s="1">
        <v>2844.0</v>
      </c>
      <c r="C347" s="1" t="s">
        <v>20</v>
      </c>
      <c r="D347" s="1" t="s">
        <v>17936</v>
      </c>
      <c r="E347" s="3">
        <v>26768.0</v>
      </c>
      <c r="F347" s="1" t="s">
        <v>17937</v>
      </c>
      <c r="G347" s="1" t="s">
        <v>10700</v>
      </c>
      <c r="H347" s="1" t="s">
        <v>16911</v>
      </c>
      <c r="I347" s="1" t="s">
        <v>17847</v>
      </c>
      <c r="J347" s="1">
        <v>25113.0</v>
      </c>
      <c r="K347" s="1" t="s">
        <v>17938</v>
      </c>
      <c r="L347" s="1" t="s">
        <v>17939</v>
      </c>
      <c r="M347" s="1" t="s">
        <v>16912</v>
      </c>
      <c r="N347" s="2" t="s">
        <v>16913</v>
      </c>
      <c r="O347" s="1" t="s">
        <v>17940</v>
      </c>
      <c r="P347" s="1">
        <v>-0.9388916</v>
      </c>
      <c r="Q347" s="1">
        <v>100.3545055</v>
      </c>
      <c r="R347" s="1" t="str">
        <f t="shared" si="1"/>
        <v>Akademi Akuntansi Indonesia Padang Kec. Padang Barat - Kota Padang - Prop. Sumatera Barat 25113</v>
      </c>
      <c r="S347" s="1">
        <v>-0.9372708</v>
      </c>
      <c r="T347" s="1">
        <v>100.3545335</v>
      </c>
    </row>
    <row r="348">
      <c r="A348" s="1">
        <v>2347.0</v>
      </c>
      <c r="B348" s="1">
        <v>2846.0</v>
      </c>
      <c r="C348" s="1" t="s">
        <v>3762</v>
      </c>
      <c r="D348" s="1" t="s">
        <v>17941</v>
      </c>
      <c r="E348" s="1" t="s">
        <v>17942</v>
      </c>
      <c r="F348" s="1">
        <v>18.0</v>
      </c>
      <c r="G348" s="1" t="s">
        <v>17943</v>
      </c>
      <c r="H348" s="1" t="s">
        <v>17217</v>
      </c>
      <c r="I348" s="1" t="s">
        <v>17404</v>
      </c>
      <c r="J348" s="1">
        <v>36129.0</v>
      </c>
      <c r="K348" s="1" t="s">
        <v>17944</v>
      </c>
      <c r="L348" s="1" t="s">
        <v>17944</v>
      </c>
      <c r="M348" s="1" t="s">
        <v>49</v>
      </c>
      <c r="N348" s="1" t="s">
        <v>49</v>
      </c>
      <c r="O348" s="1" t="s">
        <v>17945</v>
      </c>
      <c r="P348" s="4">
        <v>-1.6527503</v>
      </c>
      <c r="Q348" s="4">
        <v>103.5957596</v>
      </c>
      <c r="R348" s="1" t="str">
        <f t="shared" si="1"/>
        <v>Akademi Sekretari Dan Manajemen Jambi Prop. Jambi - Indonesia 36129</v>
      </c>
      <c r="S348" s="4">
        <v>-1.6527503</v>
      </c>
      <c r="T348" s="4">
        <v>103.5957596</v>
      </c>
    </row>
    <row r="349">
      <c r="A349" s="1">
        <v>2348.0</v>
      </c>
      <c r="B349" s="1">
        <v>2847.0</v>
      </c>
      <c r="C349" s="1" t="s">
        <v>20</v>
      </c>
      <c r="D349" s="1" t="s">
        <v>17946</v>
      </c>
      <c r="E349" s="1" t="s">
        <v>17947</v>
      </c>
      <c r="F349" s="1">
        <v>199.0</v>
      </c>
      <c r="G349" s="1" t="s">
        <v>4550</v>
      </c>
      <c r="H349" s="1" t="s">
        <v>17948</v>
      </c>
      <c r="I349" s="1" t="s">
        <v>16978</v>
      </c>
      <c r="J349" s="1">
        <v>28293.0</v>
      </c>
      <c r="K349" s="1" t="s">
        <v>17949</v>
      </c>
      <c r="L349" s="1" t="s">
        <v>17950</v>
      </c>
      <c r="M349" s="1" t="s">
        <v>17259</v>
      </c>
      <c r="N349" s="1" t="s">
        <v>49</v>
      </c>
      <c r="O349" s="1" t="s">
        <v>17951</v>
      </c>
      <c r="P349" s="4">
        <v>0.4321422</v>
      </c>
      <c r="Q349" s="4">
        <v>101.3771496</v>
      </c>
      <c r="R349" s="1" t="str">
        <f t="shared" si="1"/>
        <v>Akademi Keuangan Dan Perbankan Riau Prop. Riau - Indonesia 28293</v>
      </c>
      <c r="S349" s="1">
        <v>0.4644248</v>
      </c>
      <c r="T349" s="1">
        <v>101.3846254</v>
      </c>
    </row>
    <row r="350">
      <c r="A350" s="1">
        <v>2349.0</v>
      </c>
      <c r="B350" s="1">
        <v>2849.0</v>
      </c>
      <c r="C350" s="1" t="s">
        <v>20</v>
      </c>
      <c r="D350" s="1" t="s">
        <v>17952</v>
      </c>
      <c r="E350" s="1" t="s">
        <v>17953</v>
      </c>
      <c r="F350" s="1" t="s">
        <v>17954</v>
      </c>
      <c r="G350" s="1" t="s">
        <v>17953</v>
      </c>
      <c r="H350" s="1" t="s">
        <v>17357</v>
      </c>
      <c r="I350" s="1" t="s">
        <v>183</v>
      </c>
      <c r="J350" s="1">
        <v>28116.0</v>
      </c>
      <c r="K350" s="1" t="s">
        <v>17955</v>
      </c>
      <c r="L350" s="1" t="s">
        <v>17956</v>
      </c>
      <c r="M350" s="1" t="s">
        <v>17957</v>
      </c>
      <c r="N350" s="2" t="s">
        <v>17361</v>
      </c>
      <c r="O350" s="1" t="s">
        <v>17362</v>
      </c>
      <c r="P350" s="1">
        <v>0.521129</v>
      </c>
      <c r="Q350" s="1">
        <v>101.4525182</v>
      </c>
      <c r="R350" s="1" t="str">
        <f t="shared" si="1"/>
        <v>Akademi Sekretari Dan Manajemen Persada Bunda Kota Pekanbaru - Prop. Riau - Indonesia 28116</v>
      </c>
      <c r="S350" s="4">
        <v>0.5083238</v>
      </c>
      <c r="T350" s="4">
        <v>101.4765097</v>
      </c>
    </row>
    <row r="351">
      <c r="A351" s="1">
        <v>2350.0</v>
      </c>
      <c r="B351" s="1">
        <v>2850.0</v>
      </c>
      <c r="C351" s="1" t="s">
        <v>20</v>
      </c>
      <c r="D351" s="1" t="s">
        <v>17958</v>
      </c>
      <c r="E351" s="1" t="s">
        <v>5285</v>
      </c>
      <c r="F351" s="1" t="s">
        <v>17959</v>
      </c>
      <c r="G351" s="1" t="s">
        <v>2798</v>
      </c>
      <c r="H351" s="1" t="s">
        <v>17960</v>
      </c>
      <c r="I351" s="1" t="s">
        <v>74</v>
      </c>
      <c r="J351" s="1">
        <v>25142.0</v>
      </c>
      <c r="K351" s="1" t="s">
        <v>17961</v>
      </c>
      <c r="L351" s="1" t="s">
        <v>49</v>
      </c>
      <c r="M351" s="1" t="s">
        <v>17962</v>
      </c>
      <c r="N351" s="1" t="s">
        <v>49</v>
      </c>
      <c r="O351" s="1" t="s">
        <v>17963</v>
      </c>
      <c r="P351" s="4">
        <v>-0.9530728</v>
      </c>
      <c r="Q351" s="4">
        <v>100.3792671</v>
      </c>
      <c r="R351" s="1" t="str">
        <f t="shared" si="1"/>
        <v>Akademi Keperawatan Baiturrahmah Kota Padang - Prop. Sumatera Barat - Indonesia 25142</v>
      </c>
      <c r="S351" s="1">
        <v>-0.8716662</v>
      </c>
      <c r="T351" s="1">
        <v>100.3825817</v>
      </c>
    </row>
    <row r="352">
      <c r="A352" s="1">
        <v>2351.0</v>
      </c>
      <c r="B352" s="1">
        <v>2851.0</v>
      </c>
      <c r="C352" s="1" t="s">
        <v>20</v>
      </c>
      <c r="D352" s="1" t="s">
        <v>17964</v>
      </c>
      <c r="E352" s="1" t="s">
        <v>17965</v>
      </c>
      <c r="F352" s="1">
        <v>23.0</v>
      </c>
      <c r="G352" s="1" t="s">
        <v>17965</v>
      </c>
      <c r="H352" s="1" t="s">
        <v>17966</v>
      </c>
      <c r="I352" s="1" t="s">
        <v>74</v>
      </c>
      <c r="J352" s="1">
        <v>25175.0</v>
      </c>
      <c r="K352" s="1" t="s">
        <v>17967</v>
      </c>
      <c r="L352" s="1" t="s">
        <v>17968</v>
      </c>
      <c r="M352" s="1" t="s">
        <v>17969</v>
      </c>
      <c r="N352" s="2" t="s">
        <v>17970</v>
      </c>
      <c r="O352" s="1" t="s">
        <v>17971</v>
      </c>
      <c r="P352" s="4">
        <v>-0.918072</v>
      </c>
      <c r="Q352" s="4">
        <v>100.405376</v>
      </c>
      <c r="R352" s="1" t="str">
        <f t="shared" si="1"/>
        <v>Akademi Maritim Sapta Samudra Kota Padang - Prop. Sumatera Barat - Indonesia 25175</v>
      </c>
      <c r="S352" s="1">
        <v>-0.8449279</v>
      </c>
      <c r="T352" s="1">
        <v>100.3652587</v>
      </c>
    </row>
    <row r="353">
      <c r="A353" s="1">
        <v>2352.0</v>
      </c>
      <c r="B353" s="1">
        <v>2853.0</v>
      </c>
      <c r="C353" s="1" t="s">
        <v>20</v>
      </c>
      <c r="D353" s="1" t="s">
        <v>17972</v>
      </c>
      <c r="E353" s="3">
        <v>38105.0</v>
      </c>
      <c r="F353" s="1" t="s">
        <v>8387</v>
      </c>
      <c r="G353" s="3">
        <v>38105.0</v>
      </c>
      <c r="H353" s="1" t="s">
        <v>17357</v>
      </c>
      <c r="I353" s="1" t="s">
        <v>183</v>
      </c>
      <c r="J353" s="1">
        <v>28116.0</v>
      </c>
      <c r="K353" s="1" t="s">
        <v>17358</v>
      </c>
      <c r="L353" s="1" t="s">
        <v>17359</v>
      </c>
      <c r="M353" s="1" t="s">
        <v>49</v>
      </c>
      <c r="N353" s="1" t="s">
        <v>49</v>
      </c>
      <c r="O353" s="1" t="s">
        <v>17362</v>
      </c>
      <c r="P353" s="1">
        <v>0.521129</v>
      </c>
      <c r="Q353" s="1">
        <v>101.4525182</v>
      </c>
      <c r="R353" s="1" t="str">
        <f t="shared" si="1"/>
        <v>Akademi Bahasa Asing Persada Bunda Kota Pekanbaru - Prop. Riau - Indonesia 28116</v>
      </c>
      <c r="S353" s="4">
        <v>0.5083238</v>
      </c>
      <c r="T353" s="4">
        <v>101.4765097</v>
      </c>
    </row>
    <row r="354">
      <c r="A354" s="1">
        <v>2353.0</v>
      </c>
      <c r="B354" s="1">
        <v>2854.0</v>
      </c>
      <c r="C354" s="1" t="s">
        <v>20</v>
      </c>
      <c r="D354" s="1" t="s">
        <v>17973</v>
      </c>
      <c r="E354" s="1" t="s">
        <v>1537</v>
      </c>
      <c r="F354" s="1" t="s">
        <v>17974</v>
      </c>
      <c r="G354" s="1" t="s">
        <v>1537</v>
      </c>
      <c r="H354" s="1" t="s">
        <v>17975</v>
      </c>
      <c r="I354" s="1" t="s">
        <v>17290</v>
      </c>
      <c r="J354" s="1">
        <v>28811.0</v>
      </c>
      <c r="K354" s="1" t="s">
        <v>17976</v>
      </c>
      <c r="L354" s="1" t="s">
        <v>17977</v>
      </c>
      <c r="M354" s="1" t="s">
        <v>17978</v>
      </c>
      <c r="N354" s="2" t="s">
        <v>17979</v>
      </c>
      <c r="O354" s="1" t="s">
        <v>17980</v>
      </c>
      <c r="P354" s="1">
        <v>1.6383038</v>
      </c>
      <c r="Q354" s="1">
        <v>101.4492695</v>
      </c>
      <c r="R354" s="1" t="str">
        <f t="shared" si="1"/>
        <v>Akademi Manajemen Informatika Dan Komputer Dumai Kota Dumai - Prop. Riau - Indonesia 28811</v>
      </c>
      <c r="S354" s="1">
        <v>1.674233</v>
      </c>
      <c r="T354" s="1">
        <v>101.448784</v>
      </c>
    </row>
    <row r="355">
      <c r="A355" s="1">
        <v>2354.0</v>
      </c>
      <c r="B355" s="1">
        <v>2855.0</v>
      </c>
      <c r="C355" s="1" t="s">
        <v>20</v>
      </c>
      <c r="D355" s="1" t="s">
        <v>17981</v>
      </c>
      <c r="E355" s="1" t="s">
        <v>3090</v>
      </c>
      <c r="F355" s="1">
        <v>2113.0</v>
      </c>
      <c r="G355" s="1" t="s">
        <v>2798</v>
      </c>
      <c r="H355" s="1" t="s">
        <v>17982</v>
      </c>
      <c r="I355" s="1" t="s">
        <v>17983</v>
      </c>
      <c r="J355" s="1">
        <v>25143.0</v>
      </c>
      <c r="K355" s="1">
        <v>4.44726444727E11</v>
      </c>
      <c r="L355" s="1" t="s">
        <v>17984</v>
      </c>
      <c r="M355" s="1" t="s">
        <v>17985</v>
      </c>
      <c r="N355" s="2" t="s">
        <v>17986</v>
      </c>
      <c r="O355" s="1" t="s">
        <v>17987</v>
      </c>
      <c r="P355" s="1">
        <v>-0.913272199999999</v>
      </c>
      <c r="Q355" s="1">
        <v>100.3659762</v>
      </c>
      <c r="R355" s="1" t="str">
        <f t="shared" si="1"/>
        <v>Apikes Iris Prop. Sumatera Barat - Indonesia 25143</v>
      </c>
      <c r="S355" s="4">
        <v>-0.9530472</v>
      </c>
      <c r="T355" s="4">
        <v>100.387691</v>
      </c>
    </row>
    <row r="356">
      <c r="A356" s="1">
        <v>2355.0</v>
      </c>
      <c r="B356" s="1">
        <v>2856.0</v>
      </c>
      <c r="C356" s="1" t="s">
        <v>20</v>
      </c>
      <c r="D356" s="1" t="s">
        <v>17988</v>
      </c>
      <c r="E356" s="1" t="s">
        <v>1547</v>
      </c>
      <c r="F356" s="1" t="s">
        <v>1546</v>
      </c>
      <c r="G356" s="1" t="s">
        <v>1547</v>
      </c>
      <c r="H356" s="1" t="s">
        <v>17989</v>
      </c>
      <c r="I356" s="1" t="s">
        <v>17212</v>
      </c>
      <c r="J356" s="1">
        <v>25666.0</v>
      </c>
      <c r="K356" s="1">
        <v>8.5266699633E10</v>
      </c>
      <c r="L356" s="1">
        <v>7.0</v>
      </c>
      <c r="M356" s="1" t="s">
        <v>17990</v>
      </c>
      <c r="N356" s="2" t="s">
        <v>17991</v>
      </c>
      <c r="O356" s="1" t="s">
        <v>17992</v>
      </c>
      <c r="P356" s="4">
        <v>-1.7410421</v>
      </c>
      <c r="Q356" s="4">
        <v>100.9580947</v>
      </c>
      <c r="R356" s="1" t="str">
        <f t="shared" si="1"/>
        <v>Akademi Teknik Adikarya Kab. Kerinci - Prop. Jambi - Indonesia 25666</v>
      </c>
      <c r="S356" s="4">
        <v>-1.7410421</v>
      </c>
      <c r="T356" s="4">
        <v>100.9580947</v>
      </c>
    </row>
    <row r="357">
      <c r="A357" s="1">
        <v>2356.0</v>
      </c>
      <c r="B357" s="1">
        <v>2858.0</v>
      </c>
      <c r="C357" s="1" t="s">
        <v>20</v>
      </c>
      <c r="D357" s="1" t="s">
        <v>17993</v>
      </c>
      <c r="E357" s="1" t="s">
        <v>17994</v>
      </c>
      <c r="F357" s="1" t="s">
        <v>17995</v>
      </c>
      <c r="G357" s="1" t="s">
        <v>9952</v>
      </c>
      <c r="H357" s="1" t="s">
        <v>17996</v>
      </c>
      <c r="I357" s="1" t="s">
        <v>17078</v>
      </c>
      <c r="J357" s="1">
        <v>26138.0</v>
      </c>
      <c r="K357" s="1" t="s">
        <v>17997</v>
      </c>
      <c r="L357" s="1" t="s">
        <v>17997</v>
      </c>
      <c r="M357" s="1" t="s">
        <v>17998</v>
      </c>
      <c r="N357" s="2" t="s">
        <v>17999</v>
      </c>
      <c r="O357" s="1" t="s">
        <v>18000</v>
      </c>
      <c r="P357" s="1">
        <v>-0.3181151</v>
      </c>
      <c r="Q357" s="1">
        <v>100.3767462</v>
      </c>
      <c r="R357" s="1" t="str">
        <f t="shared" si="1"/>
        <v>AMIK Bukittinggi Kota Bukittinggi - Prop. Sumatera Barat - Indonesia 26138</v>
      </c>
      <c r="S357" s="1">
        <v>-0.309993</v>
      </c>
      <c r="T357" s="1">
        <v>100.372078</v>
      </c>
    </row>
    <row r="358">
      <c r="A358" s="1">
        <v>2357.0</v>
      </c>
      <c r="B358" s="1">
        <v>2859.0</v>
      </c>
      <c r="C358" s="1" t="s">
        <v>20</v>
      </c>
      <c r="D358" s="1" t="s">
        <v>18001</v>
      </c>
      <c r="E358" s="1" t="s">
        <v>5583</v>
      </c>
      <c r="F358" s="1" t="s">
        <v>18002</v>
      </c>
      <c r="G358" s="1" t="s">
        <v>2002</v>
      </c>
      <c r="H358" s="1" t="s">
        <v>18003</v>
      </c>
      <c r="I358" s="1" t="s">
        <v>74</v>
      </c>
      <c r="J358" s="1">
        <v>25000.0</v>
      </c>
      <c r="K358" s="1" t="s">
        <v>18004</v>
      </c>
      <c r="L358" s="1" t="s">
        <v>18005</v>
      </c>
      <c r="M358" s="1" t="s">
        <v>18006</v>
      </c>
      <c r="N358" s="2" t="s">
        <v>18007</v>
      </c>
      <c r="O358" s="1" t="s">
        <v>18008</v>
      </c>
      <c r="P358" s="4">
        <v>-0.946797799999999</v>
      </c>
      <c r="Q358" s="4">
        <v>100.3595419</v>
      </c>
      <c r="R358" s="1" t="str">
        <f t="shared" si="1"/>
        <v>AMIK Datuk Parpatiah Nan Sabatang Kota Padang - Prop. Sumatera Barat - Indonesia 25000</v>
      </c>
      <c r="S358" s="4">
        <v>-0.9562488</v>
      </c>
      <c r="T358" s="4">
        <v>100.3625161</v>
      </c>
    </row>
    <row r="359">
      <c r="A359" s="1">
        <v>2358.0</v>
      </c>
      <c r="B359" s="1">
        <v>2860.0</v>
      </c>
      <c r="C359" s="1" t="s">
        <v>20</v>
      </c>
      <c r="D359" s="1" t="s">
        <v>18009</v>
      </c>
      <c r="E359" s="3">
        <v>37350.0</v>
      </c>
      <c r="F359" s="1" t="s">
        <v>18010</v>
      </c>
      <c r="G359" s="3">
        <v>37350.0</v>
      </c>
      <c r="H359" s="1" t="s">
        <v>18011</v>
      </c>
      <c r="I359" s="1" t="s">
        <v>18012</v>
      </c>
      <c r="J359" s="1">
        <v>28884.0</v>
      </c>
      <c r="K359" s="1" t="s">
        <v>18013</v>
      </c>
      <c r="L359" s="1" t="s">
        <v>18014</v>
      </c>
      <c r="M359" s="1" t="s">
        <v>18015</v>
      </c>
      <c r="N359" s="2" t="s">
        <v>18016</v>
      </c>
      <c r="O359" s="1" t="s">
        <v>18017</v>
      </c>
      <c r="P359" s="4">
        <v>1.2538926</v>
      </c>
      <c r="Q359" s="4">
        <v>101.2257729</v>
      </c>
      <c r="R359" s="1" t="str">
        <f t="shared" si="1"/>
        <v>AMIK Mitra Gama Kab. Bengkalis - Prop. Riau - Indonesia 28884</v>
      </c>
      <c r="S359" s="1">
        <v>1.2758252</v>
      </c>
      <c r="T359" s="1">
        <v>101.1973754</v>
      </c>
    </row>
    <row r="360">
      <c r="A360" s="1">
        <v>2359.0</v>
      </c>
      <c r="B360" s="1">
        <v>2861.0</v>
      </c>
      <c r="C360" s="1" t="s">
        <v>20</v>
      </c>
      <c r="D360" s="1" t="s">
        <v>18018</v>
      </c>
      <c r="E360" s="1" t="s">
        <v>4918</v>
      </c>
      <c r="F360" s="1" t="s">
        <v>18019</v>
      </c>
      <c r="G360" s="1" t="s">
        <v>17528</v>
      </c>
      <c r="H360" s="1" t="s">
        <v>18020</v>
      </c>
      <c r="I360" s="1" t="s">
        <v>74</v>
      </c>
      <c r="J360" s="1">
        <v>25000.0</v>
      </c>
      <c r="K360" s="1" t="s">
        <v>18021</v>
      </c>
      <c r="L360" s="1" t="s">
        <v>18021</v>
      </c>
      <c r="M360" s="1" t="s">
        <v>49</v>
      </c>
      <c r="N360" s="2" t="s">
        <v>18022</v>
      </c>
      <c r="O360" s="1" t="s">
        <v>18023</v>
      </c>
      <c r="P360" s="4">
        <v>-0.946797799999999</v>
      </c>
      <c r="Q360" s="4">
        <v>100.3595419</v>
      </c>
      <c r="R360" s="1" t="str">
        <f t="shared" si="1"/>
        <v>Akademi Kebidanan Alifah Padang Kota Padang - Prop. Sumatera Barat - Indonesia 25000</v>
      </c>
      <c r="S360" s="4">
        <v>-0.9562488</v>
      </c>
      <c r="T360" s="4">
        <v>100.3625161</v>
      </c>
    </row>
    <row r="361">
      <c r="A361" s="1">
        <v>2360.0</v>
      </c>
      <c r="B361" s="1">
        <v>2862.0</v>
      </c>
      <c r="C361" s="1" t="s">
        <v>20</v>
      </c>
      <c r="D361" s="1" t="s">
        <v>18024</v>
      </c>
      <c r="E361" s="1" t="s">
        <v>2051</v>
      </c>
      <c r="F361" s="1" t="s">
        <v>18025</v>
      </c>
      <c r="G361" s="1" t="s">
        <v>2051</v>
      </c>
      <c r="H361" s="1" t="s">
        <v>18026</v>
      </c>
      <c r="I361" s="1" t="s">
        <v>183</v>
      </c>
      <c r="J361" s="1">
        <v>28282.0</v>
      </c>
      <c r="K361" s="1" t="s">
        <v>18027</v>
      </c>
      <c r="L361" s="1" t="s">
        <v>18027</v>
      </c>
      <c r="M361" s="1" t="s">
        <v>18028</v>
      </c>
      <c r="N361" s="2" t="s">
        <v>18029</v>
      </c>
      <c r="O361" s="1" t="s">
        <v>18030</v>
      </c>
      <c r="P361" s="4">
        <v>0.4550373</v>
      </c>
      <c r="Q361" s="4">
        <v>101.5191225</v>
      </c>
      <c r="R361" s="1" t="str">
        <f t="shared" si="1"/>
        <v>Akademi Kebidanan Dharma Husada Pekanbaru Kota Pekanbaru - Prop. Riau - Indonesia 28282</v>
      </c>
      <c r="S361" s="1">
        <v>0.499898799999999</v>
      </c>
      <c r="T361" s="1">
        <v>101.4565751</v>
      </c>
    </row>
    <row r="362">
      <c r="A362" s="1">
        <v>2361.0</v>
      </c>
      <c r="B362" s="1">
        <v>2864.0</v>
      </c>
      <c r="C362" s="1" t="s">
        <v>20</v>
      </c>
      <c r="D362" s="1" t="s">
        <v>18031</v>
      </c>
      <c r="E362" s="3">
        <v>37162.0</v>
      </c>
      <c r="F362" s="1" t="s">
        <v>18032</v>
      </c>
      <c r="G362" s="1" t="s">
        <v>2213</v>
      </c>
      <c r="H362" s="1" t="s">
        <v>18033</v>
      </c>
      <c r="I362" s="1" t="s">
        <v>17404</v>
      </c>
      <c r="J362" s="1">
        <v>36133.0</v>
      </c>
      <c r="K362" s="1" t="s">
        <v>18034</v>
      </c>
      <c r="L362" s="1" t="s">
        <v>18035</v>
      </c>
      <c r="M362" s="1" t="s">
        <v>18036</v>
      </c>
      <c r="N362" s="1" t="s">
        <v>49</v>
      </c>
      <c r="O362" s="1" t="s">
        <v>18037</v>
      </c>
      <c r="P362" s="4">
        <v>-1.6163023</v>
      </c>
      <c r="Q362" s="4">
        <v>103.6587031</v>
      </c>
      <c r="R362" s="1" t="str">
        <f t="shared" si="1"/>
        <v>Akademi Bahasa Asing Nurdin Hamzah Prop. Jambi - Indonesia 36133</v>
      </c>
      <c r="S362" s="1">
        <v>-1.615836</v>
      </c>
      <c r="T362" s="1">
        <v>103.593381</v>
      </c>
    </row>
    <row r="363">
      <c r="A363" s="1">
        <v>2362.0</v>
      </c>
      <c r="B363" s="1">
        <v>2865.0</v>
      </c>
      <c r="C363" s="1" t="s">
        <v>20</v>
      </c>
      <c r="D363" s="1" t="s">
        <v>18038</v>
      </c>
      <c r="E363" s="1" t="s">
        <v>18039</v>
      </c>
      <c r="F363" s="1">
        <v>1.0</v>
      </c>
      <c r="G363" s="1" t="s">
        <v>18039</v>
      </c>
      <c r="H363" s="1" t="s">
        <v>18040</v>
      </c>
      <c r="I363" s="1" t="s">
        <v>183</v>
      </c>
      <c r="J363" s="1">
        <v>28294.0</v>
      </c>
      <c r="K363" s="1" t="s">
        <v>18041</v>
      </c>
      <c r="L363" s="1" t="s">
        <v>18042</v>
      </c>
      <c r="M363" s="1" t="s">
        <v>18043</v>
      </c>
      <c r="N363" s="2" t="s">
        <v>18044</v>
      </c>
      <c r="O363" s="1" t="s">
        <v>18045</v>
      </c>
      <c r="P363" s="4">
        <v>0.4459702</v>
      </c>
      <c r="Q363" s="4">
        <v>101.4055282</v>
      </c>
      <c r="R363" s="1" t="str">
        <f t="shared" si="1"/>
        <v>AMIK Mahaputra Riau Kota Pekanbaru - Prop. Riau - Indonesia 28294</v>
      </c>
      <c r="S363" s="1">
        <v>0.532507</v>
      </c>
      <c r="T363" s="1">
        <v>101.444982</v>
      </c>
    </row>
    <row r="364">
      <c r="A364" s="1">
        <v>2363.0</v>
      </c>
      <c r="B364" s="1">
        <v>2866.0</v>
      </c>
      <c r="C364" s="1" t="s">
        <v>20</v>
      </c>
      <c r="D364" s="1" t="s">
        <v>18046</v>
      </c>
      <c r="E364" s="1" t="s">
        <v>3540</v>
      </c>
      <c r="F364" s="1">
        <v>48.0</v>
      </c>
      <c r="G364" s="3">
        <v>37350.0</v>
      </c>
      <c r="H364" s="1" t="s">
        <v>18047</v>
      </c>
      <c r="I364" s="1" t="s">
        <v>183</v>
      </c>
      <c r="J364" s="1">
        <v>28151.0</v>
      </c>
      <c r="K364" s="1" t="s">
        <v>18048</v>
      </c>
      <c r="L364" s="1" t="s">
        <v>18049</v>
      </c>
      <c r="M364" s="1" t="s">
        <v>18050</v>
      </c>
      <c r="N364" s="2" t="s">
        <v>18051</v>
      </c>
      <c r="O364" s="1" t="s">
        <v>18052</v>
      </c>
      <c r="P364" s="4">
        <v>0.53614</v>
      </c>
      <c r="Q364" s="4">
        <v>101.4651493</v>
      </c>
      <c r="R364" s="1" t="str">
        <f t="shared" si="1"/>
        <v>AMIK Tri Dharma Pekanbaru Kota Pekanbaru - Prop. Riau - Indonesia 28151</v>
      </c>
      <c r="S364" s="1">
        <v>0.508668999999999</v>
      </c>
      <c r="T364" s="1">
        <v>101.450665</v>
      </c>
    </row>
    <row r="365">
      <c r="A365" s="1">
        <v>2364.0</v>
      </c>
      <c r="B365" s="1">
        <v>2867.0</v>
      </c>
      <c r="C365" s="1" t="s">
        <v>20</v>
      </c>
      <c r="D365" s="1" t="s">
        <v>18053</v>
      </c>
      <c r="E365" s="1" t="s">
        <v>3564</v>
      </c>
      <c r="F365" s="1" t="s">
        <v>18054</v>
      </c>
      <c r="G365" s="1" t="s">
        <v>3564</v>
      </c>
      <c r="H365" s="1" t="s">
        <v>18055</v>
      </c>
      <c r="I365" s="1" t="s">
        <v>17078</v>
      </c>
      <c r="J365" s="1">
        <v>26124.0</v>
      </c>
      <c r="K365" s="1" t="s">
        <v>18056</v>
      </c>
      <c r="L365" s="1" t="s">
        <v>18057</v>
      </c>
      <c r="M365" s="1" t="s">
        <v>18058</v>
      </c>
      <c r="N365" s="2" t="s">
        <v>18059</v>
      </c>
      <c r="O365" s="1" t="s">
        <v>18060</v>
      </c>
      <c r="P365" s="4">
        <v>-0.2773573</v>
      </c>
      <c r="Q365" s="4">
        <v>100.3680364</v>
      </c>
      <c r="R365" s="1" t="str">
        <f t="shared" si="1"/>
        <v>Akademi Pariwisata Paramitha Bukittinggi Kota Bukittinggi - Prop. Sumatera Barat - Indonesia 26124</v>
      </c>
      <c r="S365" s="1">
        <v>-0.2953561</v>
      </c>
      <c r="T365" s="1">
        <v>100.3665514</v>
      </c>
    </row>
    <row r="366">
      <c r="A366" s="1">
        <v>2365.0</v>
      </c>
      <c r="B366" s="1">
        <v>2868.0</v>
      </c>
      <c r="C366" s="1" t="s">
        <v>20</v>
      </c>
      <c r="D366" s="1" t="s">
        <v>18061</v>
      </c>
      <c r="E366" s="1" t="s">
        <v>7572</v>
      </c>
      <c r="F366" s="1" t="s">
        <v>18062</v>
      </c>
      <c r="G366" s="1" t="s">
        <v>3540</v>
      </c>
      <c r="H366" s="1" t="s">
        <v>18063</v>
      </c>
      <c r="I366" s="1" t="s">
        <v>183</v>
      </c>
      <c r="J366" s="1">
        <v>28282.0</v>
      </c>
      <c r="K366" s="1" t="s">
        <v>18064</v>
      </c>
      <c r="L366" s="1" t="s">
        <v>1220</v>
      </c>
      <c r="M366" s="1" t="s">
        <v>18065</v>
      </c>
      <c r="N366" s="1" t="s">
        <v>1220</v>
      </c>
      <c r="O366" s="1" t="s">
        <v>18066</v>
      </c>
      <c r="P366" s="1">
        <v>0.4779356</v>
      </c>
      <c r="Q366" s="1">
        <v>101.4550609</v>
      </c>
      <c r="R366" s="1" t="str">
        <f t="shared" si="1"/>
        <v>Akademi Kesenian Melayu Riau Kota Pekanbaru - Prop. Riau - Indonesia 28282</v>
      </c>
      <c r="S366" s="1">
        <v>0.4896581</v>
      </c>
      <c r="T366" s="1">
        <v>101.4535904</v>
      </c>
    </row>
    <row r="367">
      <c r="A367" s="1">
        <v>2366.0</v>
      </c>
      <c r="B367" s="1">
        <v>2869.0</v>
      </c>
      <c r="C367" s="1" t="s">
        <v>20</v>
      </c>
      <c r="D367" s="1" t="s">
        <v>18067</v>
      </c>
      <c r="E367" s="1" t="s">
        <v>14277</v>
      </c>
      <c r="F367" s="1" t="s">
        <v>18068</v>
      </c>
      <c r="G367" s="1" t="s">
        <v>14277</v>
      </c>
      <c r="H367" s="1" t="s">
        <v>18069</v>
      </c>
      <c r="I367" s="1" t="s">
        <v>17404</v>
      </c>
      <c r="J367" s="1">
        <v>36123.0</v>
      </c>
      <c r="K367" s="1" t="s">
        <v>18070</v>
      </c>
      <c r="L367" s="1" t="s">
        <v>18071</v>
      </c>
      <c r="M367" s="1" t="s">
        <v>18072</v>
      </c>
      <c r="N367" s="2" t="s">
        <v>18073</v>
      </c>
      <c r="O367" s="1" t="s">
        <v>18074</v>
      </c>
      <c r="P367" s="1">
        <v>-1.6024283</v>
      </c>
      <c r="Q367" s="1">
        <v>103.573631</v>
      </c>
      <c r="R367" s="1" t="str">
        <f t="shared" si="1"/>
        <v>Akademi Keperawatan Jambi Prop. Jambi - Indonesia 36123</v>
      </c>
      <c r="S367" s="1">
        <v>-1.5940202</v>
      </c>
      <c r="T367" s="1">
        <v>103.6179051</v>
      </c>
    </row>
    <row r="368">
      <c r="A368" s="1">
        <v>2367.0</v>
      </c>
      <c r="B368" s="1">
        <v>2870.0</v>
      </c>
      <c r="C368" s="1" t="s">
        <v>20</v>
      </c>
      <c r="D368" s="1" t="s">
        <v>18075</v>
      </c>
      <c r="E368" s="1" t="s">
        <v>2075</v>
      </c>
      <c r="F368" s="1">
        <v>17.0</v>
      </c>
      <c r="G368" s="1" t="s">
        <v>18076</v>
      </c>
      <c r="H368" s="1" t="s">
        <v>18077</v>
      </c>
      <c r="I368" s="1" t="s">
        <v>18078</v>
      </c>
      <c r="J368" s="1">
        <v>27323.0</v>
      </c>
      <c r="K368" s="1">
        <v>7.5523431E7</v>
      </c>
      <c r="L368" s="1">
        <v>7.5523421E7</v>
      </c>
      <c r="M368" s="1" t="s">
        <v>18079</v>
      </c>
      <c r="N368" s="2" t="s">
        <v>18080</v>
      </c>
      <c r="O368" s="1" t="s">
        <v>18081</v>
      </c>
      <c r="P368" s="4">
        <v>-0.784837999999999</v>
      </c>
      <c r="Q368" s="4">
        <v>100.654463</v>
      </c>
      <c r="R368" s="1" t="str">
        <f t="shared" si="1"/>
        <v>Akademi Manajemen Informatika Dan Komputer Kosgoro Kota Solok - Prop. Sumatera Barat - Indonesia 27323</v>
      </c>
      <c r="S368" s="4">
        <v>-0.7835403</v>
      </c>
      <c r="T368" s="4">
        <v>100.64922</v>
      </c>
    </row>
    <row r="369">
      <c r="A369" s="1">
        <v>2368.0</v>
      </c>
      <c r="B369" s="1">
        <v>2871.0</v>
      </c>
      <c r="C369" s="1" t="s">
        <v>20</v>
      </c>
      <c r="D369" s="1" t="s">
        <v>18082</v>
      </c>
      <c r="E369" s="1" t="s">
        <v>2075</v>
      </c>
      <c r="F369" s="1" t="s">
        <v>18083</v>
      </c>
      <c r="G369" s="1" t="s">
        <v>2075</v>
      </c>
      <c r="H369" s="1" t="s">
        <v>18084</v>
      </c>
      <c r="I369" s="1" t="s">
        <v>17053</v>
      </c>
      <c r="J369" s="1">
        <v>25123.0</v>
      </c>
      <c r="K369" s="1" t="s">
        <v>17700</v>
      </c>
      <c r="L369" s="1" t="s">
        <v>18085</v>
      </c>
      <c r="M369" s="1" t="s">
        <v>49</v>
      </c>
      <c r="N369" s="1" t="s">
        <v>49</v>
      </c>
      <c r="O369" s="1" t="s">
        <v>18086</v>
      </c>
      <c r="P369" s="1">
        <v>-0.9518705</v>
      </c>
      <c r="Q369" s="1">
        <v>100.3721928</v>
      </c>
      <c r="R369" s="1" t="str">
        <f t="shared" si="1"/>
        <v>Akademi Farmasi Ranah Minang Kec. Padang Timur - Kota Padang - Prop. Sumatera Barat 25123</v>
      </c>
      <c r="S369" s="1">
        <v>-0.947858499999999</v>
      </c>
      <c r="T369" s="1">
        <v>100.3773252</v>
      </c>
    </row>
    <row r="370">
      <c r="A370" s="1">
        <v>2369.0</v>
      </c>
      <c r="B370" s="1">
        <v>2872.0</v>
      </c>
      <c r="C370" s="1" t="s">
        <v>20</v>
      </c>
      <c r="D370" s="1" t="s">
        <v>18087</v>
      </c>
      <c r="E370" s="1" t="s">
        <v>2075</v>
      </c>
      <c r="F370" s="1" t="s">
        <v>18088</v>
      </c>
      <c r="G370" s="1" t="s">
        <v>2075</v>
      </c>
      <c r="H370" s="1" t="s">
        <v>18089</v>
      </c>
      <c r="I370" s="1" t="s">
        <v>18090</v>
      </c>
      <c r="J370" s="1">
        <v>28753.0</v>
      </c>
      <c r="K370" s="1" t="s">
        <v>18091</v>
      </c>
      <c r="L370" s="1" t="s">
        <v>18091</v>
      </c>
      <c r="M370" s="1" t="s">
        <v>18092</v>
      </c>
      <c r="N370" s="2" t="s">
        <v>18093</v>
      </c>
      <c r="O370" s="1" t="s">
        <v>18094</v>
      </c>
      <c r="P370" s="1">
        <v>1.0015002</v>
      </c>
      <c r="Q370" s="1">
        <v>102.7244074</v>
      </c>
      <c r="R370" s="1" t="str">
        <f t="shared" si="1"/>
        <v>AMIK Selat Panjang Kab. Kepulauan Meranti - Prop. Riau - Indonesia 28753</v>
      </c>
      <c r="S370" s="1">
        <v>0.9977275</v>
      </c>
      <c r="T370" s="1">
        <v>102.733274</v>
      </c>
    </row>
    <row r="371">
      <c r="A371" s="1">
        <v>2370.0</v>
      </c>
      <c r="B371" s="1">
        <v>2873.0</v>
      </c>
      <c r="C371" s="1" t="s">
        <v>20</v>
      </c>
      <c r="D371" s="1" t="s">
        <v>18095</v>
      </c>
      <c r="E371" s="1" t="s">
        <v>2075</v>
      </c>
      <c r="F371" s="1" t="s">
        <v>18096</v>
      </c>
      <c r="G371" s="1" t="s">
        <v>18097</v>
      </c>
      <c r="H371" s="1" t="s">
        <v>18098</v>
      </c>
      <c r="I371" s="1" t="s">
        <v>17078</v>
      </c>
      <c r="J371" s="1">
        <v>26100.0</v>
      </c>
      <c r="K371" s="1" t="s">
        <v>18099</v>
      </c>
      <c r="L371" s="1" t="s">
        <v>18100</v>
      </c>
      <c r="M371" s="1" t="s">
        <v>18101</v>
      </c>
      <c r="N371" s="2" t="s">
        <v>18102</v>
      </c>
      <c r="O371" s="1" t="s">
        <v>18103</v>
      </c>
      <c r="P371" s="4">
        <v>-6.22789279999999</v>
      </c>
      <c r="Q371" s="4">
        <v>106.9604699</v>
      </c>
      <c r="R371" s="1" t="str">
        <f t="shared" si="1"/>
        <v>Akademi Akuntansi (AKTAN) Boekittinggi Kota Bukittinggi - Prop. Sumatera Barat - Indonesia 26100</v>
      </c>
      <c r="S371" s="1">
        <v>-0.317186</v>
      </c>
      <c r="T371" s="1">
        <v>100.375807</v>
      </c>
    </row>
    <row r="372">
      <c r="A372" s="1">
        <v>2371.0</v>
      </c>
      <c r="B372" s="1">
        <v>2874.0</v>
      </c>
      <c r="C372" s="1" t="s">
        <v>20</v>
      </c>
      <c r="D372" s="1" t="s">
        <v>18104</v>
      </c>
      <c r="E372" s="3">
        <v>37871.0</v>
      </c>
      <c r="F372" s="1" t="s">
        <v>18105</v>
      </c>
      <c r="G372" s="3">
        <v>37871.0</v>
      </c>
      <c r="H372" s="1" t="s">
        <v>18106</v>
      </c>
      <c r="I372" s="1" t="s">
        <v>17290</v>
      </c>
      <c r="J372" s="1">
        <v>28814.0</v>
      </c>
      <c r="K372" s="1">
        <v>7.6543971E8</v>
      </c>
      <c r="L372" s="1">
        <v>7.6543971E8</v>
      </c>
      <c r="M372" s="1" t="s">
        <v>49</v>
      </c>
      <c r="N372" s="1" t="s">
        <v>49</v>
      </c>
      <c r="O372" s="1" t="s">
        <v>18107</v>
      </c>
      <c r="P372" s="4">
        <v>1.6086871</v>
      </c>
      <c r="Q372" s="4">
        <v>101.5759672</v>
      </c>
      <c r="R372" s="1" t="str">
        <f t="shared" si="1"/>
        <v>Akademi Keperawatan Sri Bunga Tanjung Kota Dumai - Prop. Riau - Indonesia 28814</v>
      </c>
      <c r="S372" s="4">
        <v>1.6086871</v>
      </c>
      <c r="T372" s="4">
        <v>101.5759672</v>
      </c>
    </row>
    <row r="373">
      <c r="A373" s="1">
        <v>2372.0</v>
      </c>
      <c r="B373" s="1">
        <v>2875.0</v>
      </c>
      <c r="C373" s="1" t="s">
        <v>20</v>
      </c>
      <c r="D373" s="1" t="s">
        <v>18108</v>
      </c>
      <c r="E373" s="1" t="s">
        <v>3216</v>
      </c>
      <c r="F373" s="1" t="s">
        <v>18109</v>
      </c>
      <c r="G373" s="1" t="s">
        <v>3216</v>
      </c>
      <c r="H373" s="1" t="s">
        <v>18110</v>
      </c>
      <c r="I373" s="1" t="s">
        <v>17212</v>
      </c>
      <c r="J373" s="1">
        <v>37100.0</v>
      </c>
      <c r="K373" s="1" t="s">
        <v>18111</v>
      </c>
      <c r="L373" s="1" t="s">
        <v>18112</v>
      </c>
      <c r="M373" s="1" t="s">
        <v>18113</v>
      </c>
      <c r="N373" s="1" t="s">
        <v>18114</v>
      </c>
      <c r="O373" s="1" t="s">
        <v>18115</v>
      </c>
      <c r="P373" s="4">
        <v>-2.0645973</v>
      </c>
      <c r="Q373" s="4">
        <v>101.3942603</v>
      </c>
      <c r="R373" s="1" t="str">
        <f t="shared" si="1"/>
        <v>AMIK Depati Parbo Kerinci Kab. Kerinci - Prop. Jambi - Indonesia 37100</v>
      </c>
      <c r="S373" s="1">
        <v>-2.0702111</v>
      </c>
      <c r="T373" s="1">
        <v>101.4052681</v>
      </c>
    </row>
    <row r="374">
      <c r="A374" s="1">
        <v>2373.0</v>
      </c>
      <c r="B374" s="1">
        <v>2876.0</v>
      </c>
      <c r="C374" s="1" t="s">
        <v>20</v>
      </c>
      <c r="D374" s="1" t="s">
        <v>18116</v>
      </c>
      <c r="E374" s="1" t="s">
        <v>18117</v>
      </c>
      <c r="F374" s="1">
        <v>18.0</v>
      </c>
      <c r="G374" s="1" t="s">
        <v>18117</v>
      </c>
      <c r="H374" s="1" t="s">
        <v>18118</v>
      </c>
      <c r="I374" s="1" t="s">
        <v>17547</v>
      </c>
      <c r="J374" s="1">
        <v>37111.0</v>
      </c>
      <c r="K374" s="1" t="s">
        <v>18119</v>
      </c>
      <c r="L374" s="1" t="s">
        <v>18119</v>
      </c>
      <c r="M374" s="1" t="s">
        <v>18120</v>
      </c>
      <c r="N374" s="2" t="s">
        <v>18121</v>
      </c>
      <c r="O374" s="1" t="s">
        <v>18122</v>
      </c>
      <c r="P374" s="4">
        <v>-2.1225969</v>
      </c>
      <c r="Q374" s="4">
        <v>101.3204164</v>
      </c>
      <c r="R374" s="1" t="str">
        <f t="shared" si="1"/>
        <v>Akademi Keperawatan Bina Insani Sakti Kab. Sungai Penuh - Prop. Jambi - Indonesia 37111</v>
      </c>
      <c r="S374" s="4">
        <v>-1.6063888</v>
      </c>
      <c r="T374" s="4">
        <v>103.5933538</v>
      </c>
    </row>
    <row r="375">
      <c r="A375" s="1">
        <v>2374.0</v>
      </c>
      <c r="B375" s="1">
        <v>2877.0</v>
      </c>
      <c r="C375" s="1" t="s">
        <v>20</v>
      </c>
      <c r="D375" s="1" t="s">
        <v>18123</v>
      </c>
      <c r="E375" s="1" t="s">
        <v>3224</v>
      </c>
      <c r="F375" s="1" t="s">
        <v>18124</v>
      </c>
      <c r="G375" s="1" t="s">
        <v>7871</v>
      </c>
      <c r="H375" s="1" t="s">
        <v>18125</v>
      </c>
      <c r="I375" s="1" t="s">
        <v>623</v>
      </c>
      <c r="J375" s="1">
        <v>27114.0</v>
      </c>
      <c r="K375" s="1" t="s">
        <v>18126</v>
      </c>
      <c r="L375" s="1" t="s">
        <v>18126</v>
      </c>
      <c r="M375" s="1" t="s">
        <v>18127</v>
      </c>
      <c r="N375" s="2" t="s">
        <v>18128</v>
      </c>
      <c r="O375" s="1" t="s">
        <v>18129</v>
      </c>
      <c r="P375" s="4">
        <v>-0.4555578</v>
      </c>
      <c r="Q375" s="4">
        <v>100.4298225</v>
      </c>
      <c r="R375" s="1" t="str">
        <f t="shared" si="1"/>
        <v>Akademi Keperawatan Nabila Kota Padang Panjang - Prop. Sumatera Barat - Indonesia 27114</v>
      </c>
      <c r="S375" s="1">
        <v>-0.939375</v>
      </c>
      <c r="T375" s="1">
        <v>100.361275</v>
      </c>
    </row>
    <row r="376">
      <c r="A376" s="1">
        <v>2375.0</v>
      </c>
      <c r="B376" s="1">
        <v>2878.0</v>
      </c>
      <c r="C376" s="1" t="s">
        <v>20</v>
      </c>
      <c r="D376" s="1" t="s">
        <v>18130</v>
      </c>
      <c r="E376" s="1" t="s">
        <v>2189</v>
      </c>
      <c r="F376" s="1" t="s">
        <v>18131</v>
      </c>
      <c r="G376" s="1" t="s">
        <v>2189</v>
      </c>
      <c r="H376" s="1" t="s">
        <v>18132</v>
      </c>
      <c r="I376" s="1" t="s">
        <v>183</v>
      </c>
      <c r="J376" s="1">
        <v>28282.0</v>
      </c>
      <c r="K376" s="1" t="s">
        <v>18133</v>
      </c>
      <c r="L376" s="1" t="s">
        <v>18134</v>
      </c>
      <c r="M376" s="1" t="s">
        <v>49</v>
      </c>
      <c r="N376" s="1" t="s">
        <v>49</v>
      </c>
      <c r="O376" s="1" t="s">
        <v>18135</v>
      </c>
      <c r="P376" s="1">
        <v>0.494239</v>
      </c>
      <c r="Q376" s="1">
        <v>101.454</v>
      </c>
      <c r="R376" s="1" t="str">
        <f t="shared" si="1"/>
        <v>Akademi Kebidanan Internasional Pekanbaru Kota Pekanbaru - Prop. Riau - Indonesia 28282</v>
      </c>
      <c r="S376" s="1">
        <v>0.507896</v>
      </c>
      <c r="T376" s="1">
        <v>101.462107</v>
      </c>
    </row>
    <row r="377">
      <c r="A377" s="1">
        <v>2376.0</v>
      </c>
      <c r="B377" s="1">
        <v>2879.0</v>
      </c>
      <c r="C377" s="1" t="s">
        <v>20</v>
      </c>
      <c r="D377" s="1" t="s">
        <v>18136</v>
      </c>
      <c r="E377" s="1" t="s">
        <v>7849</v>
      </c>
      <c r="F377" s="1" t="s">
        <v>18137</v>
      </c>
      <c r="G377" s="3">
        <v>39344.0</v>
      </c>
      <c r="H377" s="1" t="s">
        <v>18138</v>
      </c>
      <c r="I377" s="1" t="s">
        <v>18139</v>
      </c>
      <c r="J377" s="1">
        <v>36142.0</v>
      </c>
      <c r="K377" s="1" t="s">
        <v>18140</v>
      </c>
      <c r="L377" s="1" t="s">
        <v>18140</v>
      </c>
      <c r="M377" s="1" t="s">
        <v>49</v>
      </c>
      <c r="N377" s="1" t="s">
        <v>49</v>
      </c>
      <c r="O377" s="1" t="s">
        <v>18141</v>
      </c>
      <c r="P377" s="1">
        <v>-1.60646</v>
      </c>
      <c r="Q377" s="1">
        <v>103.6298782</v>
      </c>
      <c r="R377" s="1" t="str">
        <f t="shared" si="1"/>
        <v>Akademi Keperawatan Prima Jambi Kec. Jambi Timur - Kota Jambi - Prop. Jambi 36142</v>
      </c>
      <c r="S377" s="4">
        <v>-1.6167086</v>
      </c>
      <c r="T377" s="4">
        <v>103.6854812</v>
      </c>
    </row>
    <row r="378">
      <c r="A378" s="1">
        <v>2377.0</v>
      </c>
      <c r="B378" s="1">
        <v>2880.0</v>
      </c>
      <c r="C378" s="1" t="s">
        <v>20</v>
      </c>
      <c r="D378" s="1" t="s">
        <v>18142</v>
      </c>
      <c r="E378" s="1" t="s">
        <v>7849</v>
      </c>
      <c r="F378" s="1" t="s">
        <v>18143</v>
      </c>
      <c r="G378" s="1" t="s">
        <v>5965</v>
      </c>
      <c r="H378" s="1" t="s">
        <v>18144</v>
      </c>
      <c r="I378" s="1" t="s">
        <v>18139</v>
      </c>
      <c r="J378" s="1">
        <v>36142.0</v>
      </c>
      <c r="K378" s="1" t="s">
        <v>18140</v>
      </c>
      <c r="L378" s="1" t="s">
        <v>18140</v>
      </c>
      <c r="M378" s="1" t="s">
        <v>49</v>
      </c>
      <c r="N378" s="1" t="s">
        <v>49</v>
      </c>
      <c r="O378" s="1" t="s">
        <v>18145</v>
      </c>
      <c r="P378" s="1">
        <v>-1.60646</v>
      </c>
      <c r="Q378" s="1">
        <v>103.6298782</v>
      </c>
      <c r="R378" s="1" t="str">
        <f t="shared" si="1"/>
        <v>Akademi Kebidanan Prima Jambi Kec. Jambi Timur - Kota Jambi - Prop. Jambi 36142</v>
      </c>
      <c r="S378" s="4">
        <v>-1.6167086</v>
      </c>
      <c r="T378" s="4">
        <v>103.6854812</v>
      </c>
    </row>
    <row r="379">
      <c r="A379" s="1">
        <v>2378.0</v>
      </c>
      <c r="B379" s="1">
        <v>2881.0</v>
      </c>
      <c r="C379" s="1" t="s">
        <v>20</v>
      </c>
      <c r="D379" s="1" t="s">
        <v>18146</v>
      </c>
      <c r="E379" s="1" t="s">
        <v>2182</v>
      </c>
      <c r="F379" s="1" t="s">
        <v>18147</v>
      </c>
      <c r="G379" s="1" t="s">
        <v>2182</v>
      </c>
      <c r="H379" s="1" t="s">
        <v>18148</v>
      </c>
      <c r="I379" s="1" t="s">
        <v>16978</v>
      </c>
      <c r="J379" s="1">
        <v>28292.0</v>
      </c>
      <c r="K379" s="1" t="s">
        <v>18149</v>
      </c>
      <c r="L379" s="1" t="s">
        <v>18150</v>
      </c>
      <c r="M379" s="1" t="s">
        <v>18151</v>
      </c>
      <c r="N379" s="2" t="s">
        <v>18152</v>
      </c>
      <c r="O379" s="1" t="s">
        <v>18153</v>
      </c>
      <c r="P379" s="1">
        <v>0.535073799999999</v>
      </c>
      <c r="Q379" s="1">
        <v>101.4168306</v>
      </c>
      <c r="R379" s="1" t="str">
        <f t="shared" si="1"/>
        <v>Akademi Analis Kesehatan Pekanbaru Prop. Riau - Indonesia 28292</v>
      </c>
      <c r="S379" s="4">
        <v>0.487622799999999</v>
      </c>
      <c r="T379" s="4">
        <v>101.3998518</v>
      </c>
    </row>
    <row r="380">
      <c r="A380" s="1">
        <v>2379.0</v>
      </c>
      <c r="B380" s="1">
        <v>2882.0</v>
      </c>
      <c r="C380" s="1" t="s">
        <v>20</v>
      </c>
      <c r="D380" s="1" t="s">
        <v>18154</v>
      </c>
      <c r="E380" s="1" t="s">
        <v>5787</v>
      </c>
      <c r="F380" s="1">
        <v>15.0</v>
      </c>
      <c r="G380" s="1" t="s">
        <v>18155</v>
      </c>
      <c r="H380" s="1" t="s">
        <v>18156</v>
      </c>
      <c r="I380" s="1" t="s">
        <v>18078</v>
      </c>
      <c r="J380" s="1">
        <v>27311.0</v>
      </c>
      <c r="K380" s="1">
        <v>8.5274831694E10</v>
      </c>
      <c r="L380" s="1" t="s">
        <v>49</v>
      </c>
      <c r="M380" s="1" t="s">
        <v>18157</v>
      </c>
      <c r="N380" s="1" t="s">
        <v>49</v>
      </c>
      <c r="O380" s="1" t="s">
        <v>18158</v>
      </c>
      <c r="P380" s="4">
        <v>-0.763731199999999</v>
      </c>
      <c r="Q380" s="4">
        <v>100.6252859</v>
      </c>
      <c r="R380" s="1" t="str">
        <f t="shared" si="1"/>
        <v>Akademi Keperawatan YPTK Solok Kota Solok - Prop. Sumatera Barat - Indonesia 27311</v>
      </c>
      <c r="S380" s="4">
        <v>-0.763731199999999</v>
      </c>
      <c r="T380" s="4">
        <v>100.6252859</v>
      </c>
    </row>
    <row r="381">
      <c r="A381" s="1">
        <v>2380.0</v>
      </c>
      <c r="B381" s="1">
        <v>2883.0</v>
      </c>
      <c r="C381" s="1" t="s">
        <v>20</v>
      </c>
      <c r="D381" s="1" t="s">
        <v>18159</v>
      </c>
      <c r="E381" s="1" t="s">
        <v>10721</v>
      </c>
      <c r="F381" s="1" t="s">
        <v>18160</v>
      </c>
      <c r="G381" s="1" t="s">
        <v>18161</v>
      </c>
      <c r="H381" s="1" t="s">
        <v>18162</v>
      </c>
      <c r="I381" s="1" t="s">
        <v>183</v>
      </c>
      <c r="J381" s="1">
        <v>28294.0</v>
      </c>
      <c r="K381" s="1" t="s">
        <v>18163</v>
      </c>
      <c r="L381" s="1" t="s">
        <v>18163</v>
      </c>
      <c r="M381" s="1" t="s">
        <v>18164</v>
      </c>
      <c r="N381" s="2" t="s">
        <v>18165</v>
      </c>
      <c r="O381" s="1" t="s">
        <v>18166</v>
      </c>
      <c r="P381" s="4">
        <v>0.4459702</v>
      </c>
      <c r="Q381" s="4">
        <v>101.4055282</v>
      </c>
      <c r="R381" s="1" t="str">
        <f t="shared" si="1"/>
        <v>Akademi Kebidanan Sempena Negeri Pekanbaru Kota Pekanbaru - Prop. Riau - Indonesia 28294</v>
      </c>
      <c r="S381" s="1">
        <v>0.442444</v>
      </c>
      <c r="T381" s="1">
        <v>101.42125</v>
      </c>
    </row>
    <row r="382">
      <c r="A382" s="1">
        <v>2381.0</v>
      </c>
      <c r="B382" s="1">
        <v>2884.0</v>
      </c>
      <c r="C382" s="1" t="s">
        <v>20</v>
      </c>
      <c r="D382" s="1" t="s">
        <v>18167</v>
      </c>
      <c r="E382" s="3">
        <v>38607.0</v>
      </c>
      <c r="F382" s="1" t="s">
        <v>18168</v>
      </c>
      <c r="G382" s="3">
        <v>38607.0</v>
      </c>
      <c r="H382" s="1" t="s">
        <v>18169</v>
      </c>
      <c r="I382" s="1" t="s">
        <v>183</v>
      </c>
      <c r="J382" s="1">
        <v>28294.0</v>
      </c>
      <c r="K382" s="1">
        <v>7.617046474E9</v>
      </c>
      <c r="L382" s="1">
        <v>761.0</v>
      </c>
      <c r="M382" s="1" t="s">
        <v>18170</v>
      </c>
      <c r="N382" s="2" t="s">
        <v>1999</v>
      </c>
      <c r="O382" s="1" t="s">
        <v>18171</v>
      </c>
      <c r="P382" s="1">
        <v>0.509269</v>
      </c>
      <c r="Q382" s="1">
        <v>101.4192471</v>
      </c>
      <c r="R382" s="1" t="str">
        <f t="shared" si="1"/>
        <v>Akademi Kebidanan Helvetia Pekanbaru Kota Pekanbaru - Prop. Riau - Indonesia 28294</v>
      </c>
      <c r="S382" s="1">
        <v>0.4688981</v>
      </c>
      <c r="T382" s="1">
        <v>101.4179309</v>
      </c>
    </row>
    <row r="383">
      <c r="A383" s="1">
        <v>2382.0</v>
      </c>
      <c r="B383" s="1">
        <v>2885.0</v>
      </c>
      <c r="C383" s="1" t="s">
        <v>20</v>
      </c>
      <c r="D383" s="1" t="s">
        <v>18172</v>
      </c>
      <c r="E383" s="3">
        <v>35179.0</v>
      </c>
      <c r="F383" s="1" t="s">
        <v>18173</v>
      </c>
      <c r="G383" s="3">
        <v>39563.0</v>
      </c>
      <c r="H383" s="1" t="s">
        <v>18174</v>
      </c>
      <c r="I383" s="1" t="s">
        <v>17404</v>
      </c>
      <c r="J383" s="1">
        <v>37214.0</v>
      </c>
      <c r="K383" s="1" t="s">
        <v>18175</v>
      </c>
      <c r="L383" s="1" t="s">
        <v>18176</v>
      </c>
      <c r="M383" s="1" t="s">
        <v>18177</v>
      </c>
      <c r="N383" s="2" t="s">
        <v>18178</v>
      </c>
      <c r="O383" s="1" t="s">
        <v>18179</v>
      </c>
      <c r="P383" s="4">
        <v>-1.4871069</v>
      </c>
      <c r="Q383" s="4">
        <v>102.1220398</v>
      </c>
      <c r="R383" s="1" t="str">
        <f t="shared" si="1"/>
        <v>Akademi Keperawatan Setih Setio Prop. Jambi - Indonesia 37214</v>
      </c>
      <c r="S383" s="1">
        <v>-1.611623</v>
      </c>
      <c r="T383" s="1">
        <v>103.630618</v>
      </c>
    </row>
    <row r="384">
      <c r="A384" s="1">
        <v>2383.0</v>
      </c>
      <c r="B384" s="1">
        <v>2886.0</v>
      </c>
      <c r="C384" s="1" t="s">
        <v>20</v>
      </c>
      <c r="D384" s="1" t="s">
        <v>18180</v>
      </c>
      <c r="E384" s="3">
        <v>38990.0</v>
      </c>
      <c r="F384" s="1" t="s">
        <v>18181</v>
      </c>
      <c r="G384" s="3">
        <v>38968.0</v>
      </c>
      <c r="H384" s="1" t="s">
        <v>18182</v>
      </c>
      <c r="I384" s="1" t="s">
        <v>17004</v>
      </c>
      <c r="J384" s="1">
        <v>29212.0</v>
      </c>
      <c r="K384" s="1" t="s">
        <v>18183</v>
      </c>
      <c r="L384" s="1" t="s">
        <v>18184</v>
      </c>
      <c r="M384" s="1" t="s">
        <v>18185</v>
      </c>
      <c r="N384" s="2" t="s">
        <v>18186</v>
      </c>
      <c r="O384" s="1" t="s">
        <v>18187</v>
      </c>
      <c r="P384" s="4">
        <v>-0.4108982</v>
      </c>
      <c r="Q384" s="4">
        <v>103.139435</v>
      </c>
      <c r="R384" s="1" t="str">
        <f t="shared" si="1"/>
        <v>Akademi Kebidanan Husada Gemilang Kab. Indragiri Hilir - Prop. Riau - Indonesia 29212</v>
      </c>
      <c r="S384" s="1">
        <v>-0.3185315</v>
      </c>
      <c r="T384" s="1">
        <v>103.1616885</v>
      </c>
    </row>
    <row r="385">
      <c r="A385" s="1">
        <v>2384.0</v>
      </c>
      <c r="B385" s="1">
        <v>2888.0</v>
      </c>
      <c r="C385" s="1" t="s">
        <v>20</v>
      </c>
      <c r="D385" s="1" t="s">
        <v>18188</v>
      </c>
      <c r="E385" s="1" t="s">
        <v>8879</v>
      </c>
      <c r="F385" s="1" t="s">
        <v>18189</v>
      </c>
      <c r="G385" s="1" t="s">
        <v>8879</v>
      </c>
      <c r="H385" s="1" t="s">
        <v>18190</v>
      </c>
      <c r="I385" s="1" t="s">
        <v>183</v>
      </c>
      <c r="J385" s="1">
        <v>28294.0</v>
      </c>
      <c r="K385" s="1" t="s">
        <v>18191</v>
      </c>
      <c r="L385" s="1" t="s">
        <v>49</v>
      </c>
      <c r="M385" s="1" t="s">
        <v>49</v>
      </c>
      <c r="N385" s="1" t="s">
        <v>49</v>
      </c>
      <c r="O385" s="1" t="s">
        <v>18192</v>
      </c>
      <c r="P385" s="1">
        <v>0.500355</v>
      </c>
      <c r="Q385" s="1">
        <v>101.4171767</v>
      </c>
      <c r="R385" s="1" t="str">
        <f t="shared" si="1"/>
        <v>Akademi Kebidanan Bunda Serumpun Kota Pekanbaru - Prop. Riau - Indonesia 28294</v>
      </c>
      <c r="S385" s="1">
        <v>0.5005582</v>
      </c>
      <c r="T385" s="1">
        <v>101.4157605</v>
      </c>
    </row>
    <row r="386">
      <c r="A386" s="1">
        <v>2385.0</v>
      </c>
      <c r="B386" s="1">
        <v>2889.0</v>
      </c>
      <c r="C386" s="1" t="s">
        <v>20</v>
      </c>
      <c r="D386" s="1" t="s">
        <v>18193</v>
      </c>
      <c r="E386" s="3">
        <v>36784.0</v>
      </c>
      <c r="F386" s="1" t="s">
        <v>18194</v>
      </c>
      <c r="G386" s="1" t="s">
        <v>18195</v>
      </c>
      <c r="H386" s="1" t="s">
        <v>18196</v>
      </c>
      <c r="I386" s="1" t="s">
        <v>74</v>
      </c>
      <c r="J386" s="1">
        <v>25000.0</v>
      </c>
      <c r="K386" s="1" t="s">
        <v>18197</v>
      </c>
      <c r="L386" s="1" t="s">
        <v>18197</v>
      </c>
      <c r="M386" s="1" t="s">
        <v>18198</v>
      </c>
      <c r="N386" s="2" t="s">
        <v>18199</v>
      </c>
      <c r="O386" s="1" t="s">
        <v>18200</v>
      </c>
      <c r="P386" s="4">
        <v>-0.946797799999999</v>
      </c>
      <c r="Q386" s="4">
        <v>100.3595419</v>
      </c>
      <c r="R386" s="1" t="str">
        <f t="shared" si="1"/>
        <v>Akademi Keperawatan Aisyiyah Padang Kota Padang - Prop. Sumatera Barat - Indonesia 25000</v>
      </c>
      <c r="S386" s="1">
        <v>-0.9130067</v>
      </c>
      <c r="T386" s="1">
        <v>100.3679637</v>
      </c>
    </row>
    <row r="387">
      <c r="A387" s="1">
        <v>2386.0</v>
      </c>
      <c r="B387" s="1">
        <v>2891.0</v>
      </c>
      <c r="C387" s="1" t="s">
        <v>20</v>
      </c>
      <c r="D387" s="1" t="s">
        <v>18201</v>
      </c>
      <c r="E387" s="1" t="s">
        <v>3651</v>
      </c>
      <c r="F387" s="1" t="s">
        <v>18202</v>
      </c>
      <c r="G387" s="1" t="s">
        <v>3651</v>
      </c>
      <c r="H387" s="1" t="s">
        <v>18203</v>
      </c>
      <c r="I387" s="1" t="s">
        <v>17141</v>
      </c>
      <c r="J387" s="1">
        <v>25511.0</v>
      </c>
      <c r="K387" s="1" t="s">
        <v>18204</v>
      </c>
      <c r="L387" s="1" t="s">
        <v>18205</v>
      </c>
      <c r="M387" s="1" t="s">
        <v>18206</v>
      </c>
      <c r="N387" s="2" t="s">
        <v>18207</v>
      </c>
      <c r="O387" s="1" t="s">
        <v>18208</v>
      </c>
      <c r="P387" s="4">
        <v>-0.627030699999999</v>
      </c>
      <c r="Q387" s="4">
        <v>100.1507188</v>
      </c>
      <c r="R387" s="1" t="str">
        <f t="shared" si="1"/>
        <v>Akademi Kebidanan Bina Nusantara Mandiri Kota Pariaman - Prop. Sumatera Barat - Indonesia 25511</v>
      </c>
      <c r="S387" s="1">
        <v>-0.623815999999999</v>
      </c>
      <c r="T387" s="1">
        <v>100.123138</v>
      </c>
    </row>
    <row r="388">
      <c r="A388" s="1">
        <v>2387.0</v>
      </c>
      <c r="B388" s="1">
        <v>2892.0</v>
      </c>
      <c r="C388" s="1" t="s">
        <v>20</v>
      </c>
      <c r="D388" s="1" t="s">
        <v>18209</v>
      </c>
      <c r="E388" s="3">
        <v>34435.0</v>
      </c>
      <c r="F388" s="1">
        <v>32.0</v>
      </c>
      <c r="G388" s="3">
        <v>34435.0</v>
      </c>
      <c r="H388" s="1" t="s">
        <v>18210</v>
      </c>
      <c r="I388" s="1" t="s">
        <v>17308</v>
      </c>
      <c r="J388" s="1">
        <v>27213.0</v>
      </c>
      <c r="K388" s="1" t="s">
        <v>18211</v>
      </c>
      <c r="L388" s="1">
        <v>7.52574121E8</v>
      </c>
      <c r="M388" s="1" t="s">
        <v>18212</v>
      </c>
      <c r="N388" s="1" t="s">
        <v>49</v>
      </c>
      <c r="O388" s="1" t="s">
        <v>18213</v>
      </c>
      <c r="P388" s="4">
        <v>-0.4588108</v>
      </c>
      <c r="Q388" s="4">
        <v>100.5830644</v>
      </c>
      <c r="R388" s="1" t="str">
        <f t="shared" si="1"/>
        <v>Akademi Keperawatan Purna Bhakti Husada Kab. Tanah Datar - Prop. Sumatera Barat - Indonesia 27213</v>
      </c>
      <c r="S388" s="4">
        <v>-0.4588108</v>
      </c>
      <c r="T388" s="4">
        <v>100.5830644</v>
      </c>
    </row>
    <row r="389">
      <c r="A389" s="1">
        <v>2388.0</v>
      </c>
      <c r="B389" s="1">
        <v>2893.0</v>
      </c>
      <c r="C389" s="1" t="s">
        <v>20</v>
      </c>
      <c r="D389" s="1" t="s">
        <v>18214</v>
      </c>
      <c r="E389" s="3">
        <v>38975.0</v>
      </c>
      <c r="F389" s="1" t="s">
        <v>18215</v>
      </c>
      <c r="G389" s="3">
        <v>39195.0</v>
      </c>
      <c r="H389" s="1" t="s">
        <v>18216</v>
      </c>
      <c r="I389" s="1" t="s">
        <v>17983</v>
      </c>
      <c r="J389" s="1">
        <v>25123.0</v>
      </c>
      <c r="K389" s="1">
        <v>8.5100882882E10</v>
      </c>
      <c r="L389" s="1" t="s">
        <v>18217</v>
      </c>
      <c r="M389" s="1" t="s">
        <v>18218</v>
      </c>
      <c r="N389" s="2" t="s">
        <v>18219</v>
      </c>
      <c r="O389" s="1" t="s">
        <v>18220</v>
      </c>
      <c r="P389" s="1">
        <v>-0.9447435</v>
      </c>
      <c r="Q389" s="1">
        <v>100.3791598</v>
      </c>
      <c r="R389" s="1" t="str">
        <f t="shared" si="1"/>
        <v>Akademi Kebidanan Puteri Andalas Prop. Sumatera Barat - Indonesia 25123</v>
      </c>
      <c r="S389" s="1">
        <v>-0.9446306</v>
      </c>
      <c r="T389" s="1">
        <v>100.3791944</v>
      </c>
    </row>
    <row r="390">
      <c r="A390" s="1">
        <v>2389.0</v>
      </c>
      <c r="B390" s="1">
        <v>2894.0</v>
      </c>
      <c r="C390" s="1" t="s">
        <v>20</v>
      </c>
      <c r="D390" s="1" t="s">
        <v>18221</v>
      </c>
      <c r="E390" s="1" t="s">
        <v>8879</v>
      </c>
      <c r="F390" s="1" t="s">
        <v>18222</v>
      </c>
      <c r="G390" s="1" t="s">
        <v>8879</v>
      </c>
      <c r="H390" s="1" t="s">
        <v>18223</v>
      </c>
      <c r="I390" s="1" t="s">
        <v>17070</v>
      </c>
      <c r="J390" s="1">
        <v>26225.0</v>
      </c>
      <c r="K390" s="1" t="s">
        <v>18224</v>
      </c>
      <c r="L390" s="1" t="s">
        <v>18224</v>
      </c>
      <c r="M390" s="1" t="s">
        <v>18225</v>
      </c>
      <c r="N390" s="1" t="s">
        <v>1220</v>
      </c>
      <c r="O390" s="1" t="s">
        <v>18226</v>
      </c>
      <c r="P390" s="4">
        <v>-0.2598406</v>
      </c>
      <c r="Q390" s="4">
        <v>100.5999507</v>
      </c>
      <c r="R390" s="1" t="str">
        <f t="shared" si="1"/>
        <v>Akademi Kebidanan Widya Husada Kota Payakumbuh - Prop. Sumatera Barat - Indonesia 26225</v>
      </c>
      <c r="S390" s="4">
        <v>-0.2598406</v>
      </c>
      <c r="T390" s="4">
        <v>100.5999507</v>
      </c>
    </row>
    <row r="391">
      <c r="A391" s="1">
        <v>2390.0</v>
      </c>
      <c r="B391" s="1">
        <v>2895.0</v>
      </c>
      <c r="C391" s="1" t="s">
        <v>20</v>
      </c>
      <c r="D391" s="1" t="s">
        <v>18227</v>
      </c>
      <c r="E391" s="1" t="s">
        <v>5832</v>
      </c>
      <c r="F391" s="1" t="s">
        <v>18228</v>
      </c>
      <c r="G391" s="1" t="s">
        <v>5832</v>
      </c>
      <c r="H391" s="1" t="s">
        <v>17607</v>
      </c>
      <c r="I391" s="1" t="s">
        <v>74</v>
      </c>
      <c r="J391" s="1">
        <v>12455.0</v>
      </c>
      <c r="K391" s="1" t="s">
        <v>18229</v>
      </c>
      <c r="L391" s="1" t="s">
        <v>17608</v>
      </c>
      <c r="M391" s="1" t="s">
        <v>18230</v>
      </c>
      <c r="N391" s="1" t="s">
        <v>49</v>
      </c>
      <c r="O391" s="1" t="s">
        <v>18231</v>
      </c>
      <c r="P391" s="1">
        <v>-0.9161281</v>
      </c>
      <c r="Q391" s="1">
        <v>100.3567946</v>
      </c>
      <c r="R391" s="1" t="str">
        <f t="shared" si="1"/>
        <v>Akademi Kebidanan Mitra Husada Padang Kota Padang - Prop. Sumatera Barat - Indonesia 12455</v>
      </c>
      <c r="S391" s="1">
        <v>-0.9098529</v>
      </c>
      <c r="T391" s="1">
        <v>100.3496361</v>
      </c>
    </row>
    <row r="392">
      <c r="A392" s="1">
        <v>2391.0</v>
      </c>
      <c r="B392" s="1">
        <v>2896.0</v>
      </c>
      <c r="C392" s="1" t="s">
        <v>20</v>
      </c>
      <c r="D392" s="1" t="s">
        <v>18232</v>
      </c>
      <c r="E392" s="1" t="s">
        <v>1672</v>
      </c>
      <c r="F392" s="1" t="s">
        <v>18233</v>
      </c>
      <c r="G392" s="1" t="s">
        <v>13494</v>
      </c>
      <c r="H392" s="1" t="s">
        <v>18234</v>
      </c>
      <c r="I392" s="1" t="s">
        <v>16978</v>
      </c>
      <c r="J392" s="1">
        <v>28884.0</v>
      </c>
      <c r="K392" s="1">
        <v>7.65560706E8</v>
      </c>
      <c r="L392" s="1">
        <v>7.65560706E8</v>
      </c>
      <c r="M392" s="1" t="s">
        <v>18235</v>
      </c>
      <c r="N392" s="2" t="s">
        <v>18236</v>
      </c>
      <c r="O392" s="1" t="s">
        <v>18237</v>
      </c>
      <c r="P392" s="4">
        <v>1.2538926</v>
      </c>
      <c r="Q392" s="4">
        <v>101.2257729</v>
      </c>
      <c r="R392" s="1" t="str">
        <f t="shared" si="1"/>
        <v>Akademi Kebidanan Petro Mandau Husada Prop. Riau - Indonesia 28884</v>
      </c>
      <c r="S392" s="4">
        <v>0.5182843</v>
      </c>
      <c r="T392" s="4">
        <v>101.4503209</v>
      </c>
    </row>
    <row r="393">
      <c r="A393" s="1">
        <v>2392.0</v>
      </c>
      <c r="B393" s="1">
        <v>2897.0</v>
      </c>
      <c r="C393" s="1" t="s">
        <v>20</v>
      </c>
      <c r="D393" s="1" t="s">
        <v>18238</v>
      </c>
      <c r="E393" s="3">
        <v>39387.0</v>
      </c>
      <c r="F393" s="1">
        <v>7.0</v>
      </c>
      <c r="G393" s="1" t="s">
        <v>16650</v>
      </c>
      <c r="H393" s="1" t="s">
        <v>18239</v>
      </c>
      <c r="I393" s="1" t="s">
        <v>18240</v>
      </c>
      <c r="J393" s="1">
        <v>28992.0</v>
      </c>
      <c r="K393" s="1" t="s">
        <v>18241</v>
      </c>
      <c r="L393" s="1" t="s">
        <v>18241</v>
      </c>
      <c r="M393" s="1" t="s">
        <v>18242</v>
      </c>
      <c r="N393" s="1" t="s">
        <v>49</v>
      </c>
      <c r="O393" s="1" t="s">
        <v>18243</v>
      </c>
      <c r="P393" s="4">
        <v>1.6089504</v>
      </c>
      <c r="Q393" s="4">
        <v>100.6647101</v>
      </c>
      <c r="R393" s="1" t="str">
        <f t="shared" si="1"/>
        <v>Akademi Kebidanan Umi Bagan Batu Kab. Rokan Hilir - Prop. Riau - Indonesia 28992</v>
      </c>
      <c r="S393" s="4">
        <v>1.6089504</v>
      </c>
      <c r="T393" s="4">
        <v>100.6647101</v>
      </c>
    </row>
    <row r="394">
      <c r="A394" s="1">
        <v>2393.0</v>
      </c>
      <c r="B394" s="1">
        <v>2898.0</v>
      </c>
      <c r="C394" s="1" t="s">
        <v>20</v>
      </c>
      <c r="D394" s="1" t="s">
        <v>18244</v>
      </c>
      <c r="E394" s="3">
        <v>39387.0</v>
      </c>
      <c r="F394" s="1" t="s">
        <v>18245</v>
      </c>
      <c r="G394" s="3">
        <v>39387.0</v>
      </c>
      <c r="H394" s="1" t="s">
        <v>18246</v>
      </c>
      <c r="I394" s="1" t="s">
        <v>16996</v>
      </c>
      <c r="J394" s="1">
        <v>37215.0</v>
      </c>
      <c r="K394" s="1">
        <v>8.117408747E9</v>
      </c>
      <c r="L394" s="1" t="s">
        <v>49</v>
      </c>
      <c r="M394" s="1" t="s">
        <v>18247</v>
      </c>
      <c r="N394" s="2" t="s">
        <v>18248</v>
      </c>
      <c r="O394" s="1" t="s">
        <v>18249</v>
      </c>
      <c r="P394" s="4">
        <v>-6.3708256</v>
      </c>
      <c r="Q394" s="4">
        <v>106.852699</v>
      </c>
      <c r="R394" s="1" t="str">
        <f t="shared" si="1"/>
        <v>Akademi Kebidanan Amanah Muara Bungo Kab. Bungo - Prop. Jambi - Indonesia 37215</v>
      </c>
      <c r="S394" s="4">
        <v>-1.6063888</v>
      </c>
      <c r="T394" s="4">
        <v>103.5933538</v>
      </c>
    </row>
    <row r="395">
      <c r="A395" s="1">
        <v>2394.0</v>
      </c>
      <c r="B395" s="1">
        <v>2899.0</v>
      </c>
      <c r="C395" s="1" t="s">
        <v>20</v>
      </c>
      <c r="D395" s="1" t="s">
        <v>18250</v>
      </c>
      <c r="E395" s="1" t="s">
        <v>2348</v>
      </c>
      <c r="F395" s="1" t="s">
        <v>18251</v>
      </c>
      <c r="G395" s="1" t="s">
        <v>2348</v>
      </c>
      <c r="H395" s="1" t="s">
        <v>18252</v>
      </c>
      <c r="I395" s="1" t="s">
        <v>17404</v>
      </c>
      <c r="J395" s="1">
        <v>36139.0</v>
      </c>
      <c r="K395" s="1" t="s">
        <v>18253</v>
      </c>
      <c r="L395" s="1" t="s">
        <v>18253</v>
      </c>
      <c r="M395" s="1" t="s">
        <v>18254</v>
      </c>
      <c r="N395" s="1" t="s">
        <v>18255</v>
      </c>
      <c r="O395" s="1" t="s">
        <v>18256</v>
      </c>
      <c r="P395" s="4">
        <v>-1.637893</v>
      </c>
      <c r="Q395" s="4">
        <v>103.6941672</v>
      </c>
      <c r="R395" s="1" t="str">
        <f t="shared" si="1"/>
        <v>Akademi Kebidanan Keluarga Bunda Jambi Prop. Jambi - Indonesia 36139</v>
      </c>
      <c r="S395" s="4">
        <v>-1.637893</v>
      </c>
      <c r="T395" s="4">
        <v>103.6941672</v>
      </c>
    </row>
    <row r="396">
      <c r="A396" s="1">
        <v>2395.0</v>
      </c>
      <c r="B396" s="1">
        <v>2901.0</v>
      </c>
      <c r="C396" s="1" t="s">
        <v>20</v>
      </c>
      <c r="D396" s="1" t="s">
        <v>18257</v>
      </c>
      <c r="E396" s="1" t="s">
        <v>1520</v>
      </c>
      <c r="F396" s="1" t="s">
        <v>18258</v>
      </c>
      <c r="G396" s="1" t="s">
        <v>1520</v>
      </c>
      <c r="H396" s="1" t="s">
        <v>18259</v>
      </c>
      <c r="I396" s="1" t="s">
        <v>18260</v>
      </c>
      <c r="J396" s="1">
        <v>37553.0</v>
      </c>
      <c r="K396" s="1">
        <v>8.1366578428E10</v>
      </c>
      <c r="L396" s="1" t="s">
        <v>1220</v>
      </c>
      <c r="M396" s="1" t="s">
        <v>18261</v>
      </c>
      <c r="N396" s="1" t="s">
        <v>1220</v>
      </c>
      <c r="O396" s="1" t="s">
        <v>18262</v>
      </c>
      <c r="P396" s="4">
        <v>-1.2980712</v>
      </c>
      <c r="Q396" s="4">
        <v>102.1175404</v>
      </c>
      <c r="R396" s="1" t="str">
        <f t="shared" si="1"/>
        <v>Akademi Akuntansi Dan Manajemen Pembangunan Kab. Tebo - Prop. Jambi - Indonesia 37553</v>
      </c>
      <c r="S396" s="4">
        <v>-1.6063888</v>
      </c>
      <c r="T396" s="4">
        <v>103.5933538</v>
      </c>
    </row>
    <row r="397">
      <c r="A397" s="1">
        <v>2396.0</v>
      </c>
      <c r="B397" s="1">
        <v>2902.0</v>
      </c>
      <c r="C397" s="1" t="s">
        <v>20</v>
      </c>
      <c r="D397" s="1" t="s">
        <v>18263</v>
      </c>
      <c r="E397" s="1" t="s">
        <v>18264</v>
      </c>
      <c r="F397" s="1">
        <v>212006.0</v>
      </c>
      <c r="G397" s="3">
        <v>37011.0</v>
      </c>
      <c r="H397" s="1" t="s">
        <v>18265</v>
      </c>
      <c r="I397" s="1" t="s">
        <v>18266</v>
      </c>
      <c r="J397" s="1">
        <v>29442.0</v>
      </c>
      <c r="K397" s="1">
        <v>7.78431318E8</v>
      </c>
      <c r="L397" s="1">
        <v>7.7843129E8</v>
      </c>
      <c r="M397" s="1" t="s">
        <v>18267</v>
      </c>
      <c r="N397" s="1" t="s">
        <v>18268</v>
      </c>
      <c r="O397" s="1" t="s">
        <v>18269</v>
      </c>
      <c r="P397" s="4">
        <v>1.1317279</v>
      </c>
      <c r="Q397" s="4">
        <v>104.0062849</v>
      </c>
      <c r="R397" s="1" t="str">
        <f t="shared" si="1"/>
        <v>Akademi Bahasa Asing Permata Harapan Prop. Kepulauan Riau - Indonesia 29442</v>
      </c>
      <c r="S397" s="4">
        <v>1.053813</v>
      </c>
      <c r="T397" s="4">
        <v>103.928046</v>
      </c>
    </row>
    <row r="398">
      <c r="A398" s="1">
        <v>2397.0</v>
      </c>
      <c r="B398" s="1">
        <v>2903.0</v>
      </c>
      <c r="C398" s="1" t="s">
        <v>20</v>
      </c>
      <c r="D398" s="1" t="s">
        <v>18270</v>
      </c>
      <c r="E398" s="1" t="s">
        <v>18264</v>
      </c>
      <c r="F398" s="1">
        <v>212006.0</v>
      </c>
      <c r="G398" s="3">
        <v>37011.0</v>
      </c>
      <c r="H398" s="1" t="s">
        <v>18265</v>
      </c>
      <c r="I398" s="1" t="s">
        <v>18266</v>
      </c>
      <c r="J398" s="1">
        <v>29442.0</v>
      </c>
      <c r="K398" s="1">
        <v>7.78431318E8</v>
      </c>
      <c r="L398" s="1">
        <v>7.7843129E8</v>
      </c>
      <c r="M398" s="1" t="s">
        <v>18271</v>
      </c>
      <c r="N398" s="1" t="s">
        <v>18268</v>
      </c>
      <c r="O398" s="1" t="s">
        <v>18269</v>
      </c>
      <c r="P398" s="4">
        <v>1.1317279</v>
      </c>
      <c r="Q398" s="4">
        <v>104.0062849</v>
      </c>
      <c r="R398" s="1" t="str">
        <f t="shared" si="1"/>
        <v>Akademi Akuntansi Permata Harapan Batam Prop. Kepulauan Riau - Indonesia 29442</v>
      </c>
      <c r="S398" s="4">
        <v>1.053813</v>
      </c>
      <c r="T398" s="4">
        <v>103.928046</v>
      </c>
    </row>
    <row r="399">
      <c r="A399" s="1">
        <v>2398.0</v>
      </c>
      <c r="B399" s="1">
        <v>2904.0</v>
      </c>
      <c r="C399" s="1" t="s">
        <v>20</v>
      </c>
      <c r="D399" s="1" t="s">
        <v>18272</v>
      </c>
      <c r="E399" s="1" t="s">
        <v>2381</v>
      </c>
      <c r="F399" s="1" t="s">
        <v>18273</v>
      </c>
      <c r="G399" s="1" t="s">
        <v>2381</v>
      </c>
      <c r="H399" s="1" t="s">
        <v>18274</v>
      </c>
      <c r="I399" s="1" t="s">
        <v>17078</v>
      </c>
      <c r="J399" s="1">
        <v>26114.0</v>
      </c>
      <c r="K399" s="1" t="s">
        <v>18275</v>
      </c>
      <c r="L399" s="1" t="s">
        <v>18276</v>
      </c>
      <c r="M399" s="1" t="s">
        <v>18277</v>
      </c>
      <c r="N399" s="2" t="s">
        <v>18278</v>
      </c>
      <c r="O399" s="1" t="s">
        <v>18279</v>
      </c>
      <c r="P399" s="4">
        <v>-0.278531</v>
      </c>
      <c r="Q399" s="4">
        <v>100.3469826</v>
      </c>
      <c r="R399" s="1" t="str">
        <f t="shared" si="1"/>
        <v>Akademi Kebidanan Pelita Andalas Kota Bukittinggi - Prop. Sumatera Barat - Indonesia 26114</v>
      </c>
      <c r="S399" s="1">
        <v>-0.3001388</v>
      </c>
      <c r="T399" s="1">
        <v>100.3662852</v>
      </c>
    </row>
    <row r="400">
      <c r="A400" s="1">
        <v>2399.0</v>
      </c>
      <c r="B400" s="1">
        <v>2905.0</v>
      </c>
      <c r="C400" s="1" t="s">
        <v>20</v>
      </c>
      <c r="D400" s="1" t="s">
        <v>18280</v>
      </c>
      <c r="E400" s="1" t="s">
        <v>1001</v>
      </c>
      <c r="F400" s="1" t="s">
        <v>18281</v>
      </c>
      <c r="G400" s="1" t="s">
        <v>1001</v>
      </c>
      <c r="H400" s="1" t="s">
        <v>18282</v>
      </c>
      <c r="I400" s="1" t="s">
        <v>487</v>
      </c>
      <c r="J400" s="1">
        <v>29125.0</v>
      </c>
      <c r="K400" s="1" t="s">
        <v>18283</v>
      </c>
      <c r="L400" s="1" t="s">
        <v>18284</v>
      </c>
      <c r="M400" s="1" t="s">
        <v>18285</v>
      </c>
      <c r="N400" s="2" t="s">
        <v>18286</v>
      </c>
      <c r="O400" s="1" t="s">
        <v>18287</v>
      </c>
      <c r="P400" s="5">
        <v>0.923055</v>
      </c>
      <c r="Q400" s="5">
        <v>104.5001369</v>
      </c>
      <c r="R400" s="1" t="str">
        <f t="shared" si="1"/>
        <v>Akademi Kebidanan Anugerah Bintan Kota Tanjungpinang - Prop. Kepulauan Riau - Indonesia 29125</v>
      </c>
      <c r="S400" s="1">
        <v>0.955423</v>
      </c>
      <c r="T400" s="1">
        <v>104.481525</v>
      </c>
    </row>
    <row r="401">
      <c r="A401" s="1">
        <v>2400.0</v>
      </c>
      <c r="B401" s="1">
        <v>2906.0</v>
      </c>
      <c r="C401" s="1" t="s">
        <v>20</v>
      </c>
      <c r="D401" s="1" t="s">
        <v>18288</v>
      </c>
      <c r="E401" s="1" t="s">
        <v>1199</v>
      </c>
      <c r="F401" s="1" t="s">
        <v>18289</v>
      </c>
      <c r="G401" s="1" t="s">
        <v>1199</v>
      </c>
      <c r="H401" s="1" t="s">
        <v>18290</v>
      </c>
      <c r="I401" s="1" t="s">
        <v>183</v>
      </c>
      <c r="J401" s="1">
        <v>0.0</v>
      </c>
      <c r="K401" s="1" t="s">
        <v>49</v>
      </c>
      <c r="L401" s="1" t="s">
        <v>49</v>
      </c>
      <c r="M401" s="1" t="s">
        <v>49</v>
      </c>
      <c r="N401" s="1" t="s">
        <v>49</v>
      </c>
      <c r="O401" s="1" t="s">
        <v>18291</v>
      </c>
      <c r="P401" s="1">
        <v>0.5268217</v>
      </c>
      <c r="Q401" s="1">
        <v>101.4509095</v>
      </c>
      <c r="R401" s="1" t="str">
        <f t="shared" si="1"/>
        <v>Akademi Kebidanan Satu Enam Lima Kota Pekanbaru - Prop. Riau - Indonesia 0</v>
      </c>
      <c r="S401" s="4">
        <v>1.2566516</v>
      </c>
      <c r="T401" s="4">
        <v>101.2283744</v>
      </c>
    </row>
    <row r="402">
      <c r="A402" s="1">
        <v>2401.0</v>
      </c>
      <c r="B402" s="1">
        <v>2907.0</v>
      </c>
      <c r="C402" s="1" t="s">
        <v>20</v>
      </c>
      <c r="D402" s="1" t="s">
        <v>18292</v>
      </c>
      <c r="E402" s="1" t="s">
        <v>2381</v>
      </c>
      <c r="F402" s="1" t="s">
        <v>18293</v>
      </c>
      <c r="G402" s="1" t="s">
        <v>2381</v>
      </c>
      <c r="H402" s="1" t="s">
        <v>18294</v>
      </c>
      <c r="I402" s="1" t="s">
        <v>18295</v>
      </c>
      <c r="J402" s="1">
        <v>12345.0</v>
      </c>
      <c r="K402" s="1">
        <v>7.648001028E9</v>
      </c>
      <c r="L402" s="1">
        <v>7.648001028E9</v>
      </c>
      <c r="M402" s="1" t="s">
        <v>18296</v>
      </c>
      <c r="N402" s="2" t="s">
        <v>18297</v>
      </c>
      <c r="O402" s="1" t="s">
        <v>18298</v>
      </c>
      <c r="P402" s="4">
        <v>0.5246344</v>
      </c>
      <c r="Q402" s="4">
        <v>101.4959599</v>
      </c>
      <c r="R402" s="1" t="str">
        <f t="shared" si="1"/>
        <v>Akademi Kebidanan Salma Kab. Siak - Prop. Riau - Indonesia 12345</v>
      </c>
      <c r="S402" s="4">
        <v>0.5246344</v>
      </c>
      <c r="T402" s="4">
        <v>101.4959599</v>
      </c>
    </row>
    <row r="403">
      <c r="A403" s="1">
        <v>2402.0</v>
      </c>
      <c r="B403" s="1">
        <v>2909.0</v>
      </c>
      <c r="C403" s="1" t="s">
        <v>20</v>
      </c>
      <c r="D403" s="1" t="s">
        <v>18299</v>
      </c>
      <c r="E403" s="1" t="s">
        <v>3337</v>
      </c>
      <c r="F403" s="1" t="s">
        <v>18300</v>
      </c>
      <c r="G403" s="1" t="s">
        <v>3337</v>
      </c>
      <c r="H403" s="1" t="s">
        <v>18301</v>
      </c>
      <c r="I403" s="1" t="s">
        <v>74</v>
      </c>
      <c r="J403" s="1">
        <v>25171.0</v>
      </c>
      <c r="K403" s="1">
        <v>7.517051641E9</v>
      </c>
      <c r="L403" s="1">
        <v>7.517051641E9</v>
      </c>
      <c r="M403" s="1" t="s">
        <v>18302</v>
      </c>
      <c r="N403" s="2" t="s">
        <v>18303</v>
      </c>
      <c r="O403" s="1" t="s">
        <v>18304</v>
      </c>
      <c r="P403" s="1">
        <v>-0.859459299999999</v>
      </c>
      <c r="Q403" s="1">
        <v>100.3339208</v>
      </c>
      <c r="R403" s="1" t="str">
        <f t="shared" si="1"/>
        <v>Akademi Teknik Gigi YLPTK Padang Kota Padang - Prop. Sumatera Barat - Indonesia 25171</v>
      </c>
      <c r="S403" s="4">
        <v>-0.911914999999999</v>
      </c>
      <c r="T403" s="4">
        <v>100.39752</v>
      </c>
    </row>
    <row r="404">
      <c r="A404" s="1">
        <v>2403.0</v>
      </c>
      <c r="B404" s="1">
        <v>2910.0</v>
      </c>
      <c r="C404" s="1" t="s">
        <v>20</v>
      </c>
      <c r="D404" s="1" t="s">
        <v>18305</v>
      </c>
      <c r="E404" s="1" t="s">
        <v>7980</v>
      </c>
      <c r="F404" s="1" t="s">
        <v>18306</v>
      </c>
      <c r="G404" s="1" t="s">
        <v>7980</v>
      </c>
      <c r="H404" s="1" t="s">
        <v>18307</v>
      </c>
      <c r="I404" s="1" t="s">
        <v>17095</v>
      </c>
      <c r="J404" s="1">
        <v>25581.0</v>
      </c>
      <c r="K404" s="1" t="s">
        <v>18308</v>
      </c>
      <c r="L404" s="1" t="s">
        <v>18308</v>
      </c>
      <c r="M404" s="1" t="s">
        <v>18309</v>
      </c>
      <c r="N404" s="1" t="s">
        <v>18310</v>
      </c>
      <c r="O404" s="1" t="s">
        <v>18311</v>
      </c>
      <c r="P404" s="4">
        <v>-0.675547599999999</v>
      </c>
      <c r="Q404" s="4">
        <v>100.383479</v>
      </c>
      <c r="R404" s="1" t="str">
        <f t="shared" si="1"/>
        <v>Akademi Kebidanan Sumatera Barat Kab. Padang Pariaman - Prop. Sumatera Barat - Indonesia 25581</v>
      </c>
      <c r="S404" s="4">
        <v>-0.675547599999999</v>
      </c>
      <c r="T404" s="4">
        <v>100.383479</v>
      </c>
    </row>
    <row r="405">
      <c r="A405" s="1">
        <v>2404.0</v>
      </c>
      <c r="B405" s="1">
        <v>2912.0</v>
      </c>
      <c r="C405" s="1" t="s">
        <v>20</v>
      </c>
      <c r="D405" s="1" t="s">
        <v>18312</v>
      </c>
      <c r="E405" s="3">
        <v>39700.0</v>
      </c>
      <c r="F405" s="1" t="s">
        <v>18313</v>
      </c>
      <c r="G405" s="3">
        <v>39700.0</v>
      </c>
      <c r="H405" s="1" t="s">
        <v>18314</v>
      </c>
      <c r="I405" s="1" t="s">
        <v>16952</v>
      </c>
      <c r="J405" s="1">
        <v>12345.0</v>
      </c>
      <c r="K405" s="1" t="s">
        <v>18315</v>
      </c>
      <c r="L405" s="1" t="s">
        <v>18316</v>
      </c>
      <c r="M405" s="1" t="s">
        <v>18317</v>
      </c>
      <c r="N405" s="2" t="s">
        <v>18318</v>
      </c>
      <c r="O405" s="1" t="s">
        <v>18319</v>
      </c>
      <c r="P405" s="1">
        <v>1.1221298</v>
      </c>
      <c r="Q405" s="1">
        <v>104.0484592</v>
      </c>
      <c r="R405" s="1" t="str">
        <f t="shared" si="1"/>
        <v>Akademi Kebidanan Putra Jaya Mandiri Batam Kota Batam - Prop. Kepulauan Riau - Indonesia 12345</v>
      </c>
      <c r="S405" s="1">
        <v>1.110263</v>
      </c>
      <c r="T405" s="1">
        <v>103.965299</v>
      </c>
    </row>
    <row r="406">
      <c r="A406" s="1">
        <v>2405.0</v>
      </c>
      <c r="B406" s="1">
        <v>2913.0</v>
      </c>
      <c r="C406" s="1" t="s">
        <v>20</v>
      </c>
      <c r="D406" s="1" t="s">
        <v>18320</v>
      </c>
      <c r="E406" s="1" t="s">
        <v>18321</v>
      </c>
      <c r="F406" s="1" t="s">
        <v>18322</v>
      </c>
      <c r="G406" s="3">
        <v>39700.0</v>
      </c>
      <c r="H406" s="1" t="s">
        <v>18323</v>
      </c>
      <c r="I406" s="1" t="s">
        <v>17105</v>
      </c>
      <c r="J406" s="1">
        <v>12345.0</v>
      </c>
      <c r="K406" s="1" t="s">
        <v>18324</v>
      </c>
      <c r="L406" s="1" t="s">
        <v>18324</v>
      </c>
      <c r="M406" s="1" t="s">
        <v>18325</v>
      </c>
      <c r="N406" s="1" t="s">
        <v>49</v>
      </c>
      <c r="O406" s="1" t="s">
        <v>18326</v>
      </c>
      <c r="P406" s="4">
        <v>-6.22789279999999</v>
      </c>
      <c r="Q406" s="4">
        <v>106.9604699</v>
      </c>
      <c r="R406" s="1" t="str">
        <f t="shared" si="1"/>
        <v>Akademi Kebidanan Pasaman Barat Kab. Pasaman - Prop. Sumatera Barat - Indonesia 12345</v>
      </c>
      <c r="S406" s="4">
        <v>3.586996</v>
      </c>
      <c r="T406" s="4">
        <v>98.6761449999999</v>
      </c>
    </row>
    <row r="407">
      <c r="A407" s="1">
        <v>2406.0</v>
      </c>
      <c r="B407" s="1">
        <v>2914.0</v>
      </c>
      <c r="C407" s="1" t="s">
        <v>20</v>
      </c>
      <c r="D407" s="1" t="s">
        <v>18327</v>
      </c>
      <c r="E407" s="3">
        <v>39714.0</v>
      </c>
      <c r="F407" s="1" t="s">
        <v>18328</v>
      </c>
      <c r="G407" s="3">
        <v>39714.0</v>
      </c>
      <c r="H407" s="1" t="s">
        <v>18329</v>
      </c>
      <c r="I407" s="1" t="s">
        <v>17240</v>
      </c>
      <c r="J407" s="1">
        <v>12345.0</v>
      </c>
      <c r="K407" s="1">
        <v>8.2182201996E10</v>
      </c>
      <c r="L407" s="1">
        <v>7.4161961E7</v>
      </c>
      <c r="M407" s="1" t="s">
        <v>18330</v>
      </c>
      <c r="N407" s="1" t="s">
        <v>18331</v>
      </c>
      <c r="O407" s="1" t="s">
        <v>18332</v>
      </c>
      <c r="P407" s="4">
        <v>-6.3708256</v>
      </c>
      <c r="Q407" s="4">
        <v>106.852699</v>
      </c>
      <c r="R407" s="1" t="str">
        <f t="shared" si="1"/>
        <v>Akademi Kebidanan Budi Mulia Kotabaru Kota Jambi - Prop. Jambi - Indonesia 12345</v>
      </c>
      <c r="S407" s="1">
        <v>-1.6033386</v>
      </c>
      <c r="T407" s="1">
        <v>103.5556497</v>
      </c>
    </row>
    <row r="408">
      <c r="A408" s="1">
        <v>2407.0</v>
      </c>
      <c r="B408" s="1">
        <v>2915.0</v>
      </c>
      <c r="C408" s="1" t="s">
        <v>20</v>
      </c>
      <c r="D408" s="1" t="s">
        <v>18333</v>
      </c>
      <c r="E408" s="1" t="s">
        <v>18334</v>
      </c>
      <c r="F408" s="1" t="s">
        <v>18335</v>
      </c>
      <c r="G408" s="1" t="s">
        <v>18334</v>
      </c>
      <c r="H408" s="1" t="s">
        <v>18336</v>
      </c>
      <c r="I408" s="1" t="s">
        <v>17203</v>
      </c>
      <c r="J408" s="1">
        <v>12345.0</v>
      </c>
      <c r="K408" s="1">
        <v>8.1366844545E10</v>
      </c>
      <c r="L408" s="1" t="s">
        <v>49</v>
      </c>
      <c r="M408" s="1" t="s">
        <v>18337</v>
      </c>
      <c r="N408" s="1" t="s">
        <v>49</v>
      </c>
      <c r="O408" s="1" t="s">
        <v>18338</v>
      </c>
      <c r="P408" s="1">
        <v>-1.7286729</v>
      </c>
      <c r="Q408" s="1">
        <v>103.2446414</v>
      </c>
      <c r="R408" s="1" t="str">
        <f t="shared" si="1"/>
        <v>Akademi Keperawatan YPSBR Muara Bulian Kab. Batang Hari - Prop. Jambi - Indonesia 12345</v>
      </c>
      <c r="S408" s="1">
        <v>-1.607183</v>
      </c>
      <c r="T408" s="1">
        <v>103.570837</v>
      </c>
    </row>
    <row r="409">
      <c r="A409" s="1">
        <v>2408.0</v>
      </c>
      <c r="B409" s="1">
        <v>2918.0</v>
      </c>
      <c r="C409" s="1" t="s">
        <v>20</v>
      </c>
      <c r="D409" s="1" t="s">
        <v>18339</v>
      </c>
      <c r="E409" s="1" t="s">
        <v>3361</v>
      </c>
      <c r="F409" s="1" t="s">
        <v>18340</v>
      </c>
      <c r="G409" s="1" t="s">
        <v>3361</v>
      </c>
      <c r="H409" s="1" t="s">
        <v>18341</v>
      </c>
      <c r="I409" s="1" t="s">
        <v>17290</v>
      </c>
      <c r="J409" s="1">
        <v>12345.0</v>
      </c>
      <c r="K409" s="1" t="s">
        <v>49</v>
      </c>
      <c r="L409" s="1" t="s">
        <v>49</v>
      </c>
      <c r="M409" s="1" t="s">
        <v>49</v>
      </c>
      <c r="N409" s="1" t="s">
        <v>49</v>
      </c>
      <c r="O409" s="1" t="s">
        <v>18342</v>
      </c>
      <c r="P409" s="1">
        <v>0.529926</v>
      </c>
      <c r="Q409" s="1">
        <v>101.44842</v>
      </c>
      <c r="R409" s="1" t="str">
        <f t="shared" si="1"/>
        <v>Akademi Kebidanan Hang Jebat Kota Dumai - Prop. Riau - Indonesia 12345</v>
      </c>
      <c r="S409" s="4">
        <v>0.5246344</v>
      </c>
      <c r="T409" s="4">
        <v>101.4959599</v>
      </c>
    </row>
    <row r="410">
      <c r="A410" s="1">
        <v>2409.0</v>
      </c>
      <c r="B410" s="1">
        <v>2919.0</v>
      </c>
      <c r="C410" s="1" t="s">
        <v>20</v>
      </c>
      <c r="D410" s="1" t="s">
        <v>18343</v>
      </c>
      <c r="E410" s="1" t="s">
        <v>621</v>
      </c>
      <c r="F410" s="1" t="s">
        <v>18344</v>
      </c>
      <c r="G410" s="1" t="s">
        <v>621</v>
      </c>
      <c r="H410" s="1" t="s">
        <v>18345</v>
      </c>
      <c r="I410" s="1" t="s">
        <v>74</v>
      </c>
      <c r="J410" s="1">
        <v>25147.0</v>
      </c>
      <c r="K410" s="1" t="s">
        <v>18346</v>
      </c>
      <c r="L410" s="1" t="s">
        <v>18346</v>
      </c>
      <c r="M410" s="1" t="s">
        <v>18347</v>
      </c>
      <c r="N410" s="1" t="s">
        <v>18348</v>
      </c>
      <c r="O410" s="1" t="s">
        <v>18349</v>
      </c>
      <c r="P410" s="4">
        <v>-0.9328516</v>
      </c>
      <c r="Q410" s="4">
        <v>100.3988657</v>
      </c>
      <c r="R410" s="1" t="str">
        <f t="shared" si="1"/>
        <v>Akademi Refraksi Optisi YLPTK Kota Padang - Prop. Sumatera Barat - Indonesia 25147</v>
      </c>
      <c r="S410" s="1">
        <v>-0.8951361</v>
      </c>
      <c r="T410" s="1">
        <v>100.362913</v>
      </c>
    </row>
    <row r="411">
      <c r="A411" s="1">
        <v>2410.0</v>
      </c>
      <c r="B411" s="1">
        <v>2920.0</v>
      </c>
      <c r="C411" s="1" t="s">
        <v>20</v>
      </c>
      <c r="D411" s="1" t="s">
        <v>18350</v>
      </c>
      <c r="E411" s="1" t="s">
        <v>2461</v>
      </c>
      <c r="F411" s="1" t="s">
        <v>18351</v>
      </c>
      <c r="G411" s="1" t="s">
        <v>2461</v>
      </c>
      <c r="H411" s="1" t="s">
        <v>18352</v>
      </c>
      <c r="I411" s="1" t="s">
        <v>74</v>
      </c>
      <c r="J411" s="1">
        <v>25000.0</v>
      </c>
      <c r="K411" s="1" t="s">
        <v>18353</v>
      </c>
      <c r="L411" s="1" t="s">
        <v>18353</v>
      </c>
      <c r="M411" s="1" t="s">
        <v>18354</v>
      </c>
      <c r="N411" s="2" t="s">
        <v>18355</v>
      </c>
      <c r="O411" s="1" t="s">
        <v>18356</v>
      </c>
      <c r="P411" s="5">
        <v>-0.946797799999999</v>
      </c>
      <c r="Q411" s="5">
        <v>100.3595419</v>
      </c>
      <c r="R411" s="1" t="str">
        <f t="shared" si="1"/>
        <v>Akademi Keperawatan Kesdam IBukit Barisan Padang Kota Padang - Prop. Sumatera Barat - Indonesia 25000</v>
      </c>
      <c r="S411" s="1">
        <v>-0.910303</v>
      </c>
      <c r="T411" s="1">
        <v>100.36356</v>
      </c>
    </row>
    <row r="412">
      <c r="A412" s="1">
        <v>2411.0</v>
      </c>
      <c r="B412" s="1">
        <v>2921.0</v>
      </c>
      <c r="C412" s="1" t="s">
        <v>20</v>
      </c>
      <c r="D412" s="1" t="s">
        <v>18357</v>
      </c>
      <c r="E412" s="1" t="s">
        <v>17706</v>
      </c>
      <c r="F412" s="1" t="s">
        <v>18358</v>
      </c>
      <c r="G412" s="1" t="s">
        <v>17706</v>
      </c>
      <c r="H412" s="1" t="s">
        <v>49</v>
      </c>
      <c r="I412" s="1" t="s">
        <v>17769</v>
      </c>
      <c r="J412" s="1">
        <v>0.0</v>
      </c>
      <c r="K412" s="1" t="s">
        <v>18359</v>
      </c>
      <c r="L412" s="1" t="s">
        <v>18359</v>
      </c>
      <c r="M412" s="1" t="s">
        <v>18360</v>
      </c>
      <c r="N412" s="1" t="s">
        <v>49</v>
      </c>
      <c r="O412" s="1" t="s">
        <v>18361</v>
      </c>
      <c r="P412" s="1">
        <v>-0.3932198</v>
      </c>
      <c r="Q412" s="1">
        <v>102.4473133</v>
      </c>
      <c r="R412" s="1" t="str">
        <f t="shared" si="1"/>
        <v>Akademi Kebidanan Indragiri Kab. Indragiri Hulu - Prop. Riau - Indonesia 0</v>
      </c>
      <c r="S412" s="4">
        <v>1.2566516</v>
      </c>
      <c r="T412" s="4">
        <v>101.2283744</v>
      </c>
    </row>
    <row r="413">
      <c r="A413" s="1">
        <v>2412.0</v>
      </c>
      <c r="B413" s="1">
        <v>2922.0</v>
      </c>
      <c r="C413" s="1" t="s">
        <v>20</v>
      </c>
      <c r="D413" s="1" t="s">
        <v>18362</v>
      </c>
      <c r="E413" s="1" t="s">
        <v>11486</v>
      </c>
      <c r="F413" s="1" t="s">
        <v>18363</v>
      </c>
      <c r="G413" s="1" t="s">
        <v>11486</v>
      </c>
      <c r="H413" s="1" t="s">
        <v>18364</v>
      </c>
      <c r="I413" s="1" t="s">
        <v>17078</v>
      </c>
      <c r="J413" s="1">
        <v>26114.0</v>
      </c>
      <c r="K413" s="1">
        <v>7.51625729E8</v>
      </c>
      <c r="L413" s="1">
        <v>7.51625729E8</v>
      </c>
      <c r="M413" s="1" t="s">
        <v>18365</v>
      </c>
      <c r="N413" s="2" t="s">
        <v>18366</v>
      </c>
      <c r="O413" s="1" t="s">
        <v>18367</v>
      </c>
      <c r="P413" s="1">
        <v>-0.2989362</v>
      </c>
      <c r="Q413" s="1">
        <v>100.3680884</v>
      </c>
      <c r="R413" s="1" t="str">
        <f t="shared" si="1"/>
        <v>Akademi Farmasi Imam Bonjol Kota Bukittinggi - Prop. Sumatera Barat - Indonesia 26114</v>
      </c>
      <c r="S413" s="1">
        <v>-0.299616</v>
      </c>
      <c r="T413" s="1">
        <v>100.363411</v>
      </c>
    </row>
    <row r="414">
      <c r="A414" s="1">
        <v>2413.0</v>
      </c>
      <c r="B414" s="1">
        <v>2924.0</v>
      </c>
      <c r="C414" s="1" t="s">
        <v>20</v>
      </c>
      <c r="D414" s="1" t="s">
        <v>18368</v>
      </c>
      <c r="E414" s="1" t="s">
        <v>5937</v>
      </c>
      <c r="F414" s="1" t="s">
        <v>18369</v>
      </c>
      <c r="G414" s="1" t="s">
        <v>5937</v>
      </c>
      <c r="H414" s="1" t="s">
        <v>18370</v>
      </c>
      <c r="I414" s="1" t="s">
        <v>18139</v>
      </c>
      <c r="J414" s="1">
        <v>36113.0</v>
      </c>
      <c r="K414" s="1" t="s">
        <v>18371</v>
      </c>
      <c r="L414" s="1" t="s">
        <v>18372</v>
      </c>
      <c r="M414" s="1" t="s">
        <v>18373</v>
      </c>
      <c r="N414" s="2" t="s">
        <v>18374</v>
      </c>
      <c r="O414" s="1" t="s">
        <v>18375</v>
      </c>
      <c r="P414" s="4">
        <v>-1.6063888</v>
      </c>
      <c r="Q414" s="4">
        <v>103.5933538</v>
      </c>
      <c r="R414" s="1" t="str">
        <f t="shared" si="1"/>
        <v>Akademi Keperawatan Garuda Putih Jambi Kec. Jambi Timur - Kota Jambi - Prop. Jambi 36113</v>
      </c>
      <c r="S414" s="1">
        <v>-1.5940202</v>
      </c>
      <c r="T414" s="1">
        <v>103.6179051</v>
      </c>
    </row>
    <row r="415">
      <c r="A415" s="1">
        <v>2414.0</v>
      </c>
      <c r="B415" s="1">
        <v>2925.0</v>
      </c>
      <c r="C415" s="1" t="s">
        <v>20</v>
      </c>
      <c r="D415" s="1" t="s">
        <v>18376</v>
      </c>
      <c r="E415" s="1" t="s">
        <v>5261</v>
      </c>
      <c r="F415" s="1" t="s">
        <v>18377</v>
      </c>
      <c r="G415" s="1" t="s">
        <v>5261</v>
      </c>
      <c r="H415" s="1" t="s">
        <v>18378</v>
      </c>
      <c r="I415" s="1" t="s">
        <v>183</v>
      </c>
      <c r="J415" s="1" t="s">
        <v>49</v>
      </c>
      <c r="K415" s="1" t="s">
        <v>18379</v>
      </c>
      <c r="L415" s="1" t="s">
        <v>49</v>
      </c>
      <c r="M415" s="1" t="s">
        <v>18380</v>
      </c>
      <c r="N415" s="2" t="s">
        <v>18381</v>
      </c>
      <c r="O415" s="1" t="s">
        <v>18382</v>
      </c>
      <c r="P415" s="1">
        <v>0.5188804</v>
      </c>
      <c r="Q415" s="1">
        <v>101.4170576</v>
      </c>
      <c r="R415" s="1" t="str">
        <f t="shared" si="1"/>
        <v>Akademi Kesehatan John Paul II Pekanbaru Kota Pekanbaru - Prop. Riau - Indonesia  </v>
      </c>
      <c r="S415" s="1">
        <v>0.5196229</v>
      </c>
      <c r="T415" s="1">
        <v>101.4176035</v>
      </c>
    </row>
    <row r="416">
      <c r="A416" s="1">
        <v>2415.0</v>
      </c>
      <c r="B416" s="1">
        <v>2927.0</v>
      </c>
      <c r="C416" s="1" t="s">
        <v>20</v>
      </c>
      <c r="D416" s="1" t="s">
        <v>18383</v>
      </c>
      <c r="E416" s="1" t="s">
        <v>3839</v>
      </c>
      <c r="F416" s="1" t="s">
        <v>18384</v>
      </c>
      <c r="G416" s="1" t="s">
        <v>3839</v>
      </c>
      <c r="H416" s="1" t="s">
        <v>18385</v>
      </c>
      <c r="I416" s="1" t="s">
        <v>183</v>
      </c>
      <c r="J416" s="1">
        <v>28265.0</v>
      </c>
      <c r="K416" s="1" t="s">
        <v>18386</v>
      </c>
      <c r="L416" s="1" t="s">
        <v>18387</v>
      </c>
      <c r="M416" s="1" t="s">
        <v>18388</v>
      </c>
      <c r="N416" s="2" t="s">
        <v>18389</v>
      </c>
      <c r="O416" s="1" t="s">
        <v>18390</v>
      </c>
      <c r="P416" s="1">
        <v>0.585205</v>
      </c>
      <c r="Q416" s="1">
        <v>101.4175939</v>
      </c>
      <c r="R416" s="1" t="str">
        <f t="shared" si="1"/>
        <v>Politeknik Caltex Kota Pekanbaru - Prop. Riau - Indonesia 28265</v>
      </c>
      <c r="S416" s="1">
        <v>0.56997</v>
      </c>
      <c r="T416" s="1">
        <v>101.4257</v>
      </c>
    </row>
    <row r="417">
      <c r="A417" s="1">
        <v>2416.0</v>
      </c>
      <c r="B417" s="1">
        <v>2928.0</v>
      </c>
      <c r="C417" s="1" t="s">
        <v>20</v>
      </c>
      <c r="D417" s="1" t="s">
        <v>18391</v>
      </c>
      <c r="E417" s="1" t="s">
        <v>2083</v>
      </c>
      <c r="F417" s="1" t="s">
        <v>18392</v>
      </c>
      <c r="G417" s="1" t="s">
        <v>2083</v>
      </c>
      <c r="H417" s="1" t="s">
        <v>18393</v>
      </c>
      <c r="I417" s="1" t="s">
        <v>17404</v>
      </c>
      <c r="J417" s="1">
        <v>36112.0</v>
      </c>
      <c r="K417" s="1" t="s">
        <v>18394</v>
      </c>
      <c r="L417" s="1" t="s">
        <v>18395</v>
      </c>
      <c r="M417" s="1" t="s">
        <v>18396</v>
      </c>
      <c r="N417" s="2" t="s">
        <v>18397</v>
      </c>
      <c r="O417" s="1" t="s">
        <v>18398</v>
      </c>
      <c r="P417" s="4">
        <v>-1.601598</v>
      </c>
      <c r="Q417" s="4">
        <v>103.6521903</v>
      </c>
      <c r="R417" s="1" t="str">
        <f t="shared" si="1"/>
        <v>Politeknik Jambi Prop. Jambi - Indonesia 36112</v>
      </c>
      <c r="S417" s="1">
        <v>-1.6419925</v>
      </c>
      <c r="T417" s="1">
        <v>103.5542878</v>
      </c>
    </row>
    <row r="418">
      <c r="A418" s="1">
        <v>2417.0</v>
      </c>
      <c r="B418" s="1">
        <v>2929.0</v>
      </c>
      <c r="C418" s="1" t="s">
        <v>20</v>
      </c>
      <c r="D418" s="1" t="s">
        <v>18399</v>
      </c>
      <c r="E418" s="1" t="s">
        <v>5080</v>
      </c>
      <c r="F418" s="1" t="s">
        <v>18400</v>
      </c>
      <c r="G418" s="3">
        <v>38968.0</v>
      </c>
      <c r="H418" s="1" t="s">
        <v>18401</v>
      </c>
      <c r="I418" s="1" t="s">
        <v>74</v>
      </c>
      <c r="J418" s="1">
        <v>25147.0</v>
      </c>
      <c r="K418" s="1" t="s">
        <v>18402</v>
      </c>
      <c r="L418" s="1" t="s">
        <v>18403</v>
      </c>
      <c r="M418" s="1" t="s">
        <v>49</v>
      </c>
      <c r="N418" s="1" t="s">
        <v>49</v>
      </c>
      <c r="O418" s="1" t="s">
        <v>18404</v>
      </c>
      <c r="P418" s="1">
        <v>-0.9070468</v>
      </c>
      <c r="Q418" s="1">
        <v>100.3547397</v>
      </c>
      <c r="R418" s="1" t="str">
        <f t="shared" si="1"/>
        <v>Politeknik Kesehatan Siteba Kota Padang - Prop. Sumatera Barat - Indonesia 25147</v>
      </c>
      <c r="S418" s="1">
        <v>-0.907465299999999</v>
      </c>
      <c r="T418" s="1">
        <v>100.3546984</v>
      </c>
    </row>
    <row r="419">
      <c r="A419" s="1">
        <v>2418.0</v>
      </c>
      <c r="B419" s="1">
        <v>2930.0</v>
      </c>
      <c r="C419" s="1" t="s">
        <v>20</v>
      </c>
      <c r="D419" s="1" t="s">
        <v>18405</v>
      </c>
      <c r="E419" s="3">
        <v>39546.0</v>
      </c>
      <c r="F419" s="1" t="s">
        <v>18406</v>
      </c>
      <c r="G419" s="3">
        <v>39546.0</v>
      </c>
      <c r="H419" s="1" t="s">
        <v>18407</v>
      </c>
      <c r="I419" s="1" t="s">
        <v>17298</v>
      </c>
      <c r="J419" s="1">
        <v>28461.0</v>
      </c>
      <c r="K419" s="1" t="s">
        <v>18408</v>
      </c>
      <c r="L419" s="1" t="s">
        <v>18409</v>
      </c>
      <c r="M419" s="1" t="s">
        <v>18410</v>
      </c>
      <c r="N419" s="2" t="s">
        <v>18411</v>
      </c>
      <c r="O419" s="1" t="s">
        <v>18412</v>
      </c>
      <c r="P419" s="4">
        <v>0.2386113</v>
      </c>
      <c r="Q419" s="4">
        <v>101.1843887</v>
      </c>
      <c r="R419" s="1" t="str">
        <f t="shared" si="1"/>
        <v>Politeknik Kampar Kab. Kampar - Prop. Riau - Indonesia 28461</v>
      </c>
      <c r="S419" s="1">
        <v>0.34375</v>
      </c>
      <c r="T419" s="1">
        <v>101.047697</v>
      </c>
    </row>
    <row r="420">
      <c r="A420" s="1">
        <v>2419.0</v>
      </c>
      <c r="B420" s="1">
        <v>2931.0</v>
      </c>
      <c r="C420" s="1" t="s">
        <v>20</v>
      </c>
      <c r="D420" s="1" t="s">
        <v>18413</v>
      </c>
      <c r="E420" s="1" t="s">
        <v>5270</v>
      </c>
      <c r="F420" s="1" t="s">
        <v>18414</v>
      </c>
      <c r="G420" s="1" t="s">
        <v>5270</v>
      </c>
      <c r="H420" s="1" t="s">
        <v>18415</v>
      </c>
      <c r="I420" s="1" t="s">
        <v>18416</v>
      </c>
      <c r="J420" s="1">
        <v>29427.0</v>
      </c>
      <c r="K420" s="1" t="s">
        <v>18417</v>
      </c>
      <c r="L420" s="1" t="s">
        <v>18418</v>
      </c>
      <c r="M420" s="1" t="s">
        <v>18419</v>
      </c>
      <c r="N420" s="2" t="s">
        <v>18420</v>
      </c>
      <c r="O420" s="1" t="s">
        <v>18421</v>
      </c>
      <c r="P420" s="4">
        <v>1.0875627</v>
      </c>
      <c r="Q420" s="4">
        <v>104.0130391</v>
      </c>
      <c r="R420" s="1" t="str">
        <f t="shared" si="1"/>
        <v>Politeknik Pariwisata Batam Kec. Sekupang - Kota Batam - Prop. Kepulauan Riau 29427</v>
      </c>
      <c r="S420" s="1">
        <v>1.108098</v>
      </c>
      <c r="T420" s="1">
        <v>103.978961</v>
      </c>
    </row>
    <row r="421">
      <c r="A421" s="1">
        <v>2420.0</v>
      </c>
      <c r="B421" s="1">
        <v>2932.0</v>
      </c>
      <c r="C421" s="1" t="s">
        <v>20</v>
      </c>
      <c r="D421" s="1" t="s">
        <v>18422</v>
      </c>
      <c r="E421" s="1" t="s">
        <v>18423</v>
      </c>
      <c r="F421" s="1" t="s">
        <v>18424</v>
      </c>
      <c r="G421" s="1" t="s">
        <v>4435</v>
      </c>
      <c r="H421" s="1" t="s">
        <v>18425</v>
      </c>
      <c r="I421" s="1" t="s">
        <v>165</v>
      </c>
      <c r="J421" s="1">
        <v>75124.0</v>
      </c>
      <c r="K421" s="1">
        <v>5.4174339E8</v>
      </c>
      <c r="L421" s="1">
        <v>5.41741997E8</v>
      </c>
      <c r="M421" s="1" t="s">
        <v>18426</v>
      </c>
      <c r="N421" s="2" t="s">
        <v>18427</v>
      </c>
      <c r="O421" s="1" t="s">
        <v>18428</v>
      </c>
      <c r="P421" s="1">
        <v>-0.481764199999999</v>
      </c>
      <c r="Q421" s="1">
        <v>117.1337151</v>
      </c>
      <c r="R421" s="1" t="str">
        <f t="shared" si="1"/>
        <v>Universitas 17 Agustus 1945 Samarinda Kota Samarinda - Prop. Kalimantan Timur - Indonesia 75124</v>
      </c>
      <c r="S421" s="1">
        <v>-0.4806314</v>
      </c>
      <c r="T421" s="1">
        <v>117.1347061</v>
      </c>
    </row>
    <row r="422">
      <c r="A422" s="1">
        <v>2421.0</v>
      </c>
      <c r="B422" s="1">
        <v>2933.0</v>
      </c>
      <c r="C422" s="1" t="s">
        <v>20</v>
      </c>
      <c r="D422" s="1" t="s">
        <v>18429</v>
      </c>
      <c r="E422" s="1" t="s">
        <v>18430</v>
      </c>
      <c r="F422" s="1">
        <v>57.0</v>
      </c>
      <c r="G422" s="1" t="s">
        <v>18431</v>
      </c>
      <c r="H422" s="1" t="s">
        <v>18432</v>
      </c>
      <c r="I422" s="1" t="s">
        <v>116</v>
      </c>
      <c r="J422" s="1">
        <v>70249.0</v>
      </c>
      <c r="K422" s="1" t="s">
        <v>18433</v>
      </c>
      <c r="L422" s="1">
        <v>5.11325385E9</v>
      </c>
      <c r="M422" s="1" t="s">
        <v>49</v>
      </c>
      <c r="N422" s="1" t="s">
        <v>18434</v>
      </c>
      <c r="O422" s="1" t="s">
        <v>18435</v>
      </c>
      <c r="P422" s="4">
        <v>-3.3664686</v>
      </c>
      <c r="Q422" s="4">
        <v>114.5999897</v>
      </c>
      <c r="R422" s="1" t="str">
        <f t="shared" si="1"/>
        <v>Universitas Achmad Yani Banjarmasin Kota Banjarmasin - Prop. Kalimantan Selatan - Indonesia 70249</v>
      </c>
      <c r="S422" s="1">
        <v>-3.3438876</v>
      </c>
      <c r="T422" s="1">
        <v>114.6170568</v>
      </c>
    </row>
    <row r="423">
      <c r="A423" s="1">
        <v>2422.0</v>
      </c>
      <c r="B423" s="1">
        <v>2934.0</v>
      </c>
      <c r="C423" s="1" t="s">
        <v>20</v>
      </c>
      <c r="D423" s="1" t="s">
        <v>18436</v>
      </c>
      <c r="E423" s="1" t="s">
        <v>18437</v>
      </c>
      <c r="F423" s="1" t="s">
        <v>18438</v>
      </c>
      <c r="G423" s="1" t="s">
        <v>18437</v>
      </c>
      <c r="H423" s="1" t="s">
        <v>18439</v>
      </c>
      <c r="I423" s="1" t="s">
        <v>18440</v>
      </c>
      <c r="J423" s="1">
        <v>70123.0</v>
      </c>
      <c r="K423" s="1" t="s">
        <v>18441</v>
      </c>
      <c r="L423" s="1" t="s">
        <v>18442</v>
      </c>
      <c r="M423" s="1" t="s">
        <v>18443</v>
      </c>
      <c r="N423" s="2" t="s">
        <v>18444</v>
      </c>
      <c r="O423" s="1" t="s">
        <v>18445</v>
      </c>
      <c r="P423" s="1">
        <v>-3.2894776</v>
      </c>
      <c r="Q423" s="1">
        <v>114.5949296</v>
      </c>
      <c r="R423" s="1" t="str">
        <f t="shared" si="1"/>
        <v>Universitas Islam Kalimantan M A B Banjarmasin Kec. Banjarmasin Utara - Kota Banjarmasin - Prop. Kalimantan Selatan 70123</v>
      </c>
      <c r="S423" s="1">
        <v>-3.2894776</v>
      </c>
      <c r="T423" s="1">
        <v>114.5949296</v>
      </c>
    </row>
    <row r="424">
      <c r="A424" s="1">
        <v>2423.0</v>
      </c>
      <c r="B424" s="1">
        <v>2935.0</v>
      </c>
      <c r="C424" s="1" t="s">
        <v>20</v>
      </c>
      <c r="D424" s="1" t="s">
        <v>18446</v>
      </c>
      <c r="E424" s="1" t="s">
        <v>18447</v>
      </c>
      <c r="F424" s="1">
        <v>4.0</v>
      </c>
      <c r="G424" s="1" t="s">
        <v>18448</v>
      </c>
      <c r="H424" s="1" t="s">
        <v>18449</v>
      </c>
      <c r="I424" s="1" t="s">
        <v>230</v>
      </c>
      <c r="J424" s="1">
        <v>78113.0</v>
      </c>
      <c r="K424" s="1" t="s">
        <v>18450</v>
      </c>
      <c r="L424" s="1" t="s">
        <v>18451</v>
      </c>
      <c r="M424" s="1" t="s">
        <v>18452</v>
      </c>
      <c r="N424" s="2" t="s">
        <v>18453</v>
      </c>
      <c r="O424" s="1" t="s">
        <v>18454</v>
      </c>
      <c r="P424" s="1">
        <v>-0.0067233</v>
      </c>
      <c r="Q424" s="1">
        <v>109.3103375</v>
      </c>
      <c r="R424" s="1" t="str">
        <f t="shared" si="1"/>
        <v>Universitas Panca Bhakti Kota Pontianak - Prop. Kalimantan Barat - Indonesia 78113</v>
      </c>
      <c r="S424" s="1">
        <v>-0.004419</v>
      </c>
      <c r="T424" s="1">
        <v>109.302657</v>
      </c>
    </row>
    <row r="425">
      <c r="A425" s="1">
        <v>2424.0</v>
      </c>
      <c r="B425" s="1">
        <v>2936.0</v>
      </c>
      <c r="C425" s="1" t="s">
        <v>20</v>
      </c>
      <c r="D425" s="1" t="s">
        <v>18455</v>
      </c>
      <c r="E425" s="1" t="s">
        <v>18456</v>
      </c>
      <c r="F425" s="1">
        <v>27.0</v>
      </c>
      <c r="G425" s="1" t="s">
        <v>18457</v>
      </c>
      <c r="H425" s="1" t="s">
        <v>18458</v>
      </c>
      <c r="I425" s="1" t="s">
        <v>649</v>
      </c>
      <c r="J425" s="1">
        <v>76123.0</v>
      </c>
      <c r="K425" s="1" t="s">
        <v>18459</v>
      </c>
      <c r="L425" s="1" t="s">
        <v>49</v>
      </c>
      <c r="M425" s="1" t="s">
        <v>49</v>
      </c>
      <c r="N425" s="1" t="s">
        <v>49</v>
      </c>
      <c r="O425" s="1" t="s">
        <v>18460</v>
      </c>
      <c r="P425" s="4">
        <v>-1.2376545</v>
      </c>
      <c r="Q425" s="4">
        <v>116.8248968</v>
      </c>
      <c r="R425" s="1" t="str">
        <f t="shared" si="1"/>
        <v>Universitas Tridharma Kota Balikpapan - Prop. Kalimantan Timur - Indonesia 76123</v>
      </c>
      <c r="S425" s="1">
        <v>-1.2188587</v>
      </c>
      <c r="T425" s="1">
        <v>116.8439384</v>
      </c>
    </row>
    <row r="426">
      <c r="A426" s="1">
        <v>2425.0</v>
      </c>
      <c r="B426" s="1">
        <v>2937.0</v>
      </c>
      <c r="C426" s="1" t="s">
        <v>20</v>
      </c>
      <c r="D426" s="1" t="s">
        <v>18461</v>
      </c>
      <c r="E426" s="1" t="s">
        <v>4124</v>
      </c>
      <c r="F426" s="1">
        <v>164.0</v>
      </c>
      <c r="G426" s="1" t="s">
        <v>4124</v>
      </c>
      <c r="H426" s="1" t="s">
        <v>18462</v>
      </c>
      <c r="I426" s="1" t="s">
        <v>649</v>
      </c>
      <c r="J426" s="1">
        <v>76114.0</v>
      </c>
      <c r="K426" s="1" t="s">
        <v>18463</v>
      </c>
      <c r="L426" s="1" t="s">
        <v>18463</v>
      </c>
      <c r="M426" s="1" t="s">
        <v>18464</v>
      </c>
      <c r="N426" s="2" t="s">
        <v>18465</v>
      </c>
      <c r="O426" s="1" t="s">
        <v>18466</v>
      </c>
      <c r="P426" s="4">
        <v>-1.269064</v>
      </c>
      <c r="Q426" s="4">
        <v>116.862794</v>
      </c>
      <c r="R426" s="1" t="str">
        <f t="shared" si="1"/>
        <v>Universitas Balikpapan Kota Balikpapan - Prop. Kalimantan Timur - Indonesia 76114</v>
      </c>
      <c r="S426" s="1">
        <v>-1.265188</v>
      </c>
      <c r="T426" s="1">
        <v>116.8674084</v>
      </c>
    </row>
    <row r="427">
      <c r="A427" s="1">
        <v>2426.0</v>
      </c>
      <c r="B427" s="1">
        <v>2938.0</v>
      </c>
      <c r="C427" s="1" t="s">
        <v>20</v>
      </c>
      <c r="D427" s="1" t="s">
        <v>18467</v>
      </c>
      <c r="E427" s="1" t="s">
        <v>18468</v>
      </c>
      <c r="F427" s="1" t="s">
        <v>12582</v>
      </c>
      <c r="G427" s="1" t="s">
        <v>12296</v>
      </c>
      <c r="H427" s="1" t="s">
        <v>18469</v>
      </c>
      <c r="I427" s="1" t="s">
        <v>165</v>
      </c>
      <c r="J427" s="1">
        <v>75124.0</v>
      </c>
      <c r="K427" s="1" t="s">
        <v>18470</v>
      </c>
      <c r="L427" s="1" t="s">
        <v>18471</v>
      </c>
      <c r="M427" s="1" t="s">
        <v>18472</v>
      </c>
      <c r="N427" s="2" t="s">
        <v>18473</v>
      </c>
      <c r="O427" s="1" t="s">
        <v>18474</v>
      </c>
      <c r="P427" s="4">
        <v>-0.480715999999999</v>
      </c>
      <c r="Q427" s="4">
        <v>117.139621</v>
      </c>
      <c r="R427" s="1" t="str">
        <f t="shared" si="1"/>
        <v>Universitas Widya Gama Mahakam Samarinda Kota Samarinda - Prop. Kalimantan Timur - Indonesia 75124</v>
      </c>
      <c r="S427" s="1">
        <v>-0.461093</v>
      </c>
      <c r="T427" s="1">
        <v>117.149141</v>
      </c>
    </row>
    <row r="428">
      <c r="A428" s="1">
        <v>2427.0</v>
      </c>
      <c r="B428" s="1">
        <v>2939.0</v>
      </c>
      <c r="C428" s="1" t="s">
        <v>20</v>
      </c>
      <c r="D428" s="1" t="s">
        <v>18475</v>
      </c>
      <c r="E428" s="1" t="s">
        <v>18476</v>
      </c>
      <c r="F428" s="1" t="s">
        <v>18477</v>
      </c>
      <c r="G428" s="3">
        <v>31006.0</v>
      </c>
      <c r="H428" s="1" t="s">
        <v>18478</v>
      </c>
      <c r="I428" s="1" t="s">
        <v>18479</v>
      </c>
      <c r="J428" s="1">
        <v>75512.0</v>
      </c>
      <c r="K428" s="1" t="s">
        <v>18480</v>
      </c>
      <c r="L428" s="1" t="s">
        <v>18481</v>
      </c>
      <c r="M428" s="1" t="s">
        <v>18482</v>
      </c>
      <c r="N428" s="2" t="s">
        <v>18483</v>
      </c>
      <c r="O428" s="1" t="s">
        <v>18484</v>
      </c>
      <c r="P428" s="1">
        <v>-0.42244</v>
      </c>
      <c r="Q428" s="1">
        <v>116.980675</v>
      </c>
      <c r="R428" s="1" t="str">
        <f t="shared" si="1"/>
        <v>Universitas Kutai Kartanegara Tenggarong Kab. Kutai Kartanegara - Prop. Kalimantan Timur - Indonesia 75512</v>
      </c>
      <c r="S428" s="1">
        <v>-0.42244</v>
      </c>
      <c r="T428" s="1">
        <v>116.9806751</v>
      </c>
    </row>
    <row r="429">
      <c r="A429" s="1">
        <v>2428.0</v>
      </c>
      <c r="B429" s="1">
        <v>2940.0</v>
      </c>
      <c r="C429" s="1" t="s">
        <v>20</v>
      </c>
      <c r="D429" s="1" t="s">
        <v>18485</v>
      </c>
      <c r="E429" s="3">
        <v>32044.0</v>
      </c>
      <c r="F429" s="1">
        <v>1.260199E7</v>
      </c>
      <c r="G429" s="1" t="s">
        <v>15368</v>
      </c>
      <c r="H429" s="1" t="s">
        <v>18486</v>
      </c>
      <c r="I429" s="1" t="s">
        <v>248</v>
      </c>
      <c r="J429" s="1">
        <v>73111.0</v>
      </c>
      <c r="K429" s="1">
        <v>5.363222184E9</v>
      </c>
      <c r="L429" s="1">
        <v>5.363222184E9</v>
      </c>
      <c r="M429" s="1" t="s">
        <v>18487</v>
      </c>
      <c r="N429" s="2" t="s">
        <v>18488</v>
      </c>
      <c r="O429" s="1" t="s">
        <v>18489</v>
      </c>
      <c r="P429" s="4">
        <v>-2.2331773</v>
      </c>
      <c r="Q429" s="4">
        <v>113.9388982</v>
      </c>
      <c r="R429" s="1" t="str">
        <f t="shared" si="1"/>
        <v>Universitas Muhammadiyah Palangka Raya Kota Palangka Raya - Prop. Kalimantan Tengah - Indonesia 73111</v>
      </c>
      <c r="S429" s="1">
        <v>-2.2195797</v>
      </c>
      <c r="T429" s="1">
        <v>113.9210014</v>
      </c>
    </row>
    <row r="430">
      <c r="A430" s="1">
        <v>2429.0</v>
      </c>
      <c r="B430" s="1">
        <v>2941.0</v>
      </c>
      <c r="C430" s="1" t="s">
        <v>20</v>
      </c>
      <c r="D430" s="1" t="s">
        <v>18490</v>
      </c>
      <c r="E430" s="1" t="s">
        <v>18491</v>
      </c>
      <c r="F430" s="1" t="s">
        <v>18492</v>
      </c>
      <c r="G430" s="3">
        <v>35167.0</v>
      </c>
      <c r="H430" s="1" t="s">
        <v>18493</v>
      </c>
      <c r="I430" s="1" t="s">
        <v>248</v>
      </c>
      <c r="J430" s="1">
        <v>73113.0</v>
      </c>
      <c r="K430" s="1" t="s">
        <v>18494</v>
      </c>
      <c r="L430" s="1" t="s">
        <v>18495</v>
      </c>
      <c r="M430" s="1" t="s">
        <v>18496</v>
      </c>
      <c r="N430" s="2" t="s">
        <v>18497</v>
      </c>
      <c r="O430" s="1" t="s">
        <v>18498</v>
      </c>
      <c r="P430" s="4">
        <v>-2.2101069</v>
      </c>
      <c r="Q430" s="4">
        <v>113.91982</v>
      </c>
      <c r="R430" s="1" t="str">
        <f t="shared" si="1"/>
        <v>Universitas Kristen Palangka Raya Kota Palangka Raya - Prop. Kalimantan Tengah - Indonesia 73113</v>
      </c>
      <c r="S430" s="1">
        <v>-2.2142663</v>
      </c>
      <c r="T430" s="1">
        <v>113.9215993</v>
      </c>
    </row>
    <row r="431">
      <c r="A431" s="1">
        <v>2430.0</v>
      </c>
      <c r="B431" s="1">
        <v>2942.0</v>
      </c>
      <c r="C431" s="1" t="s">
        <v>20</v>
      </c>
      <c r="D431" s="1" t="s">
        <v>18499</v>
      </c>
      <c r="E431" s="1" t="s">
        <v>18500</v>
      </c>
      <c r="F431" s="1" t="s">
        <v>18501</v>
      </c>
      <c r="G431" s="1" t="s">
        <v>1916</v>
      </c>
      <c r="H431" s="1" t="s">
        <v>18502</v>
      </c>
      <c r="I431" s="1" t="s">
        <v>18503</v>
      </c>
      <c r="J431" s="1">
        <v>75311.0</v>
      </c>
      <c r="K431" s="1" t="s">
        <v>18504</v>
      </c>
      <c r="L431" s="1" t="s">
        <v>18504</v>
      </c>
      <c r="M431" s="1" t="s">
        <v>18505</v>
      </c>
      <c r="N431" s="2" t="s">
        <v>18506</v>
      </c>
      <c r="O431" s="1" t="s">
        <v>18507</v>
      </c>
      <c r="P431" s="1">
        <v>0.129602</v>
      </c>
      <c r="Q431" s="1">
        <v>117.4859135</v>
      </c>
      <c r="R431" s="1" t="str">
        <f t="shared" si="1"/>
        <v>Universitas Trunajaya Bontang Kota Bontang - Prop. Kalimantan Timur - Indonesia 75311</v>
      </c>
      <c r="S431" s="1">
        <v>0.1313517</v>
      </c>
      <c r="T431" s="1">
        <v>117.4884099</v>
      </c>
    </row>
    <row r="432">
      <c r="A432" s="1">
        <v>2431.0</v>
      </c>
      <c r="B432" s="1">
        <v>2943.0</v>
      </c>
      <c r="C432" s="1" t="s">
        <v>20</v>
      </c>
      <c r="D432" s="1" t="s">
        <v>18508</v>
      </c>
      <c r="E432" s="1" t="s">
        <v>18509</v>
      </c>
      <c r="F432" s="1" t="s">
        <v>18510</v>
      </c>
      <c r="G432" s="1" t="s">
        <v>18509</v>
      </c>
      <c r="H432" s="1" t="s">
        <v>18511</v>
      </c>
      <c r="I432" s="1" t="s">
        <v>18512</v>
      </c>
      <c r="J432" s="1">
        <v>78124.0</v>
      </c>
      <c r="K432" s="1" t="s">
        <v>18513</v>
      </c>
      <c r="L432" s="1" t="s">
        <v>18513</v>
      </c>
      <c r="M432" s="1" t="s">
        <v>18514</v>
      </c>
      <c r="N432" s="1" t="s">
        <v>18515</v>
      </c>
      <c r="O432" s="1" t="s">
        <v>18516</v>
      </c>
      <c r="P432" s="1">
        <v>-0.0626526</v>
      </c>
      <c r="Q432" s="1">
        <v>109.3554144</v>
      </c>
      <c r="R432" s="1" t="str">
        <f t="shared" si="1"/>
        <v>Universitas Muhammadiyah Pontianak Kec. Pontianak Tenggara - Kota Pontianak - Prop. Kalimantan Barat 78124</v>
      </c>
      <c r="S432" s="1">
        <v>-0.059362</v>
      </c>
      <c r="T432" s="1">
        <v>109.352191</v>
      </c>
    </row>
    <row r="433">
      <c r="A433" s="1">
        <v>2432.0</v>
      </c>
      <c r="B433" s="1">
        <v>2944.0</v>
      </c>
      <c r="C433" s="1" t="s">
        <v>20</v>
      </c>
      <c r="D433" s="1" t="s">
        <v>18517</v>
      </c>
      <c r="E433" s="1" t="s">
        <v>9499</v>
      </c>
      <c r="F433" s="1" t="s">
        <v>18518</v>
      </c>
      <c r="G433" s="1" t="s">
        <v>9499</v>
      </c>
      <c r="H433" s="1" t="s">
        <v>18519</v>
      </c>
      <c r="I433" s="1" t="s">
        <v>18520</v>
      </c>
      <c r="J433" s="1">
        <v>78611.0</v>
      </c>
      <c r="K433" s="1" t="s">
        <v>18521</v>
      </c>
      <c r="L433" s="1" t="s">
        <v>18521</v>
      </c>
      <c r="M433" s="1" t="s">
        <v>18522</v>
      </c>
      <c r="N433" s="2" t="s">
        <v>18523</v>
      </c>
      <c r="O433" s="1" t="s">
        <v>18524</v>
      </c>
      <c r="P433" s="1">
        <v>0.0632562</v>
      </c>
      <c r="Q433" s="1">
        <v>111.5067592</v>
      </c>
      <c r="R433" s="1" t="str">
        <f t="shared" si="1"/>
        <v>Universitas Kapuas Sintang Kab. Sintang - Prop. Kalimantan Barat - Indonesia 78611</v>
      </c>
      <c r="S433" s="1">
        <v>0.0632562</v>
      </c>
      <c r="T433" s="1">
        <v>111.5067592</v>
      </c>
    </row>
    <row r="434">
      <c r="A434" s="1">
        <v>2433.0</v>
      </c>
      <c r="B434" s="1">
        <v>2945.0</v>
      </c>
      <c r="C434" s="1" t="s">
        <v>20</v>
      </c>
      <c r="D434" s="1" t="s">
        <v>18525</v>
      </c>
      <c r="E434" s="1" t="s">
        <v>18526</v>
      </c>
      <c r="F434" s="1" t="s">
        <v>18527</v>
      </c>
      <c r="G434" s="1" t="s">
        <v>18526</v>
      </c>
      <c r="H434" s="1" t="s">
        <v>18528</v>
      </c>
      <c r="I434" s="1" t="s">
        <v>248</v>
      </c>
      <c r="J434" s="1">
        <v>73112.0</v>
      </c>
      <c r="K434" s="1" t="s">
        <v>18529</v>
      </c>
      <c r="L434" s="1" t="s">
        <v>1220</v>
      </c>
      <c r="M434" s="1" t="s">
        <v>18530</v>
      </c>
      <c r="N434" s="2" t="s">
        <v>18531</v>
      </c>
      <c r="O434" s="1" t="s">
        <v>18532</v>
      </c>
      <c r="P434" s="4">
        <v>-2.0000242</v>
      </c>
      <c r="Q434" s="4">
        <v>113.7156809</v>
      </c>
      <c r="R434" s="1" t="str">
        <f t="shared" si="1"/>
        <v>Universitas PGRI Palangka Raya Kota Palangka Raya - Prop. Kalimantan Tengah - Indonesia 73112</v>
      </c>
      <c r="S434" s="1">
        <v>-2.1835102</v>
      </c>
      <c r="T434" s="1">
        <v>113.8628099</v>
      </c>
    </row>
    <row r="435">
      <c r="A435" s="1">
        <v>2434.0</v>
      </c>
      <c r="B435" s="1">
        <v>2946.0</v>
      </c>
      <c r="C435" s="1" t="s">
        <v>20</v>
      </c>
      <c r="D435" s="1" t="s">
        <v>18533</v>
      </c>
      <c r="E435" s="1" t="s">
        <v>3337</v>
      </c>
      <c r="F435" s="1" t="s">
        <v>18534</v>
      </c>
      <c r="G435" s="1" t="s">
        <v>3337</v>
      </c>
      <c r="H435" s="1" t="s">
        <v>18535</v>
      </c>
      <c r="I435" s="1" t="s">
        <v>18536</v>
      </c>
      <c r="J435" s="1">
        <v>74112.0</v>
      </c>
      <c r="K435" s="1">
        <v>5.3227852E7</v>
      </c>
      <c r="L435" s="1">
        <v>5.3227852E7</v>
      </c>
      <c r="M435" s="1" t="s">
        <v>18537</v>
      </c>
      <c r="N435" s="1" t="s">
        <v>18538</v>
      </c>
      <c r="O435" s="1" t="s">
        <v>18539</v>
      </c>
      <c r="P435" s="1">
        <v>-2.7077889</v>
      </c>
      <c r="Q435" s="1">
        <v>111.6478334</v>
      </c>
      <c r="R435" s="1" t="str">
        <f t="shared" si="1"/>
        <v>Universitas Antakusuma Kab. Kotawaringin Barat - Prop. Kalimantan Tengah - Indonesia 74112</v>
      </c>
      <c r="S435" s="1">
        <v>-2.7097075</v>
      </c>
      <c r="T435" s="1">
        <v>111.6498205</v>
      </c>
    </row>
    <row r="436">
      <c r="A436" s="1">
        <v>2435.0</v>
      </c>
      <c r="B436" s="1">
        <v>2947.0</v>
      </c>
      <c r="C436" s="1" t="s">
        <v>20</v>
      </c>
      <c r="D436" s="1" t="s">
        <v>18540</v>
      </c>
      <c r="E436" s="1" t="s">
        <v>1741</v>
      </c>
      <c r="F436" s="1" t="s">
        <v>18541</v>
      </c>
      <c r="G436" s="1" t="s">
        <v>1741</v>
      </c>
      <c r="H436" s="1" t="s">
        <v>18542</v>
      </c>
      <c r="I436" s="1" t="s">
        <v>18543</v>
      </c>
      <c r="J436" s="1">
        <v>12345.0</v>
      </c>
      <c r="K436" s="1" t="s">
        <v>49</v>
      </c>
      <c r="L436" s="1" t="s">
        <v>49</v>
      </c>
      <c r="M436" s="1" t="s">
        <v>49</v>
      </c>
      <c r="N436" s="1" t="s">
        <v>49</v>
      </c>
      <c r="O436" s="1" t="s">
        <v>18544</v>
      </c>
      <c r="P436" s="4">
        <v>-2.2112942</v>
      </c>
      <c r="Q436" s="4">
        <v>113.9109952</v>
      </c>
      <c r="R436" s="1" t="str">
        <f t="shared" si="1"/>
        <v>Universitas Darwan Ali Kec. Teluk Sampit - Kab. Kotawaringin Timur - Prop. Kalimantan Tengah 12345</v>
      </c>
      <c r="S436" s="4">
        <v>-2.2112942</v>
      </c>
      <c r="T436" s="4">
        <v>113.9109952</v>
      </c>
    </row>
    <row r="437">
      <c r="A437" s="1">
        <v>2436.0</v>
      </c>
      <c r="B437" s="1">
        <v>2948.0</v>
      </c>
      <c r="C437" s="1" t="s">
        <v>20</v>
      </c>
      <c r="D437" s="1" t="s">
        <v>18545</v>
      </c>
      <c r="E437" s="1" t="s">
        <v>1217</v>
      </c>
      <c r="F437" s="1" t="s">
        <v>18546</v>
      </c>
      <c r="G437" s="1" t="s">
        <v>1217</v>
      </c>
      <c r="H437" s="1" t="s">
        <v>18547</v>
      </c>
      <c r="I437" s="1" t="s">
        <v>18548</v>
      </c>
      <c r="J437" s="1">
        <v>77212.0</v>
      </c>
      <c r="K437" s="1" t="s">
        <v>18549</v>
      </c>
      <c r="L437" s="1" t="s">
        <v>49</v>
      </c>
      <c r="M437" s="1" t="s">
        <v>18550</v>
      </c>
      <c r="N437" s="1" t="s">
        <v>49</v>
      </c>
      <c r="O437" s="1" t="s">
        <v>18551</v>
      </c>
      <c r="P437" s="4">
        <v>-1.2642241</v>
      </c>
      <c r="Q437" s="4">
        <v>116.7619817</v>
      </c>
      <c r="R437" s="1" t="str">
        <f t="shared" si="1"/>
        <v>Universitas Kaltara Kec. Tanjung Selor - Kab. Bulongan - Prop. Kalimantan Timur 77212</v>
      </c>
      <c r="S437" s="1">
        <v>2.851718</v>
      </c>
      <c r="T437" s="1">
        <v>117.3765752</v>
      </c>
    </row>
    <row r="438">
      <c r="A438" s="1">
        <v>2437.0</v>
      </c>
      <c r="B438" s="1">
        <v>2949.0</v>
      </c>
      <c r="C438" s="1" t="s">
        <v>20</v>
      </c>
      <c r="D438" s="1" t="s">
        <v>18552</v>
      </c>
      <c r="E438" s="1" t="s">
        <v>12216</v>
      </c>
      <c r="F438" s="1" t="s">
        <v>18553</v>
      </c>
      <c r="G438" s="1" t="s">
        <v>12216</v>
      </c>
      <c r="H438" s="1" t="s">
        <v>18554</v>
      </c>
      <c r="I438" s="1" t="s">
        <v>18555</v>
      </c>
      <c r="J438" s="1">
        <v>75131.0</v>
      </c>
      <c r="K438" s="1" t="s">
        <v>18556</v>
      </c>
      <c r="L438" s="1" t="s">
        <v>18556</v>
      </c>
      <c r="M438" s="1" t="s">
        <v>18557</v>
      </c>
      <c r="N438" s="2" t="s">
        <v>18558</v>
      </c>
      <c r="O438" s="1" t="s">
        <v>18559</v>
      </c>
      <c r="P438" s="1">
        <v>-0.5162277</v>
      </c>
      <c r="Q438" s="1">
        <v>117.143292</v>
      </c>
      <c r="R438" s="1" t="str">
        <f t="shared" si="1"/>
        <v>Universitas Nahdlatul Ulama Kalimantan Timur Kec. Loa Janan Ilir - Kota Samarinda - Prop. Kalimantan Timur 75131</v>
      </c>
      <c r="S438" s="1">
        <v>-0.5411994</v>
      </c>
      <c r="T438" s="1">
        <v>117.1313643</v>
      </c>
    </row>
    <row r="439">
      <c r="A439" s="1">
        <v>2438.0</v>
      </c>
      <c r="B439" s="1">
        <v>2953.0</v>
      </c>
      <c r="C439" s="1" t="s">
        <v>20</v>
      </c>
      <c r="D439" s="1" t="s">
        <v>18560</v>
      </c>
      <c r="E439" s="3">
        <v>29117.0</v>
      </c>
      <c r="F439" s="1">
        <v>33.0</v>
      </c>
      <c r="G439" s="3">
        <v>31740.0</v>
      </c>
      <c r="H439" s="1" t="s">
        <v>18561</v>
      </c>
      <c r="I439" s="1" t="s">
        <v>165</v>
      </c>
      <c r="J439" s="1">
        <v>75117.0</v>
      </c>
      <c r="K439" s="1" t="s">
        <v>18562</v>
      </c>
      <c r="L439" s="1" t="s">
        <v>18562</v>
      </c>
      <c r="M439" s="1" t="s">
        <v>18563</v>
      </c>
      <c r="N439" s="1" t="s">
        <v>18564</v>
      </c>
      <c r="O439" s="1" t="s">
        <v>18565</v>
      </c>
      <c r="P439" s="1">
        <v>-0.4650851</v>
      </c>
      <c r="Q439" s="1">
        <v>117.1475469</v>
      </c>
      <c r="R439" s="1" t="str">
        <f t="shared" si="1"/>
        <v>IKIP PGRI Kaltim Kota Samarinda - Prop. Kalimantan Timur - Indonesia 75117</v>
      </c>
      <c r="S439" s="1">
        <v>-0.462047999999999</v>
      </c>
      <c r="T439" s="1">
        <v>117.1468005</v>
      </c>
    </row>
    <row r="440">
      <c r="A440" s="1">
        <v>2439.0</v>
      </c>
      <c r="B440" s="1">
        <v>2954.0</v>
      </c>
      <c r="C440" s="1" t="s">
        <v>20</v>
      </c>
      <c r="D440" s="1" t="s">
        <v>18566</v>
      </c>
      <c r="E440" s="1" t="s">
        <v>11968</v>
      </c>
      <c r="F440" s="1" t="s">
        <v>18567</v>
      </c>
      <c r="G440" s="1" t="s">
        <v>8193</v>
      </c>
      <c r="H440" s="1" t="s">
        <v>18568</v>
      </c>
      <c r="I440" s="1" t="s">
        <v>230</v>
      </c>
      <c r="J440" s="1">
        <v>78116.0</v>
      </c>
      <c r="K440" s="1" t="s">
        <v>18569</v>
      </c>
      <c r="L440" s="1" t="s">
        <v>18570</v>
      </c>
      <c r="M440" s="1" t="s">
        <v>18571</v>
      </c>
      <c r="N440" s="1" t="s">
        <v>18572</v>
      </c>
      <c r="O440" s="1" t="s">
        <v>18573</v>
      </c>
      <c r="P440" s="1">
        <v>-0.0429666</v>
      </c>
      <c r="Q440" s="1">
        <v>109.2924174</v>
      </c>
      <c r="R440" s="1" t="str">
        <f t="shared" si="1"/>
        <v>IKIP PGRI Pontianak Kota Pontianak - Prop. Kalimantan Barat - Indonesia 78116</v>
      </c>
      <c r="S440" s="1">
        <v>-0.0429666</v>
      </c>
      <c r="T440" s="1">
        <v>109.2924174</v>
      </c>
    </row>
    <row r="441">
      <c r="A441" s="1">
        <v>2440.0</v>
      </c>
      <c r="B441" s="1">
        <v>2955.0</v>
      </c>
      <c r="C441" s="1" t="s">
        <v>20</v>
      </c>
      <c r="D441" s="1" t="s">
        <v>18574</v>
      </c>
      <c r="E441" s="3">
        <v>27120.0</v>
      </c>
      <c r="F441" s="1" t="s">
        <v>18575</v>
      </c>
      <c r="G441" s="3">
        <v>27120.0</v>
      </c>
      <c r="H441" s="1" t="s">
        <v>18576</v>
      </c>
      <c r="I441" s="1" t="s">
        <v>116</v>
      </c>
      <c r="J441" s="1">
        <v>70123.0</v>
      </c>
      <c r="K441" s="1" t="s">
        <v>18577</v>
      </c>
      <c r="L441" s="1" t="s">
        <v>18578</v>
      </c>
      <c r="M441" s="1" t="s">
        <v>18579</v>
      </c>
      <c r="N441" s="2" t="s">
        <v>18580</v>
      </c>
      <c r="O441" s="1" t="s">
        <v>18581</v>
      </c>
      <c r="P441" s="1">
        <v>-3.3011223</v>
      </c>
      <c r="Q441" s="1">
        <v>114.5891967</v>
      </c>
      <c r="R441" s="1" t="str">
        <f t="shared" si="1"/>
        <v>Sekolah Tinggi Ilmu Ekonomi Indonesia Banjarmasin Kota Banjarmasin - Prop. Kalimantan Selatan - Indonesia 70123</v>
      </c>
      <c r="S441" s="1">
        <v>-3.301519</v>
      </c>
      <c r="T441" s="1">
        <v>114.589261</v>
      </c>
    </row>
    <row r="442">
      <c r="A442" s="1">
        <v>2441.0</v>
      </c>
      <c r="B442" s="1">
        <v>2956.0</v>
      </c>
      <c r="C442" s="1" t="s">
        <v>20</v>
      </c>
      <c r="D442" s="1" t="s">
        <v>18582</v>
      </c>
      <c r="E442" s="1" t="s">
        <v>18583</v>
      </c>
      <c r="F442" s="1" t="s">
        <v>18584</v>
      </c>
      <c r="G442" s="1" t="s">
        <v>9797</v>
      </c>
      <c r="H442" s="1" t="s">
        <v>18585</v>
      </c>
      <c r="I442" s="1" t="s">
        <v>18586</v>
      </c>
      <c r="J442" s="1">
        <v>70249.0</v>
      </c>
      <c r="K442" s="1" t="s">
        <v>18587</v>
      </c>
      <c r="L442" s="1" t="s">
        <v>18588</v>
      </c>
      <c r="M442" s="1" t="s">
        <v>18589</v>
      </c>
      <c r="N442" s="2" t="s">
        <v>18590</v>
      </c>
      <c r="O442" s="1" t="s">
        <v>18591</v>
      </c>
      <c r="P442" s="1">
        <v>-3.347593</v>
      </c>
      <c r="Q442" s="1">
        <v>114.6279879</v>
      </c>
      <c r="R442" s="1" t="str">
        <f t="shared" si="1"/>
        <v>STIA Bina Banua Banjarmasin Kec. Banjarmasin Timur - Kota Banjarmasin - Prop. Kalimantan Selatan 70249</v>
      </c>
      <c r="S442" s="1">
        <v>-3.3451939</v>
      </c>
      <c r="T442" s="1">
        <v>114.630431</v>
      </c>
    </row>
    <row r="443">
      <c r="A443" s="1">
        <v>2442.0</v>
      </c>
      <c r="B443" s="1">
        <v>2957.0</v>
      </c>
      <c r="C443" s="1" t="s">
        <v>20</v>
      </c>
      <c r="D443" s="1" t="s">
        <v>18592</v>
      </c>
      <c r="E443" s="1" t="s">
        <v>1319</v>
      </c>
      <c r="F443" s="1" t="s">
        <v>18593</v>
      </c>
      <c r="G443" s="1" t="s">
        <v>18594</v>
      </c>
      <c r="H443" s="1" t="s">
        <v>18595</v>
      </c>
      <c r="I443" s="1" t="s">
        <v>18586</v>
      </c>
      <c r="J443" s="1">
        <v>70236.0</v>
      </c>
      <c r="K443" s="1" t="s">
        <v>18596</v>
      </c>
      <c r="L443" s="1" t="s">
        <v>18597</v>
      </c>
      <c r="M443" s="1" t="s">
        <v>18598</v>
      </c>
      <c r="N443" s="2" t="s">
        <v>18599</v>
      </c>
      <c r="O443" s="1" t="s">
        <v>18600</v>
      </c>
      <c r="P443" s="1">
        <v>-3.3232809</v>
      </c>
      <c r="Q443" s="1">
        <v>114.605511</v>
      </c>
      <c r="R443" s="1" t="str">
        <f t="shared" si="1"/>
        <v>STIMI Banjarmasin Kec. Banjarmasin Timur - Kota Banjarmasin - Prop. Kalimantan Selatan 70236</v>
      </c>
      <c r="S443" s="1">
        <v>-3.3232809</v>
      </c>
      <c r="T443" s="1">
        <v>114.605511</v>
      </c>
    </row>
    <row r="444">
      <c r="A444" s="1">
        <v>2443.0</v>
      </c>
      <c r="B444" s="1">
        <v>2958.0</v>
      </c>
      <c r="C444" s="1" t="s">
        <v>20</v>
      </c>
      <c r="D444" s="1" t="s">
        <v>18601</v>
      </c>
      <c r="E444" s="3">
        <v>30582.0</v>
      </c>
      <c r="F444" s="1">
        <v>106.0</v>
      </c>
      <c r="G444" s="3">
        <v>30582.0</v>
      </c>
      <c r="H444" s="1" t="s">
        <v>18602</v>
      </c>
      <c r="I444" s="1" t="s">
        <v>116</v>
      </c>
      <c r="J444" s="1">
        <v>70123.0</v>
      </c>
      <c r="K444" s="1" t="s">
        <v>18603</v>
      </c>
      <c r="L444" s="1" t="s">
        <v>18604</v>
      </c>
      <c r="M444" s="1" t="s">
        <v>18605</v>
      </c>
      <c r="N444" s="2" t="s">
        <v>18606</v>
      </c>
      <c r="O444" s="1" t="s">
        <v>18607</v>
      </c>
      <c r="P444" s="4">
        <v>-3.2928181</v>
      </c>
      <c r="Q444" s="4">
        <v>114.5899348</v>
      </c>
      <c r="R444" s="1" t="str">
        <f t="shared" si="1"/>
        <v>Sekolah Tinggi Ilmu Hukum Sultan Adam Kota Banjarmasin - Prop. Kalimantan Selatan - Indonesia 70123</v>
      </c>
      <c r="S444" s="1">
        <v>-3.299382</v>
      </c>
      <c r="T444" s="1">
        <v>114.605195</v>
      </c>
    </row>
    <row r="445">
      <c r="A445" s="1">
        <v>2444.0</v>
      </c>
      <c r="B445" s="1">
        <v>2959.0</v>
      </c>
      <c r="C445" s="1" t="s">
        <v>20</v>
      </c>
      <c r="D445" s="1" t="s">
        <v>18608</v>
      </c>
      <c r="E445" s="1" t="s">
        <v>18609</v>
      </c>
      <c r="F445" s="1" t="s">
        <v>18610</v>
      </c>
      <c r="G445" s="1" t="s">
        <v>18611</v>
      </c>
      <c r="H445" s="1" t="s">
        <v>18612</v>
      </c>
      <c r="I445" s="1" t="s">
        <v>18613</v>
      </c>
      <c r="J445" s="1">
        <v>70114.0</v>
      </c>
      <c r="K445" s="1" t="s">
        <v>18614</v>
      </c>
      <c r="L445" s="1" t="s">
        <v>18615</v>
      </c>
      <c r="M445" s="1" t="s">
        <v>49</v>
      </c>
      <c r="N445" s="2" t="s">
        <v>18616</v>
      </c>
      <c r="O445" s="1" t="s">
        <v>18617</v>
      </c>
      <c r="P445" s="1">
        <v>-3.3210029</v>
      </c>
      <c r="Q445" s="1">
        <v>114.5807646</v>
      </c>
      <c r="R445" s="1" t="str">
        <f t="shared" si="1"/>
        <v>Sekolah Tinggi Ilmu Ekonomi Nasional Banjarmasin Kec. Banjarmasin Barat - Kota Banjarmasin - Prop. Kalimantan Selatan 70114</v>
      </c>
      <c r="S445" s="1">
        <v>-3.319245</v>
      </c>
      <c r="T445" s="1">
        <v>114.5871036</v>
      </c>
    </row>
    <row r="446">
      <c r="A446" s="1">
        <v>2445.0</v>
      </c>
      <c r="B446" s="1">
        <v>2960.0</v>
      </c>
      <c r="C446" s="1" t="s">
        <v>20</v>
      </c>
      <c r="D446" s="1" t="s">
        <v>18618</v>
      </c>
      <c r="E446" s="3">
        <v>32106.0</v>
      </c>
      <c r="F446" s="1" t="s">
        <v>18619</v>
      </c>
      <c r="G446" s="3">
        <v>32106.0</v>
      </c>
      <c r="H446" s="1" t="s">
        <v>18620</v>
      </c>
      <c r="I446" s="1" t="s">
        <v>18440</v>
      </c>
      <c r="J446" s="1">
        <v>70121.0</v>
      </c>
      <c r="K446" s="1" t="s">
        <v>18621</v>
      </c>
      <c r="L446" s="1" t="s">
        <v>18621</v>
      </c>
      <c r="M446" s="1" t="s">
        <v>18622</v>
      </c>
      <c r="N446" s="2" t="s">
        <v>18623</v>
      </c>
      <c r="O446" s="1" t="s">
        <v>18624</v>
      </c>
      <c r="P446" s="1">
        <v>-3.3016481</v>
      </c>
      <c r="Q446" s="1">
        <v>114.6053948</v>
      </c>
      <c r="R446" s="1" t="str">
        <f t="shared" si="1"/>
        <v>STKIP PGRI Banjarmasin Kec. Banjarmasin Utara - Kota Banjarmasin - Prop. Kalimantan Selatan 70121</v>
      </c>
      <c r="S446" s="1">
        <v>-3.3001109</v>
      </c>
      <c r="T446" s="1">
        <v>114.6060943</v>
      </c>
    </row>
    <row r="447">
      <c r="A447" s="1">
        <v>2446.0</v>
      </c>
      <c r="B447" s="1">
        <v>2961.0</v>
      </c>
      <c r="C447" s="1" t="s">
        <v>20</v>
      </c>
      <c r="D447" s="1" t="s">
        <v>18625</v>
      </c>
      <c r="E447" s="1" t="s">
        <v>3993</v>
      </c>
      <c r="F447" s="1" t="s">
        <v>18626</v>
      </c>
      <c r="G447" s="1" t="s">
        <v>18627</v>
      </c>
      <c r="H447" s="1" t="s">
        <v>18628</v>
      </c>
      <c r="I447" s="1" t="s">
        <v>18629</v>
      </c>
      <c r="J447" s="1">
        <v>78235.0</v>
      </c>
      <c r="K447" s="1">
        <v>5.616591833E9</v>
      </c>
      <c r="L447" s="1">
        <v>5.617075717E9</v>
      </c>
      <c r="M447" s="1" t="s">
        <v>18630</v>
      </c>
      <c r="N447" s="1" t="s">
        <v>18631</v>
      </c>
      <c r="O447" s="1" t="s">
        <v>18632</v>
      </c>
      <c r="P447" s="1">
        <v>-0.0211457</v>
      </c>
      <c r="Q447" s="1">
        <v>109.3629523</v>
      </c>
      <c r="R447" s="1" t="str">
        <f t="shared" si="1"/>
        <v>Sekolah Tinggi Ilmu Ekonomi Pontianak Kec. Pontianak Kota - Kota Pontianak - Prop. Kalimantan Barat 78235</v>
      </c>
      <c r="S447" s="1">
        <v>-0.0407917</v>
      </c>
      <c r="T447" s="1">
        <v>109.3486408</v>
      </c>
    </row>
    <row r="448">
      <c r="A448" s="1">
        <v>2447.0</v>
      </c>
      <c r="B448" s="1">
        <v>2962.0</v>
      </c>
      <c r="C448" s="1" t="s">
        <v>20</v>
      </c>
      <c r="D448" s="1" t="s">
        <v>18633</v>
      </c>
      <c r="E448" s="1" t="s">
        <v>18634</v>
      </c>
      <c r="F448" s="1" t="s">
        <v>18492</v>
      </c>
      <c r="G448" s="3">
        <v>35167.0</v>
      </c>
      <c r="H448" s="1" t="s">
        <v>18635</v>
      </c>
      <c r="I448" s="1" t="s">
        <v>18636</v>
      </c>
      <c r="J448" s="1">
        <v>79123.0</v>
      </c>
      <c r="K448" s="1" t="s">
        <v>18637</v>
      </c>
      <c r="L448" s="1" t="s">
        <v>18637</v>
      </c>
      <c r="M448" s="1" t="s">
        <v>18638</v>
      </c>
      <c r="N448" s="2" t="s">
        <v>18639</v>
      </c>
      <c r="O448" s="1" t="s">
        <v>18640</v>
      </c>
      <c r="P448" s="1">
        <v>0.9087979</v>
      </c>
      <c r="Q448" s="1">
        <v>108.9814527</v>
      </c>
      <c r="R448" s="1" t="str">
        <f t="shared" si="1"/>
        <v>Sekolah Tinggi Ilmu Hukum Soelthan M Tsjafioeddin Kota Singkawang - Prop. Kalimantan Barat - Indonesia 79123</v>
      </c>
      <c r="S448" s="1">
        <v>0.9087979</v>
      </c>
      <c r="T448" s="1">
        <v>108.9814527</v>
      </c>
    </row>
    <row r="449">
      <c r="A449" s="1">
        <v>2448.0</v>
      </c>
      <c r="B449" s="1">
        <v>2963.0</v>
      </c>
      <c r="C449" s="1" t="s">
        <v>20</v>
      </c>
      <c r="D449" s="1" t="s">
        <v>18641</v>
      </c>
      <c r="E449" s="3">
        <v>31682.0</v>
      </c>
      <c r="F449" s="1" t="s">
        <v>18642</v>
      </c>
      <c r="G449" s="3">
        <v>31682.0</v>
      </c>
      <c r="H449" s="1" t="s">
        <v>18643</v>
      </c>
      <c r="I449" s="1" t="s">
        <v>230</v>
      </c>
      <c r="J449" s="1">
        <v>78116.0</v>
      </c>
      <c r="K449" s="1" t="s">
        <v>18644</v>
      </c>
      <c r="L449" s="1" t="s">
        <v>18644</v>
      </c>
      <c r="M449" s="1" t="s">
        <v>18645</v>
      </c>
      <c r="N449" s="1" t="s">
        <v>18646</v>
      </c>
      <c r="O449" s="1" t="s">
        <v>18647</v>
      </c>
      <c r="P449" s="1">
        <v>-0.0566589999999999</v>
      </c>
      <c r="Q449" s="1">
        <v>109.3063846</v>
      </c>
      <c r="R449" s="1" t="str">
        <f t="shared" si="1"/>
        <v>Sekolah Tinggi Ilmu Ekonomi Boedi Oetomo Kota Pontianak - Prop. Kalimantan Barat - Indonesia 78116</v>
      </c>
      <c r="S449" s="1">
        <v>-0.057396</v>
      </c>
      <c r="T449" s="1">
        <v>109.304361</v>
      </c>
    </row>
    <row r="450">
      <c r="A450" s="1">
        <v>2449.0</v>
      </c>
      <c r="B450" s="1">
        <v>2964.0</v>
      </c>
      <c r="C450" s="1" t="s">
        <v>20</v>
      </c>
      <c r="D450" s="1" t="s">
        <v>18648</v>
      </c>
      <c r="E450" s="1" t="s">
        <v>18649</v>
      </c>
      <c r="F450" s="1" t="s">
        <v>18650</v>
      </c>
      <c r="G450" s="1" t="s">
        <v>10364</v>
      </c>
      <c r="H450" s="1" t="s">
        <v>18651</v>
      </c>
      <c r="I450" s="1" t="s">
        <v>165</v>
      </c>
      <c r="J450" s="1">
        <v>75124.0</v>
      </c>
      <c r="K450" s="1" t="s">
        <v>18652</v>
      </c>
      <c r="L450" s="1" t="s">
        <v>18652</v>
      </c>
      <c r="M450" s="1" t="s">
        <v>18653</v>
      </c>
      <c r="N450" s="2" t="s">
        <v>18654</v>
      </c>
      <c r="O450" s="1" t="s">
        <v>18655</v>
      </c>
      <c r="P450" s="1">
        <v>-0.4828733</v>
      </c>
      <c r="Q450" s="1">
        <v>117.1309587</v>
      </c>
      <c r="R450" s="1" t="str">
        <f t="shared" si="1"/>
        <v>Sekolah Tinggi Ilmu Ekonomi Muhammadiyah Samarinda Kota Samarinda - Prop. Kalimantan Timur - Indonesia 75124</v>
      </c>
      <c r="S450" s="1">
        <v>-0.474756</v>
      </c>
      <c r="T450" s="1">
        <v>117.138578</v>
      </c>
    </row>
    <row r="451">
      <c r="A451" s="1">
        <v>2450.0</v>
      </c>
      <c r="B451" s="1">
        <v>2965.0</v>
      </c>
      <c r="C451" s="1" t="s">
        <v>20</v>
      </c>
      <c r="D451" s="1" t="s">
        <v>18656</v>
      </c>
      <c r="E451" s="3">
        <v>30945.0</v>
      </c>
      <c r="F451" s="1">
        <v>3.0</v>
      </c>
      <c r="G451" s="3">
        <v>30945.0</v>
      </c>
      <c r="H451" s="1" t="s">
        <v>18657</v>
      </c>
      <c r="I451" s="1" t="s">
        <v>649</v>
      </c>
      <c r="J451" s="1">
        <v>76111.0</v>
      </c>
      <c r="K451" s="1">
        <v>5.42424819E8</v>
      </c>
      <c r="L451" s="1">
        <v>5.42424819E8</v>
      </c>
      <c r="M451" s="1" t="s">
        <v>18658</v>
      </c>
      <c r="N451" s="2" t="s">
        <v>18659</v>
      </c>
      <c r="O451" s="1" t="s">
        <v>18660</v>
      </c>
      <c r="P451" s="4">
        <v>-1.271662</v>
      </c>
      <c r="Q451" s="4">
        <v>116.807881</v>
      </c>
      <c r="R451" s="1" t="str">
        <f t="shared" si="1"/>
        <v>Sekolah Tinggi Ilmu Ekonomi Balikpapan Kota Balikpapan - Prop. Kalimantan Timur - Indonesia 76111</v>
      </c>
      <c r="S451" s="1">
        <v>-1.269795</v>
      </c>
      <c r="T451" s="1">
        <v>116.8317052</v>
      </c>
    </row>
    <row r="452">
      <c r="A452" s="1">
        <v>2451.0</v>
      </c>
      <c r="B452" s="1">
        <v>2966.0</v>
      </c>
      <c r="C452" s="1" t="s">
        <v>20</v>
      </c>
      <c r="D452" s="1" t="s">
        <v>18661</v>
      </c>
      <c r="E452" s="3">
        <v>30796.0</v>
      </c>
      <c r="F452" s="1" t="s">
        <v>18662</v>
      </c>
      <c r="G452" s="3">
        <v>30784.0</v>
      </c>
      <c r="H452" s="1" t="s">
        <v>18663</v>
      </c>
      <c r="I452" s="1" t="s">
        <v>165</v>
      </c>
      <c r="J452" s="1">
        <v>75120.0</v>
      </c>
      <c r="K452" s="1" t="s">
        <v>18664</v>
      </c>
      <c r="L452" s="1" t="s">
        <v>18665</v>
      </c>
      <c r="M452" s="1" t="s">
        <v>18666</v>
      </c>
      <c r="N452" s="1" t="s">
        <v>49</v>
      </c>
      <c r="O452" s="1" t="s">
        <v>18667</v>
      </c>
      <c r="P452" s="1">
        <v>-0.4690069</v>
      </c>
      <c r="Q452" s="1">
        <v>117.139157</v>
      </c>
      <c r="R452" s="1" t="str">
        <f t="shared" si="1"/>
        <v>Sekolah Tinggi Ilmu Komunikasi Mahakam Kota Samarinda - Prop. Kalimantan Timur - Indonesia 75120</v>
      </c>
      <c r="S452" s="1">
        <v>-0.468979</v>
      </c>
      <c r="T452" s="1">
        <v>117.138706</v>
      </c>
    </row>
    <row r="453">
      <c r="A453" s="1">
        <v>2452.0</v>
      </c>
      <c r="B453" s="1">
        <v>2967.0</v>
      </c>
      <c r="C453" s="1" t="s">
        <v>20</v>
      </c>
      <c r="D453" s="1" t="s">
        <v>18668</v>
      </c>
      <c r="E453" s="1" t="s">
        <v>18669</v>
      </c>
      <c r="F453" s="1" t="s">
        <v>18670</v>
      </c>
      <c r="G453" s="1" t="s">
        <v>15413</v>
      </c>
      <c r="H453" s="1" t="s">
        <v>18671</v>
      </c>
      <c r="I453" s="1" t="s">
        <v>18672</v>
      </c>
      <c r="J453" s="1">
        <v>75127.0</v>
      </c>
      <c r="K453" s="1" t="s">
        <v>18673</v>
      </c>
      <c r="L453" s="1" t="s">
        <v>18673</v>
      </c>
      <c r="M453" s="1" t="s">
        <v>18674</v>
      </c>
      <c r="N453" s="2" t="s">
        <v>18675</v>
      </c>
      <c r="O453" s="1" t="s">
        <v>18676</v>
      </c>
      <c r="P453" s="1">
        <v>-0.491810299999999</v>
      </c>
      <c r="Q453" s="1">
        <v>117.122384</v>
      </c>
      <c r="R453" s="1" t="str">
        <f t="shared" si="1"/>
        <v>STMIK Samarinda Prop. Kalimantan Timur - Indonesia 75127</v>
      </c>
      <c r="S453" s="1">
        <v>-0.493632999999999</v>
      </c>
      <c r="T453" s="1">
        <v>117.122808</v>
      </c>
    </row>
    <row r="454">
      <c r="A454" s="1">
        <v>2453.0</v>
      </c>
      <c r="B454" s="1">
        <v>2968.0</v>
      </c>
      <c r="C454" s="1" t="s">
        <v>20</v>
      </c>
      <c r="D454" s="1" t="s">
        <v>18677</v>
      </c>
      <c r="E454" s="1" t="s">
        <v>18678</v>
      </c>
      <c r="F454" s="1">
        <v>6.0</v>
      </c>
      <c r="G454" s="1" t="s">
        <v>18679</v>
      </c>
      <c r="H454" s="1" t="s">
        <v>18680</v>
      </c>
      <c r="I454" s="1" t="s">
        <v>18681</v>
      </c>
      <c r="J454" s="1">
        <v>73112.0</v>
      </c>
      <c r="K454" s="1" t="s">
        <v>18682</v>
      </c>
      <c r="L454" s="1" t="s">
        <v>49</v>
      </c>
      <c r="M454" s="1" t="s">
        <v>49</v>
      </c>
      <c r="N454" s="1" t="s">
        <v>49</v>
      </c>
      <c r="O454" s="1" t="s">
        <v>18683</v>
      </c>
      <c r="P454" s="1">
        <v>-2.2076016</v>
      </c>
      <c r="Q454" s="1">
        <v>113.9147335</v>
      </c>
      <c r="R454" s="1" t="str">
        <f t="shared" si="1"/>
        <v>Sekolah Tinggi Ilmu Ekonomi Palangka Raya Kec. Pahandut - Kota Palangka Raya - Prop. Kalimantan Tengah 73112</v>
      </c>
      <c r="S454" s="1">
        <v>-2.217826</v>
      </c>
      <c r="T454" s="1">
        <v>113.8989289</v>
      </c>
    </row>
    <row r="455">
      <c r="A455" s="1">
        <v>2454.0</v>
      </c>
      <c r="B455" s="1">
        <v>2970.0</v>
      </c>
      <c r="C455" s="1" t="s">
        <v>20</v>
      </c>
      <c r="D455" s="1" t="s">
        <v>18684</v>
      </c>
      <c r="E455" s="1" t="s">
        <v>17176</v>
      </c>
      <c r="F455" s="1">
        <v>15.0</v>
      </c>
      <c r="G455" s="1" t="s">
        <v>18685</v>
      </c>
      <c r="H455" s="1" t="s">
        <v>18686</v>
      </c>
      <c r="I455" s="1" t="s">
        <v>18687</v>
      </c>
      <c r="J455" s="1">
        <v>74322.0</v>
      </c>
      <c r="K455" s="1" t="s">
        <v>18688</v>
      </c>
      <c r="L455" s="1" t="s">
        <v>18688</v>
      </c>
      <c r="M455" s="1" t="s">
        <v>18689</v>
      </c>
      <c r="N455" s="2" t="s">
        <v>18690</v>
      </c>
      <c r="O455" s="1" t="s">
        <v>18691</v>
      </c>
      <c r="P455" s="1">
        <v>-2.5289213</v>
      </c>
      <c r="Q455" s="1">
        <v>112.953298</v>
      </c>
      <c r="R455" s="1" t="str">
        <f t="shared" si="1"/>
        <v>Sekolah Tinggi Ilmu Ekonomi Sampit Kab. Kotawaringin Timur - Prop. Kalimantan Tengah - Indonesia 74322</v>
      </c>
      <c r="S455" s="4">
        <v>-2.5829666</v>
      </c>
      <c r="T455" s="4">
        <v>112.864175</v>
      </c>
    </row>
    <row r="456">
      <c r="A456" s="1">
        <v>2455.0</v>
      </c>
      <c r="B456" s="1">
        <v>2971.0</v>
      </c>
      <c r="C456" s="1" t="s">
        <v>20</v>
      </c>
      <c r="D456" s="1" t="s">
        <v>18692</v>
      </c>
      <c r="E456" s="1" t="s">
        <v>12457</v>
      </c>
      <c r="F456" s="1">
        <v>7.0</v>
      </c>
      <c r="G456" s="1" t="s">
        <v>9420</v>
      </c>
      <c r="H456" s="1" t="s">
        <v>18693</v>
      </c>
      <c r="I456" s="1" t="s">
        <v>18694</v>
      </c>
      <c r="J456" s="1">
        <v>74351.0</v>
      </c>
      <c r="K456" s="1" t="s">
        <v>18695</v>
      </c>
      <c r="L456" s="1" t="s">
        <v>18695</v>
      </c>
      <c r="M456" s="1" t="s">
        <v>18696</v>
      </c>
      <c r="N456" s="2" t="s">
        <v>18697</v>
      </c>
      <c r="O456" s="1" t="s">
        <v>18698</v>
      </c>
      <c r="P456" s="4">
        <v>-2.2112942</v>
      </c>
      <c r="Q456" s="4">
        <v>113.9109952</v>
      </c>
      <c r="R456" s="1" t="str">
        <f t="shared" si="1"/>
        <v>Sekolah Tinggi Ilmu Hukum Habaring Hurung Sampit Kec. Baamang - Kab. Kotawaringin Timur - Prop. Kalimantan Tengah 74351</v>
      </c>
      <c r="S456" s="1">
        <v>-2.5320471</v>
      </c>
      <c r="T456" s="1">
        <v>112.9506008</v>
      </c>
    </row>
    <row r="457">
      <c r="A457" s="1">
        <v>2456.0</v>
      </c>
      <c r="B457" s="1">
        <v>2972.0</v>
      </c>
      <c r="C457" s="1" t="s">
        <v>20</v>
      </c>
      <c r="D457" s="1" t="s">
        <v>18699</v>
      </c>
      <c r="E457" s="1" t="s">
        <v>18700</v>
      </c>
      <c r="F457" s="1">
        <v>1.3401988E7</v>
      </c>
      <c r="G457" s="3">
        <v>32459.0</v>
      </c>
      <c r="H457" s="1" t="s">
        <v>18701</v>
      </c>
      <c r="I457" s="1" t="s">
        <v>18687</v>
      </c>
      <c r="J457" s="1">
        <v>74312.0</v>
      </c>
      <c r="K457" s="1" t="s">
        <v>18702</v>
      </c>
      <c r="L457" s="1" t="s">
        <v>18702</v>
      </c>
      <c r="M457" s="1" t="s">
        <v>18703</v>
      </c>
      <c r="N457" s="2" t="s">
        <v>18704</v>
      </c>
      <c r="O457" s="1" t="s">
        <v>18705</v>
      </c>
      <c r="P457" s="4">
        <v>-2.5320999</v>
      </c>
      <c r="Q457" s="4">
        <v>112.9500247</v>
      </c>
      <c r="R457" s="1" t="str">
        <f t="shared" si="1"/>
        <v>STKIP Muhammadiyah Sampit Kab. Kotawaringin Timur - Prop. Kalimantan Tengah - Indonesia 74312</v>
      </c>
      <c r="S457" s="1">
        <v>-2.3623065</v>
      </c>
      <c r="T457" s="1">
        <v>113.0099486</v>
      </c>
    </row>
    <row r="458">
      <c r="A458" s="1">
        <v>2457.0</v>
      </c>
      <c r="B458" s="1">
        <v>2973.0</v>
      </c>
      <c r="C458" s="1" t="s">
        <v>20</v>
      </c>
      <c r="D458" s="1" t="s">
        <v>18706</v>
      </c>
      <c r="E458" s="1" t="s">
        <v>18707</v>
      </c>
      <c r="F458" s="1" t="s">
        <v>18708</v>
      </c>
      <c r="G458" s="1" t="s">
        <v>2334</v>
      </c>
      <c r="H458" s="1" t="s">
        <v>18709</v>
      </c>
      <c r="I458" s="1" t="s">
        <v>165</v>
      </c>
      <c r="J458" s="1">
        <v>75117.0</v>
      </c>
      <c r="K458" s="1" t="s">
        <v>18710</v>
      </c>
      <c r="L458" s="1" t="s">
        <v>18711</v>
      </c>
      <c r="M458" s="1" t="s">
        <v>18712</v>
      </c>
      <c r="N458" s="2" t="s">
        <v>18713</v>
      </c>
      <c r="O458" s="1" t="s">
        <v>18714</v>
      </c>
      <c r="P458" s="1">
        <v>-0.464090999999999</v>
      </c>
      <c r="Q458" s="1">
        <v>117.14978</v>
      </c>
      <c r="R458" s="1" t="str">
        <f t="shared" si="1"/>
        <v>STIMI Samarinda Kota Samarinda - Prop. Kalimantan Timur - Indonesia 75117</v>
      </c>
      <c r="S458" s="1">
        <v>-0.464090999999999</v>
      </c>
      <c r="T458" s="1">
        <v>117.14978</v>
      </c>
    </row>
    <row r="459">
      <c r="A459" s="1">
        <v>2458.0</v>
      </c>
      <c r="B459" s="1">
        <v>2974.0</v>
      </c>
      <c r="C459" s="1" t="s">
        <v>20</v>
      </c>
      <c r="D459" s="1" t="s">
        <v>18715</v>
      </c>
      <c r="E459" s="1" t="s">
        <v>14947</v>
      </c>
      <c r="F459" s="1" t="s">
        <v>18716</v>
      </c>
      <c r="G459" s="1" t="s">
        <v>14947</v>
      </c>
      <c r="H459" s="1" t="s">
        <v>18717</v>
      </c>
      <c r="I459" s="1" t="s">
        <v>116</v>
      </c>
      <c r="J459" s="1">
        <v>70248.0</v>
      </c>
      <c r="K459" s="1" t="s">
        <v>18718</v>
      </c>
      <c r="L459" s="1" t="s">
        <v>18719</v>
      </c>
      <c r="M459" s="1" t="s">
        <v>18720</v>
      </c>
      <c r="N459" s="2" t="s">
        <v>18721</v>
      </c>
      <c r="O459" s="1" t="s">
        <v>18722</v>
      </c>
      <c r="P459" s="4">
        <v>-3.3757829</v>
      </c>
      <c r="Q459" s="4">
        <v>114.5970203</v>
      </c>
      <c r="R459" s="1" t="str">
        <f t="shared" si="1"/>
        <v>Sekolah Tinggi Ilmu Ekonomi Pancasetia Kota Banjarmasin - Prop. Kalimantan Selatan - Indonesia 70248</v>
      </c>
      <c r="S459" s="1">
        <v>-3.3456803</v>
      </c>
      <c r="T459" s="1">
        <v>114.6221083</v>
      </c>
    </row>
    <row r="460">
      <c r="A460" s="1">
        <v>2459.0</v>
      </c>
      <c r="B460" s="1">
        <v>2975.0</v>
      </c>
      <c r="C460" s="1" t="s">
        <v>20</v>
      </c>
      <c r="D460" s="1" t="s">
        <v>18723</v>
      </c>
      <c r="E460" s="1" t="s">
        <v>18724</v>
      </c>
      <c r="F460" s="1" t="s">
        <v>18725</v>
      </c>
      <c r="G460" s="1" t="s">
        <v>18726</v>
      </c>
      <c r="H460" s="1" t="s">
        <v>18727</v>
      </c>
      <c r="I460" s="1" t="s">
        <v>471</v>
      </c>
      <c r="J460" s="1">
        <v>77101.0</v>
      </c>
      <c r="K460" s="1" t="s">
        <v>18728</v>
      </c>
      <c r="L460" s="1" t="s">
        <v>18729</v>
      </c>
      <c r="M460" s="1" t="s">
        <v>49</v>
      </c>
      <c r="N460" s="1" t="s">
        <v>49</v>
      </c>
      <c r="O460" s="1" t="s">
        <v>18730</v>
      </c>
      <c r="P460" s="1">
        <v>3.3129033</v>
      </c>
      <c r="Q460" s="1">
        <v>117.6286831</v>
      </c>
      <c r="R460" s="1" t="str">
        <f t="shared" si="1"/>
        <v>Sekolah Tinggi Ilmu Ekonomi Bulungan Tarakan Kota Tarakan - Prop. Kalimantan Utara - Indonesia 77101</v>
      </c>
      <c r="S460" s="1">
        <v>3.3108841</v>
      </c>
      <c r="T460" s="1">
        <v>117.6287253</v>
      </c>
    </row>
    <row r="461">
      <c r="A461" s="1">
        <v>2460.0</v>
      </c>
      <c r="B461" s="1">
        <v>2976.0</v>
      </c>
      <c r="C461" s="1" t="s">
        <v>20</v>
      </c>
      <c r="D461" s="1" t="s">
        <v>18731</v>
      </c>
      <c r="E461" s="1" t="s">
        <v>18732</v>
      </c>
      <c r="F461" s="1" t="s">
        <v>18733</v>
      </c>
      <c r="G461" s="3">
        <v>33924.0</v>
      </c>
      <c r="H461" s="1" t="s">
        <v>18734</v>
      </c>
      <c r="I461" s="1" t="s">
        <v>18735</v>
      </c>
      <c r="J461" s="1">
        <v>75120.0</v>
      </c>
      <c r="K461" s="1" t="s">
        <v>18736</v>
      </c>
      <c r="L461" s="1" t="s">
        <v>49</v>
      </c>
      <c r="M461" s="1" t="s">
        <v>49</v>
      </c>
      <c r="N461" s="1" t="s">
        <v>49</v>
      </c>
      <c r="O461" s="1" t="s">
        <v>18737</v>
      </c>
      <c r="P461" s="4">
        <v>-0.492886999999999</v>
      </c>
      <c r="Q461" s="4">
        <v>117.127173</v>
      </c>
      <c r="R461" s="1" t="str">
        <f t="shared" si="1"/>
        <v>Sekolah Tinggi Ilmu Ekonomi Samarinda Kec. Samarinda Ulu - Kota Samarinda - Prop. Kalimantan Timur 75120</v>
      </c>
      <c r="S461" s="4">
        <v>-0.492886999999999</v>
      </c>
      <c r="T461" s="4">
        <v>117.127173</v>
      </c>
    </row>
    <row r="462">
      <c r="A462" s="1">
        <v>2461.0</v>
      </c>
      <c r="B462" s="1">
        <v>2977.0</v>
      </c>
      <c r="C462" s="1" t="s">
        <v>20</v>
      </c>
      <c r="D462" s="1" t="s">
        <v>18738</v>
      </c>
      <c r="E462" s="1" t="s">
        <v>18739</v>
      </c>
      <c r="F462" s="1" t="s">
        <v>18740</v>
      </c>
      <c r="G462" s="1" t="s">
        <v>9774</v>
      </c>
      <c r="H462" s="1" t="s">
        <v>18741</v>
      </c>
      <c r="I462" s="1" t="s">
        <v>18742</v>
      </c>
      <c r="J462" s="1">
        <v>73513.0</v>
      </c>
      <c r="K462" s="1" t="s">
        <v>18743</v>
      </c>
      <c r="L462" s="1" t="s">
        <v>18744</v>
      </c>
      <c r="M462" s="1" t="s">
        <v>18745</v>
      </c>
      <c r="N462" s="1" t="s">
        <v>1220</v>
      </c>
      <c r="O462" s="1" t="s">
        <v>18746</v>
      </c>
      <c r="P462" s="4">
        <v>-2.9483217</v>
      </c>
      <c r="Q462" s="4">
        <v>114.4529792</v>
      </c>
      <c r="R462" s="1" t="str">
        <f t="shared" si="1"/>
        <v>Sekolah Tinggi Ilmu Ekonomi Kuala Kapuas Kec. Selat - Kab. Kapuas - Prop. Kalimantan Tengah 73513</v>
      </c>
      <c r="S462" s="4">
        <v>-2.9483217</v>
      </c>
      <c r="T462" s="4">
        <v>114.4529792</v>
      </c>
    </row>
    <row r="463">
      <c r="A463" s="1">
        <v>2462.0</v>
      </c>
      <c r="B463" s="1">
        <v>2978.0</v>
      </c>
      <c r="C463" s="1" t="s">
        <v>20</v>
      </c>
      <c r="D463" s="1" t="s">
        <v>18747</v>
      </c>
      <c r="E463" s="1" t="s">
        <v>6804</v>
      </c>
      <c r="F463" s="1" t="s">
        <v>18748</v>
      </c>
      <c r="G463" s="1" t="s">
        <v>6804</v>
      </c>
      <c r="H463" s="1" t="s">
        <v>18749</v>
      </c>
      <c r="I463" s="1" t="s">
        <v>18750</v>
      </c>
      <c r="J463" s="1">
        <v>77312.0</v>
      </c>
      <c r="K463" s="1" t="s">
        <v>18751</v>
      </c>
      <c r="L463" s="1" t="s">
        <v>18751</v>
      </c>
      <c r="M463" s="1" t="s">
        <v>18752</v>
      </c>
      <c r="N463" s="2" t="s">
        <v>18753</v>
      </c>
      <c r="O463" s="1" t="s">
        <v>18754</v>
      </c>
      <c r="P463" s="1">
        <v>2.1406718</v>
      </c>
      <c r="Q463" s="1">
        <v>117.5005796</v>
      </c>
      <c r="R463" s="1" t="str">
        <f t="shared" si="1"/>
        <v>STIE Muhammadiyah Tanjung Redeb Kab. Berau - Prop. Kalimantan Timur - Indonesia 77312</v>
      </c>
      <c r="S463" s="1">
        <v>2.144576</v>
      </c>
      <c r="T463" s="1">
        <v>117.5013111</v>
      </c>
    </row>
    <row r="464">
      <c r="A464" s="1">
        <v>2463.0</v>
      </c>
      <c r="B464" s="1">
        <v>2979.0</v>
      </c>
      <c r="C464" s="1" t="s">
        <v>20</v>
      </c>
      <c r="D464" s="1" t="s">
        <v>18755</v>
      </c>
      <c r="E464" s="1" t="s">
        <v>2872</v>
      </c>
      <c r="F464" s="1" t="s">
        <v>18756</v>
      </c>
      <c r="G464" s="1" t="s">
        <v>2872</v>
      </c>
      <c r="H464" s="1" t="s">
        <v>18757</v>
      </c>
      <c r="I464" s="1" t="s">
        <v>230</v>
      </c>
      <c r="J464" s="1">
        <v>78122.0</v>
      </c>
      <c r="K464" s="1" t="s">
        <v>18758</v>
      </c>
      <c r="L464" s="1" t="s">
        <v>18759</v>
      </c>
      <c r="M464" s="1" t="s">
        <v>18760</v>
      </c>
      <c r="N464" s="2" t="s">
        <v>18761</v>
      </c>
      <c r="O464" s="1" t="s">
        <v>18762</v>
      </c>
      <c r="P464" s="1">
        <v>-0.0200663</v>
      </c>
      <c r="Q464" s="1">
        <v>109.3291536</v>
      </c>
      <c r="R464" s="1" t="str">
        <f t="shared" si="1"/>
        <v>STMIK Pontianak Kota Pontianak - Prop. Kalimantan Barat - Indonesia 78122</v>
      </c>
      <c r="S464" s="1">
        <v>-0.0258933</v>
      </c>
      <c r="T464" s="1">
        <v>109.3305134</v>
      </c>
    </row>
    <row r="465">
      <c r="A465" s="1">
        <v>2464.0</v>
      </c>
      <c r="B465" s="1">
        <v>2981.0</v>
      </c>
      <c r="C465" s="1" t="s">
        <v>20</v>
      </c>
      <c r="D465" s="1" t="s">
        <v>18763</v>
      </c>
      <c r="E465" s="3">
        <v>35888.0</v>
      </c>
      <c r="F465" s="1" t="s">
        <v>18764</v>
      </c>
      <c r="G465" s="3">
        <v>35888.0</v>
      </c>
      <c r="H465" s="1" t="s">
        <v>18765</v>
      </c>
      <c r="I465" s="1" t="s">
        <v>18735</v>
      </c>
      <c r="J465" s="1">
        <v>75121.0</v>
      </c>
      <c r="K465" s="1" t="s">
        <v>18766</v>
      </c>
      <c r="L465" s="1" t="s">
        <v>18767</v>
      </c>
      <c r="M465" s="1" t="s">
        <v>49</v>
      </c>
      <c r="N465" s="1" t="s">
        <v>49</v>
      </c>
      <c r="O465" s="1" t="s">
        <v>18768</v>
      </c>
      <c r="P465" s="1">
        <v>-0.4993302</v>
      </c>
      <c r="Q465" s="1">
        <v>117.1419908</v>
      </c>
      <c r="R465" s="1" t="str">
        <f t="shared" si="1"/>
        <v>Sekolah Tinggi Ilmu Ekonomi Nasional Samarinda Kec. Samarinda Ulu - Kota Samarinda - Prop. Kalimantan Timur 75121</v>
      </c>
      <c r="S465" s="1">
        <v>-0.499619</v>
      </c>
      <c r="T465" s="1">
        <v>117.14324</v>
      </c>
    </row>
    <row r="466">
      <c r="A466" s="1">
        <v>2465.0</v>
      </c>
      <c r="B466" s="1">
        <v>2983.0</v>
      </c>
      <c r="C466" s="1" t="s">
        <v>20</v>
      </c>
      <c r="D466" s="1" t="s">
        <v>18769</v>
      </c>
      <c r="E466" s="1" t="s">
        <v>1465</v>
      </c>
      <c r="F466" s="1" t="s">
        <v>18770</v>
      </c>
      <c r="G466" s="3">
        <v>39776.0</v>
      </c>
      <c r="H466" s="1" t="s">
        <v>18771</v>
      </c>
      <c r="I466" s="1" t="s">
        <v>230</v>
      </c>
      <c r="J466" s="1">
        <v>78117.0</v>
      </c>
      <c r="K466" s="1" t="s">
        <v>18772</v>
      </c>
      <c r="L466" s="1" t="s">
        <v>18773</v>
      </c>
      <c r="M466" s="1" t="s">
        <v>18774</v>
      </c>
      <c r="N466" s="1" t="s">
        <v>1220</v>
      </c>
      <c r="O466" s="1" t="s">
        <v>18775</v>
      </c>
      <c r="P466" s="1">
        <v>-0.0489801</v>
      </c>
      <c r="Q466" s="1">
        <v>109.3576729</v>
      </c>
      <c r="R466" s="1" t="str">
        <f t="shared" si="1"/>
        <v>Sekolah Tinggi Ilmu Ekonomi Indonesia Pontianak Kota Pontianak - Prop. Kalimantan Barat - Indonesia 78117</v>
      </c>
      <c r="S466" s="1">
        <v>-0.0407917</v>
      </c>
      <c r="T466" s="1">
        <v>109.3486408</v>
      </c>
    </row>
    <row r="467">
      <c r="A467" s="1">
        <v>2466.0</v>
      </c>
      <c r="B467" s="1">
        <v>2984.0</v>
      </c>
      <c r="C467" s="1" t="s">
        <v>20</v>
      </c>
      <c r="D467" s="1" t="s">
        <v>18776</v>
      </c>
      <c r="E467" s="3">
        <v>36063.0</v>
      </c>
      <c r="F467" s="1" t="s">
        <v>18777</v>
      </c>
      <c r="G467" s="3">
        <v>36063.0</v>
      </c>
      <c r="H467" s="1" t="s">
        <v>18778</v>
      </c>
      <c r="I467" s="1" t="s">
        <v>18779</v>
      </c>
      <c r="J467" s="1">
        <v>71417.0</v>
      </c>
      <c r="K467" s="1">
        <v>5.276252E7</v>
      </c>
      <c r="L467" s="1">
        <v>5.2762168E7</v>
      </c>
      <c r="M467" s="1" t="s">
        <v>18780</v>
      </c>
      <c r="N467" s="2" t="s">
        <v>18781</v>
      </c>
      <c r="O467" s="1" t="s">
        <v>18782</v>
      </c>
      <c r="P467" s="4">
        <v>-2.4192556</v>
      </c>
      <c r="Q467" s="4">
        <v>115.254178</v>
      </c>
      <c r="R467" s="1" t="str">
        <f t="shared" si="1"/>
        <v>Sekolah Tinggi Ilmu Administrasi Amuntai Kec. Amuntai Tengah - Kab. Hulu Sungai Utara - Prop. Kalimantan Selatan 71417</v>
      </c>
      <c r="S467" s="4">
        <v>-2.4192556</v>
      </c>
      <c r="T467" s="4">
        <v>115.254178</v>
      </c>
    </row>
    <row r="468">
      <c r="A468" s="1">
        <v>2467.0</v>
      </c>
      <c r="B468" s="1">
        <v>2985.0</v>
      </c>
      <c r="C468" s="1" t="s">
        <v>20</v>
      </c>
      <c r="D468" s="1" t="s">
        <v>18783</v>
      </c>
      <c r="E468" s="1" t="s">
        <v>18784</v>
      </c>
      <c r="F468" s="1" t="s">
        <v>18785</v>
      </c>
      <c r="G468" s="1" t="s">
        <v>18786</v>
      </c>
      <c r="H468" s="1" t="s">
        <v>18787</v>
      </c>
      <c r="I468" s="1" t="s">
        <v>18788</v>
      </c>
      <c r="J468" s="1">
        <v>73811.0</v>
      </c>
      <c r="K468" s="1" t="s">
        <v>18789</v>
      </c>
      <c r="L468" s="1" t="s">
        <v>18789</v>
      </c>
      <c r="M468" s="1" t="s">
        <v>18790</v>
      </c>
      <c r="N468" s="2" t="s">
        <v>18791</v>
      </c>
      <c r="O468" s="1" t="s">
        <v>18792</v>
      </c>
      <c r="P468" s="4">
        <v>-0.8295559</v>
      </c>
      <c r="Q468" s="4">
        <v>114.9872821</v>
      </c>
      <c r="R468" s="1" t="str">
        <f t="shared" si="1"/>
        <v>Sekolah Tinggi Ilmu Ekonomi Muara Teweh Kab. Barito Utara - Prop. Kalimantan Tengah - Indonesia 73811</v>
      </c>
      <c r="S468" s="4">
        <v>-0.8295559</v>
      </c>
      <c r="T468" s="4">
        <v>114.9872821</v>
      </c>
    </row>
    <row r="469">
      <c r="A469" s="1">
        <v>2468.0</v>
      </c>
      <c r="B469" s="1">
        <v>2986.0</v>
      </c>
      <c r="C469" s="1" t="s">
        <v>20</v>
      </c>
      <c r="D469" s="1" t="s">
        <v>18793</v>
      </c>
      <c r="E469" s="1" t="s">
        <v>4872</v>
      </c>
      <c r="F469" s="1" t="s">
        <v>18794</v>
      </c>
      <c r="G469" s="1" t="s">
        <v>4872</v>
      </c>
      <c r="H469" s="1" t="s">
        <v>18795</v>
      </c>
      <c r="I469" s="1" t="s">
        <v>649</v>
      </c>
      <c r="J469" s="1">
        <v>76114.0</v>
      </c>
      <c r="K469" s="1" t="s">
        <v>18796</v>
      </c>
      <c r="L469" s="1" t="s">
        <v>18796</v>
      </c>
      <c r="M469" s="1" t="s">
        <v>18797</v>
      </c>
      <c r="N469" s="2" t="s">
        <v>18798</v>
      </c>
      <c r="O469" s="1" t="s">
        <v>18799</v>
      </c>
      <c r="P469" s="1">
        <v>-1.2596321</v>
      </c>
      <c r="Q469" s="1">
        <v>116.8714023</v>
      </c>
      <c r="R469" s="1" t="str">
        <f t="shared" si="1"/>
        <v>STMIK Balikpapan Kota Balikpapan - Prop. Kalimantan Timur - Indonesia 76114</v>
      </c>
      <c r="S469" s="1">
        <v>-1.2598017</v>
      </c>
      <c r="T469" s="1">
        <v>116.8697075</v>
      </c>
    </row>
    <row r="470">
      <c r="A470" s="1">
        <v>2469.0</v>
      </c>
      <c r="B470" s="1">
        <v>2987.0</v>
      </c>
      <c r="C470" s="1" t="s">
        <v>20</v>
      </c>
      <c r="D470" s="1" t="s">
        <v>18800</v>
      </c>
      <c r="E470" s="1" t="s">
        <v>15675</v>
      </c>
      <c r="F470" s="1" t="s">
        <v>18801</v>
      </c>
      <c r="G470" s="1" t="s">
        <v>18802</v>
      </c>
      <c r="H470" s="1" t="s">
        <v>18803</v>
      </c>
      <c r="I470" s="1" t="s">
        <v>18672</v>
      </c>
      <c r="J470" s="1">
        <v>76211.0</v>
      </c>
      <c r="K470" s="1" t="s">
        <v>18804</v>
      </c>
      <c r="L470" s="1" t="s">
        <v>18805</v>
      </c>
      <c r="M470" s="1" t="s">
        <v>49</v>
      </c>
      <c r="N470" s="1" t="s">
        <v>49</v>
      </c>
      <c r="O470" s="1" t="s">
        <v>18806</v>
      </c>
      <c r="P470" s="1">
        <v>-1.901305</v>
      </c>
      <c r="Q470" s="1">
        <v>116.190625</v>
      </c>
      <c r="R470" s="1" t="str">
        <f t="shared" si="1"/>
        <v>STIPER Muhammadiyah Tanah Grogot Prop. Kalimantan Timur - Indonesia 76211</v>
      </c>
      <c r="S470" s="1">
        <v>-1.898966</v>
      </c>
      <c r="T470" s="1">
        <v>116.1939322</v>
      </c>
    </row>
    <row r="471">
      <c r="A471" s="1">
        <v>2470.0</v>
      </c>
      <c r="B471" s="1">
        <v>2988.0</v>
      </c>
      <c r="C471" s="1" t="s">
        <v>20</v>
      </c>
      <c r="D471" s="1" t="s">
        <v>18807</v>
      </c>
      <c r="E471" s="3">
        <v>36788.0</v>
      </c>
      <c r="F471" s="1">
        <v>64.0</v>
      </c>
      <c r="G471" s="1" t="s">
        <v>18808</v>
      </c>
      <c r="H471" s="1" t="s">
        <v>18809</v>
      </c>
      <c r="I471" s="1" t="s">
        <v>18503</v>
      </c>
      <c r="J471" s="1">
        <v>75311.0</v>
      </c>
      <c r="K471" s="1" t="s">
        <v>18810</v>
      </c>
      <c r="L471" s="1" t="s">
        <v>18810</v>
      </c>
      <c r="M471" s="1" t="s">
        <v>18811</v>
      </c>
      <c r="N471" s="1" t="s">
        <v>49</v>
      </c>
      <c r="O471" s="1" t="s">
        <v>18812</v>
      </c>
      <c r="P471" s="1">
        <v>0.1346347</v>
      </c>
      <c r="Q471" s="1">
        <v>117.4756258</v>
      </c>
      <c r="R471" s="1" t="str">
        <f t="shared" si="1"/>
        <v>Sekolah Tinggi Teknologi Industri Bontang Kota Bontang - Prop. Kalimantan Timur - Indonesia 75311</v>
      </c>
      <c r="S471" s="1">
        <v>0.1382563</v>
      </c>
      <c r="T471" s="1">
        <v>117.4643904</v>
      </c>
    </row>
    <row r="472">
      <c r="A472" s="1">
        <v>2471.0</v>
      </c>
      <c r="B472" s="1">
        <v>2989.0</v>
      </c>
      <c r="C472" s="1" t="s">
        <v>20</v>
      </c>
      <c r="D472" s="1" t="s">
        <v>18813</v>
      </c>
      <c r="E472" s="1" t="s">
        <v>1603</v>
      </c>
      <c r="F472" s="1" t="s">
        <v>18814</v>
      </c>
      <c r="G472" s="1" t="s">
        <v>2526</v>
      </c>
      <c r="H472" s="1" t="s">
        <v>18815</v>
      </c>
      <c r="I472" s="1" t="s">
        <v>18816</v>
      </c>
      <c r="J472" s="1">
        <v>73712.0</v>
      </c>
      <c r="K472" s="1">
        <v>5.2522977E7</v>
      </c>
      <c r="L472" s="1">
        <v>5.2522977E7</v>
      </c>
      <c r="M472" s="1" t="s">
        <v>18817</v>
      </c>
      <c r="N472" s="1" t="s">
        <v>18818</v>
      </c>
      <c r="O472" s="1" t="s">
        <v>18819</v>
      </c>
      <c r="P472" s="4">
        <v>-1.8255326</v>
      </c>
      <c r="Q472" s="4">
        <v>114.7588155</v>
      </c>
      <c r="R472" s="1" t="str">
        <f t="shared" si="1"/>
        <v>Sekolah Tinggi Ilmu Ekonomi Dahani Dahanai Buntok Kab. Barito Selatan - Prop. Kalimantan Tengah - Indonesia 73712</v>
      </c>
      <c r="S472" s="1">
        <v>-1.7239751</v>
      </c>
      <c r="T472" s="1">
        <v>114.8343409</v>
      </c>
    </row>
    <row r="473">
      <c r="A473" s="1">
        <v>2472.0</v>
      </c>
      <c r="B473" s="1">
        <v>2990.0</v>
      </c>
      <c r="C473" s="1" t="s">
        <v>20</v>
      </c>
      <c r="D473" s="1" t="s">
        <v>18820</v>
      </c>
      <c r="E473" s="1" t="s">
        <v>1586</v>
      </c>
      <c r="F473" s="1" t="s">
        <v>18821</v>
      </c>
      <c r="G473" s="1" t="s">
        <v>1586</v>
      </c>
      <c r="H473" s="1" t="s">
        <v>18822</v>
      </c>
      <c r="I473" s="1" t="s">
        <v>18823</v>
      </c>
      <c r="J473" s="1">
        <v>75387.0</v>
      </c>
      <c r="K473" s="1" t="s">
        <v>18824</v>
      </c>
      <c r="L473" s="1">
        <v>5.4925898E7</v>
      </c>
      <c r="M473" s="1" t="s">
        <v>18825</v>
      </c>
      <c r="N473" s="2" t="s">
        <v>18826</v>
      </c>
      <c r="O473" s="1" t="s">
        <v>18827</v>
      </c>
      <c r="P473" s="4">
        <v>0.2311873</v>
      </c>
      <c r="Q473" s="4">
        <v>117.4715009</v>
      </c>
      <c r="R473" s="1" t="str">
        <f t="shared" si="1"/>
        <v>Sekolah Tinggi Pertanian Kutai Timur Kec. Sengata Utara - Kab. Kutai Timur - Prop. Kalimantan Timur 75387</v>
      </c>
      <c r="S473" s="4">
        <v>0.2311873</v>
      </c>
      <c r="T473" s="4">
        <v>117.4715009</v>
      </c>
    </row>
    <row r="474">
      <c r="A474" s="1">
        <v>2473.0</v>
      </c>
      <c r="B474" s="1">
        <v>2991.0</v>
      </c>
      <c r="C474" s="1" t="s">
        <v>20</v>
      </c>
      <c r="D474" s="1" t="s">
        <v>18828</v>
      </c>
      <c r="E474" s="3">
        <v>37522.0</v>
      </c>
      <c r="F474" s="1" t="s">
        <v>18829</v>
      </c>
      <c r="G474" s="3">
        <v>37522.0</v>
      </c>
      <c r="H474" s="1" t="s">
        <v>18830</v>
      </c>
      <c r="I474" s="1" t="s">
        <v>18831</v>
      </c>
      <c r="J474" s="1">
        <v>78123.0</v>
      </c>
      <c r="K474" s="1" t="s">
        <v>18832</v>
      </c>
      <c r="L474" s="1" t="s">
        <v>18832</v>
      </c>
      <c r="M474" s="1" t="s">
        <v>18833</v>
      </c>
      <c r="N474" s="1" t="s">
        <v>49</v>
      </c>
      <c r="O474" s="1" t="s">
        <v>18834</v>
      </c>
      <c r="P474" s="1">
        <v>-0.035796</v>
      </c>
      <c r="Q474" s="1">
        <v>109.332704</v>
      </c>
      <c r="R474" s="1" t="str">
        <f t="shared" si="1"/>
        <v>Sekolah Tinggi Pertanian Panca Bhakti Kab. Pontianak - Prop. Kalimantan Barat - Indonesia 78123</v>
      </c>
      <c r="S474" s="1">
        <v>-0.0390744</v>
      </c>
      <c r="T474" s="1">
        <v>109.3284059</v>
      </c>
    </row>
    <row r="475">
      <c r="A475" s="1">
        <v>2474.0</v>
      </c>
      <c r="B475" s="1">
        <v>2992.0</v>
      </c>
      <c r="C475" s="1" t="s">
        <v>20</v>
      </c>
      <c r="D475" s="1" t="s">
        <v>18835</v>
      </c>
      <c r="E475" s="1" t="s">
        <v>1631</v>
      </c>
      <c r="F475" s="1" t="s">
        <v>18836</v>
      </c>
      <c r="G475" s="1" t="s">
        <v>1631</v>
      </c>
      <c r="H475" s="1" t="s">
        <v>18837</v>
      </c>
      <c r="I475" s="1" t="s">
        <v>18838</v>
      </c>
      <c r="J475" s="1">
        <v>70712.0</v>
      </c>
      <c r="K475" s="1" t="s">
        <v>18839</v>
      </c>
      <c r="L475" s="1" t="s">
        <v>18840</v>
      </c>
      <c r="M475" s="1" t="s">
        <v>18841</v>
      </c>
      <c r="N475" s="2" t="s">
        <v>18842</v>
      </c>
      <c r="O475" s="1" t="s">
        <v>18843</v>
      </c>
      <c r="P475" s="4">
        <v>-3.444546</v>
      </c>
      <c r="Q475" s="4">
        <v>114.813893</v>
      </c>
      <c r="R475" s="1" t="str">
        <f t="shared" si="1"/>
        <v>STMIK Banjarbaru Kota Banjarbaru - Prop. Kalimantan Selatan - Indonesia 70712</v>
      </c>
      <c r="S475" s="1">
        <v>-3.443268</v>
      </c>
      <c r="T475" s="1">
        <v>114.822719</v>
      </c>
    </row>
    <row r="476">
      <c r="A476" s="1">
        <v>2475.0</v>
      </c>
      <c r="B476" s="1">
        <v>2993.0</v>
      </c>
      <c r="C476" s="1" t="s">
        <v>20</v>
      </c>
      <c r="D476" s="1" t="s">
        <v>18844</v>
      </c>
      <c r="E476" s="1" t="s">
        <v>18845</v>
      </c>
      <c r="F476" s="1" t="s">
        <v>18846</v>
      </c>
      <c r="G476" s="1" t="s">
        <v>3564</v>
      </c>
      <c r="H476" s="1" t="s">
        <v>18847</v>
      </c>
      <c r="I476" s="1" t="s">
        <v>649</v>
      </c>
      <c r="J476" s="1">
        <v>76124.0</v>
      </c>
      <c r="K476" s="1" t="s">
        <v>18848</v>
      </c>
      <c r="L476" s="1" t="s">
        <v>18849</v>
      </c>
      <c r="M476" s="1" t="s">
        <v>18850</v>
      </c>
      <c r="N476" s="2" t="s">
        <v>18851</v>
      </c>
      <c r="O476" s="1" t="s">
        <v>18852</v>
      </c>
      <c r="P476" s="1">
        <v>-1.2746946</v>
      </c>
      <c r="Q476" s="1">
        <v>116.8296232</v>
      </c>
      <c r="R476" s="1" t="str">
        <f t="shared" si="1"/>
        <v>Sekolah Tinggi Teknologi Migas Kota Balikpapan - Prop. Kalimantan Timur - Indonesia 76124</v>
      </c>
      <c r="S476" s="4">
        <v>-1.2373547</v>
      </c>
      <c r="T476" s="4">
        <v>116.842442</v>
      </c>
    </row>
    <row r="477">
      <c r="A477" s="1">
        <v>2476.0</v>
      </c>
      <c r="B477" s="1">
        <v>2995.0</v>
      </c>
      <c r="C477" s="1" t="s">
        <v>20</v>
      </c>
      <c r="D477" s="1" t="s">
        <v>18853</v>
      </c>
      <c r="E477" s="1" t="s">
        <v>2189</v>
      </c>
      <c r="F477" s="1" t="s">
        <v>18854</v>
      </c>
      <c r="G477" s="1" t="s">
        <v>2189</v>
      </c>
      <c r="H477" s="1" t="s">
        <v>18855</v>
      </c>
      <c r="I477" s="1" t="s">
        <v>18856</v>
      </c>
      <c r="J477" s="1">
        <v>77311.0</v>
      </c>
      <c r="K477" s="1" t="s">
        <v>18857</v>
      </c>
      <c r="L477" s="1" t="s">
        <v>49</v>
      </c>
      <c r="M477" s="1" t="s">
        <v>18858</v>
      </c>
      <c r="N477" s="1" t="s">
        <v>49</v>
      </c>
      <c r="O477" s="1" t="s">
        <v>18859</v>
      </c>
      <c r="P477" s="4">
        <v>2.0992525</v>
      </c>
      <c r="Q477" s="4">
        <v>117.508489</v>
      </c>
      <c r="R477" s="1" t="str">
        <f t="shared" si="1"/>
        <v>Sekolah Tinggi Ilmu Pertanian Berau Kec. Tanjung Redeb - Kab. Berau - Prop. Kalimantan Timur 77311</v>
      </c>
      <c r="S477" s="4">
        <v>2.0992525</v>
      </c>
      <c r="T477" s="4">
        <v>117.508489</v>
      </c>
    </row>
    <row r="478">
      <c r="A478" s="1">
        <v>2477.0</v>
      </c>
      <c r="B478" s="1">
        <v>2996.0</v>
      </c>
      <c r="C478" s="1" t="s">
        <v>20</v>
      </c>
      <c r="D478" s="1" t="s">
        <v>18860</v>
      </c>
      <c r="E478" s="1" t="s">
        <v>3239</v>
      </c>
      <c r="F478" s="1" t="s">
        <v>18861</v>
      </c>
      <c r="G478" s="1" t="s">
        <v>3239</v>
      </c>
      <c r="H478" s="1" t="s">
        <v>18862</v>
      </c>
      <c r="I478" s="1" t="s">
        <v>18863</v>
      </c>
      <c r="J478" s="1">
        <v>71417.0</v>
      </c>
      <c r="K478" s="1" t="s">
        <v>18864</v>
      </c>
      <c r="L478" s="1" t="s">
        <v>16776</v>
      </c>
      <c r="M478" s="1" t="s">
        <v>18865</v>
      </c>
      <c r="N478" s="1" t="s">
        <v>16776</v>
      </c>
      <c r="O478" s="1" t="s">
        <v>18866</v>
      </c>
      <c r="P478" s="4">
        <v>-2.4204058</v>
      </c>
      <c r="Q478" s="4">
        <v>115.2630142</v>
      </c>
      <c r="R478" s="1" t="str">
        <f t="shared" si="1"/>
        <v>Sekolah Tinggi Ilmu Pertanian Amuntai Prop. Kalimantan Selatan - Indonesia 71417</v>
      </c>
      <c r="S478" s="1">
        <v>-2.433255</v>
      </c>
      <c r="T478" s="1">
        <v>115.250173</v>
      </c>
    </row>
    <row r="479">
      <c r="A479" s="1">
        <v>2478.0</v>
      </c>
      <c r="B479" s="1">
        <v>2997.0</v>
      </c>
      <c r="C479" s="1" t="s">
        <v>20</v>
      </c>
      <c r="D479" s="1" t="s">
        <v>18867</v>
      </c>
      <c r="E479" s="1" t="s">
        <v>4550</v>
      </c>
      <c r="F479" s="1" t="s">
        <v>18868</v>
      </c>
      <c r="G479" s="1" t="s">
        <v>10934</v>
      </c>
      <c r="H479" s="1" t="s">
        <v>18869</v>
      </c>
      <c r="I479" s="1" t="s">
        <v>116</v>
      </c>
      <c r="J479" s="1">
        <v>70234.0</v>
      </c>
      <c r="K479" s="1" t="s">
        <v>18870</v>
      </c>
      <c r="L479" s="1" t="s">
        <v>18871</v>
      </c>
      <c r="M479" s="1" t="s">
        <v>18872</v>
      </c>
      <c r="N479" s="2" t="s">
        <v>18873</v>
      </c>
      <c r="O479" s="1" t="s">
        <v>18874</v>
      </c>
      <c r="P479" s="1">
        <v>-3.3553341</v>
      </c>
      <c r="Q479" s="1">
        <v>114.6214674</v>
      </c>
      <c r="R479" s="1" t="str">
        <f t="shared" si="1"/>
        <v>STMIK Indonesia Banjarmasin Kota Banjarmasin - Prop. Kalimantan Selatan - Indonesia 70234</v>
      </c>
      <c r="S479" s="1">
        <v>-3.302111</v>
      </c>
      <c r="T479" s="1">
        <v>114.608946</v>
      </c>
    </row>
    <row r="480">
      <c r="A480" s="1">
        <v>2479.0</v>
      </c>
      <c r="B480" s="1">
        <v>2998.0</v>
      </c>
      <c r="C480" s="1" t="s">
        <v>20</v>
      </c>
      <c r="D480" s="1" t="s">
        <v>18875</v>
      </c>
      <c r="E480" s="3">
        <v>37728.0</v>
      </c>
      <c r="F480" s="1" t="s">
        <v>18876</v>
      </c>
      <c r="G480" s="1" t="s">
        <v>18877</v>
      </c>
      <c r="H480" s="1" t="s">
        <v>18878</v>
      </c>
      <c r="I480" s="1" t="s">
        <v>18503</v>
      </c>
      <c r="J480" s="1">
        <v>75311.0</v>
      </c>
      <c r="K480" s="1" t="s">
        <v>18879</v>
      </c>
      <c r="L480" s="1">
        <v>5.4823993E7</v>
      </c>
      <c r="M480" s="1" t="s">
        <v>18880</v>
      </c>
      <c r="N480" s="2" t="s">
        <v>18881</v>
      </c>
      <c r="O480" s="1" t="s">
        <v>18882</v>
      </c>
      <c r="P480" s="4">
        <v>0.130537</v>
      </c>
      <c r="Q480" s="4">
        <v>117.493809</v>
      </c>
      <c r="R480" s="1" t="str">
        <f t="shared" si="1"/>
        <v>Sekolah Tinggi Teknologi Bontang Kota Bontang - Prop. Kalimantan Timur - Indonesia 75311</v>
      </c>
      <c r="S480" s="1">
        <v>0.1382563</v>
      </c>
      <c r="T480" s="1">
        <v>117.4643904</v>
      </c>
    </row>
    <row r="481">
      <c r="A481" s="1">
        <v>2480.0</v>
      </c>
      <c r="B481" s="1">
        <v>2999.0</v>
      </c>
      <c r="C481" s="1" t="s">
        <v>20</v>
      </c>
      <c r="D481" s="1" t="s">
        <v>18883</v>
      </c>
      <c r="E481" s="1" t="s">
        <v>4221</v>
      </c>
      <c r="F481" s="1" t="s">
        <v>18884</v>
      </c>
      <c r="G481" s="1" t="s">
        <v>18885</v>
      </c>
      <c r="H481" s="1" t="s">
        <v>18886</v>
      </c>
      <c r="I481" s="1" t="s">
        <v>18887</v>
      </c>
      <c r="J481" s="1">
        <v>71571.0</v>
      </c>
      <c r="K481" s="1" t="s">
        <v>18888</v>
      </c>
      <c r="L481" s="1" t="s">
        <v>18888</v>
      </c>
      <c r="M481" s="1" t="s">
        <v>18889</v>
      </c>
      <c r="N481" s="2" t="s">
        <v>18890</v>
      </c>
      <c r="O481" s="1" t="s">
        <v>18891</v>
      </c>
      <c r="P481" s="4">
        <v>-2.1764143</v>
      </c>
      <c r="Q481" s="4">
        <v>115.4238757</v>
      </c>
      <c r="R481" s="1" t="str">
        <f t="shared" si="1"/>
        <v>Sekolah Tinggi Ilmu Administrasi Tabalong Kab. Tabalong - Prop. Kalimantan Selatan - Indonesia 71571</v>
      </c>
      <c r="S481" s="4">
        <v>-2.1683504</v>
      </c>
      <c r="T481" s="4">
        <v>115.4496624</v>
      </c>
    </row>
    <row r="482">
      <c r="A482" s="1">
        <v>2481.0</v>
      </c>
      <c r="B482" s="1">
        <v>3000.0</v>
      </c>
      <c r="C482" s="1" t="s">
        <v>20</v>
      </c>
      <c r="D482" s="1" t="s">
        <v>18892</v>
      </c>
      <c r="E482" s="1" t="s">
        <v>18893</v>
      </c>
      <c r="F482" s="1">
        <v>44.0</v>
      </c>
      <c r="G482" s="1" t="s">
        <v>6610</v>
      </c>
      <c r="H482" s="1" t="s">
        <v>18894</v>
      </c>
      <c r="I482" s="1" t="s">
        <v>18479</v>
      </c>
      <c r="J482" s="1">
        <v>12345.0</v>
      </c>
      <c r="K482" s="1" t="s">
        <v>18895</v>
      </c>
      <c r="L482" s="1" t="s">
        <v>18895</v>
      </c>
      <c r="M482" s="1" t="s">
        <v>18896</v>
      </c>
      <c r="N482" s="2" t="s">
        <v>18897</v>
      </c>
      <c r="O482" s="1" t="s">
        <v>18898</v>
      </c>
      <c r="P482" s="1">
        <v>-0.4378918</v>
      </c>
      <c r="Q482" s="1">
        <v>116.9977655</v>
      </c>
      <c r="R482" s="1" t="str">
        <f t="shared" si="1"/>
        <v>Sekolah Tinggi Ilmu Ekonomi Tenggarong Kab. Kutai Kartanegara - Prop. Kalimantan Timur - Indonesia 12345</v>
      </c>
      <c r="S482" s="1">
        <v>-0.4170262</v>
      </c>
      <c r="T482" s="1">
        <v>116.9816709</v>
      </c>
    </row>
    <row r="483">
      <c r="A483" s="1">
        <v>2482.0</v>
      </c>
      <c r="B483" s="1">
        <v>3001.0</v>
      </c>
      <c r="C483" s="1" t="s">
        <v>20</v>
      </c>
      <c r="D483" s="1" t="s">
        <v>18899</v>
      </c>
      <c r="E483" s="1" t="s">
        <v>18900</v>
      </c>
      <c r="F483" s="1" t="s">
        <v>18901</v>
      </c>
      <c r="G483" s="1" t="s">
        <v>18900</v>
      </c>
      <c r="H483" s="1" t="s">
        <v>18902</v>
      </c>
      <c r="I483" s="1" t="s">
        <v>248</v>
      </c>
      <c r="J483" s="1">
        <v>23456.0</v>
      </c>
      <c r="K483" s="1">
        <v>5.364211765E9</v>
      </c>
      <c r="L483" s="1">
        <v>5.364211765E9</v>
      </c>
      <c r="M483" s="1" t="s">
        <v>18903</v>
      </c>
      <c r="N483" s="2" t="s">
        <v>18904</v>
      </c>
      <c r="O483" s="1" t="s">
        <v>18905</v>
      </c>
      <c r="P483" s="1">
        <v>-2.213859</v>
      </c>
      <c r="Q483" s="1">
        <v>113.931159</v>
      </c>
      <c r="R483" s="1" t="str">
        <f t="shared" si="1"/>
        <v>STIE YBPK Palangka Raya Kota Palangka Raya - Prop. Kalimantan Tengah - Indonesia 23456</v>
      </c>
      <c r="S483" s="1">
        <v>-2.213859</v>
      </c>
      <c r="T483" s="1">
        <v>113.931159</v>
      </c>
    </row>
    <row r="484">
      <c r="A484" s="1">
        <v>2483.0</v>
      </c>
      <c r="B484" s="1">
        <v>3002.0</v>
      </c>
      <c r="C484" s="1" t="s">
        <v>20</v>
      </c>
      <c r="D484" s="1" t="s">
        <v>18906</v>
      </c>
      <c r="E484" s="1" t="s">
        <v>16573</v>
      </c>
      <c r="F484" s="1" t="s">
        <v>18907</v>
      </c>
      <c r="G484" s="1" t="s">
        <v>16573</v>
      </c>
      <c r="H484" s="1" t="s">
        <v>18908</v>
      </c>
      <c r="I484" s="1" t="s">
        <v>230</v>
      </c>
      <c r="J484" s="1">
        <v>78124.0</v>
      </c>
      <c r="K484" s="1" t="s">
        <v>18909</v>
      </c>
      <c r="L484" s="1" t="s">
        <v>18910</v>
      </c>
      <c r="M484" s="1" t="s">
        <v>18911</v>
      </c>
      <c r="N484" s="1" t="s">
        <v>18912</v>
      </c>
      <c r="O484" s="1" t="s">
        <v>18913</v>
      </c>
      <c r="P484" s="1">
        <v>-0.0687996999999999</v>
      </c>
      <c r="Q484" s="1">
        <v>109.3624021</v>
      </c>
      <c r="R484" s="1" t="str">
        <f t="shared" si="1"/>
        <v>STIK Muhammadiyah Pontianak Kota Pontianak - Prop. Kalimantan Barat - Indonesia 78124</v>
      </c>
      <c r="S484" s="1">
        <v>-0.059362</v>
      </c>
      <c r="T484" s="1">
        <v>109.352191</v>
      </c>
    </row>
    <row r="485">
      <c r="A485" s="1">
        <v>2484.0</v>
      </c>
      <c r="B485" s="1">
        <v>3004.0</v>
      </c>
      <c r="C485" s="1" t="s">
        <v>20</v>
      </c>
      <c r="D485" s="1" t="s">
        <v>18914</v>
      </c>
      <c r="E485" s="3">
        <v>38964.0</v>
      </c>
      <c r="F485" s="1" t="s">
        <v>18915</v>
      </c>
      <c r="G485" s="3">
        <v>38964.0</v>
      </c>
      <c r="H485" s="1" t="s">
        <v>18916</v>
      </c>
      <c r="I485" s="1" t="s">
        <v>18917</v>
      </c>
      <c r="J485" s="1">
        <v>78614.0</v>
      </c>
      <c r="K485" s="1">
        <v>5.6521135E7</v>
      </c>
      <c r="L485" s="1">
        <v>5.6521135E7</v>
      </c>
      <c r="M485" s="1" t="s">
        <v>18918</v>
      </c>
      <c r="N485" s="1" t="s">
        <v>49</v>
      </c>
      <c r="O485" s="1" t="s">
        <v>18919</v>
      </c>
      <c r="P485" s="1">
        <v>0.0697073</v>
      </c>
      <c r="Q485" s="1">
        <v>111.4807127</v>
      </c>
      <c r="R485" s="1" t="str">
        <f t="shared" si="1"/>
        <v>STKIP Persada Khatulistiwa Sintang Kec. Sintang - Kab. Sintang - Prop. Kalimantan Barat 78614</v>
      </c>
      <c r="S485" s="1">
        <v>0.054531</v>
      </c>
      <c r="T485" s="1">
        <v>111.4811109</v>
      </c>
    </row>
    <row r="486">
      <c r="A486" s="1">
        <v>2485.0</v>
      </c>
      <c r="B486" s="1">
        <v>3006.0</v>
      </c>
      <c r="C486" s="1" t="s">
        <v>20</v>
      </c>
      <c r="D486" s="1" t="s">
        <v>18920</v>
      </c>
      <c r="E486" s="1" t="s">
        <v>18921</v>
      </c>
      <c r="F486" s="1" t="s">
        <v>18922</v>
      </c>
      <c r="G486" s="1" t="s">
        <v>18921</v>
      </c>
      <c r="H486" s="1" t="s">
        <v>18923</v>
      </c>
      <c r="I486" s="1" t="s">
        <v>248</v>
      </c>
      <c r="J486" s="1">
        <v>73112.0</v>
      </c>
      <c r="K486" s="1" t="s">
        <v>18924</v>
      </c>
      <c r="L486" s="1" t="s">
        <v>18924</v>
      </c>
      <c r="M486" s="1" t="s">
        <v>18925</v>
      </c>
      <c r="N486" s="1" t="s">
        <v>1220</v>
      </c>
      <c r="O486" s="1" t="s">
        <v>18926</v>
      </c>
      <c r="P486" s="1">
        <v>-2.2191032</v>
      </c>
      <c r="Q486" s="1">
        <v>113.9036761</v>
      </c>
      <c r="R486" s="1" t="str">
        <f t="shared" si="1"/>
        <v>Sekolah Tinggi Ilmu Pendidikan Bunga Bangsa Kota Palangka Raya - Prop. Kalimantan Tengah - Indonesia 73112</v>
      </c>
      <c r="S486" s="4">
        <v>-2.0000242</v>
      </c>
      <c r="T486" s="4">
        <v>113.7156809</v>
      </c>
    </row>
    <row r="487">
      <c r="A487" s="1">
        <v>2486.0</v>
      </c>
      <c r="B487" s="1">
        <v>3007.0</v>
      </c>
      <c r="C487" s="1" t="s">
        <v>20</v>
      </c>
      <c r="D487" s="1" t="s">
        <v>18927</v>
      </c>
      <c r="E487" s="1" t="s">
        <v>6764</v>
      </c>
      <c r="F487" s="1" t="s">
        <v>18928</v>
      </c>
      <c r="G487" s="1" t="s">
        <v>18929</v>
      </c>
      <c r="H487" s="1" t="s">
        <v>18930</v>
      </c>
      <c r="I487" s="1" t="s">
        <v>18636</v>
      </c>
      <c r="J487" s="1">
        <v>79123.0</v>
      </c>
      <c r="K487" s="1" t="s">
        <v>18931</v>
      </c>
      <c r="L487" s="1" t="s">
        <v>18932</v>
      </c>
      <c r="M487" s="1" t="s">
        <v>18933</v>
      </c>
      <c r="N487" s="2" t="s">
        <v>18934</v>
      </c>
      <c r="O487" s="1" t="s">
        <v>18935</v>
      </c>
      <c r="P487" s="1">
        <v>0.8965732</v>
      </c>
      <c r="Q487" s="1">
        <v>108.9742194</v>
      </c>
      <c r="R487" s="1" t="str">
        <f t="shared" si="1"/>
        <v>Sekolah Tinggi Ilmu Ekonomi Mulia Singkawang Kota Singkawang - Prop. Kalimantan Barat - Indonesia 79123</v>
      </c>
      <c r="S487" s="1">
        <v>0.9012028</v>
      </c>
      <c r="T487" s="1">
        <v>108.9784798</v>
      </c>
    </row>
    <row r="488">
      <c r="A488" s="1">
        <v>2487.0</v>
      </c>
      <c r="B488" s="1">
        <v>3008.0</v>
      </c>
      <c r="C488" s="1" t="s">
        <v>20</v>
      </c>
      <c r="D488" s="1" t="s">
        <v>18936</v>
      </c>
      <c r="E488" s="3">
        <v>34970.0</v>
      </c>
      <c r="F488" s="1" t="s">
        <v>18937</v>
      </c>
      <c r="G488" s="1" t="s">
        <v>6373</v>
      </c>
      <c r="H488" s="1" t="s">
        <v>18938</v>
      </c>
      <c r="I488" s="1" t="s">
        <v>248</v>
      </c>
      <c r="J488" s="1">
        <v>73112.0</v>
      </c>
      <c r="K488" s="1" t="s">
        <v>18939</v>
      </c>
      <c r="L488" s="1" t="s">
        <v>18940</v>
      </c>
      <c r="M488" s="1" t="s">
        <v>18941</v>
      </c>
      <c r="N488" s="2" t="s">
        <v>18942</v>
      </c>
      <c r="O488" s="1" t="s">
        <v>18943</v>
      </c>
      <c r="P488" s="1">
        <v>-2.2300978</v>
      </c>
      <c r="Q488" s="1">
        <v>113.9344961</v>
      </c>
      <c r="R488" s="1" t="str">
        <f t="shared" si="1"/>
        <v>STMIK Palangka Raya Kota Palangka Raya - Prop. Kalimantan Tengah - Indonesia 73112</v>
      </c>
      <c r="S488" s="1">
        <v>-2.2282046</v>
      </c>
      <c r="T488" s="1">
        <v>113.8967204</v>
      </c>
    </row>
    <row r="489">
      <c r="A489" s="1">
        <v>2488.0</v>
      </c>
      <c r="B489" s="1">
        <v>3009.0</v>
      </c>
      <c r="C489" s="1" t="s">
        <v>20</v>
      </c>
      <c r="D489" s="1" t="s">
        <v>18944</v>
      </c>
      <c r="E489" s="1" t="s">
        <v>2348</v>
      </c>
      <c r="F489" s="1" t="s">
        <v>18945</v>
      </c>
      <c r="G489" s="1" t="s">
        <v>2348</v>
      </c>
      <c r="H489" s="1" t="s">
        <v>18946</v>
      </c>
      <c r="I489" s="1" t="s">
        <v>18947</v>
      </c>
      <c r="J489" s="1">
        <v>78672.0</v>
      </c>
      <c r="K489" s="1">
        <v>5.61731615E8</v>
      </c>
      <c r="L489" s="1">
        <v>5.61731615E8</v>
      </c>
      <c r="M489" s="1" t="s">
        <v>18948</v>
      </c>
      <c r="N489" s="2" t="s">
        <v>18949</v>
      </c>
      <c r="O489" s="1" t="s">
        <v>18950</v>
      </c>
      <c r="P489" s="4">
        <v>-0.3402577</v>
      </c>
      <c r="Q489" s="4">
        <v>111.744421</v>
      </c>
      <c r="R489" s="1" t="str">
        <f t="shared" si="1"/>
        <v>Sekolah Tinggi Keguruan dan Ilmu Pendidikan Melawi Kec. Nanga Pinoh - Kab. Melawi - Prop. Kalimantan Barat 78672</v>
      </c>
      <c r="S489" s="4">
        <v>-0.3402577</v>
      </c>
      <c r="T489" s="4">
        <v>111.744421</v>
      </c>
    </row>
    <row r="490">
      <c r="A490" s="1">
        <v>2489.0</v>
      </c>
      <c r="B490" s="1">
        <v>3010.0</v>
      </c>
      <c r="C490" s="1" t="s">
        <v>20</v>
      </c>
      <c r="D490" s="1" t="s">
        <v>18951</v>
      </c>
      <c r="E490" s="1" t="s">
        <v>8936</v>
      </c>
      <c r="F490" s="1" t="s">
        <v>18952</v>
      </c>
      <c r="G490" s="1" t="s">
        <v>8936</v>
      </c>
      <c r="H490" s="1" t="s">
        <v>12771</v>
      </c>
      <c r="I490" s="1" t="s">
        <v>230</v>
      </c>
      <c r="J490" s="1">
        <v>78117.0</v>
      </c>
      <c r="K490" s="1" t="s">
        <v>18953</v>
      </c>
      <c r="L490" s="1" t="s">
        <v>18954</v>
      </c>
      <c r="M490" s="1" t="s">
        <v>18955</v>
      </c>
      <c r="N490" s="2" t="s">
        <v>12775</v>
      </c>
      <c r="O490" s="1" t="s">
        <v>12776</v>
      </c>
      <c r="P490" s="1">
        <v>-0.0283271</v>
      </c>
      <c r="Q490" s="1">
        <v>109.3340353</v>
      </c>
      <c r="R490" s="1" t="str">
        <f t="shared" si="1"/>
        <v>STMIK Widya Dharma Kota Pontianak - Prop. Kalimantan Barat - Indonesia 78117</v>
      </c>
      <c r="S490" s="1">
        <v>-0.0283</v>
      </c>
      <c r="T490" s="1">
        <v>109.334446</v>
      </c>
    </row>
    <row r="491">
      <c r="A491" s="1">
        <v>2490.0</v>
      </c>
      <c r="B491" s="1">
        <v>3011.0</v>
      </c>
      <c r="C491" s="1" t="s">
        <v>20</v>
      </c>
      <c r="D491" s="1" t="s">
        <v>18956</v>
      </c>
      <c r="E491" s="3">
        <v>38231.0</v>
      </c>
      <c r="F491" s="1" t="s">
        <v>18957</v>
      </c>
      <c r="G491" s="1" t="s">
        <v>3319</v>
      </c>
      <c r="H491" s="1" t="s">
        <v>18958</v>
      </c>
      <c r="I491" s="1" t="s">
        <v>165</v>
      </c>
      <c r="J491" s="1">
        <v>75123.0</v>
      </c>
      <c r="K491" s="1" t="s">
        <v>18959</v>
      </c>
      <c r="L491" s="1" t="s">
        <v>18960</v>
      </c>
      <c r="M491" s="1" t="s">
        <v>18961</v>
      </c>
      <c r="N491" s="2" t="s">
        <v>18962</v>
      </c>
      <c r="O491" s="1" t="s">
        <v>18963</v>
      </c>
      <c r="P491" s="1">
        <v>-0.488477399999999</v>
      </c>
      <c r="Q491" s="1">
        <v>117.1467109</v>
      </c>
      <c r="R491" s="1" t="str">
        <f t="shared" si="1"/>
        <v>STMIK Sentra Pendidikan Bisnis Kota Samarinda - Prop. Kalimantan Timur - Indonesia 75123</v>
      </c>
      <c r="S491" s="1">
        <v>-0.4782218</v>
      </c>
      <c r="T491" s="1">
        <v>117.1468481</v>
      </c>
    </row>
    <row r="492">
      <c r="A492" s="1">
        <v>2491.0</v>
      </c>
      <c r="B492" s="1">
        <v>3012.0</v>
      </c>
      <c r="C492" s="1" t="s">
        <v>20</v>
      </c>
      <c r="D492" s="1" t="s">
        <v>18964</v>
      </c>
      <c r="E492" s="1" t="s">
        <v>1001</v>
      </c>
      <c r="F492" s="1" t="s">
        <v>18965</v>
      </c>
      <c r="G492" s="1" t="s">
        <v>1001</v>
      </c>
      <c r="H492" s="1" t="s">
        <v>18966</v>
      </c>
      <c r="I492" s="1" t="s">
        <v>18838</v>
      </c>
      <c r="J492" s="1">
        <v>70721.0</v>
      </c>
      <c r="K492" s="1">
        <v>5.1147849E9</v>
      </c>
      <c r="L492" s="1">
        <v>5.1147849E9</v>
      </c>
      <c r="M492" s="1" t="s">
        <v>18967</v>
      </c>
      <c r="N492" s="2" t="s">
        <v>18968</v>
      </c>
      <c r="O492" s="1" t="s">
        <v>18969</v>
      </c>
      <c r="P492" s="1">
        <v>-3.445537</v>
      </c>
      <c r="Q492" s="1">
        <v>114.814056</v>
      </c>
      <c r="R492" s="1" t="str">
        <f t="shared" si="1"/>
        <v>STIKES Husada Borneo Kota Banjarbaru - Prop. Kalimantan Selatan - Indonesia 70721</v>
      </c>
      <c r="S492" s="1">
        <v>-3.449612</v>
      </c>
      <c r="T492" s="1">
        <v>114.795024</v>
      </c>
    </row>
    <row r="493">
      <c r="A493" s="1">
        <v>2492.0</v>
      </c>
      <c r="B493" s="1">
        <v>3013.0</v>
      </c>
      <c r="C493" s="1" t="s">
        <v>20</v>
      </c>
      <c r="D493" s="1" t="s">
        <v>18970</v>
      </c>
      <c r="E493" s="1" t="s">
        <v>18971</v>
      </c>
      <c r="F493" s="1" t="s">
        <v>18972</v>
      </c>
      <c r="G493" s="1" t="s">
        <v>1199</v>
      </c>
      <c r="H493" s="1" t="s">
        <v>18973</v>
      </c>
      <c r="I493" s="1" t="s">
        <v>165</v>
      </c>
      <c r="J493" s="1">
        <v>75124.0</v>
      </c>
      <c r="K493" s="1" t="s">
        <v>18974</v>
      </c>
      <c r="L493" s="1" t="s">
        <v>18974</v>
      </c>
      <c r="M493" s="1" t="s">
        <v>18975</v>
      </c>
      <c r="N493" s="2" t="s">
        <v>18976</v>
      </c>
      <c r="O493" s="1" t="s">
        <v>18977</v>
      </c>
      <c r="P493" s="4">
        <v>-0.480715999999999</v>
      </c>
      <c r="Q493" s="4">
        <v>117.139621</v>
      </c>
      <c r="R493" s="1" t="str">
        <f t="shared" si="1"/>
        <v>STIKES Wiyata Husada Samarinda Kota Samarinda - Prop. Kalimantan Timur - Indonesia 75124</v>
      </c>
      <c r="S493" s="1">
        <v>-0.474756</v>
      </c>
      <c r="T493" s="1">
        <v>117.138578</v>
      </c>
    </row>
    <row r="494">
      <c r="A494" s="1">
        <v>2493.0</v>
      </c>
      <c r="B494" s="1">
        <v>3014.0</v>
      </c>
      <c r="C494" s="1" t="s">
        <v>20</v>
      </c>
      <c r="D494" s="1" t="s">
        <v>18978</v>
      </c>
      <c r="E494" s="1" t="s">
        <v>2381</v>
      </c>
      <c r="F494" s="1" t="s">
        <v>18979</v>
      </c>
      <c r="G494" s="1" t="s">
        <v>18980</v>
      </c>
      <c r="H494" s="1" t="s">
        <v>18981</v>
      </c>
      <c r="I494" s="1" t="s">
        <v>18982</v>
      </c>
      <c r="J494" s="1">
        <v>12345.0</v>
      </c>
      <c r="K494" s="1" t="s">
        <v>49</v>
      </c>
      <c r="L494" s="1" t="s">
        <v>49</v>
      </c>
      <c r="M494" s="1" t="s">
        <v>49</v>
      </c>
      <c r="N494" s="1" t="s">
        <v>49</v>
      </c>
      <c r="O494" s="1" t="s">
        <v>18983</v>
      </c>
      <c r="P494" s="4">
        <v>-3.3275039</v>
      </c>
      <c r="Q494" s="4">
        <v>114.588303</v>
      </c>
      <c r="R494" s="1" t="str">
        <f t="shared" si="1"/>
        <v>STIKES Darul Azhar Batulicin Kec. Simpang Empat - Kab. Tanah Bumbu - Prop. Kalimantan Selatan 12345</v>
      </c>
      <c r="S494" s="4">
        <v>-3.3275039</v>
      </c>
      <c r="T494" s="4">
        <v>114.588303</v>
      </c>
    </row>
    <row r="495">
      <c r="A495" s="1">
        <v>2494.0</v>
      </c>
      <c r="B495" s="1">
        <v>3015.0</v>
      </c>
      <c r="C495" s="1" t="s">
        <v>20</v>
      </c>
      <c r="D495" s="1" t="s">
        <v>18984</v>
      </c>
      <c r="E495" s="3">
        <v>39713.0</v>
      </c>
      <c r="F495" s="1" t="s">
        <v>18985</v>
      </c>
      <c r="G495" s="3">
        <v>39713.0</v>
      </c>
      <c r="H495" s="1" t="s">
        <v>18986</v>
      </c>
      <c r="I495" s="1" t="s">
        <v>18742</v>
      </c>
      <c r="J495" s="1">
        <v>73514.0</v>
      </c>
      <c r="K495" s="1" t="s">
        <v>18987</v>
      </c>
      <c r="L495" s="1" t="s">
        <v>18987</v>
      </c>
      <c r="M495" s="1" t="s">
        <v>18988</v>
      </c>
      <c r="N495" s="1" t="s">
        <v>1220</v>
      </c>
      <c r="O495" s="1" t="s">
        <v>18989</v>
      </c>
      <c r="P495" s="4">
        <v>-2.9483217</v>
      </c>
      <c r="Q495" s="4">
        <v>114.4529792</v>
      </c>
      <c r="R495" s="1" t="str">
        <f t="shared" si="1"/>
        <v>Sekolah Tinggi Ilmu Hukum Kuala Kapuas Kec. Selat - Kab. Kapuas - Prop. Kalimantan Tengah 73514</v>
      </c>
      <c r="S495" s="4">
        <v>-2.9483217</v>
      </c>
      <c r="T495" s="4">
        <v>114.4529792</v>
      </c>
    </row>
    <row r="496">
      <c r="A496" s="1">
        <v>2495.0</v>
      </c>
      <c r="B496" s="1">
        <v>3017.0</v>
      </c>
      <c r="C496" s="1" t="s">
        <v>20</v>
      </c>
      <c r="D496" s="1" t="s">
        <v>18990</v>
      </c>
      <c r="E496" s="1" t="s">
        <v>4361</v>
      </c>
      <c r="F496" s="1" t="s">
        <v>18991</v>
      </c>
      <c r="G496" s="1" t="s">
        <v>4361</v>
      </c>
      <c r="H496" s="1" t="s">
        <v>18992</v>
      </c>
      <c r="I496" s="1" t="s">
        <v>18672</v>
      </c>
      <c r="J496" s="1">
        <v>76121.0</v>
      </c>
      <c r="K496" s="1" t="s">
        <v>18993</v>
      </c>
      <c r="L496" s="1" t="s">
        <v>18994</v>
      </c>
      <c r="M496" s="1" t="s">
        <v>18995</v>
      </c>
      <c r="N496" s="2" t="s">
        <v>18996</v>
      </c>
      <c r="O496" s="1" t="s">
        <v>18997</v>
      </c>
      <c r="P496" s="1">
        <v>-1.269922</v>
      </c>
      <c r="Q496" s="1">
        <v>116.834238</v>
      </c>
      <c r="R496" s="1" t="str">
        <f t="shared" si="1"/>
        <v>STIE Madani Balikpapan Prop. Kalimantan Timur - Indonesia 76121</v>
      </c>
      <c r="S496" s="1">
        <v>-1.269922</v>
      </c>
      <c r="T496" s="1">
        <v>116.834238</v>
      </c>
    </row>
    <row r="497">
      <c r="A497" s="1">
        <v>2496.0</v>
      </c>
      <c r="B497" s="1">
        <v>3018.0</v>
      </c>
      <c r="C497" s="1" t="s">
        <v>20</v>
      </c>
      <c r="D497" s="1" t="s">
        <v>18998</v>
      </c>
      <c r="E497" s="3">
        <v>39910.0</v>
      </c>
      <c r="F497" s="1" t="s">
        <v>18999</v>
      </c>
      <c r="G497" s="3">
        <v>39910.0</v>
      </c>
      <c r="H497" s="1" t="s">
        <v>19000</v>
      </c>
      <c r="I497" s="1" t="s">
        <v>116</v>
      </c>
      <c r="J497" s="1">
        <v>70233.0</v>
      </c>
      <c r="K497" s="1" t="s">
        <v>19001</v>
      </c>
      <c r="L497" s="1" t="s">
        <v>19002</v>
      </c>
      <c r="M497" s="1" t="s">
        <v>19003</v>
      </c>
      <c r="N497" s="2" t="s">
        <v>19004</v>
      </c>
      <c r="O497" s="1" t="s">
        <v>19005</v>
      </c>
      <c r="P497" s="1">
        <v>-3.3201549</v>
      </c>
      <c r="Q497" s="1">
        <v>114.622822</v>
      </c>
      <c r="R497" s="1" t="str">
        <f t="shared" si="1"/>
        <v>STIKES Sari Mulia Kota Banjarmasin - Prop. Kalimantan Selatan - Indonesia 70233</v>
      </c>
      <c r="S497" s="1">
        <v>-3.3276242</v>
      </c>
      <c r="T497" s="1">
        <v>114.6051743</v>
      </c>
    </row>
    <row r="498">
      <c r="A498" s="1">
        <v>2497.0</v>
      </c>
      <c r="B498" s="1">
        <v>3019.0</v>
      </c>
      <c r="C498" s="1" t="s">
        <v>20</v>
      </c>
      <c r="D498" s="1" t="s">
        <v>19006</v>
      </c>
      <c r="E498" s="3">
        <v>39910.0</v>
      </c>
      <c r="F498" s="1" t="s">
        <v>19007</v>
      </c>
      <c r="G498" s="3">
        <v>39910.0</v>
      </c>
      <c r="H498" s="1" t="s">
        <v>19008</v>
      </c>
      <c r="I498" s="1" t="s">
        <v>649</v>
      </c>
      <c r="J498" s="1">
        <v>76126.0</v>
      </c>
      <c r="K498" s="1" t="s">
        <v>19009</v>
      </c>
      <c r="L498" s="1" t="s">
        <v>19009</v>
      </c>
      <c r="M498" s="1" t="s">
        <v>19010</v>
      </c>
      <c r="N498" s="2" t="s">
        <v>19011</v>
      </c>
      <c r="O498" s="1" t="s">
        <v>19012</v>
      </c>
      <c r="P498" s="4">
        <v>-1.225482</v>
      </c>
      <c r="Q498" s="4">
        <v>116.859211</v>
      </c>
      <c r="R498" s="1" t="str">
        <f t="shared" si="1"/>
        <v>STMIK Borneo Internasional Kota Balikpapan - Prop. Kalimantan Timur - Indonesia 76126</v>
      </c>
      <c r="S498" s="1">
        <v>-1.2202398</v>
      </c>
      <c r="T498" s="1">
        <v>116.8447505</v>
      </c>
    </row>
    <row r="499">
      <c r="A499" s="1">
        <v>2498.0</v>
      </c>
      <c r="B499" s="1">
        <v>3021.0</v>
      </c>
      <c r="C499" s="1" t="s">
        <v>20</v>
      </c>
      <c r="D499" s="1" t="s">
        <v>19013</v>
      </c>
      <c r="E499" s="1" t="s">
        <v>3361</v>
      </c>
      <c r="F499" s="1" t="s">
        <v>19014</v>
      </c>
      <c r="G499" s="1" t="s">
        <v>3361</v>
      </c>
      <c r="H499" s="1" t="s">
        <v>19015</v>
      </c>
      <c r="I499" s="1" t="s">
        <v>19016</v>
      </c>
      <c r="J499" s="1">
        <v>72116.0</v>
      </c>
      <c r="K499" s="1" t="s">
        <v>19017</v>
      </c>
      <c r="L499" s="1" t="s">
        <v>19018</v>
      </c>
      <c r="M499" s="1" t="s">
        <v>19019</v>
      </c>
      <c r="N499" s="2" t="s">
        <v>19020</v>
      </c>
      <c r="O499" s="1" t="s">
        <v>19021</v>
      </c>
      <c r="P499" s="4">
        <v>-3.244274</v>
      </c>
      <c r="Q499" s="4">
        <v>116.225842</v>
      </c>
      <c r="R499" s="1" t="str">
        <f t="shared" si="1"/>
        <v>STKIP Paris Barantai Kab. Kota Baru - Prop. Kalimantan Selatan - Indonesia 72116</v>
      </c>
      <c r="S499" s="1">
        <v>-3.2439774</v>
      </c>
      <c r="T499" s="1">
        <v>116.2183467</v>
      </c>
    </row>
    <row r="500">
      <c r="A500" s="1">
        <v>2499.0</v>
      </c>
      <c r="B500" s="1">
        <v>3022.0</v>
      </c>
      <c r="C500" s="1" t="s">
        <v>20</v>
      </c>
      <c r="D500" s="1" t="s">
        <v>19022</v>
      </c>
      <c r="E500" s="1" t="s">
        <v>8081</v>
      </c>
      <c r="F500" s="1" t="s">
        <v>19023</v>
      </c>
      <c r="G500" s="1" t="s">
        <v>8081</v>
      </c>
      <c r="H500" s="1" t="s">
        <v>19024</v>
      </c>
      <c r="I500" s="1" t="s">
        <v>18917</v>
      </c>
      <c r="J500" s="1">
        <v>78612.0</v>
      </c>
      <c r="K500" s="1" t="s">
        <v>19025</v>
      </c>
      <c r="L500" s="1" t="s">
        <v>19025</v>
      </c>
      <c r="M500" s="1" t="s">
        <v>19026</v>
      </c>
      <c r="N500" s="2" t="s">
        <v>19027</v>
      </c>
      <c r="O500" s="1" t="s">
        <v>19028</v>
      </c>
      <c r="P500" s="1">
        <v>0.0660449</v>
      </c>
      <c r="Q500" s="1">
        <v>111.4928354</v>
      </c>
      <c r="R500" s="1" t="str">
        <f t="shared" si="1"/>
        <v>STIKES Kapuas Raya Kec. Sintang - Kab. Sintang - Prop. Kalimantan Barat 78612</v>
      </c>
      <c r="S500" s="1">
        <v>0.061862</v>
      </c>
      <c r="T500" s="1">
        <v>111.500302</v>
      </c>
    </row>
    <row r="501">
      <c r="A501" s="1">
        <v>2500.0</v>
      </c>
      <c r="B501" s="1">
        <v>3023.0</v>
      </c>
      <c r="C501" s="1" t="s">
        <v>20</v>
      </c>
      <c r="D501" s="1" t="s">
        <v>19029</v>
      </c>
      <c r="E501" s="3">
        <v>40057.0</v>
      </c>
      <c r="F501" s="1" t="s">
        <v>19030</v>
      </c>
      <c r="G501" s="3">
        <v>40057.0</v>
      </c>
      <c r="H501" s="1" t="s">
        <v>18651</v>
      </c>
      <c r="I501" s="1" t="s">
        <v>165</v>
      </c>
      <c r="J501" s="1">
        <v>75123.0</v>
      </c>
      <c r="K501" s="1" t="s">
        <v>19031</v>
      </c>
      <c r="L501" s="1" t="s">
        <v>19031</v>
      </c>
      <c r="M501" s="1" t="s">
        <v>19032</v>
      </c>
      <c r="N501" s="2" t="s">
        <v>19033</v>
      </c>
      <c r="O501" s="1" t="s">
        <v>19034</v>
      </c>
      <c r="P501" s="1">
        <v>-0.4828733</v>
      </c>
      <c r="Q501" s="1">
        <v>117.1309587</v>
      </c>
      <c r="R501" s="1" t="str">
        <f t="shared" si="1"/>
        <v>STIKES Muhammadiyah Samarinda Kota Samarinda - Prop. Kalimantan Timur - Indonesia 75123</v>
      </c>
      <c r="S501" s="1">
        <v>-0.474756</v>
      </c>
      <c r="T501" s="1">
        <v>117.138578</v>
      </c>
    </row>
    <row r="502">
      <c r="A502" s="1">
        <v>2501.0</v>
      </c>
      <c r="B502" s="1">
        <v>3024.0</v>
      </c>
      <c r="C502" s="1" t="s">
        <v>20</v>
      </c>
      <c r="D502" s="1" t="s">
        <v>19035</v>
      </c>
      <c r="E502" s="1" t="s">
        <v>8081</v>
      </c>
      <c r="F502" s="1" t="s">
        <v>19036</v>
      </c>
      <c r="G502" s="1" t="s">
        <v>8081</v>
      </c>
      <c r="H502" s="1" t="s">
        <v>19037</v>
      </c>
      <c r="I502" s="1" t="s">
        <v>230</v>
      </c>
      <c r="J502" s="1">
        <v>78232.0</v>
      </c>
      <c r="K502" s="1" t="s">
        <v>19038</v>
      </c>
      <c r="L502" s="1" t="s">
        <v>19039</v>
      </c>
      <c r="M502" s="1" t="s">
        <v>19040</v>
      </c>
      <c r="N502" s="1" t="s">
        <v>19041</v>
      </c>
      <c r="O502" s="1" t="s">
        <v>19042</v>
      </c>
      <c r="P502" s="1">
        <v>-0.0348329</v>
      </c>
      <c r="Q502" s="1">
        <v>109.359353</v>
      </c>
      <c r="R502" s="1" t="str">
        <f t="shared" si="1"/>
        <v>STIKES Yarsi Pontianak Kota Pontianak - Prop. Kalimantan Barat - Indonesia 78232</v>
      </c>
      <c r="S502" s="1">
        <v>-0.0358983</v>
      </c>
      <c r="T502" s="1">
        <v>109.3580553</v>
      </c>
    </row>
    <row r="503">
      <c r="A503" s="1">
        <v>2502.0</v>
      </c>
      <c r="B503" s="1">
        <v>3025.0</v>
      </c>
      <c r="C503" s="1" t="s">
        <v>20</v>
      </c>
      <c r="D503" s="1" t="s">
        <v>19043</v>
      </c>
      <c r="E503" s="3">
        <v>40057.0</v>
      </c>
      <c r="F503" s="1" t="s">
        <v>19044</v>
      </c>
      <c r="G503" s="3">
        <v>40057.0</v>
      </c>
      <c r="H503" s="1" t="s">
        <v>19045</v>
      </c>
      <c r="I503" s="1" t="s">
        <v>18681</v>
      </c>
      <c r="J503" s="1">
        <v>12345.0</v>
      </c>
      <c r="K503" s="1" t="s">
        <v>19046</v>
      </c>
      <c r="L503" s="1" t="s">
        <v>13116</v>
      </c>
      <c r="M503" s="1" t="s">
        <v>19047</v>
      </c>
      <c r="N503" s="1" t="s">
        <v>13116</v>
      </c>
      <c r="O503" s="1" t="s">
        <v>19048</v>
      </c>
      <c r="P503" s="4">
        <v>-2.2112942</v>
      </c>
      <c r="Q503" s="4">
        <v>113.9109952</v>
      </c>
      <c r="R503" s="1" t="str">
        <f t="shared" si="1"/>
        <v>STIKES Eka Harap Kec. Pahandut - Kota Palangka Raya - Prop. Kalimantan Tengah 12345</v>
      </c>
      <c r="S503" s="1">
        <v>-2.2043126</v>
      </c>
      <c r="T503" s="1">
        <v>113.8922251</v>
      </c>
    </row>
    <row r="504">
      <c r="A504" s="1">
        <v>2503.0</v>
      </c>
      <c r="B504" s="1">
        <v>3026.0</v>
      </c>
      <c r="C504" s="1" t="s">
        <v>20</v>
      </c>
      <c r="D504" s="1" t="s">
        <v>19049</v>
      </c>
      <c r="E504" s="3">
        <v>40659.0</v>
      </c>
      <c r="F504" s="1" t="s">
        <v>19050</v>
      </c>
      <c r="G504" s="3">
        <v>40659.0</v>
      </c>
      <c r="H504" s="1" t="s">
        <v>19051</v>
      </c>
      <c r="I504" s="1" t="s">
        <v>18636</v>
      </c>
      <c r="J504" s="1">
        <v>79251.0</v>
      </c>
      <c r="K504" s="1">
        <v>5.624200344E9</v>
      </c>
      <c r="L504" s="1">
        <v>5.624200342E9</v>
      </c>
      <c r="M504" s="1" t="s">
        <v>19052</v>
      </c>
      <c r="N504" s="2" t="s">
        <v>19053</v>
      </c>
      <c r="O504" s="1" t="s">
        <v>19054</v>
      </c>
      <c r="P504" s="4">
        <v>1.073851</v>
      </c>
      <c r="Q504" s="4">
        <v>109.667816</v>
      </c>
      <c r="R504" s="1" t="str">
        <f t="shared" si="1"/>
        <v>STKIP Singkawang Kota Singkawang - Prop. Kalimantan Barat - Indonesia 79251</v>
      </c>
      <c r="S504" s="1">
        <v>0.938452</v>
      </c>
      <c r="T504" s="1">
        <v>109.018117</v>
      </c>
    </row>
    <row r="505">
      <c r="A505" s="1">
        <v>2504.0</v>
      </c>
      <c r="B505" s="1">
        <v>3027.0</v>
      </c>
      <c r="C505" s="1" t="s">
        <v>20</v>
      </c>
      <c r="D505" s="1" t="s">
        <v>19055</v>
      </c>
      <c r="E505" s="1" t="s">
        <v>1251</v>
      </c>
      <c r="F505" s="1" t="s">
        <v>19056</v>
      </c>
      <c r="G505" s="1" t="s">
        <v>1251</v>
      </c>
      <c r="H505" s="1" t="s">
        <v>19057</v>
      </c>
      <c r="I505" s="1" t="s">
        <v>19058</v>
      </c>
      <c r="J505" s="1">
        <v>78357.0</v>
      </c>
      <c r="K505" s="1" t="s">
        <v>19059</v>
      </c>
      <c r="L505" s="1" t="s">
        <v>19059</v>
      </c>
      <c r="M505" s="1" t="s">
        <v>19060</v>
      </c>
      <c r="N505" s="1" t="s">
        <v>49</v>
      </c>
      <c r="O505" s="1" t="s">
        <v>19061</v>
      </c>
      <c r="P505" s="4">
        <v>0.3791232</v>
      </c>
      <c r="Q505" s="4">
        <v>109.9458669</v>
      </c>
      <c r="R505" s="1" t="str">
        <f t="shared" si="1"/>
        <v>STKIP Pamane Talino Kec. Ngabang - Kab. Landak - Prop. Kalimantan Barat 78357</v>
      </c>
      <c r="S505" s="1">
        <v>0.396739</v>
      </c>
      <c r="T505" s="1">
        <v>109.948409</v>
      </c>
    </row>
    <row r="506">
      <c r="A506" s="1">
        <v>2505.0</v>
      </c>
      <c r="B506" s="1">
        <v>3028.0</v>
      </c>
      <c r="C506" s="1" t="s">
        <v>20</v>
      </c>
      <c r="D506" s="1" t="s">
        <v>19062</v>
      </c>
      <c r="E506" s="3">
        <v>41530.0</v>
      </c>
      <c r="F506" s="1" t="s">
        <v>19063</v>
      </c>
      <c r="G506" s="1" t="s">
        <v>3827</v>
      </c>
      <c r="H506" s="1" t="s">
        <v>19064</v>
      </c>
      <c r="I506" s="1" t="s">
        <v>19065</v>
      </c>
      <c r="J506" s="1">
        <v>70714.0</v>
      </c>
      <c r="K506" s="1" t="s">
        <v>19066</v>
      </c>
      <c r="L506" s="1" t="s">
        <v>19067</v>
      </c>
      <c r="M506" s="1" t="s">
        <v>1220</v>
      </c>
      <c r="N506" s="1" t="s">
        <v>19068</v>
      </c>
      <c r="O506" s="1" t="s">
        <v>19069</v>
      </c>
      <c r="P506" s="4">
        <v>-3.4255734</v>
      </c>
      <c r="Q506" s="4">
        <v>114.844879</v>
      </c>
      <c r="R506" s="1" t="str">
        <f t="shared" si="1"/>
        <v>Sekolah Tinggi Ilmu Kesehatan Borneo Lestari Kec. Banjarbaru Selatan - Kota Banjarbaru - Prop. Kalimantan Selatan 70714</v>
      </c>
      <c r="S506" s="4">
        <v>-3.4255734</v>
      </c>
      <c r="T506" s="4">
        <v>114.844879</v>
      </c>
    </row>
    <row r="507">
      <c r="A507" s="1">
        <v>2506.0</v>
      </c>
      <c r="B507" s="1">
        <v>3034.0</v>
      </c>
      <c r="C507" s="1" t="s">
        <v>20</v>
      </c>
      <c r="D507" s="1" t="s">
        <v>19070</v>
      </c>
      <c r="E507" s="1" t="s">
        <v>19071</v>
      </c>
      <c r="F507" s="1" t="s">
        <v>19072</v>
      </c>
      <c r="G507" s="1" t="s">
        <v>19071</v>
      </c>
      <c r="H507" s="1" t="s">
        <v>19073</v>
      </c>
      <c r="I507" s="1" t="s">
        <v>19074</v>
      </c>
      <c r="J507" s="1">
        <v>70714.0</v>
      </c>
      <c r="K507" s="1" t="s">
        <v>19075</v>
      </c>
      <c r="L507" s="1" t="s">
        <v>19076</v>
      </c>
      <c r="M507" s="1" t="s">
        <v>19077</v>
      </c>
      <c r="N507" s="2" t="s">
        <v>19078</v>
      </c>
      <c r="O507" s="1" t="s">
        <v>19079</v>
      </c>
      <c r="P507" s="1">
        <v>-3.4431872</v>
      </c>
      <c r="Q507" s="1">
        <v>114.8502083</v>
      </c>
      <c r="R507" s="1" t="str">
        <f t="shared" si="1"/>
        <v>Akademi Teknik Pembangunan Nasional Kec. Landasan Ulin - Kota Banjarbaru - Prop. Kalimantan Selatan 70714</v>
      </c>
      <c r="S507" s="4">
        <v>-3.4255734</v>
      </c>
      <c r="T507" s="4">
        <v>114.844879</v>
      </c>
    </row>
    <row r="508">
      <c r="A508" s="1">
        <v>2507.0</v>
      </c>
      <c r="B508" s="1">
        <v>3035.0</v>
      </c>
      <c r="C508" s="1" t="s">
        <v>20</v>
      </c>
      <c r="D508" s="1" t="s">
        <v>19080</v>
      </c>
      <c r="E508" s="1" t="s">
        <v>19081</v>
      </c>
      <c r="F508" s="1" t="s">
        <v>19082</v>
      </c>
      <c r="G508" s="1" t="s">
        <v>6804</v>
      </c>
      <c r="H508" s="1" t="s">
        <v>19083</v>
      </c>
      <c r="I508" s="1" t="s">
        <v>18831</v>
      </c>
      <c r="J508" s="1">
        <v>78121.0</v>
      </c>
      <c r="K508" s="1" t="s">
        <v>19084</v>
      </c>
      <c r="L508" s="1" t="s">
        <v>49</v>
      </c>
      <c r="M508" s="1" t="s">
        <v>19085</v>
      </c>
      <c r="N508" s="1" t="s">
        <v>49</v>
      </c>
      <c r="O508" s="1" t="s">
        <v>19086</v>
      </c>
      <c r="P508" s="1">
        <v>-0.035796</v>
      </c>
      <c r="Q508" s="1">
        <v>109.332704</v>
      </c>
      <c r="R508" s="1" t="str">
        <f t="shared" si="1"/>
        <v>Akademi Manajemen Perusahaan Panca Bhakti Kab. Pontianak - Prop. Kalimantan Barat - Indonesia 78121</v>
      </c>
      <c r="S508" s="1">
        <v>-0.0561279999999999</v>
      </c>
      <c r="T508" s="1">
        <v>109.355802</v>
      </c>
    </row>
    <row r="509">
      <c r="A509" s="1">
        <v>2508.0</v>
      </c>
      <c r="B509" s="1">
        <v>3038.0</v>
      </c>
      <c r="C509" s="1" t="s">
        <v>20</v>
      </c>
      <c r="D509" s="1" t="s">
        <v>19087</v>
      </c>
      <c r="E509" s="1" t="s">
        <v>19088</v>
      </c>
      <c r="F509" s="1" t="s">
        <v>19089</v>
      </c>
      <c r="G509" s="1" t="s">
        <v>19088</v>
      </c>
      <c r="H509" s="1" t="s">
        <v>19090</v>
      </c>
      <c r="I509" s="1" t="s">
        <v>230</v>
      </c>
      <c r="J509" s="1">
        <v>78117.0</v>
      </c>
      <c r="K509" s="1" t="s">
        <v>19091</v>
      </c>
      <c r="L509" s="1" t="s">
        <v>18773</v>
      </c>
      <c r="M509" s="1" t="s">
        <v>19092</v>
      </c>
      <c r="N509" s="2" t="s">
        <v>19093</v>
      </c>
      <c r="O509" s="1" t="s">
        <v>19094</v>
      </c>
      <c r="P509" s="1">
        <v>-0.0489801</v>
      </c>
      <c r="Q509" s="1">
        <v>109.3576729</v>
      </c>
      <c r="R509" s="1" t="str">
        <f t="shared" si="1"/>
        <v>Akademi Sekretari Manajemen Indonesia Pontianak Kota Pontianak - Prop. Kalimantan Barat - Indonesia 78117</v>
      </c>
      <c r="S509" s="1">
        <v>-0.040727</v>
      </c>
      <c r="T509" s="1">
        <v>109.348515</v>
      </c>
    </row>
    <row r="510">
      <c r="A510" s="1">
        <v>2509.0</v>
      </c>
      <c r="B510" s="1">
        <v>3040.0</v>
      </c>
      <c r="C510" s="1" t="s">
        <v>20</v>
      </c>
      <c r="D510" s="1" t="s">
        <v>19095</v>
      </c>
      <c r="E510" s="1" t="s">
        <v>3468</v>
      </c>
      <c r="F510" s="1" t="s">
        <v>19096</v>
      </c>
      <c r="G510" s="1" t="s">
        <v>3468</v>
      </c>
      <c r="H510" s="1" t="s">
        <v>19097</v>
      </c>
      <c r="I510" s="1" t="s">
        <v>649</v>
      </c>
      <c r="J510" s="1">
        <v>76125.0</v>
      </c>
      <c r="K510" s="1" t="s">
        <v>19098</v>
      </c>
      <c r="L510" s="1" t="s">
        <v>19099</v>
      </c>
      <c r="M510" s="1" t="s">
        <v>19100</v>
      </c>
      <c r="N510" s="2" t="s">
        <v>19101</v>
      </c>
      <c r="O510" s="1" t="s">
        <v>19102</v>
      </c>
      <c r="P510" s="1">
        <v>-1.2326632</v>
      </c>
      <c r="Q510" s="1">
        <v>116.8432746</v>
      </c>
      <c r="R510" s="1" t="str">
        <f t="shared" si="1"/>
        <v>Akademi Bahasa Asing Balikpapan Kota Balikpapan - Prop. Kalimantan Timur - Indonesia 76125</v>
      </c>
      <c r="S510" s="1">
        <v>-1.2357794</v>
      </c>
      <c r="T510" s="1">
        <v>116.8455018</v>
      </c>
    </row>
    <row r="511">
      <c r="A511" s="1">
        <v>2510.0</v>
      </c>
      <c r="B511" s="1">
        <v>3041.0</v>
      </c>
      <c r="C511" s="1" t="s">
        <v>20</v>
      </c>
      <c r="D511" s="1" t="s">
        <v>19103</v>
      </c>
      <c r="E511" s="3">
        <v>35309.0</v>
      </c>
      <c r="F511" s="1" t="s">
        <v>19104</v>
      </c>
      <c r="G511" s="1" t="s">
        <v>19105</v>
      </c>
      <c r="H511" s="1" t="s">
        <v>19106</v>
      </c>
      <c r="I511" s="1" t="s">
        <v>18735</v>
      </c>
      <c r="J511" s="1">
        <v>75121.0</v>
      </c>
      <c r="K511" s="1" t="s">
        <v>19107</v>
      </c>
      <c r="L511" s="1" t="s">
        <v>19108</v>
      </c>
      <c r="M511" s="1" t="s">
        <v>19109</v>
      </c>
      <c r="N511" s="1" t="s">
        <v>49</v>
      </c>
      <c r="O511" s="1" t="s">
        <v>19110</v>
      </c>
      <c r="P511" s="1">
        <v>-0.4993302</v>
      </c>
      <c r="Q511" s="1">
        <v>117.1419908</v>
      </c>
      <c r="R511" s="1" t="str">
        <f t="shared" si="1"/>
        <v>Akademi Bahasa Asing Colorado Samarinda Kec. Samarinda Ulu - Kota Samarinda - Prop. Kalimantan Timur 75121</v>
      </c>
      <c r="S511" s="1">
        <v>-0.4993214</v>
      </c>
      <c r="T511" s="1">
        <v>117.1428827</v>
      </c>
    </row>
    <row r="512">
      <c r="A512" s="1">
        <v>2511.0</v>
      </c>
      <c r="B512" s="1">
        <v>3042.0</v>
      </c>
      <c r="C512" s="1" t="s">
        <v>20</v>
      </c>
      <c r="D512" s="1" t="s">
        <v>19111</v>
      </c>
      <c r="E512" s="1" t="s">
        <v>19112</v>
      </c>
      <c r="F512" s="1" t="s">
        <v>1646</v>
      </c>
      <c r="G512" s="1" t="s">
        <v>1645</v>
      </c>
      <c r="H512" s="1" t="s">
        <v>19113</v>
      </c>
      <c r="I512" s="1" t="s">
        <v>165</v>
      </c>
      <c r="J512" s="1">
        <v>75122.0</v>
      </c>
      <c r="K512" s="1" t="s">
        <v>19114</v>
      </c>
      <c r="L512" s="1" t="s">
        <v>19114</v>
      </c>
      <c r="M512" s="1" t="s">
        <v>19115</v>
      </c>
      <c r="N512" s="2" t="s">
        <v>19116</v>
      </c>
      <c r="O512" s="1" t="s">
        <v>19117</v>
      </c>
      <c r="P512" s="1">
        <v>-0.4980453</v>
      </c>
      <c r="Q512" s="1">
        <v>117.1358823</v>
      </c>
      <c r="R512" s="1" t="str">
        <f t="shared" si="1"/>
        <v>Akademi Keperawatan Dirgahayu Samarinda Kota Samarinda - Prop. Kalimantan Timur - Indonesia 75122</v>
      </c>
      <c r="S512" s="1">
        <v>-0.496559</v>
      </c>
      <c r="T512" s="1">
        <v>117.136686</v>
      </c>
    </row>
    <row r="513">
      <c r="A513" s="1">
        <v>2512.0</v>
      </c>
      <c r="B513" s="1">
        <v>3043.0</v>
      </c>
      <c r="C513" s="1" t="s">
        <v>20</v>
      </c>
      <c r="D513" s="1" t="s">
        <v>19118</v>
      </c>
      <c r="E513" s="1" t="s">
        <v>4918</v>
      </c>
      <c r="F513" s="1" t="s">
        <v>19119</v>
      </c>
      <c r="G513" s="1" t="s">
        <v>4918</v>
      </c>
      <c r="H513" s="1" t="s">
        <v>12771</v>
      </c>
      <c r="I513" s="1" t="s">
        <v>230</v>
      </c>
      <c r="J513" s="1">
        <v>78117.0</v>
      </c>
      <c r="K513" s="1" t="s">
        <v>18953</v>
      </c>
      <c r="L513" s="1" t="s">
        <v>18954</v>
      </c>
      <c r="M513" s="1" t="s">
        <v>49</v>
      </c>
      <c r="N513" s="2" t="s">
        <v>12775</v>
      </c>
      <c r="O513" s="1" t="s">
        <v>12776</v>
      </c>
      <c r="P513" s="1">
        <v>-0.0283271</v>
      </c>
      <c r="Q513" s="1">
        <v>109.3340353</v>
      </c>
      <c r="R513" s="1" t="str">
        <f t="shared" si="1"/>
        <v>Akademi Bahasa Asing Widya Dharma Kota Pontianak - Prop. Kalimantan Barat - Indonesia 78117</v>
      </c>
      <c r="S513" s="1">
        <v>-0.0284851</v>
      </c>
      <c r="T513" s="1">
        <v>109.3343818</v>
      </c>
    </row>
    <row r="514">
      <c r="A514" s="1">
        <v>2513.0</v>
      </c>
      <c r="B514" s="1">
        <v>3044.0</v>
      </c>
      <c r="C514" s="1" t="s">
        <v>20</v>
      </c>
      <c r="D514" s="1" t="s">
        <v>19120</v>
      </c>
      <c r="E514" s="1" t="s">
        <v>19121</v>
      </c>
      <c r="F514" s="1" t="s">
        <v>19122</v>
      </c>
      <c r="G514" s="1" t="s">
        <v>4918</v>
      </c>
      <c r="H514" s="1" t="s">
        <v>19123</v>
      </c>
      <c r="I514" s="1" t="s">
        <v>18735</v>
      </c>
      <c r="J514" s="1">
        <v>11111.0</v>
      </c>
      <c r="K514" s="1" t="s">
        <v>19124</v>
      </c>
      <c r="L514" s="1" t="s">
        <v>49</v>
      </c>
      <c r="M514" s="1" t="s">
        <v>19125</v>
      </c>
      <c r="N514" s="1" t="s">
        <v>49</v>
      </c>
      <c r="O514" s="1" t="s">
        <v>19126</v>
      </c>
      <c r="P514" s="4">
        <v>-1.2642241</v>
      </c>
      <c r="Q514" s="4">
        <v>116.7619817</v>
      </c>
      <c r="R514" s="1" t="str">
        <f t="shared" si="1"/>
        <v>Akademi Maritim Indonesia Samarinda Kec. Samarinda Ulu - Kota Samarinda - Prop. Kalimantan Timur 11111</v>
      </c>
      <c r="S514" s="1">
        <v>-0.4621558</v>
      </c>
      <c r="T514" s="1">
        <v>117.1886912</v>
      </c>
    </row>
    <row r="515">
      <c r="A515" s="1">
        <v>2514.0</v>
      </c>
      <c r="B515" s="1">
        <v>3045.0</v>
      </c>
      <c r="C515" s="1" t="s">
        <v>20</v>
      </c>
      <c r="D515" s="1" t="s">
        <v>19127</v>
      </c>
      <c r="E515" s="3">
        <v>37143.0</v>
      </c>
      <c r="F515" s="1" t="s">
        <v>19128</v>
      </c>
      <c r="G515" s="3">
        <v>37516.0</v>
      </c>
      <c r="H515" s="1" t="s">
        <v>19129</v>
      </c>
      <c r="I515" s="1" t="s">
        <v>18629</v>
      </c>
      <c r="J515" s="1">
        <v>78116.0</v>
      </c>
      <c r="K515" s="1" t="s">
        <v>19130</v>
      </c>
      <c r="L515" s="1" t="s">
        <v>49</v>
      </c>
      <c r="M515" s="1" t="s">
        <v>19131</v>
      </c>
      <c r="N515" s="1" t="s">
        <v>49</v>
      </c>
      <c r="O515" s="1" t="s">
        <v>19132</v>
      </c>
      <c r="P515" s="1">
        <v>-0.035796</v>
      </c>
      <c r="Q515" s="1">
        <v>109.332704</v>
      </c>
      <c r="R515" s="1" t="str">
        <f t="shared" si="1"/>
        <v>AMIK Panca Bhakti Kec. Pontianak Kota - Kota Pontianak - Prop. Kalimantan Barat 78116</v>
      </c>
      <c r="S515" s="1">
        <v>-0.07024</v>
      </c>
      <c r="T515" s="1">
        <v>109.36154</v>
      </c>
    </row>
    <row r="516">
      <c r="A516" s="1">
        <v>2515.0</v>
      </c>
      <c r="B516" s="1">
        <v>3046.0</v>
      </c>
      <c r="C516" s="1" t="s">
        <v>20</v>
      </c>
      <c r="D516" s="1" t="s">
        <v>19133</v>
      </c>
      <c r="E516" s="1" t="s">
        <v>19134</v>
      </c>
      <c r="F516" s="1" t="s">
        <v>19135</v>
      </c>
      <c r="G516" s="3">
        <v>37350.0</v>
      </c>
      <c r="H516" s="1" t="s">
        <v>19129</v>
      </c>
      <c r="I516" s="1" t="s">
        <v>18629</v>
      </c>
      <c r="J516" s="1">
        <v>78121.0</v>
      </c>
      <c r="K516" s="1" t="s">
        <v>19136</v>
      </c>
      <c r="L516" s="1">
        <v>5.61735695E8</v>
      </c>
      <c r="M516" s="1" t="s">
        <v>49</v>
      </c>
      <c r="N516" s="1" t="s">
        <v>49</v>
      </c>
      <c r="O516" s="1" t="s">
        <v>19137</v>
      </c>
      <c r="P516" s="1">
        <v>-0.035796</v>
      </c>
      <c r="Q516" s="1">
        <v>109.332704</v>
      </c>
      <c r="R516" s="1" t="str">
        <f t="shared" si="1"/>
        <v>Akademi Perpajakan Panca Bhakti Kec. Pontianak Kota - Kota Pontianak - Prop. Kalimantan Barat 78121</v>
      </c>
      <c r="S516" s="1">
        <v>-0.04019</v>
      </c>
      <c r="T516" s="1">
        <v>109.32716</v>
      </c>
    </row>
    <row r="517">
      <c r="A517" s="1">
        <v>2516.0</v>
      </c>
      <c r="B517" s="1">
        <v>3048.0</v>
      </c>
      <c r="C517" s="1" t="s">
        <v>20</v>
      </c>
      <c r="D517" s="1" t="s">
        <v>19138</v>
      </c>
      <c r="E517" s="3">
        <v>37218.0</v>
      </c>
      <c r="F517" s="1" t="s">
        <v>19139</v>
      </c>
      <c r="G517" s="1" t="s">
        <v>14644</v>
      </c>
      <c r="H517" s="1" t="s">
        <v>19140</v>
      </c>
      <c r="I517" s="1" t="s">
        <v>165</v>
      </c>
      <c r="J517" s="1">
        <v>75123.0</v>
      </c>
      <c r="K517" s="1" t="s">
        <v>19141</v>
      </c>
      <c r="L517" s="1" t="s">
        <v>19141</v>
      </c>
      <c r="M517" s="1" t="s">
        <v>19142</v>
      </c>
      <c r="N517" s="2" t="s">
        <v>19143</v>
      </c>
      <c r="O517" s="1" t="s">
        <v>19144</v>
      </c>
      <c r="P517" s="1">
        <v>-0.459922</v>
      </c>
      <c r="Q517" s="1">
        <v>117.139787</v>
      </c>
      <c r="R517" s="1" t="str">
        <f t="shared" si="1"/>
        <v>Akademi Farmasi Samarinda Kota Samarinda - Prop. Kalimantan Timur - Indonesia 75123</v>
      </c>
      <c r="S517" s="1">
        <v>-0.457612299999999</v>
      </c>
      <c r="T517" s="1">
        <v>117.1395877</v>
      </c>
    </row>
    <row r="518">
      <c r="A518" s="1">
        <v>2517.0</v>
      </c>
      <c r="B518" s="1">
        <v>3049.0</v>
      </c>
      <c r="C518" s="1" t="s">
        <v>20</v>
      </c>
      <c r="D518" s="1" t="s">
        <v>19145</v>
      </c>
      <c r="E518" s="1" t="s">
        <v>7556</v>
      </c>
      <c r="F518" s="1" t="s">
        <v>19146</v>
      </c>
      <c r="G518" s="1" t="s">
        <v>7556</v>
      </c>
      <c r="H518" s="1" t="s">
        <v>18612</v>
      </c>
      <c r="I518" s="1" t="s">
        <v>19147</v>
      </c>
      <c r="J518" s="1">
        <v>70114.0</v>
      </c>
      <c r="K518" s="1" t="s">
        <v>19148</v>
      </c>
      <c r="L518" s="1" t="s">
        <v>19149</v>
      </c>
      <c r="M518" s="1" t="s">
        <v>49</v>
      </c>
      <c r="N518" s="2" t="s">
        <v>19150</v>
      </c>
      <c r="O518" s="1" t="s">
        <v>19151</v>
      </c>
      <c r="P518" s="1">
        <v>-3.3210029</v>
      </c>
      <c r="Q518" s="1">
        <v>114.5807646</v>
      </c>
      <c r="R518" s="1" t="str">
        <f t="shared" si="1"/>
        <v>Akademi Pariwisata Nasional Banjarmasin Kec. Banjarmasin Tengah - Kota Banjarmasin - Prop. Kalimantan Selatan 70114</v>
      </c>
      <c r="S518" s="1">
        <v>-3.322788</v>
      </c>
      <c r="T518" s="1">
        <v>114.57083</v>
      </c>
    </row>
    <row r="519">
      <c r="A519" s="1">
        <v>2518.0</v>
      </c>
      <c r="B519" s="1">
        <v>3050.0</v>
      </c>
      <c r="C519" s="1" t="s">
        <v>20</v>
      </c>
      <c r="D519" s="1" t="s">
        <v>19152</v>
      </c>
      <c r="E519" s="1" t="s">
        <v>19153</v>
      </c>
      <c r="F519" s="1" t="s">
        <v>19154</v>
      </c>
      <c r="G519" s="1" t="s">
        <v>19155</v>
      </c>
      <c r="H519" s="1" t="s">
        <v>49</v>
      </c>
      <c r="I519" s="1" t="s">
        <v>19156</v>
      </c>
      <c r="J519" s="1">
        <v>70651.0</v>
      </c>
      <c r="K519" s="1">
        <v>8.1283337964E10</v>
      </c>
      <c r="L519" s="1" t="s">
        <v>1220</v>
      </c>
      <c r="M519" s="1" t="s">
        <v>19157</v>
      </c>
      <c r="N519" s="2" t="s">
        <v>19158</v>
      </c>
      <c r="O519" s="1" t="s">
        <v>19159</v>
      </c>
      <c r="P519" s="1">
        <v>-3.411236</v>
      </c>
      <c r="Q519" s="1">
        <v>114.848975</v>
      </c>
      <c r="R519" s="1" t="str">
        <f t="shared" si="1"/>
        <v>Akademi Kebidanan Martapura Kab. Banjar - Prop. Kalimantan Selatan - Indonesia 70651</v>
      </c>
      <c r="S519" s="4">
        <v>-2.1768159</v>
      </c>
      <c r="T519" s="4">
        <v>115.4239824</v>
      </c>
    </row>
    <row r="520">
      <c r="A520" s="1">
        <v>2519.0</v>
      </c>
      <c r="B520" s="1">
        <v>3051.0</v>
      </c>
      <c r="C520" s="1" t="s">
        <v>20</v>
      </c>
      <c r="D520" s="1" t="s">
        <v>19160</v>
      </c>
      <c r="E520" s="1" t="s">
        <v>4864</v>
      </c>
      <c r="F520" s="1" t="s">
        <v>19161</v>
      </c>
      <c r="G520" s="1" t="s">
        <v>14415</v>
      </c>
      <c r="H520" s="1" t="s">
        <v>19162</v>
      </c>
      <c r="I520" s="1" t="s">
        <v>19163</v>
      </c>
      <c r="J520" s="1">
        <v>79212.0</v>
      </c>
      <c r="K520" s="1">
        <v>5.6244198E8</v>
      </c>
      <c r="L520" s="1">
        <v>5.6244198E8</v>
      </c>
      <c r="M520" s="1" t="s">
        <v>19164</v>
      </c>
      <c r="N520" s="1" t="s">
        <v>49</v>
      </c>
      <c r="O520" s="1" t="s">
        <v>19165</v>
      </c>
      <c r="P520" s="4">
        <v>0.8224796</v>
      </c>
      <c r="Q520" s="4">
        <v>109.4556579</v>
      </c>
      <c r="R520" s="1" t="str">
        <f t="shared" si="1"/>
        <v>Akademi Manajemen Bumi Sebalo Bengkayang Kab. Bengkayang - Prop. Kalimantan Barat - Indonesia 79212</v>
      </c>
      <c r="S520" s="1">
        <v>0.817071099999999</v>
      </c>
      <c r="T520" s="1">
        <v>109.4801207</v>
      </c>
    </row>
    <row r="521">
      <c r="A521" s="1">
        <v>2520.0</v>
      </c>
      <c r="B521" s="1">
        <v>3052.0</v>
      </c>
      <c r="C521" s="1" t="s">
        <v>20</v>
      </c>
      <c r="D521" s="1" t="s">
        <v>19166</v>
      </c>
      <c r="E521" s="3">
        <v>37869.0</v>
      </c>
      <c r="F521" s="1" t="s">
        <v>19167</v>
      </c>
      <c r="G521" s="3">
        <v>37869.0</v>
      </c>
      <c r="H521" s="1" t="s">
        <v>19168</v>
      </c>
      <c r="I521" s="1" t="s">
        <v>649</v>
      </c>
      <c r="J521" s="1">
        <v>76100.0</v>
      </c>
      <c r="K521" s="1" t="s">
        <v>19169</v>
      </c>
      <c r="L521" s="1" t="s">
        <v>19170</v>
      </c>
      <c r="M521" s="1" t="s">
        <v>19171</v>
      </c>
      <c r="N521" s="2" t="s">
        <v>19172</v>
      </c>
      <c r="O521" s="1" t="s">
        <v>19173</v>
      </c>
      <c r="P521" s="4">
        <v>-1.277221</v>
      </c>
      <c r="Q521" s="4">
        <v>116.826454</v>
      </c>
      <c r="R521" s="1" t="str">
        <f t="shared" si="1"/>
        <v>ASMI Airlangga Balikpapan Kota Balikpapan - Prop. Kalimantan Timur - Indonesia 76100</v>
      </c>
      <c r="S521" s="1">
        <v>-1.2597406</v>
      </c>
      <c r="T521" s="1">
        <v>116.869514</v>
      </c>
    </row>
    <row r="522">
      <c r="A522" s="1">
        <v>2521.0</v>
      </c>
      <c r="B522" s="1">
        <v>3053.0</v>
      </c>
      <c r="C522" s="1" t="s">
        <v>20</v>
      </c>
      <c r="D522" s="1" t="s">
        <v>19174</v>
      </c>
      <c r="E522" s="1" t="s">
        <v>19175</v>
      </c>
      <c r="F522" s="1" t="s">
        <v>19176</v>
      </c>
      <c r="G522" s="1" t="s">
        <v>19177</v>
      </c>
      <c r="H522" s="1" t="s">
        <v>19178</v>
      </c>
      <c r="I522" s="1" t="s">
        <v>471</v>
      </c>
      <c r="J522" s="1">
        <v>77214.0</v>
      </c>
      <c r="K522" s="1" t="s">
        <v>19179</v>
      </c>
      <c r="L522" s="1" t="s">
        <v>19180</v>
      </c>
      <c r="M522" s="1" t="s">
        <v>19181</v>
      </c>
      <c r="N522" s="2" t="s">
        <v>19182</v>
      </c>
      <c r="O522" s="1" t="s">
        <v>19183</v>
      </c>
      <c r="P522" s="4">
        <v>2.844237</v>
      </c>
      <c r="Q522" s="4">
        <v>117.3647629</v>
      </c>
      <c r="R522" s="1" t="str">
        <f t="shared" si="1"/>
        <v>Akademi Keperawatan Kaltara Tarakan Kota Tarakan - Prop. Kalimantan Utara - Indonesia 77214</v>
      </c>
      <c r="S522" s="1">
        <v>3.3163317</v>
      </c>
      <c r="T522" s="1">
        <v>117.6128993</v>
      </c>
    </row>
    <row r="523">
      <c r="A523" s="1">
        <v>2522.0</v>
      </c>
      <c r="B523" s="1">
        <v>3055.0</v>
      </c>
      <c r="C523" s="1" t="s">
        <v>20</v>
      </c>
      <c r="D523" s="1" t="s">
        <v>19184</v>
      </c>
      <c r="E523" s="1" t="s">
        <v>19185</v>
      </c>
      <c r="F523" s="1" t="s">
        <v>19186</v>
      </c>
      <c r="G523" s="1" t="s">
        <v>7782</v>
      </c>
      <c r="H523" s="1" t="s">
        <v>19187</v>
      </c>
      <c r="I523" s="1" t="s">
        <v>18440</v>
      </c>
      <c r="J523" s="1">
        <v>70123.0</v>
      </c>
      <c r="K523" s="1" t="s">
        <v>19188</v>
      </c>
      <c r="L523" s="1" t="s">
        <v>19189</v>
      </c>
      <c r="M523" s="1" t="s">
        <v>49</v>
      </c>
      <c r="N523" s="1" t="s">
        <v>49</v>
      </c>
      <c r="O523" s="1" t="s">
        <v>19190</v>
      </c>
      <c r="P523" s="1">
        <v>-3.2982987</v>
      </c>
      <c r="Q523" s="1">
        <v>114.589878</v>
      </c>
      <c r="R523" s="1" t="str">
        <f t="shared" si="1"/>
        <v>Akademi Kebidanan Bunga Kalimantan Kec. Banjarmasin Utara - Kota Banjarmasin - Prop. Kalimantan Selatan 70123</v>
      </c>
      <c r="S523" s="1">
        <v>-3.2805549</v>
      </c>
      <c r="T523" s="1">
        <v>114.589255</v>
      </c>
    </row>
    <row r="524">
      <c r="A524" s="1">
        <v>2523.0</v>
      </c>
      <c r="B524" s="1">
        <v>3056.0</v>
      </c>
      <c r="C524" s="1" t="s">
        <v>20</v>
      </c>
      <c r="D524" s="1" t="s">
        <v>19191</v>
      </c>
      <c r="E524" s="1" t="s">
        <v>2153</v>
      </c>
      <c r="F524" s="1" t="s">
        <v>19192</v>
      </c>
      <c r="G524" s="1" t="s">
        <v>2153</v>
      </c>
      <c r="H524" s="1" t="s">
        <v>19193</v>
      </c>
      <c r="I524" s="1" t="s">
        <v>116</v>
      </c>
      <c r="J524" s="1">
        <v>70233.0</v>
      </c>
      <c r="K524" s="1" t="s">
        <v>19001</v>
      </c>
      <c r="L524" s="1" t="s">
        <v>19194</v>
      </c>
      <c r="M524" s="1" t="s">
        <v>19195</v>
      </c>
      <c r="N524" s="2" t="s">
        <v>19196</v>
      </c>
      <c r="O524" s="1" t="s">
        <v>19197</v>
      </c>
      <c r="P524" s="1">
        <v>-3.347593</v>
      </c>
      <c r="Q524" s="1">
        <v>114.6279879</v>
      </c>
      <c r="R524" s="1" t="str">
        <f t="shared" si="1"/>
        <v>Akademi Kebidanan Sari Mulia Kota Banjarmasin - Prop. Kalimantan Selatan - Indonesia 70233</v>
      </c>
      <c r="S524" s="1">
        <v>-3.328148</v>
      </c>
      <c r="T524" s="1">
        <v>114.600526</v>
      </c>
    </row>
    <row r="525">
      <c r="A525" s="1">
        <v>2524.0</v>
      </c>
      <c r="B525" s="1">
        <v>3057.0</v>
      </c>
      <c r="C525" s="1" t="s">
        <v>20</v>
      </c>
      <c r="D525" s="1" t="s">
        <v>19198</v>
      </c>
      <c r="E525" s="3">
        <v>36992.0</v>
      </c>
      <c r="F525" s="1" t="s">
        <v>19199</v>
      </c>
      <c r="G525" s="3">
        <v>36992.0</v>
      </c>
      <c r="H525" s="1" t="s">
        <v>19200</v>
      </c>
      <c r="I525" s="1" t="s">
        <v>19163</v>
      </c>
      <c r="J525" s="1">
        <v>79101.0</v>
      </c>
      <c r="K525" s="1">
        <v>8.990670522E9</v>
      </c>
      <c r="L525" s="1">
        <v>8.1522709003E10</v>
      </c>
      <c r="M525" s="1" t="s">
        <v>19201</v>
      </c>
      <c r="N525" s="2" t="s">
        <v>19202</v>
      </c>
      <c r="O525" s="1" t="s">
        <v>19203</v>
      </c>
      <c r="P525" s="1">
        <v>0.7976572</v>
      </c>
      <c r="Q525" s="1">
        <v>109.332975</v>
      </c>
      <c r="R525" s="1" t="str">
        <f t="shared" si="1"/>
        <v>Akademi Keperawatan Bethesda Serukam Kab. Bengkayang - Prop. Kalimantan Barat - Indonesia 79101</v>
      </c>
      <c r="S525" s="4">
        <v>0.852781999999999</v>
      </c>
      <c r="T525" s="4">
        <v>108.938313</v>
      </c>
    </row>
    <row r="526">
      <c r="A526" s="1">
        <v>2525.0</v>
      </c>
      <c r="B526" s="1">
        <v>3058.0</v>
      </c>
      <c r="C526" s="1" t="s">
        <v>20</v>
      </c>
      <c r="D526" s="1" t="s">
        <v>19204</v>
      </c>
      <c r="E526" s="1" t="s">
        <v>1186</v>
      </c>
      <c r="F526" s="1" t="s">
        <v>19205</v>
      </c>
      <c r="G526" s="1" t="s">
        <v>1186</v>
      </c>
      <c r="H526" s="1" t="s">
        <v>19206</v>
      </c>
      <c r="I526" s="1" t="s">
        <v>985</v>
      </c>
      <c r="J526" s="1">
        <v>78815.0</v>
      </c>
      <c r="K526" s="1" t="s">
        <v>19207</v>
      </c>
      <c r="L526" s="1" t="s">
        <v>19207</v>
      </c>
      <c r="M526" s="1" t="s">
        <v>19208</v>
      </c>
      <c r="N526" s="1" t="s">
        <v>49</v>
      </c>
      <c r="O526" s="1" t="s">
        <v>19209</v>
      </c>
      <c r="P526" s="4">
        <v>-0.3470384</v>
      </c>
      <c r="Q526" s="4">
        <v>111.7109961</v>
      </c>
      <c r="R526" s="1" t="str">
        <f t="shared" si="1"/>
        <v>Akademi Manajemen Komputer dan Informatika Ketapang Kec. Delta Pawan - Kab. Ketapang - Prop. Kalimantan Barat 78815</v>
      </c>
      <c r="S526" s="4">
        <v>-0.3470384</v>
      </c>
      <c r="T526" s="4">
        <v>111.7109961</v>
      </c>
    </row>
    <row r="527">
      <c r="A527" s="1">
        <v>2526.0</v>
      </c>
      <c r="B527" s="1">
        <v>3059.0</v>
      </c>
      <c r="C527" s="1" t="s">
        <v>20</v>
      </c>
      <c r="D527" s="1" t="s">
        <v>19210</v>
      </c>
      <c r="E527" s="1" t="s">
        <v>8778</v>
      </c>
      <c r="F527" s="1" t="s">
        <v>19211</v>
      </c>
      <c r="G527" s="1" t="s">
        <v>8778</v>
      </c>
      <c r="H527" s="1" t="s">
        <v>19212</v>
      </c>
      <c r="I527" s="1" t="s">
        <v>18636</v>
      </c>
      <c r="J527" s="1">
        <v>79251.0</v>
      </c>
      <c r="K527" s="1">
        <v>5.62633062E8</v>
      </c>
      <c r="L527" s="1">
        <v>5.62633062E8</v>
      </c>
      <c r="M527" s="1" t="s">
        <v>19213</v>
      </c>
      <c r="N527" s="2" t="s">
        <v>19214</v>
      </c>
      <c r="O527" s="1" t="s">
        <v>19215</v>
      </c>
      <c r="P527" s="4">
        <v>1.073851</v>
      </c>
      <c r="Q527" s="4">
        <v>109.667816</v>
      </c>
      <c r="R527" s="1" t="str">
        <f t="shared" si="1"/>
        <v>Akademi Kebidanan Singkawang Kota Singkawang - Prop. Kalimantan Barat - Indonesia 79251</v>
      </c>
      <c r="S527" s="1">
        <v>0.900396799999999</v>
      </c>
      <c r="T527" s="1">
        <v>108.9772292</v>
      </c>
    </row>
    <row r="528">
      <c r="A528" s="1">
        <v>2527.0</v>
      </c>
      <c r="B528" s="1">
        <v>3060.0</v>
      </c>
      <c r="C528" s="1" t="s">
        <v>20</v>
      </c>
      <c r="D528" s="1" t="s">
        <v>19216</v>
      </c>
      <c r="E528" s="3">
        <v>37137.0</v>
      </c>
      <c r="F528" s="1" t="s">
        <v>19217</v>
      </c>
      <c r="G528" s="3">
        <v>31661.0</v>
      </c>
      <c r="H528" s="1" t="s">
        <v>19218</v>
      </c>
      <c r="I528" s="1" t="s">
        <v>116</v>
      </c>
      <c r="J528" s="1">
        <v>70238.0</v>
      </c>
      <c r="K528" s="1" t="s">
        <v>19219</v>
      </c>
      <c r="L528" s="1" t="s">
        <v>19220</v>
      </c>
      <c r="M528" s="1" t="s">
        <v>49</v>
      </c>
      <c r="N528" s="1" t="s">
        <v>49</v>
      </c>
      <c r="O528" s="1" t="s">
        <v>19221</v>
      </c>
      <c r="P528" s="4">
        <v>-3.3416435</v>
      </c>
      <c r="Q528" s="4">
        <v>114.6222591</v>
      </c>
      <c r="R528" s="1" t="str">
        <f t="shared" si="1"/>
        <v>Akademi Keperawatan Pandan Harum Banjarmasin Kota Banjarmasin - Prop. Kalimantan Selatan - Indonesia 70238</v>
      </c>
      <c r="S528" s="1">
        <v>-3.319789</v>
      </c>
      <c r="T528" s="1">
        <v>114.603024</v>
      </c>
    </row>
    <row r="529">
      <c r="A529" s="1">
        <v>2528.0</v>
      </c>
      <c r="B529" s="1">
        <v>3061.0</v>
      </c>
      <c r="C529" s="1" t="s">
        <v>20</v>
      </c>
      <c r="D529" s="1" t="s">
        <v>19222</v>
      </c>
      <c r="E529" s="3">
        <v>38964.0</v>
      </c>
      <c r="F529" s="1" t="s">
        <v>19223</v>
      </c>
      <c r="G529" s="3">
        <v>38964.0</v>
      </c>
      <c r="H529" s="1" t="s">
        <v>19224</v>
      </c>
      <c r="I529" s="1" t="s">
        <v>230</v>
      </c>
      <c r="J529" s="1">
        <v>78116.0</v>
      </c>
      <c r="K529" s="1" t="s">
        <v>19225</v>
      </c>
      <c r="L529" s="1" t="s">
        <v>19226</v>
      </c>
      <c r="M529" s="1" t="s">
        <v>19227</v>
      </c>
      <c r="N529" s="2" t="s">
        <v>19228</v>
      </c>
      <c r="O529" s="1" t="s">
        <v>19229</v>
      </c>
      <c r="P529" s="1">
        <v>-0.0546987</v>
      </c>
      <c r="Q529" s="1">
        <v>109.3020847</v>
      </c>
      <c r="R529" s="1" t="str">
        <f t="shared" si="1"/>
        <v>Akademi Kebidanan Aisyiyah Pontianak Kota Pontianak - Prop. Kalimantan Barat - Indonesia 78116</v>
      </c>
      <c r="S529" s="1">
        <v>-0.0442209</v>
      </c>
      <c r="T529" s="1">
        <v>109.291908</v>
      </c>
    </row>
    <row r="530">
      <c r="A530" s="1">
        <v>2529.0</v>
      </c>
      <c r="B530" s="1">
        <v>3062.0</v>
      </c>
      <c r="C530" s="1" t="s">
        <v>20</v>
      </c>
      <c r="D530" s="1" t="s">
        <v>19230</v>
      </c>
      <c r="E530" s="1" t="s">
        <v>8879</v>
      </c>
      <c r="F530" s="1" t="s">
        <v>19231</v>
      </c>
      <c r="G530" s="1" t="s">
        <v>8879</v>
      </c>
      <c r="H530" s="1" t="s">
        <v>19232</v>
      </c>
      <c r="I530" s="1" t="s">
        <v>248</v>
      </c>
      <c r="J530" s="1">
        <v>73111.0</v>
      </c>
      <c r="K530" s="1" t="s">
        <v>19233</v>
      </c>
      <c r="L530" s="1" t="s">
        <v>19234</v>
      </c>
      <c r="M530" s="1" t="s">
        <v>19235</v>
      </c>
      <c r="N530" s="2" t="s">
        <v>19236</v>
      </c>
      <c r="O530" s="1" t="s">
        <v>19237</v>
      </c>
      <c r="P530" s="1">
        <v>-2.247762</v>
      </c>
      <c r="Q530" s="1">
        <v>113.907939</v>
      </c>
      <c r="R530" s="1" t="str">
        <f t="shared" si="1"/>
        <v>Akademi Kebidanan Betang Asi Raya Kota Palangka Raya - Prop. Kalimantan Tengah - Indonesia 73111</v>
      </c>
      <c r="S530" s="1">
        <v>-2.2505387</v>
      </c>
      <c r="T530" s="1">
        <v>113.9105684</v>
      </c>
    </row>
    <row r="531">
      <c r="A531" s="1">
        <v>2530.0</v>
      </c>
      <c r="B531" s="1">
        <v>3063.0</v>
      </c>
      <c r="C531" s="1" t="s">
        <v>20</v>
      </c>
      <c r="D531" s="1" t="s">
        <v>19238</v>
      </c>
      <c r="E531" s="1" t="s">
        <v>19239</v>
      </c>
      <c r="F531" s="1" t="s">
        <v>19240</v>
      </c>
      <c r="G531" s="1" t="s">
        <v>1225</v>
      </c>
      <c r="H531" s="1" t="s">
        <v>19241</v>
      </c>
      <c r="I531" s="1" t="s">
        <v>18735</v>
      </c>
      <c r="J531" s="1">
        <v>12345.0</v>
      </c>
      <c r="K531" s="1" t="s">
        <v>19242</v>
      </c>
      <c r="L531" s="1" t="s">
        <v>19243</v>
      </c>
      <c r="M531" s="1" t="s">
        <v>19244</v>
      </c>
      <c r="N531" s="2" t="s">
        <v>19245</v>
      </c>
      <c r="O531" s="1" t="s">
        <v>19246</v>
      </c>
      <c r="P531" s="1">
        <v>-0.4847139</v>
      </c>
      <c r="Q531" s="1">
        <v>117.133922</v>
      </c>
      <c r="R531" s="1" t="str">
        <f t="shared" si="1"/>
        <v>Akademi Kebidanan Bunga Husada Kec. Samarinda Ulu - Kota Samarinda - Prop. Kalimantan Timur 12345</v>
      </c>
      <c r="S531" s="1">
        <v>-0.467618499999999</v>
      </c>
      <c r="T531" s="1">
        <v>117.1400153</v>
      </c>
    </row>
    <row r="532">
      <c r="A532" s="1">
        <v>2531.0</v>
      </c>
      <c r="B532" s="1">
        <v>3064.0</v>
      </c>
      <c r="C532" s="1" t="s">
        <v>20</v>
      </c>
      <c r="D532" s="1" t="s">
        <v>19247</v>
      </c>
      <c r="E532" s="3">
        <v>39195.0</v>
      </c>
      <c r="F532" s="1" t="s">
        <v>19248</v>
      </c>
      <c r="G532" s="3">
        <v>39926.0</v>
      </c>
      <c r="H532" s="1" t="s">
        <v>19249</v>
      </c>
      <c r="I532" s="1" t="s">
        <v>649</v>
      </c>
      <c r="J532" s="1">
        <v>76125.0</v>
      </c>
      <c r="K532" s="1" t="s">
        <v>19250</v>
      </c>
      <c r="L532" s="1" t="s">
        <v>19251</v>
      </c>
      <c r="M532" s="1" t="s">
        <v>19252</v>
      </c>
      <c r="N532" s="2" t="s">
        <v>19253</v>
      </c>
      <c r="O532" s="1" t="s">
        <v>19254</v>
      </c>
      <c r="P532" s="4">
        <v>-1.2297612</v>
      </c>
      <c r="Q532" s="4">
        <v>116.8356077</v>
      </c>
      <c r="R532" s="1" t="str">
        <f t="shared" si="1"/>
        <v>Akademi Kebidanan Borneo Medistra Kota Balikpapan - Prop. Kalimantan Timur - Indonesia 76125</v>
      </c>
      <c r="S532" s="1">
        <v>-1.2322352</v>
      </c>
      <c r="T532" s="1">
        <v>116.8482549</v>
      </c>
    </row>
    <row r="533">
      <c r="A533" s="1">
        <v>2532.0</v>
      </c>
      <c r="B533" s="1">
        <v>3065.0</v>
      </c>
      <c r="C533" s="1" t="s">
        <v>20</v>
      </c>
      <c r="D533" s="1" t="s">
        <v>19255</v>
      </c>
      <c r="E533" s="1" t="s">
        <v>19256</v>
      </c>
      <c r="F533" s="1" t="s">
        <v>19257</v>
      </c>
      <c r="G533" s="1" t="s">
        <v>19256</v>
      </c>
      <c r="H533" s="1" t="s">
        <v>19258</v>
      </c>
      <c r="I533" s="1" t="s">
        <v>19259</v>
      </c>
      <c r="J533" s="1">
        <v>78232.0</v>
      </c>
      <c r="K533" s="1" t="s">
        <v>19260</v>
      </c>
      <c r="L533" s="1" t="s">
        <v>19260</v>
      </c>
      <c r="M533" s="1" t="s">
        <v>19261</v>
      </c>
      <c r="N533" s="2" t="s">
        <v>19262</v>
      </c>
      <c r="O533" s="1" t="s">
        <v>19263</v>
      </c>
      <c r="P533" s="1">
        <v>-0.035247</v>
      </c>
      <c r="Q533" s="1">
        <v>109.358657</v>
      </c>
      <c r="R533" s="1" t="str">
        <f t="shared" si="1"/>
        <v>Akademi Farmasi Yarsi Pontianak Kec. Pontianak Timur - Kota Pontianak - Prop. Kalimantan Barat 78232</v>
      </c>
      <c r="S533" s="1">
        <v>-0.035247</v>
      </c>
      <c r="T533" s="1">
        <v>109.358657</v>
      </c>
    </row>
    <row r="534">
      <c r="A534" s="1">
        <v>2533.0</v>
      </c>
      <c r="B534" s="1">
        <v>3066.0</v>
      </c>
      <c r="C534" s="1" t="s">
        <v>20</v>
      </c>
      <c r="D534" s="1" t="s">
        <v>19264</v>
      </c>
      <c r="E534" s="1" t="s">
        <v>11345</v>
      </c>
      <c r="F534" s="1" t="s">
        <v>19265</v>
      </c>
      <c r="G534" s="1" t="s">
        <v>11345</v>
      </c>
      <c r="H534" s="1" t="s">
        <v>19266</v>
      </c>
      <c r="I534" s="1" t="s">
        <v>19267</v>
      </c>
      <c r="J534" s="1">
        <v>12345.0</v>
      </c>
      <c r="K534" s="1" t="s">
        <v>19268</v>
      </c>
      <c r="L534" s="1" t="s">
        <v>19269</v>
      </c>
      <c r="M534" s="1" t="s">
        <v>49</v>
      </c>
      <c r="N534" s="1" t="s">
        <v>49</v>
      </c>
      <c r="O534" s="1" t="s">
        <v>19270</v>
      </c>
      <c r="P534" s="4">
        <v>-1.2642241</v>
      </c>
      <c r="Q534" s="4">
        <v>116.7619817</v>
      </c>
      <c r="R534" s="1" t="str">
        <f t="shared" si="1"/>
        <v>Akademi Kebidanan Bakti Indonesia Balikpapan Kec. Balikpapan Tengah - Kota Balikpapan - Prop. Kalimantan Timur 12345</v>
      </c>
      <c r="S534" s="1">
        <v>-1.2471502</v>
      </c>
      <c r="T534" s="1">
        <v>116.8901968</v>
      </c>
    </row>
    <row r="535">
      <c r="A535" s="1">
        <v>2534.0</v>
      </c>
      <c r="B535" s="1">
        <v>3068.0</v>
      </c>
      <c r="C535" s="1" t="s">
        <v>20</v>
      </c>
      <c r="D535" s="1" t="s">
        <v>19271</v>
      </c>
      <c r="E535" s="1" t="s">
        <v>19272</v>
      </c>
      <c r="F535" s="1">
        <v>90.0</v>
      </c>
      <c r="G535" s="1" t="s">
        <v>11345</v>
      </c>
      <c r="H535" s="1" t="s">
        <v>19273</v>
      </c>
      <c r="I535" s="1" t="s">
        <v>18479</v>
      </c>
      <c r="J535" s="1">
        <v>75514.0</v>
      </c>
      <c r="K535" s="1" t="s">
        <v>19274</v>
      </c>
      <c r="L535" s="1" t="s">
        <v>19274</v>
      </c>
      <c r="M535" s="1" t="s">
        <v>19275</v>
      </c>
      <c r="N535" s="2" t="s">
        <v>19276</v>
      </c>
      <c r="O535" s="1" t="s">
        <v>19277</v>
      </c>
      <c r="P535" s="4">
        <v>-4.5259765</v>
      </c>
      <c r="Q535" s="4">
        <v>136.8874088</v>
      </c>
      <c r="R535" s="1" t="str">
        <f t="shared" si="1"/>
        <v>Akademi Kebidanan Kutai Husada Kab. Kutai Kartanegara - Prop. Kalimantan Timur - Indonesia 75514</v>
      </c>
      <c r="S535" s="1">
        <v>-0.4073607</v>
      </c>
      <c r="T535" s="1">
        <v>116.9849011</v>
      </c>
    </row>
    <row r="536">
      <c r="A536" s="1">
        <v>2535.0</v>
      </c>
      <c r="B536" s="1">
        <v>3069.0</v>
      </c>
      <c r="C536" s="1" t="s">
        <v>20</v>
      </c>
      <c r="D536" s="1" t="s">
        <v>19278</v>
      </c>
      <c r="E536" s="3">
        <v>39043.0</v>
      </c>
      <c r="F536" s="1" t="s">
        <v>19279</v>
      </c>
      <c r="G536" s="3">
        <v>39331.0</v>
      </c>
      <c r="H536" s="1" t="s">
        <v>19280</v>
      </c>
      <c r="I536" s="1" t="s">
        <v>116</v>
      </c>
      <c r="J536" s="1">
        <v>70117.0</v>
      </c>
      <c r="K536" s="1" t="s">
        <v>19281</v>
      </c>
      <c r="L536" s="1" t="s">
        <v>19282</v>
      </c>
      <c r="M536" s="1" t="s">
        <v>19283</v>
      </c>
      <c r="N536" s="2" t="s">
        <v>19284</v>
      </c>
      <c r="O536" s="1" t="s">
        <v>19285</v>
      </c>
      <c r="P536" s="1">
        <v>-3.3205036</v>
      </c>
      <c r="Q536" s="1">
        <v>114.5796906</v>
      </c>
      <c r="R536" s="1" t="str">
        <f t="shared" si="1"/>
        <v>ASMI Citra Nusantara Kota Banjarmasin - Prop. Kalimantan Selatan - Indonesia 70117</v>
      </c>
      <c r="S536" s="4">
        <v>-3.3338376</v>
      </c>
      <c r="T536" s="4">
        <v>114.5688103</v>
      </c>
    </row>
    <row r="537">
      <c r="A537" s="1">
        <v>2536.0</v>
      </c>
      <c r="B537" s="1">
        <v>3070.0</v>
      </c>
      <c r="C537" s="1" t="s">
        <v>20</v>
      </c>
      <c r="D537" s="1" t="s">
        <v>19286</v>
      </c>
      <c r="E537" s="1" t="s">
        <v>2348</v>
      </c>
      <c r="F537" s="1" t="s">
        <v>19287</v>
      </c>
      <c r="G537" s="1" t="s">
        <v>18929</v>
      </c>
      <c r="H537" s="1" t="s">
        <v>19288</v>
      </c>
      <c r="I537" s="1" t="s">
        <v>18687</v>
      </c>
      <c r="J537" s="1">
        <v>74321.0</v>
      </c>
      <c r="K537" s="1">
        <v>5.312065211E9</v>
      </c>
      <c r="L537" s="1">
        <v>5.312065211E9</v>
      </c>
      <c r="M537" s="1" t="s">
        <v>19289</v>
      </c>
      <c r="N537" s="1" t="s">
        <v>49</v>
      </c>
      <c r="O537" s="1" t="s">
        <v>19290</v>
      </c>
      <c r="P537" s="1">
        <v>-2.5338272</v>
      </c>
      <c r="Q537" s="1">
        <v>112.9095675</v>
      </c>
      <c r="R537" s="1" t="str">
        <f t="shared" si="1"/>
        <v>Akademi Kebidanan Muhammadiyah Kotim Kab. Kotawaringin Timur - Prop. Kalimantan Tengah - Indonesia 74321</v>
      </c>
      <c r="S537" s="1">
        <v>-2.5350887</v>
      </c>
      <c r="T537" s="1">
        <v>112.931607</v>
      </c>
    </row>
    <row r="538">
      <c r="A538" s="1">
        <v>2537.0</v>
      </c>
      <c r="B538" s="1">
        <v>3071.0</v>
      </c>
      <c r="C538" s="1" t="s">
        <v>20</v>
      </c>
      <c r="D538" s="1" t="s">
        <v>19291</v>
      </c>
      <c r="E538" s="1" t="s">
        <v>19292</v>
      </c>
      <c r="F538" s="1" t="s">
        <v>19293</v>
      </c>
      <c r="G538" s="1" t="s">
        <v>1682</v>
      </c>
      <c r="H538" s="1" t="s">
        <v>19294</v>
      </c>
      <c r="I538" s="1" t="s">
        <v>165</v>
      </c>
      <c r="J538" s="1">
        <v>75117.0</v>
      </c>
      <c r="K538" s="1" t="s">
        <v>19295</v>
      </c>
      <c r="L538" s="1" t="s">
        <v>19295</v>
      </c>
      <c r="M538" s="1" t="s">
        <v>19296</v>
      </c>
      <c r="N538" s="2" t="s">
        <v>19297</v>
      </c>
      <c r="O538" s="1" t="s">
        <v>19298</v>
      </c>
      <c r="P538" s="1">
        <v>-0.477891099999999</v>
      </c>
      <c r="Q538" s="1">
        <v>117.1466399</v>
      </c>
      <c r="R538" s="1" t="str">
        <f t="shared" si="1"/>
        <v>Akademi Kebidanan Mutiara Mahakam Kota Samarinda - Prop. Kalimantan Timur - Indonesia 75117</v>
      </c>
      <c r="S538" s="1">
        <v>-0.5000432</v>
      </c>
      <c r="T538" s="1">
        <v>117.144556</v>
      </c>
    </row>
    <row r="539">
      <c r="A539" s="1">
        <v>2538.0</v>
      </c>
      <c r="B539" s="1">
        <v>3072.0</v>
      </c>
      <c r="C539" s="1" t="s">
        <v>20</v>
      </c>
      <c r="D539" s="1" t="s">
        <v>19299</v>
      </c>
      <c r="E539" s="3">
        <v>39550.0</v>
      </c>
      <c r="F539" s="1" t="s">
        <v>19300</v>
      </c>
      <c r="G539" s="1" t="s">
        <v>3319</v>
      </c>
      <c r="H539" s="1" t="s">
        <v>19301</v>
      </c>
      <c r="I539" s="1" t="s">
        <v>18838</v>
      </c>
      <c r="J539" s="1">
        <v>11111.0</v>
      </c>
      <c r="K539" s="1">
        <v>5.114772795E9</v>
      </c>
      <c r="L539" s="1">
        <v>5.114772795E9</v>
      </c>
      <c r="M539" s="1" t="s">
        <v>19302</v>
      </c>
      <c r="N539" s="2" t="s">
        <v>19303</v>
      </c>
      <c r="O539" s="1" t="s">
        <v>19304</v>
      </c>
      <c r="P539" s="4">
        <v>-6.6121536</v>
      </c>
      <c r="Q539" s="4">
        <v>106.7998469</v>
      </c>
      <c r="R539" s="1" t="str">
        <f t="shared" si="1"/>
        <v>Akademi Kebidanan Banjarbaru Kota Banjarbaru - Prop. Kalimantan Selatan - Indonesia 11111</v>
      </c>
      <c r="S539" s="1">
        <v>-3.533296</v>
      </c>
      <c r="T539" s="1">
        <v>114.789276</v>
      </c>
    </row>
    <row r="540">
      <c r="A540" s="1">
        <v>2539.0</v>
      </c>
      <c r="B540" s="1">
        <v>3073.0</v>
      </c>
      <c r="C540" s="1" t="s">
        <v>20</v>
      </c>
      <c r="D540" s="1" t="s">
        <v>19305</v>
      </c>
      <c r="E540" s="1" t="s">
        <v>3735</v>
      </c>
      <c r="F540" s="1" t="s">
        <v>19306</v>
      </c>
      <c r="G540" s="1" t="s">
        <v>3735</v>
      </c>
      <c r="H540" s="1" t="s">
        <v>19307</v>
      </c>
      <c r="I540" s="1" t="s">
        <v>18838</v>
      </c>
      <c r="J540" s="1">
        <v>12345.0</v>
      </c>
      <c r="K540" s="1" t="s">
        <v>19308</v>
      </c>
      <c r="L540" s="1" t="s">
        <v>19308</v>
      </c>
      <c r="M540" s="1" t="s">
        <v>19309</v>
      </c>
      <c r="N540" s="2" t="s">
        <v>19310</v>
      </c>
      <c r="O540" s="1" t="s">
        <v>19311</v>
      </c>
      <c r="P540" s="4">
        <v>-5.45639899999999</v>
      </c>
      <c r="Q540" s="4">
        <v>122.6042884</v>
      </c>
      <c r="R540" s="1" t="str">
        <f t="shared" si="1"/>
        <v>Akademi Kebidanan Banua Bina Husada Kota Banjarbaru - Prop. Kalimantan Selatan - Indonesia 12345</v>
      </c>
      <c r="S540" s="1">
        <v>-3.533296</v>
      </c>
      <c r="T540" s="1">
        <v>114.789276</v>
      </c>
    </row>
    <row r="541">
      <c r="A541" s="1">
        <v>2540.0</v>
      </c>
      <c r="B541" s="1">
        <v>3074.0</v>
      </c>
      <c r="C541" s="1" t="s">
        <v>20</v>
      </c>
      <c r="D541" s="1" t="s">
        <v>19312</v>
      </c>
      <c r="E541" s="1" t="s">
        <v>1750</v>
      </c>
      <c r="F541" s="1" t="s">
        <v>19313</v>
      </c>
      <c r="G541" s="1" t="s">
        <v>1750</v>
      </c>
      <c r="H541" s="1" t="s">
        <v>19314</v>
      </c>
      <c r="I541" s="1" t="s">
        <v>116</v>
      </c>
      <c r="J541" s="1">
        <v>70118.0</v>
      </c>
      <c r="K541" s="1" t="s">
        <v>19315</v>
      </c>
      <c r="L541" s="1" t="s">
        <v>19316</v>
      </c>
      <c r="M541" s="1" t="s">
        <v>19317</v>
      </c>
      <c r="N541" s="1" t="s">
        <v>19318</v>
      </c>
      <c r="O541" s="1" t="s">
        <v>19319</v>
      </c>
      <c r="P541" s="4">
        <v>-3.3286575</v>
      </c>
      <c r="Q541" s="4">
        <v>114.5595611</v>
      </c>
      <c r="R541" s="1" t="str">
        <f t="shared" si="1"/>
        <v>Akademi Kebidanan Abdi Persada Banjarmasin Kota Banjarmasin - Prop. Kalimantan Selatan - Indonesia 70118</v>
      </c>
      <c r="S541" s="1">
        <v>-3.3017687</v>
      </c>
      <c r="T541" s="1">
        <v>114.5891793</v>
      </c>
    </row>
    <row r="542">
      <c r="A542" s="1">
        <v>2541.0</v>
      </c>
      <c r="B542" s="1">
        <v>3076.0</v>
      </c>
      <c r="C542" s="1" t="s">
        <v>20</v>
      </c>
      <c r="D542" s="1" t="s">
        <v>19320</v>
      </c>
      <c r="E542" s="1" t="s">
        <v>5891</v>
      </c>
      <c r="F542" s="1" t="s">
        <v>19321</v>
      </c>
      <c r="G542" s="1" t="s">
        <v>5891</v>
      </c>
      <c r="H542" s="1" t="s">
        <v>19322</v>
      </c>
      <c r="I542" s="1" t="s">
        <v>19323</v>
      </c>
      <c r="J542" s="1">
        <v>70700.0</v>
      </c>
      <c r="K542" s="1" t="s">
        <v>19324</v>
      </c>
      <c r="L542" s="1" t="s">
        <v>19325</v>
      </c>
      <c r="M542" s="1" t="s">
        <v>19326</v>
      </c>
      <c r="N542" s="2" t="s">
        <v>19327</v>
      </c>
      <c r="O542" s="1" t="s">
        <v>19328</v>
      </c>
      <c r="P542" s="4">
        <v>-3.4850712</v>
      </c>
      <c r="Q542" s="4">
        <v>114.8342409</v>
      </c>
      <c r="R542" s="1" t="str">
        <f t="shared" si="1"/>
        <v>Akademi Kebidanan YAPKESBI Banjarbaru Kec. Cempaka - Kota Banjarbaru - Prop. Kalimantan Selatan 70700</v>
      </c>
      <c r="S542" s="4">
        <v>-3.4850712</v>
      </c>
      <c r="T542" s="4">
        <v>114.8342409</v>
      </c>
    </row>
    <row r="543">
      <c r="A543" s="1">
        <v>2542.0</v>
      </c>
      <c r="B543" s="1">
        <v>3077.0</v>
      </c>
      <c r="C543" s="1" t="s">
        <v>20</v>
      </c>
      <c r="D543" s="1" t="s">
        <v>19329</v>
      </c>
      <c r="E543" s="3">
        <v>39910.0</v>
      </c>
      <c r="F543" s="1" t="s">
        <v>19330</v>
      </c>
      <c r="G543" s="3">
        <v>39910.0</v>
      </c>
      <c r="H543" s="1" t="s">
        <v>19331</v>
      </c>
      <c r="I543" s="1" t="s">
        <v>230</v>
      </c>
      <c r="J543" s="1">
        <v>12345.0</v>
      </c>
      <c r="K543" s="1" t="s">
        <v>19332</v>
      </c>
      <c r="L543" s="1" t="s">
        <v>19332</v>
      </c>
      <c r="M543" s="1" t="s">
        <v>19333</v>
      </c>
      <c r="N543" s="1" t="s">
        <v>19334</v>
      </c>
      <c r="O543" s="1" t="s">
        <v>19335</v>
      </c>
      <c r="P543" s="4">
        <v>-6.22789279999999</v>
      </c>
      <c r="Q543" s="4">
        <v>106.9604699</v>
      </c>
      <c r="R543" s="1" t="str">
        <f t="shared" si="1"/>
        <v>Akademi Kebidanan St Benedicta Pontianak Kota Pontianak - Prop. Kalimantan Barat - Indonesia 12345</v>
      </c>
      <c r="S543" s="1">
        <v>-0.0198999</v>
      </c>
      <c r="T543" s="1">
        <v>109.329424</v>
      </c>
    </row>
    <row r="544">
      <c r="A544" s="1">
        <v>2543.0</v>
      </c>
      <c r="B544" s="1">
        <v>3078.0</v>
      </c>
      <c r="C544" s="1" t="s">
        <v>20</v>
      </c>
      <c r="D544" s="1" t="s">
        <v>19336</v>
      </c>
      <c r="E544" s="1" t="s">
        <v>5891</v>
      </c>
      <c r="F544" s="1" t="s">
        <v>19337</v>
      </c>
      <c r="G544" s="1" t="s">
        <v>5891</v>
      </c>
      <c r="H544" s="1" t="s">
        <v>19338</v>
      </c>
      <c r="I544" s="1" t="s">
        <v>230</v>
      </c>
      <c r="J544" s="1">
        <v>78112.0</v>
      </c>
      <c r="K544" s="1" t="s">
        <v>19339</v>
      </c>
      <c r="L544" s="1" t="s">
        <v>19340</v>
      </c>
      <c r="M544" s="1" t="s">
        <v>19341</v>
      </c>
      <c r="N544" s="2" t="s">
        <v>19342</v>
      </c>
      <c r="O544" s="1" t="s">
        <v>19343</v>
      </c>
      <c r="P544" s="1">
        <v>-0.0247517</v>
      </c>
      <c r="Q544" s="1">
        <v>109.329713</v>
      </c>
      <c r="R544" s="1" t="str">
        <f t="shared" si="1"/>
        <v>Akademi Keperawatan Dharma Insan Pontianak Kota Pontianak - Prop. Kalimantan Barat - Indonesia 78112</v>
      </c>
      <c r="S544" s="1">
        <v>-0.0192307</v>
      </c>
      <c r="T544" s="1">
        <v>109.3282413</v>
      </c>
    </row>
    <row r="545">
      <c r="A545" s="1">
        <v>2544.0</v>
      </c>
      <c r="B545" s="1">
        <v>3079.0</v>
      </c>
      <c r="C545" s="1" t="s">
        <v>20</v>
      </c>
      <c r="D545" s="1" t="s">
        <v>19344</v>
      </c>
      <c r="E545" s="1" t="s">
        <v>19345</v>
      </c>
      <c r="F545" s="1" t="s">
        <v>19346</v>
      </c>
      <c r="G545" s="1" t="s">
        <v>19345</v>
      </c>
      <c r="H545" s="1" t="s">
        <v>19347</v>
      </c>
      <c r="I545" s="1" t="s">
        <v>19065</v>
      </c>
      <c r="J545" s="1">
        <v>11111.0</v>
      </c>
      <c r="K545" s="1" t="s">
        <v>49</v>
      </c>
      <c r="L545" s="1" t="s">
        <v>49</v>
      </c>
      <c r="M545" s="1" t="s">
        <v>49</v>
      </c>
      <c r="N545" s="1" t="s">
        <v>49</v>
      </c>
      <c r="O545" s="1" t="s">
        <v>19348</v>
      </c>
      <c r="P545" s="4">
        <v>-3.3139307</v>
      </c>
      <c r="Q545" s="4">
        <v>114.5914756</v>
      </c>
      <c r="R545" s="1" t="str">
        <f t="shared" si="1"/>
        <v>Akademi Analis Kesehatan Borneo Lestari Banjarbaru Kec. Banjarbaru Selatan - Kota Banjarbaru - Prop. Kalimantan Selatan 11111</v>
      </c>
      <c r="S545" s="4">
        <v>-3.3139307</v>
      </c>
      <c r="T545" s="4">
        <v>114.5914756</v>
      </c>
    </row>
    <row r="546">
      <c r="A546" s="1">
        <v>2545.0</v>
      </c>
      <c r="B546" s="1">
        <v>3080.0</v>
      </c>
      <c r="C546" s="1" t="s">
        <v>20</v>
      </c>
      <c r="D546" s="1" t="s">
        <v>19349</v>
      </c>
      <c r="E546" s="1" t="s">
        <v>1225</v>
      </c>
      <c r="F546" s="1" t="s">
        <v>19350</v>
      </c>
      <c r="G546" s="1" t="s">
        <v>1225</v>
      </c>
      <c r="H546" s="1" t="s">
        <v>19351</v>
      </c>
      <c r="I546" s="1" t="s">
        <v>471</v>
      </c>
      <c r="J546" s="1">
        <v>77113.0</v>
      </c>
      <c r="K546" s="1" t="s">
        <v>19352</v>
      </c>
      <c r="L546" s="1" t="s">
        <v>19352</v>
      </c>
      <c r="M546" s="1" t="s">
        <v>19353</v>
      </c>
      <c r="N546" s="2" t="s">
        <v>19354</v>
      </c>
      <c r="O546" s="1" t="s">
        <v>19355</v>
      </c>
      <c r="P546" s="4">
        <v>3.298881</v>
      </c>
      <c r="Q546" s="4">
        <v>117.629213</v>
      </c>
      <c r="R546" s="1" t="str">
        <f t="shared" si="1"/>
        <v>Akademi Bahasa Asing Permata Hati Tarakan Kota Tarakan - Prop. Kalimantan Utara - Indonesia 77113</v>
      </c>
      <c r="S546" s="4">
        <v>3.298881</v>
      </c>
      <c r="T546" s="4">
        <v>117.629213</v>
      </c>
    </row>
    <row r="547">
      <c r="A547" s="1">
        <v>2546.0</v>
      </c>
      <c r="B547" s="1">
        <v>3081.0</v>
      </c>
      <c r="C547" s="1" t="s">
        <v>20</v>
      </c>
      <c r="D547" s="1" t="s">
        <v>19356</v>
      </c>
      <c r="E547" s="1" t="s">
        <v>19357</v>
      </c>
      <c r="F547" s="1" t="s">
        <v>19358</v>
      </c>
      <c r="G547" s="1" t="s">
        <v>19357</v>
      </c>
      <c r="H547" s="1" t="s">
        <v>19359</v>
      </c>
      <c r="I547" s="1" t="s">
        <v>18831</v>
      </c>
      <c r="J547" s="1">
        <v>78124.0</v>
      </c>
      <c r="K547" s="1" t="s">
        <v>19360</v>
      </c>
      <c r="L547" s="1" t="s">
        <v>19361</v>
      </c>
      <c r="M547" s="1" t="s">
        <v>19362</v>
      </c>
      <c r="N547" s="1" t="s">
        <v>9048</v>
      </c>
      <c r="O547" s="1" t="s">
        <v>19363</v>
      </c>
      <c r="P547" s="1">
        <v>-0.0538443</v>
      </c>
      <c r="Q547" s="1">
        <v>109.3593119</v>
      </c>
      <c r="R547" s="1" t="str">
        <f t="shared" si="1"/>
        <v>AMIK BSI Pontianak Kab. Pontianak - Prop. Kalimantan Barat - Indonesia 78124</v>
      </c>
      <c r="S547" s="1">
        <v>-0.0583615</v>
      </c>
      <c r="T547" s="1">
        <v>109.3560775</v>
      </c>
    </row>
    <row r="548">
      <c r="A548" s="1">
        <v>2547.0</v>
      </c>
      <c r="B548" s="1">
        <v>3082.0</v>
      </c>
      <c r="C548" s="1" t="s">
        <v>20</v>
      </c>
      <c r="D548" s="1" t="s">
        <v>19364</v>
      </c>
      <c r="E548" s="1" t="s">
        <v>2461</v>
      </c>
      <c r="F548" s="1" t="s">
        <v>19365</v>
      </c>
      <c r="G548" s="1" t="s">
        <v>2461</v>
      </c>
      <c r="H548" s="1" t="s">
        <v>49</v>
      </c>
      <c r="I548" s="1" t="s">
        <v>116</v>
      </c>
      <c r="J548" s="1">
        <v>0.0</v>
      </c>
      <c r="K548" s="1" t="s">
        <v>19366</v>
      </c>
      <c r="L548" s="1" t="s">
        <v>19366</v>
      </c>
      <c r="M548" s="1" t="s">
        <v>19367</v>
      </c>
      <c r="N548" s="2" t="s">
        <v>19368</v>
      </c>
      <c r="O548" s="1" t="s">
        <v>19369</v>
      </c>
      <c r="P548" s="1">
        <v>-3.326453</v>
      </c>
      <c r="Q548" s="1">
        <v>114.561983</v>
      </c>
      <c r="R548" s="1" t="str">
        <f t="shared" si="1"/>
        <v>Akademi Keperawatan Kesdam VITanjung Pura Kota Banjarmasin - Prop. Kalimantan Selatan - Indonesia 0</v>
      </c>
      <c r="S548" s="4">
        <v>-6.30045179999999</v>
      </c>
      <c r="T548" s="4">
        <v>106.6884316</v>
      </c>
    </row>
    <row r="549">
      <c r="A549" s="1">
        <v>2548.0</v>
      </c>
      <c r="B549" s="1">
        <v>3084.0</v>
      </c>
      <c r="C549" s="1" t="s">
        <v>20</v>
      </c>
      <c r="D549" s="1" t="s">
        <v>19370</v>
      </c>
      <c r="E549" s="1" t="s">
        <v>19371</v>
      </c>
      <c r="F549" s="1" t="s">
        <v>19372</v>
      </c>
      <c r="G549" s="1" t="s">
        <v>19371</v>
      </c>
      <c r="H549" s="1" t="s">
        <v>19373</v>
      </c>
      <c r="I549" s="1" t="s">
        <v>19156</v>
      </c>
      <c r="J549" s="1">
        <v>70611.0</v>
      </c>
      <c r="K549" s="1" t="s">
        <v>19374</v>
      </c>
      <c r="L549" s="1" t="s">
        <v>19374</v>
      </c>
      <c r="M549" s="1" t="s">
        <v>19375</v>
      </c>
      <c r="N549" s="2" t="s">
        <v>19376</v>
      </c>
      <c r="O549" s="1" t="s">
        <v>19377</v>
      </c>
      <c r="P549" s="4">
        <v>-5.45639899999999</v>
      </c>
      <c r="Q549" s="4">
        <v>122.6042884</v>
      </c>
      <c r="R549" s="1" t="str">
        <f t="shared" si="1"/>
        <v>Akademi Keperawatan Intan Martapura Kab. Banjar - Prop. Kalimantan Selatan - Indonesia 70611</v>
      </c>
      <c r="S549" s="1">
        <v>-3.4090051</v>
      </c>
      <c r="T549" s="1">
        <v>114.8521578</v>
      </c>
    </row>
    <row r="550">
      <c r="A550" s="1">
        <v>2549.0</v>
      </c>
      <c r="B550" s="1">
        <v>3087.0</v>
      </c>
      <c r="C550" s="1" t="s">
        <v>20</v>
      </c>
      <c r="D550" s="1" t="s">
        <v>19378</v>
      </c>
      <c r="E550" s="1" t="s">
        <v>2002</v>
      </c>
      <c r="F550" s="1" t="s">
        <v>19379</v>
      </c>
      <c r="G550" s="1" t="s">
        <v>19380</v>
      </c>
      <c r="H550" s="1" t="s">
        <v>19381</v>
      </c>
      <c r="I550" s="1" t="s">
        <v>230</v>
      </c>
      <c r="J550" s="1">
        <v>78111.0</v>
      </c>
      <c r="K550" s="1" t="s">
        <v>19382</v>
      </c>
      <c r="L550" s="1" t="s">
        <v>19382</v>
      </c>
      <c r="M550" s="1" t="s">
        <v>19383</v>
      </c>
      <c r="N550" s="2" t="s">
        <v>19384</v>
      </c>
      <c r="O550" s="1" t="s">
        <v>19385</v>
      </c>
      <c r="P550" s="1">
        <v>-0.0644505</v>
      </c>
      <c r="Q550" s="1">
        <v>109.3574264</v>
      </c>
      <c r="R550" s="1" t="str">
        <f t="shared" si="1"/>
        <v>Politeknik Tonggak Equator Kota Pontianak - Prop. Kalimantan Barat - Indonesia 78111</v>
      </c>
      <c r="S550" s="1">
        <v>-0.0235487</v>
      </c>
      <c r="T550" s="1">
        <v>109.335146</v>
      </c>
    </row>
    <row r="551">
      <c r="A551" s="1">
        <v>2550.0</v>
      </c>
      <c r="B551" s="1">
        <v>3088.0</v>
      </c>
      <c r="C551" s="1" t="s">
        <v>20</v>
      </c>
      <c r="D551" s="1" t="s">
        <v>19386</v>
      </c>
      <c r="E551" s="1" t="s">
        <v>3564</v>
      </c>
      <c r="F551" s="1" t="s">
        <v>19387</v>
      </c>
      <c r="G551" s="1" t="s">
        <v>3564</v>
      </c>
      <c r="H551" s="1" t="s">
        <v>18628</v>
      </c>
      <c r="I551" s="1" t="s">
        <v>18831</v>
      </c>
      <c r="J551" s="1">
        <v>78325.0</v>
      </c>
      <c r="K551" s="1">
        <v>5.617004395E9</v>
      </c>
      <c r="L551" s="1">
        <v>5.61774187E8</v>
      </c>
      <c r="M551" s="1" t="s">
        <v>19388</v>
      </c>
      <c r="N551" s="2" t="s">
        <v>19389</v>
      </c>
      <c r="O551" s="1" t="s">
        <v>19390</v>
      </c>
      <c r="P551" s="4">
        <v>-6.22789279999999</v>
      </c>
      <c r="Q551" s="4">
        <v>106.9604699</v>
      </c>
      <c r="R551" s="1" t="str">
        <f t="shared" si="1"/>
        <v>Politeknik Putra Bangsa Pontianak Kab. Pontianak - Prop. Kalimantan Barat - Indonesia 78325</v>
      </c>
      <c r="S551" s="1">
        <v>-0.029762</v>
      </c>
      <c r="T551" s="1">
        <v>109.362619</v>
      </c>
    </row>
    <row r="552">
      <c r="A552" s="1">
        <v>2551.0</v>
      </c>
      <c r="B552" s="1">
        <v>3089.0</v>
      </c>
      <c r="C552" s="1" t="s">
        <v>20</v>
      </c>
      <c r="D552" s="1" t="s">
        <v>19391</v>
      </c>
      <c r="E552" s="1" t="s">
        <v>19392</v>
      </c>
      <c r="F552" s="1" t="s">
        <v>19393</v>
      </c>
      <c r="G552" s="1" t="s">
        <v>2083</v>
      </c>
      <c r="H552" s="1" t="s">
        <v>19394</v>
      </c>
      <c r="I552" s="1" t="s">
        <v>19395</v>
      </c>
      <c r="J552" s="1">
        <v>72116.0</v>
      </c>
      <c r="K552" s="1" t="s">
        <v>19396</v>
      </c>
      <c r="L552" s="1" t="s">
        <v>19397</v>
      </c>
      <c r="M552" s="1" t="s">
        <v>19398</v>
      </c>
      <c r="N552" s="1" t="s">
        <v>49</v>
      </c>
      <c r="O552" s="1" t="s">
        <v>19399</v>
      </c>
      <c r="P552" s="4">
        <v>-3.3229032</v>
      </c>
      <c r="Q552" s="4">
        <v>114.5995051</v>
      </c>
      <c r="R552" s="1" t="str">
        <f t="shared" si="1"/>
        <v>Politeknik Kotabaru Kec. Pulau Laut Utara - Kab. Kota Baru - Prop. Kalimantan Selatan 72116</v>
      </c>
      <c r="S552" s="4">
        <v>-3.3229032</v>
      </c>
      <c r="T552" s="4">
        <v>114.5995051</v>
      </c>
    </row>
    <row r="553">
      <c r="A553" s="1">
        <v>2552.0</v>
      </c>
      <c r="B553" s="1">
        <v>3090.0</v>
      </c>
      <c r="C553" s="1" t="s">
        <v>20</v>
      </c>
      <c r="D553" s="1" t="s">
        <v>19400</v>
      </c>
      <c r="E553" s="1" t="s">
        <v>3328</v>
      </c>
      <c r="F553" s="1" t="s">
        <v>19401</v>
      </c>
      <c r="G553" s="1" t="s">
        <v>3328</v>
      </c>
      <c r="H553" s="1" t="s">
        <v>19402</v>
      </c>
      <c r="I553" s="1" t="s">
        <v>19403</v>
      </c>
      <c r="J553" s="1">
        <v>75576.0</v>
      </c>
      <c r="K553" s="1" t="s">
        <v>19404</v>
      </c>
      <c r="L553" s="1" t="s">
        <v>19404</v>
      </c>
      <c r="M553" s="1" t="s">
        <v>19405</v>
      </c>
      <c r="N553" s="2" t="s">
        <v>19406</v>
      </c>
      <c r="O553" s="1" t="s">
        <v>19407</v>
      </c>
      <c r="P553" s="4">
        <v>-4.5259765</v>
      </c>
      <c r="Q553" s="4">
        <v>136.8874088</v>
      </c>
      <c r="R553" s="1" t="str">
        <f t="shared" si="1"/>
        <v>Politeknik Sendawar Kab. Kutai Barat - Prop. Kalimantan Timur - Indonesia 75576</v>
      </c>
      <c r="S553" s="1">
        <v>-0.2234389</v>
      </c>
      <c r="T553" s="1">
        <v>115.7032562</v>
      </c>
    </row>
    <row r="554">
      <c r="A554" s="1">
        <v>2553.0</v>
      </c>
      <c r="B554" s="1">
        <v>3091.0</v>
      </c>
      <c r="C554" s="1" t="s">
        <v>20</v>
      </c>
      <c r="D554" s="1" t="s">
        <v>19408</v>
      </c>
      <c r="E554" s="1" t="s">
        <v>19409</v>
      </c>
      <c r="F554" s="1">
        <v>11.0</v>
      </c>
      <c r="G554" s="1" t="s">
        <v>19409</v>
      </c>
      <c r="H554" s="1" t="s">
        <v>19410</v>
      </c>
      <c r="I554" s="1" t="s">
        <v>18788</v>
      </c>
      <c r="J554" s="1">
        <v>73811.0</v>
      </c>
      <c r="K554" s="1">
        <v>8.13494009E10</v>
      </c>
      <c r="L554" s="1" t="s">
        <v>19411</v>
      </c>
      <c r="M554" s="1" t="s">
        <v>19412</v>
      </c>
      <c r="N554" s="2" t="s">
        <v>19413</v>
      </c>
      <c r="O554" s="1" t="s">
        <v>19414</v>
      </c>
      <c r="P554" s="4">
        <v>-0.8295559</v>
      </c>
      <c r="Q554" s="4">
        <v>114.9872821</v>
      </c>
      <c r="R554" s="1" t="str">
        <f t="shared" si="1"/>
        <v>Politeknik Muara Teweh Kab. Barito Utara - Prop. Kalimantan Tengah - Indonesia 73811</v>
      </c>
      <c r="S554" s="1">
        <v>-0.946742199999999</v>
      </c>
      <c r="T554" s="1">
        <v>114.9049471</v>
      </c>
    </row>
    <row r="555">
      <c r="A555" s="1">
        <v>2554.0</v>
      </c>
      <c r="B555" s="1">
        <v>3093.0</v>
      </c>
      <c r="C555" s="1" t="s">
        <v>20</v>
      </c>
      <c r="D555" s="1" t="s">
        <v>19415</v>
      </c>
      <c r="E555" s="1" t="s">
        <v>3361</v>
      </c>
      <c r="F555" s="1" t="s">
        <v>19416</v>
      </c>
      <c r="G555" s="1" t="s">
        <v>3361</v>
      </c>
      <c r="H555" s="1" t="s">
        <v>19417</v>
      </c>
      <c r="I555" s="1" t="s">
        <v>19418</v>
      </c>
      <c r="J555" s="1">
        <v>71181.0</v>
      </c>
      <c r="K555" s="1" t="s">
        <v>19419</v>
      </c>
      <c r="L555" s="1" t="s">
        <v>19420</v>
      </c>
      <c r="M555" s="1" t="s">
        <v>19421</v>
      </c>
      <c r="N555" s="2" t="s">
        <v>19422</v>
      </c>
      <c r="O555" s="1" t="s">
        <v>19423</v>
      </c>
      <c r="P555" s="4">
        <v>-3.0420317</v>
      </c>
      <c r="Q555" s="4">
        <v>115.1177654</v>
      </c>
      <c r="R555" s="1" t="str">
        <f t="shared" si="1"/>
        <v>Politeknik Islam Syekh Salman Al-Farisi Rantau Kab. Tapin - Prop. Kalimantan Selatan - Indonesia 71181</v>
      </c>
      <c r="S555" s="4">
        <v>-3.0420317</v>
      </c>
      <c r="T555" s="4">
        <v>115.1177654</v>
      </c>
    </row>
    <row r="556">
      <c r="A556" s="1">
        <v>2555.0</v>
      </c>
      <c r="B556" s="1">
        <v>3095.0</v>
      </c>
      <c r="C556" s="1" t="s">
        <v>20</v>
      </c>
      <c r="D556" s="1" t="s">
        <v>19424</v>
      </c>
      <c r="E556" s="1" t="s">
        <v>19425</v>
      </c>
      <c r="F556" s="1" t="s">
        <v>19426</v>
      </c>
      <c r="G556" s="1" t="s">
        <v>19425</v>
      </c>
      <c r="H556" s="1" t="s">
        <v>49</v>
      </c>
      <c r="I556" s="1" t="s">
        <v>165</v>
      </c>
      <c r="J556" s="1">
        <v>0.0</v>
      </c>
      <c r="K556" s="1" t="s">
        <v>49</v>
      </c>
      <c r="L556" s="1" t="s">
        <v>49</v>
      </c>
      <c r="M556" s="1" t="s">
        <v>49</v>
      </c>
      <c r="N556" s="1" t="s">
        <v>49</v>
      </c>
      <c r="O556" s="1" t="s">
        <v>19427</v>
      </c>
      <c r="P556" s="1">
        <v>-0.480433</v>
      </c>
      <c r="Q556" s="1">
        <v>117.163478</v>
      </c>
      <c r="R556" s="1" t="str">
        <f t="shared" si="1"/>
        <v>Politeknik Bisnis Lamda Kota Samarinda - Prop. Kalimantan Timur - Indonesia 0</v>
      </c>
      <c r="S556" s="1">
        <v>-0.470382</v>
      </c>
      <c r="T556" s="1">
        <v>117.168516</v>
      </c>
    </row>
    <row r="557">
      <c r="A557" s="1">
        <v>2556.0</v>
      </c>
      <c r="B557" s="1">
        <v>3096.0</v>
      </c>
      <c r="C557" s="1" t="s">
        <v>20</v>
      </c>
      <c r="D557" s="1" t="s">
        <v>19428</v>
      </c>
      <c r="E557" s="1" t="s">
        <v>17853</v>
      </c>
      <c r="F557" s="1" t="s">
        <v>19429</v>
      </c>
      <c r="G557" s="1" t="s">
        <v>17853</v>
      </c>
      <c r="H557" s="1" t="s">
        <v>19430</v>
      </c>
      <c r="I557" s="1" t="s">
        <v>19431</v>
      </c>
      <c r="J557" s="1">
        <v>70125.0</v>
      </c>
      <c r="K557" s="1" t="s">
        <v>19432</v>
      </c>
      <c r="L557" s="1" t="s">
        <v>19432</v>
      </c>
      <c r="M557" s="1" t="s">
        <v>19433</v>
      </c>
      <c r="N557" s="2" t="s">
        <v>19434</v>
      </c>
      <c r="O557" s="1" t="s">
        <v>19435</v>
      </c>
      <c r="P557" s="1">
        <v>-3.2894039</v>
      </c>
      <c r="Q557" s="1">
        <v>114.5909089</v>
      </c>
      <c r="R557" s="1" t="str">
        <f t="shared" si="1"/>
        <v>Politeknik Hasnur Kab. Barito Kuala - Prop. Kalimantan Selatan - Indonesia 70125</v>
      </c>
      <c r="S557" s="1">
        <v>-3.2340658</v>
      </c>
      <c r="T557" s="1">
        <v>114.622449</v>
      </c>
    </row>
    <row r="558">
      <c r="A558" s="1">
        <v>2557.0</v>
      </c>
      <c r="B558" s="1">
        <v>3100.0</v>
      </c>
      <c r="C558" s="1" t="s">
        <v>20</v>
      </c>
      <c r="D558" s="1" t="s">
        <v>19436</v>
      </c>
      <c r="E558" s="1" t="s">
        <v>19437</v>
      </c>
      <c r="F558" s="1" t="s">
        <v>19438</v>
      </c>
      <c r="G558" s="3">
        <v>42695.0</v>
      </c>
      <c r="I558" s="1" t="s">
        <v>220</v>
      </c>
      <c r="J558" s="1">
        <v>97582.0</v>
      </c>
      <c r="K558" s="1" t="s">
        <v>19439</v>
      </c>
      <c r="L558" s="1" t="s">
        <v>1220</v>
      </c>
      <c r="M558" s="1" t="s">
        <v>19440</v>
      </c>
      <c r="N558" s="2" t="s">
        <v>19441</v>
      </c>
      <c r="O558" s="1" t="s">
        <v>19442</v>
      </c>
      <c r="P558" s="1">
        <v>-3.616368</v>
      </c>
      <c r="Q558" s="1">
        <v>128.277864</v>
      </c>
      <c r="R558" s="1" t="str">
        <f t="shared" si="1"/>
        <v>Universitas Darussalam Ambon Kota Ambon - Prop. Maluku - Indonesia 97582</v>
      </c>
      <c r="S558" s="1">
        <v>-3.5998259</v>
      </c>
      <c r="T558" s="1">
        <v>128.3335643</v>
      </c>
    </row>
    <row r="559">
      <c r="A559" s="1">
        <v>2558.0</v>
      </c>
      <c r="B559" s="1">
        <v>3101.0</v>
      </c>
      <c r="C559" s="1" t="s">
        <v>20</v>
      </c>
      <c r="D559" s="1" t="s">
        <v>19443</v>
      </c>
      <c r="E559" s="1" t="s">
        <v>19444</v>
      </c>
      <c r="F559" s="1" t="s">
        <v>19445</v>
      </c>
      <c r="G559" s="1" t="s">
        <v>19444</v>
      </c>
      <c r="H559" s="1" t="s">
        <v>19446</v>
      </c>
      <c r="I559" s="1" t="s">
        <v>220</v>
      </c>
      <c r="J559" s="1">
        <v>97115.0</v>
      </c>
      <c r="K559" s="1" t="s">
        <v>19447</v>
      </c>
      <c r="L559" s="1" t="s">
        <v>19448</v>
      </c>
      <c r="M559" s="1" t="s">
        <v>19449</v>
      </c>
      <c r="N559" s="2" t="s">
        <v>19450</v>
      </c>
      <c r="O559" s="1" t="s">
        <v>19451</v>
      </c>
      <c r="P559" s="4">
        <v>-3.7050668</v>
      </c>
      <c r="Q559" s="4">
        <v>128.1686376</v>
      </c>
      <c r="R559" s="1" t="str">
        <f t="shared" si="1"/>
        <v>Universitas Kristen Indonesia Maluku Kota Ambon - Prop. Maluku - Indonesia 97115</v>
      </c>
      <c r="S559" s="1">
        <v>-3.7025733</v>
      </c>
      <c r="T559" s="1">
        <v>128.1723564</v>
      </c>
    </row>
    <row r="560">
      <c r="A560" s="1">
        <v>2559.0</v>
      </c>
      <c r="B560" s="1">
        <v>3102.0</v>
      </c>
      <c r="C560" s="1" t="s">
        <v>20</v>
      </c>
      <c r="D560" s="1" t="s">
        <v>19452</v>
      </c>
      <c r="E560" s="3">
        <v>37162.0</v>
      </c>
      <c r="F560" s="1" t="s">
        <v>19453</v>
      </c>
      <c r="G560" s="3">
        <v>37162.0</v>
      </c>
      <c r="H560" s="1" t="s">
        <v>19454</v>
      </c>
      <c r="I560" s="1" t="s">
        <v>19455</v>
      </c>
      <c r="J560" s="1">
        <v>97812.0</v>
      </c>
      <c r="K560" s="1" t="s">
        <v>19456</v>
      </c>
      <c r="L560" s="1" t="s">
        <v>19456</v>
      </c>
      <c r="M560" s="1" t="s">
        <v>49</v>
      </c>
      <c r="N560" s="1" t="s">
        <v>49</v>
      </c>
      <c r="O560" s="1" t="s">
        <v>19457</v>
      </c>
      <c r="P560" s="4">
        <v>0.628311</v>
      </c>
      <c r="Q560" s="4">
        <v>127.414449</v>
      </c>
      <c r="R560" s="1" t="str">
        <f t="shared" si="1"/>
        <v>Universitas Nuku Kota Tidore Kepulauan - Prop. Maluku Utara - Indonesia 97812</v>
      </c>
      <c r="S560" s="4">
        <v>0.628311</v>
      </c>
      <c r="T560" s="4">
        <v>127.414449</v>
      </c>
    </row>
    <row r="561">
      <c r="A561" s="1">
        <v>2560.0</v>
      </c>
      <c r="B561" s="1">
        <v>3103.0</v>
      </c>
      <c r="C561" s="1" t="s">
        <v>20</v>
      </c>
      <c r="D561" s="1" t="s">
        <v>19458</v>
      </c>
      <c r="E561" s="1" t="s">
        <v>6028</v>
      </c>
      <c r="F561" s="1" t="s">
        <v>19459</v>
      </c>
      <c r="G561" s="1" t="s">
        <v>6028</v>
      </c>
      <c r="H561" s="1" t="s">
        <v>19460</v>
      </c>
      <c r="I561" s="1" t="s">
        <v>422</v>
      </c>
      <c r="J561" s="1">
        <v>97712.0</v>
      </c>
      <c r="K561" s="1" t="s">
        <v>19461</v>
      </c>
      <c r="L561" s="1" t="s">
        <v>19461</v>
      </c>
      <c r="M561" s="1" t="s">
        <v>19462</v>
      </c>
      <c r="N561" s="2" t="s">
        <v>19463</v>
      </c>
      <c r="O561" s="1" t="s">
        <v>19464</v>
      </c>
      <c r="P561" s="4">
        <v>0.7860085</v>
      </c>
      <c r="Q561" s="4">
        <v>127.3831644</v>
      </c>
      <c r="R561" s="1" t="str">
        <f t="shared" si="1"/>
        <v>Universitas Muhammadiyah Maluku Utara Kec. Ternate Selatan - Kota Ternate - Prop. Maluku Utara 97712</v>
      </c>
      <c r="S561" s="1">
        <v>0.759644</v>
      </c>
      <c r="T561" s="1">
        <v>127.3295784</v>
      </c>
    </row>
    <row r="562">
      <c r="A562" s="1">
        <v>2561.0</v>
      </c>
      <c r="B562" s="1">
        <v>3104.0</v>
      </c>
      <c r="C562" s="1" t="s">
        <v>20</v>
      </c>
      <c r="D562" s="1" t="s">
        <v>19465</v>
      </c>
      <c r="E562" s="3">
        <v>37869.0</v>
      </c>
      <c r="F562" s="1" t="s">
        <v>19466</v>
      </c>
      <c r="G562" s="3">
        <v>37869.0</v>
      </c>
      <c r="H562" s="1" t="s">
        <v>19467</v>
      </c>
      <c r="I562" s="1" t="s">
        <v>19468</v>
      </c>
      <c r="J562" s="1">
        <v>97571.0</v>
      </c>
      <c r="K562" s="1" t="s">
        <v>19469</v>
      </c>
      <c r="L562" s="1" t="s">
        <v>19469</v>
      </c>
      <c r="M562" s="1" t="s">
        <v>19470</v>
      </c>
      <c r="N562" s="2" t="s">
        <v>19471</v>
      </c>
      <c r="O562" s="1" t="s">
        <v>19472</v>
      </c>
      <c r="P562" s="4">
        <v>-3.703073</v>
      </c>
      <c r="Q562" s="4">
        <v>128.173199</v>
      </c>
      <c r="R562" s="1" t="str">
        <f t="shared" si="1"/>
        <v>Universitas Iqra Buru Kab. Buru - Prop. Maluku - Indonesia 97571</v>
      </c>
      <c r="S562" s="1">
        <v>-3.233413</v>
      </c>
      <c r="T562" s="1">
        <v>127.08606</v>
      </c>
    </row>
    <row r="563">
      <c r="A563" s="1">
        <v>2562.0</v>
      </c>
      <c r="B563" s="1">
        <v>3105.0</v>
      </c>
      <c r="C563" s="1" t="s">
        <v>20</v>
      </c>
      <c r="D563" s="1" t="s">
        <v>19473</v>
      </c>
      <c r="E563" s="3">
        <v>39713.0</v>
      </c>
      <c r="F563" s="1" t="s">
        <v>19474</v>
      </c>
      <c r="G563" s="3">
        <v>39713.0</v>
      </c>
      <c r="H563" s="1" t="s">
        <v>19475</v>
      </c>
      <c r="I563" s="1" t="s">
        <v>19476</v>
      </c>
      <c r="J563" s="1">
        <v>97762.0</v>
      </c>
      <c r="K563" s="1" t="s">
        <v>19477</v>
      </c>
      <c r="L563" s="1" t="s">
        <v>19478</v>
      </c>
      <c r="M563" s="1" t="s">
        <v>19479</v>
      </c>
      <c r="N563" s="2" t="s">
        <v>19480</v>
      </c>
      <c r="O563" s="1" t="s">
        <v>19481</v>
      </c>
      <c r="P563" s="1">
        <v>1.7508978</v>
      </c>
      <c r="Q563" s="1">
        <v>127.9914472</v>
      </c>
      <c r="R563" s="1" t="str">
        <f t="shared" si="1"/>
        <v>Universitas Halmahera Kab. halmahera Utara - Prop. Maluku Utara - Indonesia 97762</v>
      </c>
      <c r="S563" s="1">
        <v>1.7508978</v>
      </c>
      <c r="T563" s="1">
        <v>127.9914472</v>
      </c>
    </row>
    <row r="564">
      <c r="A564" s="1">
        <v>2563.0</v>
      </c>
      <c r="B564" s="1">
        <v>3106.0</v>
      </c>
      <c r="C564" s="1" t="s">
        <v>20</v>
      </c>
      <c r="D564" s="1" t="s">
        <v>19482</v>
      </c>
      <c r="E564" s="3">
        <v>41008.0</v>
      </c>
      <c r="F564" s="1" t="s">
        <v>19483</v>
      </c>
      <c r="G564" s="3">
        <v>41008.0</v>
      </c>
      <c r="H564" s="1" t="s">
        <v>19484</v>
      </c>
      <c r="I564" s="1" t="s">
        <v>19455</v>
      </c>
      <c r="J564" s="1">
        <v>97852.0</v>
      </c>
      <c r="K564" s="1">
        <v>8.1253178376E10</v>
      </c>
      <c r="L564" s="1">
        <v>8.1215007591E10</v>
      </c>
      <c r="M564" s="1" t="s">
        <v>19485</v>
      </c>
      <c r="N564" s="2" t="s">
        <v>19486</v>
      </c>
      <c r="O564" s="1" t="s">
        <v>19487</v>
      </c>
      <c r="P564" s="4">
        <v>-8.10076</v>
      </c>
      <c r="Q564" s="4">
        <v>112.733289</v>
      </c>
      <c r="R564" s="1" t="str">
        <f t="shared" si="1"/>
        <v>Universitas Bumi Hijrah Tidore Kota Tidore Kepulauan - Prop. Maluku Utara - Indonesia 97852</v>
      </c>
      <c r="S564" s="1">
        <v>0.7512743</v>
      </c>
      <c r="T564" s="1">
        <v>127.5744247</v>
      </c>
    </row>
    <row r="565">
      <c r="A565" s="1">
        <v>2564.0</v>
      </c>
      <c r="B565" s="1">
        <v>3107.0</v>
      </c>
      <c r="C565" s="1" t="s">
        <v>20</v>
      </c>
      <c r="D565" s="1" t="s">
        <v>19488</v>
      </c>
      <c r="E565" s="1" t="s">
        <v>1251</v>
      </c>
      <c r="F565" s="1" t="s">
        <v>19489</v>
      </c>
      <c r="G565" s="1" t="s">
        <v>1251</v>
      </c>
      <c r="H565" s="1" t="s">
        <v>19490</v>
      </c>
      <c r="I565" s="1" t="s">
        <v>19491</v>
      </c>
      <c r="J565" s="1">
        <v>0.0</v>
      </c>
      <c r="K565" s="1" t="s">
        <v>49</v>
      </c>
      <c r="L565" s="1" t="s">
        <v>49</v>
      </c>
      <c r="M565" s="1" t="s">
        <v>49</v>
      </c>
      <c r="N565" s="1" t="s">
        <v>49</v>
      </c>
      <c r="O565" s="1" t="s">
        <v>19492</v>
      </c>
      <c r="P565" s="1">
        <v>2.0473828</v>
      </c>
      <c r="Q565" s="1">
        <v>128.2919629</v>
      </c>
      <c r="R565" s="1" t="str">
        <f t="shared" si="1"/>
        <v>Universitas Pasifik Morotai Kec. Morotai Selatan - Kab. Kepulauan Morotai - Prop. Maluku Utara 0</v>
      </c>
      <c r="S565" s="1">
        <v>2.0476478</v>
      </c>
      <c r="T565" s="1">
        <v>128.2931917</v>
      </c>
    </row>
    <row r="566">
      <c r="A566" s="1">
        <v>2565.0</v>
      </c>
      <c r="B566" s="1">
        <v>3108.0</v>
      </c>
      <c r="C566" s="1" t="s">
        <v>20</v>
      </c>
      <c r="D566" s="1" t="s">
        <v>19493</v>
      </c>
      <c r="E566" s="1" t="s">
        <v>4267</v>
      </c>
      <c r="F566" s="1" t="s">
        <v>19494</v>
      </c>
      <c r="G566" s="1" t="s">
        <v>4267</v>
      </c>
      <c r="H566" s="1" t="s">
        <v>19495</v>
      </c>
      <c r="I566" s="1" t="s">
        <v>19496</v>
      </c>
      <c r="J566" s="1">
        <v>97762.0</v>
      </c>
      <c r="K566" s="1" t="s">
        <v>19497</v>
      </c>
      <c r="L566" s="1" t="s">
        <v>49</v>
      </c>
      <c r="M566" s="1" t="s">
        <v>19498</v>
      </c>
      <c r="N566" s="2" t="s">
        <v>19499</v>
      </c>
      <c r="O566" s="1" t="s">
        <v>19500</v>
      </c>
      <c r="P566" s="4">
        <v>1.4689713</v>
      </c>
      <c r="Q566" s="4">
        <v>124.8330646</v>
      </c>
      <c r="R566" s="1" t="str">
        <f t="shared" si="1"/>
        <v>Universitas Hein Namotemo Kec. Tobelo Utara - Kab. halmahera Utara - Prop. Maluku Utara 97762</v>
      </c>
      <c r="S566" s="1">
        <v>1.7280682</v>
      </c>
      <c r="T566" s="1">
        <v>127.9956665</v>
      </c>
    </row>
    <row r="567">
      <c r="A567" s="1">
        <v>2566.0</v>
      </c>
      <c r="B567" s="1">
        <v>3109.0</v>
      </c>
      <c r="C567" s="1" t="s">
        <v>20</v>
      </c>
      <c r="D567" s="1" t="s">
        <v>19501</v>
      </c>
      <c r="E567" s="3">
        <v>30210.0</v>
      </c>
      <c r="F567" s="1">
        <v>141.0</v>
      </c>
      <c r="G567" s="3">
        <v>30210.0</v>
      </c>
      <c r="H567" s="1" t="s">
        <v>19502</v>
      </c>
      <c r="I567" s="1" t="s">
        <v>220</v>
      </c>
      <c r="J567" s="1">
        <v>97231.0</v>
      </c>
      <c r="K567" s="1">
        <v>9.11348644E8</v>
      </c>
      <c r="L567" s="1" t="s">
        <v>49</v>
      </c>
      <c r="M567" s="1" t="s">
        <v>19503</v>
      </c>
      <c r="N567" s="1" t="s">
        <v>19504</v>
      </c>
      <c r="O567" s="1" t="s">
        <v>19505</v>
      </c>
      <c r="P567" s="1">
        <v>-3.6590918</v>
      </c>
      <c r="Q567" s="1">
        <v>128.2139714</v>
      </c>
      <c r="R567" s="1" t="str">
        <f t="shared" si="1"/>
        <v>Sekolah Tinggi Ilmu Administrasi Trinitas Kota Ambon - Prop. Maluku - Indonesia 97231</v>
      </c>
      <c r="S567" s="1">
        <v>-3.704444</v>
      </c>
      <c r="T567" s="1">
        <v>128.17008</v>
      </c>
    </row>
    <row r="568">
      <c r="A568" s="1">
        <v>2567.0</v>
      </c>
      <c r="B568" s="1">
        <v>3110.0</v>
      </c>
      <c r="C568" s="1" t="s">
        <v>20</v>
      </c>
      <c r="D568" s="1" t="s">
        <v>19506</v>
      </c>
      <c r="E568" s="3">
        <v>37150.0</v>
      </c>
      <c r="F568" s="1" t="s">
        <v>19507</v>
      </c>
      <c r="G568" s="1" t="s">
        <v>7936</v>
      </c>
      <c r="H568" s="1" t="s">
        <v>19508</v>
      </c>
      <c r="I568" s="1" t="s">
        <v>19509</v>
      </c>
      <c r="J568" s="1">
        <v>97593.0</v>
      </c>
      <c r="K568" s="1" t="s">
        <v>19510</v>
      </c>
      <c r="L568" s="1" t="s">
        <v>19510</v>
      </c>
      <c r="M568" s="1" t="s">
        <v>19511</v>
      </c>
      <c r="N568" s="2" t="s">
        <v>19512</v>
      </c>
      <c r="O568" s="1" t="s">
        <v>19513</v>
      </c>
      <c r="P568" s="4">
        <v>-4.522933</v>
      </c>
      <c r="Q568" s="4">
        <v>129.8981975</v>
      </c>
      <c r="R568" s="1" t="str">
        <f t="shared" si="1"/>
        <v>Sekolah Tinggi Perikanan Hatta-sjahrir Kab. Maluku Tengah - Prop. Maluku - Indonesia 97593</v>
      </c>
      <c r="S568" s="1">
        <v>-3.702559</v>
      </c>
      <c r="T568" s="1">
        <v>128.171768</v>
      </c>
    </row>
    <row r="569">
      <c r="A569" s="1">
        <v>2568.0</v>
      </c>
      <c r="B569" s="1">
        <v>3111.0</v>
      </c>
      <c r="C569" s="1" t="s">
        <v>20</v>
      </c>
      <c r="D569" s="1" t="s">
        <v>19514</v>
      </c>
      <c r="E569" s="1" t="s">
        <v>1586</v>
      </c>
      <c r="F569" s="1" t="s">
        <v>19515</v>
      </c>
      <c r="G569" s="1" t="s">
        <v>1586</v>
      </c>
      <c r="H569" s="1" t="s">
        <v>19516</v>
      </c>
      <c r="I569" s="1" t="s">
        <v>19517</v>
      </c>
      <c r="J569" s="1">
        <v>97611.0</v>
      </c>
      <c r="K569" s="1">
        <v>9.1624064E7</v>
      </c>
      <c r="L569" s="1">
        <v>9.1624064E7</v>
      </c>
      <c r="M569" s="1" t="s">
        <v>19518</v>
      </c>
      <c r="N569" s="1" t="s">
        <v>49</v>
      </c>
      <c r="O569" s="1" t="s">
        <v>19519</v>
      </c>
      <c r="P569" s="1">
        <v>-5.637702</v>
      </c>
      <c r="Q569" s="1">
        <v>132.7433817</v>
      </c>
      <c r="R569" s="1" t="str">
        <f t="shared" si="1"/>
        <v>Sekolah Tinggi Ilmu Administrasi Darul Rahman Tual Kec. Pulau Dullah Utara - Kota. Tual - Prop. Maluku 97611</v>
      </c>
      <c r="S569" s="4">
        <v>-5.640851</v>
      </c>
      <c r="T569" s="4">
        <v>132.7475093</v>
      </c>
    </row>
    <row r="570">
      <c r="A570" s="1">
        <v>2569.0</v>
      </c>
      <c r="B570" s="1">
        <v>3112.0</v>
      </c>
      <c r="C570" s="1" t="s">
        <v>20</v>
      </c>
      <c r="D570" s="1" t="s">
        <v>19520</v>
      </c>
      <c r="E570" s="3">
        <v>37160.0</v>
      </c>
      <c r="F570" s="1" t="s">
        <v>19521</v>
      </c>
      <c r="G570" s="3">
        <v>37160.0</v>
      </c>
      <c r="H570" s="1" t="s">
        <v>19522</v>
      </c>
      <c r="I570" s="1" t="s">
        <v>220</v>
      </c>
      <c r="J570" s="1">
        <v>97128.0</v>
      </c>
      <c r="K570" s="1">
        <v>8.1343497274E10</v>
      </c>
      <c r="L570" s="1" t="s">
        <v>1220</v>
      </c>
      <c r="M570" s="1" t="s">
        <v>19523</v>
      </c>
      <c r="N570" s="2" t="s">
        <v>19524</v>
      </c>
      <c r="O570" s="1" t="s">
        <v>19525</v>
      </c>
      <c r="P570" s="4">
        <v>-7.528046</v>
      </c>
      <c r="Q570" s="4">
        <v>110.1990153</v>
      </c>
      <c r="R570" s="1" t="str">
        <f t="shared" si="1"/>
        <v>STIA Abdul Azis Kataloka Kota Ambon - Prop. Maluku - Indonesia 97128</v>
      </c>
      <c r="S570" s="1">
        <v>-3.702559</v>
      </c>
      <c r="T570" s="1">
        <v>128.171768</v>
      </c>
    </row>
    <row r="571">
      <c r="A571" s="1">
        <v>2570.0</v>
      </c>
      <c r="B571" s="1">
        <v>3113.0</v>
      </c>
      <c r="C571" s="1" t="s">
        <v>20</v>
      </c>
      <c r="D571" s="1" t="s">
        <v>19526</v>
      </c>
      <c r="E571" s="3">
        <v>37160.0</v>
      </c>
      <c r="F571" s="1" t="s">
        <v>19527</v>
      </c>
      <c r="G571" s="3">
        <v>39387.0</v>
      </c>
      <c r="H571" s="1" t="s">
        <v>19528</v>
      </c>
      <c r="I571" s="1" t="s">
        <v>19517</v>
      </c>
      <c r="J571" s="1">
        <v>97611.0</v>
      </c>
      <c r="K571" s="1" t="s">
        <v>1220</v>
      </c>
      <c r="L571" s="1" t="s">
        <v>1220</v>
      </c>
      <c r="M571" s="1" t="s">
        <v>19529</v>
      </c>
      <c r="N571" s="1" t="s">
        <v>49</v>
      </c>
      <c r="O571" s="1" t="s">
        <v>19530</v>
      </c>
      <c r="P571" s="4">
        <v>-5.640851</v>
      </c>
      <c r="Q571" s="4">
        <v>132.7475093</v>
      </c>
      <c r="R571" s="1" t="str">
        <f t="shared" si="1"/>
        <v>Sekolah Tinggi Ilmu Ekonomi Umel Kec. Pulau Dullah Utara - Kota. Tual - Prop. Maluku 97611</v>
      </c>
      <c r="S571" s="4">
        <v>-5.640851</v>
      </c>
      <c r="T571" s="4">
        <v>132.7475093</v>
      </c>
    </row>
    <row r="572">
      <c r="A572" s="1">
        <v>2571.0</v>
      </c>
      <c r="B572" s="1">
        <v>3114.0</v>
      </c>
      <c r="C572" s="1" t="s">
        <v>20</v>
      </c>
      <c r="D572" s="1" t="s">
        <v>19531</v>
      </c>
      <c r="E572" s="3">
        <v>37223.0</v>
      </c>
      <c r="F572" s="1" t="s">
        <v>19532</v>
      </c>
      <c r="G572" s="3">
        <v>37223.0</v>
      </c>
      <c r="H572" s="1" t="s">
        <v>19533</v>
      </c>
      <c r="I572" s="1" t="s">
        <v>829</v>
      </c>
      <c r="J572" s="1">
        <v>97615.0</v>
      </c>
      <c r="K572" s="1" t="s">
        <v>19534</v>
      </c>
      <c r="L572" s="1" t="s">
        <v>19534</v>
      </c>
      <c r="M572" s="1" t="s">
        <v>19535</v>
      </c>
      <c r="N572" s="1" t="s">
        <v>49</v>
      </c>
      <c r="O572" s="1" t="s">
        <v>19536</v>
      </c>
      <c r="P572" s="4">
        <v>-7.528046</v>
      </c>
      <c r="Q572" s="4">
        <v>110.1990153</v>
      </c>
      <c r="R572" s="1" t="str">
        <f t="shared" si="1"/>
        <v>Sekolah Tinggi Ilmu Sosial Mutiara Kab. Maluku Tenggara - Prop. Maluku - Indonesia 97615</v>
      </c>
      <c r="S572" s="1">
        <v>-5.637511</v>
      </c>
      <c r="T572" s="1">
        <v>132.6620435</v>
      </c>
    </row>
    <row r="573">
      <c r="A573" s="1">
        <v>2572.0</v>
      </c>
      <c r="B573" s="1">
        <v>3115.0</v>
      </c>
      <c r="C573" s="1" t="s">
        <v>20</v>
      </c>
      <c r="D573" s="1" t="s">
        <v>19537</v>
      </c>
      <c r="E573" s="3">
        <v>37011.0</v>
      </c>
      <c r="F573" s="1" t="s">
        <v>19538</v>
      </c>
      <c r="G573" s="1" t="s">
        <v>19539</v>
      </c>
      <c r="H573" s="1" t="s">
        <v>19540</v>
      </c>
      <c r="I573" s="1" t="s">
        <v>19541</v>
      </c>
      <c r="J573" s="1">
        <v>97611.0</v>
      </c>
      <c r="K573" s="1" t="s">
        <v>19542</v>
      </c>
      <c r="L573" s="1" t="s">
        <v>19542</v>
      </c>
      <c r="M573" s="1" t="s">
        <v>19543</v>
      </c>
      <c r="N573" s="1" t="s">
        <v>49</v>
      </c>
      <c r="O573" s="1" t="s">
        <v>19544</v>
      </c>
      <c r="P573" s="4">
        <v>-5.640851</v>
      </c>
      <c r="Q573" s="4">
        <v>132.7475093</v>
      </c>
      <c r="R573" s="1" t="str">
        <f t="shared" si="1"/>
        <v>Sekolah Tinggi Ilmu Administrasi Langgur Kec. Kei Kecil - Kab. Maluku Tenggara - Prop. Maluku 97611</v>
      </c>
      <c r="S573" s="4">
        <v>-5.64704939999999</v>
      </c>
      <c r="T573" s="4">
        <v>132.740938</v>
      </c>
    </row>
    <row r="574">
      <c r="A574" s="1">
        <v>2573.0</v>
      </c>
      <c r="B574" s="1">
        <v>3116.0</v>
      </c>
      <c r="C574" s="1" t="s">
        <v>20</v>
      </c>
      <c r="D574" s="1" t="s">
        <v>19545</v>
      </c>
      <c r="E574" s="1" t="s">
        <v>3846</v>
      </c>
      <c r="F574" s="1" t="s">
        <v>19546</v>
      </c>
      <c r="G574" s="1" t="s">
        <v>3846</v>
      </c>
      <c r="H574" s="1" t="s">
        <v>19547</v>
      </c>
      <c r="I574" s="1" t="s">
        <v>19509</v>
      </c>
      <c r="J574" s="1">
        <v>97511.0</v>
      </c>
      <c r="K574" s="1" t="s">
        <v>19548</v>
      </c>
      <c r="L574" s="1" t="s">
        <v>19549</v>
      </c>
      <c r="M574" s="1" t="s">
        <v>19550</v>
      </c>
      <c r="N574" s="2" t="s">
        <v>19551</v>
      </c>
      <c r="O574" s="1" t="s">
        <v>19552</v>
      </c>
      <c r="P574" s="4">
        <v>-3.2986837</v>
      </c>
      <c r="Q574" s="4">
        <v>128.9559293</v>
      </c>
      <c r="R574" s="1" t="str">
        <f t="shared" si="1"/>
        <v>Sekolah Tinggi Ilmu Sosial Ilmu Politik Kebangsaan Kab. Maluku Tengah - Prop. Maluku - Indonesia 97511</v>
      </c>
      <c r="S574" s="4">
        <v>-3.2986837</v>
      </c>
      <c r="T574" s="4">
        <v>128.9559293</v>
      </c>
    </row>
    <row r="575">
      <c r="A575" s="1">
        <v>2574.0</v>
      </c>
      <c r="B575" s="1">
        <v>3117.0</v>
      </c>
      <c r="C575" s="1" t="s">
        <v>20</v>
      </c>
      <c r="D575" s="1" t="s">
        <v>19553</v>
      </c>
      <c r="E575" s="3">
        <v>37522.0</v>
      </c>
      <c r="F575" s="1">
        <v>106.0</v>
      </c>
      <c r="G575" s="1" t="s">
        <v>9950</v>
      </c>
      <c r="H575" s="1" t="s">
        <v>19554</v>
      </c>
      <c r="I575" s="1" t="s">
        <v>19555</v>
      </c>
      <c r="J575" s="1">
        <v>97664.0</v>
      </c>
      <c r="K575" s="1" t="s">
        <v>19556</v>
      </c>
      <c r="L575" s="1" t="s">
        <v>19556</v>
      </c>
      <c r="M575" s="1" t="s">
        <v>49</v>
      </c>
      <c r="N575" s="1" t="s">
        <v>49</v>
      </c>
      <c r="O575" s="1" t="s">
        <v>19557</v>
      </c>
      <c r="P575" s="4">
        <v>-5.644002</v>
      </c>
      <c r="Q575" s="4">
        <v>132.666779</v>
      </c>
      <c r="R575" s="1" t="str">
        <f t="shared" si="1"/>
        <v>Sekolah Tinggi Ilmu Ekonomi Saumlaki Kab. Maluku Tenggara Barat - Prop. Maluku - Indonesia 97664</v>
      </c>
      <c r="S575" s="4">
        <v>-3.5655228</v>
      </c>
      <c r="T575" s="4">
        <v>128.3152745</v>
      </c>
    </row>
    <row r="576">
      <c r="A576" s="1">
        <v>2575.0</v>
      </c>
      <c r="B576" s="1">
        <v>3118.0</v>
      </c>
      <c r="C576" s="1" t="s">
        <v>20</v>
      </c>
      <c r="D576" s="1" t="s">
        <v>19558</v>
      </c>
      <c r="E576" s="1" t="s">
        <v>19559</v>
      </c>
      <c r="F576" s="1" t="s">
        <v>19560</v>
      </c>
      <c r="G576" s="3">
        <v>37869.0</v>
      </c>
      <c r="H576" s="1" t="s">
        <v>19561</v>
      </c>
      <c r="I576" s="1" t="s">
        <v>19562</v>
      </c>
      <c r="J576" s="1">
        <v>97716.0</v>
      </c>
      <c r="K576" s="1" t="s">
        <v>19563</v>
      </c>
      <c r="L576" s="1" t="s">
        <v>19564</v>
      </c>
      <c r="M576" s="1" t="s">
        <v>19565</v>
      </c>
      <c r="N576" s="2" t="s">
        <v>19566</v>
      </c>
      <c r="O576" s="1" t="s">
        <v>19567</v>
      </c>
      <c r="P576" s="4">
        <v>0.787472</v>
      </c>
      <c r="Q576" s="4">
        <v>127.376776</v>
      </c>
      <c r="R576" s="1" t="str">
        <f t="shared" si="1"/>
        <v>STKIP Kie Raha Kota Ternate - Prop. Maluku Utara - Indonesia 97716</v>
      </c>
      <c r="S576" s="1">
        <v>0.7570671</v>
      </c>
      <c r="T576" s="1">
        <v>127.3261537</v>
      </c>
    </row>
    <row r="577">
      <c r="A577" s="1">
        <v>2576.0</v>
      </c>
      <c r="B577" s="1">
        <v>3119.0</v>
      </c>
      <c r="C577" s="1" t="s">
        <v>20</v>
      </c>
      <c r="D577" s="1" t="s">
        <v>19568</v>
      </c>
      <c r="E577" s="3">
        <v>37869.0</v>
      </c>
      <c r="F577" s="1" t="s">
        <v>19569</v>
      </c>
      <c r="G577" s="3">
        <v>37869.0</v>
      </c>
      <c r="H577" s="1" t="s">
        <v>19570</v>
      </c>
      <c r="I577" s="1" t="s">
        <v>19571</v>
      </c>
      <c r="J577" s="1">
        <v>97514.0</v>
      </c>
      <c r="K577" s="1" t="s">
        <v>49</v>
      </c>
      <c r="L577" s="1" t="s">
        <v>49</v>
      </c>
      <c r="M577" s="1" t="s">
        <v>19572</v>
      </c>
      <c r="N577" s="1" t="s">
        <v>49</v>
      </c>
      <c r="O577" s="1" t="s">
        <v>19573</v>
      </c>
      <c r="P577" s="4">
        <v>-3.303966</v>
      </c>
      <c r="Q577" s="4">
        <v>128.950748</v>
      </c>
      <c r="R577" s="1" t="str">
        <f t="shared" si="1"/>
        <v>STKIP Gotong Royong Masohi Kec. Masohi - Kab. Maluku Tengah - Prop. Maluku 97514</v>
      </c>
      <c r="S577" s="4">
        <v>-3.5660876</v>
      </c>
      <c r="T577" s="4">
        <v>128.3148617</v>
      </c>
    </row>
    <row r="578">
      <c r="A578" s="1">
        <v>2577.0</v>
      </c>
      <c r="B578" s="1">
        <v>3120.0</v>
      </c>
      <c r="C578" s="1" t="s">
        <v>20</v>
      </c>
      <c r="D578" s="1" t="s">
        <v>19574</v>
      </c>
      <c r="E578" s="3">
        <v>37865.0</v>
      </c>
      <c r="F578" s="1" t="s">
        <v>19575</v>
      </c>
      <c r="G578" s="1" t="s">
        <v>5690</v>
      </c>
      <c r="H578" s="1" t="s">
        <v>19576</v>
      </c>
      <c r="I578" s="1" t="s">
        <v>19577</v>
      </c>
      <c r="J578" s="1">
        <v>97117.0</v>
      </c>
      <c r="K578" s="1" t="s">
        <v>19578</v>
      </c>
      <c r="L578" s="1" t="s">
        <v>49</v>
      </c>
      <c r="M578" s="1" t="s">
        <v>19579</v>
      </c>
      <c r="N578" s="1" t="s">
        <v>49</v>
      </c>
      <c r="O578" s="1" t="s">
        <v>19580</v>
      </c>
      <c r="P578" s="4">
        <v>-3.705323</v>
      </c>
      <c r="Q578" s="4">
        <v>128.164351</v>
      </c>
      <c r="R578" s="1" t="str">
        <f t="shared" si="1"/>
        <v>Sekolah Tinggi Ilmu Ekonomi Manajemen Rutu Nusa Kec. Nusaniwe - Kota Ambon - Prop. Maluku 97117</v>
      </c>
      <c r="S578" s="4">
        <v>-3.705323</v>
      </c>
      <c r="T578" s="4">
        <v>128.164351</v>
      </c>
    </row>
    <row r="579">
      <c r="A579" s="1">
        <v>2578.0</v>
      </c>
      <c r="B579" s="1">
        <v>3121.0</v>
      </c>
      <c r="C579" s="1" t="s">
        <v>20</v>
      </c>
      <c r="D579" s="1" t="s">
        <v>19581</v>
      </c>
      <c r="E579" s="1" t="s">
        <v>19582</v>
      </c>
      <c r="F579" s="1">
        <v>13.0</v>
      </c>
      <c r="G579" s="1" t="s">
        <v>14312</v>
      </c>
      <c r="H579" s="1" t="s">
        <v>19583</v>
      </c>
      <c r="I579" s="1" t="s">
        <v>19455</v>
      </c>
      <c r="J579" s="1">
        <v>97812.0</v>
      </c>
      <c r="K579" s="1" t="s">
        <v>19584</v>
      </c>
      <c r="L579" s="1">
        <v>9.213162302E9</v>
      </c>
      <c r="M579" s="1" t="s">
        <v>19585</v>
      </c>
      <c r="N579" s="1" t="s">
        <v>1220</v>
      </c>
      <c r="O579" s="1" t="s">
        <v>19586</v>
      </c>
      <c r="P579" s="4">
        <v>0.628311</v>
      </c>
      <c r="Q579" s="4">
        <v>127.414449</v>
      </c>
      <c r="R579" s="1" t="str">
        <f t="shared" si="1"/>
        <v>STMIK Tidore Mandiri Kota Tidore Kepulauan - Prop. Maluku Utara - Indonesia 97812</v>
      </c>
      <c r="S579" s="4">
        <v>0.628311</v>
      </c>
      <c r="T579" s="4">
        <v>127.414449</v>
      </c>
    </row>
    <row r="580">
      <c r="A580" s="1">
        <v>2579.0</v>
      </c>
      <c r="B580" s="1">
        <v>3122.0</v>
      </c>
      <c r="C580" s="1" t="s">
        <v>20</v>
      </c>
      <c r="D580" s="1" t="s">
        <v>19587</v>
      </c>
      <c r="E580" s="1" t="s">
        <v>1665</v>
      </c>
      <c r="F580" s="1" t="s">
        <v>19588</v>
      </c>
      <c r="G580" s="1" t="s">
        <v>1665</v>
      </c>
      <c r="H580" s="1" t="s">
        <v>19589</v>
      </c>
      <c r="I580" s="1" t="s">
        <v>19571</v>
      </c>
      <c r="J580" s="1">
        <v>97511.0</v>
      </c>
      <c r="K580" s="1" t="s">
        <v>19590</v>
      </c>
      <c r="L580" s="1" t="s">
        <v>19590</v>
      </c>
      <c r="M580" s="1" t="s">
        <v>19591</v>
      </c>
      <c r="N580" s="1" t="s">
        <v>49</v>
      </c>
      <c r="O580" s="1" t="s">
        <v>19592</v>
      </c>
      <c r="P580" s="4">
        <v>-3.3058215</v>
      </c>
      <c r="Q580" s="4">
        <v>128.9596438</v>
      </c>
      <c r="R580" s="1" t="str">
        <f t="shared" si="1"/>
        <v>Sekolah Tinggi Ilmu Administrasi Said Perintah Kec. Masohi - Kab. Maluku Tengah - Prop. Maluku 97511</v>
      </c>
      <c r="S580" s="4">
        <v>-3.2986837</v>
      </c>
      <c r="T580" s="4">
        <v>128.9559293</v>
      </c>
    </row>
    <row r="581">
      <c r="A581" s="1">
        <v>2580.0</v>
      </c>
      <c r="B581" s="1">
        <v>3123.0</v>
      </c>
      <c r="C581" s="1" t="s">
        <v>20</v>
      </c>
      <c r="D581" s="1" t="s">
        <v>19593</v>
      </c>
      <c r="E581" s="1" t="s">
        <v>11345</v>
      </c>
      <c r="F581" s="1" t="s">
        <v>19594</v>
      </c>
      <c r="G581" s="1" t="s">
        <v>11345</v>
      </c>
      <c r="H581" s="1" t="s">
        <v>19595</v>
      </c>
      <c r="I581" s="1" t="s">
        <v>19596</v>
      </c>
      <c r="J581" s="1">
        <v>97791.0</v>
      </c>
      <c r="K581" s="1" t="s">
        <v>19597</v>
      </c>
      <c r="L581" s="1" t="s">
        <v>19597</v>
      </c>
      <c r="M581" s="1" t="s">
        <v>19598</v>
      </c>
      <c r="N581" s="1" t="s">
        <v>1220</v>
      </c>
      <c r="O581" s="1" t="s">
        <v>19599</v>
      </c>
      <c r="P581" s="4">
        <v>-8.10076</v>
      </c>
      <c r="Q581" s="4">
        <v>112.733289</v>
      </c>
      <c r="R581" s="1" t="str">
        <f t="shared" si="1"/>
        <v>Sekolah Tinggi Pertanian Labuha Kab. Halmahera Selatan - Prop. Maluku Utara - Indonesia 97791</v>
      </c>
      <c r="S581" s="4">
        <v>0.780582999999999</v>
      </c>
      <c r="T581" s="4">
        <v>127.383348</v>
      </c>
    </row>
    <row r="582">
      <c r="A582" s="1">
        <v>2581.0</v>
      </c>
      <c r="B582" s="1">
        <v>3124.0</v>
      </c>
      <c r="C582" s="1" t="s">
        <v>20</v>
      </c>
      <c r="D582" s="1" t="s">
        <v>19600</v>
      </c>
      <c r="E582" s="3">
        <v>39416.0</v>
      </c>
      <c r="F582" s="1" t="s">
        <v>19601</v>
      </c>
      <c r="G582" s="3">
        <v>39416.0</v>
      </c>
      <c r="H582" s="1" t="s">
        <v>19602</v>
      </c>
      <c r="I582" s="1" t="s">
        <v>19476</v>
      </c>
      <c r="J582" s="1">
        <v>97762.0</v>
      </c>
      <c r="K582" s="1" t="s">
        <v>19603</v>
      </c>
      <c r="L582" s="1" t="s">
        <v>19603</v>
      </c>
      <c r="M582" s="1" t="s">
        <v>19604</v>
      </c>
      <c r="N582" s="1" t="s">
        <v>49</v>
      </c>
      <c r="O582" s="1" t="s">
        <v>19605</v>
      </c>
      <c r="P582" s="4">
        <v>1.735574</v>
      </c>
      <c r="Q582" s="4">
        <v>127.987518</v>
      </c>
      <c r="R582" s="1" t="str">
        <f t="shared" si="1"/>
        <v>Sekolah Tinggi Ilmu Kesehatan Halmahera Kab. halmahera Utara - Prop. Maluku Utara - Indonesia 97762</v>
      </c>
      <c r="S582" s="4">
        <v>1.723907</v>
      </c>
      <c r="T582" s="4">
        <v>128.002338</v>
      </c>
    </row>
    <row r="583">
      <c r="A583" s="1">
        <v>2582.0</v>
      </c>
      <c r="B583" s="1">
        <v>3125.0</v>
      </c>
      <c r="C583" s="1" t="s">
        <v>20</v>
      </c>
      <c r="D583" s="1" t="s">
        <v>19606</v>
      </c>
      <c r="E583" s="3">
        <v>39562.0</v>
      </c>
      <c r="F583" s="1" t="s">
        <v>5868</v>
      </c>
      <c r="G583" s="3">
        <v>39562.0</v>
      </c>
      <c r="H583" s="1" t="s">
        <v>19607</v>
      </c>
      <c r="I583" s="1" t="s">
        <v>19555</v>
      </c>
      <c r="J583" s="1">
        <v>97664.0</v>
      </c>
      <c r="K583" s="1">
        <v>9.1821304E7</v>
      </c>
      <c r="L583" s="1">
        <v>9.1821304E7</v>
      </c>
      <c r="M583" s="1" t="s">
        <v>19608</v>
      </c>
      <c r="N583" s="1" t="s">
        <v>1220</v>
      </c>
      <c r="O583" s="1" t="s">
        <v>19609</v>
      </c>
      <c r="P583" s="4">
        <v>-5.644002</v>
      </c>
      <c r="Q583" s="4">
        <v>132.666779</v>
      </c>
      <c r="R583" s="1" t="str">
        <f t="shared" si="1"/>
        <v>Sekolah Tinggi Ilmu Administrasi Saumlaki Kab. Maluku Tenggara Barat - Prop. Maluku - Indonesia 97664</v>
      </c>
      <c r="S583" s="4">
        <v>-3.5655228</v>
      </c>
      <c r="T583" s="4">
        <v>128.3152745</v>
      </c>
    </row>
    <row r="584">
      <c r="A584" s="1">
        <v>2583.0</v>
      </c>
      <c r="B584" s="1">
        <v>3127.0</v>
      </c>
      <c r="C584" s="1" t="s">
        <v>20</v>
      </c>
      <c r="D584" s="1" t="s">
        <v>19610</v>
      </c>
      <c r="E584" s="1" t="s">
        <v>8065</v>
      </c>
      <c r="F584" s="1" t="s">
        <v>19611</v>
      </c>
      <c r="G584" s="1" t="s">
        <v>8065</v>
      </c>
      <c r="H584" s="1" t="s">
        <v>19612</v>
      </c>
      <c r="I584" s="1" t="s">
        <v>19509</v>
      </c>
      <c r="J584" s="1">
        <v>12345.0</v>
      </c>
      <c r="K584" s="1" t="s">
        <v>49</v>
      </c>
      <c r="L584" s="1" t="s">
        <v>49</v>
      </c>
      <c r="M584" s="1" t="s">
        <v>49</v>
      </c>
      <c r="N584" s="1" t="s">
        <v>49</v>
      </c>
      <c r="O584" s="1" t="s">
        <v>19613</v>
      </c>
      <c r="P584" s="4">
        <v>-7.528046</v>
      </c>
      <c r="Q584" s="4">
        <v>110.1990153</v>
      </c>
      <c r="R584" s="1" t="str">
        <f t="shared" si="1"/>
        <v>STKIP Hatta Sjahrir Kab. Maluku Tengah - Prop. Maluku - Indonesia 12345</v>
      </c>
      <c r="S584" s="1">
        <v>-4.5241788</v>
      </c>
      <c r="T584" s="1">
        <v>129.8978055</v>
      </c>
    </row>
    <row r="585">
      <c r="A585" s="1">
        <v>2584.0</v>
      </c>
      <c r="B585" s="1">
        <v>3128.0</v>
      </c>
      <c r="C585" s="1" t="s">
        <v>20</v>
      </c>
      <c r="D585" s="1" t="s">
        <v>19614</v>
      </c>
      <c r="E585" s="1" t="s">
        <v>17775</v>
      </c>
      <c r="F585" s="1" t="s">
        <v>19615</v>
      </c>
      <c r="G585" s="1" t="s">
        <v>17775</v>
      </c>
      <c r="H585" s="1" t="s">
        <v>19616</v>
      </c>
      <c r="I585" s="1" t="s">
        <v>19617</v>
      </c>
      <c r="J585" s="1">
        <v>12345.0</v>
      </c>
      <c r="K585" s="1">
        <v>8.5299912229E10</v>
      </c>
      <c r="L585" s="1">
        <v>123456.0</v>
      </c>
      <c r="M585" s="1" t="s">
        <v>19618</v>
      </c>
      <c r="N585" s="2" t="s">
        <v>19619</v>
      </c>
      <c r="O585" s="1" t="s">
        <v>19620</v>
      </c>
      <c r="P585" s="4">
        <v>-7.528046</v>
      </c>
      <c r="Q585" s="4">
        <v>110.1990153</v>
      </c>
      <c r="R585" s="1" t="str">
        <f t="shared" si="1"/>
        <v>STIKES Maluku Husada Kab. Seram Bagian Barat - Prop. Maluku - Indonesia 12345</v>
      </c>
      <c r="S585" s="1">
        <v>-3.4301983</v>
      </c>
      <c r="T585" s="1">
        <v>128.4117792</v>
      </c>
    </row>
    <row r="586">
      <c r="A586" s="1">
        <v>2585.0</v>
      </c>
      <c r="B586" s="1">
        <v>3129.0</v>
      </c>
      <c r="C586" s="1" t="s">
        <v>20</v>
      </c>
      <c r="D586" s="1" t="s">
        <v>19621</v>
      </c>
      <c r="E586" s="1" t="s">
        <v>3375</v>
      </c>
      <c r="F586" s="1" t="s">
        <v>19622</v>
      </c>
      <c r="G586" s="1" t="s">
        <v>3375</v>
      </c>
      <c r="H586" s="1" t="s">
        <v>19623</v>
      </c>
      <c r="I586" s="1" t="s">
        <v>220</v>
      </c>
      <c r="J586" s="1">
        <v>12345.0</v>
      </c>
      <c r="K586" s="1" t="s">
        <v>49</v>
      </c>
      <c r="L586" s="1" t="s">
        <v>49</v>
      </c>
      <c r="M586" s="1" t="s">
        <v>49</v>
      </c>
      <c r="N586" s="1" t="s">
        <v>49</v>
      </c>
      <c r="O586" s="1" t="s">
        <v>19624</v>
      </c>
      <c r="P586" s="1">
        <v>-3.6930481</v>
      </c>
      <c r="Q586" s="1">
        <v>128.2003323</v>
      </c>
      <c r="R586" s="1" t="str">
        <f t="shared" si="1"/>
        <v>STIKES Pasapua Ambon Kota Ambon - Prop. Maluku - Indonesia 12345</v>
      </c>
      <c r="S586" s="1">
        <v>-3.6123051</v>
      </c>
      <c r="T586" s="1">
        <v>128.2902184</v>
      </c>
    </row>
    <row r="587">
      <c r="A587" s="1">
        <v>2586.0</v>
      </c>
      <c r="B587" s="1">
        <v>3130.0</v>
      </c>
      <c r="C587" s="1" t="s">
        <v>20</v>
      </c>
      <c r="D587" s="1" t="s">
        <v>19625</v>
      </c>
      <c r="E587" s="1" t="s">
        <v>8138</v>
      </c>
      <c r="F587" s="1" t="s">
        <v>19626</v>
      </c>
      <c r="G587" s="1" t="s">
        <v>8138</v>
      </c>
      <c r="H587" s="1" t="s">
        <v>19627</v>
      </c>
      <c r="I587" s="1" t="s">
        <v>220</v>
      </c>
      <c r="J587" s="1">
        <v>97126.0</v>
      </c>
      <c r="K587" s="1" t="s">
        <v>19628</v>
      </c>
      <c r="L587" s="1" t="s">
        <v>19629</v>
      </c>
      <c r="M587" s="1" t="s">
        <v>19630</v>
      </c>
      <c r="N587" s="1" t="s">
        <v>49</v>
      </c>
      <c r="O587" s="1" t="s">
        <v>19631</v>
      </c>
      <c r="P587" s="4">
        <v>-3.688877</v>
      </c>
      <c r="Q587" s="4">
        <v>128.184246</v>
      </c>
      <c r="R587" s="1" t="str">
        <f t="shared" si="1"/>
        <v>Sekolah Tinggi Ilmu Komputer Ambon Kota Ambon - Prop. Maluku - Indonesia 97126</v>
      </c>
      <c r="S587" s="4">
        <v>0.799142199999999</v>
      </c>
      <c r="T587" s="4">
        <v>127.3873919</v>
      </c>
    </row>
    <row r="588">
      <c r="A588" s="1">
        <v>2587.0</v>
      </c>
      <c r="B588" s="1">
        <v>3131.0</v>
      </c>
      <c r="C588" s="1" t="s">
        <v>20</v>
      </c>
      <c r="D588" s="1" t="s">
        <v>19632</v>
      </c>
      <c r="E588" s="3">
        <v>41008.0</v>
      </c>
      <c r="F588" s="1" t="s">
        <v>19633</v>
      </c>
      <c r="G588" s="3">
        <v>41008.0</v>
      </c>
      <c r="H588" s="1" t="s">
        <v>19634</v>
      </c>
      <c r="I588" s="1" t="s">
        <v>19555</v>
      </c>
      <c r="J588" s="1">
        <v>97664.0</v>
      </c>
      <c r="K588" s="1" t="s">
        <v>19635</v>
      </c>
      <c r="L588" s="1" t="s">
        <v>1220</v>
      </c>
      <c r="M588" s="1" t="s">
        <v>19636</v>
      </c>
      <c r="N588" s="1" t="s">
        <v>1220</v>
      </c>
      <c r="O588" s="1" t="s">
        <v>19637</v>
      </c>
      <c r="P588" s="4">
        <v>-5.644002</v>
      </c>
      <c r="Q588" s="4">
        <v>132.666779</v>
      </c>
      <c r="R588" s="1" t="str">
        <f t="shared" si="1"/>
        <v>Sekolah Tinggi Keguruan dan Ilmu Pendidikan Saumlaki Kab. Maluku Tenggara Barat - Prop. Maluku - Indonesia 97664</v>
      </c>
      <c r="S588" s="4">
        <v>-3.5655228</v>
      </c>
      <c r="T588" s="4">
        <v>128.3152745</v>
      </c>
    </row>
    <row r="589">
      <c r="A589" s="1">
        <v>2588.0</v>
      </c>
      <c r="B589" s="1">
        <v>3132.0</v>
      </c>
      <c r="C589" s="1" t="s">
        <v>20</v>
      </c>
      <c r="D589" s="1" t="s">
        <v>19638</v>
      </c>
      <c r="E589" s="1" t="s">
        <v>5261</v>
      </c>
      <c r="F589" s="1" t="s">
        <v>19639</v>
      </c>
      <c r="G589" s="1" t="s">
        <v>5261</v>
      </c>
      <c r="H589" s="1" t="s">
        <v>1220</v>
      </c>
      <c r="I589" s="1" t="s">
        <v>19640</v>
      </c>
      <c r="O589" s="1" t="s">
        <v>19641</v>
      </c>
      <c r="P589" s="1">
        <v>-5.5680317</v>
      </c>
      <c r="Q589" s="1">
        <v>132.3446399</v>
      </c>
      <c r="R589" s="1" t="str">
        <f t="shared" si="1"/>
        <v>Sekolah Tinggi Ilmu Hukum Muhammad Thaha Tual di Kota Tual Kota. Tual - Prop. Maluku - Indonesia </v>
      </c>
      <c r="S589" s="4">
        <v>-3.2384616</v>
      </c>
      <c r="T589" s="4">
        <v>130.1452734</v>
      </c>
    </row>
    <row r="590">
      <c r="A590" s="1">
        <v>2589.0</v>
      </c>
      <c r="B590" s="1">
        <v>3133.0</v>
      </c>
      <c r="C590" s="1" t="s">
        <v>20</v>
      </c>
      <c r="D590" s="1" t="s">
        <v>19642</v>
      </c>
      <c r="E590" s="1" t="s">
        <v>5466</v>
      </c>
      <c r="F590" s="1" t="s">
        <v>19643</v>
      </c>
      <c r="G590" s="1" t="s">
        <v>5466</v>
      </c>
      <c r="H590" s="1" t="s">
        <v>19644</v>
      </c>
      <c r="I590" s="1" t="s">
        <v>19645</v>
      </c>
      <c r="J590" s="1">
        <v>97555.0</v>
      </c>
      <c r="K590" s="1" t="s">
        <v>19646</v>
      </c>
      <c r="L590" s="1" t="s">
        <v>49</v>
      </c>
      <c r="M590" s="1" t="s">
        <v>19647</v>
      </c>
      <c r="N590" s="1" t="s">
        <v>49</v>
      </c>
      <c r="O590" s="1" t="s">
        <v>19648</v>
      </c>
      <c r="P590" s="4">
        <v>-7.528046</v>
      </c>
      <c r="Q590" s="4">
        <v>110.1990153</v>
      </c>
      <c r="R590" s="1" t="str">
        <f t="shared" si="1"/>
        <v>STKIP Ita Wotu Nusa Kab. Seram Bagian Timur - Prop. Maluku - Indonesia 97555</v>
      </c>
      <c r="S590" s="4">
        <v>-3.5655228</v>
      </c>
      <c r="T590" s="4">
        <v>128.3152745</v>
      </c>
    </row>
    <row r="591">
      <c r="A591" s="1">
        <v>2590.0</v>
      </c>
      <c r="B591" s="1">
        <v>3134.0</v>
      </c>
      <c r="C591" s="1" t="s">
        <v>20</v>
      </c>
      <c r="D591" s="1" t="s">
        <v>19649</v>
      </c>
      <c r="E591" s="1" t="s">
        <v>19650</v>
      </c>
      <c r="F591" s="1" t="s">
        <v>19651</v>
      </c>
      <c r="G591" s="1" t="s">
        <v>19650</v>
      </c>
      <c r="H591" s="1" t="s">
        <v>19652</v>
      </c>
      <c r="I591" s="1" t="s">
        <v>19653</v>
      </c>
      <c r="J591" s="1">
        <v>97555.0</v>
      </c>
      <c r="O591" s="1" t="s">
        <v>19654</v>
      </c>
      <c r="P591" s="4">
        <v>-3.0166501</v>
      </c>
      <c r="Q591" s="4">
        <v>129.4864411</v>
      </c>
      <c r="R591" s="1" t="str">
        <f t="shared" si="1"/>
        <v>STKIP Hunimua Kec. Bula - Kab. Seram Bagian Timur - Prop. Maluku 97555</v>
      </c>
      <c r="S591" s="4">
        <v>-3.10968</v>
      </c>
      <c r="T591" s="4">
        <v>130.498505</v>
      </c>
    </row>
    <row r="592">
      <c r="A592" s="1">
        <v>2591.0</v>
      </c>
      <c r="B592" s="1">
        <v>3136.0</v>
      </c>
      <c r="C592" s="1" t="s">
        <v>20</v>
      </c>
      <c r="D592" s="1" t="s">
        <v>19655</v>
      </c>
      <c r="E592" s="3">
        <v>37869.0</v>
      </c>
      <c r="F592" s="1" t="s">
        <v>19656</v>
      </c>
      <c r="G592" s="3">
        <v>37869.0</v>
      </c>
      <c r="H592" s="1" t="s">
        <v>19657</v>
      </c>
      <c r="I592" s="1" t="s">
        <v>19562</v>
      </c>
      <c r="J592" s="1">
        <v>97712.0</v>
      </c>
      <c r="K592" s="1">
        <v>9.21312819E9</v>
      </c>
      <c r="L592" s="1">
        <v>9.213128576E9</v>
      </c>
      <c r="M592" s="1" t="s">
        <v>19658</v>
      </c>
      <c r="N592" s="2" t="s">
        <v>19659</v>
      </c>
      <c r="O592" s="1" t="s">
        <v>19660</v>
      </c>
      <c r="P592" s="1">
        <v>0.7886729</v>
      </c>
      <c r="Q592" s="1">
        <v>127.3763318</v>
      </c>
      <c r="R592" s="1" t="str">
        <f t="shared" si="1"/>
        <v>Akademi Ilmu Komputer Ternate Kota Ternate - Prop. Maluku Utara - Indonesia 97712</v>
      </c>
      <c r="S592" s="1">
        <v>0.7886729</v>
      </c>
      <c r="T592" s="1">
        <v>127.3763318</v>
      </c>
    </row>
    <row r="593">
      <c r="A593" s="1">
        <v>2592.0</v>
      </c>
      <c r="B593" s="1">
        <v>3137.0</v>
      </c>
      <c r="C593" s="1" t="s">
        <v>20</v>
      </c>
      <c r="D593" s="1" t="s">
        <v>19661</v>
      </c>
      <c r="E593" s="1" t="s">
        <v>19662</v>
      </c>
      <c r="F593" s="1" t="s">
        <v>19663</v>
      </c>
      <c r="G593" s="1" t="s">
        <v>19664</v>
      </c>
      <c r="H593" s="1" t="s">
        <v>19665</v>
      </c>
      <c r="I593" s="1" t="s">
        <v>19666</v>
      </c>
      <c r="J593" s="1">
        <v>97762.0</v>
      </c>
      <c r="K593" s="1">
        <v>9.2422536E7</v>
      </c>
      <c r="L593" s="1">
        <v>9.2422536E7</v>
      </c>
      <c r="M593" s="1" t="s">
        <v>49</v>
      </c>
      <c r="N593" s="1" t="s">
        <v>49</v>
      </c>
      <c r="O593" s="1" t="s">
        <v>19667</v>
      </c>
      <c r="P593" s="4">
        <v>1.4689713</v>
      </c>
      <c r="Q593" s="4">
        <v>124.8330646</v>
      </c>
      <c r="R593" s="1" t="str">
        <f t="shared" si="1"/>
        <v>Akademi Kebidanan Makariwo Kec. Tobelo - Kab. halmahera Utara - Prop. Maluku Utara 97762</v>
      </c>
      <c r="S593" s="4">
        <v>1.4689713</v>
      </c>
      <c r="T593" s="4">
        <v>124.8330646</v>
      </c>
    </row>
    <row r="594">
      <c r="A594" s="1">
        <v>2593.0</v>
      </c>
      <c r="B594" s="1">
        <v>3139.0</v>
      </c>
      <c r="C594" s="1" t="s">
        <v>20</v>
      </c>
      <c r="D594" s="1" t="s">
        <v>19668</v>
      </c>
      <c r="E594" s="3">
        <v>39700.0</v>
      </c>
      <c r="F594" s="1" t="s">
        <v>19669</v>
      </c>
      <c r="G594" s="3">
        <v>39700.0</v>
      </c>
      <c r="H594" s="1" t="s">
        <v>19670</v>
      </c>
      <c r="I594" s="1" t="s">
        <v>19455</v>
      </c>
      <c r="J594" s="1">
        <v>12345.0</v>
      </c>
      <c r="K594" s="1">
        <v>9.213161458E9</v>
      </c>
      <c r="L594" s="1">
        <v>9.213161458E9</v>
      </c>
      <c r="M594" s="1" t="s">
        <v>19671</v>
      </c>
      <c r="N594" s="1" t="s">
        <v>1220</v>
      </c>
      <c r="O594" s="1" t="s">
        <v>19672</v>
      </c>
      <c r="P594" s="1">
        <v>0.6740044</v>
      </c>
      <c r="Q594" s="1">
        <v>127.4040871</v>
      </c>
      <c r="R594" s="1" t="str">
        <f t="shared" si="1"/>
        <v>Akademi Kebidanan Gatra Buana Gurabati Tidore Kota Tidore Kepulauan - Prop. Maluku Utara - Indonesia 12345</v>
      </c>
      <c r="S594" s="4">
        <v>1.4859789</v>
      </c>
      <c r="T594" s="4">
        <v>128.6556055</v>
      </c>
    </row>
    <row r="595">
      <c r="A595" s="1">
        <v>2594.0</v>
      </c>
      <c r="B595" s="1">
        <v>3140.0</v>
      </c>
      <c r="C595" s="1" t="s">
        <v>20</v>
      </c>
      <c r="D595" s="1" t="s">
        <v>19673</v>
      </c>
      <c r="E595" s="1" t="s">
        <v>19674</v>
      </c>
      <c r="F595" s="1" t="s">
        <v>19675</v>
      </c>
      <c r="G595" s="1" t="s">
        <v>19674</v>
      </c>
      <c r="H595" s="1" t="s">
        <v>49</v>
      </c>
      <c r="I595" s="1" t="s">
        <v>220</v>
      </c>
      <c r="J595" s="1">
        <v>0.0</v>
      </c>
      <c r="K595" s="1" t="s">
        <v>49</v>
      </c>
      <c r="L595" s="1" t="s">
        <v>49</v>
      </c>
      <c r="M595" s="1" t="s">
        <v>49</v>
      </c>
      <c r="N595" s="1" t="s">
        <v>49</v>
      </c>
      <c r="O595" s="1" t="s">
        <v>19676</v>
      </c>
      <c r="P595" s="1">
        <v>-3.6945456</v>
      </c>
      <c r="Q595" s="1">
        <v>128.1826348</v>
      </c>
      <c r="R595" s="1" t="str">
        <f t="shared" si="1"/>
        <v>AKPER Rumkit Tk.III Dr. JA.A. Latumentten Kesdam XVI Kota Ambon - Prop. Maluku - Indonesia 0</v>
      </c>
      <c r="S595" s="4">
        <v>-3.6346108</v>
      </c>
      <c r="T595" s="4">
        <v>128.2492219</v>
      </c>
    </row>
    <row r="596">
      <c r="A596" s="1">
        <v>2595.0</v>
      </c>
      <c r="B596" s="1">
        <v>3141.0</v>
      </c>
      <c r="C596" s="1" t="s">
        <v>20</v>
      </c>
      <c r="D596" s="1" t="s">
        <v>19677</v>
      </c>
      <c r="E596" s="1" t="s">
        <v>9541</v>
      </c>
      <c r="F596" s="1" t="s">
        <v>19678</v>
      </c>
      <c r="G596" s="1" t="s">
        <v>9541</v>
      </c>
      <c r="H596" s="1" t="s">
        <v>19679</v>
      </c>
      <c r="I596" s="1" t="s">
        <v>19666</v>
      </c>
      <c r="J596" s="1">
        <v>97762.0</v>
      </c>
      <c r="K596" s="1" t="s">
        <v>19680</v>
      </c>
      <c r="L596" s="1" t="s">
        <v>19680</v>
      </c>
      <c r="M596" s="1" t="s">
        <v>19681</v>
      </c>
      <c r="N596" s="2" t="s">
        <v>19682</v>
      </c>
      <c r="O596" s="1" t="s">
        <v>19683</v>
      </c>
      <c r="P596" s="4">
        <v>1.4689713</v>
      </c>
      <c r="Q596" s="4">
        <v>124.8330646</v>
      </c>
      <c r="R596" s="1" t="str">
        <f t="shared" si="1"/>
        <v>Politeknik Perdamaian Halmahera Kec. Tobelo - Kab. halmahera Utara - Prop. Maluku Utara 97762</v>
      </c>
      <c r="S596" s="1">
        <v>1.7546333</v>
      </c>
      <c r="T596" s="1">
        <v>127.9866077</v>
      </c>
    </row>
    <row r="597">
      <c r="A597" s="1">
        <v>2596.0</v>
      </c>
      <c r="B597" s="1">
        <v>3143.0</v>
      </c>
      <c r="C597" s="1" t="s">
        <v>20</v>
      </c>
      <c r="D597" s="1" t="s">
        <v>19684</v>
      </c>
      <c r="E597" s="1" t="s">
        <v>3764</v>
      </c>
      <c r="F597" s="1" t="s">
        <v>19685</v>
      </c>
      <c r="G597" s="1" t="s">
        <v>3764</v>
      </c>
      <c r="H597" s="1" t="s">
        <v>19686</v>
      </c>
      <c r="I597" s="1" t="s">
        <v>19596</v>
      </c>
      <c r="J597" s="1">
        <v>12345.0</v>
      </c>
      <c r="K597" s="1" t="s">
        <v>49</v>
      </c>
      <c r="L597" s="1" t="s">
        <v>49</v>
      </c>
      <c r="M597" s="1" t="s">
        <v>49</v>
      </c>
      <c r="N597" s="1" t="s">
        <v>49</v>
      </c>
      <c r="O597" s="1" t="s">
        <v>19687</v>
      </c>
      <c r="P597" s="4">
        <v>-8.10076</v>
      </c>
      <c r="Q597" s="4">
        <v>112.733289</v>
      </c>
      <c r="R597" s="1" t="str">
        <f t="shared" si="1"/>
        <v>Politeknik Halmahera Kab. Halmahera Selatan - Prop. Maluku Utara - Indonesia 12345</v>
      </c>
      <c r="S597" s="4">
        <v>1.4859789</v>
      </c>
      <c r="T597" s="4">
        <v>128.6556055</v>
      </c>
    </row>
    <row r="598">
      <c r="A598" s="1">
        <v>2597.0</v>
      </c>
      <c r="B598" s="1">
        <v>3144.0</v>
      </c>
      <c r="C598" s="1" t="s">
        <v>20</v>
      </c>
      <c r="D598" s="1" t="s">
        <v>19688</v>
      </c>
      <c r="E598" s="3">
        <v>29841.0</v>
      </c>
      <c r="F598" s="1">
        <v>13.0</v>
      </c>
      <c r="G598" s="1" t="s">
        <v>19689</v>
      </c>
      <c r="H598" s="1" t="s">
        <v>19690</v>
      </c>
      <c r="I598" s="1" t="s">
        <v>19691</v>
      </c>
      <c r="J598" s="1">
        <v>24163.0</v>
      </c>
      <c r="K598" s="1" t="s">
        <v>19692</v>
      </c>
      <c r="L598" s="1" t="s">
        <v>19693</v>
      </c>
      <c r="M598" s="1" t="s">
        <v>19694</v>
      </c>
      <c r="N598" s="2" t="s">
        <v>19695</v>
      </c>
      <c r="O598" s="1" t="s">
        <v>19696</v>
      </c>
      <c r="P598" s="4">
        <v>5.1368877</v>
      </c>
      <c r="Q598" s="4">
        <v>96.1712596</v>
      </c>
      <c r="R598" s="1" t="str">
        <f t="shared" si="1"/>
        <v>Universitas Jabal Ghafur Kab. Pidie - Prop. Aceh - Indonesia 24163</v>
      </c>
      <c r="S598" s="1">
        <v>5.2941417</v>
      </c>
      <c r="T598" s="1">
        <v>95.9224885</v>
      </c>
    </row>
    <row r="599">
      <c r="A599" s="1">
        <v>2598.0</v>
      </c>
      <c r="B599" s="1">
        <v>3145.0</v>
      </c>
      <c r="C599" s="1" t="s">
        <v>20</v>
      </c>
      <c r="D599" s="1" t="s">
        <v>19697</v>
      </c>
      <c r="E599" s="1" t="s">
        <v>19698</v>
      </c>
      <c r="F599" s="1" t="s">
        <v>19699</v>
      </c>
      <c r="G599" s="1" t="s">
        <v>3506</v>
      </c>
      <c r="H599" s="1" t="s">
        <v>19700</v>
      </c>
      <c r="I599" s="1" t="s">
        <v>10572</v>
      </c>
      <c r="J599" s="1">
        <v>23234.0</v>
      </c>
      <c r="K599" s="1" t="s">
        <v>19701</v>
      </c>
      <c r="L599" s="1" t="s">
        <v>19702</v>
      </c>
      <c r="O599" s="1" t="s">
        <v>19703</v>
      </c>
      <c r="P599" s="1">
        <v>5.5393439</v>
      </c>
      <c r="Q599" s="1">
        <v>95.2995737999999</v>
      </c>
      <c r="R599" s="1" t="str">
        <f t="shared" si="1"/>
        <v>Universitas Iskandar Muda Kota Banda Aceh - Prop. Aceh - Indonesia 23234</v>
      </c>
      <c r="S599" s="1">
        <v>5.5413782</v>
      </c>
      <c r="T599" s="1">
        <v>95.3007092</v>
      </c>
    </row>
    <row r="600">
      <c r="A600" s="1">
        <v>2599.0</v>
      </c>
      <c r="B600" s="1">
        <v>3146.0</v>
      </c>
      <c r="C600" s="1" t="s">
        <v>20</v>
      </c>
      <c r="D600" s="1" t="s">
        <v>19704</v>
      </c>
      <c r="E600" s="1" t="s">
        <v>19705</v>
      </c>
      <c r="F600" s="1">
        <v>200.0</v>
      </c>
      <c r="G600" s="3">
        <v>30935.0</v>
      </c>
      <c r="H600" s="1" t="s">
        <v>19706</v>
      </c>
      <c r="I600" s="1" t="s">
        <v>19707</v>
      </c>
      <c r="J600" s="1">
        <v>23372.0</v>
      </c>
      <c r="K600" s="1" t="s">
        <v>19708</v>
      </c>
      <c r="L600" s="1" t="s">
        <v>19709</v>
      </c>
      <c r="M600" s="1" t="s">
        <v>19710</v>
      </c>
      <c r="N600" s="2" t="s">
        <v>19711</v>
      </c>
      <c r="O600" s="1" t="s">
        <v>19712</v>
      </c>
      <c r="P600" s="4">
        <v>5.5255409</v>
      </c>
      <c r="Q600" s="4">
        <v>95.289976</v>
      </c>
      <c r="R600" s="1" t="str">
        <f t="shared" si="1"/>
        <v>Universitas Abulyatama Kec. Kuta Baro - Kab. Aceh Besar - Prop. Aceh 23372</v>
      </c>
      <c r="S600" s="1">
        <v>5.53289639999999</v>
      </c>
      <c r="T600" s="1">
        <v>95.3877373999999</v>
      </c>
    </row>
    <row r="601">
      <c r="A601" s="1">
        <v>2600.0</v>
      </c>
      <c r="B601" s="1">
        <v>3147.0</v>
      </c>
      <c r="C601" s="1" t="s">
        <v>20</v>
      </c>
      <c r="D601" s="1" t="s">
        <v>19713</v>
      </c>
      <c r="E601" s="1" t="s">
        <v>5537</v>
      </c>
      <c r="F601" s="1">
        <v>96.0</v>
      </c>
      <c r="G601" s="1" t="s">
        <v>19714</v>
      </c>
      <c r="H601" s="1" t="s">
        <v>19715</v>
      </c>
      <c r="I601" s="1" t="s">
        <v>10572</v>
      </c>
      <c r="J601" s="1">
        <v>23245.0</v>
      </c>
      <c r="K601" s="1" t="s">
        <v>19716</v>
      </c>
      <c r="L601" s="1" t="s">
        <v>19717</v>
      </c>
      <c r="M601" s="1" t="s">
        <v>19718</v>
      </c>
      <c r="N601" s="1" t="s">
        <v>19719</v>
      </c>
      <c r="O601" s="1" t="s">
        <v>19720</v>
      </c>
      <c r="P601" s="4">
        <v>5.5352289</v>
      </c>
      <c r="Q601" s="4">
        <v>95.3285504999999</v>
      </c>
      <c r="R601" s="1" t="str">
        <f t="shared" si="1"/>
        <v>Universitas Muhammadiyah Aceh Kota Banda Aceh - Prop. Aceh - Indonesia 23245</v>
      </c>
      <c r="S601" s="1">
        <v>5.535474</v>
      </c>
      <c r="T601" s="1">
        <v>95.332343</v>
      </c>
    </row>
    <row r="602">
      <c r="A602" s="1">
        <v>2601.0</v>
      </c>
      <c r="B602" s="1">
        <v>3148.0</v>
      </c>
      <c r="C602" s="1" t="s">
        <v>20</v>
      </c>
      <c r="D602" s="1" t="s">
        <v>19721</v>
      </c>
      <c r="E602" s="3">
        <v>31306.0</v>
      </c>
      <c r="F602" s="1">
        <v>1.0</v>
      </c>
      <c r="G602" s="1" t="s">
        <v>19722</v>
      </c>
      <c r="H602" s="1" t="s">
        <v>19723</v>
      </c>
      <c r="I602" s="1" t="s">
        <v>10572</v>
      </c>
      <c r="J602" s="1">
        <v>23249.0</v>
      </c>
      <c r="K602" s="1" t="s">
        <v>19724</v>
      </c>
      <c r="L602" s="1" t="s">
        <v>1220</v>
      </c>
      <c r="M602" s="1" t="s">
        <v>19725</v>
      </c>
      <c r="N602" s="2" t="s">
        <v>19726</v>
      </c>
      <c r="O602" s="1" t="s">
        <v>19727</v>
      </c>
      <c r="P602" s="4">
        <v>5.5512225</v>
      </c>
      <c r="Q602" s="4">
        <v>95.3300337</v>
      </c>
      <c r="R602" s="1" t="str">
        <f t="shared" si="1"/>
        <v>Universitas Serambi Mekkah Kota Banda Aceh - Prop. Aceh - Indonesia 23249</v>
      </c>
      <c r="S602" s="1">
        <v>5.537318</v>
      </c>
      <c r="T602" s="1">
        <v>95.332966</v>
      </c>
    </row>
    <row r="603">
      <c r="A603" s="1">
        <v>2602.0</v>
      </c>
      <c r="B603" s="1">
        <v>3149.0</v>
      </c>
      <c r="C603" s="1" t="s">
        <v>20</v>
      </c>
      <c r="D603" s="1" t="s">
        <v>19728</v>
      </c>
      <c r="E603" s="1" t="s">
        <v>19729</v>
      </c>
      <c r="F603" s="1" t="s">
        <v>19730</v>
      </c>
      <c r="G603" s="1" t="s">
        <v>19729</v>
      </c>
      <c r="H603" s="1" t="s">
        <v>19731</v>
      </c>
      <c r="I603" s="1" t="s">
        <v>19732</v>
      </c>
      <c r="J603" s="1">
        <v>24261.0</v>
      </c>
      <c r="K603" s="1" t="s">
        <v>19733</v>
      </c>
      <c r="L603" s="1" t="s">
        <v>19734</v>
      </c>
      <c r="M603" s="1" t="s">
        <v>19735</v>
      </c>
      <c r="N603" s="2" t="s">
        <v>19736</v>
      </c>
      <c r="O603" s="1" t="s">
        <v>19737</v>
      </c>
      <c r="P603" s="4">
        <v>5.1947619</v>
      </c>
      <c r="Q603" s="4">
        <v>96.7871301</v>
      </c>
      <c r="R603" s="1" t="str">
        <f t="shared" si="1"/>
        <v>Universitas Al Muslim Kec. Peusangan - Kab. Bireuen - Prop. Aceh 24261</v>
      </c>
      <c r="S603" s="1">
        <v>5.1958153</v>
      </c>
      <c r="T603" s="1">
        <v>96.7872082999999</v>
      </c>
    </row>
    <row r="604">
      <c r="A604" s="1">
        <v>2603.0</v>
      </c>
      <c r="B604" s="1">
        <v>3150.0</v>
      </c>
      <c r="C604" s="1" t="s">
        <v>20</v>
      </c>
      <c r="D604" s="1" t="s">
        <v>19738</v>
      </c>
      <c r="E604" s="1" t="s">
        <v>2381</v>
      </c>
      <c r="F604" s="1" t="s">
        <v>19739</v>
      </c>
      <c r="G604" s="1" t="s">
        <v>2381</v>
      </c>
      <c r="H604" s="1" t="s">
        <v>19740</v>
      </c>
      <c r="I604" s="1" t="s">
        <v>19741</v>
      </c>
      <c r="J604" s="1">
        <v>24513.0</v>
      </c>
      <c r="K604" s="1" t="s">
        <v>19742</v>
      </c>
      <c r="L604" s="1" t="s">
        <v>19742</v>
      </c>
      <c r="M604" s="1" t="s">
        <v>19743</v>
      </c>
      <c r="N604" s="2" t="s">
        <v>19744</v>
      </c>
      <c r="O604" s="1" t="s">
        <v>19745</v>
      </c>
      <c r="P604" s="4">
        <v>4.5249796</v>
      </c>
      <c r="Q604" s="4">
        <v>96.84046</v>
      </c>
      <c r="R604" s="1" t="str">
        <f t="shared" si="1"/>
        <v>Universitas Gajah Putih Kab. Aceh Tengah - Prop. Aceh - Indonesia 24513</v>
      </c>
      <c r="S604" s="1">
        <v>4.59282399999999</v>
      </c>
      <c r="T604" s="1">
        <v>96.8077984999999</v>
      </c>
    </row>
    <row r="605">
      <c r="A605" s="1">
        <v>2604.0</v>
      </c>
      <c r="B605" s="1">
        <v>3151.0</v>
      </c>
      <c r="C605" s="1" t="s">
        <v>20</v>
      </c>
      <c r="D605" s="1" t="s">
        <v>19746</v>
      </c>
      <c r="E605" s="1" t="s">
        <v>19747</v>
      </c>
      <c r="F605" s="1" t="s">
        <v>19748</v>
      </c>
      <c r="G605" s="1" t="s">
        <v>19747</v>
      </c>
      <c r="H605" s="1" t="s">
        <v>19749</v>
      </c>
      <c r="I605" s="1" t="s">
        <v>19750</v>
      </c>
      <c r="J605" s="1">
        <v>24651.0</v>
      </c>
      <c r="K605" s="1">
        <v>6.29522052E8</v>
      </c>
      <c r="L605" s="1">
        <v>6.2921441E7</v>
      </c>
      <c r="M605" s="1" t="s">
        <v>19751</v>
      </c>
      <c r="N605" s="2" t="s">
        <v>19752</v>
      </c>
      <c r="O605" s="1" t="s">
        <v>19753</v>
      </c>
      <c r="P605" s="1">
        <v>3.4663955</v>
      </c>
      <c r="Q605" s="1">
        <v>97.8257125</v>
      </c>
      <c r="R605" s="1" t="str">
        <f t="shared" si="1"/>
        <v>Universitas Gunung Leuser Aceh Kab. Aceh Tenggara - Prop. Aceh - Indonesia 24651</v>
      </c>
      <c r="S605" s="1">
        <v>3.4676089</v>
      </c>
      <c r="T605" s="1">
        <v>97.8262973</v>
      </c>
    </row>
    <row r="606">
      <c r="A606" s="1">
        <v>2605.0</v>
      </c>
      <c r="B606" s="1">
        <v>3153.0</v>
      </c>
      <c r="C606" s="1" t="s">
        <v>20</v>
      </c>
      <c r="D606" s="1" t="s">
        <v>19754</v>
      </c>
      <c r="E606" s="1" t="s">
        <v>430</v>
      </c>
      <c r="F606" s="1" t="s">
        <v>19755</v>
      </c>
      <c r="G606" s="1" t="s">
        <v>430</v>
      </c>
      <c r="I606" s="1" t="s">
        <v>497</v>
      </c>
      <c r="K606" s="1">
        <v>4811056.0</v>
      </c>
      <c r="L606" s="1">
        <v>4811056.0</v>
      </c>
      <c r="M606" s="1" t="s">
        <v>19756</v>
      </c>
      <c r="N606" s="2" t="s">
        <v>19757</v>
      </c>
      <c r="O606" s="1" t="s">
        <v>19758</v>
      </c>
      <c r="P606" s="1">
        <v>4.4725348</v>
      </c>
      <c r="Q606" s="1">
        <v>97.9756343</v>
      </c>
      <c r="R606" s="1" t="str">
        <f t="shared" si="1"/>
        <v>Universitas Sains Cut Nyak Dhien Kota Langsa - Prop. Aceh - Indonesia </v>
      </c>
      <c r="S606" s="4">
        <v>4.695135</v>
      </c>
      <c r="T606" s="4">
        <v>96.7493993</v>
      </c>
    </row>
    <row r="607">
      <c r="A607" s="1">
        <v>2606.0</v>
      </c>
      <c r="B607" s="1">
        <v>3154.0</v>
      </c>
      <c r="C607" s="1" t="s">
        <v>20</v>
      </c>
      <c r="D607" s="1" t="s">
        <v>19759</v>
      </c>
      <c r="E607" s="1" t="s">
        <v>19760</v>
      </c>
      <c r="F607" s="1" t="s">
        <v>19761</v>
      </c>
      <c r="G607" s="1" t="s">
        <v>19760</v>
      </c>
      <c r="H607" s="1" t="s">
        <v>19762</v>
      </c>
      <c r="I607" s="1" t="s">
        <v>10572</v>
      </c>
      <c r="J607" s="1">
        <v>23244.0</v>
      </c>
      <c r="K607" s="1" t="s">
        <v>19763</v>
      </c>
      <c r="L607" s="1" t="s">
        <v>19764</v>
      </c>
      <c r="M607" s="1" t="s">
        <v>19765</v>
      </c>
      <c r="N607" s="2" t="s">
        <v>19766</v>
      </c>
      <c r="O607" s="1" t="s">
        <v>19767</v>
      </c>
      <c r="P607" s="1">
        <v>5.5355574</v>
      </c>
      <c r="Q607" s="1">
        <v>95.3158435</v>
      </c>
      <c r="R607" s="1" t="str">
        <f t="shared" si="1"/>
        <v>Sekolah Tinggi Ilmu Ekonomi Indonesia Banda Aceh Kota Banda Aceh - Prop. Aceh - Indonesia 23244</v>
      </c>
      <c r="S607" s="1">
        <v>5.556595</v>
      </c>
      <c r="T607" s="1">
        <v>95.330198</v>
      </c>
    </row>
    <row r="608">
      <c r="A608" s="1">
        <v>2607.0</v>
      </c>
      <c r="B608" s="1">
        <v>3156.0</v>
      </c>
      <c r="C608" s="1" t="s">
        <v>20</v>
      </c>
      <c r="D608" s="1" t="s">
        <v>19768</v>
      </c>
      <c r="E608" s="1" t="s">
        <v>19769</v>
      </c>
      <c r="F608" s="1">
        <v>46.0</v>
      </c>
      <c r="G608" s="1" t="s">
        <v>12071</v>
      </c>
      <c r="H608" s="1" t="s">
        <v>19770</v>
      </c>
      <c r="I608" s="1" t="s">
        <v>10572</v>
      </c>
      <c r="J608" s="1">
        <v>23116.0</v>
      </c>
      <c r="K608" s="1">
        <v>6.5153051E7</v>
      </c>
      <c r="L608" s="1">
        <v>6.5153051E7</v>
      </c>
      <c r="M608" s="1" t="s">
        <v>19771</v>
      </c>
      <c r="N608" s="2" t="s">
        <v>19772</v>
      </c>
      <c r="O608" s="1" t="s">
        <v>19773</v>
      </c>
      <c r="P608" s="1">
        <v>5.574142</v>
      </c>
      <c r="Q608" s="1">
        <v>95.3508229999999</v>
      </c>
      <c r="R608" s="1" t="str">
        <f t="shared" si="1"/>
        <v>Sekolah Tinggi Ilmu Ekonomi Sabang Kota Banda Aceh - Prop. Aceh - Indonesia 23116</v>
      </c>
      <c r="S608" s="1">
        <v>5.5682338</v>
      </c>
      <c r="T608" s="1">
        <v>95.3521832</v>
      </c>
    </row>
    <row r="609">
      <c r="A609" s="1">
        <v>2608.0</v>
      </c>
      <c r="B609" s="1">
        <v>3157.0</v>
      </c>
      <c r="C609" s="1" t="s">
        <v>20</v>
      </c>
      <c r="D609" s="1" t="s">
        <v>19774</v>
      </c>
      <c r="E609" s="1" t="s">
        <v>6090</v>
      </c>
      <c r="F609" s="1" t="s">
        <v>19775</v>
      </c>
      <c r="G609" s="1" t="s">
        <v>19776</v>
      </c>
      <c r="H609" s="1" t="s">
        <v>19777</v>
      </c>
      <c r="I609" s="1" t="s">
        <v>19778</v>
      </c>
      <c r="J609" s="1">
        <v>23372.0</v>
      </c>
      <c r="K609" s="1">
        <v>6.5121569E7</v>
      </c>
      <c r="L609" s="1">
        <v>6.51555613E8</v>
      </c>
      <c r="M609" s="1" t="s">
        <v>19779</v>
      </c>
      <c r="N609" s="2" t="s">
        <v>19780</v>
      </c>
      <c r="O609" s="1" t="s">
        <v>19781</v>
      </c>
      <c r="P609" s="4">
        <v>5.37960899999999</v>
      </c>
      <c r="Q609" s="4">
        <v>95.509247</v>
      </c>
      <c r="R609" s="1" t="str">
        <f t="shared" si="1"/>
        <v>STMIK Abulyatama Kab. Aceh Besar - Prop. Aceh - Indonesia 23372</v>
      </c>
      <c r="S609" s="1">
        <v>5.56365899999999</v>
      </c>
      <c r="T609" s="1">
        <v>95.385964</v>
      </c>
    </row>
    <row r="610">
      <c r="A610" s="1">
        <v>2609.0</v>
      </c>
      <c r="B610" s="1">
        <v>3158.0</v>
      </c>
      <c r="C610" s="1" t="s">
        <v>20</v>
      </c>
      <c r="D610" s="1" t="s">
        <v>19782</v>
      </c>
      <c r="E610" s="1" t="s">
        <v>4090</v>
      </c>
      <c r="F610" s="1" t="s">
        <v>19783</v>
      </c>
      <c r="G610" s="1" t="s">
        <v>19784</v>
      </c>
      <c r="H610" s="1" t="s">
        <v>19785</v>
      </c>
      <c r="I610" s="1" t="s">
        <v>10572</v>
      </c>
      <c r="J610" s="1">
        <v>23111.0</v>
      </c>
      <c r="K610" s="1" t="s">
        <v>19786</v>
      </c>
      <c r="L610" s="1" t="s">
        <v>19786</v>
      </c>
      <c r="M610" s="1" t="s">
        <v>19787</v>
      </c>
      <c r="N610" s="2" t="s">
        <v>19788</v>
      </c>
      <c r="O610" s="1" t="s">
        <v>19789</v>
      </c>
      <c r="P610" s="1">
        <v>5.5734128</v>
      </c>
      <c r="Q610" s="1">
        <v>95.3614217</v>
      </c>
      <c r="R610" s="1" t="str">
        <f t="shared" si="1"/>
        <v>Sekolah Tinggi Ilmu Kehutanan Pante Kulu Kota Banda Aceh - Prop. Aceh - Indonesia 23111</v>
      </c>
      <c r="S610" s="1">
        <v>5.5701352</v>
      </c>
      <c r="T610" s="1">
        <v>95.3770914999999</v>
      </c>
    </row>
    <row r="611">
      <c r="A611" s="1">
        <v>2610.0</v>
      </c>
      <c r="B611" s="1">
        <v>3159.0</v>
      </c>
      <c r="C611" s="1" t="s">
        <v>20</v>
      </c>
      <c r="D611" s="1" t="s">
        <v>19790</v>
      </c>
      <c r="E611" s="1" t="s">
        <v>1876</v>
      </c>
      <c r="F611" s="1" t="s">
        <v>19791</v>
      </c>
      <c r="G611" s="3">
        <v>39036.0</v>
      </c>
      <c r="H611" s="1" t="s">
        <v>19792</v>
      </c>
      <c r="I611" s="1" t="s">
        <v>10572</v>
      </c>
      <c r="J611" s="1">
        <v>23233.0</v>
      </c>
      <c r="K611" s="1" t="s">
        <v>19793</v>
      </c>
      <c r="L611" s="1" t="s">
        <v>19794</v>
      </c>
      <c r="M611" s="1" t="s">
        <v>19795</v>
      </c>
      <c r="N611" s="2" t="s">
        <v>19796</v>
      </c>
      <c r="O611" s="1" t="s">
        <v>19797</v>
      </c>
      <c r="P611" s="4">
        <v>5.51591809999999</v>
      </c>
      <c r="Q611" s="4">
        <v>95.2958759999999</v>
      </c>
      <c r="R611" s="1" t="str">
        <f t="shared" si="1"/>
        <v>Sekolah Tinggi Ilmu Administrasi Iskandar Thani Kota Banda Aceh - Prop. Aceh - Indonesia 23233</v>
      </c>
      <c r="S611" s="1">
        <v>5.552965</v>
      </c>
      <c r="T611" s="1">
        <v>95.300517</v>
      </c>
    </row>
    <row r="612">
      <c r="A612" s="1">
        <v>2611.0</v>
      </c>
      <c r="B612" s="1">
        <v>3160.0</v>
      </c>
      <c r="C612" s="1" t="s">
        <v>20</v>
      </c>
      <c r="D612" s="1" t="s">
        <v>19798</v>
      </c>
      <c r="E612" s="3">
        <v>31894.0</v>
      </c>
      <c r="F612" s="1" t="s">
        <v>19799</v>
      </c>
      <c r="G612" s="3">
        <v>31894.0</v>
      </c>
      <c r="H612" s="1" t="s">
        <v>19800</v>
      </c>
      <c r="I612" s="1" t="s">
        <v>10572</v>
      </c>
      <c r="J612" s="1">
        <v>12345.0</v>
      </c>
      <c r="K612" s="1">
        <v>6.5127545E7</v>
      </c>
      <c r="L612" s="1">
        <v>6.5127545E7</v>
      </c>
      <c r="M612" s="1" t="s">
        <v>19801</v>
      </c>
      <c r="N612" s="1" t="s">
        <v>1220</v>
      </c>
      <c r="O612" s="1" t="s">
        <v>19802</v>
      </c>
      <c r="P612" s="4">
        <v>-6.10240249999999</v>
      </c>
      <c r="Q612" s="4">
        <v>106.885554</v>
      </c>
      <c r="R612" s="1" t="str">
        <f t="shared" si="1"/>
        <v>Sekolah Tinggi Teknik Iskandar Thani Kota Banda Aceh - Prop. Aceh - Indonesia 12345</v>
      </c>
      <c r="S612" s="1">
        <v>5.5873105</v>
      </c>
      <c r="T612" s="1">
        <v>95.3512185</v>
      </c>
    </row>
    <row r="613">
      <c r="A613" s="1">
        <v>2612.0</v>
      </c>
      <c r="B613" s="1">
        <v>3161.0</v>
      </c>
      <c r="C613" s="1" t="s">
        <v>20</v>
      </c>
      <c r="D613" s="1" t="s">
        <v>19803</v>
      </c>
      <c r="E613" s="3">
        <v>33855.0</v>
      </c>
      <c r="F613" s="1" t="s">
        <v>19804</v>
      </c>
      <c r="G613" s="3">
        <v>33855.0</v>
      </c>
      <c r="H613" s="1" t="s">
        <v>19805</v>
      </c>
      <c r="I613" s="1" t="s">
        <v>497</v>
      </c>
      <c r="J613" s="1">
        <v>24415.0</v>
      </c>
      <c r="K613" s="1" t="s">
        <v>19806</v>
      </c>
      <c r="L613" s="1" t="s">
        <v>19806</v>
      </c>
      <c r="M613" s="1" t="s">
        <v>19807</v>
      </c>
      <c r="N613" s="2" t="s">
        <v>19808</v>
      </c>
      <c r="O613" s="1" t="s">
        <v>19809</v>
      </c>
      <c r="P613" s="4">
        <v>5.5295781</v>
      </c>
      <c r="Q613" s="4">
        <v>95.3756344</v>
      </c>
      <c r="R613" s="1" t="str">
        <f t="shared" si="1"/>
        <v>Sekolah Tinggi Ilmu Manajemen Pase Kota Langsa - Prop. Aceh - Indonesia 24415</v>
      </c>
      <c r="S613" s="4">
        <v>5.5295781</v>
      </c>
      <c r="T613" s="4">
        <v>95.3756344</v>
      </c>
    </row>
    <row r="614">
      <c r="A614" s="1">
        <v>2613.0</v>
      </c>
      <c r="B614" s="1">
        <v>3162.0</v>
      </c>
      <c r="C614" s="1" t="s">
        <v>20</v>
      </c>
      <c r="D614" s="1" t="s">
        <v>19810</v>
      </c>
      <c r="E614" s="1" t="s">
        <v>6014</v>
      </c>
      <c r="F614" s="1" t="s">
        <v>19811</v>
      </c>
      <c r="G614" s="1" t="s">
        <v>6014</v>
      </c>
      <c r="H614" s="1" t="s">
        <v>19812</v>
      </c>
      <c r="I614" s="1" t="s">
        <v>10572</v>
      </c>
      <c r="J614" s="1">
        <v>23121.0</v>
      </c>
      <c r="K614" s="1" t="s">
        <v>19813</v>
      </c>
      <c r="L614" s="1" t="s">
        <v>19813</v>
      </c>
      <c r="M614" s="1" t="s">
        <v>19814</v>
      </c>
      <c r="N614" s="1" t="s">
        <v>49</v>
      </c>
      <c r="O614" s="1" t="s">
        <v>19815</v>
      </c>
      <c r="P614" s="4">
        <v>5.5154755</v>
      </c>
      <c r="Q614" s="4">
        <v>95.3455484999999</v>
      </c>
      <c r="R614" s="1" t="str">
        <f t="shared" si="1"/>
        <v>Sekolah Tinggi Ilmu Ekonomi YPHB Kota Banda Aceh - Prop. Aceh - Indonesia 23121</v>
      </c>
      <c r="S614" s="1">
        <v>5.556595</v>
      </c>
      <c r="T614" s="1">
        <v>95.330198</v>
      </c>
    </row>
    <row r="615">
      <c r="A615" s="1">
        <v>2614.0</v>
      </c>
      <c r="B615" s="1">
        <v>3163.0</v>
      </c>
      <c r="C615" s="1" t="s">
        <v>20</v>
      </c>
      <c r="D615" s="1" t="s">
        <v>19816</v>
      </c>
      <c r="E615" s="1" t="s">
        <v>19817</v>
      </c>
      <c r="F615" s="1" t="s">
        <v>19818</v>
      </c>
      <c r="G615" s="1" t="s">
        <v>8747</v>
      </c>
      <c r="H615" s="1" t="s">
        <v>19819</v>
      </c>
      <c r="I615" s="1" t="s">
        <v>10572</v>
      </c>
      <c r="J615" s="1">
        <v>23114.0</v>
      </c>
      <c r="K615" s="1" t="s">
        <v>19820</v>
      </c>
      <c r="L615" s="1" t="s">
        <v>19820</v>
      </c>
      <c r="M615" s="1" t="s">
        <v>19821</v>
      </c>
      <c r="N615" s="1" t="s">
        <v>1220</v>
      </c>
      <c r="O615" s="1" t="s">
        <v>19822</v>
      </c>
      <c r="P615" s="1">
        <v>5.577322</v>
      </c>
      <c r="Q615" s="1">
        <v>95.349153</v>
      </c>
      <c r="R615" s="1" t="str">
        <f t="shared" si="1"/>
        <v>Sekolah Tinggi Teknik Bina Cendikia Kota Banda Aceh - Prop. Aceh - Indonesia 23114</v>
      </c>
      <c r="S615" s="1">
        <v>5.070212</v>
      </c>
      <c r="T615" s="1">
        <v>95.325533</v>
      </c>
    </row>
    <row r="616">
      <c r="A616" s="1">
        <v>2615.0</v>
      </c>
      <c r="B616" s="1">
        <v>3164.0</v>
      </c>
      <c r="C616" s="1" t="s">
        <v>20</v>
      </c>
      <c r="D616" s="1" t="s">
        <v>19823</v>
      </c>
      <c r="E616" s="1" t="s">
        <v>19824</v>
      </c>
      <c r="F616" s="1" t="s">
        <v>19825</v>
      </c>
      <c r="G616" s="3">
        <v>39036.0</v>
      </c>
      <c r="H616" s="1" t="s">
        <v>19826</v>
      </c>
      <c r="I616" s="1" t="s">
        <v>19741</v>
      </c>
      <c r="J616" s="1">
        <v>24518.0</v>
      </c>
      <c r="K616" s="1" t="s">
        <v>19827</v>
      </c>
      <c r="L616" s="1" t="s">
        <v>19827</v>
      </c>
      <c r="M616" s="1" t="s">
        <v>19828</v>
      </c>
      <c r="N616" s="2" t="s">
        <v>19829</v>
      </c>
      <c r="O616" s="1" t="s">
        <v>19830</v>
      </c>
      <c r="P616" s="4">
        <v>-6.10240249999999</v>
      </c>
      <c r="Q616" s="4">
        <v>106.885554</v>
      </c>
      <c r="R616" s="1" t="str">
        <f t="shared" si="1"/>
        <v>Sekolah Tinggi Ilmu Hukum Muhammadiyah Takengon Kab. Aceh Tengah - Prop. Aceh - Indonesia 24518</v>
      </c>
      <c r="S616" s="1">
        <v>4.622624</v>
      </c>
      <c r="T616" s="1">
        <v>96.850242</v>
      </c>
    </row>
    <row r="617">
      <c r="A617" s="1">
        <v>2616.0</v>
      </c>
      <c r="B617" s="1">
        <v>3165.0</v>
      </c>
      <c r="C617" s="1" t="s">
        <v>20</v>
      </c>
      <c r="D617" s="1" t="s">
        <v>19831</v>
      </c>
      <c r="E617" s="1" t="s">
        <v>19832</v>
      </c>
      <c r="F617" s="1" t="s">
        <v>19833</v>
      </c>
      <c r="G617" s="1" t="s">
        <v>3095</v>
      </c>
      <c r="H617" s="1" t="s">
        <v>19834</v>
      </c>
      <c r="I617" s="1" t="s">
        <v>19835</v>
      </c>
      <c r="J617" s="1">
        <v>24351.0</v>
      </c>
      <c r="K617" s="1" t="s">
        <v>19836</v>
      </c>
      <c r="L617" s="1" t="s">
        <v>19836</v>
      </c>
      <c r="M617" s="1" t="s">
        <v>19837</v>
      </c>
      <c r="N617" s="2" t="s">
        <v>19838</v>
      </c>
      <c r="O617" s="1" t="s">
        <v>19839</v>
      </c>
      <c r="P617" s="1">
        <v>5.1769546</v>
      </c>
      <c r="Q617" s="1">
        <v>97.1343813</v>
      </c>
      <c r="R617" s="1" t="str">
        <f t="shared" si="1"/>
        <v>STMIK Bina Bangsa Kota Lhokseumawe - Prop. Aceh - Indonesia 24351</v>
      </c>
      <c r="S617" s="1">
        <v>5.178781</v>
      </c>
      <c r="T617" s="1">
        <v>97.136135</v>
      </c>
    </row>
    <row r="618">
      <c r="A618" s="1">
        <v>2617.0</v>
      </c>
      <c r="B618" s="1">
        <v>3166.0</v>
      </c>
      <c r="C618" s="1" t="s">
        <v>20</v>
      </c>
      <c r="D618" s="1" t="s">
        <v>19840</v>
      </c>
      <c r="E618" s="1" t="s">
        <v>1567</v>
      </c>
      <c r="F618" s="1" t="s">
        <v>19841</v>
      </c>
      <c r="G618" s="1" t="s">
        <v>19842</v>
      </c>
      <c r="H618" s="1" t="s">
        <v>19843</v>
      </c>
      <c r="I618" s="1" t="s">
        <v>19844</v>
      </c>
      <c r="J618" s="1">
        <v>23617.0</v>
      </c>
      <c r="K618" s="1">
        <v>8.1360002465E10</v>
      </c>
      <c r="L618" s="1" t="s">
        <v>19845</v>
      </c>
      <c r="M618" s="1" t="s">
        <v>19846</v>
      </c>
      <c r="N618" s="1" t="s">
        <v>19847</v>
      </c>
      <c r="O618" s="1" t="s">
        <v>19848</v>
      </c>
      <c r="P618" s="1">
        <v>4.15666119999999</v>
      </c>
      <c r="Q618" s="1">
        <v>96.1254033</v>
      </c>
      <c r="R618" s="1" t="str">
        <f t="shared" si="1"/>
        <v>Sekolah Tinggi Ilmu Manajemen Indonesia Meulaboh Kab. Aceh Barat - Prop. Aceh - Indonesia 23617</v>
      </c>
      <c r="S618" s="4">
        <v>4.1660395</v>
      </c>
      <c r="T618" s="4">
        <v>96.1129437</v>
      </c>
    </row>
    <row r="619">
      <c r="A619" s="1">
        <v>2618.0</v>
      </c>
      <c r="B619" s="1">
        <v>3167.0</v>
      </c>
      <c r="C619" s="1" t="s">
        <v>20</v>
      </c>
      <c r="D619" s="1" t="s">
        <v>19849</v>
      </c>
      <c r="E619" s="3">
        <v>37160.0</v>
      </c>
      <c r="F619" s="1" t="s">
        <v>19850</v>
      </c>
      <c r="G619" s="1" t="s">
        <v>2077</v>
      </c>
      <c r="H619" s="1" t="s">
        <v>19851</v>
      </c>
      <c r="I619" s="1" t="s">
        <v>10572</v>
      </c>
      <c r="J619" s="1">
        <v>0.0</v>
      </c>
      <c r="K619" s="1">
        <v>6.517429628E9</v>
      </c>
      <c r="L619" s="1">
        <v>6.5140127E7</v>
      </c>
      <c r="M619" s="1" t="s">
        <v>49</v>
      </c>
      <c r="N619" s="1" t="s">
        <v>49</v>
      </c>
      <c r="O619" s="1" t="s">
        <v>19852</v>
      </c>
      <c r="P619" s="4">
        <v>5.8813471</v>
      </c>
      <c r="Q619" s="4">
        <v>95.2447780999999</v>
      </c>
      <c r="R619" s="1" t="str">
        <f t="shared" si="1"/>
        <v>Sekolah Tinggi Ilmu Psikologi Harapan Bangsa Kota Banda Aceh - Prop. Aceh - Indonesia 0</v>
      </c>
      <c r="S619" s="1">
        <v>5.070298</v>
      </c>
      <c r="T619" s="1">
        <v>95.325358</v>
      </c>
    </row>
    <row r="620">
      <c r="A620" s="1">
        <v>2619.0</v>
      </c>
      <c r="B620" s="1">
        <v>3168.0</v>
      </c>
      <c r="C620" s="1" t="s">
        <v>20</v>
      </c>
      <c r="D620" s="1" t="s">
        <v>19853</v>
      </c>
      <c r="E620" s="1" t="s">
        <v>19854</v>
      </c>
      <c r="F620" s="2" t="s">
        <v>19855</v>
      </c>
      <c r="G620" s="1" t="s">
        <v>19856</v>
      </c>
      <c r="H620" s="1" t="s">
        <v>19857</v>
      </c>
      <c r="I620" s="1" t="s">
        <v>19835</v>
      </c>
      <c r="J620" s="1">
        <v>24352.0</v>
      </c>
      <c r="K620" s="1" t="s">
        <v>19858</v>
      </c>
      <c r="L620" s="1" t="s">
        <v>19858</v>
      </c>
      <c r="M620" s="1" t="s">
        <v>19859</v>
      </c>
      <c r="N620" s="2" t="s">
        <v>19860</v>
      </c>
      <c r="O620" s="1" t="s">
        <v>19861</v>
      </c>
      <c r="P620" s="4">
        <v>4.30279679999999</v>
      </c>
      <c r="Q620" s="4">
        <v>98.1229329</v>
      </c>
      <c r="R620" s="1" t="str">
        <f t="shared" si="1"/>
        <v>Sekolah Tinggi Ilmu Administrasi Nasional Kota Lhokseumawe - Prop. Aceh - Indonesia 24352</v>
      </c>
      <c r="S620" s="4">
        <v>4.30279679999999</v>
      </c>
      <c r="T620" s="4">
        <v>98.1229329</v>
      </c>
    </row>
    <row r="621">
      <c r="A621" s="1">
        <v>2620.0</v>
      </c>
      <c r="B621" s="1">
        <v>3169.0</v>
      </c>
      <c r="C621" s="1" t="s">
        <v>20</v>
      </c>
      <c r="D621" s="1" t="s">
        <v>19862</v>
      </c>
      <c r="E621" s="1" t="s">
        <v>3839</v>
      </c>
      <c r="F621" s="1" t="s">
        <v>19863</v>
      </c>
      <c r="G621" s="1" t="s">
        <v>3839</v>
      </c>
      <c r="H621" s="1" t="s">
        <v>19864</v>
      </c>
      <c r="I621" s="1" t="s">
        <v>124</v>
      </c>
      <c r="J621" s="1">
        <v>23111.0</v>
      </c>
      <c r="K621" s="1" t="s">
        <v>19865</v>
      </c>
      <c r="L621" s="1" t="s">
        <v>19865</v>
      </c>
      <c r="M621" s="1" t="s">
        <v>19866</v>
      </c>
      <c r="N621" s="1" t="s">
        <v>19867</v>
      </c>
      <c r="O621" s="1" t="s">
        <v>19868</v>
      </c>
      <c r="P621" s="4">
        <v>5.528542</v>
      </c>
      <c r="Q621" s="4">
        <v>95.3455484999999</v>
      </c>
      <c r="R621" s="1" t="str">
        <f t="shared" si="1"/>
        <v>STKIP Al-Washliyah Kec. Syiah Kuala - Kota Banda Aceh - Prop. Aceh 23111</v>
      </c>
      <c r="S621" s="1">
        <v>5.58070379999999</v>
      </c>
      <c r="T621" s="1">
        <v>95.3583373</v>
      </c>
    </row>
    <row r="622">
      <c r="A622" s="1">
        <v>2621.0</v>
      </c>
      <c r="B622" s="1">
        <v>3170.0</v>
      </c>
      <c r="C622" s="1" t="s">
        <v>20</v>
      </c>
      <c r="D622" s="1" t="s">
        <v>19869</v>
      </c>
      <c r="E622" s="1" t="s">
        <v>1631</v>
      </c>
      <c r="F622" s="1" t="s">
        <v>19870</v>
      </c>
      <c r="G622" s="1" t="s">
        <v>1631</v>
      </c>
      <c r="H622" s="1" t="s">
        <v>19871</v>
      </c>
      <c r="I622" s="1" t="s">
        <v>10572</v>
      </c>
      <c r="J622" s="1">
        <v>23115.0</v>
      </c>
      <c r="K622" s="1">
        <v>6.517555156E9</v>
      </c>
      <c r="L622" s="1">
        <v>6.517555156E9</v>
      </c>
      <c r="M622" s="1" t="s">
        <v>19872</v>
      </c>
      <c r="N622" s="2" t="s">
        <v>19873</v>
      </c>
      <c r="O622" s="1" t="s">
        <v>19874</v>
      </c>
      <c r="P622" s="4">
        <v>5.5709754</v>
      </c>
      <c r="Q622" s="4">
        <v>95.3514337</v>
      </c>
      <c r="R622" s="1" t="str">
        <f t="shared" si="1"/>
        <v>STKIP An-nur Nangro Aceh Kota Banda Aceh - Prop. Aceh - Indonesia 23115</v>
      </c>
      <c r="S622" s="1">
        <v>5.56971999999999</v>
      </c>
      <c r="T622" s="1">
        <v>95.3547952999999</v>
      </c>
    </row>
    <row r="623">
      <c r="A623" s="1">
        <v>2622.0</v>
      </c>
      <c r="B623" s="1">
        <v>3171.0</v>
      </c>
      <c r="C623" s="1" t="s">
        <v>20</v>
      </c>
      <c r="D623" s="1" t="s">
        <v>19875</v>
      </c>
      <c r="E623" s="3">
        <v>37869.0</v>
      </c>
      <c r="F623" s="1" t="s">
        <v>19876</v>
      </c>
      <c r="G623" s="3">
        <v>37869.0</v>
      </c>
      <c r="H623" s="1" t="s">
        <v>19877</v>
      </c>
      <c r="I623" s="1" t="s">
        <v>10572</v>
      </c>
      <c r="J623" s="1">
        <v>23112.0</v>
      </c>
      <c r="K623" s="1">
        <v>8.2362376423E10</v>
      </c>
      <c r="L623" s="1" t="s">
        <v>1220</v>
      </c>
      <c r="M623" s="1" t="s">
        <v>19878</v>
      </c>
      <c r="N623" s="2" t="s">
        <v>19879</v>
      </c>
      <c r="O623" s="1" t="s">
        <v>19880</v>
      </c>
      <c r="P623" s="4">
        <v>-6.10240249999999</v>
      </c>
      <c r="Q623" s="4">
        <v>106.885554</v>
      </c>
      <c r="R623" s="1" t="str">
        <f t="shared" si="1"/>
        <v>STKIP Bina Bangsa Getsempena Kota Banda Aceh - Prop. Aceh - Indonesia 23112</v>
      </c>
      <c r="S623" s="1">
        <v>5.58019</v>
      </c>
      <c r="T623" s="1">
        <v>95.357981</v>
      </c>
    </row>
    <row r="624">
      <c r="A624" s="1">
        <v>2623.0</v>
      </c>
      <c r="B624" s="1">
        <v>3172.0</v>
      </c>
      <c r="C624" s="1" t="s">
        <v>20</v>
      </c>
      <c r="D624" s="1" t="s">
        <v>19881</v>
      </c>
      <c r="E624" s="3">
        <v>37869.0</v>
      </c>
      <c r="F624" s="1" t="s">
        <v>19882</v>
      </c>
      <c r="G624" s="3">
        <v>37869.0</v>
      </c>
      <c r="H624" s="1" t="s">
        <v>19883</v>
      </c>
      <c r="I624" s="1" t="s">
        <v>19884</v>
      </c>
      <c r="J624" s="1">
        <v>24785.0</v>
      </c>
      <c r="K624" s="1">
        <v>8.1534818203E10</v>
      </c>
      <c r="L624" s="1">
        <v>6.3255554E7</v>
      </c>
      <c r="M624" s="1" t="s">
        <v>19885</v>
      </c>
      <c r="N624" s="2" t="s">
        <v>19886</v>
      </c>
      <c r="O624" s="1" t="s">
        <v>19887</v>
      </c>
      <c r="P624" s="4">
        <v>2.4523065</v>
      </c>
      <c r="Q624" s="4">
        <v>97.8123224</v>
      </c>
      <c r="R624" s="1" t="str">
        <f t="shared" si="1"/>
        <v>Sekolah Tinggi Ilmu Pertanian Yashafa Kab. Aceh Singkil - Prop. Aceh - Indonesia 24785</v>
      </c>
      <c r="S624" s="4">
        <v>2.4523065</v>
      </c>
      <c r="T624" s="4">
        <v>97.8123224</v>
      </c>
    </row>
    <row r="625">
      <c r="A625" s="1">
        <v>2624.0</v>
      </c>
      <c r="B625" s="1">
        <v>3173.0</v>
      </c>
      <c r="C625" s="1" t="s">
        <v>20</v>
      </c>
      <c r="D625" s="1" t="s">
        <v>19888</v>
      </c>
      <c r="E625" s="1" t="s">
        <v>19889</v>
      </c>
      <c r="F625" s="1" t="s">
        <v>19890</v>
      </c>
      <c r="G625" s="1" t="s">
        <v>19889</v>
      </c>
      <c r="H625" s="1" t="s">
        <v>19891</v>
      </c>
      <c r="I625" s="1" t="s">
        <v>19741</v>
      </c>
      <c r="J625" s="1">
        <v>24518.0</v>
      </c>
      <c r="K625" s="1" t="s">
        <v>19892</v>
      </c>
      <c r="L625" s="1" t="s">
        <v>1220</v>
      </c>
      <c r="M625" s="1" t="s">
        <v>19893</v>
      </c>
      <c r="N625" s="1" t="s">
        <v>1220</v>
      </c>
      <c r="O625" s="1" t="s">
        <v>19894</v>
      </c>
      <c r="P625" s="4">
        <v>-6.10240249999999</v>
      </c>
      <c r="Q625" s="4">
        <v>106.885554</v>
      </c>
      <c r="R625" s="1" t="str">
        <f t="shared" si="1"/>
        <v>STKIP Muhammadiyah Aceh Tengah Kab. Aceh Tengah - Prop. Aceh - Indonesia 24518</v>
      </c>
      <c r="S625" s="1">
        <v>4.620892</v>
      </c>
      <c r="T625" s="1">
        <v>96.850337</v>
      </c>
    </row>
    <row r="626">
      <c r="A626" s="1">
        <v>2625.0</v>
      </c>
      <c r="B626" s="1">
        <v>3175.0</v>
      </c>
      <c r="C626" s="1" t="s">
        <v>20</v>
      </c>
      <c r="D626" s="1" t="s">
        <v>19895</v>
      </c>
      <c r="E626" s="3">
        <v>38317.0</v>
      </c>
      <c r="F626" s="1">
        <v>4.0</v>
      </c>
      <c r="G626" s="1" t="s">
        <v>19896</v>
      </c>
      <c r="H626" s="1" t="s">
        <v>19897</v>
      </c>
      <c r="I626" s="1" t="s">
        <v>19898</v>
      </c>
      <c r="J626" s="1">
        <v>21291.0</v>
      </c>
      <c r="K626" s="1">
        <v>643.0</v>
      </c>
      <c r="L626" s="1">
        <v>643.0</v>
      </c>
      <c r="M626" s="1" t="s">
        <v>19899</v>
      </c>
      <c r="N626" s="2" t="s">
        <v>19900</v>
      </c>
      <c r="O626" s="1" t="s">
        <v>19901</v>
      </c>
      <c r="P626" s="4">
        <v>-6.10240249999999</v>
      </c>
      <c r="Q626" s="4">
        <v>106.885554</v>
      </c>
      <c r="R626" s="1" t="str">
        <f t="shared" si="1"/>
        <v>STIKES Payung Negeri Aceh Darussalam Kab. Bener Meriah - Prop. Aceh - Indonesia 21291</v>
      </c>
      <c r="S626" s="1">
        <v>4.720059</v>
      </c>
      <c r="T626" s="1">
        <v>96.8069</v>
      </c>
    </row>
    <row r="627">
      <c r="A627" s="1">
        <v>2626.0</v>
      </c>
      <c r="B627" s="1">
        <v>3177.0</v>
      </c>
      <c r="C627" s="1" t="s">
        <v>20</v>
      </c>
      <c r="D627" s="1" t="s">
        <v>19902</v>
      </c>
      <c r="E627" s="1" t="s">
        <v>2280</v>
      </c>
      <c r="F627" s="1" t="s">
        <v>19903</v>
      </c>
      <c r="G627" s="1" t="s">
        <v>2280</v>
      </c>
      <c r="H627" s="1" t="s">
        <v>19904</v>
      </c>
      <c r="I627" s="1" t="s">
        <v>19905</v>
      </c>
      <c r="J627" s="1">
        <v>24352.0</v>
      </c>
      <c r="K627" s="1" t="s">
        <v>19906</v>
      </c>
      <c r="L627" s="1" t="s">
        <v>19906</v>
      </c>
      <c r="M627" s="1" t="s">
        <v>19907</v>
      </c>
      <c r="N627" s="2" t="s">
        <v>19908</v>
      </c>
      <c r="O627" s="1" t="s">
        <v>19909</v>
      </c>
      <c r="P627" s="1">
        <v>5.1325571</v>
      </c>
      <c r="Q627" s="1">
        <v>97.1516394</v>
      </c>
      <c r="R627" s="1" t="str">
        <f t="shared" si="1"/>
        <v>STIE Bumi Persada Lhokseumawe Kec. Muara Dua - Kota Lhokseumawe - Prop. Aceh 24352</v>
      </c>
      <c r="S627" s="1">
        <v>5.1326771</v>
      </c>
      <c r="T627" s="1">
        <v>97.1512374</v>
      </c>
    </row>
    <row r="628">
      <c r="A628" s="1">
        <v>2627.0</v>
      </c>
      <c r="B628" s="1">
        <v>3178.0</v>
      </c>
      <c r="C628" s="1" t="s">
        <v>20</v>
      </c>
      <c r="D628" s="1" t="s">
        <v>19910</v>
      </c>
      <c r="E628" s="1" t="s">
        <v>1406</v>
      </c>
      <c r="F628" s="1" t="s">
        <v>19911</v>
      </c>
      <c r="G628" s="1" t="s">
        <v>1406</v>
      </c>
      <c r="H628" s="1" t="s">
        <v>19912</v>
      </c>
      <c r="I628" s="1" t="s">
        <v>497</v>
      </c>
      <c r="J628" s="1">
        <v>24415.0</v>
      </c>
      <c r="K628" s="1">
        <v>6.4123363E7</v>
      </c>
      <c r="L628" s="1">
        <v>6.4142439E8</v>
      </c>
      <c r="M628" s="1" t="s">
        <v>19913</v>
      </c>
      <c r="N628" s="2" t="s">
        <v>19914</v>
      </c>
      <c r="O628" s="1" t="s">
        <v>19915</v>
      </c>
      <c r="P628" s="4">
        <v>5.5295781</v>
      </c>
      <c r="Q628" s="4">
        <v>95.3756344</v>
      </c>
      <c r="R628" s="1" t="str">
        <f t="shared" si="1"/>
        <v>STIKES Cut Nyak Dhien Langsa Kota Langsa - Prop. Aceh - Indonesia 24415</v>
      </c>
      <c r="S628" s="1">
        <v>5.559714</v>
      </c>
      <c r="T628" s="1">
        <v>95.318753</v>
      </c>
    </row>
    <row r="629">
      <c r="A629" s="1">
        <v>2628.0</v>
      </c>
      <c r="B629" s="1">
        <v>3179.0</v>
      </c>
      <c r="C629" s="1" t="s">
        <v>20</v>
      </c>
      <c r="D629" s="1" t="s">
        <v>19916</v>
      </c>
      <c r="E629" s="1" t="s">
        <v>12158</v>
      </c>
      <c r="F629" s="1" t="s">
        <v>19917</v>
      </c>
      <c r="G629" s="1" t="s">
        <v>19918</v>
      </c>
      <c r="H629" s="1" t="s">
        <v>19919</v>
      </c>
      <c r="I629" s="1" t="s">
        <v>19835</v>
      </c>
      <c r="J629" s="1">
        <v>24352.0</v>
      </c>
      <c r="K629" s="1" t="s">
        <v>19858</v>
      </c>
      <c r="L629" s="1" t="s">
        <v>19858</v>
      </c>
      <c r="M629" s="1" t="s">
        <v>19920</v>
      </c>
      <c r="N629" s="2" t="s">
        <v>19921</v>
      </c>
      <c r="O629" s="1" t="s">
        <v>19922</v>
      </c>
      <c r="P629" s="4">
        <v>4.30279679999999</v>
      </c>
      <c r="Q629" s="4">
        <v>98.1229329</v>
      </c>
      <c r="R629" s="1" t="str">
        <f t="shared" si="1"/>
        <v>Sekolah Tinggi Ilmu Ekonomi Lhokseumawe Kota Lhokseumawe - Prop. Aceh - Indonesia 24352</v>
      </c>
      <c r="S629" s="1">
        <v>5.1326771</v>
      </c>
      <c r="T629" s="1">
        <v>97.1512374</v>
      </c>
    </row>
    <row r="630">
      <c r="A630" s="1">
        <v>2629.0</v>
      </c>
      <c r="B630" s="1">
        <v>3180.0</v>
      </c>
      <c r="C630" s="1" t="s">
        <v>20</v>
      </c>
      <c r="D630" s="1" t="s">
        <v>19923</v>
      </c>
      <c r="E630" s="1" t="s">
        <v>8936</v>
      </c>
      <c r="F630" s="1" t="s">
        <v>19924</v>
      </c>
      <c r="G630" s="1" t="s">
        <v>19925</v>
      </c>
      <c r="H630" s="1" t="s">
        <v>19926</v>
      </c>
      <c r="I630" s="1" t="s">
        <v>497</v>
      </c>
      <c r="J630" s="1">
        <v>24414.0</v>
      </c>
      <c r="K630" s="1">
        <v>6.4122886E7</v>
      </c>
      <c r="L630" s="1">
        <v>6.4120885E7</v>
      </c>
      <c r="M630" s="1" t="s">
        <v>49</v>
      </c>
      <c r="N630" s="1" t="s">
        <v>49</v>
      </c>
      <c r="O630" s="1" t="s">
        <v>19927</v>
      </c>
      <c r="P630" s="1">
        <v>4.481278</v>
      </c>
      <c r="Q630" s="1">
        <v>97.9740546</v>
      </c>
      <c r="R630" s="1" t="str">
        <f t="shared" si="1"/>
        <v>Sekolah Tinggi Ilmu Kesehatan Langsa Kota Langsa - Prop. Aceh - Indonesia 24414</v>
      </c>
      <c r="S630" s="1">
        <v>4.477588</v>
      </c>
      <c r="T630" s="1">
        <v>97.9626486</v>
      </c>
    </row>
    <row r="631">
      <c r="A631" s="1">
        <v>2630.0</v>
      </c>
      <c r="B631" s="1">
        <v>3181.0</v>
      </c>
      <c r="C631" s="1" t="s">
        <v>20</v>
      </c>
      <c r="D631" s="1" t="s">
        <v>19928</v>
      </c>
      <c r="E631" s="1" t="s">
        <v>3677</v>
      </c>
      <c r="F631" s="1">
        <v>42.0</v>
      </c>
      <c r="G631" s="1" t="s">
        <v>3677</v>
      </c>
      <c r="H631" s="1" t="s">
        <v>19929</v>
      </c>
      <c r="I631" s="1" t="s">
        <v>19835</v>
      </c>
      <c r="J631" s="1">
        <v>24351.0</v>
      </c>
      <c r="K631" s="1" t="s">
        <v>19930</v>
      </c>
      <c r="L631" s="1" t="s">
        <v>19931</v>
      </c>
      <c r="M631" s="1" t="s">
        <v>19932</v>
      </c>
      <c r="N631" s="2" t="s">
        <v>19933</v>
      </c>
      <c r="O631" s="1" t="s">
        <v>19934</v>
      </c>
      <c r="P631" s="1">
        <v>5.1811282</v>
      </c>
      <c r="Q631" s="1">
        <v>97.1518954</v>
      </c>
      <c r="R631" s="1" t="str">
        <f t="shared" si="1"/>
        <v>STIKES Darussalam Lhokseumawe Kota Lhokseumawe - Prop. Aceh - Indonesia 24351</v>
      </c>
      <c r="S631" s="1">
        <v>5.1892983</v>
      </c>
      <c r="T631" s="1">
        <v>97.1465934</v>
      </c>
    </row>
    <row r="632">
      <c r="A632" s="1">
        <v>2631.0</v>
      </c>
      <c r="B632" s="1">
        <v>3182.0</v>
      </c>
      <c r="C632" s="1" t="s">
        <v>20</v>
      </c>
      <c r="D632" s="1" t="s">
        <v>19935</v>
      </c>
      <c r="E632" s="3">
        <v>39416.0</v>
      </c>
      <c r="F632" s="1" t="s">
        <v>19936</v>
      </c>
      <c r="G632" s="3">
        <v>39416.0</v>
      </c>
      <c r="H632" s="1" t="s">
        <v>19937</v>
      </c>
      <c r="I632" s="1" t="s">
        <v>19835</v>
      </c>
      <c r="J632" s="1">
        <v>24351.0</v>
      </c>
      <c r="K632" s="1" t="s">
        <v>19938</v>
      </c>
      <c r="L632" s="1" t="s">
        <v>19939</v>
      </c>
      <c r="M632" s="1" t="s">
        <v>19940</v>
      </c>
      <c r="N632" s="1" t="s">
        <v>19941</v>
      </c>
      <c r="O632" s="1" t="s">
        <v>19942</v>
      </c>
      <c r="P632" s="1">
        <v>5.1824469</v>
      </c>
      <c r="Q632" s="1">
        <v>97.1451519</v>
      </c>
      <c r="R632" s="1" t="str">
        <f t="shared" si="1"/>
        <v>STIKES Muhammadiyah Lhokseumawe Kota Lhokseumawe - Prop. Aceh - Indonesia 24351</v>
      </c>
      <c r="S632" s="1">
        <v>5.1892983</v>
      </c>
      <c r="T632" s="1">
        <v>97.1465934</v>
      </c>
    </row>
    <row r="633">
      <c r="A633" s="1">
        <v>2632.0</v>
      </c>
      <c r="B633" s="1">
        <v>3183.0</v>
      </c>
      <c r="C633" s="1" t="s">
        <v>20</v>
      </c>
      <c r="D633" s="1" t="s">
        <v>19943</v>
      </c>
      <c r="E633" s="1" t="s">
        <v>2753</v>
      </c>
      <c r="F633" s="1" t="s">
        <v>19944</v>
      </c>
      <c r="G633" s="1" t="s">
        <v>2753</v>
      </c>
      <c r="H633" s="1" t="s">
        <v>19945</v>
      </c>
      <c r="I633" s="1" t="s">
        <v>19844</v>
      </c>
      <c r="J633" s="1">
        <v>23611.0</v>
      </c>
      <c r="K633" s="1" t="s">
        <v>19946</v>
      </c>
      <c r="L633" s="1" t="s">
        <v>19946</v>
      </c>
      <c r="M633" s="1" t="s">
        <v>19947</v>
      </c>
      <c r="N633" s="2" t="s">
        <v>19948</v>
      </c>
      <c r="O633" s="1" t="s">
        <v>19949</v>
      </c>
      <c r="P633" s="4">
        <v>4.193957</v>
      </c>
      <c r="Q633" s="4">
        <v>96.1261925</v>
      </c>
      <c r="R633" s="1" t="str">
        <f t="shared" si="1"/>
        <v>STIKES Medika Seramoe Barat Kab. Aceh Barat - Prop. Aceh - Indonesia 23611</v>
      </c>
      <c r="S633" s="1">
        <v>4.16163779999999</v>
      </c>
      <c r="T633" s="1">
        <v>96.1217485</v>
      </c>
    </row>
    <row r="634">
      <c r="A634" s="1">
        <v>2633.0</v>
      </c>
      <c r="B634" s="1">
        <v>3184.0</v>
      </c>
      <c r="C634" s="1" t="s">
        <v>20</v>
      </c>
      <c r="D634" s="1" t="s">
        <v>19950</v>
      </c>
      <c r="E634" s="1" t="s">
        <v>2753</v>
      </c>
      <c r="F634" s="1" t="s">
        <v>19951</v>
      </c>
      <c r="G634" s="1" t="s">
        <v>2753</v>
      </c>
      <c r="H634" s="1" t="s">
        <v>19952</v>
      </c>
      <c r="I634" s="1" t="s">
        <v>19691</v>
      </c>
      <c r="J634" s="1">
        <v>12345.0</v>
      </c>
      <c r="K634" s="1" t="s">
        <v>19953</v>
      </c>
      <c r="L634" s="1" t="s">
        <v>19954</v>
      </c>
      <c r="M634" s="1" t="s">
        <v>19955</v>
      </c>
      <c r="N634" s="2" t="s">
        <v>19956</v>
      </c>
      <c r="O634" s="1" t="s">
        <v>19957</v>
      </c>
      <c r="P634" s="4">
        <v>-6.10240249999999</v>
      </c>
      <c r="Q634" s="4">
        <v>106.885554</v>
      </c>
      <c r="R634" s="1" t="str">
        <f t="shared" si="1"/>
        <v>STIKES Medika Nurul Islam Kab. Pidie - Prop. Aceh - Indonesia 12345</v>
      </c>
      <c r="S634" s="4">
        <v>5.5581181</v>
      </c>
      <c r="T634" s="4">
        <v>95.3293108</v>
      </c>
    </row>
    <row r="635">
      <c r="A635" s="1">
        <v>2634.0</v>
      </c>
      <c r="B635" s="1">
        <v>3185.0</v>
      </c>
      <c r="C635" s="1" t="s">
        <v>20</v>
      </c>
      <c r="D635" s="1" t="s">
        <v>19958</v>
      </c>
      <c r="E635" s="1" t="s">
        <v>1699</v>
      </c>
      <c r="F635" s="1" t="s">
        <v>19959</v>
      </c>
      <c r="G635" s="1" t="s">
        <v>1699</v>
      </c>
      <c r="H635" s="1" t="s">
        <v>19960</v>
      </c>
      <c r="I635" s="1" t="s">
        <v>19961</v>
      </c>
      <c r="J635" s="1">
        <v>23671.0</v>
      </c>
      <c r="K635" s="1" t="s">
        <v>1220</v>
      </c>
      <c r="L635" s="1" t="s">
        <v>1220</v>
      </c>
      <c r="M635" s="1" t="s">
        <v>19962</v>
      </c>
      <c r="N635" s="2" t="s">
        <v>19963</v>
      </c>
      <c r="O635" s="1" t="s">
        <v>19964</v>
      </c>
      <c r="P635" s="4">
        <v>4.2575192</v>
      </c>
      <c r="Q635" s="4">
        <v>96.417063</v>
      </c>
      <c r="R635" s="1" t="str">
        <f t="shared" si="1"/>
        <v>Sekolah Tinggi Ilmu Administrasi Pelita Nusantara Kec. Suka Makmue - Kab. Nagan Raya - Prop. Aceh 23671</v>
      </c>
      <c r="S635" s="4">
        <v>4.1691058</v>
      </c>
      <c r="T635" s="4">
        <v>96.3243954</v>
      </c>
    </row>
    <row r="636">
      <c r="A636" s="1">
        <v>2635.0</v>
      </c>
      <c r="B636" s="1">
        <v>3187.0</v>
      </c>
      <c r="C636" s="1" t="s">
        <v>20</v>
      </c>
      <c r="D636" s="1" t="s">
        <v>19965</v>
      </c>
      <c r="E636" s="1" t="s">
        <v>13098</v>
      </c>
      <c r="F636" s="1" t="s">
        <v>19966</v>
      </c>
      <c r="G636" s="1" t="s">
        <v>1001</v>
      </c>
      <c r="H636" s="1" t="s">
        <v>19967</v>
      </c>
      <c r="I636" s="1" t="s">
        <v>19968</v>
      </c>
      <c r="J636" s="1">
        <v>0.0</v>
      </c>
      <c r="K636" s="1" t="s">
        <v>19969</v>
      </c>
      <c r="L636" s="1" t="s">
        <v>49</v>
      </c>
      <c r="M636" s="1" t="s">
        <v>49</v>
      </c>
      <c r="N636" s="1" t="s">
        <v>49</v>
      </c>
      <c r="O636" s="1" t="s">
        <v>19970</v>
      </c>
      <c r="P636" s="1">
        <v>5.555768</v>
      </c>
      <c r="Q636" s="1">
        <v>95.327143</v>
      </c>
      <c r="R636" s="1" t="str">
        <f t="shared" si="1"/>
        <v>STIKES Getsempena Lhoksukon Kab. Aceh Utara - Prop. Aceh - Indonesia 0</v>
      </c>
      <c r="S636" s="1">
        <v>5.103409</v>
      </c>
      <c r="T636" s="1">
        <v>97.29135</v>
      </c>
    </row>
    <row r="637">
      <c r="A637" s="1">
        <v>2636.0</v>
      </c>
      <c r="B637" s="1">
        <v>3188.0</v>
      </c>
      <c r="C637" s="1" t="s">
        <v>20</v>
      </c>
      <c r="D637" s="1" t="s">
        <v>19971</v>
      </c>
      <c r="E637" s="1" t="s">
        <v>19972</v>
      </c>
      <c r="F637" s="1" t="s">
        <v>19973</v>
      </c>
      <c r="G637" s="1" t="s">
        <v>1001</v>
      </c>
      <c r="H637" s="1" t="s">
        <v>19974</v>
      </c>
      <c r="I637" s="1" t="s">
        <v>19975</v>
      </c>
      <c r="J637" s="1">
        <v>0.0</v>
      </c>
      <c r="K637" s="1" t="s">
        <v>19976</v>
      </c>
      <c r="L637" s="1" t="s">
        <v>49</v>
      </c>
      <c r="M637" s="1" t="s">
        <v>19977</v>
      </c>
      <c r="N637" s="2" t="s">
        <v>19978</v>
      </c>
      <c r="O637" s="1" t="s">
        <v>19979</v>
      </c>
      <c r="P637" s="1">
        <v>4.9694565</v>
      </c>
      <c r="Q637" s="1">
        <v>97.7391959</v>
      </c>
      <c r="R637" s="1" t="str">
        <f t="shared" si="1"/>
        <v>STIKES Bina Nusantara Kab. Aceh Timur - Prop. Aceh - Indonesia 0</v>
      </c>
      <c r="S637" s="1">
        <v>4.87632969999999</v>
      </c>
      <c r="T637" s="1">
        <v>97.8458017</v>
      </c>
    </row>
    <row r="638">
      <c r="A638" s="1">
        <v>2637.0</v>
      </c>
      <c r="B638" s="1">
        <v>3189.0</v>
      </c>
      <c r="C638" s="1" t="s">
        <v>20</v>
      </c>
      <c r="D638" s="1" t="s">
        <v>19980</v>
      </c>
      <c r="E638" s="1" t="s">
        <v>1001</v>
      </c>
      <c r="F638" s="1" t="s">
        <v>19981</v>
      </c>
      <c r="G638" s="1" t="s">
        <v>1001</v>
      </c>
      <c r="H638" s="1" t="s">
        <v>19982</v>
      </c>
      <c r="I638" s="1" t="s">
        <v>19983</v>
      </c>
      <c r="J638" s="1">
        <v>24476.0</v>
      </c>
      <c r="K638" s="1" t="s">
        <v>19984</v>
      </c>
      <c r="L638" s="1" t="s">
        <v>19984</v>
      </c>
      <c r="M638" s="1" t="s">
        <v>19985</v>
      </c>
      <c r="N638" s="2" t="s">
        <v>19986</v>
      </c>
      <c r="O638" s="1" t="s">
        <v>19987</v>
      </c>
      <c r="P638" s="4">
        <v>4.5768321</v>
      </c>
      <c r="Q638" s="4">
        <v>97.2976616999999</v>
      </c>
      <c r="R638" s="1" t="str">
        <f t="shared" si="1"/>
        <v>STIKES Bina Bangsa Kuala Simpang Kab. Aceh Tamiang - Prop. Aceh - Indonesia 24476</v>
      </c>
      <c r="S638" s="1">
        <v>4.2515049</v>
      </c>
      <c r="T638" s="1">
        <v>98.064796</v>
      </c>
    </row>
    <row r="639">
      <c r="A639" s="1">
        <v>2638.0</v>
      </c>
      <c r="B639" s="1">
        <v>3190.0</v>
      </c>
      <c r="C639" s="1" t="s">
        <v>20</v>
      </c>
      <c r="D639" s="1" t="s">
        <v>19988</v>
      </c>
      <c r="E639" s="1" t="s">
        <v>2556</v>
      </c>
      <c r="F639" s="1" t="s">
        <v>19989</v>
      </c>
      <c r="G639" s="1" t="s">
        <v>2556</v>
      </c>
      <c r="H639" s="1" t="s">
        <v>19990</v>
      </c>
      <c r="I639" s="1" t="s">
        <v>19991</v>
      </c>
      <c r="J639" s="1">
        <v>12345.0</v>
      </c>
      <c r="K639" s="1">
        <v>8.5277080631E10</v>
      </c>
      <c r="L639" s="1" t="s">
        <v>19992</v>
      </c>
      <c r="M639" s="1" t="s">
        <v>19993</v>
      </c>
      <c r="N639" s="2" t="s">
        <v>19994</v>
      </c>
      <c r="O639" s="1" t="s">
        <v>19995</v>
      </c>
      <c r="P639" s="1">
        <v>5.20656279999999</v>
      </c>
      <c r="Q639" s="1">
        <v>96.6627805</v>
      </c>
      <c r="R639" s="1" t="str">
        <f t="shared" si="1"/>
        <v>Sekolah Tinggi Ilmu Ekonomi Kebangsaan Bireuen Kab. Bireuen - Prop. Aceh - Indonesia 12345</v>
      </c>
      <c r="S639" s="1">
        <v>5.2070488</v>
      </c>
      <c r="T639" s="1">
        <v>96.6635488</v>
      </c>
    </row>
    <row r="640">
      <c r="A640" s="1">
        <v>2639.0</v>
      </c>
      <c r="B640" s="1">
        <v>3191.0</v>
      </c>
      <c r="C640" s="1" t="s">
        <v>20</v>
      </c>
      <c r="D640" s="1" t="s">
        <v>19996</v>
      </c>
      <c r="E640" s="1" t="s">
        <v>3764</v>
      </c>
      <c r="F640" s="1" t="s">
        <v>19997</v>
      </c>
      <c r="G640" s="1" t="s">
        <v>3764</v>
      </c>
      <c r="H640" s="1" t="s">
        <v>19998</v>
      </c>
      <c r="I640" s="1" t="s">
        <v>19999</v>
      </c>
      <c r="J640" s="1">
        <v>12345.0</v>
      </c>
      <c r="K640" s="1" t="s">
        <v>20000</v>
      </c>
      <c r="L640" s="1" t="s">
        <v>49</v>
      </c>
      <c r="M640" s="1" t="s">
        <v>20001</v>
      </c>
      <c r="N640" s="1" t="s">
        <v>49</v>
      </c>
      <c r="O640" s="1" t="s">
        <v>20002</v>
      </c>
      <c r="P640" s="4">
        <v>-6.10240249999999</v>
      </c>
      <c r="Q640" s="4">
        <v>106.885554</v>
      </c>
      <c r="R640" s="1" t="str">
        <f t="shared" si="1"/>
        <v>STKIP Muhammadiyah Aceh Barat Daya Kab. Aceh Barat Daya - Prop. Aceh - Indonesia 12345</v>
      </c>
      <c r="S640" s="1">
        <v>4.76530999999999</v>
      </c>
      <c r="T640" s="1">
        <v>95.6145861999999</v>
      </c>
    </row>
    <row r="641">
      <c r="A641" s="1">
        <v>2640.0</v>
      </c>
      <c r="B641" s="1">
        <v>3192.0</v>
      </c>
      <c r="C641" s="1" t="s">
        <v>20</v>
      </c>
      <c r="D641" s="1" t="s">
        <v>20003</v>
      </c>
      <c r="E641" s="1" t="s">
        <v>5898</v>
      </c>
      <c r="F641" s="1" t="s">
        <v>20004</v>
      </c>
      <c r="G641" s="1" t="s">
        <v>5898</v>
      </c>
      <c r="H641" s="1" t="s">
        <v>20005</v>
      </c>
      <c r="I641" s="1" t="s">
        <v>19750</v>
      </c>
      <c r="J641" s="1">
        <v>12345.0</v>
      </c>
      <c r="K641" s="1" t="s">
        <v>49</v>
      </c>
      <c r="L641" s="1" t="s">
        <v>49</v>
      </c>
      <c r="M641" s="1" t="s">
        <v>49</v>
      </c>
      <c r="N641" s="1" t="s">
        <v>49</v>
      </c>
      <c r="O641" s="1" t="s">
        <v>20006</v>
      </c>
      <c r="P641" s="1">
        <v>3.4902669</v>
      </c>
      <c r="Q641" s="1">
        <v>97.8097877</v>
      </c>
      <c r="R641" s="1" t="str">
        <f t="shared" si="1"/>
        <v>STIKES Nurul Hasanah Kutacane Kab. Aceh Tenggara - Prop. Aceh - Indonesia 12345</v>
      </c>
      <c r="S641" s="1">
        <v>3.4949133</v>
      </c>
      <c r="T641" s="1">
        <v>97.8072921999999</v>
      </c>
    </row>
    <row r="642">
      <c r="A642" s="1">
        <v>2641.0</v>
      </c>
      <c r="B642" s="1">
        <v>3193.0</v>
      </c>
      <c r="C642" s="1" t="s">
        <v>20</v>
      </c>
      <c r="D642" s="1" t="s">
        <v>20007</v>
      </c>
      <c r="E642" s="1" t="s">
        <v>2450</v>
      </c>
      <c r="F642" s="1" t="s">
        <v>20008</v>
      </c>
      <c r="G642" s="1" t="s">
        <v>2450</v>
      </c>
      <c r="H642" s="1" t="s">
        <v>20009</v>
      </c>
      <c r="I642" s="1" t="s">
        <v>19844</v>
      </c>
      <c r="J642" s="1">
        <v>12345.0</v>
      </c>
      <c r="K642" s="1">
        <v>8.5360603461E10</v>
      </c>
      <c r="L642" s="1" t="s">
        <v>49</v>
      </c>
      <c r="M642" s="1" t="s">
        <v>49</v>
      </c>
      <c r="N642" s="2" t="s">
        <v>20010</v>
      </c>
      <c r="O642" s="1" t="s">
        <v>20011</v>
      </c>
      <c r="P642" s="4">
        <v>-6.10240249999999</v>
      </c>
      <c r="Q642" s="4">
        <v>106.885554</v>
      </c>
      <c r="R642" s="1" t="str">
        <f t="shared" si="1"/>
        <v>STKIP Bina Bangsa Meulaboh Kab. Aceh Barat - Prop. Aceh - Indonesia 12345</v>
      </c>
      <c r="S642" s="1">
        <v>4.1143371</v>
      </c>
      <c r="T642" s="1">
        <v>96.1908305</v>
      </c>
    </row>
    <row r="643">
      <c r="A643" s="1">
        <v>2642.0</v>
      </c>
      <c r="B643" s="1">
        <v>3194.0</v>
      </c>
      <c r="C643" s="1" t="s">
        <v>20</v>
      </c>
      <c r="D643" s="1" t="s">
        <v>20012</v>
      </c>
      <c r="E643" s="1" t="s">
        <v>20013</v>
      </c>
      <c r="F643" s="1" t="s">
        <v>20014</v>
      </c>
      <c r="G643" s="1" t="s">
        <v>20013</v>
      </c>
      <c r="H643" s="1" t="s">
        <v>49</v>
      </c>
      <c r="I643" s="1" t="s">
        <v>19750</v>
      </c>
      <c r="J643" s="1">
        <v>0.0</v>
      </c>
      <c r="K643" s="1" t="s">
        <v>20015</v>
      </c>
      <c r="L643" s="1" t="s">
        <v>49</v>
      </c>
      <c r="M643" s="1" t="s">
        <v>20016</v>
      </c>
      <c r="N643" s="1" t="s">
        <v>49</v>
      </c>
      <c r="O643" s="1" t="s">
        <v>20017</v>
      </c>
      <c r="P643" s="1">
        <v>3.507938</v>
      </c>
      <c r="Q643" s="1">
        <v>97.808533</v>
      </c>
      <c r="R643" s="1" t="str">
        <f t="shared" si="1"/>
        <v>STKIP Usman Safri Kutacane Kab. Aceh Tenggara - Prop. Aceh - Indonesia 0</v>
      </c>
      <c r="S643" s="4">
        <v>5.5581181</v>
      </c>
      <c r="T643" s="4">
        <v>95.3293108</v>
      </c>
    </row>
    <row r="644">
      <c r="A644" s="1">
        <v>2643.0</v>
      </c>
      <c r="B644" s="1">
        <v>3195.0</v>
      </c>
      <c r="C644" s="1" t="s">
        <v>20</v>
      </c>
      <c r="D644" s="1" t="s">
        <v>20018</v>
      </c>
      <c r="E644" s="3">
        <v>41008.0</v>
      </c>
      <c r="F644" s="1" t="s">
        <v>20019</v>
      </c>
      <c r="G644" s="3">
        <v>41008.0</v>
      </c>
      <c r="H644" s="1" t="s">
        <v>20020</v>
      </c>
      <c r="I644" s="1" t="s">
        <v>19905</v>
      </c>
      <c r="J644" s="1">
        <v>24352.0</v>
      </c>
      <c r="K644" s="1" t="s">
        <v>20021</v>
      </c>
      <c r="L644" s="1" t="s">
        <v>49</v>
      </c>
      <c r="M644" s="1" t="s">
        <v>20022</v>
      </c>
      <c r="N644" s="1" t="s">
        <v>49</v>
      </c>
      <c r="O644" s="1" t="s">
        <v>20023</v>
      </c>
      <c r="P644" s="4">
        <v>5.55582589999999</v>
      </c>
      <c r="Q644" s="4">
        <v>95.3265234</v>
      </c>
      <c r="R644" s="1" t="str">
        <f t="shared" si="1"/>
        <v>STKIP Bumi Persada Lhokseumawe Kec. Muara Dua - Kota Lhokseumawe - Prop. Aceh 24352</v>
      </c>
      <c r="S644" s="1">
        <v>5.1326771</v>
      </c>
      <c r="T644" s="1">
        <v>97.1512374</v>
      </c>
    </row>
    <row r="645">
      <c r="A645" s="1">
        <v>2644.0</v>
      </c>
      <c r="B645" s="1">
        <v>3196.0</v>
      </c>
      <c r="C645" s="1" t="s">
        <v>20</v>
      </c>
      <c r="D645" s="1" t="s">
        <v>20024</v>
      </c>
      <c r="E645" s="1" t="s">
        <v>20025</v>
      </c>
      <c r="F645" s="1" t="s">
        <v>20026</v>
      </c>
      <c r="G645" s="1" t="s">
        <v>1805</v>
      </c>
      <c r="H645" s="1" t="s">
        <v>20027</v>
      </c>
      <c r="I645" s="1" t="s">
        <v>19844</v>
      </c>
      <c r="J645" s="1">
        <v>23611.0</v>
      </c>
      <c r="K645" s="1" t="s">
        <v>20028</v>
      </c>
      <c r="L645" s="1" t="s">
        <v>20028</v>
      </c>
      <c r="M645" s="1" t="s">
        <v>20029</v>
      </c>
      <c r="N645" s="1" t="s">
        <v>20030</v>
      </c>
      <c r="O645" s="1" t="s">
        <v>20031</v>
      </c>
      <c r="P645" s="4">
        <v>4.193957</v>
      </c>
      <c r="Q645" s="4">
        <v>96.1261925</v>
      </c>
      <c r="R645" s="1" t="str">
        <f t="shared" si="1"/>
        <v>STIKES Medika Teuku Umar Kab. Aceh Barat - Prop. Aceh - Indonesia 23611</v>
      </c>
      <c r="S645" s="4">
        <v>4.193957</v>
      </c>
      <c r="T645" s="4">
        <v>96.1261925</v>
      </c>
    </row>
    <row r="646">
      <c r="A646" s="1">
        <v>2645.0</v>
      </c>
      <c r="B646" s="1">
        <v>3198.0</v>
      </c>
      <c r="C646" s="1" t="s">
        <v>20</v>
      </c>
      <c r="D646" s="1" t="s">
        <v>20032</v>
      </c>
      <c r="E646" s="3">
        <v>41899.0</v>
      </c>
      <c r="F646" s="1" t="s">
        <v>20033</v>
      </c>
      <c r="G646" s="3">
        <v>41899.0</v>
      </c>
      <c r="H646" s="1" t="s">
        <v>20034</v>
      </c>
      <c r="I646" s="1" t="s">
        <v>124</v>
      </c>
      <c r="J646" s="1">
        <v>23114.0</v>
      </c>
      <c r="K646" s="1" t="s">
        <v>20035</v>
      </c>
      <c r="L646" s="1" t="s">
        <v>20035</v>
      </c>
      <c r="M646" s="1" t="s">
        <v>20036</v>
      </c>
      <c r="N646" s="1" t="s">
        <v>1825</v>
      </c>
      <c r="O646" s="1" t="s">
        <v>20037</v>
      </c>
      <c r="P646" s="4">
        <v>5.5393212</v>
      </c>
      <c r="Q646" s="4">
        <v>95.336923</v>
      </c>
      <c r="R646" s="1" t="str">
        <f t="shared" si="1"/>
        <v>STMIK Indonesia Banda Aceh Kec. Syiah Kuala - Kota Banda Aceh - Prop. Aceh 23114</v>
      </c>
      <c r="S646" s="4">
        <v>5.55154479999999</v>
      </c>
      <c r="T646" s="4">
        <v>95.3155484999999</v>
      </c>
    </row>
    <row r="647">
      <c r="A647" s="1">
        <v>2646.0</v>
      </c>
      <c r="B647" s="1">
        <v>3202.0</v>
      </c>
      <c r="C647" s="1" t="s">
        <v>20</v>
      </c>
      <c r="D647" s="1" t="s">
        <v>20038</v>
      </c>
      <c r="E647" s="1" t="s">
        <v>20039</v>
      </c>
      <c r="F647" s="1" t="s">
        <v>20040</v>
      </c>
      <c r="G647" s="1" t="s">
        <v>20039</v>
      </c>
      <c r="H647" s="1" t="s">
        <v>20041</v>
      </c>
      <c r="I647" s="1" t="s">
        <v>19983</v>
      </c>
      <c r="J647" s="1">
        <v>24475.0</v>
      </c>
      <c r="K647" s="1">
        <v>6.41701041E9</v>
      </c>
      <c r="L647" s="1">
        <v>6.41701041E9</v>
      </c>
      <c r="M647" s="1" t="s">
        <v>20042</v>
      </c>
      <c r="N647" s="2" t="s">
        <v>20043</v>
      </c>
      <c r="O647" s="1" t="s">
        <v>20044</v>
      </c>
      <c r="P647" s="4">
        <v>4.50338</v>
      </c>
      <c r="Q647" s="4">
        <v>96.9584922</v>
      </c>
      <c r="R647" s="1" t="str">
        <f t="shared" si="1"/>
        <v>Akademi Manajemen Banda Aceh Kab. Aceh Tamiang - Prop. Aceh - Indonesia 24475</v>
      </c>
      <c r="S647" s="4">
        <v>4.50338</v>
      </c>
      <c r="T647" s="4">
        <v>96.9584922</v>
      </c>
    </row>
    <row r="648">
      <c r="A648" s="1">
        <v>2647.0</v>
      </c>
      <c r="B648" s="1">
        <v>3203.0</v>
      </c>
      <c r="C648" s="1" t="s">
        <v>20</v>
      </c>
      <c r="D648" s="1" t="s">
        <v>20045</v>
      </c>
      <c r="E648" s="1" t="s">
        <v>20046</v>
      </c>
      <c r="F648" s="1" t="s">
        <v>20047</v>
      </c>
      <c r="G648" s="1" t="s">
        <v>2334</v>
      </c>
      <c r="H648" s="1" t="s">
        <v>20048</v>
      </c>
      <c r="I648" s="1" t="s">
        <v>19835</v>
      </c>
      <c r="J648" s="1">
        <v>24351.0</v>
      </c>
      <c r="K648" s="1" t="s">
        <v>20049</v>
      </c>
      <c r="L648" s="1">
        <v>6.4541215E7</v>
      </c>
      <c r="M648" s="1" t="s">
        <v>20050</v>
      </c>
      <c r="N648" s="2" t="s">
        <v>20051</v>
      </c>
      <c r="O648" s="1" t="s">
        <v>20052</v>
      </c>
      <c r="P648" s="4">
        <v>5.2142972</v>
      </c>
      <c r="Q648" s="4">
        <v>96.9584922</v>
      </c>
      <c r="R648" s="1" t="str">
        <f t="shared" si="1"/>
        <v>Akademi Sekretari Manajemen Tanah Rencong Kota Lhokseumawe - Prop. Aceh - Indonesia 24351</v>
      </c>
      <c r="S648" s="1">
        <v>5.1804321</v>
      </c>
      <c r="T648" s="1">
        <v>97.1352479999999</v>
      </c>
    </row>
    <row r="649">
      <c r="A649" s="1">
        <v>2648.0</v>
      </c>
      <c r="B649" s="1">
        <v>3204.0</v>
      </c>
      <c r="C649" s="1" t="s">
        <v>20</v>
      </c>
      <c r="D649" s="1" t="s">
        <v>20053</v>
      </c>
      <c r="E649" s="1" t="s">
        <v>4621</v>
      </c>
      <c r="F649" s="1" t="s">
        <v>20054</v>
      </c>
      <c r="G649" s="1" t="s">
        <v>13521</v>
      </c>
      <c r="H649" s="1" t="s">
        <v>20055</v>
      </c>
      <c r="I649" s="1" t="s">
        <v>10572</v>
      </c>
      <c r="J649" s="1">
        <v>23000.0</v>
      </c>
      <c r="K649" s="1" t="s">
        <v>20056</v>
      </c>
      <c r="L649" s="1" t="s">
        <v>20056</v>
      </c>
      <c r="M649" s="1" t="s">
        <v>20057</v>
      </c>
      <c r="N649" s="2" t="s">
        <v>20058</v>
      </c>
      <c r="O649" s="1" t="s">
        <v>20059</v>
      </c>
      <c r="P649" s="4">
        <v>5.53267499999999</v>
      </c>
      <c r="Q649" s="4">
        <v>95.352412</v>
      </c>
      <c r="R649" s="1" t="str">
        <f t="shared" si="1"/>
        <v>Akademi Sekretari Manajemen Nusantara Kota Banda Aceh - Prop. Aceh - Indonesia 23000</v>
      </c>
      <c r="S649" s="4">
        <v>5.5581181</v>
      </c>
      <c r="T649" s="4">
        <v>95.3293108</v>
      </c>
    </row>
    <row r="650">
      <c r="A650" s="1">
        <v>2649.0</v>
      </c>
      <c r="B650" s="1">
        <v>3205.0</v>
      </c>
      <c r="C650" s="1" t="s">
        <v>20</v>
      </c>
      <c r="D650" s="1" t="s">
        <v>20060</v>
      </c>
      <c r="E650" s="3">
        <v>33924.0</v>
      </c>
      <c r="F650" s="1" t="s">
        <v>20061</v>
      </c>
      <c r="G650" s="1" t="s">
        <v>13521</v>
      </c>
      <c r="H650" s="1" t="s">
        <v>20062</v>
      </c>
      <c r="I650" s="1" t="s">
        <v>10572</v>
      </c>
      <c r="J650" s="1">
        <v>23000.0</v>
      </c>
      <c r="K650" s="1" t="s">
        <v>20063</v>
      </c>
      <c r="L650" s="1" t="s">
        <v>20064</v>
      </c>
      <c r="M650" s="1" t="s">
        <v>20065</v>
      </c>
      <c r="N650" s="2" t="s">
        <v>20066</v>
      </c>
      <c r="O650" s="1" t="s">
        <v>20067</v>
      </c>
      <c r="P650" s="4">
        <v>5.53267499999999</v>
      </c>
      <c r="Q650" s="4">
        <v>95.352412</v>
      </c>
      <c r="R650" s="1" t="str">
        <f t="shared" si="1"/>
        <v>AMIK Indonesia Kota Banda Aceh - Prop. Aceh - Indonesia 23000</v>
      </c>
      <c r="S650" s="4">
        <v>5.5581181</v>
      </c>
      <c r="T650" s="4">
        <v>95.3293108</v>
      </c>
    </row>
    <row r="651">
      <c r="A651" s="1">
        <v>2650.0</v>
      </c>
      <c r="B651" s="1">
        <v>3206.0</v>
      </c>
      <c r="C651" s="1" t="s">
        <v>20</v>
      </c>
      <c r="D651" s="1" t="s">
        <v>20068</v>
      </c>
      <c r="E651" s="3">
        <v>34296.0</v>
      </c>
      <c r="F651" s="1" t="s">
        <v>20069</v>
      </c>
      <c r="G651" s="3">
        <v>34296.0</v>
      </c>
      <c r="H651" s="1" t="s">
        <v>20070</v>
      </c>
      <c r="I651" s="1" t="s">
        <v>10572</v>
      </c>
      <c r="J651" s="1">
        <v>23432.0</v>
      </c>
      <c r="K651" s="1" t="s">
        <v>20071</v>
      </c>
      <c r="L651" s="1" t="s">
        <v>19717</v>
      </c>
      <c r="M651" s="1" t="s">
        <v>20072</v>
      </c>
      <c r="N651" s="2" t="s">
        <v>20073</v>
      </c>
      <c r="O651" s="1" t="s">
        <v>20074</v>
      </c>
      <c r="P651" s="1">
        <v>5.550129</v>
      </c>
      <c r="Q651" s="1">
        <v>95.3166859999999</v>
      </c>
      <c r="R651" s="1" t="str">
        <f t="shared" si="1"/>
        <v>Akademi Pariwisata Muhammadiyah Banda Aceh Kota Banda Aceh - Prop. Aceh - Indonesia 23432</v>
      </c>
      <c r="S651" s="1">
        <v>5.550129</v>
      </c>
      <c r="T651" s="1">
        <v>95.3166859999999</v>
      </c>
    </row>
    <row r="652">
      <c r="A652" s="1">
        <v>2651.0</v>
      </c>
      <c r="B652" s="1">
        <v>3207.0</v>
      </c>
      <c r="C652" s="1" t="s">
        <v>20</v>
      </c>
      <c r="D652" s="1" t="s">
        <v>20075</v>
      </c>
      <c r="E652" s="1" t="s">
        <v>4621</v>
      </c>
      <c r="F652" s="1" t="s">
        <v>20076</v>
      </c>
      <c r="G652" s="1" t="s">
        <v>20077</v>
      </c>
      <c r="H652" s="1" t="s">
        <v>20078</v>
      </c>
      <c r="I652" s="1" t="s">
        <v>19975</v>
      </c>
      <c r="J652" s="1">
        <v>23000.0</v>
      </c>
      <c r="K652" s="1">
        <v>6.0</v>
      </c>
      <c r="L652" s="1" t="s">
        <v>20056</v>
      </c>
      <c r="M652" s="1" t="s">
        <v>20057</v>
      </c>
      <c r="N652" s="2" t="s">
        <v>20079</v>
      </c>
      <c r="O652" s="1" t="s">
        <v>20080</v>
      </c>
      <c r="P652" s="4">
        <v>5.53267499999999</v>
      </c>
      <c r="Q652" s="4">
        <v>95.352412</v>
      </c>
      <c r="R652" s="1" t="str">
        <f t="shared" si="1"/>
        <v>Akademi Keuangan Perbankan Nusantara Kab. Aceh Timur - Prop. Aceh - Indonesia 23000</v>
      </c>
      <c r="S652" s="4">
        <v>5.5581181</v>
      </c>
      <c r="T652" s="4">
        <v>95.3293108</v>
      </c>
    </row>
    <row r="653">
      <c r="A653" s="1">
        <v>2652.0</v>
      </c>
      <c r="B653" s="1">
        <v>3208.0</v>
      </c>
      <c r="C653" s="1" t="s">
        <v>20</v>
      </c>
      <c r="D653" s="1" t="s">
        <v>20081</v>
      </c>
      <c r="E653" s="1" t="s">
        <v>20082</v>
      </c>
      <c r="F653" s="1" t="s">
        <v>20083</v>
      </c>
      <c r="G653" s="3">
        <v>35685.0</v>
      </c>
      <c r="H653" s="1" t="s">
        <v>20084</v>
      </c>
      <c r="I653" s="1" t="s">
        <v>19691</v>
      </c>
      <c r="J653" s="1">
        <v>24111.0</v>
      </c>
      <c r="K653" s="1">
        <v>6.5322631E7</v>
      </c>
      <c r="L653" s="1">
        <v>6.5325421E7</v>
      </c>
      <c r="M653" s="1" t="s">
        <v>20085</v>
      </c>
      <c r="N653" s="1" t="s">
        <v>20086</v>
      </c>
      <c r="O653" s="1" t="s">
        <v>20087</v>
      </c>
      <c r="P653" s="4">
        <v>5.2533727</v>
      </c>
      <c r="Q653" s="4">
        <v>95.9330454999999</v>
      </c>
      <c r="R653" s="1" t="str">
        <f t="shared" si="1"/>
        <v>AMIK Jabal Ghafur Kab. Pidie - Prop. Aceh - Indonesia 24111</v>
      </c>
      <c r="S653" s="1">
        <v>5.2941417</v>
      </c>
      <c r="T653" s="1">
        <v>95.9224885</v>
      </c>
    </row>
    <row r="654">
      <c r="A654" s="1">
        <v>2653.0</v>
      </c>
      <c r="B654" s="1">
        <v>3209.0</v>
      </c>
      <c r="C654" s="1" t="s">
        <v>20</v>
      </c>
      <c r="D654" s="1" t="s">
        <v>20088</v>
      </c>
      <c r="E654" s="1" t="s">
        <v>20089</v>
      </c>
      <c r="F654" s="1" t="s">
        <v>20090</v>
      </c>
      <c r="G654" s="1" t="s">
        <v>20089</v>
      </c>
      <c r="H654" s="1" t="s">
        <v>20091</v>
      </c>
      <c r="I654" s="1" t="s">
        <v>10572</v>
      </c>
      <c r="J654" s="1">
        <v>23114.0</v>
      </c>
      <c r="K654" s="1" t="s">
        <v>20056</v>
      </c>
      <c r="L654" s="1" t="s">
        <v>20056</v>
      </c>
      <c r="M654" s="1" t="s">
        <v>20057</v>
      </c>
      <c r="N654" s="2" t="s">
        <v>20092</v>
      </c>
      <c r="O654" s="1" t="s">
        <v>20093</v>
      </c>
      <c r="P654" s="4">
        <v>5.070212</v>
      </c>
      <c r="Q654" s="4">
        <v>95.325533</v>
      </c>
      <c r="R654" s="1" t="str">
        <f t="shared" si="1"/>
        <v>Akademi Maritim Nusantara Malahayati Kota Banda Aceh - Prop. Aceh - Indonesia 23114</v>
      </c>
      <c r="S654" s="1">
        <v>5.592071</v>
      </c>
      <c r="T654" s="1">
        <v>95.364718</v>
      </c>
    </row>
    <row r="655">
      <c r="A655" s="1">
        <v>2654.0</v>
      </c>
      <c r="B655" s="1">
        <v>3210.0</v>
      </c>
      <c r="C655" s="1" t="s">
        <v>20</v>
      </c>
      <c r="D655" s="1" t="s">
        <v>20094</v>
      </c>
      <c r="E655" s="1" t="s">
        <v>1631</v>
      </c>
      <c r="F655" s="1" t="s">
        <v>20095</v>
      </c>
      <c r="G655" s="1" t="s">
        <v>1631</v>
      </c>
      <c r="H655" s="1" t="s">
        <v>20096</v>
      </c>
      <c r="I655" s="1" t="s">
        <v>20097</v>
      </c>
      <c r="J655" s="1">
        <v>23121.0</v>
      </c>
      <c r="K655" s="1" t="s">
        <v>20098</v>
      </c>
      <c r="L655" s="1" t="s">
        <v>20099</v>
      </c>
      <c r="M655" s="1" t="s">
        <v>20100</v>
      </c>
      <c r="N655" s="2" t="s">
        <v>20101</v>
      </c>
      <c r="O655" s="1" t="s">
        <v>20102</v>
      </c>
      <c r="P655" s="1">
        <v>5.557201</v>
      </c>
      <c r="Q655" s="1">
        <v>95.3144799999999</v>
      </c>
      <c r="R655" s="1" t="str">
        <f t="shared" si="1"/>
        <v>Akademi Maritim Aceh Darussalam Kec. Kuta Raja - Kota Banda Aceh - Prop. Aceh 23121</v>
      </c>
      <c r="S655" s="1">
        <v>5.557201</v>
      </c>
      <c r="T655" s="1">
        <v>95.3144799999999</v>
      </c>
    </row>
    <row r="656">
      <c r="A656" s="1">
        <v>2655.0</v>
      </c>
      <c r="B656" s="1">
        <v>3212.0</v>
      </c>
      <c r="C656" s="1" t="s">
        <v>20</v>
      </c>
      <c r="D656" s="1" t="s">
        <v>20103</v>
      </c>
      <c r="E656" s="1" t="s">
        <v>4212</v>
      </c>
      <c r="F656" s="1" t="s">
        <v>20104</v>
      </c>
      <c r="G656" s="1" t="s">
        <v>4212</v>
      </c>
      <c r="H656" s="1" t="s">
        <v>20105</v>
      </c>
      <c r="I656" s="1" t="s">
        <v>19835</v>
      </c>
      <c r="J656" s="1">
        <v>24315.0</v>
      </c>
      <c r="K656" s="1" t="s">
        <v>19930</v>
      </c>
      <c r="L656" s="1" t="s">
        <v>49</v>
      </c>
      <c r="M656" s="1" t="s">
        <v>49</v>
      </c>
      <c r="N656" s="1" t="s">
        <v>49</v>
      </c>
      <c r="O656" s="1" t="s">
        <v>20106</v>
      </c>
      <c r="P656" s="4">
        <v>-6.10240249999999</v>
      </c>
      <c r="Q656" s="4">
        <v>106.885554</v>
      </c>
      <c r="R656" s="1" t="str">
        <f t="shared" si="1"/>
        <v>Akademi Kebidanan Darussalam Kota Lhokseumawe - Prop. Aceh - Indonesia 24315</v>
      </c>
      <c r="S656" s="1">
        <v>5.180705</v>
      </c>
      <c r="T656" s="1">
        <v>97.151731</v>
      </c>
    </row>
    <row r="657">
      <c r="A657" s="1">
        <v>2656.0</v>
      </c>
      <c r="B657" s="1">
        <v>3213.0</v>
      </c>
      <c r="C657" s="1" t="s">
        <v>20</v>
      </c>
      <c r="D657" s="1" t="s">
        <v>20107</v>
      </c>
      <c r="E657" s="1" t="s">
        <v>3239</v>
      </c>
      <c r="F657" s="1" t="s">
        <v>20108</v>
      </c>
      <c r="G657" s="1" t="s">
        <v>3239</v>
      </c>
      <c r="H657" s="1" t="s">
        <v>20109</v>
      </c>
      <c r="I657" s="1" t="s">
        <v>20110</v>
      </c>
      <c r="J657" s="1">
        <v>23784.0</v>
      </c>
      <c r="K657" s="1" t="s">
        <v>20111</v>
      </c>
      <c r="L657" s="1">
        <v>21877.0</v>
      </c>
      <c r="M657" s="1" t="s">
        <v>20112</v>
      </c>
      <c r="N657" s="1" t="s">
        <v>20113</v>
      </c>
      <c r="O657" s="1" t="s">
        <v>20114</v>
      </c>
      <c r="P657" s="4">
        <v>2.2864207</v>
      </c>
      <c r="Q657" s="4">
        <v>97.7833333</v>
      </c>
      <c r="R657" s="1" t="str">
        <f t="shared" si="1"/>
        <v>Akademi Keperawatan Yappkes Aceh Singkil Kec. Gunung Mariah - Kab. Aceh Singkil - Prop. Aceh 23784</v>
      </c>
      <c r="S657" s="1">
        <v>2.2864207</v>
      </c>
      <c r="T657" s="1">
        <v>97.7833333</v>
      </c>
    </row>
    <row r="658">
      <c r="A658" s="1">
        <v>2657.0</v>
      </c>
      <c r="B658" s="1">
        <v>3214.0</v>
      </c>
      <c r="C658" s="1" t="s">
        <v>20</v>
      </c>
      <c r="D658" s="1" t="s">
        <v>20115</v>
      </c>
      <c r="E658" s="1" t="s">
        <v>16640</v>
      </c>
      <c r="F658" s="1" t="s">
        <v>20116</v>
      </c>
      <c r="G658" s="1" t="s">
        <v>16640</v>
      </c>
      <c r="H658" s="1" t="s">
        <v>20117</v>
      </c>
      <c r="I658" s="1" t="s">
        <v>10572</v>
      </c>
      <c r="J658" s="1">
        <v>23239.0</v>
      </c>
      <c r="K658" s="1" t="s">
        <v>20118</v>
      </c>
      <c r="L658" s="1" t="s">
        <v>20119</v>
      </c>
      <c r="M658" s="1" t="s">
        <v>20120</v>
      </c>
      <c r="N658" s="1" t="s">
        <v>49</v>
      </c>
      <c r="O658" s="1" t="s">
        <v>20121</v>
      </c>
      <c r="P658" s="1">
        <v>5.5283281</v>
      </c>
      <c r="Q658" s="1">
        <v>95.3052946</v>
      </c>
      <c r="R658" s="1" t="str">
        <f t="shared" si="1"/>
        <v>Akademi Keperawatan Teungku Fakinah Banda Aceh Kota Banda Aceh - Prop. Aceh - Indonesia 23239</v>
      </c>
      <c r="S658" s="4">
        <v>5.47788869999999</v>
      </c>
      <c r="T658" s="4">
        <v>95.3128644</v>
      </c>
    </row>
    <row r="659">
      <c r="A659" s="1">
        <v>2658.0</v>
      </c>
      <c r="B659" s="1">
        <v>3215.0</v>
      </c>
      <c r="C659" s="1" t="s">
        <v>20</v>
      </c>
      <c r="D659" s="1" t="s">
        <v>20122</v>
      </c>
      <c r="E659" s="1" t="s">
        <v>20123</v>
      </c>
      <c r="F659" s="1" t="s">
        <v>20124</v>
      </c>
      <c r="G659" s="1" t="s">
        <v>20123</v>
      </c>
      <c r="H659" s="1" t="s">
        <v>20125</v>
      </c>
      <c r="I659" s="1" t="s">
        <v>20126</v>
      </c>
      <c r="J659" s="1">
        <v>0.0</v>
      </c>
      <c r="K659" s="1" t="s">
        <v>20127</v>
      </c>
      <c r="L659" s="1" t="s">
        <v>20128</v>
      </c>
      <c r="M659" s="1" t="s">
        <v>49</v>
      </c>
      <c r="N659" s="1" t="s">
        <v>49</v>
      </c>
      <c r="O659" s="1" t="s">
        <v>20129</v>
      </c>
      <c r="P659" s="4">
        <v>5.5556848</v>
      </c>
      <c r="Q659" s="4">
        <v>95.3245738</v>
      </c>
      <c r="R659" s="1" t="str">
        <f t="shared" si="1"/>
        <v>Akademi Kebidanan Public Health Medical Nursing Kec. Johan Pahlawan - Kab. Aceh Barat - Prop. Aceh 0</v>
      </c>
      <c r="S659" s="4">
        <v>3.7431189</v>
      </c>
      <c r="T659" s="4">
        <v>96.847118</v>
      </c>
    </row>
    <row r="660">
      <c r="A660" s="1">
        <v>2659.0</v>
      </c>
      <c r="B660" s="1">
        <v>3216.0</v>
      </c>
      <c r="C660" s="1" t="s">
        <v>20</v>
      </c>
      <c r="D660" s="1" t="s">
        <v>20130</v>
      </c>
      <c r="E660" s="1" t="s">
        <v>7953</v>
      </c>
      <c r="F660" s="1" t="s">
        <v>20131</v>
      </c>
      <c r="G660" s="1" t="s">
        <v>7953</v>
      </c>
      <c r="H660" s="1" t="s">
        <v>20132</v>
      </c>
      <c r="I660" s="1" t="s">
        <v>10572</v>
      </c>
      <c r="J660" s="1">
        <v>23239.0</v>
      </c>
      <c r="K660" s="1" t="s">
        <v>20133</v>
      </c>
      <c r="L660" s="1" t="s">
        <v>20133</v>
      </c>
      <c r="M660" s="1" t="s">
        <v>20134</v>
      </c>
      <c r="N660" s="2" t="s">
        <v>20135</v>
      </c>
      <c r="O660" s="1" t="s">
        <v>20136</v>
      </c>
      <c r="P660" s="1">
        <v>5.5359665</v>
      </c>
      <c r="Q660" s="1">
        <v>95.3090278</v>
      </c>
      <c r="R660" s="1" t="str">
        <f t="shared" si="1"/>
        <v>Akademi Kebidanan Saleha Kota Banda Aceh - Prop. Aceh - Indonesia 23239</v>
      </c>
      <c r="S660" s="1">
        <v>5.536171</v>
      </c>
      <c r="T660" s="1">
        <v>95.310057</v>
      </c>
    </row>
    <row r="661">
      <c r="A661" s="1">
        <v>2660.0</v>
      </c>
      <c r="B661" s="1">
        <v>3217.0</v>
      </c>
      <c r="C661" s="1" t="s">
        <v>20</v>
      </c>
      <c r="D661" s="1" t="s">
        <v>20137</v>
      </c>
      <c r="E661" s="1" t="s">
        <v>2264</v>
      </c>
      <c r="F661" s="1" t="s">
        <v>20138</v>
      </c>
      <c r="G661" s="1" t="s">
        <v>2264</v>
      </c>
      <c r="H661" s="1" t="s">
        <v>20139</v>
      </c>
      <c r="I661" s="1" t="s">
        <v>497</v>
      </c>
      <c r="J661" s="1">
        <v>24416.0</v>
      </c>
      <c r="K661" s="1">
        <v>8.5270529992E10</v>
      </c>
      <c r="L661" s="1" t="s">
        <v>49</v>
      </c>
      <c r="M661" s="1" t="s">
        <v>20140</v>
      </c>
      <c r="N661" s="1" t="s">
        <v>49</v>
      </c>
      <c r="O661" s="1" t="s">
        <v>20141</v>
      </c>
      <c r="P661" s="1">
        <v>4.4699881</v>
      </c>
      <c r="Q661" s="1">
        <v>97.946955</v>
      </c>
      <c r="R661" s="1" t="str">
        <f t="shared" si="1"/>
        <v>Akademi Kebidanan Harapan Ibu Langsa Kota Langsa - Prop. Aceh - Indonesia 24416</v>
      </c>
      <c r="S661" s="1">
        <v>4.4812796</v>
      </c>
      <c r="T661" s="1">
        <v>97.9671482</v>
      </c>
    </row>
    <row r="662">
      <c r="A662" s="1">
        <v>2661.0</v>
      </c>
      <c r="B662" s="1">
        <v>3218.0</v>
      </c>
      <c r="C662" s="1" t="s">
        <v>20</v>
      </c>
      <c r="D662" s="1" t="s">
        <v>20142</v>
      </c>
      <c r="E662" s="3">
        <v>38827.0</v>
      </c>
      <c r="F662" s="1">
        <v>21.0</v>
      </c>
      <c r="G662" s="3">
        <v>38827.0</v>
      </c>
      <c r="H662" s="1" t="s">
        <v>20143</v>
      </c>
      <c r="I662" s="1" t="s">
        <v>19750</v>
      </c>
      <c r="J662" s="1">
        <v>64561.0</v>
      </c>
      <c r="K662" s="1" t="s">
        <v>20144</v>
      </c>
      <c r="L662" s="1" t="s">
        <v>20144</v>
      </c>
      <c r="M662" s="1" t="s">
        <v>49</v>
      </c>
      <c r="N662" s="1" t="s">
        <v>49</v>
      </c>
      <c r="O662" s="1" t="s">
        <v>20145</v>
      </c>
      <c r="P662" s="4">
        <v>-6.10240249999999</v>
      </c>
      <c r="Q662" s="4">
        <v>106.885554</v>
      </c>
      <c r="R662" s="1" t="str">
        <f t="shared" si="1"/>
        <v>Akademi Kebidanan Nurul Hasanah Kab. Aceh Tenggara - Prop. Aceh - Indonesia 64561</v>
      </c>
      <c r="S662" s="4">
        <v>5.5581181</v>
      </c>
      <c r="T662" s="4">
        <v>95.3293108</v>
      </c>
    </row>
    <row r="663">
      <c r="A663" s="1">
        <v>2662.0</v>
      </c>
      <c r="B663" s="1">
        <v>3219.0</v>
      </c>
      <c r="C663" s="1" t="s">
        <v>20</v>
      </c>
      <c r="D663" s="1" t="s">
        <v>20146</v>
      </c>
      <c r="E663" s="1" t="s">
        <v>5711</v>
      </c>
      <c r="F663" s="1" t="s">
        <v>20147</v>
      </c>
      <c r="G663" s="1" t="s">
        <v>5711</v>
      </c>
      <c r="H663" s="1" t="s">
        <v>20148</v>
      </c>
      <c r="I663" s="1" t="s">
        <v>10572</v>
      </c>
      <c r="J663" s="1">
        <v>12345.0</v>
      </c>
      <c r="K663" s="1">
        <v>8.5372452222E10</v>
      </c>
      <c r="L663" s="1">
        <v>6.5140933E7</v>
      </c>
      <c r="M663" s="1" t="s">
        <v>20149</v>
      </c>
      <c r="N663" s="1" t="s">
        <v>49</v>
      </c>
      <c r="O663" s="1" t="s">
        <v>20150</v>
      </c>
      <c r="P663" s="4">
        <v>-6.10240249999999</v>
      </c>
      <c r="Q663" s="4">
        <v>106.885554</v>
      </c>
      <c r="R663" s="1" t="str">
        <f t="shared" si="1"/>
        <v>Akademi Kebidanan Yayasan Pendidikan Mona Kota Banda Aceh - Prop. Aceh - Indonesia 12345</v>
      </c>
      <c r="S663" s="1">
        <v>5.531669</v>
      </c>
      <c r="T663" s="1">
        <v>95.292827</v>
      </c>
    </row>
    <row r="664">
      <c r="A664" s="1">
        <v>2663.0</v>
      </c>
      <c r="B664" s="1">
        <v>3220.0</v>
      </c>
      <c r="C664" s="1" t="s">
        <v>20</v>
      </c>
      <c r="D664" s="1" t="s">
        <v>20151</v>
      </c>
      <c r="E664" s="1" t="s">
        <v>3686</v>
      </c>
      <c r="F664" s="1" t="s">
        <v>20152</v>
      </c>
      <c r="G664" s="1" t="s">
        <v>3686</v>
      </c>
      <c r="H664" s="1" t="s">
        <v>20153</v>
      </c>
      <c r="I664" s="1" t="s">
        <v>20154</v>
      </c>
      <c r="J664" s="1">
        <v>23700.0</v>
      </c>
      <c r="K664" s="1" t="s">
        <v>20155</v>
      </c>
      <c r="L664" s="1" t="s">
        <v>20155</v>
      </c>
      <c r="M664" s="1" t="s">
        <v>20156</v>
      </c>
      <c r="N664" s="2" t="s">
        <v>20157</v>
      </c>
      <c r="O664" s="1" t="s">
        <v>20158</v>
      </c>
      <c r="P664" s="1">
        <v>3.2697906</v>
      </c>
      <c r="Q664" s="1">
        <v>97.1661628999999</v>
      </c>
      <c r="R664" s="1" t="str">
        <f t="shared" si="1"/>
        <v>Akademi Kebidanan Medica Putro Bungsu Kab. Aceh Selatan - Prop. Aceh - Indonesia 23700</v>
      </c>
      <c r="S664" s="1">
        <v>3.2654834</v>
      </c>
      <c r="T664" s="1">
        <v>97.1692298999999</v>
      </c>
    </row>
    <row r="665">
      <c r="A665" s="1">
        <v>2664.0</v>
      </c>
      <c r="B665" s="1">
        <v>3222.0</v>
      </c>
      <c r="C665" s="1" t="s">
        <v>20</v>
      </c>
      <c r="D665" s="1" t="s">
        <v>20159</v>
      </c>
      <c r="E665" s="1" t="s">
        <v>20160</v>
      </c>
      <c r="F665" s="1">
        <v>1.0</v>
      </c>
      <c r="G665" s="1" t="s">
        <v>20160</v>
      </c>
      <c r="H665" s="1" t="s">
        <v>20161</v>
      </c>
      <c r="I665" s="1" t="s">
        <v>10572</v>
      </c>
      <c r="J665" s="1">
        <v>12345.0</v>
      </c>
      <c r="K665" s="1">
        <v>6.5127541E7</v>
      </c>
      <c r="L665" s="1" t="s">
        <v>49</v>
      </c>
      <c r="M665" s="1" t="s">
        <v>49</v>
      </c>
      <c r="N665" s="1" t="s">
        <v>49</v>
      </c>
      <c r="O665" s="1" t="s">
        <v>20162</v>
      </c>
      <c r="P665" s="1">
        <v>5.5482904</v>
      </c>
      <c r="Q665" s="1">
        <v>95.3237559</v>
      </c>
      <c r="R665" s="1" t="str">
        <f t="shared" si="1"/>
        <v>Akademik Teknik Otomotif Banda Aceh Kota Banda Aceh - Prop. Aceh - Indonesia 12345</v>
      </c>
      <c r="S665" s="4">
        <v>5.5581181</v>
      </c>
      <c r="T665" s="4">
        <v>95.3293108</v>
      </c>
    </row>
    <row r="666">
      <c r="A666" s="1">
        <v>2665.0</v>
      </c>
      <c r="B666" s="1">
        <v>3223.0</v>
      </c>
      <c r="C666" s="1" t="s">
        <v>20</v>
      </c>
      <c r="D666" s="1" t="s">
        <v>20163</v>
      </c>
      <c r="E666" s="1" t="s">
        <v>5159</v>
      </c>
      <c r="F666" s="1" t="s">
        <v>20164</v>
      </c>
      <c r="G666" s="1" t="s">
        <v>5159</v>
      </c>
      <c r="H666" s="1" t="s">
        <v>20165</v>
      </c>
      <c r="I666" s="1" t="s">
        <v>20166</v>
      </c>
      <c r="J666" s="1">
        <v>24782.0</v>
      </c>
      <c r="K666" s="1">
        <v>6.2770004105E10</v>
      </c>
      <c r="L666" s="1" t="s">
        <v>49</v>
      </c>
      <c r="M666" s="1" t="s">
        <v>49</v>
      </c>
      <c r="N666" s="1" t="s">
        <v>49</v>
      </c>
      <c r="O666" s="1" t="s">
        <v>20167</v>
      </c>
      <c r="P666" s="1">
        <v>5.5434192</v>
      </c>
      <c r="Q666" s="1">
        <v>95.3200399</v>
      </c>
      <c r="R666" s="1" t="str">
        <f t="shared" si="1"/>
        <v>Akademi Kebidanan Medica Bakti Persada Prop. Aceh - Indonesia 24782</v>
      </c>
      <c r="S666" s="4">
        <v>2.4967269</v>
      </c>
      <c r="T666" s="4">
        <v>97.7634018999999</v>
      </c>
    </row>
    <row r="667">
      <c r="A667" s="1">
        <v>2666.0</v>
      </c>
      <c r="B667" s="1">
        <v>3224.0</v>
      </c>
      <c r="C667" s="1" t="s">
        <v>20</v>
      </c>
      <c r="D667" s="1" t="s">
        <v>20168</v>
      </c>
      <c r="E667" s="1" t="s">
        <v>20169</v>
      </c>
      <c r="F667" s="1" t="s">
        <v>20170</v>
      </c>
      <c r="G667" s="1" t="s">
        <v>20171</v>
      </c>
      <c r="H667" s="1" t="s">
        <v>20172</v>
      </c>
      <c r="I667" s="1" t="s">
        <v>19991</v>
      </c>
      <c r="J667" s="1">
        <v>11111.0</v>
      </c>
      <c r="K667" s="1">
        <v>6.4421647E7</v>
      </c>
      <c r="L667" s="1" t="s">
        <v>49</v>
      </c>
      <c r="M667" s="1" t="s">
        <v>20173</v>
      </c>
      <c r="N667" s="2" t="s">
        <v>20174</v>
      </c>
      <c r="O667" s="1" t="s">
        <v>20175</v>
      </c>
      <c r="P667" s="4">
        <v>-6.10240249999999</v>
      </c>
      <c r="Q667" s="4">
        <v>106.885554</v>
      </c>
      <c r="R667" s="1" t="str">
        <f t="shared" si="1"/>
        <v>Akademi Kebidanan Munawarrah Bireuen Kab. Bireuen - Prop. Aceh - Indonesia 11111</v>
      </c>
      <c r="S667" s="1">
        <v>5.2032262</v>
      </c>
      <c r="T667" s="1">
        <v>96.6881930999999</v>
      </c>
    </row>
    <row r="668">
      <c r="A668" s="1">
        <v>2667.0</v>
      </c>
      <c r="B668" s="1">
        <v>3225.0</v>
      </c>
      <c r="C668" s="1" t="s">
        <v>20</v>
      </c>
      <c r="D668" s="1" t="s">
        <v>20176</v>
      </c>
      <c r="E668" s="1" t="s">
        <v>5808</v>
      </c>
      <c r="F668" s="1">
        <v>60.0</v>
      </c>
      <c r="G668" s="3">
        <v>35755.0</v>
      </c>
      <c r="H668" s="1" t="s">
        <v>20177</v>
      </c>
      <c r="I668" s="1" t="s">
        <v>20178</v>
      </c>
      <c r="J668" s="1">
        <v>12345.0</v>
      </c>
      <c r="K668" s="1" t="s">
        <v>20179</v>
      </c>
      <c r="L668" s="1" t="s">
        <v>20180</v>
      </c>
      <c r="M668" s="1" t="s">
        <v>20181</v>
      </c>
      <c r="N668" s="1" t="s">
        <v>49</v>
      </c>
      <c r="O668" s="1" t="s">
        <v>20182</v>
      </c>
      <c r="P668" s="4">
        <v>5.55582589999999</v>
      </c>
      <c r="Q668" s="4">
        <v>95.3265234</v>
      </c>
      <c r="R668" s="1" t="str">
        <f t="shared" si="1"/>
        <v>Akademi Fisioterapi Harapan Bangsa Banda Aceh Kec. Baiturrahman - Kota Banda Aceh - Prop. Aceh 12345</v>
      </c>
      <c r="S668" s="4">
        <v>5.5482904</v>
      </c>
      <c r="T668" s="4">
        <v>95.3237559</v>
      </c>
    </row>
    <row r="669">
      <c r="A669" s="1">
        <v>2668.0</v>
      </c>
      <c r="B669" s="1">
        <v>3226.0</v>
      </c>
      <c r="C669" s="1" t="s">
        <v>20</v>
      </c>
      <c r="D669" s="1" t="s">
        <v>20183</v>
      </c>
      <c r="E669" s="1" t="s">
        <v>20184</v>
      </c>
      <c r="F669" s="1">
        <v>60.0</v>
      </c>
      <c r="G669" s="1" t="s">
        <v>1001</v>
      </c>
      <c r="H669" s="1" t="s">
        <v>20185</v>
      </c>
      <c r="I669" s="1" t="s">
        <v>10572</v>
      </c>
      <c r="J669" s="1">
        <v>23241.0</v>
      </c>
      <c r="K669" s="1" t="s">
        <v>20186</v>
      </c>
      <c r="L669" s="1" t="s">
        <v>20186</v>
      </c>
      <c r="M669" s="1" t="s">
        <v>20187</v>
      </c>
      <c r="N669" s="2" t="s">
        <v>20188</v>
      </c>
      <c r="O669" s="1" t="s">
        <v>20189</v>
      </c>
      <c r="P669" s="4">
        <v>5.5037764</v>
      </c>
      <c r="Q669" s="4">
        <v>95.3390102</v>
      </c>
      <c r="R669" s="1" t="str">
        <f t="shared" si="1"/>
        <v>Akademi Analis Farmasi Dan Makanan Banda Aceh Kota Banda Aceh - Prop. Aceh - Indonesia 23241</v>
      </c>
      <c r="S669" s="1">
        <v>5.5512346</v>
      </c>
      <c r="T669" s="1">
        <v>95.330064</v>
      </c>
    </row>
    <row r="670">
      <c r="A670" s="1">
        <v>2669.0</v>
      </c>
      <c r="B670" s="1">
        <v>3227.0</v>
      </c>
      <c r="C670" s="1" t="s">
        <v>20</v>
      </c>
      <c r="D670" s="1" t="s">
        <v>20190</v>
      </c>
      <c r="E670" s="3">
        <v>39700.0</v>
      </c>
      <c r="F670" s="1" t="s">
        <v>20191</v>
      </c>
      <c r="G670" s="3">
        <v>40505.0</v>
      </c>
      <c r="H670" s="1" t="s">
        <v>20192</v>
      </c>
      <c r="I670" s="1" t="s">
        <v>20193</v>
      </c>
      <c r="J670" s="1">
        <v>0.0</v>
      </c>
      <c r="K670" s="1" t="s">
        <v>49</v>
      </c>
      <c r="L670" s="1" t="s">
        <v>49</v>
      </c>
      <c r="M670" s="1" t="s">
        <v>49</v>
      </c>
      <c r="N670" s="1" t="s">
        <v>49</v>
      </c>
      <c r="O670" s="1" t="s">
        <v>20194</v>
      </c>
      <c r="P670" s="1">
        <v>3.9942149</v>
      </c>
      <c r="Q670" s="1">
        <v>97.3433568999999</v>
      </c>
      <c r="R670" s="1" t="str">
        <f t="shared" si="1"/>
        <v>Akademi Kebidanan Gayo Lues Kab. Gayo Lues - Prop. Aceh - Indonesia 0</v>
      </c>
      <c r="S670" s="4">
        <v>5.5581181</v>
      </c>
      <c r="T670" s="4">
        <v>95.3293108</v>
      </c>
    </row>
    <row r="671">
      <c r="A671" s="1">
        <v>2670.0</v>
      </c>
      <c r="B671" s="1">
        <v>3228.0</v>
      </c>
      <c r="C671" s="1" t="s">
        <v>20</v>
      </c>
      <c r="D671" s="1" t="s">
        <v>20195</v>
      </c>
      <c r="E671" s="1" t="s">
        <v>9248</v>
      </c>
      <c r="F671" s="1" t="s">
        <v>20196</v>
      </c>
      <c r="G671" s="1" t="s">
        <v>9248</v>
      </c>
      <c r="H671" s="1" t="s">
        <v>20197</v>
      </c>
      <c r="I671" s="1" t="s">
        <v>19741</v>
      </c>
      <c r="J671" s="1">
        <v>12345.0</v>
      </c>
      <c r="K671" s="1" t="s">
        <v>49</v>
      </c>
      <c r="L671" s="1" t="s">
        <v>49</v>
      </c>
      <c r="M671" s="1" t="s">
        <v>49</v>
      </c>
      <c r="N671" s="1" t="s">
        <v>49</v>
      </c>
      <c r="O671" s="1" t="s">
        <v>20198</v>
      </c>
      <c r="P671" s="1">
        <v>4.62199159999999</v>
      </c>
      <c r="Q671" s="1">
        <v>96.8473047999999</v>
      </c>
      <c r="R671" s="1" t="str">
        <f t="shared" si="1"/>
        <v>Akademi Kebidanan Adhira Mustika Gayo Kab. Aceh Tengah - Prop. Aceh - Indonesia 12345</v>
      </c>
      <c r="S671" s="4">
        <v>5.5581181</v>
      </c>
      <c r="T671" s="4">
        <v>95.3293108</v>
      </c>
    </row>
    <row r="672">
      <c r="A672" s="1">
        <v>2671.0</v>
      </c>
      <c r="B672" s="1">
        <v>3229.0</v>
      </c>
      <c r="C672" s="1" t="s">
        <v>20</v>
      </c>
      <c r="D672" s="1" t="s">
        <v>20199</v>
      </c>
      <c r="E672" s="1" t="s">
        <v>7980</v>
      </c>
      <c r="F672" s="1" t="s">
        <v>20200</v>
      </c>
      <c r="G672" s="1" t="s">
        <v>7980</v>
      </c>
      <c r="H672" s="1" t="s">
        <v>20201</v>
      </c>
      <c r="I672" s="1" t="s">
        <v>19691</v>
      </c>
      <c r="J672" s="1">
        <v>24151.0</v>
      </c>
      <c r="K672" s="1" t="s">
        <v>20202</v>
      </c>
      <c r="L672" s="1" t="s">
        <v>20202</v>
      </c>
      <c r="M672" s="1" t="s">
        <v>20203</v>
      </c>
      <c r="N672" s="2" t="s">
        <v>20204</v>
      </c>
      <c r="O672" s="1" t="s">
        <v>20205</v>
      </c>
      <c r="P672" s="4">
        <v>5.3076439</v>
      </c>
      <c r="Q672" s="4">
        <v>95.9673967</v>
      </c>
      <c r="R672" s="1" t="str">
        <f t="shared" si="1"/>
        <v>Akademi Kebidanan Darul Husada Kab. Pidie - Prop. Aceh - Indonesia 24151</v>
      </c>
      <c r="S672" s="4">
        <v>5.3076439</v>
      </c>
      <c r="T672" s="4">
        <v>95.9673967</v>
      </c>
    </row>
    <row r="673">
      <c r="A673" s="1">
        <v>2672.0</v>
      </c>
      <c r="B673" s="1">
        <v>3230.0</v>
      </c>
      <c r="C673" s="1" t="s">
        <v>20</v>
      </c>
      <c r="D673" s="1" t="s">
        <v>20206</v>
      </c>
      <c r="E673" s="3">
        <v>39700.0</v>
      </c>
      <c r="F673" s="1" t="s">
        <v>20207</v>
      </c>
      <c r="G673" s="3">
        <v>39700.0</v>
      </c>
      <c r="H673" s="1" t="s">
        <v>20208</v>
      </c>
      <c r="I673" s="1" t="s">
        <v>19975</v>
      </c>
      <c r="J673" s="1">
        <v>12345.0</v>
      </c>
      <c r="K673" s="1" t="s">
        <v>49</v>
      </c>
      <c r="L673" s="1" t="s">
        <v>49</v>
      </c>
      <c r="M673" s="1" t="s">
        <v>49</v>
      </c>
      <c r="N673" s="1" t="s">
        <v>49</v>
      </c>
      <c r="O673" s="1" t="s">
        <v>20209</v>
      </c>
      <c r="P673" s="1">
        <v>4.92756429999999</v>
      </c>
      <c r="Q673" s="1">
        <v>97.787655</v>
      </c>
      <c r="R673" s="1" t="str">
        <f t="shared" si="1"/>
        <v>Akademi Kebidanan Bunga Bangsa Idi Kab. Aceh Timur - Prop. Aceh - Indonesia 12345</v>
      </c>
      <c r="S673" s="4">
        <v>5.5581181</v>
      </c>
      <c r="T673" s="4">
        <v>95.3293108</v>
      </c>
    </row>
    <row r="674">
      <c r="A674" s="1">
        <v>2673.0</v>
      </c>
      <c r="B674" s="1">
        <v>3232.0</v>
      </c>
      <c r="C674" s="1" t="s">
        <v>20</v>
      </c>
      <c r="D674" s="1" t="s">
        <v>20210</v>
      </c>
      <c r="E674" s="3">
        <v>39700.0</v>
      </c>
      <c r="F674" s="1" t="s">
        <v>20211</v>
      </c>
      <c r="G674" s="3">
        <v>39700.0</v>
      </c>
      <c r="H674" s="1" t="s">
        <v>20212</v>
      </c>
      <c r="I674" s="1" t="s">
        <v>20213</v>
      </c>
      <c r="J674" s="1">
        <v>23522.0</v>
      </c>
      <c r="K674" s="1" t="s">
        <v>20214</v>
      </c>
      <c r="L674" s="1" t="s">
        <v>20215</v>
      </c>
      <c r="M674" s="1" t="s">
        <v>20216</v>
      </c>
      <c r="N674" s="1" t="s">
        <v>49</v>
      </c>
      <c r="O674" s="1" t="s">
        <v>20217</v>
      </c>
      <c r="P674" s="1">
        <v>5.893545</v>
      </c>
      <c r="Q674" s="1">
        <v>95.317272</v>
      </c>
      <c r="R674" s="1" t="str">
        <f t="shared" si="1"/>
        <v>Akademi Keperawatan Ibnu Sina Kota Sabang Kota Sabang - Prop. Aceh - Indonesia 23522</v>
      </c>
      <c r="S674" s="4">
        <v>5.5581181</v>
      </c>
      <c r="T674" s="4">
        <v>95.3293108</v>
      </c>
    </row>
    <row r="675">
      <c r="A675" s="1">
        <v>2674.0</v>
      </c>
      <c r="B675" s="1">
        <v>3233.0</v>
      </c>
      <c r="C675" s="1" t="s">
        <v>20</v>
      </c>
      <c r="D675" s="1" t="s">
        <v>20218</v>
      </c>
      <c r="E675" s="1" t="s">
        <v>3764</v>
      </c>
      <c r="F675" s="1" t="s">
        <v>20219</v>
      </c>
      <c r="G675" s="3">
        <v>41235.0</v>
      </c>
      <c r="H675" s="1" t="s">
        <v>20220</v>
      </c>
      <c r="I675" s="1" t="s">
        <v>20221</v>
      </c>
      <c r="J675" s="1">
        <v>12345.0</v>
      </c>
      <c r="K675" s="1" t="s">
        <v>49</v>
      </c>
      <c r="L675" s="1">
        <v>6.5351121E7</v>
      </c>
      <c r="M675" s="1" t="s">
        <v>20222</v>
      </c>
      <c r="N675" s="2" t="s">
        <v>20223</v>
      </c>
      <c r="O675" s="1" t="s">
        <v>20224</v>
      </c>
      <c r="P675" s="4">
        <v>-6.10240249999999</v>
      </c>
      <c r="Q675" s="4">
        <v>106.885554</v>
      </c>
      <c r="R675" s="1" t="str">
        <f t="shared" si="1"/>
        <v>Akademi Kebidanan Pidie Jaya Kab. Pidie Jaya - Prop. Aceh - Indonesia 12345</v>
      </c>
      <c r="S675" s="1">
        <v>5.19634699999999</v>
      </c>
      <c r="T675" s="1">
        <v>96.323683</v>
      </c>
    </row>
    <row r="676">
      <c r="A676" s="1">
        <v>2675.0</v>
      </c>
      <c r="B676" s="1">
        <v>3234.0</v>
      </c>
      <c r="C676" s="1" t="s">
        <v>20</v>
      </c>
      <c r="D676" s="1" t="s">
        <v>20225</v>
      </c>
      <c r="E676" s="1" t="s">
        <v>3770</v>
      </c>
      <c r="F676" s="1" t="s">
        <v>20226</v>
      </c>
      <c r="G676" s="1" t="s">
        <v>3770</v>
      </c>
      <c r="H676" s="1" t="s">
        <v>20227</v>
      </c>
      <c r="I676" s="1" t="s">
        <v>10572</v>
      </c>
      <c r="J676" s="1">
        <v>23114.0</v>
      </c>
      <c r="K676" s="1">
        <v>8.116877277E9</v>
      </c>
      <c r="L676" s="1" t="s">
        <v>1220</v>
      </c>
      <c r="M676" s="1" t="s">
        <v>20228</v>
      </c>
      <c r="N676" s="1" t="s">
        <v>1220</v>
      </c>
      <c r="O676" s="1" t="s">
        <v>20229</v>
      </c>
      <c r="P676" s="4">
        <v>5.070212</v>
      </c>
      <c r="Q676" s="4">
        <v>95.325533</v>
      </c>
      <c r="R676" s="1" t="str">
        <f t="shared" si="1"/>
        <v>Akademi Farmasi YPPM Mandiri Kota Banda Aceh - Prop. Aceh - Indonesia 23114</v>
      </c>
      <c r="S676" s="1">
        <v>5.5855993</v>
      </c>
      <c r="T676" s="1">
        <v>95.3517892</v>
      </c>
    </row>
    <row r="677">
      <c r="A677" s="1">
        <v>2676.0</v>
      </c>
      <c r="B677" s="1">
        <v>3235.0</v>
      </c>
      <c r="C677" s="1" t="s">
        <v>20</v>
      </c>
      <c r="D677" s="1" t="s">
        <v>20230</v>
      </c>
      <c r="E677" s="1" t="s">
        <v>1328</v>
      </c>
      <c r="F677" s="1" t="s">
        <v>49</v>
      </c>
      <c r="G677" s="1" t="s">
        <v>20231</v>
      </c>
      <c r="H677" s="1" t="s">
        <v>20232</v>
      </c>
      <c r="I677" s="1" t="s">
        <v>19983</v>
      </c>
      <c r="J677" s="1">
        <v>23.0</v>
      </c>
      <c r="K677" s="1" t="s">
        <v>1220</v>
      </c>
      <c r="L677" s="1" t="s">
        <v>1220</v>
      </c>
      <c r="M677" s="1" t="s">
        <v>20233</v>
      </c>
      <c r="N677" s="2" t="s">
        <v>20234</v>
      </c>
      <c r="O677" s="1" t="s">
        <v>20235</v>
      </c>
      <c r="P677" s="4">
        <v>5.445435</v>
      </c>
      <c r="Q677" s="4">
        <v>95.399346</v>
      </c>
      <c r="R677" s="1" t="str">
        <f t="shared" si="1"/>
        <v>Akademi Kebidanan Medika Sri Tamiang Kab. Aceh Tamiang - Prop. Aceh - Indonesia 23</v>
      </c>
      <c r="S677" s="4">
        <v>5.5581181</v>
      </c>
      <c r="T677" s="4">
        <v>95.3293108</v>
      </c>
    </row>
    <row r="678">
      <c r="A678" s="1">
        <v>2677.0</v>
      </c>
      <c r="B678" s="1">
        <v>3236.0</v>
      </c>
      <c r="C678" s="1" t="s">
        <v>20</v>
      </c>
      <c r="D678" s="1" t="s">
        <v>20236</v>
      </c>
      <c r="E678" s="3">
        <v>40428.0</v>
      </c>
      <c r="F678" s="1" t="s">
        <v>20237</v>
      </c>
      <c r="G678" s="3">
        <v>40428.0</v>
      </c>
      <c r="H678" s="1" t="s">
        <v>20238</v>
      </c>
      <c r="I678" s="1" t="s">
        <v>10572</v>
      </c>
      <c r="J678" s="1">
        <v>23234.0</v>
      </c>
      <c r="K678" s="1" t="s">
        <v>20239</v>
      </c>
      <c r="L678" s="1" t="s">
        <v>20240</v>
      </c>
      <c r="M678" s="1" t="s">
        <v>20241</v>
      </c>
      <c r="N678" s="1" t="s">
        <v>20242</v>
      </c>
      <c r="O678" s="1" t="s">
        <v>20243</v>
      </c>
      <c r="P678" s="4">
        <v>5.4987841</v>
      </c>
      <c r="Q678" s="4">
        <v>95.3128644</v>
      </c>
      <c r="R678" s="1" t="str">
        <f t="shared" si="1"/>
        <v>Akademi Kebidanan Muhammadiyah Banda Aceh Kota Banda Aceh - Prop. Aceh - Indonesia 23234</v>
      </c>
      <c r="S678" s="1">
        <v>5.54757409999999</v>
      </c>
      <c r="T678" s="1">
        <v>95.3082132999999</v>
      </c>
    </row>
    <row r="679">
      <c r="A679" s="1">
        <v>2678.0</v>
      </c>
      <c r="B679" s="1">
        <v>3237.0</v>
      </c>
      <c r="C679" s="1" t="s">
        <v>20</v>
      </c>
      <c r="D679" s="1" t="s">
        <v>20244</v>
      </c>
      <c r="E679" s="1" t="s">
        <v>2461</v>
      </c>
      <c r="F679" s="1" t="s">
        <v>20245</v>
      </c>
      <c r="G679" s="1" t="s">
        <v>2461</v>
      </c>
      <c r="H679" s="1" t="s">
        <v>20246</v>
      </c>
      <c r="I679" s="1" t="s">
        <v>19778</v>
      </c>
      <c r="J679" s="1">
        <v>23372.0</v>
      </c>
      <c r="K679" s="1" t="s">
        <v>20247</v>
      </c>
      <c r="L679" s="1" t="s">
        <v>20248</v>
      </c>
      <c r="M679" s="1" t="s">
        <v>20249</v>
      </c>
      <c r="N679" s="2" t="s">
        <v>19711</v>
      </c>
      <c r="O679" s="1" t="s">
        <v>20250</v>
      </c>
      <c r="P679" s="4">
        <v>5.37960899999999</v>
      </c>
      <c r="Q679" s="4">
        <v>95.509247</v>
      </c>
      <c r="R679" s="1" t="str">
        <f t="shared" si="1"/>
        <v>Akademi Keperawatan Abulyatama Kab. Aceh Besar - Prop. Aceh - Indonesia 23372</v>
      </c>
      <c r="S679" s="4">
        <v>5.37960899999999</v>
      </c>
      <c r="T679" s="4">
        <v>95.509247</v>
      </c>
    </row>
    <row r="680">
      <c r="A680" s="1">
        <v>2679.0</v>
      </c>
      <c r="B680" s="1">
        <v>3238.0</v>
      </c>
      <c r="C680" s="1" t="s">
        <v>20</v>
      </c>
      <c r="D680" s="1" t="s">
        <v>20251</v>
      </c>
      <c r="E680" s="1" t="s">
        <v>20252</v>
      </c>
      <c r="F680" s="1" t="s">
        <v>20253</v>
      </c>
      <c r="G680" s="1" t="s">
        <v>20254</v>
      </c>
      <c r="H680" s="1" t="s">
        <v>20255</v>
      </c>
      <c r="I680" s="1" t="s">
        <v>19835</v>
      </c>
      <c r="J680" s="1">
        <v>0.0</v>
      </c>
      <c r="K680" s="1">
        <v>6.4540066E7</v>
      </c>
      <c r="L680" s="1">
        <v>6.4540066E7</v>
      </c>
      <c r="M680" s="1" t="s">
        <v>20256</v>
      </c>
      <c r="N680" s="2" t="s">
        <v>20257</v>
      </c>
      <c r="O680" s="1" t="s">
        <v>20258</v>
      </c>
      <c r="P680" s="4">
        <v>5.8813471</v>
      </c>
      <c r="Q680" s="4">
        <v>95.2447780999999</v>
      </c>
      <c r="R680" s="1" t="str">
        <f t="shared" si="1"/>
        <v>Akademi Keperawatan Kesdam Iskandar Muda Lhokseumawe Kota Lhokseumawe - Prop. Aceh - Indonesia 0</v>
      </c>
      <c r="S680" s="4">
        <v>5.5581181</v>
      </c>
      <c r="T680" s="4">
        <v>95.3293108</v>
      </c>
    </row>
    <row r="681">
      <c r="A681" s="1">
        <v>2680.0</v>
      </c>
      <c r="B681" s="1">
        <v>3239.0</v>
      </c>
      <c r="C681" s="1" t="s">
        <v>20</v>
      </c>
      <c r="D681" s="1" t="s">
        <v>20259</v>
      </c>
      <c r="E681" s="1" t="s">
        <v>19674</v>
      </c>
      <c r="F681" s="1" t="s">
        <v>20260</v>
      </c>
      <c r="G681" s="1" t="s">
        <v>19674</v>
      </c>
      <c r="H681" s="1" t="s">
        <v>20261</v>
      </c>
      <c r="I681" s="1" t="s">
        <v>10572</v>
      </c>
      <c r="J681" s="1">
        <v>23121.0</v>
      </c>
      <c r="K681" s="1" t="s">
        <v>20262</v>
      </c>
      <c r="L681" s="1" t="s">
        <v>20262</v>
      </c>
      <c r="M681" s="1" t="s">
        <v>20263</v>
      </c>
      <c r="N681" s="1" t="s">
        <v>20264</v>
      </c>
      <c r="O681" s="1" t="s">
        <v>20265</v>
      </c>
      <c r="P681" s="4">
        <v>5.5154755</v>
      </c>
      <c r="Q681" s="4">
        <v>95.3455484999999</v>
      </c>
      <c r="R681" s="1" t="str">
        <f t="shared" si="1"/>
        <v>Akademi Keperawatan Kesdam Iskandar Muda Banda Aceh Kota Banda Aceh - Prop. Aceh - Indonesia 23121</v>
      </c>
      <c r="S681" s="4">
        <v>5.5154755</v>
      </c>
      <c r="T681" s="4">
        <v>95.3455484999999</v>
      </c>
    </row>
    <row r="682">
      <c r="A682" s="1">
        <v>2681.0</v>
      </c>
      <c r="B682" s="1">
        <v>3240.0</v>
      </c>
      <c r="C682" s="1" t="s">
        <v>20</v>
      </c>
      <c r="D682" s="1" t="s">
        <v>20266</v>
      </c>
      <c r="E682" s="3">
        <v>40816.0</v>
      </c>
      <c r="F682" s="1" t="s">
        <v>20267</v>
      </c>
      <c r="G682" s="3">
        <v>40816.0</v>
      </c>
      <c r="H682" s="1" t="s">
        <v>20268</v>
      </c>
      <c r="I682" s="1" t="s">
        <v>19691</v>
      </c>
      <c r="J682" s="1">
        <v>24151.0</v>
      </c>
      <c r="K682" s="1" t="s">
        <v>20269</v>
      </c>
      <c r="L682" s="1" t="s">
        <v>1220</v>
      </c>
      <c r="M682" s="1" t="s">
        <v>20270</v>
      </c>
      <c r="N682" s="2" t="s">
        <v>20271</v>
      </c>
      <c r="O682" s="1" t="s">
        <v>20272</v>
      </c>
      <c r="P682" s="1">
        <v>5.3723417</v>
      </c>
      <c r="Q682" s="1">
        <v>95.9517556999999</v>
      </c>
      <c r="R682" s="1" t="str">
        <f t="shared" si="1"/>
        <v>Akademi Kesehatan Lingkungan Jabal Ghafur Kab. Pidie - Prop. Aceh - Indonesia 24151</v>
      </c>
      <c r="S682" s="1">
        <v>5.385444</v>
      </c>
      <c r="T682" s="1">
        <v>95.960511</v>
      </c>
    </row>
    <row r="683">
      <c r="A683" s="1">
        <v>2682.0</v>
      </c>
      <c r="B683" s="1">
        <v>3242.0</v>
      </c>
      <c r="C683" s="1" t="s">
        <v>20</v>
      </c>
      <c r="D683" s="1" t="s">
        <v>20273</v>
      </c>
      <c r="E683" s="1" t="s">
        <v>20274</v>
      </c>
      <c r="F683" s="1" t="s">
        <v>20275</v>
      </c>
      <c r="G683" s="1" t="s">
        <v>20274</v>
      </c>
      <c r="H683" s="1" t="s">
        <v>20276</v>
      </c>
      <c r="I683" s="1" t="s">
        <v>19844</v>
      </c>
      <c r="J683" s="1">
        <v>23615.0</v>
      </c>
      <c r="K683" s="1" t="s">
        <v>20277</v>
      </c>
      <c r="L683" s="1" t="s">
        <v>20277</v>
      </c>
      <c r="M683" s="1" t="s">
        <v>20278</v>
      </c>
      <c r="N683" s="1" t="s">
        <v>20279</v>
      </c>
      <c r="O683" s="1" t="s">
        <v>20280</v>
      </c>
      <c r="P683" s="4">
        <v>4.1622709</v>
      </c>
      <c r="Q683" s="4">
        <v>96.1063204</v>
      </c>
      <c r="R683" s="1" t="str">
        <f t="shared" si="1"/>
        <v>Akademi kebidanan Meuligoe Nur Amin Kab. Aceh Barat - Prop. Aceh - Indonesia 23615</v>
      </c>
      <c r="S683" s="4">
        <v>4.1622709</v>
      </c>
      <c r="T683" s="4">
        <v>96.1063204</v>
      </c>
    </row>
    <row r="684">
      <c r="A684" s="1">
        <v>2683.0</v>
      </c>
      <c r="B684" s="1">
        <v>3243.0</v>
      </c>
      <c r="C684" s="1" t="s">
        <v>20</v>
      </c>
      <c r="D684" s="1" t="s">
        <v>20281</v>
      </c>
      <c r="E684" s="1" t="s">
        <v>20282</v>
      </c>
      <c r="F684" s="1" t="s">
        <v>20283</v>
      </c>
      <c r="G684" s="1" t="s">
        <v>20282</v>
      </c>
      <c r="H684" s="1" t="s">
        <v>20284</v>
      </c>
      <c r="I684" s="1" t="s">
        <v>20285</v>
      </c>
      <c r="J684" s="1">
        <v>0.0</v>
      </c>
      <c r="K684" s="1" t="s">
        <v>20286</v>
      </c>
      <c r="L684" s="1" t="s">
        <v>20287</v>
      </c>
      <c r="M684" s="1" t="s">
        <v>20288</v>
      </c>
      <c r="N684" s="1" t="s">
        <v>49</v>
      </c>
      <c r="O684" s="1" t="s">
        <v>20289</v>
      </c>
      <c r="P684" s="4">
        <v>5.5556848</v>
      </c>
      <c r="Q684" s="4">
        <v>95.3245738</v>
      </c>
      <c r="R684" s="1" t="str">
        <f t="shared" si="1"/>
        <v>Akademi Perekam dan Info Kes Sihat Beurata Kec. Darul Imarah - Kab. Aceh Besar - Prop. Aceh 0</v>
      </c>
      <c r="S684" s="4">
        <v>5.5556848</v>
      </c>
      <c r="T684" s="4">
        <v>95.3245738</v>
      </c>
    </row>
    <row r="685">
      <c r="A685" s="1">
        <v>2684.0</v>
      </c>
      <c r="B685" s="1">
        <v>3244.0</v>
      </c>
      <c r="C685" s="1" t="s">
        <v>20</v>
      </c>
      <c r="D685" s="1" t="s">
        <v>20290</v>
      </c>
      <c r="E685" s="1" t="s">
        <v>20282</v>
      </c>
      <c r="F685" s="1" t="s">
        <v>20291</v>
      </c>
      <c r="G685" s="1" t="s">
        <v>20282</v>
      </c>
      <c r="H685" s="1" t="s">
        <v>49</v>
      </c>
      <c r="I685" s="1" t="s">
        <v>10572</v>
      </c>
      <c r="J685" s="1">
        <v>0.0</v>
      </c>
      <c r="K685" s="1" t="s">
        <v>49</v>
      </c>
      <c r="L685" s="1" t="s">
        <v>49</v>
      </c>
      <c r="M685" s="1" t="s">
        <v>20292</v>
      </c>
      <c r="N685" s="1" t="s">
        <v>49</v>
      </c>
      <c r="O685" s="1" t="s">
        <v>20293</v>
      </c>
      <c r="P685" s="1">
        <v>5.5508824</v>
      </c>
      <c r="Q685" s="1">
        <v>95.317759</v>
      </c>
      <c r="R685" s="1" t="str">
        <f t="shared" si="1"/>
        <v>Akademi Teknik Elektromedik Kupula Aceh Kota Banda Aceh - Prop. Aceh - Indonesia 0</v>
      </c>
      <c r="S685" s="4">
        <v>5.5581181</v>
      </c>
      <c r="T685" s="4">
        <v>95.3293108</v>
      </c>
    </row>
    <row r="686">
      <c r="A686" s="1">
        <v>2685.0</v>
      </c>
      <c r="B686" s="1">
        <v>3245.0</v>
      </c>
      <c r="C686" s="1" t="s">
        <v>20</v>
      </c>
      <c r="D686" s="1" t="s">
        <v>20294</v>
      </c>
      <c r="E686" s="1" t="s">
        <v>20295</v>
      </c>
      <c r="F686" s="1" t="s">
        <v>20296</v>
      </c>
      <c r="G686" s="1" t="s">
        <v>20295</v>
      </c>
      <c r="H686" s="1" t="s">
        <v>20297</v>
      </c>
      <c r="I686" s="1" t="s">
        <v>19983</v>
      </c>
      <c r="J686" s="1">
        <v>0.0</v>
      </c>
      <c r="K686" s="1" t="s">
        <v>49</v>
      </c>
      <c r="L686" s="1" t="s">
        <v>49</v>
      </c>
      <c r="M686" s="1" t="s">
        <v>49</v>
      </c>
      <c r="N686" s="1" t="s">
        <v>49</v>
      </c>
      <c r="O686" s="1" t="s">
        <v>20298</v>
      </c>
      <c r="P686" s="1">
        <v>4.281883</v>
      </c>
      <c r="Q686" s="1">
        <v>98.0563071</v>
      </c>
      <c r="R686" s="1" t="str">
        <f t="shared" si="1"/>
        <v>Akademi Kebidanan Medika Anugerah Tasya Kab. Aceh Tamiang - Prop. Aceh - Indonesia 0</v>
      </c>
      <c r="S686" s="4">
        <v>5.5581181</v>
      </c>
      <c r="T686" s="4">
        <v>95.3293108</v>
      </c>
    </row>
    <row r="687">
      <c r="A687" s="1">
        <v>2686.0</v>
      </c>
      <c r="B687" s="1">
        <v>3247.0</v>
      </c>
      <c r="C687" s="1" t="s">
        <v>20</v>
      </c>
      <c r="D687" s="1" t="s">
        <v>20299</v>
      </c>
      <c r="E687" s="1" t="s">
        <v>1785</v>
      </c>
      <c r="F687" s="1" t="s">
        <v>20300</v>
      </c>
      <c r="G687" s="1" t="s">
        <v>1785</v>
      </c>
      <c r="I687" s="1" t="s">
        <v>20301</v>
      </c>
      <c r="K687" s="1">
        <v>6.5129922E7</v>
      </c>
      <c r="L687" s="1">
        <v>6.5129922E7</v>
      </c>
      <c r="M687" s="1" t="s">
        <v>20302</v>
      </c>
      <c r="N687" s="2" t="s">
        <v>20303</v>
      </c>
      <c r="O687" s="1" t="s">
        <v>20304</v>
      </c>
      <c r="P687" s="1">
        <v>5.5404101</v>
      </c>
      <c r="Q687" s="1">
        <v>95.3337801</v>
      </c>
      <c r="R687" s="1" t="str">
        <f t="shared" si="1"/>
        <v>Akademi Fisioterapi Muhammadiyah Aceh Kec. Lueng Bata - Kota Banda Aceh - Prop. Aceh </v>
      </c>
      <c r="S687" s="1">
        <v>5.535474</v>
      </c>
      <c r="T687" s="1">
        <v>95.332343</v>
      </c>
    </row>
    <row r="688">
      <c r="A688" s="1">
        <v>2687.0</v>
      </c>
      <c r="B688" s="1">
        <v>3248.0</v>
      </c>
      <c r="C688" s="1" t="s">
        <v>20</v>
      </c>
      <c r="D688" s="1" t="s">
        <v>20305</v>
      </c>
      <c r="E688" s="1" t="s">
        <v>3403</v>
      </c>
      <c r="F688" s="1" t="s">
        <v>20306</v>
      </c>
      <c r="G688" s="1" t="s">
        <v>3403</v>
      </c>
      <c r="I688" s="1" t="s">
        <v>19991</v>
      </c>
      <c r="K688" s="1" t="s">
        <v>20307</v>
      </c>
      <c r="L688" s="1" t="s">
        <v>20307</v>
      </c>
      <c r="M688" s="1" t="s">
        <v>20308</v>
      </c>
      <c r="N688" s="1" t="s">
        <v>49</v>
      </c>
      <c r="O688" s="1" t="s">
        <v>20309</v>
      </c>
      <c r="P688" s="1">
        <v>5.1086446</v>
      </c>
      <c r="Q688" s="1">
        <v>96.663812</v>
      </c>
      <c r="R688" s="1" t="str">
        <f t="shared" si="1"/>
        <v>Akademi Keperawatan Muhammadiyah Bireuen Kab. Bireuen - Prop. Aceh - Indonesia </v>
      </c>
      <c r="S688" s="1">
        <v>5.1995722</v>
      </c>
      <c r="T688" s="1">
        <v>96.7009193999999</v>
      </c>
    </row>
    <row r="689">
      <c r="A689" s="1">
        <v>2688.0</v>
      </c>
      <c r="B689" s="1">
        <v>3249.0</v>
      </c>
      <c r="C689" s="1" t="s">
        <v>20</v>
      </c>
      <c r="D689" s="1" t="s">
        <v>20310</v>
      </c>
      <c r="E689" s="3">
        <v>34223.0</v>
      </c>
      <c r="F689" s="1" t="s">
        <v>20311</v>
      </c>
      <c r="G689" s="3">
        <v>34223.0</v>
      </c>
      <c r="H689" s="1" t="s">
        <v>20312</v>
      </c>
      <c r="I689" s="1" t="s">
        <v>19750</v>
      </c>
      <c r="J689" s="1" t="s">
        <v>49</v>
      </c>
      <c r="O689" s="1" t="s">
        <v>20313</v>
      </c>
      <c r="P689" s="4">
        <v>-0.789275</v>
      </c>
      <c r="Q689" s="4">
        <v>113.921327</v>
      </c>
      <c r="R689" s="1" t="str">
        <f t="shared" si="1"/>
        <v>Akademi Manajemen Gunung Leuser Kab. Aceh Tenggara - Prop. Aceh - Indonesia  </v>
      </c>
      <c r="S689" s="4">
        <v>4.695135</v>
      </c>
      <c r="T689" s="4">
        <v>96.7493993</v>
      </c>
    </row>
    <row r="690">
      <c r="A690" s="1">
        <v>2689.0</v>
      </c>
      <c r="B690" s="1">
        <v>3250.0</v>
      </c>
      <c r="C690" s="1" t="s">
        <v>20</v>
      </c>
      <c r="D690" s="1" t="s">
        <v>20314</v>
      </c>
      <c r="E690" s="1" t="s">
        <v>2753</v>
      </c>
      <c r="F690" s="1" t="s">
        <v>20315</v>
      </c>
      <c r="G690" s="1" t="s">
        <v>2753</v>
      </c>
      <c r="H690" s="1" t="s">
        <v>20316</v>
      </c>
      <c r="I690" s="1" t="s">
        <v>20317</v>
      </c>
      <c r="J690" s="1">
        <v>23119.0</v>
      </c>
      <c r="K690" s="1" t="s">
        <v>20318</v>
      </c>
      <c r="L690" s="1" t="s">
        <v>20319</v>
      </c>
      <c r="M690" s="1" t="s">
        <v>20320</v>
      </c>
      <c r="N690" s="2" t="s">
        <v>20321</v>
      </c>
      <c r="O690" s="1" t="s">
        <v>20322</v>
      </c>
      <c r="P690" s="1">
        <v>5.5355175</v>
      </c>
      <c r="Q690" s="1">
        <v>95.3460369</v>
      </c>
      <c r="R690" s="1" t="str">
        <f t="shared" si="1"/>
        <v>Politeknik Aceh Kec. Ulee Kareng - Kota Banda Aceh - Prop. Aceh 23119</v>
      </c>
      <c r="S690" s="1">
        <v>5.5355175</v>
      </c>
      <c r="T690" s="1">
        <v>95.3460369</v>
      </c>
    </row>
    <row r="691">
      <c r="A691" s="1">
        <v>2690.0</v>
      </c>
      <c r="B691" s="1">
        <v>3251.0</v>
      </c>
      <c r="C691" s="1" t="s">
        <v>20</v>
      </c>
      <c r="D691" s="1" t="s">
        <v>20323</v>
      </c>
      <c r="E691" s="3">
        <v>40143.0</v>
      </c>
      <c r="F691" s="1" t="s">
        <v>20324</v>
      </c>
      <c r="G691" s="1" t="s">
        <v>20325</v>
      </c>
      <c r="H691" s="1" t="s">
        <v>20326</v>
      </c>
      <c r="I691" s="1" t="s">
        <v>19778</v>
      </c>
      <c r="J691" s="1">
        <v>23372.0</v>
      </c>
      <c r="K691" s="1" t="s">
        <v>20327</v>
      </c>
      <c r="L691" s="1" t="s">
        <v>20327</v>
      </c>
      <c r="M691" s="1" t="s">
        <v>20328</v>
      </c>
      <c r="N691" s="2" t="s">
        <v>20329</v>
      </c>
      <c r="O691" s="1" t="s">
        <v>20330</v>
      </c>
      <c r="P691" s="4">
        <v>5.37960899999999</v>
      </c>
      <c r="Q691" s="4">
        <v>95.509247</v>
      </c>
      <c r="R691" s="1" t="str">
        <f t="shared" si="1"/>
        <v>Politeknik Indonesia Venezuela Kab. Aceh Besar - Prop. Aceh - Indonesia 23372</v>
      </c>
      <c r="S691" s="1">
        <v>5.5117785</v>
      </c>
      <c r="T691" s="1">
        <v>95.3934791</v>
      </c>
    </row>
    <row r="692">
      <c r="A692" s="1">
        <v>2691.0</v>
      </c>
      <c r="B692" s="1">
        <v>3252.0</v>
      </c>
      <c r="C692" s="1" t="s">
        <v>20</v>
      </c>
      <c r="D692" s="1" t="s">
        <v>20331</v>
      </c>
      <c r="E692" s="3">
        <v>40493.0</v>
      </c>
      <c r="F692" s="1" t="s">
        <v>20332</v>
      </c>
      <c r="G692" s="3">
        <v>40493.0</v>
      </c>
      <c r="H692" s="1" t="s">
        <v>20333</v>
      </c>
      <c r="I692" s="1" t="s">
        <v>20154</v>
      </c>
      <c r="J692" s="1">
        <v>23176.0</v>
      </c>
      <c r="K692" s="1" t="s">
        <v>20334</v>
      </c>
      <c r="L692" s="1" t="s">
        <v>20334</v>
      </c>
      <c r="M692" s="1" t="s">
        <v>20335</v>
      </c>
      <c r="N692" s="2" t="s">
        <v>20336</v>
      </c>
      <c r="O692" s="1" t="s">
        <v>20337</v>
      </c>
      <c r="P692" s="1">
        <v>3.2539694</v>
      </c>
      <c r="Q692" s="1">
        <v>97.1801617</v>
      </c>
      <c r="R692" s="1" t="str">
        <f t="shared" si="1"/>
        <v>Politeknik Aceh Selatan Kab. Aceh Selatan - Prop. Aceh - Indonesia 23176</v>
      </c>
      <c r="S692" s="1">
        <v>3.2539694</v>
      </c>
      <c r="T692" s="1">
        <v>97.1801617</v>
      </c>
    </row>
    <row r="693">
      <c r="A693" s="1">
        <v>2692.0</v>
      </c>
      <c r="B693" s="1">
        <v>3253.0</v>
      </c>
      <c r="C693" s="1" t="s">
        <v>20</v>
      </c>
      <c r="D693" s="1" t="s">
        <v>20338</v>
      </c>
      <c r="E693" s="1" t="s">
        <v>8450</v>
      </c>
      <c r="F693" s="1" t="s">
        <v>20339</v>
      </c>
      <c r="G693" s="1" t="s">
        <v>20340</v>
      </c>
      <c r="H693" s="1" t="s">
        <v>20341</v>
      </c>
      <c r="I693" s="1" t="s">
        <v>20342</v>
      </c>
      <c r="J693" s="1">
        <v>98416.0</v>
      </c>
      <c r="K693" s="1" t="s">
        <v>20343</v>
      </c>
      <c r="L693" s="1" t="s">
        <v>20344</v>
      </c>
      <c r="M693" s="1" t="s">
        <v>20345</v>
      </c>
      <c r="N693" s="1" t="s">
        <v>20346</v>
      </c>
      <c r="O693" s="1" t="s">
        <v>20347</v>
      </c>
      <c r="P693" s="1">
        <v>-0.883952899999999</v>
      </c>
      <c r="Q693" s="1">
        <v>131.2950499</v>
      </c>
      <c r="R693" s="1" t="str">
        <f t="shared" si="1"/>
        <v>Universitas Muhammadiyah Sorong Kec.  Sorong Timur - Kota Sorong - Prop. Papua Barat 98416</v>
      </c>
      <c r="S693" s="1">
        <v>-0.8820133</v>
      </c>
      <c r="T693" s="1">
        <v>131.2949346</v>
      </c>
    </row>
    <row r="694">
      <c r="A694" s="1">
        <v>2693.0</v>
      </c>
      <c r="B694" s="1">
        <v>3254.0</v>
      </c>
      <c r="C694" s="1" t="s">
        <v>20</v>
      </c>
      <c r="D694" s="1" t="s">
        <v>20348</v>
      </c>
      <c r="E694" s="1" t="s">
        <v>4991</v>
      </c>
      <c r="F694" s="1" t="s">
        <v>20349</v>
      </c>
      <c r="G694" s="1" t="s">
        <v>20350</v>
      </c>
      <c r="H694" s="1" t="s">
        <v>20351</v>
      </c>
      <c r="I694" s="1" t="s">
        <v>20352</v>
      </c>
      <c r="J694" s="1">
        <v>99351.0</v>
      </c>
      <c r="K694" s="1" t="s">
        <v>20353</v>
      </c>
      <c r="L694" s="1" t="s">
        <v>20354</v>
      </c>
      <c r="M694" s="1" t="s">
        <v>20355</v>
      </c>
      <c r="N694" s="1" t="s">
        <v>20356</v>
      </c>
      <c r="O694" s="1" t="s">
        <v>20357</v>
      </c>
      <c r="P694" s="4">
        <v>-2.685882</v>
      </c>
      <c r="Q694" s="4">
        <v>140.8872648</v>
      </c>
      <c r="R694" s="1" t="str">
        <f t="shared" si="1"/>
        <v>Universitas Sains Dan Teknologi Jayapura Kec. Abepura - Kota Jayapura - Prop. Papua 99351</v>
      </c>
      <c r="S694" s="1">
        <v>-2.6047457</v>
      </c>
      <c r="T694" s="1">
        <v>140.651525</v>
      </c>
    </row>
    <row r="695">
      <c r="A695" s="1">
        <v>2694.0</v>
      </c>
      <c r="B695" s="1">
        <v>3255.0</v>
      </c>
      <c r="C695" s="1" t="s">
        <v>20</v>
      </c>
      <c r="D695" s="1" t="s">
        <v>20358</v>
      </c>
      <c r="E695" s="3">
        <v>38091.0</v>
      </c>
      <c r="F695" s="1" t="s">
        <v>20359</v>
      </c>
      <c r="G695" s="3">
        <v>38091.0</v>
      </c>
      <c r="H695" s="1" t="s">
        <v>20360</v>
      </c>
      <c r="I695" s="1" t="s">
        <v>192</v>
      </c>
      <c r="J695" s="1">
        <v>99115.0</v>
      </c>
      <c r="K695" s="1" t="s">
        <v>20361</v>
      </c>
      <c r="L695" s="1" t="s">
        <v>20362</v>
      </c>
      <c r="M695" s="1" t="s">
        <v>20363</v>
      </c>
      <c r="N695" s="2" t="s">
        <v>20364</v>
      </c>
      <c r="O695" s="1" t="s">
        <v>20365</v>
      </c>
      <c r="P695" s="4">
        <v>-2.5322966</v>
      </c>
      <c r="Q695" s="4">
        <v>140.7154229</v>
      </c>
      <c r="R695" s="1" t="str">
        <f t="shared" si="1"/>
        <v>Universitas Yapis Papua Kota Jayapura - Prop. Papua - Indonesia 99115</v>
      </c>
      <c r="S695" s="1">
        <v>-3.4304679</v>
      </c>
      <c r="T695" s="1">
        <v>140.3015025</v>
      </c>
    </row>
    <row r="696">
      <c r="A696" s="1">
        <v>2695.0</v>
      </c>
      <c r="B696" s="1">
        <v>3256.0</v>
      </c>
      <c r="C696" s="1" t="s">
        <v>20</v>
      </c>
      <c r="D696" s="1" t="s">
        <v>20366</v>
      </c>
      <c r="E696" s="3">
        <v>38236.0</v>
      </c>
      <c r="F696" s="1" t="s">
        <v>20367</v>
      </c>
      <c r="G696" s="3">
        <v>38236.0</v>
      </c>
      <c r="H696" s="1" t="s">
        <v>20368</v>
      </c>
      <c r="I696" s="1" t="s">
        <v>20369</v>
      </c>
      <c r="J696" s="1">
        <v>98801.0</v>
      </c>
      <c r="K696" s="1">
        <v>9.8421757E7</v>
      </c>
      <c r="L696" s="1">
        <v>9.8421757E7</v>
      </c>
      <c r="M696" s="1" t="s">
        <v>20370</v>
      </c>
      <c r="N696" s="1" t="s">
        <v>49</v>
      </c>
      <c r="O696" s="1" t="s">
        <v>20371</v>
      </c>
      <c r="P696" s="4">
        <v>-2.5385826</v>
      </c>
      <c r="Q696" s="4">
        <v>140.7108941</v>
      </c>
      <c r="R696" s="1" t="str">
        <f t="shared" si="1"/>
        <v>Universitas Satya Wiyata Mandala Kec. Nabire - Kab. Nabire - Prop. Papua 98801</v>
      </c>
      <c r="S696" s="1">
        <v>-3.5229158</v>
      </c>
      <c r="T696" s="1">
        <v>135.528656</v>
      </c>
    </row>
    <row r="697">
      <c r="A697" s="1">
        <v>2696.0</v>
      </c>
      <c r="B697" s="1">
        <v>3257.0</v>
      </c>
      <c r="C697" s="1" t="s">
        <v>20</v>
      </c>
      <c r="D697" s="1" t="s">
        <v>20372</v>
      </c>
      <c r="E697" s="3">
        <v>38450.0</v>
      </c>
      <c r="F697" s="1">
        <v>7.0</v>
      </c>
      <c r="G697" s="1" t="s">
        <v>20373</v>
      </c>
      <c r="H697" s="1" t="s">
        <v>20374</v>
      </c>
      <c r="I697" s="1" t="s">
        <v>20375</v>
      </c>
      <c r="J697" s="1">
        <v>94512.0</v>
      </c>
      <c r="K697" s="1" t="s">
        <v>20376</v>
      </c>
      <c r="L697" s="1" t="s">
        <v>20377</v>
      </c>
      <c r="M697" s="1" t="s">
        <v>20378</v>
      </c>
      <c r="N697" s="2" t="s">
        <v>20379</v>
      </c>
      <c r="O697" s="1" t="s">
        <v>20380</v>
      </c>
      <c r="P697" s="4">
        <v>-6.22789279999999</v>
      </c>
      <c r="Q697" s="4">
        <v>106.9604699</v>
      </c>
      <c r="R697" s="1" t="str">
        <f t="shared" si="1"/>
        <v>Universitas Kristen Papua Kota Sorong - Prop. Papua Barat - Indonesia 94512</v>
      </c>
      <c r="S697" s="1">
        <v>-0.875676599999999</v>
      </c>
      <c r="T697" s="1">
        <v>131.3052165</v>
      </c>
    </row>
    <row r="698">
      <c r="A698" s="1">
        <v>2697.0</v>
      </c>
      <c r="B698" s="1">
        <v>3258.0</v>
      </c>
      <c r="C698" s="1" t="s">
        <v>20</v>
      </c>
      <c r="D698" s="1" t="s">
        <v>20381</v>
      </c>
      <c r="E698" s="3">
        <v>38828.0</v>
      </c>
      <c r="F698" s="1" t="s">
        <v>20382</v>
      </c>
      <c r="G698" s="3">
        <v>38828.0</v>
      </c>
      <c r="H698" s="1" t="s">
        <v>20383</v>
      </c>
      <c r="I698" s="1" t="s">
        <v>20384</v>
      </c>
      <c r="J698" s="1">
        <v>99910.0</v>
      </c>
      <c r="K698" s="1" t="s">
        <v>20385</v>
      </c>
      <c r="L698" s="1" t="s">
        <v>20385</v>
      </c>
      <c r="M698" s="1" t="s">
        <v>20386</v>
      </c>
      <c r="N698" s="1" t="s">
        <v>49</v>
      </c>
      <c r="O698" s="1" t="s">
        <v>20387</v>
      </c>
      <c r="P698" s="1">
        <v>-4.57268989999999</v>
      </c>
      <c r="Q698" s="1">
        <v>136.8785699</v>
      </c>
      <c r="R698" s="1" t="str">
        <f t="shared" si="1"/>
        <v>Universitas Timika Prop. Papua - Indonesia 99910</v>
      </c>
      <c r="S698" s="4">
        <v>-4.40464719999999</v>
      </c>
      <c r="T698" s="4">
        <v>136.8640458</v>
      </c>
    </row>
    <row r="699">
      <c r="A699" s="1">
        <v>2698.0</v>
      </c>
      <c r="B699" s="1">
        <v>3259.0</v>
      </c>
      <c r="C699" s="1" t="s">
        <v>20</v>
      </c>
      <c r="D699" s="1" t="s">
        <v>20388</v>
      </c>
      <c r="E699" s="1" t="s">
        <v>1193</v>
      </c>
      <c r="F699" s="1" t="s">
        <v>20389</v>
      </c>
      <c r="G699" s="1" t="s">
        <v>1193</v>
      </c>
      <c r="H699" s="1" t="s">
        <v>20390</v>
      </c>
      <c r="I699" s="1" t="s">
        <v>20375</v>
      </c>
      <c r="J699" s="1">
        <v>98416.0</v>
      </c>
      <c r="K699" s="1" t="s">
        <v>20391</v>
      </c>
      <c r="L699" s="1" t="s">
        <v>20392</v>
      </c>
      <c r="M699" s="1" t="s">
        <v>20393</v>
      </c>
      <c r="N699" s="2" t="s">
        <v>20394</v>
      </c>
      <c r="O699" s="1" t="s">
        <v>20395</v>
      </c>
      <c r="P699" s="1">
        <v>-0.8991948</v>
      </c>
      <c r="Q699" s="1">
        <v>131.3216115</v>
      </c>
      <c r="R699" s="1" t="str">
        <f t="shared" si="1"/>
        <v>Universitas Victory Sorong Kota Sorong - Prop. Papua Barat - Indonesia 98416</v>
      </c>
      <c r="S699" s="1">
        <v>-0.8991948</v>
      </c>
      <c r="T699" s="1">
        <v>131.3216115</v>
      </c>
    </row>
    <row r="700">
      <c r="A700" s="1">
        <v>2699.0</v>
      </c>
      <c r="B700" s="1">
        <v>3260.0</v>
      </c>
      <c r="C700" s="1" t="s">
        <v>20</v>
      </c>
      <c r="D700" s="1" t="s">
        <v>20396</v>
      </c>
      <c r="E700" s="1" t="s">
        <v>20397</v>
      </c>
      <c r="F700" s="1" t="s">
        <v>20398</v>
      </c>
      <c r="G700" s="1" t="s">
        <v>20397</v>
      </c>
      <c r="H700" s="1" t="s">
        <v>20399</v>
      </c>
      <c r="I700" s="1" t="s">
        <v>192</v>
      </c>
      <c r="J700" s="1">
        <v>99225.0</v>
      </c>
      <c r="K700" s="1" t="s">
        <v>20400</v>
      </c>
      <c r="L700" s="1" t="s">
        <v>20401</v>
      </c>
      <c r="M700" s="1" t="s">
        <v>20402</v>
      </c>
      <c r="N700" s="2" t="s">
        <v>20403</v>
      </c>
      <c r="O700" s="1" t="s">
        <v>20404</v>
      </c>
      <c r="P700" s="4">
        <v>-2.5949282</v>
      </c>
      <c r="Q700" s="4">
        <v>140.653438</v>
      </c>
      <c r="R700" s="1" t="str">
        <f t="shared" si="1"/>
        <v>Universitas Ottow Geissler Jayapura Kota Jayapura - Prop. Papua - Indonesia 99225</v>
      </c>
      <c r="S700" s="1">
        <v>-2.5920857</v>
      </c>
      <c r="T700" s="1">
        <v>140.6662053</v>
      </c>
    </row>
    <row r="701">
      <c r="A701" s="1">
        <v>2700.0</v>
      </c>
      <c r="B701" s="1">
        <v>3261.0</v>
      </c>
      <c r="C701" s="1" t="s">
        <v>20</v>
      </c>
      <c r="D701" s="1" t="s">
        <v>20405</v>
      </c>
      <c r="E701" s="1" t="s">
        <v>5270</v>
      </c>
      <c r="F701" s="1" t="s">
        <v>20406</v>
      </c>
      <c r="G701" s="1" t="s">
        <v>5270</v>
      </c>
      <c r="I701" s="1" t="s">
        <v>20342</v>
      </c>
      <c r="K701" s="1" t="s">
        <v>49</v>
      </c>
      <c r="L701" s="1" t="s">
        <v>49</v>
      </c>
      <c r="M701" s="1" t="s">
        <v>20407</v>
      </c>
      <c r="N701" s="2" t="s">
        <v>20408</v>
      </c>
      <c r="O701" s="1" t="s">
        <v>20409</v>
      </c>
      <c r="P701" s="1">
        <v>-0.885841</v>
      </c>
      <c r="Q701" s="1">
        <v>131.2950476</v>
      </c>
      <c r="R701" s="1" t="str">
        <f t="shared" si="1"/>
        <v>Universitas Nani Bili Nusantara Kec.  Sorong Timur - Kota Sorong - Prop. Papua Barat </v>
      </c>
      <c r="S701" s="1">
        <v>-0.9563887</v>
      </c>
      <c r="T701" s="1">
        <v>131.3514917</v>
      </c>
    </row>
    <row r="702">
      <c r="A702" s="1">
        <v>2701.0</v>
      </c>
      <c r="B702" s="1">
        <v>3262.0</v>
      </c>
      <c r="C702" s="1" t="s">
        <v>20</v>
      </c>
      <c r="D702" s="1" t="s">
        <v>20410</v>
      </c>
      <c r="E702" s="3">
        <v>38965.0</v>
      </c>
      <c r="F702" s="1" t="s">
        <v>20411</v>
      </c>
      <c r="G702" s="3">
        <v>38965.0</v>
      </c>
      <c r="H702" s="1" t="s">
        <v>20412</v>
      </c>
      <c r="I702" s="1" t="s">
        <v>20413</v>
      </c>
      <c r="J702" s="1">
        <v>98117.0</v>
      </c>
      <c r="K702" s="1" t="s">
        <v>20414</v>
      </c>
      <c r="L702" s="1" t="s">
        <v>20415</v>
      </c>
      <c r="M702" s="1" t="s">
        <v>20416</v>
      </c>
      <c r="N702" s="2" t="s">
        <v>20417</v>
      </c>
      <c r="O702" s="1" t="s">
        <v>20418</v>
      </c>
      <c r="P702" s="4">
        <v>-2.5385826</v>
      </c>
      <c r="Q702" s="4">
        <v>140.7108941</v>
      </c>
      <c r="R702" s="1" t="str">
        <f t="shared" si="1"/>
        <v>Iisip Yapis Biak Kec. Biak Kota - Kab. Biak Numfor - Prop. Papua 98117</v>
      </c>
      <c r="S702" s="1">
        <v>-1.1686927</v>
      </c>
      <c r="T702" s="1">
        <v>136.0843482</v>
      </c>
    </row>
    <row r="703">
      <c r="A703" s="1">
        <v>2702.0</v>
      </c>
      <c r="B703" s="1">
        <v>3263.0</v>
      </c>
      <c r="C703" s="1" t="s">
        <v>20</v>
      </c>
      <c r="D703" s="1" t="s">
        <v>20419</v>
      </c>
      <c r="E703" s="1" t="s">
        <v>14721</v>
      </c>
      <c r="F703" s="1" t="s">
        <v>20420</v>
      </c>
      <c r="G703" s="1" t="s">
        <v>14721</v>
      </c>
      <c r="H703" s="1" t="s">
        <v>20421</v>
      </c>
      <c r="I703" s="1" t="s">
        <v>432</v>
      </c>
      <c r="J703" s="1">
        <v>98312.0</v>
      </c>
      <c r="K703" s="1">
        <v>8.1356221218E10</v>
      </c>
      <c r="L703" s="1">
        <v>9.86E7</v>
      </c>
      <c r="M703" s="1" t="s">
        <v>20422</v>
      </c>
      <c r="N703" s="1" t="s">
        <v>20423</v>
      </c>
      <c r="O703" s="1" t="s">
        <v>20424</v>
      </c>
      <c r="P703" s="4">
        <v>-0.8581559</v>
      </c>
      <c r="Q703" s="4">
        <v>134.0008674</v>
      </c>
      <c r="R703" s="1" t="str">
        <f t="shared" si="1"/>
        <v>Institut Sains Dan Teknologi Indonesia Manokwari Kab. Manokwari - Prop. Papua Barat - Indonesia 98312</v>
      </c>
      <c r="S703" s="4">
        <v>-0.8581559</v>
      </c>
      <c r="T703" s="4">
        <v>134.0008674</v>
      </c>
    </row>
    <row r="704">
      <c r="A704" s="1">
        <v>2703.0</v>
      </c>
      <c r="B704" s="1">
        <v>3264.0</v>
      </c>
      <c r="C704" s="1" t="s">
        <v>20</v>
      </c>
      <c r="D704" s="1" t="s">
        <v>20425</v>
      </c>
      <c r="E704" s="1" t="s">
        <v>20426</v>
      </c>
      <c r="F704" s="1" t="s">
        <v>20427</v>
      </c>
      <c r="G704" s="1" t="s">
        <v>8279</v>
      </c>
      <c r="H704" s="1" t="s">
        <v>20428</v>
      </c>
      <c r="I704" s="1" t="s">
        <v>432</v>
      </c>
      <c r="J704" s="1">
        <v>98312.0</v>
      </c>
      <c r="K704" s="1" t="s">
        <v>20429</v>
      </c>
      <c r="L704" s="1" t="s">
        <v>20430</v>
      </c>
      <c r="M704" s="1" t="s">
        <v>20431</v>
      </c>
      <c r="N704" s="1" t="s">
        <v>20432</v>
      </c>
      <c r="O704" s="1" t="s">
        <v>20433</v>
      </c>
      <c r="P704" s="1">
        <v>-0.8645039</v>
      </c>
      <c r="Q704" s="1">
        <v>134.0636528</v>
      </c>
      <c r="R704" s="1" t="str">
        <f t="shared" si="1"/>
        <v>Sekolah Tinggi Ilmu Hukum Manokwari Kab. Manokwari - Prop. Papua Barat - Indonesia 98312</v>
      </c>
      <c r="S704" s="1">
        <v>-0.8645039</v>
      </c>
      <c r="T704" s="1">
        <v>134.0636528</v>
      </c>
    </row>
    <row r="705">
      <c r="A705" s="1">
        <v>2704.0</v>
      </c>
      <c r="B705" s="1">
        <v>3265.0</v>
      </c>
      <c r="C705" s="1" t="s">
        <v>20</v>
      </c>
      <c r="D705" s="1" t="s">
        <v>20434</v>
      </c>
      <c r="E705" s="1" t="s">
        <v>20435</v>
      </c>
      <c r="F705" s="1">
        <v>6.3043401985E10</v>
      </c>
      <c r="G705" s="1" t="s">
        <v>10912</v>
      </c>
      <c r="H705" s="1" t="s">
        <v>20436</v>
      </c>
      <c r="I705" s="1" t="s">
        <v>192</v>
      </c>
      <c r="J705" s="1">
        <v>99111.0</v>
      </c>
      <c r="K705" s="1" t="s">
        <v>20437</v>
      </c>
      <c r="L705" s="1" t="s">
        <v>20438</v>
      </c>
      <c r="M705" s="1" t="s">
        <v>20439</v>
      </c>
      <c r="N705" s="1" t="s">
        <v>49</v>
      </c>
      <c r="O705" s="1" t="s">
        <v>20440</v>
      </c>
      <c r="P705" s="1">
        <v>-2.5426366</v>
      </c>
      <c r="Q705" s="1">
        <v>140.7027544</v>
      </c>
      <c r="R705" s="1" t="str">
        <f t="shared" si="1"/>
        <v>STISIP Silas Papare Jayapura Kota Jayapura - Prop. Papua - Indonesia 99111</v>
      </c>
      <c r="S705" s="4">
        <v>-2.5084418</v>
      </c>
      <c r="T705" s="4">
        <v>140.6326954</v>
      </c>
    </row>
    <row r="706">
      <c r="A706" s="1">
        <v>2705.0</v>
      </c>
      <c r="B706" s="1">
        <v>3266.0</v>
      </c>
      <c r="C706" s="1" t="s">
        <v>20</v>
      </c>
      <c r="D706" s="1" t="s">
        <v>20441</v>
      </c>
      <c r="E706" s="3" t="s">
        <v>20442</v>
      </c>
      <c r="F706" s="1">
        <v>3.9201986E7</v>
      </c>
      <c r="G706" s="1" t="s">
        <v>1104</v>
      </c>
      <c r="H706" s="1" t="s">
        <v>20443</v>
      </c>
      <c r="I706" s="1" t="s">
        <v>20444</v>
      </c>
      <c r="J706" s="1">
        <v>99351.0</v>
      </c>
      <c r="K706" s="1" t="s">
        <v>20445</v>
      </c>
      <c r="L706" s="1" t="s">
        <v>20446</v>
      </c>
      <c r="M706" s="1" t="s">
        <v>20447</v>
      </c>
      <c r="N706" s="1" t="s">
        <v>1220</v>
      </c>
      <c r="O706" s="1" t="s">
        <v>20448</v>
      </c>
      <c r="P706" s="4">
        <v>-2.685882</v>
      </c>
      <c r="Q706" s="4">
        <v>140.8872648</v>
      </c>
      <c r="R706" s="1" t="str">
        <f t="shared" si="1"/>
        <v>STFT Gki Izaak Samuel Kijne Jayapura Kab. Jayapura - Prop. Papua - Indonesia 99351</v>
      </c>
      <c r="S706" s="4">
        <v>-2.685882</v>
      </c>
      <c r="T706" s="4">
        <v>140.8872648</v>
      </c>
    </row>
    <row r="707">
      <c r="A707" s="1">
        <v>2706.0</v>
      </c>
      <c r="B707" s="1">
        <v>3267.0</v>
      </c>
      <c r="C707" s="1" t="s">
        <v>20</v>
      </c>
      <c r="D707" s="1" t="s">
        <v>20449</v>
      </c>
      <c r="E707" s="1" t="s">
        <v>20450</v>
      </c>
      <c r="F707" s="1">
        <v>31.0</v>
      </c>
      <c r="G707" s="1" t="s">
        <v>20451</v>
      </c>
      <c r="H707" s="1" t="s">
        <v>20452</v>
      </c>
      <c r="I707" s="1" t="s">
        <v>192</v>
      </c>
      <c r="J707" s="1">
        <v>99351.0</v>
      </c>
      <c r="K707" s="1" t="s">
        <v>20453</v>
      </c>
      <c r="L707" s="1" t="s">
        <v>20454</v>
      </c>
      <c r="M707" s="1" t="s">
        <v>20455</v>
      </c>
      <c r="N707" s="2" t="s">
        <v>20456</v>
      </c>
      <c r="O707" s="1" t="s">
        <v>20457</v>
      </c>
      <c r="P707" s="1">
        <v>-2.60844</v>
      </c>
      <c r="Q707" s="1">
        <v>140.6543588</v>
      </c>
      <c r="R707" s="1" t="str">
        <f t="shared" si="1"/>
        <v>Sekolah Tinggi Filsafat Fajar Timur Jayapura Kota Jayapura - Prop. Papua - Indonesia 99351</v>
      </c>
      <c r="S707" s="1">
        <v>-2.60844</v>
      </c>
      <c r="T707" s="1">
        <v>140.6543588</v>
      </c>
    </row>
    <row r="708">
      <c r="A708" s="1">
        <v>2707.0</v>
      </c>
      <c r="B708" s="1">
        <v>3268.0</v>
      </c>
      <c r="C708" s="1" t="s">
        <v>20</v>
      </c>
      <c r="D708" s="1" t="s">
        <v>20458</v>
      </c>
      <c r="E708" s="3">
        <v>31007.0</v>
      </c>
      <c r="F708" s="1" t="s">
        <v>20459</v>
      </c>
      <c r="G708" s="3">
        <v>39388.0</v>
      </c>
      <c r="H708" s="1" t="s">
        <v>20460</v>
      </c>
      <c r="I708" s="1" t="s">
        <v>478</v>
      </c>
      <c r="J708" s="1">
        <v>99612.0</v>
      </c>
      <c r="K708" s="1">
        <v>9.71321888E8</v>
      </c>
      <c r="L708" s="1">
        <v>9.71321888E8</v>
      </c>
      <c r="M708" s="1" t="s">
        <v>20461</v>
      </c>
      <c r="N708" s="2" t="s">
        <v>20462</v>
      </c>
      <c r="O708" s="1" t="s">
        <v>20463</v>
      </c>
      <c r="P708" s="1">
        <v>-8.49537799999999</v>
      </c>
      <c r="Q708" s="1">
        <v>140.3931423</v>
      </c>
      <c r="R708" s="1" t="str">
        <f t="shared" si="1"/>
        <v>Sekolah Tinggi Ilmu Administrasi Karya Dharma Kab. Merauke - Prop. Papua - Indonesia 99612</v>
      </c>
      <c r="S708" s="1">
        <v>-8.4803049</v>
      </c>
      <c r="T708" s="1">
        <v>140.4148447</v>
      </c>
    </row>
    <row r="709">
      <c r="A709" s="1">
        <v>2708.0</v>
      </c>
      <c r="B709" s="1">
        <v>3269.0</v>
      </c>
      <c r="C709" s="1" t="s">
        <v>20</v>
      </c>
      <c r="D709" s="1" t="s">
        <v>20464</v>
      </c>
      <c r="E709" s="3">
        <v>34236.0</v>
      </c>
      <c r="F709" s="1" t="s">
        <v>20465</v>
      </c>
      <c r="G709" s="3">
        <v>34236.0</v>
      </c>
      <c r="H709" s="1" t="s">
        <v>20466</v>
      </c>
      <c r="I709" s="1" t="s">
        <v>20467</v>
      </c>
      <c r="J709" s="1">
        <v>99511.0</v>
      </c>
      <c r="K709" s="1" t="s">
        <v>20468</v>
      </c>
      <c r="L709" s="1" t="s">
        <v>20469</v>
      </c>
      <c r="M709" s="1" t="s">
        <v>20470</v>
      </c>
      <c r="N709" s="2" t="s">
        <v>20471</v>
      </c>
      <c r="O709" s="1" t="s">
        <v>20472</v>
      </c>
      <c r="P709" s="1">
        <v>-4.0998128</v>
      </c>
      <c r="Q709" s="1">
        <v>138.9402655</v>
      </c>
      <c r="R709" s="1" t="str">
        <f t="shared" si="1"/>
        <v>STKIP Abdi Wacana Wamena Kab. Jayawijaya - Prop. Papua - Indonesia 99511</v>
      </c>
      <c r="S709" s="4">
        <v>-4.1714095</v>
      </c>
      <c r="T709" s="4">
        <v>139.0009403</v>
      </c>
    </row>
    <row r="710">
      <c r="A710" s="1">
        <v>2709.0</v>
      </c>
      <c r="B710" s="1">
        <v>3271.0</v>
      </c>
      <c r="C710" s="1" t="s">
        <v>20</v>
      </c>
      <c r="D710" s="1" t="s">
        <v>20473</v>
      </c>
      <c r="E710" s="3">
        <v>36419.0</v>
      </c>
      <c r="F710" s="1" t="s">
        <v>20474</v>
      </c>
      <c r="G710" s="1" t="s">
        <v>1708</v>
      </c>
      <c r="H710" s="1" t="s">
        <v>20475</v>
      </c>
      <c r="I710" s="1" t="s">
        <v>953</v>
      </c>
      <c r="J710" s="1">
        <v>98611.0</v>
      </c>
      <c r="K710" s="1" t="s">
        <v>20476</v>
      </c>
      <c r="L710" s="1" t="s">
        <v>20476</v>
      </c>
      <c r="M710" s="1" t="s">
        <v>20477</v>
      </c>
      <c r="N710" s="1" t="s">
        <v>49</v>
      </c>
      <c r="O710" s="1" t="s">
        <v>20478</v>
      </c>
      <c r="P710" s="4">
        <v>-2.9190411</v>
      </c>
      <c r="Q710" s="4">
        <v>132.2643486</v>
      </c>
      <c r="R710" s="1" t="str">
        <f t="shared" si="1"/>
        <v>Sekolah Tinggi Ilmu Administrasi Asy Syafi iyah Kab. Fak-Fak - Prop. Papua Barat - Indonesia 98611</v>
      </c>
      <c r="S710" s="4">
        <v>-2.9152703</v>
      </c>
      <c r="T710" s="4">
        <v>132.4331624</v>
      </c>
    </row>
    <row r="711">
      <c r="A711" s="1">
        <v>2710.0</v>
      </c>
      <c r="B711" s="1">
        <v>3272.0</v>
      </c>
      <c r="C711" s="1" t="s">
        <v>20</v>
      </c>
      <c r="D711" s="1" t="s">
        <v>20479</v>
      </c>
      <c r="E711" s="1" t="s">
        <v>7394</v>
      </c>
      <c r="F711" s="1" t="s">
        <v>20480</v>
      </c>
      <c r="G711" s="3">
        <v>38826.0</v>
      </c>
      <c r="H711" s="1" t="s">
        <v>20481</v>
      </c>
      <c r="I711" s="1" t="s">
        <v>192</v>
      </c>
      <c r="J711" s="1">
        <v>99224.0</v>
      </c>
      <c r="K711" s="1">
        <v>9.67531127E8</v>
      </c>
      <c r="L711" s="1">
        <v>9.67551787E8</v>
      </c>
      <c r="M711" s="1" t="s">
        <v>20482</v>
      </c>
      <c r="N711" s="1" t="s">
        <v>49</v>
      </c>
      <c r="O711" s="1" t="s">
        <v>20483</v>
      </c>
      <c r="P711" s="4">
        <v>-2.579706</v>
      </c>
      <c r="Q711" s="4">
        <v>140.6638119</v>
      </c>
      <c r="R711" s="1" t="str">
        <f t="shared" si="1"/>
        <v>Sekolah Tinggi Ilmu Ekonomi Port Numbay Jayapura Kota Jayapura - Prop. Papua - Indonesia 99224</v>
      </c>
      <c r="S711" s="1">
        <v>-2.5208063</v>
      </c>
      <c r="T711" s="1">
        <v>140.7060167</v>
      </c>
    </row>
    <row r="712">
      <c r="A712" s="1">
        <v>2711.0</v>
      </c>
      <c r="B712" s="1">
        <v>3273.0</v>
      </c>
      <c r="C712" s="1" t="s">
        <v>20</v>
      </c>
      <c r="D712" s="1" t="s">
        <v>20484</v>
      </c>
      <c r="E712" s="1" t="s">
        <v>2702</v>
      </c>
      <c r="F712" s="1" t="s">
        <v>20485</v>
      </c>
      <c r="G712" s="1" t="s">
        <v>2702</v>
      </c>
      <c r="H712" s="1" t="s">
        <v>20486</v>
      </c>
      <c r="I712" s="1" t="s">
        <v>20444</v>
      </c>
      <c r="J712" s="1">
        <v>93532.0</v>
      </c>
      <c r="K712" s="1" t="s">
        <v>20487</v>
      </c>
      <c r="L712" s="1" t="s">
        <v>20487</v>
      </c>
      <c r="M712" s="1" t="s">
        <v>20488</v>
      </c>
      <c r="N712" s="1" t="s">
        <v>49</v>
      </c>
      <c r="O712" s="1" t="s">
        <v>20489</v>
      </c>
      <c r="P712" s="4">
        <v>-3.0521548</v>
      </c>
      <c r="Q712" s="4">
        <v>104.7881041</v>
      </c>
      <c r="R712" s="1" t="str">
        <f t="shared" si="1"/>
        <v>STIPER Santo Thomas Aquinas Jayapura Kab. Jayapura - Prop. Papua - Indonesia 93532</v>
      </c>
      <c r="S712" s="4">
        <v>-2.5385826</v>
      </c>
      <c r="T712" s="4">
        <v>140.7108941</v>
      </c>
    </row>
    <row r="713">
      <c r="A713" s="1">
        <v>2712.0</v>
      </c>
      <c r="B713" s="1">
        <v>3275.0</v>
      </c>
      <c r="C713" s="1" t="s">
        <v>20</v>
      </c>
      <c r="D713" s="1" t="s">
        <v>20490</v>
      </c>
      <c r="E713" s="3">
        <v>37160.0</v>
      </c>
      <c r="F713" s="1" t="s">
        <v>20491</v>
      </c>
      <c r="G713" s="3">
        <v>37160.0</v>
      </c>
      <c r="H713" s="1" t="s">
        <v>20492</v>
      </c>
      <c r="I713" s="1" t="s">
        <v>192</v>
      </c>
      <c r="J713" s="1">
        <v>99351.0</v>
      </c>
      <c r="K713" s="1">
        <v>9.67586714E8</v>
      </c>
      <c r="L713" s="1">
        <v>9.67586714E8</v>
      </c>
      <c r="M713" s="1" t="s">
        <v>20493</v>
      </c>
      <c r="N713" s="2" t="s">
        <v>20494</v>
      </c>
      <c r="O713" s="1" t="s">
        <v>20495</v>
      </c>
      <c r="P713" s="4">
        <v>-2.685882</v>
      </c>
      <c r="Q713" s="4">
        <v>140.8872648</v>
      </c>
      <c r="R713" s="1" t="str">
        <f t="shared" si="1"/>
        <v>STIKOM Muhammadiyah Jayapura Kota Jayapura - Prop. Papua - Indonesia 99351</v>
      </c>
      <c r="S713" s="1">
        <v>-2.6140879</v>
      </c>
      <c r="T713" s="1">
        <v>140.6786866</v>
      </c>
    </row>
    <row r="714">
      <c r="A714" s="1">
        <v>2713.0</v>
      </c>
      <c r="B714" s="1">
        <v>3276.0</v>
      </c>
      <c r="C714" s="1" t="s">
        <v>20</v>
      </c>
      <c r="D714" s="1" t="s">
        <v>20496</v>
      </c>
      <c r="E714" s="1" t="s">
        <v>20497</v>
      </c>
      <c r="F714" s="1" t="s">
        <v>20498</v>
      </c>
      <c r="G714" s="1" t="s">
        <v>20497</v>
      </c>
      <c r="H714" s="1" t="s">
        <v>20499</v>
      </c>
      <c r="I714" s="1" t="s">
        <v>20384</v>
      </c>
      <c r="J714" s="1">
        <v>99910.0</v>
      </c>
      <c r="K714" s="1">
        <v>8.11493835E8</v>
      </c>
      <c r="L714" s="1" t="s">
        <v>49</v>
      </c>
      <c r="M714" s="1" t="s">
        <v>20500</v>
      </c>
      <c r="N714" s="1" t="s">
        <v>49</v>
      </c>
      <c r="O714" s="1" t="s">
        <v>20501</v>
      </c>
      <c r="P714" s="4">
        <v>-4.40464719999999</v>
      </c>
      <c r="Q714" s="4">
        <v>136.8640458</v>
      </c>
      <c r="R714" s="1" t="str">
        <f t="shared" si="1"/>
        <v>Sekolah Tinggi Ilmu Ekonomi Jembatan Bulan Prop. Papua - Indonesia 99910</v>
      </c>
      <c r="S714" s="4">
        <v>-4.40464719999999</v>
      </c>
      <c r="T714" s="4">
        <v>136.8640458</v>
      </c>
    </row>
    <row r="715">
      <c r="A715" s="1">
        <v>2714.0</v>
      </c>
      <c r="B715" s="1">
        <v>3277.0</v>
      </c>
      <c r="C715" s="1" t="s">
        <v>20</v>
      </c>
      <c r="D715" s="1" t="s">
        <v>20502</v>
      </c>
      <c r="E715" s="1" t="s">
        <v>20503</v>
      </c>
      <c r="F715" s="1" t="s">
        <v>20504</v>
      </c>
      <c r="G715" s="1" t="s">
        <v>2036</v>
      </c>
      <c r="H715" s="1" t="s">
        <v>20505</v>
      </c>
      <c r="I715" s="1" t="s">
        <v>20506</v>
      </c>
      <c r="J715" s="1">
        <v>98346.0</v>
      </c>
      <c r="K715" s="1" t="s">
        <v>20507</v>
      </c>
      <c r="L715" s="1" t="s">
        <v>49</v>
      </c>
      <c r="M715" s="1" t="s">
        <v>49</v>
      </c>
      <c r="N715" s="1" t="s">
        <v>49</v>
      </c>
      <c r="O715" s="1" t="s">
        <v>20508</v>
      </c>
      <c r="P715" s="4">
        <v>-6.22789279999999</v>
      </c>
      <c r="Q715" s="4">
        <v>106.9604699</v>
      </c>
      <c r="R715" s="1" t="str">
        <f t="shared" si="1"/>
        <v>Sekolah Tinggi Ilmu Hukum Bintuni Kab. Teluk Bintuni - Prop. Papua Barat - Indonesia 98346</v>
      </c>
      <c r="S715" s="1">
        <v>-2.1163604</v>
      </c>
      <c r="T715" s="1">
        <v>133.5332252</v>
      </c>
    </row>
    <row r="716">
      <c r="A716" s="1">
        <v>2715.0</v>
      </c>
      <c r="B716" s="1">
        <v>3278.0</v>
      </c>
      <c r="C716" s="1" t="s">
        <v>20</v>
      </c>
      <c r="D716" s="1" t="s">
        <v>20509</v>
      </c>
      <c r="E716" s="1" t="s">
        <v>20510</v>
      </c>
      <c r="F716" s="1" t="s">
        <v>20511</v>
      </c>
      <c r="G716" s="3">
        <v>37518.0</v>
      </c>
      <c r="H716" s="1" t="s">
        <v>20512</v>
      </c>
      <c r="I716" s="1" t="s">
        <v>432</v>
      </c>
      <c r="J716" s="1">
        <v>98312.0</v>
      </c>
      <c r="K716" s="1" t="s">
        <v>20513</v>
      </c>
      <c r="L716" s="1" t="s">
        <v>20513</v>
      </c>
      <c r="M716" s="1" t="s">
        <v>20514</v>
      </c>
      <c r="N716" s="1" t="s">
        <v>49</v>
      </c>
      <c r="O716" s="1" t="s">
        <v>20515</v>
      </c>
      <c r="P716" s="4">
        <v>-0.8581559</v>
      </c>
      <c r="Q716" s="4">
        <v>134.0008674</v>
      </c>
      <c r="R716" s="1" t="str">
        <f t="shared" si="1"/>
        <v>Sekolah Tinggi Ilmu Ekonomi Mah-eisa Kab. Manokwari - Prop. Papua Barat - Indonesia 98312</v>
      </c>
      <c r="S716" s="4">
        <v>-0.8581559</v>
      </c>
      <c r="T716" s="4">
        <v>134.0008674</v>
      </c>
    </row>
    <row r="717">
      <c r="A717" s="1">
        <v>2716.0</v>
      </c>
      <c r="B717" s="1">
        <v>3279.0</v>
      </c>
      <c r="C717" s="1" t="s">
        <v>20</v>
      </c>
      <c r="D717" s="1" t="s">
        <v>20516</v>
      </c>
      <c r="E717" s="1" t="s">
        <v>7539</v>
      </c>
      <c r="F717" s="1" t="s">
        <v>20517</v>
      </c>
      <c r="G717" s="1" t="s">
        <v>7101</v>
      </c>
      <c r="H717" s="1" t="s">
        <v>20518</v>
      </c>
      <c r="I717" s="1" t="s">
        <v>192</v>
      </c>
      <c r="J717" s="1">
        <v>99351.0</v>
      </c>
      <c r="K717" s="1" t="s">
        <v>20519</v>
      </c>
      <c r="L717" s="1" t="s">
        <v>20520</v>
      </c>
      <c r="M717" s="1" t="s">
        <v>20521</v>
      </c>
      <c r="N717" s="2" t="s">
        <v>20522</v>
      </c>
      <c r="O717" s="1" t="s">
        <v>20523</v>
      </c>
      <c r="P717" s="1">
        <v>-2.663075</v>
      </c>
      <c r="Q717" s="1">
        <v>140.700142</v>
      </c>
      <c r="R717" s="1" t="str">
        <f t="shared" si="1"/>
        <v>Sekolah Tinggi Ilmu Hukum Umel Mandiri Kota Jayapura - Prop. Papua - Indonesia 99351</v>
      </c>
      <c r="S717" s="1">
        <v>-2.6050596</v>
      </c>
      <c r="T717" s="1">
        <v>140.670991</v>
      </c>
    </row>
    <row r="718">
      <c r="A718" s="1">
        <v>2717.0</v>
      </c>
      <c r="B718" s="1">
        <v>3280.0</v>
      </c>
      <c r="C718" s="1" t="s">
        <v>20</v>
      </c>
      <c r="D718" s="1" t="s">
        <v>20524</v>
      </c>
      <c r="E718" s="1" t="s">
        <v>2784</v>
      </c>
      <c r="F718" s="1">
        <v>60.0</v>
      </c>
      <c r="G718" s="1" t="s">
        <v>20525</v>
      </c>
      <c r="H718" s="1" t="s">
        <v>20526</v>
      </c>
      <c r="I718" s="1" t="s">
        <v>20375</v>
      </c>
      <c r="J718" s="1">
        <v>98414.0</v>
      </c>
      <c r="K718" s="1">
        <v>9.51329861E8</v>
      </c>
      <c r="L718" s="1" t="s">
        <v>49</v>
      </c>
      <c r="M718" s="1" t="s">
        <v>20527</v>
      </c>
      <c r="N718" s="2" t="s">
        <v>20528</v>
      </c>
      <c r="O718" s="1" t="s">
        <v>20529</v>
      </c>
      <c r="P718" s="4">
        <v>-0.982362</v>
      </c>
      <c r="Q718" s="4">
        <v>131.303479</v>
      </c>
      <c r="R718" s="1" t="str">
        <f t="shared" si="1"/>
        <v>Sekolah Tinggi Ilmu Ekonomi Bukit Zaitun Sorong Kota Sorong - Prop. Papua Barat - Indonesia 98414</v>
      </c>
      <c r="S718" s="1">
        <v>-0.8864966</v>
      </c>
      <c r="T718" s="1">
        <v>131.3008184</v>
      </c>
    </row>
    <row r="719">
      <c r="A719" s="1">
        <v>2718.0</v>
      </c>
      <c r="B719" s="1">
        <v>3281.0</v>
      </c>
      <c r="C719" s="1" t="s">
        <v>20</v>
      </c>
      <c r="D719" s="1" t="s">
        <v>20530</v>
      </c>
      <c r="E719" s="3">
        <v>37142.0</v>
      </c>
      <c r="F719" s="1">
        <v>5.0</v>
      </c>
      <c r="G719" s="3">
        <v>37142.0</v>
      </c>
      <c r="H719" s="1" t="s">
        <v>20531</v>
      </c>
      <c r="I719" s="1" t="s">
        <v>192</v>
      </c>
      <c r="J719" s="1">
        <v>97115.0</v>
      </c>
      <c r="K719" s="1" t="s">
        <v>20532</v>
      </c>
      <c r="L719" s="1" t="s">
        <v>20533</v>
      </c>
      <c r="M719" s="1" t="s">
        <v>49</v>
      </c>
      <c r="N719" s="1" t="s">
        <v>49</v>
      </c>
      <c r="O719" s="1" t="s">
        <v>20534</v>
      </c>
      <c r="P719" s="4">
        <v>-3.0521548</v>
      </c>
      <c r="Q719" s="4">
        <v>104.7881041</v>
      </c>
      <c r="R719" s="1" t="str">
        <f t="shared" si="1"/>
        <v>Sekolah Tinggi Seni Papua Kota Jayapura - Prop. Papua - Indonesia 97115</v>
      </c>
      <c r="S719" s="1">
        <v>-2.5325535</v>
      </c>
      <c r="T719" s="1">
        <v>140.7171392</v>
      </c>
    </row>
    <row r="720">
      <c r="A720" s="1">
        <v>2719.0</v>
      </c>
      <c r="B720" s="1">
        <v>3282.0</v>
      </c>
      <c r="C720" s="1" t="s">
        <v>20</v>
      </c>
      <c r="D720" s="1" t="s">
        <v>20535</v>
      </c>
      <c r="E720" s="1" t="s">
        <v>20536</v>
      </c>
      <c r="F720" s="1" t="s">
        <v>20537</v>
      </c>
      <c r="G720" s="1" t="s">
        <v>20536</v>
      </c>
      <c r="H720" s="1" t="s">
        <v>20538</v>
      </c>
      <c r="I720" s="1" t="s">
        <v>20539</v>
      </c>
      <c r="J720" s="1">
        <v>98418.0</v>
      </c>
      <c r="K720" s="1" t="s">
        <v>20540</v>
      </c>
      <c r="L720" s="1" t="s">
        <v>20541</v>
      </c>
      <c r="M720" s="1" t="s">
        <v>20542</v>
      </c>
      <c r="N720" s="2" t="s">
        <v>20543</v>
      </c>
      <c r="O720" s="1" t="s">
        <v>20544</v>
      </c>
      <c r="P720" s="4">
        <v>-0.8878933</v>
      </c>
      <c r="Q720" s="4">
        <v>131.3090651</v>
      </c>
      <c r="R720" s="1" t="str">
        <f t="shared" si="1"/>
        <v>STKIP Muhammadiyah Sorong Kec. Aimas - Kab. Sorong - Prop. Papua Barat 98418</v>
      </c>
      <c r="S720" s="1">
        <v>-0.866578</v>
      </c>
      <c r="T720" s="1">
        <v>131.249755</v>
      </c>
    </row>
    <row r="721">
      <c r="A721" s="1">
        <v>2720.0</v>
      </c>
      <c r="B721" s="1">
        <v>3283.0</v>
      </c>
      <c r="C721" s="1" t="s">
        <v>20</v>
      </c>
      <c r="D721" s="1" t="s">
        <v>20545</v>
      </c>
      <c r="E721" s="3">
        <v>38245.0</v>
      </c>
      <c r="F721" s="1" t="s">
        <v>20546</v>
      </c>
      <c r="G721" s="1" t="s">
        <v>20547</v>
      </c>
      <c r="H721" s="1" t="s">
        <v>20548</v>
      </c>
      <c r="I721" s="1" t="s">
        <v>20375</v>
      </c>
      <c r="J721" s="1">
        <v>98416.0</v>
      </c>
      <c r="K721" s="1" t="s">
        <v>20549</v>
      </c>
      <c r="L721" s="1" t="s">
        <v>20550</v>
      </c>
      <c r="M721" s="1" t="s">
        <v>20551</v>
      </c>
      <c r="N721" s="2" t="s">
        <v>20552</v>
      </c>
      <c r="O721" s="1" t="s">
        <v>20553</v>
      </c>
      <c r="P721" s="4">
        <v>-0.8883325</v>
      </c>
      <c r="Q721" s="4">
        <v>131.3510866</v>
      </c>
      <c r="R721" s="1" t="str">
        <f t="shared" si="1"/>
        <v>Sekolah Tinggi Ilmu Kesehatan Papua Kota Sorong - Prop. Papua Barat - Indonesia 98416</v>
      </c>
      <c r="S721" s="1">
        <v>-0.898987299999999</v>
      </c>
      <c r="T721" s="1">
        <v>131.3085911</v>
      </c>
    </row>
    <row r="722">
      <c r="A722" s="1">
        <v>2721.0</v>
      </c>
      <c r="B722" s="1">
        <v>3284.0</v>
      </c>
      <c r="C722" s="1" t="s">
        <v>20</v>
      </c>
      <c r="D722" s="1" t="s">
        <v>20554</v>
      </c>
      <c r="E722" s="3">
        <v>38085.0</v>
      </c>
      <c r="F722" s="1" t="s">
        <v>14792</v>
      </c>
      <c r="G722" s="3">
        <v>38085.0</v>
      </c>
      <c r="H722" s="1" t="s">
        <v>20555</v>
      </c>
      <c r="I722" s="1" t="s">
        <v>20384</v>
      </c>
      <c r="J722" s="1">
        <v>98119.0</v>
      </c>
      <c r="K722" s="1" t="s">
        <v>20556</v>
      </c>
      <c r="L722" s="1" t="s">
        <v>20557</v>
      </c>
      <c r="M722" s="1" t="s">
        <v>20558</v>
      </c>
      <c r="N722" s="2" t="s">
        <v>20559</v>
      </c>
      <c r="O722" s="1" t="s">
        <v>20560</v>
      </c>
      <c r="P722" s="4">
        <v>-3.0521548</v>
      </c>
      <c r="Q722" s="4">
        <v>104.7881041</v>
      </c>
      <c r="R722" s="1" t="str">
        <f t="shared" si="1"/>
        <v>Sekolah Tinggi Ilmu Hukum Biak-Papua Prop. Papua - Indonesia 98119</v>
      </c>
      <c r="S722" s="1">
        <v>-1.1604374</v>
      </c>
      <c r="T722" s="1">
        <v>136.0473636</v>
      </c>
    </row>
    <row r="723">
      <c r="A723" s="1">
        <v>2722.0</v>
      </c>
      <c r="B723" s="1">
        <v>3285.0</v>
      </c>
      <c r="C723" s="1" t="s">
        <v>20</v>
      </c>
      <c r="D723" s="1" t="s">
        <v>20561</v>
      </c>
      <c r="E723" s="1" t="s">
        <v>4410</v>
      </c>
      <c r="F723" s="1" t="s">
        <v>20562</v>
      </c>
      <c r="G723" s="1" t="s">
        <v>4410</v>
      </c>
      <c r="H723" s="1" t="s">
        <v>20563</v>
      </c>
      <c r="I723" s="1" t="s">
        <v>20444</v>
      </c>
      <c r="J723" s="1">
        <v>99223.0</v>
      </c>
      <c r="K723" s="1">
        <v>9.67533769E8</v>
      </c>
      <c r="L723" s="1">
        <v>9.67533799E8</v>
      </c>
      <c r="M723" s="1" t="s">
        <v>20564</v>
      </c>
      <c r="N723" s="2" t="s">
        <v>20565</v>
      </c>
      <c r="O723" s="1" t="s">
        <v>20566</v>
      </c>
      <c r="P723" s="4">
        <v>-2.5603966</v>
      </c>
      <c r="Q723" s="4">
        <v>140.6689995</v>
      </c>
      <c r="R723" s="1" t="str">
        <f t="shared" si="1"/>
        <v>STMIK Sepuluh Nopember Jayapura Kab. Jayapura - Prop. Papua - Indonesia 99223</v>
      </c>
      <c r="S723" s="1">
        <v>-2.5566113</v>
      </c>
      <c r="T723" s="1">
        <v>140.7052158</v>
      </c>
    </row>
    <row r="724">
      <c r="A724" s="1">
        <v>2723.0</v>
      </c>
      <c r="B724" s="1">
        <v>3286.0</v>
      </c>
      <c r="C724" s="1" t="s">
        <v>20</v>
      </c>
      <c r="D724" s="1" t="s">
        <v>20567</v>
      </c>
      <c r="E724" s="1" t="s">
        <v>7953</v>
      </c>
      <c r="F724" s="1" t="s">
        <v>20568</v>
      </c>
      <c r="G724" s="1" t="s">
        <v>7953</v>
      </c>
      <c r="H724" s="1" t="s">
        <v>20569</v>
      </c>
      <c r="I724" s="1" t="s">
        <v>20467</v>
      </c>
      <c r="J724" s="1">
        <v>99511.0</v>
      </c>
      <c r="K724" s="1">
        <v>9.6934453E7</v>
      </c>
      <c r="L724" s="1">
        <v>9.6934453E7</v>
      </c>
      <c r="M724" s="1" t="s">
        <v>20570</v>
      </c>
      <c r="N724" s="1" t="s">
        <v>49</v>
      </c>
      <c r="O724" s="1" t="s">
        <v>20571</v>
      </c>
      <c r="P724" s="1">
        <v>-4.0977296</v>
      </c>
      <c r="Q724" s="1">
        <v>138.9490484</v>
      </c>
      <c r="R724" s="1" t="str">
        <f t="shared" si="1"/>
        <v>Sekolah Tinggi Ilmu Pertanian Petra Baliem Wamena Kab. Jayawijaya - Prop. Papua - Indonesia 99511</v>
      </c>
      <c r="S724" s="1">
        <v>-4.098606</v>
      </c>
      <c r="T724" s="1">
        <v>138.951173</v>
      </c>
    </row>
    <row r="725">
      <c r="A725" s="1">
        <v>2724.0</v>
      </c>
      <c r="B725" s="1">
        <v>3287.0</v>
      </c>
      <c r="C725" s="1" t="s">
        <v>20</v>
      </c>
      <c r="D725" s="1" t="s">
        <v>20572</v>
      </c>
      <c r="E725" s="3">
        <v>38657.0</v>
      </c>
      <c r="F725" s="1">
        <v>1.0</v>
      </c>
      <c r="G725" s="3">
        <v>38657.0</v>
      </c>
      <c r="H725" s="1" t="s">
        <v>20573</v>
      </c>
      <c r="I725" s="1" t="s">
        <v>20467</v>
      </c>
      <c r="J725" s="1">
        <v>99501.0</v>
      </c>
      <c r="K725" s="1">
        <v>8.5354158515E10</v>
      </c>
      <c r="L725" s="1" t="s">
        <v>49</v>
      </c>
      <c r="M725" s="1" t="s">
        <v>20574</v>
      </c>
      <c r="N725" s="2" t="s">
        <v>20575</v>
      </c>
      <c r="O725" s="1" t="s">
        <v>20576</v>
      </c>
      <c r="P725" s="4">
        <v>-3.0521548</v>
      </c>
      <c r="Q725" s="4">
        <v>104.7881041</v>
      </c>
      <c r="R725" s="1" t="str">
        <f t="shared" si="1"/>
        <v>STKIP Kristen Wamena Kab. Jayawijaya - Prop. Papua - Indonesia 99501</v>
      </c>
      <c r="S725" s="4">
        <v>-2.5385826</v>
      </c>
      <c r="T725" s="4">
        <v>140.7108941</v>
      </c>
    </row>
    <row r="726">
      <c r="A726" s="1">
        <v>2725.0</v>
      </c>
      <c r="B726" s="1">
        <v>3288.0</v>
      </c>
      <c r="C726" s="1" t="s">
        <v>20</v>
      </c>
      <c r="D726" s="1" t="s">
        <v>20577</v>
      </c>
      <c r="E726" s="1" t="s">
        <v>2334</v>
      </c>
      <c r="F726" s="1" t="s">
        <v>20578</v>
      </c>
      <c r="G726" s="1" t="s">
        <v>2334</v>
      </c>
      <c r="H726" s="1" t="s">
        <v>20579</v>
      </c>
      <c r="I726" s="1" t="s">
        <v>478</v>
      </c>
      <c r="J726" s="1">
        <v>99613.0</v>
      </c>
      <c r="K726" s="1" t="s">
        <v>20580</v>
      </c>
      <c r="L726" s="1" t="s">
        <v>20580</v>
      </c>
      <c r="M726" s="1" t="s">
        <v>20581</v>
      </c>
      <c r="N726" s="1" t="s">
        <v>20582</v>
      </c>
      <c r="O726" s="1" t="s">
        <v>20583</v>
      </c>
      <c r="P726" s="4">
        <v>-8.46120889999999</v>
      </c>
      <c r="Q726" s="4">
        <v>140.4204808</v>
      </c>
      <c r="R726" s="1" t="str">
        <f t="shared" si="1"/>
        <v>STISIPOL Yaleka Maro Kab. Merauke - Prop. Papua - Indonesia 99613</v>
      </c>
      <c r="S726" s="1">
        <v>-8.4873488</v>
      </c>
      <c r="T726" s="1">
        <v>140.4092069</v>
      </c>
    </row>
    <row r="727">
      <c r="A727" s="1">
        <v>2726.0</v>
      </c>
      <c r="B727" s="1">
        <v>3289.0</v>
      </c>
      <c r="C727" s="1" t="s">
        <v>20</v>
      </c>
      <c r="D727" s="1" t="s">
        <v>20584</v>
      </c>
      <c r="E727" s="1" t="s">
        <v>2432</v>
      </c>
      <c r="F727" s="1" t="s">
        <v>20585</v>
      </c>
      <c r="G727" s="1" t="s">
        <v>2432</v>
      </c>
      <c r="H727" s="1" t="s">
        <v>20586</v>
      </c>
      <c r="I727" s="1" t="s">
        <v>432</v>
      </c>
      <c r="J727" s="1">
        <v>98312.0</v>
      </c>
      <c r="K727" s="1">
        <v>9.86211586E8</v>
      </c>
      <c r="L727" s="1">
        <v>9.86211586E8</v>
      </c>
      <c r="M727" s="1" t="s">
        <v>20587</v>
      </c>
      <c r="N727" s="1" t="s">
        <v>49</v>
      </c>
      <c r="O727" s="1" t="s">
        <v>20588</v>
      </c>
      <c r="P727" s="4">
        <v>-0.8581559</v>
      </c>
      <c r="Q727" s="4">
        <v>134.0008674</v>
      </c>
      <c r="R727" s="1" t="str">
        <f t="shared" si="1"/>
        <v>STKIP Muhammadiyah Manokwari Kab. Manokwari - Prop. Papua Barat - Indonesia 98312</v>
      </c>
      <c r="S727" s="1">
        <v>-0.860267</v>
      </c>
      <c r="T727" s="1">
        <v>134.065032</v>
      </c>
    </row>
    <row r="728">
      <c r="A728" s="1">
        <v>2727.0</v>
      </c>
      <c r="B728" s="1">
        <v>3290.0</v>
      </c>
      <c r="C728" s="1" t="s">
        <v>20</v>
      </c>
      <c r="D728" s="1" t="s">
        <v>20589</v>
      </c>
      <c r="E728" s="3">
        <v>40081.0</v>
      </c>
      <c r="F728" s="1" t="s">
        <v>20590</v>
      </c>
      <c r="G728" s="3">
        <v>40081.0</v>
      </c>
      <c r="H728" s="1" t="s">
        <v>20591</v>
      </c>
      <c r="I728" s="1" t="s">
        <v>20444</v>
      </c>
      <c r="J728" s="1">
        <v>99352.0</v>
      </c>
      <c r="K728" s="1" t="s">
        <v>20592</v>
      </c>
      <c r="L728" s="1" t="s">
        <v>49</v>
      </c>
      <c r="M728" s="1" t="s">
        <v>20593</v>
      </c>
      <c r="N728" s="1" t="s">
        <v>49</v>
      </c>
      <c r="O728" s="1" t="s">
        <v>20594</v>
      </c>
      <c r="P728" s="4">
        <v>-2.5683577</v>
      </c>
      <c r="Q728" s="4">
        <v>140.4618316</v>
      </c>
      <c r="R728" s="1" t="str">
        <f t="shared" si="1"/>
        <v>Sekolah Tinggi Ilmu Kesehatan Jayapura Kab. Jayapura - Prop. Papua - Indonesia 99352</v>
      </c>
      <c r="S728" s="4">
        <v>-2.5683577</v>
      </c>
      <c r="T728" s="4">
        <v>140.4618316</v>
      </c>
    </row>
    <row r="729">
      <c r="A729" s="1">
        <v>2728.0</v>
      </c>
      <c r="B729" s="1">
        <v>3291.0</v>
      </c>
      <c r="C729" s="1" t="s">
        <v>20</v>
      </c>
      <c r="D729" s="1" t="s">
        <v>20595</v>
      </c>
      <c r="E729" s="1" t="s">
        <v>20596</v>
      </c>
      <c r="F729" s="1" t="s">
        <v>20597</v>
      </c>
      <c r="G729" s="1" t="s">
        <v>20596</v>
      </c>
      <c r="H729" s="1" t="s">
        <v>20598</v>
      </c>
      <c r="I729" s="1" t="s">
        <v>953</v>
      </c>
      <c r="J729" s="1">
        <v>98612.0</v>
      </c>
      <c r="K729" s="1" t="s">
        <v>20599</v>
      </c>
      <c r="L729" s="1" t="s">
        <v>1220</v>
      </c>
      <c r="M729" s="1" t="s">
        <v>20600</v>
      </c>
      <c r="N729" s="1" t="s">
        <v>20601</v>
      </c>
      <c r="O729" s="1" t="s">
        <v>20602</v>
      </c>
      <c r="P729" s="4">
        <v>-2.870991</v>
      </c>
      <c r="Q729" s="4">
        <v>132.3298717</v>
      </c>
      <c r="R729" s="1" t="str">
        <f t="shared" si="1"/>
        <v>Sekolah Tinggi Keguruan dan Ilmu Pendidikan Nuuwar Kab. Fak-Fak - Prop. Papua Barat - Indonesia 98612</v>
      </c>
      <c r="S729" s="4">
        <v>-2.870991</v>
      </c>
      <c r="T729" s="4">
        <v>132.3298717</v>
      </c>
    </row>
    <row r="730">
      <c r="A730" s="1">
        <v>2729.0</v>
      </c>
      <c r="B730" s="1">
        <v>3292.0</v>
      </c>
      <c r="C730" s="1" t="s">
        <v>20</v>
      </c>
      <c r="D730" s="1" t="s">
        <v>20603</v>
      </c>
      <c r="E730" s="3">
        <v>41166.0</v>
      </c>
      <c r="F730" s="1" t="s">
        <v>20604</v>
      </c>
      <c r="G730" s="3">
        <v>41166.0</v>
      </c>
      <c r="H730" s="1" t="s">
        <v>20605</v>
      </c>
      <c r="I730" s="1" t="s">
        <v>20467</v>
      </c>
      <c r="J730" s="1">
        <v>99511.0</v>
      </c>
      <c r="K730" s="1">
        <v>9.6934053E7</v>
      </c>
      <c r="L730" s="1">
        <v>9.6934053E7</v>
      </c>
      <c r="M730" s="1" t="s">
        <v>20606</v>
      </c>
      <c r="N730" s="2" t="s">
        <v>20607</v>
      </c>
      <c r="O730" s="1" t="s">
        <v>20608</v>
      </c>
      <c r="P730" s="4">
        <v>-4.1714095</v>
      </c>
      <c r="Q730" s="4">
        <v>139.0009403</v>
      </c>
      <c r="R730" s="1" t="str">
        <f t="shared" si="1"/>
        <v>STISIP Amal Ilmiah Yapis Wamena Kab. Jayawijaya - Prop. Papua - Indonesia 99511</v>
      </c>
      <c r="S730" s="1">
        <v>-4.0773271</v>
      </c>
      <c r="T730" s="1">
        <v>138.9378821</v>
      </c>
    </row>
    <row r="731">
      <c r="A731" s="1">
        <v>2730.0</v>
      </c>
      <c r="B731" s="1">
        <v>3295.0</v>
      </c>
      <c r="C731" s="1" t="s">
        <v>20</v>
      </c>
      <c r="D731" s="1" t="s">
        <v>20609</v>
      </c>
      <c r="E731" s="1" t="s">
        <v>2738</v>
      </c>
      <c r="F731" s="1" t="s">
        <v>20610</v>
      </c>
      <c r="G731" s="1" t="s">
        <v>14536</v>
      </c>
      <c r="H731" s="1" t="s">
        <v>1220</v>
      </c>
      <c r="I731" s="1" t="s">
        <v>478</v>
      </c>
      <c r="K731" s="1" t="s">
        <v>20611</v>
      </c>
      <c r="L731" s="1" t="s">
        <v>20611</v>
      </c>
      <c r="M731" s="1" t="s">
        <v>20612</v>
      </c>
      <c r="N731" s="1" t="s">
        <v>2457</v>
      </c>
      <c r="O731" s="1" t="s">
        <v>20613</v>
      </c>
      <c r="P731" s="1">
        <v>-7.78383339999999</v>
      </c>
      <c r="Q731" s="1">
        <v>139.041312</v>
      </c>
      <c r="R731" s="1" t="str">
        <f t="shared" si="1"/>
        <v>Sekolah Tinggi Ilmu Eknomi Yapis Merauke Kab. Merauke - Prop. Papua - Indonesia </v>
      </c>
      <c r="S731" s="1">
        <v>-8.50497</v>
      </c>
      <c r="T731" s="1">
        <v>140.397034</v>
      </c>
    </row>
    <row r="732">
      <c r="A732" s="1">
        <v>2731.0</v>
      </c>
      <c r="B732" s="1">
        <v>3296.0</v>
      </c>
      <c r="C732" s="1" t="s">
        <v>20</v>
      </c>
      <c r="D732" s="1" t="s">
        <v>20614</v>
      </c>
      <c r="E732" s="3">
        <v>41893.0</v>
      </c>
      <c r="F732" s="1" t="s">
        <v>20615</v>
      </c>
      <c r="G732" s="3">
        <v>41893.0</v>
      </c>
      <c r="I732" s="1" t="s">
        <v>478</v>
      </c>
      <c r="K732" s="1" t="s">
        <v>20616</v>
      </c>
      <c r="L732" s="1" t="s">
        <v>20617</v>
      </c>
      <c r="M732" s="1" t="s">
        <v>49</v>
      </c>
      <c r="N732" s="1" t="s">
        <v>49</v>
      </c>
      <c r="O732" s="1" t="s">
        <v>20618</v>
      </c>
      <c r="P732" s="1">
        <v>-7.78383339999999</v>
      </c>
      <c r="Q732" s="1">
        <v>139.041312</v>
      </c>
      <c r="R732" s="1" t="str">
        <f t="shared" si="1"/>
        <v>STIE Saint Theresa Kab. Merauke - Prop. Papua - Indonesia </v>
      </c>
      <c r="S732" s="4">
        <v>-4.269928</v>
      </c>
      <c r="T732" s="4">
        <v>138.0803529</v>
      </c>
    </row>
    <row r="733">
      <c r="A733" s="1">
        <v>2732.0</v>
      </c>
      <c r="B733" s="1">
        <v>3300.0</v>
      </c>
      <c r="C733" s="1" t="s">
        <v>20</v>
      </c>
      <c r="D733" s="1" t="s">
        <v>20619</v>
      </c>
      <c r="E733" s="3">
        <v>34284.0</v>
      </c>
      <c r="F733" s="1" t="s">
        <v>20620</v>
      </c>
      <c r="G733" s="1" t="s">
        <v>20621</v>
      </c>
      <c r="H733" s="1" t="s">
        <v>20622</v>
      </c>
      <c r="I733" s="1" t="s">
        <v>192</v>
      </c>
      <c r="J733" s="1">
        <v>99223.0</v>
      </c>
      <c r="K733" s="1">
        <v>535442.0</v>
      </c>
      <c r="L733" s="1">
        <v>535227.0</v>
      </c>
      <c r="M733" s="1" t="s">
        <v>20623</v>
      </c>
      <c r="N733" s="1" t="s">
        <v>49</v>
      </c>
      <c r="O733" s="1" t="s">
        <v>20624</v>
      </c>
      <c r="P733" s="1">
        <v>-2.5650209</v>
      </c>
      <c r="Q733" s="1">
        <v>140.7100531</v>
      </c>
      <c r="R733" s="1" t="str">
        <f t="shared" si="1"/>
        <v>Akademi Sekretari Dan Manajemen Indonesia Jayapura Kota Jayapura - Prop. Papua - Indonesia 99223</v>
      </c>
      <c r="S733" s="1">
        <v>-2.5153185</v>
      </c>
      <c r="T733" s="1">
        <v>140.7115098</v>
      </c>
    </row>
    <row r="734">
      <c r="A734" s="1">
        <v>2733.0</v>
      </c>
      <c r="B734" s="1">
        <v>3301.0</v>
      </c>
      <c r="C734" s="1" t="s">
        <v>20</v>
      </c>
      <c r="D734" s="1" t="s">
        <v>20625</v>
      </c>
      <c r="E734" s="1" t="s">
        <v>6903</v>
      </c>
      <c r="F734" s="1" t="s">
        <v>20626</v>
      </c>
      <c r="G734" s="1" t="s">
        <v>6903</v>
      </c>
      <c r="H734" s="1" t="s">
        <v>20627</v>
      </c>
      <c r="I734" s="1" t="s">
        <v>192</v>
      </c>
      <c r="J734" s="1">
        <v>99224.0</v>
      </c>
      <c r="K734" s="1" t="s">
        <v>20628</v>
      </c>
      <c r="L734" s="1" t="s">
        <v>20628</v>
      </c>
      <c r="M734" s="1" t="s">
        <v>20629</v>
      </c>
      <c r="N734" s="1" t="s">
        <v>20625</v>
      </c>
      <c r="O734" s="1" t="s">
        <v>20630</v>
      </c>
      <c r="P734" s="4">
        <v>-2.579706</v>
      </c>
      <c r="Q734" s="4">
        <v>140.6638119</v>
      </c>
      <c r="R734" s="1" t="str">
        <f t="shared" si="1"/>
        <v>Akademi Pariwisata 45 Jayapura Kota Jayapura - Prop. Papua - Indonesia 99224</v>
      </c>
      <c r="S734" s="1">
        <v>-2.5125746</v>
      </c>
      <c r="T734" s="1">
        <v>140.7197496</v>
      </c>
    </row>
    <row r="735">
      <c r="A735" s="1">
        <v>2734.0</v>
      </c>
      <c r="B735" s="1">
        <v>3302.0</v>
      </c>
      <c r="C735" s="1" t="s">
        <v>20</v>
      </c>
      <c r="D735" s="1" t="s">
        <v>20631</v>
      </c>
      <c r="E735" s="3">
        <v>35906.0</v>
      </c>
      <c r="F735" s="1" t="s">
        <v>20632</v>
      </c>
      <c r="G735" s="1" t="s">
        <v>6616</v>
      </c>
      <c r="H735" s="1" t="s">
        <v>20633</v>
      </c>
      <c r="I735" s="1" t="s">
        <v>20634</v>
      </c>
      <c r="J735" s="1">
        <v>98118.0</v>
      </c>
      <c r="K735" s="1" t="s">
        <v>20635</v>
      </c>
      <c r="L735" s="1" t="s">
        <v>20635</v>
      </c>
      <c r="M735" s="1" t="s">
        <v>20636</v>
      </c>
      <c r="N735" s="1" t="s">
        <v>49</v>
      </c>
      <c r="O735" s="1" t="s">
        <v>20637</v>
      </c>
      <c r="P735" s="4">
        <v>-1.1449556</v>
      </c>
      <c r="Q735" s="4">
        <v>136.10403</v>
      </c>
      <c r="R735" s="1" t="str">
        <f t="shared" si="1"/>
        <v>Akademi Pariwisata Petrus Kafiar Biak Kab. Biak Numfor - Prop. Papua - Indonesia 98118</v>
      </c>
      <c r="S735" s="1">
        <v>-1.013868</v>
      </c>
      <c r="T735" s="1">
        <v>136.004226</v>
      </c>
    </row>
    <row r="736">
      <c r="A736" s="1">
        <v>2735.0</v>
      </c>
      <c r="B736" s="1">
        <v>3304.0</v>
      </c>
      <c r="C736" s="1" t="s">
        <v>20</v>
      </c>
      <c r="D736" s="1" t="s">
        <v>20638</v>
      </c>
      <c r="E736" s="3">
        <v>36420.0</v>
      </c>
      <c r="F736" s="1" t="s">
        <v>20639</v>
      </c>
      <c r="G736" s="1" t="s">
        <v>1512</v>
      </c>
      <c r="H736" s="1" t="s">
        <v>20640</v>
      </c>
      <c r="I736" s="1" t="s">
        <v>20634</v>
      </c>
      <c r="J736" s="1">
        <v>98117.0</v>
      </c>
      <c r="K736" s="1" t="s">
        <v>20641</v>
      </c>
      <c r="L736" s="1" t="s">
        <v>20641</v>
      </c>
      <c r="M736" s="1" t="s">
        <v>49</v>
      </c>
      <c r="N736" s="1" t="s">
        <v>49</v>
      </c>
      <c r="O736" s="1" t="s">
        <v>20642</v>
      </c>
      <c r="P736" s="4">
        <v>-1.158979</v>
      </c>
      <c r="Q736" s="4">
        <v>136.045647</v>
      </c>
      <c r="R736" s="1" t="str">
        <f t="shared" si="1"/>
        <v>Akademi Perikanan Kamasan Biak Kab. Biak Numfor - Prop. Papua - Indonesia 98117</v>
      </c>
      <c r="S736" s="1">
        <v>-1.161639</v>
      </c>
      <c r="T736" s="1">
        <v>136.046605</v>
      </c>
    </row>
    <row r="737">
      <c r="A737" s="1">
        <v>2736.0</v>
      </c>
      <c r="B737" s="1">
        <v>3305.0</v>
      </c>
      <c r="C737" s="1" t="s">
        <v>20</v>
      </c>
      <c r="D737" s="1" t="s">
        <v>20643</v>
      </c>
      <c r="E737" s="1" t="s">
        <v>20644</v>
      </c>
      <c r="F737" s="1" t="s">
        <v>20645</v>
      </c>
      <c r="G737" s="3">
        <v>36640.0</v>
      </c>
      <c r="H737" s="1" t="s">
        <v>20646</v>
      </c>
      <c r="I737" s="1" t="s">
        <v>20634</v>
      </c>
      <c r="J737" s="1">
        <v>98119.0</v>
      </c>
      <c r="K737" s="1">
        <v>0.0</v>
      </c>
      <c r="L737" s="1">
        <v>0.0</v>
      </c>
      <c r="M737" s="1" t="s">
        <v>20647</v>
      </c>
      <c r="N737" s="2" t="s">
        <v>20648</v>
      </c>
      <c r="O737" s="1" t="s">
        <v>20649</v>
      </c>
      <c r="P737" s="4">
        <v>-3.0521548</v>
      </c>
      <c r="Q737" s="4">
        <v>104.7881041</v>
      </c>
      <c r="R737" s="1" t="str">
        <f t="shared" si="1"/>
        <v>Akademi Teknik Biak Kab. Biak Numfor - Prop. Papua - Indonesia 98119</v>
      </c>
      <c r="S737" s="1">
        <v>-1.1484522</v>
      </c>
      <c r="T737" s="1">
        <v>136.0707092</v>
      </c>
    </row>
    <row r="738">
      <c r="A738" s="1">
        <v>2737.0</v>
      </c>
      <c r="B738" s="1">
        <v>3307.0</v>
      </c>
      <c r="C738" s="1" t="s">
        <v>20</v>
      </c>
      <c r="D738" s="1" t="s">
        <v>20650</v>
      </c>
      <c r="E738" s="1" t="s">
        <v>2355</v>
      </c>
      <c r="F738" s="1" t="s">
        <v>20651</v>
      </c>
      <c r="G738" s="1" t="s">
        <v>2355</v>
      </c>
      <c r="H738" s="1" t="s">
        <v>20652</v>
      </c>
      <c r="I738" s="1" t="s">
        <v>20653</v>
      </c>
      <c r="J738" s="1">
        <v>34911.0</v>
      </c>
      <c r="K738" s="1">
        <v>8.681213477E9</v>
      </c>
      <c r="L738" s="1" t="s">
        <v>49</v>
      </c>
      <c r="M738" s="1" t="s">
        <v>20654</v>
      </c>
      <c r="N738" s="1" t="s">
        <v>49</v>
      </c>
      <c r="O738" s="1" t="s">
        <v>20655</v>
      </c>
      <c r="P738" s="4">
        <v>-2.5385826</v>
      </c>
      <c r="Q738" s="4">
        <v>140.7108941</v>
      </c>
      <c r="R738" s="1" t="str">
        <f t="shared" si="1"/>
        <v>Akademi Bahasa Asing Netaiken Wamena Kec. Asologaima - Kab. Jayawijaya - Prop. Papua 34911</v>
      </c>
      <c r="S738" s="4">
        <v>-2.5385826</v>
      </c>
      <c r="T738" s="4">
        <v>140.7108941</v>
      </c>
    </row>
    <row r="739">
      <c r="A739" s="1">
        <v>2738.0</v>
      </c>
      <c r="B739" s="1">
        <v>3308.0</v>
      </c>
      <c r="C739" s="1" t="s">
        <v>20</v>
      </c>
      <c r="D739" s="1" t="s">
        <v>20656</v>
      </c>
      <c r="E739" s="1" t="s">
        <v>3764</v>
      </c>
      <c r="F739" s="1" t="s">
        <v>20657</v>
      </c>
      <c r="G739" s="1" t="s">
        <v>3764</v>
      </c>
      <c r="H739" s="1" t="s">
        <v>20658</v>
      </c>
      <c r="I739" s="1" t="s">
        <v>20444</v>
      </c>
      <c r="J739" s="1">
        <v>99111.0</v>
      </c>
      <c r="K739" s="1" t="s">
        <v>20659</v>
      </c>
      <c r="L739" s="1" t="s">
        <v>20659</v>
      </c>
      <c r="M739" s="1" t="s">
        <v>20660</v>
      </c>
      <c r="N739" s="1" t="s">
        <v>20661</v>
      </c>
      <c r="O739" s="1" t="s">
        <v>20662</v>
      </c>
      <c r="P739" s="1">
        <v>-2.5427668</v>
      </c>
      <c r="Q739" s="1">
        <v>140.7034154</v>
      </c>
      <c r="R739" s="1" t="str">
        <f t="shared" si="1"/>
        <v>Akademi Keperawatan RS Marthen Indey Kab. Jayapura - Prop. Papua - Indonesia 99111</v>
      </c>
      <c r="S739" s="1">
        <v>-2.5457468</v>
      </c>
      <c r="T739" s="1">
        <v>140.6930852</v>
      </c>
    </row>
    <row r="740">
      <c r="A740" s="1">
        <v>2739.0</v>
      </c>
      <c r="B740" s="1">
        <v>3309.0</v>
      </c>
      <c r="C740" s="1" t="s">
        <v>20</v>
      </c>
      <c r="D740" s="1" t="s">
        <v>20663</v>
      </c>
      <c r="E740" s="1" t="s">
        <v>5235</v>
      </c>
      <c r="F740" s="1" t="s">
        <v>20664</v>
      </c>
      <c r="G740" s="1" t="s">
        <v>5235</v>
      </c>
      <c r="H740" s="1" t="s">
        <v>20665</v>
      </c>
      <c r="I740" s="1" t="s">
        <v>478</v>
      </c>
      <c r="J740" s="1">
        <v>99612.0</v>
      </c>
      <c r="K740" s="1">
        <v>9.71324806E8</v>
      </c>
      <c r="L740" s="1">
        <v>9.71326324E8</v>
      </c>
      <c r="M740" s="1" t="s">
        <v>20666</v>
      </c>
      <c r="N740" s="1" t="s">
        <v>14550</v>
      </c>
      <c r="O740" s="1" t="s">
        <v>20667</v>
      </c>
      <c r="P740" s="4">
        <v>-8.4002076</v>
      </c>
      <c r="Q740" s="4">
        <v>140.5756887</v>
      </c>
      <c r="R740" s="1" t="str">
        <f t="shared" si="1"/>
        <v>Akademi Kebidanan Yaleka Maro Merauke Kab. Merauke - Prop. Papua - Indonesia 99612</v>
      </c>
      <c r="S740" s="1">
        <v>-8.48429069999999</v>
      </c>
      <c r="T740" s="1">
        <v>140.400601</v>
      </c>
    </row>
    <row r="741">
      <c r="A741" s="1">
        <v>2740.0</v>
      </c>
      <c r="B741" s="1">
        <v>3311.0</v>
      </c>
      <c r="C741" s="1" t="s">
        <v>20</v>
      </c>
      <c r="D741" s="1" t="s">
        <v>20668</v>
      </c>
      <c r="E741" s="1" t="s">
        <v>4918</v>
      </c>
      <c r="F741" s="1" t="s">
        <v>20669</v>
      </c>
      <c r="G741" s="1" t="s">
        <v>4918</v>
      </c>
      <c r="H741" s="1" t="s">
        <v>20670</v>
      </c>
      <c r="I741" s="1" t="s">
        <v>20375</v>
      </c>
      <c r="J741" s="1">
        <v>98414.0</v>
      </c>
      <c r="K741" s="1">
        <v>9.513173369E9</v>
      </c>
      <c r="L741" s="1">
        <v>9.513173369E9</v>
      </c>
      <c r="M741" s="1" t="s">
        <v>20671</v>
      </c>
      <c r="N741" s="2" t="s">
        <v>20672</v>
      </c>
      <c r="O741" s="1" t="s">
        <v>20673</v>
      </c>
      <c r="P741" s="4">
        <v>-0.982362</v>
      </c>
      <c r="Q741" s="4">
        <v>131.303479</v>
      </c>
      <c r="R741" s="1" t="str">
        <f t="shared" si="1"/>
        <v>Politeknik Katolik Saint Paul Kota Sorong - Prop. Papua Barat - Indonesia 98414</v>
      </c>
      <c r="S741" s="1">
        <v>-0.8656413</v>
      </c>
      <c r="T741" s="1">
        <v>131.2528382</v>
      </c>
    </row>
    <row r="742">
      <c r="A742" s="1">
        <v>2741.0</v>
      </c>
      <c r="B742" s="1">
        <v>3312.0</v>
      </c>
      <c r="C742" s="1" t="s">
        <v>20</v>
      </c>
      <c r="D742" s="1" t="s">
        <v>20674</v>
      </c>
      <c r="E742" s="3">
        <v>38100.0</v>
      </c>
      <c r="F742" s="1" t="s">
        <v>20675</v>
      </c>
      <c r="G742" s="3">
        <v>38100.0</v>
      </c>
      <c r="H742" s="1" t="s">
        <v>20676</v>
      </c>
      <c r="I742" s="1" t="s">
        <v>478</v>
      </c>
      <c r="J742" s="1">
        <v>99601.0</v>
      </c>
      <c r="K742" s="1" t="s">
        <v>20677</v>
      </c>
      <c r="L742" s="1" t="s">
        <v>20677</v>
      </c>
      <c r="M742" s="1" t="s">
        <v>49</v>
      </c>
      <c r="N742" s="1" t="s">
        <v>49</v>
      </c>
      <c r="O742" s="1" t="s">
        <v>20678</v>
      </c>
      <c r="P742" s="4">
        <v>-3.0521548</v>
      </c>
      <c r="Q742" s="4">
        <v>104.7881041</v>
      </c>
      <c r="R742" s="1" t="str">
        <f t="shared" si="1"/>
        <v>Politeknik Pertanian Yasanto Kab. Merauke - Prop. Papua - Indonesia 99601</v>
      </c>
      <c r="S742" s="4">
        <v>-2.5385826</v>
      </c>
      <c r="T742" s="4">
        <v>140.7108941</v>
      </c>
    </row>
    <row r="743">
      <c r="A743" s="1">
        <v>2742.0</v>
      </c>
      <c r="B743" s="1">
        <v>3314.0</v>
      </c>
      <c r="C743" s="1" t="s">
        <v>20</v>
      </c>
      <c r="D743" s="1" t="s">
        <v>20679</v>
      </c>
      <c r="E743" s="1" t="s">
        <v>20680</v>
      </c>
      <c r="F743" s="1" t="s">
        <v>20681</v>
      </c>
      <c r="G743" s="1" t="s">
        <v>20682</v>
      </c>
      <c r="H743" s="1" t="s">
        <v>20683</v>
      </c>
      <c r="I743" s="1" t="s">
        <v>314</v>
      </c>
      <c r="J743" s="1">
        <v>15412.0</v>
      </c>
      <c r="K743" s="1" t="s">
        <v>20684</v>
      </c>
      <c r="L743" s="1" t="s">
        <v>20685</v>
      </c>
      <c r="M743" s="1" t="s">
        <v>20686</v>
      </c>
      <c r="N743" s="2" t="s">
        <v>20687</v>
      </c>
      <c r="O743" s="1" t="s">
        <v>20688</v>
      </c>
      <c r="P743" s="1">
        <v>-6.3067141</v>
      </c>
      <c r="Q743" s="1">
        <v>106.7561804</v>
      </c>
      <c r="R743" s="1" t="str">
        <f t="shared" si="1"/>
        <v>Universitas Islam Negeri Syarif Hidayatullah Prop. D.K.I. Jakarta - Indonesia 15412</v>
      </c>
      <c r="S743" s="1">
        <v>-6.30671269999999</v>
      </c>
      <c r="T743" s="1">
        <v>106.7561595</v>
      </c>
    </row>
    <row r="744">
      <c r="A744" s="1">
        <v>2743.0</v>
      </c>
      <c r="B744" s="1">
        <v>3315.0</v>
      </c>
      <c r="C744" s="1" t="s">
        <v>20</v>
      </c>
      <c r="D744" s="1" t="s">
        <v>20689</v>
      </c>
      <c r="E744" s="1" t="s">
        <v>20690</v>
      </c>
      <c r="F744" s="1" t="s">
        <v>20691</v>
      </c>
      <c r="G744" s="1" t="s">
        <v>20690</v>
      </c>
      <c r="H744" s="1" t="s">
        <v>20692</v>
      </c>
      <c r="I744" s="1" t="s">
        <v>376</v>
      </c>
      <c r="J744" s="1">
        <v>55281.0</v>
      </c>
      <c r="K744" s="1" t="s">
        <v>20693</v>
      </c>
      <c r="L744" s="1" t="s">
        <v>20694</v>
      </c>
      <c r="M744" s="1" t="s">
        <v>20695</v>
      </c>
      <c r="N744" s="2" t="s">
        <v>20696</v>
      </c>
      <c r="O744" s="1" t="s">
        <v>20697</v>
      </c>
      <c r="P744" s="4">
        <v>-7.7682121</v>
      </c>
      <c r="Q744" s="4">
        <v>110.4083341</v>
      </c>
      <c r="R744" s="1" t="str">
        <f t="shared" si="1"/>
        <v>Universitas Islam Negeri Sunan Kalijaga Kab. Sleman - Prop. D.I. Yogyakarta - Indonesia 55281</v>
      </c>
      <c r="S744" s="1">
        <v>-7.78375249999999</v>
      </c>
      <c r="T744" s="1">
        <v>110.3946298</v>
      </c>
    </row>
    <row r="745">
      <c r="A745" s="1">
        <v>2744.0</v>
      </c>
      <c r="B745" s="1">
        <v>3316.0</v>
      </c>
      <c r="C745" s="1" t="s">
        <v>20</v>
      </c>
      <c r="D745" s="1" t="s">
        <v>20698</v>
      </c>
      <c r="E745" s="1" t="s">
        <v>20690</v>
      </c>
      <c r="F745" s="1" t="s">
        <v>20699</v>
      </c>
      <c r="G745" s="1" t="s">
        <v>20690</v>
      </c>
      <c r="H745" s="1" t="s">
        <v>20700</v>
      </c>
      <c r="I745" s="1" t="s">
        <v>11789</v>
      </c>
      <c r="J745" s="1">
        <v>65144.0</v>
      </c>
      <c r="K745" s="1" t="s">
        <v>20701</v>
      </c>
      <c r="L745" s="1" t="s">
        <v>20702</v>
      </c>
      <c r="M745" s="1" t="s">
        <v>20703</v>
      </c>
      <c r="N745" s="2" t="s">
        <v>20704</v>
      </c>
      <c r="O745" s="1" t="s">
        <v>20705</v>
      </c>
      <c r="P745" s="1">
        <v>-7.95153639999999</v>
      </c>
      <c r="Q745" s="1">
        <v>112.6084686</v>
      </c>
      <c r="R745" s="1" t="str">
        <f t="shared" si="1"/>
        <v>Universitas Islam Negeri Maulana Malik Ibrahim Kota Malang - Prop. Jawa Timur - Indonesia 65144</v>
      </c>
      <c r="S745" s="1">
        <v>-7.9503575</v>
      </c>
      <c r="T745" s="1">
        <v>112.6065266</v>
      </c>
    </row>
    <row r="746">
      <c r="A746" s="1">
        <v>2745.0</v>
      </c>
      <c r="B746" s="1">
        <v>3317.0</v>
      </c>
      <c r="C746" s="1" t="s">
        <v>20</v>
      </c>
      <c r="D746" s="1" t="s">
        <v>20706</v>
      </c>
      <c r="E746" s="1" t="s">
        <v>20707</v>
      </c>
      <c r="F746" s="1" t="s">
        <v>20708</v>
      </c>
      <c r="G746" s="1" t="s">
        <v>20707</v>
      </c>
      <c r="H746" s="1" t="s">
        <v>20709</v>
      </c>
      <c r="I746" s="1" t="s">
        <v>85</v>
      </c>
      <c r="J746" s="1">
        <v>40614.0</v>
      </c>
      <c r="K746" s="1" t="s">
        <v>20710</v>
      </c>
      <c r="L746" s="1" t="s">
        <v>20711</v>
      </c>
      <c r="M746" s="1" t="s">
        <v>20712</v>
      </c>
      <c r="N746" s="2" t="s">
        <v>20713</v>
      </c>
      <c r="O746" s="1" t="s">
        <v>20714</v>
      </c>
      <c r="P746" s="1">
        <v>-6.9319346</v>
      </c>
      <c r="Q746" s="1">
        <v>107.7138399</v>
      </c>
      <c r="R746" s="1" t="str">
        <f t="shared" si="1"/>
        <v>Universitas Islam Negeri Sunan Gunung Jati Kota Bandung - Prop. Jawa Barat - Indonesia 40614</v>
      </c>
      <c r="S746" s="1">
        <v>-6.9316575</v>
      </c>
      <c r="T746" s="1">
        <v>107.7170393</v>
      </c>
    </row>
    <row r="747">
      <c r="A747" s="1">
        <v>2746.0</v>
      </c>
      <c r="B747" s="1">
        <v>3318.0</v>
      </c>
      <c r="C747" s="1" t="s">
        <v>20</v>
      </c>
      <c r="D747" s="1" t="s">
        <v>20715</v>
      </c>
      <c r="E747" s="3">
        <v>25820.0</v>
      </c>
      <c r="F747" s="1" t="s">
        <v>20716</v>
      </c>
      <c r="G747" s="3">
        <v>25820.0</v>
      </c>
      <c r="H747" s="1" t="s">
        <v>20717</v>
      </c>
      <c r="I747" s="1" t="s">
        <v>183</v>
      </c>
      <c r="J747" s="1">
        <v>28293.0</v>
      </c>
      <c r="K747" s="1">
        <v>7.61562051E8</v>
      </c>
      <c r="L747" s="1">
        <v>7.61562052E8</v>
      </c>
      <c r="M747" s="1" t="s">
        <v>20718</v>
      </c>
      <c r="N747" s="2" t="s">
        <v>20719</v>
      </c>
      <c r="O747" s="1" t="s">
        <v>20720</v>
      </c>
      <c r="P747" s="4">
        <v>0.4321422</v>
      </c>
      <c r="Q747" s="4">
        <v>101.3771496</v>
      </c>
      <c r="R747" s="1" t="str">
        <f t="shared" si="1"/>
        <v>Universitas Islam Negeri Sulthan Syarif Kasim Kota Pekanbaru - Prop. Riau - Indonesia 28293</v>
      </c>
      <c r="S747" s="1">
        <v>0.4634977</v>
      </c>
      <c r="T747" s="1">
        <v>101.3568444</v>
      </c>
    </row>
    <row r="748">
      <c r="A748" s="1">
        <v>2747.0</v>
      </c>
      <c r="B748" s="1">
        <v>3319.0</v>
      </c>
      <c r="C748" s="1" t="s">
        <v>20</v>
      </c>
      <c r="D748" s="1" t="s">
        <v>20721</v>
      </c>
      <c r="E748" s="1" t="s">
        <v>20722</v>
      </c>
      <c r="F748" s="1" t="s">
        <v>20723</v>
      </c>
      <c r="G748" s="1" t="s">
        <v>20722</v>
      </c>
      <c r="H748" s="1" t="s">
        <v>20724</v>
      </c>
      <c r="I748" s="1" t="s">
        <v>65</v>
      </c>
      <c r="J748" s="1">
        <v>90221.0</v>
      </c>
      <c r="K748" s="1" t="s">
        <v>20725</v>
      </c>
      <c r="L748" s="1" t="s">
        <v>20726</v>
      </c>
      <c r="M748" s="1" t="s">
        <v>20727</v>
      </c>
      <c r="N748" s="2" t="s">
        <v>20728</v>
      </c>
      <c r="O748" s="1" t="s">
        <v>20729</v>
      </c>
      <c r="P748" s="1">
        <v>-5.2019389</v>
      </c>
      <c r="Q748" s="1">
        <v>119.4465676</v>
      </c>
      <c r="R748" s="1" t="str">
        <f t="shared" si="1"/>
        <v>Universitas Islam Negeri Alauddin Kota Makassar - Prop. Sulawesi Selatan - Indonesia 90221</v>
      </c>
      <c r="S748" s="1">
        <v>-5.176607</v>
      </c>
      <c r="T748" s="1">
        <v>119.433072</v>
      </c>
    </row>
    <row r="749">
      <c r="A749" s="1">
        <v>2748.0</v>
      </c>
      <c r="B749" s="1">
        <v>3337.0</v>
      </c>
      <c r="C749" s="1" t="s">
        <v>20</v>
      </c>
      <c r="D749" s="1" t="s">
        <v>20730</v>
      </c>
      <c r="E749" s="3">
        <v>41024.0</v>
      </c>
      <c r="F749" s="1" t="s">
        <v>20731</v>
      </c>
      <c r="G749" s="3">
        <v>41024.0</v>
      </c>
      <c r="H749" s="1" t="s">
        <v>20732</v>
      </c>
      <c r="I749" s="1" t="s">
        <v>2615</v>
      </c>
      <c r="J749" s="1">
        <v>21352.0</v>
      </c>
      <c r="K749" s="1" t="s">
        <v>20733</v>
      </c>
      <c r="L749" s="1" t="s">
        <v>20734</v>
      </c>
      <c r="M749" s="1" t="s">
        <v>20735</v>
      </c>
      <c r="N749" s="1" t="s">
        <v>20736</v>
      </c>
      <c r="O749" s="1" t="s">
        <v>20737</v>
      </c>
      <c r="P749" s="4">
        <v>-2.6200205</v>
      </c>
      <c r="Q749" s="4">
        <v>101.3716415</v>
      </c>
      <c r="R749" s="1" t="str">
        <f t="shared" si="1"/>
        <v>IAIN Bengkulu Kota Bengkulu - Prop. Bengkulu - Indonesia 21352</v>
      </c>
      <c r="S749" s="1">
        <v>-3.8339656</v>
      </c>
      <c r="T749" s="1">
        <v>102.3277435</v>
      </c>
    </row>
    <row r="750">
      <c r="A750" s="1">
        <v>2749.0</v>
      </c>
      <c r="B750" s="1">
        <v>3345.0</v>
      </c>
      <c r="C750" s="1" t="s">
        <v>20</v>
      </c>
      <c r="D750" s="1" t="s">
        <v>20738</v>
      </c>
      <c r="E750" s="1" t="s">
        <v>20739</v>
      </c>
      <c r="F750" s="1" t="s">
        <v>20740</v>
      </c>
      <c r="G750" s="1" t="s">
        <v>20739</v>
      </c>
      <c r="H750" s="1" t="s">
        <v>20741</v>
      </c>
      <c r="I750" s="1" t="s">
        <v>17308</v>
      </c>
      <c r="J750" s="1">
        <v>27213.0</v>
      </c>
      <c r="K750" s="1">
        <v>7.527115E7</v>
      </c>
      <c r="L750" s="1">
        <v>7.5271879E7</v>
      </c>
      <c r="M750" s="1" t="s">
        <v>20742</v>
      </c>
      <c r="N750" s="1" t="s">
        <v>20743</v>
      </c>
      <c r="O750" s="1" t="s">
        <v>20744</v>
      </c>
      <c r="P750" s="4">
        <v>-0.4588108</v>
      </c>
      <c r="Q750" s="4">
        <v>100.5830644</v>
      </c>
      <c r="R750" s="1" t="str">
        <f t="shared" si="1"/>
        <v>STAIN Batusangkar Kab. Tanah Datar - Prop. Sumatera Barat - Indonesia 27213</v>
      </c>
      <c r="S750" s="1">
        <v>-0.459923</v>
      </c>
      <c r="T750" s="1">
        <v>100.573469</v>
      </c>
    </row>
    <row r="751">
      <c r="A751" s="1">
        <v>2750.0</v>
      </c>
      <c r="B751" s="1">
        <v>3346.0</v>
      </c>
      <c r="C751" s="1" t="s">
        <v>20</v>
      </c>
      <c r="D751" s="1" t="s">
        <v>20745</v>
      </c>
      <c r="E751" s="1" t="s">
        <v>1328</v>
      </c>
      <c r="F751" s="1" t="s">
        <v>20746</v>
      </c>
      <c r="H751" s="1" t="s">
        <v>20747</v>
      </c>
      <c r="I751" s="1" t="s">
        <v>750</v>
      </c>
      <c r="J751" s="1">
        <v>95128.0</v>
      </c>
      <c r="K751" s="1">
        <v>431.860616</v>
      </c>
      <c r="L751" s="1">
        <v>431.850774</v>
      </c>
      <c r="M751" s="1" t="s">
        <v>20748</v>
      </c>
      <c r="N751" s="2" t="s">
        <v>20749</v>
      </c>
      <c r="O751" s="1" t="s">
        <v>20750</v>
      </c>
      <c r="P751" s="1">
        <v>1.4685352</v>
      </c>
      <c r="Q751" s="1">
        <v>124.8821292</v>
      </c>
      <c r="R751" s="1" t="str">
        <f t="shared" si="1"/>
        <v>STAIN Manado Kota Manado - Prop. Sulawesi Utara - Indonesia 95128</v>
      </c>
      <c r="S751" s="4">
        <v>1.4813907</v>
      </c>
      <c r="T751" s="4">
        <v>124.8680816</v>
      </c>
    </row>
    <row r="752">
      <c r="A752" s="1">
        <v>2751.0</v>
      </c>
      <c r="B752" s="1">
        <v>3347.0</v>
      </c>
      <c r="C752" s="1" t="s">
        <v>20</v>
      </c>
      <c r="D752" s="1" t="s">
        <v>20751</v>
      </c>
      <c r="E752" s="1" t="s">
        <v>20739</v>
      </c>
      <c r="F752" s="1" t="s">
        <v>20740</v>
      </c>
      <c r="G752" s="1" t="s">
        <v>20739</v>
      </c>
      <c r="H752" s="1" t="s">
        <v>49</v>
      </c>
      <c r="I752" s="1" t="s">
        <v>1313</v>
      </c>
      <c r="J752" s="1">
        <v>0.0</v>
      </c>
      <c r="K752" s="1" t="s">
        <v>49</v>
      </c>
      <c r="L752" s="1" t="s">
        <v>49</v>
      </c>
      <c r="M752" s="1" t="s">
        <v>49</v>
      </c>
      <c r="N752" s="1" t="s">
        <v>49</v>
      </c>
      <c r="O752" s="1" t="s">
        <v>20752</v>
      </c>
      <c r="P752" s="1">
        <v>1.4178259</v>
      </c>
      <c r="Q752" s="1">
        <v>99.287545</v>
      </c>
      <c r="R752" s="1" t="str">
        <f t="shared" si="1"/>
        <v>STAIN Padangsidempuan Kota Padang Sidempuan - Prop. Sumatera Utara - Indonesia 0</v>
      </c>
      <c r="S752" s="1">
        <v>1.348529</v>
      </c>
      <c r="T752" s="1">
        <v>99.2952399999999</v>
      </c>
    </row>
    <row r="753">
      <c r="A753" s="1">
        <v>2752.0</v>
      </c>
      <c r="B753" s="1">
        <v>3349.0</v>
      </c>
      <c r="C753" s="1" t="s">
        <v>20</v>
      </c>
      <c r="D753" s="1" t="s">
        <v>20753</v>
      </c>
      <c r="E753" s="3">
        <v>35550.0</v>
      </c>
      <c r="F753" s="1" t="s">
        <v>20754</v>
      </c>
      <c r="G753" s="3">
        <v>35550.0</v>
      </c>
      <c r="H753" s="1" t="s">
        <v>20755</v>
      </c>
      <c r="I753" s="1" t="s">
        <v>11979</v>
      </c>
      <c r="J753" s="1">
        <v>0.0</v>
      </c>
      <c r="K753" s="1" t="s">
        <v>20756</v>
      </c>
      <c r="L753" s="1" t="s">
        <v>20757</v>
      </c>
      <c r="M753" s="1" t="s">
        <v>20758</v>
      </c>
      <c r="N753" s="2" t="s">
        <v>20759</v>
      </c>
      <c r="O753" s="1" t="s">
        <v>20760</v>
      </c>
      <c r="P753" s="1">
        <v>-7.1975132</v>
      </c>
      <c r="Q753" s="1">
        <v>113.4729923</v>
      </c>
      <c r="R753" s="1" t="str">
        <f t="shared" si="1"/>
        <v>STAIN Pamekasan Kab. Pamekasan - Prop. Jawa Timur - Indonesia 0</v>
      </c>
      <c r="S753" s="1">
        <v>-7.1975132</v>
      </c>
      <c r="T753" s="1">
        <v>113.4729923</v>
      </c>
    </row>
    <row r="754">
      <c r="A754" s="1">
        <v>2753.0</v>
      </c>
      <c r="B754" s="1">
        <v>3350.0</v>
      </c>
      <c r="C754" s="1" t="s">
        <v>20</v>
      </c>
      <c r="D754" s="1" t="s">
        <v>20761</v>
      </c>
      <c r="E754" s="1" t="s">
        <v>20762</v>
      </c>
      <c r="F754" s="1" t="s">
        <v>20763</v>
      </c>
      <c r="G754" s="1" t="s">
        <v>20762</v>
      </c>
      <c r="H754" s="1" t="s">
        <v>20764</v>
      </c>
      <c r="I754" s="1" t="s">
        <v>14986</v>
      </c>
      <c r="J754" s="1">
        <v>91132.0</v>
      </c>
      <c r="K754" s="1" t="s">
        <v>20765</v>
      </c>
      <c r="L754" s="1" t="s">
        <v>20766</v>
      </c>
      <c r="M754" s="1" t="s">
        <v>20767</v>
      </c>
      <c r="N754" s="2" t="s">
        <v>20768</v>
      </c>
      <c r="O754" s="1" t="s">
        <v>20769</v>
      </c>
      <c r="P754" s="4">
        <v>-3.9992161</v>
      </c>
      <c r="Q754" s="4">
        <v>119.634167</v>
      </c>
      <c r="R754" s="1" t="str">
        <f t="shared" si="1"/>
        <v>STAIN Parepare Kota Pare-Pare - Prop. Sulawesi Selatan - Indonesia 91132</v>
      </c>
      <c r="S754" s="1">
        <v>-3.985479</v>
      </c>
      <c r="T754" s="1">
        <v>119.6398594</v>
      </c>
    </row>
    <row r="755">
      <c r="A755" s="1">
        <v>2754.0</v>
      </c>
      <c r="B755" s="1">
        <v>3351.0</v>
      </c>
      <c r="C755" s="1" t="s">
        <v>20</v>
      </c>
      <c r="D755" s="1" t="s">
        <v>20770</v>
      </c>
      <c r="E755" s="1" t="s">
        <v>20739</v>
      </c>
      <c r="F755" s="1" t="s">
        <v>20771</v>
      </c>
      <c r="G755" s="1" t="s">
        <v>20739</v>
      </c>
      <c r="H755" s="1" t="s">
        <v>20772</v>
      </c>
      <c r="I755" s="1" t="s">
        <v>10121</v>
      </c>
      <c r="J755" s="1">
        <v>51141.0</v>
      </c>
      <c r="K755" s="1" t="s">
        <v>20773</v>
      </c>
      <c r="L755" s="1">
        <v>423418.0</v>
      </c>
      <c r="M755" s="1" t="s">
        <v>20774</v>
      </c>
      <c r="N755" s="2" t="s">
        <v>20775</v>
      </c>
      <c r="O755" s="1" t="s">
        <v>20776</v>
      </c>
      <c r="P755" s="1">
        <v>-6.867074</v>
      </c>
      <c r="Q755" s="1">
        <v>109.677507</v>
      </c>
      <c r="R755" s="1" t="str">
        <f t="shared" si="1"/>
        <v>STAIN Pekalongan Kota Pekalongan - Prop. Jawa Tengah - Indonesia 51141</v>
      </c>
      <c r="S755" s="1">
        <v>-6.867074</v>
      </c>
      <c r="T755" s="1">
        <v>109.677507</v>
      </c>
    </row>
    <row r="756">
      <c r="A756" s="1">
        <v>2755.0</v>
      </c>
      <c r="B756" s="1">
        <v>3352.0</v>
      </c>
      <c r="C756" s="1" t="s">
        <v>20</v>
      </c>
      <c r="D756" s="1" t="s">
        <v>20777</v>
      </c>
      <c r="E756" s="1" t="s">
        <v>20739</v>
      </c>
      <c r="F756" s="1" t="s">
        <v>20778</v>
      </c>
      <c r="G756" s="1" t="s">
        <v>20739</v>
      </c>
      <c r="H756" s="1" t="s">
        <v>20779</v>
      </c>
      <c r="I756" s="1" t="s">
        <v>11945</v>
      </c>
      <c r="J756" s="1">
        <v>63471.0</v>
      </c>
      <c r="K756" s="1" t="s">
        <v>20780</v>
      </c>
      <c r="L756" s="1" t="s">
        <v>20781</v>
      </c>
      <c r="M756" s="1" t="s">
        <v>20782</v>
      </c>
      <c r="N756" s="2" t="s">
        <v>20783</v>
      </c>
      <c r="O756" s="1" t="s">
        <v>20784</v>
      </c>
      <c r="P756" s="1">
        <v>-7.8633842</v>
      </c>
      <c r="Q756" s="1">
        <v>111.4905784</v>
      </c>
      <c r="R756" s="1" t="str">
        <f t="shared" si="1"/>
        <v>STAIN Ponorogo Kab. Ponorogo - Prop. Jawa Timur - Indonesia 63471</v>
      </c>
      <c r="S756" s="1">
        <v>-7.8633682</v>
      </c>
      <c r="T756" s="1">
        <v>111.4921763</v>
      </c>
    </row>
    <row r="757">
      <c r="A757" s="1">
        <v>2756.0</v>
      </c>
      <c r="B757" s="1">
        <v>3353.0</v>
      </c>
      <c r="C757" s="1" t="s">
        <v>20</v>
      </c>
      <c r="D757" s="1" t="s">
        <v>20785</v>
      </c>
      <c r="E757" s="1" t="s">
        <v>20786</v>
      </c>
      <c r="F757" s="1" t="s">
        <v>2457</v>
      </c>
      <c r="G757" s="1" t="s">
        <v>20786</v>
      </c>
      <c r="H757" s="1" t="s">
        <v>20787</v>
      </c>
      <c r="I757" s="1" t="s">
        <v>17078</v>
      </c>
      <c r="J757" s="1">
        <v>26127.0</v>
      </c>
      <c r="K757" s="1">
        <v>7.5233136E7</v>
      </c>
      <c r="L757" s="1">
        <v>7.5222875E7</v>
      </c>
      <c r="M757" s="1" t="s">
        <v>20788</v>
      </c>
      <c r="N757" s="2" t="s">
        <v>20789</v>
      </c>
      <c r="O757" s="1" t="s">
        <v>20790</v>
      </c>
      <c r="P757" s="1">
        <v>-0.3224961</v>
      </c>
      <c r="Q757" s="1">
        <v>100.3932146</v>
      </c>
      <c r="R757" s="1" t="str">
        <f t="shared" si="1"/>
        <v>STAIN Sjech M. Djamil Djambek Bukittinggi Kota Bukittinggi - Prop. Sumatera Barat - Indonesia 26127</v>
      </c>
      <c r="S757" s="4">
        <v>-0.2738615</v>
      </c>
      <c r="T757" s="4">
        <v>100.403137</v>
      </c>
    </row>
    <row r="758">
      <c r="A758" s="1">
        <v>2757.0</v>
      </c>
      <c r="B758" s="1">
        <v>3354.0</v>
      </c>
      <c r="C758" s="1" t="s">
        <v>20</v>
      </c>
      <c r="D758" s="1" t="s">
        <v>20791</v>
      </c>
      <c r="E758" s="1" t="s">
        <v>20739</v>
      </c>
      <c r="F758" s="1" t="s">
        <v>20792</v>
      </c>
      <c r="G758" s="1" t="s">
        <v>20739</v>
      </c>
      <c r="H758" s="1" t="s">
        <v>20793</v>
      </c>
      <c r="I758" s="1" t="s">
        <v>294</v>
      </c>
      <c r="J758" s="1">
        <v>39111.0</v>
      </c>
      <c r="K758" s="1" t="s">
        <v>20794</v>
      </c>
      <c r="L758" s="1" t="s">
        <v>20794</v>
      </c>
      <c r="M758" s="1" t="s">
        <v>20795</v>
      </c>
      <c r="N758" s="2" t="s">
        <v>20796</v>
      </c>
      <c r="O758" s="1" t="s">
        <v>20797</v>
      </c>
      <c r="P758" s="1">
        <v>-4.04148</v>
      </c>
      <c r="Q758" s="1">
        <v>122.475671</v>
      </c>
      <c r="R758" s="1" t="str">
        <f t="shared" si="1"/>
        <v>STAIN Sultan Qaimuddin Kendari Kota Kendari - Prop. Sulawesi Tenggara - Indonesia 39111</v>
      </c>
      <c r="S758" s="1">
        <v>-4.04148</v>
      </c>
      <c r="T758" s="1">
        <v>122.475671</v>
      </c>
    </row>
    <row r="759">
      <c r="A759" s="1">
        <v>2758.0</v>
      </c>
      <c r="B759" s="1">
        <v>3355.0</v>
      </c>
      <c r="C759" s="1" t="s">
        <v>20</v>
      </c>
      <c r="D759" s="1" t="s">
        <v>20798</v>
      </c>
      <c r="E759" s="1" t="s">
        <v>20799</v>
      </c>
      <c r="F759" s="1" t="s">
        <v>20800</v>
      </c>
      <c r="G759" s="1" t="s">
        <v>20799</v>
      </c>
      <c r="H759" s="1" t="s">
        <v>20801</v>
      </c>
      <c r="I759" s="1" t="s">
        <v>20802</v>
      </c>
      <c r="J759" s="1">
        <v>33173.0</v>
      </c>
      <c r="K759" s="1" t="s">
        <v>20803</v>
      </c>
      <c r="L759" s="1" t="s">
        <v>20804</v>
      </c>
      <c r="M759" s="1" t="s">
        <v>20805</v>
      </c>
      <c r="N759" s="2" t="s">
        <v>20806</v>
      </c>
      <c r="O759" s="1" t="s">
        <v>20807</v>
      </c>
      <c r="P759" s="1">
        <v>-2.1164707</v>
      </c>
      <c r="Q759" s="1">
        <v>106.0152984</v>
      </c>
      <c r="R759" s="1" t="str">
        <f t="shared" si="1"/>
        <v>STAIN Syaikh Abdurrahman Siddik Bangka Belitung Kec. Mendo Barat - Kab. Bangka - Prop. Bangka Belitung 33173</v>
      </c>
      <c r="S759" s="1">
        <v>-2.1164707</v>
      </c>
      <c r="T759" s="1">
        <v>106.0152984</v>
      </c>
    </row>
    <row r="760">
      <c r="A760" s="1">
        <v>2759.0</v>
      </c>
      <c r="B760" s="1">
        <v>3356.0</v>
      </c>
      <c r="C760" s="1" t="s">
        <v>20</v>
      </c>
      <c r="D760" s="1" t="s">
        <v>20808</v>
      </c>
      <c r="E760" s="1" t="s">
        <v>1328</v>
      </c>
      <c r="F760" s="1" t="s">
        <v>49</v>
      </c>
      <c r="H760" s="1" t="s">
        <v>20809</v>
      </c>
      <c r="I760" s="1" t="s">
        <v>10646</v>
      </c>
      <c r="J760" s="1">
        <v>0.0</v>
      </c>
      <c r="K760" s="1" t="s">
        <v>20810</v>
      </c>
      <c r="L760" s="1" t="s">
        <v>20810</v>
      </c>
      <c r="M760" s="1" t="s">
        <v>20811</v>
      </c>
      <c r="N760" s="1" t="s">
        <v>20812</v>
      </c>
      <c r="O760" s="1" t="s">
        <v>20813</v>
      </c>
      <c r="P760" s="4">
        <v>-7.20151999999999</v>
      </c>
      <c r="Q760" s="4">
        <v>109.907184</v>
      </c>
      <c r="R760" s="1" t="str">
        <f t="shared" si="1"/>
        <v>STAIN Kudus Kab. Kudus - Prop. Jawa Tengah - Indonesia 0</v>
      </c>
      <c r="S760" s="1">
        <v>-6.8015392</v>
      </c>
      <c r="T760" s="1">
        <v>110.8791267</v>
      </c>
    </row>
    <row r="761">
      <c r="A761" s="1">
        <v>2760.0</v>
      </c>
      <c r="B761" s="1">
        <v>3358.0</v>
      </c>
      <c r="C761" s="1" t="s">
        <v>20</v>
      </c>
      <c r="D761" s="1" t="s">
        <v>20814</v>
      </c>
      <c r="E761" s="1" t="s">
        <v>1328</v>
      </c>
      <c r="F761" s="1" t="s">
        <v>49</v>
      </c>
      <c r="H761" s="1" t="s">
        <v>20815</v>
      </c>
      <c r="I761" s="1" t="s">
        <v>192</v>
      </c>
      <c r="J761" s="1">
        <v>99538.0</v>
      </c>
      <c r="K761" s="1" t="s">
        <v>20816</v>
      </c>
      <c r="L761" s="1" t="s">
        <v>20817</v>
      </c>
      <c r="M761" s="1" t="s">
        <v>20818</v>
      </c>
      <c r="N761" s="2" t="s">
        <v>20819</v>
      </c>
      <c r="O761" s="1" t="s">
        <v>20820</v>
      </c>
      <c r="P761" s="4">
        <v>-3.0521548</v>
      </c>
      <c r="Q761" s="4">
        <v>104.7881041</v>
      </c>
      <c r="R761" s="1" t="str">
        <f t="shared" si="1"/>
        <v>STAIN Al-Fatah Jayapura Kota Jayapura - Prop. Papua - Indonesia 99538</v>
      </c>
      <c r="S761" s="1">
        <v>-2.5817503</v>
      </c>
      <c r="T761" s="1">
        <v>140.6379798</v>
      </c>
    </row>
    <row r="762">
      <c r="A762" s="1">
        <v>2761.0</v>
      </c>
      <c r="B762" s="1">
        <v>3359.0</v>
      </c>
      <c r="C762" s="1" t="s">
        <v>20</v>
      </c>
      <c r="D762" s="1" t="s">
        <v>20821</v>
      </c>
      <c r="E762" s="1" t="s">
        <v>1328</v>
      </c>
      <c r="F762" s="1" t="s">
        <v>49</v>
      </c>
      <c r="H762" s="1" t="s">
        <v>20822</v>
      </c>
      <c r="I762" s="1" t="s">
        <v>3226</v>
      </c>
      <c r="J762" s="1">
        <v>39119.0</v>
      </c>
      <c r="K762" s="1" t="s">
        <v>20823</v>
      </c>
      <c r="L762" s="1" t="s">
        <v>20824</v>
      </c>
      <c r="M762" s="1" t="s">
        <v>20825</v>
      </c>
      <c r="N762" s="1" t="s">
        <v>20826</v>
      </c>
      <c r="O762" s="1" t="s">
        <v>20827</v>
      </c>
      <c r="P762" s="4">
        <v>-3.3977474</v>
      </c>
      <c r="Q762" s="4">
        <v>102.5068597</v>
      </c>
      <c r="R762" s="1" t="str">
        <f t="shared" si="1"/>
        <v>STAIN Curup Kab. Rejang Lebong - Prop. Bengkulu - Indonesia 39119</v>
      </c>
      <c r="S762" s="1">
        <v>-3.4536192</v>
      </c>
      <c r="T762" s="1">
        <v>102.5197329</v>
      </c>
    </row>
    <row r="763">
      <c r="A763" s="1">
        <v>2762.0</v>
      </c>
      <c r="B763" s="1">
        <v>3360.0</v>
      </c>
      <c r="C763" s="1" t="s">
        <v>20</v>
      </c>
      <c r="D763" s="1" t="s">
        <v>20828</v>
      </c>
      <c r="E763" s="1" t="s">
        <v>20786</v>
      </c>
      <c r="F763" s="1" t="s">
        <v>2457</v>
      </c>
      <c r="G763" s="1" t="s">
        <v>20786</v>
      </c>
      <c r="H763" s="1" t="s">
        <v>49</v>
      </c>
      <c r="I763" s="1" t="s">
        <v>19562</v>
      </c>
      <c r="J763" s="1">
        <v>0.0</v>
      </c>
      <c r="K763" s="1" t="s">
        <v>49</v>
      </c>
      <c r="L763" s="1" t="s">
        <v>49</v>
      </c>
      <c r="M763" s="1" t="s">
        <v>20829</v>
      </c>
      <c r="N763" s="2" t="s">
        <v>20830</v>
      </c>
      <c r="O763" s="1" t="s">
        <v>20831</v>
      </c>
      <c r="P763" s="1">
        <v>0.7860085</v>
      </c>
      <c r="Q763" s="1">
        <v>127.3831644</v>
      </c>
      <c r="R763" s="1" t="str">
        <f t="shared" si="1"/>
        <v>STAIN Ternate Kota Ternate - Prop. Maluku Utara - Indonesia 0</v>
      </c>
      <c r="S763" s="1">
        <v>0.7786451</v>
      </c>
      <c r="T763" s="1">
        <v>127.3763735</v>
      </c>
    </row>
    <row r="764">
      <c r="A764" s="1">
        <v>2763.0</v>
      </c>
      <c r="B764" s="1">
        <v>3361.0</v>
      </c>
      <c r="C764" s="1" t="s">
        <v>20</v>
      </c>
      <c r="D764" s="1" t="s">
        <v>20832</v>
      </c>
      <c r="E764" s="1" t="s">
        <v>1328</v>
      </c>
      <c r="F764" s="1" t="s">
        <v>49</v>
      </c>
      <c r="H764" s="1" t="s">
        <v>20833</v>
      </c>
      <c r="I764" s="1" t="s">
        <v>15172</v>
      </c>
      <c r="J764" s="1">
        <v>92733.0</v>
      </c>
      <c r="K764" s="1" t="s">
        <v>20834</v>
      </c>
      <c r="L764" s="1" t="s">
        <v>20835</v>
      </c>
      <c r="M764" s="1" t="s">
        <v>20836</v>
      </c>
      <c r="N764" s="2" t="s">
        <v>20837</v>
      </c>
      <c r="O764" s="1" t="s">
        <v>20838</v>
      </c>
      <c r="P764" s="4">
        <v>-5.45639899999999</v>
      </c>
      <c r="Q764" s="4">
        <v>122.6042884</v>
      </c>
      <c r="R764" s="1" t="str">
        <f t="shared" si="1"/>
        <v>STAIN Watampone Kab. Bone - Prop. Sulawesi Selatan - Indonesia 92733</v>
      </c>
      <c r="S764" s="1">
        <v>-4.5410349</v>
      </c>
      <c r="T764" s="1">
        <v>120.3077431</v>
      </c>
    </row>
    <row r="765">
      <c r="A765" s="1">
        <v>2764.0</v>
      </c>
      <c r="B765" s="1">
        <v>3362.0</v>
      </c>
      <c r="C765" s="1" t="s">
        <v>20</v>
      </c>
      <c r="D765" s="1" t="s">
        <v>20839</v>
      </c>
      <c r="E765" s="1" t="s">
        <v>1328</v>
      </c>
      <c r="F765" s="1" t="s">
        <v>49</v>
      </c>
      <c r="H765" s="1" t="s">
        <v>20840</v>
      </c>
      <c r="I765" s="1" t="s">
        <v>283</v>
      </c>
      <c r="J765" s="1">
        <v>94221.0</v>
      </c>
      <c r="K765" s="1" t="s">
        <v>20841</v>
      </c>
      <c r="L765" s="1">
        <v>460165.0</v>
      </c>
      <c r="M765" s="1" t="s">
        <v>20842</v>
      </c>
      <c r="N765" s="2" t="s">
        <v>20843</v>
      </c>
      <c r="O765" s="1" t="s">
        <v>20844</v>
      </c>
      <c r="P765" s="1">
        <v>-0.8872871</v>
      </c>
      <c r="Q765" s="1">
        <v>119.8477049</v>
      </c>
      <c r="R765" s="1" t="str">
        <f t="shared" si="1"/>
        <v>STAIN Datokarama Palu Kota Palu - Prop. Sulawesi Tengah - Indonesia 94221</v>
      </c>
      <c r="S765" s="1">
        <v>-0.884289</v>
      </c>
      <c r="T765" s="1">
        <v>119.845454</v>
      </c>
    </row>
    <row r="766">
      <c r="A766" s="1">
        <v>2765.0</v>
      </c>
      <c r="B766" s="1">
        <v>3363.0</v>
      </c>
      <c r="C766" s="1" t="s">
        <v>20</v>
      </c>
      <c r="D766" s="1" t="s">
        <v>20845</v>
      </c>
      <c r="E766" s="1" t="s">
        <v>1328</v>
      </c>
      <c r="F766" s="1" t="s">
        <v>49</v>
      </c>
      <c r="H766" s="1" t="s">
        <v>20846</v>
      </c>
      <c r="I766" s="1" t="s">
        <v>248</v>
      </c>
      <c r="J766" s="1">
        <v>73112.0</v>
      </c>
      <c r="K766" s="1" t="s">
        <v>20847</v>
      </c>
      <c r="L766" s="1" t="s">
        <v>20848</v>
      </c>
      <c r="M766" s="1" t="s">
        <v>20849</v>
      </c>
      <c r="N766" s="2" t="s">
        <v>20850</v>
      </c>
      <c r="O766" s="1" t="s">
        <v>20851</v>
      </c>
      <c r="P766" s="4">
        <v>-2.0000242</v>
      </c>
      <c r="Q766" s="4">
        <v>113.7156809</v>
      </c>
      <c r="R766" s="1" t="str">
        <f t="shared" si="1"/>
        <v>STAIN Palangkaraya Kota Palangka Raya - Prop. Kalimantan Tengah - Indonesia 73112</v>
      </c>
      <c r="S766" s="1">
        <v>-2.2287695</v>
      </c>
      <c r="T766" s="1">
        <v>113.888697</v>
      </c>
    </row>
    <row r="767">
      <c r="A767" s="1">
        <v>2766.0</v>
      </c>
      <c r="B767" s="1">
        <v>3364.0</v>
      </c>
      <c r="C767" s="1" t="s">
        <v>20</v>
      </c>
      <c r="D767" s="1" t="s">
        <v>20852</v>
      </c>
      <c r="E767" s="1" t="s">
        <v>1328</v>
      </c>
      <c r="F767" s="1" t="s">
        <v>49</v>
      </c>
      <c r="H767" s="1" t="s">
        <v>20853</v>
      </c>
      <c r="I767" s="1" t="s">
        <v>17212</v>
      </c>
      <c r="J767" s="1">
        <v>37112.0</v>
      </c>
      <c r="K767" s="1" t="s">
        <v>20854</v>
      </c>
      <c r="L767" s="1" t="s">
        <v>1220</v>
      </c>
      <c r="M767" s="1" t="s">
        <v>20855</v>
      </c>
      <c r="N767" s="1" t="s">
        <v>49</v>
      </c>
      <c r="O767" s="1" t="s">
        <v>20856</v>
      </c>
      <c r="P767" s="4">
        <v>-2.0670851</v>
      </c>
      <c r="Q767" s="4">
        <v>101.3402694</v>
      </c>
      <c r="R767" s="1" t="str">
        <f t="shared" si="1"/>
        <v>STAIN Kerinci Kab. Kerinci - Prop. Jambi - Indonesia 37112</v>
      </c>
      <c r="S767" s="1">
        <v>-2.0334602</v>
      </c>
      <c r="T767" s="1">
        <v>101.3779414</v>
      </c>
    </row>
    <row r="768">
      <c r="A768" s="1">
        <v>2767.0</v>
      </c>
      <c r="B768" s="1">
        <v>3365.0</v>
      </c>
      <c r="C768" s="1" t="s">
        <v>20</v>
      </c>
      <c r="D768" s="1" t="s">
        <v>20857</v>
      </c>
      <c r="E768" s="1" t="s">
        <v>1328</v>
      </c>
      <c r="F768" s="1" t="s">
        <v>49</v>
      </c>
      <c r="H768" s="1" t="s">
        <v>20858</v>
      </c>
      <c r="I768" s="1" t="s">
        <v>2607</v>
      </c>
      <c r="J768" s="1">
        <v>34111.0</v>
      </c>
      <c r="K768" s="1" t="s">
        <v>20859</v>
      </c>
      <c r="L768" s="1" t="s">
        <v>20860</v>
      </c>
      <c r="M768" s="1" t="s">
        <v>20861</v>
      </c>
      <c r="N768" s="1" t="s">
        <v>20862</v>
      </c>
      <c r="O768" s="1" t="s">
        <v>20863</v>
      </c>
      <c r="P768" s="1">
        <v>-5.1203942</v>
      </c>
      <c r="Q768" s="1">
        <v>105.3300399</v>
      </c>
      <c r="R768" s="1" t="str">
        <f t="shared" si="1"/>
        <v>STAIN Jurai Siwo Metro Kota Metro - Prop. Lampung - Indonesia 34111</v>
      </c>
      <c r="S768" s="1">
        <v>-5.1193101</v>
      </c>
      <c r="T768" s="1">
        <v>105.3284629</v>
      </c>
    </row>
    <row r="769">
      <c r="A769" s="1">
        <v>2768.0</v>
      </c>
      <c r="B769" s="1">
        <v>3367.0</v>
      </c>
      <c r="C769" s="1" t="s">
        <v>20</v>
      </c>
      <c r="D769" s="1" t="s">
        <v>20864</v>
      </c>
      <c r="E769" s="1" t="s">
        <v>1328</v>
      </c>
      <c r="F769" s="1" t="s">
        <v>49</v>
      </c>
      <c r="H769" s="1" t="s">
        <v>20865</v>
      </c>
      <c r="I769" s="1" t="s">
        <v>11918</v>
      </c>
      <c r="J769" s="1">
        <v>64127.0</v>
      </c>
      <c r="K769" s="1" t="s">
        <v>20866</v>
      </c>
      <c r="L769" s="1" t="s">
        <v>20867</v>
      </c>
      <c r="M769" s="1" t="s">
        <v>20868</v>
      </c>
      <c r="N769" s="2" t="s">
        <v>20869</v>
      </c>
      <c r="O769" s="1" t="s">
        <v>20870</v>
      </c>
      <c r="P769" s="1">
        <v>-7.8450706</v>
      </c>
      <c r="Q769" s="1">
        <v>112.0251188</v>
      </c>
      <c r="R769" s="1" t="str">
        <f t="shared" si="1"/>
        <v>STAIN Kediri Kota Kediri - Prop. Jawa Timur - Indonesia 64127</v>
      </c>
      <c r="S769" s="1">
        <v>-7.8469402</v>
      </c>
      <c r="T769" s="1">
        <v>112.0249147</v>
      </c>
    </row>
    <row r="770">
      <c r="A770" s="1">
        <v>2769.0</v>
      </c>
      <c r="B770" s="1">
        <v>3368.0</v>
      </c>
      <c r="C770" s="1" t="s">
        <v>20</v>
      </c>
      <c r="D770" s="1" t="s">
        <v>20871</v>
      </c>
      <c r="E770" s="3">
        <v>39917.0</v>
      </c>
      <c r="F770" s="1" t="s">
        <v>20872</v>
      </c>
      <c r="G770" s="3">
        <v>39917.0</v>
      </c>
      <c r="H770" s="1" t="s">
        <v>20873</v>
      </c>
      <c r="I770" s="1" t="s">
        <v>10083</v>
      </c>
      <c r="J770" s="1">
        <v>53126.0</v>
      </c>
      <c r="K770" s="1" t="s">
        <v>20874</v>
      </c>
      <c r="L770" s="1" t="s">
        <v>20875</v>
      </c>
      <c r="M770" s="1" t="s">
        <v>20876</v>
      </c>
      <c r="N770" s="2" t="s">
        <v>20877</v>
      </c>
      <c r="O770" s="1" t="s">
        <v>20878</v>
      </c>
      <c r="P770" s="4">
        <v>-7.3562416</v>
      </c>
      <c r="Q770" s="4">
        <v>109.2383572</v>
      </c>
      <c r="R770" s="1" t="str">
        <f t="shared" si="1"/>
        <v>STAIN Purwokerto Kab. Banyumas - Prop. Jawa Tengah - Indonesia 53126</v>
      </c>
      <c r="S770" s="1">
        <v>-7.4107217</v>
      </c>
      <c r="T770" s="1">
        <v>109.2312952</v>
      </c>
    </row>
    <row r="771">
      <c r="A771" s="1">
        <v>2770.0</v>
      </c>
      <c r="B771" s="1">
        <v>3369.0</v>
      </c>
      <c r="C771" s="1" t="s">
        <v>20</v>
      </c>
      <c r="D771" s="1" t="s">
        <v>20879</v>
      </c>
      <c r="E771" s="1" t="s">
        <v>20880</v>
      </c>
      <c r="F771" s="1" t="s">
        <v>20881</v>
      </c>
      <c r="G771" s="1" t="s">
        <v>20880</v>
      </c>
      <c r="H771" s="1" t="s">
        <v>20882</v>
      </c>
      <c r="I771" s="1" t="s">
        <v>20375</v>
      </c>
      <c r="J771" s="1">
        <v>98917.0</v>
      </c>
      <c r="K771" s="1">
        <v>9.51322133E8</v>
      </c>
      <c r="L771" s="1">
        <v>9.51322133E8</v>
      </c>
      <c r="M771" s="1" t="s">
        <v>20883</v>
      </c>
      <c r="N771" s="2" t="s">
        <v>20884</v>
      </c>
      <c r="O771" s="1" t="s">
        <v>20885</v>
      </c>
      <c r="P771" s="4">
        <v>-6.22789279999999</v>
      </c>
      <c r="Q771" s="4">
        <v>106.9604699</v>
      </c>
      <c r="R771" s="1" t="str">
        <f t="shared" si="1"/>
        <v>STAIN Sorong Kota Sorong - Prop. Papua Barat - Indonesia 98917</v>
      </c>
      <c r="S771" s="1">
        <v>-0.936582999999999</v>
      </c>
      <c r="T771" s="1">
        <v>131.3339054</v>
      </c>
    </row>
    <row r="772">
      <c r="A772" s="1">
        <v>2771.0</v>
      </c>
      <c r="B772" s="1">
        <v>3370.0</v>
      </c>
      <c r="C772" s="1" t="s">
        <v>20</v>
      </c>
      <c r="D772" s="1" t="s">
        <v>20886</v>
      </c>
      <c r="E772" s="3">
        <v>39343.0</v>
      </c>
      <c r="F772" s="1" t="s">
        <v>20887</v>
      </c>
      <c r="G772" s="3">
        <v>39343.0</v>
      </c>
      <c r="H772" s="1" t="s">
        <v>49</v>
      </c>
      <c r="I772" s="1" t="s">
        <v>19741</v>
      </c>
      <c r="J772" s="1">
        <v>0.0</v>
      </c>
      <c r="K772" s="1" t="s">
        <v>49</v>
      </c>
      <c r="L772" s="1" t="s">
        <v>49</v>
      </c>
      <c r="M772" s="1" t="s">
        <v>49</v>
      </c>
      <c r="N772" s="1" t="s">
        <v>49</v>
      </c>
      <c r="O772" s="1" t="s">
        <v>20888</v>
      </c>
      <c r="P772" s="1">
        <v>4.62199159999999</v>
      </c>
      <c r="Q772" s="1">
        <v>96.8473047999999</v>
      </c>
      <c r="R772" s="1" t="str">
        <f t="shared" si="1"/>
        <v>STAIN Gajah Putih Takengon Aceh Tengah Kab. Aceh Tengah - Prop. Aceh - Indonesia 0</v>
      </c>
      <c r="S772" s="1">
        <v>4.62241599999999</v>
      </c>
      <c r="T772" s="1">
        <v>96.8451824999999</v>
      </c>
    </row>
    <row r="773">
      <c r="A773" s="1">
        <v>2772.0</v>
      </c>
      <c r="B773" s="1">
        <v>3373.0</v>
      </c>
      <c r="C773" s="1" t="s">
        <v>20</v>
      </c>
      <c r="D773" s="1" t="s">
        <v>20889</v>
      </c>
      <c r="E773" s="1" t="s">
        <v>20890</v>
      </c>
      <c r="F773" s="1" t="s">
        <v>20891</v>
      </c>
      <c r="G773" s="1" t="s">
        <v>20890</v>
      </c>
      <c r="H773" s="1" t="s">
        <v>20892</v>
      </c>
      <c r="I773" s="1" t="s">
        <v>6444</v>
      </c>
      <c r="J773" s="1">
        <v>45132.0</v>
      </c>
      <c r="K773" s="1" t="s">
        <v>1220</v>
      </c>
      <c r="L773" s="1" t="s">
        <v>20893</v>
      </c>
      <c r="M773" s="1" t="s">
        <v>20894</v>
      </c>
      <c r="N773" s="2" t="s">
        <v>20895</v>
      </c>
      <c r="O773" s="1" t="s">
        <v>20896</v>
      </c>
      <c r="P773" s="4">
        <v>-6.73045889999999</v>
      </c>
      <c r="Q773" s="4">
        <v>108.5394605</v>
      </c>
      <c r="R773" s="1" t="str">
        <f t="shared" si="1"/>
        <v>Institut Studi Islam Fahmina (ISIF) Kab. Cirebon - Prop. Jawa Barat - Indonesia 45132</v>
      </c>
      <c r="S773" s="4">
        <v>-6.73065999999999</v>
      </c>
      <c r="T773" s="4">
        <v>108.5433482</v>
      </c>
    </row>
    <row r="774">
      <c r="A774" s="1">
        <v>2773.0</v>
      </c>
      <c r="B774" s="1">
        <v>3374.0</v>
      </c>
      <c r="C774" s="1" t="s">
        <v>20</v>
      </c>
      <c r="D774" s="1" t="s">
        <v>20897</v>
      </c>
      <c r="E774" s="1" t="s">
        <v>20890</v>
      </c>
      <c r="F774" s="1" t="s">
        <v>20891</v>
      </c>
      <c r="G774" s="1" t="s">
        <v>20890</v>
      </c>
      <c r="H774" s="1" t="s">
        <v>20898</v>
      </c>
      <c r="I774" s="1" t="s">
        <v>294</v>
      </c>
      <c r="J774" s="1">
        <v>93111.0</v>
      </c>
      <c r="K774" s="1">
        <v>4.013191552E9</v>
      </c>
      <c r="L774" s="1">
        <v>4.013191552E9</v>
      </c>
      <c r="M774" s="1" t="s">
        <v>20899</v>
      </c>
      <c r="N774" s="1">
        <v>0.0</v>
      </c>
      <c r="O774" s="1" t="s">
        <v>20900</v>
      </c>
      <c r="P774" s="4">
        <v>-3.9651501</v>
      </c>
      <c r="Q774" s="4">
        <v>122.5174729</v>
      </c>
      <c r="R774" s="1" t="str">
        <f t="shared" si="1"/>
        <v>Institut Ilmu Al-Qur`an Jannatu Adnin Kendari, Sulawesi Teng Kota Kendari - Prop. Sulawesi Tenggara - Indonesia 93111</v>
      </c>
      <c r="S774" s="4">
        <v>-3.9651501</v>
      </c>
      <c r="T774" s="4">
        <v>122.5174729</v>
      </c>
    </row>
    <row r="775">
      <c r="A775" s="1">
        <v>2774.0</v>
      </c>
      <c r="B775" s="1">
        <v>3375.0</v>
      </c>
      <c r="C775" s="1" t="s">
        <v>20</v>
      </c>
      <c r="D775" s="1" t="s">
        <v>20901</v>
      </c>
      <c r="F775" s="1" t="s">
        <v>20902</v>
      </c>
      <c r="G775" s="1" t="s">
        <v>20903</v>
      </c>
      <c r="H775" s="1" t="s">
        <v>20904</v>
      </c>
      <c r="I775" s="1" t="s">
        <v>8724</v>
      </c>
      <c r="J775" s="1">
        <v>46158.0</v>
      </c>
      <c r="K775" s="1" t="s">
        <v>20905</v>
      </c>
      <c r="L775" s="1" t="s">
        <v>20906</v>
      </c>
      <c r="M775" s="1" t="s">
        <v>20907</v>
      </c>
      <c r="N775" s="2" t="s">
        <v>20908</v>
      </c>
      <c r="O775" s="1" t="s">
        <v>20909</v>
      </c>
      <c r="P775" s="1">
        <v>-7.1234948</v>
      </c>
      <c r="Q775" s="1">
        <v>108.2110626</v>
      </c>
      <c r="R775" s="1" t="str">
        <f t="shared" si="1"/>
        <v>Institut Agama Islam Latifah Mubarokiyah (IAILM) Suryalaya Tasikmalaya Kab. Tasikmalaya - Prop. Jawa Barat - Indonesia 46158</v>
      </c>
      <c r="S775" s="1">
        <v>-7.12427199999999</v>
      </c>
      <c r="T775" s="1">
        <v>108.213719</v>
      </c>
    </row>
    <row r="776">
      <c r="A776" s="1">
        <v>2775.0</v>
      </c>
      <c r="B776" s="1">
        <v>3376.0</v>
      </c>
      <c r="C776" s="1" t="s">
        <v>20</v>
      </c>
      <c r="D776" s="1" t="s">
        <v>20910</v>
      </c>
      <c r="E776" s="1" t="s">
        <v>20911</v>
      </c>
      <c r="F776" s="1" t="s">
        <v>20912</v>
      </c>
      <c r="G776" s="1" t="s">
        <v>20911</v>
      </c>
      <c r="H776" s="1" t="s">
        <v>20913</v>
      </c>
      <c r="I776" s="1" t="s">
        <v>8724</v>
      </c>
      <c r="J776" s="1">
        <v>46417.0</v>
      </c>
      <c r="K776" s="1" t="s">
        <v>20914</v>
      </c>
      <c r="L776" s="1" t="s">
        <v>20915</v>
      </c>
      <c r="M776" s="1" t="s">
        <v>20916</v>
      </c>
      <c r="N776" s="2" t="s">
        <v>20917</v>
      </c>
      <c r="O776" s="1" t="s">
        <v>20918</v>
      </c>
      <c r="P776" s="4">
        <v>-7.3487971</v>
      </c>
      <c r="Q776" s="4">
        <v>108.1280437</v>
      </c>
      <c r="R776" s="1" t="str">
        <f t="shared" si="1"/>
        <v>Institut Agama Islam Cipasung (IAIC) Tasikmalaya Kab. Tasikmalaya - Prop. Jawa Barat - Indonesia 46417</v>
      </c>
      <c r="S776" s="1">
        <v>-7.3496343</v>
      </c>
      <c r="T776" s="1">
        <v>108.127125</v>
      </c>
    </row>
    <row r="777">
      <c r="A777" s="1">
        <v>2776.0</v>
      </c>
      <c r="B777" s="1">
        <v>3377.0</v>
      </c>
      <c r="C777" s="1" t="s">
        <v>20</v>
      </c>
      <c r="D777" s="1" t="s">
        <v>20919</v>
      </c>
      <c r="E777" s="1" t="s">
        <v>20920</v>
      </c>
      <c r="F777" s="1" t="s">
        <v>20921</v>
      </c>
      <c r="G777" s="1" t="s">
        <v>20920</v>
      </c>
      <c r="H777" s="1" t="s">
        <v>20922</v>
      </c>
      <c r="I777" s="1" t="s">
        <v>6224</v>
      </c>
      <c r="J777" s="1">
        <v>46271.0</v>
      </c>
      <c r="K777" s="1" t="s">
        <v>20923</v>
      </c>
      <c r="L777" s="1" t="s">
        <v>20923</v>
      </c>
      <c r="M777" s="1" t="s">
        <v>20924</v>
      </c>
      <c r="N777" s="1" t="s">
        <v>20925</v>
      </c>
      <c r="O777" s="1" t="s">
        <v>20926</v>
      </c>
      <c r="P777" s="4">
        <v>-7.3525657</v>
      </c>
      <c r="Q777" s="4">
        <v>108.4691492</v>
      </c>
      <c r="R777" s="1" t="str">
        <f t="shared" si="1"/>
        <v>Institut Agama Islam Darussalam (IAID) Ciamis Jawa Barat Kab. Ciamis - Prop. Jawa Barat - Indonesia 46271</v>
      </c>
      <c r="S777" s="1">
        <v>-7.334801</v>
      </c>
      <c r="T777" s="1">
        <v>108.390849</v>
      </c>
    </row>
    <row r="778">
      <c r="A778" s="1">
        <v>2777.0</v>
      </c>
      <c r="B778" s="1">
        <v>3378.0</v>
      </c>
      <c r="C778" s="1" t="s">
        <v>20</v>
      </c>
      <c r="D778" s="1" t="s">
        <v>20927</v>
      </c>
      <c r="E778" s="1" t="s">
        <v>20928</v>
      </c>
      <c r="F778" s="1" t="s">
        <v>20929</v>
      </c>
      <c r="G778" s="1" t="s">
        <v>20928</v>
      </c>
      <c r="H778" s="1" t="s">
        <v>20930</v>
      </c>
      <c r="I778" s="1" t="s">
        <v>13894</v>
      </c>
      <c r="J778" s="1">
        <v>83611.0</v>
      </c>
      <c r="K778" s="1" t="s">
        <v>20931</v>
      </c>
      <c r="L778" s="1" t="s">
        <v>20932</v>
      </c>
      <c r="M778" s="1" t="s">
        <v>20933</v>
      </c>
      <c r="N778" s="1" t="s">
        <v>20934</v>
      </c>
      <c r="O778" s="1" t="s">
        <v>20935</v>
      </c>
      <c r="P778" s="4">
        <v>-8.6484699</v>
      </c>
      <c r="Q778" s="4">
        <v>116.5285441</v>
      </c>
      <c r="R778" s="1" t="str">
        <f t="shared" si="1"/>
        <v>Institut Agama Islam Hamzanwadi NW Pancor Lombok Timur Kab. Lombok Timur - Prop. Nusa Tenggara Barat - Indonesia 83611</v>
      </c>
      <c r="S778" s="1">
        <v>-8.64611019999999</v>
      </c>
      <c r="T778" s="1">
        <v>116.5280107</v>
      </c>
    </row>
    <row r="779">
      <c r="A779" s="1">
        <v>2778.0</v>
      </c>
      <c r="B779" s="1">
        <v>3379.0</v>
      </c>
      <c r="C779" s="1" t="s">
        <v>20</v>
      </c>
      <c r="D779" s="1" t="s">
        <v>20936</v>
      </c>
      <c r="E779" s="3">
        <v>25812.0</v>
      </c>
      <c r="F779" s="1" t="s">
        <v>20937</v>
      </c>
      <c r="H779" s="1" t="s">
        <v>20938</v>
      </c>
      <c r="I779" s="1" t="s">
        <v>11879</v>
      </c>
      <c r="J779" s="1">
        <v>68374.0</v>
      </c>
      <c r="K779" s="1">
        <v>3.38451307E8</v>
      </c>
      <c r="L779" s="1">
        <v>3.38453068E8</v>
      </c>
      <c r="M779" s="1" t="s">
        <v>20939</v>
      </c>
      <c r="N779" s="2" t="s">
        <v>20940</v>
      </c>
      <c r="O779" s="1" t="s">
        <v>20941</v>
      </c>
      <c r="P779" s="4">
        <v>-7.8786862</v>
      </c>
      <c r="Q779" s="4">
        <v>114.333286</v>
      </c>
      <c r="R779" s="1" t="str">
        <f t="shared" si="1"/>
        <v>Institut Agama Islam Ibrahimy (IAII) Sukorejo Situbondo Kab. Situbondo - Prop. Jawa Timur - Indonesia 68374</v>
      </c>
      <c r="S779" s="1">
        <v>-7.7482438</v>
      </c>
      <c r="T779" s="1">
        <v>114.219646</v>
      </c>
    </row>
    <row r="780">
      <c r="A780" s="1">
        <v>2779.0</v>
      </c>
      <c r="B780" s="1">
        <v>3380.0</v>
      </c>
      <c r="C780" s="1" t="s">
        <v>20</v>
      </c>
      <c r="D780" s="1" t="s">
        <v>20942</v>
      </c>
      <c r="E780" s="1" t="s">
        <v>20943</v>
      </c>
      <c r="F780" s="1" t="s">
        <v>20944</v>
      </c>
      <c r="H780" s="1" t="s">
        <v>20945</v>
      </c>
      <c r="I780" s="1" t="s">
        <v>11897</v>
      </c>
      <c r="J780" s="1">
        <v>67291.0</v>
      </c>
      <c r="K780" s="1" t="s">
        <v>20946</v>
      </c>
      <c r="L780" s="1" t="s">
        <v>20946</v>
      </c>
      <c r="M780" s="1" t="s">
        <v>20947</v>
      </c>
      <c r="N780" s="2" t="s">
        <v>20948</v>
      </c>
      <c r="O780" s="1" t="s">
        <v>20949</v>
      </c>
      <c r="P780" s="1">
        <v>-7.7106354</v>
      </c>
      <c r="Q780" s="1">
        <v>113.4952486</v>
      </c>
      <c r="R780" s="1" t="str">
        <f t="shared" si="1"/>
        <v>Institut Agama Islam Nurul Jadid Paiton Probolinggo (IAINJ) Kab. Probolinggo - Prop. Jawa Timur - Indonesia 67291</v>
      </c>
      <c r="S780" s="4">
        <v>-7.719529</v>
      </c>
      <c r="T780" s="4">
        <v>113.4895156</v>
      </c>
    </row>
    <row r="781">
      <c r="A781" s="1">
        <v>2780.0</v>
      </c>
      <c r="B781" s="1">
        <v>3381.0</v>
      </c>
      <c r="C781" s="1" t="s">
        <v>20</v>
      </c>
      <c r="D781" s="1" t="s">
        <v>20950</v>
      </c>
      <c r="E781" s="1" t="s">
        <v>20951</v>
      </c>
      <c r="F781" s="1" t="s">
        <v>20952</v>
      </c>
      <c r="H781" s="1" t="s">
        <v>20953</v>
      </c>
      <c r="I781" s="1" t="s">
        <v>14314</v>
      </c>
      <c r="J781" s="1">
        <v>83562.0</v>
      </c>
      <c r="K781" s="1" t="s">
        <v>14489</v>
      </c>
      <c r="L781" s="1" t="s">
        <v>20954</v>
      </c>
      <c r="M781" s="1" t="s">
        <v>20955</v>
      </c>
      <c r="N781" s="2" t="s">
        <v>20956</v>
      </c>
      <c r="O781" s="1" t="s">
        <v>20957</v>
      </c>
      <c r="P781" s="4">
        <v>-8.6051323</v>
      </c>
      <c r="Q781" s="4">
        <v>116.2658968</v>
      </c>
      <c r="R781" s="1" t="str">
        <f t="shared" si="1"/>
        <v>Institut Agama Islam Qomarul Huda Bagu Lombok Tengah NTB Kab. Lombok Tengah - Prop. Nusa Tenggara Barat - Indonesia 83562</v>
      </c>
      <c r="S781" s="4">
        <v>-8.6051323</v>
      </c>
      <c r="T781" s="4">
        <v>116.2658968</v>
      </c>
    </row>
    <row r="782">
      <c r="A782" s="1">
        <v>2781.0</v>
      </c>
      <c r="B782" s="1">
        <v>3382.0</v>
      </c>
      <c r="C782" s="1" t="s">
        <v>20</v>
      </c>
      <c r="D782" s="1" t="s">
        <v>20958</v>
      </c>
      <c r="E782" s="1" t="s">
        <v>20959</v>
      </c>
      <c r="F782" s="1" t="s">
        <v>20960</v>
      </c>
      <c r="G782" s="1" t="s">
        <v>20961</v>
      </c>
      <c r="H782" s="1" t="s">
        <v>20962</v>
      </c>
      <c r="I782" s="1" t="s">
        <v>11945</v>
      </c>
      <c r="J782" s="1">
        <v>63471.0</v>
      </c>
      <c r="K782" s="1" t="s">
        <v>20963</v>
      </c>
      <c r="L782" s="1" t="s">
        <v>20964</v>
      </c>
      <c r="M782" s="1" t="s">
        <v>20965</v>
      </c>
      <c r="N782" s="2" t="s">
        <v>20966</v>
      </c>
      <c r="O782" s="1" t="s">
        <v>20967</v>
      </c>
      <c r="P782" s="1">
        <v>-7.9174307</v>
      </c>
      <c r="Q782" s="1">
        <v>111.4737842</v>
      </c>
      <c r="R782" s="1" t="str">
        <f t="shared" si="1"/>
        <v>Institut Agama Islam Riyadlatul Mujahidin Ngabar (IAIRM) Ponorogo Kab. Ponorogo - Prop. Jawa Timur - Indonesia 63471</v>
      </c>
      <c r="S782" s="4">
        <v>-7.885988</v>
      </c>
      <c r="T782" s="4">
        <v>111.5050955</v>
      </c>
    </row>
    <row r="783">
      <c r="A783" s="1">
        <v>2782.0</v>
      </c>
      <c r="B783" s="1">
        <v>3383.0</v>
      </c>
      <c r="C783" s="1" t="s">
        <v>20</v>
      </c>
      <c r="D783" s="1" t="s">
        <v>20968</v>
      </c>
      <c r="F783" s="1" t="s">
        <v>49</v>
      </c>
      <c r="H783" s="1" t="s">
        <v>20969</v>
      </c>
      <c r="I783" s="1" t="s">
        <v>11945</v>
      </c>
      <c r="J783" s="1">
        <v>63491.0</v>
      </c>
      <c r="K783" s="1" t="s">
        <v>20970</v>
      </c>
      <c r="L783" s="1" t="s">
        <v>20970</v>
      </c>
      <c r="M783" s="1" t="s">
        <v>20971</v>
      </c>
      <c r="N783" s="2" t="s">
        <v>20972</v>
      </c>
      <c r="O783" s="1" t="s">
        <v>20973</v>
      </c>
      <c r="P783" s="1">
        <v>-7.8609245</v>
      </c>
      <c r="Q783" s="1">
        <v>111.4766648</v>
      </c>
      <c r="R783" s="1" t="str">
        <f t="shared" si="1"/>
        <v>Institut Agama Islam Sunan Giri (INSURI) Ponorogo Kab. Ponorogo - Prop. Jawa Timur - Indonesia 63491</v>
      </c>
      <c r="S783" s="1">
        <v>-7.8616129</v>
      </c>
      <c r="T783" s="1">
        <v>111.4781709</v>
      </c>
    </row>
    <row r="784">
      <c r="A784" s="1">
        <v>2783.0</v>
      </c>
      <c r="B784" s="1">
        <v>3384.0</v>
      </c>
      <c r="C784" s="1" t="s">
        <v>20</v>
      </c>
      <c r="D784" s="1" t="s">
        <v>20974</v>
      </c>
      <c r="F784" s="1" t="s">
        <v>1220</v>
      </c>
      <c r="H784" s="1" t="s">
        <v>20975</v>
      </c>
      <c r="I784" s="1" t="s">
        <v>11918</v>
      </c>
      <c r="J784" s="1">
        <v>64114.0</v>
      </c>
      <c r="K784" s="1" t="s">
        <v>20976</v>
      </c>
      <c r="L784" s="1" t="s">
        <v>20976</v>
      </c>
      <c r="M784" s="1" t="s">
        <v>20977</v>
      </c>
      <c r="N784" s="2" t="s">
        <v>20978</v>
      </c>
      <c r="O784" s="1" t="s">
        <v>20979</v>
      </c>
      <c r="P784" s="1">
        <v>-7.8170447</v>
      </c>
      <c r="Q784" s="1">
        <v>112.0057001</v>
      </c>
      <c r="R784" s="1" t="str">
        <f t="shared" si="1"/>
        <v>Institut Agama Islam Tribakti (IAIT) Kediri Kota Kediri - Prop. Jawa Timur - Indonesia 64114</v>
      </c>
      <c r="S784" s="1">
        <v>-7.81675399999999</v>
      </c>
      <c r="T784" s="1">
        <v>112.005497</v>
      </c>
    </row>
    <row r="785">
      <c r="A785" s="1">
        <v>2784.0</v>
      </c>
      <c r="B785" s="1">
        <v>3385.0</v>
      </c>
      <c r="C785" s="1" t="s">
        <v>20</v>
      </c>
      <c r="D785" s="1" t="s">
        <v>20980</v>
      </c>
      <c r="E785" s="1" t="s">
        <v>1603</v>
      </c>
      <c r="F785" s="1" t="s">
        <v>20981</v>
      </c>
      <c r="G785" s="1" t="s">
        <v>1603</v>
      </c>
      <c r="H785" s="1" t="s">
        <v>20982</v>
      </c>
      <c r="I785" s="1" t="s">
        <v>12609</v>
      </c>
      <c r="J785" s="1">
        <v>69465.0</v>
      </c>
      <c r="K785" s="1" t="s">
        <v>20983</v>
      </c>
      <c r="L785" s="1" t="s">
        <v>20983</v>
      </c>
      <c r="M785" s="1" t="s">
        <v>20984</v>
      </c>
      <c r="N785" s="2" t="s">
        <v>20985</v>
      </c>
      <c r="O785" s="1" t="s">
        <v>20986</v>
      </c>
      <c r="P785" s="1">
        <v>-7.1079902</v>
      </c>
      <c r="Q785" s="1">
        <v>113.6725546</v>
      </c>
      <c r="R785" s="1" t="str">
        <f t="shared" si="1"/>
        <v>Institut Dirosat Islamiyah Al-Amien Prenduan Sumenep Kab. Sumenep - Prop. Jawa Timur - Indonesia 69465</v>
      </c>
      <c r="S785" s="1">
        <v>-7.1122902</v>
      </c>
      <c r="T785" s="1">
        <v>113.6542198</v>
      </c>
    </row>
    <row r="786">
      <c r="A786" s="1">
        <v>2785.0</v>
      </c>
      <c r="B786" s="1">
        <v>3386.0</v>
      </c>
      <c r="C786" s="1" t="s">
        <v>20</v>
      </c>
      <c r="D786" s="1" t="s">
        <v>20987</v>
      </c>
      <c r="E786" s="1" t="s">
        <v>20988</v>
      </c>
      <c r="F786" s="1" t="s">
        <v>20989</v>
      </c>
      <c r="G786" s="1" t="s">
        <v>20988</v>
      </c>
      <c r="H786" s="1" t="s">
        <v>20990</v>
      </c>
      <c r="I786" s="1" t="s">
        <v>12609</v>
      </c>
      <c r="J786" s="1">
        <v>69463.0</v>
      </c>
      <c r="K786" s="1" t="s">
        <v>20991</v>
      </c>
      <c r="L786" s="1" t="s">
        <v>20991</v>
      </c>
      <c r="M786" s="1" t="s">
        <v>20992</v>
      </c>
      <c r="N786" s="2" t="s">
        <v>20993</v>
      </c>
      <c r="O786" s="1" t="s">
        <v>20994</v>
      </c>
      <c r="P786" s="4">
        <v>-4.5259765</v>
      </c>
      <c r="Q786" s="4">
        <v>136.8874088</v>
      </c>
      <c r="R786" s="1" t="str">
        <f t="shared" si="1"/>
        <v>Institut Ilmu KeIslaman Annuqayah (INSTIKA) Guluk-Guluk Sumenep Kab. Sumenep - Prop. Jawa Timur - Indonesia 69463</v>
      </c>
      <c r="S786" s="1">
        <v>-7.0644047</v>
      </c>
      <c r="T786" s="1">
        <v>113.6745218</v>
      </c>
    </row>
    <row r="787">
      <c r="A787" s="1">
        <v>2786.0</v>
      </c>
      <c r="B787" s="1">
        <v>3387.0</v>
      </c>
      <c r="C787" s="1" t="s">
        <v>20</v>
      </c>
      <c r="D787" s="1" t="s">
        <v>20995</v>
      </c>
      <c r="E787" s="1" t="s">
        <v>2075</v>
      </c>
      <c r="F787" s="1" t="s">
        <v>20996</v>
      </c>
      <c r="H787" s="1" t="s">
        <v>20997</v>
      </c>
      <c r="I787" s="1" t="s">
        <v>11771</v>
      </c>
      <c r="J787" s="1">
        <v>61151.0</v>
      </c>
      <c r="K787" s="1" t="s">
        <v>20998</v>
      </c>
      <c r="L787" s="1" t="s">
        <v>20998</v>
      </c>
      <c r="M787" s="1" t="s">
        <v>20999</v>
      </c>
      <c r="N787" s="2" t="s">
        <v>21000</v>
      </c>
      <c r="O787" s="1" t="s">
        <v>21001</v>
      </c>
      <c r="P787" s="1">
        <v>-7.1449237</v>
      </c>
      <c r="Q787" s="1">
        <v>112.6003981</v>
      </c>
      <c r="R787" s="1" t="str">
        <f t="shared" si="1"/>
        <v>Institut Keislaman Abdullah Faqih (INKAFA) Manyar Gresik Kab. Gresik - Prop. Jawa Timur - Indonesia 61151</v>
      </c>
      <c r="S787" s="1">
        <v>-7.14515259999999</v>
      </c>
      <c r="T787" s="1">
        <v>112.6017623</v>
      </c>
    </row>
    <row r="788">
      <c r="A788" s="1">
        <v>2787.0</v>
      </c>
      <c r="B788" s="1">
        <v>3388.0</v>
      </c>
      <c r="C788" s="1" t="s">
        <v>20</v>
      </c>
      <c r="D788" s="1" t="s">
        <v>21002</v>
      </c>
      <c r="E788" s="3">
        <v>25681.0</v>
      </c>
      <c r="F788" s="1" t="s">
        <v>21003</v>
      </c>
      <c r="H788" s="1" t="s">
        <v>21004</v>
      </c>
      <c r="I788" s="1" t="s">
        <v>12201</v>
      </c>
      <c r="J788" s="1">
        <v>61471.0</v>
      </c>
      <c r="K788" s="1">
        <v>3.21861719E8</v>
      </c>
      <c r="L788" s="1">
        <v>3.21874684E8</v>
      </c>
      <c r="M788" s="1" t="s">
        <v>21005</v>
      </c>
      <c r="N788" s="2" t="s">
        <v>21006</v>
      </c>
      <c r="O788" s="1" t="s">
        <v>21007</v>
      </c>
      <c r="P788" s="1">
        <v>-7.6101581</v>
      </c>
      <c r="Q788" s="1">
        <v>112.2367465</v>
      </c>
      <c r="R788" s="1" t="str">
        <f t="shared" si="1"/>
        <v>Institut KeIslaman Hasyim As`ari (IKAHA) Tebuireng Jombang Kab. Jombang - Prop. Jawa Timur - Indonesia 61471</v>
      </c>
      <c r="S788" s="1">
        <v>-7.6101581</v>
      </c>
      <c r="T788" s="1">
        <v>112.2367465</v>
      </c>
    </row>
    <row r="789">
      <c r="A789" s="1">
        <v>2788.0</v>
      </c>
      <c r="B789" s="1">
        <v>3389.0</v>
      </c>
      <c r="C789" s="1" t="s">
        <v>20</v>
      </c>
      <c r="D789" s="1" t="s">
        <v>21008</v>
      </c>
      <c r="F789" s="1" t="s">
        <v>1220</v>
      </c>
      <c r="H789" s="1" t="s">
        <v>21009</v>
      </c>
      <c r="I789" s="1" t="s">
        <v>1370</v>
      </c>
      <c r="J789" s="1">
        <v>21214.0</v>
      </c>
      <c r="K789" s="1">
        <v>6.2342468E7</v>
      </c>
      <c r="L789" s="1">
        <v>6.2342468E7</v>
      </c>
      <c r="M789" s="1" t="s">
        <v>21010</v>
      </c>
      <c r="N789" s="2" t="s">
        <v>21011</v>
      </c>
      <c r="O789" s="1" t="s">
        <v>21012</v>
      </c>
      <c r="P789" s="4">
        <v>-8.10076</v>
      </c>
      <c r="Q789" s="4">
        <v>112.733289</v>
      </c>
      <c r="R789" s="1" t="str">
        <f t="shared" si="1"/>
        <v>Institut Agama Islam Daar Al-Ulum (IAIDU) Asahan, Sumatera Utara Kab. Asahan - Prop. Sumatera Utara - Indonesia 21214</v>
      </c>
      <c r="S789" s="1">
        <v>2.988475</v>
      </c>
      <c r="T789" s="1">
        <v>99.6195111</v>
      </c>
    </row>
    <row r="790">
      <c r="A790" s="1">
        <v>2789.0</v>
      </c>
      <c r="B790" s="1">
        <v>3392.0</v>
      </c>
      <c r="C790" s="1" t="s">
        <v>3762</v>
      </c>
      <c r="D790" s="1" t="s">
        <v>21013</v>
      </c>
      <c r="E790" s="1" t="s">
        <v>21014</v>
      </c>
      <c r="F790" s="1" t="s">
        <v>1220</v>
      </c>
      <c r="G790" s="1" t="s">
        <v>21014</v>
      </c>
      <c r="H790" s="1" t="s">
        <v>1220</v>
      </c>
      <c r="I790" s="1" t="s">
        <v>3903</v>
      </c>
      <c r="J790" s="1" t="s">
        <v>49</v>
      </c>
      <c r="O790" s="1" t="s">
        <v>21015</v>
      </c>
      <c r="P790" s="1">
        <v>-6.2250138</v>
      </c>
      <c r="Q790" s="1">
        <v>106.9004472</v>
      </c>
      <c r="R790" s="1" t="str">
        <f t="shared" si="1"/>
        <v>Institut Agama Islam Al-Ghuraba Rawamangun Jakarta Timur Kota Jakarta Timur - Prop. D.K.I. Jakarta - Indonesia  </v>
      </c>
      <c r="S790" s="1">
        <v>-6.19189839999999</v>
      </c>
      <c r="T790" s="1">
        <v>106.8773486</v>
      </c>
    </row>
    <row r="791">
      <c r="A791" s="1">
        <v>2790.0</v>
      </c>
      <c r="B791" s="1">
        <v>3393.0</v>
      </c>
      <c r="C791" s="1" t="s">
        <v>20</v>
      </c>
      <c r="D791" s="1" t="s">
        <v>21016</v>
      </c>
      <c r="E791" s="1" t="s">
        <v>21014</v>
      </c>
      <c r="F791" s="1" t="s">
        <v>1220</v>
      </c>
      <c r="G791" s="1" t="s">
        <v>21014</v>
      </c>
      <c r="H791" s="1" t="s">
        <v>21017</v>
      </c>
      <c r="I791" s="1" t="s">
        <v>35</v>
      </c>
      <c r="J791" s="1">
        <v>10240.0</v>
      </c>
      <c r="K791" s="1" t="s">
        <v>21018</v>
      </c>
      <c r="L791" s="1" t="s">
        <v>21019</v>
      </c>
      <c r="M791" s="1" t="s">
        <v>21020</v>
      </c>
      <c r="N791" s="2" t="s">
        <v>21021</v>
      </c>
      <c r="O791" s="1" t="s">
        <v>21022</v>
      </c>
      <c r="P791" s="1">
        <v>-6.197066</v>
      </c>
      <c r="Q791" s="1">
        <v>106.8160704</v>
      </c>
      <c r="R791" s="1" t="str">
        <f t="shared" si="1"/>
        <v>Institut Agama Islam Jami`at Khair Jakarta Pusat Kota Jakarta Pusat - Prop. D.K.I. Jakarta - Indonesia 10240</v>
      </c>
      <c r="S791" s="4">
        <v>-6.1907272</v>
      </c>
      <c r="T791" s="4">
        <v>106.8163628</v>
      </c>
    </row>
    <row r="792">
      <c r="A792" s="1">
        <v>2791.0</v>
      </c>
      <c r="B792" s="1">
        <v>3394.0</v>
      </c>
      <c r="C792" s="1" t="s">
        <v>20</v>
      </c>
      <c r="D792" s="1" t="s">
        <v>21023</v>
      </c>
      <c r="F792" s="1" t="s">
        <v>1220</v>
      </c>
      <c r="H792" s="1" t="s">
        <v>21024</v>
      </c>
      <c r="I792" s="1" t="s">
        <v>7309</v>
      </c>
      <c r="J792" s="1">
        <v>17510.0</v>
      </c>
      <c r="K792" s="1" t="s">
        <v>21025</v>
      </c>
      <c r="L792" s="1" t="s">
        <v>21026</v>
      </c>
      <c r="M792" s="1" t="s">
        <v>21027</v>
      </c>
      <c r="N792" s="2" t="s">
        <v>21028</v>
      </c>
      <c r="O792" s="1" t="s">
        <v>21029</v>
      </c>
      <c r="P792" s="1">
        <v>-6.26235559999999</v>
      </c>
      <c r="Q792" s="1">
        <v>107.0620084</v>
      </c>
      <c r="R792" s="1" t="str">
        <f t="shared" si="1"/>
        <v>Institut Agama Islam Shalahuddin Al-Ayyubi (INISA) Tambun Bekasi Kab. Bekasi - Prop. Jawa Barat - Indonesia 17510</v>
      </c>
      <c r="S792" s="1">
        <v>-6.2614272</v>
      </c>
      <c r="T792" s="1">
        <v>107.0607868</v>
      </c>
    </row>
    <row r="793">
      <c r="A793" s="1">
        <v>2792.0</v>
      </c>
      <c r="B793" s="1">
        <v>3395.0</v>
      </c>
      <c r="C793" s="1" t="s">
        <v>20</v>
      </c>
      <c r="D793" s="1" t="s">
        <v>21030</v>
      </c>
      <c r="F793" s="1" t="s">
        <v>1220</v>
      </c>
      <c r="H793" s="1" t="s">
        <v>21031</v>
      </c>
      <c r="I793" s="1" t="s">
        <v>5152</v>
      </c>
      <c r="J793" s="1">
        <v>15419.0</v>
      </c>
      <c r="K793" s="1" t="s">
        <v>21032</v>
      </c>
      <c r="L793" s="1" t="s">
        <v>21033</v>
      </c>
      <c r="M793" s="1" t="s">
        <v>21034</v>
      </c>
      <c r="N793" s="2" t="s">
        <v>21035</v>
      </c>
      <c r="O793" s="1" t="s">
        <v>21036</v>
      </c>
      <c r="P793" s="1">
        <v>-6.305435</v>
      </c>
      <c r="Q793" s="1">
        <v>106.758086</v>
      </c>
      <c r="R793" s="1" t="str">
        <f t="shared" si="1"/>
        <v>Institut Ilmu Al-Qur`an (IIQ) Jakarta, Jakarta Selatan Kota Tangerang - Prop. Banten - Indonesia 15419</v>
      </c>
      <c r="S793" s="1">
        <v>-6.3076982</v>
      </c>
      <c r="T793" s="1">
        <v>106.7565278</v>
      </c>
    </row>
    <row r="794">
      <c r="A794" s="1">
        <v>2793.0</v>
      </c>
      <c r="B794" s="1">
        <v>3396.0</v>
      </c>
      <c r="C794" s="1" t="s">
        <v>20</v>
      </c>
      <c r="D794" s="1" t="s">
        <v>21037</v>
      </c>
      <c r="E794" s="1" t="s">
        <v>21038</v>
      </c>
      <c r="F794" s="1" t="s">
        <v>1220</v>
      </c>
      <c r="G794" s="1" t="s">
        <v>21038</v>
      </c>
      <c r="H794" s="1" t="s">
        <v>21039</v>
      </c>
      <c r="I794" s="1" t="s">
        <v>3903</v>
      </c>
      <c r="J794" s="1">
        <v>13730.0</v>
      </c>
      <c r="K794" s="1" t="s">
        <v>21040</v>
      </c>
      <c r="L794" s="1" t="s">
        <v>21040</v>
      </c>
      <c r="M794" s="1" t="s">
        <v>21041</v>
      </c>
      <c r="N794" s="2" t="s">
        <v>21042</v>
      </c>
      <c r="O794" s="1" t="s">
        <v>21043</v>
      </c>
      <c r="P794" s="1">
        <v>-6.3422927</v>
      </c>
      <c r="Q794" s="1">
        <v>106.8863417</v>
      </c>
      <c r="R794" s="1" t="str">
        <f t="shared" si="1"/>
        <v>Institut Pembina Rohani Islam (IPRIJA) Jakarta, Ciracas, Jakarta Timur Kota Jakarta Timur - Prop. D.K.I. Jakarta - Indonesia 13730</v>
      </c>
      <c r="S794" s="1">
        <v>-6.3442191</v>
      </c>
      <c r="T794" s="1">
        <v>106.8850349</v>
      </c>
    </row>
    <row r="795">
      <c r="A795" s="1">
        <v>2794.0</v>
      </c>
      <c r="B795" s="1">
        <v>3397.0</v>
      </c>
      <c r="C795" s="1" t="s">
        <v>20</v>
      </c>
      <c r="D795" s="1" t="s">
        <v>21044</v>
      </c>
      <c r="F795" s="1" t="s">
        <v>1220</v>
      </c>
      <c r="H795" s="1" t="s">
        <v>21045</v>
      </c>
      <c r="I795" s="1" t="s">
        <v>314</v>
      </c>
      <c r="J795" s="1">
        <v>12440.0</v>
      </c>
      <c r="K795" s="1">
        <v>2.17690901E8</v>
      </c>
      <c r="L795" s="1">
        <v>2.175904826E9</v>
      </c>
      <c r="M795" s="1" t="s">
        <v>21046</v>
      </c>
      <c r="N795" s="2" t="s">
        <v>21047</v>
      </c>
      <c r="O795" s="1" t="s">
        <v>21048</v>
      </c>
      <c r="P795" s="1">
        <v>-6.2916433</v>
      </c>
      <c r="Q795" s="1">
        <v>106.7705043</v>
      </c>
      <c r="R795" s="1" t="str">
        <f t="shared" si="1"/>
        <v>Institut PTIQ Jakarta, Jakarta Selatan Prop. D.K.I. Jakarta - Indonesia 12440</v>
      </c>
      <c r="S795" s="1">
        <v>-6.293782</v>
      </c>
      <c r="T795" s="1">
        <v>106.7717739</v>
      </c>
    </row>
    <row r="796">
      <c r="A796" s="1">
        <v>2795.0</v>
      </c>
      <c r="B796" s="1">
        <v>3398.0</v>
      </c>
      <c r="C796" s="1" t="s">
        <v>20</v>
      </c>
      <c r="D796" s="1" t="s">
        <v>21049</v>
      </c>
      <c r="E796" s="1" t="s">
        <v>21050</v>
      </c>
      <c r="F796" s="1" t="s">
        <v>21051</v>
      </c>
      <c r="G796" s="1" t="s">
        <v>21050</v>
      </c>
      <c r="H796" s="1" t="s">
        <v>21052</v>
      </c>
      <c r="I796" s="1" t="s">
        <v>7494</v>
      </c>
      <c r="J796" s="1">
        <v>45264.0</v>
      </c>
      <c r="K796" s="1" t="s">
        <v>21053</v>
      </c>
      <c r="L796" s="1" t="s">
        <v>21054</v>
      </c>
      <c r="M796" s="1" t="s">
        <v>21055</v>
      </c>
      <c r="N796" s="1" t="s">
        <v>21056</v>
      </c>
      <c r="O796" s="1" t="s">
        <v>21057</v>
      </c>
      <c r="P796" s="4">
        <v>-6.437366</v>
      </c>
      <c r="Q796" s="4">
        <v>107.947188</v>
      </c>
      <c r="R796" s="1" t="str">
        <f t="shared" si="1"/>
        <v>Institut Agama Islam Al Zaytun Indonesia Kab. Indramayu - Prop. Jawa Barat - Indonesia 45264</v>
      </c>
      <c r="S796" s="1">
        <v>-6.5289018</v>
      </c>
      <c r="T796" s="1">
        <v>108.0057855</v>
      </c>
    </row>
    <row r="797">
      <c r="A797" s="1">
        <v>2796.0</v>
      </c>
      <c r="B797" s="1">
        <v>3400.0</v>
      </c>
      <c r="C797" s="1" t="s">
        <v>20</v>
      </c>
      <c r="D797" s="1" t="s">
        <v>21058</v>
      </c>
      <c r="E797" s="1" t="s">
        <v>21059</v>
      </c>
      <c r="F797" s="1" t="s">
        <v>21060</v>
      </c>
      <c r="G797" s="1" t="s">
        <v>21059</v>
      </c>
      <c r="H797" s="1" t="s">
        <v>1220</v>
      </c>
      <c r="I797" s="1" t="s">
        <v>19991</v>
      </c>
      <c r="J797" s="1" t="s">
        <v>49</v>
      </c>
      <c r="O797" s="1" t="s">
        <v>21061</v>
      </c>
      <c r="P797" s="1">
        <v>5.1086446</v>
      </c>
      <c r="Q797" s="1">
        <v>96.663812</v>
      </c>
      <c r="R797" s="1" t="str">
        <f t="shared" si="1"/>
        <v>Institut Agama Islam Almuslim Aceh Kab. Bireuen - Prop. Aceh - Indonesia  </v>
      </c>
      <c r="S797" s="1">
        <v>5.197791</v>
      </c>
      <c r="T797" s="1">
        <v>96.7706362</v>
      </c>
    </row>
    <row r="798">
      <c r="A798" s="1">
        <v>2797.0</v>
      </c>
      <c r="B798" s="1">
        <v>3417.0</v>
      </c>
      <c r="C798" s="1" t="s">
        <v>20</v>
      </c>
      <c r="D798" s="1" t="s">
        <v>21062</v>
      </c>
      <c r="E798" s="3">
        <v>39192.0</v>
      </c>
      <c r="F798" s="1" t="s">
        <v>21063</v>
      </c>
      <c r="G798" s="3">
        <v>39192.0</v>
      </c>
      <c r="H798" s="1" t="s">
        <v>21064</v>
      </c>
      <c r="I798" s="1" t="s">
        <v>21065</v>
      </c>
      <c r="J798" s="1">
        <v>24264.0</v>
      </c>
      <c r="K798" s="1" t="s">
        <v>21066</v>
      </c>
      <c r="L798" s="1" t="s">
        <v>21066</v>
      </c>
      <c r="M798" s="1" t="s">
        <v>21067</v>
      </c>
      <c r="N798" s="2" t="s">
        <v>21068</v>
      </c>
      <c r="O798" s="1" t="s">
        <v>21069</v>
      </c>
      <c r="P798" s="4">
        <v>5.55582589999999</v>
      </c>
      <c r="Q798" s="4">
        <v>95.3265234</v>
      </c>
      <c r="R798" s="1" t="str">
        <f t="shared" si="1"/>
        <v>STAI Al-Aziziyah Samalanga Bireun NAD Kec. Samalanga - Kab. Bireuen - Prop. Aceh 24264</v>
      </c>
      <c r="S798" s="4">
        <v>5.20568799999999</v>
      </c>
      <c r="T798" s="4">
        <v>96.6608833</v>
      </c>
    </row>
    <row r="799">
      <c r="A799" s="1">
        <v>2798.0</v>
      </c>
      <c r="B799" s="1">
        <v>3419.0</v>
      </c>
      <c r="C799" s="1" t="s">
        <v>20</v>
      </c>
      <c r="D799" s="1" t="s">
        <v>21070</v>
      </c>
      <c r="E799" s="1" t="s">
        <v>21071</v>
      </c>
      <c r="F799" s="1" t="s">
        <v>21072</v>
      </c>
      <c r="G799" s="1" t="s">
        <v>21071</v>
      </c>
      <c r="H799" s="1" t="s">
        <v>21073</v>
      </c>
      <c r="I799" s="1" t="s">
        <v>20154</v>
      </c>
      <c r="J799" s="1">
        <v>23718.0</v>
      </c>
      <c r="K799" s="1">
        <v>6.56322725E8</v>
      </c>
      <c r="L799" s="1">
        <v>6.56322725E8</v>
      </c>
      <c r="M799" s="1" t="s">
        <v>21074</v>
      </c>
      <c r="N799" s="2" t="s">
        <v>21075</v>
      </c>
      <c r="O799" s="1" t="s">
        <v>21076</v>
      </c>
      <c r="P799" s="1">
        <v>3.260106</v>
      </c>
      <c r="Q799" s="1">
        <v>97.1896429999999</v>
      </c>
      <c r="R799" s="1" t="str">
        <f t="shared" si="1"/>
        <v>STAI Tapaktuan Aceh Selatan Kab. Aceh Selatan - Prop. Aceh - Indonesia 23718</v>
      </c>
      <c r="S799" s="4">
        <v>3.3205659</v>
      </c>
      <c r="T799" s="4">
        <v>97.1386299</v>
      </c>
    </row>
    <row r="800">
      <c r="A800" s="1">
        <v>2799.0</v>
      </c>
      <c r="B800" s="1">
        <v>3420.0</v>
      </c>
      <c r="C800" s="1" t="s">
        <v>20</v>
      </c>
      <c r="D800" s="1" t="s">
        <v>21077</v>
      </c>
      <c r="E800" s="3">
        <v>39192.0</v>
      </c>
      <c r="F800" s="1" t="s">
        <v>21063</v>
      </c>
      <c r="G800" s="3">
        <v>39192.0</v>
      </c>
      <c r="H800" s="1" t="s">
        <v>21078</v>
      </c>
      <c r="I800" s="1" t="s">
        <v>19999</v>
      </c>
      <c r="J800" s="1">
        <v>23764.0</v>
      </c>
      <c r="K800" s="1">
        <v>8.5277117004E10</v>
      </c>
      <c r="L800" s="1">
        <v>98989.0</v>
      </c>
      <c r="M800" s="1" t="s">
        <v>21079</v>
      </c>
      <c r="N800" s="2" t="s">
        <v>21080</v>
      </c>
      <c r="O800" s="1" t="s">
        <v>21081</v>
      </c>
      <c r="P800" s="4">
        <v>3.8585335</v>
      </c>
      <c r="Q800" s="4">
        <v>96.8136641999999</v>
      </c>
      <c r="R800" s="1" t="str">
        <f t="shared" si="1"/>
        <v>STIT Muhammadiyah Aceh Barat Daya Kab. Aceh Barat Daya - Prop. Aceh - Indonesia 23764</v>
      </c>
      <c r="S800" s="4">
        <v>3.8585335</v>
      </c>
      <c r="T800" s="4">
        <v>96.8136641999999</v>
      </c>
    </row>
    <row r="801">
      <c r="A801" s="1">
        <v>2800.0</v>
      </c>
      <c r="B801" s="1">
        <v>3421.0</v>
      </c>
      <c r="C801" s="1" t="s">
        <v>20</v>
      </c>
      <c r="D801" s="1" t="s">
        <v>21082</v>
      </c>
      <c r="E801" s="3">
        <v>39695.0</v>
      </c>
      <c r="F801" s="1" t="s">
        <v>21083</v>
      </c>
      <c r="G801" s="3">
        <v>39695.0</v>
      </c>
      <c r="H801" s="1" t="s">
        <v>21084</v>
      </c>
      <c r="I801" s="1" t="s">
        <v>606</v>
      </c>
      <c r="J801" s="1">
        <v>80116.0</v>
      </c>
      <c r="K801" s="1" t="s">
        <v>21085</v>
      </c>
      <c r="L801" s="1" t="s">
        <v>21086</v>
      </c>
      <c r="M801" s="1" t="s">
        <v>21087</v>
      </c>
      <c r="N801" s="2" t="s">
        <v>21088</v>
      </c>
      <c r="O801" s="1" t="s">
        <v>21089</v>
      </c>
      <c r="P801" s="1">
        <v>-8.6299305</v>
      </c>
      <c r="Q801" s="1">
        <v>115.1977935</v>
      </c>
      <c r="R801" s="1" t="str">
        <f t="shared" si="1"/>
        <v>STAI Denpasar Bali Kota Denpasar - Prop. Bali - Indonesia 80116</v>
      </c>
      <c r="S801" s="1">
        <v>-8.6311799</v>
      </c>
      <c r="T801" s="1">
        <v>115.1982171</v>
      </c>
    </row>
    <row r="802">
      <c r="A802" s="1">
        <v>2801.0</v>
      </c>
      <c r="B802" s="1">
        <v>3422.0</v>
      </c>
      <c r="C802" s="1" t="s">
        <v>20</v>
      </c>
      <c r="D802" s="1" t="s">
        <v>21090</v>
      </c>
      <c r="E802" s="1" t="s">
        <v>21071</v>
      </c>
      <c r="F802" s="1" t="s">
        <v>21072</v>
      </c>
      <c r="G802" s="1" t="s">
        <v>21071</v>
      </c>
      <c r="H802" s="1" t="s">
        <v>21091</v>
      </c>
      <c r="I802" s="1" t="s">
        <v>13832</v>
      </c>
      <c r="J802" s="1">
        <v>81155.0</v>
      </c>
      <c r="K802" s="1">
        <v>8.1338622458E10</v>
      </c>
      <c r="L802" s="1" t="s">
        <v>1220</v>
      </c>
      <c r="M802" s="1" t="s">
        <v>21092</v>
      </c>
      <c r="N802" s="1" t="s">
        <v>21093</v>
      </c>
      <c r="O802" s="1" t="s">
        <v>21094</v>
      </c>
      <c r="P802" s="4">
        <v>-8.2146454</v>
      </c>
      <c r="Q802" s="4">
        <v>114.7855271</v>
      </c>
      <c r="R802" s="1" t="str">
        <f t="shared" si="1"/>
        <v>STAI Istiqlal Buleleng Bali Kab. Buleleng - Prop. Bali - Indonesia 81155</v>
      </c>
      <c r="S802" s="4">
        <v>-8.6708103</v>
      </c>
      <c r="T802" s="4">
        <v>115.2223832</v>
      </c>
    </row>
    <row r="803">
      <c r="A803" s="1">
        <v>2802.0</v>
      </c>
      <c r="B803" s="1">
        <v>3423.0</v>
      </c>
      <c r="C803" s="1" t="s">
        <v>20</v>
      </c>
      <c r="D803" s="1" t="s">
        <v>21095</v>
      </c>
      <c r="E803" s="3">
        <v>39695.0</v>
      </c>
      <c r="F803" s="1" t="s">
        <v>21083</v>
      </c>
      <c r="G803" s="3">
        <v>39695.0</v>
      </c>
      <c r="H803" s="1" t="s">
        <v>21096</v>
      </c>
      <c r="I803" s="1" t="s">
        <v>4857</v>
      </c>
      <c r="J803" s="1">
        <v>15001.0</v>
      </c>
      <c r="K803" s="1" t="s">
        <v>21097</v>
      </c>
      <c r="L803" s="1" t="s">
        <v>21097</v>
      </c>
      <c r="M803" s="1" t="s">
        <v>21098</v>
      </c>
      <c r="N803" s="2" t="s">
        <v>21099</v>
      </c>
      <c r="O803" s="1" t="s">
        <v>21100</v>
      </c>
      <c r="P803" s="1">
        <v>-6.2297787</v>
      </c>
      <c r="Q803" s="1">
        <v>106.6194706</v>
      </c>
      <c r="R803" s="1" t="str">
        <f t="shared" si="1"/>
        <v>STES Islamic Village Tangerang Kab. Tangerang - Prop. Banten - Indonesia 15001</v>
      </c>
      <c r="S803" s="1">
        <v>-6.227993</v>
      </c>
      <c r="T803" s="1">
        <v>106.616561</v>
      </c>
    </row>
    <row r="804">
      <c r="A804" s="1">
        <v>2803.0</v>
      </c>
      <c r="B804" s="1">
        <v>3424.0</v>
      </c>
      <c r="C804" s="1" t="s">
        <v>20</v>
      </c>
      <c r="D804" s="1" t="s">
        <v>21101</v>
      </c>
      <c r="E804" s="1" t="s">
        <v>21102</v>
      </c>
      <c r="F804" s="1" t="s">
        <v>21103</v>
      </c>
      <c r="G804" s="1" t="s">
        <v>21102</v>
      </c>
      <c r="H804" s="1" t="s">
        <v>21104</v>
      </c>
      <c r="I804" s="1" t="s">
        <v>6791</v>
      </c>
      <c r="J804" s="1">
        <v>42391.0</v>
      </c>
      <c r="K804" s="1" t="s">
        <v>21105</v>
      </c>
      <c r="L804" s="1" t="s">
        <v>1220</v>
      </c>
      <c r="M804" s="1" t="s">
        <v>21106</v>
      </c>
      <c r="N804" s="2" t="s">
        <v>21107</v>
      </c>
      <c r="O804" s="1" t="s">
        <v>21108</v>
      </c>
      <c r="P804" s="1">
        <v>-6.7794832</v>
      </c>
      <c r="Q804" s="1">
        <v>106.0211273</v>
      </c>
      <c r="R804" s="1" t="str">
        <f t="shared" si="1"/>
        <v>STAI Nurul Hidayah Lebak Banten Kab. Lebak - Prop. Banten - Indonesia 42391</v>
      </c>
      <c r="S804" s="1">
        <v>-6.7794832</v>
      </c>
      <c r="T804" s="1">
        <v>106.0211273</v>
      </c>
    </row>
    <row r="805">
      <c r="A805" s="1">
        <v>2804.0</v>
      </c>
      <c r="B805" s="1">
        <v>3426.0</v>
      </c>
      <c r="C805" s="1" t="s">
        <v>20</v>
      </c>
      <c r="D805" s="1" t="s">
        <v>21109</v>
      </c>
      <c r="E805" s="3">
        <v>39192.0</v>
      </c>
      <c r="F805" s="1" t="s">
        <v>21063</v>
      </c>
      <c r="G805" s="3">
        <v>39192.0</v>
      </c>
      <c r="H805" s="1" t="s">
        <v>21110</v>
      </c>
      <c r="I805" s="1" t="s">
        <v>4857</v>
      </c>
      <c r="J805" s="1">
        <v>15224.0</v>
      </c>
      <c r="K805" s="1" t="s">
        <v>21111</v>
      </c>
      <c r="L805" s="1" t="s">
        <v>21111</v>
      </c>
      <c r="M805" s="1" t="s">
        <v>21112</v>
      </c>
      <c r="N805" s="2" t="s">
        <v>21113</v>
      </c>
      <c r="O805" s="1" t="s">
        <v>21114</v>
      </c>
      <c r="P805" s="4">
        <v>-6.259384</v>
      </c>
      <c r="Q805" s="4">
        <v>106.7087216</v>
      </c>
      <c r="R805" s="1" t="str">
        <f t="shared" si="1"/>
        <v>STIT Darul Fatah Tangerang Banten Kab. Tangerang - Prop. Banten - Indonesia 15224</v>
      </c>
      <c r="S805" s="1">
        <v>-6.26448329999999</v>
      </c>
      <c r="T805" s="1">
        <v>106.7122109</v>
      </c>
    </row>
    <row r="806">
      <c r="A806" s="1">
        <v>2805.0</v>
      </c>
      <c r="B806" s="1">
        <v>3427.0</v>
      </c>
      <c r="C806" s="1" t="s">
        <v>20</v>
      </c>
      <c r="D806" s="1" t="s">
        <v>21115</v>
      </c>
      <c r="E806" s="1" t="s">
        <v>21116</v>
      </c>
      <c r="F806" s="1" t="s">
        <v>21117</v>
      </c>
      <c r="G806" s="1" t="s">
        <v>21116</v>
      </c>
      <c r="H806" s="1" t="s">
        <v>49</v>
      </c>
      <c r="I806" s="1" t="s">
        <v>21118</v>
      </c>
      <c r="J806" s="1">
        <v>0.0</v>
      </c>
      <c r="K806" s="1">
        <v>8.5378752894E10</v>
      </c>
      <c r="L806" s="1" t="s">
        <v>49</v>
      </c>
      <c r="M806" s="1" t="s">
        <v>21119</v>
      </c>
      <c r="N806" s="2" t="s">
        <v>21120</v>
      </c>
      <c r="O806" s="1" t="s">
        <v>21121</v>
      </c>
      <c r="P806" s="1">
        <v>-2.5510714</v>
      </c>
      <c r="Q806" s="1">
        <v>101.105985</v>
      </c>
      <c r="R806" s="1" t="str">
        <f t="shared" si="1"/>
        <v>STAI Miftahul Ulum Mukomuko Kab. Muko-muko - Prop. Bengkulu - Indonesia 0</v>
      </c>
      <c r="S806" s="4">
        <v>-3.81574739999999</v>
      </c>
      <c r="T806" s="4">
        <v>102.2904071</v>
      </c>
    </row>
    <row r="807">
      <c r="A807" s="1">
        <v>2806.0</v>
      </c>
      <c r="B807" s="1">
        <v>3428.0</v>
      </c>
      <c r="C807" s="1" t="s">
        <v>20</v>
      </c>
      <c r="D807" s="1" t="s">
        <v>21122</v>
      </c>
      <c r="E807" s="3">
        <v>40791.0</v>
      </c>
      <c r="F807" s="1" t="s">
        <v>21123</v>
      </c>
      <c r="G807" s="3">
        <v>40791.0</v>
      </c>
      <c r="H807" s="1" t="s">
        <v>21124</v>
      </c>
      <c r="I807" s="1" t="s">
        <v>9369</v>
      </c>
      <c r="J807" s="1">
        <v>55188.0</v>
      </c>
      <c r="K807" s="1" t="s">
        <v>21125</v>
      </c>
      <c r="L807" s="1" t="s">
        <v>21125</v>
      </c>
      <c r="M807" s="1" t="s">
        <v>21126</v>
      </c>
      <c r="N807" s="2" t="s">
        <v>21127</v>
      </c>
      <c r="O807" s="1" t="s">
        <v>21128</v>
      </c>
      <c r="P807" s="4">
        <v>-7.84263709999999</v>
      </c>
      <c r="Q807" s="4">
        <v>110.3606701</v>
      </c>
      <c r="R807" s="1" t="str">
        <f t="shared" si="1"/>
        <v>Sekolah Tinggi Ekonomi dan Bisnis Islam Al-Muhsin Yogyakarta Kab. Bantul - Prop. D.I. Yogyakarta - Indonesia 55188</v>
      </c>
      <c r="S807" s="4">
        <v>-7.84263709999999</v>
      </c>
      <c r="T807" s="4">
        <v>110.3606701</v>
      </c>
    </row>
    <row r="808">
      <c r="A808" s="1">
        <v>2807.0</v>
      </c>
      <c r="B808" s="1">
        <v>3429.0</v>
      </c>
      <c r="C808" s="1" t="s">
        <v>20</v>
      </c>
      <c r="D808" s="1" t="s">
        <v>21129</v>
      </c>
      <c r="E808" s="1" t="s">
        <v>21116</v>
      </c>
      <c r="F808" s="1" t="s">
        <v>21130</v>
      </c>
      <c r="G808" s="1" t="s">
        <v>21116</v>
      </c>
      <c r="H808" s="1" t="s">
        <v>21131</v>
      </c>
      <c r="I808" s="1" t="s">
        <v>9283</v>
      </c>
      <c r="J808" s="1">
        <v>55163.0</v>
      </c>
      <c r="K808" s="1" t="s">
        <v>21132</v>
      </c>
      <c r="L808" s="1" t="s">
        <v>21133</v>
      </c>
      <c r="M808" s="1" t="s">
        <v>21134</v>
      </c>
      <c r="N808" s="2" t="s">
        <v>21135</v>
      </c>
      <c r="O808" s="1" t="s">
        <v>21136</v>
      </c>
      <c r="P808" s="1">
        <v>-7.8279137</v>
      </c>
      <c r="Q808" s="1">
        <v>110.3877982</v>
      </c>
      <c r="R808" s="1" t="str">
        <f t="shared" si="1"/>
        <v>STAI Terpadu Yogyakarta Kota Yogyakarta - Prop. D.I. Yogyakarta - Indonesia 55163</v>
      </c>
      <c r="S808" s="1">
        <v>-7.82626</v>
      </c>
      <c r="T808" s="1">
        <v>110.3882341</v>
      </c>
    </row>
    <row r="809">
      <c r="A809" s="1">
        <v>2808.0</v>
      </c>
      <c r="B809" s="1">
        <v>3430.0</v>
      </c>
      <c r="C809" s="1" t="s">
        <v>20</v>
      </c>
      <c r="D809" s="1" t="s">
        <v>21137</v>
      </c>
      <c r="E809" s="3">
        <v>39192.0</v>
      </c>
      <c r="F809" s="1" t="s">
        <v>21063</v>
      </c>
      <c r="G809" s="3">
        <v>39192.0</v>
      </c>
      <c r="H809" s="1" t="s">
        <v>49</v>
      </c>
      <c r="I809" s="1" t="s">
        <v>314</v>
      </c>
      <c r="J809" s="1">
        <v>0.0</v>
      </c>
      <c r="K809" s="1" t="s">
        <v>49</v>
      </c>
      <c r="L809" s="1" t="s">
        <v>49</v>
      </c>
      <c r="M809" s="1" t="s">
        <v>49</v>
      </c>
      <c r="N809" s="1" t="s">
        <v>49</v>
      </c>
      <c r="O809" s="1" t="s">
        <v>21138</v>
      </c>
      <c r="P809" s="1">
        <v>-6.2397651</v>
      </c>
      <c r="Q809" s="1">
        <v>106.7997951</v>
      </c>
      <c r="R809" s="1" t="str">
        <f t="shared" si="1"/>
        <v>STEI Tiara Rawamangun Prop. D.K.I. Jakarta - Indonesia 0</v>
      </c>
      <c r="S809" s="1">
        <v>-6.1924616</v>
      </c>
      <c r="T809" s="1">
        <v>106.8840193</v>
      </c>
    </row>
    <row r="810">
      <c r="A810" s="1">
        <v>2809.0</v>
      </c>
      <c r="B810" s="1">
        <v>3431.0</v>
      </c>
      <c r="C810" s="1" t="s">
        <v>20</v>
      </c>
      <c r="D810" s="1" t="s">
        <v>21139</v>
      </c>
      <c r="E810" s="1" t="s">
        <v>21116</v>
      </c>
      <c r="F810" s="1" t="s">
        <v>21140</v>
      </c>
      <c r="G810" s="1" t="s">
        <v>21116</v>
      </c>
      <c r="H810" s="1" t="s">
        <v>21141</v>
      </c>
      <c r="I810" s="1" t="s">
        <v>17240</v>
      </c>
      <c r="J810" s="1">
        <v>36135.0</v>
      </c>
      <c r="K810" s="1" t="s">
        <v>21142</v>
      </c>
      <c r="L810" s="1" t="s">
        <v>21142</v>
      </c>
      <c r="M810" s="1" t="s">
        <v>21143</v>
      </c>
      <c r="N810" s="2" t="s">
        <v>21144</v>
      </c>
      <c r="O810" s="1" t="s">
        <v>21145</v>
      </c>
      <c r="P810" s="4">
        <v>-1.6122266</v>
      </c>
      <c r="Q810" s="4">
        <v>103.6507431</v>
      </c>
      <c r="R810" s="1" t="str">
        <f t="shared" si="1"/>
        <v>STAI Ahsanta Jambi Kota Jambi - Prop. Jambi - Indonesia 36135</v>
      </c>
      <c r="S810" s="4">
        <v>-1.6122266</v>
      </c>
      <c r="T810" s="4">
        <v>103.6507431</v>
      </c>
    </row>
    <row r="811">
      <c r="A811" s="1">
        <v>2810.0</v>
      </c>
      <c r="B811" s="1">
        <v>3432.0</v>
      </c>
      <c r="C811" s="1" t="s">
        <v>20</v>
      </c>
      <c r="D811" s="1" t="s">
        <v>21146</v>
      </c>
      <c r="E811" s="1" t="s">
        <v>21116</v>
      </c>
      <c r="F811" s="1" t="s">
        <v>21147</v>
      </c>
      <c r="G811" s="1" t="s">
        <v>21116</v>
      </c>
      <c r="H811" s="1" t="s">
        <v>21148</v>
      </c>
      <c r="I811" s="1" t="s">
        <v>21149</v>
      </c>
      <c r="J811" s="1">
        <v>35611.0</v>
      </c>
      <c r="K811" s="1">
        <v>8.1274040329E10</v>
      </c>
      <c r="L811" s="1" t="s">
        <v>21150</v>
      </c>
      <c r="M811" s="1" t="s">
        <v>21151</v>
      </c>
      <c r="N811" s="1" t="s">
        <v>49</v>
      </c>
      <c r="O811" s="1" t="s">
        <v>21152</v>
      </c>
      <c r="P811" s="4">
        <v>-6.3708256</v>
      </c>
      <c r="Q811" s="4">
        <v>106.852699</v>
      </c>
      <c r="R811" s="1" t="str">
        <f t="shared" si="1"/>
        <v>STAI Al-Anwar Kuala Tungkal Jambi Kab. Tanjung Jabung Barat - Prop. Jambi - Indonesia 35611</v>
      </c>
      <c r="S811" s="1">
        <v>-0.8343145</v>
      </c>
      <c r="T811" s="1">
        <v>103.4509993</v>
      </c>
    </row>
    <row r="812">
      <c r="A812" s="1">
        <v>2811.0</v>
      </c>
      <c r="B812" s="1">
        <v>3433.0</v>
      </c>
      <c r="C812" s="1" t="s">
        <v>20</v>
      </c>
      <c r="D812" s="1" t="s">
        <v>21153</v>
      </c>
      <c r="E812" s="1" t="s">
        <v>21116</v>
      </c>
      <c r="F812" s="1" t="s">
        <v>21154</v>
      </c>
      <c r="G812" s="1" t="s">
        <v>21116</v>
      </c>
      <c r="H812" s="1" t="s">
        <v>21155</v>
      </c>
      <c r="I812" s="1" t="s">
        <v>21156</v>
      </c>
      <c r="J812" s="1">
        <v>37481.0</v>
      </c>
      <c r="K812" s="1">
        <v>8.127451901E9</v>
      </c>
      <c r="L812" s="1" t="s">
        <v>49</v>
      </c>
      <c r="M812" s="1" t="s">
        <v>21157</v>
      </c>
      <c r="N812" s="1" t="s">
        <v>49</v>
      </c>
      <c r="O812" s="1" t="s">
        <v>21158</v>
      </c>
      <c r="P812" s="4">
        <v>-2.2659016</v>
      </c>
      <c r="Q812" s="4">
        <v>102.644587</v>
      </c>
      <c r="R812" s="1" t="str">
        <f t="shared" si="1"/>
        <v>STAI Ma`arif Sarolangun Kab. Sarolangun - Prop. Jambi - Indonesia 37481</v>
      </c>
      <c r="S812" s="1">
        <v>-2.3802984</v>
      </c>
      <c r="T812" s="1">
        <v>102.6970894</v>
      </c>
    </row>
    <row r="813">
      <c r="A813" s="1">
        <v>2812.0</v>
      </c>
      <c r="B813" s="1">
        <v>3434.0</v>
      </c>
      <c r="C813" s="1" t="s">
        <v>20</v>
      </c>
      <c r="D813" s="1" t="s">
        <v>21159</v>
      </c>
      <c r="E813" s="1" t="s">
        <v>21116</v>
      </c>
      <c r="F813" s="1" t="s">
        <v>21160</v>
      </c>
      <c r="G813" s="1" t="s">
        <v>21116</v>
      </c>
      <c r="H813" s="1" t="s">
        <v>21161</v>
      </c>
      <c r="I813" s="1" t="s">
        <v>21149</v>
      </c>
      <c r="J813" s="1">
        <v>36554.0</v>
      </c>
      <c r="K813" s="1">
        <v>8.7880532237E10</v>
      </c>
      <c r="L813" s="1" t="s">
        <v>1220</v>
      </c>
      <c r="M813" s="1" t="s">
        <v>21162</v>
      </c>
      <c r="N813" s="2" t="s">
        <v>21163</v>
      </c>
      <c r="O813" s="1" t="s">
        <v>21164</v>
      </c>
      <c r="P813" s="4">
        <v>-1.29392</v>
      </c>
      <c r="Q813" s="4">
        <v>102.9435536</v>
      </c>
      <c r="R813" s="1" t="str">
        <f t="shared" si="1"/>
        <v>STAI Mau`izhah Tanjung Jabung Barat Kab. Tanjung Jabung Barat - Prop. Jambi - Indonesia 36554</v>
      </c>
      <c r="S813" s="4">
        <v>-1.6063888</v>
      </c>
      <c r="T813" s="4">
        <v>103.5933538</v>
      </c>
    </row>
    <row r="814">
      <c r="A814" s="1">
        <v>2813.0</v>
      </c>
      <c r="B814" s="1">
        <v>3435.0</v>
      </c>
      <c r="C814" s="1" t="s">
        <v>20</v>
      </c>
      <c r="D814" s="1" t="s">
        <v>21165</v>
      </c>
      <c r="E814" s="3">
        <v>39695.0</v>
      </c>
      <c r="F814" s="1" t="s">
        <v>21083</v>
      </c>
      <c r="G814" s="3">
        <v>39695.0</v>
      </c>
      <c r="H814" s="1" t="s">
        <v>21166</v>
      </c>
      <c r="I814" s="1" t="s">
        <v>6392</v>
      </c>
      <c r="J814" s="1">
        <v>40384.0</v>
      </c>
      <c r="K814" s="1">
        <v>2.27836522E8</v>
      </c>
      <c r="L814" s="1">
        <v>2.27836522E8</v>
      </c>
      <c r="M814" s="1" t="s">
        <v>21167</v>
      </c>
      <c r="N814" s="1" t="s">
        <v>21168</v>
      </c>
      <c r="O814" s="1" t="s">
        <v>21169</v>
      </c>
      <c r="P814" s="4">
        <v>-7.1180967</v>
      </c>
      <c r="Q814" s="4">
        <v>107.7846188</v>
      </c>
      <c r="R814" s="1" t="str">
        <f t="shared" si="1"/>
        <v>STAI Bhakti Persada Majalaya Bandung Kab. Bandung - Prop. Jawa Barat - Indonesia 40384</v>
      </c>
      <c r="S814" s="4">
        <v>-7.117697</v>
      </c>
      <c r="T814" s="4">
        <v>107.775465</v>
      </c>
    </row>
    <row r="815">
      <c r="A815" s="1">
        <v>2814.0</v>
      </c>
      <c r="B815" s="1">
        <v>3436.0</v>
      </c>
      <c r="C815" s="1" t="s">
        <v>20</v>
      </c>
      <c r="D815" s="1" t="s">
        <v>21170</v>
      </c>
      <c r="E815" s="1" t="s">
        <v>21116</v>
      </c>
      <c r="F815" s="1" t="s">
        <v>21171</v>
      </c>
      <c r="G815" s="1" t="s">
        <v>21116</v>
      </c>
      <c r="H815" s="1" t="s">
        <v>21172</v>
      </c>
      <c r="I815" s="1" t="s">
        <v>7234</v>
      </c>
      <c r="J815" s="1">
        <v>41172.0</v>
      </c>
      <c r="K815" s="1" t="s">
        <v>21173</v>
      </c>
      <c r="L815" s="1" t="s">
        <v>1220</v>
      </c>
      <c r="M815" s="1" t="s">
        <v>21174</v>
      </c>
      <c r="N815" s="2" t="s">
        <v>21175</v>
      </c>
      <c r="O815" s="1" t="s">
        <v>21176</v>
      </c>
      <c r="P815" s="4">
        <v>-6.546479</v>
      </c>
      <c r="Q815" s="4">
        <v>107.447655</v>
      </c>
      <c r="R815" s="1" t="str">
        <f t="shared" si="1"/>
        <v>STIES Darul Ulum Purwakarta Kab. Purwakarta - Prop. Jawa Barat - Indonesia 41172</v>
      </c>
      <c r="S815" s="1">
        <v>-6.5232493</v>
      </c>
      <c r="T815" s="1">
        <v>107.4487671</v>
      </c>
    </row>
    <row r="816">
      <c r="A816" s="1">
        <v>2815.0</v>
      </c>
      <c r="B816" s="1">
        <v>3437.0</v>
      </c>
      <c r="C816" s="1" t="s">
        <v>20</v>
      </c>
      <c r="D816" s="1" t="s">
        <v>21177</v>
      </c>
      <c r="E816" s="3">
        <v>39695.0</v>
      </c>
      <c r="F816" s="1" t="s">
        <v>21083</v>
      </c>
      <c r="G816" s="3">
        <v>39695.0</v>
      </c>
      <c r="H816" s="1" t="s">
        <v>21178</v>
      </c>
      <c r="I816" s="1" t="s">
        <v>5723</v>
      </c>
      <c r="J816" s="1">
        <v>17133.0</v>
      </c>
      <c r="K816" s="1" t="s">
        <v>21179</v>
      </c>
      <c r="L816" s="1" t="s">
        <v>21179</v>
      </c>
      <c r="M816" s="1" t="s">
        <v>21180</v>
      </c>
      <c r="N816" s="2" t="s">
        <v>21181</v>
      </c>
      <c r="O816" s="1" t="s">
        <v>21182</v>
      </c>
      <c r="P816" s="1">
        <v>-6.22021899999999</v>
      </c>
      <c r="Q816" s="1">
        <v>106.9748095</v>
      </c>
      <c r="R816" s="1" t="str">
        <f t="shared" si="1"/>
        <v>STAI Duta Bangsa Bekasi Kota Bekasi - Prop. Jawa Barat - Indonesia 17133</v>
      </c>
      <c r="S816" s="1">
        <v>-6.2210689</v>
      </c>
      <c r="T816" s="1">
        <v>106.9767968</v>
      </c>
    </row>
    <row r="817">
      <c r="A817" s="1">
        <v>2816.0</v>
      </c>
      <c r="B817" s="1">
        <v>3439.0</v>
      </c>
      <c r="C817" s="1" t="s">
        <v>20</v>
      </c>
      <c r="D817" s="1" t="s">
        <v>21183</v>
      </c>
      <c r="E817" s="1" t="s">
        <v>21116</v>
      </c>
      <c r="F817" s="1" t="s">
        <v>21184</v>
      </c>
      <c r="G817" s="1" t="s">
        <v>21116</v>
      </c>
      <c r="H817" s="1" t="s">
        <v>21185</v>
      </c>
      <c r="I817" s="1" t="s">
        <v>7481</v>
      </c>
      <c r="J817" s="1">
        <v>44177.0</v>
      </c>
      <c r="K817" s="1" t="s">
        <v>21186</v>
      </c>
      <c r="L817" s="1" t="s">
        <v>21186</v>
      </c>
      <c r="M817" s="1" t="s">
        <v>21187</v>
      </c>
      <c r="N817" s="1" t="s">
        <v>21188</v>
      </c>
      <c r="O817" s="1" t="s">
        <v>21189</v>
      </c>
      <c r="P817" s="4">
        <v>-7.56651429999999</v>
      </c>
      <c r="Q817" s="4">
        <v>107.6925674</v>
      </c>
      <c r="R817" s="1" t="str">
        <f t="shared" si="1"/>
        <v>STAI Muhammadiyah Garut Kab. Garut - Prop. Jawa Barat - Indonesia 44177</v>
      </c>
      <c r="S817" s="1">
        <v>-7.5937437</v>
      </c>
      <c r="T817" s="1">
        <v>107.6933363</v>
      </c>
    </row>
    <row r="818">
      <c r="A818" s="1">
        <v>2817.0</v>
      </c>
      <c r="B818" s="1">
        <v>3440.0</v>
      </c>
      <c r="C818" s="1" t="s">
        <v>20</v>
      </c>
      <c r="D818" s="1" t="s">
        <v>21190</v>
      </c>
      <c r="E818" s="3">
        <v>39695.0</v>
      </c>
      <c r="F818" s="1" t="s">
        <v>21083</v>
      </c>
      <c r="G818" s="3">
        <v>39695.0</v>
      </c>
      <c r="H818" s="1" t="s">
        <v>21191</v>
      </c>
      <c r="I818" s="1" t="s">
        <v>523</v>
      </c>
      <c r="J818" s="1">
        <v>46112.0</v>
      </c>
      <c r="K818" s="1">
        <v>2.6534614E8</v>
      </c>
      <c r="L818" s="1">
        <v>2.6534614E8</v>
      </c>
      <c r="M818" s="1" t="s">
        <v>21192</v>
      </c>
      <c r="N818" s="1" t="s">
        <v>1220</v>
      </c>
      <c r="O818" s="1" t="s">
        <v>21193</v>
      </c>
      <c r="P818" s="1">
        <v>-7.32084529999999</v>
      </c>
      <c r="Q818" s="1">
        <v>108.2208535</v>
      </c>
      <c r="R818" s="1" t="str">
        <f t="shared" si="1"/>
        <v>STAI Nahdlatul Ulama (STAINU) Tasikmalaya Kota Tasikmalaya - Prop. Jawa Barat - Indonesia 46112</v>
      </c>
      <c r="S818" s="4">
        <v>-7.3236255</v>
      </c>
      <c r="T818" s="4">
        <v>108.2207002</v>
      </c>
    </row>
    <row r="819">
      <c r="A819" s="1">
        <v>2818.0</v>
      </c>
      <c r="B819" s="1">
        <v>3441.0</v>
      </c>
      <c r="C819" s="1" t="s">
        <v>20</v>
      </c>
      <c r="D819" s="1" t="s">
        <v>21194</v>
      </c>
      <c r="E819" s="3">
        <v>39695.0</v>
      </c>
      <c r="F819" s="1" t="s">
        <v>21083</v>
      </c>
      <c r="G819" s="3">
        <v>39695.0</v>
      </c>
      <c r="H819" s="1" t="s">
        <v>21195</v>
      </c>
      <c r="I819" s="1" t="s">
        <v>586</v>
      </c>
      <c r="J819" s="1">
        <v>16500.0</v>
      </c>
      <c r="K819" s="1">
        <v>8.2210372525E10</v>
      </c>
      <c r="L819" s="1" t="s">
        <v>21196</v>
      </c>
      <c r="M819" s="1" t="s">
        <v>21197</v>
      </c>
      <c r="N819" s="2" t="s">
        <v>21198</v>
      </c>
      <c r="O819" s="1" t="s">
        <v>21199</v>
      </c>
      <c r="P819" s="4">
        <v>-6.22789279999999</v>
      </c>
      <c r="Q819" s="4">
        <v>106.9604699</v>
      </c>
      <c r="R819" s="1" t="str">
        <f t="shared" si="1"/>
        <v>STAI Nurul Iman Parung, Bogor Kab. Bogor - Prop. Jawa Barat - Indonesia 16500</v>
      </c>
      <c r="S819" s="4">
        <v>-7.25916279999999</v>
      </c>
      <c r="T819" s="4">
        <v>106.6276151</v>
      </c>
    </row>
    <row r="820">
      <c r="A820" s="1">
        <v>2819.0</v>
      </c>
      <c r="B820" s="1">
        <v>3442.0</v>
      </c>
      <c r="C820" s="1" t="s">
        <v>20</v>
      </c>
      <c r="D820" s="1" t="s">
        <v>21200</v>
      </c>
      <c r="E820" s="3">
        <v>39695.0</v>
      </c>
      <c r="F820" s="1" t="s">
        <v>21083</v>
      </c>
      <c r="G820" s="3">
        <v>39695.0</v>
      </c>
      <c r="H820" s="1" t="s">
        <v>21201</v>
      </c>
      <c r="I820" s="1" t="s">
        <v>6224</v>
      </c>
      <c r="J820" s="1">
        <v>46211.0</v>
      </c>
      <c r="K820" s="1" t="s">
        <v>21202</v>
      </c>
      <c r="L820" s="1" t="s">
        <v>21202</v>
      </c>
      <c r="M820" s="1" t="s">
        <v>21203</v>
      </c>
      <c r="N820" s="2" t="s">
        <v>21204</v>
      </c>
      <c r="O820" s="1" t="s">
        <v>21205</v>
      </c>
      <c r="P820" s="4">
        <v>-7.3447935</v>
      </c>
      <c r="Q820" s="4">
        <v>108.3474974</v>
      </c>
      <c r="R820" s="1" t="str">
        <f t="shared" si="1"/>
        <v>STAI Al-Ma`arif Ciamis Kab. Ciamis - Prop. Jawa Barat - Indonesia 46211</v>
      </c>
      <c r="S820" s="1">
        <v>-7.3153343</v>
      </c>
      <c r="T820" s="1">
        <v>108.2984189</v>
      </c>
    </row>
    <row r="821">
      <c r="A821" s="1">
        <v>2820.0</v>
      </c>
      <c r="B821" s="1">
        <v>3443.0</v>
      </c>
      <c r="C821" s="1" t="s">
        <v>20</v>
      </c>
      <c r="D821" s="1" t="s">
        <v>21206</v>
      </c>
      <c r="E821" s="1" t="s">
        <v>20890</v>
      </c>
      <c r="F821" s="1" t="s">
        <v>20891</v>
      </c>
      <c r="G821" s="1" t="s">
        <v>20890</v>
      </c>
      <c r="H821" s="1" t="s">
        <v>21207</v>
      </c>
      <c r="I821" s="1" t="s">
        <v>6444</v>
      </c>
      <c r="J821" s="1">
        <v>45167.0</v>
      </c>
      <c r="K821" s="1" t="s">
        <v>21208</v>
      </c>
      <c r="L821" s="1" t="s">
        <v>21208</v>
      </c>
      <c r="M821" s="1" t="s">
        <v>21209</v>
      </c>
      <c r="N821" s="2" t="s">
        <v>21210</v>
      </c>
      <c r="O821" s="1" t="s">
        <v>21211</v>
      </c>
      <c r="P821" s="4">
        <v>-6.6430254</v>
      </c>
      <c r="Q821" s="4">
        <v>108.3980693</v>
      </c>
      <c r="R821" s="1" t="str">
        <f t="shared" si="1"/>
        <v>STID Al-Biruni Babakan Ciwaringin Kab. Cirebon - Prop. Jawa Barat - Indonesia 45167</v>
      </c>
      <c r="S821" s="1">
        <v>-6.68973489999999</v>
      </c>
      <c r="T821" s="1">
        <v>108.3676838</v>
      </c>
    </row>
    <row r="822">
      <c r="A822" s="1">
        <v>2821.0</v>
      </c>
      <c r="B822" s="1">
        <v>3444.0</v>
      </c>
      <c r="C822" s="1" t="s">
        <v>20</v>
      </c>
      <c r="D822" s="1" t="s">
        <v>21212</v>
      </c>
      <c r="E822" s="3">
        <v>39192.0</v>
      </c>
      <c r="F822" s="1" t="s">
        <v>21063</v>
      </c>
      <c r="G822" s="3">
        <v>39192.0</v>
      </c>
      <c r="H822" s="1" t="s">
        <v>21213</v>
      </c>
      <c r="I822" s="1" t="s">
        <v>6272</v>
      </c>
      <c r="J822" s="1">
        <v>43285.0</v>
      </c>
      <c r="K822" s="1" t="s">
        <v>21214</v>
      </c>
      <c r="L822" s="1" t="s">
        <v>21214</v>
      </c>
      <c r="M822" s="1" t="s">
        <v>21215</v>
      </c>
      <c r="N822" s="2" t="s">
        <v>21216</v>
      </c>
      <c r="O822" s="1" t="s">
        <v>21217</v>
      </c>
      <c r="P822" s="4">
        <v>-6.8437435</v>
      </c>
      <c r="Q822" s="4">
        <v>107.1110253</v>
      </c>
      <c r="R822" s="1" t="str">
        <f t="shared" si="1"/>
        <v>STIT As-Shiddiqin Cianjur Kab. Cianjur - Prop. Jawa Barat - Indonesia 43285</v>
      </c>
      <c r="S822" s="4">
        <v>-6.8728671</v>
      </c>
      <c r="T822" s="4">
        <v>107.1602683</v>
      </c>
    </row>
    <row r="823">
      <c r="A823" s="1">
        <v>2822.0</v>
      </c>
      <c r="B823" s="1">
        <v>3445.0</v>
      </c>
      <c r="C823" s="1" t="s">
        <v>20</v>
      </c>
      <c r="D823" s="1" t="s">
        <v>21218</v>
      </c>
      <c r="E823" s="3">
        <v>39192.0</v>
      </c>
      <c r="F823" s="1" t="s">
        <v>21063</v>
      </c>
      <c r="G823" s="3">
        <v>39192.0</v>
      </c>
      <c r="H823" s="1" t="s">
        <v>21219</v>
      </c>
      <c r="I823" s="1" t="s">
        <v>85</v>
      </c>
      <c r="J823" s="1">
        <v>40153.0</v>
      </c>
      <c r="K823" s="1" t="s">
        <v>21220</v>
      </c>
      <c r="L823" s="1" t="s">
        <v>21220</v>
      </c>
      <c r="M823" s="1" t="s">
        <v>21221</v>
      </c>
      <c r="N823" s="1" t="s">
        <v>21222</v>
      </c>
      <c r="O823" s="1" t="s">
        <v>21223</v>
      </c>
      <c r="P823" s="1">
        <v>-6.866025</v>
      </c>
      <c r="Q823" s="1">
        <v>107.58623</v>
      </c>
      <c r="R823" s="1" t="str">
        <f t="shared" si="1"/>
        <v>STIT At-Taqwa Gegerkalong Bandung Kota Bandung - Prop. Jawa Barat - Indonesia 40153</v>
      </c>
      <c r="S823" s="1">
        <v>-6.8666016</v>
      </c>
      <c r="T823" s="1">
        <v>107.5859222</v>
      </c>
    </row>
    <row r="824">
      <c r="A824" s="1">
        <v>2823.0</v>
      </c>
      <c r="B824" s="1">
        <v>3446.0</v>
      </c>
      <c r="C824" s="1" t="s">
        <v>20</v>
      </c>
      <c r="D824" s="1" t="s">
        <v>21224</v>
      </c>
      <c r="E824" s="1" t="s">
        <v>21071</v>
      </c>
      <c r="F824" s="1" t="s">
        <v>21072</v>
      </c>
      <c r="G824" s="1" t="s">
        <v>21071</v>
      </c>
      <c r="H824" s="1" t="s">
        <v>21225</v>
      </c>
      <c r="I824" s="1" t="s">
        <v>10281</v>
      </c>
      <c r="J824" s="1">
        <v>59571.0</v>
      </c>
      <c r="K824" s="1" t="s">
        <v>21226</v>
      </c>
      <c r="L824" s="1" t="s">
        <v>21227</v>
      </c>
      <c r="M824" s="1" t="s">
        <v>21228</v>
      </c>
      <c r="N824" s="2" t="s">
        <v>21229</v>
      </c>
      <c r="O824" s="1" t="s">
        <v>21230</v>
      </c>
      <c r="P824" s="4">
        <v>-6.5907484</v>
      </c>
      <c r="Q824" s="4">
        <v>108.4206736</v>
      </c>
      <c r="R824" s="1" t="str">
        <f t="shared" si="1"/>
        <v>Sekolah Tinggi Ilmu Al-Qur`an (STIQ) Islamic Center Demak Kab. Demak - Prop. Jawa Tengah - Indonesia 59571</v>
      </c>
      <c r="S824" s="4">
        <v>-6.9334852</v>
      </c>
      <c r="T824" s="4">
        <v>110.6764877</v>
      </c>
    </row>
    <row r="825">
      <c r="A825" s="1">
        <v>2824.0</v>
      </c>
      <c r="B825" s="1">
        <v>3447.0</v>
      </c>
      <c r="C825" s="1" t="s">
        <v>20</v>
      </c>
      <c r="D825" s="1" t="s">
        <v>21231</v>
      </c>
      <c r="E825" s="1" t="s">
        <v>21071</v>
      </c>
      <c r="F825" s="1" t="s">
        <v>21072</v>
      </c>
      <c r="G825" s="1" t="s">
        <v>21071</v>
      </c>
      <c r="H825" s="1" t="s">
        <v>21232</v>
      </c>
      <c r="I825" s="1" t="s">
        <v>10864</v>
      </c>
      <c r="J825" s="1">
        <v>57791.0</v>
      </c>
      <c r="K825" s="1">
        <v>2.716901044E9</v>
      </c>
      <c r="L825" s="1">
        <v>2.71730717E8</v>
      </c>
      <c r="M825" s="1" t="s">
        <v>21233</v>
      </c>
      <c r="N825" s="2" t="s">
        <v>21234</v>
      </c>
      <c r="O825" s="1" t="s">
        <v>21235</v>
      </c>
      <c r="P825" s="4">
        <v>-7.612857</v>
      </c>
      <c r="Q825" s="4">
        <v>111.052002</v>
      </c>
      <c r="R825" s="1" t="str">
        <f t="shared" si="1"/>
        <v>Sekolah Tinggi Ilmu Al-Qur`an (STIQ) Isy Karima Karanganyar Kab. Karanganyar - Prop. Jawa Tengah - Indonesia 57791</v>
      </c>
      <c r="S825" s="4">
        <v>-7.612857</v>
      </c>
      <c r="T825" s="4">
        <v>111.052002</v>
      </c>
    </row>
    <row r="826">
      <c r="A826" s="1">
        <v>2825.0</v>
      </c>
      <c r="B826" s="1">
        <v>3448.0</v>
      </c>
      <c r="C826" s="1" t="s">
        <v>20</v>
      </c>
      <c r="D826" s="1" t="s">
        <v>21236</v>
      </c>
      <c r="E826" s="1" t="s">
        <v>21071</v>
      </c>
      <c r="F826" s="1" t="s">
        <v>21072</v>
      </c>
      <c r="G826" s="1" t="s">
        <v>21071</v>
      </c>
      <c r="H826" s="1" t="s">
        <v>21237</v>
      </c>
      <c r="I826" s="1" t="s">
        <v>10168</v>
      </c>
      <c r="J826" s="1">
        <v>57552.0</v>
      </c>
      <c r="K826" s="1" t="s">
        <v>21238</v>
      </c>
      <c r="L826" s="1" t="s">
        <v>21238</v>
      </c>
      <c r="M826" s="1" t="s">
        <v>21239</v>
      </c>
      <c r="N826" s="2" t="s">
        <v>21240</v>
      </c>
      <c r="O826" s="1" t="s">
        <v>21241</v>
      </c>
      <c r="P826" s="1">
        <v>-7.5852591</v>
      </c>
      <c r="Q826" s="1">
        <v>110.8113674</v>
      </c>
      <c r="R826" s="1" t="str">
        <f t="shared" si="1"/>
        <v>Sekolah Tinggi Islam Al-Mukmin Ngruki Cemani Sukoharjo Kab. Sukoharjo - Prop. Jawa Tengah - Indonesia 57552</v>
      </c>
      <c r="S826" s="1">
        <v>-7.58122799999999</v>
      </c>
      <c r="T826" s="1">
        <v>110.809415</v>
      </c>
    </row>
    <row r="827">
      <c r="A827" s="1">
        <v>2826.0</v>
      </c>
      <c r="B827" s="1">
        <v>3449.0</v>
      </c>
      <c r="C827" s="1" t="s">
        <v>20</v>
      </c>
      <c r="D827" s="1" t="s">
        <v>21242</v>
      </c>
      <c r="E827" s="3">
        <v>40869.0</v>
      </c>
      <c r="F827" s="1" t="s">
        <v>21243</v>
      </c>
      <c r="G827" s="3">
        <v>40869.0</v>
      </c>
      <c r="H827" s="1" t="s">
        <v>49</v>
      </c>
      <c r="I827" s="1" t="s">
        <v>10502</v>
      </c>
      <c r="J827" s="1">
        <v>0.0</v>
      </c>
      <c r="K827" s="1">
        <v>3.56411122E8</v>
      </c>
      <c r="L827" s="1">
        <v>3.56411122E8</v>
      </c>
      <c r="M827" s="1" t="s">
        <v>21244</v>
      </c>
      <c r="N827" s="2" t="s">
        <v>21245</v>
      </c>
      <c r="O827" s="1" t="s">
        <v>21246</v>
      </c>
      <c r="P827" s="1">
        <v>-6.718267</v>
      </c>
      <c r="Q827" s="1">
        <v>111.34617</v>
      </c>
      <c r="R827" s="1" t="str">
        <f t="shared" si="1"/>
        <v>STAI Al-Anwar Sarang Rembang Kab. Rembang - Prop. Jawa Tengah - Indonesia 0</v>
      </c>
      <c r="S827" s="1">
        <v>-6.72610869999999</v>
      </c>
      <c r="T827" s="1">
        <v>111.656342</v>
      </c>
    </row>
    <row r="828">
      <c r="A828" s="1">
        <v>2827.0</v>
      </c>
      <c r="B828" s="1">
        <v>3451.0</v>
      </c>
      <c r="C828" s="1" t="s">
        <v>20</v>
      </c>
      <c r="D828" s="1" t="s">
        <v>21247</v>
      </c>
      <c r="E828" s="3">
        <v>39695.0</v>
      </c>
      <c r="F828" s="1" t="s">
        <v>21083</v>
      </c>
      <c r="G828" s="3">
        <v>39695.0</v>
      </c>
      <c r="H828" s="1" t="s">
        <v>21248</v>
      </c>
      <c r="I828" s="1" t="s">
        <v>21249</v>
      </c>
      <c r="J828" s="1">
        <v>59274.0</v>
      </c>
      <c r="K828" s="1" t="s">
        <v>21250</v>
      </c>
      <c r="L828" s="1">
        <v>3.56412375E8</v>
      </c>
      <c r="M828" s="1" t="s">
        <v>21251</v>
      </c>
      <c r="N828" s="2" t="s">
        <v>21252</v>
      </c>
      <c r="O828" s="1" t="s">
        <v>21253</v>
      </c>
      <c r="P828" s="4">
        <v>-6.7686379</v>
      </c>
      <c r="Q828" s="4">
        <v>111.6302998</v>
      </c>
      <c r="R828" s="1" t="str">
        <f t="shared" si="1"/>
        <v>STAI Al-Kamal Sarang Rembang, Jawa Tengah Kec. Sarang - Kab. Rembang - Prop. Jawa Tengah 59274</v>
      </c>
      <c r="S828" s="4">
        <v>-6.7686379</v>
      </c>
      <c r="T828" s="4">
        <v>111.6302998</v>
      </c>
    </row>
    <row r="829">
      <c r="A829" s="1">
        <v>2828.0</v>
      </c>
      <c r="B829" s="1">
        <v>3452.0</v>
      </c>
      <c r="C829" s="1" t="s">
        <v>20</v>
      </c>
      <c r="D829" s="1" t="s">
        <v>21254</v>
      </c>
      <c r="E829" s="1" t="s">
        <v>21116</v>
      </c>
      <c r="F829" s="1" t="s">
        <v>21255</v>
      </c>
      <c r="G829" s="1" t="s">
        <v>21116</v>
      </c>
      <c r="H829" s="1" t="s">
        <v>21256</v>
      </c>
      <c r="I829" s="1" t="s">
        <v>11073</v>
      </c>
      <c r="J829" s="1">
        <v>58164.0</v>
      </c>
      <c r="K829" s="1">
        <v>8.5600264021E10</v>
      </c>
      <c r="L829" s="1" t="s">
        <v>21257</v>
      </c>
      <c r="M829" s="1" t="s">
        <v>21258</v>
      </c>
      <c r="N829" s="2" t="s">
        <v>21259</v>
      </c>
      <c r="O829" s="1" t="s">
        <v>21260</v>
      </c>
      <c r="P829" s="4">
        <v>-6.5907484</v>
      </c>
      <c r="Q829" s="4">
        <v>108.4206736</v>
      </c>
      <c r="R829" s="1" t="str">
        <f t="shared" si="1"/>
        <v>STAI Grobogan Jawa Tengah Kab. Grobogan - Prop. Jawa Tengah - Indonesia 58164</v>
      </c>
      <c r="S829" s="1">
        <v>-7.0919989</v>
      </c>
      <c r="T829" s="1">
        <v>110.9145112</v>
      </c>
    </row>
    <row r="830">
      <c r="A830" s="1">
        <v>2829.0</v>
      </c>
      <c r="B830" s="1">
        <v>3453.0</v>
      </c>
      <c r="C830" s="1" t="s">
        <v>20</v>
      </c>
      <c r="D830" s="1" t="s">
        <v>21261</v>
      </c>
      <c r="E830" s="3">
        <v>40491.0</v>
      </c>
      <c r="F830" s="1" t="s">
        <v>21262</v>
      </c>
      <c r="G830" s="3">
        <v>40491.0</v>
      </c>
      <c r="H830" s="1" t="s">
        <v>21263</v>
      </c>
      <c r="I830" s="1" t="s">
        <v>10714</v>
      </c>
      <c r="J830" s="1">
        <v>51181.0</v>
      </c>
      <c r="K830" s="1" t="s">
        <v>21264</v>
      </c>
      <c r="L830" s="1" t="s">
        <v>21264</v>
      </c>
      <c r="M830" s="1" t="s">
        <v>21265</v>
      </c>
      <c r="N830" s="2" t="s">
        <v>21266</v>
      </c>
      <c r="O830" s="1" t="s">
        <v>21267</v>
      </c>
      <c r="P830" s="4">
        <v>-6.5907484</v>
      </c>
      <c r="Q830" s="4">
        <v>108.4206736</v>
      </c>
      <c r="R830" s="1" t="str">
        <f t="shared" si="1"/>
        <v>STAI Ki Ageng Pekalongan Kab. Pekalongan - Prop. Jawa Tengah - Indonesia 51181</v>
      </c>
      <c r="S830" s="1">
        <v>-6.9947862</v>
      </c>
      <c r="T830" s="1">
        <v>109.6341727</v>
      </c>
    </row>
    <row r="831">
      <c r="A831" s="1">
        <v>2830.0</v>
      </c>
      <c r="B831" s="1">
        <v>3454.0</v>
      </c>
      <c r="C831" s="1" t="s">
        <v>20</v>
      </c>
      <c r="D831" s="1" t="s">
        <v>21268</v>
      </c>
      <c r="E831" s="3">
        <v>39695.0</v>
      </c>
      <c r="F831" s="1" t="s">
        <v>21083</v>
      </c>
      <c r="G831" s="3">
        <v>39695.0</v>
      </c>
      <c r="H831" s="1" t="s">
        <v>21269</v>
      </c>
      <c r="I831" s="1" t="s">
        <v>10627</v>
      </c>
      <c r="J831" s="1">
        <v>59154.0</v>
      </c>
      <c r="K831" s="1" t="s">
        <v>21270</v>
      </c>
      <c r="L831" s="1" t="s">
        <v>21271</v>
      </c>
      <c r="M831" s="1" t="s">
        <v>21272</v>
      </c>
      <c r="N831" s="2" t="s">
        <v>21273</v>
      </c>
      <c r="O831" s="1" t="s">
        <v>21274</v>
      </c>
      <c r="P831" s="4">
        <v>-6.5907484</v>
      </c>
      <c r="Q831" s="4">
        <v>108.4206736</v>
      </c>
      <c r="R831" s="1" t="str">
        <f t="shared" si="1"/>
        <v>STAI Mathali`ul Falah Kajen Margoyoso Pati Kab. Pati - Prop. Jawa Tengah - Indonesia 59154</v>
      </c>
      <c r="S831" s="1">
        <v>-6.5969991</v>
      </c>
      <c r="T831" s="1">
        <v>111.0480077</v>
      </c>
    </row>
    <row r="832">
      <c r="A832" s="1">
        <v>2831.0</v>
      </c>
      <c r="B832" s="1">
        <v>3455.0</v>
      </c>
      <c r="C832" s="1" t="s">
        <v>20</v>
      </c>
      <c r="D832" s="1" t="s">
        <v>21275</v>
      </c>
      <c r="E832" s="3">
        <v>39695.0</v>
      </c>
      <c r="F832" s="1" t="s">
        <v>21083</v>
      </c>
      <c r="G832" s="3">
        <v>39695.0</v>
      </c>
      <c r="H832" s="1" t="s">
        <v>21276</v>
      </c>
      <c r="I832" s="1" t="s">
        <v>10693</v>
      </c>
      <c r="J832" s="1">
        <v>53257.0</v>
      </c>
      <c r="K832" s="1" t="s">
        <v>21277</v>
      </c>
      <c r="L832" s="1" t="s">
        <v>21277</v>
      </c>
      <c r="M832" s="1" t="s">
        <v>21278</v>
      </c>
      <c r="N832" s="1" t="s">
        <v>21279</v>
      </c>
      <c r="O832" s="1" t="s">
        <v>21280</v>
      </c>
      <c r="P832" s="4">
        <v>-7.2330112</v>
      </c>
      <c r="Q832" s="4">
        <v>108.736337</v>
      </c>
      <c r="R832" s="1" t="str">
        <f t="shared" si="1"/>
        <v>STAI Sufyan Tsauri Majenang Kab. Cilacap - Prop. Jawa Tengah - Indonesia 53257</v>
      </c>
      <c r="S832" s="1">
        <v>-7.29364649999999</v>
      </c>
      <c r="T832" s="1">
        <v>108.7393914</v>
      </c>
    </row>
    <row r="833">
      <c r="A833" s="1">
        <v>2832.0</v>
      </c>
      <c r="B833" s="1">
        <v>3456.0</v>
      </c>
      <c r="C833" s="1" t="s">
        <v>20</v>
      </c>
      <c r="D833" s="1" t="s">
        <v>21281</v>
      </c>
      <c r="E833" s="1" t="s">
        <v>20890</v>
      </c>
      <c r="F833" s="1" t="s">
        <v>20891</v>
      </c>
      <c r="G833" s="1" t="s">
        <v>20890</v>
      </c>
      <c r="H833" s="1" t="s">
        <v>21282</v>
      </c>
      <c r="I833" s="1" t="s">
        <v>10334</v>
      </c>
      <c r="J833" s="1">
        <v>54393.0</v>
      </c>
      <c r="K833" s="1" t="s">
        <v>21283</v>
      </c>
      <c r="L833" s="1" t="s">
        <v>21283</v>
      </c>
      <c r="M833" s="1" t="s">
        <v>21284</v>
      </c>
      <c r="N833" s="2" t="s">
        <v>21285</v>
      </c>
      <c r="O833" s="1" t="s">
        <v>21286</v>
      </c>
      <c r="P833" s="4">
        <v>-7.71615539999999</v>
      </c>
      <c r="Q833" s="4">
        <v>109.7597768</v>
      </c>
      <c r="R833" s="1" t="str">
        <f t="shared" si="1"/>
        <v>STIS Kebumen Jawa Tengah Kab. Kebumen - Prop. Jawa Tengah - Indonesia 54393</v>
      </c>
      <c r="S833" s="4">
        <v>-7.6922985</v>
      </c>
      <c r="T833" s="4">
        <v>109.7472621</v>
      </c>
    </row>
    <row r="834">
      <c r="A834" s="1">
        <v>2833.0</v>
      </c>
      <c r="B834" s="1">
        <v>3457.0</v>
      </c>
      <c r="C834" s="1" t="s">
        <v>20</v>
      </c>
      <c r="D834" s="1" t="s">
        <v>21287</v>
      </c>
      <c r="E834" s="3">
        <v>39695.0</v>
      </c>
      <c r="F834" s="1" t="s">
        <v>21083</v>
      </c>
      <c r="G834" s="3">
        <v>39695.0</v>
      </c>
      <c r="H834" s="1" t="s">
        <v>21288</v>
      </c>
      <c r="I834" s="1" t="s">
        <v>21289</v>
      </c>
      <c r="J834" s="1">
        <v>69472.0</v>
      </c>
      <c r="K834" s="1">
        <v>8.1703039434E10</v>
      </c>
      <c r="L834" s="1" t="s">
        <v>21290</v>
      </c>
      <c r="M834" s="1" t="s">
        <v>21291</v>
      </c>
      <c r="N834" s="2" t="s">
        <v>21292</v>
      </c>
      <c r="O834" s="1" t="s">
        <v>21293</v>
      </c>
      <c r="P834" s="1">
        <v>-6.9978593</v>
      </c>
      <c r="Q834" s="1">
        <v>113.9618966</v>
      </c>
      <c r="R834" s="1" t="str">
        <f t="shared" si="1"/>
        <v>Sekolah Tinggi Ilmu Tarbiyah (STIT) Al-Karimiyyah Sumenep Kec. Gapura - Kab. Sumenep - Prop. Jawa Timur 69472</v>
      </c>
      <c r="S834" s="4">
        <v>-6.9917995</v>
      </c>
      <c r="T834" s="4">
        <v>113.9655419</v>
      </c>
    </row>
    <row r="835">
      <c r="A835" s="1">
        <v>2834.0</v>
      </c>
      <c r="B835" s="1">
        <v>3458.0</v>
      </c>
      <c r="C835" s="1" t="s">
        <v>20</v>
      </c>
      <c r="D835" s="1" t="s">
        <v>21294</v>
      </c>
      <c r="E835" s="1" t="s">
        <v>20890</v>
      </c>
      <c r="F835" s="1" t="s">
        <v>20891</v>
      </c>
      <c r="G835" s="1" t="s">
        <v>20890</v>
      </c>
      <c r="H835" s="1" t="s">
        <v>21295</v>
      </c>
      <c r="I835" s="1" t="s">
        <v>385</v>
      </c>
      <c r="J835" s="1">
        <v>60129.0</v>
      </c>
      <c r="K835" s="1">
        <v>3.13710977E8</v>
      </c>
      <c r="L835" s="1">
        <v>3.13710977E8</v>
      </c>
      <c r="M835" s="1" t="s">
        <v>21296</v>
      </c>
      <c r="N835" s="2" t="s">
        <v>21297</v>
      </c>
      <c r="O835" s="1" t="s">
        <v>21298</v>
      </c>
      <c r="P835" s="1">
        <v>-7.2228269</v>
      </c>
      <c r="Q835" s="1">
        <v>112.769237</v>
      </c>
      <c r="R835" s="1" t="str">
        <f t="shared" si="1"/>
        <v>STAI Al-Fithrah Surabaya Kota Surabaya - Prop. Jawa Timur - Indonesia 60129</v>
      </c>
      <c r="S835" s="1">
        <v>-7.2218826</v>
      </c>
      <c r="T835" s="1">
        <v>112.770753</v>
      </c>
    </row>
    <row r="836">
      <c r="A836" s="1">
        <v>2835.0</v>
      </c>
      <c r="B836" s="1">
        <v>3459.0</v>
      </c>
      <c r="C836" s="1" t="s">
        <v>20</v>
      </c>
      <c r="D836" s="1" t="s">
        <v>21299</v>
      </c>
      <c r="E836" s="1" t="s">
        <v>21116</v>
      </c>
      <c r="F836" s="1" t="s">
        <v>21300</v>
      </c>
      <c r="G836" s="1" t="s">
        <v>21116</v>
      </c>
      <c r="H836" s="1" t="s">
        <v>21301</v>
      </c>
      <c r="I836" s="1" t="s">
        <v>11971</v>
      </c>
      <c r="J836" s="1">
        <v>62361.0</v>
      </c>
      <c r="K836" s="1">
        <v>3.567033241E9</v>
      </c>
      <c r="L836" s="1" t="s">
        <v>21302</v>
      </c>
      <c r="M836" s="1" t="s">
        <v>21303</v>
      </c>
      <c r="N836" s="2" t="s">
        <v>21304</v>
      </c>
      <c r="O836" s="1" t="s">
        <v>21305</v>
      </c>
      <c r="P836" s="1">
        <v>-7.0269714</v>
      </c>
      <c r="Q836" s="1">
        <v>111.7784653</v>
      </c>
      <c r="R836" s="1" t="str">
        <f t="shared" si="1"/>
        <v>STAI Al-Hikmah Tuban Kab. Tuban - Prop. Jawa Timur - Indonesia 62361</v>
      </c>
      <c r="S836" s="1">
        <v>-7.0269714</v>
      </c>
      <c r="T836" s="1">
        <v>111.7784653</v>
      </c>
    </row>
    <row r="837">
      <c r="A837" s="1">
        <v>2836.0</v>
      </c>
      <c r="B837" s="1">
        <v>3460.0</v>
      </c>
      <c r="C837" s="1" t="s">
        <v>20</v>
      </c>
      <c r="D837" s="1" t="s">
        <v>21306</v>
      </c>
      <c r="E837" s="1" t="s">
        <v>21071</v>
      </c>
      <c r="F837" s="1" t="s">
        <v>21072</v>
      </c>
      <c r="G837" s="1" t="s">
        <v>21071</v>
      </c>
      <c r="H837" s="1" t="s">
        <v>21307</v>
      </c>
      <c r="I837" s="1" t="s">
        <v>12118</v>
      </c>
      <c r="J837" s="1">
        <v>67173.0</v>
      </c>
      <c r="K837" s="1" t="s">
        <v>21308</v>
      </c>
      <c r="L837" s="1" t="s">
        <v>21308</v>
      </c>
      <c r="M837" s="1" t="s">
        <v>21309</v>
      </c>
      <c r="N837" s="1" t="s">
        <v>21310</v>
      </c>
      <c r="O837" s="1" t="s">
        <v>21311</v>
      </c>
      <c r="P837" s="4">
        <v>-4.5259765</v>
      </c>
      <c r="Q837" s="4">
        <v>136.8874088</v>
      </c>
      <c r="R837" s="1" t="str">
        <f t="shared" si="1"/>
        <v>STAI Al-Yasini Pasuruan Kab. Pasuruan - Prop. Jawa Timur - Indonesia 67173</v>
      </c>
      <c r="S837" s="1">
        <v>-7.692875</v>
      </c>
      <c r="T837" s="1">
        <v>112.8242284</v>
      </c>
    </row>
    <row r="838">
      <c r="A838" s="1">
        <v>2837.0</v>
      </c>
      <c r="B838" s="1">
        <v>3461.0</v>
      </c>
      <c r="C838" s="1" t="s">
        <v>20</v>
      </c>
      <c r="D838" s="1" t="s">
        <v>21312</v>
      </c>
      <c r="E838" s="1" t="s">
        <v>20890</v>
      </c>
      <c r="F838" s="1" t="s">
        <v>20891</v>
      </c>
      <c r="G838" s="1" t="s">
        <v>20890</v>
      </c>
      <c r="H838" s="1" t="s">
        <v>21313</v>
      </c>
      <c r="I838" s="1" t="s">
        <v>385</v>
      </c>
      <c r="J838" s="1">
        <v>60152.0</v>
      </c>
      <c r="K838" s="1" t="s">
        <v>21314</v>
      </c>
      <c r="L838" s="1" t="s">
        <v>21314</v>
      </c>
      <c r="M838" s="1" t="s">
        <v>21315</v>
      </c>
      <c r="N838" s="1" t="s">
        <v>21316</v>
      </c>
      <c r="O838" s="1" t="s">
        <v>21317</v>
      </c>
      <c r="P838" s="1">
        <v>-7.23264619999999</v>
      </c>
      <c r="Q838" s="1">
        <v>112.7520176</v>
      </c>
      <c r="R838" s="1" t="str">
        <f t="shared" si="1"/>
        <v>STAI Ali bin Abi Thalib Surabaya Kota Surabaya - Prop. Jawa Timur - Indonesia 60152</v>
      </c>
      <c r="S838" s="1">
        <v>-7.2328435</v>
      </c>
      <c r="T838" s="1">
        <v>112.7519754</v>
      </c>
    </row>
    <row r="839">
      <c r="A839" s="1">
        <v>2838.0</v>
      </c>
      <c r="B839" s="1">
        <v>3462.0</v>
      </c>
      <c r="C839" s="1" t="s">
        <v>20</v>
      </c>
      <c r="D839" s="1" t="s">
        <v>21318</v>
      </c>
      <c r="E839" s="1" t="s">
        <v>21116</v>
      </c>
      <c r="F839" s="1" t="s">
        <v>21319</v>
      </c>
      <c r="G839" s="1" t="s">
        <v>21116</v>
      </c>
      <c r="H839" s="1" t="s">
        <v>21320</v>
      </c>
      <c r="I839" s="1" t="s">
        <v>385</v>
      </c>
      <c r="J839" s="1">
        <v>60118.0</v>
      </c>
      <c r="K839" s="1" t="s">
        <v>21321</v>
      </c>
      <c r="L839" s="1" t="s">
        <v>21321</v>
      </c>
      <c r="M839" s="1" t="s">
        <v>21322</v>
      </c>
      <c r="N839" s="2" t="s">
        <v>21323</v>
      </c>
      <c r="O839" s="1" t="s">
        <v>21324</v>
      </c>
      <c r="P839" s="1">
        <v>-7.305236</v>
      </c>
      <c r="Q839" s="1">
        <v>112.771705</v>
      </c>
      <c r="R839" s="1" t="str">
        <f t="shared" si="1"/>
        <v>STAI An-Najah Surabaya Kota Surabaya - Prop. Jawa Timur - Indonesia 60118</v>
      </c>
      <c r="S839" s="1">
        <v>-7.3082726</v>
      </c>
      <c r="T839" s="1">
        <v>112.7732074</v>
      </c>
    </row>
    <row r="840">
      <c r="A840" s="1">
        <v>2839.0</v>
      </c>
      <c r="B840" s="1">
        <v>3463.0</v>
      </c>
      <c r="C840" s="1" t="s">
        <v>20</v>
      </c>
      <c r="D840" s="1" t="s">
        <v>21325</v>
      </c>
      <c r="E840" s="1" t="s">
        <v>21116</v>
      </c>
      <c r="F840" s="1" t="s">
        <v>21326</v>
      </c>
      <c r="G840" s="1" t="s">
        <v>21116</v>
      </c>
      <c r="H840" s="1" t="s">
        <v>21327</v>
      </c>
      <c r="I840" s="1" t="s">
        <v>12201</v>
      </c>
      <c r="J840" s="1">
        <v>61473.0</v>
      </c>
      <c r="K840" s="1" t="s">
        <v>21328</v>
      </c>
      <c r="L840" s="1" t="s">
        <v>1220</v>
      </c>
      <c r="M840" s="1" t="s">
        <v>21329</v>
      </c>
      <c r="N840" s="2" t="s">
        <v>21330</v>
      </c>
      <c r="O840" s="1" t="s">
        <v>21331</v>
      </c>
      <c r="P840" s="4">
        <v>-7.6870388</v>
      </c>
      <c r="Q840" s="4">
        <v>112.2694256</v>
      </c>
      <c r="R840" s="1" t="str">
        <f t="shared" si="1"/>
        <v>STAI At-Tahdzib Rejoagung Ngoro Jombang Kab. Jombang - Prop. Jawa Timur - Indonesia 61473</v>
      </c>
      <c r="S840" s="1">
        <v>-7.72369689999999</v>
      </c>
      <c r="T840" s="1">
        <v>112.2743554</v>
      </c>
    </row>
    <row r="841">
      <c r="A841" s="1">
        <v>2840.0</v>
      </c>
      <c r="B841" s="1">
        <v>3464.0</v>
      </c>
      <c r="C841" s="1" t="s">
        <v>20</v>
      </c>
      <c r="D841" s="1" t="s">
        <v>21332</v>
      </c>
      <c r="E841" s="1" t="s">
        <v>21116</v>
      </c>
      <c r="F841" s="1" t="s">
        <v>21333</v>
      </c>
      <c r="G841" s="1" t="s">
        <v>21116</v>
      </c>
      <c r="H841" s="1" t="s">
        <v>21334</v>
      </c>
      <c r="I841" s="1" t="s">
        <v>11961</v>
      </c>
      <c r="J841" s="1">
        <v>62191.0</v>
      </c>
      <c r="K841" s="1">
        <v>3.5333161E8</v>
      </c>
      <c r="L841" s="1">
        <v>3.5333161E8</v>
      </c>
      <c r="M841" s="1" t="s">
        <v>21335</v>
      </c>
      <c r="N841" s="2" t="s">
        <v>21336</v>
      </c>
      <c r="O841" s="1" t="s">
        <v>21337</v>
      </c>
      <c r="P841" s="1">
        <v>-7.172338</v>
      </c>
      <c r="Q841" s="1">
        <v>112.02142</v>
      </c>
      <c r="R841" s="1" t="str">
        <f t="shared" si="1"/>
        <v>STAI At-Tanwir Bojonegoro Kab. Bojonegoro - Prop. Jawa Timur - Indonesia 62191</v>
      </c>
      <c r="S841" s="1">
        <v>-7.175063</v>
      </c>
      <c r="T841" s="1">
        <v>112.015712</v>
      </c>
    </row>
    <row r="842">
      <c r="A842" s="1">
        <v>2841.0</v>
      </c>
      <c r="B842" s="1">
        <v>3466.0</v>
      </c>
      <c r="C842" s="1" t="s">
        <v>20</v>
      </c>
      <c r="D842" s="1" t="s">
        <v>21338</v>
      </c>
      <c r="E842" s="1" t="s">
        <v>21116</v>
      </c>
      <c r="F842" s="1" t="s">
        <v>21339</v>
      </c>
      <c r="G842" s="1" t="s">
        <v>21116</v>
      </c>
      <c r="H842" s="1" t="s">
        <v>21340</v>
      </c>
      <c r="I842" s="1" t="s">
        <v>11771</v>
      </c>
      <c r="J842" s="1">
        <v>61181.0</v>
      </c>
      <c r="K842" s="1">
        <v>3.25423738E8</v>
      </c>
      <c r="L842" s="1">
        <v>3.25423738E8</v>
      </c>
      <c r="M842" s="1" t="s">
        <v>21341</v>
      </c>
      <c r="N842" s="2" t="s">
        <v>21342</v>
      </c>
      <c r="O842" s="1" t="s">
        <v>21343</v>
      </c>
      <c r="P842" s="4">
        <v>-5.8239635</v>
      </c>
      <c r="Q842" s="4">
        <v>112.6163148</v>
      </c>
      <c r="R842" s="1" t="str">
        <f t="shared" si="1"/>
        <v>STAI Hasan Jufri Bawean Kab. Gresik - Prop. Jawa Timur - Indonesia 61181</v>
      </c>
      <c r="S842" s="4">
        <v>-5.8198666</v>
      </c>
      <c r="T842" s="4">
        <v>112.6432393</v>
      </c>
    </row>
    <row r="843">
      <c r="A843" s="1">
        <v>2842.0</v>
      </c>
      <c r="B843" s="1">
        <v>3467.0</v>
      </c>
      <c r="C843" s="1" t="s">
        <v>20</v>
      </c>
      <c r="D843" s="1" t="s">
        <v>21344</v>
      </c>
      <c r="E843" s="1" t="s">
        <v>21116</v>
      </c>
      <c r="F843" s="1" t="s">
        <v>21345</v>
      </c>
      <c r="G843" s="1" t="s">
        <v>21116</v>
      </c>
      <c r="H843" s="1" t="s">
        <v>21346</v>
      </c>
      <c r="I843" s="1" t="s">
        <v>11879</v>
      </c>
      <c r="J843" s="1">
        <v>68351.0</v>
      </c>
      <c r="K843" s="1" t="s">
        <v>21347</v>
      </c>
      <c r="L843" s="1" t="s">
        <v>21348</v>
      </c>
      <c r="M843" s="1" t="s">
        <v>21349</v>
      </c>
      <c r="N843" s="1" t="s">
        <v>1220</v>
      </c>
      <c r="O843" s="1" t="s">
        <v>21350</v>
      </c>
      <c r="P843" s="4">
        <v>-4.5259765</v>
      </c>
      <c r="Q843" s="4">
        <v>136.8874088</v>
      </c>
      <c r="R843" s="1" t="str">
        <f t="shared" si="1"/>
        <v>STAI Cendekia Insani Situbondo Kab. Situbondo - Prop. Jawa Timur - Indonesia 68351</v>
      </c>
      <c r="S843" s="1">
        <v>-7.7172202</v>
      </c>
      <c r="T843" s="1">
        <v>113.9595943</v>
      </c>
    </row>
    <row r="844">
      <c r="A844" s="1">
        <v>2843.0</v>
      </c>
      <c r="B844" s="1">
        <v>3468.0</v>
      </c>
      <c r="C844" s="1" t="s">
        <v>20</v>
      </c>
      <c r="D844" s="1" t="s">
        <v>21351</v>
      </c>
      <c r="E844" s="3">
        <v>39695.0</v>
      </c>
      <c r="F844" s="1" t="s">
        <v>21083</v>
      </c>
      <c r="G844" s="3">
        <v>39695.0</v>
      </c>
      <c r="H844" s="1" t="s">
        <v>21352</v>
      </c>
      <c r="I844" s="1" t="s">
        <v>11869</v>
      </c>
      <c r="J844" s="1">
        <v>68472.0</v>
      </c>
      <c r="K844" s="1">
        <v>8.1559580374E10</v>
      </c>
      <c r="L844" s="1" t="s">
        <v>21353</v>
      </c>
      <c r="M844" s="1" t="s">
        <v>21354</v>
      </c>
      <c r="N844" s="2" t="s">
        <v>21355</v>
      </c>
      <c r="O844" s="1" t="s">
        <v>21356</v>
      </c>
      <c r="P844" s="4">
        <v>-8.44411459999999</v>
      </c>
      <c r="Q844" s="4">
        <v>114.3311718</v>
      </c>
      <c r="R844" s="1" t="str">
        <f t="shared" si="1"/>
        <v>STAI Darul Ulum Banyuwangi Kab. Banyuwangi - Prop. Jawa Timur - Indonesia 68472</v>
      </c>
      <c r="S844" s="4">
        <v>-8.4480167</v>
      </c>
      <c r="T844" s="4">
        <v>114.3103718</v>
      </c>
    </row>
    <row r="845">
      <c r="A845" s="1">
        <v>2844.0</v>
      </c>
      <c r="B845" s="1">
        <v>3469.0</v>
      </c>
      <c r="C845" s="1" t="s">
        <v>20</v>
      </c>
      <c r="D845" s="1" t="s">
        <v>21357</v>
      </c>
      <c r="E845" s="1" t="s">
        <v>21116</v>
      </c>
      <c r="F845" s="1" t="s">
        <v>21358</v>
      </c>
      <c r="G845" s="1" t="s">
        <v>21116</v>
      </c>
      <c r="H845" s="1" t="s">
        <v>21359</v>
      </c>
      <c r="I845" s="1" t="s">
        <v>12559</v>
      </c>
      <c r="J845" s="1">
        <v>64483.0</v>
      </c>
      <c r="K845" s="1" t="s">
        <v>21360</v>
      </c>
      <c r="L845" s="1" t="s">
        <v>21360</v>
      </c>
      <c r="M845" s="1" t="s">
        <v>21361</v>
      </c>
      <c r="N845" s="2" t="s">
        <v>21362</v>
      </c>
      <c r="O845" s="1" t="s">
        <v>21363</v>
      </c>
      <c r="P845" s="4">
        <v>-7.6035984</v>
      </c>
      <c r="Q845" s="4">
        <v>111.9046384</v>
      </c>
      <c r="R845" s="1" t="str">
        <f t="shared" si="1"/>
        <v>STAI Darussalam Nganjuk Kab. Nganjuk - Prop. Jawa Timur - Indonesia 64483</v>
      </c>
      <c r="S845" s="1">
        <v>-7.59946189999999</v>
      </c>
      <c r="T845" s="1">
        <v>111.9105589</v>
      </c>
    </row>
    <row r="846">
      <c r="A846" s="1">
        <v>2845.0</v>
      </c>
      <c r="B846" s="1">
        <v>3470.0</v>
      </c>
      <c r="C846" s="1" t="s">
        <v>20</v>
      </c>
      <c r="D846" s="1" t="s">
        <v>21364</v>
      </c>
      <c r="E846" s="1" t="s">
        <v>21116</v>
      </c>
      <c r="F846" s="1" t="s">
        <v>21365</v>
      </c>
      <c r="G846" s="1" t="s">
        <v>21116</v>
      </c>
      <c r="H846" s="1" t="s">
        <v>21366</v>
      </c>
      <c r="I846" s="1" t="s">
        <v>803</v>
      </c>
      <c r="J846" s="1">
        <v>68123.0</v>
      </c>
      <c r="K846" s="1">
        <v>3.31326831E8</v>
      </c>
      <c r="L846" s="1">
        <v>3.31326831E8</v>
      </c>
      <c r="M846" s="1" t="s">
        <v>21367</v>
      </c>
      <c r="N846" s="2" t="s">
        <v>21368</v>
      </c>
      <c r="O846" s="1" t="s">
        <v>21369</v>
      </c>
      <c r="P846" s="4">
        <v>-8.2123388</v>
      </c>
      <c r="Q846" s="4">
        <v>113.6899952</v>
      </c>
      <c r="R846" s="1" t="str">
        <f t="shared" si="1"/>
        <v>Sekolah Tinggi Dirasat Islamiyah Imam Syafi`i Jember Kab. Jember - Prop. Jawa Timur - Indonesia 68123</v>
      </c>
      <c r="S846" s="1">
        <v>-8.2123388</v>
      </c>
      <c r="T846" s="1">
        <v>113.6899952</v>
      </c>
    </row>
    <row r="847">
      <c r="A847" s="1">
        <v>2846.0</v>
      </c>
      <c r="B847" s="1">
        <v>3471.0</v>
      </c>
      <c r="C847" s="1" t="s">
        <v>20</v>
      </c>
      <c r="D847" s="1" t="s">
        <v>21370</v>
      </c>
      <c r="E847" s="3">
        <v>39695.0</v>
      </c>
      <c r="F847" s="1" t="s">
        <v>21083</v>
      </c>
      <c r="G847" s="3">
        <v>39695.0</v>
      </c>
      <c r="H847" s="1" t="s">
        <v>21371</v>
      </c>
      <c r="I847" s="1" t="s">
        <v>21372</v>
      </c>
      <c r="J847" s="1">
        <v>63395.0</v>
      </c>
      <c r="K847" s="1" t="s">
        <v>21373</v>
      </c>
      <c r="L847" s="1" t="s">
        <v>21374</v>
      </c>
      <c r="M847" s="1" t="s">
        <v>21375</v>
      </c>
      <c r="N847" s="2" t="s">
        <v>21376</v>
      </c>
      <c r="O847" s="1" t="s">
        <v>21377</v>
      </c>
      <c r="P847" s="4">
        <v>-7.5571054</v>
      </c>
      <c r="Q847" s="4">
        <v>111.4256466</v>
      </c>
      <c r="R847" s="1" t="str">
        <f t="shared" si="1"/>
        <v>STAI Ma`arif Magetan Kab. Magetan - Prop. Jawa Timur - Indonesia 63395</v>
      </c>
      <c r="S847" s="1">
        <v>-7.5601632</v>
      </c>
      <c r="T847" s="1">
        <v>111.4253139</v>
      </c>
    </row>
    <row r="848">
      <c r="A848" s="1">
        <v>2847.0</v>
      </c>
      <c r="B848" s="1">
        <v>3472.0</v>
      </c>
      <c r="C848" s="1" t="s">
        <v>20</v>
      </c>
      <c r="D848" s="1" t="s">
        <v>21378</v>
      </c>
      <c r="E848" s="1" t="s">
        <v>21116</v>
      </c>
      <c r="F848" s="1" t="s">
        <v>21379</v>
      </c>
      <c r="G848" s="1" t="s">
        <v>21116</v>
      </c>
      <c r="H848" s="1" t="s">
        <v>21380</v>
      </c>
      <c r="I848" s="1" t="s">
        <v>918</v>
      </c>
      <c r="J848" s="1">
        <v>69272.0</v>
      </c>
      <c r="K848" s="1">
        <v>8.7849633719E10</v>
      </c>
      <c r="L848" s="1" t="s">
        <v>21381</v>
      </c>
      <c r="M848" s="1" t="s">
        <v>21382</v>
      </c>
      <c r="N848" s="2" t="s">
        <v>21383</v>
      </c>
      <c r="O848" s="1" t="s">
        <v>21384</v>
      </c>
      <c r="P848" s="4">
        <v>-4.5259765</v>
      </c>
      <c r="Q848" s="4">
        <v>136.8874088</v>
      </c>
      <c r="R848" s="1" t="str">
        <f t="shared" si="1"/>
        <v>STAI Ma`arif Sampang Madura, Jawa Timur Kab. Sampang - Prop. Jawa Timur - Indonesia 69272</v>
      </c>
      <c r="S848" s="4">
        <v>-7.1346821</v>
      </c>
      <c r="T848" s="4">
        <v>113.1560676</v>
      </c>
    </row>
    <row r="849">
      <c r="A849" s="1">
        <v>2848.0</v>
      </c>
      <c r="B849" s="1">
        <v>3473.0</v>
      </c>
      <c r="C849" s="1" t="s">
        <v>20</v>
      </c>
      <c r="D849" s="1" t="s">
        <v>21385</v>
      </c>
      <c r="E849" s="3">
        <v>39695.0</v>
      </c>
      <c r="F849" s="1" t="s">
        <v>21083</v>
      </c>
      <c r="G849" s="3">
        <v>39695.0</v>
      </c>
      <c r="H849" s="1" t="s">
        <v>21386</v>
      </c>
      <c r="I849" s="1" t="s">
        <v>12609</v>
      </c>
      <c r="J849" s="1">
        <v>69414.0</v>
      </c>
      <c r="K849" s="1" t="s">
        <v>21387</v>
      </c>
      <c r="L849" s="1" t="s">
        <v>21387</v>
      </c>
      <c r="M849" s="1" t="s">
        <v>21388</v>
      </c>
      <c r="N849" s="2" t="s">
        <v>21389</v>
      </c>
      <c r="O849" s="1" t="s">
        <v>21390</v>
      </c>
      <c r="P849" s="1">
        <v>-7.00940849999999</v>
      </c>
      <c r="Q849" s="1">
        <v>113.852402</v>
      </c>
      <c r="R849" s="1" t="str">
        <f t="shared" si="1"/>
        <v>STAI Miftahul Ulum Tarate Pandian Sumenep Kab. Sumenep - Prop. Jawa Timur - Indonesia 69414</v>
      </c>
      <c r="S849" s="4">
        <v>-7.00415509999999</v>
      </c>
      <c r="T849" s="4">
        <v>113.8510375</v>
      </c>
    </row>
    <row r="850">
      <c r="A850" s="1">
        <v>2849.0</v>
      </c>
      <c r="B850" s="1">
        <v>3475.0</v>
      </c>
      <c r="C850" s="1" t="s">
        <v>20</v>
      </c>
      <c r="D850" s="1" t="s">
        <v>21391</v>
      </c>
      <c r="E850" s="1" t="s">
        <v>21116</v>
      </c>
      <c r="F850" s="1" t="s">
        <v>21392</v>
      </c>
      <c r="G850" s="1" t="s">
        <v>21116</v>
      </c>
      <c r="H850" s="1" t="s">
        <v>21393</v>
      </c>
      <c r="I850" s="1" t="s">
        <v>12160</v>
      </c>
      <c r="J850" s="1">
        <v>65152.0</v>
      </c>
      <c r="K850" s="1" t="s">
        <v>21394</v>
      </c>
      <c r="L850" s="1" t="s">
        <v>21395</v>
      </c>
      <c r="M850" s="1" t="s">
        <v>21396</v>
      </c>
      <c r="N850" s="2" t="s">
        <v>21397</v>
      </c>
      <c r="O850" s="1" t="s">
        <v>21398</v>
      </c>
      <c r="P850" s="1">
        <v>-7.91093779999999</v>
      </c>
      <c r="Q850" s="1">
        <v>112.6223081</v>
      </c>
      <c r="R850" s="1" t="str">
        <f t="shared" si="1"/>
        <v>STAI Nahdlatul Ulama (STAINU) Malang Kab. Malang - Prop. Jawa Timur - Indonesia 65152</v>
      </c>
      <c r="S850" s="1">
        <v>-7.90949489999999</v>
      </c>
      <c r="T850" s="1">
        <v>112.6194797</v>
      </c>
    </row>
    <row r="851">
      <c r="A851" s="1">
        <v>2850.0</v>
      </c>
      <c r="B851" s="1">
        <v>3476.0</v>
      </c>
      <c r="C851" s="1" t="s">
        <v>20</v>
      </c>
      <c r="D851" s="1" t="s">
        <v>21399</v>
      </c>
      <c r="E851" s="3">
        <v>39695.0</v>
      </c>
      <c r="F851" s="1" t="s">
        <v>21083</v>
      </c>
      <c r="G851" s="3">
        <v>39695.0</v>
      </c>
      <c r="H851" s="1" t="s">
        <v>21400</v>
      </c>
      <c r="I851" s="1" t="s">
        <v>12593</v>
      </c>
      <c r="J851" s="1">
        <v>63216.0</v>
      </c>
      <c r="K851" s="1" t="s">
        <v>21401</v>
      </c>
      <c r="L851" s="1" t="s">
        <v>1220</v>
      </c>
      <c r="M851" s="1" t="s">
        <v>21402</v>
      </c>
      <c r="N851" s="2" t="s">
        <v>21403</v>
      </c>
      <c r="O851" s="1" t="s">
        <v>21404</v>
      </c>
      <c r="P851" s="4">
        <v>-7.42245029999999</v>
      </c>
      <c r="Q851" s="4">
        <v>111.442332</v>
      </c>
      <c r="R851" s="1" t="str">
        <f t="shared" si="1"/>
        <v>STAI Ngawi Jawa Timur Kab. Ngawi - Prop. Jawa Timur - Indonesia 63216</v>
      </c>
      <c r="S851" s="1">
        <v>-7.42224409999999</v>
      </c>
      <c r="T851" s="1">
        <v>111.4244841</v>
      </c>
    </row>
    <row r="852">
      <c r="A852" s="1">
        <v>2851.0</v>
      </c>
      <c r="B852" s="1">
        <v>3477.0</v>
      </c>
      <c r="C852" s="1" t="s">
        <v>20</v>
      </c>
      <c r="D852" s="1" t="s">
        <v>21405</v>
      </c>
      <c r="E852" s="3">
        <v>39695.0</v>
      </c>
      <c r="F852" s="1" t="s">
        <v>21083</v>
      </c>
      <c r="G852" s="3">
        <v>39695.0</v>
      </c>
      <c r="H852" s="1" t="s">
        <v>21406</v>
      </c>
      <c r="I852" s="1" t="s">
        <v>11879</v>
      </c>
      <c r="J852" s="1">
        <v>68362.0</v>
      </c>
      <c r="K852" s="1">
        <v>8.124919592E9</v>
      </c>
      <c r="L852" s="1" t="s">
        <v>2457</v>
      </c>
      <c r="M852" s="1" t="s">
        <v>21407</v>
      </c>
      <c r="N852" s="2" t="s">
        <v>21408</v>
      </c>
      <c r="O852" s="1" t="s">
        <v>21409</v>
      </c>
      <c r="P852" s="4">
        <v>-4.5259765</v>
      </c>
      <c r="Q852" s="4">
        <v>136.8874088</v>
      </c>
      <c r="R852" s="1" t="str">
        <f t="shared" si="1"/>
        <v>STAI Nurul Huda Kapongan Situbondo Kab. Situbondo - Prop. Jawa Timur - Indonesia 68362</v>
      </c>
      <c r="S852" s="1">
        <v>-7.71393499999999</v>
      </c>
      <c r="T852" s="1">
        <v>114.0735907</v>
      </c>
    </row>
    <row r="853">
      <c r="A853" s="1">
        <v>2852.0</v>
      </c>
      <c r="B853" s="1">
        <v>3478.0</v>
      </c>
      <c r="C853" s="1" t="s">
        <v>20</v>
      </c>
      <c r="D853" s="1" t="s">
        <v>21410</v>
      </c>
      <c r="E853" s="3">
        <v>39192.0</v>
      </c>
      <c r="F853" s="1" t="s">
        <v>21063</v>
      </c>
      <c r="G853" s="3">
        <v>39192.0</v>
      </c>
      <c r="H853" s="1" t="s">
        <v>21411</v>
      </c>
      <c r="I853" s="1" t="s">
        <v>12559</v>
      </c>
      <c r="J853" s="1">
        <v>64419.0</v>
      </c>
      <c r="K853" s="1" t="s">
        <v>21412</v>
      </c>
      <c r="L853" s="1" t="s">
        <v>21412</v>
      </c>
      <c r="M853" s="1" t="s">
        <v>21413</v>
      </c>
      <c r="N853" s="2" t="s">
        <v>21414</v>
      </c>
      <c r="O853" s="1" t="s">
        <v>21415</v>
      </c>
      <c r="P853" s="1">
        <v>-7.60760699999999</v>
      </c>
      <c r="Q853" s="1">
        <v>111.9101504</v>
      </c>
      <c r="R853" s="1" t="str">
        <f t="shared" si="1"/>
        <v>STAI Pangeran Diponegoro Nganjuk Jawa Timur Kab. Nganjuk - Prop. Jawa Timur - Indonesia 64419</v>
      </c>
      <c r="S853" s="1">
        <v>-7.61206299999999</v>
      </c>
      <c r="T853" s="1">
        <v>111.917467</v>
      </c>
    </row>
    <row r="854">
      <c r="A854" s="1">
        <v>2853.0</v>
      </c>
      <c r="B854" s="1">
        <v>3479.0</v>
      </c>
      <c r="C854" s="1" t="s">
        <v>20</v>
      </c>
      <c r="D854" s="1" t="s">
        <v>21416</v>
      </c>
      <c r="E854" s="1" t="s">
        <v>20890</v>
      </c>
      <c r="F854" s="1" t="s">
        <v>20891</v>
      </c>
      <c r="G854" s="1" t="s">
        <v>20890</v>
      </c>
      <c r="H854" s="1" t="s">
        <v>21417</v>
      </c>
      <c r="I854" s="1" t="s">
        <v>12602</v>
      </c>
      <c r="J854" s="1">
        <v>69173.0</v>
      </c>
      <c r="K854" s="1" t="s">
        <v>21418</v>
      </c>
      <c r="L854" s="1" t="s">
        <v>1220</v>
      </c>
      <c r="M854" s="1" t="s">
        <v>21419</v>
      </c>
      <c r="N854" s="2" t="s">
        <v>21420</v>
      </c>
      <c r="O854" s="1" t="s">
        <v>21421</v>
      </c>
      <c r="P854" s="1">
        <v>-7.109297</v>
      </c>
      <c r="Q854" s="1">
        <v>112.955917</v>
      </c>
      <c r="R854" s="1" t="str">
        <f t="shared" si="1"/>
        <v>STIT Al-Ibrohimy Bangkalan Kab. Bangkalan - Prop. Jawa Timur - Indonesia 69173</v>
      </c>
      <c r="S854" s="1">
        <v>-7.1122657</v>
      </c>
      <c r="T854" s="1">
        <v>112.9607919</v>
      </c>
    </row>
    <row r="855">
      <c r="A855" s="1">
        <v>2854.0</v>
      </c>
      <c r="B855" s="1">
        <v>3480.0</v>
      </c>
      <c r="C855" s="1" t="s">
        <v>20</v>
      </c>
      <c r="D855" s="1" t="s">
        <v>21422</v>
      </c>
      <c r="E855" s="3">
        <v>39695.0</v>
      </c>
      <c r="F855" s="1" t="s">
        <v>21083</v>
      </c>
      <c r="G855" s="3">
        <v>39695.0</v>
      </c>
      <c r="H855" s="1" t="s">
        <v>21423</v>
      </c>
      <c r="I855" s="1" t="s">
        <v>14314</v>
      </c>
      <c r="J855" s="1">
        <v>83561.0</v>
      </c>
      <c r="K855" s="1">
        <v>8.175737321E9</v>
      </c>
      <c r="L855" s="1" t="s">
        <v>1220</v>
      </c>
      <c r="M855" s="1" t="s">
        <v>21424</v>
      </c>
      <c r="N855" s="1" t="s">
        <v>1220</v>
      </c>
      <c r="O855" s="1" t="s">
        <v>21425</v>
      </c>
      <c r="P855" s="4">
        <v>-8.6688303</v>
      </c>
      <c r="Q855" s="4">
        <v>116.2186488</v>
      </c>
      <c r="R855" s="1" t="str">
        <f t="shared" si="1"/>
        <v>STIT Manhalul Ma`arif Praya Lombok Tengah Kab. Lombok Tengah - Prop. Nusa Tenggara Barat - Indonesia 83561</v>
      </c>
      <c r="S855" s="4">
        <v>-8.6688303</v>
      </c>
      <c r="T855" s="4">
        <v>116.2186488</v>
      </c>
    </row>
    <row r="856">
      <c r="A856" s="1">
        <v>2855.0</v>
      </c>
      <c r="B856" s="1">
        <v>3482.0</v>
      </c>
      <c r="C856" s="1" t="s">
        <v>20</v>
      </c>
      <c r="D856" s="1" t="s">
        <v>21426</v>
      </c>
      <c r="E856" s="3">
        <v>39192.0</v>
      </c>
      <c r="F856" s="1" t="s">
        <v>21063</v>
      </c>
      <c r="G856" s="3">
        <v>39192.0</v>
      </c>
      <c r="H856" s="1" t="s">
        <v>21427</v>
      </c>
      <c r="I856" s="1" t="s">
        <v>18816</v>
      </c>
      <c r="J856" s="1">
        <v>73712.0</v>
      </c>
      <c r="K856" s="1">
        <v>5.252253E7</v>
      </c>
      <c r="L856" s="1">
        <v>5.252253E7</v>
      </c>
      <c r="M856" s="1" t="s">
        <v>21428</v>
      </c>
      <c r="N856" s="2" t="s">
        <v>21429</v>
      </c>
      <c r="O856" s="1" t="s">
        <v>21430</v>
      </c>
      <c r="P856" s="4">
        <v>-1.8255326</v>
      </c>
      <c r="Q856" s="4">
        <v>114.7588155</v>
      </c>
      <c r="R856" s="1" t="str">
        <f t="shared" si="1"/>
        <v>STAI Al-Ma`arif Buntok Kab. Barito Selatan - Prop. Kalimantan Tengah - Indonesia 73712</v>
      </c>
      <c r="S856" s="1">
        <v>-1.7189164</v>
      </c>
      <c r="T856" s="1">
        <v>114.8643451</v>
      </c>
    </row>
    <row r="857">
      <c r="A857" s="1">
        <v>2856.0</v>
      </c>
      <c r="B857" s="1">
        <v>3483.0</v>
      </c>
      <c r="C857" s="1" t="s">
        <v>20</v>
      </c>
      <c r="D857" s="1" t="s">
        <v>21431</v>
      </c>
      <c r="E857" s="3">
        <v>39192.0</v>
      </c>
      <c r="F857" s="1" t="s">
        <v>21063</v>
      </c>
      <c r="G857" s="3">
        <v>39192.0</v>
      </c>
      <c r="H857" s="1" t="s">
        <v>21432</v>
      </c>
      <c r="I857" s="1" t="s">
        <v>21433</v>
      </c>
      <c r="J857" s="1">
        <v>75611.0</v>
      </c>
      <c r="K857" s="1" t="s">
        <v>21434</v>
      </c>
      <c r="L857" s="1" t="s">
        <v>21434</v>
      </c>
      <c r="M857" s="1" t="s">
        <v>21435</v>
      </c>
      <c r="N857" s="1" t="s">
        <v>21436</v>
      </c>
      <c r="O857" s="1" t="s">
        <v>21437</v>
      </c>
      <c r="P857" s="4">
        <v>0.4968673</v>
      </c>
      <c r="Q857" s="4">
        <v>117.5322943</v>
      </c>
      <c r="R857" s="1" t="str">
        <f t="shared" si="1"/>
        <v>STAI Sangatta Kab. Kutai Timur - Prop. Kalimantan Timur - Indonesia 75611</v>
      </c>
      <c r="S857" s="1">
        <v>0.536494</v>
      </c>
      <c r="T857" s="1">
        <v>117.5957391</v>
      </c>
    </row>
    <row r="858">
      <c r="A858" s="1">
        <v>2857.0</v>
      </c>
      <c r="B858" s="1">
        <v>3484.0</v>
      </c>
      <c r="C858" s="1" t="s">
        <v>20</v>
      </c>
      <c r="D858" s="1" t="s">
        <v>21438</v>
      </c>
      <c r="E858" s="3">
        <v>39192.0</v>
      </c>
      <c r="F858" s="1" t="s">
        <v>21063</v>
      </c>
      <c r="G858" s="3">
        <v>39192.0</v>
      </c>
      <c r="H858" s="1" t="s">
        <v>49</v>
      </c>
      <c r="I858" s="1" t="s">
        <v>649</v>
      </c>
      <c r="J858" s="1">
        <v>0.0</v>
      </c>
      <c r="K858" s="1" t="s">
        <v>21439</v>
      </c>
      <c r="L858" s="1" t="s">
        <v>49</v>
      </c>
      <c r="M858" s="1" t="s">
        <v>21440</v>
      </c>
      <c r="N858" s="1" t="s">
        <v>49</v>
      </c>
      <c r="O858" s="1" t="s">
        <v>21441</v>
      </c>
      <c r="P858" s="1">
        <v>-1.239174</v>
      </c>
      <c r="Q858" s="1">
        <v>116.873248</v>
      </c>
      <c r="R858" s="1" t="str">
        <f t="shared" si="1"/>
        <v>STIT Balikpapan (STITBA) Kota Balikpapan - Prop. Kalimantan Timur - Indonesia 0</v>
      </c>
      <c r="S858" s="4">
        <v>-1.2769064</v>
      </c>
      <c r="T858" s="4">
        <v>116.8329737</v>
      </c>
    </row>
    <row r="859">
      <c r="A859" s="1">
        <v>2858.0</v>
      </c>
      <c r="B859" s="1">
        <v>3485.0</v>
      </c>
      <c r="C859" s="1" t="s">
        <v>20</v>
      </c>
      <c r="D859" s="1" t="s">
        <v>21442</v>
      </c>
      <c r="E859" s="1" t="s">
        <v>21443</v>
      </c>
      <c r="F859" s="1" t="s">
        <v>21444</v>
      </c>
      <c r="G859" s="1" t="s">
        <v>21443</v>
      </c>
      <c r="H859" s="1" t="s">
        <v>21445</v>
      </c>
      <c r="I859" s="1" t="s">
        <v>18503</v>
      </c>
      <c r="J859" s="1">
        <v>73514.0</v>
      </c>
      <c r="K859" s="1">
        <v>5.483036386E9</v>
      </c>
      <c r="L859" s="1">
        <v>5.483036386E9</v>
      </c>
      <c r="M859" s="1" t="s">
        <v>21446</v>
      </c>
      <c r="N859" s="1" t="s">
        <v>21447</v>
      </c>
      <c r="O859" s="1" t="s">
        <v>21448</v>
      </c>
      <c r="P859" s="4">
        <v>-4.5259765</v>
      </c>
      <c r="Q859" s="4">
        <v>136.8874088</v>
      </c>
      <c r="R859" s="1" t="str">
        <f t="shared" si="1"/>
        <v>STIT Syamsul Ma`arif Bontang Kota Bontang - Prop. Kalimantan Timur - Indonesia 73514</v>
      </c>
      <c r="S859" s="4">
        <v>-1.2769064</v>
      </c>
      <c r="T859" s="4">
        <v>116.8329737</v>
      </c>
    </row>
    <row r="860">
      <c r="A860" s="1">
        <v>2859.0</v>
      </c>
      <c r="B860" s="1">
        <v>3486.0</v>
      </c>
      <c r="C860" s="1" t="s">
        <v>20</v>
      </c>
      <c r="D860" s="1" t="s">
        <v>21449</v>
      </c>
      <c r="E860" s="1" t="s">
        <v>3797</v>
      </c>
      <c r="F860" s="1" t="s">
        <v>21450</v>
      </c>
      <c r="G860" s="1" t="s">
        <v>3797</v>
      </c>
      <c r="H860" s="1" t="s">
        <v>21451</v>
      </c>
      <c r="I860" s="1" t="s">
        <v>1763</v>
      </c>
      <c r="J860" s="1">
        <v>22611.0</v>
      </c>
      <c r="K860" s="1" t="s">
        <v>21452</v>
      </c>
      <c r="L860" s="1" t="s">
        <v>21452</v>
      </c>
      <c r="M860" s="1" t="s">
        <v>21453</v>
      </c>
      <c r="N860" s="2" t="s">
        <v>21454</v>
      </c>
      <c r="O860" s="1" t="s">
        <v>21455</v>
      </c>
      <c r="P860" s="4">
        <v>1.7363421</v>
      </c>
      <c r="Q860" s="4">
        <v>98.8438681</v>
      </c>
      <c r="R860" s="1" t="str">
        <f t="shared" si="1"/>
        <v>STAI Bahriyatul Ulum Pandan Kab. Tapanuli Tengah - Prop. Sumatera Utara - Indonesia 22611</v>
      </c>
      <c r="S860" s="4">
        <v>1.6847526</v>
      </c>
      <c r="T860" s="4">
        <v>98.8914255999999</v>
      </c>
    </row>
    <row r="861">
      <c r="A861" s="1">
        <v>2860.0</v>
      </c>
      <c r="B861" s="1">
        <v>3488.0</v>
      </c>
      <c r="C861" s="1" t="s">
        <v>20</v>
      </c>
      <c r="D861" s="1" t="s">
        <v>21456</v>
      </c>
      <c r="E861" s="1" t="s">
        <v>21071</v>
      </c>
      <c r="F861" s="1" t="s">
        <v>21072</v>
      </c>
      <c r="G861" s="1" t="s">
        <v>21071</v>
      </c>
      <c r="H861" s="1" t="s">
        <v>21457</v>
      </c>
      <c r="I861" s="1" t="s">
        <v>3412</v>
      </c>
      <c r="J861" s="1">
        <v>34174.0</v>
      </c>
      <c r="K861" s="1" t="s">
        <v>21458</v>
      </c>
      <c r="L861" s="1" t="s">
        <v>21458</v>
      </c>
      <c r="M861" s="1" t="s">
        <v>21459</v>
      </c>
      <c r="N861" s="1" t="s">
        <v>21460</v>
      </c>
      <c r="O861" s="1" t="s">
        <v>21461</v>
      </c>
      <c r="P861" s="4">
        <v>-5.1918644</v>
      </c>
      <c r="Q861" s="4">
        <v>104.9622498</v>
      </c>
      <c r="R861" s="1" t="str">
        <f t="shared" si="1"/>
        <v>STAI Ma`arif Kalirejo Lampung Tengah Kab. Lampung Tengah - Prop. Lampung - Indonesia 34174</v>
      </c>
      <c r="S861" s="1">
        <v>-5.2192569</v>
      </c>
      <c r="T861" s="1">
        <v>104.9586063</v>
      </c>
    </row>
    <row r="862">
      <c r="A862" s="1">
        <v>2861.0</v>
      </c>
      <c r="B862" s="1">
        <v>3489.0</v>
      </c>
      <c r="C862" s="1" t="s">
        <v>20</v>
      </c>
      <c r="D862" s="1" t="s">
        <v>21462</v>
      </c>
      <c r="E862" s="3">
        <v>39695.0</v>
      </c>
      <c r="F862" s="1" t="s">
        <v>21083</v>
      </c>
      <c r="G862" s="3">
        <v>39695.0</v>
      </c>
      <c r="H862" s="1" t="s">
        <v>21463</v>
      </c>
      <c r="I862" s="1" t="s">
        <v>21464</v>
      </c>
      <c r="J862" s="1">
        <v>0.0</v>
      </c>
      <c r="K862" s="1">
        <v>8.1369131273E10</v>
      </c>
      <c r="L862" s="1">
        <v>8.16414428E8</v>
      </c>
      <c r="M862" s="1" t="s">
        <v>21465</v>
      </c>
      <c r="N862" s="2" t="s">
        <v>21466</v>
      </c>
      <c r="O862" s="1" t="s">
        <v>21467</v>
      </c>
      <c r="P862" s="4">
        <v>-5.3733778</v>
      </c>
      <c r="Q862" s="4">
        <v>105.2212222</v>
      </c>
      <c r="R862" s="1" t="str">
        <f t="shared" si="1"/>
        <v>STAI Tulang Bawang, Lampung Kab. Tulang Bawang Barat - Prop. Lampung - Indonesia 0</v>
      </c>
      <c r="S862" s="4">
        <v>-5.5013165</v>
      </c>
      <c r="T862" s="4">
        <v>105.3332676</v>
      </c>
    </row>
    <row r="863">
      <c r="A863" s="1">
        <v>2862.0</v>
      </c>
      <c r="B863" s="1">
        <v>3490.0</v>
      </c>
      <c r="C863" s="1" t="s">
        <v>20</v>
      </c>
      <c r="D863" s="1" t="s">
        <v>21468</v>
      </c>
      <c r="E863" s="1" t="s">
        <v>21116</v>
      </c>
      <c r="F863" s="1" t="s">
        <v>21469</v>
      </c>
      <c r="G863" s="1" t="s">
        <v>21116</v>
      </c>
      <c r="H863" s="1" t="s">
        <v>21470</v>
      </c>
      <c r="I863" s="1" t="s">
        <v>2950</v>
      </c>
      <c r="J863" s="1">
        <v>35511.0</v>
      </c>
      <c r="K863" s="1" t="s">
        <v>21471</v>
      </c>
      <c r="L863" s="1" t="s">
        <v>21472</v>
      </c>
      <c r="M863" s="1" t="s">
        <v>21473</v>
      </c>
      <c r="N863" s="2" t="s">
        <v>21474</v>
      </c>
      <c r="O863" s="1" t="s">
        <v>21475</v>
      </c>
      <c r="P863" s="4">
        <v>-5.736974</v>
      </c>
      <c r="Q863" s="4">
        <v>105.5914638</v>
      </c>
      <c r="R863" s="1" t="str">
        <f t="shared" si="1"/>
        <v>STAI YASBA Kalianda Lampung Selatan Kab. Lampung Selatan - Prop. Lampung - Indonesia 35511</v>
      </c>
      <c r="S863" s="1">
        <v>-5.727459</v>
      </c>
      <c r="T863" s="1">
        <v>105.592859</v>
      </c>
    </row>
    <row r="864">
      <c r="A864" s="1">
        <v>2863.0</v>
      </c>
      <c r="B864" s="1">
        <v>3491.0</v>
      </c>
      <c r="C864" s="1" t="s">
        <v>20</v>
      </c>
      <c r="D864" s="1" t="s">
        <v>21476</v>
      </c>
      <c r="E864" s="1" t="s">
        <v>21071</v>
      </c>
      <c r="F864" s="1" t="s">
        <v>21072</v>
      </c>
      <c r="G864" s="1" t="s">
        <v>21071</v>
      </c>
      <c r="H864" s="1" t="s">
        <v>21477</v>
      </c>
      <c r="I864" s="1" t="s">
        <v>21478</v>
      </c>
      <c r="J864" s="1">
        <v>34581.0</v>
      </c>
      <c r="K864" s="1" t="s">
        <v>21479</v>
      </c>
      <c r="L864" s="1" t="s">
        <v>21480</v>
      </c>
      <c r="M864" s="1" t="s">
        <v>21481</v>
      </c>
      <c r="N864" s="2" t="s">
        <v>21482</v>
      </c>
      <c r="O864" s="1" t="s">
        <v>21483</v>
      </c>
      <c r="P864" s="4">
        <v>-4.86931119999999</v>
      </c>
      <c r="Q864" s="4">
        <v>104.9695592</v>
      </c>
      <c r="R864" s="1" t="str">
        <f t="shared" si="1"/>
        <v>STAINU Kotabumi Lampung Utara Kec. Abung Selatan - Kab. Lampung Utara - Prop. Lampung 34581</v>
      </c>
      <c r="S864" s="4">
        <v>-4.8679879</v>
      </c>
      <c r="T864" s="4">
        <v>105.0089888</v>
      </c>
    </row>
    <row r="865">
      <c r="A865" s="1">
        <v>2864.0</v>
      </c>
      <c r="B865" s="1">
        <v>3492.0</v>
      </c>
      <c r="C865" s="1" t="s">
        <v>20</v>
      </c>
      <c r="D865" s="1" t="s">
        <v>21484</v>
      </c>
      <c r="E865" s="3">
        <v>39192.0</v>
      </c>
      <c r="F865" s="1" t="s">
        <v>21063</v>
      </c>
      <c r="G865" s="3">
        <v>39192.0</v>
      </c>
      <c r="H865" s="1" t="s">
        <v>21485</v>
      </c>
      <c r="I865" s="1" t="s">
        <v>3412</v>
      </c>
      <c r="J865" s="1">
        <v>34176.0</v>
      </c>
      <c r="K865" s="1">
        <v>2.3176789E7</v>
      </c>
      <c r="L865" s="1" t="s">
        <v>21486</v>
      </c>
      <c r="M865" s="1" t="s">
        <v>21487</v>
      </c>
      <c r="N865" s="2" t="s">
        <v>21488</v>
      </c>
      <c r="O865" s="1" t="s">
        <v>21489</v>
      </c>
      <c r="P865" s="4">
        <v>-5.0749517</v>
      </c>
      <c r="Q865" s="4">
        <v>104.7754307</v>
      </c>
      <c r="R865" s="1" t="str">
        <f t="shared" si="1"/>
        <v>STIT Bustanul `Ulum Lampung Tengah Kab. Lampung Tengah - Prop. Lampung - Indonesia 34176</v>
      </c>
      <c r="S865" s="1">
        <v>-5.08626379999999</v>
      </c>
      <c r="T865" s="1">
        <v>105.0633623</v>
      </c>
    </row>
    <row r="866">
      <c r="A866" s="1">
        <v>2865.0</v>
      </c>
      <c r="B866" s="1">
        <v>3493.0</v>
      </c>
      <c r="C866" s="1" t="s">
        <v>20</v>
      </c>
      <c r="D866" s="1" t="s">
        <v>21490</v>
      </c>
      <c r="E866" s="1" t="s">
        <v>21491</v>
      </c>
      <c r="F866" s="1" t="s">
        <v>21492</v>
      </c>
      <c r="G866" s="1" t="s">
        <v>21491</v>
      </c>
      <c r="H866" s="1" t="s">
        <v>21493</v>
      </c>
      <c r="I866" s="1" t="s">
        <v>2950</v>
      </c>
      <c r="J866" s="1">
        <v>35372.0</v>
      </c>
      <c r="K866" s="1" t="s">
        <v>21494</v>
      </c>
      <c r="L866" s="1" t="s">
        <v>21494</v>
      </c>
      <c r="M866" s="1" t="s">
        <v>21495</v>
      </c>
      <c r="N866" s="2" t="s">
        <v>21496</v>
      </c>
      <c r="O866" s="1" t="s">
        <v>21497</v>
      </c>
      <c r="P866" s="4">
        <v>-5.3626808</v>
      </c>
      <c r="Q866" s="4">
        <v>105.0206757</v>
      </c>
      <c r="R866" s="1" t="str">
        <f t="shared" si="1"/>
        <v>STIT Pringsewu Lampung Selatan Kab. Lampung Selatan - Prop. Lampung - Indonesia 35372</v>
      </c>
      <c r="S866" s="1">
        <v>-5.3709453</v>
      </c>
      <c r="T866" s="1">
        <v>105.0490372</v>
      </c>
    </row>
    <row r="867">
      <c r="A867" s="1">
        <v>2866.0</v>
      </c>
      <c r="B867" s="1">
        <v>3494.0</v>
      </c>
      <c r="C867" s="1" t="s">
        <v>20</v>
      </c>
      <c r="D867" s="1" t="s">
        <v>21498</v>
      </c>
      <c r="E867" s="1" t="s">
        <v>21071</v>
      </c>
      <c r="F867" s="1" t="s">
        <v>21072</v>
      </c>
      <c r="G867" s="1" t="s">
        <v>21071</v>
      </c>
      <c r="H867" s="1" t="s">
        <v>21499</v>
      </c>
      <c r="I867" s="1" t="s">
        <v>19509</v>
      </c>
      <c r="J867" s="1">
        <v>97791.0</v>
      </c>
      <c r="K867" s="1" t="s">
        <v>21500</v>
      </c>
      <c r="L867" s="1" t="s">
        <v>21500</v>
      </c>
      <c r="M867" s="1" t="s">
        <v>21501</v>
      </c>
      <c r="N867" s="2" t="s">
        <v>21502</v>
      </c>
      <c r="O867" s="1" t="s">
        <v>21503</v>
      </c>
      <c r="P867" s="4">
        <v>-7.528046</v>
      </c>
      <c r="Q867" s="4">
        <v>110.1990153</v>
      </c>
      <c r="R867" s="1" t="str">
        <f t="shared" si="1"/>
        <v>STAI Al-Khairaat Halmahera Selatan Kab. Maluku Tengah - Prop. Maluku - Indonesia 97791</v>
      </c>
      <c r="S867" s="4">
        <v>-3.5655228</v>
      </c>
      <c r="T867" s="4">
        <v>128.3152745</v>
      </c>
    </row>
    <row r="868">
      <c r="A868" s="1">
        <v>2867.0</v>
      </c>
      <c r="B868" s="1">
        <v>3495.0</v>
      </c>
      <c r="C868" s="1" t="s">
        <v>20</v>
      </c>
      <c r="D868" s="1" t="s">
        <v>21504</v>
      </c>
      <c r="E868" s="1" t="s">
        <v>21116</v>
      </c>
      <c r="F868" s="1" t="s">
        <v>21505</v>
      </c>
      <c r="G868" s="1" t="s">
        <v>21116</v>
      </c>
      <c r="H868" s="1" t="s">
        <v>21506</v>
      </c>
      <c r="I868" s="1" t="s">
        <v>21507</v>
      </c>
      <c r="J868" s="1">
        <v>97795.0</v>
      </c>
      <c r="K868" s="1">
        <v>9.292221153E9</v>
      </c>
      <c r="L868" s="1">
        <v>9.292221958E9</v>
      </c>
      <c r="M868" s="1" t="s">
        <v>21508</v>
      </c>
      <c r="N868" s="2" t="s">
        <v>21509</v>
      </c>
      <c r="O868" s="1" t="s">
        <v>21510</v>
      </c>
      <c r="P868" s="4">
        <v>-8.10076</v>
      </c>
      <c r="Q868" s="4">
        <v>112.733289</v>
      </c>
      <c r="R868" s="1" t="str">
        <f t="shared" si="1"/>
        <v>STAI Babussalam Sula Maluku Utara Kab. Kepulauan Sula - Prop. Maluku Utara - Indonesia 97795</v>
      </c>
      <c r="S868" s="4">
        <v>0.780582999999999</v>
      </c>
      <c r="T868" s="4">
        <v>127.383348</v>
      </c>
    </row>
    <row r="869">
      <c r="A869" s="1">
        <v>2868.0</v>
      </c>
      <c r="B869" s="1">
        <v>3496.0</v>
      </c>
      <c r="C869" s="1" t="s">
        <v>20</v>
      </c>
      <c r="D869" s="1" t="s">
        <v>21511</v>
      </c>
      <c r="E869" s="1" t="s">
        <v>21491</v>
      </c>
      <c r="F869" s="1" t="s">
        <v>21512</v>
      </c>
      <c r="G869" s="1" t="s">
        <v>21491</v>
      </c>
      <c r="H869" s="1" t="s">
        <v>21513</v>
      </c>
      <c r="I869" s="1" t="s">
        <v>21514</v>
      </c>
      <c r="J869" s="1">
        <v>0.0</v>
      </c>
      <c r="K869" s="1" t="s">
        <v>14596</v>
      </c>
      <c r="L869" s="1" t="s">
        <v>14596</v>
      </c>
      <c r="M869" s="1" t="s">
        <v>21515</v>
      </c>
      <c r="N869" s="2" t="s">
        <v>21516</v>
      </c>
      <c r="O869" s="1" t="s">
        <v>21517</v>
      </c>
      <c r="P869" s="1">
        <v>-8.47496559999999</v>
      </c>
      <c r="Q869" s="1">
        <v>118.7647439</v>
      </c>
      <c r="R869" s="1" t="str">
        <f t="shared" si="1"/>
        <v>STES Harapan Bima Nusa Tenggara Barat Kab. Bima - Prop. Nusa Tenggara Barat - Indonesia 0</v>
      </c>
      <c r="S869" s="4">
        <v>-8.362235</v>
      </c>
      <c r="T869" s="4">
        <v>116.122724</v>
      </c>
    </row>
    <row r="870">
      <c r="A870" s="1">
        <v>2869.0</v>
      </c>
      <c r="B870" s="1">
        <v>3497.0</v>
      </c>
      <c r="C870" s="1" t="s">
        <v>20</v>
      </c>
      <c r="D870" s="1" t="s">
        <v>21518</v>
      </c>
      <c r="E870" s="3">
        <v>39192.0</v>
      </c>
      <c r="F870" s="1" t="s">
        <v>21063</v>
      </c>
      <c r="G870" s="3">
        <v>39192.0</v>
      </c>
      <c r="H870" s="1" t="s">
        <v>21519</v>
      </c>
      <c r="I870" s="1" t="s">
        <v>21520</v>
      </c>
      <c r="J870" s="1">
        <v>83351.0</v>
      </c>
      <c r="K870" s="1">
        <v>3.706163461E9</v>
      </c>
      <c r="L870" s="1">
        <v>3.706163462E9</v>
      </c>
      <c r="M870" s="1" t="s">
        <v>21521</v>
      </c>
      <c r="N870" s="1" t="s">
        <v>21522</v>
      </c>
      <c r="O870" s="1" t="s">
        <v>21523</v>
      </c>
      <c r="P870" s="4">
        <v>-8.5462816</v>
      </c>
      <c r="Q870" s="4">
        <v>116.0738958</v>
      </c>
      <c r="R870" s="1" t="str">
        <f t="shared" si="1"/>
        <v>STIT Al-Aziziyah Kapek Gunungsari Lombok Barat Nusa Tenggara Kab. Lombok Barat - Prop. Nusa Tenggara Barat - Indonesia 83351</v>
      </c>
      <c r="S870" s="1">
        <v>-8.54622159999999</v>
      </c>
      <c r="T870" s="1">
        <v>116.1054334</v>
      </c>
    </row>
    <row r="871">
      <c r="A871" s="1">
        <v>2870.0</v>
      </c>
      <c r="B871" s="1">
        <v>3498.0</v>
      </c>
      <c r="C871" s="1" t="s">
        <v>20</v>
      </c>
      <c r="D871" s="1" t="s">
        <v>21524</v>
      </c>
      <c r="E871" s="3">
        <v>39192.0</v>
      </c>
      <c r="F871" s="1" t="s">
        <v>21063</v>
      </c>
      <c r="G871" s="3">
        <v>39192.0</v>
      </c>
      <c r="H871" s="1" t="s">
        <v>21525</v>
      </c>
      <c r="I871" s="1" t="s">
        <v>13894</v>
      </c>
      <c r="J871" s="1">
        <v>83672.0</v>
      </c>
      <c r="K871" s="1" t="s">
        <v>21526</v>
      </c>
      <c r="L871" s="1" t="s">
        <v>21526</v>
      </c>
      <c r="M871" s="1" t="s">
        <v>21527</v>
      </c>
      <c r="N871" s="2" t="s">
        <v>21528</v>
      </c>
      <c r="O871" s="1" t="s">
        <v>21529</v>
      </c>
      <c r="P871" s="4">
        <v>-8.8771612</v>
      </c>
      <c r="Q871" s="4">
        <v>116.5705982</v>
      </c>
      <c r="R871" s="1" t="str">
        <f t="shared" si="1"/>
        <v>STIT Palapa Nusantara Lombok Nusa Tenggara Barat Kab. Lombok Timur - Prop. Nusa Tenggara Barat - Indonesia 83672</v>
      </c>
      <c r="S871" s="1">
        <v>-8.7593858</v>
      </c>
      <c r="T871" s="1">
        <v>116.4758025</v>
      </c>
    </row>
    <row r="872">
      <c r="A872" s="1">
        <v>2871.0</v>
      </c>
      <c r="B872" s="1">
        <v>3499.0</v>
      </c>
      <c r="C872" s="1" t="s">
        <v>20</v>
      </c>
      <c r="D872" s="1" t="s">
        <v>21530</v>
      </c>
      <c r="E872" s="1" t="s">
        <v>21071</v>
      </c>
      <c r="F872" s="1" t="s">
        <v>21072</v>
      </c>
      <c r="G872" s="1" t="s">
        <v>21071</v>
      </c>
      <c r="H872" s="1" t="s">
        <v>21531</v>
      </c>
      <c r="I872" s="1" t="s">
        <v>13894</v>
      </c>
      <c r="J872" s="1">
        <v>83661.0</v>
      </c>
      <c r="K872" s="1" t="s">
        <v>21532</v>
      </c>
      <c r="L872" s="1" t="s">
        <v>1220</v>
      </c>
      <c r="M872" s="1" t="s">
        <v>21533</v>
      </c>
      <c r="N872" s="1" t="s">
        <v>1220</v>
      </c>
      <c r="O872" s="1" t="s">
        <v>21534</v>
      </c>
      <c r="P872" s="4">
        <v>-8.587781</v>
      </c>
      <c r="Q872" s="4">
        <v>116.477939</v>
      </c>
      <c r="R872" s="1" t="str">
        <f t="shared" si="1"/>
        <v>STITNU Al-Mahsuni Kab. Lombok Timur - Prop. Nusa Tenggara Barat - Indonesia 83661</v>
      </c>
      <c r="S872" s="1">
        <v>-8.6159094</v>
      </c>
      <c r="T872" s="1">
        <v>116.4606969</v>
      </c>
    </row>
    <row r="873">
      <c r="A873" s="1">
        <v>2872.0</v>
      </c>
      <c r="B873" s="1">
        <v>3500.0</v>
      </c>
      <c r="C873" s="1" t="s">
        <v>20</v>
      </c>
      <c r="D873" s="1" t="s">
        <v>21535</v>
      </c>
      <c r="E873" s="1" t="s">
        <v>20890</v>
      </c>
      <c r="F873" s="1" t="s">
        <v>20891</v>
      </c>
      <c r="G873" s="1" t="s">
        <v>20890</v>
      </c>
      <c r="H873" s="1" t="s">
        <v>21536</v>
      </c>
      <c r="I873" s="1" t="s">
        <v>21537</v>
      </c>
      <c r="J873" s="1">
        <v>22211.0</v>
      </c>
      <c r="K873" s="1" t="s">
        <v>21538</v>
      </c>
      <c r="L873" s="1" t="s">
        <v>21538</v>
      </c>
      <c r="M873" s="1" t="s">
        <v>21539</v>
      </c>
      <c r="N873" s="2" t="s">
        <v>21540</v>
      </c>
      <c r="O873" s="1" t="s">
        <v>21541</v>
      </c>
      <c r="P873" s="4">
        <v>3.5503579</v>
      </c>
      <c r="Q873" s="4">
        <v>98.6927470999999</v>
      </c>
      <c r="R873" s="1" t="str">
        <f t="shared" si="1"/>
        <v>STAI Al-Ikhlas Sidikalang, Dairi, Sumatera Utara Kec. Sidikalang - Kab. Dairi - Prop. Sumatera Utara 22211</v>
      </c>
      <c r="S873" s="4">
        <v>-0.907023199999999</v>
      </c>
      <c r="T873" s="4">
        <v>100.3530307</v>
      </c>
    </row>
    <row r="874">
      <c r="A874" s="1">
        <v>2873.0</v>
      </c>
      <c r="B874" s="1">
        <v>3501.0</v>
      </c>
      <c r="C874" s="1" t="s">
        <v>20</v>
      </c>
      <c r="D874" s="1" t="s">
        <v>21542</v>
      </c>
      <c r="E874" s="1" t="s">
        <v>21116</v>
      </c>
      <c r="F874" s="1" t="s">
        <v>21543</v>
      </c>
      <c r="G874" s="1" t="s">
        <v>21116</v>
      </c>
      <c r="H874" s="1" t="s">
        <v>21544</v>
      </c>
      <c r="I874" s="1" t="s">
        <v>65</v>
      </c>
      <c r="J874" s="1">
        <v>0.0</v>
      </c>
      <c r="K874" s="1">
        <v>8.5242059325E10</v>
      </c>
      <c r="L874" s="1">
        <v>0.0</v>
      </c>
      <c r="M874" s="1" t="s">
        <v>21545</v>
      </c>
      <c r="N874" s="2" t="s">
        <v>21546</v>
      </c>
      <c r="O874" s="1" t="s">
        <v>21547</v>
      </c>
      <c r="P874" s="4">
        <v>-6.2450418</v>
      </c>
      <c r="Q874" s="4">
        <v>106.8157701</v>
      </c>
      <c r="R874" s="1" t="str">
        <f t="shared" si="1"/>
        <v>STAI Al-Azhar Gowa, Sulawesi Selatan Kota Makassar - Prop. Sulawesi Selatan - Indonesia 0</v>
      </c>
      <c r="S874" s="1">
        <v>-5.1744411</v>
      </c>
      <c r="T874" s="1">
        <v>119.4792549</v>
      </c>
    </row>
    <row r="875">
      <c r="A875" s="1">
        <v>2874.0</v>
      </c>
      <c r="B875" s="1">
        <v>3503.0</v>
      </c>
      <c r="C875" s="1" t="s">
        <v>3762</v>
      </c>
      <c r="D875" s="1" t="s">
        <v>21548</v>
      </c>
      <c r="E875" s="1" t="s">
        <v>21116</v>
      </c>
      <c r="F875" s="1" t="s">
        <v>21549</v>
      </c>
      <c r="G875" s="1" t="s">
        <v>21116</v>
      </c>
      <c r="H875" s="1" t="s">
        <v>21550</v>
      </c>
      <c r="I875" s="1" t="s">
        <v>15071</v>
      </c>
      <c r="J875" s="1">
        <v>94516.0</v>
      </c>
      <c r="K875" s="1" t="s">
        <v>21551</v>
      </c>
      <c r="L875" s="1" t="s">
        <v>1220</v>
      </c>
      <c r="M875" s="1" t="s">
        <v>21552</v>
      </c>
      <c r="N875" s="1" t="s">
        <v>1220</v>
      </c>
      <c r="O875" s="1" t="s">
        <v>21553</v>
      </c>
      <c r="P875" s="4">
        <v>0.893912399999999</v>
      </c>
      <c r="Q875" s="4">
        <v>120.6890055</v>
      </c>
      <c r="R875" s="1" t="str">
        <f t="shared" si="1"/>
        <v>STAI Al-Munawwaroh Tolitoli Kab. Toli-Toli - Prop. Sulawesi Tengah - Indonesia 94516</v>
      </c>
      <c r="S875" s="4">
        <v>0.893912399999999</v>
      </c>
      <c r="T875" s="4">
        <v>120.6890055</v>
      </c>
    </row>
    <row r="876">
      <c r="A876" s="1">
        <v>2875.0</v>
      </c>
      <c r="B876" s="1">
        <v>3504.0</v>
      </c>
      <c r="C876" s="1" t="s">
        <v>20</v>
      </c>
      <c r="D876" s="1" t="s">
        <v>21554</v>
      </c>
      <c r="E876" s="3">
        <v>39192.0</v>
      </c>
      <c r="F876" s="1" t="s">
        <v>21063</v>
      </c>
      <c r="G876" s="3">
        <v>39192.0</v>
      </c>
      <c r="H876" s="1" t="s">
        <v>21555</v>
      </c>
      <c r="I876" s="1" t="s">
        <v>506</v>
      </c>
      <c r="J876" s="1">
        <v>93516.0</v>
      </c>
      <c r="K876" s="1" t="s">
        <v>21556</v>
      </c>
      <c r="L876" s="1" t="s">
        <v>21556</v>
      </c>
      <c r="M876" s="1" t="s">
        <v>21557</v>
      </c>
      <c r="N876" s="2" t="s">
        <v>21558</v>
      </c>
      <c r="O876" s="1" t="s">
        <v>21559</v>
      </c>
      <c r="P876" s="4">
        <v>-4.0607651</v>
      </c>
      <c r="Q876" s="4">
        <v>121.61479</v>
      </c>
      <c r="R876" s="1" t="str">
        <f t="shared" si="1"/>
        <v>STAI Al-Mawaddah Warrahmah Kolaka Kab. Kolaka - Prop. Sulawesi Tenggara - Indonesia 93516</v>
      </c>
      <c r="S876" s="1">
        <v>-4.0574664</v>
      </c>
      <c r="T876" s="1">
        <v>121.5978032</v>
      </c>
    </row>
    <row r="877">
      <c r="A877" s="1">
        <v>2876.0</v>
      </c>
      <c r="B877" s="1">
        <v>3505.0</v>
      </c>
      <c r="C877" s="1" t="s">
        <v>20</v>
      </c>
      <c r="D877" s="1" t="s">
        <v>21560</v>
      </c>
      <c r="E877" s="1" t="s">
        <v>21116</v>
      </c>
      <c r="F877" s="1" t="s">
        <v>21561</v>
      </c>
      <c r="G877" s="1" t="s">
        <v>21116</v>
      </c>
      <c r="H877" s="1" t="s">
        <v>21562</v>
      </c>
      <c r="I877" s="1" t="s">
        <v>21563</v>
      </c>
      <c r="J877" s="1">
        <v>93791.0</v>
      </c>
      <c r="K877" s="1" t="s">
        <v>21564</v>
      </c>
      <c r="L877" s="1" t="s">
        <v>21564</v>
      </c>
      <c r="M877" s="1" t="s">
        <v>21565</v>
      </c>
      <c r="N877" s="1">
        <v>0.0</v>
      </c>
      <c r="O877" s="1" t="s">
        <v>21566</v>
      </c>
      <c r="P877" s="4">
        <v>-5.30043409999999</v>
      </c>
      <c r="Q877" s="4">
        <v>123.5839983</v>
      </c>
      <c r="R877" s="1" t="str">
        <f t="shared" si="1"/>
        <v>STAI Wakatobi Sulawesi Tenggara Kab. Wakatobi - Prop. Sulawesi Tenggara - Indonesia 93791</v>
      </c>
      <c r="S877" s="4">
        <v>-5.30043409999999</v>
      </c>
      <c r="T877" s="4">
        <v>123.5839983</v>
      </c>
    </row>
    <row r="878">
      <c r="A878" s="1">
        <v>2877.0</v>
      </c>
      <c r="B878" s="1">
        <v>3506.0</v>
      </c>
      <c r="C878" s="1" t="s">
        <v>20</v>
      </c>
      <c r="D878" s="1" t="s">
        <v>21567</v>
      </c>
      <c r="E878" s="1" t="s">
        <v>21116</v>
      </c>
      <c r="F878" s="1" t="s">
        <v>21568</v>
      </c>
      <c r="G878" s="1" t="s">
        <v>21116</v>
      </c>
      <c r="H878" s="1" t="s">
        <v>21569</v>
      </c>
      <c r="I878" s="1" t="s">
        <v>17070</v>
      </c>
      <c r="J878" s="1">
        <v>26218.0</v>
      </c>
      <c r="K878" s="1">
        <v>752.9551</v>
      </c>
      <c r="L878" s="1">
        <v>752.9551</v>
      </c>
      <c r="M878" s="1" t="s">
        <v>21570</v>
      </c>
      <c r="N878" s="2" t="s">
        <v>21571</v>
      </c>
      <c r="O878" s="1" t="s">
        <v>21572</v>
      </c>
      <c r="P878" s="4">
        <v>-0.2275262</v>
      </c>
      <c r="Q878" s="4">
        <v>100.6337325</v>
      </c>
      <c r="R878" s="1" t="str">
        <f t="shared" si="1"/>
        <v>STAI Darul Qur`an Payakumbuh Kota Payakumbuh - Prop. Sumatera Barat - Indonesia 26218</v>
      </c>
      <c r="S878" s="4">
        <v>-0.2275262</v>
      </c>
      <c r="T878" s="4">
        <v>100.6337325</v>
      </c>
    </row>
    <row r="879">
      <c r="A879" s="1">
        <v>2878.0</v>
      </c>
      <c r="B879" s="1">
        <v>3507.0</v>
      </c>
      <c r="C879" s="1" t="s">
        <v>20</v>
      </c>
      <c r="D879" s="1" t="s">
        <v>21573</v>
      </c>
      <c r="E879" s="1" t="s">
        <v>21071</v>
      </c>
      <c r="F879" s="1" t="s">
        <v>21072</v>
      </c>
      <c r="G879" s="1" t="s">
        <v>21071</v>
      </c>
      <c r="H879" s="1" t="s">
        <v>21574</v>
      </c>
      <c r="I879" s="1" t="s">
        <v>21575</v>
      </c>
      <c r="J879" s="1">
        <v>20362.0</v>
      </c>
      <c r="K879" s="1" t="s">
        <v>21576</v>
      </c>
      <c r="L879" s="1" t="s">
        <v>21577</v>
      </c>
      <c r="M879" s="1" t="s">
        <v>21578</v>
      </c>
      <c r="N879" s="2" t="s">
        <v>21579</v>
      </c>
      <c r="O879" s="1" t="s">
        <v>21580</v>
      </c>
      <c r="P879" s="4">
        <v>3.5307013</v>
      </c>
      <c r="Q879" s="4">
        <v>98.7618753</v>
      </c>
      <c r="R879" s="1" t="str">
        <f t="shared" si="1"/>
        <v>STAI As-Sunnah Deli Serdang Sumatera Utara Kec. Tanjung Morawa - Kab. Deli Serdang - Prop. Sumatera Utara 20362</v>
      </c>
      <c r="S879" s="1">
        <v>3.5307013</v>
      </c>
      <c r="T879" s="1">
        <v>98.7618753</v>
      </c>
    </row>
    <row r="880">
      <c r="A880" s="1">
        <v>2879.0</v>
      </c>
      <c r="B880" s="1">
        <v>3508.0</v>
      </c>
      <c r="C880" s="1" t="s">
        <v>20</v>
      </c>
      <c r="D880" s="1" t="s">
        <v>21581</v>
      </c>
      <c r="E880" s="3">
        <v>39695.0</v>
      </c>
      <c r="F880" s="1" t="s">
        <v>21083</v>
      </c>
      <c r="G880" s="3">
        <v>39695.0</v>
      </c>
      <c r="H880" s="1" t="s">
        <v>21582</v>
      </c>
      <c r="I880" s="1" t="s">
        <v>21583</v>
      </c>
      <c r="J880" s="1">
        <v>22763.0</v>
      </c>
      <c r="K880" s="1" t="s">
        <v>21584</v>
      </c>
      <c r="L880" s="1" t="s">
        <v>21585</v>
      </c>
      <c r="M880" s="1" t="s">
        <v>21586</v>
      </c>
      <c r="N880" s="2" t="s">
        <v>21587</v>
      </c>
      <c r="O880" s="1" t="s">
        <v>21588</v>
      </c>
      <c r="P880" s="4">
        <v>1.0679399</v>
      </c>
      <c r="Q880" s="4">
        <v>99.67406</v>
      </c>
      <c r="R880" s="1" t="str">
        <f t="shared" si="1"/>
        <v>STAI Barumun Raya Sibuhan Kab. Padang Lawas utara - Prop. Sumatera Utara - Indonesia 22763</v>
      </c>
      <c r="S880" s="4">
        <v>1.005534</v>
      </c>
      <c r="T880" s="4">
        <v>99.7678687</v>
      </c>
    </row>
    <row r="881">
      <c r="A881" s="1">
        <v>2880.0</v>
      </c>
      <c r="B881" s="1">
        <v>3509.0</v>
      </c>
      <c r="C881" s="1" t="s">
        <v>20</v>
      </c>
      <c r="D881" s="1" t="s">
        <v>21589</v>
      </c>
      <c r="E881" s="1" t="s">
        <v>21116</v>
      </c>
      <c r="F881" s="1" t="s">
        <v>21590</v>
      </c>
      <c r="G881" s="1" t="s">
        <v>21116</v>
      </c>
      <c r="H881" s="1" t="s">
        <v>2457</v>
      </c>
      <c r="I881" s="1" t="s">
        <v>1540</v>
      </c>
      <c r="J881" s="1">
        <v>0.0</v>
      </c>
      <c r="K881" s="1" t="s">
        <v>49</v>
      </c>
      <c r="L881" s="1" t="s">
        <v>49</v>
      </c>
      <c r="M881" s="1" t="s">
        <v>49</v>
      </c>
      <c r="N881" s="1" t="s">
        <v>49</v>
      </c>
      <c r="O881" s="1" t="s">
        <v>21591</v>
      </c>
      <c r="P881" s="4">
        <v>-7.14415399999999</v>
      </c>
      <c r="Q881" s="4">
        <v>112.6215738</v>
      </c>
      <c r="R881" s="1" t="str">
        <f t="shared" si="1"/>
        <v>STAI Nias Kab. Nias - Prop. Sumatera Utara - Indonesia 0</v>
      </c>
      <c r="S881" s="4">
        <v>-6.1400298</v>
      </c>
      <c r="T881" s="4">
        <v>106.9338651</v>
      </c>
    </row>
    <row r="882">
      <c r="A882" s="1">
        <v>2881.0</v>
      </c>
      <c r="B882" s="1">
        <v>3510.0</v>
      </c>
      <c r="C882" s="1" t="s">
        <v>20</v>
      </c>
      <c r="D882" s="1" t="s">
        <v>21592</v>
      </c>
      <c r="E882" s="1" t="s">
        <v>21071</v>
      </c>
      <c r="F882" s="1" t="s">
        <v>21072</v>
      </c>
      <c r="G882" s="1" t="s">
        <v>21071</v>
      </c>
      <c r="H882" s="1" t="s">
        <v>21593</v>
      </c>
      <c r="I882" s="1" t="s">
        <v>21594</v>
      </c>
      <c r="J882" s="1">
        <v>21184.0</v>
      </c>
      <c r="K882" s="1" t="s">
        <v>21595</v>
      </c>
      <c r="L882" s="1" t="s">
        <v>21595</v>
      </c>
      <c r="M882" s="1" t="s">
        <v>21596</v>
      </c>
      <c r="N882" s="2" t="s">
        <v>21597</v>
      </c>
      <c r="O882" s="1" t="s">
        <v>21598</v>
      </c>
      <c r="P882" s="4">
        <v>3.1364653</v>
      </c>
      <c r="Q882" s="4">
        <v>99.3500292</v>
      </c>
      <c r="R882" s="1" t="str">
        <f t="shared" si="1"/>
        <v>STAI Panca Budi Medan Kab. Simalungun - Prop. Sumatera Utara - Indonesia 21184</v>
      </c>
      <c r="S882" s="4">
        <v>3.1757267</v>
      </c>
      <c r="T882" s="4">
        <v>99.3229212999999</v>
      </c>
    </row>
    <row r="883">
      <c r="A883" s="1">
        <v>2882.0</v>
      </c>
      <c r="B883" s="1">
        <v>3511.0</v>
      </c>
      <c r="C883" s="1" t="s">
        <v>20</v>
      </c>
      <c r="D883" s="1" t="s">
        <v>21599</v>
      </c>
      <c r="E883" s="3">
        <v>39192.0</v>
      </c>
      <c r="F883" s="1" t="s">
        <v>21063</v>
      </c>
      <c r="G883" s="3">
        <v>39192.0</v>
      </c>
      <c r="H883" s="1" t="s">
        <v>21600</v>
      </c>
      <c r="I883" s="1" t="s">
        <v>1563</v>
      </c>
      <c r="J883" s="1">
        <v>20626.0</v>
      </c>
      <c r="K883" s="1" t="s">
        <v>21601</v>
      </c>
      <c r="L883" s="1" t="s">
        <v>49</v>
      </c>
      <c r="M883" s="1" t="s">
        <v>21602</v>
      </c>
      <c r="N883" s="2" t="s">
        <v>21603</v>
      </c>
      <c r="O883" s="1" t="s">
        <v>21604</v>
      </c>
      <c r="P883" s="1">
        <v>3.3272292</v>
      </c>
      <c r="Q883" s="1">
        <v>99.1574072999999</v>
      </c>
      <c r="R883" s="1" t="str">
        <f t="shared" si="1"/>
        <v>STIT Al-Hikmah Tebing Tinggi Sumatera Utara Kota Tebing Tinggi - Prop. Sumatera Utara - Indonesia 20626</v>
      </c>
      <c r="S883" s="4">
        <v>3.3046681</v>
      </c>
      <c r="T883" s="4">
        <v>99.1407725</v>
      </c>
    </row>
    <row r="884">
      <c r="A884" s="1">
        <v>2883.0</v>
      </c>
      <c r="B884" s="1">
        <v>3513.0</v>
      </c>
      <c r="C884" s="1" t="s">
        <v>20</v>
      </c>
      <c r="D884" s="1" t="s">
        <v>21605</v>
      </c>
      <c r="E884" s="1" t="s">
        <v>14115</v>
      </c>
      <c r="F884" s="1" t="s">
        <v>21606</v>
      </c>
      <c r="G884" s="1" t="s">
        <v>14115</v>
      </c>
      <c r="H884" s="1" t="s">
        <v>21607</v>
      </c>
      <c r="I884" s="1" t="s">
        <v>6444</v>
      </c>
      <c r="J884" s="1">
        <v>45652.0</v>
      </c>
      <c r="K884" s="1" t="s">
        <v>21608</v>
      </c>
      <c r="L884" s="1" t="s">
        <v>21609</v>
      </c>
      <c r="M884" s="1" t="s">
        <v>21610</v>
      </c>
      <c r="N884" s="2" t="s">
        <v>21611</v>
      </c>
      <c r="O884" s="1" t="s">
        <v>21612</v>
      </c>
      <c r="P884" s="4">
        <v>-6.7830137</v>
      </c>
      <c r="Q884" s="4">
        <v>108.4181583</v>
      </c>
      <c r="R884" s="1" t="str">
        <f t="shared" si="1"/>
        <v>STEI Al-Ishlah Bobos Dukupuntang Cirebon Kab. Cirebon - Prop. Jawa Barat - Indonesia 45652</v>
      </c>
      <c r="S884" s="1">
        <v>-6.7735094</v>
      </c>
      <c r="T884" s="1">
        <v>108.411095</v>
      </c>
    </row>
    <row r="885">
      <c r="A885" s="1">
        <v>2884.0</v>
      </c>
      <c r="B885" s="1">
        <v>3514.0</v>
      </c>
      <c r="C885" s="1" t="s">
        <v>20</v>
      </c>
      <c r="D885" s="1" t="s">
        <v>21613</v>
      </c>
      <c r="E885" s="3">
        <v>39387.0</v>
      </c>
      <c r="F885" s="1" t="s">
        <v>21614</v>
      </c>
      <c r="G885" s="3">
        <v>39387.0</v>
      </c>
      <c r="H885" s="1" t="s">
        <v>1220</v>
      </c>
      <c r="I885" s="1" t="s">
        <v>21615</v>
      </c>
      <c r="J885" s="1" t="s">
        <v>49</v>
      </c>
      <c r="K885" s="1" t="s">
        <v>21616</v>
      </c>
      <c r="L885" s="1" t="s">
        <v>49</v>
      </c>
      <c r="M885" s="1" t="s">
        <v>21617</v>
      </c>
      <c r="N885" s="1" t="s">
        <v>49</v>
      </c>
      <c r="O885" s="1" t="s">
        <v>21618</v>
      </c>
      <c r="P885" s="1">
        <v>-6.9262137</v>
      </c>
      <c r="Q885" s="1">
        <v>106.8296372</v>
      </c>
      <c r="R885" s="1" t="str">
        <f t="shared" si="1"/>
        <v>STAI Al-Andina Sukabumi Kec. Cicantayan - Kab. Sukabumi - Prop. Jawa Barat  </v>
      </c>
      <c r="S885" s="4">
        <v>-7.09091099999999</v>
      </c>
      <c r="T885" s="4">
        <v>107.668887</v>
      </c>
    </row>
    <row r="886">
      <c r="A886" s="1">
        <v>2885.0</v>
      </c>
      <c r="B886" s="1">
        <v>3515.0</v>
      </c>
      <c r="C886" s="1" t="s">
        <v>20</v>
      </c>
      <c r="D886" s="1" t="s">
        <v>21619</v>
      </c>
      <c r="E886" s="1" t="s">
        <v>21620</v>
      </c>
      <c r="F886" s="1" t="s">
        <v>21621</v>
      </c>
      <c r="G886" s="1" t="s">
        <v>21620</v>
      </c>
      <c r="H886" s="1" t="s">
        <v>21622</v>
      </c>
      <c r="I886" s="1" t="s">
        <v>586</v>
      </c>
      <c r="J886" s="1">
        <v>16630.0</v>
      </c>
      <c r="K886" s="1" t="s">
        <v>21623</v>
      </c>
      <c r="L886" s="1" t="s">
        <v>21623</v>
      </c>
      <c r="M886" s="1" t="s">
        <v>21624</v>
      </c>
      <c r="N886" s="2" t="s">
        <v>21625</v>
      </c>
      <c r="O886" s="1" t="s">
        <v>21626</v>
      </c>
      <c r="P886" s="4">
        <v>-6.57767119999999</v>
      </c>
      <c r="Q886" s="4">
        <v>106.6566186</v>
      </c>
      <c r="R886" s="1" t="str">
        <f t="shared" si="1"/>
        <v>STAI Al-Aulia Bogor Kab. Bogor - Prop. Jawa Barat - Indonesia 16630</v>
      </c>
      <c r="S886" s="1">
        <v>-6.6045574</v>
      </c>
      <c r="T886" s="1">
        <v>106.6547493</v>
      </c>
    </row>
    <row r="887">
      <c r="A887" s="1">
        <v>2886.0</v>
      </c>
      <c r="B887" s="1">
        <v>3516.0</v>
      </c>
      <c r="C887" s="1" t="s">
        <v>20</v>
      </c>
      <c r="D887" s="1" t="s">
        <v>21627</v>
      </c>
      <c r="E887" s="3">
        <v>37715.0</v>
      </c>
      <c r="F887" s="1" t="s">
        <v>21628</v>
      </c>
      <c r="G887" s="3">
        <v>37715.0</v>
      </c>
      <c r="H887" s="1" t="s">
        <v>1220</v>
      </c>
      <c r="I887" s="1" t="s">
        <v>6946</v>
      </c>
      <c r="J887" s="1" t="s">
        <v>49</v>
      </c>
      <c r="O887" s="1" t="s">
        <v>21629</v>
      </c>
      <c r="P887" s="1">
        <v>-6.8649236</v>
      </c>
      <c r="Q887" s="1">
        <v>106.9535691</v>
      </c>
      <c r="R887" s="1" t="str">
        <f t="shared" si="1"/>
        <v>STAI Al-Barokah Sukabumi Kab. Sukabumi - Prop. Jawa Barat - Indonesia  </v>
      </c>
      <c r="S887" s="4">
        <v>-7.09091099999999</v>
      </c>
      <c r="T887" s="4">
        <v>107.668887</v>
      </c>
    </row>
    <row r="888">
      <c r="A888" s="1">
        <v>2887.0</v>
      </c>
      <c r="B888" s="1">
        <v>3517.0</v>
      </c>
      <c r="C888" s="1" t="s">
        <v>20</v>
      </c>
      <c r="D888" s="1" t="s">
        <v>21630</v>
      </c>
      <c r="E888" s="1" t="s">
        <v>21631</v>
      </c>
      <c r="F888" s="1" t="s">
        <v>21632</v>
      </c>
      <c r="G888" s="1" t="s">
        <v>21631</v>
      </c>
      <c r="H888" s="1" t="s">
        <v>21633</v>
      </c>
      <c r="I888" s="1" t="s">
        <v>6392</v>
      </c>
      <c r="J888" s="1">
        <v>40395.0</v>
      </c>
      <c r="K888" s="1">
        <v>2.27948748E8</v>
      </c>
      <c r="L888" s="1">
        <v>2.27948748E8</v>
      </c>
      <c r="M888" s="1" t="s">
        <v>21634</v>
      </c>
      <c r="N888" s="1" t="s">
        <v>21635</v>
      </c>
      <c r="O888" s="1" t="s">
        <v>21636</v>
      </c>
      <c r="P888" s="4">
        <v>-6.9897882</v>
      </c>
      <c r="Q888" s="4">
        <v>107.823861</v>
      </c>
      <c r="R888" s="1" t="str">
        <f t="shared" si="1"/>
        <v>STAI Al-Falah Cicalengka, Bandung Kab. Bandung - Prop. Jawa Barat - Indonesia 40395</v>
      </c>
      <c r="S888" s="1">
        <v>-6.981516</v>
      </c>
      <c r="T888" s="1">
        <v>107.834103</v>
      </c>
    </row>
    <row r="889">
      <c r="A889" s="1">
        <v>2888.0</v>
      </c>
      <c r="B889" s="1">
        <v>3518.0</v>
      </c>
      <c r="C889" s="1" t="s">
        <v>20</v>
      </c>
      <c r="D889" s="1" t="s">
        <v>21637</v>
      </c>
      <c r="E889" s="1" t="s">
        <v>17337</v>
      </c>
      <c r="F889" s="1" t="s">
        <v>21638</v>
      </c>
      <c r="G889" s="1" t="s">
        <v>17337</v>
      </c>
      <c r="H889" s="1" t="s">
        <v>21639</v>
      </c>
      <c r="I889" s="1" t="s">
        <v>586</v>
      </c>
      <c r="J889" s="1">
        <v>16820.0</v>
      </c>
      <c r="K889" s="1">
        <v>2.18235331E8</v>
      </c>
      <c r="L889" s="1">
        <v>2.182498933E9</v>
      </c>
      <c r="M889" s="1" t="s">
        <v>21640</v>
      </c>
      <c r="N889" s="1" t="s">
        <v>49</v>
      </c>
      <c r="O889" s="1" t="s">
        <v>21641</v>
      </c>
      <c r="P889" s="4">
        <v>-6.42498619999999</v>
      </c>
      <c r="Q889" s="4">
        <v>106.9604106</v>
      </c>
      <c r="R889" s="1" t="str">
        <f t="shared" si="1"/>
        <v>STAI Al-Fatah Cileungsi Bogor Kab. Bogor - Prop. Jawa Barat - Indonesia 16820</v>
      </c>
      <c r="S889" s="1">
        <v>-6.3826648</v>
      </c>
      <c r="T889" s="1">
        <v>106.974239</v>
      </c>
    </row>
    <row r="890">
      <c r="A890" s="1">
        <v>2889.0</v>
      </c>
      <c r="B890" s="1">
        <v>3519.0</v>
      </c>
      <c r="C890" s="1" t="s">
        <v>20</v>
      </c>
      <c r="D890" s="1" t="s">
        <v>21642</v>
      </c>
      <c r="E890" s="1" t="s">
        <v>2348</v>
      </c>
      <c r="F890" s="1" t="s">
        <v>21643</v>
      </c>
      <c r="G890" s="1" t="s">
        <v>2348</v>
      </c>
      <c r="H890" s="1" t="s">
        <v>21644</v>
      </c>
      <c r="I890" s="1" t="s">
        <v>7234</v>
      </c>
      <c r="J890" s="1">
        <v>41115.0</v>
      </c>
      <c r="K890" s="1" t="s">
        <v>21645</v>
      </c>
      <c r="L890" s="1" t="s">
        <v>21645</v>
      </c>
      <c r="M890" s="1" t="s">
        <v>21646</v>
      </c>
      <c r="N890" s="2" t="s">
        <v>21647</v>
      </c>
      <c r="O890" s="1" t="s">
        <v>21648</v>
      </c>
      <c r="P890" s="4">
        <v>-6.61405239999999</v>
      </c>
      <c r="Q890" s="4">
        <v>107.4913489</v>
      </c>
      <c r="R890" s="1" t="str">
        <f t="shared" si="1"/>
        <v>STAI Al-Muhajirin Purwakarta Kab. Purwakarta - Prop. Jawa Barat - Indonesia 41115</v>
      </c>
      <c r="S890" s="1">
        <v>-6.52719829999999</v>
      </c>
      <c r="T890" s="1">
        <v>107.4472017</v>
      </c>
    </row>
    <row r="891">
      <c r="A891" s="1">
        <v>2890.0</v>
      </c>
      <c r="B891" s="1">
        <v>3521.0</v>
      </c>
      <c r="C891" s="1" t="s">
        <v>20</v>
      </c>
      <c r="D891" s="1" t="s">
        <v>21649</v>
      </c>
      <c r="E891" s="1" t="s">
        <v>21071</v>
      </c>
      <c r="F891" s="1" t="s">
        <v>21650</v>
      </c>
      <c r="G891" s="1" t="s">
        <v>21071</v>
      </c>
      <c r="H891" s="1" t="s">
        <v>21651</v>
      </c>
      <c r="I891" s="1" t="s">
        <v>7120</v>
      </c>
      <c r="J891" s="1">
        <v>41384.0</v>
      </c>
      <c r="K891" s="1">
        <v>8.1314490111E10</v>
      </c>
      <c r="L891" s="1" t="s">
        <v>21652</v>
      </c>
      <c r="M891" s="1" t="s">
        <v>21653</v>
      </c>
      <c r="N891" s="2" t="s">
        <v>21654</v>
      </c>
      <c r="O891" s="1" t="s">
        <v>21655</v>
      </c>
      <c r="P891" s="1">
        <v>-6.1995258</v>
      </c>
      <c r="Q891" s="1">
        <v>107.5137051</v>
      </c>
      <c r="R891" s="1" t="str">
        <f t="shared" si="1"/>
        <v>STAI Asshiddiqiyah Karawang Kab. Karawang - Prop. Jawa Barat - Indonesia 41384</v>
      </c>
      <c r="S891" s="1">
        <v>-6.22585599999999</v>
      </c>
      <c r="T891" s="1">
        <v>107.550588</v>
      </c>
    </row>
    <row r="892">
      <c r="A892" s="1">
        <v>2891.0</v>
      </c>
      <c r="B892" s="1">
        <v>3522.0</v>
      </c>
      <c r="C892" s="1" t="s">
        <v>20</v>
      </c>
      <c r="D892" s="1" t="s">
        <v>21656</v>
      </c>
      <c r="E892" s="1" t="s">
        <v>21657</v>
      </c>
      <c r="F892" s="1" t="s">
        <v>21658</v>
      </c>
      <c r="G892" s="1" t="s">
        <v>21657</v>
      </c>
      <c r="H892" s="1" t="s">
        <v>21659</v>
      </c>
      <c r="I892" s="1" t="s">
        <v>6168</v>
      </c>
      <c r="J892" s="1">
        <v>40562.0</v>
      </c>
      <c r="K892" s="1">
        <v>2.286861757E9</v>
      </c>
      <c r="L892" s="1">
        <v>2.2686419E8</v>
      </c>
      <c r="M892" s="1" t="s">
        <v>21660</v>
      </c>
      <c r="N892" s="2" t="s">
        <v>21661</v>
      </c>
      <c r="O892" s="1" t="s">
        <v>21662</v>
      </c>
      <c r="P892" s="4">
        <v>-6.9546601</v>
      </c>
      <c r="Q892" s="4">
        <v>107.4558555</v>
      </c>
      <c r="R892" s="1" t="str">
        <f t="shared" si="1"/>
        <v>STAI Darul Falah Cililin Cihampelas Bandung Barat Kab. Bandung Barat - Prop. Jawa Barat - Indonesia 40562</v>
      </c>
      <c r="S892" s="1">
        <v>-6.92562599999999</v>
      </c>
      <c r="T892" s="1">
        <v>107.478876</v>
      </c>
    </row>
    <row r="893">
      <c r="A893" s="1">
        <v>2892.0</v>
      </c>
      <c r="B893" s="1">
        <v>3523.0</v>
      </c>
      <c r="C893" s="1" t="s">
        <v>20</v>
      </c>
      <c r="D893" s="1" t="s">
        <v>21663</v>
      </c>
      <c r="E893" s="1" t="s">
        <v>17965</v>
      </c>
      <c r="F893" s="1" t="s">
        <v>21664</v>
      </c>
      <c r="G893" s="1" t="s">
        <v>17965</v>
      </c>
      <c r="H893" s="1" t="s">
        <v>21665</v>
      </c>
      <c r="I893" s="1" t="s">
        <v>6946</v>
      </c>
      <c r="J893" s="1">
        <v>43152.0</v>
      </c>
      <c r="K893" s="1">
        <v>8.5795122631E10</v>
      </c>
      <c r="L893" s="1">
        <v>2.6622747E8</v>
      </c>
      <c r="M893" s="1" t="s">
        <v>21666</v>
      </c>
      <c r="N893" s="2" t="s">
        <v>21667</v>
      </c>
      <c r="O893" s="1" t="s">
        <v>21668</v>
      </c>
      <c r="P893" s="4">
        <v>-6.9101347</v>
      </c>
      <c r="Q893" s="4">
        <v>106.8812673</v>
      </c>
      <c r="R893" s="1" t="str">
        <f t="shared" si="1"/>
        <v>STAI Darussalam Sukabumi Kab. Sukabumi - Prop. Jawa Barat - Indonesia 43152</v>
      </c>
      <c r="S893" s="4">
        <v>-6.9186928</v>
      </c>
      <c r="T893" s="4">
        <v>106.8945456</v>
      </c>
    </row>
    <row r="894">
      <c r="A894" s="1">
        <v>2893.0</v>
      </c>
      <c r="B894" s="1">
        <v>3525.0</v>
      </c>
      <c r="C894" s="1" t="s">
        <v>20</v>
      </c>
      <c r="D894" s="1" t="s">
        <v>21669</v>
      </c>
      <c r="E894" s="1" t="s">
        <v>21670</v>
      </c>
      <c r="F894" s="1" t="s">
        <v>21671</v>
      </c>
      <c r="G894" s="1" t="s">
        <v>21670</v>
      </c>
      <c r="H894" s="1" t="s">
        <v>21672</v>
      </c>
      <c r="I894" s="1" t="s">
        <v>586</v>
      </c>
      <c r="J894" s="1">
        <v>16640.0</v>
      </c>
      <c r="K894" s="1" t="s">
        <v>21673</v>
      </c>
      <c r="L894" s="1" t="s">
        <v>21674</v>
      </c>
      <c r="M894" s="1" t="s">
        <v>21675</v>
      </c>
      <c r="N894" s="2" t="s">
        <v>21676</v>
      </c>
      <c r="O894" s="1" t="s">
        <v>21677</v>
      </c>
      <c r="P894" s="4">
        <v>-6.6143114</v>
      </c>
      <c r="Q894" s="4">
        <v>106.6055534</v>
      </c>
      <c r="R894" s="1" t="str">
        <f t="shared" si="1"/>
        <v>STAI Laa Roiba Bogor Kab. Bogor - Prop. Jawa Barat - Indonesia 16640</v>
      </c>
      <c r="S894" s="1">
        <v>-6.57704569999999</v>
      </c>
      <c r="T894" s="1">
        <v>106.631327</v>
      </c>
    </row>
    <row r="895">
      <c r="A895" s="1">
        <v>2894.0</v>
      </c>
      <c r="B895" s="1">
        <v>3526.0</v>
      </c>
      <c r="C895" s="1" t="s">
        <v>20</v>
      </c>
      <c r="D895" s="1" t="s">
        <v>21678</v>
      </c>
      <c r="E895" s="1" t="s">
        <v>21679</v>
      </c>
      <c r="F895" s="1" t="s">
        <v>21680</v>
      </c>
      <c r="G895" s="1" t="s">
        <v>21679</v>
      </c>
      <c r="H895" s="1" t="s">
        <v>21681</v>
      </c>
      <c r="I895" s="1" t="s">
        <v>667</v>
      </c>
      <c r="J895" s="1">
        <v>16434.0</v>
      </c>
      <c r="K895" s="1" t="s">
        <v>21682</v>
      </c>
      <c r="L895" s="1" t="s">
        <v>21682</v>
      </c>
      <c r="M895" s="1" t="s">
        <v>21683</v>
      </c>
      <c r="N895" s="2" t="s">
        <v>21684</v>
      </c>
      <c r="O895" s="1" t="s">
        <v>21685</v>
      </c>
      <c r="P895" s="4">
        <v>-6.39036159999999</v>
      </c>
      <c r="Q895" s="4">
        <v>106.773595</v>
      </c>
      <c r="R895" s="1" t="str">
        <f t="shared" si="1"/>
        <v>STAI Madinatul Ilmi Depok Kota Depok - Prop. Jawa Barat - Indonesia 16434</v>
      </c>
      <c r="S895" s="1">
        <v>-6.3936923</v>
      </c>
      <c r="T895" s="1">
        <v>106.7921305</v>
      </c>
    </row>
    <row r="896">
      <c r="A896" s="1">
        <v>2895.0</v>
      </c>
      <c r="B896" s="1">
        <v>3527.0</v>
      </c>
      <c r="C896" s="1" t="s">
        <v>20</v>
      </c>
      <c r="D896" s="1" t="s">
        <v>21686</v>
      </c>
      <c r="E896" s="1" t="s">
        <v>21687</v>
      </c>
      <c r="F896" s="1" t="s">
        <v>21688</v>
      </c>
      <c r="G896" s="1" t="s">
        <v>21687</v>
      </c>
      <c r="H896" s="1" t="s">
        <v>21689</v>
      </c>
      <c r="I896" s="1" t="s">
        <v>6444</v>
      </c>
      <c r="J896" s="1">
        <v>45167.0</v>
      </c>
      <c r="K896" s="1" t="s">
        <v>21690</v>
      </c>
      <c r="L896" s="1" t="s">
        <v>1220</v>
      </c>
      <c r="M896" s="1" t="s">
        <v>21691</v>
      </c>
      <c r="N896" s="1" t="s">
        <v>1220</v>
      </c>
      <c r="O896" s="1" t="s">
        <v>21692</v>
      </c>
      <c r="P896" s="4">
        <v>-6.6430254</v>
      </c>
      <c r="Q896" s="4">
        <v>108.3980693</v>
      </c>
      <c r="R896" s="1" t="str">
        <f t="shared" si="1"/>
        <v>STAI Ma`had `Ali Cirebon Kab. Cirebon - Prop. Jawa Barat - Indonesia 45167</v>
      </c>
      <c r="S896" s="1">
        <v>-6.6969967</v>
      </c>
      <c r="T896" s="1">
        <v>108.3696369</v>
      </c>
    </row>
    <row r="897">
      <c r="A897" s="1">
        <v>2896.0</v>
      </c>
      <c r="B897" s="1">
        <v>3528.0</v>
      </c>
      <c r="C897" s="1" t="s">
        <v>20</v>
      </c>
      <c r="D897" s="1" t="s">
        <v>21693</v>
      </c>
      <c r="E897" s="1" t="s">
        <v>21687</v>
      </c>
      <c r="F897" s="1" t="s">
        <v>21694</v>
      </c>
      <c r="G897" s="1" t="s">
        <v>21687</v>
      </c>
      <c r="H897" s="1" t="s">
        <v>21695</v>
      </c>
      <c r="I897" s="1" t="s">
        <v>7318</v>
      </c>
      <c r="J897" s="1">
        <v>46324.0</v>
      </c>
      <c r="K897" s="1" t="s">
        <v>21696</v>
      </c>
      <c r="L897" s="1" t="s">
        <v>21696</v>
      </c>
      <c r="M897" s="1" t="s">
        <v>21697</v>
      </c>
      <c r="N897" s="2" t="s">
        <v>21698</v>
      </c>
      <c r="O897" s="1" t="s">
        <v>21699</v>
      </c>
      <c r="P897" s="4">
        <v>-7.3511653</v>
      </c>
      <c r="Q897" s="4">
        <v>108.6390785</v>
      </c>
      <c r="R897" s="1" t="str">
        <f t="shared" si="1"/>
        <v>STAI Miftahul Huda Al-Azhar Banjar Kota Banjar - Prop. Jawa Barat - Indonesia 46324</v>
      </c>
      <c r="S897" s="1">
        <v>-7.3833252</v>
      </c>
      <c r="T897" s="1">
        <v>108.6044714</v>
      </c>
    </row>
    <row r="898">
      <c r="A898" s="1">
        <v>2897.0</v>
      </c>
      <c r="B898" s="1">
        <v>3529.0</v>
      </c>
      <c r="C898" s="1" t="s">
        <v>20</v>
      </c>
      <c r="D898" s="1" t="s">
        <v>21700</v>
      </c>
      <c r="E898" s="1" t="s">
        <v>21071</v>
      </c>
      <c r="F898" s="1" t="s">
        <v>21072</v>
      </c>
      <c r="G898" s="1" t="s">
        <v>21071</v>
      </c>
      <c r="H898" s="1" t="s">
        <v>21701</v>
      </c>
      <c r="I898" s="1" t="s">
        <v>8724</v>
      </c>
      <c r="J898" s="1">
        <v>46185.0</v>
      </c>
      <c r="K898" s="1">
        <v>2.657635721E9</v>
      </c>
      <c r="L898" s="1" t="s">
        <v>49</v>
      </c>
      <c r="M898" s="1" t="s">
        <v>21702</v>
      </c>
      <c r="N898" s="2" t="s">
        <v>21703</v>
      </c>
      <c r="O898" s="1" t="s">
        <v>21704</v>
      </c>
      <c r="P898" s="4">
        <v>-6.22789279999999</v>
      </c>
      <c r="Q898" s="4">
        <v>106.9604699</v>
      </c>
      <c r="R898" s="1" t="str">
        <f t="shared" si="1"/>
        <v>STAI Miftahul Ulum Tasikmalaya Kab. Tasikmalaya - Prop. Jawa Barat - Indonesia 46185</v>
      </c>
      <c r="S898" s="4">
        <v>-7.5444907</v>
      </c>
      <c r="T898" s="4">
        <v>108.214028</v>
      </c>
    </row>
    <row r="899">
      <c r="A899" s="1">
        <v>2898.0</v>
      </c>
      <c r="B899" s="1">
        <v>3530.0</v>
      </c>
      <c r="C899" s="1" t="s">
        <v>20</v>
      </c>
      <c r="D899" s="1" t="s">
        <v>21705</v>
      </c>
      <c r="E899" s="1" t="s">
        <v>12912</v>
      </c>
      <c r="F899" s="1" t="s">
        <v>21706</v>
      </c>
      <c r="G899" s="1" t="s">
        <v>12912</v>
      </c>
      <c r="H899" s="1" t="s">
        <v>21707</v>
      </c>
      <c r="I899" s="1" t="s">
        <v>85</v>
      </c>
      <c r="J899" s="1">
        <v>40163.0</v>
      </c>
      <c r="K899" s="1">
        <v>2.27314901E8</v>
      </c>
      <c r="L899" s="1">
        <v>2.27314901E8</v>
      </c>
      <c r="M899" s="1" t="s">
        <v>21708</v>
      </c>
      <c r="N899" s="2" t="s">
        <v>21709</v>
      </c>
      <c r="O899" s="1" t="s">
        <v>21710</v>
      </c>
      <c r="P899" s="4">
        <v>-6.8833648</v>
      </c>
      <c r="Q899" s="4">
        <v>107.5829563</v>
      </c>
      <c r="R899" s="1" t="str">
        <f t="shared" si="1"/>
        <v>STAI Muhammadiyah Bandung Kota Bandung - Prop. Jawa Barat - Indonesia 40163</v>
      </c>
      <c r="S899" s="1">
        <v>-6.932661</v>
      </c>
      <c r="T899" s="1">
        <v>107.624103</v>
      </c>
    </row>
    <row r="900">
      <c r="A900" s="1">
        <v>2899.0</v>
      </c>
      <c r="B900" s="1">
        <v>3532.0</v>
      </c>
      <c r="C900" s="1" t="s">
        <v>20</v>
      </c>
      <c r="D900" s="1" t="s">
        <v>21711</v>
      </c>
      <c r="E900" s="3">
        <v>35389.0</v>
      </c>
      <c r="F900" s="1" t="s">
        <v>21712</v>
      </c>
      <c r="G900" s="3">
        <v>35389.0</v>
      </c>
      <c r="H900" s="1" t="s">
        <v>21713</v>
      </c>
      <c r="I900" s="1" t="s">
        <v>6946</v>
      </c>
      <c r="J900" s="1">
        <v>43364.0</v>
      </c>
      <c r="K900" s="1" t="s">
        <v>21714</v>
      </c>
      <c r="L900" s="1" t="s">
        <v>21714</v>
      </c>
      <c r="M900" s="1" t="s">
        <v>21715</v>
      </c>
      <c r="N900" s="1" t="s">
        <v>21716</v>
      </c>
      <c r="O900" s="1" t="s">
        <v>21717</v>
      </c>
      <c r="P900" s="1">
        <v>-6.98824599999999</v>
      </c>
      <c r="Q900" s="1">
        <v>106.5477981</v>
      </c>
      <c r="R900" s="1" t="str">
        <f t="shared" si="1"/>
        <v>STAI Pelabuhan Ratu, Sukabumi Kab. Sukabumi - Prop. Jawa Barat - Indonesia 43364</v>
      </c>
      <c r="S900" s="4">
        <v>-6.9769501</v>
      </c>
      <c r="T900" s="4">
        <v>106.5701927</v>
      </c>
    </row>
    <row r="901">
      <c r="A901" s="1">
        <v>2900.0</v>
      </c>
      <c r="B901" s="1">
        <v>3533.0</v>
      </c>
      <c r="C901" s="1" t="s">
        <v>20</v>
      </c>
      <c r="D901" s="1" t="s">
        <v>21718</v>
      </c>
      <c r="E901" s="1" t="s">
        <v>21719</v>
      </c>
      <c r="F901" s="1" t="s">
        <v>21720</v>
      </c>
      <c r="G901" s="1" t="s">
        <v>21719</v>
      </c>
      <c r="H901" s="1" t="s">
        <v>21721</v>
      </c>
      <c r="I901" s="1" t="s">
        <v>6392</v>
      </c>
      <c r="J901" s="1">
        <v>40287.0</v>
      </c>
      <c r="K901" s="1" t="s">
        <v>21722</v>
      </c>
      <c r="L901" s="1" t="s">
        <v>21722</v>
      </c>
      <c r="M901" s="1" t="s">
        <v>21723</v>
      </c>
      <c r="N901" s="2" t="s">
        <v>21724</v>
      </c>
      <c r="O901" s="1" t="s">
        <v>21725</v>
      </c>
      <c r="P901" s="1">
        <v>-6.9730075</v>
      </c>
      <c r="Q901" s="1">
        <v>107.654479</v>
      </c>
      <c r="R901" s="1" t="str">
        <f t="shared" si="1"/>
        <v>STAI PERSIS Bandung Kab. Bandung - Prop. Jawa Barat - Indonesia 40287</v>
      </c>
      <c r="S901" s="1">
        <v>-6.9717655</v>
      </c>
      <c r="T901" s="1">
        <v>107.6455989</v>
      </c>
    </row>
    <row r="902">
      <c r="A902" s="1">
        <v>2901.0</v>
      </c>
      <c r="B902" s="1">
        <v>3534.0</v>
      </c>
      <c r="C902" s="1" t="s">
        <v>20</v>
      </c>
      <c r="D902" s="1" t="s">
        <v>21726</v>
      </c>
      <c r="E902" s="1" t="s">
        <v>21687</v>
      </c>
      <c r="F902" s="1" t="s">
        <v>21727</v>
      </c>
      <c r="G902" s="1" t="s">
        <v>21687</v>
      </c>
      <c r="H902" s="1" t="s">
        <v>21728</v>
      </c>
      <c r="I902" s="1" t="s">
        <v>7481</v>
      </c>
      <c r="J902" s="1">
        <v>44151.0</v>
      </c>
      <c r="K902" s="1" t="s">
        <v>21729</v>
      </c>
      <c r="L902" s="1" t="s">
        <v>21729</v>
      </c>
      <c r="M902" s="1" t="s">
        <v>21730</v>
      </c>
      <c r="N902" s="2" t="s">
        <v>21731</v>
      </c>
      <c r="O902" s="1" t="s">
        <v>21732</v>
      </c>
      <c r="P902" s="4">
        <v>-7.1813095</v>
      </c>
      <c r="Q902" s="4">
        <v>107.8755017</v>
      </c>
      <c r="R902" s="1" t="str">
        <f t="shared" si="1"/>
        <v>STAI Persis Garut Kab. Garut - Prop. Jawa Barat - Indonesia 44151</v>
      </c>
      <c r="S902" s="1">
        <v>-7.19712199999999</v>
      </c>
      <c r="T902" s="1">
        <v>107.9008393</v>
      </c>
    </row>
    <row r="903">
      <c r="A903" s="1">
        <v>2902.0</v>
      </c>
      <c r="B903" s="1">
        <v>3535.0</v>
      </c>
      <c r="C903" s="1" t="s">
        <v>20</v>
      </c>
      <c r="D903" s="1" t="s">
        <v>21733</v>
      </c>
      <c r="E903" s="1" t="s">
        <v>21734</v>
      </c>
      <c r="F903" s="1" t="s">
        <v>21735</v>
      </c>
      <c r="G903" s="1" t="s">
        <v>21734</v>
      </c>
      <c r="H903" s="1" t="s">
        <v>21736</v>
      </c>
      <c r="I903" s="1" t="s">
        <v>6357</v>
      </c>
      <c r="J903" s="1">
        <v>45419.0</v>
      </c>
      <c r="K903" s="1" t="s">
        <v>21737</v>
      </c>
      <c r="L903" s="1" t="s">
        <v>21737</v>
      </c>
      <c r="M903" s="1" t="s">
        <v>21738</v>
      </c>
      <c r="N903" s="2" t="s">
        <v>21739</v>
      </c>
      <c r="O903" s="1" t="s">
        <v>21740</v>
      </c>
      <c r="P903" s="1">
        <v>-6.839147</v>
      </c>
      <c r="Q903" s="1">
        <v>108.2267429</v>
      </c>
      <c r="R903" s="1" t="str">
        <f t="shared" si="1"/>
        <v>STAI PUI Majalengka Kab. Majalengka - Prop. Jawa Barat - Indonesia 45419</v>
      </c>
      <c r="S903" s="1">
        <v>-6.8531026</v>
      </c>
      <c r="T903" s="1">
        <v>108.2258897</v>
      </c>
    </row>
    <row r="904">
      <c r="A904" s="1">
        <v>2903.0</v>
      </c>
      <c r="B904" s="1">
        <v>3536.0</v>
      </c>
      <c r="C904" s="1" t="s">
        <v>20</v>
      </c>
      <c r="D904" s="1" t="s">
        <v>21741</v>
      </c>
      <c r="E904" s="1" t="s">
        <v>20890</v>
      </c>
      <c r="F904" s="1" t="s">
        <v>21742</v>
      </c>
      <c r="G904" s="1" t="s">
        <v>20890</v>
      </c>
      <c r="H904" s="1" t="s">
        <v>21743</v>
      </c>
      <c r="I904" s="1" t="s">
        <v>6224</v>
      </c>
      <c r="J904" s="1">
        <v>46271.0</v>
      </c>
      <c r="K904" s="1">
        <v>2.65777991E8</v>
      </c>
      <c r="L904" s="1">
        <v>2.65777991E8</v>
      </c>
      <c r="M904" s="1" t="s">
        <v>21744</v>
      </c>
      <c r="N904" s="2" t="s">
        <v>21745</v>
      </c>
      <c r="O904" s="1" t="s">
        <v>21746</v>
      </c>
      <c r="P904" s="4">
        <v>-7.3525657</v>
      </c>
      <c r="Q904" s="4">
        <v>108.4691492</v>
      </c>
      <c r="R904" s="1" t="str">
        <f t="shared" si="1"/>
        <v>STAI Putra Galuh Ciamis Kab. Ciamis - Prop. Jawa Barat - Indonesia 46271</v>
      </c>
      <c r="S904" s="1">
        <v>-7.3271394</v>
      </c>
      <c r="T904" s="1">
        <v>108.3747196</v>
      </c>
    </row>
    <row r="905">
      <c r="A905" s="1">
        <v>2904.0</v>
      </c>
      <c r="B905" s="1">
        <v>3537.0</v>
      </c>
      <c r="C905" s="1" t="s">
        <v>20</v>
      </c>
      <c r="D905" s="1" t="s">
        <v>21747</v>
      </c>
      <c r="E905" s="1" t="s">
        <v>21748</v>
      </c>
      <c r="F905" s="1" t="s">
        <v>21749</v>
      </c>
      <c r="G905" s="1" t="s">
        <v>21748</v>
      </c>
      <c r="H905" s="1" t="s">
        <v>21750</v>
      </c>
      <c r="I905" s="1" t="s">
        <v>85</v>
      </c>
      <c r="J905" s="1">
        <v>40133.0</v>
      </c>
      <c r="K905" s="1" t="s">
        <v>21751</v>
      </c>
      <c r="L905" s="1" t="s">
        <v>1220</v>
      </c>
      <c r="M905" s="1" t="s">
        <v>21752</v>
      </c>
      <c r="N905" s="1" t="s">
        <v>21753</v>
      </c>
      <c r="O905" s="1" t="s">
        <v>21754</v>
      </c>
      <c r="P905" s="1">
        <v>-6.8974859</v>
      </c>
      <c r="Q905" s="1">
        <v>107.624106</v>
      </c>
      <c r="R905" s="1" t="str">
        <f t="shared" si="1"/>
        <v>STAI Sabili Bandung Kota Bandung - Prop. Jawa Barat - Indonesia 40133</v>
      </c>
      <c r="S905" s="1">
        <v>-6.8975238</v>
      </c>
      <c r="T905" s="1">
        <v>107.6241011</v>
      </c>
    </row>
    <row r="906">
      <c r="A906" s="1">
        <v>2905.0</v>
      </c>
      <c r="B906" s="1">
        <v>3538.0</v>
      </c>
      <c r="C906" s="1" t="s">
        <v>20</v>
      </c>
      <c r="D906" s="1" t="s">
        <v>21755</v>
      </c>
      <c r="E906" s="3">
        <v>36985.0</v>
      </c>
      <c r="F906" s="1" t="s">
        <v>21756</v>
      </c>
      <c r="G906" s="3">
        <v>36985.0</v>
      </c>
      <c r="H906" s="1" t="s">
        <v>21757</v>
      </c>
      <c r="I906" s="1" t="s">
        <v>7494</v>
      </c>
      <c r="J906" s="1">
        <v>45225.0</v>
      </c>
      <c r="K906" s="1" t="s">
        <v>8983</v>
      </c>
      <c r="L906" s="1" t="s">
        <v>8984</v>
      </c>
      <c r="M906" s="1" t="s">
        <v>21758</v>
      </c>
      <c r="N906" s="2" t="s">
        <v>21759</v>
      </c>
      <c r="O906" s="1" t="s">
        <v>21760</v>
      </c>
      <c r="P906" s="4">
        <v>-6.5607256</v>
      </c>
      <c r="Q906" s="4">
        <v>108.2781933</v>
      </c>
      <c r="R906" s="1" t="str">
        <f t="shared" si="1"/>
        <v>STAI Sayid Sabiq Indramayu Kab. Indramayu - Prop. Jawa Barat - Indonesia 45225</v>
      </c>
      <c r="S906" s="1">
        <v>-6.349576</v>
      </c>
      <c r="T906" s="1">
        <v>108.31161</v>
      </c>
    </row>
    <row r="907">
      <c r="A907" s="1">
        <v>2906.0</v>
      </c>
      <c r="B907" s="1">
        <v>3540.0</v>
      </c>
      <c r="C907" s="1" t="s">
        <v>20</v>
      </c>
      <c r="D907" s="1" t="s">
        <v>21761</v>
      </c>
      <c r="E907" s="1" t="s">
        <v>21762</v>
      </c>
      <c r="F907" s="1" t="s">
        <v>21763</v>
      </c>
      <c r="G907" s="1" t="s">
        <v>21762</v>
      </c>
      <c r="H907" s="1" t="s">
        <v>21764</v>
      </c>
      <c r="I907" s="1" t="s">
        <v>6650</v>
      </c>
      <c r="J907" s="1">
        <v>40521.0</v>
      </c>
      <c r="K907" s="1" t="s">
        <v>21765</v>
      </c>
      <c r="L907" s="1" t="s">
        <v>21765</v>
      </c>
      <c r="M907" s="1" t="s">
        <v>21766</v>
      </c>
      <c r="N907" s="2" t="s">
        <v>21767</v>
      </c>
      <c r="O907" s="1" t="s">
        <v>21768</v>
      </c>
      <c r="P907" s="4">
        <v>-6.22789279999999</v>
      </c>
      <c r="Q907" s="4">
        <v>106.9604699</v>
      </c>
      <c r="R907" s="1" t="str">
        <f t="shared" si="1"/>
        <v>STAI Siliwangi Bandung Kota Cimahi - Prop. Jawa Barat - Indonesia 40521</v>
      </c>
      <c r="S907" s="1">
        <v>-6.8888417</v>
      </c>
      <c r="T907" s="1">
        <v>107.5298764</v>
      </c>
    </row>
    <row r="908">
      <c r="A908" s="1">
        <v>2907.0</v>
      </c>
      <c r="B908" s="1">
        <v>3541.0</v>
      </c>
      <c r="C908" s="1" t="s">
        <v>20</v>
      </c>
      <c r="D908" s="1" t="s">
        <v>21769</v>
      </c>
      <c r="E908" s="1" t="s">
        <v>21770</v>
      </c>
      <c r="F908" s="1" t="s">
        <v>21771</v>
      </c>
      <c r="G908" s="1" t="s">
        <v>21770</v>
      </c>
      <c r="H908" s="1" t="s">
        <v>21772</v>
      </c>
      <c r="I908" s="1" t="s">
        <v>6338</v>
      </c>
      <c r="J908" s="1">
        <v>43123.0</v>
      </c>
      <c r="K908" s="1" t="s">
        <v>21773</v>
      </c>
      <c r="L908" s="1" t="s">
        <v>21773</v>
      </c>
      <c r="M908" s="1" t="s">
        <v>21774</v>
      </c>
      <c r="N908" s="2" t="s">
        <v>21775</v>
      </c>
      <c r="O908" s="1" t="s">
        <v>21776</v>
      </c>
      <c r="P908" s="1">
        <v>-6.91599649999999</v>
      </c>
      <c r="Q908" s="1">
        <v>106.9193085</v>
      </c>
      <c r="R908" s="1" t="str">
        <f t="shared" si="1"/>
        <v>STAI Syamsul Ulum Gunung Puyuh Kota Sukabumi - Prop. Jawa Barat - Indonesia 43123</v>
      </c>
      <c r="S908" s="1">
        <v>-6.9102169</v>
      </c>
      <c r="T908" s="1">
        <v>106.9213687</v>
      </c>
    </row>
    <row r="909">
      <c r="A909" s="1">
        <v>2908.0</v>
      </c>
      <c r="B909" s="1">
        <v>3542.0</v>
      </c>
      <c r="C909" s="1" t="s">
        <v>20</v>
      </c>
      <c r="D909" s="1" t="s">
        <v>21777</v>
      </c>
      <c r="E909" s="1" t="s">
        <v>21778</v>
      </c>
      <c r="F909" s="1" t="s">
        <v>21779</v>
      </c>
      <c r="G909" s="1" t="s">
        <v>21778</v>
      </c>
      <c r="H909" s="1" t="s">
        <v>21780</v>
      </c>
      <c r="I909" s="1" t="s">
        <v>523</v>
      </c>
      <c r="J909" s="1">
        <v>46115.0</v>
      </c>
      <c r="K909" s="1">
        <v>2.65332545E8</v>
      </c>
      <c r="L909" s="1">
        <v>2.65331501E8</v>
      </c>
      <c r="M909" s="1" t="s">
        <v>21781</v>
      </c>
      <c r="N909" s="2" t="s">
        <v>21782</v>
      </c>
      <c r="O909" s="1" t="s">
        <v>21783</v>
      </c>
      <c r="P909" s="1">
        <v>-7.355382</v>
      </c>
      <c r="Q909" s="1">
        <v>108.22851</v>
      </c>
      <c r="R909" s="1" t="str">
        <f t="shared" si="1"/>
        <v>STAI Tasikmalaya Kota Tasikmalaya - Prop. Jawa Barat - Indonesia 46115</v>
      </c>
      <c r="S909" s="1">
        <v>-7.350473</v>
      </c>
      <c r="T909" s="1">
        <v>108.2299474</v>
      </c>
    </row>
    <row r="910">
      <c r="A910" s="1">
        <v>2909.0</v>
      </c>
      <c r="B910" s="1">
        <v>3543.0</v>
      </c>
      <c r="C910" s="1" t="s">
        <v>20</v>
      </c>
      <c r="D910" s="1" t="s">
        <v>21784</v>
      </c>
      <c r="E910" s="1" t="s">
        <v>1186</v>
      </c>
      <c r="F910" s="1" t="s">
        <v>21785</v>
      </c>
      <c r="G910" s="1" t="s">
        <v>1186</v>
      </c>
      <c r="H910" s="1" t="s">
        <v>21786</v>
      </c>
      <c r="I910" s="1" t="s">
        <v>7494</v>
      </c>
      <c r="J910" s="1">
        <v>45254.0</v>
      </c>
      <c r="K910" s="1">
        <v>2.34508381E8</v>
      </c>
      <c r="L910" s="1">
        <v>2.34508381E8</v>
      </c>
      <c r="M910" s="1" t="s">
        <v>21787</v>
      </c>
      <c r="N910" s="1" t="s">
        <v>21788</v>
      </c>
      <c r="O910" s="1" t="s">
        <v>21789</v>
      </c>
      <c r="P910" s="4">
        <v>-6.3128967</v>
      </c>
      <c r="Q910" s="4">
        <v>108.0458267</v>
      </c>
      <c r="R910" s="1" t="str">
        <f t="shared" si="1"/>
        <v>STIT Al-Amin Indramayu Kab. Indramayu - Prop. Jawa Barat - Indonesia 45254</v>
      </c>
      <c r="S910" s="1">
        <v>-6.4089662</v>
      </c>
      <c r="T910" s="1">
        <v>108.1079572</v>
      </c>
    </row>
    <row r="911">
      <c r="A911" s="1">
        <v>2910.0</v>
      </c>
      <c r="B911" s="1">
        <v>3544.0</v>
      </c>
      <c r="C911" s="1" t="s">
        <v>20</v>
      </c>
      <c r="D911" s="1" t="s">
        <v>21790</v>
      </c>
      <c r="E911" s="1" t="s">
        <v>21791</v>
      </c>
      <c r="F911" s="1" t="s">
        <v>21792</v>
      </c>
      <c r="G911" s="1" t="s">
        <v>21791</v>
      </c>
      <c r="H911" s="1" t="s">
        <v>21793</v>
      </c>
      <c r="I911" s="1" t="s">
        <v>6392</v>
      </c>
      <c r="J911" s="1">
        <v>40381.0</v>
      </c>
      <c r="K911" s="1">
        <v>2.25956675E8</v>
      </c>
      <c r="L911" s="1">
        <v>2.25956675E8</v>
      </c>
      <c r="M911" s="1" t="s">
        <v>21794</v>
      </c>
      <c r="N911" s="2" t="s">
        <v>21795</v>
      </c>
      <c r="O911" s="1" t="s">
        <v>21796</v>
      </c>
      <c r="P911" s="4">
        <v>-6.22789279999999</v>
      </c>
      <c r="Q911" s="4">
        <v>106.9604699</v>
      </c>
      <c r="R911" s="1" t="str">
        <f t="shared" si="1"/>
        <v>STIT At-Taqwa Ciparay Bandung Kab. Bandung - Prop. Jawa Barat - Indonesia 40381</v>
      </c>
      <c r="S911" s="1">
        <v>-6.9319921</v>
      </c>
      <c r="T911" s="1">
        <v>107.5911129</v>
      </c>
    </row>
    <row r="912">
      <c r="A912" s="1">
        <v>2911.0</v>
      </c>
      <c r="B912" s="1">
        <v>3546.0</v>
      </c>
      <c r="C912" s="1" t="s">
        <v>20</v>
      </c>
      <c r="D912" s="1" t="s">
        <v>21797</v>
      </c>
      <c r="E912" s="3">
        <v>39192.0</v>
      </c>
      <c r="F912" s="1" t="s">
        <v>21798</v>
      </c>
      <c r="G912" s="3">
        <v>39192.0</v>
      </c>
      <c r="H912" s="1" t="s">
        <v>21799</v>
      </c>
      <c r="I912" s="1" t="s">
        <v>6272</v>
      </c>
      <c r="J912" s="1">
        <v>42385.0</v>
      </c>
      <c r="K912" s="1" t="s">
        <v>21800</v>
      </c>
      <c r="L912" s="1" t="s">
        <v>21800</v>
      </c>
      <c r="M912" s="1" t="s">
        <v>21801</v>
      </c>
      <c r="N912" s="2" t="s">
        <v>21802</v>
      </c>
      <c r="O912" s="1" t="s">
        <v>21803</v>
      </c>
      <c r="P912" s="4">
        <v>-6.22789279999999</v>
      </c>
      <c r="Q912" s="4">
        <v>106.9604699</v>
      </c>
      <c r="R912" s="1" t="str">
        <f t="shared" si="1"/>
        <v>STIT Nurul Hikmah Cianjur Kab. Cianjur - Prop. Jawa Barat - Indonesia 42385</v>
      </c>
      <c r="S912" s="1">
        <v>-6.84756399999999</v>
      </c>
      <c r="T912" s="1">
        <v>107.128626</v>
      </c>
    </row>
    <row r="913">
      <c r="A913" s="1">
        <v>2912.0</v>
      </c>
      <c r="B913" s="1">
        <v>3547.0</v>
      </c>
      <c r="C913" s="1" t="s">
        <v>20</v>
      </c>
      <c r="D913" s="1" t="s">
        <v>21804</v>
      </c>
      <c r="E913" s="3">
        <v>37930.0</v>
      </c>
      <c r="F913" s="1" t="s">
        <v>21805</v>
      </c>
      <c r="G913" s="3">
        <v>37930.0</v>
      </c>
      <c r="H913" s="1" t="s">
        <v>21806</v>
      </c>
      <c r="I913" s="1" t="s">
        <v>7309</v>
      </c>
      <c r="J913" s="1">
        <v>17530.0</v>
      </c>
      <c r="K913" s="1" t="s">
        <v>21807</v>
      </c>
      <c r="L913" s="1" t="s">
        <v>21807</v>
      </c>
      <c r="M913" s="1" t="s">
        <v>21808</v>
      </c>
      <c r="N913" s="2" t="s">
        <v>21809</v>
      </c>
      <c r="O913" s="1" t="s">
        <v>21810</v>
      </c>
      <c r="P913" s="4">
        <v>-6.30048789999999</v>
      </c>
      <c r="Q913" s="4">
        <v>107.0893798</v>
      </c>
      <c r="R913" s="1" t="str">
        <f t="shared" si="1"/>
        <v>STAI Haji Agus Salim Cikarang Bekasi Kab. Bekasi - Prop. Jawa Barat - Indonesia 17530</v>
      </c>
      <c r="S913" s="4">
        <v>-6.30792319999999</v>
      </c>
      <c r="T913" s="4">
        <v>107.172085</v>
      </c>
    </row>
    <row r="914">
      <c r="A914" s="1">
        <v>2913.0</v>
      </c>
      <c r="B914" s="1">
        <v>3548.0</v>
      </c>
      <c r="C914" s="1" t="s">
        <v>20</v>
      </c>
      <c r="D914" s="1" t="s">
        <v>21811</v>
      </c>
      <c r="E914" s="3">
        <v>37588.0</v>
      </c>
      <c r="F914" s="1" t="s">
        <v>21812</v>
      </c>
      <c r="G914" s="3">
        <v>37588.0</v>
      </c>
      <c r="H914" s="1" t="s">
        <v>21813</v>
      </c>
      <c r="I914" s="1" t="s">
        <v>6791</v>
      </c>
      <c r="J914" s="1">
        <v>42317.0</v>
      </c>
      <c r="K914" s="1" t="s">
        <v>21814</v>
      </c>
      <c r="L914" s="1" t="s">
        <v>21815</v>
      </c>
      <c r="M914" s="1" t="s">
        <v>21816</v>
      </c>
      <c r="N914" s="2" t="s">
        <v>21817</v>
      </c>
      <c r="O914" s="1" t="s">
        <v>21818</v>
      </c>
      <c r="P914" s="4">
        <v>-6.3449016</v>
      </c>
      <c r="Q914" s="4">
        <v>106.2419177</v>
      </c>
      <c r="R914" s="1" t="str">
        <f t="shared" si="1"/>
        <v>STAI La Tansa Mashiro Rangkasbitung Lebak Kab. Lebak - Prop. Banten - Indonesia 42317</v>
      </c>
      <c r="S914" s="1">
        <v>-6.34429199999999</v>
      </c>
      <c r="T914" s="1">
        <v>106.25203</v>
      </c>
    </row>
    <row r="915">
      <c r="A915" s="1">
        <v>2914.0</v>
      </c>
      <c r="B915" s="1">
        <v>3549.0</v>
      </c>
      <c r="C915" s="1" t="s">
        <v>20</v>
      </c>
      <c r="D915" s="1" t="s">
        <v>21819</v>
      </c>
      <c r="E915" s="1" t="s">
        <v>21820</v>
      </c>
      <c r="F915" s="7">
        <v>6.2E90</v>
      </c>
      <c r="G915" s="1" t="s">
        <v>21820</v>
      </c>
      <c r="H915" s="1" t="s">
        <v>21821</v>
      </c>
      <c r="I915" s="1" t="s">
        <v>977</v>
      </c>
      <c r="J915" s="1">
        <v>41254.0</v>
      </c>
      <c r="K915" s="1" t="s">
        <v>21822</v>
      </c>
      <c r="L915" s="1" t="s">
        <v>21822</v>
      </c>
      <c r="M915" s="1" t="s">
        <v>21823</v>
      </c>
      <c r="N915" s="2" t="s">
        <v>21824</v>
      </c>
      <c r="O915" s="1" t="s">
        <v>21825</v>
      </c>
      <c r="P915" s="4">
        <v>-6.2911122</v>
      </c>
      <c r="Q915" s="4">
        <v>107.7931906</v>
      </c>
      <c r="R915" s="1" t="str">
        <f t="shared" si="1"/>
        <v>STAI Miftahul Huda Pamanukan Subang Kab. Subang - Prop. Jawa Barat - Indonesia 41254</v>
      </c>
      <c r="S915" s="1">
        <v>-6.3009106</v>
      </c>
      <c r="T915" s="1">
        <v>107.8169229</v>
      </c>
    </row>
    <row r="916">
      <c r="A916" s="1">
        <v>2915.0</v>
      </c>
      <c r="B916" s="1">
        <v>3550.0</v>
      </c>
      <c r="C916" s="1" t="s">
        <v>20</v>
      </c>
      <c r="D916" s="1" t="s">
        <v>21826</v>
      </c>
      <c r="E916" s="1" t="s">
        <v>21827</v>
      </c>
      <c r="F916" s="1" t="s">
        <v>21828</v>
      </c>
      <c r="G916" s="1" t="s">
        <v>21827</v>
      </c>
      <c r="H916" s="1" t="s">
        <v>21829</v>
      </c>
      <c r="I916" s="1" t="s">
        <v>586</v>
      </c>
      <c r="J916" s="1">
        <v>16360.0</v>
      </c>
      <c r="K916" s="1" t="s">
        <v>21830</v>
      </c>
      <c r="L916" s="1" t="s">
        <v>21830</v>
      </c>
      <c r="M916" s="1" t="s">
        <v>21831</v>
      </c>
      <c r="N916" s="2" t="s">
        <v>21832</v>
      </c>
      <c r="O916" s="1" t="s">
        <v>21833</v>
      </c>
      <c r="P916" s="4">
        <v>-6.3692815</v>
      </c>
      <c r="Q916" s="4">
        <v>106.5584071</v>
      </c>
      <c r="R916" s="1" t="str">
        <f t="shared" si="1"/>
        <v>STAI Nida El Adabi Parung Panjang Bogor Kab. Bogor - Prop. Jawa Barat - Indonesia 16360</v>
      </c>
      <c r="S916" s="1">
        <v>-6.33432229999999</v>
      </c>
      <c r="T916" s="1">
        <v>106.5740347</v>
      </c>
    </row>
    <row r="917">
      <c r="A917" s="1">
        <v>2916.0</v>
      </c>
      <c r="B917" s="1">
        <v>3551.0</v>
      </c>
      <c r="C917" s="1" t="s">
        <v>20</v>
      </c>
      <c r="D917" s="1" t="s">
        <v>21834</v>
      </c>
      <c r="E917" s="1" t="s">
        <v>19121</v>
      </c>
      <c r="F917" s="1" t="s">
        <v>21835</v>
      </c>
      <c r="G917" s="1" t="s">
        <v>19121</v>
      </c>
      <c r="H917" s="1" t="s">
        <v>21836</v>
      </c>
      <c r="I917" s="1" t="s">
        <v>977</v>
      </c>
      <c r="J917" s="1">
        <v>41281.0</v>
      </c>
      <c r="K917" s="1" t="s">
        <v>21837</v>
      </c>
      <c r="L917" s="1" t="s">
        <v>21837</v>
      </c>
      <c r="M917" s="1" t="s">
        <v>21838</v>
      </c>
      <c r="N917" s="2" t="s">
        <v>21839</v>
      </c>
      <c r="O917" s="1" t="s">
        <v>21840</v>
      </c>
      <c r="P917" s="4">
        <v>-6.6932398</v>
      </c>
      <c r="Q917" s="4">
        <v>107.7154477</v>
      </c>
      <c r="R917" s="1" t="str">
        <f t="shared" si="1"/>
        <v>STAI Riyadhul Jannah Subang Kab. Subang - Prop. Jawa Barat - Indonesia 41281</v>
      </c>
      <c r="S917" s="1">
        <v>-6.67730109999999</v>
      </c>
      <c r="T917" s="1">
        <v>107.6822946</v>
      </c>
    </row>
    <row r="918">
      <c r="A918" s="1">
        <v>2917.0</v>
      </c>
      <c r="B918" s="1">
        <v>3552.0</v>
      </c>
      <c r="C918" s="1" t="s">
        <v>20</v>
      </c>
      <c r="D918" s="1" t="s">
        <v>21841</v>
      </c>
      <c r="E918" s="1" t="s">
        <v>21842</v>
      </c>
      <c r="F918" s="1" t="s">
        <v>21843</v>
      </c>
      <c r="G918" s="1" t="s">
        <v>21842</v>
      </c>
      <c r="H918" s="1" t="s">
        <v>21844</v>
      </c>
      <c r="I918" s="1" t="s">
        <v>7481</v>
      </c>
      <c r="J918" s="1">
        <v>44152.0</v>
      </c>
      <c r="K918" s="1" t="s">
        <v>21845</v>
      </c>
      <c r="L918" s="1" t="s">
        <v>21845</v>
      </c>
      <c r="M918" s="1" t="s">
        <v>21846</v>
      </c>
      <c r="N918" s="2" t="s">
        <v>21847</v>
      </c>
      <c r="O918" s="1" t="s">
        <v>21848</v>
      </c>
      <c r="P918" s="1">
        <v>-7.1105574</v>
      </c>
      <c r="Q918" s="1">
        <v>107.8976833</v>
      </c>
      <c r="R918" s="1" t="str">
        <f t="shared" si="1"/>
        <v>STAI Siliwangi Garut Kab. Garut - Prop. Jawa Barat - Indonesia 44152</v>
      </c>
      <c r="S918" s="1">
        <v>-7.1190044</v>
      </c>
      <c r="T918" s="1">
        <v>107.8964445</v>
      </c>
    </row>
    <row r="919">
      <c r="A919" s="1">
        <v>2918.0</v>
      </c>
      <c r="B919" s="1">
        <v>3553.0</v>
      </c>
      <c r="C919" s="1" t="s">
        <v>20</v>
      </c>
      <c r="D919" s="1" t="s">
        <v>21849</v>
      </c>
      <c r="E919" s="3">
        <v>33507.0</v>
      </c>
      <c r="F919" s="1" t="s">
        <v>21850</v>
      </c>
      <c r="G919" s="3">
        <v>33507.0</v>
      </c>
      <c r="H919" s="1" t="s">
        <v>21851</v>
      </c>
      <c r="I919" s="1" t="s">
        <v>6338</v>
      </c>
      <c r="J919" s="1">
        <v>43142.0</v>
      </c>
      <c r="K919" s="1" t="s">
        <v>21852</v>
      </c>
      <c r="L919" s="1" t="s">
        <v>21852</v>
      </c>
      <c r="M919" s="1" t="s">
        <v>21853</v>
      </c>
      <c r="N919" s="2" t="s">
        <v>21854</v>
      </c>
      <c r="O919" s="1" t="s">
        <v>21855</v>
      </c>
      <c r="P919" s="4">
        <v>-6.9396812</v>
      </c>
      <c r="Q919" s="4">
        <v>106.9565206</v>
      </c>
      <c r="R919" s="1" t="str">
        <f t="shared" si="1"/>
        <v>STAI Sukabumi Kota Sukabumi - Prop. Jawa Barat - Indonesia 43142</v>
      </c>
      <c r="S919" s="1">
        <v>-6.946055</v>
      </c>
      <c r="T919" s="1">
        <v>106.9225777</v>
      </c>
    </row>
    <row r="920">
      <c r="A920" s="1">
        <v>2919.0</v>
      </c>
      <c r="B920" s="1">
        <v>3554.0</v>
      </c>
      <c r="C920" s="1" t="s">
        <v>20</v>
      </c>
      <c r="D920" s="1" t="s">
        <v>21856</v>
      </c>
      <c r="E920" s="1" t="s">
        <v>21857</v>
      </c>
      <c r="F920" s="1" t="s">
        <v>21858</v>
      </c>
      <c r="G920" s="1" t="s">
        <v>21857</v>
      </c>
      <c r="H920" s="1" t="s">
        <v>21859</v>
      </c>
      <c r="I920" s="1" t="s">
        <v>6807</v>
      </c>
      <c r="J920" s="1">
        <v>42253.0</v>
      </c>
      <c r="K920" s="1" t="s">
        <v>21860</v>
      </c>
      <c r="L920" s="1" t="s">
        <v>21860</v>
      </c>
      <c r="M920" s="1" t="s">
        <v>21861</v>
      </c>
      <c r="N920" s="1" t="s">
        <v>21460</v>
      </c>
      <c r="O920" s="1" t="s">
        <v>21862</v>
      </c>
      <c r="P920" s="1">
        <v>-6.33092899999999</v>
      </c>
      <c r="Q920" s="1">
        <v>106.071206</v>
      </c>
      <c r="R920" s="1" t="str">
        <f t="shared" si="1"/>
        <v>STAI Syekh Manshur Pandeglang Kab. Pandeglang - Prop. Banten - Indonesia 42253</v>
      </c>
      <c r="S920" s="4">
        <v>-6.3501387</v>
      </c>
      <c r="T920" s="4">
        <v>105.9552997</v>
      </c>
    </row>
    <row r="921">
      <c r="A921" s="1">
        <v>2920.0</v>
      </c>
      <c r="B921" s="1">
        <v>3555.0</v>
      </c>
      <c r="C921" s="1" t="s">
        <v>20</v>
      </c>
      <c r="D921" s="1" t="s">
        <v>21863</v>
      </c>
      <c r="E921" s="1" t="s">
        <v>21864</v>
      </c>
      <c r="F921" s="1" t="s">
        <v>21865</v>
      </c>
      <c r="G921" s="1" t="s">
        <v>21864</v>
      </c>
      <c r="H921" s="1" t="s">
        <v>21866</v>
      </c>
      <c r="I921" s="1" t="s">
        <v>586</v>
      </c>
      <c r="J921" s="1">
        <v>16811.0</v>
      </c>
      <c r="K921" s="1">
        <v>8.1314806399E10</v>
      </c>
      <c r="L921" s="1">
        <v>0.0</v>
      </c>
      <c r="M921" s="1" t="s">
        <v>21867</v>
      </c>
      <c r="N921" s="1">
        <v>0.0</v>
      </c>
      <c r="O921" s="1" t="s">
        <v>21868</v>
      </c>
      <c r="P921" s="4">
        <v>-6.22789279999999</v>
      </c>
      <c r="Q921" s="4">
        <v>106.9604699</v>
      </c>
      <c r="R921" s="1" t="str">
        <f t="shared" si="1"/>
        <v>STIT Tarbiyatun Nisa Sentul-Bogor Kab. Bogor - Prop. Jawa Barat - Indonesia 16811</v>
      </c>
      <c r="S921" s="4">
        <v>-7.25916279999999</v>
      </c>
      <c r="T921" s="4">
        <v>106.6276151</v>
      </c>
    </row>
    <row r="922">
      <c r="A922" s="1">
        <v>2921.0</v>
      </c>
      <c r="B922" s="1">
        <v>3556.0</v>
      </c>
      <c r="C922" s="1" t="s">
        <v>20</v>
      </c>
      <c r="D922" s="1" t="s">
        <v>21869</v>
      </c>
      <c r="E922" s="1" t="s">
        <v>21870</v>
      </c>
      <c r="F922" s="1" t="s">
        <v>21871</v>
      </c>
      <c r="G922" s="1" t="s">
        <v>21870</v>
      </c>
      <c r="H922" s="1" t="s">
        <v>21872</v>
      </c>
      <c r="I922" s="1" t="s">
        <v>6272</v>
      </c>
      <c r="J922" s="1">
        <v>43211.0</v>
      </c>
      <c r="K922" s="1">
        <v>263.2622</v>
      </c>
      <c r="L922" s="1">
        <v>263.2622</v>
      </c>
      <c r="M922" s="1" t="s">
        <v>21873</v>
      </c>
      <c r="N922" s="2" t="s">
        <v>21874</v>
      </c>
      <c r="O922" s="1" t="s">
        <v>21875</v>
      </c>
      <c r="P922" s="4">
        <v>-6.8206867</v>
      </c>
      <c r="Q922" s="4">
        <v>107.1379299</v>
      </c>
      <c r="R922" s="1" t="str">
        <f t="shared" si="1"/>
        <v>STAI Al-Azhary Cianjur, Jawa Barat Kab. Cianjur - Prop. Jawa Barat - Indonesia 43211</v>
      </c>
      <c r="S922" s="1">
        <v>-6.81589939999999</v>
      </c>
      <c r="T922" s="1">
        <v>107.1298826</v>
      </c>
    </row>
    <row r="923">
      <c r="A923" s="1">
        <v>2922.0</v>
      </c>
      <c r="B923" s="1">
        <v>3557.0</v>
      </c>
      <c r="C923" s="1" t="s">
        <v>20</v>
      </c>
      <c r="D923" s="1" t="s">
        <v>21876</v>
      </c>
      <c r="E923" s="1" t="s">
        <v>9412</v>
      </c>
      <c r="F923" s="1" t="s">
        <v>21877</v>
      </c>
      <c r="G923" s="1" t="s">
        <v>9412</v>
      </c>
      <c r="H923" s="1" t="s">
        <v>21878</v>
      </c>
      <c r="I923" s="1" t="s">
        <v>6392</v>
      </c>
      <c r="J923" s="1">
        <v>40912.0</v>
      </c>
      <c r="K923" s="1" t="s">
        <v>21879</v>
      </c>
      <c r="L923" s="1" t="s">
        <v>21879</v>
      </c>
      <c r="M923" s="1" t="s">
        <v>21880</v>
      </c>
      <c r="N923" s="2" t="s">
        <v>21881</v>
      </c>
      <c r="O923" s="1" t="s">
        <v>21882</v>
      </c>
      <c r="P923" s="1">
        <v>-7.0283453</v>
      </c>
      <c r="Q923" s="1">
        <v>107.5215627</v>
      </c>
      <c r="R923" s="1" t="str">
        <f t="shared" si="1"/>
        <v>STAI YAMISA Soreang Kab. Bandung - Prop. Jawa Barat - Indonesia 40912</v>
      </c>
      <c r="S923" s="1">
        <v>-7.026789</v>
      </c>
      <c r="T923" s="1">
        <v>107.5160082</v>
      </c>
    </row>
    <row r="924">
      <c r="A924" s="1">
        <v>2923.0</v>
      </c>
      <c r="B924" s="1">
        <v>3558.0</v>
      </c>
      <c r="C924" s="1" t="s">
        <v>20</v>
      </c>
      <c r="D924" s="1" t="s">
        <v>21883</v>
      </c>
      <c r="E924" s="1" t="s">
        <v>21884</v>
      </c>
      <c r="F924" s="1" t="s">
        <v>21885</v>
      </c>
      <c r="G924" s="1" t="s">
        <v>21884</v>
      </c>
      <c r="H924" s="1" t="s">
        <v>21886</v>
      </c>
      <c r="I924" s="1" t="s">
        <v>6392</v>
      </c>
      <c r="J924" s="1">
        <v>40622.0</v>
      </c>
      <c r="K924" s="1">
        <v>2.27836483E8</v>
      </c>
      <c r="L924" s="1">
        <v>2.27836483E8</v>
      </c>
      <c r="M924" s="1" t="s">
        <v>21887</v>
      </c>
      <c r="N924" s="2" t="s">
        <v>21888</v>
      </c>
      <c r="O924" s="1" t="s">
        <v>21889</v>
      </c>
      <c r="P924" s="4">
        <v>-6.93935699999999</v>
      </c>
      <c r="Q924" s="4">
        <v>107.743828</v>
      </c>
      <c r="R924" s="1" t="str">
        <f t="shared" si="1"/>
        <v>STAI YAPATA Al-Jawami Bandung Kab. Bandung - Prop. Jawa Barat - Indonesia 40622</v>
      </c>
      <c r="S924" s="1">
        <v>-6.936329</v>
      </c>
      <c r="T924" s="1">
        <v>107.755604</v>
      </c>
    </row>
    <row r="925">
      <c r="A925" s="1">
        <v>2924.0</v>
      </c>
      <c r="B925" s="1">
        <v>3559.0</v>
      </c>
      <c r="C925" s="1" t="s">
        <v>20</v>
      </c>
      <c r="D925" s="1" t="s">
        <v>21890</v>
      </c>
      <c r="E925" s="1" t="s">
        <v>21891</v>
      </c>
      <c r="F925" s="1" t="s">
        <v>21892</v>
      </c>
      <c r="G925" s="1" t="s">
        <v>21891</v>
      </c>
      <c r="H925" s="1" t="s">
        <v>21893</v>
      </c>
      <c r="I925" s="1" t="s">
        <v>586</v>
      </c>
      <c r="J925" s="1">
        <v>16915.0</v>
      </c>
      <c r="K925" s="1">
        <v>2.187910944E9</v>
      </c>
      <c r="L925" s="1">
        <v>2.187910944E9</v>
      </c>
      <c r="M925" s="1" t="s">
        <v>21894</v>
      </c>
      <c r="N925" s="1" t="s">
        <v>21895</v>
      </c>
      <c r="O925" s="1" t="s">
        <v>21896</v>
      </c>
      <c r="P925" s="4">
        <v>-6.475407</v>
      </c>
      <c r="Q925" s="4">
        <v>106.8436</v>
      </c>
      <c r="R925" s="1" t="str">
        <f t="shared" si="1"/>
        <v>STAI YAPERI Cibinong Kab. Bogor - Prop. Jawa Barat - Indonesia 16915</v>
      </c>
      <c r="S925" s="4">
        <v>-6.4856076</v>
      </c>
      <c r="T925" s="4">
        <v>106.8384873</v>
      </c>
    </row>
    <row r="926">
      <c r="A926" s="1">
        <v>2925.0</v>
      </c>
      <c r="B926" s="1">
        <v>3560.0</v>
      </c>
      <c r="C926" s="1" t="s">
        <v>20</v>
      </c>
      <c r="D926" s="1" t="s">
        <v>21897</v>
      </c>
      <c r="E926" s="1" t="s">
        <v>21443</v>
      </c>
      <c r="F926" s="1" t="s">
        <v>21898</v>
      </c>
      <c r="G926" s="1" t="s">
        <v>21443</v>
      </c>
      <c r="H926" s="1" t="s">
        <v>21899</v>
      </c>
      <c r="I926" s="1" t="s">
        <v>7061</v>
      </c>
      <c r="J926" s="1">
        <v>0.0</v>
      </c>
      <c r="K926" s="1">
        <v>2.54389606E8</v>
      </c>
      <c r="L926" s="1">
        <v>2.54389606E8</v>
      </c>
      <c r="M926" s="1" t="s">
        <v>21900</v>
      </c>
      <c r="N926" s="1" t="s">
        <v>21901</v>
      </c>
      <c r="O926" s="1" t="s">
        <v>21902</v>
      </c>
      <c r="P926" s="4">
        <v>-6.2081444</v>
      </c>
      <c r="Q926" s="4">
        <v>106.5995542</v>
      </c>
      <c r="R926" s="1" t="str">
        <f t="shared" si="1"/>
        <v>STIT Al-Khairiyah Citangkil Cilegon Kota Cilegon - Prop. Banten - Indonesia 0</v>
      </c>
      <c r="S926" s="1">
        <v>-6.012703</v>
      </c>
      <c r="T926" s="1">
        <v>106.031885</v>
      </c>
    </row>
    <row r="927">
      <c r="A927" s="1">
        <v>2926.0</v>
      </c>
      <c r="B927" s="1">
        <v>3561.0</v>
      </c>
      <c r="C927" s="1" t="s">
        <v>20</v>
      </c>
      <c r="D927" s="1" t="s">
        <v>21903</v>
      </c>
      <c r="E927" s="3">
        <v>39387.0</v>
      </c>
      <c r="F927" s="1" t="s">
        <v>21614</v>
      </c>
      <c r="G927" s="3">
        <v>39387.0</v>
      </c>
      <c r="H927" s="1" t="s">
        <v>21904</v>
      </c>
      <c r="I927" s="1" t="s">
        <v>586</v>
      </c>
      <c r="J927" s="1">
        <v>16193.0</v>
      </c>
      <c r="K927" s="1" t="s">
        <v>21905</v>
      </c>
      <c r="L927" s="1" t="s">
        <v>21905</v>
      </c>
      <c r="M927" s="1" t="s">
        <v>21906</v>
      </c>
      <c r="N927" s="2" t="s">
        <v>21907</v>
      </c>
      <c r="O927" s="1" t="s">
        <v>21908</v>
      </c>
      <c r="P927" s="4">
        <v>-6.5021806</v>
      </c>
      <c r="Q927" s="4">
        <v>106.8085917</v>
      </c>
      <c r="R927" s="1" t="str">
        <f t="shared" si="1"/>
        <v>STIT Sirojul Falah Bogor Kab. Bogor - Prop. Jawa Barat - Indonesia 16193</v>
      </c>
      <c r="S927" s="4">
        <v>-6.5021806</v>
      </c>
      <c r="T927" s="4">
        <v>106.8085917</v>
      </c>
    </row>
    <row r="928">
      <c r="A928" s="1">
        <v>2927.0</v>
      </c>
      <c r="B928" s="1">
        <v>3562.0</v>
      </c>
      <c r="C928" s="1" t="s">
        <v>20</v>
      </c>
      <c r="D928" s="1" t="s">
        <v>21909</v>
      </c>
      <c r="E928" s="3">
        <v>36985.0</v>
      </c>
      <c r="F928" s="1" t="s">
        <v>21910</v>
      </c>
      <c r="G928" s="3">
        <v>36985.0</v>
      </c>
      <c r="H928" s="1" t="s">
        <v>21911</v>
      </c>
      <c r="I928" s="1" t="s">
        <v>4780</v>
      </c>
      <c r="J928" s="1">
        <v>16116.0</v>
      </c>
      <c r="K928" s="1" t="s">
        <v>21912</v>
      </c>
      <c r="L928" s="1" t="s">
        <v>21912</v>
      </c>
      <c r="M928" s="1" t="s">
        <v>21913</v>
      </c>
      <c r="N928" s="2" t="s">
        <v>21914</v>
      </c>
      <c r="O928" s="1" t="s">
        <v>21915</v>
      </c>
      <c r="P928" s="4">
        <v>-6.5646233</v>
      </c>
      <c r="Q928" s="4">
        <v>106.7426303</v>
      </c>
      <c r="R928" s="1" t="str">
        <f t="shared" si="1"/>
        <v>STAI Al-Hidayah Bogor Kota Bogor - Prop. Jawa Barat - Indonesia 16116</v>
      </c>
      <c r="S928" s="1">
        <v>-6.57149739999999</v>
      </c>
      <c r="T928" s="1">
        <v>106.7434998</v>
      </c>
    </row>
    <row r="929">
      <c r="A929" s="1">
        <v>2928.0</v>
      </c>
      <c r="B929" s="1">
        <v>3563.0</v>
      </c>
      <c r="C929" s="1" t="s">
        <v>20</v>
      </c>
      <c r="D929" s="1" t="s">
        <v>21916</v>
      </c>
      <c r="E929" s="3">
        <v>32021.0</v>
      </c>
      <c r="F929" s="1" t="s">
        <v>21917</v>
      </c>
      <c r="G929" s="3">
        <v>32021.0</v>
      </c>
      <c r="H929" s="1" t="s">
        <v>21918</v>
      </c>
      <c r="I929" s="1" t="s">
        <v>6323</v>
      </c>
      <c r="J929" s="1">
        <v>45552.0</v>
      </c>
      <c r="K929" s="1" t="s">
        <v>6477</v>
      </c>
      <c r="L929" s="1" t="s">
        <v>6477</v>
      </c>
      <c r="M929" s="1" t="s">
        <v>21919</v>
      </c>
      <c r="N929" s="1" t="s">
        <v>21920</v>
      </c>
      <c r="O929" s="1" t="s">
        <v>21921</v>
      </c>
      <c r="P929" s="4">
        <v>-6.952134</v>
      </c>
      <c r="Q929" s="4">
        <v>108.4454089</v>
      </c>
      <c r="R929" s="1" t="str">
        <f t="shared" si="1"/>
        <v>STAI Al-Ihya Kuningan Kab. Kuningan - Prop. Jawa Barat - Indonesia 45552</v>
      </c>
      <c r="S929" s="1">
        <v>-6.9685082</v>
      </c>
      <c r="T929" s="1">
        <v>108.4535169</v>
      </c>
    </row>
    <row r="930">
      <c r="A930" s="1">
        <v>2929.0</v>
      </c>
      <c r="B930" s="1">
        <v>3564.0</v>
      </c>
      <c r="C930" s="1" t="s">
        <v>20</v>
      </c>
      <c r="D930" s="1" t="s">
        <v>21922</v>
      </c>
      <c r="E930" s="1" t="s">
        <v>17279</v>
      </c>
      <c r="F930" s="1" t="s">
        <v>21923</v>
      </c>
      <c r="G930" s="1" t="s">
        <v>17279</v>
      </c>
      <c r="H930" s="1" t="s">
        <v>21924</v>
      </c>
      <c r="I930" s="1" t="s">
        <v>667</v>
      </c>
      <c r="J930" s="1">
        <v>16511.0</v>
      </c>
      <c r="K930" s="1" t="s">
        <v>21925</v>
      </c>
      <c r="L930" s="1" t="s">
        <v>21925</v>
      </c>
      <c r="M930" s="1" t="s">
        <v>21926</v>
      </c>
      <c r="N930" s="2" t="s">
        <v>21927</v>
      </c>
      <c r="O930" s="1" t="s">
        <v>21928</v>
      </c>
      <c r="P930" s="4">
        <v>-6.38456499999999</v>
      </c>
      <c r="Q930" s="4">
        <v>106.762047</v>
      </c>
      <c r="R930" s="1" t="str">
        <f t="shared" si="1"/>
        <v>STAI Al-Karimiyah Sawangan Depok Kota Depok - Prop. Jawa Barat - Indonesia 16511</v>
      </c>
      <c r="S930" s="1">
        <v>-6.4009265</v>
      </c>
      <c r="T930" s="1">
        <v>106.763143</v>
      </c>
    </row>
    <row r="931">
      <c r="A931" s="1">
        <v>2930.0</v>
      </c>
      <c r="B931" s="1">
        <v>3565.0</v>
      </c>
      <c r="C931" s="1" t="s">
        <v>20</v>
      </c>
      <c r="D931" s="1" t="s">
        <v>21929</v>
      </c>
      <c r="E931" s="3">
        <v>37715.0</v>
      </c>
      <c r="F931" s="1" t="s">
        <v>21930</v>
      </c>
      <c r="G931" s="3">
        <v>37715.0</v>
      </c>
      <c r="H931" s="1" t="s">
        <v>21931</v>
      </c>
      <c r="I931" s="1" t="s">
        <v>6946</v>
      </c>
      <c r="J931" s="1">
        <v>43196.0</v>
      </c>
      <c r="K931" s="1" t="s">
        <v>21932</v>
      </c>
      <c r="L931" s="1" t="s">
        <v>21932</v>
      </c>
      <c r="M931" s="1" t="s">
        <v>21933</v>
      </c>
      <c r="N931" s="2" t="s">
        <v>21934</v>
      </c>
      <c r="O931" s="1" t="s">
        <v>21935</v>
      </c>
      <c r="P931" s="4">
        <v>-7.0054878</v>
      </c>
      <c r="Q931" s="4">
        <v>106.9240554</v>
      </c>
      <c r="R931" s="1" t="str">
        <f t="shared" si="1"/>
        <v>STAI Al-Mas`udiyah, Sukabumi Kab. Sukabumi - Prop. Jawa Barat - Indonesia 43196</v>
      </c>
      <c r="S931" s="1">
        <v>-7.140155</v>
      </c>
      <c r="T931" s="1">
        <v>106.87392</v>
      </c>
    </row>
    <row r="932">
      <c r="A932" s="1">
        <v>2931.0</v>
      </c>
      <c r="B932" s="1">
        <v>3566.0</v>
      </c>
      <c r="C932" s="1" t="s">
        <v>20</v>
      </c>
      <c r="D932" s="1" t="s">
        <v>21936</v>
      </c>
      <c r="E932" s="1" t="s">
        <v>21937</v>
      </c>
      <c r="F932" s="1" t="s">
        <v>21938</v>
      </c>
      <c r="G932" s="1" t="s">
        <v>21937</v>
      </c>
      <c r="H932" s="1" t="s">
        <v>21939</v>
      </c>
      <c r="I932" s="1" t="s">
        <v>586</v>
      </c>
      <c r="J932" s="1">
        <v>16330.0</v>
      </c>
      <c r="K932" s="1">
        <v>2.518542204E9</v>
      </c>
      <c r="L932" s="1">
        <v>2.518541405E9</v>
      </c>
      <c r="M932" s="1" t="s">
        <v>21940</v>
      </c>
      <c r="N932" s="2" t="s">
        <v>21941</v>
      </c>
      <c r="O932" s="1" t="s">
        <v>21942</v>
      </c>
      <c r="P932" s="4">
        <v>-6.4465679</v>
      </c>
      <c r="Q932" s="4">
        <v>106.7318444</v>
      </c>
      <c r="R932" s="1" t="str">
        <f t="shared" si="1"/>
        <v>STAI Al-Mukhlisin Bogor Kab. Bogor - Prop. Jawa Barat - Indonesia 16330</v>
      </c>
      <c r="S932" s="4">
        <v>-6.4306844</v>
      </c>
      <c r="T932" s="4">
        <v>106.7175669</v>
      </c>
    </row>
    <row r="933">
      <c r="A933" s="1">
        <v>2932.0</v>
      </c>
      <c r="B933" s="1">
        <v>3567.0</v>
      </c>
      <c r="C933" s="1" t="s">
        <v>20</v>
      </c>
      <c r="D933" s="1" t="s">
        <v>21943</v>
      </c>
      <c r="E933" s="1" t="s">
        <v>21620</v>
      </c>
      <c r="F933" s="1" t="s">
        <v>21944</v>
      </c>
      <c r="G933" s="1" t="s">
        <v>21620</v>
      </c>
      <c r="H933" s="1" t="s">
        <v>21945</v>
      </c>
      <c r="I933" s="1" t="s">
        <v>6807</v>
      </c>
      <c r="J933" s="1">
        <v>42262.0</v>
      </c>
      <c r="K933" s="1" t="s">
        <v>21946</v>
      </c>
      <c r="L933" s="1" t="s">
        <v>21946</v>
      </c>
      <c r="M933" s="1" t="s">
        <v>21947</v>
      </c>
      <c r="N933" s="2" t="s">
        <v>21948</v>
      </c>
      <c r="O933" s="1" t="s">
        <v>21949</v>
      </c>
      <c r="P933" s="4">
        <v>-6.3638216</v>
      </c>
      <c r="Q933" s="4">
        <v>105.9288641</v>
      </c>
      <c r="R933" s="1" t="str">
        <f t="shared" si="1"/>
        <v>STAI Babunnajah Pandeglang, Banten Kab. Pandeglang - Prop. Banten - Indonesia 42262</v>
      </c>
      <c r="S933" s="4">
        <v>-6.3638216</v>
      </c>
      <c r="T933" s="4">
        <v>105.9288641</v>
      </c>
    </row>
    <row r="934">
      <c r="A934" s="1">
        <v>2933.0</v>
      </c>
      <c r="B934" s="1">
        <v>3568.0</v>
      </c>
      <c r="C934" s="1" t="s">
        <v>20</v>
      </c>
      <c r="D934" s="1" t="s">
        <v>21950</v>
      </c>
      <c r="E934" s="3">
        <v>35338.0</v>
      </c>
      <c r="F934" s="1" t="s">
        <v>21951</v>
      </c>
      <c r="G934" s="3">
        <v>35338.0</v>
      </c>
      <c r="H934" s="1" t="s">
        <v>21952</v>
      </c>
      <c r="I934" s="1" t="s">
        <v>6392</v>
      </c>
      <c r="J934" s="1">
        <v>40385.0</v>
      </c>
      <c r="K934" s="1" t="s">
        <v>21953</v>
      </c>
      <c r="L934" s="1" t="s">
        <v>21953</v>
      </c>
      <c r="M934" s="1" t="s">
        <v>21954</v>
      </c>
      <c r="N934" s="2" t="s">
        <v>21955</v>
      </c>
      <c r="O934" s="1" t="s">
        <v>21956</v>
      </c>
      <c r="P934" s="4">
        <v>-7.0881134</v>
      </c>
      <c r="Q934" s="4">
        <v>107.7200732</v>
      </c>
      <c r="R934" s="1" t="str">
        <f t="shared" si="1"/>
        <v>STAI Baitul Arqam Al-Islamy Bandung Kab. Bandung - Prop. Jawa Barat - Indonesia 40385</v>
      </c>
      <c r="S934" s="1">
        <v>-7.1149659</v>
      </c>
      <c r="T934" s="1">
        <v>107.7012968</v>
      </c>
    </row>
    <row r="935">
      <c r="A935" s="1">
        <v>2934.0</v>
      </c>
      <c r="B935" s="1">
        <v>3569.0</v>
      </c>
      <c r="C935" s="1" t="s">
        <v>20</v>
      </c>
      <c r="D935" s="1" t="s">
        <v>21957</v>
      </c>
      <c r="E935" s="1" t="s">
        <v>20903</v>
      </c>
      <c r="F935" s="1" t="s">
        <v>21958</v>
      </c>
      <c r="G935" s="1" t="s">
        <v>20903</v>
      </c>
      <c r="H935" s="1" t="s">
        <v>21959</v>
      </c>
      <c r="I935" s="1" t="s">
        <v>6444</v>
      </c>
      <c r="J935" s="1">
        <v>45153.0</v>
      </c>
      <c r="K935" s="1" t="s">
        <v>21960</v>
      </c>
      <c r="L935" s="1" t="s">
        <v>21960</v>
      </c>
      <c r="M935" s="1" t="s">
        <v>21961</v>
      </c>
      <c r="N935" s="2" t="s">
        <v>21962</v>
      </c>
      <c r="O935" s="1" t="s">
        <v>21963</v>
      </c>
      <c r="P935" s="5">
        <v>-6.7132087</v>
      </c>
      <c r="Q935" s="5">
        <v>108.5379696</v>
      </c>
      <c r="R935" s="1" t="str">
        <f t="shared" si="1"/>
        <v>STAI Cirebon Kab. Cirebon - Prop. Jawa Barat - Indonesia 45153</v>
      </c>
      <c r="S935" s="1">
        <v>-6.713162</v>
      </c>
      <c r="T935" s="1">
        <v>108.5385287</v>
      </c>
    </row>
    <row r="936">
      <c r="A936" s="1">
        <v>2935.0</v>
      </c>
      <c r="B936" s="1">
        <v>3570.0</v>
      </c>
      <c r="C936" s="1" t="s">
        <v>20</v>
      </c>
      <c r="D936" s="1" t="s">
        <v>21964</v>
      </c>
      <c r="E936" s="1" t="s">
        <v>21965</v>
      </c>
      <c r="F936" s="1" t="s">
        <v>21966</v>
      </c>
      <c r="G936" s="1" t="s">
        <v>21965</v>
      </c>
      <c r="H936" s="1" t="s">
        <v>21967</v>
      </c>
      <c r="I936" s="1" t="s">
        <v>7481</v>
      </c>
      <c r="J936" s="1">
        <v>44114.0</v>
      </c>
      <c r="K936" s="1" t="s">
        <v>21968</v>
      </c>
      <c r="L936" s="1" t="s">
        <v>21968</v>
      </c>
      <c r="M936" s="1" t="s">
        <v>21969</v>
      </c>
      <c r="N936" s="2" t="s">
        <v>21970</v>
      </c>
      <c r="O936" s="1" t="s">
        <v>21971</v>
      </c>
      <c r="P936" s="1">
        <v>-7.2190759</v>
      </c>
      <c r="Q936" s="1">
        <v>107.9104493</v>
      </c>
      <c r="R936" s="1" t="str">
        <f t="shared" si="1"/>
        <v>STAI Darul Arqam Muhammadiyah Garut Kab. Garut - Prop. Jawa Barat - Indonesia 44114</v>
      </c>
      <c r="S936" s="1">
        <v>-7.22061679999999</v>
      </c>
      <c r="T936" s="1">
        <v>107.9107712</v>
      </c>
    </row>
    <row r="937">
      <c r="A937" s="1">
        <v>2936.0</v>
      </c>
      <c r="B937" s="1">
        <v>3571.0</v>
      </c>
      <c r="C937" s="1" t="s">
        <v>20</v>
      </c>
      <c r="D937" s="1" t="s">
        <v>21972</v>
      </c>
      <c r="E937" s="1" t="s">
        <v>21973</v>
      </c>
      <c r="F937" s="1" t="s">
        <v>21974</v>
      </c>
      <c r="G937" s="1" t="s">
        <v>21973</v>
      </c>
      <c r="H937" s="1" t="s">
        <v>21975</v>
      </c>
      <c r="I937" s="1" t="s">
        <v>6435</v>
      </c>
      <c r="J937" s="1">
        <v>15331.0</v>
      </c>
      <c r="K937" s="1" t="s">
        <v>21976</v>
      </c>
      <c r="L937" s="1" t="s">
        <v>21977</v>
      </c>
      <c r="M937" s="1" t="s">
        <v>21978</v>
      </c>
      <c r="N937" s="1" t="s">
        <v>1220</v>
      </c>
      <c r="O937" s="1" t="s">
        <v>21979</v>
      </c>
      <c r="P937" s="4">
        <v>-6.2796882</v>
      </c>
      <c r="Q937" s="4">
        <v>106.635025</v>
      </c>
      <c r="R937" s="1" t="str">
        <f t="shared" si="1"/>
        <v>STAI Fatahillah Serpong, Tangerang Kota tangerang Selatan - Prop. Banten - Indonesia 15331</v>
      </c>
      <c r="S937" s="1">
        <v>-6.3233318</v>
      </c>
      <c r="T937" s="1">
        <v>106.6645231</v>
      </c>
    </row>
    <row r="938">
      <c r="A938" s="1">
        <v>2937.0</v>
      </c>
      <c r="B938" s="1">
        <v>3572.0</v>
      </c>
      <c r="C938" s="1" t="s">
        <v>20</v>
      </c>
      <c r="D938" s="1" t="s">
        <v>21980</v>
      </c>
      <c r="E938" s="3">
        <v>41367.0</v>
      </c>
      <c r="F938" s="1" t="s">
        <v>21981</v>
      </c>
      <c r="G938" s="3">
        <v>41367.0</v>
      </c>
      <c r="H938" s="1" t="s">
        <v>21982</v>
      </c>
      <c r="I938" s="1" t="s">
        <v>523</v>
      </c>
      <c r="J938" s="1">
        <v>46182.0</v>
      </c>
      <c r="K938" s="1" t="s">
        <v>21983</v>
      </c>
      <c r="L938" s="1" t="s">
        <v>21983</v>
      </c>
      <c r="M938" s="1" t="s">
        <v>21984</v>
      </c>
      <c r="N938" s="2" t="s">
        <v>21985</v>
      </c>
      <c r="O938" s="1" t="s">
        <v>21986</v>
      </c>
      <c r="P938" s="1">
        <v>-7.37956309999999</v>
      </c>
      <c r="Q938" s="1">
        <v>108.2008506</v>
      </c>
      <c r="R938" s="1" t="str">
        <f t="shared" si="1"/>
        <v>STIT Al-Hidayah Tasikmalaya Kota Tasikmalaya - Prop. Jawa Barat - Indonesia 46182</v>
      </c>
      <c r="S938" s="1">
        <v>-7.37763679999999</v>
      </c>
      <c r="T938" s="1">
        <v>108.1997735</v>
      </c>
    </row>
    <row r="939">
      <c r="A939" s="1">
        <v>2938.0</v>
      </c>
      <c r="B939" s="1">
        <v>3573.0</v>
      </c>
      <c r="C939" s="1" t="s">
        <v>20</v>
      </c>
      <c r="D939" s="1" t="s">
        <v>21987</v>
      </c>
      <c r="E939" s="3">
        <v>41367.0</v>
      </c>
      <c r="F939" s="1" t="s">
        <v>21981</v>
      </c>
      <c r="G939" s="3">
        <v>41367.0</v>
      </c>
      <c r="H939" s="1" t="s">
        <v>21988</v>
      </c>
      <c r="I939" s="1" t="s">
        <v>6272</v>
      </c>
      <c r="J939" s="1">
        <v>43281.0</v>
      </c>
      <c r="K939" s="1" t="s">
        <v>21989</v>
      </c>
      <c r="L939" s="1" t="s">
        <v>21989</v>
      </c>
      <c r="M939" s="1" t="s">
        <v>21990</v>
      </c>
      <c r="N939" s="2" t="s">
        <v>21991</v>
      </c>
      <c r="O939" s="1" t="s">
        <v>21992</v>
      </c>
      <c r="P939" s="4">
        <v>-6.8021377</v>
      </c>
      <c r="Q939" s="4">
        <v>107.1764124</v>
      </c>
      <c r="R939" s="1" t="str">
        <f t="shared" si="1"/>
        <v>STIS Nahdlatul Ulama Cianjur Kab. Cianjur - Prop. Jawa Barat - Indonesia 43281</v>
      </c>
      <c r="S939" s="4">
        <v>-6.8101682</v>
      </c>
      <c r="T939" s="4">
        <v>107.1839024</v>
      </c>
    </row>
    <row r="940">
      <c r="A940" s="1">
        <v>2939.0</v>
      </c>
      <c r="B940" s="1">
        <v>3574.0</v>
      </c>
      <c r="C940" s="1" t="s">
        <v>20</v>
      </c>
      <c r="D940" s="1" t="s">
        <v>21993</v>
      </c>
      <c r="E940" s="3">
        <v>41222.0</v>
      </c>
      <c r="F940" s="1" t="s">
        <v>21994</v>
      </c>
      <c r="G940" s="3">
        <v>41222.0</v>
      </c>
      <c r="H940" s="1" t="s">
        <v>21995</v>
      </c>
      <c r="I940" s="1" t="s">
        <v>6946</v>
      </c>
      <c r="J940" s="1">
        <v>43161.0</v>
      </c>
      <c r="K940" s="1" t="s">
        <v>21996</v>
      </c>
      <c r="L940" s="1" t="s">
        <v>21997</v>
      </c>
      <c r="M940" s="1" t="s">
        <v>21998</v>
      </c>
      <c r="N940" s="2" t="s">
        <v>21999</v>
      </c>
      <c r="O940" s="1" t="s">
        <v>22000</v>
      </c>
      <c r="P940" s="4">
        <v>-6.9597603</v>
      </c>
      <c r="Q940" s="4">
        <v>106.9373361</v>
      </c>
      <c r="R940" s="1" t="str">
        <f t="shared" si="1"/>
        <v>STIBA Ar Raayah Kab. Sukabumi - Prop. Jawa Barat - Indonesia 43161</v>
      </c>
      <c r="S940" s="4">
        <v>-6.9597603</v>
      </c>
      <c r="T940" s="4">
        <v>106.9373361</v>
      </c>
    </row>
    <row r="941">
      <c r="A941" s="1">
        <v>2940.0</v>
      </c>
      <c r="B941" s="1">
        <v>3575.0</v>
      </c>
      <c r="C941" s="1" t="s">
        <v>20</v>
      </c>
      <c r="D941" s="1" t="s">
        <v>22001</v>
      </c>
      <c r="E941" s="3">
        <v>41367.0</v>
      </c>
      <c r="F941" s="1" t="s">
        <v>21981</v>
      </c>
      <c r="G941" s="3">
        <v>41367.0</v>
      </c>
      <c r="H941" s="1" t="s">
        <v>22002</v>
      </c>
      <c r="I941" s="1" t="s">
        <v>6168</v>
      </c>
      <c r="J941" s="1">
        <v>40553.0</v>
      </c>
      <c r="K941" s="1" t="s">
        <v>22003</v>
      </c>
      <c r="L941" s="1" t="s">
        <v>1220</v>
      </c>
      <c r="M941" s="1" t="s">
        <v>22004</v>
      </c>
      <c r="N941" s="2" t="s">
        <v>22005</v>
      </c>
      <c r="O941" s="1" t="s">
        <v>22006</v>
      </c>
      <c r="P941" s="4">
        <v>-6.8690777</v>
      </c>
      <c r="Q941" s="4">
        <v>107.490818</v>
      </c>
      <c r="R941" s="1" t="str">
        <f t="shared" si="1"/>
        <v>STEI LPPM Padalarang Kab. Bandung Barat - Prop. Jawa Barat - Indonesia 40553</v>
      </c>
      <c r="S941" s="1">
        <v>-6.857336</v>
      </c>
      <c r="T941" s="1">
        <v>107.498851</v>
      </c>
    </row>
    <row r="942">
      <c r="A942" s="1">
        <v>2941.0</v>
      </c>
      <c r="B942" s="1">
        <v>3576.0</v>
      </c>
      <c r="C942" s="1" t="s">
        <v>20</v>
      </c>
      <c r="D942" s="1" t="s">
        <v>22007</v>
      </c>
      <c r="E942" s="1" t="s">
        <v>21864</v>
      </c>
      <c r="F942" s="1" t="s">
        <v>22008</v>
      </c>
      <c r="G942" s="1" t="s">
        <v>21864</v>
      </c>
      <c r="H942" s="1" t="s">
        <v>22009</v>
      </c>
      <c r="I942" s="1" t="s">
        <v>7120</v>
      </c>
      <c r="J942" s="1">
        <v>41373.0</v>
      </c>
      <c r="K942" s="1" t="s">
        <v>22010</v>
      </c>
      <c r="L942" s="1" t="s">
        <v>1220</v>
      </c>
      <c r="M942" s="1" t="s">
        <v>22011</v>
      </c>
      <c r="N942" s="2" t="s">
        <v>22012</v>
      </c>
      <c r="O942" s="1" t="s">
        <v>22013</v>
      </c>
      <c r="P942" s="4">
        <v>-6.410202</v>
      </c>
      <c r="Q942" s="4">
        <v>107.4567252</v>
      </c>
      <c r="R942" s="1" t="str">
        <f t="shared" si="1"/>
        <v>STEI Bina Cipta Madani Kab. Karawang - Prop. Jawa Barat - Indonesia 41373</v>
      </c>
      <c r="S942" s="1">
        <v>-6.3192489</v>
      </c>
      <c r="T942" s="1">
        <v>107.2913407</v>
      </c>
    </row>
    <row r="943">
      <c r="A943" s="1">
        <v>2942.0</v>
      </c>
      <c r="B943" s="1">
        <v>3577.0</v>
      </c>
      <c r="C943" s="1" t="s">
        <v>20</v>
      </c>
      <c r="D943" s="1" t="s">
        <v>22014</v>
      </c>
      <c r="E943" s="1" t="s">
        <v>1883</v>
      </c>
      <c r="F943" s="1" t="s">
        <v>22015</v>
      </c>
      <c r="G943" s="1" t="s">
        <v>1883</v>
      </c>
      <c r="H943" s="1" t="s">
        <v>22016</v>
      </c>
      <c r="I943" s="1" t="s">
        <v>7234</v>
      </c>
      <c r="J943" s="1">
        <v>41151.0</v>
      </c>
      <c r="K943" s="1" t="s">
        <v>22017</v>
      </c>
      <c r="L943" s="1" t="s">
        <v>22017</v>
      </c>
      <c r="M943" s="1" t="s">
        <v>22018</v>
      </c>
      <c r="N943" s="2" t="s">
        <v>22019</v>
      </c>
      <c r="O943" s="1" t="s">
        <v>22020</v>
      </c>
      <c r="P943" s="1">
        <v>-6.5284663</v>
      </c>
      <c r="Q943" s="1">
        <v>107.4375496</v>
      </c>
      <c r="R943" s="1" t="str">
        <f t="shared" si="1"/>
        <v>STAI Dr. KH. EZ. Muttaqien Purwakarta Kab. Purwakarta - Prop. Jawa Barat - Indonesia 41151</v>
      </c>
      <c r="S943" s="1">
        <v>-6.5284663</v>
      </c>
      <c r="T943" s="1">
        <v>107.4375496</v>
      </c>
    </row>
    <row r="944">
      <c r="A944" s="1">
        <v>2943.0</v>
      </c>
      <c r="B944" s="1">
        <v>3578.0</v>
      </c>
      <c r="C944" s="1" t="s">
        <v>20</v>
      </c>
      <c r="D944" s="1" t="s">
        <v>22021</v>
      </c>
      <c r="E944" s="1" t="s">
        <v>22022</v>
      </c>
      <c r="F944" s="1" t="s">
        <v>22023</v>
      </c>
      <c r="G944" s="1" t="s">
        <v>22022</v>
      </c>
      <c r="H944" s="1" t="s">
        <v>22024</v>
      </c>
      <c r="I944" s="1" t="s">
        <v>7532</v>
      </c>
      <c r="J944" s="1">
        <v>42193.0</v>
      </c>
      <c r="K944" s="1">
        <v>8.7871999497E10</v>
      </c>
      <c r="L944" s="1" t="s">
        <v>1220</v>
      </c>
      <c r="M944" s="1" t="s">
        <v>22025</v>
      </c>
      <c r="N944" s="2" t="s">
        <v>22026</v>
      </c>
      <c r="O944" s="1" t="s">
        <v>22027</v>
      </c>
      <c r="P944" s="4">
        <v>-5.99860269999999</v>
      </c>
      <c r="Q944" s="4">
        <v>106.3110622</v>
      </c>
      <c r="R944" s="1" t="str">
        <f t="shared" si="1"/>
        <v>STIT Serang Kab. Serang - Prop. Banten - Indonesia 42193</v>
      </c>
      <c r="S944" s="4">
        <v>-5.99860269999999</v>
      </c>
      <c r="T944" s="4">
        <v>106.3110622</v>
      </c>
    </row>
    <row r="945">
      <c r="A945" s="1">
        <v>2944.0</v>
      </c>
      <c r="B945" s="1">
        <v>3579.0</v>
      </c>
      <c r="C945" s="1" t="s">
        <v>20</v>
      </c>
      <c r="D945" s="1" t="s">
        <v>22028</v>
      </c>
      <c r="E945" s="1" t="s">
        <v>21071</v>
      </c>
      <c r="F945" s="1" t="s">
        <v>21072</v>
      </c>
      <c r="G945" s="1" t="s">
        <v>21071</v>
      </c>
      <c r="H945" s="1" t="s">
        <v>22029</v>
      </c>
      <c r="I945" s="1" t="s">
        <v>314</v>
      </c>
      <c r="J945" s="1">
        <v>12430.0</v>
      </c>
      <c r="K945" s="1" t="s">
        <v>22030</v>
      </c>
      <c r="L945" s="1" t="s">
        <v>22031</v>
      </c>
      <c r="M945" s="1" t="s">
        <v>22032</v>
      </c>
      <c r="N945" s="2" t="s">
        <v>22033</v>
      </c>
      <c r="O945" s="1" t="s">
        <v>22034</v>
      </c>
      <c r="P945" s="4">
        <v>-6.2922975</v>
      </c>
      <c r="Q945" s="4">
        <v>106.79719</v>
      </c>
      <c r="R945" s="1" t="str">
        <f t="shared" si="1"/>
        <v>Sekolah Tinggi Filsafat Islam (STFI) Sadra Jakarta Prop. D.K.I. Jakarta - Indonesia 12430</v>
      </c>
      <c r="S945" s="1">
        <v>-6.2980049</v>
      </c>
      <c r="T945" s="1">
        <v>106.7936831</v>
      </c>
    </row>
    <row r="946">
      <c r="A946" s="1">
        <v>2945.0</v>
      </c>
      <c r="B946" s="1">
        <v>3580.0</v>
      </c>
      <c r="C946" s="1" t="s">
        <v>20</v>
      </c>
      <c r="D946" s="1" t="s">
        <v>22035</v>
      </c>
      <c r="E946" s="1" t="s">
        <v>22036</v>
      </c>
      <c r="F946" s="1" t="s">
        <v>22037</v>
      </c>
      <c r="G946" s="1" t="s">
        <v>22036</v>
      </c>
      <c r="H946" s="1" t="s">
        <v>22038</v>
      </c>
      <c r="I946" s="1" t="s">
        <v>3903</v>
      </c>
      <c r="J946" s="1">
        <v>13130.0</v>
      </c>
      <c r="K946" s="1" t="s">
        <v>22039</v>
      </c>
      <c r="L946" s="1" t="s">
        <v>22039</v>
      </c>
      <c r="M946" s="1" t="s">
        <v>22040</v>
      </c>
      <c r="N946" s="2" t="s">
        <v>22041</v>
      </c>
      <c r="O946" s="1" t="s">
        <v>22042</v>
      </c>
      <c r="P946" s="1">
        <v>-6.2004071</v>
      </c>
      <c r="Q946" s="1">
        <v>106.8606635</v>
      </c>
      <c r="R946" s="1" t="str">
        <f t="shared" si="1"/>
        <v>STAI Al-Aqidah Al-Hasyimiyah Jakarta, Jakarta Timur Kota Jakarta Timur - Prop. D.K.I. Jakarta - Indonesia 13130</v>
      </c>
      <c r="S946" s="1">
        <v>-6.2001985</v>
      </c>
      <c r="T946" s="1">
        <v>106.8603608</v>
      </c>
    </row>
    <row r="947">
      <c r="A947" s="1">
        <v>2946.0</v>
      </c>
      <c r="B947" s="1">
        <v>3581.0</v>
      </c>
      <c r="C947" s="1" t="s">
        <v>20</v>
      </c>
      <c r="D947" s="1" t="s">
        <v>22043</v>
      </c>
      <c r="E947" s="1" t="s">
        <v>22044</v>
      </c>
      <c r="F947" s="1" t="s">
        <v>22045</v>
      </c>
      <c r="G947" s="1" t="s">
        <v>22044</v>
      </c>
      <c r="H947" s="1" t="s">
        <v>22046</v>
      </c>
      <c r="I947" s="1" t="s">
        <v>551</v>
      </c>
      <c r="J947" s="1">
        <v>12560.0</v>
      </c>
      <c r="K947" s="1" t="s">
        <v>22047</v>
      </c>
      <c r="L947" s="1" t="s">
        <v>22047</v>
      </c>
      <c r="M947" s="1" t="s">
        <v>22048</v>
      </c>
      <c r="N947" s="2" t="s">
        <v>22049</v>
      </c>
      <c r="O947" s="1" t="s">
        <v>22050</v>
      </c>
      <c r="P947" s="4">
        <v>-6.2866002</v>
      </c>
      <c r="Q947" s="4">
        <v>106.8148879</v>
      </c>
      <c r="R947" s="1" t="str">
        <f t="shared" si="1"/>
        <v>STAI ALHIKMAH Jakarta Selatan Kota Jakarta Selatan - Prop. D.K.I. Jakarta - Indonesia 12560</v>
      </c>
      <c r="S947" s="1">
        <v>-6.2895038</v>
      </c>
      <c r="T947" s="1">
        <v>106.8124429</v>
      </c>
    </row>
    <row r="948">
      <c r="A948" s="1">
        <v>2947.0</v>
      </c>
      <c r="B948" s="1">
        <v>3582.0</v>
      </c>
      <c r="C948" s="1" t="s">
        <v>20</v>
      </c>
      <c r="D948" s="1" t="s">
        <v>22051</v>
      </c>
      <c r="E948" s="1" t="s">
        <v>9541</v>
      </c>
      <c r="F948" s="1" t="s">
        <v>22052</v>
      </c>
      <c r="G948" s="1" t="s">
        <v>9541</v>
      </c>
      <c r="H948" s="1" t="s">
        <v>22053</v>
      </c>
      <c r="I948" s="1" t="s">
        <v>5723</v>
      </c>
      <c r="J948" s="1">
        <v>17113.0</v>
      </c>
      <c r="K948" s="1" t="s">
        <v>22054</v>
      </c>
      <c r="L948" s="1" t="s">
        <v>22055</v>
      </c>
      <c r="M948" s="1" t="s">
        <v>22056</v>
      </c>
      <c r="N948" s="2" t="s">
        <v>22057</v>
      </c>
      <c r="O948" s="1" t="s">
        <v>22058</v>
      </c>
      <c r="P948" s="1">
        <v>-6.2513394</v>
      </c>
      <c r="Q948" s="1">
        <v>107.0010016</v>
      </c>
      <c r="R948" s="1" t="str">
        <f t="shared" si="1"/>
        <v>STAI Bani Saleh Bekasi Kota Bekasi - Prop. Jawa Barat - Indonesia 17113</v>
      </c>
      <c r="S948" s="1">
        <v>-6.24941919999999</v>
      </c>
      <c r="T948" s="1">
        <v>107.0044967</v>
      </c>
    </row>
    <row r="949">
      <c r="A949" s="1">
        <v>2948.0</v>
      </c>
      <c r="B949" s="1">
        <v>3583.0</v>
      </c>
      <c r="C949" s="1" t="s">
        <v>20</v>
      </c>
      <c r="D949" s="1" t="s">
        <v>22059</v>
      </c>
      <c r="E949" s="1" t="s">
        <v>21687</v>
      </c>
      <c r="F949" s="1" t="s">
        <v>22060</v>
      </c>
      <c r="G949" s="1" t="s">
        <v>21687</v>
      </c>
      <c r="H949" s="1" t="s">
        <v>22061</v>
      </c>
      <c r="I949" s="1" t="s">
        <v>35</v>
      </c>
      <c r="J949" s="1">
        <v>10320.0</v>
      </c>
      <c r="K949" s="1" t="s">
        <v>22062</v>
      </c>
      <c r="L949" s="1" t="s">
        <v>22062</v>
      </c>
      <c r="M949" s="1" t="s">
        <v>22063</v>
      </c>
      <c r="N949" s="2" t="s">
        <v>22064</v>
      </c>
      <c r="O949" s="1" t="s">
        <v>22065</v>
      </c>
      <c r="P949" s="4">
        <v>-6.2024403</v>
      </c>
      <c r="Q949" s="4">
        <v>106.8488128</v>
      </c>
      <c r="R949" s="1" t="str">
        <f t="shared" si="1"/>
        <v>STAI Nahdlatul Ulama (STAINU) Jakarta Kota Jakarta Pusat - Prop. D.K.I. Jakarta - Indonesia 10320</v>
      </c>
      <c r="S949" s="4">
        <v>-6.2024403</v>
      </c>
      <c r="T949" s="4">
        <v>106.8488128</v>
      </c>
    </row>
    <row r="950">
      <c r="A950" s="1">
        <v>2949.0</v>
      </c>
      <c r="B950" s="1">
        <v>3584.0</v>
      </c>
      <c r="C950" s="1" t="s">
        <v>20</v>
      </c>
      <c r="D950" s="1" t="s">
        <v>22066</v>
      </c>
      <c r="E950" s="1" t="s">
        <v>21791</v>
      </c>
      <c r="F950" s="1" t="s">
        <v>22067</v>
      </c>
      <c r="G950" s="1" t="s">
        <v>21791</v>
      </c>
      <c r="H950" s="1" t="s">
        <v>22068</v>
      </c>
      <c r="I950" s="1" t="s">
        <v>4857</v>
      </c>
      <c r="J950" s="1">
        <v>15001.0</v>
      </c>
      <c r="K950" s="1" t="s">
        <v>22069</v>
      </c>
      <c r="L950" s="1" t="s">
        <v>22069</v>
      </c>
      <c r="M950" s="1" t="s">
        <v>22070</v>
      </c>
      <c r="N950" s="2" t="s">
        <v>22071</v>
      </c>
      <c r="O950" s="1" t="s">
        <v>22072</v>
      </c>
      <c r="P950" s="4">
        <v>-6.2254809</v>
      </c>
      <c r="Q950" s="4">
        <v>106.640516</v>
      </c>
      <c r="R950" s="1" t="str">
        <f t="shared" si="1"/>
        <v>STIT Islamic Village Tangerang Banten Kab. Tangerang - Prop. Banten - Indonesia 15001</v>
      </c>
      <c r="S950" s="1">
        <v>-6.2297787</v>
      </c>
      <c r="T950" s="1">
        <v>106.6194706</v>
      </c>
    </row>
    <row r="951">
      <c r="A951" s="1">
        <v>2950.0</v>
      </c>
      <c r="B951" s="1">
        <v>3585.0</v>
      </c>
      <c r="C951" s="1" t="s">
        <v>20</v>
      </c>
      <c r="D951" s="1" t="s">
        <v>22073</v>
      </c>
      <c r="E951" s="1" t="s">
        <v>22074</v>
      </c>
      <c r="F951" s="1" t="s">
        <v>22075</v>
      </c>
      <c r="G951" s="1" t="s">
        <v>22074</v>
      </c>
      <c r="H951" s="1" t="s">
        <v>22076</v>
      </c>
      <c r="I951" s="1" t="s">
        <v>4780</v>
      </c>
      <c r="J951" s="1">
        <v>16810.0</v>
      </c>
      <c r="K951" s="1" t="s">
        <v>22077</v>
      </c>
      <c r="L951" s="1" t="s">
        <v>22078</v>
      </c>
      <c r="M951" s="1" t="s">
        <v>22079</v>
      </c>
      <c r="N951" s="2" t="s">
        <v>22080</v>
      </c>
      <c r="O951" s="1" t="s">
        <v>22081</v>
      </c>
      <c r="P951" s="1">
        <v>-6.559271</v>
      </c>
      <c r="Q951" s="1">
        <v>106.850503</v>
      </c>
      <c r="R951" s="1" t="str">
        <f t="shared" si="1"/>
        <v>Sekolah Tinggi Ekonomi Islam (STEI) Tazkia, Bogor Kota Bogor - Prop. Jawa Barat - Indonesia 16810</v>
      </c>
      <c r="S951" s="1">
        <v>-6.56915399999999</v>
      </c>
      <c r="T951" s="1">
        <v>106.84702</v>
      </c>
    </row>
    <row r="952">
      <c r="A952" s="1">
        <v>2951.0</v>
      </c>
      <c r="B952" s="1">
        <v>3586.0</v>
      </c>
      <c r="C952" s="1" t="s">
        <v>20</v>
      </c>
      <c r="D952" s="1" t="s">
        <v>22082</v>
      </c>
      <c r="E952" s="1" t="s">
        <v>22083</v>
      </c>
      <c r="F952" s="1" t="s">
        <v>22084</v>
      </c>
      <c r="G952" s="1" t="s">
        <v>22083</v>
      </c>
      <c r="H952" s="1" t="s">
        <v>22085</v>
      </c>
      <c r="I952" s="1" t="s">
        <v>7532</v>
      </c>
      <c r="J952" s="1">
        <v>42177.0</v>
      </c>
      <c r="K952" s="1" t="s">
        <v>22086</v>
      </c>
      <c r="L952" s="1" t="s">
        <v>1220</v>
      </c>
      <c r="M952" s="1" t="s">
        <v>22087</v>
      </c>
      <c r="N952" s="2" t="s">
        <v>22088</v>
      </c>
      <c r="O952" s="1" t="s">
        <v>22089</v>
      </c>
      <c r="P952" s="4">
        <v>-6.2891735</v>
      </c>
      <c r="Q952" s="4">
        <v>106.3404925</v>
      </c>
      <c r="R952" s="1" t="str">
        <f t="shared" si="1"/>
        <v>STAI As-Salamiyah Cikande Serang Kab. Serang - Prop. Banten - Indonesia 42177</v>
      </c>
      <c r="S952" s="1">
        <v>-6.255919</v>
      </c>
      <c r="T952" s="1">
        <v>106.352792</v>
      </c>
    </row>
    <row r="953">
      <c r="A953" s="1">
        <v>2952.0</v>
      </c>
      <c r="B953" s="1">
        <v>3587.0</v>
      </c>
      <c r="C953" s="1" t="s">
        <v>20</v>
      </c>
      <c r="D953" s="1" t="s">
        <v>22090</v>
      </c>
      <c r="E953" s="3">
        <v>31503.0</v>
      </c>
      <c r="F953" s="1" t="s">
        <v>22091</v>
      </c>
      <c r="G953" s="3">
        <v>31503.0</v>
      </c>
      <c r="H953" s="1" t="s">
        <v>22092</v>
      </c>
      <c r="I953" s="1" t="s">
        <v>6791</v>
      </c>
      <c r="J953" s="1">
        <v>42314.0</v>
      </c>
      <c r="K953" s="1" t="s">
        <v>22093</v>
      </c>
      <c r="L953" s="1" t="s">
        <v>22093</v>
      </c>
      <c r="M953" s="1" t="s">
        <v>22094</v>
      </c>
      <c r="N953" s="2" t="s">
        <v>22095</v>
      </c>
      <c r="O953" s="1" t="s">
        <v>22096</v>
      </c>
      <c r="P953" s="4">
        <v>-6.3560275</v>
      </c>
      <c r="Q953" s="4">
        <v>106.2551563</v>
      </c>
      <c r="R953" s="1" t="str">
        <f t="shared" si="1"/>
        <v>STAI Washilatul Falah, Rangkasbitung, Lebak Kab. Lebak - Prop. Banten - Indonesia 42314</v>
      </c>
      <c r="S953" s="1">
        <v>-6.364712</v>
      </c>
      <c r="T953" s="1">
        <v>106.261843</v>
      </c>
    </row>
    <row r="954">
      <c r="A954" s="1">
        <v>2953.0</v>
      </c>
      <c r="B954" s="1">
        <v>3588.0</v>
      </c>
      <c r="C954" s="1" t="s">
        <v>20</v>
      </c>
      <c r="D954" s="1" t="s">
        <v>22097</v>
      </c>
      <c r="E954" s="1" t="s">
        <v>22098</v>
      </c>
      <c r="F954" s="1" t="s">
        <v>22099</v>
      </c>
      <c r="G954" s="1" t="s">
        <v>22098</v>
      </c>
      <c r="H954" s="1" t="s">
        <v>22100</v>
      </c>
      <c r="I954" s="1" t="s">
        <v>4780</v>
      </c>
      <c r="J954" s="1">
        <v>16119.0</v>
      </c>
      <c r="K954" s="1" t="s">
        <v>22101</v>
      </c>
      <c r="L954" s="1" t="s">
        <v>22101</v>
      </c>
      <c r="M954" s="1" t="s">
        <v>22102</v>
      </c>
      <c r="N954" s="2" t="s">
        <v>22103</v>
      </c>
      <c r="O954" s="1" t="s">
        <v>22104</v>
      </c>
      <c r="P954" s="4">
        <v>-6.6055714</v>
      </c>
      <c r="Q954" s="4">
        <v>106.7853922</v>
      </c>
      <c r="R954" s="1" t="str">
        <f t="shared" si="1"/>
        <v>STIT Insan Kamil Bogor Jawa Barat Kota Bogor - Prop. Jawa Barat - Indonesia 16119</v>
      </c>
      <c r="S954" s="1">
        <v>-6.599988</v>
      </c>
      <c r="T954" s="1">
        <v>106.785607</v>
      </c>
    </row>
    <row r="955">
      <c r="A955" s="1">
        <v>2954.0</v>
      </c>
      <c r="B955" s="1">
        <v>3589.0</v>
      </c>
      <c r="C955" s="1" t="s">
        <v>20</v>
      </c>
      <c r="D955" s="1" t="s">
        <v>22105</v>
      </c>
      <c r="E955" s="1" t="s">
        <v>21687</v>
      </c>
      <c r="F955" s="1" t="s">
        <v>22106</v>
      </c>
      <c r="G955" s="1" t="s">
        <v>21687</v>
      </c>
      <c r="H955" s="1" t="s">
        <v>22107</v>
      </c>
      <c r="I955" s="1" t="s">
        <v>7532</v>
      </c>
      <c r="J955" s="1">
        <v>42172.0</v>
      </c>
      <c r="K955" s="1">
        <v>2.542524422E9</v>
      </c>
      <c r="L955" s="1">
        <v>2.542524422E9</v>
      </c>
      <c r="M955" s="1" t="s">
        <v>22108</v>
      </c>
      <c r="N955" s="2" t="s">
        <v>22109</v>
      </c>
      <c r="O955" s="1" t="s">
        <v>22110</v>
      </c>
      <c r="P955" s="4">
        <v>-6.2476992</v>
      </c>
      <c r="Q955" s="4">
        <v>106.1933837</v>
      </c>
      <c r="R955" s="1" t="str">
        <f t="shared" si="1"/>
        <v>STAI KH Abdul Kabier Kab. Serang - Prop. Banten - Indonesia 42172</v>
      </c>
      <c r="S955" s="4">
        <v>-6.2476992</v>
      </c>
      <c r="T955" s="4">
        <v>106.1933837</v>
      </c>
    </row>
    <row r="956">
      <c r="A956" s="1">
        <v>2955.0</v>
      </c>
      <c r="B956" s="1">
        <v>3591.0</v>
      </c>
      <c r="C956" s="1" t="s">
        <v>20</v>
      </c>
      <c r="D956" s="1" t="s">
        <v>22111</v>
      </c>
      <c r="E956" s="1" t="s">
        <v>22112</v>
      </c>
      <c r="F956" s="1" t="s">
        <v>22113</v>
      </c>
      <c r="G956" s="1" t="s">
        <v>22112</v>
      </c>
      <c r="H956" s="1" t="s">
        <v>22114</v>
      </c>
      <c r="I956" s="1" t="s">
        <v>6946</v>
      </c>
      <c r="J956" s="1">
        <v>43359.0</v>
      </c>
      <c r="K956" s="1">
        <v>2.66736868E8</v>
      </c>
      <c r="L956" s="1">
        <v>2.66736868E8</v>
      </c>
      <c r="M956" s="1" t="s">
        <v>22115</v>
      </c>
      <c r="N956" s="2" t="s">
        <v>22116</v>
      </c>
      <c r="O956" s="1" t="s">
        <v>22117</v>
      </c>
      <c r="P956" s="4">
        <v>-6.7885921</v>
      </c>
      <c r="Q956" s="4">
        <v>106.8163628</v>
      </c>
      <c r="R956" s="1" t="str">
        <f t="shared" si="1"/>
        <v>STAI Kharisma Cicurug, Sukabumi Kab. Sukabumi - Prop. Jawa Barat - Indonesia 43359</v>
      </c>
      <c r="S956" s="1">
        <v>-6.7795972</v>
      </c>
      <c r="T956" s="1">
        <v>106.7834616</v>
      </c>
    </row>
    <row r="957">
      <c r="A957" s="1">
        <v>2956.0</v>
      </c>
      <c r="B957" s="1">
        <v>3592.0</v>
      </c>
      <c r="C957" s="1" t="s">
        <v>20</v>
      </c>
      <c r="D957" s="1" t="s">
        <v>22118</v>
      </c>
      <c r="F957" s="1" t="s">
        <v>1220</v>
      </c>
      <c r="H957" s="1" t="s">
        <v>22119</v>
      </c>
      <c r="I957" s="1" t="s">
        <v>9283</v>
      </c>
      <c r="J957" s="1">
        <v>55166.0</v>
      </c>
      <c r="K957" s="1" t="s">
        <v>22120</v>
      </c>
      <c r="L957" s="1" t="s">
        <v>22120</v>
      </c>
      <c r="M957" s="1" t="s">
        <v>22121</v>
      </c>
      <c r="N957" s="2" t="s">
        <v>22122</v>
      </c>
      <c r="O957" s="1" t="s">
        <v>22123</v>
      </c>
      <c r="P957" s="1">
        <v>-7.7996534</v>
      </c>
      <c r="Q957" s="1">
        <v>110.3815819</v>
      </c>
      <c r="R957" s="1" t="str">
        <f t="shared" si="1"/>
        <v>Sekolah Tinggi Ekonomi Islam (STEI Yogyakarta) Kota Yogyakarta - Prop. D.I. Yogyakarta - Indonesia 55166</v>
      </c>
      <c r="S957" s="1">
        <v>-7.79923499999999</v>
      </c>
      <c r="T957" s="1">
        <v>110.381403</v>
      </c>
    </row>
    <row r="958">
      <c r="A958" s="1">
        <v>2957.0</v>
      </c>
      <c r="B958" s="1">
        <v>3593.0</v>
      </c>
      <c r="C958" s="1" t="s">
        <v>20</v>
      </c>
      <c r="D958" s="1" t="s">
        <v>22124</v>
      </c>
      <c r="E958" s="1" t="s">
        <v>22125</v>
      </c>
      <c r="F958" s="1" t="s">
        <v>22126</v>
      </c>
      <c r="G958" s="1" t="s">
        <v>22125</v>
      </c>
      <c r="H958" s="1" t="s">
        <v>22127</v>
      </c>
      <c r="I958" s="1" t="s">
        <v>9369</v>
      </c>
      <c r="J958" s="1">
        <v>55184.0</v>
      </c>
      <c r="K958" s="1">
        <v>2.749190255E9</v>
      </c>
      <c r="L958" s="1">
        <v>2.749190255E9</v>
      </c>
      <c r="M958" s="1" t="s">
        <v>22128</v>
      </c>
      <c r="N958" s="2" t="s">
        <v>22129</v>
      </c>
      <c r="O958" s="1" t="s">
        <v>22130</v>
      </c>
      <c r="P958" s="4">
        <v>-7.8341286</v>
      </c>
      <c r="Q958" s="4">
        <v>110.3249238</v>
      </c>
      <c r="R958" s="1" t="str">
        <f t="shared" si="1"/>
        <v>Sekolah Tinggi Ekonomi Islam (STEI) Hamfara Yogyakarta Kab. Bantul - Prop. D.I. Yogyakarta - Indonesia 55184</v>
      </c>
      <c r="S958" s="1">
        <v>-7.843239</v>
      </c>
      <c r="T958" s="1">
        <v>110.295393</v>
      </c>
    </row>
    <row r="959">
      <c r="A959" s="1">
        <v>2958.0</v>
      </c>
      <c r="B959" s="1">
        <v>3594.0</v>
      </c>
      <c r="C959" s="1" t="s">
        <v>20</v>
      </c>
      <c r="D959" s="1" t="s">
        <v>22131</v>
      </c>
      <c r="E959" s="1" t="s">
        <v>9385</v>
      </c>
      <c r="F959" s="1" t="s">
        <v>22132</v>
      </c>
      <c r="G959" s="1" t="s">
        <v>9385</v>
      </c>
      <c r="H959" s="1" t="s">
        <v>22133</v>
      </c>
      <c r="I959" s="1" t="s">
        <v>9369</v>
      </c>
      <c r="J959" s="1">
        <v>55702.0</v>
      </c>
      <c r="K959" s="1" t="s">
        <v>22134</v>
      </c>
      <c r="L959" s="1" t="s">
        <v>22134</v>
      </c>
      <c r="M959" s="1" t="s">
        <v>22135</v>
      </c>
      <c r="N959" s="2" t="s">
        <v>22136</v>
      </c>
      <c r="O959" s="1" t="s">
        <v>22137</v>
      </c>
      <c r="P959" s="1">
        <v>-7.8726639</v>
      </c>
      <c r="Q959" s="1">
        <v>110.3396258</v>
      </c>
      <c r="R959" s="1" t="str">
        <f t="shared" si="1"/>
        <v>Sekolah Tinggi Ilmu Al-Qur`an (STIQ) An-Nur Yogyakarta Kab. Bantul - Prop. D.I. Yogyakarta - Indonesia 55702</v>
      </c>
      <c r="S959" s="1">
        <v>-7.87249669999999</v>
      </c>
      <c r="T959" s="1">
        <v>110.3417294</v>
      </c>
    </row>
    <row r="960">
      <c r="A960" s="1">
        <v>2959.0</v>
      </c>
      <c r="B960" s="1">
        <v>3595.0</v>
      </c>
      <c r="C960" s="1" t="s">
        <v>20</v>
      </c>
      <c r="D960" s="1" t="s">
        <v>22138</v>
      </c>
      <c r="F960" s="1" t="s">
        <v>1220</v>
      </c>
      <c r="H960" s="1" t="s">
        <v>22139</v>
      </c>
      <c r="I960" s="1" t="s">
        <v>376</v>
      </c>
      <c r="J960" s="1">
        <v>55283.0</v>
      </c>
      <c r="K960" s="1">
        <v>2.74742919E9</v>
      </c>
      <c r="L960" s="1">
        <v>2.74584186E8</v>
      </c>
      <c r="M960" s="1" t="s">
        <v>22140</v>
      </c>
      <c r="N960" s="2" t="s">
        <v>22141</v>
      </c>
      <c r="O960" s="1" t="s">
        <v>22142</v>
      </c>
      <c r="P960" s="4">
        <v>-7.7561969</v>
      </c>
      <c r="Q960" s="4">
        <v>110.3916224</v>
      </c>
      <c r="R960" s="1" t="str">
        <f t="shared" si="1"/>
        <v>Sekolah Tinggi Pendidikan Islam (STPI) Bina Insan Mulia Yogyakarta Kab. Sleman - Prop. D.I. Yogyakarta - Indonesia 55283</v>
      </c>
      <c r="S960" s="1">
        <v>-7.7643179</v>
      </c>
      <c r="T960" s="1">
        <v>110.3963748</v>
      </c>
    </row>
    <row r="961">
      <c r="A961" s="1">
        <v>2960.0</v>
      </c>
      <c r="B961" s="1">
        <v>3596.0</v>
      </c>
      <c r="C961" s="1" t="s">
        <v>20</v>
      </c>
      <c r="D961" s="1" t="s">
        <v>22143</v>
      </c>
      <c r="F961" s="1" t="s">
        <v>1220</v>
      </c>
      <c r="H961" s="1" t="s">
        <v>22144</v>
      </c>
      <c r="I961" s="1" t="s">
        <v>595</v>
      </c>
      <c r="J961" s="1">
        <v>55011.0</v>
      </c>
      <c r="K961" s="1" t="s">
        <v>22145</v>
      </c>
      <c r="L961" s="1" t="s">
        <v>22146</v>
      </c>
      <c r="M961" s="1" t="s">
        <v>22147</v>
      </c>
      <c r="N961" s="2" t="s">
        <v>22148</v>
      </c>
      <c r="O961" s="1" t="s">
        <v>22149</v>
      </c>
      <c r="P961" s="4">
        <v>-0.8963185</v>
      </c>
      <c r="Q961" s="4">
        <v>100.3689834</v>
      </c>
      <c r="R961" s="1" t="str">
        <f t="shared" si="1"/>
        <v>STAI Alma Ata Yogyakarta Prop. D.I. Yogyakarta - Indonesia 55011</v>
      </c>
      <c r="S961" s="1">
        <v>-7.81864089999999</v>
      </c>
      <c r="T961" s="1">
        <v>110.3244121</v>
      </c>
    </row>
    <row r="962">
      <c r="A962" s="1">
        <v>2961.0</v>
      </c>
      <c r="B962" s="1">
        <v>3597.0</v>
      </c>
      <c r="C962" s="1" t="s">
        <v>20</v>
      </c>
      <c r="D962" s="1" t="s">
        <v>22150</v>
      </c>
      <c r="F962" s="1" t="s">
        <v>1220</v>
      </c>
      <c r="H962" s="1" t="s">
        <v>22151</v>
      </c>
      <c r="I962" s="1" t="s">
        <v>9283</v>
      </c>
      <c r="J962" s="1">
        <v>55272.0</v>
      </c>
      <c r="K962" s="1" t="s">
        <v>22152</v>
      </c>
      <c r="L962" s="1" t="s">
        <v>22152</v>
      </c>
      <c r="M962" s="1" t="s">
        <v>22153</v>
      </c>
      <c r="N962" s="2" t="s">
        <v>22154</v>
      </c>
      <c r="O962" s="1" t="s">
        <v>22155</v>
      </c>
      <c r="P962" s="1">
        <v>-7.79098219999999</v>
      </c>
      <c r="Q962" s="1">
        <v>110.3592974</v>
      </c>
      <c r="R962" s="1" t="str">
        <f t="shared" si="1"/>
        <v>STAI Masjid Syuhada Yogyakarta Kota Yogyakarta - Prop. D.I. Yogyakarta - Indonesia 55272</v>
      </c>
      <c r="S962" s="4">
        <v>-7.7925236</v>
      </c>
      <c r="T962" s="4">
        <v>110.3591807</v>
      </c>
    </row>
    <row r="963">
      <c r="A963" s="1">
        <v>2962.0</v>
      </c>
      <c r="B963" s="1">
        <v>3598.0</v>
      </c>
      <c r="C963" s="1" t="s">
        <v>20</v>
      </c>
      <c r="D963" s="1" t="s">
        <v>22156</v>
      </c>
      <c r="E963" s="1" t="s">
        <v>21071</v>
      </c>
      <c r="F963" s="1" t="s">
        <v>21650</v>
      </c>
      <c r="G963" s="1" t="s">
        <v>21071</v>
      </c>
      <c r="H963" s="1" t="s">
        <v>22157</v>
      </c>
      <c r="I963" s="1" t="s">
        <v>376</v>
      </c>
      <c r="J963" s="1">
        <v>55581.0</v>
      </c>
      <c r="K963" s="1" t="s">
        <v>22158</v>
      </c>
      <c r="L963" s="1" t="s">
        <v>22159</v>
      </c>
      <c r="M963" s="1" t="s">
        <v>22160</v>
      </c>
      <c r="N963" s="2" t="s">
        <v>22161</v>
      </c>
      <c r="O963" s="1" t="s">
        <v>22162</v>
      </c>
      <c r="P963" s="4">
        <v>-7.7173988</v>
      </c>
      <c r="Q963" s="4">
        <v>110.3964179</v>
      </c>
      <c r="R963" s="1" t="str">
        <f t="shared" si="1"/>
        <v>STAI Sunan Pandanaran Yogyakarta Kab. Sleman - Prop. D.I. Yogyakarta - Indonesia 55581</v>
      </c>
      <c r="S963" s="1">
        <v>-7.6954151</v>
      </c>
      <c r="T963" s="1">
        <v>110.4045326</v>
      </c>
    </row>
    <row r="964">
      <c r="A964" s="1">
        <v>2963.0</v>
      </c>
      <c r="B964" s="1">
        <v>3600.0</v>
      </c>
      <c r="C964" s="1" t="s">
        <v>20</v>
      </c>
      <c r="D964" s="1" t="s">
        <v>22163</v>
      </c>
      <c r="F964" s="1" t="s">
        <v>22164</v>
      </c>
      <c r="G964" s="1" t="s">
        <v>17528</v>
      </c>
      <c r="H964" s="1" t="s">
        <v>22165</v>
      </c>
      <c r="I964" s="1" t="s">
        <v>9414</v>
      </c>
      <c r="J964" s="1">
        <v>55611.0</v>
      </c>
      <c r="K964" s="1">
        <v>2.74775324E8</v>
      </c>
      <c r="L964" s="1">
        <v>2.74775324E8</v>
      </c>
      <c r="M964" s="1" t="s">
        <v>22166</v>
      </c>
      <c r="N964" s="2" t="s">
        <v>22167</v>
      </c>
      <c r="O964" s="1" t="s">
        <v>22168</v>
      </c>
      <c r="P964" s="4">
        <v>-7.80162999999999</v>
      </c>
      <c r="Q964" s="4">
        <v>110.318908</v>
      </c>
      <c r="R964" s="1" t="str">
        <f t="shared" si="1"/>
        <v>STIT Muhammadiyah Wates, Kulonprogo Kab. Kulon Progo - Prop. D.I. Yogyakarta - Indonesia 55611</v>
      </c>
      <c r="S964" s="1">
        <v>-7.86340299999999</v>
      </c>
      <c r="T964" s="1">
        <v>110.153943</v>
      </c>
    </row>
    <row r="965">
      <c r="A965" s="1">
        <v>2964.0</v>
      </c>
      <c r="B965" s="1">
        <v>3601.0</v>
      </c>
      <c r="C965" s="1" t="s">
        <v>20</v>
      </c>
      <c r="D965" s="1" t="s">
        <v>22169</v>
      </c>
      <c r="E965" s="1" t="s">
        <v>21071</v>
      </c>
      <c r="F965" s="1" t="s">
        <v>1220</v>
      </c>
      <c r="G965" s="1" t="s">
        <v>21071</v>
      </c>
      <c r="H965" s="1" t="s">
        <v>22170</v>
      </c>
      <c r="I965" s="1" t="s">
        <v>13894</v>
      </c>
      <c r="J965" s="1">
        <v>83654.0</v>
      </c>
      <c r="K965" s="1" t="s">
        <v>22171</v>
      </c>
      <c r="L965" s="1" t="s">
        <v>22171</v>
      </c>
      <c r="M965" s="1" t="s">
        <v>22172</v>
      </c>
      <c r="N965" s="2" t="s">
        <v>22173</v>
      </c>
      <c r="O965" s="1" t="s">
        <v>22174</v>
      </c>
      <c r="P965" s="4">
        <v>-6.22789279999999</v>
      </c>
      <c r="Q965" s="4">
        <v>106.9604699</v>
      </c>
      <c r="R965" s="1" t="str">
        <f t="shared" si="1"/>
        <v>STEI Hamzar Lombok Timur Kab. Lombok Timur - Prop. Nusa Tenggara Barat - Indonesia 83654</v>
      </c>
      <c r="S965" s="1">
        <v>-8.5753203</v>
      </c>
      <c r="T965" s="1">
        <v>116.5573078</v>
      </c>
    </row>
    <row r="966">
      <c r="A966" s="1">
        <v>2965.0</v>
      </c>
      <c r="B966" s="1">
        <v>3602.0</v>
      </c>
      <c r="C966" s="1" t="s">
        <v>20</v>
      </c>
      <c r="D966" s="1" t="s">
        <v>22175</v>
      </c>
      <c r="E966" s="1" t="s">
        <v>21791</v>
      </c>
      <c r="F966" s="1" t="s">
        <v>22176</v>
      </c>
      <c r="H966" s="1" t="s">
        <v>22177</v>
      </c>
      <c r="I966" s="1" t="s">
        <v>21520</v>
      </c>
      <c r="J966" s="1">
        <v>83362.0</v>
      </c>
      <c r="K966" s="1">
        <v>3.706175193E9</v>
      </c>
      <c r="L966" s="1">
        <v>3.706175193E9</v>
      </c>
      <c r="M966" s="1" t="s">
        <v>22178</v>
      </c>
      <c r="N966" s="2" t="s">
        <v>22179</v>
      </c>
      <c r="O966" s="1" t="s">
        <v>22180</v>
      </c>
      <c r="P966" s="4">
        <v>-8.6521975</v>
      </c>
      <c r="Q966" s="4">
        <v>116.1713917</v>
      </c>
      <c r="R966" s="1" t="str">
        <f t="shared" si="1"/>
        <v>STAI Al-Amin Gersik Kediri Lombok Barat Kab. Lombok Barat - Prop. Nusa Tenggara Barat - Indonesia 83362</v>
      </c>
      <c r="S966" s="4">
        <v>-8.6521975</v>
      </c>
      <c r="T966" s="4">
        <v>116.1713917</v>
      </c>
    </row>
    <row r="967">
      <c r="A967" s="1">
        <v>2966.0</v>
      </c>
      <c r="B967" s="1">
        <v>3603.0</v>
      </c>
      <c r="C967" s="1" t="s">
        <v>20</v>
      </c>
      <c r="D967" s="1" t="s">
        <v>22181</v>
      </c>
      <c r="E967" s="3">
        <v>40057.0</v>
      </c>
      <c r="F967" s="1" t="s">
        <v>22182</v>
      </c>
      <c r="H967" s="1" t="s">
        <v>22183</v>
      </c>
      <c r="I967" s="1" t="s">
        <v>14195</v>
      </c>
      <c r="J967" s="1">
        <v>62122.0</v>
      </c>
      <c r="K967" s="1">
        <v>3.73623332E8</v>
      </c>
      <c r="L967" s="1">
        <v>3.73623332E8</v>
      </c>
      <c r="M967" s="1" t="s">
        <v>22184</v>
      </c>
      <c r="N967" s="2" t="s">
        <v>22185</v>
      </c>
      <c r="O967" s="1" t="s">
        <v>22186</v>
      </c>
      <c r="P967" s="4">
        <v>-6.22789279999999</v>
      </c>
      <c r="Q967" s="4">
        <v>106.9604699</v>
      </c>
      <c r="R967" s="1" t="str">
        <f t="shared" si="1"/>
        <v>STAI Al-Amin Dompu NTB Kab. Dompu - Prop. Nusa Tenggara Barat - Indonesia 62122</v>
      </c>
      <c r="S967" s="4">
        <v>-8.5810769</v>
      </c>
      <c r="T967" s="4">
        <v>116.09098</v>
      </c>
    </row>
    <row r="968">
      <c r="A968" s="1">
        <v>2967.0</v>
      </c>
      <c r="B968" s="1">
        <v>3604.0</v>
      </c>
      <c r="C968" s="1" t="s">
        <v>20</v>
      </c>
      <c r="D968" s="1" t="s">
        <v>22187</v>
      </c>
      <c r="E968" s="3">
        <v>36784.0</v>
      </c>
      <c r="F968" s="1" t="s">
        <v>22188</v>
      </c>
      <c r="H968" s="1" t="s">
        <v>22189</v>
      </c>
      <c r="I968" s="1" t="s">
        <v>11771</v>
      </c>
      <c r="J968" s="1">
        <v>61174.0</v>
      </c>
      <c r="K968" s="1">
        <v>3.17915497E8</v>
      </c>
      <c r="L968" s="1">
        <v>3.17911108E8</v>
      </c>
      <c r="M968" s="1" t="s">
        <v>22190</v>
      </c>
      <c r="N968" s="2" t="s">
        <v>22191</v>
      </c>
      <c r="O968" s="1" t="s">
        <v>22192</v>
      </c>
      <c r="P968" s="4">
        <v>-7.2635396</v>
      </c>
      <c r="Q968" s="4">
        <v>112.5862132</v>
      </c>
      <c r="R968" s="1" t="str">
        <f t="shared" si="1"/>
        <v>STAI Al-Azhar Menganti Gresik Kab. Gresik - Prop. Jawa Timur - Indonesia 61174</v>
      </c>
      <c r="S968" s="1">
        <v>-7.2933311</v>
      </c>
      <c r="T968" s="1">
        <v>112.5850571</v>
      </c>
    </row>
    <row r="969">
      <c r="A969" s="1">
        <v>2968.0</v>
      </c>
      <c r="B969" s="1">
        <v>3605.0</v>
      </c>
      <c r="C969" s="1" t="s">
        <v>20</v>
      </c>
      <c r="D969" s="1" t="s">
        <v>22193</v>
      </c>
      <c r="E969" s="1" t="s">
        <v>22194</v>
      </c>
      <c r="F969" s="1" t="s">
        <v>22195</v>
      </c>
      <c r="G969" s="1" t="s">
        <v>22194</v>
      </c>
      <c r="H969" s="1" t="s">
        <v>22196</v>
      </c>
      <c r="I969" s="1" t="s">
        <v>803</v>
      </c>
      <c r="J969" s="1">
        <v>68167.0</v>
      </c>
      <c r="K969" s="1" t="s">
        <v>22197</v>
      </c>
      <c r="L969" s="1" t="s">
        <v>22197</v>
      </c>
      <c r="M969" s="1" t="s">
        <v>22198</v>
      </c>
      <c r="N969" s="2" t="s">
        <v>22199</v>
      </c>
      <c r="O969" s="1" t="s">
        <v>22200</v>
      </c>
      <c r="P969" s="4">
        <v>-8.3075083</v>
      </c>
      <c r="Q969" s="4">
        <v>113.3348451</v>
      </c>
      <c r="R969" s="1" t="str">
        <f t="shared" si="1"/>
        <v>STAI Al-Falah As-Sunniyah Kencong Jember Kab. Jember - Prop. Jawa Timur - Indonesia 68167</v>
      </c>
      <c r="S969" s="4">
        <v>-8.2739959</v>
      </c>
      <c r="T969" s="4">
        <v>113.3704466</v>
      </c>
    </row>
    <row r="970">
      <c r="A970" s="1">
        <v>2969.0</v>
      </c>
      <c r="B970" s="1">
        <v>3606.0</v>
      </c>
      <c r="C970" s="1" t="s">
        <v>20</v>
      </c>
      <c r="D970" s="1" t="s">
        <v>22201</v>
      </c>
      <c r="E970" s="1" t="s">
        <v>21071</v>
      </c>
      <c r="F970" s="1" t="s">
        <v>1220</v>
      </c>
      <c r="G970" s="1" t="s">
        <v>21071</v>
      </c>
      <c r="H970" s="1" t="s">
        <v>22202</v>
      </c>
      <c r="I970" s="1" t="s">
        <v>12701</v>
      </c>
      <c r="J970" s="1">
        <v>63581.0</v>
      </c>
      <c r="K970" s="1" t="s">
        <v>22203</v>
      </c>
      <c r="L970" s="1" t="s">
        <v>22203</v>
      </c>
      <c r="M970" s="1" t="s">
        <v>22204</v>
      </c>
      <c r="N970" s="2" t="s">
        <v>22205</v>
      </c>
      <c r="O970" s="1" t="s">
        <v>22206</v>
      </c>
      <c r="P970" s="4">
        <v>-8.09118099999999</v>
      </c>
      <c r="Q970" s="4">
        <v>111.1304279</v>
      </c>
      <c r="R970" s="1" t="str">
        <f t="shared" si="1"/>
        <v>STAI Al-Fattah (STAIFA) Pacitan Kab. Pacitan - Prop. Jawa Timur - Indonesia 63581</v>
      </c>
      <c r="S970" s="4">
        <v>-8.1044521</v>
      </c>
      <c r="T970" s="4">
        <v>111.1652687</v>
      </c>
    </row>
    <row r="971">
      <c r="A971" s="1">
        <v>2970.0</v>
      </c>
      <c r="B971" s="1">
        <v>3607.0</v>
      </c>
      <c r="C971" s="1" t="s">
        <v>20</v>
      </c>
      <c r="D971" s="1" t="s">
        <v>22207</v>
      </c>
      <c r="E971" s="1" t="s">
        <v>22208</v>
      </c>
      <c r="F971" s="1" t="s">
        <v>22209</v>
      </c>
      <c r="G971" s="1" t="s">
        <v>22208</v>
      </c>
      <c r="H971" s="1" t="s">
        <v>22210</v>
      </c>
      <c r="I971" s="1" t="s">
        <v>12602</v>
      </c>
      <c r="J971" s="1">
        <v>69175.0</v>
      </c>
      <c r="K971" s="1" t="s">
        <v>22211</v>
      </c>
      <c r="L971" s="1" t="s">
        <v>22212</v>
      </c>
      <c r="M971" s="1" t="s">
        <v>22213</v>
      </c>
      <c r="N971" s="1" t="s">
        <v>22214</v>
      </c>
      <c r="O971" s="1" t="s">
        <v>22215</v>
      </c>
      <c r="P971" s="4">
        <v>-4.5259765</v>
      </c>
      <c r="Q971" s="4">
        <v>136.8874088</v>
      </c>
      <c r="R971" s="1" t="str">
        <f t="shared" si="1"/>
        <v>STAI Al-Hamidiyah Bangkalan Kab. Bangkalan - Prop. Jawa Timur - Indonesia 69175</v>
      </c>
      <c r="S971" s="1">
        <v>-7.0683488</v>
      </c>
      <c r="T971" s="1">
        <v>113.100264</v>
      </c>
    </row>
    <row r="972">
      <c r="A972" s="1">
        <v>2971.0</v>
      </c>
      <c r="B972" s="1">
        <v>3608.0</v>
      </c>
      <c r="C972" s="1" t="s">
        <v>20</v>
      </c>
      <c r="D972" s="1" t="s">
        <v>22216</v>
      </c>
      <c r="F972" s="1" t="s">
        <v>1220</v>
      </c>
      <c r="H972" s="1" t="s">
        <v>22217</v>
      </c>
      <c r="I972" s="1" t="s">
        <v>11979</v>
      </c>
      <c r="J972" s="1">
        <v>69301.0</v>
      </c>
      <c r="K972" s="1" t="s">
        <v>22218</v>
      </c>
      <c r="L972" s="1" t="s">
        <v>22218</v>
      </c>
      <c r="M972" s="1" t="s">
        <v>22219</v>
      </c>
      <c r="N972" s="2" t="s">
        <v>22220</v>
      </c>
      <c r="O972" s="1" t="s">
        <v>22221</v>
      </c>
      <c r="P972" s="4">
        <v>-4.5259765</v>
      </c>
      <c r="Q972" s="4">
        <v>136.8874088</v>
      </c>
      <c r="R972" s="1" t="str">
        <f t="shared" si="1"/>
        <v>STAI Al-Khairat Pamekasan Kab. Pamekasan - Prop. Jawa Timur - Indonesia 69301</v>
      </c>
      <c r="S972" s="4">
        <v>-7.23483879999999</v>
      </c>
      <c r="T972" s="4">
        <v>112.7377144</v>
      </c>
    </row>
    <row r="973">
      <c r="A973" s="1">
        <v>2972.0</v>
      </c>
      <c r="B973" s="1">
        <v>3609.0</v>
      </c>
      <c r="C973" s="1" t="s">
        <v>20</v>
      </c>
      <c r="D973" s="1" t="s">
        <v>22222</v>
      </c>
      <c r="F973" s="1" t="s">
        <v>49</v>
      </c>
      <c r="H973" s="1" t="s">
        <v>22223</v>
      </c>
      <c r="I973" s="1" t="s">
        <v>12074</v>
      </c>
      <c r="J973" s="1">
        <v>61252.0</v>
      </c>
      <c r="K973" s="1" t="s">
        <v>22224</v>
      </c>
      <c r="L973" s="1" t="s">
        <v>22225</v>
      </c>
      <c r="M973" s="1" t="s">
        <v>22226</v>
      </c>
      <c r="N973" s="2" t="s">
        <v>22227</v>
      </c>
      <c r="O973" s="1" t="s">
        <v>22228</v>
      </c>
      <c r="P973" s="4">
        <v>-7.41511229999999</v>
      </c>
      <c r="Q973" s="4">
        <v>112.7392906</v>
      </c>
      <c r="R973" s="1" t="str">
        <f t="shared" si="1"/>
        <v>STAI Al-Khoziny Buduran Sidoarjo Kab. Sidoarjo - Prop. Jawa Timur - Indonesia 61252</v>
      </c>
      <c r="S973" s="1">
        <v>-7.42809449999999</v>
      </c>
      <c r="T973" s="1">
        <v>112.7239825</v>
      </c>
    </row>
    <row r="974">
      <c r="A974" s="1">
        <v>2973.0</v>
      </c>
      <c r="B974" s="1">
        <v>3610.0</v>
      </c>
      <c r="C974" s="1" t="s">
        <v>20</v>
      </c>
      <c r="D974" s="1" t="s">
        <v>22229</v>
      </c>
      <c r="E974" s="3">
        <v>37882.0</v>
      </c>
      <c r="F974" s="1" t="s">
        <v>22230</v>
      </c>
      <c r="G974" s="1" t="s">
        <v>22231</v>
      </c>
      <c r="H974" s="1" t="s">
        <v>22232</v>
      </c>
      <c r="I974" s="1" t="s">
        <v>803</v>
      </c>
      <c r="J974" s="1">
        <v>68117.0</v>
      </c>
      <c r="K974" s="1">
        <v>3.31412034E8</v>
      </c>
      <c r="L974" s="1">
        <v>3.31412034E8</v>
      </c>
      <c r="M974" s="1" t="s">
        <v>22233</v>
      </c>
      <c r="N974" s="2" t="s">
        <v>22234</v>
      </c>
      <c r="O974" s="1" t="s">
        <v>22235</v>
      </c>
      <c r="P974" s="4">
        <v>-8.15901489999999</v>
      </c>
      <c r="Q974" s="4">
        <v>113.6838023</v>
      </c>
      <c r="R974" s="1" t="str">
        <f t="shared" si="1"/>
        <v>STAI Al-Qodiri Jember Kab. Jember - Prop. Jawa Timur - Indonesia 68117</v>
      </c>
      <c r="S974" s="1">
        <v>-8.15770459999999</v>
      </c>
      <c r="T974" s="1">
        <v>113.6906879</v>
      </c>
    </row>
    <row r="975">
      <c r="A975" s="1">
        <v>2974.0</v>
      </c>
      <c r="B975" s="1">
        <v>3611.0</v>
      </c>
      <c r="C975" s="1" t="s">
        <v>20</v>
      </c>
      <c r="D975" s="1" t="s">
        <v>22236</v>
      </c>
      <c r="E975" s="1" t="s">
        <v>22231</v>
      </c>
      <c r="F975" s="1" t="s">
        <v>1220</v>
      </c>
      <c r="G975" s="1" t="s">
        <v>22231</v>
      </c>
      <c r="H975" s="1" t="s">
        <v>22237</v>
      </c>
      <c r="I975" s="1" t="s">
        <v>385</v>
      </c>
      <c r="J975" s="1">
        <v>60216.0</v>
      </c>
      <c r="K975" s="1">
        <v>3.17523748E8</v>
      </c>
      <c r="L975" s="1" t="s">
        <v>49</v>
      </c>
      <c r="M975" s="1" t="s">
        <v>22238</v>
      </c>
      <c r="N975" s="1" t="s">
        <v>49</v>
      </c>
      <c r="O975" s="1" t="s">
        <v>22239</v>
      </c>
      <c r="P975" s="1">
        <v>-7.2840975</v>
      </c>
      <c r="Q975" s="1">
        <v>112.6687234</v>
      </c>
      <c r="R975" s="1" t="str">
        <f t="shared" si="1"/>
        <v>STAI Ar-Rosyid Surabaya Kota Surabaya - Prop. Jawa Timur - Indonesia 60216</v>
      </c>
      <c r="S975" s="1">
        <v>-7.28405559999999</v>
      </c>
      <c r="T975" s="1">
        <v>112.6688667</v>
      </c>
    </row>
    <row r="976">
      <c r="A976" s="1">
        <v>2975.0</v>
      </c>
      <c r="B976" s="1">
        <v>3612.0</v>
      </c>
      <c r="C976" s="1" t="s">
        <v>20</v>
      </c>
      <c r="D976" s="1" t="s">
        <v>22240</v>
      </c>
      <c r="E976" s="1" t="s">
        <v>22241</v>
      </c>
      <c r="F976" s="1" t="s">
        <v>22242</v>
      </c>
      <c r="H976" s="1" t="s">
        <v>22243</v>
      </c>
      <c r="I976" s="1" t="s">
        <v>13630</v>
      </c>
      <c r="J976" s="1">
        <v>68213.0</v>
      </c>
      <c r="K976" s="1">
        <v>3.32420428E8</v>
      </c>
      <c r="L976" s="1">
        <v>3.32420428E8</v>
      </c>
      <c r="M976" s="1" t="s">
        <v>22244</v>
      </c>
      <c r="N976" s="2" t="s">
        <v>22245</v>
      </c>
      <c r="O976" s="1" t="s">
        <v>22246</v>
      </c>
      <c r="P976" s="4">
        <v>-4.5259765</v>
      </c>
      <c r="Q976" s="4">
        <v>136.8874088</v>
      </c>
      <c r="R976" s="1" t="str">
        <f t="shared" si="1"/>
        <v>STAI At-Taqwa Bondowoso Jawa Timur Kab. Bondowoso - Prop. Jawa Timur - Indonesia 68213</v>
      </c>
      <c r="S976" s="1">
        <v>-7.92245</v>
      </c>
      <c r="T976" s="1">
        <v>113.831839</v>
      </c>
    </row>
    <row r="977">
      <c r="A977" s="1">
        <v>2976.0</v>
      </c>
      <c r="B977" s="1">
        <v>3613.0</v>
      </c>
      <c r="C977" s="1" t="s">
        <v>20</v>
      </c>
      <c r="D977" s="1" t="s">
        <v>22247</v>
      </c>
      <c r="E977" s="3">
        <v>35166.0</v>
      </c>
      <c r="F977" s="1" t="s">
        <v>22248</v>
      </c>
      <c r="H977" s="1" t="s">
        <v>22249</v>
      </c>
      <c r="I977" s="1" t="s">
        <v>12201</v>
      </c>
      <c r="J977" s="1">
        <v>61451.0</v>
      </c>
      <c r="K977" s="1">
        <v>3.21862142E8</v>
      </c>
      <c r="L977" s="1">
        <v>3.21862142E8</v>
      </c>
      <c r="M977" s="1" t="s">
        <v>22250</v>
      </c>
      <c r="N977" s="2" t="s">
        <v>22251</v>
      </c>
      <c r="O977" s="1" t="s">
        <v>22252</v>
      </c>
      <c r="P977" s="1">
        <v>-7.5199802</v>
      </c>
      <c r="Q977" s="1">
        <v>112.232165</v>
      </c>
      <c r="R977" s="1" t="str">
        <f t="shared" si="1"/>
        <v>STAI Bahrul Ulum Tambakberas, Jombang Kab. Jombang - Prop. Jawa Timur - Indonesia 61451</v>
      </c>
      <c r="S977" s="1">
        <v>-7.54671999999999</v>
      </c>
      <c r="T977" s="1">
        <v>112.226787</v>
      </c>
    </row>
    <row r="978">
      <c r="A978" s="1">
        <v>2977.0</v>
      </c>
      <c r="B978" s="1">
        <v>3614.0</v>
      </c>
      <c r="C978" s="1" t="s">
        <v>20</v>
      </c>
      <c r="D978" s="1" t="s">
        <v>22253</v>
      </c>
      <c r="E978" s="3">
        <v>38096.0</v>
      </c>
      <c r="F978" s="1" t="s">
        <v>22254</v>
      </c>
      <c r="G978" s="3">
        <v>38096.0</v>
      </c>
      <c r="H978" s="1" t="s">
        <v>22255</v>
      </c>
      <c r="I978" s="1" t="s">
        <v>11869</v>
      </c>
      <c r="J978" s="1">
        <v>68482.0</v>
      </c>
      <c r="K978" s="1" t="s">
        <v>22256</v>
      </c>
      <c r="L978" s="1" t="s">
        <v>22256</v>
      </c>
      <c r="M978" s="1" t="s">
        <v>22257</v>
      </c>
      <c r="N978" s="1" t="s">
        <v>1135</v>
      </c>
      <c r="O978" s="1" t="s">
        <v>22258</v>
      </c>
      <c r="P978" s="1">
        <v>-8.4132676</v>
      </c>
      <c r="Q978" s="1">
        <v>114.2503667</v>
      </c>
      <c r="R978" s="1" t="str">
        <f t="shared" si="1"/>
        <v>Sekolah Tinggi Islam Blambangan Banyuwangi Kab. Banyuwangi - Prop. Jawa Timur - Indonesia 68482</v>
      </c>
      <c r="S978" s="1">
        <v>-8.424234</v>
      </c>
      <c r="T978" s="1">
        <v>114.234443</v>
      </c>
    </row>
    <row r="979">
      <c r="A979" s="1">
        <v>2978.0</v>
      </c>
      <c r="B979" s="1">
        <v>3615.0</v>
      </c>
      <c r="C979" s="1" t="s">
        <v>20</v>
      </c>
      <c r="D979" s="1" t="s">
        <v>22259</v>
      </c>
      <c r="E979" s="3">
        <v>39695.0</v>
      </c>
      <c r="F979" s="1" t="s">
        <v>22260</v>
      </c>
      <c r="G979" s="3">
        <v>39695.0</v>
      </c>
      <c r="H979" s="1" t="s">
        <v>22261</v>
      </c>
      <c r="I979" s="1" t="s">
        <v>12028</v>
      </c>
      <c r="J979" s="1">
        <v>67382.0</v>
      </c>
      <c r="K979" s="1" t="s">
        <v>22262</v>
      </c>
      <c r="L979" s="1" t="s">
        <v>1220</v>
      </c>
      <c r="M979" s="1" t="s">
        <v>22263</v>
      </c>
      <c r="N979" s="2" t="s">
        <v>22264</v>
      </c>
      <c r="O979" s="1" t="s">
        <v>22265</v>
      </c>
      <c r="P979" s="4">
        <v>-4.5259765</v>
      </c>
      <c r="Q979" s="4">
        <v>136.8874088</v>
      </c>
      <c r="R979" s="1" t="str">
        <f t="shared" si="1"/>
        <v>STAI Bustanul Ulum Krai, Lumajang Kab. Lumajang - Prop. Jawa Timur - Indonesia 67382</v>
      </c>
      <c r="S979" s="1">
        <v>-8.2461792</v>
      </c>
      <c r="T979" s="1">
        <v>113.2719619</v>
      </c>
    </row>
    <row r="980">
      <c r="A980" s="1">
        <v>2979.0</v>
      </c>
      <c r="B980" s="1">
        <v>3616.0</v>
      </c>
      <c r="C980" s="1" t="s">
        <v>20</v>
      </c>
      <c r="D980" s="1" t="s">
        <v>22266</v>
      </c>
      <c r="E980" s="1" t="s">
        <v>22267</v>
      </c>
      <c r="F980" s="1" t="s">
        <v>22268</v>
      </c>
      <c r="H980" s="1" t="s">
        <v>22269</v>
      </c>
      <c r="I980" s="1" t="s">
        <v>12602</v>
      </c>
      <c r="J980" s="1">
        <v>69171.0</v>
      </c>
      <c r="K980" s="1" t="s">
        <v>22270</v>
      </c>
      <c r="L980" s="1" t="s">
        <v>22271</v>
      </c>
      <c r="M980" s="1" t="s">
        <v>22272</v>
      </c>
      <c r="N980" s="2" t="s">
        <v>22273</v>
      </c>
      <c r="O980" s="1" t="s">
        <v>22274</v>
      </c>
      <c r="P980" s="4">
        <v>-7.038488</v>
      </c>
      <c r="Q980" s="4">
        <v>112.768633</v>
      </c>
      <c r="R980" s="1" t="str">
        <f t="shared" si="1"/>
        <v>STAI Darul Hikmah Bangkalan Kab. Bangkalan - Prop. Jawa Timur - Indonesia 69171</v>
      </c>
      <c r="S980" s="4">
        <v>-7.038488</v>
      </c>
      <c r="T980" s="4">
        <v>112.768633</v>
      </c>
    </row>
    <row r="981">
      <c r="A981" s="1">
        <v>2980.0</v>
      </c>
      <c r="B981" s="1">
        <v>3618.0</v>
      </c>
      <c r="C981" s="1" t="s">
        <v>20</v>
      </c>
      <c r="D981" s="1" t="s">
        <v>22275</v>
      </c>
      <c r="F981" s="1" t="s">
        <v>1220</v>
      </c>
      <c r="H981" s="1" t="s">
        <v>22276</v>
      </c>
      <c r="I981" s="1" t="s">
        <v>12118</v>
      </c>
      <c r="J981" s="1">
        <v>67153.0</v>
      </c>
      <c r="K981" s="1" t="s">
        <v>22277</v>
      </c>
      <c r="L981" s="1" t="s">
        <v>22278</v>
      </c>
      <c r="M981" s="1" t="s">
        <v>22279</v>
      </c>
      <c r="N981" s="2" t="s">
        <v>22280</v>
      </c>
      <c r="O981" s="1" t="s">
        <v>22281</v>
      </c>
      <c r="P981" s="1">
        <v>-7.6260991</v>
      </c>
      <c r="Q981" s="1">
        <v>112.8673846</v>
      </c>
      <c r="R981" s="1" t="str">
        <f t="shared" si="1"/>
        <v>STAI Darullughah Waddawah Bangil, Pasuruan Kab. Pasuruan - Prop. Jawa Timur - Indonesia 67153</v>
      </c>
      <c r="S981" s="1">
        <v>-7.6053574</v>
      </c>
      <c r="T981" s="1">
        <v>112.8263849</v>
      </c>
    </row>
    <row r="982">
      <c r="A982" s="1">
        <v>2981.0</v>
      </c>
      <c r="B982" s="1">
        <v>3619.0</v>
      </c>
      <c r="C982" s="1" t="s">
        <v>20</v>
      </c>
      <c r="D982" s="1" t="s">
        <v>22282</v>
      </c>
      <c r="E982" s="1" t="s">
        <v>22283</v>
      </c>
      <c r="F982" s="1" t="s">
        <v>22284</v>
      </c>
      <c r="G982" s="3">
        <v>39391.0</v>
      </c>
      <c r="H982" s="1" t="s">
        <v>22285</v>
      </c>
      <c r="I982" s="1" t="s">
        <v>11771</v>
      </c>
      <c r="J982" s="1">
        <v>61151.0</v>
      </c>
      <c r="K982" s="1">
        <v>3.13953728E8</v>
      </c>
      <c r="L982" s="1">
        <v>3.13953728E8</v>
      </c>
      <c r="M982" s="1" t="s">
        <v>22286</v>
      </c>
      <c r="N982" s="2" t="s">
        <v>22287</v>
      </c>
      <c r="O982" s="1" t="s">
        <v>22288</v>
      </c>
      <c r="P982" s="4">
        <v>-7.10793999999999</v>
      </c>
      <c r="Q982" s="4">
        <v>112.588788</v>
      </c>
      <c r="R982" s="1" t="str">
        <f t="shared" si="1"/>
        <v>STAI Daruttaqwa Gresik Kab. Gresik - Prop. Jawa Timur - Indonesia 61151</v>
      </c>
      <c r="S982" s="1">
        <v>-7.1459879</v>
      </c>
      <c r="T982" s="1">
        <v>112.6012168</v>
      </c>
    </row>
    <row r="983">
      <c r="A983" s="1">
        <v>2982.0</v>
      </c>
      <c r="B983" s="1">
        <v>3621.0</v>
      </c>
      <c r="C983" s="1" t="s">
        <v>20</v>
      </c>
      <c r="D983" s="1" t="s">
        <v>22289</v>
      </c>
      <c r="E983" s="1" t="s">
        <v>20961</v>
      </c>
      <c r="F983" s="1" t="s">
        <v>22290</v>
      </c>
      <c r="H983" s="1" t="s">
        <v>22291</v>
      </c>
      <c r="I983" s="1" t="s">
        <v>12965</v>
      </c>
      <c r="J983" s="1">
        <v>64215.0</v>
      </c>
      <c r="K983" s="1" t="s">
        <v>22292</v>
      </c>
      <c r="L983" s="1" t="s">
        <v>22292</v>
      </c>
      <c r="M983" s="1" t="s">
        <v>22293</v>
      </c>
      <c r="N983" s="2" t="s">
        <v>22294</v>
      </c>
      <c r="O983" s="1" t="s">
        <v>22295</v>
      </c>
      <c r="P983" s="4">
        <v>-4.5259765</v>
      </c>
      <c r="Q983" s="4">
        <v>136.8874088</v>
      </c>
      <c r="R983" s="1" t="str">
        <f t="shared" si="1"/>
        <v>STAI Hasanuddin Pare Kediri Kab. Kediri - Prop. Jawa Timur - Indonesia 64215</v>
      </c>
      <c r="S983" s="1">
        <v>-7.770816</v>
      </c>
      <c r="T983" s="1">
        <v>112.207016</v>
      </c>
    </row>
    <row r="984">
      <c r="A984" s="1">
        <v>2983.0</v>
      </c>
      <c r="B984" s="1">
        <v>3622.0</v>
      </c>
      <c r="C984" s="1" t="s">
        <v>20</v>
      </c>
      <c r="D984" s="1" t="s">
        <v>22296</v>
      </c>
      <c r="E984" s="1" t="s">
        <v>22074</v>
      </c>
      <c r="F984" s="1" t="s">
        <v>22297</v>
      </c>
      <c r="H984" s="1" t="s">
        <v>22298</v>
      </c>
      <c r="I984" s="1" t="s">
        <v>11771</v>
      </c>
      <c r="J984" s="1">
        <v>61155.0</v>
      </c>
      <c r="K984" s="1">
        <v>3.170951932E9</v>
      </c>
      <c r="L984" s="1">
        <v>3.13948946E8</v>
      </c>
      <c r="M984" s="1" t="s">
        <v>22299</v>
      </c>
      <c r="N984" s="1">
        <v>0.0</v>
      </c>
      <c r="O984" s="1" t="s">
        <v>22300</v>
      </c>
      <c r="P984" s="4">
        <v>-6.96582489999999</v>
      </c>
      <c r="Q984" s="4">
        <v>112.4238172</v>
      </c>
      <c r="R984" s="1" t="str">
        <f t="shared" si="1"/>
        <v>STAI Ihyaul Ulum Gresik Kab. Gresik - Prop. Jawa Timur - Indonesia 61155</v>
      </c>
      <c r="S984" s="1">
        <v>-7.0093589</v>
      </c>
      <c r="T984" s="1">
        <v>112.5092668</v>
      </c>
    </row>
    <row r="985">
      <c r="A985" s="1">
        <v>2984.0</v>
      </c>
      <c r="B985" s="1">
        <v>3623.0</v>
      </c>
      <c r="C985" s="1" t="s">
        <v>20</v>
      </c>
      <c r="D985" s="1" t="s">
        <v>22301</v>
      </c>
      <c r="E985" s="1" t="s">
        <v>20762</v>
      </c>
      <c r="F985" s="1" t="s">
        <v>22302</v>
      </c>
      <c r="G985" s="1" t="s">
        <v>20762</v>
      </c>
      <c r="H985" s="1" t="s">
        <v>22303</v>
      </c>
      <c r="I985" s="1" t="s">
        <v>385</v>
      </c>
      <c r="J985" s="1">
        <v>60111.0</v>
      </c>
      <c r="K985" s="1">
        <v>3.15992062E8</v>
      </c>
      <c r="L985" s="1">
        <v>3.15992813E8</v>
      </c>
      <c r="M985" s="1" t="s">
        <v>22304</v>
      </c>
      <c r="N985" s="2" t="s">
        <v>22305</v>
      </c>
      <c r="O985" s="1" t="s">
        <v>22306</v>
      </c>
      <c r="P985" s="1">
        <v>-7.2776071</v>
      </c>
      <c r="Q985" s="1">
        <v>112.8014951</v>
      </c>
      <c r="R985" s="1" t="str">
        <f t="shared" si="1"/>
        <v>STAI Luqman Al-Hakim (STAIL) Surabaya Kota Surabaya - Prop. Jawa Timur - Indonesia 60111</v>
      </c>
      <c r="S985" s="1">
        <v>-7.27696649999999</v>
      </c>
      <c r="T985" s="1">
        <v>112.8014414</v>
      </c>
    </row>
    <row r="986">
      <c r="A986" s="1">
        <v>2985.0</v>
      </c>
      <c r="B986" s="1">
        <v>3624.0</v>
      </c>
      <c r="C986" s="1" t="s">
        <v>20</v>
      </c>
      <c r="D986" s="1" t="s">
        <v>22307</v>
      </c>
      <c r="F986" s="1" t="s">
        <v>1220</v>
      </c>
      <c r="H986" s="1" t="s">
        <v>22308</v>
      </c>
      <c r="I986" s="1" t="s">
        <v>12577</v>
      </c>
      <c r="J986" s="1">
        <v>63136.0</v>
      </c>
      <c r="K986" s="1" t="s">
        <v>22309</v>
      </c>
      <c r="L986" s="1" t="s">
        <v>22309</v>
      </c>
      <c r="M986" s="1" t="s">
        <v>22310</v>
      </c>
      <c r="N986" s="1" t="s">
        <v>22311</v>
      </c>
      <c r="O986" s="1" t="s">
        <v>22312</v>
      </c>
      <c r="P986" s="1">
        <v>-7.6621236</v>
      </c>
      <c r="Q986" s="1">
        <v>111.5283774</v>
      </c>
      <c r="R986" s="1" t="str">
        <f t="shared" si="1"/>
        <v>STAI Madiun Jawa Timur Kab. Madiun - Prop. Jawa Timur - Indonesia 63136</v>
      </c>
      <c r="S986" s="1">
        <v>-7.65296789999999</v>
      </c>
      <c r="T986" s="1">
        <v>111.5239069</v>
      </c>
    </row>
    <row r="987">
      <c r="A987" s="1">
        <v>2986.0</v>
      </c>
      <c r="B987" s="1">
        <v>3625.0</v>
      </c>
      <c r="C987" s="1" t="s">
        <v>20</v>
      </c>
      <c r="D987" s="1" t="s">
        <v>22313</v>
      </c>
      <c r="E987" s="1" t="s">
        <v>22314</v>
      </c>
      <c r="F987" s="1" t="s">
        <v>22315</v>
      </c>
      <c r="H987" s="1" t="s">
        <v>22316</v>
      </c>
      <c r="I987" s="1" t="s">
        <v>11789</v>
      </c>
      <c r="J987" s="1">
        <v>65141.0</v>
      </c>
      <c r="K987" s="1">
        <v>3.41495375E8</v>
      </c>
      <c r="L987" s="1">
        <v>3.41495375E8</v>
      </c>
      <c r="M987" s="1" t="s">
        <v>22317</v>
      </c>
      <c r="N987" s="2" t="s">
        <v>22318</v>
      </c>
      <c r="O987" s="1" t="s">
        <v>22319</v>
      </c>
      <c r="P987" s="1">
        <v>-7.94718089999999</v>
      </c>
      <c r="Q987" s="1">
        <v>112.6316818</v>
      </c>
      <c r="R987" s="1" t="str">
        <f t="shared" si="1"/>
        <v>STAI Ma`had Aly Al-Hikam Malang Kota Malang - Prop. Jawa Timur - Indonesia 65141</v>
      </c>
      <c r="S987" s="1">
        <v>-7.9474988</v>
      </c>
      <c r="T987" s="1">
        <v>112.6316267</v>
      </c>
    </row>
    <row r="988">
      <c r="A988" s="1">
        <v>2987.0</v>
      </c>
      <c r="B988" s="1">
        <v>3626.0</v>
      </c>
      <c r="C988" s="1" t="s">
        <v>20</v>
      </c>
      <c r="D988" s="1" t="s">
        <v>22320</v>
      </c>
      <c r="F988" s="1" t="s">
        <v>1220</v>
      </c>
      <c r="H988" s="1" t="s">
        <v>22321</v>
      </c>
      <c r="I988" s="1" t="s">
        <v>12559</v>
      </c>
      <c r="J988" s="1">
        <v>64351.0</v>
      </c>
      <c r="K988" s="1" t="s">
        <v>22322</v>
      </c>
      <c r="L988" s="1" t="s">
        <v>22322</v>
      </c>
      <c r="M988" s="1" t="s">
        <v>22323</v>
      </c>
      <c r="N988" s="2" t="s">
        <v>22324</v>
      </c>
      <c r="O988" s="1" t="s">
        <v>22325</v>
      </c>
      <c r="P988" s="4">
        <v>-7.62921999999999</v>
      </c>
      <c r="Q988" s="4">
        <v>112.08872</v>
      </c>
      <c r="R988" s="1" t="str">
        <f t="shared" si="1"/>
        <v>STAI Miftahul Ula Nglawak Kertosono, Nganjuk Kab. Nganjuk - Prop. Jawa Timur - Indonesia 64351</v>
      </c>
      <c r="S988" s="4">
        <v>-7.6003924</v>
      </c>
      <c r="T988" s="4">
        <v>112.0860668</v>
      </c>
    </row>
    <row r="989">
      <c r="A989" s="1">
        <v>2988.0</v>
      </c>
      <c r="B989" s="1">
        <v>3627.0</v>
      </c>
      <c r="C989" s="1" t="s">
        <v>20</v>
      </c>
      <c r="D989" s="1" t="s">
        <v>22326</v>
      </c>
      <c r="E989" s="1" t="s">
        <v>22327</v>
      </c>
      <c r="F989" s="1" t="s">
        <v>1220</v>
      </c>
      <c r="G989" s="1" t="s">
        <v>22327</v>
      </c>
      <c r="H989" s="1" t="s">
        <v>22328</v>
      </c>
      <c r="I989" s="1" t="s">
        <v>11979</v>
      </c>
      <c r="J989" s="1">
        <v>69362.0</v>
      </c>
      <c r="K989" s="1" t="s">
        <v>22329</v>
      </c>
      <c r="L989" s="1">
        <v>3.243515033E9</v>
      </c>
      <c r="M989" s="1" t="s">
        <v>22330</v>
      </c>
      <c r="N989" s="2" t="s">
        <v>22331</v>
      </c>
      <c r="O989" s="1" t="s">
        <v>22332</v>
      </c>
      <c r="P989" s="4">
        <v>-7.06722</v>
      </c>
      <c r="Q989" s="4">
        <v>113.4389141</v>
      </c>
      <c r="R989" s="1" t="str">
        <f t="shared" si="1"/>
        <v>STAI Miftahul Ulum Pamekasan Kab. Pamekasan - Prop. Jawa Timur - Indonesia 69362</v>
      </c>
      <c r="S989" s="1">
        <v>-7.0847872</v>
      </c>
      <c r="T989" s="1">
        <v>113.4556909</v>
      </c>
    </row>
    <row r="990">
      <c r="A990" s="1">
        <v>2989.0</v>
      </c>
      <c r="B990" s="1">
        <v>3628.0</v>
      </c>
      <c r="C990" s="1" t="s">
        <v>20</v>
      </c>
      <c r="D990" s="1" t="s">
        <v>22333</v>
      </c>
      <c r="E990" s="1" t="s">
        <v>22334</v>
      </c>
      <c r="F990" s="1" t="s">
        <v>22335</v>
      </c>
      <c r="G990" s="1" t="s">
        <v>22334</v>
      </c>
      <c r="H990" s="1" t="s">
        <v>22336</v>
      </c>
      <c r="I990" s="1" t="s">
        <v>14142</v>
      </c>
      <c r="J990" s="1">
        <v>84116.0</v>
      </c>
      <c r="K990" s="1" t="s">
        <v>22337</v>
      </c>
      <c r="L990" s="1" t="s">
        <v>22338</v>
      </c>
      <c r="M990" s="1" t="s">
        <v>22339</v>
      </c>
      <c r="N990" s="2" t="s">
        <v>22340</v>
      </c>
      <c r="O990" s="1" t="s">
        <v>22341</v>
      </c>
      <c r="P990" s="4">
        <v>-8.4328109</v>
      </c>
      <c r="Q990" s="4">
        <v>118.7518671</v>
      </c>
      <c r="R990" s="1" t="str">
        <f t="shared" si="1"/>
        <v>STAI Muhammadiyah (STAIM) Bima Kota Bima - Prop. Nusa Tenggara Barat - Indonesia 84116</v>
      </c>
      <c r="S990" s="4">
        <v>-8.439916</v>
      </c>
      <c r="T990" s="4">
        <v>118.748887</v>
      </c>
    </row>
    <row r="991">
      <c r="A991" s="1">
        <v>2990.0</v>
      </c>
      <c r="B991" s="1">
        <v>3629.0</v>
      </c>
      <c r="C991" s="1" t="s">
        <v>20</v>
      </c>
      <c r="D991" s="1" t="s">
        <v>22342</v>
      </c>
      <c r="E991" s="3">
        <v>40269.0</v>
      </c>
      <c r="F991" s="1" t="s">
        <v>1220</v>
      </c>
      <c r="G991" s="3">
        <v>40269.0</v>
      </c>
      <c r="H991" s="1" t="s">
        <v>22343</v>
      </c>
      <c r="I991" s="1" t="s">
        <v>12788</v>
      </c>
      <c r="J991" s="1">
        <v>62264.0</v>
      </c>
      <c r="K991" s="1" t="s">
        <v>22344</v>
      </c>
      <c r="L991" s="1" t="s">
        <v>22345</v>
      </c>
      <c r="M991" s="1" t="s">
        <v>22346</v>
      </c>
      <c r="N991" s="1" t="s">
        <v>22347</v>
      </c>
      <c r="O991" s="1" t="s">
        <v>22348</v>
      </c>
      <c r="P991" s="4">
        <v>-6.8677174</v>
      </c>
      <c r="Q991" s="4">
        <v>112.361016</v>
      </c>
      <c r="R991" s="1" t="str">
        <f t="shared" si="1"/>
        <v>STAI Muhammadiyah Paciran, Lamongan Kab. Lamongan - Prop. Jawa Timur - Indonesia 62264</v>
      </c>
      <c r="S991" s="1">
        <v>-6.8684382</v>
      </c>
      <c r="T991" s="1">
        <v>112.3273753</v>
      </c>
    </row>
    <row r="992">
      <c r="A992" s="1">
        <v>2991.0</v>
      </c>
      <c r="B992" s="1">
        <v>3630.0</v>
      </c>
      <c r="C992" s="1" t="s">
        <v>20</v>
      </c>
      <c r="D992" s="1" t="s">
        <v>22349</v>
      </c>
      <c r="F992" s="1" t="s">
        <v>1220</v>
      </c>
      <c r="H992" s="1" t="s">
        <v>22350</v>
      </c>
      <c r="I992" s="1" t="s">
        <v>12537</v>
      </c>
      <c r="J992" s="1">
        <v>67219.0</v>
      </c>
      <c r="K992" s="1" t="s">
        <v>22351</v>
      </c>
      <c r="L992" s="1" t="s">
        <v>22352</v>
      </c>
      <c r="M992" s="1" t="s">
        <v>22353</v>
      </c>
      <c r="N992" s="2" t="s">
        <v>22354</v>
      </c>
      <c r="O992" s="1" t="s">
        <v>22355</v>
      </c>
      <c r="P992" s="1">
        <v>-7.75390969999999</v>
      </c>
      <c r="Q992" s="1">
        <v>113.2007199</v>
      </c>
      <c r="R992" s="1" t="str">
        <f t="shared" si="1"/>
        <v>STAI Muhammadiyah Probolinggo Kota Probolinggo - Prop. Jawa Timur - Indonesia 67219</v>
      </c>
      <c r="S992" s="1">
        <v>-7.7473934</v>
      </c>
      <c r="T992" s="1">
        <v>113.2091761</v>
      </c>
    </row>
    <row r="993">
      <c r="A993" s="1">
        <v>2992.0</v>
      </c>
      <c r="B993" s="1">
        <v>3631.0</v>
      </c>
      <c r="C993" s="1" t="s">
        <v>20</v>
      </c>
      <c r="D993" s="1" t="s">
        <v>22356</v>
      </c>
      <c r="F993" s="1" t="s">
        <v>1220</v>
      </c>
      <c r="H993" s="1" t="s">
        <v>22357</v>
      </c>
      <c r="I993" s="1" t="s">
        <v>11927</v>
      </c>
      <c r="J993" s="1">
        <v>66226.0</v>
      </c>
      <c r="K993" s="1" t="s">
        <v>22358</v>
      </c>
      <c r="L993" s="1" t="s">
        <v>22358</v>
      </c>
      <c r="M993" s="1" t="s">
        <v>22359</v>
      </c>
      <c r="N993" s="1" t="s">
        <v>22360</v>
      </c>
      <c r="O993" s="1" t="s">
        <v>22361</v>
      </c>
      <c r="P993" s="1">
        <v>-8.0463597</v>
      </c>
      <c r="Q993" s="1">
        <v>111.9138319</v>
      </c>
      <c r="R993" s="1" t="str">
        <f t="shared" si="1"/>
        <v>STAI Muhammadiyah Tulungagung Kab. Tulungagung - Prop. Jawa Timur - Indonesia 66226</v>
      </c>
      <c r="S993" s="1">
        <v>-8.0495733</v>
      </c>
      <c r="T993" s="1">
        <v>111.9060181</v>
      </c>
    </row>
    <row r="994">
      <c r="A994" s="1">
        <v>2993.0</v>
      </c>
      <c r="B994" s="1">
        <v>3632.0</v>
      </c>
      <c r="C994" s="1" t="s">
        <v>20</v>
      </c>
      <c r="D994" s="1" t="s">
        <v>22362</v>
      </c>
      <c r="E994" s="1" t="s">
        <v>22363</v>
      </c>
      <c r="F994" s="1">
        <v>0.0</v>
      </c>
      <c r="G994" s="1" t="s">
        <v>22363</v>
      </c>
      <c r="H994" s="1" t="s">
        <v>22364</v>
      </c>
      <c r="I994" s="1" t="s">
        <v>12701</v>
      </c>
      <c r="J994" s="1">
        <v>63514.0</v>
      </c>
      <c r="K994" s="1" t="s">
        <v>22365</v>
      </c>
      <c r="L994" s="1" t="s">
        <v>22365</v>
      </c>
      <c r="M994" s="1" t="s">
        <v>22366</v>
      </c>
      <c r="N994" s="2" t="s">
        <v>22367</v>
      </c>
      <c r="O994" s="1" t="s">
        <v>22368</v>
      </c>
      <c r="P994" s="1">
        <v>-8.19537639999999</v>
      </c>
      <c r="Q994" s="1">
        <v>111.098358</v>
      </c>
      <c r="R994" s="1" t="str">
        <f t="shared" si="1"/>
        <v>STAI Nahdlatul Ulama (STAINU) Pacitan Kab. Pacitan - Prop. Jawa Timur - Indonesia 63514</v>
      </c>
      <c r="S994" s="1">
        <v>-8.192525</v>
      </c>
      <c r="T994" s="1">
        <v>111.099669</v>
      </c>
    </row>
    <row r="995">
      <c r="A995" s="1">
        <v>2994.0</v>
      </c>
      <c r="B995" s="1">
        <v>3633.0</v>
      </c>
      <c r="C995" s="1" t="s">
        <v>20</v>
      </c>
      <c r="D995" s="1" t="s">
        <v>22369</v>
      </c>
      <c r="E995" s="1" t="s">
        <v>21791</v>
      </c>
      <c r="F995" s="1" t="s">
        <v>22370</v>
      </c>
      <c r="H995" s="1" t="s">
        <v>22371</v>
      </c>
      <c r="I995" s="1" t="s">
        <v>14009</v>
      </c>
      <c r="J995" s="1">
        <v>84351.0</v>
      </c>
      <c r="K995" s="1">
        <v>3.71626575E8</v>
      </c>
      <c r="L995" s="1">
        <v>3.71626575E8</v>
      </c>
      <c r="M995" s="1" t="s">
        <v>22372</v>
      </c>
      <c r="N995" s="1" t="s">
        <v>1220</v>
      </c>
      <c r="O995" s="1" t="s">
        <v>22373</v>
      </c>
      <c r="P995" s="4">
        <v>-8.2630272</v>
      </c>
      <c r="Q995" s="4">
        <v>117.4987216</v>
      </c>
      <c r="R995" s="1" t="str">
        <f t="shared" si="1"/>
        <v>STAI Nahdlatul Wathan Samawa Sumbawa Besar NTB Kab. Sumbawa - Prop. Nusa Tenggara Barat - Indonesia 84351</v>
      </c>
      <c r="S995" s="4">
        <v>-8.2630272</v>
      </c>
      <c r="T995" s="4">
        <v>117.4987216</v>
      </c>
    </row>
    <row r="996">
      <c r="A996" s="1">
        <v>2995.0</v>
      </c>
      <c r="B996" s="1">
        <v>3634.0</v>
      </c>
      <c r="C996" s="1" t="s">
        <v>20</v>
      </c>
      <c r="D996" s="1" t="s">
        <v>22374</v>
      </c>
      <c r="F996" s="1" t="s">
        <v>1220</v>
      </c>
      <c r="H996" s="1" t="s">
        <v>22375</v>
      </c>
      <c r="I996" s="1" t="s">
        <v>918</v>
      </c>
      <c r="J996" s="1">
        <v>69216.0</v>
      </c>
      <c r="K996" s="1" t="s">
        <v>22376</v>
      </c>
      <c r="L996" s="1" t="s">
        <v>22376</v>
      </c>
      <c r="M996" s="1" t="s">
        <v>22377</v>
      </c>
      <c r="N996" s="2" t="s">
        <v>22378</v>
      </c>
      <c r="O996" s="1" t="s">
        <v>22379</v>
      </c>
      <c r="P996" s="1">
        <v>-7.20870569999999</v>
      </c>
      <c r="Q996" s="1">
        <v>113.2538051</v>
      </c>
      <c r="R996" s="1" t="str">
        <f t="shared" si="1"/>
        <v>STAI Nazhatut Thullab Sampang Madura Kab. Sampang - Prop. Jawa Timur - Indonesia 69216</v>
      </c>
      <c r="S996" s="1">
        <v>-7.21221999999999</v>
      </c>
      <c r="T996" s="1">
        <v>113.26486</v>
      </c>
    </row>
    <row r="997">
      <c r="A997" s="1">
        <v>2996.0</v>
      </c>
      <c r="B997" s="1">
        <v>3635.0</v>
      </c>
      <c r="C997" s="1" t="s">
        <v>20</v>
      </c>
      <c r="D997" s="1" t="s">
        <v>22380</v>
      </c>
      <c r="E997" s="1" t="s">
        <v>21791</v>
      </c>
      <c r="F997" s="1" t="s">
        <v>22381</v>
      </c>
      <c r="H997" s="1" t="s">
        <v>22382</v>
      </c>
      <c r="I997" s="1" t="s">
        <v>21520</v>
      </c>
      <c r="J997" s="1">
        <v>83362.0</v>
      </c>
      <c r="K997" s="1">
        <v>3.706175357E9</v>
      </c>
      <c r="L997" s="1">
        <v>3.706175357E9</v>
      </c>
      <c r="M997" s="1" t="s">
        <v>22383</v>
      </c>
      <c r="N997" s="2" t="s">
        <v>22384</v>
      </c>
      <c r="O997" s="1" t="s">
        <v>22385</v>
      </c>
      <c r="P997" s="4">
        <v>-8.6521975</v>
      </c>
      <c r="Q997" s="4">
        <v>116.1713917</v>
      </c>
      <c r="R997" s="1" t="str">
        <f t="shared" si="1"/>
        <v>STAI Nurul Hakim Kediri Lombok Barat NTB Kab. Lombok Barat - Prop. Nusa Tenggara Barat - Indonesia 83362</v>
      </c>
      <c r="S997" s="1">
        <v>-8.635792</v>
      </c>
      <c r="T997" s="1">
        <v>116.147636</v>
      </c>
    </row>
    <row r="998">
      <c r="A998" s="1">
        <v>2997.0</v>
      </c>
      <c r="B998" s="1">
        <v>3636.0</v>
      </c>
      <c r="C998" s="1" t="s">
        <v>20</v>
      </c>
      <c r="D998" s="1" t="s">
        <v>22386</v>
      </c>
      <c r="E998" s="1" t="s">
        <v>22387</v>
      </c>
      <c r="F998" s="1" t="s">
        <v>22388</v>
      </c>
      <c r="G998" s="3">
        <v>39343.0</v>
      </c>
      <c r="H998" s="1" t="s">
        <v>22389</v>
      </c>
      <c r="I998" s="1" t="s">
        <v>12118</v>
      </c>
      <c r="J998" s="1">
        <v>67153.0</v>
      </c>
      <c r="K998" s="1">
        <v>3.4374137E8</v>
      </c>
      <c r="L998" s="1">
        <v>3.4374137E8</v>
      </c>
      <c r="M998" s="1" t="s">
        <v>22390</v>
      </c>
      <c r="N998" s="2" t="s">
        <v>22391</v>
      </c>
      <c r="O998" s="1" t="s">
        <v>22392</v>
      </c>
      <c r="P998" s="1">
        <v>-7.600228</v>
      </c>
      <c r="Q998" s="1">
        <v>112.785819</v>
      </c>
      <c r="R998" s="1" t="str">
        <f t="shared" si="1"/>
        <v>STAI Pancawahana (STAIPANA) Bangil, Pasuruan Kab. Pasuruan - Prop. Jawa Timur - Indonesia 67153</v>
      </c>
      <c r="S998" s="4">
        <v>-7.57535729999999</v>
      </c>
      <c r="T998" s="4">
        <v>112.8224678</v>
      </c>
    </row>
    <row r="999">
      <c r="A999" s="1">
        <v>2998.0</v>
      </c>
      <c r="B999" s="1">
        <v>3638.0</v>
      </c>
      <c r="C999" s="1" t="s">
        <v>20</v>
      </c>
      <c r="D999" s="1" t="s">
        <v>22393</v>
      </c>
      <c r="F999" s="1" t="s">
        <v>1220</v>
      </c>
      <c r="H999" s="1" t="s">
        <v>22394</v>
      </c>
      <c r="I999" s="1" t="s">
        <v>11836</v>
      </c>
      <c r="J999" s="1">
        <v>67126.0</v>
      </c>
      <c r="K999" s="1" t="s">
        <v>22395</v>
      </c>
      <c r="L999" s="1">
        <v>0.0</v>
      </c>
      <c r="M999" s="1" t="s">
        <v>22396</v>
      </c>
      <c r="N999" s="1">
        <v>0.0</v>
      </c>
      <c r="O999" s="1" t="s">
        <v>22397</v>
      </c>
      <c r="P999" s="1">
        <v>-7.65565859999999</v>
      </c>
      <c r="Q999" s="1">
        <v>112.9044783</v>
      </c>
      <c r="R999" s="1" t="str">
        <f t="shared" si="1"/>
        <v>STAI Salahuddin Pasuruan Kota Pasuruan - Prop. Jawa Timur - Indonesia 67126</v>
      </c>
      <c r="S999" s="1">
        <v>-7.6558059</v>
      </c>
      <c r="T999" s="1">
        <v>112.904625</v>
      </c>
    </row>
    <row r="1000">
      <c r="A1000" s="1">
        <v>2999.0</v>
      </c>
      <c r="B1000" s="1">
        <v>3639.0</v>
      </c>
      <c r="C1000" s="1" t="s">
        <v>20</v>
      </c>
      <c r="D1000" s="1" t="s">
        <v>22398</v>
      </c>
      <c r="E1000" s="1" t="s">
        <v>22399</v>
      </c>
      <c r="F1000" s="1" t="s">
        <v>22400</v>
      </c>
      <c r="G1000" s="1" t="s">
        <v>22399</v>
      </c>
      <c r="H1000" s="1" t="s">
        <v>22401</v>
      </c>
      <c r="I1000" s="1" t="s">
        <v>12788</v>
      </c>
      <c r="J1000" s="1">
        <v>62264.0</v>
      </c>
      <c r="K1000" s="1" t="s">
        <v>22402</v>
      </c>
      <c r="L1000" s="1" t="s">
        <v>22402</v>
      </c>
      <c r="M1000" s="1" t="s">
        <v>22403</v>
      </c>
      <c r="N1000" s="2" t="s">
        <v>22404</v>
      </c>
      <c r="O1000" s="1" t="s">
        <v>22405</v>
      </c>
      <c r="P1000" s="4">
        <v>-6.8677174</v>
      </c>
      <c r="Q1000" s="4">
        <v>112.361016</v>
      </c>
      <c r="R1000" s="1" t="str">
        <f t="shared" si="1"/>
        <v>STAI Sunan Drajat Lamongan Kab. Lamongan - Prop. Jawa Timur - Indonesia 62264</v>
      </c>
      <c r="S1000" s="1">
        <v>-6.88901549999999</v>
      </c>
      <c r="T1000" s="1">
        <v>112.3948737</v>
      </c>
    </row>
    <row r="1001">
      <c r="A1001" s="1">
        <v>3000.0</v>
      </c>
      <c r="B1001" s="1">
        <v>3640.0</v>
      </c>
      <c r="C1001" s="1" t="s">
        <v>20</v>
      </c>
      <c r="D1001" s="1" t="s">
        <v>22406</v>
      </c>
      <c r="F1001" s="1" t="s">
        <v>1220</v>
      </c>
      <c r="H1001" s="1" t="s">
        <v>22407</v>
      </c>
      <c r="I1001" s="1" t="s">
        <v>11961</v>
      </c>
      <c r="J1001" s="1">
        <v>62115.0</v>
      </c>
      <c r="K1001" s="1">
        <v>3.53883358E8</v>
      </c>
      <c r="L1001" s="1">
        <v>3.53883358E8</v>
      </c>
      <c r="M1001" s="1" t="s">
        <v>22408</v>
      </c>
      <c r="N1001" s="1" t="s">
        <v>22409</v>
      </c>
      <c r="O1001" s="1" t="s">
        <v>22410</v>
      </c>
      <c r="P1001" s="4">
        <v>-7.159888</v>
      </c>
      <c r="Q1001" s="4">
        <v>111.881415</v>
      </c>
      <c r="R1001" s="1" t="str">
        <f t="shared" si="1"/>
        <v>STAI Sunan Giri Bojonegoro Kab. Bojonegoro - Prop. Jawa Timur - Indonesia 62115</v>
      </c>
      <c r="S1001" s="1">
        <v>-7.1679343</v>
      </c>
      <c r="T1001" s="1">
        <v>111.8921659</v>
      </c>
    </row>
  </sheetData>
  <hyperlinks>
    <hyperlink r:id="rId2" ref="N2"/>
    <hyperlink r:id="rId3" ref="N5"/>
    <hyperlink r:id="rId4" ref="N9"/>
    <hyperlink r:id="rId5" ref="N10"/>
    <hyperlink r:id="rId6" ref="N11"/>
    <hyperlink r:id="rId7" ref="N12"/>
    <hyperlink r:id="rId8" ref="N14"/>
    <hyperlink r:id="rId9" ref="N15"/>
    <hyperlink r:id="rId10" ref="N19"/>
    <hyperlink r:id="rId11" ref="N21"/>
    <hyperlink r:id="rId12" ref="N22"/>
    <hyperlink r:id="rId13" ref="N23"/>
    <hyperlink r:id="rId14" ref="N24"/>
    <hyperlink r:id="rId15" ref="N26"/>
    <hyperlink r:id="rId16" ref="N28"/>
    <hyperlink r:id="rId17" ref="N30"/>
    <hyperlink r:id="rId18" ref="N32"/>
    <hyperlink r:id="rId19" ref="N33"/>
    <hyperlink r:id="rId20" ref="N36"/>
    <hyperlink r:id="rId21" ref="N38"/>
    <hyperlink r:id="rId22" ref="N39"/>
    <hyperlink r:id="rId23" ref="N40"/>
    <hyperlink r:id="rId24" ref="N41"/>
    <hyperlink r:id="rId25" ref="N42"/>
    <hyperlink r:id="rId26" ref="N43"/>
    <hyperlink r:id="rId27" ref="N44"/>
    <hyperlink r:id="rId28" ref="N45"/>
    <hyperlink r:id="rId29" ref="N46"/>
    <hyperlink r:id="rId30" ref="N47"/>
    <hyperlink r:id="rId31" ref="N49"/>
    <hyperlink r:id="rId32" ref="N51"/>
    <hyperlink r:id="rId33" ref="N52"/>
    <hyperlink r:id="rId34" ref="N53"/>
    <hyperlink r:id="rId35" ref="N55"/>
    <hyperlink r:id="rId36" ref="N56"/>
    <hyperlink r:id="rId37" ref="N57"/>
    <hyperlink r:id="rId38" ref="N59"/>
    <hyperlink r:id="rId39" ref="N60"/>
    <hyperlink r:id="rId40" ref="N62"/>
    <hyperlink r:id="rId41" ref="N63"/>
    <hyperlink r:id="rId42" ref="N65"/>
    <hyperlink r:id="rId43" ref="N67"/>
    <hyperlink r:id="rId44" ref="N68"/>
    <hyperlink r:id="rId45" ref="N70"/>
    <hyperlink r:id="rId46" ref="N71"/>
    <hyperlink r:id="rId47" ref="N73"/>
    <hyperlink r:id="rId48" ref="N74"/>
    <hyperlink r:id="rId49" ref="N75"/>
    <hyperlink r:id="rId50" ref="N76"/>
    <hyperlink r:id="rId51" ref="N77"/>
    <hyperlink r:id="rId52" ref="N78"/>
    <hyperlink r:id="rId53" ref="N79"/>
    <hyperlink r:id="rId54" ref="N82"/>
    <hyperlink r:id="rId55" ref="N83"/>
    <hyperlink r:id="rId56" ref="N84"/>
    <hyperlink r:id="rId57" ref="N85"/>
    <hyperlink r:id="rId58" ref="N87"/>
    <hyperlink r:id="rId59" ref="N91"/>
    <hyperlink r:id="rId60" ref="N92"/>
    <hyperlink r:id="rId61" ref="N93"/>
    <hyperlink r:id="rId62" ref="N95"/>
    <hyperlink r:id="rId63" ref="N96"/>
    <hyperlink r:id="rId64" ref="N98"/>
    <hyperlink r:id="rId65" ref="N102"/>
    <hyperlink r:id="rId66" ref="N105"/>
    <hyperlink r:id="rId67" ref="N107"/>
    <hyperlink r:id="rId68" ref="N111"/>
    <hyperlink r:id="rId69" ref="N113"/>
    <hyperlink r:id="rId70" ref="N117"/>
    <hyperlink r:id="rId71" ref="N118"/>
    <hyperlink r:id="rId72" ref="N119"/>
    <hyperlink r:id="rId73" ref="N123"/>
    <hyperlink r:id="rId74" ref="N126"/>
    <hyperlink r:id="rId75" ref="N129"/>
    <hyperlink r:id="rId76" ref="N131"/>
    <hyperlink r:id="rId77" ref="N133"/>
    <hyperlink r:id="rId78" ref="N135"/>
    <hyperlink r:id="rId79" ref="N139"/>
    <hyperlink r:id="rId80" ref="N143"/>
    <hyperlink r:id="rId81" ref="N145"/>
    <hyperlink r:id="rId82" ref="N149"/>
    <hyperlink r:id="rId83" ref="N151"/>
    <hyperlink r:id="rId84" ref="N153"/>
    <hyperlink r:id="rId85" ref="N159"/>
    <hyperlink r:id="rId86" ref="N161"/>
    <hyperlink r:id="rId87" ref="N162"/>
    <hyperlink r:id="rId88" ref="N163"/>
    <hyperlink r:id="rId89" ref="N164"/>
    <hyperlink r:id="rId90" ref="N165"/>
    <hyperlink r:id="rId91" ref="N169"/>
    <hyperlink r:id="rId92" ref="N170"/>
    <hyperlink r:id="rId93" ref="N173"/>
    <hyperlink r:id="rId94" ref="N177"/>
    <hyperlink r:id="rId95" ref="N178"/>
    <hyperlink r:id="rId96" ref="N179"/>
    <hyperlink r:id="rId97" ref="N180"/>
    <hyperlink r:id="rId98" ref="N183"/>
    <hyperlink r:id="rId99" ref="N184"/>
    <hyperlink r:id="rId100" ref="N186"/>
    <hyperlink r:id="rId101" ref="N191"/>
    <hyperlink r:id="rId102" ref="N194"/>
    <hyperlink r:id="rId103" ref="N195"/>
    <hyperlink r:id="rId104" ref="N198"/>
    <hyperlink r:id="rId105" ref="N200"/>
    <hyperlink r:id="rId106" ref="N202"/>
    <hyperlink r:id="rId107" ref="N207"/>
    <hyperlink r:id="rId108" ref="N208"/>
    <hyperlink r:id="rId109" ref="N209"/>
    <hyperlink r:id="rId110" ref="N210"/>
    <hyperlink r:id="rId111" ref="N211"/>
    <hyperlink r:id="rId112" ref="N212"/>
    <hyperlink r:id="rId113" ref="N213"/>
    <hyperlink r:id="rId114" ref="N214"/>
    <hyperlink r:id="rId115" ref="N215"/>
    <hyperlink r:id="rId116" ref="N216"/>
    <hyperlink r:id="rId117" ref="N217"/>
    <hyperlink r:id="rId118" ref="N218"/>
    <hyperlink r:id="rId119" ref="N219"/>
    <hyperlink r:id="rId120" ref="N220"/>
    <hyperlink r:id="rId121" ref="N222"/>
    <hyperlink r:id="rId122" ref="N223"/>
    <hyperlink r:id="rId123" ref="N225"/>
    <hyperlink r:id="rId124" ref="N227"/>
    <hyperlink r:id="rId125" ref="N228"/>
    <hyperlink r:id="rId126" ref="N229"/>
    <hyperlink r:id="rId127" ref="N230"/>
    <hyperlink r:id="rId128" ref="N231"/>
    <hyperlink r:id="rId129" ref="N232"/>
    <hyperlink r:id="rId130" ref="N233"/>
    <hyperlink r:id="rId131" ref="N235"/>
    <hyperlink r:id="rId132" ref="N237"/>
    <hyperlink r:id="rId133" ref="N239"/>
    <hyperlink r:id="rId134" ref="N240"/>
    <hyperlink r:id="rId135" ref="N246"/>
    <hyperlink r:id="rId136" ref="N247"/>
    <hyperlink r:id="rId137" ref="N251"/>
    <hyperlink r:id="rId138" ref="N252"/>
    <hyperlink r:id="rId139" ref="N253"/>
    <hyperlink r:id="rId140" ref="N255"/>
    <hyperlink r:id="rId141" ref="N256"/>
    <hyperlink r:id="rId142" ref="N257"/>
    <hyperlink r:id="rId143" ref="N258"/>
    <hyperlink r:id="rId144" ref="N259"/>
    <hyperlink r:id="rId145" ref="N262"/>
    <hyperlink r:id="rId146" ref="N263"/>
    <hyperlink r:id="rId147" ref="N264"/>
    <hyperlink r:id="rId148" ref="N265"/>
    <hyperlink r:id="rId149" ref="N267"/>
    <hyperlink r:id="rId150" ref="N268"/>
    <hyperlink r:id="rId151" ref="N269"/>
    <hyperlink r:id="rId152" ref="N270"/>
    <hyperlink r:id="rId153" ref="N271"/>
    <hyperlink r:id="rId154" ref="N272"/>
    <hyperlink r:id="rId155" ref="N273"/>
    <hyperlink r:id="rId156" ref="N274"/>
    <hyperlink r:id="rId157" ref="N275"/>
    <hyperlink r:id="rId158" ref="N276"/>
    <hyperlink r:id="rId159" ref="N278"/>
    <hyperlink r:id="rId160" ref="N279"/>
    <hyperlink r:id="rId161" ref="N281"/>
    <hyperlink r:id="rId162" ref="N282"/>
    <hyperlink r:id="rId163" ref="N283"/>
    <hyperlink r:id="rId164" ref="N284"/>
    <hyperlink r:id="rId165" ref="N285"/>
    <hyperlink r:id="rId166" ref="N288"/>
    <hyperlink r:id="rId167" ref="N289"/>
    <hyperlink r:id="rId168" ref="N290"/>
    <hyperlink r:id="rId169" ref="N292"/>
    <hyperlink r:id="rId170" ref="N293"/>
    <hyperlink r:id="rId171" ref="N294"/>
    <hyperlink r:id="rId172" ref="N295"/>
    <hyperlink r:id="rId173" ref="N298"/>
    <hyperlink r:id="rId174" ref="N300"/>
    <hyperlink r:id="rId175" ref="N302"/>
    <hyperlink r:id="rId176" ref="N303"/>
    <hyperlink r:id="rId177" ref="N304"/>
    <hyperlink r:id="rId178" ref="N306"/>
    <hyperlink r:id="rId179" ref="N308"/>
    <hyperlink r:id="rId180" ref="N309"/>
    <hyperlink r:id="rId181" ref="N310"/>
    <hyperlink r:id="rId182" ref="N311"/>
    <hyperlink r:id="rId183" ref="N312"/>
    <hyperlink r:id="rId184" ref="N315"/>
    <hyperlink r:id="rId185" ref="N317"/>
    <hyperlink r:id="rId186" ref="N319"/>
    <hyperlink r:id="rId187" ref="N322"/>
    <hyperlink r:id="rId188" ref="N323"/>
    <hyperlink r:id="rId189" ref="N325"/>
    <hyperlink r:id="rId190" ref="N326"/>
    <hyperlink r:id="rId191" ref="N327"/>
    <hyperlink r:id="rId192" ref="N328"/>
    <hyperlink r:id="rId193" ref="N331"/>
    <hyperlink r:id="rId194" ref="N337"/>
    <hyperlink r:id="rId195" ref="N338"/>
    <hyperlink r:id="rId196" ref="N341"/>
    <hyperlink r:id="rId197" ref="N342"/>
    <hyperlink r:id="rId198" ref="N345"/>
    <hyperlink r:id="rId199" ref="N346"/>
    <hyperlink r:id="rId200" ref="N347"/>
    <hyperlink r:id="rId201" ref="N350"/>
    <hyperlink r:id="rId202" ref="N352"/>
    <hyperlink r:id="rId203" ref="N354"/>
    <hyperlink r:id="rId204" ref="N355"/>
    <hyperlink r:id="rId205" ref="N356"/>
    <hyperlink r:id="rId206" ref="N357"/>
    <hyperlink r:id="rId207" ref="N358"/>
    <hyperlink r:id="rId208" ref="N359"/>
    <hyperlink r:id="rId209" ref="N360"/>
    <hyperlink r:id="rId210" ref="N361"/>
    <hyperlink r:id="rId211" ref="N363"/>
    <hyperlink r:id="rId212" ref="N364"/>
    <hyperlink r:id="rId213" ref="N365"/>
    <hyperlink r:id="rId214" ref="N367"/>
    <hyperlink r:id="rId215" ref="N368"/>
    <hyperlink r:id="rId216" ref="N370"/>
    <hyperlink r:id="rId217" ref="N371"/>
    <hyperlink r:id="rId218" ref="N374"/>
    <hyperlink r:id="rId219" ref="N375"/>
    <hyperlink r:id="rId220" ref="N379"/>
    <hyperlink r:id="rId221" ref="N381"/>
    <hyperlink r:id="rId222" ref="N382"/>
    <hyperlink r:id="rId223" ref="N383"/>
    <hyperlink r:id="rId224" ref="N384"/>
    <hyperlink r:id="rId225" ref="N386"/>
    <hyperlink r:id="rId226" ref="N387"/>
    <hyperlink r:id="rId227" ref="N389"/>
    <hyperlink r:id="rId228" ref="N392"/>
    <hyperlink r:id="rId229" ref="N394"/>
    <hyperlink r:id="rId230" ref="N399"/>
    <hyperlink r:id="rId231" ref="N400"/>
    <hyperlink r:id="rId232" ref="N402"/>
    <hyperlink r:id="rId233" ref="N403"/>
    <hyperlink r:id="rId234" ref="N405"/>
    <hyperlink r:id="rId235" ref="N411"/>
    <hyperlink r:id="rId236" ref="N413"/>
    <hyperlink r:id="rId237" ref="N414"/>
    <hyperlink r:id="rId238" ref="N415"/>
    <hyperlink r:id="rId239" ref="N416"/>
    <hyperlink r:id="rId240" ref="N417"/>
    <hyperlink r:id="rId241" ref="N419"/>
    <hyperlink r:id="rId242" ref="N420"/>
    <hyperlink r:id="rId243" ref="N421"/>
    <hyperlink r:id="rId244" ref="N423"/>
    <hyperlink r:id="rId245" ref="N424"/>
    <hyperlink r:id="rId246" ref="N426"/>
    <hyperlink r:id="rId247" ref="N427"/>
    <hyperlink r:id="rId248" ref="N428"/>
    <hyperlink r:id="rId249" ref="N429"/>
    <hyperlink r:id="rId250" ref="N430"/>
    <hyperlink r:id="rId251" ref="N431"/>
    <hyperlink r:id="rId252" ref="N433"/>
    <hyperlink r:id="rId253" ref="N434"/>
    <hyperlink r:id="rId254" ref="N438"/>
    <hyperlink r:id="rId255" ref="N441"/>
    <hyperlink r:id="rId256" ref="N442"/>
    <hyperlink r:id="rId257" ref="N443"/>
    <hyperlink r:id="rId258" ref="N444"/>
    <hyperlink r:id="rId259" ref="N445"/>
    <hyperlink r:id="rId260" ref="N446"/>
    <hyperlink r:id="rId261" ref="N448"/>
    <hyperlink r:id="rId262" ref="N450"/>
    <hyperlink r:id="rId263" ref="N451"/>
    <hyperlink r:id="rId264" ref="N453"/>
    <hyperlink r:id="rId265" ref="N455"/>
    <hyperlink r:id="rId266" ref="N456"/>
    <hyperlink r:id="rId267" ref="N457"/>
    <hyperlink r:id="rId268" ref="N458"/>
    <hyperlink r:id="rId269" ref="N459"/>
    <hyperlink r:id="rId270" ref="N463"/>
    <hyperlink r:id="rId271" ref="N464"/>
    <hyperlink r:id="rId272" ref="N467"/>
    <hyperlink r:id="rId273" ref="N468"/>
    <hyperlink r:id="rId274" ref="N469"/>
    <hyperlink r:id="rId275" ref="N473"/>
    <hyperlink r:id="rId276" ref="N475"/>
    <hyperlink r:id="rId277" ref="N476"/>
    <hyperlink r:id="rId278" ref="N479"/>
    <hyperlink r:id="rId279" ref="N480"/>
    <hyperlink r:id="rId280" ref="N481"/>
    <hyperlink r:id="rId281" ref="N482"/>
    <hyperlink r:id="rId282" ref="N483"/>
    <hyperlink r:id="rId283" ref="N487"/>
    <hyperlink r:id="rId284" ref="N488"/>
    <hyperlink r:id="rId285" ref="N489"/>
    <hyperlink r:id="rId286" ref="N490"/>
    <hyperlink r:id="rId287" ref="N491"/>
    <hyperlink r:id="rId288" ref="N492"/>
    <hyperlink r:id="rId289" ref="N493"/>
    <hyperlink r:id="rId290" ref="N496"/>
    <hyperlink r:id="rId291" ref="N497"/>
    <hyperlink r:id="rId292" ref="N498"/>
    <hyperlink r:id="rId293" ref="N499"/>
    <hyperlink r:id="rId294" ref="N500"/>
    <hyperlink r:id="rId295" ref="N501"/>
    <hyperlink r:id="rId296" ref="N504"/>
    <hyperlink r:id="rId297" ref="N507"/>
    <hyperlink r:id="rId298" ref="N509"/>
    <hyperlink r:id="rId299" ref="N510"/>
    <hyperlink r:id="rId300" ref="N512"/>
    <hyperlink r:id="rId301" ref="N513"/>
    <hyperlink r:id="rId302" ref="N517"/>
    <hyperlink r:id="rId303" ref="N518"/>
    <hyperlink r:id="rId304" ref="N519"/>
    <hyperlink r:id="rId305" ref="N521"/>
    <hyperlink r:id="rId306" ref="N522"/>
    <hyperlink r:id="rId307" ref="N524"/>
    <hyperlink r:id="rId308" ref="N525"/>
    <hyperlink r:id="rId309" ref="N527"/>
    <hyperlink r:id="rId310" ref="N529"/>
    <hyperlink r:id="rId311" ref="N530"/>
    <hyperlink r:id="rId312" ref="N531"/>
    <hyperlink r:id="rId313" ref="N532"/>
    <hyperlink r:id="rId314" ref="N533"/>
    <hyperlink r:id="rId315" ref="N535"/>
    <hyperlink r:id="rId316" ref="N536"/>
    <hyperlink r:id="rId317" ref="N538"/>
    <hyperlink r:id="rId318" ref="N539"/>
    <hyperlink r:id="rId319" ref="N540"/>
    <hyperlink r:id="rId320" ref="N542"/>
    <hyperlink r:id="rId321" ref="N544"/>
    <hyperlink r:id="rId322" ref="N546"/>
    <hyperlink r:id="rId323" ref="N548"/>
    <hyperlink r:id="rId324" ref="N549"/>
    <hyperlink r:id="rId325" ref="N550"/>
    <hyperlink r:id="rId326" ref="N551"/>
    <hyperlink r:id="rId327" ref="N553"/>
    <hyperlink r:id="rId328" ref="N554"/>
    <hyperlink r:id="rId329" ref="N555"/>
    <hyperlink r:id="rId330" ref="N557"/>
    <hyperlink r:id="rId331" ref="N558"/>
    <hyperlink r:id="rId332" ref="N559"/>
    <hyperlink r:id="rId333" ref="N561"/>
    <hyperlink r:id="rId334" ref="N562"/>
    <hyperlink r:id="rId335" ref="N563"/>
    <hyperlink r:id="rId336" ref="N564"/>
    <hyperlink r:id="rId337" ref="N566"/>
    <hyperlink r:id="rId338" ref="N568"/>
    <hyperlink r:id="rId339" ref="N570"/>
    <hyperlink r:id="rId340" ref="N574"/>
    <hyperlink r:id="rId341" ref="N576"/>
    <hyperlink r:id="rId342" ref="N585"/>
    <hyperlink r:id="rId343" ref="N592"/>
    <hyperlink r:id="rId344" ref="N596"/>
    <hyperlink r:id="rId345" ref="N598"/>
    <hyperlink r:id="rId346" ref="N600"/>
    <hyperlink r:id="rId347" ref="N602"/>
    <hyperlink r:id="rId348" ref="N603"/>
    <hyperlink r:id="rId349" ref="N604"/>
    <hyperlink r:id="rId350" ref="N605"/>
    <hyperlink r:id="rId351" ref="N606"/>
    <hyperlink r:id="rId352" ref="N607"/>
    <hyperlink r:id="rId353" ref="N608"/>
    <hyperlink r:id="rId354" ref="N609"/>
    <hyperlink r:id="rId355" ref="N610"/>
    <hyperlink r:id="rId356" ref="N611"/>
    <hyperlink r:id="rId357" ref="N613"/>
    <hyperlink r:id="rId358" ref="N616"/>
    <hyperlink r:id="rId359" ref="N617"/>
    <hyperlink r:id="rId360" ref="F620"/>
    <hyperlink r:id="rId361" ref="N620"/>
    <hyperlink r:id="rId362" ref="N622"/>
    <hyperlink r:id="rId363" ref="N623"/>
    <hyperlink r:id="rId364" ref="N624"/>
    <hyperlink r:id="rId365" ref="N626"/>
    <hyperlink r:id="rId366" ref="N627"/>
    <hyperlink r:id="rId367" ref="N628"/>
    <hyperlink r:id="rId368" ref="N629"/>
    <hyperlink r:id="rId369" ref="N631"/>
    <hyperlink r:id="rId370" ref="N633"/>
    <hyperlink r:id="rId371" ref="N634"/>
    <hyperlink r:id="rId372" ref="N635"/>
    <hyperlink r:id="rId373" ref="N637"/>
    <hyperlink r:id="rId374" ref="N638"/>
    <hyperlink r:id="rId375" ref="N639"/>
    <hyperlink r:id="rId376" ref="N642"/>
    <hyperlink r:id="rId377" ref="N647"/>
    <hyperlink r:id="rId378" ref="N648"/>
    <hyperlink r:id="rId379" ref="N649"/>
    <hyperlink r:id="rId380" ref="N650"/>
    <hyperlink r:id="rId381" ref="N651"/>
    <hyperlink r:id="rId382" ref="N652"/>
    <hyperlink r:id="rId383" ref="N654"/>
    <hyperlink r:id="rId384" ref="N655"/>
    <hyperlink r:id="rId385" ref="N660"/>
    <hyperlink r:id="rId386" ref="N664"/>
    <hyperlink r:id="rId387" ref="N667"/>
    <hyperlink r:id="rId388" ref="N669"/>
    <hyperlink r:id="rId389" ref="N672"/>
    <hyperlink r:id="rId390" ref="N675"/>
    <hyperlink r:id="rId391" ref="N677"/>
    <hyperlink r:id="rId392" ref="N679"/>
    <hyperlink r:id="rId393" ref="N680"/>
    <hyperlink r:id="rId394" ref="N682"/>
    <hyperlink r:id="rId395" ref="N687"/>
    <hyperlink r:id="rId396" ref="N690"/>
    <hyperlink r:id="rId397" ref="N691"/>
    <hyperlink r:id="rId398" ref="N692"/>
    <hyperlink r:id="rId399" ref="N695"/>
    <hyperlink r:id="rId400" ref="N697"/>
    <hyperlink r:id="rId401" ref="N699"/>
    <hyperlink r:id="rId402" ref="N700"/>
    <hyperlink r:id="rId403" ref="N701"/>
    <hyperlink r:id="rId404" ref="N702"/>
    <hyperlink r:id="rId405" ref="N707"/>
    <hyperlink r:id="rId406" ref="N708"/>
    <hyperlink r:id="rId407" ref="N709"/>
    <hyperlink r:id="rId408" ref="N713"/>
    <hyperlink r:id="rId409" ref="N717"/>
    <hyperlink r:id="rId410" ref="N718"/>
    <hyperlink r:id="rId411" ref="N720"/>
    <hyperlink r:id="rId412" ref="N721"/>
    <hyperlink r:id="rId413" ref="N722"/>
    <hyperlink r:id="rId414" ref="N723"/>
    <hyperlink r:id="rId415" ref="N725"/>
    <hyperlink r:id="rId416" ref="N730"/>
    <hyperlink r:id="rId417" ref="N737"/>
    <hyperlink r:id="rId418" ref="N741"/>
    <hyperlink r:id="rId419" ref="N743"/>
    <hyperlink r:id="rId420" ref="N744"/>
    <hyperlink r:id="rId421" ref="N745"/>
    <hyperlink r:id="rId422" ref="N746"/>
    <hyperlink r:id="rId423" ref="N747"/>
    <hyperlink r:id="rId424" ref="N748"/>
    <hyperlink r:id="rId425" ref="N751"/>
    <hyperlink r:id="rId426" ref="N753"/>
    <hyperlink r:id="rId427" ref="N754"/>
    <hyperlink r:id="rId428" ref="N755"/>
    <hyperlink r:id="rId429" ref="N756"/>
    <hyperlink r:id="rId430" ref="N757"/>
    <hyperlink r:id="rId431" ref="N758"/>
    <hyperlink r:id="rId432" ref="N759"/>
    <hyperlink r:id="rId433" ref="N761"/>
    <hyperlink r:id="rId434" ref="N763"/>
    <hyperlink r:id="rId435" ref="N764"/>
    <hyperlink r:id="rId436" ref="N765"/>
    <hyperlink r:id="rId437" ref="N766"/>
    <hyperlink r:id="rId438" ref="N769"/>
    <hyperlink r:id="rId439" ref="N770"/>
    <hyperlink r:id="rId440" ref="N771"/>
    <hyperlink r:id="rId441" ref="N773"/>
    <hyperlink r:id="rId442" ref="N775"/>
    <hyperlink r:id="rId443" ref="N776"/>
    <hyperlink r:id="rId444" ref="N779"/>
    <hyperlink r:id="rId445" ref="N780"/>
    <hyperlink r:id="rId446" ref="N781"/>
    <hyperlink r:id="rId447" ref="N782"/>
    <hyperlink r:id="rId448" ref="N783"/>
    <hyperlink r:id="rId449" ref="N784"/>
    <hyperlink r:id="rId450" ref="N785"/>
    <hyperlink r:id="rId451" ref="N786"/>
    <hyperlink r:id="rId452" ref="N787"/>
    <hyperlink r:id="rId453" ref="N788"/>
    <hyperlink r:id="rId454" ref="N789"/>
    <hyperlink r:id="rId455" ref="N791"/>
    <hyperlink r:id="rId456" ref="N792"/>
    <hyperlink r:id="rId457" ref="N793"/>
    <hyperlink r:id="rId458" ref="N794"/>
    <hyperlink r:id="rId459" ref="N795"/>
    <hyperlink r:id="rId460" ref="N798"/>
    <hyperlink r:id="rId461" ref="N799"/>
    <hyperlink r:id="rId462" ref="N800"/>
    <hyperlink r:id="rId463" ref="N801"/>
    <hyperlink r:id="rId464" ref="N803"/>
    <hyperlink r:id="rId465" ref="N804"/>
    <hyperlink r:id="rId466" ref="N805"/>
    <hyperlink r:id="rId467" ref="N806"/>
    <hyperlink r:id="rId468" ref="N807"/>
    <hyperlink r:id="rId469" ref="N808"/>
    <hyperlink r:id="rId470" ref="N810"/>
    <hyperlink r:id="rId471" ref="N813"/>
    <hyperlink r:id="rId472" ref="N815"/>
    <hyperlink r:id="rId473" ref="N816"/>
    <hyperlink r:id="rId474" ref="N819"/>
    <hyperlink r:id="rId475" ref="N820"/>
    <hyperlink r:id="rId476" ref="N821"/>
    <hyperlink r:id="rId477" ref="N822"/>
    <hyperlink r:id="rId478" ref="N824"/>
    <hyperlink r:id="rId479" ref="N825"/>
    <hyperlink r:id="rId480" ref="N826"/>
    <hyperlink r:id="rId481" ref="N827"/>
    <hyperlink r:id="rId482" ref="N828"/>
    <hyperlink r:id="rId483" ref="N829"/>
    <hyperlink r:id="rId484" ref="N830"/>
    <hyperlink r:id="rId485" ref="N831"/>
    <hyperlink r:id="rId486" ref="N833"/>
    <hyperlink r:id="rId487" ref="N834"/>
    <hyperlink r:id="rId488" ref="N835"/>
    <hyperlink r:id="rId489" ref="N836"/>
    <hyperlink r:id="rId490" ref="N839"/>
    <hyperlink r:id="rId491" ref="N840"/>
    <hyperlink r:id="rId492" ref="N841"/>
    <hyperlink r:id="rId493" ref="N842"/>
    <hyperlink r:id="rId494" ref="N844"/>
    <hyperlink r:id="rId495" ref="N845"/>
    <hyperlink r:id="rId496" ref="N846"/>
    <hyperlink r:id="rId497" ref="N847"/>
    <hyperlink r:id="rId498" ref="N848"/>
    <hyperlink r:id="rId499" ref="N849"/>
    <hyperlink r:id="rId500" ref="N850"/>
    <hyperlink r:id="rId501" ref="N851"/>
    <hyperlink r:id="rId502" ref="N852"/>
    <hyperlink r:id="rId503" ref="N853"/>
    <hyperlink r:id="rId504" ref="N854"/>
    <hyperlink r:id="rId505" ref="N856"/>
    <hyperlink r:id="rId506" ref="N860"/>
    <hyperlink r:id="rId507" ref="N862"/>
    <hyperlink r:id="rId508" ref="N863"/>
    <hyperlink r:id="rId509" ref="N864"/>
    <hyperlink r:id="rId510" ref="N865"/>
    <hyperlink r:id="rId511" ref="N866"/>
    <hyperlink r:id="rId512" ref="N867"/>
    <hyperlink r:id="rId513" ref="N868"/>
    <hyperlink r:id="rId514" ref="N869"/>
    <hyperlink r:id="rId515" ref="N871"/>
    <hyperlink r:id="rId516" ref="N873"/>
    <hyperlink r:id="rId517" ref="N874"/>
    <hyperlink r:id="rId518" ref="N876"/>
    <hyperlink r:id="rId519" ref="N878"/>
    <hyperlink r:id="rId520" ref="N879"/>
    <hyperlink r:id="rId521" ref="N880"/>
    <hyperlink r:id="rId522" ref="N882"/>
    <hyperlink r:id="rId523" ref="N883"/>
    <hyperlink r:id="rId524" ref="N884"/>
    <hyperlink r:id="rId525" ref="N886"/>
    <hyperlink r:id="rId526" ref="N890"/>
    <hyperlink r:id="rId527" ref="N891"/>
    <hyperlink r:id="rId528" ref="N892"/>
    <hyperlink r:id="rId529" ref="N893"/>
    <hyperlink r:id="rId530" ref="N894"/>
    <hyperlink r:id="rId531" ref="N895"/>
    <hyperlink r:id="rId532" ref="N897"/>
    <hyperlink r:id="rId533" ref="N898"/>
    <hyperlink r:id="rId534" ref="N899"/>
    <hyperlink r:id="rId535" ref="N901"/>
    <hyperlink r:id="rId536" ref="N902"/>
    <hyperlink r:id="rId537" ref="N903"/>
    <hyperlink r:id="rId538" ref="N904"/>
    <hyperlink r:id="rId539" ref="N906"/>
    <hyperlink r:id="rId540" ref="N907"/>
    <hyperlink r:id="rId541" ref="N908"/>
    <hyperlink r:id="rId542" ref="N909"/>
    <hyperlink r:id="rId543" ref="N911"/>
    <hyperlink r:id="rId544" ref="N912"/>
    <hyperlink r:id="rId545" ref="N913"/>
    <hyperlink r:id="rId546" ref="N914"/>
    <hyperlink r:id="rId547" ref="N915"/>
    <hyperlink r:id="rId548" ref="N916"/>
    <hyperlink r:id="rId549" ref="N917"/>
    <hyperlink r:id="rId550" ref="N918"/>
    <hyperlink r:id="rId551" ref="N919"/>
    <hyperlink r:id="rId552" ref="N922"/>
    <hyperlink r:id="rId553" ref="N923"/>
    <hyperlink r:id="rId554" ref="N924"/>
    <hyperlink r:id="rId555" ref="N927"/>
    <hyperlink r:id="rId556" ref="N928"/>
    <hyperlink r:id="rId557" ref="N930"/>
    <hyperlink r:id="rId558" ref="N931"/>
    <hyperlink r:id="rId559" ref="N932"/>
    <hyperlink r:id="rId560" ref="N933"/>
    <hyperlink r:id="rId561" ref="N934"/>
    <hyperlink r:id="rId562" ref="N935"/>
    <hyperlink r:id="rId563" ref="N936"/>
    <hyperlink r:id="rId564" ref="N938"/>
    <hyperlink r:id="rId565" ref="N939"/>
    <hyperlink r:id="rId566" ref="N940"/>
    <hyperlink r:id="rId567" ref="N941"/>
    <hyperlink r:id="rId568" ref="N942"/>
    <hyperlink r:id="rId569" ref="N943"/>
    <hyperlink r:id="rId570" ref="N944"/>
    <hyperlink r:id="rId571" ref="N945"/>
    <hyperlink r:id="rId572" ref="N946"/>
    <hyperlink r:id="rId573" ref="N947"/>
    <hyperlink r:id="rId574" ref="N948"/>
    <hyperlink r:id="rId575" ref="N949"/>
    <hyperlink r:id="rId576" ref="N950"/>
    <hyperlink r:id="rId577" ref="N951"/>
    <hyperlink r:id="rId578" ref="N952"/>
    <hyperlink r:id="rId579" ref="N953"/>
    <hyperlink r:id="rId580" ref="N954"/>
    <hyperlink r:id="rId581" ref="N955"/>
    <hyperlink r:id="rId582" ref="N956"/>
    <hyperlink r:id="rId583" ref="N957"/>
    <hyperlink r:id="rId584" ref="N958"/>
    <hyperlink r:id="rId585" ref="N959"/>
    <hyperlink r:id="rId586" ref="N960"/>
    <hyperlink r:id="rId587" ref="N961"/>
    <hyperlink r:id="rId588" ref="N962"/>
    <hyperlink r:id="rId589" ref="N963"/>
    <hyperlink r:id="rId590" ref="N964"/>
    <hyperlink r:id="rId591" ref="N965"/>
    <hyperlink r:id="rId592" ref="N966"/>
    <hyperlink r:id="rId593" ref="N967"/>
    <hyperlink r:id="rId594" ref="N968"/>
    <hyperlink r:id="rId595" ref="N969"/>
    <hyperlink r:id="rId596" ref="N970"/>
    <hyperlink r:id="rId597" ref="N972"/>
    <hyperlink r:id="rId598" ref="N973"/>
    <hyperlink r:id="rId599" ref="N974"/>
    <hyperlink r:id="rId600" ref="N976"/>
    <hyperlink r:id="rId601" ref="N977"/>
    <hyperlink r:id="rId602" ref="N979"/>
    <hyperlink r:id="rId603" ref="N980"/>
    <hyperlink r:id="rId604" ref="N981"/>
    <hyperlink r:id="rId605" ref="N982"/>
    <hyperlink r:id="rId606" ref="N983"/>
    <hyperlink r:id="rId607" ref="N985"/>
    <hyperlink r:id="rId608" ref="N987"/>
    <hyperlink r:id="rId609" ref="N988"/>
    <hyperlink r:id="rId610" ref="N989"/>
    <hyperlink r:id="rId611" ref="N990"/>
    <hyperlink r:id="rId612" ref="N992"/>
    <hyperlink r:id="rId613" ref="N994"/>
    <hyperlink r:id="rId614" ref="N996"/>
    <hyperlink r:id="rId615" ref="N997"/>
    <hyperlink r:id="rId616" ref="N998"/>
    <hyperlink r:id="rId617" ref="N1000"/>
  </hyperlinks>
  <drawing r:id="rId618"/>
  <legacyDrawing r:id="rId61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9" max="20" width="14.43"/>
  </cols>
  <sheetData>
    <row r="1">
      <c r="R1" s="1" t="s">
        <v>17</v>
      </c>
      <c r="S1" s="1" t="s">
        <v>28579</v>
      </c>
      <c r="T1" s="1" t="s">
        <v>28580</v>
      </c>
    </row>
    <row r="2">
      <c r="A2" s="1">
        <v>3001.0</v>
      </c>
      <c r="B2" s="1">
        <v>3641.0</v>
      </c>
      <c r="C2" s="1" t="s">
        <v>20</v>
      </c>
      <c r="D2" s="1" t="s">
        <v>22411</v>
      </c>
      <c r="E2" s="1" t="s">
        <v>22022</v>
      </c>
      <c r="F2" s="1" t="s">
        <v>22023</v>
      </c>
      <c r="H2" s="1" t="s">
        <v>22412</v>
      </c>
      <c r="I2" s="1" t="s">
        <v>12602</v>
      </c>
      <c r="J2" s="1">
        <v>69115.0</v>
      </c>
      <c r="K2" s="1" t="s">
        <v>22413</v>
      </c>
      <c r="L2" s="1" t="s">
        <v>22414</v>
      </c>
      <c r="M2" s="1" t="s">
        <v>22415</v>
      </c>
      <c r="N2" s="2" t="s">
        <v>22416</v>
      </c>
      <c r="O2" s="1" t="s">
        <v>22417</v>
      </c>
      <c r="P2" s="1">
        <v>-7.0328572</v>
      </c>
      <c r="Q2" s="1">
        <v>112.7440759</v>
      </c>
      <c r="R2" s="1" t="str">
        <f t="shared" ref="R2:R1028" si="1">CONCATENATE(D2," ",I2," ",J2)</f>
        <v>STAI Syaichona Moh. Cholil Bangkalan Kab. Bangkalan - Prop. Jawa Timur - Indonesia 69115</v>
      </c>
      <c r="S2" s="1">
        <v>-7.032303</v>
      </c>
      <c r="T2" s="1">
        <v>112.744335</v>
      </c>
    </row>
    <row r="3">
      <c r="A3" s="1">
        <v>3002.0</v>
      </c>
      <c r="B3" s="1">
        <v>3642.0</v>
      </c>
      <c r="C3" s="1" t="s">
        <v>20</v>
      </c>
      <c r="D3" s="1" t="s">
        <v>22418</v>
      </c>
      <c r="E3" s="1" t="s">
        <v>22419</v>
      </c>
      <c r="F3" s="1" t="s">
        <v>1220</v>
      </c>
      <c r="G3" s="1" t="s">
        <v>22419</v>
      </c>
      <c r="H3" s="1" t="s">
        <v>22420</v>
      </c>
      <c r="I3" s="1" t="s">
        <v>385</v>
      </c>
      <c r="J3" s="1">
        <v>60293.0</v>
      </c>
      <c r="K3" s="1">
        <v>8411876.0</v>
      </c>
      <c r="L3" s="1">
        <v>36545.0</v>
      </c>
      <c r="M3" s="1" t="s">
        <v>22421</v>
      </c>
      <c r="N3" s="1" t="s">
        <v>22422</v>
      </c>
      <c r="O3" s="1" t="s">
        <v>22423</v>
      </c>
      <c r="P3" s="1">
        <v>-7.3221942</v>
      </c>
      <c r="Q3" s="1">
        <v>112.7665453</v>
      </c>
      <c r="R3" s="1" t="str">
        <f t="shared" si="1"/>
        <v>STAI Taruna Surabaya Kota Surabaya - Prop. Jawa Timur - Indonesia 60293</v>
      </c>
      <c r="S3" s="1">
        <v>-7.31930129999999</v>
      </c>
      <c r="T3" s="1">
        <v>112.7688882</v>
      </c>
    </row>
    <row r="4">
      <c r="A4" s="1">
        <v>3003.0</v>
      </c>
      <c r="B4" s="1">
        <v>3643.0</v>
      </c>
      <c r="C4" s="1" t="s">
        <v>20</v>
      </c>
      <c r="D4" s="1" t="s">
        <v>22424</v>
      </c>
      <c r="F4" s="1" t="s">
        <v>49</v>
      </c>
      <c r="H4" s="1" t="s">
        <v>22425</v>
      </c>
      <c r="I4" s="1" t="s">
        <v>385</v>
      </c>
      <c r="J4" s="1">
        <v>60152.0</v>
      </c>
      <c r="K4" s="1" t="s">
        <v>22426</v>
      </c>
      <c r="L4" s="1" t="s">
        <v>22427</v>
      </c>
      <c r="M4" s="1" t="s">
        <v>22428</v>
      </c>
      <c r="N4" s="2" t="s">
        <v>22429</v>
      </c>
      <c r="O4" s="1" t="s">
        <v>22430</v>
      </c>
      <c r="P4" s="1">
        <v>-7.230008</v>
      </c>
      <c r="Q4" s="1">
        <v>112.7459029</v>
      </c>
      <c r="R4" s="1" t="str">
        <f t="shared" si="1"/>
        <v>STAI Taswirul Afkar Surabaya Kota Surabaya - Prop. Jawa Timur - Indonesia 60152</v>
      </c>
      <c r="S4" s="1">
        <v>-7.2300716</v>
      </c>
      <c r="T4" s="1">
        <v>112.7460965</v>
      </c>
    </row>
    <row r="5">
      <c r="A5" s="1">
        <v>3004.0</v>
      </c>
      <c r="B5" s="1">
        <v>3644.0</v>
      </c>
      <c r="C5" s="1" t="s">
        <v>20</v>
      </c>
      <c r="D5" s="1" t="s">
        <v>22431</v>
      </c>
      <c r="F5" s="1" t="s">
        <v>1220</v>
      </c>
      <c r="H5" s="1" t="s">
        <v>22432</v>
      </c>
      <c r="I5" s="1" t="s">
        <v>12074</v>
      </c>
      <c r="J5" s="1">
        <v>61256.0</v>
      </c>
      <c r="K5" s="1" t="s">
        <v>22433</v>
      </c>
      <c r="L5" s="1" t="s">
        <v>22433</v>
      </c>
      <c r="M5" s="1" t="s">
        <v>22434</v>
      </c>
      <c r="N5" s="2" t="s">
        <v>22435</v>
      </c>
      <c r="O5" s="1" t="s">
        <v>22436</v>
      </c>
      <c r="P5" s="1">
        <v>-7.3605149</v>
      </c>
      <c r="Q5" s="1">
        <v>112.7287107</v>
      </c>
      <c r="R5" s="1" t="str">
        <f t="shared" si="1"/>
        <v>STAI YPBWI Surabaya Kab. Sidoarjo - Prop. Jawa Timur - Indonesia 61256</v>
      </c>
      <c r="S5" s="1">
        <v>-7.34443799999999</v>
      </c>
      <c r="T5" s="1">
        <v>112.747481</v>
      </c>
    </row>
    <row r="6">
      <c r="A6" s="1">
        <v>3005.0</v>
      </c>
      <c r="B6" s="1">
        <v>3645.0</v>
      </c>
      <c r="C6" s="1" t="s">
        <v>20</v>
      </c>
      <c r="D6" s="1" t="s">
        <v>22437</v>
      </c>
      <c r="E6" s="1" t="s">
        <v>22112</v>
      </c>
      <c r="F6" s="1" t="s">
        <v>22438</v>
      </c>
      <c r="H6" s="1" t="s">
        <v>22439</v>
      </c>
      <c r="I6" s="1" t="s">
        <v>11897</v>
      </c>
      <c r="J6" s="1">
        <v>67282.0</v>
      </c>
      <c r="K6" s="1" t="s">
        <v>22440</v>
      </c>
      <c r="L6" s="1" t="s">
        <v>22440</v>
      </c>
      <c r="M6" s="1" t="s">
        <v>22441</v>
      </c>
      <c r="N6" s="2" t="s">
        <v>22442</v>
      </c>
      <c r="O6" s="1" t="s">
        <v>22443</v>
      </c>
      <c r="P6" s="1">
        <v>-7.7586267</v>
      </c>
      <c r="Q6" s="1">
        <v>113.4314632</v>
      </c>
      <c r="R6" s="1" t="str">
        <f t="shared" si="1"/>
        <v>STAI Zainul Hasan Genggong Kraksan Probolinggo Kab. Probolinggo - Prop. Jawa Timur - Indonesia 67282</v>
      </c>
      <c r="S6" s="1">
        <v>-7.760273</v>
      </c>
      <c r="T6" s="1">
        <v>113.406183</v>
      </c>
    </row>
    <row r="7">
      <c r="A7" s="1">
        <v>3006.0</v>
      </c>
      <c r="B7" s="1">
        <v>3646.0</v>
      </c>
      <c r="C7" s="1" t="s">
        <v>20</v>
      </c>
      <c r="D7" s="1" t="s">
        <v>22444</v>
      </c>
      <c r="E7" s="3">
        <v>40130.0</v>
      </c>
      <c r="F7" s="1" t="s">
        <v>22445</v>
      </c>
      <c r="G7" s="3">
        <v>40130.0</v>
      </c>
      <c r="H7" s="1" t="s">
        <v>22446</v>
      </c>
      <c r="I7" s="1" t="s">
        <v>385</v>
      </c>
      <c r="J7" s="1">
        <v>60282.0</v>
      </c>
      <c r="K7" s="1" t="s">
        <v>22447</v>
      </c>
      <c r="L7" s="1" t="s">
        <v>22447</v>
      </c>
      <c r="M7" s="1" t="s">
        <v>22448</v>
      </c>
      <c r="N7" s="2" t="s">
        <v>22449</v>
      </c>
      <c r="O7" s="1" t="s">
        <v>22450</v>
      </c>
      <c r="P7" s="4">
        <v>-7.28394599999999</v>
      </c>
      <c r="Q7" s="4">
        <v>112.75593</v>
      </c>
      <c r="R7" s="1" t="str">
        <f t="shared" si="1"/>
        <v>STID Al-Hadid Surabaya Kota Surabaya - Prop. Jawa Timur - Indonesia 60282</v>
      </c>
      <c r="S7" s="1">
        <v>-7.28171729999999</v>
      </c>
      <c r="T7" s="1">
        <v>112.8018796</v>
      </c>
    </row>
    <row r="8">
      <c r="A8" s="1">
        <v>3007.0</v>
      </c>
      <c r="B8" s="1">
        <v>3647.0</v>
      </c>
      <c r="C8" s="1" t="s">
        <v>20</v>
      </c>
      <c r="D8" s="1" t="s">
        <v>22451</v>
      </c>
      <c r="E8" s="1" t="s">
        <v>21791</v>
      </c>
      <c r="F8" s="1" t="s">
        <v>22452</v>
      </c>
      <c r="G8" s="1" t="s">
        <v>21791</v>
      </c>
      <c r="H8" s="1" t="s">
        <v>22453</v>
      </c>
      <c r="I8" s="1" t="s">
        <v>21520</v>
      </c>
      <c r="J8" s="1">
        <v>83362.0</v>
      </c>
      <c r="K8" s="1" t="s">
        <v>22454</v>
      </c>
      <c r="L8" s="1" t="s">
        <v>22454</v>
      </c>
      <c r="M8" s="1" t="s">
        <v>22455</v>
      </c>
      <c r="N8" s="2" t="s">
        <v>22456</v>
      </c>
      <c r="O8" s="1" t="s">
        <v>22457</v>
      </c>
      <c r="P8" s="1">
        <v>-8.6363106</v>
      </c>
      <c r="Q8" s="1">
        <v>116.1703673</v>
      </c>
      <c r="R8" s="1" t="str">
        <f t="shared" si="1"/>
        <v>STID Mustafa Ibrahim Al-Ishlahuddiny Kediri Lombok Barat NTB Kab. Lombok Barat - Prop. Nusa Tenggara Barat - Indonesia 83362</v>
      </c>
      <c r="S8" s="4">
        <v>-8.6521975</v>
      </c>
      <c r="T8" s="4">
        <v>116.1713917</v>
      </c>
    </row>
    <row r="9">
      <c r="A9" s="1">
        <v>3008.0</v>
      </c>
      <c r="B9" s="1">
        <v>3648.0</v>
      </c>
      <c r="C9" s="1" t="s">
        <v>20</v>
      </c>
      <c r="D9" s="1" t="s">
        <v>22458</v>
      </c>
      <c r="E9" s="1" t="s">
        <v>21791</v>
      </c>
      <c r="F9" s="1" t="s">
        <v>22459</v>
      </c>
      <c r="G9" s="1" t="s">
        <v>21791</v>
      </c>
      <c r="H9" s="1" t="s">
        <v>22460</v>
      </c>
      <c r="I9" s="1" t="s">
        <v>14142</v>
      </c>
      <c r="J9" s="1">
        <v>84111.0</v>
      </c>
      <c r="K9" s="1" t="s">
        <v>22461</v>
      </c>
      <c r="L9" s="1" t="s">
        <v>22462</v>
      </c>
      <c r="M9" s="1" t="s">
        <v>22463</v>
      </c>
      <c r="N9" s="2" t="s">
        <v>22464</v>
      </c>
      <c r="O9" s="1" t="s">
        <v>22465</v>
      </c>
      <c r="P9" s="4">
        <v>-8.6182574</v>
      </c>
      <c r="Q9" s="4">
        <v>118.5564526</v>
      </c>
      <c r="R9" s="1" t="str">
        <f t="shared" si="1"/>
        <v>STIS Al-Ittihad Bima Yayasan Pendidikan Al-Itihad Bima NTB Kota Bima - Prop. Nusa Tenggara Barat - Indonesia 84111</v>
      </c>
      <c r="S9" s="4">
        <v>-8.6182574</v>
      </c>
      <c r="T9" s="4">
        <v>118.5564526</v>
      </c>
    </row>
    <row r="10">
      <c r="A10" s="1">
        <v>3009.0</v>
      </c>
      <c r="B10" s="1">
        <v>3650.0</v>
      </c>
      <c r="C10" s="1" t="s">
        <v>20</v>
      </c>
      <c r="D10" s="1" t="s">
        <v>22466</v>
      </c>
      <c r="E10" s="1" t="s">
        <v>1750</v>
      </c>
      <c r="F10" s="1" t="s">
        <v>1220</v>
      </c>
      <c r="G10" s="1" t="s">
        <v>1750</v>
      </c>
      <c r="H10" s="1" t="s">
        <v>22467</v>
      </c>
      <c r="I10" s="1" t="s">
        <v>385</v>
      </c>
      <c r="J10" s="1">
        <v>60177.0</v>
      </c>
      <c r="K10" s="1" t="s">
        <v>22468</v>
      </c>
      <c r="L10" s="1" t="s">
        <v>22469</v>
      </c>
      <c r="M10" s="1" t="s">
        <v>22470</v>
      </c>
      <c r="N10" s="1" t="s">
        <v>22471</v>
      </c>
      <c r="O10" s="1" t="s">
        <v>22472</v>
      </c>
      <c r="P10" s="1">
        <v>-7.2754159</v>
      </c>
      <c r="Q10" s="1">
        <v>112.763512</v>
      </c>
      <c r="R10" s="1" t="str">
        <f t="shared" si="1"/>
        <v>STIS Sentra Bisnis Islami Surabaya Kota Surabaya - Prop. Jawa Timur - Indonesia 60177</v>
      </c>
      <c r="S10" s="1">
        <v>-7.2752564</v>
      </c>
      <c r="T10" s="1">
        <v>112.763414</v>
      </c>
    </row>
    <row r="11">
      <c r="A11" s="1">
        <v>3010.0</v>
      </c>
      <c r="B11" s="1">
        <v>3651.0</v>
      </c>
      <c r="C11" s="1" t="s">
        <v>20</v>
      </c>
      <c r="D11" s="1" t="s">
        <v>22473</v>
      </c>
      <c r="F11" s="1" t="s">
        <v>49</v>
      </c>
      <c r="H11" s="1" t="s">
        <v>22474</v>
      </c>
      <c r="I11" s="1" t="s">
        <v>12074</v>
      </c>
      <c r="J11" s="1">
        <v>61215.0</v>
      </c>
      <c r="K11" s="1" t="s">
        <v>22475</v>
      </c>
      <c r="L11" s="1">
        <v>3.18544216E8</v>
      </c>
      <c r="M11" s="1" t="s">
        <v>22476</v>
      </c>
      <c r="N11" s="2" t="s">
        <v>22477</v>
      </c>
      <c r="O11" s="1" t="s">
        <v>22478</v>
      </c>
      <c r="P11" s="1">
        <v>-7.4654446</v>
      </c>
      <c r="Q11" s="1">
        <v>112.7163709</v>
      </c>
      <c r="R11" s="1" t="str">
        <f t="shared" si="1"/>
        <v>STIT Al-Azhar Sidoarjo Kab. Sidoarjo - Prop. Jawa Timur - Indonesia 61215</v>
      </c>
      <c r="S11" s="1">
        <v>-7.46037569999999</v>
      </c>
      <c r="T11" s="1">
        <v>112.7176653</v>
      </c>
    </row>
    <row r="12">
      <c r="A12" s="1">
        <v>3011.0</v>
      </c>
      <c r="B12" s="1">
        <v>3652.0</v>
      </c>
      <c r="C12" s="1" t="s">
        <v>20</v>
      </c>
      <c r="D12" s="1" t="s">
        <v>22479</v>
      </c>
      <c r="F12" s="1" t="s">
        <v>1220</v>
      </c>
      <c r="H12" s="1" t="s">
        <v>22480</v>
      </c>
      <c r="I12" s="1" t="s">
        <v>12788</v>
      </c>
      <c r="J12" s="1">
        <v>62261.0</v>
      </c>
      <c r="K12" s="1" t="s">
        <v>22481</v>
      </c>
      <c r="L12" s="1" t="s">
        <v>22481</v>
      </c>
      <c r="M12" s="1" t="s">
        <v>22482</v>
      </c>
      <c r="N12" s="2" t="s">
        <v>22483</v>
      </c>
      <c r="O12" s="1" t="s">
        <v>22484</v>
      </c>
      <c r="P12" s="1">
        <v>-7.04603</v>
      </c>
      <c r="Q12" s="1">
        <v>112.28644</v>
      </c>
      <c r="R12" s="1" t="str">
        <f t="shared" si="1"/>
        <v>STIT Al-Fatah Siman Lamongan Kab. Lamongan - Prop. Jawa Timur - Indonesia 62261</v>
      </c>
      <c r="S12" s="4">
        <v>-7.0393443</v>
      </c>
      <c r="T12" s="4">
        <v>112.274168</v>
      </c>
    </row>
    <row r="13">
      <c r="A13" s="1">
        <v>3012.0</v>
      </c>
      <c r="B13" s="1">
        <v>3653.0</v>
      </c>
      <c r="C13" s="1" t="s">
        <v>20</v>
      </c>
      <c r="D13" s="1" t="s">
        <v>22485</v>
      </c>
      <c r="E13" s="1" t="s">
        <v>21014</v>
      </c>
      <c r="F13" s="1" t="s">
        <v>1220</v>
      </c>
      <c r="G13" s="1" t="s">
        <v>21014</v>
      </c>
      <c r="H13" s="1" t="s">
        <v>22486</v>
      </c>
      <c r="I13" s="1" t="s">
        <v>13630</v>
      </c>
      <c r="J13" s="1">
        <v>68261.0</v>
      </c>
      <c r="K13" s="1" t="s">
        <v>22487</v>
      </c>
      <c r="L13" s="1" t="s">
        <v>22488</v>
      </c>
      <c r="M13" s="1" t="s">
        <v>22489</v>
      </c>
      <c r="N13" s="1" t="s">
        <v>1220</v>
      </c>
      <c r="O13" s="1" t="s">
        <v>22490</v>
      </c>
      <c r="P13" s="4">
        <v>-7.9772181</v>
      </c>
      <c r="Q13" s="4">
        <v>113.7963384</v>
      </c>
      <c r="R13" s="1" t="str">
        <f t="shared" si="1"/>
        <v>STIT Al-Ishlah Bondowoso Kab. Bondowoso - Prop. Jawa Timur - Indonesia 68261</v>
      </c>
      <c r="S13" s="1">
        <v>-7.95298739999999</v>
      </c>
      <c r="T13" s="1">
        <v>113.8068453</v>
      </c>
    </row>
    <row r="14">
      <c r="A14" s="1">
        <v>3013.0</v>
      </c>
      <c r="B14" s="1">
        <v>3654.0</v>
      </c>
      <c r="C14" s="1" t="s">
        <v>20</v>
      </c>
      <c r="D14" s="1" t="s">
        <v>22491</v>
      </c>
      <c r="F14" s="1" t="s">
        <v>1220</v>
      </c>
      <c r="H14" s="1" t="s">
        <v>22492</v>
      </c>
      <c r="I14" s="1" t="s">
        <v>22493</v>
      </c>
      <c r="J14" s="1">
        <v>66171.0</v>
      </c>
      <c r="K14" s="1" t="s">
        <v>22494</v>
      </c>
      <c r="L14" s="1" t="s">
        <v>22494</v>
      </c>
      <c r="M14" s="1" t="s">
        <v>22495</v>
      </c>
      <c r="N14" s="2" t="s">
        <v>22496</v>
      </c>
      <c r="O14" s="1" t="s">
        <v>22497</v>
      </c>
      <c r="P14" s="1">
        <v>-8.1155941</v>
      </c>
      <c r="Q14" s="1">
        <v>112.1840806</v>
      </c>
      <c r="R14" s="1" t="str">
        <f t="shared" si="1"/>
        <v>STIT Al-Muslihun Tlogo Kanaigoro Blitar Kab. Blitar - Prop. Jawa Timur - Indonesia 66171</v>
      </c>
      <c r="S14" s="1">
        <v>-8.1172826</v>
      </c>
      <c r="T14" s="1">
        <v>112.1884982</v>
      </c>
    </row>
    <row r="15">
      <c r="A15" s="1">
        <v>3014.0</v>
      </c>
      <c r="B15" s="1">
        <v>3655.0</v>
      </c>
      <c r="C15" s="1" t="s">
        <v>20</v>
      </c>
      <c r="D15" s="1" t="s">
        <v>22498</v>
      </c>
      <c r="F15" s="1" t="s">
        <v>1220</v>
      </c>
      <c r="H15" s="1" t="s">
        <v>22499</v>
      </c>
      <c r="I15" s="1" t="s">
        <v>12201</v>
      </c>
      <c r="J15" s="1">
        <v>61471.0</v>
      </c>
      <c r="K15" s="1">
        <v>3.217160081E9</v>
      </c>
      <c r="L15" s="1">
        <v>3.21868644E8</v>
      </c>
      <c r="M15" s="1" t="s">
        <v>22500</v>
      </c>
      <c r="N15" s="2" t="s">
        <v>22501</v>
      </c>
      <c r="O15" s="1" t="s">
        <v>22502</v>
      </c>
      <c r="P15" s="4">
        <v>-7.5595339</v>
      </c>
      <c r="Q15" s="4">
        <v>112.2353588</v>
      </c>
      <c r="R15" s="1" t="str">
        <f t="shared" si="1"/>
        <v>STIT Al-Urwatul Wutsqo Jombang Kab. Jombang - Prop. Jawa Timur - Indonesia 61471</v>
      </c>
      <c r="S15" s="1">
        <v>-7.62586309999999</v>
      </c>
      <c r="T15" s="1">
        <v>112.2569761</v>
      </c>
    </row>
    <row r="16">
      <c r="A16" s="1">
        <v>3015.0</v>
      </c>
      <c r="B16" s="1">
        <v>3656.0</v>
      </c>
      <c r="C16" s="1" t="s">
        <v>20</v>
      </c>
      <c r="D16" s="1" t="s">
        <v>22503</v>
      </c>
      <c r="F16" s="1" t="s">
        <v>1220</v>
      </c>
      <c r="H16" s="1" t="s">
        <v>22504</v>
      </c>
      <c r="I16" s="1" t="s">
        <v>12609</v>
      </c>
      <c r="J16" s="1">
        <v>69414.0</v>
      </c>
      <c r="K16" s="1" t="s">
        <v>22505</v>
      </c>
      <c r="L16" s="1" t="s">
        <v>22505</v>
      </c>
      <c r="M16" s="1" t="s">
        <v>22506</v>
      </c>
      <c r="N16" s="1" t="s">
        <v>22507</v>
      </c>
      <c r="O16" s="1" t="s">
        <v>22508</v>
      </c>
      <c r="P16" s="4">
        <v>-4.5259765</v>
      </c>
      <c r="Q16" s="4">
        <v>136.8874088</v>
      </c>
      <c r="R16" s="1" t="str">
        <f t="shared" si="1"/>
        <v>STIT Aqidah Usymuni Sumenep Kab. Sumenep - Prop. Jawa Timur - Indonesia 69414</v>
      </c>
      <c r="S16" s="1">
        <v>-7.006917</v>
      </c>
      <c r="T16" s="1">
        <v>113.853503</v>
      </c>
    </row>
    <row r="17">
      <c r="A17" s="1">
        <v>3016.0</v>
      </c>
      <c r="B17" s="1">
        <v>3657.0</v>
      </c>
      <c r="C17" s="1" t="s">
        <v>20</v>
      </c>
      <c r="D17" s="1" t="s">
        <v>22509</v>
      </c>
      <c r="E17" s="1" t="s">
        <v>21038</v>
      </c>
      <c r="F17" s="1" t="s">
        <v>22510</v>
      </c>
      <c r="G17" s="1" t="s">
        <v>21038</v>
      </c>
      <c r="H17" s="1" t="s">
        <v>22511</v>
      </c>
      <c r="I17" s="1" t="s">
        <v>14314</v>
      </c>
      <c r="J17" s="1">
        <v>83552.0</v>
      </c>
      <c r="K17" s="1" t="s">
        <v>1220</v>
      </c>
      <c r="L17" s="1" t="s">
        <v>1220</v>
      </c>
      <c r="M17" s="1" t="s">
        <v>22512</v>
      </c>
      <c r="N17" s="1" t="s">
        <v>1220</v>
      </c>
      <c r="O17" s="1" t="s">
        <v>22513</v>
      </c>
      <c r="P17" s="4">
        <v>-8.6135702</v>
      </c>
      <c r="Q17" s="4">
        <v>116.3219918</v>
      </c>
      <c r="R17" s="1" t="str">
        <f t="shared" si="1"/>
        <v>STIT Darussalimin NW Praya Lombok Tengah Nusa Tenggara Barat Kab. Lombok Tengah - Prop. Nusa Tenggara Barat - Indonesia 83552</v>
      </c>
      <c r="S17" s="4">
        <v>-8.5089066</v>
      </c>
      <c r="T17" s="4">
        <v>116.3485586</v>
      </c>
    </row>
    <row r="18">
      <c r="A18" s="1">
        <v>3017.0</v>
      </c>
      <c r="B18" s="1">
        <v>3658.0</v>
      </c>
      <c r="C18" s="1" t="s">
        <v>20</v>
      </c>
      <c r="D18" s="1" t="s">
        <v>22514</v>
      </c>
      <c r="F18" s="1" t="s">
        <v>1220</v>
      </c>
      <c r="H18" s="1" t="s">
        <v>22515</v>
      </c>
      <c r="I18" s="1" t="s">
        <v>11789</v>
      </c>
      <c r="J18" s="1">
        <v>65163.0</v>
      </c>
      <c r="K18" s="1" t="s">
        <v>22516</v>
      </c>
      <c r="L18" s="1" t="s">
        <v>22516</v>
      </c>
      <c r="M18" s="1" t="s">
        <v>22517</v>
      </c>
      <c r="N18" s="2" t="s">
        <v>22518</v>
      </c>
      <c r="O18" s="1" t="s">
        <v>22519</v>
      </c>
      <c r="P18" s="4">
        <v>-8.131086</v>
      </c>
      <c r="Q18" s="4">
        <v>112.568962</v>
      </c>
      <c r="R18" s="1" t="str">
        <f t="shared" si="1"/>
        <v>STIT Ibnu Sina Malang Kota Malang - Prop. Jawa Timur - Indonesia 65163</v>
      </c>
      <c r="S18" s="1">
        <v>-8.13037269999999</v>
      </c>
      <c r="T18" s="1">
        <v>112.5849117</v>
      </c>
    </row>
    <row r="19">
      <c r="A19" s="1">
        <v>3018.0</v>
      </c>
      <c r="B19" s="1">
        <v>3659.0</v>
      </c>
      <c r="C19" s="1" t="s">
        <v>20</v>
      </c>
      <c r="D19" s="1" t="s">
        <v>22520</v>
      </c>
      <c r="E19" s="1" t="s">
        <v>22521</v>
      </c>
      <c r="F19" s="1" t="s">
        <v>22522</v>
      </c>
      <c r="G19" s="1" t="s">
        <v>22521</v>
      </c>
      <c r="H19" s="1" t="s">
        <v>22523</v>
      </c>
      <c r="I19" s="1" t="s">
        <v>12593</v>
      </c>
      <c r="J19" s="1">
        <v>63253.0</v>
      </c>
      <c r="K19" s="1" t="s">
        <v>22524</v>
      </c>
      <c r="L19" s="1" t="s">
        <v>22525</v>
      </c>
      <c r="M19" s="1" t="s">
        <v>22526</v>
      </c>
      <c r="N19" s="2" t="s">
        <v>22527</v>
      </c>
      <c r="O19" s="1" t="s">
        <v>22528</v>
      </c>
      <c r="P19" s="4">
        <v>-7.3978531</v>
      </c>
      <c r="Q19" s="4">
        <v>111.3883942</v>
      </c>
      <c r="R19" s="1" t="str">
        <f t="shared" si="1"/>
        <v>STIT Islamiyah Karya Pembangunan Paron Ngawi Kab. Ngawi - Prop. Jawa Timur - Indonesia 63253</v>
      </c>
      <c r="S19" s="4">
        <v>-7.4693684</v>
      </c>
      <c r="T19" s="4">
        <v>111.3679689</v>
      </c>
    </row>
    <row r="20">
      <c r="A20" s="1">
        <v>3019.0</v>
      </c>
      <c r="B20" s="1">
        <v>3660.0</v>
      </c>
      <c r="C20" s="1" t="s">
        <v>20</v>
      </c>
      <c r="D20" s="1" t="s">
        <v>22529</v>
      </c>
      <c r="E20" s="1" t="s">
        <v>22530</v>
      </c>
      <c r="F20" s="1" t="s">
        <v>22531</v>
      </c>
      <c r="G20" s="1" t="s">
        <v>22022</v>
      </c>
      <c r="H20" s="1" t="s">
        <v>22532</v>
      </c>
      <c r="I20" s="1" t="s">
        <v>14300</v>
      </c>
      <c r="J20" s="1">
        <v>82214.0</v>
      </c>
      <c r="K20" s="1" t="s">
        <v>22533</v>
      </c>
      <c r="L20" s="1" t="s">
        <v>22533</v>
      </c>
      <c r="M20" s="1" t="s">
        <v>22534</v>
      </c>
      <c r="N20" s="2" t="s">
        <v>22535</v>
      </c>
      <c r="O20" s="1" t="s">
        <v>22536</v>
      </c>
      <c r="P20" s="4">
        <v>-8.3762569</v>
      </c>
      <c r="Q20" s="4">
        <v>114.5925663</v>
      </c>
      <c r="R20" s="1" t="str">
        <f t="shared" si="1"/>
        <v>STIT Jembrana Kab. Jembrana, Bali Kab. Jembrana - Prop. Bali - Indonesia 82214</v>
      </c>
      <c r="S20" s="1">
        <v>-8.3903559</v>
      </c>
      <c r="T20" s="1">
        <v>114.5855999</v>
      </c>
    </row>
    <row r="21">
      <c r="A21" s="1">
        <v>3020.0</v>
      </c>
      <c r="B21" s="1">
        <v>3661.0</v>
      </c>
      <c r="C21" s="1" t="s">
        <v>20</v>
      </c>
      <c r="D21" s="1" t="s">
        <v>22537</v>
      </c>
      <c r="F21" s="1" t="s">
        <v>22538</v>
      </c>
      <c r="G21" s="1" t="s">
        <v>22539</v>
      </c>
      <c r="H21" s="1" t="s">
        <v>22540</v>
      </c>
      <c r="I21" s="1" t="s">
        <v>11971</v>
      </c>
      <c r="J21" s="1">
        <v>62313.0</v>
      </c>
      <c r="K21" s="1">
        <v>3.56331572E8</v>
      </c>
      <c r="L21" s="1">
        <v>3.56331572E8</v>
      </c>
      <c r="M21" s="1" t="s">
        <v>22541</v>
      </c>
      <c r="N21" s="2" t="s">
        <v>22542</v>
      </c>
      <c r="O21" s="1" t="s">
        <v>22543</v>
      </c>
      <c r="P21" s="1">
        <v>-6.9001689</v>
      </c>
      <c r="Q21" s="1">
        <v>112.0794897</v>
      </c>
      <c r="R21" s="1" t="str">
        <f t="shared" si="1"/>
        <v>STIT Makhdum Ibrahim (STITMA) Tuban Kab. Tuban - Prop. Jawa Timur - Indonesia 62313</v>
      </c>
      <c r="S21" s="1">
        <v>-6.9005683</v>
      </c>
      <c r="T21" s="1">
        <v>112.0791463</v>
      </c>
    </row>
    <row r="22">
      <c r="A22" s="1">
        <v>3021.0</v>
      </c>
      <c r="B22" s="1">
        <v>3662.0</v>
      </c>
      <c r="C22" s="1" t="s">
        <v>20</v>
      </c>
      <c r="D22" s="1" t="s">
        <v>22544</v>
      </c>
      <c r="E22" s="3">
        <v>40269.0</v>
      </c>
      <c r="F22" s="1" t="s">
        <v>1220</v>
      </c>
      <c r="G22" s="3">
        <v>40269.0</v>
      </c>
      <c r="H22" s="1" t="s">
        <v>22545</v>
      </c>
      <c r="I22" s="1" t="s">
        <v>11771</v>
      </c>
      <c r="J22" s="1">
        <v>61155.0</v>
      </c>
      <c r="K22" s="1" t="s">
        <v>22546</v>
      </c>
      <c r="L22" s="1" t="s">
        <v>22547</v>
      </c>
      <c r="M22" s="1" t="s">
        <v>22548</v>
      </c>
      <c r="N22" s="2" t="s">
        <v>22549</v>
      </c>
      <c r="O22" s="1" t="s">
        <v>22550</v>
      </c>
      <c r="P22" s="1">
        <v>-7.00693999999999</v>
      </c>
      <c r="Q22" s="1">
        <v>112.50755</v>
      </c>
      <c r="R22" s="1" t="str">
        <f t="shared" si="1"/>
        <v>STIT Maskumambang Gresik Kab. Gresik - Prop. Jawa Timur - Indonesia 61155</v>
      </c>
      <c r="S22" s="1">
        <v>-7.00381</v>
      </c>
      <c r="T22" s="1">
        <v>112.50778</v>
      </c>
    </row>
    <row r="23">
      <c r="A23" s="1">
        <v>3022.0</v>
      </c>
      <c r="B23" s="1">
        <v>3663.0</v>
      </c>
      <c r="C23" s="1" t="s">
        <v>20</v>
      </c>
      <c r="D23" s="1" t="s">
        <v>22551</v>
      </c>
      <c r="F23" s="1" t="s">
        <v>1220</v>
      </c>
      <c r="H23" s="1" t="s">
        <v>22552</v>
      </c>
      <c r="I23" s="1" t="s">
        <v>12602</v>
      </c>
      <c r="J23" s="1">
        <v>69166.0</v>
      </c>
      <c r="K23" s="1">
        <v>3.1304167E8</v>
      </c>
      <c r="L23" s="1">
        <v>3.1304167E8</v>
      </c>
      <c r="M23" s="1" t="s">
        <v>22553</v>
      </c>
      <c r="N23" s="2" t="s">
        <v>22554</v>
      </c>
      <c r="O23" s="1" t="s">
        <v>22555</v>
      </c>
      <c r="P23" s="4">
        <v>-7.2077486</v>
      </c>
      <c r="Q23" s="4">
        <v>113.0326961</v>
      </c>
      <c r="R23" s="1" t="str">
        <f t="shared" si="1"/>
        <v>STIT Miftahul Ulum Bangkalan Kab. Bangkalan - Prop. Jawa Timur - Indonesia 69166</v>
      </c>
      <c r="S23" s="1">
        <v>-7.20852359999999</v>
      </c>
      <c r="T23" s="1">
        <v>113.0320571</v>
      </c>
    </row>
    <row r="24">
      <c r="A24" s="1">
        <v>3023.0</v>
      </c>
      <c r="B24" s="1">
        <v>3664.0</v>
      </c>
      <c r="C24" s="1" t="s">
        <v>20</v>
      </c>
      <c r="D24" s="1" t="s">
        <v>22556</v>
      </c>
      <c r="F24" s="1" t="s">
        <v>1220</v>
      </c>
      <c r="H24" s="1" t="s">
        <v>22557</v>
      </c>
      <c r="I24" s="1" t="s">
        <v>12118</v>
      </c>
      <c r="J24" s="1">
        <v>67153.0</v>
      </c>
      <c r="K24" s="1" t="s">
        <v>22558</v>
      </c>
      <c r="L24" s="1" t="s">
        <v>22558</v>
      </c>
      <c r="M24" s="1" t="s">
        <v>22559</v>
      </c>
      <c r="N24" s="1" t="s">
        <v>49</v>
      </c>
      <c r="O24" s="1" t="s">
        <v>22560</v>
      </c>
      <c r="P24" s="1">
        <v>-7.5978251</v>
      </c>
      <c r="Q24" s="1">
        <v>112.7853287</v>
      </c>
      <c r="R24" s="1" t="str">
        <f t="shared" si="1"/>
        <v>STIT Muhammadiyah Bangil, Pasuruan Kab. Pasuruan - Prop. Jawa Timur - Indonesia 67153</v>
      </c>
      <c r="S24" s="1">
        <v>-7.60399</v>
      </c>
      <c r="T24" s="1">
        <v>112.818239</v>
      </c>
    </row>
    <row r="25">
      <c r="A25" s="1">
        <v>3024.0</v>
      </c>
      <c r="B25" s="1">
        <v>3665.0</v>
      </c>
      <c r="C25" s="1" t="s">
        <v>20</v>
      </c>
      <c r="D25" s="1" t="s">
        <v>22561</v>
      </c>
      <c r="E25" s="1" t="s">
        <v>20961</v>
      </c>
      <c r="F25" s="1" t="s">
        <v>22562</v>
      </c>
      <c r="H25" s="1" t="s">
        <v>22563</v>
      </c>
      <c r="I25" s="1" t="s">
        <v>11961</v>
      </c>
      <c r="J25" s="1">
        <v>62113.0</v>
      </c>
      <c r="K25" s="1">
        <v>3.53885951E8</v>
      </c>
      <c r="L25" s="1">
        <v>3.53885951E8</v>
      </c>
      <c r="M25" s="1" t="s">
        <v>22564</v>
      </c>
      <c r="N25" s="2" t="s">
        <v>22565</v>
      </c>
      <c r="O25" s="1" t="s">
        <v>22566</v>
      </c>
      <c r="P25" s="4">
        <v>-7.15916449999999</v>
      </c>
      <c r="Q25" s="4">
        <v>111.8712592</v>
      </c>
      <c r="R25" s="1" t="str">
        <f t="shared" si="1"/>
        <v>STIT Muhammadiyah Bojonegoro Kab. Bojonegoro - Prop. Jawa Timur - Indonesia 62113</v>
      </c>
      <c r="S25" s="1">
        <v>-7.155772</v>
      </c>
      <c r="T25" s="1">
        <v>111.8748894</v>
      </c>
    </row>
    <row r="26">
      <c r="A26" s="1">
        <v>3025.0</v>
      </c>
      <c r="B26" s="1">
        <v>3667.0</v>
      </c>
      <c r="C26" s="1" t="s">
        <v>20</v>
      </c>
      <c r="D26" s="1" t="s">
        <v>22567</v>
      </c>
      <c r="E26" s="1" t="s">
        <v>21038</v>
      </c>
      <c r="F26" s="1" t="s">
        <v>1220</v>
      </c>
      <c r="G26" s="1" t="s">
        <v>21038</v>
      </c>
      <c r="H26" s="1" t="s">
        <v>22568</v>
      </c>
      <c r="I26" s="1" t="s">
        <v>12028</v>
      </c>
      <c r="J26" s="1">
        <v>67315.0</v>
      </c>
      <c r="K26" s="1" t="s">
        <v>22569</v>
      </c>
      <c r="L26" s="1" t="s">
        <v>22570</v>
      </c>
      <c r="M26" s="1" t="s">
        <v>22571</v>
      </c>
      <c r="N26" s="2" t="s">
        <v>22572</v>
      </c>
      <c r="O26" s="1" t="s">
        <v>22573</v>
      </c>
      <c r="P26" s="4">
        <v>-8.134518</v>
      </c>
      <c r="Q26" s="4">
        <v>113.238137</v>
      </c>
      <c r="R26" s="1" t="str">
        <f t="shared" si="1"/>
        <v>STIT Muhammadiyah Lumajang Kab. Lumajang - Prop. Jawa Timur - Indonesia 67315</v>
      </c>
      <c r="S26" s="1">
        <v>-8.137022</v>
      </c>
      <c r="T26" s="1">
        <v>113.226601</v>
      </c>
    </row>
    <row r="27">
      <c r="A27" s="1">
        <v>3026.0</v>
      </c>
      <c r="B27" s="1">
        <v>3668.0</v>
      </c>
      <c r="C27" s="1" t="s">
        <v>20</v>
      </c>
      <c r="D27" s="1" t="s">
        <v>22574</v>
      </c>
      <c r="E27" s="1" t="s">
        <v>22539</v>
      </c>
      <c r="F27" s="1" t="s">
        <v>22575</v>
      </c>
      <c r="G27" s="1" t="s">
        <v>22539</v>
      </c>
      <c r="H27" s="1" t="s">
        <v>22576</v>
      </c>
      <c r="I27" s="1" t="s">
        <v>12701</v>
      </c>
      <c r="J27" s="1">
        <v>63512.0</v>
      </c>
      <c r="K27" s="1" t="s">
        <v>22577</v>
      </c>
      <c r="L27" s="1" t="s">
        <v>22577</v>
      </c>
      <c r="M27" s="1" t="s">
        <v>22578</v>
      </c>
      <c r="N27" s="2" t="s">
        <v>22579</v>
      </c>
      <c r="O27" s="1" t="s">
        <v>22580</v>
      </c>
      <c r="P27" s="1">
        <v>-8.19750599999999</v>
      </c>
      <c r="Q27" s="1">
        <v>111.1081075</v>
      </c>
      <c r="R27" s="1" t="str">
        <f t="shared" si="1"/>
        <v>STIT Muhammadiyah Pacitan Kab. Pacitan - Prop. Jawa Timur - Indonesia 63512</v>
      </c>
      <c r="S27" s="1">
        <v>-8.1981311</v>
      </c>
      <c r="T27" s="1">
        <v>111.1071119</v>
      </c>
    </row>
    <row r="28">
      <c r="A28" s="1">
        <v>3027.0</v>
      </c>
      <c r="B28" s="1">
        <v>3669.0</v>
      </c>
      <c r="C28" s="1" t="s">
        <v>20</v>
      </c>
      <c r="D28" s="1" t="s">
        <v>22581</v>
      </c>
      <c r="F28" s="1" t="s">
        <v>1220</v>
      </c>
      <c r="H28" s="1" t="s">
        <v>22582</v>
      </c>
      <c r="I28" s="1" t="s">
        <v>12593</v>
      </c>
      <c r="J28" s="1">
        <v>63257.0</v>
      </c>
      <c r="K28" s="1">
        <v>3.51673201E8</v>
      </c>
      <c r="L28" s="1">
        <v>3.51673201E8</v>
      </c>
      <c r="M28" s="1" t="s">
        <v>22583</v>
      </c>
      <c r="N28" s="2" t="s">
        <v>22584</v>
      </c>
      <c r="O28" s="1" t="s">
        <v>22585</v>
      </c>
      <c r="P28" s="4">
        <v>-7.37060139999999</v>
      </c>
      <c r="Q28" s="4">
        <v>111.1748359</v>
      </c>
      <c r="R28" s="1" t="str">
        <f t="shared" si="1"/>
        <v>STIT Muhammadiyah Tempurejo Ngawi Kab. Ngawi - Prop. Jawa Timur - Indonesia 63257</v>
      </c>
      <c r="S28" s="4">
        <v>-7.3136979</v>
      </c>
      <c r="T28" s="4">
        <v>111.224885</v>
      </c>
    </row>
    <row r="29">
      <c r="A29" s="1">
        <v>3028.0</v>
      </c>
      <c r="B29" s="1">
        <v>3670.0</v>
      </c>
      <c r="C29" s="1" t="s">
        <v>20</v>
      </c>
      <c r="D29" s="1" t="s">
        <v>22586</v>
      </c>
      <c r="E29" s="1" t="s">
        <v>21791</v>
      </c>
      <c r="F29" s="1" t="s">
        <v>22587</v>
      </c>
      <c r="G29" s="1" t="s">
        <v>21791</v>
      </c>
      <c r="H29" s="1" t="s">
        <v>22588</v>
      </c>
      <c r="I29" s="1" t="s">
        <v>11836</v>
      </c>
      <c r="J29" s="1">
        <v>67118.0</v>
      </c>
      <c r="K29" s="1" t="s">
        <v>12474</v>
      </c>
      <c r="L29" s="1" t="s">
        <v>12475</v>
      </c>
      <c r="M29" s="1" t="s">
        <v>22589</v>
      </c>
      <c r="N29" s="2" t="s">
        <v>22590</v>
      </c>
      <c r="O29" s="1" t="s">
        <v>22591</v>
      </c>
      <c r="P29" s="1">
        <v>-7.668832</v>
      </c>
      <c r="Q29" s="1">
        <v>112.902448</v>
      </c>
      <c r="R29" s="1" t="str">
        <f t="shared" si="1"/>
        <v>STIT PGRI Pasuruan Kota Pasuruan - Prop. Jawa Timur - Indonesia 67118</v>
      </c>
      <c r="S29" s="1">
        <v>-7.668832</v>
      </c>
      <c r="T29" s="1">
        <v>112.902448</v>
      </c>
    </row>
    <row r="30">
      <c r="A30" s="1">
        <v>3029.0</v>
      </c>
      <c r="B30" s="1">
        <v>3671.0</v>
      </c>
      <c r="C30" s="1" t="s">
        <v>20</v>
      </c>
      <c r="D30" s="1" t="s">
        <v>22592</v>
      </c>
      <c r="E30" s="1" t="s">
        <v>22593</v>
      </c>
      <c r="F30" s="1" t="s">
        <v>22594</v>
      </c>
      <c r="H30" s="1" t="s">
        <v>22595</v>
      </c>
      <c r="I30" s="1" t="s">
        <v>11771</v>
      </c>
      <c r="J30" s="1">
        <v>61113.0</v>
      </c>
      <c r="K30" s="1">
        <v>3.13985952E8</v>
      </c>
      <c r="L30" s="1">
        <v>3.13985952E8</v>
      </c>
      <c r="M30" s="1" t="s">
        <v>22596</v>
      </c>
      <c r="N30" s="1" t="s">
        <v>22597</v>
      </c>
      <c r="O30" s="1" t="s">
        <v>22598</v>
      </c>
      <c r="P30" s="1">
        <v>-7.1551019</v>
      </c>
      <c r="Q30" s="1">
        <v>112.6561451</v>
      </c>
      <c r="R30" s="1" t="str">
        <f t="shared" si="1"/>
        <v>STIT Raden Santri Gresik Kab. Gresik - Prop. Jawa Timur - Indonesia 61113</v>
      </c>
      <c r="S30" s="1">
        <v>-7.1556127</v>
      </c>
      <c r="T30" s="1">
        <v>112.656405</v>
      </c>
    </row>
    <row r="31">
      <c r="A31" s="1">
        <v>3030.0</v>
      </c>
      <c r="B31" s="1">
        <v>3673.0</v>
      </c>
      <c r="C31" s="1" t="s">
        <v>20</v>
      </c>
      <c r="D31" s="1" t="s">
        <v>22599</v>
      </c>
      <c r="E31" s="1" t="s">
        <v>22539</v>
      </c>
      <c r="F31" s="1" t="s">
        <v>22600</v>
      </c>
      <c r="H31" s="1" t="s">
        <v>22601</v>
      </c>
      <c r="I31" s="1" t="s">
        <v>14142</v>
      </c>
      <c r="J31" s="1">
        <v>84111.0</v>
      </c>
      <c r="K31" s="1" t="s">
        <v>22602</v>
      </c>
      <c r="L31" s="1" t="s">
        <v>22602</v>
      </c>
      <c r="M31" s="1" t="s">
        <v>22603</v>
      </c>
      <c r="N31" s="2" t="s">
        <v>22604</v>
      </c>
      <c r="O31" s="1" t="s">
        <v>22605</v>
      </c>
      <c r="P31" s="4">
        <v>-8.6182574</v>
      </c>
      <c r="Q31" s="4">
        <v>118.5564526</v>
      </c>
      <c r="R31" s="1" t="str">
        <f t="shared" si="1"/>
        <v>STIT Sunan Giri Bima, NTB Kota Bima - Prop. Nusa Tenggara Barat - Indonesia 84111</v>
      </c>
      <c r="S31" s="1">
        <v>-8.4578442</v>
      </c>
      <c r="T31" s="1">
        <v>118.7402551</v>
      </c>
    </row>
    <row r="32">
      <c r="A32" s="1">
        <v>3031.0</v>
      </c>
      <c r="B32" s="1">
        <v>3674.0</v>
      </c>
      <c r="C32" s="1" t="s">
        <v>20</v>
      </c>
      <c r="D32" s="1" t="s">
        <v>22606</v>
      </c>
      <c r="F32" s="1" t="s">
        <v>1220</v>
      </c>
      <c r="H32" s="1" t="s">
        <v>22607</v>
      </c>
      <c r="I32" s="1" t="s">
        <v>22608</v>
      </c>
      <c r="J32" s="1">
        <v>66316.0</v>
      </c>
      <c r="K32" s="1" t="s">
        <v>22609</v>
      </c>
      <c r="L32" s="1" t="s">
        <v>22610</v>
      </c>
      <c r="M32" s="1" t="s">
        <v>22611</v>
      </c>
      <c r="N32" s="2" t="s">
        <v>22612</v>
      </c>
      <c r="O32" s="1" t="s">
        <v>22613</v>
      </c>
      <c r="P32" s="1">
        <v>-8.0477312</v>
      </c>
      <c r="Q32" s="1">
        <v>111.716825</v>
      </c>
      <c r="R32" s="1" t="str">
        <f t="shared" si="1"/>
        <v>STIT Sunan Giri Trenggalek Kab. Trenggalek - Prop. Jawa Timur - Indonesia 66316</v>
      </c>
      <c r="S32" s="1">
        <v>-8.054598</v>
      </c>
      <c r="T32" s="1">
        <v>111.7176962</v>
      </c>
    </row>
    <row r="33">
      <c r="A33" s="1">
        <v>3032.0</v>
      </c>
      <c r="B33" s="1">
        <v>3675.0</v>
      </c>
      <c r="C33" s="1" t="s">
        <v>20</v>
      </c>
      <c r="D33" s="1" t="s">
        <v>22614</v>
      </c>
      <c r="E33" s="1" t="s">
        <v>22615</v>
      </c>
      <c r="F33" s="1" t="s">
        <v>22616</v>
      </c>
      <c r="H33" s="1" t="s">
        <v>22617</v>
      </c>
      <c r="I33" s="1" t="s">
        <v>11780</v>
      </c>
      <c r="J33" s="1">
        <v>61382.0</v>
      </c>
      <c r="K33" s="1" t="s">
        <v>22618</v>
      </c>
      <c r="L33" s="1" t="s">
        <v>22618</v>
      </c>
      <c r="M33" s="1" t="s">
        <v>22619</v>
      </c>
      <c r="N33" s="2" t="s">
        <v>22620</v>
      </c>
      <c r="O33" s="1" t="s">
        <v>22621</v>
      </c>
      <c r="P33" s="4">
        <v>-7.5251718</v>
      </c>
      <c r="Q33" s="4">
        <v>112.5257472</v>
      </c>
      <c r="R33" s="1" t="str">
        <f t="shared" si="1"/>
        <v>STIT Uluwiyah Mojosari Mojokerto Kab. Mojokerto - Prop. Jawa Timur - Indonesia 61382</v>
      </c>
      <c r="S33" s="1">
        <v>-7.504599</v>
      </c>
      <c r="T33" s="1">
        <v>112.525844</v>
      </c>
    </row>
    <row r="34">
      <c r="A34" s="1">
        <v>3033.0</v>
      </c>
      <c r="B34" s="1">
        <v>3676.0</v>
      </c>
      <c r="C34" s="1" t="s">
        <v>20</v>
      </c>
      <c r="D34" s="1" t="s">
        <v>22622</v>
      </c>
      <c r="E34" s="1" t="s">
        <v>21014</v>
      </c>
      <c r="F34" s="1" t="s">
        <v>1220</v>
      </c>
      <c r="G34" s="1" t="s">
        <v>21014</v>
      </c>
      <c r="H34" s="1" t="s">
        <v>22623</v>
      </c>
      <c r="I34" s="1" t="s">
        <v>19991</v>
      </c>
      <c r="J34" s="1">
        <v>24261.0</v>
      </c>
      <c r="K34" s="1" t="s">
        <v>22624</v>
      </c>
      <c r="L34" s="1" t="s">
        <v>22624</v>
      </c>
      <c r="M34" s="1" t="s">
        <v>49</v>
      </c>
      <c r="N34" s="2" t="s">
        <v>22625</v>
      </c>
      <c r="O34" s="1" t="s">
        <v>22626</v>
      </c>
      <c r="P34" s="4">
        <v>5.1701363</v>
      </c>
      <c r="Q34" s="4">
        <v>96.7279918</v>
      </c>
      <c r="R34" s="1" t="str">
        <f t="shared" si="1"/>
        <v>STAI Almuslim Bireun Kab. Bireuen - Prop. Aceh - Indonesia 24261</v>
      </c>
      <c r="S34" s="1">
        <v>5.1947619</v>
      </c>
      <c r="T34" s="1">
        <v>96.7871301</v>
      </c>
    </row>
    <row r="35">
      <c r="A35" s="1">
        <v>3034.0</v>
      </c>
      <c r="B35" s="1">
        <v>3677.0</v>
      </c>
      <c r="C35" s="1" t="s">
        <v>20</v>
      </c>
      <c r="D35" s="1" t="s">
        <v>22627</v>
      </c>
      <c r="E35" s="1" t="s">
        <v>22628</v>
      </c>
      <c r="F35" s="1" t="s">
        <v>22629</v>
      </c>
      <c r="G35" s="1" t="s">
        <v>22628</v>
      </c>
      <c r="H35" s="1" t="s">
        <v>22630</v>
      </c>
      <c r="I35" s="1" t="s">
        <v>10572</v>
      </c>
      <c r="J35" s="1">
        <v>23111.0</v>
      </c>
      <c r="K35" s="1" t="s">
        <v>22631</v>
      </c>
      <c r="L35" s="1" t="s">
        <v>22631</v>
      </c>
      <c r="M35" s="1" t="s">
        <v>22632</v>
      </c>
      <c r="N35" s="2" t="s">
        <v>22633</v>
      </c>
      <c r="O35" s="1" t="s">
        <v>22634</v>
      </c>
      <c r="P35" s="4">
        <v>5.528542</v>
      </c>
      <c r="Q35" s="4">
        <v>95.3455484999999</v>
      </c>
      <c r="R35" s="1" t="str">
        <f t="shared" si="1"/>
        <v>STAI Al-Washliyah Banda Aceh Kota Banda Aceh - Prop. Aceh - Indonesia 23111</v>
      </c>
      <c r="S35" s="1">
        <v>5.58120739999999</v>
      </c>
      <c r="T35" s="1">
        <v>95.3588776</v>
      </c>
    </row>
    <row r="36">
      <c r="A36" s="1">
        <v>3035.0</v>
      </c>
      <c r="B36" s="1">
        <v>3678.0</v>
      </c>
      <c r="C36" s="1" t="s">
        <v>20</v>
      </c>
      <c r="D36" s="1" t="s">
        <v>22635</v>
      </c>
      <c r="E36" s="1" t="s">
        <v>21071</v>
      </c>
      <c r="F36" s="1" t="s">
        <v>21072</v>
      </c>
      <c r="G36" s="1" t="s">
        <v>21071</v>
      </c>
      <c r="H36" s="1" t="s">
        <v>22636</v>
      </c>
      <c r="I36" s="1" t="s">
        <v>20154</v>
      </c>
      <c r="J36" s="1">
        <v>23761.0</v>
      </c>
      <c r="K36" s="1" t="s">
        <v>22637</v>
      </c>
      <c r="L36" s="1" t="s">
        <v>1220</v>
      </c>
      <c r="M36" s="1" t="s">
        <v>22638</v>
      </c>
      <c r="N36" s="1" t="s">
        <v>1220</v>
      </c>
      <c r="O36" s="1" t="s">
        <v>22639</v>
      </c>
      <c r="P36" s="4">
        <v>3.5991225</v>
      </c>
      <c r="Q36" s="4">
        <v>97.0982581</v>
      </c>
      <c r="R36" s="1" t="str">
        <f t="shared" si="1"/>
        <v>STAI Ar-Rahman Aceh Selatan Kab. Aceh Selatan - Prop. Aceh - Indonesia 23761</v>
      </c>
      <c r="S36" s="4">
        <v>3.5991225</v>
      </c>
      <c r="T36" s="4">
        <v>97.0982581</v>
      </c>
    </row>
    <row r="37">
      <c r="A37" s="1">
        <v>3036.0</v>
      </c>
      <c r="B37" s="1">
        <v>3679.0</v>
      </c>
      <c r="C37" s="1" t="s">
        <v>20</v>
      </c>
      <c r="D37" s="1" t="s">
        <v>22640</v>
      </c>
      <c r="F37" s="1" t="s">
        <v>1220</v>
      </c>
      <c r="H37" s="1" t="s">
        <v>22641</v>
      </c>
      <c r="I37" s="1" t="s">
        <v>10572</v>
      </c>
      <c r="J37" s="1">
        <v>23114.0</v>
      </c>
      <c r="K37" s="1">
        <v>6.5175574E9</v>
      </c>
      <c r="L37" s="1">
        <v>6.5175574E9</v>
      </c>
      <c r="M37" s="1" t="s">
        <v>20057</v>
      </c>
      <c r="N37" s="2" t="s">
        <v>22642</v>
      </c>
      <c r="O37" s="1" t="s">
        <v>22643</v>
      </c>
      <c r="P37" s="4">
        <v>5.070212</v>
      </c>
      <c r="Q37" s="4">
        <v>95.325533</v>
      </c>
      <c r="R37" s="1" t="str">
        <f t="shared" si="1"/>
        <v>STAI Nusantara Kota Banda Aceh Kota Banda Aceh - Prop. Aceh - Indonesia 23114</v>
      </c>
      <c r="S37" s="1">
        <v>5.5794606</v>
      </c>
      <c r="T37" s="1">
        <v>95.3526644999999</v>
      </c>
    </row>
    <row r="38">
      <c r="A38" s="1">
        <v>3037.0</v>
      </c>
      <c r="B38" s="1">
        <v>3680.0</v>
      </c>
      <c r="C38" s="1" t="s">
        <v>20</v>
      </c>
      <c r="D38" s="1" t="s">
        <v>22644</v>
      </c>
      <c r="E38" s="1" t="s">
        <v>22645</v>
      </c>
      <c r="F38" s="1" t="s">
        <v>22646</v>
      </c>
      <c r="G38" s="1" t="s">
        <v>22645</v>
      </c>
      <c r="H38" s="1" t="s">
        <v>22647</v>
      </c>
      <c r="I38" s="1" t="s">
        <v>10572</v>
      </c>
      <c r="J38" s="1">
        <v>23111.0</v>
      </c>
      <c r="K38" s="1">
        <v>6.512935E7</v>
      </c>
      <c r="L38" s="1">
        <v>6.512935E7</v>
      </c>
      <c r="M38" s="1" t="s">
        <v>22648</v>
      </c>
      <c r="N38" s="2" t="s">
        <v>22649</v>
      </c>
      <c r="O38" s="1" t="s">
        <v>22650</v>
      </c>
      <c r="P38" s="4">
        <v>5.528542</v>
      </c>
      <c r="Q38" s="4">
        <v>95.3455484999999</v>
      </c>
      <c r="R38" s="1" t="str">
        <f t="shared" si="1"/>
        <v>STAI PTIQ Kota Banda Aceh Kota Banda Aceh - Prop. Aceh - Indonesia 23111</v>
      </c>
      <c r="S38" s="1">
        <v>5.568128</v>
      </c>
      <c r="T38" s="1">
        <v>95.329009</v>
      </c>
    </row>
    <row r="39">
      <c r="A39" s="1">
        <v>3038.0</v>
      </c>
      <c r="B39" s="1">
        <v>3681.0</v>
      </c>
      <c r="C39" s="1" t="s">
        <v>20</v>
      </c>
      <c r="D39" s="1" t="s">
        <v>22651</v>
      </c>
      <c r="F39" s="1" t="s">
        <v>1220</v>
      </c>
      <c r="H39" s="1" t="s">
        <v>22652</v>
      </c>
      <c r="I39" s="1" t="s">
        <v>19750</v>
      </c>
      <c r="J39" s="1">
        <v>24671.0</v>
      </c>
      <c r="K39" s="1" t="s">
        <v>22653</v>
      </c>
      <c r="L39" s="1" t="s">
        <v>22653</v>
      </c>
      <c r="M39" s="1" t="s">
        <v>22654</v>
      </c>
      <c r="N39" s="2" t="s">
        <v>22655</v>
      </c>
      <c r="O39" s="1" t="s">
        <v>22656</v>
      </c>
      <c r="P39" s="4">
        <v>3.3974891</v>
      </c>
      <c r="Q39" s="4">
        <v>97.8612766999999</v>
      </c>
      <c r="R39" s="1" t="str">
        <f t="shared" si="1"/>
        <v>STAI Sepakat Segenep Kutacane Aceh Tenggara Kab. Aceh Tenggara - Prop. Aceh - Indonesia 24671</v>
      </c>
      <c r="S39" s="4">
        <v>3.3974891</v>
      </c>
      <c r="T39" s="4">
        <v>97.8612766999999</v>
      </c>
    </row>
    <row r="40">
      <c r="A40" s="1">
        <v>3039.0</v>
      </c>
      <c r="B40" s="1">
        <v>3683.0</v>
      </c>
      <c r="C40" s="1" t="s">
        <v>20</v>
      </c>
      <c r="D40" s="1" t="s">
        <v>22657</v>
      </c>
      <c r="F40" s="1" t="s">
        <v>49</v>
      </c>
      <c r="H40" s="1" t="s">
        <v>22658</v>
      </c>
      <c r="I40" s="1" t="s">
        <v>19844</v>
      </c>
      <c r="J40" s="1">
        <v>23611.0</v>
      </c>
      <c r="K40" s="1">
        <v>6.557551591E9</v>
      </c>
      <c r="L40" s="1">
        <v>6.557551591E9</v>
      </c>
      <c r="M40" s="1" t="s">
        <v>22659</v>
      </c>
      <c r="N40" s="2" t="s">
        <v>22660</v>
      </c>
      <c r="O40" s="1" t="s">
        <v>22661</v>
      </c>
      <c r="P40" s="1">
        <v>4.1675447</v>
      </c>
      <c r="Q40" s="1">
        <v>96.1334086</v>
      </c>
      <c r="R40" s="1" t="str">
        <f t="shared" si="1"/>
        <v>STAI Teungku Dirundeng Meulaboh Aceh Barat Kab. Aceh Barat - Prop. Aceh - Indonesia 23611</v>
      </c>
      <c r="S40" s="1">
        <v>4.1715331</v>
      </c>
      <c r="T40" s="1">
        <v>96.1352661</v>
      </c>
    </row>
    <row r="41">
      <c r="A41" s="1">
        <v>3040.0</v>
      </c>
      <c r="B41" s="1">
        <v>3685.0</v>
      </c>
      <c r="C41" s="1" t="s">
        <v>20</v>
      </c>
      <c r="D41" s="1" t="s">
        <v>22662</v>
      </c>
      <c r="F41" s="1" t="s">
        <v>1220</v>
      </c>
      <c r="H41" s="1" t="s">
        <v>22663</v>
      </c>
      <c r="I41" s="1" t="s">
        <v>19691</v>
      </c>
      <c r="J41" s="1">
        <v>24151.0</v>
      </c>
      <c r="K41" s="1" t="s">
        <v>22664</v>
      </c>
      <c r="L41" s="1" t="s">
        <v>22665</v>
      </c>
      <c r="M41" s="1" t="s">
        <v>22666</v>
      </c>
      <c r="N41" s="1" t="s">
        <v>1220</v>
      </c>
      <c r="O41" s="1" t="s">
        <v>22667</v>
      </c>
      <c r="P41" s="1">
        <v>5.3723417</v>
      </c>
      <c r="Q41" s="1">
        <v>95.9517556999999</v>
      </c>
      <c r="R41" s="1" t="str">
        <f t="shared" si="1"/>
        <v>STIS Al-Hilal Sigli Kab. Pidie Kab. Pidie - Prop. Aceh - Indonesia 24151</v>
      </c>
      <c r="S41" s="4">
        <v>5.3076439</v>
      </c>
      <c r="T41" s="4">
        <v>95.9673967</v>
      </c>
    </row>
    <row r="42">
      <c r="A42" s="1">
        <v>3041.0</v>
      </c>
      <c r="B42" s="1">
        <v>3686.0</v>
      </c>
      <c r="C42" s="1" t="s">
        <v>20</v>
      </c>
      <c r="D42" s="1" t="s">
        <v>22668</v>
      </c>
      <c r="E42" s="1" t="s">
        <v>22022</v>
      </c>
      <c r="F42" s="1" t="s">
        <v>22023</v>
      </c>
      <c r="G42" s="1" t="s">
        <v>22022</v>
      </c>
      <c r="H42" s="1" t="s">
        <v>22669</v>
      </c>
      <c r="I42" s="1" t="s">
        <v>19968</v>
      </c>
      <c r="J42" s="1">
        <v>24382.0</v>
      </c>
      <c r="K42" s="1" t="s">
        <v>22670</v>
      </c>
      <c r="L42" s="1" t="s">
        <v>22670</v>
      </c>
      <c r="M42" s="1" t="s">
        <v>22671</v>
      </c>
      <c r="N42" s="2" t="s">
        <v>22672</v>
      </c>
      <c r="O42" s="1" t="s">
        <v>22673</v>
      </c>
      <c r="P42" s="4">
        <v>4.1534043</v>
      </c>
      <c r="Q42" s="4">
        <v>97.8286368</v>
      </c>
      <c r="R42" s="1" t="str">
        <f t="shared" si="1"/>
        <v>STAI Jami`atul Tarbiyah Lhoksukon Aceh Utara Kab. Aceh Utara - Prop. Aceh - Indonesia 24382</v>
      </c>
      <c r="S42" s="4">
        <v>4.1534043</v>
      </c>
      <c r="T42" s="4">
        <v>97.8286368</v>
      </c>
    </row>
    <row r="43">
      <c r="A43" s="1">
        <v>3042.0</v>
      </c>
      <c r="B43" s="1">
        <v>3687.0</v>
      </c>
      <c r="C43" s="1" t="s">
        <v>20</v>
      </c>
      <c r="D43" s="1" t="s">
        <v>22674</v>
      </c>
      <c r="F43" s="1" t="s">
        <v>1220</v>
      </c>
      <c r="H43" s="1" t="s">
        <v>22675</v>
      </c>
      <c r="I43" s="1" t="s">
        <v>19691</v>
      </c>
      <c r="J43" s="1">
        <v>24151.0</v>
      </c>
      <c r="K43" s="1" t="s">
        <v>22665</v>
      </c>
      <c r="L43" s="1" t="s">
        <v>22665</v>
      </c>
      <c r="M43" s="1" t="s">
        <v>22676</v>
      </c>
      <c r="N43" s="2" t="s">
        <v>22677</v>
      </c>
      <c r="O43" s="1" t="s">
        <v>22678</v>
      </c>
      <c r="P43" s="1">
        <v>5.3723417</v>
      </c>
      <c r="Q43" s="1">
        <v>95.9517556999999</v>
      </c>
      <c r="R43" s="1" t="str">
        <f t="shared" si="1"/>
        <v>STIT PTI Al-Hilal Sigli Kab. Pidie Kab. Pidie - Prop. Aceh - Indonesia 24151</v>
      </c>
      <c r="S43" s="1">
        <v>5.375953</v>
      </c>
      <c r="T43" s="1">
        <v>95.9430029999999</v>
      </c>
    </row>
    <row r="44">
      <c r="A44" s="1">
        <v>3043.0</v>
      </c>
      <c r="B44" s="1">
        <v>3688.0</v>
      </c>
      <c r="C44" s="1" t="s">
        <v>20</v>
      </c>
      <c r="D44" s="1" t="s">
        <v>22679</v>
      </c>
      <c r="F44" s="1" t="s">
        <v>1220</v>
      </c>
      <c r="H44" s="1" t="s">
        <v>22680</v>
      </c>
      <c r="I44" s="1" t="s">
        <v>17308</v>
      </c>
      <c r="J44" s="1">
        <v>27264.0</v>
      </c>
      <c r="K44" s="1">
        <v>8.2299589982E10</v>
      </c>
      <c r="L44" s="1" t="s">
        <v>22681</v>
      </c>
      <c r="M44" s="1" t="s">
        <v>22682</v>
      </c>
      <c r="N44" s="2" t="s">
        <v>22683</v>
      </c>
      <c r="O44" s="1" t="s">
        <v>22684</v>
      </c>
      <c r="P44" s="4">
        <v>-0.4519812</v>
      </c>
      <c r="Q44" s="4">
        <v>100.4958678</v>
      </c>
      <c r="R44" s="1" t="str">
        <f t="shared" si="1"/>
        <v>STAI Al-Hikmah Pariangan Batusangkar, Tanah Datar Kab. Tanah Datar - Prop. Sumatera Barat - Indonesia 27264</v>
      </c>
      <c r="S44" s="4">
        <v>-0.4519812</v>
      </c>
      <c r="T44" s="4">
        <v>100.4958678</v>
      </c>
    </row>
    <row r="45">
      <c r="A45" s="1">
        <v>3044.0</v>
      </c>
      <c r="B45" s="1">
        <v>3689.0</v>
      </c>
      <c r="C45" s="1" t="s">
        <v>20</v>
      </c>
      <c r="D45" s="1" t="s">
        <v>22685</v>
      </c>
      <c r="F45" s="1" t="s">
        <v>1220</v>
      </c>
      <c r="H45" s="1" t="s">
        <v>22686</v>
      </c>
      <c r="I45" s="1" t="s">
        <v>17880</v>
      </c>
      <c r="J45" s="1">
        <v>25652.0</v>
      </c>
      <c r="K45" s="1" t="s">
        <v>49</v>
      </c>
      <c r="L45" s="1" t="s">
        <v>49</v>
      </c>
      <c r="M45" s="1" t="s">
        <v>22687</v>
      </c>
      <c r="N45" s="1" t="s">
        <v>49</v>
      </c>
      <c r="O45" s="1" t="s">
        <v>22688</v>
      </c>
      <c r="P45" s="4">
        <v>-1.2719965</v>
      </c>
      <c r="Q45" s="4">
        <v>100.5127291</v>
      </c>
      <c r="R45" s="1" t="str">
        <f t="shared" si="1"/>
        <v>STAI Madrasah `Arabiyah (STAIMA) Bayang, Pesisir Selatan, Sumatera Barat Kab. Pesisir Selatan - Prop. Sumatera Barat - Indonesia 25652</v>
      </c>
      <c r="S45" s="4">
        <v>-1.134811</v>
      </c>
      <c r="T45" s="4">
        <v>100.5971361</v>
      </c>
    </row>
    <row r="46">
      <c r="A46" s="1">
        <v>3045.0</v>
      </c>
      <c r="B46" s="1">
        <v>3690.0</v>
      </c>
      <c r="C46" s="1" t="s">
        <v>20</v>
      </c>
      <c r="D46" s="1" t="s">
        <v>22689</v>
      </c>
      <c r="F46" s="1" t="s">
        <v>1220</v>
      </c>
      <c r="H46" s="1" t="s">
        <v>22690</v>
      </c>
      <c r="I46" s="1" t="s">
        <v>74</v>
      </c>
      <c r="J46" s="1">
        <v>25251.0</v>
      </c>
      <c r="K46" s="1" t="s">
        <v>22691</v>
      </c>
      <c r="L46" s="1" t="s">
        <v>22692</v>
      </c>
      <c r="M46" s="1" t="s">
        <v>22693</v>
      </c>
      <c r="N46" s="2" t="s">
        <v>22694</v>
      </c>
      <c r="O46" s="1" t="s">
        <v>22695</v>
      </c>
      <c r="P46" s="4">
        <v>-0.943465999999999</v>
      </c>
      <c r="Q46" s="4">
        <v>100.366277</v>
      </c>
      <c r="R46" s="1" t="str">
        <f t="shared" si="1"/>
        <v>STAI Pengembangan Ilmu Al-Qur`an (STAIPIQ), Kota Padang, Sumatera Barat Kota Padang - Prop. Sumatera Barat - Indonesia 25251</v>
      </c>
      <c r="S46" s="1">
        <v>-0.943915999999999</v>
      </c>
      <c r="T46" s="1">
        <v>100.364109</v>
      </c>
    </row>
    <row r="47">
      <c r="A47" s="1">
        <v>3046.0</v>
      </c>
      <c r="B47" s="1">
        <v>3691.0</v>
      </c>
      <c r="C47" s="1" t="s">
        <v>20</v>
      </c>
      <c r="D47" s="1" t="s">
        <v>22696</v>
      </c>
      <c r="F47" s="1" t="s">
        <v>1220</v>
      </c>
      <c r="H47" s="1" t="s">
        <v>22697</v>
      </c>
      <c r="I47" s="1" t="s">
        <v>18078</v>
      </c>
      <c r="J47" s="1">
        <v>27316.0</v>
      </c>
      <c r="K47" s="1" t="s">
        <v>22698</v>
      </c>
      <c r="L47" s="1" t="s">
        <v>22698</v>
      </c>
      <c r="M47" s="1" t="s">
        <v>22699</v>
      </c>
      <c r="N47" s="2" t="s">
        <v>22700</v>
      </c>
      <c r="O47" s="1" t="s">
        <v>22701</v>
      </c>
      <c r="P47" s="4">
        <v>-0.7995432</v>
      </c>
      <c r="Q47" s="4">
        <v>100.6656594</v>
      </c>
      <c r="R47" s="1" t="str">
        <f t="shared" si="1"/>
        <v>STAI Solok Nan Indah, Kota Padang Kota Solok - Prop. Sumatera Barat - Indonesia 27316</v>
      </c>
      <c r="S47" s="4">
        <v>-0.8033561</v>
      </c>
      <c r="T47" s="4">
        <v>100.6731603</v>
      </c>
    </row>
    <row r="48">
      <c r="A48" s="1">
        <v>3047.0</v>
      </c>
      <c r="B48" s="1">
        <v>3692.0</v>
      </c>
      <c r="C48" s="1" t="s">
        <v>20</v>
      </c>
      <c r="D48" s="1" t="s">
        <v>22702</v>
      </c>
      <c r="F48" s="1" t="s">
        <v>1220</v>
      </c>
      <c r="H48" s="1" t="s">
        <v>22703</v>
      </c>
      <c r="I48" s="1" t="s">
        <v>17133</v>
      </c>
      <c r="J48" s="1">
        <v>26372.0</v>
      </c>
      <c r="K48" s="1">
        <v>0.0</v>
      </c>
      <c r="L48" s="1">
        <v>0.0</v>
      </c>
      <c r="M48" s="1" t="s">
        <v>22704</v>
      </c>
      <c r="N48" s="1" t="s">
        <v>49</v>
      </c>
      <c r="O48" s="1" t="s">
        <v>22705</v>
      </c>
      <c r="P48" s="4">
        <v>-6.22789279999999</v>
      </c>
      <c r="Q48" s="4">
        <v>106.9604699</v>
      </c>
      <c r="R48" s="1" t="str">
        <f t="shared" si="1"/>
        <v>STAI Umar Bin Khattab di Ujunggading, Pasaman Barat, Sumatera Barat Kab. Pasaman Barat - Prop. Sumatera Barat - Indonesia 26372</v>
      </c>
      <c r="S48" s="4">
        <v>0.220584</v>
      </c>
      <c r="T48" s="4">
        <v>99.6301759999999</v>
      </c>
    </row>
    <row r="49">
      <c r="A49" s="1">
        <v>3048.0</v>
      </c>
      <c r="B49" s="1">
        <v>3693.0</v>
      </c>
      <c r="C49" s="1" t="s">
        <v>20</v>
      </c>
      <c r="D49" s="1" t="s">
        <v>22706</v>
      </c>
      <c r="E49" s="1" t="s">
        <v>21038</v>
      </c>
      <c r="F49" s="1" t="s">
        <v>1220</v>
      </c>
      <c r="G49" s="1" t="s">
        <v>21038</v>
      </c>
      <c r="H49" s="1" t="s">
        <v>22707</v>
      </c>
      <c r="I49" s="1" t="s">
        <v>17880</v>
      </c>
      <c r="J49" s="1">
        <v>25666.0</v>
      </c>
      <c r="K49" s="1" t="s">
        <v>22708</v>
      </c>
      <c r="L49" s="1" t="s">
        <v>22709</v>
      </c>
      <c r="M49" s="1" t="s">
        <v>22710</v>
      </c>
      <c r="N49" s="2" t="s">
        <v>22711</v>
      </c>
      <c r="O49" s="1" t="s">
        <v>22712</v>
      </c>
      <c r="P49" s="1">
        <v>-1.7983437</v>
      </c>
      <c r="Q49" s="1">
        <v>100.8362968</v>
      </c>
      <c r="R49" s="1" t="str">
        <f t="shared" si="1"/>
        <v>STAI Balaiselasa YPPTI Pesisir Selatan, Sumatera Barat Kab. Pesisir Selatan - Prop. Sumatera Barat - Indonesia 25666</v>
      </c>
      <c r="S49" s="4">
        <v>-1.7410421</v>
      </c>
      <c r="T49" s="4">
        <v>100.9580947</v>
      </c>
    </row>
    <row r="50">
      <c r="A50" s="1">
        <v>3049.0</v>
      </c>
      <c r="B50" s="1">
        <v>3694.0</v>
      </c>
      <c r="C50" s="1" t="s">
        <v>20</v>
      </c>
      <c r="D50" s="1" t="s">
        <v>22713</v>
      </c>
      <c r="E50" s="1" t="s">
        <v>21038</v>
      </c>
      <c r="F50" s="1" t="s">
        <v>1220</v>
      </c>
      <c r="G50" s="1" t="s">
        <v>21038</v>
      </c>
      <c r="H50" s="1" t="s">
        <v>22714</v>
      </c>
      <c r="I50" s="1" t="s">
        <v>74</v>
      </c>
      <c r="J50" s="1">
        <v>25114.0</v>
      </c>
      <c r="K50" s="1" t="s">
        <v>22715</v>
      </c>
      <c r="L50" s="1" t="s">
        <v>22715</v>
      </c>
      <c r="M50" s="1" t="s">
        <v>22716</v>
      </c>
      <c r="N50" s="1" t="s">
        <v>22717</v>
      </c>
      <c r="O50" s="1" t="s">
        <v>22718</v>
      </c>
      <c r="P50" s="1">
        <v>-0.9325578</v>
      </c>
      <c r="Q50" s="1">
        <v>100.3612458</v>
      </c>
      <c r="R50" s="1" t="str">
        <f t="shared" si="1"/>
        <v>STAI Yayasan Kebangkitan Islam (YKI) Sumatera Barat, Padang Kota Padang - Prop. Sumatera Barat - Indonesia 25114</v>
      </c>
      <c r="S50" s="1">
        <v>-0.9518078</v>
      </c>
      <c r="T50" s="1">
        <v>100.3564167</v>
      </c>
    </row>
    <row r="51">
      <c r="A51" s="1">
        <v>3050.0</v>
      </c>
      <c r="B51" s="1">
        <v>3695.0</v>
      </c>
      <c r="C51" s="1" t="s">
        <v>20</v>
      </c>
      <c r="D51" s="1" t="s">
        <v>22719</v>
      </c>
      <c r="F51" s="1" t="s">
        <v>1220</v>
      </c>
      <c r="H51" s="1" t="s">
        <v>22720</v>
      </c>
      <c r="I51" s="1" t="s">
        <v>74</v>
      </c>
      <c r="J51" s="1">
        <v>25136.0</v>
      </c>
      <c r="K51" s="1" t="s">
        <v>22721</v>
      </c>
      <c r="L51" s="1" t="s">
        <v>22721</v>
      </c>
      <c r="M51" s="1" t="s">
        <v>22722</v>
      </c>
      <c r="N51" s="1" t="s">
        <v>22723</v>
      </c>
      <c r="O51" s="1" t="s">
        <v>22724</v>
      </c>
      <c r="P51" s="4">
        <v>-0.9619101</v>
      </c>
      <c r="Q51" s="4">
        <v>100.3715458</v>
      </c>
      <c r="R51" s="1" t="str">
        <f t="shared" si="1"/>
        <v>STAI Yayasan Tarbiyah Islamiyah (YASTIS) Lubuk Bagalung Padang Kota Padang - Prop. Sumatera Barat - Indonesia 25136</v>
      </c>
      <c r="S51" s="4">
        <v>-0.9619101</v>
      </c>
      <c r="T51" s="4">
        <v>100.3715458</v>
      </c>
    </row>
    <row r="52">
      <c r="A52" s="1">
        <v>3051.0</v>
      </c>
      <c r="B52" s="1">
        <v>3696.0</v>
      </c>
      <c r="C52" s="1" t="s">
        <v>20</v>
      </c>
      <c r="D52" s="1" t="s">
        <v>22725</v>
      </c>
      <c r="F52" s="1" t="s">
        <v>1220</v>
      </c>
      <c r="H52" s="1" t="s">
        <v>22726</v>
      </c>
      <c r="I52" s="1" t="s">
        <v>17105</v>
      </c>
      <c r="J52" s="1">
        <v>26351.0</v>
      </c>
      <c r="K52" s="1" t="s">
        <v>22727</v>
      </c>
      <c r="L52" s="1" t="s">
        <v>22727</v>
      </c>
      <c r="M52" s="1" t="s">
        <v>22728</v>
      </c>
      <c r="N52" s="2" t="s">
        <v>22729</v>
      </c>
      <c r="O52" s="1" t="s">
        <v>22730</v>
      </c>
      <c r="P52" s="4">
        <v>0.179901</v>
      </c>
      <c r="Q52" s="4">
        <v>100.15323</v>
      </c>
      <c r="R52" s="1" t="str">
        <f t="shared" si="1"/>
        <v>STAI YDI Lubuk Sikaping, Pasaman, Sumatera Barat Kab. Pasaman - Prop. Sumatera Barat - Indonesia 26351</v>
      </c>
      <c r="S52" s="4">
        <v>0.179901</v>
      </c>
      <c r="T52" s="4">
        <v>100.15323</v>
      </c>
    </row>
    <row r="53">
      <c r="A53" s="1">
        <v>3052.0</v>
      </c>
      <c r="B53" s="1">
        <v>3697.0</v>
      </c>
      <c r="C53" s="1" t="s">
        <v>20</v>
      </c>
      <c r="D53" s="1" t="s">
        <v>22731</v>
      </c>
      <c r="E53" s="3">
        <v>36120.0</v>
      </c>
      <c r="F53" s="1" t="s">
        <v>22732</v>
      </c>
      <c r="G53" s="3">
        <v>36120.0</v>
      </c>
      <c r="H53" s="1" t="s">
        <v>22733</v>
      </c>
      <c r="I53" s="1" t="s">
        <v>17880</v>
      </c>
      <c r="J53" s="1">
        <v>25651.0</v>
      </c>
      <c r="K53" s="1" t="s">
        <v>22734</v>
      </c>
      <c r="L53" s="1" t="s">
        <v>22734</v>
      </c>
      <c r="M53" s="1" t="s">
        <v>22735</v>
      </c>
      <c r="N53" s="2" t="s">
        <v>22736</v>
      </c>
      <c r="O53" s="1" t="s">
        <v>22737</v>
      </c>
      <c r="P53" s="4">
        <v>-1.2480127</v>
      </c>
      <c r="Q53" s="4">
        <v>100.6421799</v>
      </c>
      <c r="R53" s="1" t="str">
        <f t="shared" si="1"/>
        <v>STAI YPI Al-Ikhlas Painan, Pesisir Selatan, Sumatera Barat Kab. Pesisir Selatan - Prop. Sumatera Barat - Indonesia 25651</v>
      </c>
      <c r="S53" s="1">
        <v>-1.352866</v>
      </c>
      <c r="T53" s="1">
        <v>100.631497</v>
      </c>
    </row>
    <row r="54">
      <c r="A54" s="1">
        <v>3053.0</v>
      </c>
      <c r="B54" s="1">
        <v>3698.0</v>
      </c>
      <c r="C54" s="1" t="s">
        <v>20</v>
      </c>
      <c r="D54" s="1" t="s">
        <v>22738</v>
      </c>
      <c r="E54" s="3">
        <v>37141.0</v>
      </c>
      <c r="F54" s="1" t="s">
        <v>22739</v>
      </c>
      <c r="G54" s="3">
        <v>37141.0</v>
      </c>
      <c r="H54" s="1" t="s">
        <v>22740</v>
      </c>
      <c r="I54" s="1" t="s">
        <v>22741</v>
      </c>
      <c r="J54" s="1">
        <v>27117.0</v>
      </c>
      <c r="K54" s="1" t="s">
        <v>22742</v>
      </c>
      <c r="L54" s="1" t="s">
        <v>22742</v>
      </c>
      <c r="M54" s="1" t="s">
        <v>22743</v>
      </c>
      <c r="N54" s="1" t="s">
        <v>49</v>
      </c>
      <c r="O54" s="1" t="s">
        <v>22744</v>
      </c>
      <c r="P54" s="4">
        <v>-0.9319333</v>
      </c>
      <c r="Q54" s="4">
        <v>100.3616896</v>
      </c>
      <c r="R54" s="1" t="str">
        <f t="shared" si="1"/>
        <v>STAI YPK Imam Bonjol Padang Panjang, Sumatera Barat Kec. Padang Panjang Barat - Kota Padang Panjang - Prop. Sumatera Barat 27117</v>
      </c>
      <c r="S54" s="4">
        <v>-0.9319333</v>
      </c>
      <c r="T54" s="4">
        <v>100.3616896</v>
      </c>
    </row>
    <row r="55">
      <c r="A55" s="1">
        <v>3054.0</v>
      </c>
      <c r="B55" s="1">
        <v>3699.0</v>
      </c>
      <c r="C55" s="1" t="s">
        <v>20</v>
      </c>
      <c r="D55" s="1" t="s">
        <v>22745</v>
      </c>
      <c r="E55" s="1" t="s">
        <v>21014</v>
      </c>
      <c r="F55" s="1" t="s">
        <v>1220</v>
      </c>
      <c r="G55" s="1" t="s">
        <v>21014</v>
      </c>
      <c r="H55" s="1" t="s">
        <v>1220</v>
      </c>
      <c r="I55" s="1" t="s">
        <v>17453</v>
      </c>
      <c r="J55" s="1" t="s">
        <v>49</v>
      </c>
      <c r="O55" s="1" t="s">
        <v>22746</v>
      </c>
      <c r="P55" s="1">
        <v>-0.2209392</v>
      </c>
      <c r="Q55" s="1">
        <v>100.1703257</v>
      </c>
      <c r="R55" s="1" t="str">
        <f t="shared" si="1"/>
        <v>STIT Adzkia Padang Kab. Agam - Prop. Sumatera Barat - Indonesia  </v>
      </c>
      <c r="S55" s="4">
        <v>-7.09091099999999</v>
      </c>
      <c r="T55" s="4">
        <v>107.668887</v>
      </c>
    </row>
    <row r="56">
      <c r="A56" s="1">
        <v>3055.0</v>
      </c>
      <c r="B56" s="1">
        <v>3700.0</v>
      </c>
      <c r="C56" s="1" t="s">
        <v>20</v>
      </c>
      <c r="D56" s="1" t="s">
        <v>22747</v>
      </c>
      <c r="E56" s="1" t="s">
        <v>21014</v>
      </c>
      <c r="F56" s="1" t="s">
        <v>1220</v>
      </c>
      <c r="G56" s="1" t="s">
        <v>21014</v>
      </c>
      <c r="H56" s="1" t="s">
        <v>22748</v>
      </c>
      <c r="I56" s="1" t="s">
        <v>17078</v>
      </c>
      <c r="J56" s="1">
        <v>26117.0</v>
      </c>
      <c r="K56" s="1">
        <v>7.523413E7</v>
      </c>
      <c r="L56" s="1">
        <v>7.5235136E7</v>
      </c>
      <c r="M56" s="1" t="s">
        <v>22749</v>
      </c>
      <c r="N56" s="2" t="s">
        <v>22750</v>
      </c>
      <c r="O56" s="1" t="s">
        <v>22751</v>
      </c>
      <c r="P56" s="4">
        <v>-0.296981</v>
      </c>
      <c r="Q56" s="4">
        <v>100.386287</v>
      </c>
      <c r="R56" s="1" t="str">
        <f t="shared" si="1"/>
        <v>STIT Ahlussunnah Bukittinggi Kota Bukittinggi - Prop. Sumatera Barat - Indonesia 26117</v>
      </c>
      <c r="S56" s="1">
        <v>-0.3055556</v>
      </c>
      <c r="T56" s="1">
        <v>100.3691667</v>
      </c>
    </row>
    <row r="57">
      <c r="A57" s="1">
        <v>3056.0</v>
      </c>
      <c r="B57" s="1">
        <v>3701.0</v>
      </c>
      <c r="C57" s="1" t="s">
        <v>20</v>
      </c>
      <c r="D57" s="1" t="s">
        <v>22752</v>
      </c>
      <c r="E57" s="1" t="s">
        <v>22753</v>
      </c>
      <c r="F57" s="1" t="s">
        <v>22754</v>
      </c>
      <c r="G57" s="1" t="s">
        <v>22753</v>
      </c>
      <c r="H57" s="1" t="s">
        <v>22755</v>
      </c>
      <c r="I57" s="1" t="s">
        <v>623</v>
      </c>
      <c r="J57" s="1">
        <v>27116.0</v>
      </c>
      <c r="K57" s="1" t="s">
        <v>22756</v>
      </c>
      <c r="L57" s="1" t="s">
        <v>22757</v>
      </c>
      <c r="M57" s="1" t="s">
        <v>22758</v>
      </c>
      <c r="N57" s="1" t="s">
        <v>22759</v>
      </c>
      <c r="O57" s="1" t="s">
        <v>22760</v>
      </c>
      <c r="P57" s="1">
        <v>-0.472557</v>
      </c>
      <c r="Q57" s="1">
        <v>100.410358</v>
      </c>
      <c r="R57" s="1" t="str">
        <f t="shared" si="1"/>
        <v>STIT Diniyyah Puteri Rahmah El-Yunusiyyah Kota Padang Panjang Kota Padang Panjang - Prop. Sumatera Barat - Indonesia 27116</v>
      </c>
      <c r="S57" s="1">
        <v>-0.4617104</v>
      </c>
      <c r="T57" s="1">
        <v>100.3978301</v>
      </c>
    </row>
    <row r="58">
      <c r="A58" s="1">
        <v>3057.0</v>
      </c>
      <c r="B58" s="1">
        <v>3702.0</v>
      </c>
      <c r="C58" s="1" t="s">
        <v>20</v>
      </c>
      <c r="D58" s="1" t="s">
        <v>22761</v>
      </c>
      <c r="F58" s="1" t="s">
        <v>1220</v>
      </c>
      <c r="H58" s="1" t="s">
        <v>22762</v>
      </c>
      <c r="I58" s="1" t="s">
        <v>17141</v>
      </c>
      <c r="J58" s="1">
        <v>25514.0</v>
      </c>
      <c r="K58" s="1" t="s">
        <v>22763</v>
      </c>
      <c r="L58" s="1" t="s">
        <v>22763</v>
      </c>
      <c r="M58" s="1" t="s">
        <v>22764</v>
      </c>
      <c r="N58" s="2" t="s">
        <v>22765</v>
      </c>
      <c r="O58" s="1" t="s">
        <v>22766</v>
      </c>
      <c r="P58" s="4">
        <v>-6.22789279999999</v>
      </c>
      <c r="Q58" s="4">
        <v>106.9604699</v>
      </c>
      <c r="R58" s="1" t="str">
        <f t="shared" si="1"/>
        <v>STIT Syekh Burhanuddin Pariaman Kota Pariaman - Prop. Sumatera Barat - Indonesia 25514</v>
      </c>
      <c r="S58" s="1">
        <v>-0.6316447</v>
      </c>
      <c r="T58" s="1">
        <v>100.1280943</v>
      </c>
    </row>
    <row r="59">
      <c r="A59" s="1">
        <v>3058.0</v>
      </c>
      <c r="B59" s="1">
        <v>3703.0</v>
      </c>
      <c r="C59" s="1" t="s">
        <v>20</v>
      </c>
      <c r="D59" s="1" t="s">
        <v>22767</v>
      </c>
      <c r="E59" s="1" t="s">
        <v>21038</v>
      </c>
      <c r="F59" s="1" t="s">
        <v>1220</v>
      </c>
      <c r="G59" s="1" t="s">
        <v>21038</v>
      </c>
      <c r="H59" s="1" t="s">
        <v>22768</v>
      </c>
      <c r="I59" s="1" t="s">
        <v>17133</v>
      </c>
      <c r="J59" s="1">
        <v>26366.0</v>
      </c>
      <c r="K59" s="1" t="s">
        <v>22769</v>
      </c>
      <c r="L59" s="1" t="s">
        <v>22769</v>
      </c>
      <c r="M59" s="1" t="s">
        <v>22770</v>
      </c>
      <c r="N59" s="2" t="s">
        <v>22771</v>
      </c>
      <c r="O59" s="1" t="s">
        <v>22772</v>
      </c>
      <c r="P59" s="4">
        <v>0.4627056</v>
      </c>
      <c r="Q59" s="4">
        <v>99.4783815999999</v>
      </c>
      <c r="R59" s="1" t="str">
        <f t="shared" si="1"/>
        <v>STAI YAPTIP Simpang Empat Pasaman Barat Kab. Pasaman Barat - Prop. Sumatera Barat - Indonesia 26366</v>
      </c>
      <c r="S59" s="1">
        <v>0.1014257</v>
      </c>
      <c r="T59" s="1">
        <v>99.8157471</v>
      </c>
    </row>
    <row r="60">
      <c r="A60" s="1">
        <v>3059.0</v>
      </c>
      <c r="B60" s="1">
        <v>3705.0</v>
      </c>
      <c r="C60" s="1" t="s">
        <v>20</v>
      </c>
      <c r="D60" s="1" t="s">
        <v>22773</v>
      </c>
      <c r="F60" s="1" t="s">
        <v>1220</v>
      </c>
      <c r="H60" s="1" t="s">
        <v>22774</v>
      </c>
      <c r="I60" s="1" t="s">
        <v>17070</v>
      </c>
      <c r="J60" s="1">
        <v>26214.0</v>
      </c>
      <c r="K60" s="1" t="s">
        <v>22775</v>
      </c>
      <c r="L60" s="1" t="s">
        <v>22775</v>
      </c>
      <c r="M60" s="1" t="s">
        <v>22776</v>
      </c>
      <c r="N60" s="2" t="s">
        <v>22777</v>
      </c>
      <c r="O60" s="1" t="s">
        <v>22778</v>
      </c>
      <c r="P60" s="4">
        <v>-6.22789279999999</v>
      </c>
      <c r="Q60" s="4">
        <v>106.9604699</v>
      </c>
      <c r="R60" s="1" t="str">
        <f t="shared" si="1"/>
        <v>STIT YPI Payakumbuh Kota Payakumbuh - Prop. Sumatera Barat - Indonesia 26214</v>
      </c>
      <c r="S60" s="1">
        <v>-0.2195359</v>
      </c>
      <c r="T60" s="1">
        <v>100.6396653</v>
      </c>
    </row>
    <row r="61">
      <c r="A61" s="1">
        <v>3060.0</v>
      </c>
      <c r="B61" s="1">
        <v>3706.0</v>
      </c>
      <c r="C61" s="1" t="s">
        <v>20</v>
      </c>
      <c r="D61" s="1" t="s">
        <v>22779</v>
      </c>
      <c r="E61" s="1" t="s">
        <v>8639</v>
      </c>
      <c r="F61" s="1" t="s">
        <v>1220</v>
      </c>
      <c r="G61" s="1" t="s">
        <v>8639</v>
      </c>
      <c r="H61" s="1" t="s">
        <v>22780</v>
      </c>
      <c r="I61" s="1" t="s">
        <v>2950</v>
      </c>
      <c r="J61" s="1">
        <v>35365.0</v>
      </c>
      <c r="K61" s="1">
        <v>8.1379221119E10</v>
      </c>
      <c r="L61" s="1">
        <v>7.217901655E9</v>
      </c>
      <c r="M61" s="1" t="s">
        <v>22781</v>
      </c>
      <c r="N61" s="1" t="s">
        <v>22782</v>
      </c>
      <c r="O61" s="1" t="s">
        <v>22783</v>
      </c>
      <c r="P61" s="4">
        <v>-5.30407729999999</v>
      </c>
      <c r="Q61" s="4">
        <v>105.336536</v>
      </c>
      <c r="R61" s="1" t="str">
        <f t="shared" si="1"/>
        <v>STAI An-Nur Lampung Selatan Kab. Lampung Selatan - Prop. Lampung - Indonesia 35365</v>
      </c>
      <c r="S61" s="1">
        <v>-5.245644</v>
      </c>
      <c r="T61" s="1">
        <v>105.403454</v>
      </c>
    </row>
    <row r="62">
      <c r="A62" s="1">
        <v>3061.0</v>
      </c>
      <c r="B62" s="1">
        <v>3707.0</v>
      </c>
      <c r="C62" s="1" t="s">
        <v>20</v>
      </c>
      <c r="D62" s="1" t="s">
        <v>22784</v>
      </c>
      <c r="E62" s="1" t="s">
        <v>21102</v>
      </c>
      <c r="F62" s="1" t="s">
        <v>1220</v>
      </c>
      <c r="G62" s="1" t="s">
        <v>21102</v>
      </c>
      <c r="H62" s="1" t="s">
        <v>22785</v>
      </c>
      <c r="I62" s="1" t="s">
        <v>2740</v>
      </c>
      <c r="J62" s="1">
        <v>3067.0</v>
      </c>
      <c r="K62" s="1">
        <v>8.1332322054E10</v>
      </c>
      <c r="L62" s="1" t="s">
        <v>1220</v>
      </c>
      <c r="M62" s="1" t="s">
        <v>22786</v>
      </c>
      <c r="N62" s="2" t="s">
        <v>22787</v>
      </c>
      <c r="O62" s="1" t="s">
        <v>22788</v>
      </c>
      <c r="P62" s="4">
        <v>-5.45639899999999</v>
      </c>
      <c r="Q62" s="4">
        <v>122.6042884</v>
      </c>
      <c r="R62" s="1" t="str">
        <f t="shared" si="1"/>
        <v>STAI Ash-Shiddiqiyah Lempuing Jaya OKI Kab. Ogan Komering Ilir - Prop. Sumatera Selatan - Indonesia 3067</v>
      </c>
      <c r="S62" s="4">
        <v>-2.98603</v>
      </c>
      <c r="T62" s="4">
        <v>104.76188</v>
      </c>
    </row>
    <row r="63">
      <c r="A63" s="1">
        <v>3062.0</v>
      </c>
      <c r="B63" s="1">
        <v>3708.0</v>
      </c>
      <c r="C63" s="1" t="s">
        <v>20</v>
      </c>
      <c r="D63" s="1" t="s">
        <v>22789</v>
      </c>
      <c r="E63" s="3">
        <v>34962.0</v>
      </c>
      <c r="F63" s="1" t="s">
        <v>22790</v>
      </c>
      <c r="G63" s="3">
        <v>34962.0</v>
      </c>
      <c r="H63" s="1" t="s">
        <v>22791</v>
      </c>
      <c r="I63" s="1" t="s">
        <v>3018</v>
      </c>
      <c r="J63" s="1">
        <v>31626.0</v>
      </c>
      <c r="K63" s="1">
        <v>7.33452029E8</v>
      </c>
      <c r="L63" s="1">
        <v>7.33452029E8</v>
      </c>
      <c r="M63" s="1" t="s">
        <v>22792</v>
      </c>
      <c r="N63" s="1" t="s">
        <v>22793</v>
      </c>
      <c r="O63" s="1" t="s">
        <v>22794</v>
      </c>
      <c r="P63" s="1">
        <v>-3.276928</v>
      </c>
      <c r="Q63" s="1">
        <v>102.8980311</v>
      </c>
      <c r="R63" s="1" t="str">
        <f t="shared" si="1"/>
        <v>STAI Bumi Silampari Lubuk Linggau, Sumatera Selatan Kota Lubuk Linggau - Prop. Sumatera Selatan - Indonesia 31626</v>
      </c>
      <c r="S63" s="1">
        <v>-3.2687115</v>
      </c>
      <c r="T63" s="1">
        <v>102.9157069</v>
      </c>
    </row>
    <row r="64">
      <c r="A64" s="1">
        <v>3063.0</v>
      </c>
      <c r="B64" s="1">
        <v>3709.0</v>
      </c>
      <c r="C64" s="1" t="s">
        <v>20</v>
      </c>
      <c r="D64" s="1" t="s">
        <v>22795</v>
      </c>
      <c r="F64" s="1" t="s">
        <v>1220</v>
      </c>
      <c r="H64" s="1" t="s">
        <v>22796</v>
      </c>
      <c r="I64" s="1" t="s">
        <v>2607</v>
      </c>
      <c r="J64" s="1">
        <v>34118.0</v>
      </c>
      <c r="K64" s="1" t="s">
        <v>22797</v>
      </c>
      <c r="L64" s="1" t="s">
        <v>22797</v>
      </c>
      <c r="M64" s="1" t="s">
        <v>22798</v>
      </c>
      <c r="N64" s="2" t="s">
        <v>22799</v>
      </c>
      <c r="O64" s="1" t="s">
        <v>22800</v>
      </c>
      <c r="P64" s="1">
        <v>-5.0920061</v>
      </c>
      <c r="Q64" s="1">
        <v>105.2875432</v>
      </c>
      <c r="R64" s="1" t="str">
        <f t="shared" si="1"/>
        <v>STAI Ma`arif Metro, Kota Metro, Lampung Kota Metro - Prop. Lampung - Indonesia 34118</v>
      </c>
      <c r="S64" s="1">
        <v>-5.092333</v>
      </c>
      <c r="T64" s="1">
        <v>105.287558</v>
      </c>
    </row>
    <row r="65">
      <c r="A65" s="1">
        <v>3064.0</v>
      </c>
      <c r="B65" s="1">
        <v>3710.0</v>
      </c>
      <c r="C65" s="1" t="s">
        <v>20</v>
      </c>
      <c r="D65" s="1" t="s">
        <v>22801</v>
      </c>
      <c r="F65" s="1" t="s">
        <v>1220</v>
      </c>
      <c r="H65" s="1" t="s">
        <v>22802</v>
      </c>
      <c r="I65" s="1" t="s">
        <v>3009</v>
      </c>
      <c r="J65" s="1">
        <v>30711.0</v>
      </c>
      <c r="K65" s="1" t="s">
        <v>3010</v>
      </c>
      <c r="L65" s="1" t="s">
        <v>22803</v>
      </c>
      <c r="M65" s="1" t="s">
        <v>22804</v>
      </c>
      <c r="N65" s="2" t="s">
        <v>22805</v>
      </c>
      <c r="O65" s="1" t="s">
        <v>22806</v>
      </c>
      <c r="P65" s="4">
        <v>-2.951955</v>
      </c>
      <c r="Q65" s="4">
        <v>103.769276</v>
      </c>
      <c r="R65" s="1" t="str">
        <f t="shared" si="1"/>
        <v>STAI Rahmaniyah (STAIR) Sekayu, Musi Banyuasin, Sumatera Selatan Kab. Musi Banyu Asin - Prop. Sumatera Selatan - Indonesia 30711</v>
      </c>
      <c r="S65" s="4">
        <v>-2.9112031</v>
      </c>
      <c r="T65" s="4">
        <v>103.7984428</v>
      </c>
    </row>
    <row r="66">
      <c r="A66" s="1">
        <v>3065.0</v>
      </c>
      <c r="B66" s="1">
        <v>3714.0</v>
      </c>
      <c r="C66" s="1" t="s">
        <v>20</v>
      </c>
      <c r="D66" s="1" t="s">
        <v>22807</v>
      </c>
      <c r="E66" s="1" t="s">
        <v>22808</v>
      </c>
      <c r="F66" s="1" t="s">
        <v>1220</v>
      </c>
      <c r="G66" s="1" t="s">
        <v>22808</v>
      </c>
      <c r="H66" s="1" t="s">
        <v>22809</v>
      </c>
      <c r="I66" s="1" t="s">
        <v>22810</v>
      </c>
      <c r="J66" s="1">
        <v>38518.0</v>
      </c>
      <c r="K66" s="1" t="s">
        <v>22811</v>
      </c>
      <c r="L66" s="1" t="s">
        <v>22811</v>
      </c>
      <c r="M66" s="1" t="s">
        <v>22812</v>
      </c>
      <c r="N66" s="1" t="s">
        <v>49</v>
      </c>
      <c r="O66" s="1" t="s">
        <v>22813</v>
      </c>
      <c r="P66" s="4">
        <v>-3.7981518</v>
      </c>
      <c r="Q66" s="4">
        <v>102.2682574</v>
      </c>
      <c r="R66" s="1" t="str">
        <f t="shared" si="1"/>
        <v>STIT Al-Quraniyah, Manna, Bengkulu Selatan Kec. Pasar Manna - Kab. Bengkulu Selatan - Prop. Bengkulu 38518</v>
      </c>
      <c r="S66" s="4">
        <v>-4.4197942</v>
      </c>
      <c r="T66" s="4">
        <v>102.9176518</v>
      </c>
    </row>
    <row r="67">
      <c r="A67" s="1">
        <v>3066.0</v>
      </c>
      <c r="B67" s="1">
        <v>3715.0</v>
      </c>
      <c r="C67" s="1" t="s">
        <v>20</v>
      </c>
      <c r="D67" s="1" t="s">
        <v>22814</v>
      </c>
      <c r="F67" s="1" t="s">
        <v>1220</v>
      </c>
      <c r="H67" s="1" t="s">
        <v>22815</v>
      </c>
      <c r="I67" s="1" t="s">
        <v>22816</v>
      </c>
      <c r="J67" s="1">
        <v>30662.0</v>
      </c>
      <c r="K67" s="1">
        <v>7.11580793E8</v>
      </c>
      <c r="L67" s="1">
        <v>7.11580793E8</v>
      </c>
      <c r="M67" s="1" t="s">
        <v>22817</v>
      </c>
      <c r="N67" s="2" t="s">
        <v>22818</v>
      </c>
      <c r="O67" s="1" t="s">
        <v>22819</v>
      </c>
      <c r="P67" s="4">
        <v>-3.253636</v>
      </c>
      <c r="Q67" s="4">
        <v>104.678235</v>
      </c>
      <c r="R67" s="1" t="str">
        <f t="shared" si="1"/>
        <v>STIT Al-Qur`an Al-Ittifaqiah (STITQI) Ogan Ilir Sumatera Selatan Kab. Ogan Ilir - Prop. Sumatera Selatan - Indonesia 30662</v>
      </c>
      <c r="S67" s="1">
        <v>-3.426463</v>
      </c>
      <c r="T67" s="1">
        <v>104.614291</v>
      </c>
    </row>
    <row r="68">
      <c r="A68" s="1">
        <v>3067.0</v>
      </c>
      <c r="B68" s="1">
        <v>3716.0</v>
      </c>
      <c r="C68" s="1" t="s">
        <v>20</v>
      </c>
      <c r="D68" s="1" t="s">
        <v>22820</v>
      </c>
      <c r="F68" s="1" t="s">
        <v>1220</v>
      </c>
      <c r="H68" s="1" t="s">
        <v>22821</v>
      </c>
      <c r="I68" s="1" t="s">
        <v>265</v>
      </c>
      <c r="J68" s="1">
        <v>35145.0</v>
      </c>
      <c r="K68" s="1">
        <v>7.21783299E8</v>
      </c>
      <c r="L68" s="1">
        <v>7.21783299E8</v>
      </c>
      <c r="M68" s="1" t="s">
        <v>22822</v>
      </c>
      <c r="N68" s="2" t="s">
        <v>22823</v>
      </c>
      <c r="O68" s="1" t="s">
        <v>22824</v>
      </c>
      <c r="P68" s="1">
        <v>-5.37591889999999</v>
      </c>
      <c r="Q68" s="1">
        <v>105.2361826</v>
      </c>
      <c r="R68" s="1" t="str">
        <f t="shared" si="1"/>
        <v>STIT Darul Fattah Bandar Lampung Kec. Rajabasa - Kota Bandar Lampung - Prop. Lampung 35145</v>
      </c>
      <c r="S68" s="1">
        <v>-5.373969</v>
      </c>
      <c r="T68" s="1">
        <v>105.2384261</v>
      </c>
    </row>
    <row r="69">
      <c r="A69" s="1">
        <v>3068.0</v>
      </c>
      <c r="B69" s="1">
        <v>3718.0</v>
      </c>
      <c r="C69" s="1" t="s">
        <v>20</v>
      </c>
      <c r="D69" s="1" t="s">
        <v>22825</v>
      </c>
      <c r="E69" s="1" t="s">
        <v>22826</v>
      </c>
      <c r="F69" s="1" t="s">
        <v>22827</v>
      </c>
      <c r="G69" s="1" t="s">
        <v>22826</v>
      </c>
      <c r="H69" s="1" t="s">
        <v>22828</v>
      </c>
      <c r="I69" s="1" t="s">
        <v>2933</v>
      </c>
      <c r="J69" s="1">
        <v>32382.0</v>
      </c>
      <c r="K69" s="1">
        <v>7.35452005E8</v>
      </c>
      <c r="L69" s="1">
        <v>7.35452005E8</v>
      </c>
      <c r="M69" s="1" t="s">
        <v>22829</v>
      </c>
      <c r="N69" s="2" t="s">
        <v>22830</v>
      </c>
      <c r="O69" s="1" t="s">
        <v>22831</v>
      </c>
      <c r="P69" s="4">
        <v>-4.145691</v>
      </c>
      <c r="Q69" s="4">
        <v>104.647422</v>
      </c>
      <c r="R69" s="1" t="str">
        <f t="shared" si="1"/>
        <v>STIT Misbahul Ulum Gumawang Belitang OKU Timur, Sumatera Selatan Kab. Ogan Komering Ulu Timur - Prop. Sumatera Selatan - Indonesia 32382</v>
      </c>
      <c r="S69" s="1">
        <v>-4.067743</v>
      </c>
      <c r="T69" s="1">
        <v>104.600437</v>
      </c>
    </row>
    <row r="70">
      <c r="A70" s="1">
        <v>3069.0</v>
      </c>
      <c r="B70" s="1">
        <v>3719.0</v>
      </c>
      <c r="C70" s="1" t="s">
        <v>20</v>
      </c>
      <c r="D70" s="1" t="s">
        <v>22832</v>
      </c>
      <c r="F70" s="1" t="s">
        <v>1220</v>
      </c>
      <c r="H70" s="1" t="s">
        <v>22833</v>
      </c>
      <c r="I70" s="1" t="s">
        <v>2967</v>
      </c>
      <c r="J70" s="1">
        <v>31313.0</v>
      </c>
      <c r="K70" s="1" t="s">
        <v>22834</v>
      </c>
      <c r="L70" s="1" t="s">
        <v>22834</v>
      </c>
      <c r="M70" s="1" t="s">
        <v>22835</v>
      </c>
      <c r="N70" s="2" t="s">
        <v>22836</v>
      </c>
      <c r="O70" s="1" t="s">
        <v>22837</v>
      </c>
      <c r="P70" s="1">
        <v>-3.6761557</v>
      </c>
      <c r="Q70" s="1">
        <v>103.7766115</v>
      </c>
      <c r="R70" s="1" t="str">
        <f t="shared" si="1"/>
        <v>STIT Muara Enim, Sumatera Selatan Kab. Muara Enim - Prop. Sumatera Selatan - Indonesia 31313</v>
      </c>
      <c r="S70" s="4">
        <v>-3.6533525</v>
      </c>
      <c r="T70" s="4">
        <v>103.7781606</v>
      </c>
    </row>
    <row r="71">
      <c r="A71" s="1">
        <v>3070.0</v>
      </c>
      <c r="B71" s="1">
        <v>3720.0</v>
      </c>
      <c r="C71" s="1" t="s">
        <v>20</v>
      </c>
      <c r="D71" s="1" t="s">
        <v>22838</v>
      </c>
      <c r="E71" s="1" t="s">
        <v>22826</v>
      </c>
      <c r="F71" s="1" t="s">
        <v>1220</v>
      </c>
      <c r="G71" s="1" t="s">
        <v>22826</v>
      </c>
      <c r="H71" s="1" t="s">
        <v>22839</v>
      </c>
      <c r="I71" s="1" t="s">
        <v>3065</v>
      </c>
      <c r="J71" s="1">
        <v>31551.0</v>
      </c>
      <c r="K71" s="1" t="s">
        <v>22840</v>
      </c>
      <c r="L71" s="1" t="s">
        <v>22840</v>
      </c>
      <c r="M71" s="1" t="s">
        <v>22841</v>
      </c>
      <c r="N71" s="2" t="s">
        <v>22842</v>
      </c>
      <c r="O71" s="1" t="s">
        <v>22843</v>
      </c>
      <c r="P71" s="4">
        <v>-4.0129452</v>
      </c>
      <c r="Q71" s="4">
        <v>103.3038695</v>
      </c>
      <c r="R71" s="1" t="str">
        <f t="shared" si="1"/>
        <v>STIT Pagar Alam, Sumatera Selatan Kota Pagar Alam - Prop. Sumatera Selatan - Indonesia 31551</v>
      </c>
      <c r="S71" s="4">
        <v>-4.0129452</v>
      </c>
      <c r="T71" s="4">
        <v>103.3038695</v>
      </c>
    </row>
    <row r="72">
      <c r="A72" s="1">
        <v>3071.0</v>
      </c>
      <c r="B72" s="1">
        <v>3721.0</v>
      </c>
      <c r="C72" s="1" t="s">
        <v>20</v>
      </c>
      <c r="D72" s="1" t="s">
        <v>22844</v>
      </c>
      <c r="E72" s="1" t="s">
        <v>21038</v>
      </c>
      <c r="F72" s="1" t="s">
        <v>1220</v>
      </c>
      <c r="G72" s="1" t="s">
        <v>21038</v>
      </c>
      <c r="H72" s="1" t="s">
        <v>22845</v>
      </c>
      <c r="I72" s="1" t="s">
        <v>22816</v>
      </c>
      <c r="J72" s="1">
        <v>30662.0</v>
      </c>
      <c r="K72" s="1" t="s">
        <v>22846</v>
      </c>
      <c r="L72" s="1" t="s">
        <v>49</v>
      </c>
      <c r="M72" s="1" t="s">
        <v>22847</v>
      </c>
      <c r="N72" s="2" t="s">
        <v>22848</v>
      </c>
      <c r="O72" s="1" t="s">
        <v>22849</v>
      </c>
      <c r="P72" s="4">
        <v>-3.253636</v>
      </c>
      <c r="Q72" s="4">
        <v>104.678235</v>
      </c>
      <c r="R72" s="1" t="str">
        <f t="shared" si="1"/>
        <v>STIT Raudhatul Ulum, Sakatiga Indralaya, Kota Palembang, Sumatera Selatan Kab. Ogan Ilir - Prop. Sumatera Selatan - Indonesia 30662</v>
      </c>
      <c r="S72" s="1">
        <v>-3.256054</v>
      </c>
      <c r="T72" s="1">
        <v>104.684736</v>
      </c>
    </row>
    <row r="73">
      <c r="A73" s="1">
        <v>3072.0</v>
      </c>
      <c r="B73" s="1">
        <v>3722.0</v>
      </c>
      <c r="C73" s="1" t="s">
        <v>20</v>
      </c>
      <c r="D73" s="1" t="s">
        <v>22850</v>
      </c>
      <c r="F73" s="1" t="s">
        <v>1220</v>
      </c>
      <c r="H73" s="1" t="s">
        <v>22851</v>
      </c>
      <c r="I73" s="1" t="s">
        <v>2920</v>
      </c>
      <c r="J73" s="1">
        <v>31415.0</v>
      </c>
      <c r="K73" s="1" t="s">
        <v>22852</v>
      </c>
      <c r="L73" s="1" t="s">
        <v>22852</v>
      </c>
      <c r="M73" s="1" t="s">
        <v>22853</v>
      </c>
      <c r="N73" s="1" t="s">
        <v>22854</v>
      </c>
      <c r="O73" s="1" t="s">
        <v>22855</v>
      </c>
      <c r="P73" s="4">
        <v>-5.45639899999999</v>
      </c>
      <c r="Q73" s="4">
        <v>122.6042884</v>
      </c>
      <c r="R73" s="1" t="str">
        <f t="shared" si="1"/>
        <v>STIT YPI Lahat Kab. Lahat - Prop. Sumatera Selatan - Indonesia 31415</v>
      </c>
      <c r="S73" s="1">
        <v>-3.7837222</v>
      </c>
      <c r="T73" s="1">
        <v>103.5384127</v>
      </c>
    </row>
    <row r="74">
      <c r="A74" s="1">
        <v>3073.0</v>
      </c>
      <c r="B74" s="1">
        <v>3723.0</v>
      </c>
      <c r="C74" s="1" t="s">
        <v>20</v>
      </c>
      <c r="D74" s="1" t="s">
        <v>22856</v>
      </c>
      <c r="E74" s="1" t="s">
        <v>22857</v>
      </c>
      <c r="F74" s="1" t="s">
        <v>22858</v>
      </c>
      <c r="G74" s="1" t="s">
        <v>22857</v>
      </c>
      <c r="H74" s="1" t="s">
        <v>22859</v>
      </c>
      <c r="I74" s="1" t="s">
        <v>15352</v>
      </c>
      <c r="J74" s="1">
        <v>92311.0</v>
      </c>
      <c r="K74" s="1" t="s">
        <v>22860</v>
      </c>
      <c r="L74" s="1" t="s">
        <v>22860</v>
      </c>
      <c r="M74" s="1" t="s">
        <v>22861</v>
      </c>
      <c r="N74" s="2" t="s">
        <v>22862</v>
      </c>
      <c r="O74" s="1" t="s">
        <v>22863</v>
      </c>
      <c r="P74" s="4">
        <v>-5.6767093</v>
      </c>
      <c r="Q74" s="4">
        <v>119.7507067</v>
      </c>
      <c r="R74" s="1" t="str">
        <f t="shared" si="1"/>
        <v>STAI Al-Amanah Jeneponto, Sulawesi Selatan Kab. Jeneponto - Prop. Sulawesi Selatan - Indonesia 92311</v>
      </c>
      <c r="S74" s="1">
        <v>-5.67381309999999</v>
      </c>
      <c r="T74" s="1">
        <v>119.774985</v>
      </c>
    </row>
    <row r="75">
      <c r="A75" s="1">
        <v>3074.0</v>
      </c>
      <c r="B75" s="1">
        <v>3724.0</v>
      </c>
      <c r="C75" s="1" t="s">
        <v>20</v>
      </c>
      <c r="D75" s="1" t="s">
        <v>22864</v>
      </c>
      <c r="E75" s="1" t="s">
        <v>18039</v>
      </c>
      <c r="F75" s="1" t="s">
        <v>22865</v>
      </c>
      <c r="G75" s="1" t="s">
        <v>18039</v>
      </c>
      <c r="H75" s="1" t="s">
        <v>22866</v>
      </c>
      <c r="I75" s="1" t="s">
        <v>15133</v>
      </c>
      <c r="J75" s="1">
        <v>91512.0</v>
      </c>
      <c r="K75" s="1">
        <v>4.262324827E9</v>
      </c>
      <c r="L75" s="1">
        <v>4.262324827E9</v>
      </c>
      <c r="M75" s="1" t="s">
        <v>22867</v>
      </c>
      <c r="N75" s="2" t="s">
        <v>22868</v>
      </c>
      <c r="O75" s="1" t="s">
        <v>22869</v>
      </c>
      <c r="P75" s="4">
        <v>-2.6649261</v>
      </c>
      <c r="Q75" s="4">
        <v>118.8527939</v>
      </c>
      <c r="R75" s="1" t="str">
        <f t="shared" si="1"/>
        <v>STAI Al-Azhary Mamuju, Sulawesi Barat Kab. Mamuju - Prop. Sulawesi Barat - Indonesia 91512</v>
      </c>
      <c r="S75" s="1">
        <v>-2.6951053</v>
      </c>
      <c r="T75" s="1">
        <v>118.8649793</v>
      </c>
    </row>
    <row r="76">
      <c r="A76" s="1">
        <v>3075.0</v>
      </c>
      <c r="B76" s="1">
        <v>3725.0</v>
      </c>
      <c r="C76" s="1" t="s">
        <v>20</v>
      </c>
      <c r="D76" s="1" t="s">
        <v>22870</v>
      </c>
      <c r="E76" s="1" t="s">
        <v>21657</v>
      </c>
      <c r="F76" s="1" t="s">
        <v>21658</v>
      </c>
      <c r="G76" s="1" t="s">
        <v>21657</v>
      </c>
      <c r="H76" s="1" t="s">
        <v>22871</v>
      </c>
      <c r="I76" s="1" t="s">
        <v>65</v>
      </c>
      <c r="J76" s="1">
        <v>90241.0</v>
      </c>
      <c r="K76" s="1">
        <v>4.1151205E8</v>
      </c>
      <c r="L76" s="1">
        <v>125577.0</v>
      </c>
      <c r="M76" s="1" t="s">
        <v>22872</v>
      </c>
      <c r="N76" s="2" t="s">
        <v>22873</v>
      </c>
      <c r="O76" s="1" t="s">
        <v>22874</v>
      </c>
      <c r="P76" s="1">
        <v>-5.1138387</v>
      </c>
      <c r="Q76" s="1">
        <v>119.511051</v>
      </c>
      <c r="R76" s="1" t="str">
        <f t="shared" si="1"/>
        <v>STAI Al-Furqan Makassar, Sulawesi Selatan Kota Makassar - Prop. Sulawesi Selatan - Indonesia 90241</v>
      </c>
      <c r="S76" s="1">
        <v>-5.0719629</v>
      </c>
      <c r="T76" s="1">
        <v>119.52375</v>
      </c>
    </row>
    <row r="77">
      <c r="A77" s="1">
        <v>3076.0</v>
      </c>
      <c r="B77" s="1">
        <v>3726.0</v>
      </c>
      <c r="C77" s="1" t="s">
        <v>20</v>
      </c>
      <c r="D77" s="1" t="s">
        <v>22875</v>
      </c>
      <c r="F77" s="1" t="s">
        <v>22876</v>
      </c>
      <c r="G77" s="3">
        <v>37004.0</v>
      </c>
      <c r="H77" s="1" t="s">
        <v>22877</v>
      </c>
      <c r="I77" s="1" t="s">
        <v>15172</v>
      </c>
      <c r="J77" s="1">
        <v>92712.0</v>
      </c>
      <c r="K77" s="1">
        <v>4.8128284E7</v>
      </c>
      <c r="L77" s="1">
        <v>4.8122996E7</v>
      </c>
      <c r="M77" s="1" t="s">
        <v>22878</v>
      </c>
      <c r="N77" s="1" t="s">
        <v>22879</v>
      </c>
      <c r="O77" s="1" t="s">
        <v>22880</v>
      </c>
      <c r="P77" s="4">
        <v>-4.5462544</v>
      </c>
      <c r="Q77" s="4">
        <v>120.327392</v>
      </c>
      <c r="R77" s="1" t="str">
        <f t="shared" si="1"/>
        <v>STAI Al-Gazali Bone, Sulawesi Selatan Kab. Bone - Prop. Sulawesi Selatan - Indonesia 92712</v>
      </c>
      <c r="S77" s="1">
        <v>-4.5392435</v>
      </c>
      <c r="T77" s="1">
        <v>120.341569</v>
      </c>
    </row>
    <row r="78">
      <c r="A78" s="1">
        <v>3077.0</v>
      </c>
      <c r="B78" s="1">
        <v>3727.0</v>
      </c>
      <c r="C78" s="1" t="s">
        <v>20</v>
      </c>
      <c r="D78" s="1" t="s">
        <v>22881</v>
      </c>
      <c r="F78" s="1" t="s">
        <v>1220</v>
      </c>
      <c r="H78" s="1" t="s">
        <v>22882</v>
      </c>
      <c r="I78" s="1" t="s">
        <v>22883</v>
      </c>
      <c r="J78" s="1">
        <v>90761.0</v>
      </c>
      <c r="K78" s="1" t="s">
        <v>22884</v>
      </c>
      <c r="L78" s="1" t="s">
        <v>22884</v>
      </c>
      <c r="M78" s="1" t="s">
        <v>22885</v>
      </c>
      <c r="N78" s="1" t="s">
        <v>22886</v>
      </c>
      <c r="O78" s="1" t="s">
        <v>22887</v>
      </c>
      <c r="P78" s="4">
        <v>-4.55856169999999</v>
      </c>
      <c r="Q78" s="4">
        <v>119.5948931</v>
      </c>
      <c r="R78" s="1" t="str">
        <f t="shared" si="1"/>
        <v>STAI Al-Ghazali Barru, Sulawesi Selatan Kec. Tanete Rilau - Kab. Barru - Prop. Sulawesi Selatan 90761</v>
      </c>
      <c r="S78" s="1">
        <v>-4.48365</v>
      </c>
      <c r="T78" s="1">
        <v>119.6051639</v>
      </c>
    </row>
    <row r="79">
      <c r="A79" s="1">
        <v>3078.0</v>
      </c>
      <c r="B79" s="1">
        <v>3728.0</v>
      </c>
      <c r="C79" s="1" t="s">
        <v>20</v>
      </c>
      <c r="D79" s="1" t="s">
        <v>22888</v>
      </c>
      <c r="F79" s="1" t="s">
        <v>1220</v>
      </c>
      <c r="H79" s="1" t="s">
        <v>22889</v>
      </c>
      <c r="I79" s="1" t="s">
        <v>16155</v>
      </c>
      <c r="J79" s="1">
        <v>92511.0</v>
      </c>
      <c r="K79" s="1">
        <v>4.1385218E7</v>
      </c>
      <c r="L79" s="1">
        <v>4.1385218E7</v>
      </c>
      <c r="M79" s="1" t="s">
        <v>22890</v>
      </c>
      <c r="N79" s="2" t="s">
        <v>22891</v>
      </c>
      <c r="O79" s="1" t="s">
        <v>22892</v>
      </c>
      <c r="P79" s="4">
        <v>-5.5491111</v>
      </c>
      <c r="Q79" s="4">
        <v>120.2073722</v>
      </c>
      <c r="R79" s="1" t="str">
        <f t="shared" si="1"/>
        <v>STAI Al-Ghazali Bulukumba, Sulawesi Selatan Kab. Bulukumba - Prop. Sulawesi Selatan - Indonesia 92511</v>
      </c>
      <c r="S79" s="1">
        <v>-5.5561428</v>
      </c>
      <c r="T79" s="1">
        <v>120.1924142</v>
      </c>
    </row>
    <row r="80">
      <c r="A80" s="1">
        <v>3079.0</v>
      </c>
      <c r="B80" s="1">
        <v>3729.0</v>
      </c>
      <c r="C80" s="1" t="s">
        <v>20</v>
      </c>
      <c r="D80" s="1" t="s">
        <v>22893</v>
      </c>
      <c r="E80" s="3">
        <v>34643.0</v>
      </c>
      <c r="F80" s="1" t="s">
        <v>22894</v>
      </c>
      <c r="G80" s="3">
        <v>34643.0</v>
      </c>
      <c r="H80" s="1" t="s">
        <v>22895</v>
      </c>
      <c r="I80" s="1" t="s">
        <v>15242</v>
      </c>
      <c r="J80" s="1">
        <v>90812.0</v>
      </c>
      <c r="K80" s="1">
        <v>4.8421026E7</v>
      </c>
      <c r="L80" s="1">
        <v>8.8421401E7</v>
      </c>
      <c r="M80" s="1" t="s">
        <v>22896</v>
      </c>
      <c r="N80" s="1">
        <v>0.0</v>
      </c>
      <c r="O80" s="1" t="s">
        <v>22897</v>
      </c>
      <c r="P80" s="4">
        <v>-4.3657379</v>
      </c>
      <c r="Q80" s="4">
        <v>119.8985731</v>
      </c>
      <c r="R80" s="1" t="str">
        <f t="shared" si="1"/>
        <v>STAI Al-Ghazali Soppeng, Sulawesi Selatan Kab. Soppeng - Prop. Sulawesi Selatan - Indonesia 90812</v>
      </c>
      <c r="S80" s="1">
        <v>-4.3436797</v>
      </c>
      <c r="T80" s="1">
        <v>119.8814854</v>
      </c>
    </row>
    <row r="81">
      <c r="A81" s="1">
        <v>3080.0</v>
      </c>
      <c r="B81" s="1">
        <v>3730.0</v>
      </c>
      <c r="C81" s="1" t="s">
        <v>20</v>
      </c>
      <c r="D81" s="1" t="s">
        <v>22898</v>
      </c>
      <c r="E81" s="1" t="s">
        <v>21014</v>
      </c>
      <c r="F81" s="1" t="s">
        <v>1220</v>
      </c>
      <c r="G81" s="1" t="s">
        <v>21014</v>
      </c>
      <c r="H81" s="1" t="s">
        <v>1220</v>
      </c>
      <c r="I81" s="1" t="s">
        <v>953</v>
      </c>
      <c r="J81" s="1" t="s">
        <v>49</v>
      </c>
      <c r="N81" s="1" t="s">
        <v>49</v>
      </c>
      <c r="O81" s="1" t="s">
        <v>22899</v>
      </c>
      <c r="P81" s="1">
        <v>-3.097706</v>
      </c>
      <c r="Q81" s="1">
        <v>133.0194897</v>
      </c>
      <c r="R81" s="1" t="str">
        <f t="shared" si="1"/>
        <v>STAI Al-Mahdi Fakfak Kab. Fak-Fak - Prop. Papua Barat - Indonesia  </v>
      </c>
      <c r="S81" s="4">
        <v>-7.09091099999999</v>
      </c>
      <c r="T81" s="4">
        <v>107.668887</v>
      </c>
    </row>
    <row r="82">
      <c r="A82" s="1">
        <v>3081.0</v>
      </c>
      <c r="B82" s="1">
        <v>3731.0</v>
      </c>
      <c r="C82" s="1" t="s">
        <v>20</v>
      </c>
      <c r="D82" s="1" t="s">
        <v>22900</v>
      </c>
      <c r="F82" s="1" t="s">
        <v>1220</v>
      </c>
      <c r="H82" s="1" t="s">
        <v>22901</v>
      </c>
      <c r="I82" s="1" t="s">
        <v>15427</v>
      </c>
      <c r="J82" s="1">
        <v>91415.0</v>
      </c>
      <c r="K82" s="1">
        <v>4.2221125E7</v>
      </c>
      <c r="L82" s="1">
        <v>4.2221005E7</v>
      </c>
      <c r="M82" s="1" t="s">
        <v>22902</v>
      </c>
      <c r="N82" s="2" t="s">
        <v>22903</v>
      </c>
      <c r="O82" s="1" t="s">
        <v>22904</v>
      </c>
      <c r="P82" s="4">
        <v>-3.5405453</v>
      </c>
      <c r="Q82" s="4">
        <v>118.9353968</v>
      </c>
      <c r="R82" s="1" t="str">
        <f t="shared" si="1"/>
        <v>STAI Al-Mardhiyah Majene Kab. Majene - Prop. Sulawesi Barat - Indonesia 91415</v>
      </c>
      <c r="S82" s="4">
        <v>-3.5405453</v>
      </c>
      <c r="T82" s="4">
        <v>118.9353968</v>
      </c>
    </row>
    <row r="83">
      <c r="A83" s="1">
        <v>3082.0</v>
      </c>
      <c r="B83" s="1">
        <v>3732.0</v>
      </c>
      <c r="C83" s="1" t="s">
        <v>20</v>
      </c>
      <c r="D83" s="1" t="s">
        <v>22905</v>
      </c>
      <c r="F83" s="1" t="s">
        <v>1220</v>
      </c>
      <c r="H83" s="1" t="s">
        <v>22906</v>
      </c>
      <c r="I83" s="1" t="s">
        <v>22907</v>
      </c>
      <c r="J83" s="1">
        <v>98813.0</v>
      </c>
      <c r="K83" s="1" t="s">
        <v>22908</v>
      </c>
      <c r="L83" s="1" t="s">
        <v>22908</v>
      </c>
      <c r="M83" s="1" t="s">
        <v>22909</v>
      </c>
      <c r="N83" s="2" t="s">
        <v>22910</v>
      </c>
      <c r="O83" s="1" t="s">
        <v>22911</v>
      </c>
      <c r="P83" s="1">
        <v>-3.3897956</v>
      </c>
      <c r="Q83" s="1">
        <v>135.489069</v>
      </c>
      <c r="R83" s="1" t="str">
        <f t="shared" si="1"/>
        <v>STAI Asy-Syafi`iyah Nabire Kab. Nabire - Prop. Papua - Indonesia 98813</v>
      </c>
      <c r="S83" s="1">
        <v>-3.3913664</v>
      </c>
      <c r="T83" s="1">
        <v>135.4871907</v>
      </c>
    </row>
    <row r="84">
      <c r="A84" s="1">
        <v>3083.0</v>
      </c>
      <c r="B84" s="1">
        <v>3733.0</v>
      </c>
      <c r="C84" s="1" t="s">
        <v>20</v>
      </c>
      <c r="D84" s="1" t="s">
        <v>22912</v>
      </c>
      <c r="E84" s="1" t="s">
        <v>21038</v>
      </c>
      <c r="F84" s="1" t="s">
        <v>1220</v>
      </c>
      <c r="G84" s="1" t="s">
        <v>21038</v>
      </c>
      <c r="H84" s="1" t="s">
        <v>22913</v>
      </c>
      <c r="I84" s="1" t="s">
        <v>16701</v>
      </c>
      <c r="J84" s="1">
        <v>90911.0</v>
      </c>
      <c r="K84" s="1" t="s">
        <v>22914</v>
      </c>
      <c r="L84" s="1" t="s">
        <v>22915</v>
      </c>
      <c r="M84" s="1" t="s">
        <v>22916</v>
      </c>
      <c r="N84" s="1" t="s">
        <v>22917</v>
      </c>
      <c r="O84" s="1" t="s">
        <v>22918</v>
      </c>
      <c r="P84" s="1">
        <v>-4.1402466</v>
      </c>
      <c r="Q84" s="1">
        <v>120.0322918</v>
      </c>
      <c r="R84" s="1" t="str">
        <f t="shared" si="1"/>
        <v>STAI As`adiyah Sengkang Wajo Kec. Tempe - Kab. Wajo - Prop. Sulawesi Selatan 90911</v>
      </c>
      <c r="S84" s="4">
        <v>-4.12648679999999</v>
      </c>
      <c r="T84" s="4">
        <v>120.0322719</v>
      </c>
    </row>
    <row r="85">
      <c r="A85" s="1">
        <v>3084.0</v>
      </c>
      <c r="B85" s="1">
        <v>3734.0</v>
      </c>
      <c r="C85" s="1" t="s">
        <v>20</v>
      </c>
      <c r="D85" s="1" t="s">
        <v>22919</v>
      </c>
      <c r="F85" s="1" t="s">
        <v>1220</v>
      </c>
      <c r="H85" s="1" t="s">
        <v>22920</v>
      </c>
      <c r="I85" s="1" t="s">
        <v>15352</v>
      </c>
      <c r="J85" s="1">
        <v>92311.0</v>
      </c>
      <c r="K85" s="1">
        <v>4.192425866E9</v>
      </c>
      <c r="L85" s="1">
        <v>4.192425866E9</v>
      </c>
      <c r="M85" s="1" t="s">
        <v>22921</v>
      </c>
      <c r="N85" s="2" t="s">
        <v>22922</v>
      </c>
      <c r="O85" s="1" t="s">
        <v>22923</v>
      </c>
      <c r="P85" s="4">
        <v>-5.6767093</v>
      </c>
      <c r="Q85" s="4">
        <v>119.7507067</v>
      </c>
      <c r="R85" s="1" t="str">
        <f t="shared" si="1"/>
        <v>STAI DDI Jeneponto, Sulawesi Selatan Kab. Jeneponto - Prop. Sulawesi Selatan - Indonesia 92311</v>
      </c>
      <c r="S85" s="1">
        <v>-5.6667917</v>
      </c>
      <c r="T85" s="1">
        <v>119.7646065</v>
      </c>
    </row>
    <row r="86">
      <c r="A86" s="1">
        <v>3085.0</v>
      </c>
      <c r="B86" s="1">
        <v>3735.0</v>
      </c>
      <c r="C86" s="1" t="s">
        <v>20</v>
      </c>
      <c r="D86" s="1" t="s">
        <v>22924</v>
      </c>
      <c r="F86" s="1" t="s">
        <v>1220</v>
      </c>
      <c r="H86" s="1" t="s">
        <v>22925</v>
      </c>
      <c r="I86" s="1" t="s">
        <v>65</v>
      </c>
      <c r="J86" s="1">
        <v>90222.0</v>
      </c>
      <c r="K86" s="1" t="s">
        <v>22926</v>
      </c>
      <c r="L86" s="1" t="s">
        <v>22927</v>
      </c>
      <c r="M86" s="1" t="s">
        <v>22928</v>
      </c>
      <c r="N86" s="1" t="s">
        <v>22929</v>
      </c>
      <c r="O86" s="1" t="s">
        <v>22930</v>
      </c>
      <c r="P86" s="1">
        <v>-5.1755078</v>
      </c>
      <c r="Q86" s="1">
        <v>119.4330189</v>
      </c>
      <c r="R86" s="1" t="str">
        <f t="shared" si="1"/>
        <v>STAI DDI Kota Makassar, Sulawesi Selatan Kota Makassar - Prop. Sulawesi Selatan - Indonesia 90222</v>
      </c>
      <c r="S86" s="1">
        <v>-5.1741226</v>
      </c>
      <c r="T86" s="1">
        <v>119.4326091</v>
      </c>
    </row>
    <row r="87">
      <c r="A87" s="1">
        <v>3086.0</v>
      </c>
      <c r="B87" s="1">
        <v>3736.0</v>
      </c>
      <c r="C87" s="1" t="s">
        <v>20</v>
      </c>
      <c r="D87" s="1" t="s">
        <v>22931</v>
      </c>
      <c r="F87" s="1" t="s">
        <v>1220</v>
      </c>
      <c r="H87" s="1" t="s">
        <v>22932</v>
      </c>
      <c r="I87" s="1" t="s">
        <v>15427</v>
      </c>
      <c r="J87" s="1">
        <v>91411.0</v>
      </c>
      <c r="K87" s="1">
        <v>4.2221192E7</v>
      </c>
      <c r="L87" s="1">
        <v>4.2221192E7</v>
      </c>
      <c r="M87" s="1" t="s">
        <v>22933</v>
      </c>
      <c r="N87" s="2" t="s">
        <v>22934</v>
      </c>
      <c r="O87" s="1" t="s">
        <v>22935</v>
      </c>
      <c r="P87" s="4">
        <v>-3.477543</v>
      </c>
      <c r="Q87" s="4">
        <v>118.9470422</v>
      </c>
      <c r="R87" s="1" t="str">
        <f t="shared" si="1"/>
        <v>STAI DDI Majene Kab. Majene - Prop. Sulawesi Barat - Indonesia 91411</v>
      </c>
      <c r="S87" s="1">
        <v>-3.5408654</v>
      </c>
      <c r="T87" s="1">
        <v>118.9735608</v>
      </c>
    </row>
    <row r="88">
      <c r="A88" s="1">
        <v>3087.0</v>
      </c>
      <c r="B88" s="1">
        <v>3737.0</v>
      </c>
      <c r="C88" s="1" t="s">
        <v>20</v>
      </c>
      <c r="D88" s="1" t="s">
        <v>22936</v>
      </c>
      <c r="E88" s="1" t="s">
        <v>22937</v>
      </c>
      <c r="F88" s="1" t="s">
        <v>22938</v>
      </c>
      <c r="G88" s="1" t="s">
        <v>22937</v>
      </c>
      <c r="H88" s="1" t="s">
        <v>22939</v>
      </c>
      <c r="I88" s="1" t="s">
        <v>22940</v>
      </c>
      <c r="J88" s="1">
        <v>90511.0</v>
      </c>
      <c r="K88" s="1">
        <v>4.113882036E9</v>
      </c>
      <c r="L88" s="1">
        <v>4.113882036E9</v>
      </c>
      <c r="M88" s="1" t="s">
        <v>22941</v>
      </c>
      <c r="N88" s="2" t="s">
        <v>22942</v>
      </c>
      <c r="O88" s="1" t="s">
        <v>22943</v>
      </c>
      <c r="P88" s="4">
        <v>-5.004883</v>
      </c>
      <c r="Q88" s="4">
        <v>119.5732781</v>
      </c>
      <c r="R88" s="1" t="str">
        <f t="shared" si="1"/>
        <v>STAI DDI Maros, Sulawesi Selatan Kab. Maros - Prop. Sulawesi Selatan - Indonesia 90511</v>
      </c>
      <c r="S88" s="1">
        <v>-5.0364349</v>
      </c>
      <c r="T88" s="1">
        <v>119.560067</v>
      </c>
    </row>
    <row r="89">
      <c r="A89" s="1">
        <v>3088.0</v>
      </c>
      <c r="B89" s="1">
        <v>3738.0</v>
      </c>
      <c r="C89" s="1" t="s">
        <v>20</v>
      </c>
      <c r="D89" s="1" t="s">
        <v>22944</v>
      </c>
      <c r="E89" s="3">
        <v>37588.0</v>
      </c>
      <c r="F89" s="1" t="s">
        <v>22945</v>
      </c>
      <c r="G89" s="3">
        <v>37588.0</v>
      </c>
      <c r="H89" s="1" t="s">
        <v>22946</v>
      </c>
      <c r="I89" s="1" t="s">
        <v>812</v>
      </c>
      <c r="J89" s="1">
        <v>90613.0</v>
      </c>
      <c r="K89" s="1">
        <v>4.10231111E9</v>
      </c>
      <c r="L89" s="1">
        <v>4.10231111E9</v>
      </c>
      <c r="M89" s="1" t="s">
        <v>22947</v>
      </c>
      <c r="N89" s="1" t="s">
        <v>22948</v>
      </c>
      <c r="O89" s="1" t="s">
        <v>22949</v>
      </c>
      <c r="P89" s="4">
        <v>-5.45639899999999</v>
      </c>
      <c r="Q89" s="4">
        <v>122.6042884</v>
      </c>
      <c r="R89" s="1" t="str">
        <f t="shared" si="1"/>
        <v>STAI DDI Pangkep, Sulawesi Selatan Kab. Pangkajene Kepulauan - Prop. Sulawesi Selatan - Indonesia 90613</v>
      </c>
      <c r="S89" s="4">
        <v>-4.8831372</v>
      </c>
      <c r="T89" s="4">
        <v>119.5513689</v>
      </c>
    </row>
    <row r="90">
      <c r="A90" s="1">
        <v>3089.0</v>
      </c>
      <c r="B90" s="1">
        <v>3739.0</v>
      </c>
      <c r="C90" s="1" t="s">
        <v>20</v>
      </c>
      <c r="D90" s="1" t="s">
        <v>22950</v>
      </c>
      <c r="E90" s="1" t="s">
        <v>22937</v>
      </c>
      <c r="F90" s="1" t="s">
        <v>22951</v>
      </c>
      <c r="G90" s="1" t="s">
        <v>22937</v>
      </c>
      <c r="H90" s="1" t="s">
        <v>22952</v>
      </c>
      <c r="I90" s="1" t="s">
        <v>14986</v>
      </c>
      <c r="J90" s="1">
        <v>91131.0</v>
      </c>
      <c r="K90" s="1">
        <v>4.2121171E7</v>
      </c>
      <c r="L90" s="1">
        <v>4.2121171E7</v>
      </c>
      <c r="M90" s="1" t="s">
        <v>22953</v>
      </c>
      <c r="N90" s="2" t="s">
        <v>22954</v>
      </c>
      <c r="O90" s="1" t="s">
        <v>22955</v>
      </c>
      <c r="P90" s="4">
        <v>-4.00627179999999</v>
      </c>
      <c r="Q90" s="4">
        <v>119.6296778</v>
      </c>
      <c r="R90" s="1" t="str">
        <f t="shared" si="1"/>
        <v>STAI DDI Parepare, Sulawesi Selatan Kota Pare-Pare - Prop. Sulawesi Selatan - Indonesia 91131</v>
      </c>
      <c r="S90" s="1">
        <v>-3.985479</v>
      </c>
      <c r="T90" s="1">
        <v>119.6398594</v>
      </c>
    </row>
    <row r="91">
      <c r="A91" s="1">
        <v>3090.0</v>
      </c>
      <c r="B91" s="1">
        <v>3740.0</v>
      </c>
      <c r="C91" s="1" t="s">
        <v>20</v>
      </c>
      <c r="D91" s="1" t="s">
        <v>22956</v>
      </c>
      <c r="E91" s="3">
        <v>31727.0</v>
      </c>
      <c r="F91" s="1" t="s">
        <v>22957</v>
      </c>
      <c r="G91" s="3">
        <v>31727.0</v>
      </c>
      <c r="H91" s="1" t="s">
        <v>22958</v>
      </c>
      <c r="I91" s="1" t="s">
        <v>15745</v>
      </c>
      <c r="J91" s="1">
        <v>91211.0</v>
      </c>
      <c r="K91" s="1">
        <v>4.21922962E8</v>
      </c>
      <c r="L91" s="1">
        <v>925069.0</v>
      </c>
      <c r="M91" s="1" t="s">
        <v>22959</v>
      </c>
      <c r="N91" s="2" t="s">
        <v>22960</v>
      </c>
      <c r="O91" s="1" t="s">
        <v>22961</v>
      </c>
      <c r="P91" s="1">
        <v>-3.7923668</v>
      </c>
      <c r="Q91" s="1">
        <v>119.6533168</v>
      </c>
      <c r="R91" s="1" t="str">
        <f t="shared" si="1"/>
        <v>STAI DDI Pinrang, Sulawesi Selatan Kab. Pinrang - Prop. Sulawesi Selatan - Indonesia 91211</v>
      </c>
      <c r="S91" s="1">
        <v>-3.7933963</v>
      </c>
      <c r="T91" s="1">
        <v>119.6537599</v>
      </c>
    </row>
    <row r="92">
      <c r="A92" s="1">
        <v>3091.0</v>
      </c>
      <c r="B92" s="1">
        <v>3741.0</v>
      </c>
      <c r="C92" s="1" t="s">
        <v>20</v>
      </c>
      <c r="D92" s="1" t="s">
        <v>22962</v>
      </c>
      <c r="E92" s="1" t="s">
        <v>22963</v>
      </c>
      <c r="F92" s="1" t="s">
        <v>22964</v>
      </c>
      <c r="G92" s="1" t="s">
        <v>22963</v>
      </c>
      <c r="H92" s="1" t="s">
        <v>22965</v>
      </c>
      <c r="I92" s="1" t="s">
        <v>22966</v>
      </c>
      <c r="J92" s="1">
        <v>91315.0</v>
      </c>
      <c r="K92" s="1">
        <v>4.2821572E7</v>
      </c>
      <c r="L92" s="1">
        <v>4.2821572E7</v>
      </c>
      <c r="M92" s="1" t="s">
        <v>22967</v>
      </c>
      <c r="N92" s="2" t="s">
        <v>22968</v>
      </c>
      <c r="O92" s="1" t="s">
        <v>22969</v>
      </c>
      <c r="P92" s="1">
        <v>-3.4030166</v>
      </c>
      <c r="Q92" s="1">
        <v>119.3058248</v>
      </c>
      <c r="R92" s="1" t="str">
        <f t="shared" si="1"/>
        <v>STAI DDI Polman, Sulawesi Barat Prop. Sulawesi Barat - Indonesia 91315</v>
      </c>
      <c r="S92" s="1">
        <v>-3.4019482</v>
      </c>
      <c r="T92" s="1">
        <v>119.3069355</v>
      </c>
    </row>
    <row r="93">
      <c r="A93" s="1">
        <v>3092.0</v>
      </c>
      <c r="B93" s="1">
        <v>3742.0</v>
      </c>
      <c r="C93" s="1" t="s">
        <v>20</v>
      </c>
      <c r="D93" s="1" t="s">
        <v>22970</v>
      </c>
      <c r="E93" s="1" t="s">
        <v>22971</v>
      </c>
      <c r="F93" s="1" t="s">
        <v>22972</v>
      </c>
      <c r="G93" s="1" t="s">
        <v>22971</v>
      </c>
      <c r="H93" s="1" t="s">
        <v>22973</v>
      </c>
      <c r="I93" s="1" t="s">
        <v>15198</v>
      </c>
      <c r="J93" s="1">
        <v>91611.0</v>
      </c>
      <c r="K93" s="1">
        <v>4.213580322E9</v>
      </c>
      <c r="L93" s="1">
        <v>4.213580322E9</v>
      </c>
      <c r="M93" s="1" t="s">
        <v>22974</v>
      </c>
      <c r="N93" s="2" t="s">
        <v>22975</v>
      </c>
      <c r="O93" s="1" t="s">
        <v>22976</v>
      </c>
      <c r="P93" s="4">
        <v>-3.9243812</v>
      </c>
      <c r="Q93" s="4">
        <v>119.7978454</v>
      </c>
      <c r="R93" s="1" t="str">
        <f t="shared" si="1"/>
        <v>STAI DDI Sidrap, Sulawesi Selatan Kab. Sidenreng Rappang - Prop. Sulawesi Selatan - Indonesia 91611</v>
      </c>
      <c r="S93" s="4">
        <v>-3.9342863</v>
      </c>
      <c r="T93" s="4">
        <v>119.8005027</v>
      </c>
    </row>
    <row r="94">
      <c r="A94" s="1">
        <v>3093.0</v>
      </c>
      <c r="B94" s="1">
        <v>3743.0</v>
      </c>
      <c r="C94" s="1" t="s">
        <v>20</v>
      </c>
      <c r="D94" s="1" t="s">
        <v>22977</v>
      </c>
      <c r="E94" s="1" t="s">
        <v>22978</v>
      </c>
      <c r="F94" s="1" t="s">
        <v>22979</v>
      </c>
      <c r="G94" s="1" t="s">
        <v>22978</v>
      </c>
      <c r="H94" s="1" t="s">
        <v>22980</v>
      </c>
      <c r="I94" s="1" t="s">
        <v>15843</v>
      </c>
      <c r="J94" s="1">
        <v>92612.0</v>
      </c>
      <c r="K94" s="1">
        <v>4.8221418E7</v>
      </c>
      <c r="L94" s="1">
        <v>4.8221418E7</v>
      </c>
      <c r="M94" s="1" t="s">
        <v>22981</v>
      </c>
      <c r="N94" s="2" t="s">
        <v>22982</v>
      </c>
      <c r="O94" s="1" t="s">
        <v>22983</v>
      </c>
      <c r="P94" s="4">
        <v>-5.45639899999999</v>
      </c>
      <c r="Q94" s="4">
        <v>122.6042884</v>
      </c>
      <c r="R94" s="1" t="str">
        <f t="shared" si="1"/>
        <v>STAI Muhammadiyah Sinjai Kab. Sinjai - Prop. Sulawesi Selatan - Indonesia 92612</v>
      </c>
      <c r="S94" s="1">
        <v>-5.11916169999999</v>
      </c>
      <c r="T94" s="1">
        <v>120.2581655</v>
      </c>
    </row>
    <row r="95">
      <c r="A95" s="1">
        <v>3094.0</v>
      </c>
      <c r="B95" s="1">
        <v>3744.0</v>
      </c>
      <c r="C95" s="1" t="s">
        <v>20</v>
      </c>
      <c r="D95" s="1" t="s">
        <v>22984</v>
      </c>
      <c r="E95" s="1" t="s">
        <v>22985</v>
      </c>
      <c r="F95" s="1" t="s">
        <v>22986</v>
      </c>
      <c r="G95" s="1" t="s">
        <v>22985</v>
      </c>
      <c r="H95" s="1" t="s">
        <v>22987</v>
      </c>
      <c r="I95" s="1" t="s">
        <v>19509</v>
      </c>
      <c r="J95" s="1">
        <v>97551.0</v>
      </c>
      <c r="K95" s="1" t="s">
        <v>22988</v>
      </c>
      <c r="L95" s="1">
        <v>9.1421067E7</v>
      </c>
      <c r="M95" s="1" t="s">
        <v>22989</v>
      </c>
      <c r="N95" s="2" t="s">
        <v>22990</v>
      </c>
      <c r="O95" s="1" t="s">
        <v>22991</v>
      </c>
      <c r="P95" s="4">
        <v>-3.33247</v>
      </c>
      <c r="Q95" s="4">
        <v>128.925247</v>
      </c>
      <c r="R95" s="1" t="str">
        <f t="shared" si="1"/>
        <v>STAI Said Perintah Masohi, Maluku Tengah, Maluku Kab. Maluku Tengah - Prop. Maluku - Indonesia 97551</v>
      </c>
      <c r="S95" s="1">
        <v>-3.3060598</v>
      </c>
      <c r="T95" s="1">
        <v>128.9615888</v>
      </c>
    </row>
    <row r="96">
      <c r="A96" s="1">
        <v>3095.0</v>
      </c>
      <c r="B96" s="1">
        <v>3745.0</v>
      </c>
      <c r="C96" s="1" t="s">
        <v>20</v>
      </c>
      <c r="D96" s="1" t="s">
        <v>22992</v>
      </c>
      <c r="E96" s="1" t="s">
        <v>21014</v>
      </c>
      <c r="F96" s="1" t="s">
        <v>1220</v>
      </c>
      <c r="G96" s="1" t="s">
        <v>21014</v>
      </c>
      <c r="H96" s="1" t="s">
        <v>1220</v>
      </c>
      <c r="I96" s="1" t="s">
        <v>22993</v>
      </c>
      <c r="J96" s="1" t="s">
        <v>49</v>
      </c>
      <c r="K96" s="1">
        <v>8.1343000062E10</v>
      </c>
      <c r="L96" s="1" t="s">
        <v>2457</v>
      </c>
      <c r="M96" s="1" t="s">
        <v>22994</v>
      </c>
      <c r="N96" s="1" t="s">
        <v>1220</v>
      </c>
      <c r="O96" s="1" t="s">
        <v>22995</v>
      </c>
      <c r="P96" s="1">
        <v>-3.6249497</v>
      </c>
      <c r="Q96" s="1">
        <v>130.5940565</v>
      </c>
      <c r="R96" s="1" t="str">
        <f t="shared" si="1"/>
        <v>STAI Seram Timur Geser, Maluku Kec. Seram Timur - Kab. Seram Bagian Timur - Prop. Maluku  </v>
      </c>
      <c r="S96" s="4">
        <v>-3.7025828</v>
      </c>
      <c r="T96" s="4">
        <v>128.1768242</v>
      </c>
    </row>
    <row r="97">
      <c r="A97" s="1">
        <v>3096.0</v>
      </c>
      <c r="B97" s="1">
        <v>3746.0</v>
      </c>
      <c r="C97" s="1" t="s">
        <v>20</v>
      </c>
      <c r="D97" s="1" t="s">
        <v>22996</v>
      </c>
      <c r="E97" s="1" t="s">
        <v>15544</v>
      </c>
      <c r="F97" s="1" t="s">
        <v>22997</v>
      </c>
      <c r="G97" s="1" t="s">
        <v>15544</v>
      </c>
      <c r="H97" s="1" t="s">
        <v>22998</v>
      </c>
      <c r="I97" s="1" t="s">
        <v>15422</v>
      </c>
      <c r="J97" s="1">
        <v>93613.0</v>
      </c>
      <c r="K97" s="1">
        <v>4.032522586E9</v>
      </c>
      <c r="L97" s="1">
        <v>4.032522586E9</v>
      </c>
      <c r="M97" s="1" t="s">
        <v>22999</v>
      </c>
      <c r="N97" s="2" t="s">
        <v>23000</v>
      </c>
      <c r="O97" s="1" t="s">
        <v>23001</v>
      </c>
      <c r="P97" s="1">
        <v>-4.82565849999999</v>
      </c>
      <c r="Q97" s="1">
        <v>122.7159559</v>
      </c>
      <c r="R97" s="1" t="str">
        <f t="shared" si="1"/>
        <v>STAI Syarif Muhammad Raha, Muna, Sulawesi Tenggara Kab. Muna - Prop. Sulawesi Tenggara - Indonesia 93613</v>
      </c>
      <c r="S97" s="1">
        <v>-4.82488889999999</v>
      </c>
      <c r="T97" s="1">
        <v>122.7172623</v>
      </c>
    </row>
    <row r="98">
      <c r="A98" s="1">
        <v>3097.0</v>
      </c>
      <c r="B98" s="1">
        <v>3747.0</v>
      </c>
      <c r="C98" s="1" t="s">
        <v>20</v>
      </c>
      <c r="D98" s="1" t="s">
        <v>23002</v>
      </c>
      <c r="E98" s="1" t="s">
        <v>23003</v>
      </c>
      <c r="F98" s="1" t="s">
        <v>23004</v>
      </c>
      <c r="G98" s="1" t="s">
        <v>23003</v>
      </c>
      <c r="H98" s="1" t="s">
        <v>23005</v>
      </c>
      <c r="I98" s="1" t="s">
        <v>478</v>
      </c>
      <c r="J98" s="1">
        <v>99613.0</v>
      </c>
      <c r="K98" s="1">
        <v>9.71326295E8</v>
      </c>
      <c r="L98" s="1">
        <v>9.71326295E8</v>
      </c>
      <c r="M98" s="1" t="s">
        <v>23006</v>
      </c>
      <c r="N98" s="1">
        <v>0.0</v>
      </c>
      <c r="O98" s="1" t="s">
        <v>23007</v>
      </c>
      <c r="P98" s="4">
        <v>-8.46120889999999</v>
      </c>
      <c r="Q98" s="4">
        <v>140.4204808</v>
      </c>
      <c r="R98" s="1" t="str">
        <f t="shared" si="1"/>
        <v>STAI YAMRA Merauke, Papua Kab. Merauke - Prop. Papua - Indonesia 99613</v>
      </c>
      <c r="S98" s="1">
        <v>-8.4959303</v>
      </c>
      <c r="T98" s="1">
        <v>140.3945654</v>
      </c>
    </row>
    <row r="99">
      <c r="A99" s="1">
        <v>3098.0</v>
      </c>
      <c r="B99" s="1">
        <v>3748.0</v>
      </c>
      <c r="C99" s="1" t="s">
        <v>20</v>
      </c>
      <c r="D99" s="1" t="s">
        <v>23008</v>
      </c>
      <c r="E99" s="3">
        <v>41369.0</v>
      </c>
      <c r="F99" s="1" t="s">
        <v>21981</v>
      </c>
      <c r="G99" s="3">
        <v>41369.0</v>
      </c>
      <c r="H99" s="1" t="s">
        <v>23009</v>
      </c>
      <c r="I99" s="1" t="s">
        <v>432</v>
      </c>
      <c r="J99" s="1">
        <v>98312.0</v>
      </c>
      <c r="K99" s="1">
        <v>9.86212492E8</v>
      </c>
      <c r="L99" s="1">
        <v>9.86212492E8</v>
      </c>
      <c r="M99" s="1" t="s">
        <v>23010</v>
      </c>
      <c r="N99" s="2" t="s">
        <v>23011</v>
      </c>
      <c r="O99" s="1" t="s">
        <v>23012</v>
      </c>
      <c r="P99" s="4">
        <v>-0.8581559</v>
      </c>
      <c r="Q99" s="4">
        <v>134.0008674</v>
      </c>
      <c r="R99" s="1" t="str">
        <f t="shared" si="1"/>
        <v>STIT YAPIS Manokwari Kab. Manokwari - Prop. Papua Barat - Indonesia 98312</v>
      </c>
      <c r="S99" s="1">
        <v>-0.85673</v>
      </c>
      <c r="T99" s="1">
        <v>134.084873</v>
      </c>
    </row>
    <row r="100">
      <c r="A100" s="1">
        <v>3099.0</v>
      </c>
      <c r="B100" s="1">
        <v>3749.0</v>
      </c>
      <c r="C100" s="1" t="s">
        <v>20</v>
      </c>
      <c r="D100" s="1" t="s">
        <v>23013</v>
      </c>
      <c r="E100" s="1" t="s">
        <v>23014</v>
      </c>
      <c r="F100" s="1" t="s">
        <v>23015</v>
      </c>
      <c r="G100" s="1" t="s">
        <v>23014</v>
      </c>
      <c r="H100" s="1" t="s">
        <v>23016</v>
      </c>
      <c r="I100" s="1" t="s">
        <v>16013</v>
      </c>
      <c r="J100" s="1">
        <v>92211.0</v>
      </c>
      <c r="K100" s="1" t="s">
        <v>23017</v>
      </c>
      <c r="L100" s="1" t="s">
        <v>23017</v>
      </c>
      <c r="M100" s="1" t="s">
        <v>23018</v>
      </c>
      <c r="N100" s="2" t="s">
        <v>23019</v>
      </c>
      <c r="O100" s="1" t="s">
        <v>23020</v>
      </c>
      <c r="P100" s="4">
        <v>-5.45905219999999</v>
      </c>
      <c r="Q100" s="4">
        <v>119.4463571</v>
      </c>
      <c r="R100" s="1" t="str">
        <f t="shared" si="1"/>
        <v>STAI YAPIS Takalar, Sulawesi Selatan Kab. Takalar - Prop. Sulawesi Selatan - Indonesia 92211</v>
      </c>
      <c r="S100" s="1">
        <v>-5.4162493</v>
      </c>
      <c r="T100" s="1">
        <v>119.4875668</v>
      </c>
    </row>
    <row r="101">
      <c r="A101" s="1">
        <v>3100.0</v>
      </c>
      <c r="B101" s="1">
        <v>3750.0</v>
      </c>
      <c r="C101" s="1" t="s">
        <v>20</v>
      </c>
      <c r="D101" s="1" t="s">
        <v>23021</v>
      </c>
      <c r="E101" s="3">
        <v>37215.0</v>
      </c>
      <c r="F101" s="1" t="s">
        <v>23022</v>
      </c>
      <c r="G101" s="3">
        <v>37215.0</v>
      </c>
      <c r="H101" s="1" t="s">
        <v>23023</v>
      </c>
      <c r="I101" s="1" t="s">
        <v>15352</v>
      </c>
      <c r="J101" s="1">
        <v>92351.0</v>
      </c>
      <c r="K101" s="1">
        <v>8.5299343955E10</v>
      </c>
      <c r="L101" s="1" t="s">
        <v>1220</v>
      </c>
      <c r="M101" s="1" t="s">
        <v>23024</v>
      </c>
      <c r="N101" s="1" t="s">
        <v>2457</v>
      </c>
      <c r="O101" s="1" t="s">
        <v>23025</v>
      </c>
      <c r="P101" s="4">
        <v>-5.554529</v>
      </c>
      <c r="Q101" s="4">
        <v>119.673099</v>
      </c>
      <c r="R101" s="1" t="str">
        <f t="shared" si="1"/>
        <v>STAI YAPNAS Jeneponto, Sulawesi Selatan Kab. Jeneponto - Prop. Sulawesi Selatan - Indonesia 92351</v>
      </c>
      <c r="S101" s="1">
        <v>-5.6214792</v>
      </c>
      <c r="T101" s="1">
        <v>119.6486825</v>
      </c>
    </row>
    <row r="102">
      <c r="A102" s="1">
        <v>3101.0</v>
      </c>
      <c r="B102" s="1">
        <v>3751.0</v>
      </c>
      <c r="C102" s="1" t="s">
        <v>20</v>
      </c>
      <c r="D102" s="1" t="s">
        <v>23026</v>
      </c>
      <c r="F102" s="1" t="s">
        <v>1220</v>
      </c>
      <c r="H102" s="1" t="s">
        <v>23027</v>
      </c>
      <c r="I102" s="1" t="s">
        <v>14851</v>
      </c>
      <c r="J102" s="1">
        <v>93726.0</v>
      </c>
      <c r="K102" s="1">
        <v>4.022821225E9</v>
      </c>
      <c r="L102" s="1">
        <v>4.022821225E9</v>
      </c>
      <c r="M102" s="1" t="s">
        <v>23028</v>
      </c>
      <c r="N102" s="1" t="s">
        <v>23029</v>
      </c>
      <c r="O102" s="1" t="s">
        <v>23030</v>
      </c>
      <c r="P102" s="1">
        <v>-5.456513</v>
      </c>
      <c r="Q102" s="1">
        <v>122.60828</v>
      </c>
      <c r="R102" s="1" t="str">
        <f t="shared" si="1"/>
        <v>STAI YPIQ Baubau, Sulawesi Tenggara Kota Baubau - Prop. Sulawesi Tenggara - Indonesia 93726</v>
      </c>
      <c r="S102" s="1">
        <v>-5.4564069</v>
      </c>
      <c r="T102" s="1">
        <v>122.606873</v>
      </c>
    </row>
    <row r="103">
      <c r="A103" s="1">
        <v>3102.0</v>
      </c>
      <c r="B103" s="1">
        <v>3752.0</v>
      </c>
      <c r="C103" s="1" t="s">
        <v>20</v>
      </c>
      <c r="D103" s="1" t="s">
        <v>23031</v>
      </c>
      <c r="E103" s="3">
        <v>38083.0</v>
      </c>
      <c r="F103" s="1" t="s">
        <v>49</v>
      </c>
      <c r="G103" s="3">
        <v>38083.0</v>
      </c>
      <c r="H103" s="1" t="s">
        <v>23032</v>
      </c>
      <c r="I103" s="1" t="s">
        <v>15209</v>
      </c>
      <c r="J103" s="1">
        <v>90752.0</v>
      </c>
      <c r="K103" s="1" t="s">
        <v>1220</v>
      </c>
      <c r="L103" s="1" t="s">
        <v>1220</v>
      </c>
      <c r="M103" s="1" t="s">
        <v>23033</v>
      </c>
      <c r="N103" s="1" t="s">
        <v>1220</v>
      </c>
      <c r="O103" s="1" t="s">
        <v>23034</v>
      </c>
      <c r="P103" s="4">
        <v>-4.2162567</v>
      </c>
      <c r="Q103" s="4">
        <v>119.6177264</v>
      </c>
      <c r="R103" s="1" t="str">
        <f t="shared" si="1"/>
        <v>STAI DDI Mangkoso, Barru, Sulawesi Selatan Kab. Barru - Prop. Sulawesi Selatan - Indonesia 90752</v>
      </c>
      <c r="S103" s="1">
        <v>-4.2644683</v>
      </c>
      <c r="T103" s="1">
        <v>119.6258284</v>
      </c>
    </row>
    <row r="104">
      <c r="A104" s="1">
        <v>3103.0</v>
      </c>
      <c r="B104" s="1">
        <v>3753.0</v>
      </c>
      <c r="C104" s="1" t="s">
        <v>20</v>
      </c>
      <c r="D104" s="1" t="s">
        <v>23035</v>
      </c>
      <c r="E104" s="1" t="s">
        <v>21014</v>
      </c>
      <c r="F104" s="1" t="s">
        <v>1220</v>
      </c>
      <c r="G104" s="1" t="s">
        <v>21014</v>
      </c>
      <c r="H104" s="1" t="s">
        <v>1220</v>
      </c>
      <c r="I104" s="1" t="s">
        <v>15071</v>
      </c>
      <c r="J104" s="1" t="s">
        <v>49</v>
      </c>
      <c r="O104" s="1" t="s">
        <v>23036</v>
      </c>
      <c r="P104" s="1">
        <v>0.8768231</v>
      </c>
      <c r="Q104" s="1">
        <v>120.7579834</v>
      </c>
      <c r="R104" s="1" t="str">
        <f t="shared" si="1"/>
        <v>STIS Muhammadiyah Tolitoli, Sulawesi Tengah Kab. Toli-Toli - Prop. Sulawesi Tengah - Indonesia  </v>
      </c>
      <c r="S104" s="4">
        <v>-7.150975</v>
      </c>
      <c r="T104" s="4">
        <v>110.1402594</v>
      </c>
    </row>
    <row r="105">
      <c r="A105" s="1">
        <v>3104.0</v>
      </c>
      <c r="B105" s="1">
        <v>3754.0</v>
      </c>
      <c r="C105" s="1" t="s">
        <v>20</v>
      </c>
      <c r="D105" s="1" t="s">
        <v>23037</v>
      </c>
      <c r="F105" s="1" t="s">
        <v>1220</v>
      </c>
      <c r="H105" s="1" t="s">
        <v>23038</v>
      </c>
      <c r="I105" s="1" t="s">
        <v>19640</v>
      </c>
      <c r="J105" s="1">
        <v>97612.0</v>
      </c>
      <c r="K105" s="1">
        <v>9.1624183E7</v>
      </c>
      <c r="L105" s="1">
        <v>9.1624183E7</v>
      </c>
      <c r="M105" s="1" t="s">
        <v>23039</v>
      </c>
      <c r="N105" s="2" t="s">
        <v>23040</v>
      </c>
      <c r="O105" s="1" t="s">
        <v>23041</v>
      </c>
      <c r="P105" s="4">
        <v>-7.528046</v>
      </c>
      <c r="Q105" s="4">
        <v>110.1990153</v>
      </c>
      <c r="R105" s="1" t="str">
        <f t="shared" si="1"/>
        <v>STIT As-Salama Tual Maluku Tenggara, Maluku Kota. Tual - Prop. Maluku - Indonesia 97612</v>
      </c>
      <c r="S105" s="4">
        <v>-5.170369</v>
      </c>
      <c r="T105" s="4">
        <v>119.424134</v>
      </c>
    </row>
    <row r="106">
      <c r="A106" s="1">
        <v>3105.0</v>
      </c>
      <c r="B106" s="1">
        <v>3755.0</v>
      </c>
      <c r="C106" s="1" t="s">
        <v>20</v>
      </c>
      <c r="D106" s="1" t="s">
        <v>23042</v>
      </c>
      <c r="E106" s="1" t="s">
        <v>22022</v>
      </c>
      <c r="F106" s="1" t="s">
        <v>22023</v>
      </c>
      <c r="G106" s="1" t="s">
        <v>22022</v>
      </c>
      <c r="H106" s="1" t="s">
        <v>23043</v>
      </c>
      <c r="I106" s="1" t="s">
        <v>23044</v>
      </c>
      <c r="J106" s="1">
        <v>91571.0</v>
      </c>
      <c r="K106" s="1">
        <v>8.1341423343E10</v>
      </c>
      <c r="L106" s="1">
        <v>0.0</v>
      </c>
      <c r="M106" s="1" t="s">
        <v>23045</v>
      </c>
      <c r="N106" s="1">
        <v>0.0</v>
      </c>
      <c r="O106" s="1" t="s">
        <v>23046</v>
      </c>
      <c r="P106" s="4">
        <v>-6.22789279999999</v>
      </c>
      <c r="Q106" s="4">
        <v>106.9604699</v>
      </c>
      <c r="R106" s="1" t="str">
        <f t="shared" si="1"/>
        <v>STIT DDI Pasangkayu, Mamuju, Sulawesi Barat Kab. Mamuju Utara - Prop. Sulawesi Barat - Indonesia 91571</v>
      </c>
      <c r="S106" s="4">
        <v>-1.2916992</v>
      </c>
      <c r="T106" s="4">
        <v>119.3714909</v>
      </c>
    </row>
    <row r="107">
      <c r="A107" s="1">
        <v>3106.0</v>
      </c>
      <c r="B107" s="1">
        <v>3756.0</v>
      </c>
      <c r="C107" s="1" t="s">
        <v>20</v>
      </c>
      <c r="D107" s="1" t="s">
        <v>23047</v>
      </c>
      <c r="E107" s="3">
        <v>41009.0</v>
      </c>
      <c r="F107" s="1" t="s">
        <v>23048</v>
      </c>
      <c r="G107" s="3">
        <v>41009.0</v>
      </c>
      <c r="H107" s="1" t="s">
        <v>23049</v>
      </c>
      <c r="I107" s="1" t="s">
        <v>46</v>
      </c>
      <c r="J107" s="1">
        <v>20227.0</v>
      </c>
      <c r="K107" s="1" t="s">
        <v>23050</v>
      </c>
      <c r="L107" s="1" t="s">
        <v>23050</v>
      </c>
      <c r="M107" s="1" t="s">
        <v>23051</v>
      </c>
      <c r="N107" s="2" t="s">
        <v>23052</v>
      </c>
      <c r="O107" s="1" t="s">
        <v>23053</v>
      </c>
      <c r="P107" s="4">
        <v>3.5752884</v>
      </c>
      <c r="Q107" s="4">
        <v>98.7069451</v>
      </c>
      <c r="R107" s="1" t="str">
        <f t="shared" si="1"/>
        <v>STAI Al-Hikmah Medan, Sumatera Utara Kota Medan - Prop. Sumatera Utara - Indonesia 20227</v>
      </c>
      <c r="S107" s="1">
        <v>3.59929659999999</v>
      </c>
      <c r="T107" s="1">
        <v>98.7092641</v>
      </c>
    </row>
    <row r="108">
      <c r="A108" s="1">
        <v>3107.0</v>
      </c>
      <c r="B108" s="1">
        <v>3757.0</v>
      </c>
      <c r="C108" s="1" t="s">
        <v>20</v>
      </c>
      <c r="D108" s="1" t="s">
        <v>23054</v>
      </c>
      <c r="F108" s="1" t="s">
        <v>1220</v>
      </c>
      <c r="H108" s="1" t="s">
        <v>23055</v>
      </c>
      <c r="I108" s="1" t="s">
        <v>23056</v>
      </c>
      <c r="J108" s="1">
        <v>21311.0</v>
      </c>
      <c r="K108" s="1">
        <v>8.1396648856E10</v>
      </c>
      <c r="L108" s="1" t="s">
        <v>1220</v>
      </c>
      <c r="M108" s="1" t="s">
        <v>23057</v>
      </c>
      <c r="N108" s="2" t="s">
        <v>23058</v>
      </c>
      <c r="O108" s="1" t="s">
        <v>23059</v>
      </c>
      <c r="P108" s="1">
        <v>2.9605512</v>
      </c>
      <c r="Q108" s="1">
        <v>99.8017706</v>
      </c>
      <c r="R108" s="1" t="str">
        <f t="shared" si="1"/>
        <v>STAI Al-Hikmah, Tanjung Balai, Sumatera Utara Kota Tanjung Balai - Prop. Sumatera Utara - Indonesia 21311</v>
      </c>
      <c r="S108" s="1">
        <v>2.9561554</v>
      </c>
      <c r="T108" s="1">
        <v>99.8002475999999</v>
      </c>
    </row>
    <row r="109">
      <c r="A109" s="1">
        <v>3108.0</v>
      </c>
      <c r="B109" s="1">
        <v>3758.0</v>
      </c>
      <c r="C109" s="1" t="s">
        <v>20</v>
      </c>
      <c r="D109" s="1" t="s">
        <v>23060</v>
      </c>
      <c r="F109" s="1" t="s">
        <v>1220</v>
      </c>
      <c r="H109" s="1" t="s">
        <v>23061</v>
      </c>
      <c r="I109" s="1" t="s">
        <v>1336</v>
      </c>
      <c r="J109" s="1">
        <v>20744.0</v>
      </c>
      <c r="K109" s="1" t="s">
        <v>23062</v>
      </c>
      <c r="L109" s="1" t="s">
        <v>49</v>
      </c>
      <c r="M109" s="1" t="s">
        <v>23063</v>
      </c>
      <c r="N109" s="1" t="s">
        <v>49</v>
      </c>
      <c r="O109" s="1" t="s">
        <v>23064</v>
      </c>
      <c r="P109" s="1">
        <v>3.6313175</v>
      </c>
      <c r="Q109" s="1">
        <v>98.4914536</v>
      </c>
      <c r="R109" s="1" t="str">
        <f t="shared" si="1"/>
        <v>STIT Al-Washliyah Binjai Kota Binjai - Prop. Sumatera Utara - Indonesia 20744</v>
      </c>
      <c r="S109" s="1">
        <v>3.627433</v>
      </c>
      <c r="T109" s="1">
        <v>98.494423</v>
      </c>
    </row>
    <row r="110">
      <c r="A110" s="1">
        <v>3109.0</v>
      </c>
      <c r="B110" s="1">
        <v>3759.0</v>
      </c>
      <c r="C110" s="1" t="s">
        <v>20</v>
      </c>
      <c r="D110" s="1" t="s">
        <v>23065</v>
      </c>
      <c r="F110" s="1" t="s">
        <v>1220</v>
      </c>
      <c r="H110" s="1" t="s">
        <v>23066</v>
      </c>
      <c r="I110" s="1" t="s">
        <v>1089</v>
      </c>
      <c r="J110" s="1">
        <v>20123.0</v>
      </c>
      <c r="K110" s="1" t="s">
        <v>23067</v>
      </c>
      <c r="L110" s="1">
        <v>7.7423611E7</v>
      </c>
      <c r="M110" s="1" t="s">
        <v>23068</v>
      </c>
      <c r="N110" s="2" t="s">
        <v>23069</v>
      </c>
      <c r="O110" s="1" t="s">
        <v>23070</v>
      </c>
      <c r="P110" s="4">
        <v>3.5958865</v>
      </c>
      <c r="Q110" s="4">
        <v>98.6325610999999</v>
      </c>
      <c r="R110" s="1" t="str">
        <f t="shared" si="1"/>
        <v>STAI Darul Arafah (STAIDA) Lau Bakeri Deli Serdang, Sumatera Utara Kab. Deli Serdang - Prop. Sumatera Utara - Indonesia 20123</v>
      </c>
      <c r="S110" s="1">
        <v>3.4778853</v>
      </c>
      <c r="T110" s="1">
        <v>98.5232997999999</v>
      </c>
    </row>
    <row r="111">
      <c r="A111" s="1">
        <v>3110.0</v>
      </c>
      <c r="B111" s="1">
        <v>3760.0</v>
      </c>
      <c r="C111" s="1" t="s">
        <v>20</v>
      </c>
      <c r="D111" s="1" t="s">
        <v>23071</v>
      </c>
      <c r="E111" s="1" t="s">
        <v>5839</v>
      </c>
      <c r="F111" s="1" t="s">
        <v>1220</v>
      </c>
      <c r="G111" s="1" t="s">
        <v>5839</v>
      </c>
      <c r="H111" s="1" t="s">
        <v>23072</v>
      </c>
      <c r="I111" s="1" t="s">
        <v>46</v>
      </c>
      <c r="J111" s="1">
        <v>20212.0</v>
      </c>
      <c r="K111" s="1">
        <v>8.288343635E9</v>
      </c>
      <c r="L111" s="1" t="s">
        <v>23073</v>
      </c>
      <c r="M111" s="1" t="s">
        <v>23074</v>
      </c>
      <c r="N111" s="2" t="s">
        <v>23075</v>
      </c>
      <c r="O111" s="1" t="s">
        <v>23076</v>
      </c>
      <c r="P111" s="1">
        <v>3.5812481</v>
      </c>
      <c r="Q111" s="1">
        <v>98.7268869</v>
      </c>
      <c r="R111" s="1" t="str">
        <f t="shared" si="1"/>
        <v>STAI Hikmatul Fadhilah Medan, Sumatera Utara Kota Medan - Prop. Sumatera Utara - Indonesia 20212</v>
      </c>
      <c r="S111" s="1">
        <v>3.5885623</v>
      </c>
      <c r="T111" s="1">
        <v>98.6844923</v>
      </c>
    </row>
    <row r="112">
      <c r="A112" s="1">
        <v>3111.0</v>
      </c>
      <c r="B112" s="1">
        <v>3761.0</v>
      </c>
      <c r="C112" s="1" t="s">
        <v>20</v>
      </c>
      <c r="D112" s="1" t="s">
        <v>23077</v>
      </c>
      <c r="F112" s="1" t="s">
        <v>1220</v>
      </c>
      <c r="H112" s="1" t="s">
        <v>23078</v>
      </c>
      <c r="I112" s="1" t="s">
        <v>23079</v>
      </c>
      <c r="J112" s="1">
        <v>20853.0</v>
      </c>
      <c r="K112" s="1">
        <v>6.18960934E8</v>
      </c>
      <c r="L112" s="1">
        <v>6.18960934E8</v>
      </c>
      <c r="M112" s="1" t="s">
        <v>23080</v>
      </c>
      <c r="N112" s="2" t="s">
        <v>23081</v>
      </c>
      <c r="O112" s="1" t="s">
        <v>23082</v>
      </c>
      <c r="P112" s="4">
        <v>3.9034316</v>
      </c>
      <c r="Q112" s="4">
        <v>98.4262092</v>
      </c>
      <c r="R112" s="1" t="str">
        <f t="shared" si="1"/>
        <v>STAI Jam`iyah Mahmudiyah Tanjungpura Langkat, Sumatera Utara Kab. Langkat - Prop. Sumatera Utara - Indonesia 20853</v>
      </c>
      <c r="S112" s="4">
        <v>3.9343589</v>
      </c>
      <c r="T112" s="4">
        <v>98.4732717999999</v>
      </c>
    </row>
    <row r="113">
      <c r="A113" s="1">
        <v>3112.0</v>
      </c>
      <c r="B113" s="1">
        <v>3762.0</v>
      </c>
      <c r="C113" s="1" t="s">
        <v>20</v>
      </c>
      <c r="D113" s="1" t="s">
        <v>23083</v>
      </c>
      <c r="F113" s="1" t="s">
        <v>1220</v>
      </c>
      <c r="H113" s="1" t="s">
        <v>1220</v>
      </c>
      <c r="I113" s="1" t="s">
        <v>2319</v>
      </c>
      <c r="K113" s="1" t="s">
        <v>49</v>
      </c>
      <c r="L113" s="1" t="s">
        <v>49</v>
      </c>
      <c r="M113" s="1" t="s">
        <v>23084</v>
      </c>
      <c r="N113" s="2" t="s">
        <v>23085</v>
      </c>
      <c r="O113" s="1" t="s">
        <v>23086</v>
      </c>
      <c r="P113" s="1">
        <v>0.743237199999999</v>
      </c>
      <c r="Q113" s="1">
        <v>99.3673084</v>
      </c>
      <c r="R113" s="1" t="str">
        <f t="shared" si="1"/>
        <v>STAI Madina (STAIM) Panyabungan, Mandailing Natal, Sumatera Utara Kab. Mandailing Natal - Prop. Sumatera Utara - Indonesia </v>
      </c>
      <c r="S113" s="1">
        <v>0.8301919</v>
      </c>
      <c r="T113" s="1">
        <v>99.5476934</v>
      </c>
    </row>
    <row r="114">
      <c r="A114" s="1">
        <v>3113.0</v>
      </c>
      <c r="B114" s="1">
        <v>3764.0</v>
      </c>
      <c r="C114" s="1" t="s">
        <v>20</v>
      </c>
      <c r="D114" s="1" t="s">
        <v>23087</v>
      </c>
      <c r="E114" s="1" t="s">
        <v>23088</v>
      </c>
      <c r="F114" s="1" t="s">
        <v>23089</v>
      </c>
      <c r="G114" s="1" t="s">
        <v>23088</v>
      </c>
      <c r="H114" s="1" t="s">
        <v>23090</v>
      </c>
      <c r="I114" s="1" t="s">
        <v>1089</v>
      </c>
      <c r="J114" s="1">
        <v>20372.0</v>
      </c>
      <c r="K114" s="1">
        <v>6.1738909E8</v>
      </c>
      <c r="L114" s="1" t="s">
        <v>1220</v>
      </c>
      <c r="M114" s="1" t="s">
        <v>23091</v>
      </c>
      <c r="N114" s="1" t="s">
        <v>23092</v>
      </c>
      <c r="O114" s="1" t="s">
        <v>23093</v>
      </c>
      <c r="P114" s="4">
        <v>3.5761453</v>
      </c>
      <c r="Q114" s="4">
        <v>98.8009266</v>
      </c>
      <c r="R114" s="1" t="str">
        <f t="shared" si="1"/>
        <v>STAI Raudhatul Akmal, Deli Serdang, Sumatera Utara Kab. Deli Serdang - Prop. Sumatera Utara - Indonesia 20372</v>
      </c>
      <c r="S114" s="4">
        <v>3.609276</v>
      </c>
      <c r="T114" s="4">
        <v>98.8032042</v>
      </c>
    </row>
    <row r="115">
      <c r="A115" s="1">
        <v>3114.0</v>
      </c>
      <c r="B115" s="1">
        <v>3765.0</v>
      </c>
      <c r="C115" s="1" t="s">
        <v>20</v>
      </c>
      <c r="D115" s="1" t="s">
        <v>23094</v>
      </c>
      <c r="F115" s="1" t="s">
        <v>1220</v>
      </c>
      <c r="H115" s="1" t="s">
        <v>23095</v>
      </c>
      <c r="I115" s="1" t="s">
        <v>1235</v>
      </c>
      <c r="J115" s="1">
        <v>21139.0</v>
      </c>
      <c r="K115" s="1" t="s">
        <v>23096</v>
      </c>
      <c r="L115" s="1" t="s">
        <v>23096</v>
      </c>
      <c r="M115" s="1" t="s">
        <v>23097</v>
      </c>
      <c r="N115" s="1" t="s">
        <v>1220</v>
      </c>
      <c r="O115" s="1" t="s">
        <v>23098</v>
      </c>
      <c r="P115" s="4">
        <v>2.9554488</v>
      </c>
      <c r="Q115" s="4">
        <v>99.0405249</v>
      </c>
      <c r="R115" s="1" t="str">
        <f t="shared" si="1"/>
        <v>STAI Samora Pematang Siantar, Sumatera Utara Prop. Sumatera Utara - Indonesia 21139</v>
      </c>
      <c r="S115" s="1">
        <v>2.9650804</v>
      </c>
      <c r="T115" s="1">
        <v>99.049621</v>
      </c>
    </row>
    <row r="116">
      <c r="A116" s="1">
        <v>3115.0</v>
      </c>
      <c r="B116" s="1">
        <v>3766.0</v>
      </c>
      <c r="C116" s="1" t="s">
        <v>20</v>
      </c>
      <c r="D116" s="1" t="s">
        <v>23099</v>
      </c>
      <c r="F116" s="1" t="s">
        <v>1220</v>
      </c>
      <c r="H116" s="1" t="s">
        <v>23100</v>
      </c>
      <c r="I116" s="1" t="s">
        <v>1089</v>
      </c>
      <c r="J116" s="1">
        <v>20525.0</v>
      </c>
      <c r="K116" s="1" t="s">
        <v>23101</v>
      </c>
      <c r="L116" s="1" t="s">
        <v>1220</v>
      </c>
      <c r="M116" s="1" t="s">
        <v>23102</v>
      </c>
      <c r="N116" s="1" t="s">
        <v>1220</v>
      </c>
      <c r="O116" s="1" t="s">
        <v>23103</v>
      </c>
      <c r="P116" s="4">
        <v>-8.10076</v>
      </c>
      <c r="Q116" s="4">
        <v>112.733289</v>
      </c>
      <c r="R116" s="1" t="str">
        <f t="shared" si="1"/>
        <v>STAI Serdang Lubuk Pakam, Sumatera Utara Kab. Deli Serdang - Prop. Sumatera Utara - Indonesia 20525</v>
      </c>
      <c r="S116" s="4">
        <v>3.557542</v>
      </c>
      <c r="T116" s="4">
        <v>98.660061</v>
      </c>
    </row>
    <row r="117">
      <c r="A117" s="1">
        <v>3116.0</v>
      </c>
      <c r="B117" s="1">
        <v>3767.0</v>
      </c>
      <c r="C117" s="1" t="s">
        <v>20</v>
      </c>
      <c r="D117" s="1" t="s">
        <v>23104</v>
      </c>
      <c r="F117" s="1" t="s">
        <v>1220</v>
      </c>
      <c r="H117" s="1" t="s">
        <v>23105</v>
      </c>
      <c r="I117" s="1" t="s">
        <v>46</v>
      </c>
      <c r="J117" s="1">
        <v>20231.0</v>
      </c>
      <c r="K117" s="1">
        <v>6.14550856E8</v>
      </c>
      <c r="L117" s="1">
        <v>6.14550856E8</v>
      </c>
      <c r="M117" s="1" t="s">
        <v>23106</v>
      </c>
      <c r="N117" s="2" t="s">
        <v>23107</v>
      </c>
      <c r="O117" s="1" t="s">
        <v>23108</v>
      </c>
      <c r="P117" s="5">
        <v>3.588038</v>
      </c>
      <c r="Q117" s="5">
        <v>98.6826792</v>
      </c>
      <c r="R117" s="1" t="str">
        <f t="shared" si="1"/>
        <v>STAI Sumatera (STAIS) Medan, Sumatera Utara Kota Medan - Prop. Sumatera Utara - Indonesia 20231</v>
      </c>
      <c r="S117" s="1">
        <v>3.5885623</v>
      </c>
      <c r="T117" s="1">
        <v>98.6844923</v>
      </c>
    </row>
    <row r="118">
      <c r="A118" s="1">
        <v>3117.0</v>
      </c>
      <c r="B118" s="1">
        <v>3768.0</v>
      </c>
      <c r="C118" s="1" t="s">
        <v>20</v>
      </c>
      <c r="D118" s="1" t="s">
        <v>23109</v>
      </c>
      <c r="F118" s="1" t="s">
        <v>1220</v>
      </c>
      <c r="H118" s="1" t="s">
        <v>23110</v>
      </c>
      <c r="I118" s="1" t="s">
        <v>23111</v>
      </c>
      <c r="J118" s="1">
        <v>20732.0</v>
      </c>
      <c r="K118" s="1" t="s">
        <v>23112</v>
      </c>
      <c r="L118" s="1" t="s">
        <v>23112</v>
      </c>
      <c r="M118" s="1" t="s">
        <v>23113</v>
      </c>
      <c r="N118" s="2" t="s">
        <v>23114</v>
      </c>
      <c r="O118" s="1" t="s">
        <v>23115</v>
      </c>
      <c r="P118" s="4">
        <v>3.6077738</v>
      </c>
      <c r="Q118" s="4">
        <v>98.6575345999999</v>
      </c>
      <c r="R118" s="1" t="str">
        <f t="shared" si="1"/>
        <v>STAI Syekh H. Abdul Halim Hasan Al-Islahiyah Binjai, Sumatera Utara Kec. Binjai Timur - Kota Binjai - Prop. Sumatera Utara 20732</v>
      </c>
      <c r="S118" s="1">
        <v>3.605115</v>
      </c>
      <c r="T118" s="1">
        <v>98.496539</v>
      </c>
    </row>
    <row r="119">
      <c r="A119" s="1">
        <v>3118.0</v>
      </c>
      <c r="B119" s="1">
        <v>3769.0</v>
      </c>
      <c r="C119" s="1" t="s">
        <v>20</v>
      </c>
      <c r="D119" s="1" t="s">
        <v>23116</v>
      </c>
      <c r="F119" s="1" t="s">
        <v>1220</v>
      </c>
      <c r="H119" s="1" t="s">
        <v>1220</v>
      </c>
      <c r="I119" s="1" t="s">
        <v>1235</v>
      </c>
      <c r="O119" s="1" t="s">
        <v>23117</v>
      </c>
      <c r="P119" s="1">
        <v>2.0108563</v>
      </c>
      <c r="Q119" s="1">
        <v>98.9784887</v>
      </c>
      <c r="R119" s="1" t="str">
        <f t="shared" si="1"/>
        <v>STAI Tapanuli (STAITA) Padangsidempuan, Sumatera Utara Prop. Sumatera Utara - Indonesia </v>
      </c>
      <c r="S119" s="4">
        <v>2.0108563</v>
      </c>
      <c r="T119" s="4">
        <v>98.9784887</v>
      </c>
    </row>
    <row r="120">
      <c r="A120" s="1">
        <v>3119.0</v>
      </c>
      <c r="B120" s="1">
        <v>3770.0</v>
      </c>
      <c r="C120" s="1" t="s">
        <v>20</v>
      </c>
      <c r="D120" s="1" t="s">
        <v>23118</v>
      </c>
      <c r="F120" s="1" t="s">
        <v>1220</v>
      </c>
      <c r="H120" s="1" t="s">
        <v>23119</v>
      </c>
      <c r="I120" s="1" t="s">
        <v>1563</v>
      </c>
      <c r="J120" s="1">
        <v>20631.0</v>
      </c>
      <c r="K120" s="1" t="s">
        <v>23120</v>
      </c>
      <c r="L120" s="1" t="s">
        <v>23120</v>
      </c>
      <c r="M120" s="1" t="s">
        <v>23121</v>
      </c>
      <c r="N120" s="1" t="s">
        <v>23122</v>
      </c>
      <c r="O120" s="1" t="s">
        <v>23123</v>
      </c>
      <c r="P120" s="1">
        <v>3.3289219</v>
      </c>
      <c r="Q120" s="1">
        <v>99.1686703</v>
      </c>
      <c r="R120" s="1" t="str">
        <f t="shared" si="1"/>
        <v>STAI Tebing Tinggi Deli, Sumatera Utara Kota Tebing Tinggi - Prop. Sumatera Utara - Indonesia 20631</v>
      </c>
      <c r="S120" s="1">
        <v>3.3390525</v>
      </c>
      <c r="T120" s="1">
        <v>99.1725673999999</v>
      </c>
    </row>
    <row r="121">
      <c r="A121" s="1">
        <v>3120.0</v>
      </c>
      <c r="B121" s="1">
        <v>3771.0</v>
      </c>
      <c r="C121" s="1" t="s">
        <v>20</v>
      </c>
      <c r="D121" s="1" t="s">
        <v>23124</v>
      </c>
      <c r="E121" s="1" t="s">
        <v>20786</v>
      </c>
      <c r="F121" s="1" t="s">
        <v>1220</v>
      </c>
      <c r="G121" s="1" t="s">
        <v>20786</v>
      </c>
      <c r="H121" s="1" t="s">
        <v>23125</v>
      </c>
      <c r="I121" s="1" t="s">
        <v>21594</v>
      </c>
      <c r="J121" s="1">
        <v>21151.0</v>
      </c>
      <c r="K121" s="1" t="s">
        <v>23126</v>
      </c>
      <c r="L121" s="1" t="s">
        <v>23126</v>
      </c>
      <c r="M121" s="1" t="s">
        <v>23127</v>
      </c>
      <c r="N121" s="2" t="s">
        <v>23128</v>
      </c>
      <c r="O121" s="1" t="s">
        <v>23129</v>
      </c>
      <c r="P121" s="4">
        <v>2.960283</v>
      </c>
      <c r="Q121" s="4">
        <v>99.0833354</v>
      </c>
      <c r="R121" s="1" t="str">
        <f t="shared" si="1"/>
        <v>STAI UISU, Pematang Siantar, Sumatera Utara Kab. Simalungun - Prop. Sumatera Utara - Indonesia 21151</v>
      </c>
      <c r="S121" s="1">
        <v>2.97691</v>
      </c>
      <c r="T121" s="1">
        <v>99.1704199</v>
      </c>
    </row>
    <row r="122">
      <c r="A122" s="1">
        <v>3121.0</v>
      </c>
      <c r="B122" s="1">
        <v>3772.0</v>
      </c>
      <c r="C122" s="1" t="s">
        <v>20</v>
      </c>
      <c r="D122" s="1" t="s">
        <v>23130</v>
      </c>
      <c r="F122" s="1" t="s">
        <v>1220</v>
      </c>
      <c r="H122" s="1" t="s">
        <v>23131</v>
      </c>
      <c r="I122" s="1" t="s">
        <v>21583</v>
      </c>
      <c r="J122" s="1">
        <v>22753.0</v>
      </c>
      <c r="K122" s="1">
        <v>6.35510116E8</v>
      </c>
      <c r="L122" s="1" t="s">
        <v>49</v>
      </c>
      <c r="M122" s="1" t="s">
        <v>49</v>
      </c>
      <c r="N122" s="1" t="s">
        <v>49</v>
      </c>
      <c r="O122" s="1" t="s">
        <v>23132</v>
      </c>
      <c r="P122" s="4">
        <v>1.5295778</v>
      </c>
      <c r="Q122" s="4">
        <v>99.644525</v>
      </c>
      <c r="R122" s="1" t="str">
        <f t="shared" si="1"/>
        <v>STIT Gunung Tua, Padang Lawas Utara, Tapanuli Selatan, Sumatera Utara Kab. Padang Lawas utara - Prop. Sumatera Utara - Indonesia 22753</v>
      </c>
      <c r="S122" s="4">
        <v>1.537423</v>
      </c>
      <c r="T122" s="4">
        <v>99.6786894</v>
      </c>
    </row>
    <row r="123">
      <c r="A123" s="1">
        <v>3122.0</v>
      </c>
      <c r="B123" s="1">
        <v>3773.0</v>
      </c>
      <c r="C123" s="1" t="s">
        <v>20</v>
      </c>
      <c r="D123" s="1" t="s">
        <v>23133</v>
      </c>
      <c r="E123" s="1" t="s">
        <v>23134</v>
      </c>
      <c r="F123" s="1" t="s">
        <v>1220</v>
      </c>
      <c r="G123" s="1" t="s">
        <v>23134</v>
      </c>
      <c r="H123" s="1" t="s">
        <v>23135</v>
      </c>
      <c r="I123" s="1" t="s">
        <v>1763</v>
      </c>
      <c r="J123" s="1">
        <v>22564.0</v>
      </c>
      <c r="K123" s="1" t="s">
        <v>49</v>
      </c>
      <c r="L123" s="1" t="s">
        <v>49</v>
      </c>
      <c r="M123" s="1" t="s">
        <v>23136</v>
      </c>
      <c r="N123" s="1" t="s">
        <v>49</v>
      </c>
      <c r="O123" s="1" t="s">
        <v>23137</v>
      </c>
      <c r="P123" s="4">
        <v>2.0540511</v>
      </c>
      <c r="Q123" s="4">
        <v>98.4050402</v>
      </c>
      <c r="R123" s="1" t="str">
        <f t="shared" si="1"/>
        <v>STIT Hamzah Al-Fansuri Sibolga Barus (STIT HASIBA) Tapanuli Tengah, Sumatera Uta Kab. Tapanuli Tengah - Prop. Sumatera Utara - Indonesia 22564</v>
      </c>
      <c r="S123" s="4">
        <v>2.0246488</v>
      </c>
      <c r="T123" s="4">
        <v>98.4622986999999</v>
      </c>
    </row>
    <row r="124">
      <c r="A124" s="1">
        <v>3123.0</v>
      </c>
      <c r="B124" s="1">
        <v>3775.0</v>
      </c>
      <c r="C124" s="1" t="s">
        <v>20</v>
      </c>
      <c r="D124" s="1" t="s">
        <v>23138</v>
      </c>
      <c r="F124" s="1" t="s">
        <v>1220</v>
      </c>
      <c r="H124" s="1" t="s">
        <v>1220</v>
      </c>
      <c r="I124" s="1" t="s">
        <v>11127</v>
      </c>
      <c r="O124" s="1" t="s">
        <v>23139</v>
      </c>
      <c r="P124" s="1">
        <v>-7.150975</v>
      </c>
      <c r="Q124" s="1">
        <v>110.1402594</v>
      </c>
      <c r="R124" s="1" t="str">
        <f t="shared" si="1"/>
        <v>Sekolah Tinggi Ilmu Dakwah Surakarta (STIDS) Prop. Jawa Tengah - Indonesia </v>
      </c>
      <c r="S124" s="4">
        <v>-7.150975</v>
      </c>
      <c r="T124" s="4">
        <v>110.1402594</v>
      </c>
    </row>
    <row r="125">
      <c r="A125" s="1">
        <v>3124.0</v>
      </c>
      <c r="B125" s="1">
        <v>3776.0</v>
      </c>
      <c r="C125" s="1" t="s">
        <v>20</v>
      </c>
      <c r="D125" s="1" t="s">
        <v>23140</v>
      </c>
      <c r="E125" s="3">
        <v>37867.0</v>
      </c>
      <c r="F125" s="1" t="s">
        <v>23141</v>
      </c>
      <c r="G125" s="3">
        <v>37867.0</v>
      </c>
      <c r="H125" s="1" t="s">
        <v>23142</v>
      </c>
      <c r="I125" s="1" t="s">
        <v>10668</v>
      </c>
      <c r="J125" s="1">
        <v>51351.0</v>
      </c>
      <c r="K125" s="1" t="s">
        <v>23143</v>
      </c>
      <c r="L125" s="1" t="s">
        <v>23143</v>
      </c>
      <c r="M125" s="1" t="s">
        <v>23144</v>
      </c>
      <c r="N125" s="2" t="s">
        <v>23145</v>
      </c>
      <c r="O125" s="1" t="s">
        <v>23146</v>
      </c>
      <c r="P125" s="1">
        <v>-6.926749</v>
      </c>
      <c r="Q125" s="1">
        <v>110.1568742</v>
      </c>
      <c r="R125" s="1" t="str">
        <f t="shared" si="1"/>
        <v>Sekolah Tinggi Islam Kendal (STIK) Kab. Kendal - Prop. Jawa Tengah - Indonesia 51351</v>
      </c>
      <c r="S125" s="1">
        <v>-6.9205215</v>
      </c>
      <c r="T125" s="1">
        <v>110.202468</v>
      </c>
    </row>
    <row r="126">
      <c r="A126" s="1">
        <v>3125.0</v>
      </c>
      <c r="B126" s="1">
        <v>3777.0</v>
      </c>
      <c r="C126" s="1" t="s">
        <v>20</v>
      </c>
      <c r="D126" s="1" t="s">
        <v>23147</v>
      </c>
      <c r="E126" s="1" t="s">
        <v>23148</v>
      </c>
      <c r="F126" s="1" t="s">
        <v>23149</v>
      </c>
      <c r="G126" s="1" t="s">
        <v>23148</v>
      </c>
      <c r="H126" s="1" t="s">
        <v>23150</v>
      </c>
      <c r="I126" s="1" t="s">
        <v>11248</v>
      </c>
      <c r="J126" s="1">
        <v>56192.0</v>
      </c>
      <c r="K126" s="1" t="s">
        <v>23151</v>
      </c>
      <c r="L126" s="1">
        <v>0.0</v>
      </c>
      <c r="M126" s="1" t="s">
        <v>23152</v>
      </c>
      <c r="N126" s="1" t="s">
        <v>23153</v>
      </c>
      <c r="O126" s="1" t="s">
        <v>23154</v>
      </c>
      <c r="P126" s="4">
        <v>-6.5907484</v>
      </c>
      <c r="Q126" s="4">
        <v>108.4206736</v>
      </c>
      <c r="R126" s="1" t="str">
        <f t="shared" si="1"/>
        <v>STAI Al-Husain Magelang (STI AIH), Jawa Tengah Kab. Magelang - Prop. Jawa Tengah - Indonesia 56192</v>
      </c>
      <c r="S126" s="4">
        <v>-7.446732</v>
      </c>
      <c r="T126" s="4">
        <v>110.26535</v>
      </c>
    </row>
    <row r="127">
      <c r="A127" s="1">
        <v>3126.0</v>
      </c>
      <c r="B127" s="1">
        <v>3778.0</v>
      </c>
      <c r="C127" s="1" t="s">
        <v>20</v>
      </c>
      <c r="D127" s="1" t="s">
        <v>23155</v>
      </c>
      <c r="F127" s="1" t="s">
        <v>1220</v>
      </c>
      <c r="H127" s="1" t="s">
        <v>23156</v>
      </c>
      <c r="I127" s="1" t="s">
        <v>10610</v>
      </c>
      <c r="J127" s="1">
        <v>58312.0</v>
      </c>
      <c r="K127" s="1" t="s">
        <v>23157</v>
      </c>
      <c r="L127" s="1" t="s">
        <v>23158</v>
      </c>
      <c r="M127" s="1" t="s">
        <v>23159</v>
      </c>
      <c r="N127" s="2" t="s">
        <v>23160</v>
      </c>
      <c r="O127" s="1" t="s">
        <v>23161</v>
      </c>
      <c r="P127" s="4">
        <v>-7.14695119999999</v>
      </c>
      <c r="Q127" s="4">
        <v>111.5863461</v>
      </c>
      <c r="R127" s="1" t="str">
        <f t="shared" si="1"/>
        <v>STAI Al-Muhammad Cepu Kab. Blora - Prop. Jawa Tengah - Indonesia 58312</v>
      </c>
      <c r="S127" s="1">
        <v>-7.1364524</v>
      </c>
      <c r="T127" s="1">
        <v>111.5855173</v>
      </c>
    </row>
    <row r="128">
      <c r="A128" s="1">
        <v>3127.0</v>
      </c>
      <c r="B128" s="1">
        <v>3779.0</v>
      </c>
      <c r="C128" s="1" t="s">
        <v>20</v>
      </c>
      <c r="D128" s="1" t="s">
        <v>23162</v>
      </c>
      <c r="E128" s="1" t="s">
        <v>20786</v>
      </c>
      <c r="F128" s="1" t="s">
        <v>1220</v>
      </c>
      <c r="G128" s="1" t="s">
        <v>20786</v>
      </c>
      <c r="H128" s="1" t="s">
        <v>23163</v>
      </c>
      <c r="I128" s="1" t="s">
        <v>11173</v>
      </c>
      <c r="J128" s="1">
        <v>54191.0</v>
      </c>
      <c r="K128" s="1" t="s">
        <v>23164</v>
      </c>
      <c r="L128" s="1" t="s">
        <v>23164</v>
      </c>
      <c r="M128" s="1" t="s">
        <v>23165</v>
      </c>
      <c r="N128" s="2" t="s">
        <v>23166</v>
      </c>
      <c r="O128" s="1" t="s">
        <v>23167</v>
      </c>
      <c r="P128" s="4">
        <v>-6.5907484</v>
      </c>
      <c r="Q128" s="4">
        <v>108.4206736</v>
      </c>
      <c r="R128" s="1" t="str">
        <f t="shared" si="1"/>
        <v>STAI An-Nawawi Purworejo Kab. Purworejo - Prop. Jawa Tengah - Indonesia 54191</v>
      </c>
      <c r="S128" s="1">
        <v>-7.69567889999999</v>
      </c>
      <c r="T128" s="1">
        <v>109.9990433</v>
      </c>
    </row>
    <row r="129">
      <c r="A129" s="1">
        <v>3128.0</v>
      </c>
      <c r="B129" s="1">
        <v>3781.0</v>
      </c>
      <c r="C129" s="1" t="s">
        <v>20</v>
      </c>
      <c r="D129" s="1" t="s">
        <v>23168</v>
      </c>
      <c r="F129" s="1" t="s">
        <v>1220</v>
      </c>
      <c r="H129" s="1" t="s">
        <v>23169</v>
      </c>
      <c r="I129" s="1" t="s">
        <v>10308</v>
      </c>
      <c r="J129" s="1">
        <v>52212.0</v>
      </c>
      <c r="K129" s="1" t="s">
        <v>23170</v>
      </c>
      <c r="L129" s="1" t="s">
        <v>23170</v>
      </c>
      <c r="M129" s="1" t="s">
        <v>23171</v>
      </c>
      <c r="N129" s="2" t="s">
        <v>23172</v>
      </c>
      <c r="O129" s="1" t="s">
        <v>23173</v>
      </c>
      <c r="P129" s="1">
        <v>-6.8708503</v>
      </c>
      <c r="Q129" s="1">
        <v>109.0475871</v>
      </c>
      <c r="R129" s="1" t="str">
        <f t="shared" si="1"/>
        <v>STAI Brebes, Jawa Tengah Kab. Brebes - Prop. Jawa Tengah - Indonesia 52212</v>
      </c>
      <c r="S129" s="1">
        <v>-6.86722749999999</v>
      </c>
      <c r="T129" s="1">
        <v>109.0470206</v>
      </c>
    </row>
    <row r="130">
      <c r="A130" s="1">
        <v>3129.0</v>
      </c>
      <c r="B130" s="1">
        <v>3782.0</v>
      </c>
      <c r="C130" s="1" t="s">
        <v>20</v>
      </c>
      <c r="D130" s="1" t="s">
        <v>23174</v>
      </c>
      <c r="F130" s="1" t="s">
        <v>1220</v>
      </c>
      <c r="H130" s="1" t="s">
        <v>23175</v>
      </c>
      <c r="I130" s="1" t="s">
        <v>10610</v>
      </c>
      <c r="J130" s="1">
        <v>58215.0</v>
      </c>
      <c r="K130" s="1" t="s">
        <v>23176</v>
      </c>
      <c r="L130" s="1" t="s">
        <v>23177</v>
      </c>
      <c r="M130" s="1" t="s">
        <v>23178</v>
      </c>
      <c r="N130" s="1" t="s">
        <v>49</v>
      </c>
      <c r="O130" s="1" t="s">
        <v>23179</v>
      </c>
      <c r="P130" s="1">
        <v>-6.9758045</v>
      </c>
      <c r="Q130" s="1">
        <v>111.4123296</v>
      </c>
      <c r="R130" s="1" t="str">
        <f t="shared" si="1"/>
        <v>STAI Chozinatul Ulum, Blora, Jawa Tengah Kab. Blora - Prop. Jawa Tengah - Indonesia 58215</v>
      </c>
      <c r="S130" s="1">
        <v>-6.97578409999999</v>
      </c>
      <c r="T130" s="1">
        <v>111.4123258</v>
      </c>
    </row>
    <row r="131">
      <c r="A131" s="1">
        <v>3130.0</v>
      </c>
      <c r="B131" s="1">
        <v>3783.0</v>
      </c>
      <c r="C131" s="1" t="s">
        <v>20</v>
      </c>
      <c r="D131" s="1" t="s">
        <v>23180</v>
      </c>
      <c r="E131" s="1" t="s">
        <v>6199</v>
      </c>
      <c r="F131" s="1" t="s">
        <v>23181</v>
      </c>
      <c r="G131" s="1" t="s">
        <v>6199</v>
      </c>
      <c r="H131" s="1" t="s">
        <v>23182</v>
      </c>
      <c r="I131" s="1" t="s">
        <v>273</v>
      </c>
      <c r="J131" s="1">
        <v>57155.0</v>
      </c>
      <c r="K131" s="1" t="s">
        <v>23183</v>
      </c>
      <c r="L131" s="1" t="s">
        <v>23183</v>
      </c>
      <c r="M131" s="1" t="s">
        <v>23184</v>
      </c>
      <c r="N131" s="2" t="s">
        <v>23185</v>
      </c>
      <c r="O131" s="1" t="s">
        <v>23186</v>
      </c>
      <c r="P131" s="1">
        <v>-7.584434</v>
      </c>
      <c r="Q131" s="1">
        <v>110.817978</v>
      </c>
      <c r="R131" s="1" t="str">
        <f t="shared" si="1"/>
        <v>STAI Mamba`ul Ulum Surakarta (STAIMUS) Kota Surakarta - Prop. Jawa Tengah - Indonesia 57155</v>
      </c>
      <c r="S131" s="1">
        <v>-7.584434</v>
      </c>
      <c r="T131" s="1">
        <v>110.817978</v>
      </c>
    </row>
    <row r="132">
      <c r="A132" s="1">
        <v>3131.0</v>
      </c>
      <c r="B132" s="1">
        <v>3784.0</v>
      </c>
      <c r="C132" s="1" t="s">
        <v>20</v>
      </c>
      <c r="D132" s="1" t="s">
        <v>23187</v>
      </c>
      <c r="E132" s="1" t="s">
        <v>23188</v>
      </c>
      <c r="F132" s="1" t="s">
        <v>23189</v>
      </c>
      <c r="G132" s="1" t="s">
        <v>23188</v>
      </c>
      <c r="H132" s="1" t="s">
        <v>23190</v>
      </c>
      <c r="I132" s="1" t="s">
        <v>10610</v>
      </c>
      <c r="J132" s="1">
        <v>58261.0</v>
      </c>
      <c r="K132" s="1">
        <v>2.965298724E9</v>
      </c>
      <c r="L132" s="1">
        <v>2.965298724E9</v>
      </c>
      <c r="M132" s="1" t="s">
        <v>23191</v>
      </c>
      <c r="N132" s="2" t="s">
        <v>23192</v>
      </c>
      <c r="O132" s="1" t="s">
        <v>23193</v>
      </c>
      <c r="P132" s="1">
        <v>-6.9715403</v>
      </c>
      <c r="Q132" s="1">
        <v>111.4532708</v>
      </c>
      <c r="R132" s="1" t="str">
        <f t="shared" si="1"/>
        <v>STAI Muhammadiyah (STAIM) Blora, Jawa Tengah Kab. Blora - Prop. Jawa Tengah - Indonesia 58261</v>
      </c>
      <c r="S132" s="1">
        <v>-6.9714385</v>
      </c>
      <c r="T132" s="1">
        <v>111.4506149</v>
      </c>
    </row>
    <row r="133">
      <c r="A133" s="1">
        <v>3132.0</v>
      </c>
      <c r="B133" s="1">
        <v>3785.0</v>
      </c>
      <c r="C133" s="1" t="s">
        <v>20</v>
      </c>
      <c r="D133" s="1" t="s">
        <v>23194</v>
      </c>
      <c r="E133" s="1" t="s">
        <v>23195</v>
      </c>
      <c r="F133" s="1" t="s">
        <v>23196</v>
      </c>
      <c r="G133" s="1" t="s">
        <v>23195</v>
      </c>
      <c r="H133" s="1" t="s">
        <v>23197</v>
      </c>
      <c r="I133" s="1" t="s">
        <v>10185</v>
      </c>
      <c r="J133" s="1">
        <v>57465.0</v>
      </c>
      <c r="K133" s="1" t="s">
        <v>23198</v>
      </c>
      <c r="L133" s="1" t="s">
        <v>23198</v>
      </c>
      <c r="M133" s="1" t="s">
        <v>23199</v>
      </c>
      <c r="N133" s="2" t="s">
        <v>23200</v>
      </c>
      <c r="O133" s="1" t="s">
        <v>23201</v>
      </c>
      <c r="P133" s="1">
        <v>-7.68709559999999</v>
      </c>
      <c r="Q133" s="1">
        <v>110.6111465</v>
      </c>
      <c r="R133" s="1" t="str">
        <f t="shared" si="1"/>
        <v>STAI Muhammadiyah (STAIM) Klaten, Jawa Tengah Kab. Klaten - Prop. Jawa Tengah - Indonesia 57465</v>
      </c>
      <c r="S133" s="1">
        <v>-7.6905641</v>
      </c>
      <c r="T133" s="1">
        <v>110.6125321</v>
      </c>
    </row>
    <row r="134">
      <c r="A134" s="1">
        <v>3133.0</v>
      </c>
      <c r="B134" s="1">
        <v>3787.0</v>
      </c>
      <c r="C134" s="1" t="s">
        <v>20</v>
      </c>
      <c r="D134" s="1" t="s">
        <v>23202</v>
      </c>
      <c r="F134" s="1" t="s">
        <v>1220</v>
      </c>
      <c r="H134" s="1" t="s">
        <v>23203</v>
      </c>
      <c r="I134" s="1" t="s">
        <v>11173</v>
      </c>
      <c r="J134" s="1">
        <v>54171.0</v>
      </c>
      <c r="K134" s="1">
        <v>2.75325066E8</v>
      </c>
      <c r="L134" s="1">
        <v>2.75325066E8</v>
      </c>
      <c r="M134" s="1" t="s">
        <v>23204</v>
      </c>
      <c r="N134" s="2" t="s">
        <v>23205</v>
      </c>
      <c r="O134" s="1" t="s">
        <v>23206</v>
      </c>
      <c r="P134" s="4">
        <v>-7.7633015</v>
      </c>
      <c r="Q134" s="4">
        <v>109.9854145</v>
      </c>
      <c r="R134" s="1" t="str">
        <f t="shared" si="1"/>
        <v>STAI Nahdlatul Ulama (STAINU), Purworejo, Jawa Tengah Kab. Purworejo - Prop. Jawa Tengah - Indonesia 54171</v>
      </c>
      <c r="S134" s="1">
        <v>-7.7240576</v>
      </c>
      <c r="T134" s="1">
        <v>109.972193</v>
      </c>
    </row>
    <row r="135">
      <c r="A135" s="1">
        <v>3134.0</v>
      </c>
      <c r="B135" s="1">
        <v>3788.0</v>
      </c>
      <c r="C135" s="1" t="s">
        <v>20</v>
      </c>
      <c r="D135" s="1" t="s">
        <v>23207</v>
      </c>
      <c r="F135" s="1" t="s">
        <v>1220</v>
      </c>
      <c r="H135" s="1" t="s">
        <v>23208</v>
      </c>
      <c r="I135" s="1" t="s">
        <v>11233</v>
      </c>
      <c r="J135" s="1">
        <v>56229.0</v>
      </c>
      <c r="K135" s="1" t="s">
        <v>23209</v>
      </c>
      <c r="L135" s="1" t="s">
        <v>23209</v>
      </c>
      <c r="M135" s="1" t="s">
        <v>23210</v>
      </c>
      <c r="N135" s="2" t="s">
        <v>23211</v>
      </c>
      <c r="O135" s="1" t="s">
        <v>23212</v>
      </c>
      <c r="P135" s="4">
        <v>-7.31564699999999</v>
      </c>
      <c r="Q135" s="4">
        <v>110.175018</v>
      </c>
      <c r="R135" s="1" t="str">
        <f t="shared" si="1"/>
        <v>STAI Nahdlatul Ulama (STAINU), Temanggung, Jawa Tengah Kab. Temanggung - Prop. Jawa Tengah - Indonesia 56229</v>
      </c>
      <c r="S135" s="1">
        <v>-7.331503</v>
      </c>
      <c r="T135" s="1">
        <v>110.2021255</v>
      </c>
    </row>
    <row r="136">
      <c r="A136" s="1">
        <v>3135.0</v>
      </c>
      <c r="B136" s="1">
        <v>3789.0</v>
      </c>
      <c r="C136" s="1" t="s">
        <v>20</v>
      </c>
      <c r="D136" s="1" t="s">
        <v>23213</v>
      </c>
      <c r="E136" s="3">
        <v>36859.0</v>
      </c>
      <c r="F136" s="1" t="s">
        <v>23214</v>
      </c>
      <c r="G136" s="3">
        <v>36859.0</v>
      </c>
      <c r="H136" s="1" t="s">
        <v>23215</v>
      </c>
      <c r="I136" s="1" t="s">
        <v>10627</v>
      </c>
      <c r="J136" s="1">
        <v>59163.0</v>
      </c>
      <c r="K136" s="1" t="s">
        <v>23216</v>
      </c>
      <c r="L136" s="1" t="s">
        <v>23216</v>
      </c>
      <c r="M136" s="1" t="s">
        <v>23217</v>
      </c>
      <c r="N136" s="2" t="s">
        <v>23218</v>
      </c>
      <c r="O136" s="1" t="s">
        <v>23219</v>
      </c>
      <c r="P136" s="1">
        <v>-6.76082429999999</v>
      </c>
      <c r="Q136" s="1">
        <v>111.0180184</v>
      </c>
      <c r="R136" s="1" t="str">
        <f t="shared" si="1"/>
        <v>STAI Pati (STAIP), Jawa Tengah Kab. Pati - Prop. Jawa Tengah - Indonesia 59163</v>
      </c>
      <c r="S136" s="4">
        <v>-6.7577237</v>
      </c>
      <c r="T136" s="4">
        <v>110.9864294</v>
      </c>
    </row>
    <row r="137">
      <c r="A137" s="1">
        <v>3136.0</v>
      </c>
      <c r="B137" s="1">
        <v>3790.0</v>
      </c>
      <c r="C137" s="1" t="s">
        <v>20</v>
      </c>
      <c r="D137" s="1" t="s">
        <v>23220</v>
      </c>
      <c r="F137" s="1" t="s">
        <v>23221</v>
      </c>
      <c r="H137" s="1" t="s">
        <v>23222</v>
      </c>
      <c r="I137" s="1" t="s">
        <v>693</v>
      </c>
      <c r="J137" s="1">
        <v>50136.0</v>
      </c>
      <c r="K137" s="1">
        <v>2.48454683E8</v>
      </c>
      <c r="L137" s="1">
        <v>2.48454683E8</v>
      </c>
      <c r="M137" s="1" t="s">
        <v>23223</v>
      </c>
      <c r="N137" s="2" t="s">
        <v>23224</v>
      </c>
      <c r="O137" s="1" t="s">
        <v>23225</v>
      </c>
      <c r="P137" s="1">
        <v>-6.990906</v>
      </c>
      <c r="Q137" s="1">
        <v>110.429683</v>
      </c>
      <c r="R137" s="1" t="str">
        <f t="shared" si="1"/>
        <v>STAI Walisembilan Semarang (SETIAWS), Jawa Tengah Kota Semarang - Prop. Jawa Tengah - Indonesia 50136</v>
      </c>
      <c r="S137" s="4">
        <v>-6.9810842</v>
      </c>
      <c r="T137" s="4">
        <v>110.4307388</v>
      </c>
    </row>
    <row r="138">
      <c r="A138" s="1">
        <v>3137.0</v>
      </c>
      <c r="B138" s="1">
        <v>3791.0</v>
      </c>
      <c r="C138" s="1" t="s">
        <v>20</v>
      </c>
      <c r="D138" s="1" t="s">
        <v>23226</v>
      </c>
      <c r="F138" s="1" t="s">
        <v>1220</v>
      </c>
      <c r="H138" s="1" t="s">
        <v>23227</v>
      </c>
      <c r="I138" s="1" t="s">
        <v>10668</v>
      </c>
      <c r="J138" s="1">
        <v>51355.0</v>
      </c>
      <c r="K138" s="1">
        <v>2.94642016E8</v>
      </c>
      <c r="L138" s="1">
        <v>2.94642016E8</v>
      </c>
      <c r="M138" s="1" t="s">
        <v>23228</v>
      </c>
      <c r="N138" s="2" t="s">
        <v>23229</v>
      </c>
      <c r="O138" s="1" t="s">
        <v>23230</v>
      </c>
      <c r="P138" s="4">
        <v>-6.96652259999999</v>
      </c>
      <c r="Q138" s="4">
        <v>110.0580249</v>
      </c>
      <c r="R138" s="1" t="str">
        <f t="shared" si="1"/>
        <v>STIT Muhammadiyah, Kendal, Jawa Tengah Kab. Kendal - Prop. Jawa Tengah - Indonesia 51355</v>
      </c>
      <c r="S138" s="1">
        <v>-6.9683461</v>
      </c>
      <c r="T138" s="1">
        <v>110.0911001</v>
      </c>
    </row>
    <row r="139">
      <c r="A139" s="1">
        <v>3138.0</v>
      </c>
      <c r="B139" s="1">
        <v>3792.0</v>
      </c>
      <c r="C139" s="1" t="s">
        <v>20</v>
      </c>
      <c r="D139" s="1" t="s">
        <v>23231</v>
      </c>
      <c r="E139" s="3">
        <v>37142.0</v>
      </c>
      <c r="F139" s="1" t="s">
        <v>23232</v>
      </c>
      <c r="G139" s="3">
        <v>37142.0</v>
      </c>
      <c r="H139" s="1" t="s">
        <v>23233</v>
      </c>
      <c r="I139" s="1" t="s">
        <v>10493</v>
      </c>
      <c r="J139" s="1">
        <v>52319.0</v>
      </c>
      <c r="K139" s="1" t="s">
        <v>23234</v>
      </c>
      <c r="L139" s="1" t="s">
        <v>23235</v>
      </c>
      <c r="M139" s="1" t="s">
        <v>23236</v>
      </c>
      <c r="N139" s="1" t="s">
        <v>23237</v>
      </c>
      <c r="O139" s="1" t="s">
        <v>23238</v>
      </c>
      <c r="P139" s="4">
        <v>-6.911814</v>
      </c>
      <c r="Q139" s="4">
        <v>109.382365</v>
      </c>
      <c r="R139" s="1" t="str">
        <f t="shared" si="1"/>
        <v>STIT Pemalang Kab. Pemalang - Prop. Jawa Tengah - Indonesia 52319</v>
      </c>
      <c r="S139" s="1">
        <v>-6.9325169</v>
      </c>
      <c r="T139" s="1">
        <v>109.3885366</v>
      </c>
    </row>
    <row r="140">
      <c r="A140" s="1">
        <v>3139.0</v>
      </c>
      <c r="B140" s="1">
        <v>3793.0</v>
      </c>
      <c r="C140" s="1" t="s">
        <v>20</v>
      </c>
      <c r="D140" s="1" t="s">
        <v>23239</v>
      </c>
      <c r="F140" s="1" t="s">
        <v>1220</v>
      </c>
      <c r="H140" s="1" t="s">
        <v>1220</v>
      </c>
      <c r="I140" s="1" t="s">
        <v>18863</v>
      </c>
      <c r="O140" s="1" t="s">
        <v>23240</v>
      </c>
      <c r="P140" s="1">
        <v>-3.0926415</v>
      </c>
      <c r="Q140" s="1">
        <v>115.2837585</v>
      </c>
      <c r="R140" s="1" t="str">
        <f t="shared" si="1"/>
        <v>Sekolah Tinggi Ekonomi Islam (STEI) Madani Banjarmasin, Kalimantan Selatan Prop. Kalimantan Selatan - Indonesia </v>
      </c>
      <c r="S140" s="4">
        <v>-3.0926415</v>
      </c>
      <c r="T140" s="4">
        <v>115.2837585</v>
      </c>
    </row>
    <row r="141">
      <c r="A141" s="1">
        <v>3140.0</v>
      </c>
      <c r="B141" s="1">
        <v>3794.0</v>
      </c>
      <c r="C141" s="1" t="s">
        <v>20</v>
      </c>
      <c r="D141" s="1" t="s">
        <v>23241</v>
      </c>
      <c r="E141" s="1" t="s">
        <v>21748</v>
      </c>
      <c r="F141" s="1" t="s">
        <v>1220</v>
      </c>
      <c r="H141" s="1" t="s">
        <v>23242</v>
      </c>
      <c r="I141" s="1" t="s">
        <v>18863</v>
      </c>
      <c r="J141" s="1">
        <v>71471.0</v>
      </c>
      <c r="K141" s="1">
        <v>5.2762584E7</v>
      </c>
      <c r="L141" s="1">
        <v>5.2762584E7</v>
      </c>
      <c r="M141" s="1" t="s">
        <v>23243</v>
      </c>
      <c r="N141" s="2" t="s">
        <v>23244</v>
      </c>
      <c r="O141" s="1" t="s">
        <v>23245</v>
      </c>
      <c r="P141" s="4">
        <v>-2.3867674</v>
      </c>
      <c r="Q141" s="4">
        <v>115.2600506</v>
      </c>
      <c r="R141" s="1" t="str">
        <f t="shared" si="1"/>
        <v>Sekolah Tinggi Ilmu Qur`an (STIQ) Amuntai, Kalimantan Selatan Prop. Kalimantan Selatan - Indonesia 71471</v>
      </c>
      <c r="S141" s="1">
        <v>-2.4102775</v>
      </c>
      <c r="T141" s="1">
        <v>115.2568827</v>
      </c>
    </row>
    <row r="142">
      <c r="A142" s="1">
        <v>3141.0</v>
      </c>
      <c r="B142" s="1">
        <v>3795.0</v>
      </c>
      <c r="C142" s="1" t="s">
        <v>20</v>
      </c>
      <c r="D142" s="1" t="s">
        <v>23246</v>
      </c>
      <c r="F142" s="1" t="s">
        <v>1220</v>
      </c>
      <c r="H142" s="1" t="s">
        <v>23247</v>
      </c>
      <c r="I142" s="1" t="s">
        <v>18838</v>
      </c>
      <c r="J142" s="1">
        <v>70723.0</v>
      </c>
      <c r="K142" s="1">
        <v>5.11470526E9</v>
      </c>
      <c r="L142" s="1">
        <v>5.11470526E9</v>
      </c>
      <c r="M142" s="1" t="s">
        <v>23248</v>
      </c>
      <c r="N142" s="1" t="s">
        <v>23249</v>
      </c>
      <c r="O142" s="1" t="s">
        <v>23250</v>
      </c>
      <c r="P142" s="4">
        <v>-3.4542076</v>
      </c>
      <c r="Q142" s="4">
        <v>114.7293398</v>
      </c>
      <c r="R142" s="1" t="str">
        <f t="shared" si="1"/>
        <v>STAI Al-Falah Banjarbaru, Banjarmasin Kalimantan Selatan Kota Banjarbaru - Prop. Kalimantan Selatan - Indonesia 70723</v>
      </c>
      <c r="S142" s="4">
        <v>-3.4705981</v>
      </c>
      <c r="T142" s="4">
        <v>114.7202287</v>
      </c>
    </row>
    <row r="143">
      <c r="A143" s="1">
        <v>3142.0</v>
      </c>
      <c r="B143" s="1">
        <v>3796.0</v>
      </c>
      <c r="C143" s="1" t="s">
        <v>20</v>
      </c>
      <c r="D143" s="1" t="s">
        <v>23251</v>
      </c>
      <c r="F143" s="1" t="s">
        <v>1220</v>
      </c>
      <c r="H143" s="1" t="s">
        <v>23252</v>
      </c>
      <c r="I143" s="1" t="s">
        <v>23253</v>
      </c>
      <c r="J143" s="1">
        <v>78851.0</v>
      </c>
      <c r="K143" s="1" t="s">
        <v>23254</v>
      </c>
      <c r="L143" s="1" t="s">
        <v>23254</v>
      </c>
      <c r="M143" s="1" t="s">
        <v>23255</v>
      </c>
      <c r="N143" s="2" t="s">
        <v>23256</v>
      </c>
      <c r="O143" s="1" t="s">
        <v>23257</v>
      </c>
      <c r="P143" s="4">
        <v>-1.834425</v>
      </c>
      <c r="Q143" s="4">
        <v>109.966967</v>
      </c>
      <c r="R143" s="1" t="str">
        <f t="shared" si="1"/>
        <v>STAI Al-Haudl Ketapang, Kalimantan Barat Kab. Ketapang - Prop. Kalimantan Barat - Indonesia 78851</v>
      </c>
      <c r="S143" s="4">
        <v>-1.834425</v>
      </c>
      <c r="T143" s="4">
        <v>109.966967</v>
      </c>
    </row>
    <row r="144">
      <c r="A144" s="1">
        <v>3143.0</v>
      </c>
      <c r="B144" s="1">
        <v>3797.0</v>
      </c>
      <c r="C144" s="1" t="s">
        <v>20</v>
      </c>
      <c r="D144" s="1" t="s">
        <v>23258</v>
      </c>
      <c r="E144" s="1" t="s">
        <v>4565</v>
      </c>
      <c r="F144" s="1" t="s">
        <v>1220</v>
      </c>
      <c r="H144" s="1" t="s">
        <v>23259</v>
      </c>
      <c r="I144" s="1" t="s">
        <v>116</v>
      </c>
      <c r="J144" s="1">
        <v>70122.0</v>
      </c>
      <c r="K144" s="1">
        <v>5.113303235E9</v>
      </c>
      <c r="L144" s="1">
        <v>5.113303235E9</v>
      </c>
      <c r="M144" s="1" t="s">
        <v>23260</v>
      </c>
      <c r="N144" s="2" t="s">
        <v>23261</v>
      </c>
      <c r="O144" s="1" t="s">
        <v>23262</v>
      </c>
      <c r="P144" s="4">
        <v>-3.302111</v>
      </c>
      <c r="Q144" s="4">
        <v>114.608946</v>
      </c>
      <c r="R144" s="1" t="str">
        <f t="shared" si="1"/>
        <v>STAI Al-Jami Banjarmasin, Kalimantan Selatan Kota Banjarmasin - Prop. Kalimantan Selatan - Indonesia 70122</v>
      </c>
      <c r="S144" s="1">
        <v>-3.3066727</v>
      </c>
      <c r="T144" s="1">
        <v>114.5960823</v>
      </c>
    </row>
    <row r="145">
      <c r="A145" s="1">
        <v>3144.0</v>
      </c>
      <c r="B145" s="1">
        <v>3798.0</v>
      </c>
      <c r="C145" s="1" t="s">
        <v>20</v>
      </c>
      <c r="D145" s="1" t="s">
        <v>23263</v>
      </c>
      <c r="F145" s="1" t="s">
        <v>1220</v>
      </c>
      <c r="H145" s="1" t="s">
        <v>23264</v>
      </c>
      <c r="I145" s="1" t="s">
        <v>18863</v>
      </c>
      <c r="J145" s="1">
        <v>71351.0</v>
      </c>
      <c r="K145" s="1">
        <v>5.1741529E7</v>
      </c>
      <c r="L145" s="1">
        <v>5.1741529E7</v>
      </c>
      <c r="M145" s="1" t="s">
        <v>23265</v>
      </c>
      <c r="O145" s="1" t="s">
        <v>23266</v>
      </c>
      <c r="P145" s="1">
        <v>-2.587519</v>
      </c>
      <c r="Q145" s="1">
        <v>115.375454</v>
      </c>
      <c r="R145" s="1" t="str">
        <f t="shared" si="1"/>
        <v>STAI Al-Washliyah Barabai Prop. Kalimantan Selatan - Indonesia 71351</v>
      </c>
      <c r="S145" s="4">
        <v>-3.291282</v>
      </c>
      <c r="T145" s="4">
        <v>114.589583</v>
      </c>
    </row>
    <row r="146">
      <c r="A146" s="1">
        <v>3145.0</v>
      </c>
      <c r="B146" s="1">
        <v>3799.0</v>
      </c>
      <c r="C146" s="1" t="s">
        <v>20</v>
      </c>
      <c r="D146" s="1" t="s">
        <v>23267</v>
      </c>
      <c r="F146" s="1" t="s">
        <v>1220</v>
      </c>
      <c r="H146" s="1" t="s">
        <v>23268</v>
      </c>
      <c r="I146" s="1" t="s">
        <v>23269</v>
      </c>
      <c r="J146" s="1">
        <v>76131.0</v>
      </c>
      <c r="K146" s="1" t="s">
        <v>23270</v>
      </c>
      <c r="L146" s="1" t="s">
        <v>23270</v>
      </c>
      <c r="M146" s="1" t="s">
        <v>23271</v>
      </c>
      <c r="N146" s="2" t="s">
        <v>23272</v>
      </c>
      <c r="O146" s="1" t="s">
        <v>23273</v>
      </c>
      <c r="P146" s="4">
        <v>-1.2257201</v>
      </c>
      <c r="Q146" s="4">
        <v>116.8232967</v>
      </c>
      <c r="R146" s="1" t="str">
        <f t="shared" si="1"/>
        <v>STAI Balikpapan, Kalimantan Timur Kec. Balikpapan Barat - Kota Balikpapan - Prop. Kalimantan Timur 76131</v>
      </c>
      <c r="S146" s="1">
        <v>-1.234708</v>
      </c>
      <c r="T146" s="1">
        <v>116.820906</v>
      </c>
    </row>
    <row r="147">
      <c r="A147" s="1">
        <v>3146.0</v>
      </c>
      <c r="B147" s="1">
        <v>3800.0</v>
      </c>
      <c r="C147" s="1" t="s">
        <v>20</v>
      </c>
      <c r="D147" s="1" t="s">
        <v>23274</v>
      </c>
      <c r="E147" s="1" t="s">
        <v>21791</v>
      </c>
      <c r="F147" s="1" t="s">
        <v>49</v>
      </c>
      <c r="H147" s="1" t="s">
        <v>23275</v>
      </c>
      <c r="I147" s="1" t="s">
        <v>19156</v>
      </c>
      <c r="J147" s="1">
        <v>70612.0</v>
      </c>
      <c r="K147" s="1">
        <v>8.1348471941E10</v>
      </c>
      <c r="L147" s="1">
        <v>5.117090005E9</v>
      </c>
      <c r="M147" s="1" t="s">
        <v>23276</v>
      </c>
      <c r="N147" s="2" t="s">
        <v>23277</v>
      </c>
      <c r="O147" s="1" t="s">
        <v>23278</v>
      </c>
      <c r="P147" s="4">
        <v>-5.45639899999999</v>
      </c>
      <c r="Q147" s="4">
        <v>122.6042884</v>
      </c>
      <c r="R147" s="1" t="str">
        <f t="shared" si="1"/>
        <v>STIT Darul Hijrah Martapura Kab. Banjar - Prop. Kalimantan Selatan - Indonesia 70612</v>
      </c>
      <c r="S147" s="4">
        <v>-3.4029953</v>
      </c>
      <c r="T147" s="4">
        <v>114.8270745</v>
      </c>
    </row>
    <row r="148">
      <c r="A148" s="1">
        <v>3147.0</v>
      </c>
      <c r="B148" s="1">
        <v>3801.0</v>
      </c>
      <c r="C148" s="1" t="s">
        <v>20</v>
      </c>
      <c r="D148" s="1" t="s">
        <v>23279</v>
      </c>
      <c r="F148" s="1" t="s">
        <v>1220</v>
      </c>
      <c r="H148" s="1" t="s">
        <v>23280</v>
      </c>
      <c r="I148" s="1" t="s">
        <v>18863</v>
      </c>
      <c r="J148" s="1">
        <v>71213.0</v>
      </c>
      <c r="K148" s="1" t="s">
        <v>23281</v>
      </c>
      <c r="L148" s="1" t="s">
        <v>23281</v>
      </c>
      <c r="M148" s="1" t="s">
        <v>23282</v>
      </c>
      <c r="N148" s="2" t="s">
        <v>23283</v>
      </c>
      <c r="O148" s="1" t="s">
        <v>23284</v>
      </c>
      <c r="P148" s="4">
        <v>-3.403367</v>
      </c>
      <c r="Q148" s="4">
        <v>114.846666</v>
      </c>
      <c r="R148" s="1" t="str">
        <f t="shared" si="1"/>
        <v>STAI Darul Ulum Kandangan, Kalimantan Selatan Prop. Kalimantan Selatan - Indonesia 71213</v>
      </c>
      <c r="S148" s="1">
        <v>-2.7827175</v>
      </c>
      <c r="T148" s="1">
        <v>115.2576743</v>
      </c>
    </row>
    <row r="149">
      <c r="A149" s="1">
        <v>3148.0</v>
      </c>
      <c r="B149" s="1">
        <v>3802.0</v>
      </c>
      <c r="C149" s="1" t="s">
        <v>20</v>
      </c>
      <c r="D149" s="1" t="s">
        <v>23285</v>
      </c>
      <c r="E149" s="1" t="s">
        <v>21038</v>
      </c>
      <c r="F149" s="1" t="s">
        <v>1220</v>
      </c>
      <c r="G149" s="1" t="s">
        <v>21038</v>
      </c>
      <c r="H149" s="1" t="s">
        <v>23286</v>
      </c>
      <c r="I149" s="1" t="s">
        <v>23287</v>
      </c>
      <c r="J149" s="1">
        <v>70613.0</v>
      </c>
      <c r="K149" s="1">
        <v>5.11422034E8</v>
      </c>
      <c r="L149" s="1">
        <v>5.114721307E9</v>
      </c>
      <c r="M149" s="1" t="s">
        <v>23288</v>
      </c>
      <c r="N149" s="2" t="s">
        <v>23289</v>
      </c>
      <c r="O149" s="1" t="s">
        <v>23290</v>
      </c>
      <c r="P149" s="1">
        <v>-3.4183337</v>
      </c>
      <c r="Q149" s="1">
        <v>114.8522262</v>
      </c>
      <c r="R149" s="1" t="str">
        <f t="shared" si="1"/>
        <v>STAI Darussalam Martapura, Kalimantan Selatan Kec. Martapura - Kab. Banjar - Prop. Kalimantan Selatan 70613</v>
      </c>
      <c r="S149" s="1">
        <v>-3.4183337</v>
      </c>
      <c r="T149" s="1">
        <v>114.8522262</v>
      </c>
    </row>
    <row r="150">
      <c r="A150" s="1">
        <v>3149.0</v>
      </c>
      <c r="B150" s="1">
        <v>3803.0</v>
      </c>
      <c r="C150" s="1" t="s">
        <v>20</v>
      </c>
      <c r="D150" s="1" t="s">
        <v>23291</v>
      </c>
      <c r="F150" s="1" t="s">
        <v>1220</v>
      </c>
      <c r="H150" s="1" t="s">
        <v>23292</v>
      </c>
      <c r="I150" s="1" t="s">
        <v>18742</v>
      </c>
      <c r="J150" s="1">
        <v>73514.0</v>
      </c>
      <c r="K150" s="1" t="s">
        <v>23293</v>
      </c>
      <c r="L150" s="1" t="s">
        <v>23293</v>
      </c>
      <c r="M150" s="1" t="s">
        <v>23294</v>
      </c>
      <c r="N150" s="1" t="s">
        <v>23295</v>
      </c>
      <c r="O150" s="1" t="s">
        <v>23296</v>
      </c>
      <c r="P150" s="1">
        <v>-3.0076391</v>
      </c>
      <c r="Q150" s="1">
        <v>114.3889781</v>
      </c>
      <c r="R150" s="1" t="str">
        <f t="shared" si="1"/>
        <v>STAI Kuala Kapuas, Kalimantan Tengah Kec. Selat - Kab. Kapuas - Prop. Kalimantan Tengah 73514</v>
      </c>
      <c r="S150" s="1">
        <v>-3.006391</v>
      </c>
      <c r="T150" s="1">
        <v>114.3882933</v>
      </c>
    </row>
    <row r="151">
      <c r="A151" s="1">
        <v>3150.0</v>
      </c>
      <c r="B151" s="1">
        <v>3804.0</v>
      </c>
      <c r="C151" s="1" t="s">
        <v>20</v>
      </c>
      <c r="D151" s="1" t="s">
        <v>23297</v>
      </c>
      <c r="E151" s="1" t="s">
        <v>22267</v>
      </c>
      <c r="F151" s="1" t="s">
        <v>1220</v>
      </c>
      <c r="G151" s="3">
        <v>39695.0</v>
      </c>
      <c r="H151" s="1" t="s">
        <v>23298</v>
      </c>
      <c r="I151" s="1" t="s">
        <v>18520</v>
      </c>
      <c r="J151" s="1">
        <v>78611.0</v>
      </c>
      <c r="K151" s="1" t="s">
        <v>23299</v>
      </c>
      <c r="L151" s="1" t="s">
        <v>23299</v>
      </c>
      <c r="M151" s="1" t="s">
        <v>23300</v>
      </c>
      <c r="N151" s="2" t="s">
        <v>23301</v>
      </c>
      <c r="O151" s="1" t="s">
        <v>23302</v>
      </c>
      <c r="P151" s="1">
        <v>0.0715804999999999</v>
      </c>
      <c r="Q151" s="1">
        <v>111.494614</v>
      </c>
      <c r="R151" s="1" t="str">
        <f t="shared" si="1"/>
        <v>STAI Ma`arif Sintang, Kalimantan Barat Kab. Sintang - Prop. Kalimantan Barat - Indonesia 78611</v>
      </c>
      <c r="S151" s="1">
        <v>0.0955319999999999</v>
      </c>
      <c r="T151" s="1">
        <v>111.5587544</v>
      </c>
    </row>
    <row r="152">
      <c r="A152" s="1">
        <v>3151.0</v>
      </c>
      <c r="B152" s="1">
        <v>3805.0</v>
      </c>
      <c r="C152" s="1" t="s">
        <v>20</v>
      </c>
      <c r="D152" s="1" t="s">
        <v>23303</v>
      </c>
      <c r="F152" s="1" t="s">
        <v>49</v>
      </c>
      <c r="H152" s="1" t="s">
        <v>23304</v>
      </c>
      <c r="I152" s="1" t="s">
        <v>18863</v>
      </c>
      <c r="J152" s="1">
        <v>71471.0</v>
      </c>
      <c r="K152" s="1">
        <v>5.2761695E7</v>
      </c>
      <c r="L152" s="1">
        <v>5.2761695E7</v>
      </c>
      <c r="M152" s="1" t="s">
        <v>23305</v>
      </c>
      <c r="N152" s="2" t="s">
        <v>23306</v>
      </c>
      <c r="O152" s="1" t="s">
        <v>23307</v>
      </c>
      <c r="P152" s="1">
        <v>-2.4014528</v>
      </c>
      <c r="Q152" s="1">
        <v>115.2625087</v>
      </c>
      <c r="R152" s="1" t="str">
        <f t="shared" si="1"/>
        <v>STAI Rasyidiyah Khalidiyah (RAKHA) Amuntai, Kalimantan Selatan Prop. Kalimantan Selatan - Indonesia 71471</v>
      </c>
      <c r="S152" s="4">
        <v>-2.3867674</v>
      </c>
      <c r="T152" s="4">
        <v>115.2600506</v>
      </c>
    </row>
    <row r="153">
      <c r="A153" s="1">
        <v>3152.0</v>
      </c>
      <c r="B153" s="1">
        <v>3806.0</v>
      </c>
      <c r="C153" s="1" t="s">
        <v>20</v>
      </c>
      <c r="D153" s="1" t="s">
        <v>23308</v>
      </c>
      <c r="F153" s="1" t="s">
        <v>1220</v>
      </c>
      <c r="H153" s="1" t="s">
        <v>23309</v>
      </c>
      <c r="I153" s="1" t="s">
        <v>18788</v>
      </c>
      <c r="J153" s="1">
        <v>73811.0</v>
      </c>
      <c r="K153" s="1" t="s">
        <v>23310</v>
      </c>
      <c r="L153" s="1" t="s">
        <v>23310</v>
      </c>
      <c r="M153" s="1" t="s">
        <v>23311</v>
      </c>
      <c r="N153" s="2" t="s">
        <v>23312</v>
      </c>
      <c r="O153" s="1" t="s">
        <v>23313</v>
      </c>
      <c r="P153" s="4">
        <v>-0.8295559</v>
      </c>
      <c r="Q153" s="4">
        <v>114.9872821</v>
      </c>
      <c r="R153" s="1" t="str">
        <f t="shared" si="1"/>
        <v>STAI Siti Khadijah Muara Teweh Barito Utara, Kalimantan Tengah Kab. Barito Utara - Prop. Kalimantan Tengah - Indonesia 73811</v>
      </c>
      <c r="S153" s="4">
        <v>-0.8295559</v>
      </c>
      <c r="T153" s="4">
        <v>114.9872821</v>
      </c>
    </row>
    <row r="154">
      <c r="A154" s="1">
        <v>3153.0</v>
      </c>
      <c r="B154" s="1">
        <v>3807.0</v>
      </c>
      <c r="C154" s="1" t="s">
        <v>20</v>
      </c>
      <c r="D154" s="1" t="s">
        <v>23314</v>
      </c>
      <c r="E154" s="1" t="s">
        <v>21443</v>
      </c>
      <c r="F154" s="1" t="s">
        <v>23315</v>
      </c>
      <c r="G154" s="1" t="s">
        <v>20596</v>
      </c>
      <c r="H154" s="1" t="s">
        <v>23316</v>
      </c>
      <c r="I154" s="1" t="s">
        <v>23317</v>
      </c>
      <c r="J154" s="1">
        <v>79462.0</v>
      </c>
      <c r="K154" s="1">
        <v>5.62391874E8</v>
      </c>
      <c r="L154" s="1">
        <v>5.62391874E8</v>
      </c>
      <c r="M154" s="1" t="s">
        <v>23318</v>
      </c>
      <c r="N154" s="2" t="s">
        <v>23319</v>
      </c>
      <c r="O154" s="1" t="s">
        <v>23320</v>
      </c>
      <c r="P154" s="4">
        <v>1.3520372</v>
      </c>
      <c r="Q154" s="4">
        <v>109.3081013</v>
      </c>
      <c r="R154" s="1" t="str">
        <f t="shared" si="1"/>
        <v>STAI Sulthan M. Syafi`uddin Sambas, Kalimantan Barat Kab. Sambas - Prop. Kalimantan Barat - Indonesia 79462</v>
      </c>
      <c r="S154" s="4">
        <v>1.3076237</v>
      </c>
      <c r="T154" s="4">
        <v>109.3069432</v>
      </c>
    </row>
    <row r="155">
      <c r="A155" s="1">
        <v>3154.0</v>
      </c>
      <c r="B155" s="1">
        <v>3808.0</v>
      </c>
      <c r="C155" s="1" t="s">
        <v>20</v>
      </c>
      <c r="D155" s="1" t="s">
        <v>23321</v>
      </c>
      <c r="F155" s="1" t="s">
        <v>1220</v>
      </c>
      <c r="H155" s="1" t="s">
        <v>23322</v>
      </c>
      <c r="I155" s="1" t="s">
        <v>649</v>
      </c>
      <c r="J155" s="1">
        <v>76118.0</v>
      </c>
      <c r="K155" s="1">
        <v>5.42790886E8</v>
      </c>
      <c r="L155" s="1">
        <v>5.42790886E8</v>
      </c>
      <c r="M155" s="1" t="s">
        <v>23323</v>
      </c>
      <c r="N155" s="2" t="s">
        <v>23324</v>
      </c>
      <c r="O155" s="1" t="s">
        <v>23325</v>
      </c>
      <c r="P155" s="4">
        <v>-1.169963</v>
      </c>
      <c r="Q155" s="4">
        <v>117.004735</v>
      </c>
      <c r="R155" s="1" t="str">
        <f t="shared" si="1"/>
        <v>STIS Hidayatullah Balikpapan, Kalimantan Timur Kota Balikpapan - Prop. Kalimantan Timur - Indonesia 76118</v>
      </c>
      <c r="S155" s="1">
        <v>-1.136583</v>
      </c>
      <c r="T155" s="1">
        <v>116.998901</v>
      </c>
    </row>
    <row r="156">
      <c r="A156" s="1">
        <v>3155.0</v>
      </c>
      <c r="B156" s="1">
        <v>3809.0</v>
      </c>
      <c r="C156" s="1" t="s">
        <v>20</v>
      </c>
      <c r="D156" s="1" t="s">
        <v>23326</v>
      </c>
      <c r="F156" s="1" t="s">
        <v>1220</v>
      </c>
      <c r="H156" s="1" t="s">
        <v>1220</v>
      </c>
      <c r="I156" s="1" t="s">
        <v>165</v>
      </c>
      <c r="K156" s="1">
        <v>8.115574904E9</v>
      </c>
      <c r="L156" s="1">
        <v>5.417074904E9</v>
      </c>
      <c r="M156" s="1" t="s">
        <v>23327</v>
      </c>
      <c r="N156" s="2" t="s">
        <v>23328</v>
      </c>
      <c r="O156" s="1" t="s">
        <v>23329</v>
      </c>
      <c r="P156" s="1">
        <v>-0.4948232</v>
      </c>
      <c r="Q156" s="1">
        <v>117.1436154</v>
      </c>
      <c r="R156" s="1" t="str">
        <f t="shared" si="1"/>
        <v>STIS Samarinda, Kalimantan Timur Kota Samarinda - Prop. Kalimantan Timur - Indonesia </v>
      </c>
      <c r="S156" s="1">
        <v>-0.4914979</v>
      </c>
      <c r="T156" s="1">
        <v>117.1100519</v>
      </c>
    </row>
    <row r="157">
      <c r="A157" s="1">
        <v>3156.0</v>
      </c>
      <c r="B157" s="1">
        <v>3810.0</v>
      </c>
      <c r="C157" s="1" t="s">
        <v>20</v>
      </c>
      <c r="D157" s="1" t="s">
        <v>23330</v>
      </c>
      <c r="F157" s="1" t="s">
        <v>1220</v>
      </c>
      <c r="H157" s="1" t="s">
        <v>23331</v>
      </c>
      <c r="I157" s="1" t="s">
        <v>18512</v>
      </c>
      <c r="J157" s="1">
        <v>78121.0</v>
      </c>
      <c r="K157" s="1" t="s">
        <v>23332</v>
      </c>
      <c r="L157" s="1" t="s">
        <v>23332</v>
      </c>
      <c r="M157" s="1" t="s">
        <v>23333</v>
      </c>
      <c r="N157" s="1" t="s">
        <v>23334</v>
      </c>
      <c r="O157" s="1" t="s">
        <v>23335</v>
      </c>
      <c r="P157" s="1">
        <v>-0.0730581</v>
      </c>
      <c r="Q157" s="1">
        <v>109.3594122</v>
      </c>
      <c r="R157" s="1" t="str">
        <f t="shared" si="1"/>
        <v>STIS Syarif Abdurrahman Pontianak, Kalimantan Barat Kec. Pontianak Tenggara - Kota Pontianak - Prop. Kalimantan Barat 78121</v>
      </c>
      <c r="S157" s="1">
        <v>-0.0678062</v>
      </c>
      <c r="T157" s="1">
        <v>109.3622446</v>
      </c>
    </row>
    <row r="158">
      <c r="A158" s="1">
        <v>3157.0</v>
      </c>
      <c r="B158" s="1">
        <v>3811.0</v>
      </c>
      <c r="C158" s="1" t="s">
        <v>20</v>
      </c>
      <c r="D158" s="1" t="s">
        <v>23336</v>
      </c>
      <c r="F158" s="1" t="s">
        <v>1220</v>
      </c>
      <c r="H158" s="1" t="s">
        <v>23337</v>
      </c>
      <c r="I158" s="1" t="s">
        <v>19395</v>
      </c>
      <c r="J158" s="1">
        <v>72117.0</v>
      </c>
      <c r="K158" s="1">
        <v>5.1821837E7</v>
      </c>
      <c r="L158" s="1">
        <v>5.1821837E7</v>
      </c>
      <c r="M158" s="1" t="s">
        <v>23338</v>
      </c>
      <c r="N158" s="2" t="s">
        <v>23339</v>
      </c>
      <c r="O158" s="1" t="s">
        <v>23340</v>
      </c>
      <c r="P158" s="4">
        <v>-3.2539737</v>
      </c>
      <c r="Q158" s="4">
        <v>116.2116811</v>
      </c>
      <c r="R158" s="1" t="str">
        <f t="shared" si="1"/>
        <v>STIT Darul Ulum Kotabaru, Kalimantan Selatan Kec. Pulau Laut Utara - Kab. Kota Baru - Prop. Kalimantan Selatan 72117</v>
      </c>
      <c r="S158" s="1">
        <v>-3.2816794</v>
      </c>
      <c r="T158" s="1">
        <v>116.2245553</v>
      </c>
    </row>
    <row r="159">
      <c r="A159" s="1">
        <v>3158.0</v>
      </c>
      <c r="B159" s="1">
        <v>3812.0</v>
      </c>
      <c r="C159" s="1" t="s">
        <v>20</v>
      </c>
      <c r="D159" s="1" t="s">
        <v>23341</v>
      </c>
      <c r="F159" s="1" t="s">
        <v>1220</v>
      </c>
      <c r="H159" s="1" t="s">
        <v>1220</v>
      </c>
      <c r="I159" s="1" t="s">
        <v>23342</v>
      </c>
      <c r="K159" s="1">
        <v>5.562026012E9</v>
      </c>
      <c r="L159" s="1">
        <v>5.562026012E9</v>
      </c>
      <c r="M159" s="1" t="s">
        <v>23343</v>
      </c>
      <c r="N159" s="1" t="s">
        <v>49</v>
      </c>
      <c r="O159" s="1" t="s">
        <v>23344</v>
      </c>
      <c r="P159" s="1">
        <v>4.0809649</v>
      </c>
      <c r="Q159" s="1">
        <v>116.6081653</v>
      </c>
      <c r="R159" s="1" t="str">
        <f t="shared" si="1"/>
        <v>STIT Ibnu Khaldun Nunukan, Kalimantan Timur Kab. Nunukan - Prop. Kalimantan Utara - Indonesia </v>
      </c>
      <c r="S159" s="1">
        <v>4.109</v>
      </c>
      <c r="T159" s="1">
        <v>117.678887</v>
      </c>
    </row>
    <row r="160">
      <c r="A160" s="1">
        <v>3159.0</v>
      </c>
      <c r="B160" s="1">
        <v>3813.0</v>
      </c>
      <c r="C160" s="1" t="s">
        <v>20</v>
      </c>
      <c r="D160" s="1" t="s">
        <v>23345</v>
      </c>
      <c r="F160" s="1" t="s">
        <v>1220</v>
      </c>
      <c r="H160" s="1" t="s">
        <v>23346</v>
      </c>
      <c r="I160" s="1" t="s">
        <v>18672</v>
      </c>
      <c r="J160" s="1">
        <v>76211.0</v>
      </c>
      <c r="K160" s="1" t="s">
        <v>23347</v>
      </c>
      <c r="L160" s="1" t="s">
        <v>23348</v>
      </c>
      <c r="M160" s="1" t="s">
        <v>23349</v>
      </c>
      <c r="N160" s="1" t="s">
        <v>49</v>
      </c>
      <c r="O160" s="1" t="s">
        <v>23350</v>
      </c>
      <c r="P160" s="4">
        <v>-1.913583</v>
      </c>
      <c r="Q160" s="4">
        <v>116.194232</v>
      </c>
      <c r="R160" s="1" t="str">
        <f t="shared" si="1"/>
        <v>STIT Ibnu Rusyd Grogot Paser, Kalimantan Timur Prop. Kalimantan Timur - Indonesia 76211</v>
      </c>
      <c r="S160" s="4">
        <v>-1.9008386</v>
      </c>
      <c r="T160" s="4">
        <v>116.1950741</v>
      </c>
    </row>
    <row r="161">
      <c r="A161" s="1">
        <v>3160.0</v>
      </c>
      <c r="B161" s="1">
        <v>3814.0</v>
      </c>
      <c r="C161" s="1" t="s">
        <v>20</v>
      </c>
      <c r="D161" s="1" t="s">
        <v>23351</v>
      </c>
      <c r="F161" s="1" t="s">
        <v>49</v>
      </c>
      <c r="H161" s="1" t="s">
        <v>1220</v>
      </c>
      <c r="I161" s="1" t="s">
        <v>23352</v>
      </c>
      <c r="K161" s="1">
        <v>8.56503238E9</v>
      </c>
      <c r="L161" s="1" t="s">
        <v>49</v>
      </c>
      <c r="M161" s="1" t="s">
        <v>23353</v>
      </c>
      <c r="N161" s="1" t="s">
        <v>49</v>
      </c>
      <c r="O161" s="1" t="s">
        <v>23354</v>
      </c>
      <c r="P161" s="1">
        <v>0.8336697</v>
      </c>
      <c r="Q161" s="1">
        <v>113.0011989</v>
      </c>
      <c r="R161" s="1" t="str">
        <f t="shared" si="1"/>
        <v>STIT Iqra` Kapuas Hulu, Kalimantan Barat Kab. Kapuas Hulu - Prop. Kalimantan Barat - Indonesia </v>
      </c>
      <c r="S161" s="4">
        <v>-0.2787808</v>
      </c>
      <c r="T161" s="4">
        <v>111.4752851</v>
      </c>
    </row>
    <row r="162">
      <c r="A162" s="1">
        <v>3161.0</v>
      </c>
      <c r="B162" s="1">
        <v>3815.0</v>
      </c>
      <c r="C162" s="1" t="s">
        <v>20</v>
      </c>
      <c r="D162" s="1" t="s">
        <v>23355</v>
      </c>
      <c r="E162" s="1" t="s">
        <v>21014</v>
      </c>
      <c r="F162" s="1" t="s">
        <v>1220</v>
      </c>
      <c r="G162" s="1" t="s">
        <v>21014</v>
      </c>
      <c r="H162" s="1" t="s">
        <v>1220</v>
      </c>
      <c r="I162" s="1" t="s">
        <v>7318</v>
      </c>
      <c r="J162" s="1" t="s">
        <v>49</v>
      </c>
      <c r="O162" s="1" t="s">
        <v>23356</v>
      </c>
      <c r="P162" s="1">
        <v>-7.3706874</v>
      </c>
      <c r="Q162" s="1">
        <v>108.5342487</v>
      </c>
      <c r="R162" s="1" t="str">
        <f t="shared" si="1"/>
        <v>STIT Muhammadiyah Banjar, Kota Banjar Kota Banjar - Prop. Jawa Barat - Indonesia  </v>
      </c>
      <c r="S162" s="4">
        <v>-7.09091099999999</v>
      </c>
      <c r="T162" s="4">
        <v>107.668887</v>
      </c>
    </row>
    <row r="163">
      <c r="A163" s="1">
        <v>3162.0</v>
      </c>
      <c r="B163" s="1">
        <v>3816.0</v>
      </c>
      <c r="C163" s="1" t="s">
        <v>20</v>
      </c>
      <c r="D163" s="1" t="s">
        <v>23357</v>
      </c>
      <c r="F163" s="1" t="s">
        <v>1220</v>
      </c>
      <c r="H163" s="1" t="s">
        <v>23358</v>
      </c>
      <c r="I163" s="1" t="s">
        <v>18750</v>
      </c>
      <c r="J163" s="1">
        <v>77312.0</v>
      </c>
      <c r="K163" s="1" t="s">
        <v>23359</v>
      </c>
      <c r="L163" s="1" t="s">
        <v>23359</v>
      </c>
      <c r="M163" s="1" t="s">
        <v>23360</v>
      </c>
      <c r="N163" s="2" t="s">
        <v>23361</v>
      </c>
      <c r="O163" s="1" t="s">
        <v>23362</v>
      </c>
      <c r="P163" s="4">
        <v>2.1821462</v>
      </c>
      <c r="Q163" s="4">
        <v>117.5131987</v>
      </c>
      <c r="R163" s="1" t="str">
        <f t="shared" si="1"/>
        <v>STIT Muhammadiyah Tanjung Redep, Berau, Kalimantan Timur Kab. Berau - Prop. Kalimantan Timur - Indonesia 77312</v>
      </c>
      <c r="S163" s="1">
        <v>2.1580405</v>
      </c>
      <c r="T163" s="1">
        <v>117.4991461</v>
      </c>
    </row>
    <row r="164">
      <c r="A164" s="1">
        <v>3163.0</v>
      </c>
      <c r="B164" s="1">
        <v>3817.0</v>
      </c>
      <c r="C164" s="1" t="s">
        <v>20</v>
      </c>
      <c r="D164" s="1" t="s">
        <v>23363</v>
      </c>
      <c r="F164" s="1" t="s">
        <v>1220</v>
      </c>
      <c r="H164" s="1" t="s">
        <v>23364</v>
      </c>
      <c r="I164" s="1" t="s">
        <v>18636</v>
      </c>
      <c r="J164" s="1">
        <v>79151.0</v>
      </c>
      <c r="K164" s="1">
        <v>5.62639151E8</v>
      </c>
      <c r="L164" s="1">
        <v>5.62639151E8</v>
      </c>
      <c r="M164" s="1" t="s">
        <v>23365</v>
      </c>
      <c r="N164" s="2" t="s">
        <v>23366</v>
      </c>
      <c r="O164" s="1" t="s">
        <v>23367</v>
      </c>
      <c r="P164" s="4">
        <v>0.9555062</v>
      </c>
      <c r="Q164" s="4">
        <v>109.0334318</v>
      </c>
      <c r="R164" s="1" t="str">
        <f t="shared" si="1"/>
        <v>STIT Syarif Abdurrahman Singkawang, Kalimantan Barat Kota Singkawang - Prop. Kalimantan Barat - Indonesia 79151</v>
      </c>
      <c r="S164" s="1">
        <v>0.9089881</v>
      </c>
      <c r="T164" s="1">
        <v>108.9845102</v>
      </c>
    </row>
    <row r="165">
      <c r="A165" s="1">
        <v>3164.0</v>
      </c>
      <c r="B165" s="1">
        <v>3819.0</v>
      </c>
      <c r="C165" s="1" t="s">
        <v>20</v>
      </c>
      <c r="D165" s="1" t="s">
        <v>23368</v>
      </c>
      <c r="F165" s="1" t="s">
        <v>1220</v>
      </c>
      <c r="H165" s="1" t="s">
        <v>23369</v>
      </c>
      <c r="I165" s="1" t="s">
        <v>21149</v>
      </c>
      <c r="J165" s="1">
        <v>36513.0</v>
      </c>
      <c r="K165" s="1">
        <v>7.422219E7</v>
      </c>
      <c r="L165" s="1" t="s">
        <v>23370</v>
      </c>
      <c r="M165" s="1" t="s">
        <v>23371</v>
      </c>
      <c r="N165" s="2" t="s">
        <v>23372</v>
      </c>
      <c r="O165" s="1" t="s">
        <v>23373</v>
      </c>
      <c r="P165" s="4">
        <v>-0.8480476</v>
      </c>
      <c r="Q165" s="4">
        <v>103.5379072</v>
      </c>
      <c r="R165" s="1" t="str">
        <f t="shared" si="1"/>
        <v>STAI An-Nadwah Kuala Tungkal, Jambi Kab. Tanjung Jabung Barat - Prop. Jambi - Indonesia 36513</v>
      </c>
      <c r="S165" s="1">
        <v>-0.825935</v>
      </c>
      <c r="T165" s="1">
        <v>103.467384</v>
      </c>
    </row>
    <row r="166">
      <c r="A166" s="1">
        <v>3165.0</v>
      </c>
      <c r="B166" s="1">
        <v>3820.0</v>
      </c>
      <c r="C166" s="1" t="s">
        <v>20</v>
      </c>
      <c r="D166" s="1" t="s">
        <v>23374</v>
      </c>
      <c r="E166" s="1" t="s">
        <v>21116</v>
      </c>
      <c r="F166" s="1" t="s">
        <v>49</v>
      </c>
      <c r="G166" s="1" t="s">
        <v>21116</v>
      </c>
      <c r="H166" s="1" t="s">
        <v>23375</v>
      </c>
      <c r="I166" s="1" t="s">
        <v>17240</v>
      </c>
      <c r="J166" s="1">
        <v>36135.0</v>
      </c>
      <c r="K166" s="1">
        <v>7.41570298E8</v>
      </c>
      <c r="L166" s="1">
        <v>7.41570298E8</v>
      </c>
      <c r="M166" s="1" t="s">
        <v>23376</v>
      </c>
      <c r="N166" s="2" t="s">
        <v>23377</v>
      </c>
      <c r="O166" s="1" t="s">
        <v>23378</v>
      </c>
      <c r="P166" s="4">
        <v>-1.6122266</v>
      </c>
      <c r="Q166" s="4">
        <v>103.6507431</v>
      </c>
      <c r="R166" s="1" t="str">
        <f t="shared" si="1"/>
        <v>STAI Ma`arif Jambi Kota Jambi - Prop. Jambi - Indonesia 36135</v>
      </c>
      <c r="S166" s="1">
        <v>-1.6367315</v>
      </c>
      <c r="T166" s="1">
        <v>103.6562292</v>
      </c>
    </row>
    <row r="167">
      <c r="A167" s="1">
        <v>3166.0</v>
      </c>
      <c r="B167" s="1">
        <v>3821.0</v>
      </c>
      <c r="C167" s="1" t="s">
        <v>20</v>
      </c>
      <c r="D167" s="1" t="s">
        <v>23379</v>
      </c>
      <c r="E167" s="1" t="s">
        <v>17110</v>
      </c>
      <c r="F167" s="1" t="s">
        <v>23380</v>
      </c>
      <c r="G167" s="1" t="s">
        <v>17110</v>
      </c>
      <c r="H167" s="1" t="s">
        <v>23381</v>
      </c>
      <c r="I167" s="1" t="s">
        <v>17203</v>
      </c>
      <c r="J167" s="1">
        <v>36612.0</v>
      </c>
      <c r="K167" s="1" t="s">
        <v>23382</v>
      </c>
      <c r="L167" s="1" t="s">
        <v>23383</v>
      </c>
      <c r="M167" s="1" t="s">
        <v>23384</v>
      </c>
      <c r="N167" s="1" t="s">
        <v>1220</v>
      </c>
      <c r="O167" s="1" t="s">
        <v>23385</v>
      </c>
      <c r="P167" s="4">
        <v>-1.7023272</v>
      </c>
      <c r="Q167" s="4">
        <v>103.2721197</v>
      </c>
      <c r="R167" s="1" t="str">
        <f t="shared" si="1"/>
        <v>STAI Muara Bulian Batanghari, Jambi Kab. Batang Hari - Prop. Jambi - Indonesia 36612</v>
      </c>
      <c r="S167" s="1">
        <v>-1.6924</v>
      </c>
      <c r="T167" s="1">
        <v>103.270371</v>
      </c>
    </row>
    <row r="168">
      <c r="A168" s="1">
        <v>3167.0</v>
      </c>
      <c r="B168" s="1">
        <v>3822.0</v>
      </c>
      <c r="C168" s="1" t="s">
        <v>20</v>
      </c>
      <c r="D168" s="1" t="s">
        <v>23386</v>
      </c>
      <c r="E168" s="3">
        <v>35184.0</v>
      </c>
      <c r="F168" s="1" t="s">
        <v>23387</v>
      </c>
      <c r="G168" s="3">
        <v>35184.0</v>
      </c>
      <c r="H168" s="1" t="s">
        <v>23388</v>
      </c>
      <c r="I168" s="1" t="s">
        <v>23389</v>
      </c>
      <c r="J168" s="1">
        <v>37312.0</v>
      </c>
      <c r="K168" s="1" t="s">
        <v>23390</v>
      </c>
      <c r="L168" s="1" t="s">
        <v>23390</v>
      </c>
      <c r="M168" s="1" t="s">
        <v>23391</v>
      </c>
      <c r="N168" s="2" t="s">
        <v>23392</v>
      </c>
      <c r="O168" s="1" t="s">
        <v>23393</v>
      </c>
      <c r="P168" s="4">
        <v>-2.0745769</v>
      </c>
      <c r="Q168" s="4">
        <v>102.2576531</v>
      </c>
      <c r="R168" s="1" t="str">
        <f t="shared" si="1"/>
        <v>STAI Syekh Maulana Qori (SMQ) Bangko, Jambi Kab. Merangin - Prop. Jambi - Indonesia 37312</v>
      </c>
      <c r="S168" s="4">
        <v>-1.6063888</v>
      </c>
      <c r="T168" s="4">
        <v>103.5933538</v>
      </c>
    </row>
    <row r="169">
      <c r="A169" s="1">
        <v>3168.0</v>
      </c>
      <c r="B169" s="1">
        <v>3823.0</v>
      </c>
      <c r="C169" s="1" t="s">
        <v>20</v>
      </c>
      <c r="D169" s="1" t="s">
        <v>23394</v>
      </c>
      <c r="E169" s="3">
        <v>32110.0</v>
      </c>
      <c r="F169" s="1" t="s">
        <v>23395</v>
      </c>
      <c r="G169" s="3">
        <v>32110.0</v>
      </c>
      <c r="H169" s="1" t="s">
        <v>23396</v>
      </c>
      <c r="I169" s="1" t="s">
        <v>16996</v>
      </c>
      <c r="J169" s="1">
        <v>37216.0</v>
      </c>
      <c r="K169" s="1" t="s">
        <v>1220</v>
      </c>
      <c r="L169" s="1" t="s">
        <v>1220</v>
      </c>
      <c r="M169" s="1" t="s">
        <v>23397</v>
      </c>
      <c r="N169" s="2" t="s">
        <v>23398</v>
      </c>
      <c r="O169" s="1" t="s">
        <v>23399</v>
      </c>
      <c r="P169" s="4">
        <v>-1.5824471</v>
      </c>
      <c r="Q169" s="4">
        <v>102.0032957</v>
      </c>
      <c r="R169" s="1" t="str">
        <f t="shared" si="1"/>
        <v>STAI Yayasan Nurul Islam (YASNI) Muara Bungo Kab. Bungo - Prop. Jambi - Indonesia 37216</v>
      </c>
      <c r="S169" s="4">
        <v>-1.6063888</v>
      </c>
      <c r="T169" s="4">
        <v>103.5933538</v>
      </c>
    </row>
    <row r="170">
      <c r="A170" s="1">
        <v>3169.0</v>
      </c>
      <c r="B170" s="1">
        <v>3824.0</v>
      </c>
      <c r="C170" s="1" t="s">
        <v>20</v>
      </c>
      <c r="D170" s="1" t="s">
        <v>23400</v>
      </c>
      <c r="E170" s="1" t="s">
        <v>23401</v>
      </c>
      <c r="F170" s="1" t="s">
        <v>23402</v>
      </c>
      <c r="G170" s="1" t="s">
        <v>23401</v>
      </c>
      <c r="H170" s="1" t="s">
        <v>23403</v>
      </c>
      <c r="I170" s="1" t="s">
        <v>17240</v>
      </c>
      <c r="J170" s="1">
        <v>36122.0</v>
      </c>
      <c r="K170" s="1" t="s">
        <v>23404</v>
      </c>
      <c r="L170" s="1" t="s">
        <v>23405</v>
      </c>
      <c r="M170" s="1" t="s">
        <v>23406</v>
      </c>
      <c r="N170" s="2" t="s">
        <v>23407</v>
      </c>
      <c r="O170" s="1" t="s">
        <v>23408</v>
      </c>
      <c r="P170" s="4">
        <v>-1.6123846</v>
      </c>
      <c r="Q170" s="4">
        <v>103.6275894</v>
      </c>
      <c r="R170" s="1" t="str">
        <f t="shared" si="1"/>
        <v>STIT Al-Azhar Diniyyah (STITAD) Muaro Bungo, Jambi Kota Jambi - Prop. Jambi - Indonesia 36122</v>
      </c>
      <c r="S170" s="4">
        <v>-1.6123846</v>
      </c>
      <c r="T170" s="4">
        <v>103.6275894</v>
      </c>
    </row>
    <row r="171">
      <c r="A171" s="1">
        <v>3170.0</v>
      </c>
      <c r="B171" s="1">
        <v>3825.0</v>
      </c>
      <c r="C171" s="1" t="s">
        <v>20</v>
      </c>
      <c r="D171" s="1" t="s">
        <v>23409</v>
      </c>
      <c r="F171" s="1" t="s">
        <v>1220</v>
      </c>
      <c r="H171" s="1" t="s">
        <v>23410</v>
      </c>
      <c r="I171" s="1" t="s">
        <v>18260</v>
      </c>
      <c r="J171" s="1">
        <v>37553.0</v>
      </c>
      <c r="K171" s="1">
        <v>8.2375505858E10</v>
      </c>
      <c r="L171" s="1" t="s">
        <v>1220</v>
      </c>
      <c r="M171" s="1" t="s">
        <v>23411</v>
      </c>
      <c r="N171" s="1" t="s">
        <v>1220</v>
      </c>
      <c r="O171" s="1" t="s">
        <v>23412</v>
      </c>
      <c r="P171" s="4">
        <v>-1.2980712</v>
      </c>
      <c r="Q171" s="4">
        <v>102.1175404</v>
      </c>
      <c r="R171" s="1" t="str">
        <f t="shared" si="1"/>
        <v>STIT Al-Falah Rimbo Bujang, Tebo, Jambi Kab. Tebo - Prop. Jambi - Indonesia 37553</v>
      </c>
      <c r="S171" s="4">
        <v>-1.6063888</v>
      </c>
      <c r="T171" s="4">
        <v>103.5933538</v>
      </c>
    </row>
    <row r="172">
      <c r="A172" s="1">
        <v>3171.0</v>
      </c>
      <c r="B172" s="1">
        <v>3826.0</v>
      </c>
      <c r="C172" s="1" t="s">
        <v>20</v>
      </c>
      <c r="D172" s="1" t="s">
        <v>23413</v>
      </c>
      <c r="E172" s="1" t="s">
        <v>22022</v>
      </c>
      <c r="F172" s="1" t="s">
        <v>23414</v>
      </c>
      <c r="G172" s="1" t="s">
        <v>22022</v>
      </c>
      <c r="H172" s="1" t="s">
        <v>23415</v>
      </c>
      <c r="I172" s="1" t="s">
        <v>17404</v>
      </c>
      <c r="J172" s="1">
        <v>37381.0</v>
      </c>
      <c r="K172" s="1">
        <v>8.1366042218E10</v>
      </c>
      <c r="L172" s="1" t="s">
        <v>49</v>
      </c>
      <c r="M172" s="1" t="s">
        <v>23416</v>
      </c>
      <c r="N172" s="2" t="s">
        <v>23417</v>
      </c>
      <c r="O172" s="1" t="s">
        <v>23418</v>
      </c>
      <c r="P172" s="4">
        <v>-2.3028182</v>
      </c>
      <c r="Q172" s="4">
        <v>102.6777932</v>
      </c>
      <c r="R172" s="1" t="str">
        <f t="shared" si="1"/>
        <v>STIT Darul Ulum, Sarolangun, Jambi Prop. Jambi - Indonesia 37381</v>
      </c>
      <c r="S172" s="1">
        <v>-2.3221088</v>
      </c>
      <c r="T172" s="1">
        <v>102.6902604</v>
      </c>
    </row>
    <row r="173">
      <c r="A173" s="1">
        <v>3172.0</v>
      </c>
      <c r="B173" s="1">
        <v>3827.0</v>
      </c>
      <c r="C173" s="1" t="s">
        <v>20</v>
      </c>
      <c r="D173" s="1" t="s">
        <v>23419</v>
      </c>
      <c r="E173" s="1" t="s">
        <v>23420</v>
      </c>
      <c r="F173" s="1" t="s">
        <v>23421</v>
      </c>
      <c r="G173" s="1" t="s">
        <v>23420</v>
      </c>
      <c r="H173" s="1" t="s">
        <v>23422</v>
      </c>
      <c r="I173" s="1" t="s">
        <v>16996</v>
      </c>
      <c r="J173" s="1">
        <v>37215.0</v>
      </c>
      <c r="K173" s="1" t="s">
        <v>23423</v>
      </c>
      <c r="L173" s="1" t="s">
        <v>23423</v>
      </c>
      <c r="M173" s="1" t="s">
        <v>23424</v>
      </c>
      <c r="N173" s="2" t="s">
        <v>23425</v>
      </c>
      <c r="O173" s="1" t="s">
        <v>23426</v>
      </c>
      <c r="P173" s="4">
        <v>-6.3708256</v>
      </c>
      <c r="Q173" s="4">
        <v>106.852699</v>
      </c>
      <c r="R173" s="1" t="str">
        <f t="shared" si="1"/>
        <v>STIT YAPIMA Muara Bungo Kab. Bungo - Prop. Jambi - Indonesia 37215</v>
      </c>
      <c r="S173" s="4">
        <v>-1.6063888</v>
      </c>
      <c r="T173" s="4">
        <v>103.5933538</v>
      </c>
    </row>
    <row r="174">
      <c r="A174" s="1">
        <v>3173.0</v>
      </c>
      <c r="B174" s="1">
        <v>3828.0</v>
      </c>
      <c r="C174" s="1" t="s">
        <v>20</v>
      </c>
      <c r="D174" s="1" t="s">
        <v>23427</v>
      </c>
      <c r="E174" s="1" t="s">
        <v>23428</v>
      </c>
      <c r="F174" s="1" t="s">
        <v>22575</v>
      </c>
      <c r="G174" s="1" t="s">
        <v>23428</v>
      </c>
      <c r="H174" s="1" t="s">
        <v>23429</v>
      </c>
      <c r="I174" s="1" t="s">
        <v>17212</v>
      </c>
      <c r="J174" s="1">
        <v>37112.0</v>
      </c>
      <c r="K174" s="1" t="s">
        <v>23430</v>
      </c>
      <c r="L174" s="1" t="s">
        <v>23430</v>
      </c>
      <c r="M174" s="1" t="s">
        <v>23431</v>
      </c>
      <c r="N174" s="2" t="s">
        <v>23432</v>
      </c>
      <c r="O174" s="1" t="s">
        <v>23433</v>
      </c>
      <c r="P174" s="4">
        <v>-2.0670851</v>
      </c>
      <c r="Q174" s="4">
        <v>101.3402694</v>
      </c>
      <c r="R174" s="1" t="str">
        <f t="shared" si="1"/>
        <v>STIT YPI Kerinci Kab. Kerinci - Prop. Jambi - Indonesia 37112</v>
      </c>
      <c r="S174" s="4">
        <v>-1.6063888</v>
      </c>
      <c r="T174" s="4">
        <v>103.5933538</v>
      </c>
    </row>
    <row r="175">
      <c r="A175" s="1">
        <v>3174.0</v>
      </c>
      <c r="B175" s="1">
        <v>3829.0</v>
      </c>
      <c r="C175" s="1" t="s">
        <v>20</v>
      </c>
      <c r="D175" s="1" t="s">
        <v>23434</v>
      </c>
      <c r="E175" s="1" t="s">
        <v>21864</v>
      </c>
      <c r="F175" s="1" t="s">
        <v>23435</v>
      </c>
      <c r="G175" s="1" t="s">
        <v>21864</v>
      </c>
      <c r="H175" s="1" t="s">
        <v>23436</v>
      </c>
      <c r="I175" s="1" t="s">
        <v>11780</v>
      </c>
      <c r="J175" s="1">
        <v>61362.0</v>
      </c>
      <c r="K175" s="1">
        <v>3.21391424E8</v>
      </c>
      <c r="L175" s="1">
        <v>3.21391424E8</v>
      </c>
      <c r="M175" s="1" t="s">
        <v>23437</v>
      </c>
      <c r="N175" s="2" t="s">
        <v>23438</v>
      </c>
      <c r="O175" s="1" t="s">
        <v>23439</v>
      </c>
      <c r="P175" s="1">
        <v>-7.5282931</v>
      </c>
      <c r="Q175" s="1">
        <v>112.3983</v>
      </c>
      <c r="R175" s="1" t="str">
        <f t="shared" si="1"/>
        <v>STITNU Al Hikmah Mojokerto Kab. Mojokerto - Prop. Jawa Timur - Indonesia 61362</v>
      </c>
      <c r="S175" s="1">
        <v>-7.5303081</v>
      </c>
      <c r="T175" s="1">
        <v>112.3984591</v>
      </c>
    </row>
    <row r="176">
      <c r="A176" s="1">
        <v>3175.0</v>
      </c>
      <c r="B176" s="1">
        <v>3830.0</v>
      </c>
      <c r="C176" s="1" t="s">
        <v>20</v>
      </c>
      <c r="D176" s="1" t="s">
        <v>23440</v>
      </c>
      <c r="E176" s="3">
        <v>39695.0</v>
      </c>
      <c r="F176" s="1" t="s">
        <v>21083</v>
      </c>
      <c r="G176" s="3">
        <v>39695.0</v>
      </c>
      <c r="H176" s="1" t="s">
        <v>23441</v>
      </c>
      <c r="I176" s="1" t="s">
        <v>12593</v>
      </c>
      <c r="J176" s="1">
        <v>63261.0</v>
      </c>
      <c r="K176" s="1" t="s">
        <v>23442</v>
      </c>
      <c r="L176" s="1" t="s">
        <v>1220</v>
      </c>
      <c r="M176" s="1" t="s">
        <v>23443</v>
      </c>
      <c r="N176" s="2" t="s">
        <v>23444</v>
      </c>
      <c r="O176" s="1" t="s">
        <v>23445</v>
      </c>
      <c r="P176" s="4">
        <v>-4.5259765</v>
      </c>
      <c r="Q176" s="4">
        <v>136.8874088</v>
      </c>
      <c r="R176" s="1" t="str">
        <f t="shared" si="1"/>
        <v>STAI Ma`arif Kendal Ngawi Kab. Ngawi - Prop. Jawa Timur - Indonesia 63261</v>
      </c>
      <c r="S176" s="1">
        <v>-7.56675699999999</v>
      </c>
      <c r="T176" s="1">
        <v>111.287928</v>
      </c>
    </row>
    <row r="177">
      <c r="A177" s="1">
        <v>3176.0</v>
      </c>
      <c r="B177" s="1">
        <v>3831.0</v>
      </c>
      <c r="C177" s="1" t="s">
        <v>20</v>
      </c>
      <c r="D177" s="1" t="s">
        <v>23446</v>
      </c>
      <c r="E177" s="3">
        <v>41369.0</v>
      </c>
      <c r="F177" s="1" t="s">
        <v>23447</v>
      </c>
      <c r="G177" s="3">
        <v>41369.0</v>
      </c>
      <c r="H177" s="1" t="s">
        <v>23448</v>
      </c>
      <c r="I177" s="1" t="s">
        <v>11979</v>
      </c>
      <c r="J177" s="1">
        <v>69361.0</v>
      </c>
      <c r="K177" s="1" t="s">
        <v>23449</v>
      </c>
      <c r="L177" s="1" t="s">
        <v>49</v>
      </c>
      <c r="M177" s="1" t="s">
        <v>23450</v>
      </c>
      <c r="N177" s="2" t="s">
        <v>23451</v>
      </c>
      <c r="O177" s="1" t="s">
        <v>23452</v>
      </c>
      <c r="P177" s="4">
        <v>-4.5259765</v>
      </c>
      <c r="Q177" s="4">
        <v>136.8874088</v>
      </c>
      <c r="R177" s="1" t="str">
        <f t="shared" si="1"/>
        <v>STIU Al-Mujtama Pamekasan Kab. Pamekasan - Prop. Jawa Timur - Indonesia 69361</v>
      </c>
      <c r="S177" s="1">
        <v>-7.0928049</v>
      </c>
      <c r="T177" s="1">
        <v>113.4778177</v>
      </c>
    </row>
    <row r="178">
      <c r="A178" s="1">
        <v>3177.0</v>
      </c>
      <c r="B178" s="1">
        <v>3833.0</v>
      </c>
      <c r="C178" s="1" t="s">
        <v>20</v>
      </c>
      <c r="D178" s="1" t="s">
        <v>23453</v>
      </c>
      <c r="E178" s="3">
        <v>41367.0</v>
      </c>
      <c r="F178" s="1" t="s">
        <v>23454</v>
      </c>
      <c r="G178" s="3">
        <v>41367.0</v>
      </c>
      <c r="H178" s="1" t="s">
        <v>23455</v>
      </c>
      <c r="I178" s="1" t="s">
        <v>12965</v>
      </c>
      <c r="J178" s="1">
        <v>64201.0</v>
      </c>
      <c r="K178" s="1" t="s">
        <v>23456</v>
      </c>
      <c r="L178" s="1" t="s">
        <v>23457</v>
      </c>
      <c r="M178" s="1" t="s">
        <v>23458</v>
      </c>
      <c r="N178" s="2" t="s">
        <v>23459</v>
      </c>
      <c r="O178" s="1" t="s">
        <v>23460</v>
      </c>
      <c r="P178" s="4">
        <v>-4.5259765</v>
      </c>
      <c r="Q178" s="4">
        <v>136.8874088</v>
      </c>
      <c r="R178" s="1" t="str">
        <f t="shared" si="1"/>
        <v>STIS Faqih Asy`ari Kab. Kediri - Prop. Jawa Timur - Indonesia 64201</v>
      </c>
      <c r="S178" s="4">
        <v>-7.76114159999999</v>
      </c>
      <c r="T178" s="4">
        <v>112.1976634</v>
      </c>
    </row>
    <row r="179">
      <c r="A179" s="1">
        <v>3178.0</v>
      </c>
      <c r="B179" s="1">
        <v>3834.0</v>
      </c>
      <c r="C179" s="1" t="s">
        <v>20</v>
      </c>
      <c r="D179" s="1" t="s">
        <v>23461</v>
      </c>
      <c r="E179" s="1" t="s">
        <v>23462</v>
      </c>
      <c r="F179" s="1" t="s">
        <v>23463</v>
      </c>
      <c r="G179" s="1" t="s">
        <v>23462</v>
      </c>
      <c r="H179" s="1" t="s">
        <v>23464</v>
      </c>
      <c r="I179" s="1" t="s">
        <v>12788</v>
      </c>
      <c r="J179" s="1">
        <v>66226.0</v>
      </c>
      <c r="K179" s="1">
        <v>3.22661504E8</v>
      </c>
      <c r="L179" s="1">
        <v>3.22663369E8</v>
      </c>
      <c r="M179" s="1" t="s">
        <v>23465</v>
      </c>
      <c r="N179" s="2" t="s">
        <v>23466</v>
      </c>
      <c r="O179" s="1" t="s">
        <v>23467</v>
      </c>
      <c r="P179" s="4">
        <v>-4.5259765</v>
      </c>
      <c r="Q179" s="4">
        <v>136.8874088</v>
      </c>
      <c r="R179" s="1" t="str">
        <f t="shared" si="1"/>
        <v>STIT Muhammadiyah Paciran Kab. Lamongan - Prop. Jawa Timur - Indonesia 66226</v>
      </c>
      <c r="S179" s="1">
        <v>-6.8699965</v>
      </c>
      <c r="T179" s="1">
        <v>112.3414011</v>
      </c>
    </row>
    <row r="180">
      <c r="A180" s="1">
        <v>3179.0</v>
      </c>
      <c r="B180" s="1">
        <v>3835.0</v>
      </c>
      <c r="C180" s="1" t="s">
        <v>20</v>
      </c>
      <c r="D180" s="1" t="s">
        <v>23468</v>
      </c>
      <c r="E180" s="1" t="s">
        <v>21864</v>
      </c>
      <c r="F180" s="1" t="s">
        <v>22008</v>
      </c>
      <c r="G180" s="1" t="s">
        <v>21864</v>
      </c>
      <c r="H180" s="1" t="s">
        <v>23469</v>
      </c>
      <c r="I180" s="1" t="s">
        <v>11118</v>
      </c>
      <c r="J180" s="1">
        <v>57291.0</v>
      </c>
      <c r="K180" s="1" t="s">
        <v>23470</v>
      </c>
      <c r="L180" s="1" t="s">
        <v>23470</v>
      </c>
      <c r="M180" s="1" t="s">
        <v>23471</v>
      </c>
      <c r="N180" s="2" t="s">
        <v>23472</v>
      </c>
      <c r="O180" s="1" t="s">
        <v>23473</v>
      </c>
      <c r="P180" s="1">
        <v>-7.429331</v>
      </c>
      <c r="Q180" s="1">
        <v>111.032874</v>
      </c>
      <c r="R180" s="1" t="str">
        <f t="shared" si="1"/>
        <v>STIT Madina Sragen Kab. Sragen - Prop. Jawa Tengah - Indonesia 57291</v>
      </c>
      <c r="S180" s="1">
        <v>-7.429331</v>
      </c>
      <c r="T180" s="1">
        <v>111.032874</v>
      </c>
    </row>
    <row r="181">
      <c r="A181" s="1">
        <v>3180.0</v>
      </c>
      <c r="B181" s="1">
        <v>3836.0</v>
      </c>
      <c r="C181" s="1" t="s">
        <v>20</v>
      </c>
      <c r="D181" s="1" t="s">
        <v>23474</v>
      </c>
      <c r="E181" s="1" t="s">
        <v>21864</v>
      </c>
      <c r="F181" s="1" t="s">
        <v>23475</v>
      </c>
      <c r="G181" s="1" t="s">
        <v>21864</v>
      </c>
      <c r="H181" s="1" t="s">
        <v>23476</v>
      </c>
      <c r="I181" s="1" t="s">
        <v>12028</v>
      </c>
      <c r="J181" s="1">
        <v>67355.0</v>
      </c>
      <c r="K181" s="1" t="s">
        <v>23477</v>
      </c>
      <c r="L181" s="1" t="s">
        <v>23477</v>
      </c>
      <c r="M181" s="1" t="s">
        <v>23478</v>
      </c>
      <c r="N181" s="2" t="s">
        <v>23479</v>
      </c>
      <c r="O181" s="1" t="s">
        <v>23480</v>
      </c>
      <c r="P181" s="4">
        <v>-8.1098086</v>
      </c>
      <c r="Q181" s="4">
        <v>113.363108</v>
      </c>
      <c r="R181" s="1" t="str">
        <f t="shared" si="1"/>
        <v>Sekolah Tinggi Ilmu Syari`ah Miftahul Ulum Lumajang Kab. Lumajang - Prop. Jawa Timur - Indonesia 67355</v>
      </c>
      <c r="S181" s="4">
        <v>-8.13447459999999</v>
      </c>
      <c r="T181" s="4">
        <v>113.3228127</v>
      </c>
    </row>
    <row r="182">
      <c r="A182" s="1">
        <v>3181.0</v>
      </c>
      <c r="B182" s="1">
        <v>3837.0</v>
      </c>
      <c r="C182" s="1" t="s">
        <v>20</v>
      </c>
      <c r="D182" s="1" t="s">
        <v>23481</v>
      </c>
      <c r="E182" s="3">
        <v>41222.0</v>
      </c>
      <c r="F182" s="1" t="s">
        <v>21994</v>
      </c>
      <c r="G182" s="3">
        <v>41222.0</v>
      </c>
      <c r="H182" s="1" t="s">
        <v>23482</v>
      </c>
      <c r="I182" s="1" t="s">
        <v>155</v>
      </c>
      <c r="J182" s="1">
        <v>85223.0</v>
      </c>
      <c r="K182" s="1" t="s">
        <v>23483</v>
      </c>
      <c r="L182" s="1" t="s">
        <v>23484</v>
      </c>
      <c r="M182" s="1" t="s">
        <v>23485</v>
      </c>
      <c r="N182" s="2" t="s">
        <v>23486</v>
      </c>
      <c r="O182" s="1" t="s">
        <v>23487</v>
      </c>
      <c r="P182" s="4">
        <v>-4.5259765</v>
      </c>
      <c r="Q182" s="4">
        <v>136.8874088</v>
      </c>
      <c r="R182" s="1" t="str">
        <f t="shared" si="1"/>
        <v>Sekolah Tinggi Ilmu Tarbiyah Kupang Kota Kupang - Prop. Nusa Tenggara Timur - Indonesia 85223</v>
      </c>
      <c r="S182" s="4">
        <v>-10.1579645</v>
      </c>
      <c r="T182" s="4">
        <v>123.6225759</v>
      </c>
    </row>
    <row r="183">
      <c r="A183" s="1">
        <v>3182.0</v>
      </c>
      <c r="B183" s="1">
        <v>3838.0</v>
      </c>
      <c r="C183" s="1" t="s">
        <v>20</v>
      </c>
      <c r="D183" s="1" t="s">
        <v>23488</v>
      </c>
      <c r="E183" s="1" t="s">
        <v>1594</v>
      </c>
      <c r="F183" s="1" t="s">
        <v>23489</v>
      </c>
      <c r="G183" s="1" t="s">
        <v>1594</v>
      </c>
      <c r="H183" s="1" t="s">
        <v>23490</v>
      </c>
      <c r="I183" s="1" t="s">
        <v>17769</v>
      </c>
      <c r="J183" s="1">
        <v>29352.0</v>
      </c>
      <c r="K183" s="1" t="s">
        <v>23491</v>
      </c>
      <c r="L183" s="1" t="s">
        <v>23491</v>
      </c>
      <c r="M183" s="1" t="s">
        <v>23492</v>
      </c>
      <c r="N183" s="2" t="s">
        <v>23493</v>
      </c>
      <c r="O183" s="1" t="s">
        <v>23494</v>
      </c>
      <c r="P183" s="4">
        <v>-0.6251256</v>
      </c>
      <c r="Q183" s="4">
        <v>102.1175404</v>
      </c>
      <c r="R183" s="1" t="str">
        <f t="shared" si="1"/>
        <v>STAI Nurul Falah Airmolek Kab. Indragiri Hulu - Prop. Riau - Indonesia 29352</v>
      </c>
      <c r="S183" s="1">
        <v>-0.735903499999999</v>
      </c>
      <c r="T183" s="1">
        <v>102.2543842</v>
      </c>
    </row>
    <row r="184">
      <c r="A184" s="1">
        <v>3183.0</v>
      </c>
      <c r="B184" s="1">
        <v>3839.0</v>
      </c>
      <c r="C184" s="1" t="s">
        <v>20</v>
      </c>
      <c r="D184" s="1" t="s">
        <v>23495</v>
      </c>
      <c r="E184" s="3">
        <v>34440.0</v>
      </c>
      <c r="F184" s="1" t="s">
        <v>23496</v>
      </c>
      <c r="G184" s="3">
        <v>34440.0</v>
      </c>
      <c r="H184" s="1" t="s">
        <v>23497</v>
      </c>
      <c r="I184" s="1" t="s">
        <v>183</v>
      </c>
      <c r="J184" s="1">
        <v>28124.0</v>
      </c>
      <c r="K184" s="1" t="s">
        <v>23498</v>
      </c>
      <c r="L184" s="1" t="s">
        <v>23498</v>
      </c>
      <c r="M184" s="1" t="s">
        <v>23499</v>
      </c>
      <c r="N184" s="1" t="s">
        <v>23500</v>
      </c>
      <c r="O184" s="1" t="s">
        <v>23501</v>
      </c>
      <c r="P184" s="1">
        <v>0.516425999999999</v>
      </c>
      <c r="Q184" s="1">
        <v>101.4378162</v>
      </c>
      <c r="R184" s="1" t="str">
        <f t="shared" si="1"/>
        <v>STAI Al-Azhar Pekanbaru Kota Pekanbaru - Prop. Riau - Indonesia 28124</v>
      </c>
      <c r="S184" s="1">
        <v>0.5093797</v>
      </c>
      <c r="T184" s="1">
        <v>101.4383217</v>
      </c>
    </row>
    <row r="185">
      <c r="A185" s="1">
        <v>3184.0</v>
      </c>
      <c r="B185" s="1">
        <v>3841.0</v>
      </c>
      <c r="C185" s="1" t="s">
        <v>20</v>
      </c>
      <c r="D185" s="1" t="s">
        <v>23502</v>
      </c>
      <c r="E185" s="3">
        <v>41367.0</v>
      </c>
      <c r="F185" s="1" t="s">
        <v>23503</v>
      </c>
      <c r="G185" s="3">
        <v>41367.0</v>
      </c>
      <c r="H185" s="1" t="s">
        <v>23504</v>
      </c>
      <c r="I185" s="1" t="s">
        <v>20166</v>
      </c>
      <c r="J185" s="1">
        <v>24581.0</v>
      </c>
      <c r="K185" s="1" t="s">
        <v>23505</v>
      </c>
      <c r="L185" s="1" t="s">
        <v>23505</v>
      </c>
      <c r="M185" s="1" t="s">
        <v>23506</v>
      </c>
      <c r="N185" s="2" t="s">
        <v>23507</v>
      </c>
      <c r="O185" s="1" t="s">
        <v>23508</v>
      </c>
      <c r="P185" s="4">
        <v>-6.10240249999999</v>
      </c>
      <c r="Q185" s="4">
        <v>106.885554</v>
      </c>
      <c r="R185" s="1" t="str">
        <f t="shared" si="1"/>
        <v>STIT Bustanul Arifin Prop. Aceh - Indonesia 24581</v>
      </c>
      <c r="S185" s="4">
        <v>5.5581181</v>
      </c>
      <c r="T185" s="4">
        <v>95.3293108</v>
      </c>
    </row>
    <row r="186">
      <c r="A186" s="1">
        <v>3185.0</v>
      </c>
      <c r="B186" s="1">
        <v>3842.0</v>
      </c>
      <c r="C186" s="1" t="s">
        <v>20</v>
      </c>
      <c r="D186" s="1" t="s">
        <v>23509</v>
      </c>
      <c r="E186" s="1" t="s">
        <v>5063</v>
      </c>
      <c r="F186" s="1" t="s">
        <v>23510</v>
      </c>
      <c r="G186" s="1" t="s">
        <v>5063</v>
      </c>
      <c r="H186" s="1" t="s">
        <v>23511</v>
      </c>
      <c r="I186" s="1" t="s">
        <v>900</v>
      </c>
      <c r="J186" s="1">
        <v>28711.0</v>
      </c>
      <c r="K186" s="1" t="s">
        <v>23512</v>
      </c>
      <c r="L186" s="1" t="s">
        <v>23513</v>
      </c>
      <c r="M186" s="1" t="s">
        <v>23514</v>
      </c>
      <c r="N186" s="1" t="s">
        <v>49</v>
      </c>
      <c r="O186" s="1" t="s">
        <v>23515</v>
      </c>
      <c r="P186" s="1">
        <v>1.4703979</v>
      </c>
      <c r="Q186" s="1">
        <v>102.1503036</v>
      </c>
      <c r="R186" s="1" t="str">
        <f t="shared" si="1"/>
        <v>Sekolah Tinggi Ilmu Ekonomi Syariah Bengkalis Kec. Bengkalis - Kab. Bengkalis - Prop. Riau 28711</v>
      </c>
      <c r="S186" s="1">
        <v>1.4703979</v>
      </c>
      <c r="T186" s="1">
        <v>102.1503036</v>
      </c>
    </row>
    <row r="187">
      <c r="A187" s="1">
        <v>3186.0</v>
      </c>
      <c r="B187" s="1">
        <v>3843.0</v>
      </c>
      <c r="C187" s="1" t="s">
        <v>20</v>
      </c>
      <c r="D187" s="1" t="s">
        <v>23516</v>
      </c>
      <c r="E187" s="1" t="s">
        <v>22022</v>
      </c>
      <c r="F187" s="1" t="s">
        <v>22023</v>
      </c>
      <c r="G187" s="1" t="s">
        <v>22022</v>
      </c>
      <c r="H187" s="1" t="s">
        <v>23517</v>
      </c>
      <c r="I187" s="1" t="s">
        <v>6791</v>
      </c>
      <c r="J187" s="1">
        <v>42314.0</v>
      </c>
      <c r="K187" s="1" t="s">
        <v>23518</v>
      </c>
      <c r="L187" s="1" t="s">
        <v>23518</v>
      </c>
      <c r="M187" s="1" t="s">
        <v>23519</v>
      </c>
      <c r="N187" s="2" t="s">
        <v>23520</v>
      </c>
      <c r="O187" s="1" t="s">
        <v>23521</v>
      </c>
      <c r="P187" s="4">
        <v>-6.3560275</v>
      </c>
      <c r="Q187" s="4">
        <v>106.2551563</v>
      </c>
      <c r="R187" s="1" t="str">
        <f t="shared" si="1"/>
        <v>STIT Ad-Da`wah Rangkasbitung Kab. Lebak - Prop. Banten - Indonesia 42314</v>
      </c>
      <c r="S187" s="1">
        <v>-6.37352449999999</v>
      </c>
      <c r="T187" s="1">
        <v>106.2698669</v>
      </c>
    </row>
    <row r="188">
      <c r="A188" s="1">
        <v>3187.0</v>
      </c>
      <c r="B188" s="1">
        <v>3844.0</v>
      </c>
      <c r="C188" s="1" t="s">
        <v>20</v>
      </c>
      <c r="D188" s="1" t="s">
        <v>23522</v>
      </c>
      <c r="E188" s="1" t="s">
        <v>21864</v>
      </c>
      <c r="F188" s="1" t="s">
        <v>22008</v>
      </c>
      <c r="G188" s="1" t="s">
        <v>21864</v>
      </c>
      <c r="H188" s="1" t="s">
        <v>23523</v>
      </c>
      <c r="I188" s="1" t="s">
        <v>23524</v>
      </c>
      <c r="J188" s="1">
        <v>27581.0</v>
      </c>
      <c r="K188" s="1">
        <v>8.11663829E8</v>
      </c>
      <c r="L188" s="1" t="s">
        <v>23525</v>
      </c>
      <c r="M188" s="1" t="s">
        <v>23526</v>
      </c>
      <c r="N188" s="1" t="s">
        <v>23527</v>
      </c>
      <c r="O188" s="1" t="s">
        <v>23528</v>
      </c>
      <c r="P188" s="4">
        <v>-1.058601</v>
      </c>
      <c r="Q188" s="4">
        <v>101.643747</v>
      </c>
      <c r="R188" s="1" t="str">
        <f t="shared" si="1"/>
        <v>STITNU Sakinah Dharmasraya Kab. Dharmas Raya - Prop. Sumatera Barat - Indonesia 27581</v>
      </c>
      <c r="S188" s="4">
        <v>-1.058601</v>
      </c>
      <c r="T188" s="4">
        <v>101.643747</v>
      </c>
    </row>
    <row r="189">
      <c r="A189" s="1">
        <v>3188.0</v>
      </c>
      <c r="B189" s="1">
        <v>3845.0</v>
      </c>
      <c r="C189" s="1" t="s">
        <v>20</v>
      </c>
      <c r="D189" s="1" t="s">
        <v>23529</v>
      </c>
      <c r="E189" s="1" t="s">
        <v>23530</v>
      </c>
      <c r="F189" s="1" t="s">
        <v>23531</v>
      </c>
      <c r="G189" s="1" t="s">
        <v>23530</v>
      </c>
      <c r="H189" s="1" t="s">
        <v>23532</v>
      </c>
      <c r="I189" s="1" t="s">
        <v>16952</v>
      </c>
      <c r="J189" s="1">
        <v>29432.0</v>
      </c>
      <c r="O189" s="1" t="s">
        <v>23533</v>
      </c>
      <c r="P189" s="1">
        <v>1.142119</v>
      </c>
      <c r="Q189" s="1">
        <v>104.016149</v>
      </c>
      <c r="R189" s="1" t="str">
        <f t="shared" si="1"/>
        <v>STAI Ibnu Sina Batam Kota Batam - Prop. Kepulauan Riau - Indonesia 29432</v>
      </c>
      <c r="S189" s="1">
        <v>1.1477173</v>
      </c>
      <c r="T189" s="1">
        <v>104.013716</v>
      </c>
    </row>
    <row r="190">
      <c r="A190" s="1">
        <v>3189.0</v>
      </c>
      <c r="B190" s="1">
        <v>3846.0</v>
      </c>
      <c r="C190" s="1" t="s">
        <v>20</v>
      </c>
      <c r="D190" s="1" t="s">
        <v>23534</v>
      </c>
      <c r="E190" s="1" t="s">
        <v>21443</v>
      </c>
      <c r="F190" s="1" t="s">
        <v>23535</v>
      </c>
      <c r="G190" s="1" t="s">
        <v>21443</v>
      </c>
      <c r="H190" s="1" t="s">
        <v>23536</v>
      </c>
      <c r="I190" s="1" t="s">
        <v>183</v>
      </c>
      <c r="J190" s="1">
        <v>28000.0</v>
      </c>
      <c r="K190" s="1" t="s">
        <v>23537</v>
      </c>
      <c r="L190" s="1" t="s">
        <v>23537</v>
      </c>
      <c r="M190" s="1" t="s">
        <v>23538</v>
      </c>
      <c r="N190" s="2" t="s">
        <v>23539</v>
      </c>
      <c r="O190" s="1" t="s">
        <v>23540</v>
      </c>
      <c r="P190" s="4">
        <v>0.5428018</v>
      </c>
      <c r="Q190" s="4">
        <v>101.4171909</v>
      </c>
      <c r="R190" s="1" t="str">
        <f t="shared" si="1"/>
        <v>STEI Iqra Annisa Pekanbaru Kota Pekanbaru - Prop. Riau - Indonesia 28000</v>
      </c>
      <c r="S190" s="4">
        <v>0.5246344</v>
      </c>
      <c r="T190" s="4">
        <v>101.4959599</v>
      </c>
    </row>
    <row r="191">
      <c r="A191" s="1">
        <v>3190.0</v>
      </c>
      <c r="B191" s="1">
        <v>3847.0</v>
      </c>
      <c r="C191" s="1" t="s">
        <v>20</v>
      </c>
      <c r="D191" s="1" t="s">
        <v>23541</v>
      </c>
      <c r="E191" s="1" t="s">
        <v>21864</v>
      </c>
      <c r="F191" s="1" t="s">
        <v>22008</v>
      </c>
      <c r="G191" s="1" t="s">
        <v>21864</v>
      </c>
      <c r="H191" s="1" t="s">
        <v>23542</v>
      </c>
      <c r="I191" s="1" t="s">
        <v>20193</v>
      </c>
      <c r="J191" s="1">
        <v>24653.0</v>
      </c>
      <c r="K191" s="1">
        <v>6.422119E7</v>
      </c>
      <c r="L191" s="1">
        <v>6.422119E7</v>
      </c>
      <c r="M191" s="1" t="s">
        <v>23543</v>
      </c>
      <c r="N191" s="2" t="s">
        <v>23544</v>
      </c>
      <c r="O191" s="1" t="s">
        <v>23545</v>
      </c>
      <c r="P191" s="4">
        <v>3.510025</v>
      </c>
      <c r="Q191" s="4">
        <v>97.5680594999999</v>
      </c>
      <c r="R191" s="1" t="str">
        <f t="shared" si="1"/>
        <v>STIT Syekhsaman Al-Hasan Kab. Gayo Lues - Prop. Aceh - Indonesia 24653</v>
      </c>
      <c r="S191" s="4">
        <v>3.510025</v>
      </c>
      <c r="T191" s="4">
        <v>97.5680594999999</v>
      </c>
    </row>
    <row r="192">
      <c r="A192" s="1">
        <v>3191.0</v>
      </c>
      <c r="B192" s="1">
        <v>3848.0</v>
      </c>
      <c r="C192" s="1" t="s">
        <v>20</v>
      </c>
      <c r="D192" s="1" t="s">
        <v>23546</v>
      </c>
      <c r="E192" s="3">
        <v>33498.0</v>
      </c>
      <c r="F192" s="1" t="s">
        <v>23547</v>
      </c>
      <c r="G192" s="3">
        <v>33498.0</v>
      </c>
      <c r="H192" s="1" t="s">
        <v>23548</v>
      </c>
      <c r="I192" s="1" t="s">
        <v>487</v>
      </c>
      <c r="J192" s="1">
        <v>29111.0</v>
      </c>
      <c r="K192" s="1" t="s">
        <v>23549</v>
      </c>
      <c r="L192" s="1" t="s">
        <v>23550</v>
      </c>
      <c r="M192" s="1" t="s">
        <v>23551</v>
      </c>
      <c r="N192" s="1" t="s">
        <v>23552</v>
      </c>
      <c r="O192" s="1" t="s">
        <v>23553</v>
      </c>
      <c r="P192" s="4">
        <v>0.913440899999999</v>
      </c>
      <c r="Q192" s="4">
        <v>104.4439456</v>
      </c>
      <c r="R192" s="1" t="str">
        <f t="shared" si="1"/>
        <v>STAI Miftahul Ulum Tanjung Pinang Kota Tanjungpinang - Prop. Kepulauan Riau - Indonesia 29111</v>
      </c>
      <c r="S192" s="1">
        <v>0.899844699999999</v>
      </c>
      <c r="T192" s="1">
        <v>104.5267448</v>
      </c>
    </row>
    <row r="193">
      <c r="A193" s="1">
        <v>3192.0</v>
      </c>
      <c r="B193" s="1">
        <v>3849.0</v>
      </c>
      <c r="C193" s="1" t="s">
        <v>20</v>
      </c>
      <c r="D193" s="1" t="s">
        <v>23554</v>
      </c>
      <c r="E193" s="1" t="s">
        <v>23555</v>
      </c>
      <c r="F193" s="1" t="s">
        <v>23556</v>
      </c>
      <c r="G193" s="1" t="s">
        <v>23555</v>
      </c>
      <c r="H193" s="1" t="s">
        <v>23557</v>
      </c>
      <c r="I193" s="1" t="s">
        <v>183</v>
      </c>
      <c r="J193" s="1">
        <v>28124.0</v>
      </c>
      <c r="K193" s="1" t="s">
        <v>23558</v>
      </c>
      <c r="L193" s="1" t="s">
        <v>23559</v>
      </c>
      <c r="M193" s="1" t="s">
        <v>23560</v>
      </c>
      <c r="N193" s="2" t="s">
        <v>23561</v>
      </c>
      <c r="O193" s="1" t="s">
        <v>23562</v>
      </c>
      <c r="P193" s="1">
        <v>0.516425999999999</v>
      </c>
      <c r="Q193" s="1">
        <v>101.4378162</v>
      </c>
      <c r="R193" s="1" t="str">
        <f t="shared" si="1"/>
        <v>STAI Diniyah Pekanbaru Kota Pekanbaru - Prop. Riau - Indonesia 28124</v>
      </c>
      <c r="S193" s="1">
        <v>0.516425999999999</v>
      </c>
      <c r="T193" s="1">
        <v>101.4378163</v>
      </c>
    </row>
    <row r="194">
      <c r="A194" s="1">
        <v>3193.0</v>
      </c>
      <c r="B194" s="1">
        <v>3850.0</v>
      </c>
      <c r="C194" s="1" t="s">
        <v>20</v>
      </c>
      <c r="D194" s="1" t="s">
        <v>23563</v>
      </c>
      <c r="E194" s="1" t="s">
        <v>23564</v>
      </c>
      <c r="F194" s="1" t="s">
        <v>23565</v>
      </c>
      <c r="G194" s="1" t="s">
        <v>23564</v>
      </c>
      <c r="H194" s="1" t="s">
        <v>23566</v>
      </c>
      <c r="I194" s="1" t="s">
        <v>18012</v>
      </c>
      <c r="J194" s="1">
        <v>28884.0</v>
      </c>
      <c r="K194" s="1" t="s">
        <v>23567</v>
      </c>
      <c r="L194" s="1" t="s">
        <v>23567</v>
      </c>
      <c r="M194" s="1" t="s">
        <v>23568</v>
      </c>
      <c r="N194" s="2" t="s">
        <v>23569</v>
      </c>
      <c r="O194" s="1" t="s">
        <v>23570</v>
      </c>
      <c r="P194" s="4">
        <v>1.2538926</v>
      </c>
      <c r="Q194" s="4">
        <v>101.2257729</v>
      </c>
      <c r="R194" s="1" t="str">
        <f t="shared" si="1"/>
        <v>STAI Hubbulwathan Duri Kab. Bengkalis - Prop. Riau - Indonesia 28884</v>
      </c>
      <c r="S194" s="4">
        <v>0.5182843</v>
      </c>
      <c r="T194" s="4">
        <v>101.4503209</v>
      </c>
    </row>
    <row r="195">
      <c r="A195" s="1">
        <v>3194.0</v>
      </c>
      <c r="B195" s="1">
        <v>3851.0</v>
      </c>
      <c r="C195" s="1" t="s">
        <v>20</v>
      </c>
      <c r="D195" s="1" t="s">
        <v>23571</v>
      </c>
      <c r="E195" s="1" t="s">
        <v>23572</v>
      </c>
      <c r="F195" s="1" t="s">
        <v>1220</v>
      </c>
      <c r="G195" s="1" t="s">
        <v>23573</v>
      </c>
      <c r="H195" s="1" t="s">
        <v>1220</v>
      </c>
      <c r="I195" s="1" t="s">
        <v>3903</v>
      </c>
      <c r="K195" s="1">
        <v>2.18702699E8</v>
      </c>
      <c r="L195" s="1" t="s">
        <v>49</v>
      </c>
      <c r="M195" s="1" t="s">
        <v>23574</v>
      </c>
      <c r="N195" s="2" t="s">
        <v>23575</v>
      </c>
      <c r="O195" s="1" t="s">
        <v>6010</v>
      </c>
      <c r="P195" s="1">
        <v>-6.2250138</v>
      </c>
      <c r="Q195" s="1">
        <v>106.9004472</v>
      </c>
      <c r="R195" s="1" t="str">
        <f t="shared" si="1"/>
        <v>Sekolah Tinggi Ekonomi Islam (STEI) Husnayain Jakarta Timur Kota Jakarta Timur - Prop. D.K.I. Jakarta - Indonesia </v>
      </c>
      <c r="S195" s="4">
        <v>-6.1744651</v>
      </c>
      <c r="T195" s="4">
        <v>106.822745</v>
      </c>
    </row>
    <row r="196">
      <c r="A196" s="1">
        <v>3195.0</v>
      </c>
      <c r="B196" s="1">
        <v>3852.0</v>
      </c>
      <c r="C196" s="1" t="s">
        <v>20</v>
      </c>
      <c r="D196" s="1" t="s">
        <v>23576</v>
      </c>
      <c r="E196" s="1" t="s">
        <v>21791</v>
      </c>
      <c r="F196" s="1" t="s">
        <v>23577</v>
      </c>
      <c r="G196" s="1" t="s">
        <v>21791</v>
      </c>
      <c r="H196" s="1" t="s">
        <v>23578</v>
      </c>
      <c r="I196" s="1" t="s">
        <v>667</v>
      </c>
      <c r="J196" s="1">
        <v>16517.0</v>
      </c>
      <c r="K196" s="1">
        <v>2.518616655E9</v>
      </c>
      <c r="L196" s="1">
        <v>2.518604985E9</v>
      </c>
      <c r="M196" s="1" t="s">
        <v>23579</v>
      </c>
      <c r="N196" s="2" t="s">
        <v>23580</v>
      </c>
      <c r="O196" s="1" t="s">
        <v>23581</v>
      </c>
      <c r="P196" s="4">
        <v>-6.368773</v>
      </c>
      <c r="Q196" s="4">
        <v>106.7293611</v>
      </c>
      <c r="R196" s="1" t="str">
        <f t="shared" si="1"/>
        <v>Sekolah Tinggi Ekonomi Islam SEBI (STEI SEBI) Ciputat Tangerang Kota Depok - Prop. Jawa Barat - Indonesia 16517</v>
      </c>
      <c r="S196" s="1">
        <v>-6.4114341</v>
      </c>
      <c r="T196" s="1">
        <v>106.7327682</v>
      </c>
    </row>
    <row r="197">
      <c r="A197" s="1">
        <v>3196.0</v>
      </c>
      <c r="B197" s="1">
        <v>3853.0</v>
      </c>
      <c r="C197" s="1" t="s">
        <v>20</v>
      </c>
      <c r="D197" s="1" t="s">
        <v>23582</v>
      </c>
      <c r="E197" s="1" t="s">
        <v>23583</v>
      </c>
      <c r="F197" s="1" t="s">
        <v>23584</v>
      </c>
      <c r="G197" s="1" t="s">
        <v>23583</v>
      </c>
      <c r="H197" s="1" t="s">
        <v>23585</v>
      </c>
      <c r="I197" s="1" t="s">
        <v>667</v>
      </c>
      <c r="J197" s="1">
        <v>16435.0</v>
      </c>
      <c r="K197" s="1" t="s">
        <v>23586</v>
      </c>
      <c r="L197" s="1" t="s">
        <v>23586</v>
      </c>
      <c r="M197" s="1" t="s">
        <v>23587</v>
      </c>
      <c r="N197" s="2" t="s">
        <v>23588</v>
      </c>
      <c r="O197" s="1" t="s">
        <v>23589</v>
      </c>
      <c r="P197" s="4">
        <v>-6.4025894</v>
      </c>
      <c r="Q197" s="4">
        <v>106.7932245</v>
      </c>
      <c r="R197" s="1" t="str">
        <f t="shared" si="1"/>
        <v>STAI Al-Hamidiyah Jakarta Kota Depok - Prop. Jawa Barat - Indonesia 16435</v>
      </c>
      <c r="S197" s="1">
        <v>-6.394473</v>
      </c>
      <c r="T197" s="1">
        <v>106.7928889</v>
      </c>
    </row>
    <row r="198">
      <c r="A198" s="1">
        <v>3197.0</v>
      </c>
      <c r="B198" s="1">
        <v>3854.0</v>
      </c>
      <c r="C198" s="1" t="s">
        <v>20</v>
      </c>
      <c r="D198" s="1" t="s">
        <v>23590</v>
      </c>
      <c r="F198" s="1" t="s">
        <v>1220</v>
      </c>
      <c r="H198" s="1" t="s">
        <v>1220</v>
      </c>
      <c r="I198" s="1" t="s">
        <v>23591</v>
      </c>
      <c r="O198" s="1" t="s">
        <v>23592</v>
      </c>
      <c r="P198" s="1">
        <v>-6.4058172</v>
      </c>
      <c r="Q198" s="1">
        <v>106.0640179</v>
      </c>
      <c r="R198" s="1" t="str">
        <f t="shared" si="1"/>
        <v>STAI Asy-Syukriyyah Tangerang Prop. Banten - Indonesia </v>
      </c>
      <c r="S198" s="1">
        <v>-6.1873493</v>
      </c>
      <c r="T198" s="1">
        <v>106.6583141</v>
      </c>
    </row>
    <row r="199">
      <c r="A199" s="1">
        <v>3198.0</v>
      </c>
      <c r="B199" s="1">
        <v>3855.0</v>
      </c>
      <c r="C199" s="1" t="s">
        <v>20</v>
      </c>
      <c r="D199" s="1" t="s">
        <v>23593</v>
      </c>
      <c r="E199" s="1" t="s">
        <v>1328</v>
      </c>
      <c r="F199" s="1" t="s">
        <v>49</v>
      </c>
      <c r="H199" s="1" t="s">
        <v>23594</v>
      </c>
      <c r="I199" s="1" t="s">
        <v>7309</v>
      </c>
      <c r="J199" s="1">
        <v>17612.0</v>
      </c>
      <c r="K199" s="1" t="s">
        <v>23595</v>
      </c>
      <c r="L199" s="1" t="s">
        <v>23596</v>
      </c>
      <c r="M199" s="1" t="s">
        <v>23597</v>
      </c>
      <c r="N199" s="1" t="s">
        <v>1220</v>
      </c>
      <c r="O199" s="1" t="s">
        <v>23598</v>
      </c>
      <c r="P199" s="4">
        <v>-6.22789279999999</v>
      </c>
      <c r="Q199" s="4">
        <v>106.9604699</v>
      </c>
      <c r="R199" s="1" t="str">
        <f t="shared" si="1"/>
        <v>STAI At-Taqwa Bekasi Kab. Bekasi - Prop. Jawa Barat - Indonesia 17612</v>
      </c>
      <c r="S199" s="1">
        <v>-6.190754</v>
      </c>
      <c r="T199" s="1">
        <v>107.020693</v>
      </c>
    </row>
    <row r="200">
      <c r="A200" s="1">
        <v>3199.0</v>
      </c>
      <c r="B200" s="1">
        <v>3856.0</v>
      </c>
      <c r="C200" s="1" t="s">
        <v>20</v>
      </c>
      <c r="D200" s="1" t="s">
        <v>23599</v>
      </c>
      <c r="E200" s="1" t="s">
        <v>21038</v>
      </c>
      <c r="F200" s="1" t="s">
        <v>1220</v>
      </c>
      <c r="G200" s="1" t="s">
        <v>21038</v>
      </c>
      <c r="H200" s="1" t="s">
        <v>23600</v>
      </c>
      <c r="I200" s="1" t="s">
        <v>3903</v>
      </c>
      <c r="J200" s="1">
        <v>13470.0</v>
      </c>
      <c r="K200" s="1" t="s">
        <v>23601</v>
      </c>
      <c r="L200" s="1" t="s">
        <v>23601</v>
      </c>
      <c r="M200" s="1" t="s">
        <v>23602</v>
      </c>
      <c r="N200" s="2" t="s">
        <v>23603</v>
      </c>
      <c r="O200" s="1" t="s">
        <v>23604</v>
      </c>
      <c r="P200" s="1">
        <v>-6.2228907</v>
      </c>
      <c r="Q200" s="1">
        <v>106.9035848</v>
      </c>
      <c r="R200" s="1" t="str">
        <f t="shared" si="1"/>
        <v>STAI Azziyadah Klender, Jakarta Timur Kota Jakarta Timur - Prop. D.K.I. Jakarta - Indonesia 13470</v>
      </c>
      <c r="S200" s="1">
        <v>-6.22293</v>
      </c>
      <c r="T200" s="1">
        <v>106.90352</v>
      </c>
    </row>
    <row r="201">
      <c r="A201" s="1">
        <v>3200.0</v>
      </c>
      <c r="B201" s="1">
        <v>3857.0</v>
      </c>
      <c r="C201" s="1" t="s">
        <v>20</v>
      </c>
      <c r="D201" s="1" t="s">
        <v>23605</v>
      </c>
      <c r="F201" s="1" t="s">
        <v>1220</v>
      </c>
      <c r="H201" s="1" t="s">
        <v>23606</v>
      </c>
      <c r="I201" s="1" t="s">
        <v>23591</v>
      </c>
      <c r="J201" s="1">
        <v>15145.0</v>
      </c>
      <c r="K201" s="1" t="s">
        <v>23607</v>
      </c>
      <c r="L201" s="1">
        <v>5.5774928E7</v>
      </c>
      <c r="M201" s="1" t="s">
        <v>23608</v>
      </c>
      <c r="N201" s="2" t="s">
        <v>23609</v>
      </c>
      <c r="O201" s="1" t="s">
        <v>23610</v>
      </c>
      <c r="P201" s="4">
        <v>-6.2139383</v>
      </c>
      <c r="Q201" s="4">
        <v>106.6910322</v>
      </c>
      <c r="R201" s="1" t="str">
        <f t="shared" si="1"/>
        <v>STAI Binamadani Tangerang Prop. Banten - Indonesia 15145</v>
      </c>
      <c r="S201" s="1">
        <v>-6.2117259</v>
      </c>
      <c r="T201" s="1">
        <v>106.6864652</v>
      </c>
    </row>
    <row r="202">
      <c r="A202" s="1">
        <v>3201.0</v>
      </c>
      <c r="B202" s="1">
        <v>3858.0</v>
      </c>
      <c r="C202" s="1" t="s">
        <v>20</v>
      </c>
      <c r="D202" s="1" t="s">
        <v>23611</v>
      </c>
      <c r="F202" s="1" t="s">
        <v>1220</v>
      </c>
      <c r="H202" s="1" t="s">
        <v>1220</v>
      </c>
      <c r="I202" s="1" t="s">
        <v>23591</v>
      </c>
      <c r="O202" s="1" t="s">
        <v>23592</v>
      </c>
      <c r="P202" s="1">
        <v>-6.4058172</v>
      </c>
      <c r="Q202" s="1">
        <v>106.0640179</v>
      </c>
      <c r="R202" s="1" t="str">
        <f t="shared" si="1"/>
        <v>STAI Darul Qalam Tangerang Prop. Banten - Indonesia </v>
      </c>
      <c r="S202" s="1">
        <v>-6.152494</v>
      </c>
      <c r="T202" s="1">
        <v>106.594105</v>
      </c>
    </row>
    <row r="203">
      <c r="A203" s="1">
        <v>3202.0</v>
      </c>
      <c r="B203" s="1">
        <v>3859.0</v>
      </c>
      <c r="C203" s="1" t="s">
        <v>20</v>
      </c>
      <c r="D203" s="1" t="s">
        <v>23612</v>
      </c>
      <c r="F203" s="1" t="s">
        <v>1220</v>
      </c>
      <c r="H203" s="1" t="s">
        <v>23613</v>
      </c>
      <c r="I203" s="1" t="s">
        <v>551</v>
      </c>
      <c r="J203" s="1">
        <v>12250.0</v>
      </c>
      <c r="K203" s="1">
        <v>2.17359786E8</v>
      </c>
      <c r="L203" s="1">
        <v>2.17359786E8</v>
      </c>
      <c r="M203" s="1" t="s">
        <v>23614</v>
      </c>
      <c r="N203" s="2" t="s">
        <v>23615</v>
      </c>
      <c r="O203" s="1" t="s">
        <v>23616</v>
      </c>
      <c r="P203" s="1">
        <v>-6.2373259</v>
      </c>
      <c r="Q203" s="1">
        <v>106.764446</v>
      </c>
      <c r="R203" s="1" t="str">
        <f t="shared" si="1"/>
        <v>STAI Darunnajah Jakarta Yayasan Darunnajah, Jakarta Selatan Kota Jakarta Selatan - Prop. D.K.I. Jakarta - Indonesia 12250</v>
      </c>
      <c r="S203" s="1">
        <v>-6.2373259</v>
      </c>
      <c r="T203" s="1">
        <v>106.764446</v>
      </c>
    </row>
    <row r="204">
      <c r="A204" s="1">
        <v>3203.0</v>
      </c>
      <c r="B204" s="1">
        <v>3860.0</v>
      </c>
      <c r="C204" s="1" t="s">
        <v>20</v>
      </c>
      <c r="D204" s="1" t="s">
        <v>23617</v>
      </c>
      <c r="F204" s="1" t="s">
        <v>1220</v>
      </c>
      <c r="H204" s="1" t="s">
        <v>1220</v>
      </c>
      <c r="I204" s="1" t="s">
        <v>23618</v>
      </c>
      <c r="K204" s="1" t="s">
        <v>23619</v>
      </c>
      <c r="L204" s="1" t="s">
        <v>23619</v>
      </c>
      <c r="M204" s="1" t="s">
        <v>49</v>
      </c>
      <c r="N204" s="1" t="s">
        <v>49</v>
      </c>
      <c r="O204" s="1" t="s">
        <v>23620</v>
      </c>
      <c r="P204" s="1">
        <v>-6.12863099999999</v>
      </c>
      <c r="Q204" s="1">
        <v>106.8030892</v>
      </c>
      <c r="R204" s="1" t="str">
        <f t="shared" si="1"/>
        <v>STAI Imam Syafi`i Tomang Jakbar Kec. Penjaringan - Kota Jakarta Utara - Prop. D.K.I. Jakarta </v>
      </c>
      <c r="S204" s="1">
        <v>-6.1248922</v>
      </c>
      <c r="T204" s="1">
        <v>106.8032739</v>
      </c>
    </row>
    <row r="205">
      <c r="A205" s="1">
        <v>3204.0</v>
      </c>
      <c r="B205" s="1">
        <v>3861.0</v>
      </c>
      <c r="C205" s="1" t="s">
        <v>20</v>
      </c>
      <c r="D205" s="1" t="s">
        <v>23621</v>
      </c>
      <c r="F205" s="1" t="s">
        <v>1220</v>
      </c>
      <c r="H205" s="1" t="s">
        <v>23622</v>
      </c>
      <c r="I205" s="1" t="s">
        <v>314</v>
      </c>
      <c r="J205" s="1">
        <v>13470.0</v>
      </c>
      <c r="K205" s="1" t="s">
        <v>23623</v>
      </c>
      <c r="L205" s="1" t="s">
        <v>23624</v>
      </c>
      <c r="M205" s="1" t="s">
        <v>23625</v>
      </c>
      <c r="N205" s="2" t="s">
        <v>23626</v>
      </c>
      <c r="O205" s="1" t="s">
        <v>23627</v>
      </c>
      <c r="P205" s="1">
        <v>-6.21486049999999</v>
      </c>
      <c r="Q205" s="1">
        <v>106.9086986</v>
      </c>
      <c r="R205" s="1" t="str">
        <f t="shared" si="1"/>
        <v>STAI Indonesia Prop. D.K.I. Jakarta - Indonesia 13470</v>
      </c>
      <c r="S205" s="1">
        <v>-6.21486049999999</v>
      </c>
      <c r="T205" s="1">
        <v>106.9086986</v>
      </c>
    </row>
    <row r="206">
      <c r="A206" s="1">
        <v>3205.0</v>
      </c>
      <c r="B206" s="1">
        <v>3862.0</v>
      </c>
      <c r="C206" s="1" t="s">
        <v>20</v>
      </c>
      <c r="D206" s="1" t="s">
        <v>23628</v>
      </c>
      <c r="E206" s="1" t="s">
        <v>21791</v>
      </c>
      <c r="F206" s="1" t="s">
        <v>23629</v>
      </c>
      <c r="G206" s="1" t="s">
        <v>21791</v>
      </c>
      <c r="H206" s="1" t="s">
        <v>23630</v>
      </c>
      <c r="I206" s="1" t="s">
        <v>314</v>
      </c>
      <c r="J206" s="1">
        <v>13460.0</v>
      </c>
      <c r="K206" s="1">
        <v>2.18622222E8</v>
      </c>
      <c r="L206" s="1">
        <v>2.186615566E9</v>
      </c>
      <c r="M206" s="1" t="s">
        <v>23631</v>
      </c>
      <c r="N206" s="2" t="s">
        <v>23632</v>
      </c>
      <c r="O206" s="1" t="s">
        <v>23633</v>
      </c>
      <c r="P206" s="1">
        <v>-6.2261761</v>
      </c>
      <c r="Q206" s="1">
        <v>106.9396527</v>
      </c>
      <c r="R206" s="1" t="str">
        <f t="shared" si="1"/>
        <v>STAI INSIDA Jakarta Timur Prop. D.K.I. Jakarta - Indonesia 13460</v>
      </c>
      <c r="S206" s="4">
        <v>-6.2263093</v>
      </c>
      <c r="T206" s="4">
        <v>106.9388118</v>
      </c>
    </row>
    <row r="207">
      <c r="A207" s="1">
        <v>3206.0</v>
      </c>
      <c r="B207" s="1">
        <v>3863.0</v>
      </c>
      <c r="C207" s="1" t="s">
        <v>20</v>
      </c>
      <c r="D207" s="1" t="s">
        <v>23634</v>
      </c>
      <c r="E207" s="1" t="s">
        <v>1328</v>
      </c>
      <c r="F207" s="1" t="s">
        <v>1220</v>
      </c>
      <c r="H207" s="1" t="s">
        <v>23635</v>
      </c>
      <c r="I207" s="1" t="s">
        <v>3903</v>
      </c>
      <c r="J207" s="1">
        <v>13940.0</v>
      </c>
      <c r="K207" s="1" t="s">
        <v>23636</v>
      </c>
      <c r="L207" s="1" t="s">
        <v>23636</v>
      </c>
      <c r="M207" s="1" t="s">
        <v>23637</v>
      </c>
      <c r="N207" s="1" t="s">
        <v>49</v>
      </c>
      <c r="O207" s="1" t="s">
        <v>23638</v>
      </c>
      <c r="P207" s="1">
        <v>-6.2144715</v>
      </c>
      <c r="Q207" s="1">
        <v>106.9277658</v>
      </c>
      <c r="R207" s="1" t="str">
        <f t="shared" si="1"/>
        <v>STAI Lan Taboer Pondok Gede, Jakarta Timur Kota Jakarta Timur - Prop. D.K.I. Jakarta - Indonesia 13940</v>
      </c>
      <c r="S207" s="1">
        <v>-6.2181755</v>
      </c>
      <c r="T207" s="1">
        <v>106.9400006</v>
      </c>
    </row>
    <row r="208">
      <c r="A208" s="1">
        <v>3207.0</v>
      </c>
      <c r="B208" s="1">
        <v>3865.0</v>
      </c>
      <c r="C208" s="1" t="s">
        <v>20</v>
      </c>
      <c r="D208" s="1" t="s">
        <v>23639</v>
      </c>
      <c r="E208" s="1" t="s">
        <v>4408</v>
      </c>
      <c r="F208" s="1" t="s">
        <v>1220</v>
      </c>
      <c r="H208" s="1" t="s">
        <v>1220</v>
      </c>
      <c r="I208" s="1" t="s">
        <v>3988</v>
      </c>
      <c r="K208" s="1">
        <v>2.14352245E8</v>
      </c>
      <c r="L208" s="1">
        <v>2.14352245E8</v>
      </c>
      <c r="M208" s="1" t="s">
        <v>23640</v>
      </c>
      <c r="N208" s="2" t="s">
        <v>23641</v>
      </c>
      <c r="O208" s="1" t="s">
        <v>23642</v>
      </c>
      <c r="P208" s="1">
        <v>-6.1383768</v>
      </c>
      <c r="Q208" s="1">
        <v>106.8664656</v>
      </c>
      <c r="R208" s="1" t="str">
        <f t="shared" si="1"/>
        <v>STAI PTDII Jakarta Kota Jakarta Utara - Prop. D.K.I. Jakarta - Indonesia </v>
      </c>
      <c r="S208" s="1">
        <v>-6.1120047</v>
      </c>
      <c r="T208" s="1">
        <v>106.8817743</v>
      </c>
    </row>
    <row r="209">
      <c r="A209" s="1">
        <v>3208.0</v>
      </c>
      <c r="B209" s="1">
        <v>3866.0</v>
      </c>
      <c r="C209" s="1" t="s">
        <v>20</v>
      </c>
      <c r="D209" s="1" t="s">
        <v>23643</v>
      </c>
      <c r="F209" s="1" t="s">
        <v>1220</v>
      </c>
      <c r="H209" s="1" t="s">
        <v>23644</v>
      </c>
      <c r="I209" s="1" t="s">
        <v>5530</v>
      </c>
      <c r="J209" s="1">
        <v>10420.0</v>
      </c>
      <c r="K209" s="1" t="s">
        <v>23645</v>
      </c>
      <c r="L209" s="1" t="s">
        <v>23646</v>
      </c>
      <c r="M209" s="1" t="s">
        <v>23647</v>
      </c>
      <c r="N209" s="1" t="s">
        <v>1220</v>
      </c>
      <c r="O209" s="1" t="s">
        <v>23648</v>
      </c>
      <c r="P209" s="1">
        <v>-6.1830035</v>
      </c>
      <c r="Q209" s="1">
        <v>106.8393122</v>
      </c>
      <c r="R209" s="1" t="str">
        <f t="shared" si="1"/>
        <v>STAI Publisistik Thawalib, Kwitang Jakarta Pusat Kec. Senen - Kota Jakarta Pusat - Prop. D.K.I. Jakarta 10420</v>
      </c>
      <c r="S209" s="4">
        <v>-6.1829179</v>
      </c>
      <c r="T209" s="4">
        <v>106.8406998</v>
      </c>
    </row>
    <row r="210">
      <c r="A210" s="1">
        <v>3209.0</v>
      </c>
      <c r="B210" s="1">
        <v>3867.0</v>
      </c>
      <c r="C210" s="1" t="s">
        <v>20</v>
      </c>
      <c r="D210" s="1" t="s">
        <v>23649</v>
      </c>
      <c r="F210" s="1" t="s">
        <v>49</v>
      </c>
      <c r="H210" s="1" t="s">
        <v>23650</v>
      </c>
      <c r="I210" s="1" t="s">
        <v>3988</v>
      </c>
      <c r="J210" s="1">
        <v>14340.0</v>
      </c>
      <c r="K210" s="1" t="s">
        <v>23651</v>
      </c>
      <c r="L210" s="1" t="s">
        <v>23651</v>
      </c>
      <c r="M210" s="1" t="s">
        <v>23652</v>
      </c>
      <c r="N210" s="2" t="s">
        <v>23653</v>
      </c>
      <c r="O210" s="1" t="s">
        <v>23654</v>
      </c>
      <c r="P210" s="1">
        <v>-6.1290263</v>
      </c>
      <c r="Q210" s="1">
        <v>106.8820913</v>
      </c>
      <c r="R210" s="1" t="str">
        <f t="shared" si="1"/>
        <v>STAI Shalahuddin Al-Ayyubi Jakarta Utara Kota Jakarta Utara - Prop. D.K.I. Jakarta - Indonesia 14340</v>
      </c>
      <c r="S210" s="1">
        <v>-6.1299541</v>
      </c>
      <c r="T210" s="1">
        <v>106.8821496</v>
      </c>
    </row>
    <row r="211">
      <c r="A211" s="1">
        <v>3210.0</v>
      </c>
      <c r="B211" s="1">
        <v>3868.0</v>
      </c>
      <c r="C211" s="1" t="s">
        <v>20</v>
      </c>
      <c r="D211" s="1" t="s">
        <v>23655</v>
      </c>
      <c r="F211" s="1" t="s">
        <v>1220</v>
      </c>
      <c r="H211" s="1" t="s">
        <v>23656</v>
      </c>
      <c r="I211" s="1" t="s">
        <v>551</v>
      </c>
      <c r="J211" s="1">
        <v>12720.0</v>
      </c>
      <c r="K211" s="1">
        <v>2.17194402E8</v>
      </c>
      <c r="L211" s="1">
        <v>2.17198053E8</v>
      </c>
      <c r="M211" s="1" t="s">
        <v>23657</v>
      </c>
      <c r="N211" s="2" t="s">
        <v>23658</v>
      </c>
      <c r="O211" s="1" t="s">
        <v>23659</v>
      </c>
      <c r="P211" s="1">
        <v>-6.2452903</v>
      </c>
      <c r="Q211" s="1">
        <v>106.8213455</v>
      </c>
      <c r="R211" s="1" t="str">
        <f t="shared" si="1"/>
        <v>STID Dirosat Islamiyah Al-Hikmah Mampang Jakarta Selatan Kota Jakarta Selatan - Prop. D.K.I. Jakarta - Indonesia 12720</v>
      </c>
      <c r="S211" s="1">
        <v>-6.247287</v>
      </c>
      <c r="T211" s="1">
        <v>106.817534</v>
      </c>
    </row>
    <row r="212">
      <c r="A212" s="1">
        <v>3211.0</v>
      </c>
      <c r="B212" s="1">
        <v>3869.0</v>
      </c>
      <c r="C212" s="1" t="s">
        <v>20</v>
      </c>
      <c r="D212" s="1" t="s">
        <v>23660</v>
      </c>
      <c r="F212" s="1" t="s">
        <v>1220</v>
      </c>
      <c r="H212" s="1" t="s">
        <v>23661</v>
      </c>
      <c r="I212" s="1" t="s">
        <v>7309</v>
      </c>
      <c r="J212" s="1">
        <v>17510.0</v>
      </c>
      <c r="K212" s="1" t="s">
        <v>23662</v>
      </c>
      <c r="L212" s="1" t="s">
        <v>23662</v>
      </c>
      <c r="M212" s="1" t="s">
        <v>23663</v>
      </c>
      <c r="N212" s="2" t="s">
        <v>23664</v>
      </c>
      <c r="O212" s="1" t="s">
        <v>23665</v>
      </c>
      <c r="P212" s="1">
        <v>-6.25390519999999</v>
      </c>
      <c r="Q212" s="1">
        <v>107.0501781</v>
      </c>
      <c r="R212" s="1" t="str">
        <f t="shared" si="1"/>
        <v>STID Mohammad Natsir Bekasi Kab. Bekasi - Prop. Jawa Barat - Indonesia 17510</v>
      </c>
      <c r="S212" s="1">
        <v>-6.25390519999999</v>
      </c>
      <c r="T212" s="1">
        <v>107.0501781</v>
      </c>
    </row>
    <row r="213">
      <c r="A213" s="1">
        <v>3212.0</v>
      </c>
      <c r="B213" s="1">
        <v>3871.0</v>
      </c>
      <c r="C213" s="1" t="s">
        <v>20</v>
      </c>
      <c r="D213" s="1" t="s">
        <v>23666</v>
      </c>
      <c r="F213" s="1" t="s">
        <v>1220</v>
      </c>
      <c r="H213" s="1" t="s">
        <v>23667</v>
      </c>
      <c r="I213" s="1" t="s">
        <v>4857</v>
      </c>
      <c r="J213" s="1">
        <v>15415.0</v>
      </c>
      <c r="K213" s="1" t="s">
        <v>23668</v>
      </c>
      <c r="L213" s="1" t="s">
        <v>23669</v>
      </c>
      <c r="M213" s="1" t="s">
        <v>23670</v>
      </c>
      <c r="N213" s="1" t="s">
        <v>1220</v>
      </c>
      <c r="O213" s="1" t="s">
        <v>23671</v>
      </c>
      <c r="P213" s="1">
        <v>-6.30036</v>
      </c>
      <c r="Q213" s="1">
        <v>106.740671</v>
      </c>
      <c r="R213" s="1" t="str">
        <f t="shared" si="1"/>
        <v>STIT Muslim Asia Afrika, Tangerang Kab. Tangerang - Prop. Banten - Indonesia 15415</v>
      </c>
      <c r="S213" s="1">
        <v>-6.30523139999999</v>
      </c>
      <c r="T213" s="1">
        <v>106.7410341</v>
      </c>
    </row>
    <row r="214">
      <c r="A214" s="1">
        <v>3213.0</v>
      </c>
      <c r="B214" s="1">
        <v>3872.0</v>
      </c>
      <c r="C214" s="1" t="s">
        <v>3762</v>
      </c>
      <c r="D214" s="1" t="s">
        <v>23672</v>
      </c>
      <c r="E214" s="1" t="s">
        <v>19409</v>
      </c>
      <c r="F214" s="1" t="s">
        <v>1220</v>
      </c>
      <c r="G214" s="1" t="s">
        <v>19409</v>
      </c>
      <c r="H214" s="1" t="s">
        <v>23673</v>
      </c>
      <c r="I214" s="1" t="s">
        <v>4857</v>
      </c>
      <c r="J214" s="1">
        <v>15510.0</v>
      </c>
      <c r="K214" s="1">
        <v>2.191308979E9</v>
      </c>
      <c r="L214" s="1">
        <v>2.155932985E9</v>
      </c>
      <c r="M214" s="1" t="s">
        <v>23674</v>
      </c>
      <c r="N214" s="2" t="s">
        <v>23675</v>
      </c>
      <c r="O214" s="1" t="s">
        <v>23676</v>
      </c>
      <c r="P214" s="4">
        <v>-6.05416469999999</v>
      </c>
      <c r="Q214" s="4">
        <v>106.6586052</v>
      </c>
      <c r="R214" s="1" t="str">
        <f t="shared" si="1"/>
        <v>STIT Tangerang Raya Yayasan Purgantorio Kab. Tangerang - Prop. Banten - Indonesia 15510</v>
      </c>
      <c r="S214" s="4">
        <v>-6.05416469999999</v>
      </c>
      <c r="T214" s="4">
        <v>106.6586052</v>
      </c>
    </row>
    <row r="215">
      <c r="A215" s="1">
        <v>3214.0</v>
      </c>
      <c r="B215" s="1">
        <v>3873.0</v>
      </c>
      <c r="C215" s="1" t="s">
        <v>20</v>
      </c>
      <c r="D215" s="1" t="s">
        <v>23677</v>
      </c>
      <c r="F215" s="1" t="s">
        <v>1220</v>
      </c>
      <c r="H215" s="1" t="s">
        <v>23678</v>
      </c>
      <c r="I215" s="1" t="s">
        <v>4857</v>
      </c>
      <c r="J215" s="1">
        <v>15520.0</v>
      </c>
      <c r="K215" s="1">
        <v>8.1575321009E10</v>
      </c>
      <c r="L215" s="1" t="s">
        <v>23679</v>
      </c>
      <c r="M215" s="1" t="s">
        <v>23680</v>
      </c>
      <c r="N215" s="1" t="s">
        <v>23681</v>
      </c>
      <c r="O215" s="1" t="s">
        <v>23682</v>
      </c>
      <c r="P215" s="4">
        <v>-6.1327468</v>
      </c>
      <c r="Q215" s="4">
        <v>106.5937658</v>
      </c>
      <c r="R215" s="1" t="str">
        <f t="shared" si="1"/>
        <v>STIT YA`MAL Tangerang Kab. Tangerang - Prop. Banten - Indonesia 15520</v>
      </c>
      <c r="S215" s="4">
        <v>-6.1327468</v>
      </c>
      <c r="T215" s="4">
        <v>106.5937658</v>
      </c>
    </row>
    <row r="216">
      <c r="A216" s="1">
        <v>3215.0</v>
      </c>
      <c r="B216" s="1">
        <v>3874.0</v>
      </c>
      <c r="C216" s="1" t="s">
        <v>20</v>
      </c>
      <c r="D216" s="1" t="s">
        <v>23683</v>
      </c>
      <c r="F216" s="1" t="s">
        <v>1220</v>
      </c>
      <c r="H216" s="1" t="s">
        <v>1220</v>
      </c>
      <c r="I216" s="1" t="s">
        <v>314</v>
      </c>
      <c r="O216" s="1" t="s">
        <v>23684</v>
      </c>
      <c r="P216" s="1">
        <v>-6.1744651</v>
      </c>
      <c r="Q216" s="1">
        <v>106.822745</v>
      </c>
      <c r="R216" s="1" t="str">
        <f t="shared" si="1"/>
        <v>STIU Al-Hikmah Mampang Jakarta Selatan Prop. D.K.I. Jakarta - Indonesia </v>
      </c>
      <c r="S216" s="1">
        <v>-6.247287</v>
      </c>
      <c r="T216" s="1">
        <v>106.817534</v>
      </c>
    </row>
    <row r="217">
      <c r="A217" s="1">
        <v>3216.0</v>
      </c>
      <c r="B217" s="1">
        <v>3875.0</v>
      </c>
      <c r="C217" s="1" t="s">
        <v>20</v>
      </c>
      <c r="D217" s="1" t="s">
        <v>23685</v>
      </c>
      <c r="F217" s="1" t="s">
        <v>49</v>
      </c>
      <c r="H217" s="1" t="s">
        <v>23686</v>
      </c>
      <c r="I217" s="1" t="s">
        <v>23687</v>
      </c>
      <c r="J217" s="1">
        <v>17426.0</v>
      </c>
      <c r="K217" s="1">
        <v>2.170769887E9</v>
      </c>
      <c r="L217" s="1">
        <v>2.184307535E9</v>
      </c>
      <c r="M217" s="1" t="s">
        <v>23688</v>
      </c>
      <c r="N217" s="2" t="s">
        <v>23689</v>
      </c>
      <c r="O217" s="1" t="s">
        <v>23690</v>
      </c>
      <c r="P217" s="4">
        <v>-6.3385652</v>
      </c>
      <c r="Q217" s="4">
        <v>106.9447146</v>
      </c>
      <c r="R217" s="1" t="str">
        <f t="shared" si="1"/>
        <v>STIU Darul Hikmah Bekasi Kec. Jatiasih - Kota Bekasi - Prop. Jawa Barat 17426</v>
      </c>
      <c r="S217" s="1">
        <v>-6.3304808</v>
      </c>
      <c r="T217" s="1">
        <v>106.944892</v>
      </c>
    </row>
    <row r="218">
      <c r="A218" s="1">
        <v>3217.0</v>
      </c>
      <c r="B218" s="1">
        <v>3876.0</v>
      </c>
      <c r="C218" s="1" t="s">
        <v>20</v>
      </c>
      <c r="D218" s="1" t="s">
        <v>23691</v>
      </c>
      <c r="F218" s="1" t="s">
        <v>1220</v>
      </c>
      <c r="H218" s="1" t="s">
        <v>23692</v>
      </c>
      <c r="I218" s="1" t="s">
        <v>551</v>
      </c>
      <c r="J218" s="1">
        <v>12720.0</v>
      </c>
      <c r="K218" s="1" t="s">
        <v>23693</v>
      </c>
      <c r="L218" s="1" t="s">
        <v>23693</v>
      </c>
      <c r="M218" s="1" t="s">
        <v>23694</v>
      </c>
      <c r="N218" s="1" t="s">
        <v>23695</v>
      </c>
      <c r="O218" s="1" t="s">
        <v>23696</v>
      </c>
      <c r="P218" s="1">
        <v>-6.2465252</v>
      </c>
      <c r="Q218" s="1">
        <v>106.8172991</v>
      </c>
      <c r="R218" s="1" t="str">
        <f t="shared" si="1"/>
        <v>STIU Dirosat Islamiyah Al-Hikmah Jakarta Selatan Kota Jakarta Selatan - Prop. D.K.I. Jakarta - Indonesia 12720</v>
      </c>
      <c r="S218" s="1">
        <v>-6.247287</v>
      </c>
      <c r="T218" s="1">
        <v>106.817534</v>
      </c>
    </row>
    <row r="219">
      <c r="A219" s="1">
        <v>3218.0</v>
      </c>
      <c r="B219" s="1">
        <v>3877.0</v>
      </c>
      <c r="C219" s="1" t="s">
        <v>20</v>
      </c>
      <c r="D219" s="1" t="s">
        <v>23697</v>
      </c>
      <c r="E219" s="3">
        <v>41367.0</v>
      </c>
      <c r="F219" s="1" t="s">
        <v>23503</v>
      </c>
      <c r="G219" s="3">
        <v>41367.0</v>
      </c>
      <c r="H219" s="1" t="s">
        <v>23698</v>
      </c>
      <c r="I219" s="1" t="s">
        <v>23699</v>
      </c>
      <c r="J219" s="1">
        <v>36563.0</v>
      </c>
      <c r="K219" s="1" t="s">
        <v>23700</v>
      </c>
      <c r="L219" s="1" t="s">
        <v>23700</v>
      </c>
      <c r="M219" s="1" t="s">
        <v>23701</v>
      </c>
      <c r="N219" s="2" t="s">
        <v>23702</v>
      </c>
      <c r="O219" s="1" t="s">
        <v>23703</v>
      </c>
      <c r="P219" s="4">
        <v>-1.596671</v>
      </c>
      <c r="Q219" s="4">
        <v>103.615799</v>
      </c>
      <c r="R219" s="1" t="str">
        <f t="shared" si="1"/>
        <v>STIE Syari`ah Al-Mujaddid Kab. Tanjung Jabung Timur - Prop. Jambi - Indonesia 36563</v>
      </c>
      <c r="S219" s="1">
        <v>-1.2147167</v>
      </c>
      <c r="T219" s="1">
        <v>103.8120719</v>
      </c>
    </row>
    <row r="220">
      <c r="A220" s="1">
        <v>3219.0</v>
      </c>
      <c r="B220" s="1">
        <v>3878.0</v>
      </c>
      <c r="C220" s="1" t="s">
        <v>20</v>
      </c>
      <c r="D220" s="1" t="s">
        <v>23704</v>
      </c>
      <c r="E220" s="1" t="s">
        <v>23705</v>
      </c>
      <c r="F220" s="1" t="s">
        <v>23706</v>
      </c>
      <c r="G220" s="1" t="s">
        <v>23705</v>
      </c>
      <c r="H220" s="1" t="s">
        <v>23707</v>
      </c>
      <c r="I220" s="1" t="s">
        <v>7481</v>
      </c>
      <c r="J220" s="1">
        <v>44151.0</v>
      </c>
      <c r="K220" s="1" t="s">
        <v>23708</v>
      </c>
      <c r="L220" s="1" t="s">
        <v>23709</v>
      </c>
      <c r="M220" s="1" t="s">
        <v>23710</v>
      </c>
      <c r="N220" s="1" t="s">
        <v>23711</v>
      </c>
      <c r="O220" s="1" t="s">
        <v>23712</v>
      </c>
      <c r="P220" s="1">
        <v>-7.20826609999999</v>
      </c>
      <c r="Q220" s="1">
        <v>107.8968861</v>
      </c>
      <c r="R220" s="1" t="str">
        <f t="shared" si="1"/>
        <v>STAI Al-Musaddadiyah Garut Kab. Garut - Prop. Jawa Barat - Indonesia 44151</v>
      </c>
      <c r="S220" s="1">
        <v>-7.20594419999999</v>
      </c>
      <c r="T220" s="1">
        <v>107.8954411</v>
      </c>
    </row>
    <row r="221">
      <c r="A221" s="1">
        <v>3220.0</v>
      </c>
      <c r="B221" s="1">
        <v>3880.0</v>
      </c>
      <c r="C221" s="1" t="s">
        <v>20</v>
      </c>
      <c r="D221" s="1" t="s">
        <v>23713</v>
      </c>
      <c r="E221" s="1" t="s">
        <v>21443</v>
      </c>
      <c r="F221" s="1" t="s">
        <v>23714</v>
      </c>
      <c r="G221" s="1" t="s">
        <v>21443</v>
      </c>
      <c r="H221" s="1" t="s">
        <v>23715</v>
      </c>
      <c r="I221" s="1" t="s">
        <v>18260</v>
      </c>
      <c r="J221" s="1">
        <v>37271.0</v>
      </c>
      <c r="K221" s="1" t="s">
        <v>23716</v>
      </c>
      <c r="L221" s="1">
        <v>21100.0</v>
      </c>
      <c r="M221" s="1" t="s">
        <v>23717</v>
      </c>
      <c r="N221" s="2" t="s">
        <v>23718</v>
      </c>
      <c r="O221" s="1" t="s">
        <v>23719</v>
      </c>
      <c r="P221" s="4">
        <v>-1.481616</v>
      </c>
      <c r="Q221" s="4">
        <v>102.104073</v>
      </c>
      <c r="R221" s="1" t="str">
        <f t="shared" si="1"/>
        <v>STIT Kabupaten Tebo Kab. Tebo - Prop. Jambi - Indonesia 37271</v>
      </c>
      <c r="S221" s="4">
        <v>-1.6063888</v>
      </c>
      <c r="T221" s="4">
        <v>103.5933538</v>
      </c>
    </row>
    <row r="222">
      <c r="A222" s="1">
        <v>3221.0</v>
      </c>
      <c r="B222" s="1">
        <v>3881.0</v>
      </c>
      <c r="C222" s="1" t="s">
        <v>20</v>
      </c>
      <c r="D222" s="1" t="s">
        <v>23720</v>
      </c>
      <c r="E222" s="1" t="s">
        <v>23721</v>
      </c>
      <c r="F222" s="1" t="s">
        <v>23722</v>
      </c>
      <c r="G222" s="1" t="s">
        <v>23721</v>
      </c>
      <c r="H222" s="1" t="s">
        <v>23723</v>
      </c>
      <c r="I222" s="1" t="s">
        <v>65</v>
      </c>
      <c r="J222" s="1">
        <v>90234.0</v>
      </c>
      <c r="K222" s="1" t="s">
        <v>23724</v>
      </c>
      <c r="L222" s="1" t="s">
        <v>23725</v>
      </c>
      <c r="M222" s="1" t="s">
        <v>23726</v>
      </c>
      <c r="N222" s="2" t="s">
        <v>23727</v>
      </c>
      <c r="O222" s="1" t="s">
        <v>23728</v>
      </c>
      <c r="P222" s="1">
        <v>-5.1513064</v>
      </c>
      <c r="Q222" s="1">
        <v>119.4772695</v>
      </c>
      <c r="R222" s="1" t="str">
        <f t="shared" si="1"/>
        <v>Sekolah Tinggi Ilmu Islam dan Bahasa Arab (STIBA) Makassar Kota Makassar - Prop. Sulawesi Selatan - Indonesia 90234</v>
      </c>
      <c r="S222" s="1">
        <v>-5.1625691</v>
      </c>
      <c r="T222" s="1">
        <v>119.5082233</v>
      </c>
    </row>
    <row r="223">
      <c r="A223" s="1">
        <v>3222.0</v>
      </c>
      <c r="B223" s="1">
        <v>3882.0</v>
      </c>
      <c r="C223" s="1" t="s">
        <v>20</v>
      </c>
      <c r="D223" s="1" t="s">
        <v>23729</v>
      </c>
      <c r="E223" s="1" t="s">
        <v>23730</v>
      </c>
      <c r="F223" s="1" t="s">
        <v>21072</v>
      </c>
      <c r="G223" s="1" t="s">
        <v>23730</v>
      </c>
      <c r="H223" s="1" t="s">
        <v>23731</v>
      </c>
      <c r="I223" s="1" t="s">
        <v>7309</v>
      </c>
      <c r="J223" s="1">
        <v>17530.0</v>
      </c>
      <c r="K223" s="1" t="s">
        <v>23732</v>
      </c>
      <c r="L223" s="1" t="s">
        <v>23733</v>
      </c>
      <c r="M223" s="1" t="s">
        <v>23734</v>
      </c>
      <c r="N223" s="2" t="s">
        <v>23735</v>
      </c>
      <c r="O223" s="1" t="s">
        <v>23736</v>
      </c>
      <c r="P223" s="4">
        <v>-6.30048789999999</v>
      </c>
      <c r="Q223" s="4">
        <v>107.0893798</v>
      </c>
      <c r="R223" s="1" t="str">
        <f t="shared" si="1"/>
        <v>STAI Pelita Bangsa Kab. Bekasi - Prop. Jawa Barat - Indonesia 17530</v>
      </c>
      <c r="S223" s="1">
        <v>-6.3240986</v>
      </c>
      <c r="T223" s="1">
        <v>107.1696702</v>
      </c>
    </row>
    <row r="224">
      <c r="A224" s="1">
        <v>3223.0</v>
      </c>
      <c r="B224" s="1">
        <v>3883.0</v>
      </c>
      <c r="C224" s="1" t="s">
        <v>20</v>
      </c>
      <c r="D224" s="1" t="s">
        <v>23737</v>
      </c>
      <c r="E224" s="1" t="s">
        <v>23738</v>
      </c>
      <c r="F224" s="1" t="s">
        <v>2457</v>
      </c>
      <c r="G224" s="1" t="s">
        <v>23738</v>
      </c>
      <c r="H224" s="1" t="s">
        <v>23739</v>
      </c>
      <c r="I224" s="1" t="s">
        <v>18012</v>
      </c>
      <c r="J224" s="1">
        <v>28751.0</v>
      </c>
      <c r="K224" s="1" t="s">
        <v>23740</v>
      </c>
      <c r="L224" s="1" t="s">
        <v>23740</v>
      </c>
      <c r="M224" s="1" t="s">
        <v>23741</v>
      </c>
      <c r="N224" s="2" t="s">
        <v>23742</v>
      </c>
      <c r="O224" s="1" t="s">
        <v>23743</v>
      </c>
      <c r="P224" s="4">
        <v>0.5246344</v>
      </c>
      <c r="Q224" s="4">
        <v>101.4959599</v>
      </c>
      <c r="R224" s="1" t="str">
        <f t="shared" si="1"/>
        <v>STAI Al-Kautsar Kab. Bengkalis - Prop. Riau - Indonesia 28751</v>
      </c>
      <c r="S224" s="4">
        <v>0.5182843</v>
      </c>
      <c r="T224" s="4">
        <v>101.4503209</v>
      </c>
    </row>
    <row r="225">
      <c r="A225" s="1">
        <v>3224.0</v>
      </c>
      <c r="B225" s="1">
        <v>3884.0</v>
      </c>
      <c r="C225" s="1" t="s">
        <v>20</v>
      </c>
      <c r="D225" s="1" t="s">
        <v>23744</v>
      </c>
      <c r="E225" s="1" t="s">
        <v>5046</v>
      </c>
      <c r="F225" s="1" t="s">
        <v>23745</v>
      </c>
      <c r="G225" s="1" t="s">
        <v>5046</v>
      </c>
      <c r="H225" s="1" t="s">
        <v>1220</v>
      </c>
      <c r="I225" s="1" t="s">
        <v>6946</v>
      </c>
      <c r="K225" s="1" t="s">
        <v>23746</v>
      </c>
      <c r="L225" s="1" t="s">
        <v>49</v>
      </c>
      <c r="M225" s="1" t="s">
        <v>23747</v>
      </c>
      <c r="N225" s="1" t="s">
        <v>49</v>
      </c>
      <c r="O225" s="1" t="s">
        <v>23748</v>
      </c>
      <c r="P225" s="1">
        <v>-6.8649236</v>
      </c>
      <c r="Q225" s="1">
        <v>106.9535691</v>
      </c>
      <c r="R225" s="1" t="str">
        <f t="shared" si="1"/>
        <v>STAI Al-Masthuriyah Sukabumi Kab. Sukabumi - Prop. Jawa Barat - Indonesia </v>
      </c>
      <c r="S225" s="1">
        <v>-6.905118</v>
      </c>
      <c r="T225" s="1">
        <v>106.869784</v>
      </c>
    </row>
    <row r="226">
      <c r="A226" s="1">
        <v>3225.0</v>
      </c>
      <c r="B226" s="1">
        <v>3885.0</v>
      </c>
      <c r="C226" s="1" t="s">
        <v>20</v>
      </c>
      <c r="D226" s="1" t="s">
        <v>23749</v>
      </c>
      <c r="E226" s="1" t="s">
        <v>5046</v>
      </c>
      <c r="F226" s="1" t="s">
        <v>23750</v>
      </c>
      <c r="G226" s="1" t="s">
        <v>5046</v>
      </c>
      <c r="H226" s="1" t="s">
        <v>23751</v>
      </c>
      <c r="I226" s="1" t="s">
        <v>667</v>
      </c>
      <c r="J226" s="1">
        <v>16423.0</v>
      </c>
      <c r="K226" s="1" t="s">
        <v>23752</v>
      </c>
      <c r="L226" s="1" t="s">
        <v>23752</v>
      </c>
      <c r="M226" s="1" t="s">
        <v>23753</v>
      </c>
      <c r="N226" s="2" t="s">
        <v>23754</v>
      </c>
      <c r="O226" s="1" t="s">
        <v>23755</v>
      </c>
      <c r="P226" s="1">
        <v>-6.359829</v>
      </c>
      <c r="Q226" s="1">
        <v>106.836718</v>
      </c>
      <c r="R226" s="1" t="str">
        <f t="shared" si="1"/>
        <v>STAI Al-Qudwah Depok Kota Depok - Prop. Jawa Barat - Indonesia 16423</v>
      </c>
      <c r="S226" s="1">
        <v>-6.3858016</v>
      </c>
      <c r="T226" s="1">
        <v>106.8313806</v>
      </c>
    </row>
    <row r="227">
      <c r="A227" s="1">
        <v>3226.0</v>
      </c>
      <c r="B227" s="1">
        <v>3886.0</v>
      </c>
      <c r="C227" s="1" t="s">
        <v>20</v>
      </c>
      <c r="D227" s="1" t="s">
        <v>23756</v>
      </c>
      <c r="E227" s="1" t="s">
        <v>21116</v>
      </c>
      <c r="F227" s="1" t="s">
        <v>49</v>
      </c>
      <c r="G227" s="1" t="s">
        <v>21116</v>
      </c>
      <c r="H227" s="1" t="s">
        <v>23757</v>
      </c>
      <c r="I227" s="1" t="s">
        <v>18240</v>
      </c>
      <c r="J227" s="1">
        <v>28911.0</v>
      </c>
      <c r="K227" s="1">
        <v>8.137843627E10</v>
      </c>
      <c r="L227" s="1">
        <v>7.6722666E7</v>
      </c>
      <c r="M227" s="1" t="s">
        <v>23758</v>
      </c>
      <c r="N227" s="2" t="s">
        <v>23759</v>
      </c>
      <c r="O227" s="1" t="s">
        <v>23760</v>
      </c>
      <c r="P227" s="4">
        <v>0.5246344</v>
      </c>
      <c r="Q227" s="4">
        <v>101.4959599</v>
      </c>
      <c r="R227" s="1" t="str">
        <f t="shared" si="1"/>
        <v>STAI Ar-Ridho Rokan Hilir Riau Kab. Rokan Hilir - Prop. Riau - Indonesia 28911</v>
      </c>
      <c r="S227" s="4">
        <v>0.5246344</v>
      </c>
      <c r="T227" s="4">
        <v>101.4959599</v>
      </c>
    </row>
    <row r="228">
      <c r="A228" s="1">
        <v>3227.0</v>
      </c>
      <c r="B228" s="1">
        <v>3887.0</v>
      </c>
      <c r="C228" s="1" t="s">
        <v>20</v>
      </c>
      <c r="D228" s="1" t="s">
        <v>23761</v>
      </c>
      <c r="E228" s="1" t="s">
        <v>23762</v>
      </c>
      <c r="F228" s="1" t="s">
        <v>49</v>
      </c>
      <c r="H228" s="1" t="s">
        <v>23763</v>
      </c>
      <c r="I228" s="1" t="s">
        <v>17004</v>
      </c>
      <c r="J228" s="1">
        <v>29213.0</v>
      </c>
      <c r="K228" s="1" t="s">
        <v>23764</v>
      </c>
      <c r="L228" s="1" t="s">
        <v>23764</v>
      </c>
      <c r="M228" s="1" t="s">
        <v>23765</v>
      </c>
      <c r="N228" s="1" t="s">
        <v>23766</v>
      </c>
      <c r="O228" s="1" t="s">
        <v>23767</v>
      </c>
      <c r="P228" s="4">
        <v>-0.4110903</v>
      </c>
      <c r="Q228" s="4">
        <v>103.0241726</v>
      </c>
      <c r="R228" s="1" t="str">
        <f t="shared" si="1"/>
        <v>STAI Auliaurrasyidin Kab. Indragiri Hilir - Prop. Riau - Indonesia 29213</v>
      </c>
      <c r="S228" s="1">
        <v>-0.3424664</v>
      </c>
      <c r="T228" s="1">
        <v>103.1278585</v>
      </c>
    </row>
    <row r="229">
      <c r="A229" s="1">
        <v>3228.0</v>
      </c>
      <c r="B229" s="1">
        <v>3888.0</v>
      </c>
      <c r="C229" s="1" t="s">
        <v>20</v>
      </c>
      <c r="D229" s="1" t="s">
        <v>23768</v>
      </c>
      <c r="E229" s="1" t="s">
        <v>21116</v>
      </c>
      <c r="F229" s="1" t="s">
        <v>23769</v>
      </c>
      <c r="G229" s="1" t="s">
        <v>21116</v>
      </c>
      <c r="H229" s="1" t="s">
        <v>23770</v>
      </c>
      <c r="I229" s="1" t="s">
        <v>183</v>
      </c>
      <c r="J229" s="1">
        <v>28551.0</v>
      </c>
      <c r="K229" s="1" t="s">
        <v>23771</v>
      </c>
      <c r="L229" s="1" t="s">
        <v>23772</v>
      </c>
      <c r="M229" s="1" t="s">
        <v>23773</v>
      </c>
      <c r="N229" s="2" t="s">
        <v>23774</v>
      </c>
      <c r="O229" s="1" t="s">
        <v>23775</v>
      </c>
      <c r="P229" s="4">
        <v>0.8575216</v>
      </c>
      <c r="Q229" s="4">
        <v>100.2817333</v>
      </c>
      <c r="R229" s="1" t="str">
        <f t="shared" si="1"/>
        <v>STAI H.M. Lukman Edy Pekanbaru Kota Pekanbaru - Prop. Riau - Indonesia 28551</v>
      </c>
      <c r="S229" s="4">
        <v>0.5246344</v>
      </c>
      <c r="T229" s="4">
        <v>101.4959599</v>
      </c>
    </row>
    <row r="230">
      <c r="A230" s="1">
        <v>3229.0</v>
      </c>
      <c r="B230" s="1">
        <v>3890.0</v>
      </c>
      <c r="C230" s="1" t="s">
        <v>20</v>
      </c>
      <c r="D230" s="1" t="s">
        <v>23776</v>
      </c>
      <c r="E230" s="1" t="s">
        <v>23555</v>
      </c>
      <c r="F230" s="1" t="s">
        <v>2457</v>
      </c>
      <c r="G230" s="1" t="s">
        <v>23555</v>
      </c>
      <c r="H230" s="1" t="s">
        <v>23777</v>
      </c>
      <c r="I230" s="1" t="s">
        <v>17769</v>
      </c>
      <c r="J230" s="1">
        <v>29300.0</v>
      </c>
      <c r="K230" s="1" t="s">
        <v>23778</v>
      </c>
      <c r="L230" s="1" t="s">
        <v>23779</v>
      </c>
      <c r="M230" s="1" t="s">
        <v>23780</v>
      </c>
      <c r="N230" s="1" t="s">
        <v>1220</v>
      </c>
      <c r="O230" s="1" t="s">
        <v>23781</v>
      </c>
      <c r="P230" s="4">
        <v>0.5246344</v>
      </c>
      <c r="Q230" s="4">
        <v>101.4959599</v>
      </c>
      <c r="R230" s="1" t="str">
        <f t="shared" si="1"/>
        <v>STAI Madinatun Najah Kab. Indragiri Hulu - Prop. Riau - Indonesia 29300</v>
      </c>
      <c r="S230" s="4">
        <v>0.5246344</v>
      </c>
      <c r="T230" s="4">
        <v>101.4959599</v>
      </c>
    </row>
    <row r="231">
      <c r="A231" s="1">
        <v>3230.0</v>
      </c>
      <c r="B231" s="1">
        <v>3891.0</v>
      </c>
      <c r="C231" s="1" t="s">
        <v>20</v>
      </c>
      <c r="D231" s="1" t="s">
        <v>23782</v>
      </c>
      <c r="E231" s="1" t="s">
        <v>23783</v>
      </c>
      <c r="F231" s="1" t="s">
        <v>49</v>
      </c>
      <c r="H231" s="1" t="s">
        <v>23784</v>
      </c>
      <c r="I231" s="1" t="s">
        <v>23785</v>
      </c>
      <c r="J231" s="1">
        <v>29783.0</v>
      </c>
      <c r="K231" s="1">
        <v>8.1364731846E10</v>
      </c>
      <c r="L231" s="1" t="s">
        <v>1220</v>
      </c>
      <c r="M231" s="1" t="s">
        <v>23786</v>
      </c>
      <c r="N231" s="1" t="s">
        <v>1220</v>
      </c>
      <c r="O231" s="1" t="s">
        <v>23787</v>
      </c>
      <c r="P231" s="4">
        <v>3.9298094</v>
      </c>
      <c r="Q231" s="4">
        <v>108.380258</v>
      </c>
      <c r="R231" s="1" t="str">
        <f t="shared" si="1"/>
        <v>STAI Natuna Kab. Natuna - Prop. Kepulauan Riau - Indonesia 29783</v>
      </c>
      <c r="S231" s="1">
        <v>3.9504919</v>
      </c>
      <c r="T231" s="1">
        <v>108.3855068</v>
      </c>
    </row>
    <row r="232">
      <c r="A232" s="1">
        <v>3231.0</v>
      </c>
      <c r="B232" s="1">
        <v>3894.0</v>
      </c>
      <c r="C232" s="1" t="s">
        <v>20</v>
      </c>
      <c r="D232" s="1" t="s">
        <v>23788</v>
      </c>
      <c r="E232" s="1" t="s">
        <v>3797</v>
      </c>
      <c r="F232" s="1" t="s">
        <v>49</v>
      </c>
      <c r="H232" s="1" t="s">
        <v>23789</v>
      </c>
      <c r="I232" s="1" t="s">
        <v>18266</v>
      </c>
      <c r="J232" s="1">
        <v>29122.0</v>
      </c>
      <c r="K232" s="1" t="s">
        <v>23790</v>
      </c>
      <c r="L232" s="1" t="s">
        <v>23790</v>
      </c>
      <c r="M232" s="1" t="s">
        <v>23791</v>
      </c>
      <c r="N232" s="2" t="s">
        <v>23792</v>
      </c>
      <c r="O232" s="1" t="s">
        <v>23793</v>
      </c>
      <c r="P232" s="4">
        <v>0.906978899999999</v>
      </c>
      <c r="Q232" s="4">
        <v>104.4694186</v>
      </c>
      <c r="R232" s="1" t="str">
        <f t="shared" si="1"/>
        <v>STAI Sultan Abdur Rahman Prop. Kepulauan Riau - Indonesia 29122</v>
      </c>
      <c r="S232" s="4">
        <v>0.906978899999999</v>
      </c>
      <c r="T232" s="4">
        <v>104.4694186</v>
      </c>
    </row>
    <row r="233">
      <c r="A233" s="1">
        <v>3232.0</v>
      </c>
      <c r="B233" s="1">
        <v>3895.0</v>
      </c>
      <c r="C233" s="1" t="s">
        <v>20</v>
      </c>
      <c r="D233" s="1" t="s">
        <v>23794</v>
      </c>
      <c r="E233" s="1" t="s">
        <v>22826</v>
      </c>
      <c r="F233" s="1" t="s">
        <v>2457</v>
      </c>
      <c r="G233" s="1" t="s">
        <v>22826</v>
      </c>
      <c r="H233" s="1" t="s">
        <v>23795</v>
      </c>
      <c r="I233" s="1" t="s">
        <v>18295</v>
      </c>
      <c r="J233" s="1">
        <v>26028.0</v>
      </c>
      <c r="K233" s="1">
        <v>8.238278642E9</v>
      </c>
      <c r="L233" s="1" t="s">
        <v>1220</v>
      </c>
      <c r="M233" s="1" t="s">
        <v>23796</v>
      </c>
      <c r="N233" s="2" t="s">
        <v>23797</v>
      </c>
      <c r="O233" s="1" t="s">
        <v>23798</v>
      </c>
      <c r="P233" s="4">
        <v>0.5246344</v>
      </c>
      <c r="Q233" s="4">
        <v>101.4959599</v>
      </c>
      <c r="R233" s="1" t="str">
        <f t="shared" si="1"/>
        <v>STAI Sulthan Syarif Hasim Kab. Siak - Prop. Riau - Indonesia 26028</v>
      </c>
      <c r="S233" s="4">
        <v>0.5246344</v>
      </c>
      <c r="T233" s="4">
        <v>101.4959599</v>
      </c>
    </row>
    <row r="234">
      <c r="A234" s="1">
        <v>3233.0</v>
      </c>
      <c r="B234" s="1">
        <v>3896.0</v>
      </c>
      <c r="C234" s="1" t="s">
        <v>20</v>
      </c>
      <c r="D234" s="1" t="s">
        <v>23799</v>
      </c>
      <c r="E234" s="3">
        <v>36617.0</v>
      </c>
      <c r="F234" s="1">
        <v>0.0</v>
      </c>
      <c r="G234" s="3">
        <v>36617.0</v>
      </c>
      <c r="H234" s="1" t="s">
        <v>23800</v>
      </c>
      <c r="I234" s="1" t="s">
        <v>17290</v>
      </c>
      <c r="J234" s="1">
        <v>28811.0</v>
      </c>
      <c r="K234" s="1">
        <v>7.655507654E9</v>
      </c>
      <c r="L234" s="1" t="s">
        <v>1220</v>
      </c>
      <c r="M234" s="1" t="s">
        <v>23801</v>
      </c>
      <c r="N234" s="2" t="s">
        <v>23802</v>
      </c>
      <c r="O234" s="1" t="s">
        <v>23803</v>
      </c>
      <c r="P234" s="4">
        <v>1.6088177</v>
      </c>
      <c r="Q234" s="4">
        <v>101.5532255</v>
      </c>
      <c r="R234" s="1" t="str">
        <f t="shared" si="1"/>
        <v>STAI Tafaqquhfiddin Dumai Kota Dumai - Prop. Riau - Indonesia 28811</v>
      </c>
      <c r="S234" s="4">
        <v>1.6088177</v>
      </c>
      <c r="T234" s="4">
        <v>101.5532255</v>
      </c>
    </row>
    <row r="235">
      <c r="A235" s="1">
        <v>3234.0</v>
      </c>
      <c r="B235" s="1">
        <v>3897.0</v>
      </c>
      <c r="C235" s="1" t="s">
        <v>20</v>
      </c>
      <c r="D235" s="1" t="s">
        <v>23804</v>
      </c>
      <c r="E235" s="3">
        <v>37519.0</v>
      </c>
      <c r="F235" s="1" t="s">
        <v>49</v>
      </c>
      <c r="G235" s="1" t="s">
        <v>21038</v>
      </c>
      <c r="H235" s="1" t="s">
        <v>23805</v>
      </c>
      <c r="I235" s="1" t="s">
        <v>17028</v>
      </c>
      <c r="J235" s="1">
        <v>28557.0</v>
      </c>
      <c r="K235" s="1" t="s">
        <v>23806</v>
      </c>
      <c r="L235" s="1" t="s">
        <v>23806</v>
      </c>
      <c r="M235" s="1" t="s">
        <v>23807</v>
      </c>
      <c r="N235" s="1" t="s">
        <v>1220</v>
      </c>
      <c r="O235" s="1" t="s">
        <v>23808</v>
      </c>
      <c r="P235" s="4">
        <v>0.7785601</v>
      </c>
      <c r="Q235" s="4">
        <v>100.3048897</v>
      </c>
      <c r="R235" s="1" t="str">
        <f t="shared" si="1"/>
        <v>STAI Tuanku Tambusai Kab. Rokan Hulu - Prop. Riau - Indonesia 28557</v>
      </c>
      <c r="S235" s="1">
        <v>0.8639174</v>
      </c>
      <c r="T235" s="1">
        <v>100.2934203</v>
      </c>
    </row>
    <row r="236">
      <c r="A236" s="1">
        <v>3235.0</v>
      </c>
      <c r="B236" s="1">
        <v>3898.0</v>
      </c>
      <c r="C236" s="1" t="s">
        <v>20</v>
      </c>
      <c r="D236" s="1" t="s">
        <v>23809</v>
      </c>
      <c r="E236" s="3">
        <v>41222.0</v>
      </c>
      <c r="F236" s="1" t="s">
        <v>2457</v>
      </c>
      <c r="G236" s="3">
        <v>41222.0</v>
      </c>
      <c r="H236" s="1" t="s">
        <v>23810</v>
      </c>
      <c r="I236" s="1" t="s">
        <v>16952</v>
      </c>
      <c r="J236" s="1">
        <v>29422.0</v>
      </c>
      <c r="K236" s="1" t="s">
        <v>23811</v>
      </c>
      <c r="L236" s="1" t="s">
        <v>23812</v>
      </c>
      <c r="M236" s="1" t="s">
        <v>17888</v>
      </c>
      <c r="N236" s="1" t="s">
        <v>23813</v>
      </c>
      <c r="O236" s="1" t="s">
        <v>23814</v>
      </c>
      <c r="P236" s="4">
        <v>1.0807696</v>
      </c>
      <c r="Q236" s="4">
        <v>103.9009013</v>
      </c>
      <c r="R236" s="1" t="str">
        <f t="shared" si="1"/>
        <v>STEI Ar - Rachman Kota Batam - Prop. Kepulauan Riau - Indonesia 29422</v>
      </c>
      <c r="S236" s="4">
        <v>1.0807696</v>
      </c>
      <c r="T236" s="4">
        <v>103.9009013</v>
      </c>
    </row>
    <row r="237">
      <c r="A237" s="1">
        <v>3236.0</v>
      </c>
      <c r="B237" s="1">
        <v>3899.0</v>
      </c>
      <c r="C237" s="1" t="s">
        <v>20</v>
      </c>
      <c r="D237" s="1" t="s">
        <v>23815</v>
      </c>
      <c r="E237" s="1" t="s">
        <v>23816</v>
      </c>
      <c r="F237" s="1" t="s">
        <v>23817</v>
      </c>
      <c r="G237" s="1" t="s">
        <v>23816</v>
      </c>
      <c r="H237" s="1" t="s">
        <v>23818</v>
      </c>
      <c r="I237" s="1" t="s">
        <v>19968</v>
      </c>
      <c r="J237" s="1">
        <v>24392.0</v>
      </c>
      <c r="K237" s="1" t="s">
        <v>23819</v>
      </c>
      <c r="L237" s="1" t="s">
        <v>1220</v>
      </c>
      <c r="M237" s="1" t="s">
        <v>23820</v>
      </c>
      <c r="N237" s="1" t="s">
        <v>1220</v>
      </c>
      <c r="O237" s="1" t="s">
        <v>23821</v>
      </c>
      <c r="P237" s="4">
        <v>4.4415515</v>
      </c>
      <c r="Q237" s="4">
        <v>97.5247243</v>
      </c>
      <c r="R237" s="1" t="str">
        <f t="shared" si="1"/>
        <v>STI Ekonomi Syari`ah Baktiya Aceh Utara Kab. Aceh Utara - Prop. Aceh - Indonesia 24392</v>
      </c>
      <c r="S237" s="4">
        <v>4.4415515</v>
      </c>
      <c r="T237" s="4">
        <v>97.5247243</v>
      </c>
    </row>
    <row r="238">
      <c r="A238" s="1">
        <v>3237.0</v>
      </c>
      <c r="B238" s="1">
        <v>3900.0</v>
      </c>
      <c r="C238" s="1" t="s">
        <v>20</v>
      </c>
      <c r="D238" s="1" t="s">
        <v>23822</v>
      </c>
      <c r="E238" s="3">
        <v>41390.0</v>
      </c>
      <c r="F238" s="1" t="s">
        <v>49</v>
      </c>
      <c r="H238" s="1" t="s">
        <v>23823</v>
      </c>
      <c r="I238" s="1" t="s">
        <v>16952</v>
      </c>
      <c r="J238" s="1">
        <v>29463.0</v>
      </c>
      <c r="K238" s="1" t="s">
        <v>23824</v>
      </c>
      <c r="L238" s="1" t="s">
        <v>1220</v>
      </c>
      <c r="M238" s="1" t="s">
        <v>23825</v>
      </c>
      <c r="N238" s="1" t="s">
        <v>1220</v>
      </c>
      <c r="O238" s="1" t="s">
        <v>23826</v>
      </c>
      <c r="P238" s="4">
        <v>1.1050482</v>
      </c>
      <c r="Q238" s="4">
        <v>104.0565916</v>
      </c>
      <c r="R238" s="1" t="str">
        <f t="shared" si="1"/>
        <v>STIDKI Al-AZIZ Batam Kota Batam - Prop. Kepulauan Riau - Indonesia 29463</v>
      </c>
      <c r="S238" s="4">
        <v>1.119758</v>
      </c>
      <c r="T238" s="4">
        <v>104.057576</v>
      </c>
    </row>
    <row r="239">
      <c r="A239" s="1">
        <v>3238.0</v>
      </c>
      <c r="B239" s="1">
        <v>3901.0</v>
      </c>
      <c r="C239" s="1" t="s">
        <v>20</v>
      </c>
      <c r="D239" s="1" t="s">
        <v>23827</v>
      </c>
      <c r="E239" s="3">
        <v>41222.0</v>
      </c>
      <c r="F239" s="1" t="s">
        <v>49</v>
      </c>
      <c r="H239" s="1" t="s">
        <v>23828</v>
      </c>
      <c r="I239" s="1" t="s">
        <v>16952</v>
      </c>
      <c r="J239" s="1">
        <v>29421.0</v>
      </c>
      <c r="K239" s="1" t="s">
        <v>23829</v>
      </c>
      <c r="L239" s="1" t="s">
        <v>23830</v>
      </c>
      <c r="M239" s="1" t="s">
        <v>23831</v>
      </c>
      <c r="N239" s="1" t="s">
        <v>1220</v>
      </c>
      <c r="O239" s="1" t="s">
        <v>23832</v>
      </c>
      <c r="P239" s="4">
        <v>1.116136</v>
      </c>
      <c r="Q239" s="4">
        <v>103.951746</v>
      </c>
      <c r="R239" s="1" t="str">
        <f t="shared" si="1"/>
        <v>STIQ Kepulauan Riau Kota Batam - Prop. Kepulauan Riau - Indonesia 29421</v>
      </c>
      <c r="S239" s="4">
        <v>1.116136</v>
      </c>
      <c r="T239" s="4">
        <v>103.951746</v>
      </c>
    </row>
    <row r="240">
      <c r="A240" s="1">
        <v>3239.0</v>
      </c>
      <c r="B240" s="1">
        <v>3902.0</v>
      </c>
      <c r="C240" s="1" t="s">
        <v>20</v>
      </c>
      <c r="D240" s="1" t="s">
        <v>23833</v>
      </c>
      <c r="E240" s="3">
        <v>41367.0</v>
      </c>
      <c r="F240" s="1" t="s">
        <v>49</v>
      </c>
      <c r="H240" s="1" t="s">
        <v>23834</v>
      </c>
      <c r="I240" s="1" t="s">
        <v>23835</v>
      </c>
      <c r="J240" s="1">
        <v>29255.0</v>
      </c>
      <c r="K240" s="1">
        <v>8.5264300667E10</v>
      </c>
      <c r="L240" s="1" t="s">
        <v>1220</v>
      </c>
      <c r="M240" s="1" t="s">
        <v>23836</v>
      </c>
      <c r="N240" s="2" t="s">
        <v>23837</v>
      </c>
      <c r="O240" s="1" t="s">
        <v>23838</v>
      </c>
      <c r="P240" s="4">
        <v>0.5234787</v>
      </c>
      <c r="Q240" s="4">
        <v>101.4523779</v>
      </c>
      <c r="R240" s="1" t="str">
        <f t="shared" si="1"/>
        <v>STIT Ar - Risalah Kec. Kateman - Kab. Indragiri Hilir - Prop. Riau 29255</v>
      </c>
      <c r="S240" s="4">
        <v>2.1548784</v>
      </c>
      <c r="T240" s="4">
        <v>100.8076536</v>
      </c>
    </row>
    <row r="241">
      <c r="A241" s="1">
        <v>3240.0</v>
      </c>
      <c r="B241" s="1">
        <v>3903.0</v>
      </c>
      <c r="C241" s="1" t="s">
        <v>20</v>
      </c>
      <c r="D241" s="1" t="s">
        <v>23839</v>
      </c>
      <c r="E241" s="1" t="s">
        <v>21864</v>
      </c>
      <c r="F241" s="1" t="s">
        <v>23840</v>
      </c>
      <c r="G241" s="1" t="s">
        <v>21864</v>
      </c>
      <c r="H241" s="1" t="s">
        <v>23841</v>
      </c>
      <c r="I241" s="1" t="s">
        <v>19750</v>
      </c>
      <c r="J241" s="1">
        <v>24673.0</v>
      </c>
      <c r="K241" s="1">
        <v>6.2921035E7</v>
      </c>
      <c r="L241" s="1">
        <v>6.2921035E7</v>
      </c>
      <c r="M241" s="1" t="s">
        <v>23842</v>
      </c>
      <c r="N241" s="1">
        <v>0.0</v>
      </c>
      <c r="O241" s="1" t="s">
        <v>23843</v>
      </c>
      <c r="P241" s="4">
        <v>3.0291759</v>
      </c>
      <c r="Q241" s="4">
        <v>97.8286368</v>
      </c>
      <c r="R241" s="1" t="str">
        <f t="shared" si="1"/>
        <v>STIT Babussalam, Aceh Tenggara Kab. Aceh Tenggara - Prop. Aceh - Indonesia 24673</v>
      </c>
      <c r="S241" s="4">
        <v>3.0291759</v>
      </c>
      <c r="T241" s="4">
        <v>97.8286368</v>
      </c>
    </row>
    <row r="242">
      <c r="A242" s="1">
        <v>3241.0</v>
      </c>
      <c r="B242" s="1">
        <v>3904.0</v>
      </c>
      <c r="C242" s="1" t="s">
        <v>20</v>
      </c>
      <c r="D242" s="1" t="s">
        <v>23844</v>
      </c>
      <c r="E242" s="1" t="s">
        <v>22022</v>
      </c>
      <c r="F242" s="1" t="s">
        <v>23845</v>
      </c>
      <c r="G242" s="1" t="s">
        <v>22022</v>
      </c>
      <c r="H242" s="1" t="s">
        <v>23846</v>
      </c>
      <c r="I242" s="1" t="s">
        <v>18240</v>
      </c>
      <c r="J242" s="1">
        <v>28991.0</v>
      </c>
      <c r="K242" s="1" t="s">
        <v>23847</v>
      </c>
      <c r="L242" s="1" t="s">
        <v>1220</v>
      </c>
      <c r="M242" s="1" t="s">
        <v>23848</v>
      </c>
      <c r="N242" s="1" t="s">
        <v>1220</v>
      </c>
      <c r="O242" s="1" t="s">
        <v>23849</v>
      </c>
      <c r="P242" s="4">
        <v>2.0317502</v>
      </c>
      <c r="Q242" s="4">
        <v>100.5296115</v>
      </c>
      <c r="R242" s="1" t="str">
        <f t="shared" si="1"/>
        <v>STIT Dar Aswaja Rokan Hilir Kab. Rokan Hilir - Prop. Riau - Indonesia 28991</v>
      </c>
      <c r="S242" s="1">
        <v>2.0546085</v>
      </c>
      <c r="T242" s="1">
        <v>100.644217</v>
      </c>
    </row>
    <row r="243">
      <c r="A243" s="1">
        <v>3242.0</v>
      </c>
      <c r="B243" s="1">
        <v>3905.0</v>
      </c>
      <c r="C243" s="1" t="s">
        <v>20</v>
      </c>
      <c r="D243" s="1" t="s">
        <v>23850</v>
      </c>
      <c r="E243" s="1" t="s">
        <v>21864</v>
      </c>
      <c r="F243" s="1" t="s">
        <v>23851</v>
      </c>
      <c r="G243" s="1" t="s">
        <v>21864</v>
      </c>
      <c r="H243" s="1" t="s">
        <v>23852</v>
      </c>
      <c r="I243" s="1" t="s">
        <v>23853</v>
      </c>
      <c r="J243" s="1">
        <v>34818.0</v>
      </c>
      <c r="K243" s="1">
        <v>8.2179952645E10</v>
      </c>
      <c r="L243" s="1">
        <v>7.29370236E8</v>
      </c>
      <c r="M243" s="1" t="s">
        <v>23854</v>
      </c>
      <c r="N243" s="2" t="s">
        <v>23855</v>
      </c>
      <c r="O243" s="1" t="s">
        <v>23856</v>
      </c>
      <c r="P243" s="4">
        <v>-4.98594569999999</v>
      </c>
      <c r="Q243" s="4">
        <v>104.1262712</v>
      </c>
      <c r="R243" s="1" t="str">
        <f t="shared" si="1"/>
        <v>STIT Multazam Kab. Lampung Barat - Prop. Lampung - Indonesia 34818</v>
      </c>
      <c r="S243" s="1">
        <v>-5.0196933</v>
      </c>
      <c r="T243" s="1">
        <v>104.112201</v>
      </c>
    </row>
    <row r="244">
      <c r="A244" s="1">
        <v>3243.0</v>
      </c>
      <c r="B244" s="1">
        <v>3907.0</v>
      </c>
      <c r="C244" s="1" t="s">
        <v>20</v>
      </c>
      <c r="D244" s="1" t="s">
        <v>23857</v>
      </c>
      <c r="E244" s="1" t="s">
        <v>23858</v>
      </c>
      <c r="F244" s="1" t="s">
        <v>23859</v>
      </c>
      <c r="G244" s="1" t="s">
        <v>23858</v>
      </c>
      <c r="H244" s="1" t="s">
        <v>1220</v>
      </c>
      <c r="I244" s="1" t="s">
        <v>15133</v>
      </c>
      <c r="O244" s="1" t="s">
        <v>23860</v>
      </c>
      <c r="P244" s="1">
        <v>-2.4920057</v>
      </c>
      <c r="Q244" s="1">
        <v>119.3250347</v>
      </c>
      <c r="R244" s="1" t="str">
        <f t="shared" si="1"/>
        <v>Sekolah Tinggi Ilmu Tarbiyah (STIT) Al-Chaeriyah Mamuju Sulawesi Barat Kab. Mamuju - Prop. Sulawesi Barat - Indonesia </v>
      </c>
      <c r="S244" s="4">
        <v>-2.8441371</v>
      </c>
      <c r="T244" s="4">
        <v>119.2320784</v>
      </c>
    </row>
    <row r="245">
      <c r="A245" s="1">
        <v>3244.0</v>
      </c>
      <c r="B245" s="1">
        <v>3909.0</v>
      </c>
      <c r="C245" s="1" t="s">
        <v>20</v>
      </c>
      <c r="D245" s="1" t="s">
        <v>23861</v>
      </c>
      <c r="E245" s="1" t="s">
        <v>23858</v>
      </c>
      <c r="F245" s="1" t="s">
        <v>23859</v>
      </c>
      <c r="G245" s="1" t="s">
        <v>23858</v>
      </c>
      <c r="H245" s="1" t="s">
        <v>23862</v>
      </c>
      <c r="I245" s="1" t="s">
        <v>5152</v>
      </c>
      <c r="J245" s="1">
        <v>15118.0</v>
      </c>
      <c r="K245" s="1" t="s">
        <v>23863</v>
      </c>
      <c r="L245" s="1" t="s">
        <v>49</v>
      </c>
      <c r="M245" s="1" t="s">
        <v>23864</v>
      </c>
      <c r="N245" s="1" t="s">
        <v>23865</v>
      </c>
      <c r="O245" s="1" t="s">
        <v>23866</v>
      </c>
      <c r="P245" s="4">
        <v>-6.1849785</v>
      </c>
      <c r="Q245" s="4">
        <v>106.6379724</v>
      </c>
      <c r="R245" s="1" t="str">
        <f t="shared" si="1"/>
        <v>Sekolah Tinggi Ilmu Syariah Nahdlatul Ulama (STISNU) Nusantara Tangerang Kota Tangerang - Prop. Banten - Indonesia 15118</v>
      </c>
      <c r="S245" s="1">
        <v>-6.1935901</v>
      </c>
      <c r="T245" s="1">
        <v>106.6295689</v>
      </c>
    </row>
    <row r="246">
      <c r="A246" s="1">
        <v>3245.0</v>
      </c>
      <c r="B246" s="1">
        <v>3910.0</v>
      </c>
      <c r="C246" s="1" t="s">
        <v>20</v>
      </c>
      <c r="D246" s="1" t="s">
        <v>23867</v>
      </c>
      <c r="E246" s="1" t="s">
        <v>23858</v>
      </c>
      <c r="F246" s="1" t="s">
        <v>23859</v>
      </c>
      <c r="G246" s="1" t="s">
        <v>23858</v>
      </c>
      <c r="H246" s="1" t="s">
        <v>1220</v>
      </c>
      <c r="I246" s="1" t="s">
        <v>14142</v>
      </c>
      <c r="O246" s="1" t="s">
        <v>23868</v>
      </c>
      <c r="P246" s="1">
        <v>-8.4642661</v>
      </c>
      <c r="Q246" s="1">
        <v>118.7449028</v>
      </c>
      <c r="R246" s="1" t="str">
        <f t="shared" si="1"/>
        <v>Sekolah Tinggi Ilmu Al-Quran (STIQ) Bima Kota Bima - Prop. Nusa Tenggara Barat - Indonesia </v>
      </c>
      <c r="S246" s="4">
        <v>-8.6529334</v>
      </c>
      <c r="T246" s="4">
        <v>117.3616476</v>
      </c>
    </row>
    <row r="247">
      <c r="A247" s="1">
        <v>3246.0</v>
      </c>
      <c r="B247" s="1">
        <v>3911.0</v>
      </c>
      <c r="C247" s="1" t="s">
        <v>20</v>
      </c>
      <c r="D247" s="1" t="s">
        <v>23869</v>
      </c>
      <c r="E247" s="1" t="s">
        <v>23858</v>
      </c>
      <c r="F247" s="1" t="s">
        <v>23859</v>
      </c>
      <c r="G247" s="1" t="s">
        <v>23858</v>
      </c>
      <c r="H247" s="1" t="s">
        <v>1220</v>
      </c>
      <c r="I247" s="1" t="s">
        <v>23870</v>
      </c>
      <c r="K247" s="1" t="s">
        <v>49</v>
      </c>
      <c r="L247" s="1" t="s">
        <v>49</v>
      </c>
      <c r="M247" s="1" t="s">
        <v>49</v>
      </c>
      <c r="N247" s="1" t="s">
        <v>49</v>
      </c>
      <c r="O247" s="1" t="s">
        <v>23871</v>
      </c>
      <c r="P247" s="1">
        <v>-8.6529334</v>
      </c>
      <c r="Q247" s="1">
        <v>117.3616476</v>
      </c>
      <c r="R247" s="1" t="str">
        <f t="shared" si="1"/>
        <v>Sekolah Tinggi Ilmu Tarbiyah (STIT) Islamiyah Nusa Tenggara Barat Prop. Nusa Tenggara Barat - Indonesia </v>
      </c>
      <c r="S247" s="4">
        <v>-8.6529334</v>
      </c>
      <c r="T247" s="4">
        <v>117.3616476</v>
      </c>
    </row>
    <row r="248">
      <c r="A248" s="1">
        <v>3247.0</v>
      </c>
      <c r="B248" s="1">
        <v>3912.0</v>
      </c>
      <c r="C248" s="1" t="s">
        <v>20</v>
      </c>
      <c r="D248" s="1" t="s">
        <v>23872</v>
      </c>
      <c r="E248" s="1" t="s">
        <v>23858</v>
      </c>
      <c r="F248" s="1" t="s">
        <v>23859</v>
      </c>
      <c r="G248" s="1" t="s">
        <v>23858</v>
      </c>
      <c r="H248" s="1" t="s">
        <v>1220</v>
      </c>
      <c r="I248" s="1" t="s">
        <v>19975</v>
      </c>
      <c r="K248" s="1">
        <v>8.5373138396E10</v>
      </c>
      <c r="L248" s="1" t="s">
        <v>49</v>
      </c>
      <c r="M248" s="1" t="s">
        <v>23873</v>
      </c>
      <c r="N248" s="2" t="s">
        <v>23874</v>
      </c>
      <c r="O248" s="1" t="s">
        <v>23875</v>
      </c>
      <c r="P248" s="1">
        <v>4.5224111</v>
      </c>
      <c r="Q248" s="1">
        <v>97.6114217</v>
      </c>
      <c r="R248" s="1" t="str">
        <f t="shared" si="1"/>
        <v>Sekolah Tinggi Ilmu Syariah (STIS) Dayah Amal Kab. Aceh Timur - Prop. Aceh - Indonesia </v>
      </c>
      <c r="S248" s="4">
        <v>4.695135</v>
      </c>
      <c r="T248" s="4">
        <v>96.7493993</v>
      </c>
    </row>
    <row r="249">
      <c r="A249" s="1">
        <v>3248.0</v>
      </c>
      <c r="B249" s="1">
        <v>3913.0</v>
      </c>
      <c r="C249" s="1" t="s">
        <v>20</v>
      </c>
      <c r="D249" s="1" t="s">
        <v>23876</v>
      </c>
      <c r="E249" s="1" t="s">
        <v>23858</v>
      </c>
      <c r="F249" s="1" t="s">
        <v>23859</v>
      </c>
      <c r="G249" s="1" t="s">
        <v>23858</v>
      </c>
      <c r="H249" s="1" t="s">
        <v>1220</v>
      </c>
      <c r="I249" s="1" t="s">
        <v>12609</v>
      </c>
      <c r="K249" s="1">
        <v>8.18303902E8</v>
      </c>
      <c r="L249" s="1" t="s">
        <v>49</v>
      </c>
      <c r="M249" s="1" t="s">
        <v>23877</v>
      </c>
      <c r="N249" s="2" t="s">
        <v>23878</v>
      </c>
      <c r="O249" s="1" t="s">
        <v>23879</v>
      </c>
      <c r="P249" s="1">
        <v>-6.92539989999999</v>
      </c>
      <c r="Q249" s="1">
        <v>113.9060624</v>
      </c>
      <c r="R249" s="1" t="str">
        <f t="shared" si="1"/>
        <v>Sekolah Tinggi Ilmu Al-Quran Nurul Islam Kab. Sumenep - Prop. Jawa Timur - Indonesia </v>
      </c>
      <c r="S249" s="4">
        <v>-7.5360639</v>
      </c>
      <c r="T249" s="4">
        <v>112.2384017</v>
      </c>
    </row>
    <row r="250">
      <c r="A250" s="1">
        <v>3249.0</v>
      </c>
      <c r="B250" s="1">
        <v>3914.0</v>
      </c>
      <c r="C250" s="1" t="s">
        <v>20</v>
      </c>
      <c r="D250" s="1" t="s">
        <v>23880</v>
      </c>
      <c r="E250" s="1" t="s">
        <v>23858</v>
      </c>
      <c r="F250" s="1" t="s">
        <v>23859</v>
      </c>
      <c r="G250" s="1" t="s">
        <v>23858</v>
      </c>
      <c r="H250" s="1" t="s">
        <v>23881</v>
      </c>
      <c r="I250" s="1" t="s">
        <v>20213</v>
      </c>
      <c r="J250" s="1">
        <v>23522.0</v>
      </c>
      <c r="K250" s="1">
        <v>8.1328280604E10</v>
      </c>
      <c r="L250" s="1" t="s">
        <v>23882</v>
      </c>
      <c r="M250" s="1" t="s">
        <v>23883</v>
      </c>
      <c r="N250" s="1" t="s">
        <v>23884</v>
      </c>
      <c r="O250" s="1" t="s">
        <v>23885</v>
      </c>
      <c r="P250" s="4">
        <v>-6.10240249999999</v>
      </c>
      <c r="Q250" s="4">
        <v>106.885554</v>
      </c>
      <c r="R250" s="1" t="str">
        <f t="shared" si="1"/>
        <v>Sekolah Tinggi Ilmu Syariah (STIS) Al-Aziziyah Sabang Kota Sabang - Prop. Aceh - Indonesia 23522</v>
      </c>
      <c r="S250" s="4">
        <v>5.5581181</v>
      </c>
      <c r="T250" s="4">
        <v>95.3293108</v>
      </c>
    </row>
    <row r="251">
      <c r="A251" s="1">
        <v>3250.0</v>
      </c>
      <c r="B251" s="1">
        <v>3915.0</v>
      </c>
      <c r="C251" s="1" t="s">
        <v>20</v>
      </c>
      <c r="D251" s="1" t="s">
        <v>23886</v>
      </c>
      <c r="E251" s="1" t="s">
        <v>23887</v>
      </c>
      <c r="F251" s="1" t="s">
        <v>23888</v>
      </c>
      <c r="G251" s="1" t="s">
        <v>23887</v>
      </c>
      <c r="H251" s="1" t="s">
        <v>23889</v>
      </c>
      <c r="I251" s="1" t="s">
        <v>23890</v>
      </c>
      <c r="J251" s="1">
        <v>46197.0</v>
      </c>
      <c r="K251" s="1" t="s">
        <v>23891</v>
      </c>
      <c r="L251" s="1" t="s">
        <v>23892</v>
      </c>
      <c r="M251" s="1" t="s">
        <v>23893</v>
      </c>
      <c r="N251" s="2" t="s">
        <v>23894</v>
      </c>
      <c r="O251" s="1" t="s">
        <v>23895</v>
      </c>
      <c r="P251" s="4">
        <v>-7.36399659999999</v>
      </c>
      <c r="Q251" s="4">
        <v>108.3207992</v>
      </c>
      <c r="R251" s="1" t="str">
        <f t="shared" si="1"/>
        <v>Sekolah Tinggi Ilmu Syariah Wal Aqidah Ash-Shofa Manonjaya Prop. Jawa Barat - Indonesia 46197</v>
      </c>
      <c r="S251" s="4">
        <v>-7.36399659999999</v>
      </c>
      <c r="T251" s="4">
        <v>108.3207992</v>
      </c>
    </row>
    <row r="252">
      <c r="A252" s="1">
        <v>3251.0</v>
      </c>
      <c r="B252" s="1">
        <v>3917.0</v>
      </c>
      <c r="C252" s="1" t="s">
        <v>20</v>
      </c>
      <c r="D252" s="1" t="s">
        <v>23896</v>
      </c>
      <c r="E252" s="3">
        <v>41885.0</v>
      </c>
      <c r="F252" s="1" t="s">
        <v>23897</v>
      </c>
      <c r="G252" s="3">
        <v>41885.0</v>
      </c>
      <c r="H252" s="1" t="s">
        <v>23898</v>
      </c>
      <c r="I252" s="1" t="s">
        <v>6224</v>
      </c>
      <c r="J252" s="1">
        <v>46264.0</v>
      </c>
      <c r="K252" s="1" t="s">
        <v>23899</v>
      </c>
      <c r="L252" s="1" t="s">
        <v>49</v>
      </c>
      <c r="M252" s="1" t="s">
        <v>23900</v>
      </c>
      <c r="N252" s="1" t="s">
        <v>23901</v>
      </c>
      <c r="O252" s="1" t="s">
        <v>23902</v>
      </c>
      <c r="P252" s="4">
        <v>-6.22789279999999</v>
      </c>
      <c r="Q252" s="4">
        <v>106.9604699</v>
      </c>
      <c r="R252" s="1" t="str">
        <f t="shared" si="1"/>
        <v>Sekolah Tinggi Ilmu Dakwah Sirnarasa Kab. Ciamis - Prop. Jawa Barat - Indonesia 46264</v>
      </c>
      <c r="S252" s="4">
        <v>-7.1174311</v>
      </c>
      <c r="T252" s="4">
        <v>108.2970692</v>
      </c>
    </row>
    <row r="253">
      <c r="A253" s="1">
        <v>3252.0</v>
      </c>
      <c r="B253" s="1">
        <v>3918.0</v>
      </c>
      <c r="C253" s="1" t="s">
        <v>20</v>
      </c>
      <c r="D253" s="1" t="s">
        <v>23903</v>
      </c>
      <c r="E253" s="3">
        <v>41885.0</v>
      </c>
      <c r="F253" s="1" t="s">
        <v>23897</v>
      </c>
      <c r="G253" s="3">
        <v>41885.0</v>
      </c>
      <c r="I253" s="1" t="s">
        <v>23904</v>
      </c>
      <c r="K253" s="1">
        <v>8.5267134567E10</v>
      </c>
      <c r="L253" s="1" t="s">
        <v>49</v>
      </c>
      <c r="M253" s="1" t="s">
        <v>23905</v>
      </c>
      <c r="N253" s="2" t="s">
        <v>23906</v>
      </c>
      <c r="O253" s="1" t="s">
        <v>23907</v>
      </c>
      <c r="P253" s="1">
        <v>-3.912261</v>
      </c>
      <c r="Q253" s="1">
        <v>104.9622498</v>
      </c>
      <c r="R253" s="1" t="str">
        <f t="shared" si="1"/>
        <v>Sekolah Tinggi Ilmu Al-Quran (STIQ) An-Nur Lempuing OKI Kec. Lempuing - Kab. Ogan Komering Ilir - Prop. Sumatera Selatan </v>
      </c>
      <c r="S253" s="4">
        <v>-3.3194374</v>
      </c>
      <c r="T253" s="4">
        <v>103.914399</v>
      </c>
    </row>
    <row r="254">
      <c r="A254" s="1">
        <v>3253.0</v>
      </c>
      <c r="B254" s="1">
        <v>3919.0</v>
      </c>
      <c r="C254" s="1" t="s">
        <v>20</v>
      </c>
      <c r="D254" s="1" t="s">
        <v>23908</v>
      </c>
      <c r="E254" s="3">
        <v>41885.0</v>
      </c>
      <c r="F254" s="1" t="s">
        <v>23897</v>
      </c>
      <c r="G254" s="3">
        <v>41885.0</v>
      </c>
      <c r="I254" s="1" t="s">
        <v>12609</v>
      </c>
      <c r="O254" s="1" t="s">
        <v>23909</v>
      </c>
      <c r="P254" s="1">
        <v>-6.92539989999999</v>
      </c>
      <c r="Q254" s="1">
        <v>113.9060624</v>
      </c>
      <c r="R254" s="1" t="str">
        <f t="shared" si="1"/>
        <v>Sekolah Tinggi Ilmu Syariah (STIS) Nurud Dhalam Kab. Sumenep - Prop. Jawa Timur - Indonesia </v>
      </c>
      <c r="S254" s="4">
        <v>-7.5360639</v>
      </c>
      <c r="T254" s="4">
        <v>112.2384017</v>
      </c>
    </row>
    <row r="255">
      <c r="A255" s="1">
        <v>3254.0</v>
      </c>
      <c r="B255" s="1">
        <v>3920.0</v>
      </c>
      <c r="C255" s="1" t="s">
        <v>20</v>
      </c>
      <c r="D255" s="1" t="s">
        <v>23910</v>
      </c>
      <c r="E255" s="3">
        <v>41885.0</v>
      </c>
      <c r="F255" s="1" t="s">
        <v>23897</v>
      </c>
      <c r="G255" s="3">
        <v>41885.0</v>
      </c>
      <c r="H255" s="1" t="s">
        <v>23911</v>
      </c>
      <c r="I255" s="1" t="s">
        <v>20221</v>
      </c>
      <c r="J255" s="1">
        <v>24186.0</v>
      </c>
      <c r="K255" s="1">
        <v>8.1360416137E10</v>
      </c>
      <c r="L255" s="1" t="s">
        <v>23912</v>
      </c>
      <c r="M255" s="1" t="s">
        <v>23913</v>
      </c>
      <c r="N255" s="2" t="s">
        <v>23914</v>
      </c>
      <c r="O255" s="1" t="s">
        <v>23915</v>
      </c>
      <c r="P255" s="4">
        <v>4.9071931</v>
      </c>
      <c r="Q255" s="4">
        <v>96.1102942999999</v>
      </c>
      <c r="R255" s="1" t="str">
        <f t="shared" si="1"/>
        <v>Sekolah Tinggi Ilmu Syariah (STIS) Ummul Ayman Pidie Jaya Kab. Pidie Jaya - Prop. Aceh - Indonesia 24186</v>
      </c>
      <c r="S255" s="1">
        <v>5.23166429999999</v>
      </c>
      <c r="T255" s="1">
        <v>96.2561762</v>
      </c>
    </row>
    <row r="256">
      <c r="A256" s="1">
        <v>3255.0</v>
      </c>
      <c r="B256" s="1">
        <v>3921.0</v>
      </c>
      <c r="C256" s="1" t="s">
        <v>20</v>
      </c>
      <c r="D256" s="1" t="s">
        <v>23916</v>
      </c>
      <c r="E256" s="3">
        <v>41885.0</v>
      </c>
      <c r="F256" s="1" t="s">
        <v>23897</v>
      </c>
      <c r="G256" s="3">
        <v>41885.0</v>
      </c>
      <c r="H256" s="1" t="s">
        <v>23917</v>
      </c>
      <c r="I256" s="1" t="s">
        <v>19778</v>
      </c>
      <c r="J256" s="1">
        <v>23361.0</v>
      </c>
      <c r="K256" s="1">
        <v>8.116801987E9</v>
      </c>
      <c r="L256" s="1" t="s">
        <v>49</v>
      </c>
      <c r="M256" s="1" t="s">
        <v>23918</v>
      </c>
      <c r="N256" s="2" t="s">
        <v>23919</v>
      </c>
      <c r="O256" s="1" t="s">
        <v>23920</v>
      </c>
      <c r="P256" s="4">
        <v>3.2264504</v>
      </c>
      <c r="Q256" s="4">
        <v>97.3786689</v>
      </c>
      <c r="R256" s="1" t="str">
        <f t="shared" si="1"/>
        <v>Sekolah Tinggi Ilmu Syariah (STIS) Nahdlatul Ulama Aceh Kab. Aceh Besar - Prop. Aceh - Indonesia 23361</v>
      </c>
      <c r="S256" s="4">
        <v>3.2264504</v>
      </c>
      <c r="T256" s="4">
        <v>97.3786689</v>
      </c>
    </row>
    <row r="257">
      <c r="A257" s="1">
        <v>3256.0</v>
      </c>
      <c r="B257" s="1">
        <v>3925.0</v>
      </c>
      <c r="C257" s="1" t="s">
        <v>20</v>
      </c>
      <c r="D257" s="1" t="s">
        <v>23921</v>
      </c>
      <c r="E257" s="3">
        <v>41885.0</v>
      </c>
      <c r="F257" s="1" t="s">
        <v>23897</v>
      </c>
      <c r="G257" s="3">
        <v>41885.0</v>
      </c>
      <c r="I257" s="1" t="s">
        <v>6338</v>
      </c>
      <c r="K257" s="1" t="s">
        <v>23922</v>
      </c>
      <c r="L257" s="1" t="s">
        <v>23923</v>
      </c>
      <c r="M257" s="1" t="s">
        <v>23924</v>
      </c>
      <c r="N257" s="2" t="s">
        <v>23925</v>
      </c>
      <c r="O257" s="1" t="s">
        <v>23926</v>
      </c>
      <c r="P257" s="1">
        <v>-6.9277361</v>
      </c>
      <c r="Q257" s="1">
        <v>106.9299579</v>
      </c>
      <c r="R257" s="1" t="str">
        <f t="shared" si="1"/>
        <v>Sekolah Tinggi Ilmu Ekonomi Syariah Sayaga Saniskara Nusantara (STIES GASANTARA) Kota Sukabumi - Prop. Jawa Barat - Indonesia </v>
      </c>
      <c r="S257" s="4">
        <v>-7.09091099999999</v>
      </c>
      <c r="T257" s="4">
        <v>107.668887</v>
      </c>
    </row>
    <row r="258">
      <c r="A258" s="1">
        <v>3257.0</v>
      </c>
      <c r="B258" s="1">
        <v>3969.0</v>
      </c>
      <c r="C258" s="1" t="s">
        <v>20</v>
      </c>
      <c r="D258" s="1" t="s">
        <v>23927</v>
      </c>
      <c r="E258" s="1" t="s">
        <v>1328</v>
      </c>
      <c r="F258" s="1" t="s">
        <v>49</v>
      </c>
      <c r="H258" s="1" t="s">
        <v>23928</v>
      </c>
      <c r="I258" s="1" t="s">
        <v>248</v>
      </c>
      <c r="J258" s="1">
        <v>73112.0</v>
      </c>
      <c r="K258" s="1" t="s">
        <v>23929</v>
      </c>
      <c r="L258" s="1" t="s">
        <v>23930</v>
      </c>
      <c r="M258" s="1" t="s">
        <v>23931</v>
      </c>
      <c r="N258" s="1" t="s">
        <v>49</v>
      </c>
      <c r="O258" s="1" t="s">
        <v>23932</v>
      </c>
      <c r="P258" s="4">
        <v>-2.0000242</v>
      </c>
      <c r="Q258" s="4">
        <v>113.7156809</v>
      </c>
      <c r="R258" s="1" t="str">
        <f t="shared" si="1"/>
        <v>STAK Negeri Palangka Raya Kota Palangka Raya - Prop. Kalimantan Tengah - Indonesia 73112</v>
      </c>
      <c r="S258" s="4">
        <v>-2.0000242</v>
      </c>
      <c r="T258" s="4">
        <v>113.7156809</v>
      </c>
    </row>
    <row r="259">
      <c r="A259" s="1">
        <v>3258.0</v>
      </c>
      <c r="B259" s="1">
        <v>3970.0</v>
      </c>
      <c r="C259" s="1" t="s">
        <v>20</v>
      </c>
      <c r="D259" s="1" t="s">
        <v>23933</v>
      </c>
      <c r="E259" s="1" t="s">
        <v>1328</v>
      </c>
      <c r="F259" s="1" t="s">
        <v>49</v>
      </c>
      <c r="H259" s="1" t="s">
        <v>23934</v>
      </c>
      <c r="I259" s="1" t="s">
        <v>15334</v>
      </c>
      <c r="J259" s="1">
        <v>95661.0</v>
      </c>
      <c r="K259" s="1" t="s">
        <v>23935</v>
      </c>
      <c r="L259" s="1" t="s">
        <v>23936</v>
      </c>
      <c r="M259" s="1" t="s">
        <v>23937</v>
      </c>
      <c r="N259" s="1" t="s">
        <v>49</v>
      </c>
      <c r="O259" s="1" t="s">
        <v>23938</v>
      </c>
      <c r="P259" s="1">
        <v>1.4471232</v>
      </c>
      <c r="Q259" s="1">
        <v>124.7631089</v>
      </c>
      <c r="R259" s="1" t="str">
        <f t="shared" si="1"/>
        <v>STAK Negeri Manado Kab. Minahasa - Prop. Sulawesi Utara - Indonesia 95661</v>
      </c>
      <c r="S259" s="4">
        <v>-6.1435416</v>
      </c>
      <c r="T259" s="4">
        <v>106.9101263</v>
      </c>
    </row>
    <row r="260">
      <c r="A260" s="1">
        <v>3259.0</v>
      </c>
      <c r="B260" s="1">
        <v>3971.0</v>
      </c>
      <c r="C260" s="1" t="s">
        <v>20</v>
      </c>
      <c r="D260" s="1" t="s">
        <v>23939</v>
      </c>
      <c r="E260" s="1" t="s">
        <v>1328</v>
      </c>
      <c r="F260" s="1" t="s">
        <v>49</v>
      </c>
      <c r="H260" s="1" t="s">
        <v>23940</v>
      </c>
      <c r="I260" s="1" t="s">
        <v>220</v>
      </c>
      <c r="J260" s="1">
        <v>97123.0</v>
      </c>
      <c r="K260" s="1" t="s">
        <v>23941</v>
      </c>
      <c r="L260" s="1" t="s">
        <v>23942</v>
      </c>
      <c r="M260" s="1" t="s">
        <v>23943</v>
      </c>
      <c r="N260" s="2" t="s">
        <v>23944</v>
      </c>
      <c r="O260" s="1" t="s">
        <v>23945</v>
      </c>
      <c r="P260" s="4">
        <v>-3.688415</v>
      </c>
      <c r="Q260" s="4">
        <v>128.1847</v>
      </c>
      <c r="R260" s="1" t="str">
        <f t="shared" si="1"/>
        <v>STAK Negeri Ambon Kota Ambon - Prop. Maluku - Indonesia 97123</v>
      </c>
      <c r="S260" s="4">
        <v>0.799142199999999</v>
      </c>
      <c r="T260" s="4">
        <v>127.3873919</v>
      </c>
    </row>
    <row r="261">
      <c r="A261" s="1">
        <v>3260.0</v>
      </c>
      <c r="B261" s="1">
        <v>3972.0</v>
      </c>
      <c r="C261" s="1" t="s">
        <v>20</v>
      </c>
      <c r="D261" s="1" t="s">
        <v>23946</v>
      </c>
      <c r="E261" s="1" t="s">
        <v>1328</v>
      </c>
      <c r="F261" s="1" t="s">
        <v>49</v>
      </c>
      <c r="H261" s="1" t="s">
        <v>23947</v>
      </c>
      <c r="I261" s="1" t="s">
        <v>14555</v>
      </c>
      <c r="J261" s="1">
        <v>85112.0</v>
      </c>
      <c r="K261" s="1">
        <v>3.808081905E9</v>
      </c>
      <c r="L261" s="1">
        <v>3.808214911E9</v>
      </c>
      <c r="M261" s="1" t="s">
        <v>23948</v>
      </c>
      <c r="N261" s="2" t="s">
        <v>23949</v>
      </c>
      <c r="O261" s="1" t="s">
        <v>23950</v>
      </c>
      <c r="P261" s="4">
        <v>-10.1679313</v>
      </c>
      <c r="Q261" s="4">
        <v>123.586866</v>
      </c>
      <c r="R261" s="1" t="str">
        <f t="shared" si="1"/>
        <v>STAK Negeri Kupang Kec. Oebodo - Kota Kupang - Prop. Nusa Tenggara Timur 85112</v>
      </c>
      <c r="S261" s="4">
        <v>-10.203778</v>
      </c>
      <c r="T261" s="4">
        <v>123.619863</v>
      </c>
    </row>
    <row r="262">
      <c r="A262" s="1">
        <v>3261.0</v>
      </c>
      <c r="B262" s="1">
        <v>3973.0</v>
      </c>
      <c r="C262" s="1" t="s">
        <v>20</v>
      </c>
      <c r="D262" s="1" t="s">
        <v>23951</v>
      </c>
      <c r="E262" s="1" t="s">
        <v>1328</v>
      </c>
      <c r="F262" s="1" t="s">
        <v>49</v>
      </c>
      <c r="H262" s="1" t="s">
        <v>23952</v>
      </c>
      <c r="I262" s="1" t="s">
        <v>20444</v>
      </c>
      <c r="J262" s="1">
        <v>99352.0</v>
      </c>
      <c r="K262" s="1">
        <v>9.675195065E9</v>
      </c>
      <c r="L262" s="1">
        <v>9.675195065E9</v>
      </c>
      <c r="M262" s="1" t="s">
        <v>23953</v>
      </c>
      <c r="N262" s="2" t="s">
        <v>23954</v>
      </c>
      <c r="O262" s="1" t="s">
        <v>23955</v>
      </c>
      <c r="P262" s="4">
        <v>-2.5683577</v>
      </c>
      <c r="Q262" s="4">
        <v>140.4618316</v>
      </c>
      <c r="R262" s="1" t="str">
        <f t="shared" si="1"/>
        <v>STAK Negeri Sentani Kab. Jayapura - Prop. Papua - Indonesia 99352</v>
      </c>
      <c r="S262" s="4">
        <v>-2.5683577</v>
      </c>
      <c r="T262" s="4">
        <v>140.4618316</v>
      </c>
    </row>
    <row r="263">
      <c r="A263" s="1">
        <v>3262.0</v>
      </c>
      <c r="B263" s="1">
        <v>3974.0</v>
      </c>
      <c r="C263" s="1" t="s">
        <v>20</v>
      </c>
      <c r="D263" s="1" t="s">
        <v>23956</v>
      </c>
      <c r="E263" s="1" t="s">
        <v>1328</v>
      </c>
      <c r="F263" s="1" t="s">
        <v>49</v>
      </c>
      <c r="H263" s="1" t="s">
        <v>23957</v>
      </c>
      <c r="I263" s="1" t="s">
        <v>15983</v>
      </c>
      <c r="J263" s="1">
        <v>91871.0</v>
      </c>
      <c r="K263" s="1" t="s">
        <v>23958</v>
      </c>
      <c r="L263" s="1" t="s">
        <v>23959</v>
      </c>
      <c r="M263" s="1" t="s">
        <v>23960</v>
      </c>
      <c r="N263" s="2" t="s">
        <v>23961</v>
      </c>
      <c r="O263" s="1" t="s">
        <v>23962</v>
      </c>
      <c r="P263" s="4">
        <v>-3.1613404</v>
      </c>
      <c r="Q263" s="4">
        <v>119.936401</v>
      </c>
      <c r="R263" s="1" t="str">
        <f t="shared" si="1"/>
        <v>STAK Negeri Toraja Kab. Tana Toraja - Prop. Sulawesi Selatan - Indonesia 91871</v>
      </c>
      <c r="S263" s="4">
        <v>-3.2286084</v>
      </c>
      <c r="T263" s="4">
        <v>119.9046594</v>
      </c>
    </row>
    <row r="264">
      <c r="A264" s="1">
        <v>3263.0</v>
      </c>
      <c r="B264" s="1">
        <v>3975.0</v>
      </c>
      <c r="C264" s="1" t="s">
        <v>20</v>
      </c>
      <c r="D264" s="1" t="s">
        <v>14835</v>
      </c>
      <c r="E264" s="1" t="s">
        <v>14836</v>
      </c>
      <c r="F264" s="1" t="s">
        <v>14837</v>
      </c>
      <c r="G264" s="3" t="s">
        <v>14838</v>
      </c>
      <c r="H264" s="1" t="s">
        <v>14839</v>
      </c>
      <c r="I264" s="1" t="s">
        <v>14840</v>
      </c>
      <c r="J264" s="1">
        <v>95362.0</v>
      </c>
      <c r="K264" s="1" t="s">
        <v>14841</v>
      </c>
      <c r="L264" s="1" t="s">
        <v>14842</v>
      </c>
      <c r="M264" s="1" t="s">
        <v>14843</v>
      </c>
      <c r="N264" s="1" t="s">
        <v>14844</v>
      </c>
      <c r="O264" s="1" t="s">
        <v>14845</v>
      </c>
      <c r="P264" s="1">
        <v>1.332428</v>
      </c>
      <c r="Q264" s="1">
        <v>124.837588</v>
      </c>
      <c r="R264" s="1" t="str">
        <f t="shared" si="1"/>
        <v>Universitas Kristen Indonesia Tomohon Kota Tomohon - Prop. Sulawesi Utara - Indonesia 95362</v>
      </c>
      <c r="S264" s="1">
        <v>1.332428</v>
      </c>
      <c r="T264" s="1">
        <v>124.837588</v>
      </c>
    </row>
    <row r="265">
      <c r="A265" s="1">
        <v>3264.0</v>
      </c>
      <c r="B265" s="1">
        <v>3976.0</v>
      </c>
      <c r="C265" s="1" t="s">
        <v>20</v>
      </c>
      <c r="D265" s="1" t="s">
        <v>23963</v>
      </c>
      <c r="E265" s="1" t="s">
        <v>23964</v>
      </c>
      <c r="F265" s="1">
        <v>12.0</v>
      </c>
      <c r="G265" s="1" t="s">
        <v>23964</v>
      </c>
      <c r="H265" s="1" t="s">
        <v>1220</v>
      </c>
      <c r="I265" s="1" t="s">
        <v>220</v>
      </c>
      <c r="K265" s="1">
        <v>9.11311514E8</v>
      </c>
      <c r="L265" s="1">
        <v>9.11311514E8</v>
      </c>
      <c r="M265" s="1" t="s">
        <v>23965</v>
      </c>
      <c r="N265" s="1" t="s">
        <v>49</v>
      </c>
      <c r="O265" s="1" t="s">
        <v>23966</v>
      </c>
      <c r="P265" s="1">
        <v>-3.6553932</v>
      </c>
      <c r="Q265" s="1">
        <v>128.1907723</v>
      </c>
      <c r="R265" s="1" t="str">
        <f t="shared" si="1"/>
        <v>Institut Agama dan Keagamaan Oikumene Indonesia Timur Ambon Kota Ambon - Prop. Maluku - Indonesia </v>
      </c>
      <c r="S265" s="4">
        <v>-3.2384616</v>
      </c>
      <c r="T265" s="4">
        <v>130.1452734</v>
      </c>
    </row>
    <row r="266">
      <c r="A266" s="1">
        <v>3265.0</v>
      </c>
      <c r="B266" s="1">
        <v>3977.0</v>
      </c>
      <c r="C266" s="1" t="s">
        <v>20</v>
      </c>
      <c r="D266" s="1" t="s">
        <v>23967</v>
      </c>
      <c r="E266" s="3">
        <v>41163.0</v>
      </c>
      <c r="F266" s="1" t="s">
        <v>23968</v>
      </c>
      <c r="G266" s="3">
        <v>41163.0</v>
      </c>
      <c r="H266" s="1" t="s">
        <v>49</v>
      </c>
      <c r="I266" s="1" t="s">
        <v>649</v>
      </c>
      <c r="J266" s="1" t="s">
        <v>49</v>
      </c>
      <c r="K266" s="1" t="s">
        <v>23969</v>
      </c>
      <c r="L266" s="1" t="s">
        <v>23970</v>
      </c>
      <c r="M266" s="1" t="s">
        <v>23971</v>
      </c>
      <c r="N266" s="2" t="s">
        <v>23972</v>
      </c>
      <c r="O266" s="1" t="s">
        <v>23973</v>
      </c>
      <c r="P266" s="1">
        <v>-1.2379274</v>
      </c>
      <c r="Q266" s="1">
        <v>116.8528526</v>
      </c>
      <c r="R266" s="1" t="str">
        <f t="shared" si="1"/>
        <v>Institut Kristen Borneo Kota Balikpapan - Prop. Kalimantan Timur - Indonesia  </v>
      </c>
      <c r="S266" s="1">
        <v>-1.2517826</v>
      </c>
      <c r="T266" s="1">
        <v>116.8937045</v>
      </c>
    </row>
    <row r="267">
      <c r="A267" s="1">
        <v>3266.0</v>
      </c>
      <c r="B267" s="1">
        <v>3978.0</v>
      </c>
      <c r="C267" s="1" t="s">
        <v>20</v>
      </c>
      <c r="D267" s="1" t="s">
        <v>23974</v>
      </c>
      <c r="E267" s="3">
        <v>38254.0</v>
      </c>
      <c r="F267" s="1" t="s">
        <v>23975</v>
      </c>
      <c r="G267" s="3">
        <v>38254.0</v>
      </c>
      <c r="H267" s="1" t="s">
        <v>23976</v>
      </c>
      <c r="I267" s="1" t="s">
        <v>314</v>
      </c>
      <c r="J267" s="1">
        <v>11530.0</v>
      </c>
      <c r="K267" s="1" t="s">
        <v>23977</v>
      </c>
      <c r="L267" s="1" t="s">
        <v>23977</v>
      </c>
      <c r="M267" s="1" t="s">
        <v>23978</v>
      </c>
      <c r="N267" s="2" t="s">
        <v>23979</v>
      </c>
      <c r="O267" s="1" t="s">
        <v>23980</v>
      </c>
      <c r="P267" s="1">
        <v>-6.196775</v>
      </c>
      <c r="Q267" s="1">
        <v>106.768078</v>
      </c>
      <c r="R267" s="1" t="str">
        <f t="shared" si="1"/>
        <v>Sekolah Tinggi Teologi Injili Indonesia Jakarta Prop. D.K.I. Jakarta - Indonesia 11530</v>
      </c>
      <c r="S267" s="1">
        <v>-6.196775</v>
      </c>
      <c r="T267" s="1">
        <v>106.7680596</v>
      </c>
    </row>
    <row r="268">
      <c r="A268" s="1">
        <v>3267.0</v>
      </c>
      <c r="B268" s="1">
        <v>3981.0</v>
      </c>
      <c r="C268" s="1" t="s">
        <v>20</v>
      </c>
      <c r="D268" s="1" t="s">
        <v>23981</v>
      </c>
      <c r="E268" s="1" t="s">
        <v>23982</v>
      </c>
      <c r="F268" s="1" t="s">
        <v>23983</v>
      </c>
      <c r="G268" s="1" t="s">
        <v>23982</v>
      </c>
      <c r="H268" s="1" t="s">
        <v>23984</v>
      </c>
      <c r="I268" s="1" t="s">
        <v>4857</v>
      </c>
      <c r="J268" s="1">
        <v>15122.0</v>
      </c>
      <c r="K268" s="1" t="s">
        <v>23985</v>
      </c>
      <c r="L268" s="1" t="s">
        <v>23986</v>
      </c>
      <c r="M268" s="1" t="s">
        <v>23987</v>
      </c>
      <c r="N268" s="1" t="s">
        <v>49</v>
      </c>
      <c r="O268" s="1" t="s">
        <v>23988</v>
      </c>
      <c r="P268" s="4">
        <v>-6.1656824</v>
      </c>
      <c r="Q268" s="4">
        <v>106.682188</v>
      </c>
      <c r="R268" s="1" t="str">
        <f t="shared" si="1"/>
        <v>Sekolah Tinggi Theologia Injili Arastamar (SETIA) Jakarta Kab. Tangerang - Prop. Banten - Indonesia 15122</v>
      </c>
      <c r="S268" s="4">
        <v>-6.1656824</v>
      </c>
      <c r="T268" s="4">
        <v>106.682188</v>
      </c>
    </row>
    <row r="269">
      <c r="A269" s="1">
        <v>3268.0</v>
      </c>
      <c r="B269" s="1">
        <v>3984.0</v>
      </c>
      <c r="C269" s="1" t="s">
        <v>20</v>
      </c>
      <c r="D269" s="1" t="s">
        <v>23989</v>
      </c>
      <c r="E269" s="1" t="s">
        <v>1328</v>
      </c>
      <c r="F269" s="1" t="s">
        <v>23990</v>
      </c>
      <c r="G269" s="1" t="s">
        <v>23991</v>
      </c>
      <c r="H269" s="1" t="s">
        <v>23992</v>
      </c>
      <c r="I269" s="1" t="s">
        <v>6392</v>
      </c>
      <c r="J269" s="1">
        <v>40116.0</v>
      </c>
      <c r="K269" s="1" t="s">
        <v>23993</v>
      </c>
      <c r="L269" s="1" t="s">
        <v>23993</v>
      </c>
      <c r="M269" s="1" t="s">
        <v>23994</v>
      </c>
      <c r="N269" s="1" t="s">
        <v>49</v>
      </c>
      <c r="O269" s="1" t="s">
        <v>23995</v>
      </c>
      <c r="P269" s="1">
        <v>-6.9050661</v>
      </c>
      <c r="Q269" s="1">
        <v>107.6073252</v>
      </c>
      <c r="R269" s="1" t="str">
        <f t="shared" si="1"/>
        <v>Sekolah Tinggi Teologi Baptis Bandung Kab. Bandung - Prop. Jawa Barat - Indonesia 40116</v>
      </c>
      <c r="S269" s="1">
        <v>-6.9356785</v>
      </c>
      <c r="T269" s="1">
        <v>107.7131804</v>
      </c>
    </row>
    <row r="270">
      <c r="A270" s="1">
        <v>3269.0</v>
      </c>
      <c r="B270" s="1">
        <v>3985.0</v>
      </c>
      <c r="C270" s="1" t="s">
        <v>20</v>
      </c>
      <c r="D270" s="1" t="s">
        <v>23996</v>
      </c>
      <c r="E270" s="1" t="s">
        <v>1328</v>
      </c>
      <c r="F270" s="1" t="s">
        <v>49</v>
      </c>
      <c r="H270" s="1" t="s">
        <v>23997</v>
      </c>
      <c r="I270" s="1" t="s">
        <v>85</v>
      </c>
      <c r="J270" s="1">
        <v>40237.0</v>
      </c>
      <c r="K270" s="1" t="s">
        <v>23998</v>
      </c>
      <c r="L270" s="1" t="s">
        <v>23998</v>
      </c>
      <c r="M270" s="1" t="s">
        <v>23999</v>
      </c>
      <c r="N270" s="2" t="s">
        <v>24000</v>
      </c>
      <c r="O270" s="1" t="s">
        <v>24001</v>
      </c>
      <c r="P270" s="1">
        <v>-6.95316</v>
      </c>
      <c r="Q270" s="1">
        <v>107.6049849</v>
      </c>
      <c r="R270" s="1" t="str">
        <f t="shared" si="1"/>
        <v>Sekolah Tinggi Teologi Kharisma Bandung Kota Bandung - Prop. Jawa Barat - Indonesia 40237</v>
      </c>
      <c r="S270" s="1">
        <v>-6.953869</v>
      </c>
      <c r="T270" s="1">
        <v>107.6042041</v>
      </c>
    </row>
    <row r="271">
      <c r="A271" s="1">
        <v>3270.0</v>
      </c>
      <c r="B271" s="1">
        <v>3986.0</v>
      </c>
      <c r="C271" s="1" t="s">
        <v>20</v>
      </c>
      <c r="D271" s="1" t="s">
        <v>24002</v>
      </c>
      <c r="E271" s="1" t="s">
        <v>1328</v>
      </c>
      <c r="F271" s="1" t="s">
        <v>49</v>
      </c>
      <c r="H271" s="1" t="s">
        <v>49</v>
      </c>
      <c r="I271" s="1" t="s">
        <v>5723</v>
      </c>
      <c r="J271" s="1">
        <v>0.0</v>
      </c>
      <c r="K271" s="1">
        <v>2.1129477407E10</v>
      </c>
      <c r="L271" s="1" t="s">
        <v>49</v>
      </c>
      <c r="M271" s="1" t="s">
        <v>24003</v>
      </c>
      <c r="N271" s="2" t="s">
        <v>24004</v>
      </c>
      <c r="O271" s="1" t="s">
        <v>24005</v>
      </c>
      <c r="P271" s="1">
        <v>-6.2371219</v>
      </c>
      <c r="Q271" s="1">
        <v>107.0120879</v>
      </c>
      <c r="R271" s="1" t="str">
        <f t="shared" si="1"/>
        <v>Sekolah Tinggi Teologi Bethesda Kota Bekasi - Prop. Jawa Barat - Indonesia 0</v>
      </c>
      <c r="S271" s="1">
        <v>-6.1657744</v>
      </c>
      <c r="T271" s="1">
        <v>106.9739716</v>
      </c>
    </row>
    <row r="272">
      <c r="A272" s="1">
        <v>3271.0</v>
      </c>
      <c r="B272" s="1">
        <v>3987.0</v>
      </c>
      <c r="C272" s="1" t="s">
        <v>20</v>
      </c>
      <c r="D272" s="1" t="s">
        <v>24006</v>
      </c>
      <c r="E272" s="1" t="s">
        <v>1328</v>
      </c>
      <c r="F272" s="1" t="s">
        <v>49</v>
      </c>
      <c r="H272" s="1" t="s">
        <v>24007</v>
      </c>
      <c r="I272" s="1" t="s">
        <v>586</v>
      </c>
      <c r="J272" s="1">
        <v>168.0</v>
      </c>
      <c r="K272" s="1" t="s">
        <v>24008</v>
      </c>
      <c r="L272" s="1" t="s">
        <v>24008</v>
      </c>
      <c r="M272" s="1" t="s">
        <v>24009</v>
      </c>
      <c r="N272" s="1" t="s">
        <v>49</v>
      </c>
      <c r="O272" s="1" t="s">
        <v>24010</v>
      </c>
      <c r="P272" s="4">
        <v>-8.63647819999999</v>
      </c>
      <c r="Q272" s="4">
        <v>115.1830487</v>
      </c>
      <c r="R272" s="1" t="str">
        <f t="shared" si="1"/>
        <v>Sekolah Tinggi Teologi Kadesi Bogor Kab. Bogor - Prop. Jawa Barat - Indonesia 168</v>
      </c>
      <c r="S272" s="4">
        <v>-6.886298</v>
      </c>
      <c r="T272" s="4">
        <v>107.596999</v>
      </c>
    </row>
    <row r="273">
      <c r="A273" s="1">
        <v>3272.0</v>
      </c>
      <c r="B273" s="1">
        <v>3988.0</v>
      </c>
      <c r="C273" s="1" t="s">
        <v>20</v>
      </c>
      <c r="D273" s="1" t="s">
        <v>24011</v>
      </c>
      <c r="E273" s="1" t="s">
        <v>1328</v>
      </c>
      <c r="F273" s="1" t="s">
        <v>49</v>
      </c>
      <c r="H273" s="1" t="s">
        <v>24012</v>
      </c>
      <c r="I273" s="1" t="s">
        <v>6272</v>
      </c>
      <c r="J273" s="1">
        <v>43216.0</v>
      </c>
      <c r="K273" s="1" t="s">
        <v>24013</v>
      </c>
      <c r="L273" s="1" t="s">
        <v>24014</v>
      </c>
      <c r="M273" s="1" t="s">
        <v>24015</v>
      </c>
      <c r="N273" s="2" t="s">
        <v>24016</v>
      </c>
      <c r="O273" s="1" t="s">
        <v>24017</v>
      </c>
      <c r="P273" s="1">
        <v>-6.8076231</v>
      </c>
      <c r="Q273" s="1">
        <v>107.1399116</v>
      </c>
      <c r="R273" s="1" t="str">
        <f t="shared" si="1"/>
        <v>Sekolah Tinggi Teologi Cianjur Kab. Cianjur - Prop. Jawa Barat - Indonesia 43216</v>
      </c>
      <c r="S273" s="4">
        <v>-6.8092041</v>
      </c>
      <c r="T273" s="4">
        <v>107.1395903</v>
      </c>
    </row>
    <row r="274">
      <c r="A274" s="1">
        <v>3273.0</v>
      </c>
      <c r="B274" s="1">
        <v>3989.0</v>
      </c>
      <c r="C274" s="1" t="s">
        <v>20</v>
      </c>
      <c r="D274" s="1" t="s">
        <v>24018</v>
      </c>
      <c r="E274" s="1" t="s">
        <v>1328</v>
      </c>
      <c r="F274" s="1" t="s">
        <v>49</v>
      </c>
      <c r="H274" s="1" t="s">
        <v>24019</v>
      </c>
      <c r="I274" s="1" t="s">
        <v>6272</v>
      </c>
      <c r="J274" s="1">
        <v>43253.0</v>
      </c>
      <c r="K274" s="1" t="s">
        <v>24020</v>
      </c>
      <c r="L274" s="1" t="s">
        <v>24021</v>
      </c>
      <c r="M274" s="1" t="s">
        <v>24022</v>
      </c>
      <c r="N274" s="2" t="s">
        <v>24023</v>
      </c>
      <c r="O274" s="1" t="s">
        <v>24024</v>
      </c>
      <c r="P274" s="4">
        <v>-6.7114221</v>
      </c>
      <c r="Q274" s="4">
        <v>107.0025933</v>
      </c>
      <c r="R274" s="1" t="str">
        <f t="shared" si="1"/>
        <v>Sekolah Tinggi Teologi Cipanas Kab. Cianjur - Prop. Jawa Barat - Indonesia 43253</v>
      </c>
      <c r="S274" s="1">
        <v>-6.738181</v>
      </c>
      <c r="T274" s="1">
        <v>107.0499421</v>
      </c>
    </row>
    <row r="275">
      <c r="A275" s="1">
        <v>3274.0</v>
      </c>
      <c r="B275" s="1">
        <v>3990.0</v>
      </c>
      <c r="C275" s="1" t="s">
        <v>20</v>
      </c>
      <c r="D275" s="1" t="s">
        <v>24025</v>
      </c>
      <c r="E275" s="1" t="s">
        <v>23991</v>
      </c>
      <c r="F275" s="1" t="s">
        <v>23990</v>
      </c>
      <c r="G275" s="1" t="s">
        <v>23991</v>
      </c>
      <c r="H275" s="1" t="s">
        <v>24026</v>
      </c>
      <c r="I275" s="1" t="s">
        <v>4857</v>
      </c>
      <c r="J275" s="1">
        <v>15811.0</v>
      </c>
      <c r="K275" s="1">
        <v>2.15461091E8</v>
      </c>
      <c r="L275" s="1">
        <v>2.15461093E8</v>
      </c>
      <c r="M275" s="1" t="s">
        <v>24027</v>
      </c>
      <c r="N275" s="2" t="s">
        <v>24028</v>
      </c>
      <c r="O275" s="1" t="s">
        <v>24029</v>
      </c>
      <c r="P275" s="4">
        <v>-6.2324939</v>
      </c>
      <c r="Q275" s="4">
        <v>106.5924381</v>
      </c>
      <c r="R275" s="1" t="str">
        <f t="shared" si="1"/>
        <v>STT Internasional Harvest Tangerang Kab. Tangerang - Prop. Banten - Indonesia 15811</v>
      </c>
      <c r="S275" s="4">
        <v>-6.2324939</v>
      </c>
      <c r="T275" s="4">
        <v>106.5924381</v>
      </c>
    </row>
    <row r="276">
      <c r="A276" s="1">
        <v>3275.0</v>
      </c>
      <c r="B276" s="1">
        <v>3991.0</v>
      </c>
      <c r="C276" s="1" t="s">
        <v>20</v>
      </c>
      <c r="D276" s="1" t="s">
        <v>24030</v>
      </c>
      <c r="E276" s="1" t="s">
        <v>1328</v>
      </c>
      <c r="F276" s="1" t="s">
        <v>49</v>
      </c>
      <c r="H276" s="1" t="s">
        <v>24031</v>
      </c>
      <c r="I276" s="1" t="s">
        <v>4857</v>
      </c>
      <c r="J276" s="1">
        <v>15000.0</v>
      </c>
      <c r="K276" s="1" t="s">
        <v>24032</v>
      </c>
      <c r="L276" s="1" t="s">
        <v>24033</v>
      </c>
      <c r="M276" s="1" t="s">
        <v>24034</v>
      </c>
      <c r="N276" s="1" t="s">
        <v>49</v>
      </c>
      <c r="O276" s="1" t="s">
        <v>24035</v>
      </c>
      <c r="P276" s="4">
        <v>-6.194624</v>
      </c>
      <c r="Q276" s="4">
        <v>106.633858</v>
      </c>
      <c r="R276" s="1" t="str">
        <f t="shared" si="1"/>
        <v>STT PRESBYTERIAN INDONESIA Kab. Tangerang - Prop. Banten - Indonesia 15000</v>
      </c>
      <c r="S276" s="4">
        <v>-6.6465951</v>
      </c>
      <c r="T276" s="4">
        <v>106.3773926</v>
      </c>
    </row>
    <row r="277">
      <c r="A277" s="1">
        <v>3276.0</v>
      </c>
      <c r="B277" s="1">
        <v>3992.0</v>
      </c>
      <c r="C277" s="1" t="s">
        <v>20</v>
      </c>
      <c r="D277" s="1" t="s">
        <v>24036</v>
      </c>
      <c r="E277" s="1" t="s">
        <v>1328</v>
      </c>
      <c r="F277" s="1" t="s">
        <v>49</v>
      </c>
      <c r="H277" s="1" t="s">
        <v>24037</v>
      </c>
      <c r="I277" s="1" t="s">
        <v>10864</v>
      </c>
      <c r="J277" s="1">
        <v>57102.0</v>
      </c>
      <c r="K277" s="1" t="s">
        <v>24038</v>
      </c>
      <c r="L277" s="1" t="s">
        <v>24038</v>
      </c>
      <c r="M277" s="1" t="s">
        <v>24039</v>
      </c>
      <c r="N277" s="2" t="s">
        <v>24040</v>
      </c>
      <c r="O277" s="1" t="s">
        <v>24041</v>
      </c>
      <c r="P277" s="4">
        <v>-6.5907484</v>
      </c>
      <c r="Q277" s="4">
        <v>108.4206736</v>
      </c>
      <c r="R277" s="1" t="str">
        <f t="shared" si="1"/>
        <v>Sekolah Tinggi Teologi Berita Hidup Kab. Karanganyar - Prop. Jawa Tengah - Indonesia 57102</v>
      </c>
      <c r="S277" s="1">
        <v>-7.51467</v>
      </c>
      <c r="T277" s="1">
        <v>110.818083</v>
      </c>
    </row>
    <row r="278">
      <c r="A278" s="1">
        <v>3277.0</v>
      </c>
      <c r="B278" s="1">
        <v>3993.0</v>
      </c>
      <c r="C278" s="1" t="s">
        <v>20</v>
      </c>
      <c r="D278" s="1" t="s">
        <v>24042</v>
      </c>
      <c r="E278" s="1" t="s">
        <v>1328</v>
      </c>
      <c r="F278" s="1" t="s">
        <v>49</v>
      </c>
      <c r="H278" s="1" t="s">
        <v>24043</v>
      </c>
      <c r="I278" s="1" t="s">
        <v>10148</v>
      </c>
      <c r="J278" s="1">
        <v>50141.0</v>
      </c>
      <c r="K278" s="1" t="s">
        <v>24044</v>
      </c>
      <c r="L278" s="1" t="s">
        <v>24045</v>
      </c>
      <c r="M278" s="1" t="s">
        <v>24046</v>
      </c>
      <c r="N278" s="2" t="s">
        <v>24047</v>
      </c>
      <c r="O278" s="1" t="s">
        <v>24048</v>
      </c>
      <c r="P278" s="1">
        <v>-6.99638569999999</v>
      </c>
      <c r="Q278" s="1">
        <v>110.3992738</v>
      </c>
      <c r="R278" s="1" t="str">
        <f t="shared" si="1"/>
        <v>Sekolah Tinggi Teologi Baptis Indonesia Kab. Semarang - Prop. Jawa Tengah - Indonesia 50141</v>
      </c>
      <c r="S278" s="1">
        <v>-6.9911061</v>
      </c>
      <c r="T278" s="1">
        <v>110.4016626</v>
      </c>
    </row>
    <row r="279">
      <c r="A279" s="1">
        <v>3278.0</v>
      </c>
      <c r="B279" s="1">
        <v>3994.0</v>
      </c>
      <c r="C279" s="1" t="s">
        <v>20</v>
      </c>
      <c r="D279" s="1" t="s">
        <v>24049</v>
      </c>
      <c r="E279" s="1" t="s">
        <v>1328</v>
      </c>
      <c r="F279" s="1" t="s">
        <v>49</v>
      </c>
      <c r="H279" s="1" t="s">
        <v>24050</v>
      </c>
      <c r="I279" s="1" t="s">
        <v>273</v>
      </c>
      <c r="J279" s="1">
        <v>57136.0</v>
      </c>
      <c r="K279" s="1" t="s">
        <v>24051</v>
      </c>
      <c r="L279" s="1" t="s">
        <v>24052</v>
      </c>
      <c r="M279" s="1" t="s">
        <v>24053</v>
      </c>
      <c r="N279" s="2" t="s">
        <v>24054</v>
      </c>
      <c r="O279" s="1" t="s">
        <v>24055</v>
      </c>
      <c r="P279" s="4">
        <v>-7.53072799999999</v>
      </c>
      <c r="Q279" s="4">
        <v>110.827128</v>
      </c>
      <c r="R279" s="1" t="str">
        <f t="shared" si="1"/>
        <v>Sekolah Tinggi Teologi Intheos Surakarta Kota Surakarta - Prop. Jawa Tengah - Indonesia 57136</v>
      </c>
      <c r="S279" s="1">
        <v>-7.54384469999999</v>
      </c>
      <c r="T279" s="1">
        <v>110.8328993</v>
      </c>
    </row>
    <row r="280">
      <c r="A280" s="1">
        <v>3279.0</v>
      </c>
      <c r="B280" s="1">
        <v>3995.0</v>
      </c>
      <c r="C280" s="1" t="s">
        <v>20</v>
      </c>
      <c r="D280" s="1" t="s">
        <v>24056</v>
      </c>
      <c r="E280" s="1" t="s">
        <v>1328</v>
      </c>
      <c r="F280" s="1" t="s">
        <v>49</v>
      </c>
      <c r="H280" s="1" t="s">
        <v>24057</v>
      </c>
      <c r="I280" s="1" t="s">
        <v>10036</v>
      </c>
      <c r="J280" s="1">
        <v>50721.0</v>
      </c>
      <c r="K280" s="1">
        <v>2.98326661E8</v>
      </c>
      <c r="L280" s="1">
        <v>2.98326661E8</v>
      </c>
      <c r="M280" s="1" t="s">
        <v>24058</v>
      </c>
      <c r="N280" s="1" t="s">
        <v>49</v>
      </c>
      <c r="O280" s="1" t="s">
        <v>24059</v>
      </c>
      <c r="P280" s="4">
        <v>-7.3272385</v>
      </c>
      <c r="Q280" s="4">
        <v>110.4918435</v>
      </c>
      <c r="R280" s="1" t="str">
        <f t="shared" si="1"/>
        <v>Sekolah Tinggi Teologi Efata Salatiga Kota Salatiga - Prop. Jawa Tengah - Indonesia 50721</v>
      </c>
      <c r="S280" s="4">
        <v>-7.33479929999999</v>
      </c>
      <c r="T280" s="4">
        <v>110.4962211</v>
      </c>
    </row>
    <row r="281">
      <c r="A281" s="1">
        <v>3280.0</v>
      </c>
      <c r="B281" s="1">
        <v>3996.0</v>
      </c>
      <c r="C281" s="1" t="s">
        <v>20</v>
      </c>
      <c r="D281" s="1" t="s">
        <v>24060</v>
      </c>
      <c r="E281" s="1" t="s">
        <v>1328</v>
      </c>
      <c r="F281" s="1" t="s">
        <v>49</v>
      </c>
      <c r="H281" s="1" t="s">
        <v>24061</v>
      </c>
      <c r="I281" s="1" t="s">
        <v>10036</v>
      </c>
      <c r="J281" s="1">
        <v>50774.0</v>
      </c>
      <c r="K281" s="1">
        <v>8.5327179364E10</v>
      </c>
      <c r="L281" s="1" t="s">
        <v>49</v>
      </c>
      <c r="M281" s="1" t="s">
        <v>24062</v>
      </c>
      <c r="N281" s="2" t="s">
        <v>24063</v>
      </c>
      <c r="O281" s="1" t="s">
        <v>24064</v>
      </c>
      <c r="P281" s="4">
        <v>-7.3924759</v>
      </c>
      <c r="Q281" s="4">
        <v>110.4381254</v>
      </c>
      <c r="R281" s="1" t="str">
        <f t="shared" si="1"/>
        <v>STT Rhema Salatiga Kota Salatiga - Prop. Jawa Tengah - Indonesia 50774</v>
      </c>
      <c r="S281" s="1">
        <v>-7.35774549999999</v>
      </c>
      <c r="T281" s="1">
        <v>110.4860808</v>
      </c>
    </row>
    <row r="282">
      <c r="A282" s="1">
        <v>3281.0</v>
      </c>
      <c r="B282" s="1">
        <v>3997.0</v>
      </c>
      <c r="C282" s="1" t="s">
        <v>20</v>
      </c>
      <c r="D282" s="1" t="s">
        <v>24065</v>
      </c>
      <c r="E282" s="1" t="s">
        <v>1328</v>
      </c>
      <c r="F282" s="1" t="s">
        <v>49</v>
      </c>
      <c r="H282" s="1" t="s">
        <v>24066</v>
      </c>
      <c r="I282" s="1" t="s">
        <v>10148</v>
      </c>
      <c r="J282" s="1">
        <v>50512.0</v>
      </c>
      <c r="K282" s="1" t="s">
        <v>24067</v>
      </c>
      <c r="L282" s="1" t="s">
        <v>24068</v>
      </c>
      <c r="M282" s="1" t="s">
        <v>24069</v>
      </c>
      <c r="N282" s="2" t="s">
        <v>24070</v>
      </c>
      <c r="O282" s="1" t="s">
        <v>24071</v>
      </c>
      <c r="P282" s="1">
        <v>-7.1406512</v>
      </c>
      <c r="Q282" s="1">
        <v>110.405741</v>
      </c>
      <c r="R282" s="1" t="str">
        <f t="shared" si="1"/>
        <v>Sekolah Tinggi Teologi Abdiel Ungaran Kab. Semarang - Prop. Jawa Tengah - Indonesia 50512</v>
      </c>
      <c r="S282" s="1">
        <v>-7.131767</v>
      </c>
      <c r="T282" s="1">
        <v>110.404308</v>
      </c>
    </row>
    <row r="283">
      <c r="A283" s="1">
        <v>3282.0</v>
      </c>
      <c r="B283" s="1">
        <v>3998.0</v>
      </c>
      <c r="C283" s="1" t="s">
        <v>20</v>
      </c>
      <c r="D283" s="1" t="s">
        <v>24072</v>
      </c>
      <c r="E283" s="1" t="s">
        <v>1328</v>
      </c>
      <c r="F283" s="1" t="s">
        <v>49</v>
      </c>
      <c r="H283" s="1" t="s">
        <v>24073</v>
      </c>
      <c r="I283" s="1" t="s">
        <v>11248</v>
      </c>
      <c r="J283" s="1">
        <v>0.0</v>
      </c>
      <c r="K283" s="1" t="s">
        <v>24074</v>
      </c>
      <c r="L283" s="1" t="s">
        <v>24075</v>
      </c>
      <c r="M283" s="1" t="s">
        <v>24076</v>
      </c>
      <c r="N283" s="1" t="s">
        <v>49</v>
      </c>
      <c r="O283" s="1" t="s">
        <v>24077</v>
      </c>
      <c r="P283" s="4">
        <v>-7.20151999999999</v>
      </c>
      <c r="Q283" s="4">
        <v>109.907184</v>
      </c>
      <c r="R283" s="1" t="str">
        <f t="shared" si="1"/>
        <v>Sekolah Tinggi Teologi Magelang Kab. Magelang - Prop. Jawa Tengah - Indonesia 0</v>
      </c>
      <c r="S283" s="4">
        <v>-7.13474269999999</v>
      </c>
      <c r="T283" s="4">
        <v>111.5952924</v>
      </c>
    </row>
    <row r="284">
      <c r="A284" s="1">
        <v>3283.0</v>
      </c>
      <c r="B284" s="1">
        <v>3999.0</v>
      </c>
      <c r="C284" s="1" t="s">
        <v>20</v>
      </c>
      <c r="D284" s="1" t="s">
        <v>24078</v>
      </c>
      <c r="E284" s="1" t="s">
        <v>1328</v>
      </c>
      <c r="F284" s="1" t="s">
        <v>49</v>
      </c>
      <c r="H284" s="1" t="s">
        <v>24079</v>
      </c>
      <c r="I284" s="1" t="s">
        <v>10083</v>
      </c>
      <c r="J284" s="1">
        <v>0.0</v>
      </c>
      <c r="K284" s="1">
        <v>2.81632091E8</v>
      </c>
      <c r="L284" s="1" t="s">
        <v>49</v>
      </c>
      <c r="M284" s="1" t="s">
        <v>24080</v>
      </c>
      <c r="N284" s="2" t="s">
        <v>24081</v>
      </c>
      <c r="O284" s="1" t="s">
        <v>24082</v>
      </c>
      <c r="P284" s="4">
        <v>-7.20151999999999</v>
      </c>
      <c r="Q284" s="4">
        <v>109.907184</v>
      </c>
      <c r="R284" s="1" t="str">
        <f t="shared" si="1"/>
        <v>Sekolah Tinggi Teologi Diakonos Kab. Banyumas - Prop. Jawa Tengah - Indonesia 0</v>
      </c>
      <c r="S284" s="4">
        <v>-7.13474269999999</v>
      </c>
      <c r="T284" s="4">
        <v>111.5952924</v>
      </c>
    </row>
    <row r="285">
      <c r="A285" s="1">
        <v>3284.0</v>
      </c>
      <c r="B285" s="1">
        <v>4000.0</v>
      </c>
      <c r="C285" s="1" t="s">
        <v>20</v>
      </c>
      <c r="D285" s="1" t="s">
        <v>24083</v>
      </c>
      <c r="E285" s="1" t="s">
        <v>1328</v>
      </c>
      <c r="F285" s="1" t="s">
        <v>49</v>
      </c>
      <c r="H285" s="1" t="s">
        <v>24084</v>
      </c>
      <c r="I285" s="1" t="s">
        <v>22493</v>
      </c>
      <c r="J285" s="1">
        <v>66131.0</v>
      </c>
      <c r="K285" s="1" t="s">
        <v>24085</v>
      </c>
      <c r="L285" s="1" t="s">
        <v>24086</v>
      </c>
      <c r="M285" s="1" t="s">
        <v>24087</v>
      </c>
      <c r="N285" s="2" t="s">
        <v>24088</v>
      </c>
      <c r="O285" s="1" t="s">
        <v>24089</v>
      </c>
      <c r="P285" s="1">
        <v>-8.0994867</v>
      </c>
      <c r="Q285" s="1">
        <v>112.1733264</v>
      </c>
      <c r="R285" s="1" t="str">
        <f t="shared" si="1"/>
        <v>Sekolah Tinggi Teologi Patria Blitar Kab. Blitar - Prop. Jawa Timur - Indonesia 66131</v>
      </c>
      <c r="S285" s="1">
        <v>-8.0995096</v>
      </c>
      <c r="T285" s="1">
        <v>112.1757317</v>
      </c>
    </row>
    <row r="286">
      <c r="A286" s="1">
        <v>3285.0</v>
      </c>
      <c r="B286" s="1">
        <v>4001.0</v>
      </c>
      <c r="C286" s="1" t="s">
        <v>20</v>
      </c>
      <c r="D286" s="1" t="s">
        <v>24090</v>
      </c>
      <c r="E286" s="1" t="s">
        <v>1328</v>
      </c>
      <c r="F286" s="1" t="s">
        <v>49</v>
      </c>
      <c r="H286" s="1" t="s">
        <v>24091</v>
      </c>
      <c r="I286" s="1" t="s">
        <v>803</v>
      </c>
      <c r="J286" s="1">
        <v>68101.0</v>
      </c>
      <c r="K286" s="1" t="s">
        <v>24092</v>
      </c>
      <c r="L286" s="1" t="s">
        <v>24093</v>
      </c>
      <c r="M286" s="1" t="s">
        <v>24094</v>
      </c>
      <c r="N286" s="1" t="s">
        <v>49</v>
      </c>
      <c r="O286" s="1" t="s">
        <v>24095</v>
      </c>
      <c r="P286" s="4">
        <v>-4.5259765</v>
      </c>
      <c r="Q286" s="4">
        <v>136.8874088</v>
      </c>
      <c r="R286" s="1" t="str">
        <f t="shared" si="1"/>
        <v>Sekolah Tinggi Alkitab Jember Kab. Jember - Prop. Jawa Timur - Indonesia 68101</v>
      </c>
      <c r="S286" s="4">
        <v>-8.17291949999999</v>
      </c>
      <c r="T286" s="4">
        <v>113.7030888</v>
      </c>
    </row>
    <row r="287">
      <c r="A287" s="1">
        <v>3286.0</v>
      </c>
      <c r="B287" s="1">
        <v>4002.0</v>
      </c>
      <c r="C287" s="1" t="s">
        <v>20</v>
      </c>
      <c r="D287" s="1" t="s">
        <v>24096</v>
      </c>
      <c r="E287" s="1" t="s">
        <v>1328</v>
      </c>
      <c r="F287" s="1" t="s">
        <v>49</v>
      </c>
      <c r="H287" s="1" t="s">
        <v>24097</v>
      </c>
      <c r="I287" s="1" t="s">
        <v>803</v>
      </c>
      <c r="J287" s="1">
        <v>68117.0</v>
      </c>
      <c r="K287" s="1" t="s">
        <v>24098</v>
      </c>
      <c r="L287" s="1" t="s">
        <v>1220</v>
      </c>
      <c r="M287" s="1" t="s">
        <v>24099</v>
      </c>
      <c r="N287" s="2" t="s">
        <v>24100</v>
      </c>
      <c r="O287" s="1" t="s">
        <v>24101</v>
      </c>
      <c r="P287" s="1">
        <v>-8.1624037</v>
      </c>
      <c r="Q287" s="1">
        <v>113.682583</v>
      </c>
      <c r="R287" s="1" t="str">
        <f t="shared" si="1"/>
        <v>Sekolah Tinggi Teologi Duta Panisal Jember Kab. Jember - Prop. Jawa Timur - Indonesia 68117</v>
      </c>
      <c r="S287" s="1">
        <v>-8.15888159999999</v>
      </c>
      <c r="T287" s="1">
        <v>113.6839397</v>
      </c>
    </row>
    <row r="288">
      <c r="A288" s="1">
        <v>3287.0</v>
      </c>
      <c r="B288" s="1">
        <v>4003.0</v>
      </c>
      <c r="C288" s="1" t="s">
        <v>20</v>
      </c>
      <c r="D288" s="1" t="s">
        <v>24102</v>
      </c>
      <c r="E288" s="1" t="s">
        <v>1328</v>
      </c>
      <c r="F288" s="1" t="s">
        <v>49</v>
      </c>
      <c r="H288" s="1" t="s">
        <v>24103</v>
      </c>
      <c r="I288" s="1" t="s">
        <v>11789</v>
      </c>
      <c r="J288" s="1">
        <v>65119.0</v>
      </c>
      <c r="K288" s="1" t="s">
        <v>24104</v>
      </c>
      <c r="L288" s="1" t="s">
        <v>24105</v>
      </c>
      <c r="M288" s="1" t="s">
        <v>24106</v>
      </c>
      <c r="N288" s="2" t="s">
        <v>24107</v>
      </c>
      <c r="O288" s="1" t="s">
        <v>24108</v>
      </c>
      <c r="P288" s="1">
        <v>-7.9810871</v>
      </c>
      <c r="Q288" s="1">
        <v>112.6284222</v>
      </c>
      <c r="R288" s="1" t="str">
        <f t="shared" si="1"/>
        <v>Sekolah Tinggi Pendidikan Agama Kristen (STIPAK) Malang Kota Malang - Prop. Jawa Timur - Indonesia 65119</v>
      </c>
      <c r="S288" s="1">
        <v>-7.981165</v>
      </c>
      <c r="T288" s="1">
        <v>112.6283326</v>
      </c>
    </row>
    <row r="289">
      <c r="A289" s="1">
        <v>3288.0</v>
      </c>
      <c r="B289" s="1">
        <v>4004.0</v>
      </c>
      <c r="C289" s="1" t="s">
        <v>20</v>
      </c>
      <c r="D289" s="1" t="s">
        <v>24109</v>
      </c>
      <c r="E289" s="1" t="s">
        <v>1328</v>
      </c>
      <c r="F289" s="1" t="s">
        <v>49</v>
      </c>
      <c r="H289" s="1" t="s">
        <v>24110</v>
      </c>
      <c r="I289" s="1" t="s">
        <v>12160</v>
      </c>
      <c r="J289" s="1">
        <v>65146.0</v>
      </c>
      <c r="K289" s="1" t="s">
        <v>24111</v>
      </c>
      <c r="L289" s="1" t="s">
        <v>24112</v>
      </c>
      <c r="M289" s="1" t="s">
        <v>24113</v>
      </c>
      <c r="N289" s="1" t="s">
        <v>49</v>
      </c>
      <c r="O289" s="1" t="s">
        <v>24114</v>
      </c>
      <c r="P289" s="4">
        <v>-7.9705355</v>
      </c>
      <c r="Q289" s="4">
        <v>112.6082265</v>
      </c>
      <c r="R289" s="1" t="str">
        <f t="shared" si="1"/>
        <v>Sekolah Tinggi Teologi Yestoya Malang Kab. Malang - Prop. Jawa Timur - Indonesia 65146</v>
      </c>
      <c r="S289" s="1">
        <v>-7.955546</v>
      </c>
      <c r="T289" s="1">
        <v>112.597405</v>
      </c>
    </row>
    <row r="290">
      <c r="A290" s="1">
        <v>3289.0</v>
      </c>
      <c r="B290" s="1">
        <v>4005.0</v>
      </c>
      <c r="C290" s="1" t="s">
        <v>20</v>
      </c>
      <c r="D290" s="1" t="s">
        <v>24115</v>
      </c>
      <c r="E290" s="1" t="s">
        <v>23991</v>
      </c>
      <c r="F290" s="1" t="s">
        <v>23990</v>
      </c>
      <c r="G290" s="1" t="s">
        <v>23991</v>
      </c>
      <c r="H290" s="1" t="s">
        <v>24116</v>
      </c>
      <c r="I290" s="1" t="s">
        <v>12160</v>
      </c>
      <c r="J290" s="1">
        <v>65151.0</v>
      </c>
      <c r="K290" s="1" t="s">
        <v>24117</v>
      </c>
      <c r="L290" s="1" t="s">
        <v>24118</v>
      </c>
      <c r="M290" s="1" t="s">
        <v>24119</v>
      </c>
      <c r="N290" s="2" t="s">
        <v>24120</v>
      </c>
      <c r="O290" s="1" t="s">
        <v>24121</v>
      </c>
      <c r="P290" s="1">
        <v>-7.95867719999999</v>
      </c>
      <c r="Q290" s="1">
        <v>112.5977777</v>
      </c>
      <c r="R290" s="1" t="str">
        <f t="shared" si="1"/>
        <v>Sekolah Tinggi Teologi SAAT Kab. Malang - Prop. Jawa Timur - Indonesia 65151</v>
      </c>
      <c r="S290" s="4">
        <v>-7.9363411</v>
      </c>
      <c r="T290" s="4">
        <v>112.5364292</v>
      </c>
    </row>
    <row r="291">
      <c r="A291" s="1">
        <v>3290.0</v>
      </c>
      <c r="B291" s="1">
        <v>4006.0</v>
      </c>
      <c r="C291" s="1" t="s">
        <v>20</v>
      </c>
      <c r="D291" s="1" t="s">
        <v>24122</v>
      </c>
      <c r="E291" s="1" t="s">
        <v>1328</v>
      </c>
      <c r="F291" s="1" t="s">
        <v>49</v>
      </c>
      <c r="H291" s="1" t="s">
        <v>24123</v>
      </c>
      <c r="I291" s="1" t="s">
        <v>385</v>
      </c>
      <c r="J291" s="1">
        <v>6000.0</v>
      </c>
      <c r="K291" s="1">
        <v>3.15460415E8</v>
      </c>
      <c r="L291" s="1" t="s">
        <v>49</v>
      </c>
      <c r="M291" s="1" t="s">
        <v>24124</v>
      </c>
      <c r="N291" s="1" t="s">
        <v>49</v>
      </c>
      <c r="O291" s="1" t="s">
        <v>24125</v>
      </c>
      <c r="P291" s="4">
        <v>-0.2217048</v>
      </c>
      <c r="Q291" s="4">
        <v>100.6578597</v>
      </c>
      <c r="R291" s="1" t="str">
        <f t="shared" si="1"/>
        <v>Sekolah Tinggi Alkitab Surabaya Kota Surabaya - Prop. Jawa Timur - Indonesia 6000</v>
      </c>
      <c r="S291" s="4">
        <v>-7.27032299999999</v>
      </c>
      <c r="T291" s="4">
        <v>112.751054</v>
      </c>
    </row>
    <row r="292">
      <c r="A292" s="1">
        <v>3291.0</v>
      </c>
      <c r="B292" s="1">
        <v>4007.0</v>
      </c>
      <c r="C292" s="1" t="s">
        <v>20</v>
      </c>
      <c r="D292" s="1" t="s">
        <v>24126</v>
      </c>
      <c r="E292" s="1" t="s">
        <v>1328</v>
      </c>
      <c r="F292" s="1" t="s">
        <v>49</v>
      </c>
      <c r="H292" s="1" t="s">
        <v>24127</v>
      </c>
      <c r="I292" s="1" t="s">
        <v>385</v>
      </c>
      <c r="J292" s="1">
        <v>60299.0</v>
      </c>
      <c r="K292" s="1">
        <v>3.18410772E8</v>
      </c>
      <c r="L292" s="1">
        <v>3.18439648E8</v>
      </c>
      <c r="M292" s="1" t="s">
        <v>24128</v>
      </c>
      <c r="N292" s="2" t="s">
        <v>24129</v>
      </c>
      <c r="O292" s="1" t="s">
        <v>24130</v>
      </c>
      <c r="P292" s="1">
        <v>-7.3123406</v>
      </c>
      <c r="Q292" s="1">
        <v>112.7649663</v>
      </c>
      <c r="R292" s="1" t="str">
        <f t="shared" si="1"/>
        <v>Sekolah Tinggi Teologi Injili Indonesia Surabaya Kota Surabaya - Prop. Jawa Timur - Indonesia 60299</v>
      </c>
      <c r="S292" s="1">
        <v>-7.310125</v>
      </c>
      <c r="T292" s="1">
        <v>112.7681266</v>
      </c>
    </row>
    <row r="293">
      <c r="A293" s="1">
        <v>3292.0</v>
      </c>
      <c r="B293" s="1">
        <v>4009.0</v>
      </c>
      <c r="C293" s="1" t="s">
        <v>20</v>
      </c>
      <c r="D293" s="1" t="s">
        <v>24131</v>
      </c>
      <c r="E293" s="1" t="s">
        <v>1328</v>
      </c>
      <c r="F293" s="1" t="s">
        <v>49</v>
      </c>
      <c r="H293" s="1" t="s">
        <v>24132</v>
      </c>
      <c r="I293" s="1" t="s">
        <v>11789</v>
      </c>
      <c r="J293" s="1">
        <v>0.0</v>
      </c>
      <c r="K293" s="1" t="s">
        <v>24133</v>
      </c>
      <c r="L293" s="1" t="s">
        <v>24134</v>
      </c>
      <c r="M293" s="1" t="s">
        <v>24135</v>
      </c>
      <c r="N293" s="2" t="s">
        <v>24136</v>
      </c>
      <c r="O293" s="1" t="s">
        <v>24137</v>
      </c>
      <c r="P293" s="1">
        <v>-7.98027389999999</v>
      </c>
      <c r="Q293" s="1">
        <v>112.5998108</v>
      </c>
      <c r="R293" s="1" t="str">
        <f t="shared" si="1"/>
        <v>Sekolah Tinggi Alkitab Nusantara Kota Malang - Prop. Jawa Timur - Indonesia 0</v>
      </c>
      <c r="S293" s="1">
        <v>-7.98027389999999</v>
      </c>
      <c r="T293" s="1">
        <v>112.5998108</v>
      </c>
    </row>
    <row r="294">
      <c r="A294" s="1">
        <v>3293.0</v>
      </c>
      <c r="B294" s="1">
        <v>4010.0</v>
      </c>
      <c r="C294" s="1" t="s">
        <v>20</v>
      </c>
      <c r="D294" s="1" t="s">
        <v>24138</v>
      </c>
      <c r="E294" s="1" t="s">
        <v>1328</v>
      </c>
      <c r="F294" s="1" t="s">
        <v>49</v>
      </c>
      <c r="H294" s="1" t="s">
        <v>24139</v>
      </c>
      <c r="I294" s="1" t="s">
        <v>9283</v>
      </c>
      <c r="J294" s="1">
        <v>55555.0</v>
      </c>
      <c r="K294" s="1" t="s">
        <v>24140</v>
      </c>
      <c r="L294" s="1" t="s">
        <v>49</v>
      </c>
      <c r="M294" s="1" t="s">
        <v>24141</v>
      </c>
      <c r="N294" s="1" t="s">
        <v>24142</v>
      </c>
      <c r="O294" s="1" t="s">
        <v>24143</v>
      </c>
      <c r="P294" s="4">
        <v>-0.8963185</v>
      </c>
      <c r="Q294" s="4">
        <v>100.3689834</v>
      </c>
      <c r="R294" s="1" t="str">
        <f t="shared" si="1"/>
        <v>Sekolah Tinggi Teologi Injili Indonesia Yogyakarta Kota Yogyakarta - Prop. D.I. Yogyakarta - Indonesia 55555</v>
      </c>
      <c r="S294" s="4">
        <v>-7.7458659</v>
      </c>
      <c r="T294" s="4">
        <v>110.3969052</v>
      </c>
    </row>
    <row r="295">
      <c r="A295" s="1">
        <v>3294.0</v>
      </c>
      <c r="B295" s="1">
        <v>4011.0</v>
      </c>
      <c r="C295" s="1" t="s">
        <v>20</v>
      </c>
      <c r="D295" s="1" t="s">
        <v>24144</v>
      </c>
      <c r="E295" s="1" t="s">
        <v>1328</v>
      </c>
      <c r="F295" s="1" t="s">
        <v>49</v>
      </c>
      <c r="H295" s="1" t="s">
        <v>24145</v>
      </c>
      <c r="I295" s="1" t="s">
        <v>376</v>
      </c>
      <c r="J295" s="1">
        <v>55281.0</v>
      </c>
      <c r="K295" s="1" t="s">
        <v>24146</v>
      </c>
      <c r="L295" s="1" t="s">
        <v>24146</v>
      </c>
      <c r="M295" s="1" t="s">
        <v>24147</v>
      </c>
      <c r="N295" s="2" t="s">
        <v>24148</v>
      </c>
      <c r="O295" s="1" t="s">
        <v>24149</v>
      </c>
      <c r="P295" s="5">
        <v>-7.781572</v>
      </c>
      <c r="Q295" s="5">
        <v>110.408544</v>
      </c>
      <c r="R295" s="1" t="str">
        <f t="shared" si="1"/>
        <v>Sekolah Tinggi Agama Kristen Marturia Yogyakarta Kab. Sleman - Prop. D.I. Yogyakarta - Indonesia 55281</v>
      </c>
      <c r="S295" s="1">
        <v>-7.776622</v>
      </c>
      <c r="T295" s="1">
        <v>110.402658</v>
      </c>
    </row>
    <row r="296">
      <c r="A296" s="1">
        <v>3295.0</v>
      </c>
      <c r="B296" s="1">
        <v>4012.0</v>
      </c>
      <c r="C296" s="1" t="s">
        <v>20</v>
      </c>
      <c r="D296" s="1" t="s">
        <v>24150</v>
      </c>
      <c r="E296" s="1" t="s">
        <v>1328</v>
      </c>
      <c r="F296" s="1" t="s">
        <v>49</v>
      </c>
      <c r="H296" s="1" t="s">
        <v>24151</v>
      </c>
      <c r="I296" s="1" t="s">
        <v>376</v>
      </c>
      <c r="J296" s="1">
        <v>55571.0</v>
      </c>
      <c r="K296" s="1">
        <v>2.74497045E8</v>
      </c>
      <c r="L296" s="1">
        <v>2.74497041E8</v>
      </c>
      <c r="M296" s="1" t="s">
        <v>24152</v>
      </c>
      <c r="N296" s="2" t="s">
        <v>24153</v>
      </c>
      <c r="O296" s="1" t="s">
        <v>24154</v>
      </c>
      <c r="P296" s="4">
        <v>-7.73983879999999</v>
      </c>
      <c r="Q296" s="4">
        <v>110.4619591</v>
      </c>
      <c r="R296" s="1" t="str">
        <f t="shared" si="1"/>
        <v>Sekolah Tinggi Teologi Nazarene Yogyakarta Kab. Sleman - Prop. D.I. Yogyakarta - Indonesia 55571</v>
      </c>
      <c r="S296" s="1">
        <v>-7.7551124</v>
      </c>
      <c r="T296" s="1">
        <v>110.4393353</v>
      </c>
    </row>
    <row r="297">
      <c r="A297" s="1">
        <v>3296.0</v>
      </c>
      <c r="B297" s="1">
        <v>4013.0</v>
      </c>
      <c r="C297" s="1" t="s">
        <v>20</v>
      </c>
      <c r="D297" s="1" t="s">
        <v>24155</v>
      </c>
      <c r="E297" s="1" t="s">
        <v>1328</v>
      </c>
      <c r="F297" s="1" t="s">
        <v>49</v>
      </c>
      <c r="H297" s="1" t="s">
        <v>24156</v>
      </c>
      <c r="I297" s="1" t="s">
        <v>144</v>
      </c>
      <c r="J297" s="1">
        <v>80361.0</v>
      </c>
      <c r="K297" s="1" t="s">
        <v>24157</v>
      </c>
      <c r="L297" s="1" t="s">
        <v>24158</v>
      </c>
      <c r="M297" s="1" t="s">
        <v>24159</v>
      </c>
      <c r="N297" s="2" t="s">
        <v>24160</v>
      </c>
      <c r="O297" s="1" t="s">
        <v>24161</v>
      </c>
      <c r="P297" s="4">
        <v>-8.7953431</v>
      </c>
      <c r="Q297" s="4">
        <v>115.1652008</v>
      </c>
      <c r="R297" s="1" t="str">
        <f t="shared" si="1"/>
        <v>Sekolah Tinggi Teologi Johanes Calvin Bali Kab. Badung - Prop. Bali - Indonesia 80361</v>
      </c>
      <c r="S297" s="1">
        <v>-8.644617</v>
      </c>
      <c r="T297" s="1">
        <v>115.178159</v>
      </c>
    </row>
    <row r="298">
      <c r="A298" s="1">
        <v>3297.0</v>
      </c>
      <c r="B298" s="1">
        <v>4014.0</v>
      </c>
      <c r="C298" s="1" t="s">
        <v>20</v>
      </c>
      <c r="D298" s="1" t="s">
        <v>24162</v>
      </c>
      <c r="E298" s="1" t="s">
        <v>1328</v>
      </c>
      <c r="F298" s="1" t="s">
        <v>49</v>
      </c>
      <c r="H298" s="1" t="s">
        <v>24163</v>
      </c>
      <c r="I298" s="1" t="s">
        <v>24164</v>
      </c>
      <c r="J298" s="1">
        <v>80531.0</v>
      </c>
      <c r="K298" s="1">
        <v>3.61422796E8</v>
      </c>
      <c r="L298" s="1" t="s">
        <v>24165</v>
      </c>
      <c r="M298" s="1" t="s">
        <v>24166</v>
      </c>
      <c r="N298" s="2" t="s">
        <v>24167</v>
      </c>
      <c r="O298" s="1" t="s">
        <v>24168</v>
      </c>
      <c r="P298" s="4">
        <v>-8.52994599999999</v>
      </c>
      <c r="Q298" s="4">
        <v>115.1948262</v>
      </c>
      <c r="R298" s="1" t="str">
        <f t="shared" si="1"/>
        <v>Sekolah Tinggi Teologi Injili Indonesia Bali Prop. Bali - Indonesia 80531</v>
      </c>
      <c r="S298" s="1">
        <v>-8.61019009999999</v>
      </c>
      <c r="T298" s="1">
        <v>115.1774625</v>
      </c>
    </row>
    <row r="299">
      <c r="A299" s="1">
        <v>3298.0</v>
      </c>
      <c r="B299" s="1">
        <v>4015.0</v>
      </c>
      <c r="C299" s="1" t="s">
        <v>20</v>
      </c>
      <c r="D299" s="1" t="s">
        <v>24169</v>
      </c>
      <c r="E299" s="1" t="s">
        <v>1328</v>
      </c>
      <c r="F299" s="1" t="s">
        <v>49</v>
      </c>
      <c r="H299" s="1" t="s">
        <v>49</v>
      </c>
      <c r="I299" s="1" t="s">
        <v>24170</v>
      </c>
      <c r="J299" s="1">
        <v>0.0</v>
      </c>
      <c r="K299" s="1" t="s">
        <v>24171</v>
      </c>
      <c r="L299" s="1" t="s">
        <v>24171</v>
      </c>
      <c r="M299" s="1" t="s">
        <v>24172</v>
      </c>
      <c r="N299" s="2" t="s">
        <v>24173</v>
      </c>
      <c r="O299" s="1" t="s">
        <v>24174</v>
      </c>
      <c r="P299" s="1">
        <v>3.6297106</v>
      </c>
      <c r="Q299" s="1">
        <v>98.6605374</v>
      </c>
      <c r="R299" s="1" t="str">
        <f t="shared" si="1"/>
        <v>Sekolah Tinggi Teologi Abdi Sabda Medan Kec. Sunggal - Kab. Deli Serdang - Prop. Sumatera Utara 0</v>
      </c>
      <c r="S299" s="1">
        <v>3.599053</v>
      </c>
      <c r="T299" s="1">
        <v>98.5906359</v>
      </c>
    </row>
    <row r="300">
      <c r="A300" s="1">
        <v>3299.0</v>
      </c>
      <c r="B300" s="1">
        <v>4016.0</v>
      </c>
      <c r="C300" s="1" t="s">
        <v>20</v>
      </c>
      <c r="D300" s="1" t="s">
        <v>24175</v>
      </c>
      <c r="E300" s="1" t="s">
        <v>1328</v>
      </c>
      <c r="F300" s="1" t="s">
        <v>49</v>
      </c>
      <c r="H300" s="1" t="s">
        <v>49</v>
      </c>
      <c r="I300" s="1" t="s">
        <v>2373</v>
      </c>
      <c r="J300" s="1">
        <v>0.0</v>
      </c>
      <c r="K300" s="1">
        <v>8.1361104989E10</v>
      </c>
      <c r="L300" s="1" t="s">
        <v>49</v>
      </c>
      <c r="M300" s="1" t="s">
        <v>24176</v>
      </c>
      <c r="N300" s="2" t="s">
        <v>24177</v>
      </c>
      <c r="O300" s="1" t="s">
        <v>24178</v>
      </c>
      <c r="P300" s="1">
        <v>3.4838854</v>
      </c>
      <c r="Q300" s="1">
        <v>98.5964065</v>
      </c>
      <c r="R300" s="1" t="str">
        <f t="shared" si="1"/>
        <v>Sekolah Tinggi Teologi Bethel Medan Kec. Pancur Batu - Kab. Deli Serdang - Prop. Sumatera Utara 0</v>
      </c>
      <c r="S300" s="1">
        <v>3.508765</v>
      </c>
      <c r="T300" s="1">
        <v>98.587403</v>
      </c>
    </row>
    <row r="301">
      <c r="A301" s="1">
        <v>3300.0</v>
      </c>
      <c r="B301" s="1">
        <v>4017.0</v>
      </c>
      <c r="C301" s="1" t="s">
        <v>20</v>
      </c>
      <c r="D301" s="1" t="s">
        <v>24179</v>
      </c>
      <c r="E301" s="1" t="s">
        <v>1328</v>
      </c>
      <c r="F301" s="1" t="s">
        <v>49</v>
      </c>
      <c r="H301" s="1" t="s">
        <v>49</v>
      </c>
      <c r="I301" s="1" t="s">
        <v>46</v>
      </c>
      <c r="J301" s="1">
        <v>0.0</v>
      </c>
      <c r="K301" s="1">
        <v>8.2160577772E10</v>
      </c>
      <c r="L301" s="1">
        <v>6.14520693E8</v>
      </c>
      <c r="M301" s="1" t="s">
        <v>24180</v>
      </c>
      <c r="N301" s="2" t="s">
        <v>24181</v>
      </c>
      <c r="O301" s="1" t="s">
        <v>24182</v>
      </c>
      <c r="P301" s="1">
        <v>3.5963445</v>
      </c>
      <c r="Q301" s="1">
        <v>98.6757090999999</v>
      </c>
      <c r="R301" s="1" t="str">
        <f t="shared" si="1"/>
        <v>Sekolah Tinggi Teologi Injili Bethsaida Medan Kota Medan - Prop. Sumatera Utara - Indonesia 0</v>
      </c>
      <c r="S301" s="4">
        <v>-6.1400298</v>
      </c>
      <c r="T301" s="4">
        <v>106.9338651</v>
      </c>
    </row>
    <row r="302">
      <c r="A302" s="1">
        <v>3301.0</v>
      </c>
      <c r="B302" s="1">
        <v>4018.0</v>
      </c>
      <c r="C302" s="1" t="s">
        <v>20</v>
      </c>
      <c r="D302" s="1" t="s">
        <v>24183</v>
      </c>
      <c r="E302" s="1" t="s">
        <v>1328</v>
      </c>
      <c r="F302" s="1" t="s">
        <v>49</v>
      </c>
      <c r="H302" s="1" t="s">
        <v>24184</v>
      </c>
      <c r="I302" s="1" t="s">
        <v>46</v>
      </c>
      <c r="J302" s="1">
        <v>20141.0</v>
      </c>
      <c r="K302" s="1" t="s">
        <v>24185</v>
      </c>
      <c r="L302" s="1" t="s">
        <v>24186</v>
      </c>
      <c r="M302" s="1" t="s">
        <v>24187</v>
      </c>
      <c r="N302" s="1" t="s">
        <v>49</v>
      </c>
      <c r="O302" s="1" t="s">
        <v>24188</v>
      </c>
      <c r="P302" s="1">
        <v>3.5245736</v>
      </c>
      <c r="Q302" s="1">
        <v>98.6360249999999</v>
      </c>
      <c r="R302" s="1" t="str">
        <f t="shared" si="1"/>
        <v>Sekolah Tinggi Teologi Paulus Medan Kota Medan - Prop. Sumatera Utara - Indonesia 20141</v>
      </c>
      <c r="S302" s="1">
        <v>3.5236588</v>
      </c>
      <c r="T302" s="1">
        <v>98.6314666999999</v>
      </c>
    </row>
    <row r="303">
      <c r="A303" s="1">
        <v>3302.0</v>
      </c>
      <c r="B303" s="1">
        <v>4019.0</v>
      </c>
      <c r="C303" s="1" t="s">
        <v>20</v>
      </c>
      <c r="D303" s="1" t="s">
        <v>24189</v>
      </c>
      <c r="E303" s="1" t="s">
        <v>1328</v>
      </c>
      <c r="F303" s="1" t="s">
        <v>24190</v>
      </c>
      <c r="G303" s="1" t="s">
        <v>23991</v>
      </c>
      <c r="H303" s="1" t="s">
        <v>49</v>
      </c>
      <c r="I303" s="1" t="s">
        <v>1540</v>
      </c>
      <c r="J303" s="1">
        <v>0.0</v>
      </c>
      <c r="K303" s="1" t="s">
        <v>49</v>
      </c>
      <c r="L303" s="1" t="s">
        <v>49</v>
      </c>
      <c r="M303" s="1" t="s">
        <v>49</v>
      </c>
      <c r="N303" s="2" t="s">
        <v>24191</v>
      </c>
      <c r="O303" s="1" t="s">
        <v>24192</v>
      </c>
      <c r="P303" s="4">
        <v>-7.14415399999999</v>
      </c>
      <c r="Q303" s="4">
        <v>112.6215738</v>
      </c>
      <c r="R303" s="1" t="str">
        <f t="shared" si="1"/>
        <v>Sekolah Tinggi Teologi Imanuel (SETITEL) Teluk Dalam Kabupaten Nias Selatan Kab. Nias - Prop. Sumatera Utara - Indonesia 0</v>
      </c>
      <c r="S303" s="4">
        <v>-6.1400298</v>
      </c>
      <c r="T303" s="4">
        <v>106.9338651</v>
      </c>
    </row>
    <row r="304">
      <c r="A304" s="1">
        <v>3303.0</v>
      </c>
      <c r="B304" s="1">
        <v>4021.0</v>
      </c>
      <c r="C304" s="1" t="s">
        <v>20</v>
      </c>
      <c r="D304" s="1" t="s">
        <v>24193</v>
      </c>
      <c r="E304" s="1" t="s">
        <v>1328</v>
      </c>
      <c r="F304" s="1" t="s">
        <v>24190</v>
      </c>
      <c r="G304" s="1" t="s">
        <v>23991</v>
      </c>
      <c r="H304" s="1" t="s">
        <v>49</v>
      </c>
      <c r="I304" s="1" t="s">
        <v>16952</v>
      </c>
      <c r="J304" s="1">
        <v>0.0</v>
      </c>
      <c r="K304" s="1">
        <v>7.78453007E8</v>
      </c>
      <c r="L304" s="1">
        <v>7.78453007E8</v>
      </c>
      <c r="M304" s="1" t="s">
        <v>24194</v>
      </c>
      <c r="N304" s="1" t="s">
        <v>49</v>
      </c>
      <c r="O304" s="1" t="s">
        <v>24195</v>
      </c>
      <c r="P304" s="1">
        <v>1.1103425</v>
      </c>
      <c r="Q304" s="1">
        <v>103.9543513</v>
      </c>
      <c r="R304" s="1" t="str">
        <f t="shared" si="1"/>
        <v>Sekolah Tinggi Teologi Basom Kota Batam - Prop. Kepulauan Riau - Indonesia 0</v>
      </c>
      <c r="S304" s="1">
        <v>1.1549005</v>
      </c>
      <c r="T304" s="1">
        <v>104.0083677</v>
      </c>
    </row>
    <row r="305">
      <c r="A305" s="1">
        <v>3304.0</v>
      </c>
      <c r="B305" s="1">
        <v>4022.0</v>
      </c>
      <c r="C305" s="1" t="s">
        <v>20</v>
      </c>
      <c r="D305" s="1" t="s">
        <v>24196</v>
      </c>
      <c r="E305" s="1" t="s">
        <v>1328</v>
      </c>
      <c r="F305" s="1" t="s">
        <v>49</v>
      </c>
      <c r="H305" s="1" t="s">
        <v>24197</v>
      </c>
      <c r="I305" s="1" t="s">
        <v>16952</v>
      </c>
      <c r="J305" s="1">
        <v>29433.0</v>
      </c>
      <c r="K305" s="1" t="s">
        <v>24198</v>
      </c>
      <c r="L305" s="1" t="s">
        <v>24198</v>
      </c>
      <c r="M305" s="1" t="s">
        <v>24199</v>
      </c>
      <c r="N305" s="2" t="s">
        <v>24200</v>
      </c>
      <c r="O305" s="1" t="s">
        <v>24201</v>
      </c>
      <c r="P305" s="4">
        <v>1.0733608</v>
      </c>
      <c r="Q305" s="4">
        <v>104.0652887</v>
      </c>
      <c r="R305" s="1" t="str">
        <f t="shared" si="1"/>
        <v>Sekolah Tinggi Teologi Injili Indonesia Batam Kota Batam - Prop. Kepulauan Riau - Indonesia 29433</v>
      </c>
      <c r="S305" s="1">
        <v>1.0431017</v>
      </c>
      <c r="T305" s="1">
        <v>103.9646584</v>
      </c>
    </row>
    <row r="306">
      <c r="A306" s="1">
        <v>3305.0</v>
      </c>
      <c r="B306" s="1">
        <v>4024.0</v>
      </c>
      <c r="C306" s="1" t="s">
        <v>20</v>
      </c>
      <c r="D306" s="1" t="s">
        <v>24202</v>
      </c>
      <c r="E306" s="1" t="s">
        <v>1328</v>
      </c>
      <c r="F306" s="1" t="s">
        <v>49</v>
      </c>
      <c r="H306" s="1" t="s">
        <v>49</v>
      </c>
      <c r="I306" s="1" t="s">
        <v>18831</v>
      </c>
      <c r="J306" s="1">
        <v>0.0</v>
      </c>
      <c r="K306" s="1" t="s">
        <v>49</v>
      </c>
      <c r="L306" s="1" t="s">
        <v>49</v>
      </c>
      <c r="M306" s="1" t="s">
        <v>49</v>
      </c>
      <c r="N306" s="1" t="s">
        <v>49</v>
      </c>
      <c r="O306" s="1" t="s">
        <v>24203</v>
      </c>
      <c r="P306" s="1">
        <v>-0.0474172</v>
      </c>
      <c r="Q306" s="1">
        <v>109.3203158</v>
      </c>
      <c r="R306" s="1" t="str">
        <f t="shared" si="1"/>
        <v>Sekolah Tinggi Agama Kristen Abdi Wacana Pontianak Kab. Pontianak - Prop. Kalimantan Barat - Indonesia 0</v>
      </c>
      <c r="S306" s="4">
        <v>0.024938</v>
      </c>
      <c r="T306" s="4">
        <v>110.894029</v>
      </c>
    </row>
    <row r="307">
      <c r="A307" s="1">
        <v>3306.0</v>
      </c>
      <c r="B307" s="1">
        <v>4025.0</v>
      </c>
      <c r="C307" s="1" t="s">
        <v>20</v>
      </c>
      <c r="D307" s="1" t="s">
        <v>24204</v>
      </c>
      <c r="E307" s="1" t="s">
        <v>1328</v>
      </c>
      <c r="F307" s="1" t="s">
        <v>49</v>
      </c>
      <c r="H307" s="1" t="s">
        <v>49</v>
      </c>
      <c r="I307" s="1" t="s">
        <v>18831</v>
      </c>
      <c r="J307" s="1">
        <v>0.0</v>
      </c>
      <c r="K307" s="1" t="s">
        <v>24205</v>
      </c>
      <c r="L307" s="1" t="s">
        <v>24205</v>
      </c>
      <c r="M307" s="1" t="s">
        <v>49</v>
      </c>
      <c r="N307" s="2" t="s">
        <v>24206</v>
      </c>
      <c r="O307" s="1" t="s">
        <v>24203</v>
      </c>
      <c r="P307" s="1">
        <v>-0.0474172</v>
      </c>
      <c r="Q307" s="1">
        <v>109.3203158</v>
      </c>
      <c r="R307" s="1" t="str">
        <f t="shared" si="1"/>
        <v>Sekolah Tinggi Teologi Ekklesia Pontianak Kab. Pontianak - Prop. Kalimantan Barat - Indonesia 0</v>
      </c>
      <c r="S307" s="1">
        <v>-0.0044849</v>
      </c>
      <c r="T307" s="1">
        <v>109.308384</v>
      </c>
    </row>
    <row r="308">
      <c r="A308" s="1">
        <v>3307.0</v>
      </c>
      <c r="B308" s="1">
        <v>4027.0</v>
      </c>
      <c r="C308" s="1" t="s">
        <v>20</v>
      </c>
      <c r="D308" s="1" t="s">
        <v>24207</v>
      </c>
      <c r="E308" s="1" t="s">
        <v>1328</v>
      </c>
      <c r="F308" s="1" t="s">
        <v>49</v>
      </c>
      <c r="H308" s="1" t="s">
        <v>24208</v>
      </c>
      <c r="I308" s="1" t="s">
        <v>18831</v>
      </c>
      <c r="J308" s="1">
        <v>78000.0</v>
      </c>
      <c r="K308" s="1" t="s">
        <v>24209</v>
      </c>
      <c r="L308" s="1" t="s">
        <v>24209</v>
      </c>
      <c r="M308" s="1" t="s">
        <v>24210</v>
      </c>
      <c r="N308" s="2" t="s">
        <v>24211</v>
      </c>
      <c r="O308" s="1" t="s">
        <v>24212</v>
      </c>
      <c r="P308" s="1">
        <v>-0.052571</v>
      </c>
      <c r="Q308" s="1">
        <v>109.321924</v>
      </c>
      <c r="R308" s="1" t="str">
        <f t="shared" si="1"/>
        <v>Sekolah Tinggi Teologi Pontianak Kab. Pontianak - Prop. Kalimantan Barat - Indonesia 78000</v>
      </c>
      <c r="S308" s="1">
        <v>-0.052571</v>
      </c>
      <c r="T308" s="1">
        <v>109.321924</v>
      </c>
    </row>
    <row r="309">
      <c r="A309" s="1">
        <v>3308.0</v>
      </c>
      <c r="B309" s="1">
        <v>4028.0</v>
      </c>
      <c r="C309" s="1" t="s">
        <v>20</v>
      </c>
      <c r="D309" s="1" t="s">
        <v>24213</v>
      </c>
      <c r="E309" s="1" t="s">
        <v>1328</v>
      </c>
      <c r="F309" s="1" t="s">
        <v>49</v>
      </c>
      <c r="H309" s="1" t="s">
        <v>24214</v>
      </c>
      <c r="I309" s="1" t="s">
        <v>116</v>
      </c>
      <c r="J309" s="1">
        <v>70116.0</v>
      </c>
      <c r="K309" s="1" t="s">
        <v>24215</v>
      </c>
      <c r="L309" s="1" t="s">
        <v>24215</v>
      </c>
      <c r="M309" s="1" t="s">
        <v>24216</v>
      </c>
      <c r="N309" s="1" t="s">
        <v>24217</v>
      </c>
      <c r="O309" s="1" t="s">
        <v>24218</v>
      </c>
      <c r="P309" s="1">
        <v>-3.315591</v>
      </c>
      <c r="Q309" s="1">
        <v>114.592113</v>
      </c>
      <c r="R309" s="1" t="str">
        <f t="shared" si="1"/>
        <v>Sekolah Tinggi Teologi Gereja Kalimantan Evangelis (GKE) Kota Banjarmasin - Prop. Kalimantan Selatan - Indonesia 70116</v>
      </c>
      <c r="S309" s="1">
        <v>-3.3156264</v>
      </c>
      <c r="T309" s="1">
        <v>114.5913338</v>
      </c>
    </row>
    <row r="310">
      <c r="A310" s="1">
        <v>3309.0</v>
      </c>
      <c r="B310" s="1">
        <v>4029.0</v>
      </c>
      <c r="C310" s="1" t="s">
        <v>20</v>
      </c>
      <c r="D310" s="1" t="s">
        <v>24219</v>
      </c>
      <c r="E310" s="1" t="s">
        <v>1328</v>
      </c>
      <c r="F310" s="1" t="s">
        <v>49</v>
      </c>
      <c r="H310" s="1" t="s">
        <v>24220</v>
      </c>
      <c r="I310" s="1" t="s">
        <v>18838</v>
      </c>
      <c r="J310" s="1">
        <v>70711.0</v>
      </c>
      <c r="K310" s="1" t="s">
        <v>24221</v>
      </c>
      <c r="L310" s="1" t="s">
        <v>24221</v>
      </c>
      <c r="M310" s="1" t="s">
        <v>24222</v>
      </c>
      <c r="N310" s="1" t="s">
        <v>1220</v>
      </c>
      <c r="O310" s="1" t="s">
        <v>24223</v>
      </c>
      <c r="P310" s="4">
        <v>-3.4396</v>
      </c>
      <c r="Q310" s="4">
        <v>114.840117</v>
      </c>
      <c r="R310" s="1" t="str">
        <f t="shared" si="1"/>
        <v>Sekolah Tinggi Teologi Bethel Banjar Baru Kota Banjarbaru - Prop. Kalimantan Selatan - Indonesia 70711</v>
      </c>
      <c r="S310" s="4">
        <v>-3.4414681</v>
      </c>
      <c r="T310" s="4">
        <v>114.831511</v>
      </c>
    </row>
    <row r="311">
      <c r="A311" s="1">
        <v>3310.0</v>
      </c>
      <c r="B311" s="1">
        <v>4031.0</v>
      </c>
      <c r="C311" s="1" t="s">
        <v>20</v>
      </c>
      <c r="D311" s="1" t="s">
        <v>24224</v>
      </c>
      <c r="E311" s="1" t="s">
        <v>1328</v>
      </c>
      <c r="F311" s="1" t="s">
        <v>49</v>
      </c>
      <c r="H311" s="1" t="s">
        <v>24225</v>
      </c>
      <c r="I311" s="1" t="s">
        <v>165</v>
      </c>
      <c r="J311" s="1">
        <v>75117.0</v>
      </c>
      <c r="K311" s="1">
        <v>5.41771413E8</v>
      </c>
      <c r="L311" s="1">
        <v>5.41771128E8</v>
      </c>
      <c r="M311" s="1" t="s">
        <v>24226</v>
      </c>
      <c r="N311" s="2" t="s">
        <v>24227</v>
      </c>
      <c r="O311" s="1" t="s">
        <v>24228</v>
      </c>
      <c r="P311" s="1">
        <v>-0.4772162</v>
      </c>
      <c r="Q311" s="1">
        <v>117.1746316</v>
      </c>
      <c r="R311" s="1" t="str">
        <f t="shared" si="1"/>
        <v>Sekolah Tinggi Agama Kristen Samarinda Kota Samarinda - Prop. Kalimantan Timur - Indonesia 75117</v>
      </c>
      <c r="S311" s="4">
        <v>-0.4296378</v>
      </c>
      <c r="T311" s="4">
        <v>117.2499749</v>
      </c>
    </row>
    <row r="312">
      <c r="A312" s="1">
        <v>3311.0</v>
      </c>
      <c r="B312" s="1">
        <v>4033.0</v>
      </c>
      <c r="C312" s="1" t="s">
        <v>20</v>
      </c>
      <c r="D312" s="1" t="s">
        <v>24229</v>
      </c>
      <c r="E312" s="1" t="s">
        <v>1328</v>
      </c>
      <c r="F312" s="1" t="s">
        <v>49</v>
      </c>
      <c r="H312" s="1" t="s">
        <v>49</v>
      </c>
      <c r="I312" s="1" t="s">
        <v>65</v>
      </c>
      <c r="J312" s="1">
        <v>0.0</v>
      </c>
      <c r="K312" s="1" t="s">
        <v>24230</v>
      </c>
      <c r="L312" s="1" t="s">
        <v>49</v>
      </c>
      <c r="M312" s="1" t="s">
        <v>24231</v>
      </c>
      <c r="N312" s="2" t="s">
        <v>24232</v>
      </c>
      <c r="O312" s="1" t="s">
        <v>16851</v>
      </c>
      <c r="P312" s="1">
        <v>-5.1530938</v>
      </c>
      <c r="Q312" s="1">
        <v>119.4200167</v>
      </c>
      <c r="R312" s="1" t="str">
        <f t="shared" si="1"/>
        <v>STT BISANRY MAKASSAR Kota Makassar - Prop. Sulawesi Selatan - Indonesia 0</v>
      </c>
      <c r="S312" s="1">
        <v>-5.133891</v>
      </c>
      <c r="T312" s="1">
        <v>119.419894</v>
      </c>
    </row>
    <row r="313">
      <c r="A313" s="1">
        <v>3312.0</v>
      </c>
      <c r="B313" s="1">
        <v>4035.0</v>
      </c>
      <c r="C313" s="1" t="s">
        <v>20</v>
      </c>
      <c r="D313" s="1" t="s">
        <v>24233</v>
      </c>
      <c r="E313" s="1" t="s">
        <v>1328</v>
      </c>
      <c r="F313" s="1" t="s">
        <v>49</v>
      </c>
      <c r="H313" s="1" t="s">
        <v>24234</v>
      </c>
      <c r="I313" s="1" t="s">
        <v>24235</v>
      </c>
      <c r="J313" s="1">
        <v>95372.0</v>
      </c>
      <c r="K313" s="1" t="s">
        <v>24236</v>
      </c>
      <c r="L313" s="1" t="s">
        <v>49</v>
      </c>
      <c r="M313" s="1" t="s">
        <v>24237</v>
      </c>
      <c r="N313" s="1" t="s">
        <v>49</v>
      </c>
      <c r="O313" s="1" t="s">
        <v>24238</v>
      </c>
      <c r="P313" s="4">
        <v>1.48515</v>
      </c>
      <c r="Q313" s="4">
        <v>124.838</v>
      </c>
      <c r="R313" s="1" t="str">
        <f t="shared" si="1"/>
        <v>Sekolah Tinggi Teologi Anderson Manado Kec. Kauditan - Kab. Minahasa Utara - Prop. Sulawesi Utara 95372</v>
      </c>
      <c r="S313" s="4">
        <v>1.48515</v>
      </c>
      <c r="T313" s="4">
        <v>124.838</v>
      </c>
    </row>
    <row r="314">
      <c r="A314" s="1">
        <v>3313.0</v>
      </c>
      <c r="B314" s="1">
        <v>4036.0</v>
      </c>
      <c r="C314" s="1" t="s">
        <v>20</v>
      </c>
      <c r="D314" s="1" t="s">
        <v>24239</v>
      </c>
      <c r="E314" s="1" t="s">
        <v>1328</v>
      </c>
      <c r="F314" s="1" t="s">
        <v>49</v>
      </c>
      <c r="H314" s="1" t="s">
        <v>24240</v>
      </c>
      <c r="I314" s="1" t="s">
        <v>750</v>
      </c>
      <c r="J314" s="1">
        <v>95114.0</v>
      </c>
      <c r="K314" s="1" t="s">
        <v>24241</v>
      </c>
      <c r="L314" s="1" t="s">
        <v>24242</v>
      </c>
      <c r="M314" s="1" t="s">
        <v>24243</v>
      </c>
      <c r="N314" s="2" t="s">
        <v>24244</v>
      </c>
      <c r="O314" s="1" t="s">
        <v>24245</v>
      </c>
      <c r="P314" s="4">
        <v>1.4647165</v>
      </c>
      <c r="Q314" s="4">
        <v>124.8286487</v>
      </c>
      <c r="R314" s="1" t="str">
        <f t="shared" si="1"/>
        <v>Sekolah Tinggi Teologi IKI El-Shaddai Kota Manado - Prop. Sulawesi Utara - Indonesia 95114</v>
      </c>
      <c r="S314" s="4">
        <v>1.4647165</v>
      </c>
      <c r="T314" s="4">
        <v>124.8286487</v>
      </c>
    </row>
    <row r="315">
      <c r="A315" s="1">
        <v>3314.0</v>
      </c>
      <c r="B315" s="1">
        <v>4037.0</v>
      </c>
      <c r="C315" s="1" t="s">
        <v>20</v>
      </c>
      <c r="D315" s="1" t="s">
        <v>24246</v>
      </c>
      <c r="E315" s="1" t="s">
        <v>1328</v>
      </c>
      <c r="F315" s="1" t="s">
        <v>49</v>
      </c>
      <c r="H315" s="1" t="s">
        <v>49</v>
      </c>
      <c r="I315" s="1" t="s">
        <v>750</v>
      </c>
      <c r="J315" s="1">
        <v>0.0</v>
      </c>
      <c r="K315" s="1">
        <v>8.5341186279E10</v>
      </c>
      <c r="L315" s="1" t="s">
        <v>49</v>
      </c>
      <c r="M315" s="1" t="s">
        <v>24247</v>
      </c>
      <c r="N315" s="1" t="s">
        <v>49</v>
      </c>
      <c r="O315" s="1" t="s">
        <v>24248</v>
      </c>
      <c r="P315" s="1">
        <v>1.4882647</v>
      </c>
      <c r="Q315" s="1">
        <v>124.844635</v>
      </c>
      <c r="R315" s="1" t="str">
        <f t="shared" si="1"/>
        <v>Sekolah Tinggi Teologi Injili Indonesia Manado Kota Manado - Prop. Sulawesi Utara - Indonesia 0</v>
      </c>
      <c r="S315" s="4">
        <v>-2.5244198</v>
      </c>
      <c r="T315" s="4">
        <v>140.7237311</v>
      </c>
    </row>
    <row r="316">
      <c r="A316" s="1">
        <v>3315.0</v>
      </c>
      <c r="B316" s="1">
        <v>4038.0</v>
      </c>
      <c r="C316" s="1" t="s">
        <v>20</v>
      </c>
      <c r="D316" s="1" t="s">
        <v>24249</v>
      </c>
      <c r="E316" s="1" t="s">
        <v>1328</v>
      </c>
      <c r="F316" s="1" t="s">
        <v>49</v>
      </c>
      <c r="H316" s="1" t="s">
        <v>24250</v>
      </c>
      <c r="I316" s="1" t="s">
        <v>15599</v>
      </c>
      <c r="J316" s="1">
        <v>95545.0</v>
      </c>
      <c r="K316" s="1">
        <v>8.1241959596E10</v>
      </c>
      <c r="L316" s="1" t="s">
        <v>49</v>
      </c>
      <c r="M316" s="1" t="s">
        <v>24251</v>
      </c>
      <c r="N316" s="1" t="s">
        <v>49</v>
      </c>
      <c r="O316" s="1" t="s">
        <v>24252</v>
      </c>
      <c r="P316" s="4">
        <v>1.456047</v>
      </c>
      <c r="Q316" s="4">
        <v>125.204043</v>
      </c>
      <c r="R316" s="1" t="str">
        <f t="shared" si="1"/>
        <v>STT Seapin Filadelfia Pinangunian Bitung Kota Bitung - Prop. Sulawesi Utara - Indonesia 95545</v>
      </c>
      <c r="S316" s="4">
        <v>1.456047</v>
      </c>
      <c r="T316" s="4">
        <v>125.204043</v>
      </c>
    </row>
    <row r="317">
      <c r="A317" s="1">
        <v>3316.0</v>
      </c>
      <c r="B317" s="1">
        <v>4039.0</v>
      </c>
      <c r="C317" s="1" t="s">
        <v>20</v>
      </c>
      <c r="D317" s="1" t="s">
        <v>24253</v>
      </c>
      <c r="E317" s="1" t="s">
        <v>1328</v>
      </c>
      <c r="F317" s="1" t="s">
        <v>49</v>
      </c>
      <c r="H317" s="1" t="s">
        <v>24254</v>
      </c>
      <c r="I317" s="1" t="s">
        <v>283</v>
      </c>
      <c r="J317" s="1">
        <v>94652.0</v>
      </c>
      <c r="K317" s="1" t="s">
        <v>24255</v>
      </c>
      <c r="L317" s="1" t="s">
        <v>24255</v>
      </c>
      <c r="M317" s="1" t="s">
        <v>24256</v>
      </c>
      <c r="N317" s="1" t="s">
        <v>24257</v>
      </c>
      <c r="O317" s="1" t="s">
        <v>24258</v>
      </c>
      <c r="P317" s="1">
        <v>-0.925262299999999</v>
      </c>
      <c r="Q317" s="1">
        <v>119.8804375</v>
      </c>
      <c r="R317" s="1" t="str">
        <f t="shared" si="1"/>
        <v>STT Bala Keselamatan Palu Kota Palu - Prop. Sulawesi Tengah - Indonesia 94652</v>
      </c>
      <c r="S317" s="1">
        <v>-0.9241167</v>
      </c>
      <c r="T317" s="1">
        <v>119.8794983</v>
      </c>
    </row>
    <row r="318">
      <c r="A318" s="1">
        <v>3317.0</v>
      </c>
      <c r="B318" s="1">
        <v>4040.0</v>
      </c>
      <c r="C318" s="1" t="s">
        <v>20</v>
      </c>
      <c r="D318" s="1" t="s">
        <v>24259</v>
      </c>
      <c r="E318" s="1" t="s">
        <v>1328</v>
      </c>
      <c r="F318" s="1" t="s">
        <v>49</v>
      </c>
      <c r="H318" s="1" t="s">
        <v>24260</v>
      </c>
      <c r="I318" s="1" t="s">
        <v>19509</v>
      </c>
      <c r="J318" s="1">
        <v>97122.0</v>
      </c>
      <c r="K318" s="1">
        <v>361071.0</v>
      </c>
      <c r="L318" s="1" t="s">
        <v>49</v>
      </c>
      <c r="M318" s="1" t="s">
        <v>24261</v>
      </c>
      <c r="N318" s="1" t="s">
        <v>49</v>
      </c>
      <c r="O318" s="1" t="s">
        <v>24262</v>
      </c>
      <c r="P318" s="4">
        <v>-3.708384</v>
      </c>
      <c r="Q318" s="4">
        <v>128.170624</v>
      </c>
      <c r="R318" s="1" t="str">
        <f t="shared" si="1"/>
        <v>Sekolah Tinggi Teologi Injili Indonesia Ambon Kab. Maluku Tengah - Prop. Maluku - Indonesia 97122</v>
      </c>
      <c r="S318" s="4">
        <v>0.799142199999999</v>
      </c>
      <c r="T318" s="4">
        <v>127.3873919</v>
      </c>
    </row>
    <row r="319">
      <c r="A319" s="1">
        <v>3318.0</v>
      </c>
      <c r="B319" s="1">
        <v>4041.0</v>
      </c>
      <c r="C319" s="1" t="s">
        <v>20</v>
      </c>
      <c r="D319" s="1" t="s">
        <v>24263</v>
      </c>
      <c r="E319" s="1" t="s">
        <v>1328</v>
      </c>
      <c r="F319" s="1" t="s">
        <v>49</v>
      </c>
      <c r="H319" s="1" t="s">
        <v>24264</v>
      </c>
      <c r="I319" s="1" t="s">
        <v>19476</v>
      </c>
      <c r="J319" s="1">
        <v>0.0</v>
      </c>
      <c r="K319" s="1">
        <v>8.132508604E9</v>
      </c>
      <c r="L319" s="2" t="s">
        <v>24265</v>
      </c>
      <c r="M319" s="1" t="s">
        <v>49</v>
      </c>
      <c r="N319" s="1" t="s">
        <v>49</v>
      </c>
      <c r="O319" s="1" t="s">
        <v>24266</v>
      </c>
      <c r="P319" s="4">
        <v>-7.14415399999999</v>
      </c>
      <c r="Q319" s="4">
        <v>112.6215738</v>
      </c>
      <c r="R319" s="1" t="str">
        <f t="shared" si="1"/>
        <v>Sekolah Tinggi Teologi Dian Halmahera Kab. halmahera Utara - Prop. Maluku Utara - Indonesia 0</v>
      </c>
      <c r="S319" s="4">
        <v>-0.908076799999999</v>
      </c>
      <c r="T319" s="4">
        <v>100.3484236</v>
      </c>
    </row>
    <row r="320">
      <c r="A320" s="1">
        <v>3319.0</v>
      </c>
      <c r="B320" s="1">
        <v>4042.0</v>
      </c>
      <c r="C320" s="1" t="s">
        <v>20</v>
      </c>
      <c r="D320" s="1" t="s">
        <v>24267</v>
      </c>
      <c r="E320" s="1" t="s">
        <v>1328</v>
      </c>
      <c r="F320" s="1" t="s">
        <v>49</v>
      </c>
      <c r="H320" s="1" t="s">
        <v>24268</v>
      </c>
      <c r="I320" s="1" t="s">
        <v>155</v>
      </c>
      <c r="J320" s="1">
        <v>85351.0</v>
      </c>
      <c r="K320" s="1" t="s">
        <v>24269</v>
      </c>
      <c r="L320" s="1" t="s">
        <v>24269</v>
      </c>
      <c r="M320" s="1" t="s">
        <v>24270</v>
      </c>
      <c r="N320" s="2" t="s">
        <v>24271</v>
      </c>
      <c r="O320" s="1" t="s">
        <v>24272</v>
      </c>
      <c r="P320" s="4">
        <v>-4.5259765</v>
      </c>
      <c r="Q320" s="4">
        <v>136.8874088</v>
      </c>
      <c r="R320" s="1" t="str">
        <f t="shared" si="1"/>
        <v>Sekolah Tinggi Teologi Injili dan Kejuruan Kupang Kota Kupang - Prop. Nusa Tenggara Timur - Indonesia 85351</v>
      </c>
      <c r="S320" s="1">
        <v>-10.1934652</v>
      </c>
      <c r="T320" s="1">
        <v>123.564025</v>
      </c>
    </row>
    <row r="321">
      <c r="A321" s="1">
        <v>3320.0</v>
      </c>
      <c r="B321" s="1">
        <v>4043.0</v>
      </c>
      <c r="C321" s="1" t="s">
        <v>20</v>
      </c>
      <c r="D321" s="1" t="s">
        <v>24273</v>
      </c>
      <c r="E321" s="1" t="s">
        <v>1328</v>
      </c>
      <c r="F321" s="1" t="s">
        <v>49</v>
      </c>
      <c r="H321" s="1" t="s">
        <v>49</v>
      </c>
      <c r="I321" s="1" t="s">
        <v>155</v>
      </c>
      <c r="J321" s="1">
        <v>0.0</v>
      </c>
      <c r="K321" s="1" t="s">
        <v>49</v>
      </c>
      <c r="L321" s="1" t="s">
        <v>49</v>
      </c>
      <c r="M321" s="1" t="s">
        <v>24274</v>
      </c>
      <c r="N321" s="1" t="s">
        <v>49</v>
      </c>
      <c r="O321" s="1" t="s">
        <v>24275</v>
      </c>
      <c r="P321" s="1">
        <v>-10.1716955</v>
      </c>
      <c r="Q321" s="1">
        <v>123.6069986</v>
      </c>
      <c r="R321" s="1" t="str">
        <f t="shared" si="1"/>
        <v>STT Abalbalat Wesleyan Kupang Kota Kupang - Prop. Nusa Tenggara Timur - Indonesia 0</v>
      </c>
      <c r="S321" s="4">
        <v>-10.1533162</v>
      </c>
      <c r="T321" s="4">
        <v>123.622734</v>
      </c>
    </row>
    <row r="322">
      <c r="A322" s="1">
        <v>3321.0</v>
      </c>
      <c r="B322" s="1">
        <v>4044.0</v>
      </c>
      <c r="C322" s="1" t="s">
        <v>20</v>
      </c>
      <c r="D322" s="1" t="s">
        <v>24276</v>
      </c>
      <c r="E322" s="1" t="s">
        <v>1328</v>
      </c>
      <c r="F322" s="1" t="s">
        <v>49</v>
      </c>
      <c r="H322" s="1" t="s">
        <v>24277</v>
      </c>
      <c r="I322" s="1" t="s">
        <v>20444</v>
      </c>
      <c r="J322" s="1">
        <v>99351.0</v>
      </c>
      <c r="K322" s="1" t="s">
        <v>24278</v>
      </c>
      <c r="L322" s="1">
        <v>581235.0</v>
      </c>
      <c r="M322" s="1" t="s">
        <v>24279</v>
      </c>
      <c r="N322" s="1" t="s">
        <v>49</v>
      </c>
      <c r="O322" s="1" t="s">
        <v>24280</v>
      </c>
      <c r="P322" s="4">
        <v>-2.685882</v>
      </c>
      <c r="Q322" s="4">
        <v>140.8872648</v>
      </c>
      <c r="R322" s="1" t="str">
        <f t="shared" si="1"/>
        <v>Sekolah Tinggi Teologi Baptis Papua, Abepura Kab. Jayapura - Prop. Papua - Indonesia 99351</v>
      </c>
      <c r="S322" s="1">
        <v>-2.5953579</v>
      </c>
      <c r="T322" s="1">
        <v>140.679423</v>
      </c>
    </row>
    <row r="323">
      <c r="A323" s="1">
        <v>3322.0</v>
      </c>
      <c r="B323" s="1">
        <v>4045.0</v>
      </c>
      <c r="C323" s="1" t="s">
        <v>20</v>
      </c>
      <c r="D323" s="1" t="s">
        <v>24281</v>
      </c>
      <c r="E323" s="1" t="s">
        <v>1328</v>
      </c>
      <c r="F323" s="1" t="s">
        <v>49</v>
      </c>
      <c r="H323" s="1" t="s">
        <v>49</v>
      </c>
      <c r="I323" s="1" t="s">
        <v>20384</v>
      </c>
      <c r="J323" s="1">
        <v>0.0</v>
      </c>
      <c r="K323" s="1" t="s">
        <v>49</v>
      </c>
      <c r="L323" s="1" t="s">
        <v>49</v>
      </c>
      <c r="M323" s="1" t="s">
        <v>49</v>
      </c>
      <c r="N323" s="1" t="s">
        <v>49</v>
      </c>
      <c r="O323" s="1" t="s">
        <v>24282</v>
      </c>
      <c r="P323" s="1">
        <v>-2.5385826</v>
      </c>
      <c r="Q323" s="1">
        <v>140.7108941</v>
      </c>
      <c r="R323" s="1" t="str">
        <f t="shared" si="1"/>
        <v>STAK Oikumene Noseni Biak Numfor Prop. Papua - Indonesia 0</v>
      </c>
      <c r="S323" s="4">
        <v>-2.5385826</v>
      </c>
      <c r="T323" s="4">
        <v>140.7108941</v>
      </c>
    </row>
    <row r="324">
      <c r="A324" s="1">
        <v>3323.0</v>
      </c>
      <c r="B324" s="1">
        <v>4046.0</v>
      </c>
      <c r="C324" s="1" t="s">
        <v>20</v>
      </c>
      <c r="D324" s="1" t="s">
        <v>24283</v>
      </c>
      <c r="E324" s="1" t="s">
        <v>1328</v>
      </c>
      <c r="F324" s="1" t="s">
        <v>49</v>
      </c>
      <c r="H324" s="1" t="s">
        <v>49</v>
      </c>
      <c r="I324" s="1" t="s">
        <v>953</v>
      </c>
      <c r="J324" s="1">
        <v>0.0</v>
      </c>
      <c r="K324" s="1" t="s">
        <v>24284</v>
      </c>
      <c r="L324" s="1" t="s">
        <v>24285</v>
      </c>
      <c r="M324" s="1" t="s">
        <v>24286</v>
      </c>
      <c r="N324" s="1" t="s">
        <v>2457</v>
      </c>
      <c r="O324" s="1" t="s">
        <v>24287</v>
      </c>
      <c r="P324" s="1">
        <v>-2.9190411</v>
      </c>
      <c r="Q324" s="1">
        <v>132.2643486</v>
      </c>
      <c r="R324" s="1" t="str">
        <f t="shared" si="1"/>
        <v>STT Gereja Protestan Indonesia (GPI) Papua Kab. Fak-Fak - Prop. Papua Barat - Indonesia 0</v>
      </c>
      <c r="S324" s="4">
        <v>3.5897097</v>
      </c>
      <c r="T324" s="4">
        <v>98.6814011</v>
      </c>
    </row>
    <row r="325">
      <c r="A325" s="1">
        <v>3324.0</v>
      </c>
      <c r="B325" s="1">
        <v>4048.0</v>
      </c>
      <c r="C325" s="1" t="s">
        <v>20</v>
      </c>
      <c r="D325" s="1" t="s">
        <v>24288</v>
      </c>
      <c r="E325" s="1" t="s">
        <v>1328</v>
      </c>
      <c r="F325" s="1" t="s">
        <v>49</v>
      </c>
      <c r="H325" s="1" t="s">
        <v>24289</v>
      </c>
      <c r="I325" s="1" t="s">
        <v>432</v>
      </c>
      <c r="J325" s="1">
        <v>0.0</v>
      </c>
      <c r="K325" s="1" t="s">
        <v>49</v>
      </c>
      <c r="L325" s="1" t="s">
        <v>49</v>
      </c>
      <c r="M325" s="1" t="s">
        <v>49</v>
      </c>
      <c r="N325" s="1" t="s">
        <v>49</v>
      </c>
      <c r="O325" s="1" t="s">
        <v>24290</v>
      </c>
      <c r="P325" s="1">
        <v>-0.8629949</v>
      </c>
      <c r="Q325" s="1">
        <v>134.0809679</v>
      </c>
      <c r="R325" s="1" t="str">
        <f t="shared" si="1"/>
        <v>Sekolah Tinggi Teologi Erikson Tritt Kab. Manokwari - Prop. Papua Barat - Indonesia 0</v>
      </c>
      <c r="S325" s="4">
        <v>3.5897097</v>
      </c>
      <c r="T325" s="4">
        <v>98.6814011</v>
      </c>
    </row>
    <row r="326">
      <c r="A326" s="1">
        <v>3325.0</v>
      </c>
      <c r="B326" s="1">
        <v>4049.0</v>
      </c>
      <c r="C326" s="1" t="s">
        <v>20</v>
      </c>
      <c r="D326" s="1" t="s">
        <v>24291</v>
      </c>
      <c r="E326" s="1" t="s">
        <v>1328</v>
      </c>
      <c r="F326" s="1" t="s">
        <v>49</v>
      </c>
      <c r="H326" s="1" t="s">
        <v>24292</v>
      </c>
      <c r="I326" s="1" t="s">
        <v>478</v>
      </c>
      <c r="J326" s="1">
        <v>99612.0</v>
      </c>
      <c r="K326" s="1" t="s">
        <v>24293</v>
      </c>
      <c r="L326" s="1" t="s">
        <v>24294</v>
      </c>
      <c r="M326" s="1" t="s">
        <v>24295</v>
      </c>
      <c r="N326" s="1" t="s">
        <v>49</v>
      </c>
      <c r="O326" s="1" t="s">
        <v>24296</v>
      </c>
      <c r="P326" s="4">
        <v>-8.4002076</v>
      </c>
      <c r="Q326" s="4">
        <v>140.5756887</v>
      </c>
      <c r="R326" s="1" t="str">
        <f t="shared" si="1"/>
        <v>Sekolah Tinggi Agama Kristen Merauke Kab. Merauke - Prop. Papua - Indonesia 99612</v>
      </c>
      <c r="S326" s="4">
        <v>-8.4002076</v>
      </c>
      <c r="T326" s="4">
        <v>140.5756887</v>
      </c>
    </row>
    <row r="327">
      <c r="A327" s="1">
        <v>3326.0</v>
      </c>
      <c r="B327" s="1">
        <v>4051.0</v>
      </c>
      <c r="C327" s="1" t="s">
        <v>20</v>
      </c>
      <c r="D327" s="1" t="s">
        <v>24297</v>
      </c>
      <c r="E327" s="1" t="s">
        <v>1328</v>
      </c>
      <c r="F327" s="1" t="s">
        <v>49</v>
      </c>
      <c r="H327" s="1" t="s">
        <v>49</v>
      </c>
      <c r="I327" s="1" t="s">
        <v>20384</v>
      </c>
      <c r="J327" s="1">
        <v>0.0</v>
      </c>
      <c r="K327" s="1" t="s">
        <v>49</v>
      </c>
      <c r="L327" s="1" t="s">
        <v>49</v>
      </c>
      <c r="M327" s="1" t="s">
        <v>24298</v>
      </c>
      <c r="N327" s="1" t="s">
        <v>49</v>
      </c>
      <c r="O327" s="1" t="s">
        <v>24282</v>
      </c>
      <c r="P327" s="1">
        <v>-2.5385826</v>
      </c>
      <c r="Q327" s="1">
        <v>140.7108941</v>
      </c>
      <c r="R327" s="1" t="str">
        <f t="shared" si="1"/>
        <v>Sekolah Tinggi Agama Kristen Mesias Sorong Prop. Papua - Indonesia 0</v>
      </c>
      <c r="S327" s="4">
        <v>-2.5385826</v>
      </c>
      <c r="T327" s="4">
        <v>140.7108941</v>
      </c>
    </row>
    <row r="328">
      <c r="A328" s="1">
        <v>3327.0</v>
      </c>
      <c r="B328" s="1">
        <v>4052.0</v>
      </c>
      <c r="C328" s="1" t="s">
        <v>20</v>
      </c>
      <c r="D328" s="1" t="s">
        <v>24299</v>
      </c>
      <c r="E328" s="1" t="s">
        <v>1328</v>
      </c>
      <c r="F328" s="1" t="s">
        <v>49</v>
      </c>
      <c r="H328" s="1" t="s">
        <v>24300</v>
      </c>
      <c r="I328" s="1" t="s">
        <v>20375</v>
      </c>
      <c r="J328" s="1">
        <v>0.0</v>
      </c>
      <c r="K328" s="1" t="s">
        <v>24301</v>
      </c>
      <c r="L328" s="1" t="s">
        <v>24302</v>
      </c>
      <c r="M328" s="1" t="s">
        <v>24303</v>
      </c>
      <c r="N328" s="1" t="s">
        <v>49</v>
      </c>
      <c r="O328" s="1" t="s">
        <v>24304</v>
      </c>
      <c r="P328" s="4">
        <v>0.024938</v>
      </c>
      <c r="Q328" s="4">
        <v>110.894029</v>
      </c>
      <c r="R328" s="1" t="str">
        <f t="shared" si="1"/>
        <v>STT Gereja Kemah Injil Indonesia (GKII) Kota Sorong - Prop. Papua Barat - Indonesia 0</v>
      </c>
      <c r="S328" s="4">
        <v>3.5897097</v>
      </c>
      <c r="T328" s="4">
        <v>98.6814011</v>
      </c>
    </row>
    <row r="329">
      <c r="A329" s="1">
        <v>3328.0</v>
      </c>
      <c r="B329" s="1">
        <v>4053.0</v>
      </c>
      <c r="C329" s="1" t="s">
        <v>20</v>
      </c>
      <c r="D329" s="1" t="s">
        <v>24305</v>
      </c>
      <c r="E329" s="1" t="s">
        <v>1328</v>
      </c>
      <c r="F329" s="1" t="s">
        <v>49</v>
      </c>
      <c r="H329" s="1" t="s">
        <v>24306</v>
      </c>
      <c r="I329" s="1" t="s">
        <v>46</v>
      </c>
      <c r="J329" s="1">
        <v>20141.0</v>
      </c>
      <c r="K329" s="1" t="s">
        <v>24307</v>
      </c>
      <c r="L329" s="1" t="s">
        <v>24307</v>
      </c>
      <c r="M329" s="1" t="s">
        <v>24308</v>
      </c>
      <c r="N329" s="2" t="s">
        <v>24309</v>
      </c>
      <c r="O329" s="1" t="s">
        <v>24310</v>
      </c>
      <c r="P329" s="1">
        <v>3.5230562</v>
      </c>
      <c r="Q329" s="1">
        <v>98.6320898</v>
      </c>
      <c r="R329" s="1" t="str">
        <f t="shared" si="1"/>
        <v>Sekolah Tinggi Teologi Baptis Medan Kota Medan - Prop. Sumatera Utara - Indonesia 20141</v>
      </c>
      <c r="S329" s="1">
        <v>3.5236588</v>
      </c>
      <c r="T329" s="1">
        <v>98.6314666999999</v>
      </c>
    </row>
    <row r="330">
      <c r="A330" s="1">
        <v>3329.0</v>
      </c>
      <c r="B330" s="1">
        <v>4054.0</v>
      </c>
      <c r="C330" s="1" t="s">
        <v>20</v>
      </c>
      <c r="D330" s="1" t="s">
        <v>24311</v>
      </c>
      <c r="E330" s="1" t="s">
        <v>1328</v>
      </c>
      <c r="F330" s="1" t="s">
        <v>49</v>
      </c>
      <c r="H330" s="1" t="s">
        <v>24312</v>
      </c>
      <c r="I330" s="1" t="s">
        <v>85</v>
      </c>
      <c r="J330" s="1">
        <v>40173.0</v>
      </c>
      <c r="K330" s="1">
        <v>2.26016454E8</v>
      </c>
      <c r="L330" s="1">
        <v>2.26077921E8</v>
      </c>
      <c r="M330" s="1" t="s">
        <v>24313</v>
      </c>
      <c r="N330" s="2" t="s">
        <v>24314</v>
      </c>
      <c r="O330" s="1" t="s">
        <v>24315</v>
      </c>
      <c r="P330" s="1">
        <v>-6.8959831</v>
      </c>
      <c r="Q330" s="1">
        <v>107.5895203</v>
      </c>
      <c r="R330" s="1" t="str">
        <f t="shared" si="1"/>
        <v>Sekolah Tinggi Teologi Bandung Kota Bandung - Prop. Jawa Barat - Indonesia 40173</v>
      </c>
      <c r="S330" s="1">
        <v>-6.8979864</v>
      </c>
      <c r="T330" s="1">
        <v>107.5885202</v>
      </c>
    </row>
    <row r="331">
      <c r="A331" s="1">
        <v>3330.0</v>
      </c>
      <c r="B331" s="1">
        <v>4056.0</v>
      </c>
      <c r="C331" s="1" t="s">
        <v>20</v>
      </c>
      <c r="D331" s="1" t="s">
        <v>24316</v>
      </c>
      <c r="E331" s="1" t="s">
        <v>1328</v>
      </c>
      <c r="F331" s="1" t="s">
        <v>49</v>
      </c>
      <c r="H331" s="1" t="s">
        <v>24317</v>
      </c>
      <c r="I331" s="1" t="s">
        <v>273</v>
      </c>
      <c r="J331" s="1">
        <v>57129.0</v>
      </c>
      <c r="K331" s="1" t="s">
        <v>24318</v>
      </c>
      <c r="L331" s="1" t="s">
        <v>24319</v>
      </c>
      <c r="M331" s="1" t="s">
        <v>24320</v>
      </c>
      <c r="N331" s="2" t="s">
        <v>24321</v>
      </c>
      <c r="O331" s="1" t="s">
        <v>24322</v>
      </c>
      <c r="P331" s="1">
        <v>-7.5652114</v>
      </c>
      <c r="Q331" s="1">
        <v>110.8297177</v>
      </c>
      <c r="R331" s="1" t="str">
        <f t="shared" si="1"/>
        <v>Sekolah Tinggi Teologi El-Shadday Surakarta Kota Surakarta - Prop. Jawa Tengah - Indonesia 57129</v>
      </c>
      <c r="S331" s="4">
        <v>-7.5611968</v>
      </c>
      <c r="T331" s="4">
        <v>110.8329401</v>
      </c>
    </row>
    <row r="332">
      <c r="A332" s="1">
        <v>3331.0</v>
      </c>
      <c r="B332" s="1">
        <v>4058.0</v>
      </c>
      <c r="C332" s="1" t="s">
        <v>20</v>
      </c>
      <c r="D332" s="1" t="s">
        <v>24323</v>
      </c>
      <c r="E332" s="1" t="s">
        <v>1328</v>
      </c>
      <c r="F332" s="1" t="s">
        <v>49</v>
      </c>
      <c r="H332" s="1" t="s">
        <v>24324</v>
      </c>
      <c r="I332" s="1" t="s">
        <v>11173</v>
      </c>
      <c r="J332" s="1">
        <v>54112.0</v>
      </c>
      <c r="K332" s="1" t="s">
        <v>24325</v>
      </c>
      <c r="L332" s="1">
        <v>3314494.0</v>
      </c>
      <c r="M332" s="1" t="s">
        <v>24326</v>
      </c>
      <c r="N332" s="1" t="s">
        <v>49</v>
      </c>
      <c r="O332" s="1" t="s">
        <v>24327</v>
      </c>
      <c r="P332" s="4">
        <v>-6.5907484</v>
      </c>
      <c r="Q332" s="4">
        <v>108.4206736</v>
      </c>
      <c r="R332" s="1" t="str">
        <f t="shared" si="1"/>
        <v>STT Institut Alkitab Baptis Independen Indonesia Kab. Purworejo - Prop. Jawa Tengah - Indonesia 54112</v>
      </c>
      <c r="S332" s="4">
        <v>-7.6994065</v>
      </c>
      <c r="T332" s="4">
        <v>110.0017907</v>
      </c>
    </row>
    <row r="333">
      <c r="A333" s="1">
        <v>3332.0</v>
      </c>
      <c r="B333" s="1">
        <v>4059.0</v>
      </c>
      <c r="C333" s="1" t="s">
        <v>20</v>
      </c>
      <c r="D333" s="1" t="s">
        <v>24328</v>
      </c>
      <c r="E333" s="1" t="s">
        <v>1328</v>
      </c>
      <c r="F333" s="1" t="s">
        <v>49</v>
      </c>
      <c r="H333" s="1" t="s">
        <v>49</v>
      </c>
      <c r="I333" s="1" t="s">
        <v>24329</v>
      </c>
      <c r="J333" s="1">
        <v>0.0</v>
      </c>
      <c r="K333" s="1">
        <v>8.1370070078E10</v>
      </c>
      <c r="L333" s="1" t="s">
        <v>24330</v>
      </c>
      <c r="M333" s="1" t="s">
        <v>24331</v>
      </c>
      <c r="N333" s="2" t="s">
        <v>24332</v>
      </c>
      <c r="O333" s="1" t="s">
        <v>24333</v>
      </c>
      <c r="P333" s="1">
        <v>2.9475133</v>
      </c>
      <c r="Q333" s="1">
        <v>99.7930009</v>
      </c>
      <c r="R333" s="1" t="str">
        <f t="shared" si="1"/>
        <v>Sekolah Tinggi Teologi Marturia Tanjung Balai Kec. Datuk Bandar - Kota Tanjung Balai - Prop. Sumatera Utara 0</v>
      </c>
      <c r="S333" s="1">
        <v>2.9447366</v>
      </c>
      <c r="T333" s="1">
        <v>99.7569148</v>
      </c>
    </row>
    <row r="334">
      <c r="A334" s="1">
        <v>3333.0</v>
      </c>
      <c r="B334" s="1">
        <v>4060.0</v>
      </c>
      <c r="C334" s="1" t="s">
        <v>20</v>
      </c>
      <c r="D334" s="1" t="s">
        <v>24334</v>
      </c>
      <c r="E334" s="1" t="s">
        <v>23991</v>
      </c>
      <c r="F334" s="1" t="s">
        <v>23990</v>
      </c>
      <c r="G334" s="1" t="s">
        <v>23991</v>
      </c>
      <c r="H334" s="1" t="s">
        <v>24335</v>
      </c>
      <c r="I334" s="1" t="s">
        <v>24336</v>
      </c>
      <c r="J334" s="1">
        <v>13430.0</v>
      </c>
      <c r="K334" s="1">
        <v>2.186616527E9</v>
      </c>
      <c r="L334" s="1" t="s">
        <v>49</v>
      </c>
      <c r="M334" s="1" t="s">
        <v>24337</v>
      </c>
      <c r="N334" s="1" t="s">
        <v>49</v>
      </c>
      <c r="O334" s="1" t="s">
        <v>24338</v>
      </c>
      <c r="P334" s="1">
        <v>-6.2370415</v>
      </c>
      <c r="Q334" s="1">
        <v>106.9077427</v>
      </c>
      <c r="R334" s="1" t="str">
        <f t="shared" si="1"/>
        <v>STT Periago Kec. Duren Sawit - Kota Jakarta Timur - Prop. D.K.I. Jakarta 13430</v>
      </c>
      <c r="S334" s="1">
        <v>-6.2372922</v>
      </c>
      <c r="T334" s="1">
        <v>106.9077606</v>
      </c>
    </row>
    <row r="335">
      <c r="A335" s="1">
        <v>3334.0</v>
      </c>
      <c r="B335" s="1">
        <v>4061.0</v>
      </c>
      <c r="C335" s="1" t="s">
        <v>20</v>
      </c>
      <c r="D335" s="1" t="s">
        <v>24339</v>
      </c>
      <c r="E335" s="1" t="s">
        <v>1328</v>
      </c>
      <c r="F335" s="1" t="s">
        <v>49</v>
      </c>
      <c r="H335" s="1" t="s">
        <v>24340</v>
      </c>
      <c r="I335" s="1" t="s">
        <v>10036</v>
      </c>
      <c r="J335" s="1">
        <v>50701.0</v>
      </c>
      <c r="K335" s="1" t="s">
        <v>24341</v>
      </c>
      <c r="L335" s="1" t="s">
        <v>1220</v>
      </c>
      <c r="M335" s="1" t="s">
        <v>24342</v>
      </c>
      <c r="N335" s="2" t="s">
        <v>24343</v>
      </c>
      <c r="O335" s="1" t="s">
        <v>24344</v>
      </c>
      <c r="P335" s="1">
        <v>-7.3118332</v>
      </c>
      <c r="Q335" s="1">
        <v>110.4908104</v>
      </c>
      <c r="R335" s="1" t="str">
        <f t="shared" si="1"/>
        <v>STT Salatiga Kota Salatiga - Prop. Jawa Tengah - Indonesia 50701</v>
      </c>
      <c r="S335" s="4">
        <v>-7.31631119999999</v>
      </c>
      <c r="T335" s="4">
        <v>110.4949525</v>
      </c>
    </row>
    <row r="336">
      <c r="A336" s="1">
        <v>3335.0</v>
      </c>
      <c r="B336" s="1">
        <v>4062.0</v>
      </c>
      <c r="C336" s="1" t="s">
        <v>20</v>
      </c>
      <c r="D336" s="1" t="s">
        <v>24345</v>
      </c>
      <c r="E336" s="1" t="s">
        <v>1328</v>
      </c>
      <c r="F336" s="1" t="s">
        <v>49</v>
      </c>
      <c r="H336" s="1" t="s">
        <v>24346</v>
      </c>
      <c r="I336" s="1" t="s">
        <v>649</v>
      </c>
      <c r="J336" s="1">
        <v>76115.0</v>
      </c>
      <c r="K336" s="1" t="s">
        <v>24347</v>
      </c>
      <c r="L336" s="1" t="s">
        <v>23970</v>
      </c>
      <c r="M336" s="1" t="s">
        <v>24348</v>
      </c>
      <c r="N336" s="2" t="s">
        <v>24349</v>
      </c>
      <c r="O336" s="1" t="s">
        <v>24350</v>
      </c>
      <c r="P336" s="4">
        <v>-1.240778</v>
      </c>
      <c r="Q336" s="4">
        <v>116.892386</v>
      </c>
      <c r="R336" s="1" t="str">
        <f t="shared" si="1"/>
        <v>STT Bethany Balikpapan Kota Balikpapan - Prop. Kalimantan Timur - Indonesia 76115</v>
      </c>
      <c r="S336" s="1">
        <v>-1.25098</v>
      </c>
      <c r="T336" s="1">
        <v>116.893573</v>
      </c>
    </row>
    <row r="337">
      <c r="A337" s="1">
        <v>3336.0</v>
      </c>
      <c r="B337" s="1">
        <v>4063.0</v>
      </c>
      <c r="C337" s="1" t="s">
        <v>20</v>
      </c>
      <c r="D337" s="1" t="s">
        <v>24351</v>
      </c>
      <c r="E337" s="1" t="s">
        <v>1328</v>
      </c>
      <c r="F337" s="1" t="s">
        <v>24352</v>
      </c>
      <c r="G337" s="1" t="s">
        <v>23887</v>
      </c>
      <c r="H337" s="1" t="s">
        <v>49</v>
      </c>
      <c r="I337" s="1" t="s">
        <v>24353</v>
      </c>
      <c r="J337" s="1">
        <v>0.0</v>
      </c>
      <c r="K337" s="1" t="s">
        <v>49</v>
      </c>
      <c r="L337" s="1" t="s">
        <v>49</v>
      </c>
      <c r="M337" s="1" t="s">
        <v>49</v>
      </c>
      <c r="N337" s="1" t="s">
        <v>49</v>
      </c>
      <c r="O337" s="1" t="s">
        <v>24354</v>
      </c>
      <c r="P337" s="1">
        <v>-5.1315029</v>
      </c>
      <c r="Q337" s="1">
        <v>119.499554</v>
      </c>
      <c r="R337" s="1" t="str">
        <f t="shared" si="1"/>
        <v>STT INTIM Makassar Prop. Sulawesi Selatan - Indonesia 0</v>
      </c>
      <c r="S337" s="1">
        <v>-5.1758682</v>
      </c>
      <c r="T337" s="1">
        <v>119.411407</v>
      </c>
    </row>
    <row r="338">
      <c r="A338" s="1">
        <v>3337.0</v>
      </c>
      <c r="B338" s="1">
        <v>4064.0</v>
      </c>
      <c r="C338" s="1" t="s">
        <v>20</v>
      </c>
      <c r="D338" s="1" t="s">
        <v>24355</v>
      </c>
      <c r="E338" s="1" t="s">
        <v>1328</v>
      </c>
      <c r="F338" s="1" t="s">
        <v>49</v>
      </c>
      <c r="H338" s="1" t="s">
        <v>24356</v>
      </c>
      <c r="I338" s="1" t="s">
        <v>750</v>
      </c>
      <c r="J338" s="1">
        <v>95119.0</v>
      </c>
      <c r="K338" s="1" t="s">
        <v>49</v>
      </c>
      <c r="L338" s="1" t="s">
        <v>49</v>
      </c>
      <c r="M338" s="1" t="s">
        <v>24357</v>
      </c>
      <c r="N338" s="1" t="s">
        <v>49</v>
      </c>
      <c r="O338" s="1" t="s">
        <v>24358</v>
      </c>
      <c r="P338" s="4">
        <v>1.4706755</v>
      </c>
      <c r="Q338" s="4">
        <v>124.8426804</v>
      </c>
      <c r="R338" s="1" t="str">
        <f t="shared" si="1"/>
        <v>STT Indonesia Manado (STTI Manado) Kota Manado - Prop. Sulawesi Utara - Indonesia 95119</v>
      </c>
      <c r="S338" s="1">
        <v>1.4580936</v>
      </c>
      <c r="T338" s="1">
        <v>124.854423</v>
      </c>
    </row>
    <row r="339">
      <c r="A339" s="1">
        <v>3338.0</v>
      </c>
      <c r="B339" s="1">
        <v>4065.0</v>
      </c>
      <c r="C339" s="1" t="s">
        <v>20</v>
      </c>
      <c r="D339" s="1" t="s">
        <v>24359</v>
      </c>
      <c r="E339" s="1" t="s">
        <v>1328</v>
      </c>
      <c r="F339" s="1" t="s">
        <v>49</v>
      </c>
      <c r="H339" s="1" t="s">
        <v>24360</v>
      </c>
      <c r="I339" s="1" t="s">
        <v>314</v>
      </c>
      <c r="J339" s="1">
        <v>13530.0</v>
      </c>
      <c r="K339" s="1">
        <v>2.187798688E9</v>
      </c>
      <c r="L339" s="1">
        <v>2.187798688E9</v>
      </c>
      <c r="M339" s="1" t="s">
        <v>24361</v>
      </c>
      <c r="N339" s="2" t="s">
        <v>24362</v>
      </c>
      <c r="O339" s="1" t="s">
        <v>24363</v>
      </c>
      <c r="P339" s="4">
        <v>-6.28155069999999</v>
      </c>
      <c r="Q339" s="4">
        <v>106.851763</v>
      </c>
      <c r="R339" s="1" t="str">
        <f t="shared" si="1"/>
        <v>Sekolah Tinggi Teologi IKSM Santosa Asih Prop. D.K.I. Jakarta - Indonesia 13530</v>
      </c>
      <c r="S339" s="1">
        <v>-6.29003</v>
      </c>
      <c r="T339" s="1">
        <v>106.855196</v>
      </c>
    </row>
    <row r="340">
      <c r="A340" s="1">
        <v>3339.0</v>
      </c>
      <c r="B340" s="1">
        <v>4066.0</v>
      </c>
      <c r="C340" s="1" t="s">
        <v>20</v>
      </c>
      <c r="D340" s="1" t="s">
        <v>24364</v>
      </c>
      <c r="E340" s="1" t="s">
        <v>3224</v>
      </c>
      <c r="F340" s="1" t="s">
        <v>24365</v>
      </c>
      <c r="G340" s="1" t="s">
        <v>3224</v>
      </c>
      <c r="H340" s="1" t="s">
        <v>24366</v>
      </c>
      <c r="I340" s="1" t="s">
        <v>551</v>
      </c>
      <c r="J340" s="1">
        <v>12330.0</v>
      </c>
      <c r="K340" s="1">
        <v>2.17363744E8</v>
      </c>
      <c r="L340" s="1" t="s">
        <v>49</v>
      </c>
      <c r="M340" s="1" t="s">
        <v>24367</v>
      </c>
      <c r="N340" s="1" t="s">
        <v>49</v>
      </c>
      <c r="O340" s="1" t="s">
        <v>24368</v>
      </c>
      <c r="P340" s="4">
        <v>-6.2678825</v>
      </c>
      <c r="Q340" s="4">
        <v>106.7617984</v>
      </c>
      <c r="R340" s="1" t="str">
        <f t="shared" si="1"/>
        <v>Sekolah Tinggi Teologi Inalta Kota Jakarta Selatan - Prop. D.K.I. Jakarta - Indonesia 12330</v>
      </c>
      <c r="S340" s="1">
        <v>-6.2777201</v>
      </c>
      <c r="T340" s="1">
        <v>106.7613145</v>
      </c>
    </row>
    <row r="341">
      <c r="A341" s="1">
        <v>3340.0</v>
      </c>
      <c r="B341" s="1">
        <v>4067.0</v>
      </c>
      <c r="C341" s="1" t="s">
        <v>20</v>
      </c>
      <c r="D341" s="1" t="s">
        <v>24369</v>
      </c>
      <c r="E341" s="1" t="s">
        <v>1328</v>
      </c>
      <c r="F341" s="1" t="s">
        <v>49</v>
      </c>
      <c r="H341" s="1" t="s">
        <v>24370</v>
      </c>
      <c r="I341" s="1" t="s">
        <v>35</v>
      </c>
      <c r="J341" s="1">
        <v>10710.0</v>
      </c>
      <c r="K341" s="1" t="s">
        <v>24371</v>
      </c>
      <c r="L341" s="1">
        <v>3524945.0</v>
      </c>
      <c r="M341" s="1" t="s">
        <v>24372</v>
      </c>
      <c r="N341" s="2" t="s">
        <v>24373</v>
      </c>
      <c r="O341" s="1" t="s">
        <v>24374</v>
      </c>
      <c r="P341" s="1">
        <v>-6.2066913</v>
      </c>
      <c r="Q341" s="1">
        <v>106.8192104</v>
      </c>
      <c r="R341" s="1" t="str">
        <f t="shared" si="1"/>
        <v>Sekolah Tinggi Teologi Pelita Bangsa Kota Jakarta Pusat - Prop. D.K.I. Jakarta - Indonesia 10710</v>
      </c>
      <c r="S341" s="1">
        <v>-6.1640283</v>
      </c>
      <c r="T341" s="1">
        <v>106.8373133</v>
      </c>
    </row>
    <row r="342">
      <c r="A342" s="1">
        <v>3341.0</v>
      </c>
      <c r="B342" s="1">
        <v>4068.0</v>
      </c>
      <c r="C342" s="1" t="s">
        <v>20</v>
      </c>
      <c r="D342" s="1" t="s">
        <v>24375</v>
      </c>
      <c r="E342" s="1" t="s">
        <v>24376</v>
      </c>
      <c r="F342" s="1" t="s">
        <v>24377</v>
      </c>
      <c r="G342" s="1" t="s">
        <v>24376</v>
      </c>
      <c r="H342" s="1" t="s">
        <v>24378</v>
      </c>
      <c r="I342" s="1" t="s">
        <v>551</v>
      </c>
      <c r="J342" s="1">
        <v>12760.0</v>
      </c>
      <c r="K342" s="1">
        <v>7990357.0</v>
      </c>
      <c r="L342" s="1">
        <v>7987437.0</v>
      </c>
      <c r="M342" s="1" t="s">
        <v>24379</v>
      </c>
      <c r="N342" s="2" t="s">
        <v>24380</v>
      </c>
      <c r="O342" s="1" t="s">
        <v>24381</v>
      </c>
      <c r="P342" s="1">
        <v>-6.2554465</v>
      </c>
      <c r="Q342" s="1">
        <v>106.8251189</v>
      </c>
      <c r="R342" s="1" t="str">
        <f t="shared" si="1"/>
        <v>Sekolah Tinggi Teologi Reformed Indonesia Kota Jakarta Selatan - Prop. D.K.I. Jakarta - Indonesia 12760</v>
      </c>
      <c r="S342" s="1">
        <v>-6.255599</v>
      </c>
      <c r="T342" s="1">
        <v>106.826012</v>
      </c>
    </row>
    <row r="343">
      <c r="A343" s="1">
        <v>3342.0</v>
      </c>
      <c r="B343" s="1">
        <v>4069.0</v>
      </c>
      <c r="C343" s="1" t="s">
        <v>20</v>
      </c>
      <c r="D343" s="1" t="s">
        <v>24382</v>
      </c>
      <c r="E343" s="1" t="s">
        <v>1328</v>
      </c>
      <c r="F343" s="1" t="s">
        <v>49</v>
      </c>
      <c r="H343" s="1" t="s">
        <v>24383</v>
      </c>
      <c r="I343" s="1" t="s">
        <v>24384</v>
      </c>
      <c r="J343" s="1">
        <v>11480.0</v>
      </c>
      <c r="K343" s="1" t="s">
        <v>24385</v>
      </c>
      <c r="L343" s="1" t="s">
        <v>24385</v>
      </c>
      <c r="M343" s="1" t="s">
        <v>24386</v>
      </c>
      <c r="N343" s="1" t="s">
        <v>49</v>
      </c>
      <c r="O343" s="1" t="s">
        <v>24387</v>
      </c>
      <c r="P343" s="4">
        <v>-6.1953695</v>
      </c>
      <c r="Q343" s="4">
        <v>106.791291</v>
      </c>
      <c r="R343" s="1" t="str">
        <f t="shared" si="1"/>
        <v>STT Baptis Independen Jakarta Kec. Palmerah - Kota Jakarta Barat - Prop. D.K.I. Jakarta 11480</v>
      </c>
      <c r="S343" s="1">
        <v>-6.20208909999999</v>
      </c>
      <c r="T343" s="1">
        <v>106.7970255</v>
      </c>
    </row>
    <row r="344">
      <c r="A344" s="1">
        <v>3343.0</v>
      </c>
      <c r="B344" s="1">
        <v>4070.0</v>
      </c>
      <c r="C344" s="1" t="s">
        <v>20</v>
      </c>
      <c r="D344" s="1" t="s">
        <v>24388</v>
      </c>
      <c r="E344" s="1" t="s">
        <v>24389</v>
      </c>
      <c r="F344" s="1" t="s">
        <v>24390</v>
      </c>
      <c r="G344" s="1" t="s">
        <v>24389</v>
      </c>
      <c r="H344" s="1" t="s">
        <v>49</v>
      </c>
      <c r="I344" s="1" t="s">
        <v>314</v>
      </c>
      <c r="J344" s="1">
        <v>0.0</v>
      </c>
      <c r="K344" s="1" t="s">
        <v>24391</v>
      </c>
      <c r="L344" s="1" t="s">
        <v>24392</v>
      </c>
      <c r="M344" s="1" t="s">
        <v>24393</v>
      </c>
      <c r="N344" s="2" t="s">
        <v>24394</v>
      </c>
      <c r="O344" s="1" t="s">
        <v>21138</v>
      </c>
      <c r="P344" s="1">
        <v>-6.2397651</v>
      </c>
      <c r="Q344" s="1">
        <v>106.7997951</v>
      </c>
      <c r="R344" s="1" t="str">
        <f t="shared" si="1"/>
        <v>Sekolah Tinggi Teologi Amanat Agung Prop. D.K.I. Jakarta - Indonesia 0</v>
      </c>
      <c r="S344" s="1">
        <v>-6.1693023</v>
      </c>
      <c r="T344" s="1">
        <v>106.7604912</v>
      </c>
    </row>
    <row r="345">
      <c r="A345" s="1">
        <v>3344.0</v>
      </c>
      <c r="B345" s="1">
        <v>4072.0</v>
      </c>
      <c r="C345" s="1" t="s">
        <v>20</v>
      </c>
      <c r="D345" s="1" t="s">
        <v>24395</v>
      </c>
      <c r="E345" s="1" t="s">
        <v>24396</v>
      </c>
      <c r="F345" s="1" t="s">
        <v>24397</v>
      </c>
      <c r="G345" s="1" t="s">
        <v>24396</v>
      </c>
      <c r="H345" s="1" t="s">
        <v>24398</v>
      </c>
      <c r="I345" s="1" t="s">
        <v>3988</v>
      </c>
      <c r="J345" s="1">
        <v>14240.0</v>
      </c>
      <c r="K345" s="1">
        <v>2.1458459755607E13</v>
      </c>
      <c r="L345" s="1" t="s">
        <v>24399</v>
      </c>
      <c r="M345" s="1" t="s">
        <v>24400</v>
      </c>
      <c r="N345" s="2" t="s">
        <v>24401</v>
      </c>
      <c r="O345" s="1" t="s">
        <v>24402</v>
      </c>
      <c r="P345" s="4">
        <v>-6.1588448</v>
      </c>
      <c r="Q345" s="4">
        <v>106.8945456</v>
      </c>
      <c r="R345" s="1" t="str">
        <f t="shared" si="1"/>
        <v>Sekolah Tinggi Teologi Lintas Budaya Jakarta Kota Jakarta Utara - Prop. D.K.I. Jakarta - Indonesia 14240</v>
      </c>
      <c r="S345" s="1">
        <v>-6.152524</v>
      </c>
      <c r="T345" s="1">
        <v>106.8940384</v>
      </c>
    </row>
    <row r="346">
      <c r="A346" s="1">
        <v>3345.0</v>
      </c>
      <c r="B346" s="1">
        <v>4073.0</v>
      </c>
      <c r="C346" s="1" t="s">
        <v>20</v>
      </c>
      <c r="D346" s="1" t="s">
        <v>24403</v>
      </c>
      <c r="E346" s="3">
        <v>37889.0</v>
      </c>
      <c r="F346" s="1" t="s">
        <v>24404</v>
      </c>
      <c r="G346" s="3">
        <v>37889.0</v>
      </c>
      <c r="H346" s="1" t="s">
        <v>24405</v>
      </c>
      <c r="I346" s="1" t="s">
        <v>24406</v>
      </c>
      <c r="J346" s="1">
        <v>10150.0</v>
      </c>
      <c r="K346" s="1" t="s">
        <v>24407</v>
      </c>
      <c r="L346" s="1" t="s">
        <v>24408</v>
      </c>
      <c r="M346" s="1" t="s">
        <v>24409</v>
      </c>
      <c r="N346" s="2" t="s">
        <v>24410</v>
      </c>
      <c r="O346" s="1" t="s">
        <v>24411</v>
      </c>
      <c r="P346" s="4">
        <v>-6.1705904</v>
      </c>
      <c r="Q346" s="4">
        <v>106.8075136</v>
      </c>
      <c r="R346" s="1" t="str">
        <f t="shared" si="1"/>
        <v>Sekolah Tinggi Teologi Tiberias Jakarta Kec. Tanah Abang - Kota Jakarta Pusat - Prop. D.K.I. Jakarta 10150</v>
      </c>
      <c r="S346" s="4">
        <v>-6.1705904</v>
      </c>
      <c r="T346" s="4">
        <v>106.8075136</v>
      </c>
    </row>
    <row r="347">
      <c r="A347" s="1">
        <v>3346.0</v>
      </c>
      <c r="B347" s="1">
        <v>4074.0</v>
      </c>
      <c r="C347" s="1" t="s">
        <v>20</v>
      </c>
      <c r="D347" s="1" t="s">
        <v>24412</v>
      </c>
      <c r="E347" s="1" t="s">
        <v>24376</v>
      </c>
      <c r="F347" s="1" t="s">
        <v>24413</v>
      </c>
      <c r="G347" s="1" t="s">
        <v>24376</v>
      </c>
      <c r="H347" s="1" t="s">
        <v>24414</v>
      </c>
      <c r="I347" s="1" t="s">
        <v>2579</v>
      </c>
      <c r="J347" s="1">
        <v>11330.0</v>
      </c>
      <c r="K347" s="1" t="s">
        <v>24415</v>
      </c>
      <c r="L347" s="1" t="s">
        <v>24416</v>
      </c>
      <c r="M347" s="1" t="s">
        <v>24417</v>
      </c>
      <c r="N347" s="1" t="s">
        <v>49</v>
      </c>
      <c r="O347" s="1" t="s">
        <v>24418</v>
      </c>
      <c r="P347" s="4">
        <v>-6.1454501</v>
      </c>
      <c r="Q347" s="4">
        <v>106.7957153</v>
      </c>
      <c r="R347" s="1" t="str">
        <f t="shared" si="1"/>
        <v>Sekolah Tinggi Teologi Wesley Methodist Indonesia Kota Jakarta Barat - Prop. D.K.I. Jakarta - Indonesia 11330</v>
      </c>
      <c r="S347" s="4">
        <v>-6.1454501</v>
      </c>
      <c r="T347" s="4">
        <v>106.7957153</v>
      </c>
    </row>
    <row r="348">
      <c r="A348" s="1">
        <v>3347.0</v>
      </c>
      <c r="B348" s="1">
        <v>4075.0</v>
      </c>
      <c r="C348" s="1" t="s">
        <v>20</v>
      </c>
      <c r="D348" s="1" t="s">
        <v>24419</v>
      </c>
      <c r="E348" s="1" t="s">
        <v>24420</v>
      </c>
      <c r="F348" s="1" t="s">
        <v>24421</v>
      </c>
      <c r="G348" s="1" t="s">
        <v>24420</v>
      </c>
      <c r="H348" s="1" t="s">
        <v>24422</v>
      </c>
      <c r="I348" s="1" t="s">
        <v>7309</v>
      </c>
      <c r="J348" s="1">
        <v>0.0</v>
      </c>
      <c r="K348" s="1" t="s">
        <v>24423</v>
      </c>
      <c r="L348" s="1" t="s">
        <v>24424</v>
      </c>
      <c r="M348" s="1" t="s">
        <v>24425</v>
      </c>
      <c r="N348" s="2" t="s">
        <v>24426</v>
      </c>
      <c r="O348" s="1" t="s">
        <v>24427</v>
      </c>
      <c r="P348" s="4">
        <v>0.024938</v>
      </c>
      <c r="Q348" s="4">
        <v>110.894029</v>
      </c>
      <c r="R348" s="1" t="str">
        <f t="shared" si="1"/>
        <v>STT Lighthouse Equipping Theological School (Lets) Kab. Bekasi - Prop. Jawa Barat - Indonesia 0</v>
      </c>
      <c r="S348" s="4">
        <v>-6.6190323</v>
      </c>
      <c r="T348" s="4">
        <v>106.901124</v>
      </c>
    </row>
    <row r="349">
      <c r="A349" s="1">
        <v>3348.0</v>
      </c>
      <c r="B349" s="1">
        <v>4076.0</v>
      </c>
      <c r="C349" s="1" t="s">
        <v>20</v>
      </c>
      <c r="D349" s="1" t="s">
        <v>24428</v>
      </c>
      <c r="E349" s="1" t="s">
        <v>1328</v>
      </c>
      <c r="F349" s="1" t="s">
        <v>49</v>
      </c>
      <c r="H349" s="1" t="s">
        <v>24429</v>
      </c>
      <c r="I349" s="1" t="s">
        <v>24430</v>
      </c>
      <c r="J349" s="1">
        <v>11470.0</v>
      </c>
      <c r="K349" s="1" t="s">
        <v>24431</v>
      </c>
      <c r="L349" s="1" t="s">
        <v>24432</v>
      </c>
      <c r="M349" s="1" t="s">
        <v>24433</v>
      </c>
      <c r="N349" s="2" t="s">
        <v>24434</v>
      </c>
      <c r="O349" s="1" t="s">
        <v>24435</v>
      </c>
      <c r="P349" s="4">
        <v>-6.1751333</v>
      </c>
      <c r="Q349" s="4">
        <v>106.7853922</v>
      </c>
      <c r="R349" s="1" t="str">
        <f t="shared" si="1"/>
        <v>Sekolah Tinggi Teologi Bethel The Way, Jakarta Kec. Grogol Petamburan - Kota Jakarta Barat - Prop. D.K.I. Jakarta 11470</v>
      </c>
      <c r="S349" s="1">
        <v>-6.1735747</v>
      </c>
      <c r="T349" s="1">
        <v>106.7802479</v>
      </c>
    </row>
    <row r="350">
      <c r="A350" s="1">
        <v>3349.0</v>
      </c>
      <c r="B350" s="1">
        <v>4077.0</v>
      </c>
      <c r="C350" s="1" t="s">
        <v>20</v>
      </c>
      <c r="D350" s="1" t="s">
        <v>24436</v>
      </c>
      <c r="E350" s="1" t="s">
        <v>24437</v>
      </c>
      <c r="F350" s="1" t="s">
        <v>24438</v>
      </c>
      <c r="G350" s="1" t="s">
        <v>24437</v>
      </c>
      <c r="H350" s="1" t="s">
        <v>49</v>
      </c>
      <c r="I350" s="1" t="s">
        <v>314</v>
      </c>
      <c r="J350" s="1">
        <v>0.0</v>
      </c>
      <c r="K350" s="1" t="s">
        <v>49</v>
      </c>
      <c r="L350" s="1" t="s">
        <v>49</v>
      </c>
      <c r="M350" s="1" t="s">
        <v>49</v>
      </c>
      <c r="N350" s="1" t="s">
        <v>49</v>
      </c>
      <c r="O350" s="1" t="s">
        <v>21138</v>
      </c>
      <c r="P350" s="1">
        <v>-6.2397651</v>
      </c>
      <c r="Q350" s="1">
        <v>106.7997951</v>
      </c>
      <c r="R350" s="1" t="str">
        <f t="shared" si="1"/>
        <v>Sekolah Tinggi Teologi Ecclesia Christi Jakarta Prop. D.K.I. Jakarta - Indonesia 0</v>
      </c>
      <c r="S350" s="4">
        <v>-6.1122776</v>
      </c>
      <c r="T350" s="4">
        <v>106.8841419</v>
      </c>
    </row>
    <row r="351">
      <c r="A351" s="1">
        <v>3350.0</v>
      </c>
      <c r="B351" s="1">
        <v>4078.0</v>
      </c>
      <c r="C351" s="1" t="s">
        <v>20</v>
      </c>
      <c r="D351" s="1" t="s">
        <v>24439</v>
      </c>
      <c r="E351" s="1" t="s">
        <v>7017</v>
      </c>
      <c r="F351" s="1" t="s">
        <v>24440</v>
      </c>
      <c r="G351" s="1" t="s">
        <v>7017</v>
      </c>
      <c r="H351" s="1" t="s">
        <v>49</v>
      </c>
      <c r="I351" s="1" t="s">
        <v>5530</v>
      </c>
      <c r="J351" s="1">
        <v>0.0</v>
      </c>
      <c r="K351" s="1" t="s">
        <v>24441</v>
      </c>
      <c r="L351" s="1" t="s">
        <v>24442</v>
      </c>
      <c r="M351" s="1" t="s">
        <v>24443</v>
      </c>
      <c r="N351" s="1" t="s">
        <v>24444</v>
      </c>
      <c r="O351" s="1" t="s">
        <v>24445</v>
      </c>
      <c r="P351" s="1">
        <v>-6.1932839</v>
      </c>
      <c r="Q351" s="1">
        <v>106.8528671</v>
      </c>
      <c r="R351" s="1" t="str">
        <f t="shared" si="1"/>
        <v>Sekolah Tinggi Teologi Eklesia Jakarta Kec. Senen - Kota Jakarta Pusat - Prop. D.K.I. Jakarta 0</v>
      </c>
      <c r="S351" s="1">
        <v>-6.2011351</v>
      </c>
      <c r="T351" s="1">
        <v>106.8448583</v>
      </c>
    </row>
    <row r="352">
      <c r="A352" s="1">
        <v>3351.0</v>
      </c>
      <c r="B352" s="1">
        <v>4079.0</v>
      </c>
      <c r="C352" s="1" t="s">
        <v>20</v>
      </c>
      <c r="D352" s="1" t="s">
        <v>24446</v>
      </c>
      <c r="E352" s="1" t="s">
        <v>2406</v>
      </c>
      <c r="F352" s="1" t="s">
        <v>24447</v>
      </c>
      <c r="G352" s="1" t="s">
        <v>2406</v>
      </c>
      <c r="H352" s="1" t="s">
        <v>24448</v>
      </c>
      <c r="I352" s="1" t="s">
        <v>35</v>
      </c>
      <c r="J352" s="1">
        <v>10430.0</v>
      </c>
      <c r="K352" s="1">
        <v>2.13144778E8</v>
      </c>
      <c r="L352" s="1">
        <v>2.13144778E8</v>
      </c>
      <c r="M352" s="1" t="s">
        <v>24449</v>
      </c>
      <c r="N352" s="2" t="s">
        <v>24450</v>
      </c>
      <c r="O352" s="1" t="s">
        <v>24451</v>
      </c>
      <c r="P352" s="1">
        <v>-6.1905451</v>
      </c>
      <c r="Q352" s="1">
        <v>106.8472969</v>
      </c>
      <c r="R352" s="1" t="str">
        <f t="shared" si="1"/>
        <v>Sekolah Tinggi Teologi Paulus Jakarta Kota Jakarta Pusat - Prop. D.K.I. Jakarta - Indonesia 10430</v>
      </c>
      <c r="S352" s="1">
        <v>-6.2011351</v>
      </c>
      <c r="T352" s="1">
        <v>106.8448583</v>
      </c>
    </row>
    <row r="353">
      <c r="A353" s="1">
        <v>3352.0</v>
      </c>
      <c r="B353" s="1">
        <v>4080.0</v>
      </c>
      <c r="C353" s="1" t="s">
        <v>20</v>
      </c>
      <c r="D353" s="1" t="s">
        <v>24452</v>
      </c>
      <c r="E353" s="1" t="s">
        <v>2406</v>
      </c>
      <c r="F353" s="1" t="s">
        <v>24453</v>
      </c>
      <c r="G353" s="1" t="s">
        <v>2406</v>
      </c>
      <c r="H353" s="1" t="s">
        <v>24454</v>
      </c>
      <c r="I353" s="1" t="s">
        <v>551</v>
      </c>
      <c r="J353" s="1">
        <v>12310.0</v>
      </c>
      <c r="K353" s="1" t="s">
        <v>24455</v>
      </c>
      <c r="L353" s="1" t="s">
        <v>24455</v>
      </c>
      <c r="M353" s="1" t="s">
        <v>24456</v>
      </c>
      <c r="N353" s="1" t="s">
        <v>1135</v>
      </c>
      <c r="O353" s="1" t="s">
        <v>24457</v>
      </c>
      <c r="P353" s="4">
        <v>-6.2775326</v>
      </c>
      <c r="Q353" s="4">
        <v>106.7794935</v>
      </c>
      <c r="R353" s="1" t="str">
        <f t="shared" si="1"/>
        <v>Sekolah Tinggi Teologi Apollos Jakarta Kota Jakarta Selatan - Prop. D.K.I. Jakarta - Indonesia 12310</v>
      </c>
      <c r="S353" s="1">
        <v>-6.2829698</v>
      </c>
      <c r="T353" s="1">
        <v>106.7740182</v>
      </c>
    </row>
    <row r="354">
      <c r="A354" s="1">
        <v>3353.0</v>
      </c>
      <c r="B354" s="1">
        <v>4081.0</v>
      </c>
      <c r="C354" s="1" t="s">
        <v>20</v>
      </c>
      <c r="D354" s="1" t="s">
        <v>24458</v>
      </c>
      <c r="E354" s="1" t="s">
        <v>1328</v>
      </c>
      <c r="F354" s="1" t="s">
        <v>49</v>
      </c>
      <c r="H354" s="1" t="s">
        <v>49</v>
      </c>
      <c r="I354" s="1" t="s">
        <v>24430</v>
      </c>
      <c r="J354" s="1">
        <v>0.0</v>
      </c>
      <c r="K354" s="1" t="s">
        <v>24459</v>
      </c>
      <c r="L354" s="1" t="s">
        <v>49</v>
      </c>
      <c r="M354" s="1" t="s">
        <v>49</v>
      </c>
      <c r="N354" s="1" t="s">
        <v>49</v>
      </c>
      <c r="O354" s="1" t="s">
        <v>24460</v>
      </c>
      <c r="P354" s="1">
        <v>-6.1495919</v>
      </c>
      <c r="Q354" s="1">
        <v>106.7767288</v>
      </c>
      <c r="R354" s="1" t="str">
        <f t="shared" si="1"/>
        <v>Sekolah Tinggi Teologi Baptis Jakarta Kec. Grogol Petamburan - Kota Jakarta Barat - Prop. D.K.I. Jakarta 0</v>
      </c>
      <c r="S354" s="1">
        <v>-6.2011351</v>
      </c>
      <c r="T354" s="1">
        <v>106.8448583</v>
      </c>
    </row>
    <row r="355">
      <c r="A355" s="1">
        <v>3354.0</v>
      </c>
      <c r="B355" s="1">
        <v>4082.0</v>
      </c>
      <c r="C355" s="1" t="s">
        <v>20</v>
      </c>
      <c r="D355" s="1" t="s">
        <v>24461</v>
      </c>
      <c r="E355" s="1" t="s">
        <v>23982</v>
      </c>
      <c r="F355" s="1" t="s">
        <v>24462</v>
      </c>
      <c r="G355" s="1" t="s">
        <v>23982</v>
      </c>
      <c r="H355" s="1" t="s">
        <v>24463</v>
      </c>
      <c r="I355" s="1" t="s">
        <v>551</v>
      </c>
      <c r="J355" s="1">
        <v>12330.0</v>
      </c>
      <c r="K355" s="1" t="s">
        <v>24464</v>
      </c>
      <c r="L355" s="1" t="s">
        <v>24465</v>
      </c>
      <c r="M355" s="1" t="s">
        <v>24466</v>
      </c>
      <c r="N355" s="2" t="s">
        <v>24467</v>
      </c>
      <c r="O355" s="1" t="s">
        <v>24468</v>
      </c>
      <c r="P355" s="4">
        <v>-6.2678825</v>
      </c>
      <c r="Q355" s="4">
        <v>106.7617984</v>
      </c>
      <c r="R355" s="1" t="str">
        <f t="shared" si="1"/>
        <v>Sekolah Tinggi Teologi IKAT Jakarta Kota Jakarta Selatan - Prop. D.K.I. Jakarta - Indonesia 12330</v>
      </c>
      <c r="S355" s="1">
        <v>-6.27754319999999</v>
      </c>
      <c r="T355" s="1">
        <v>106.7615371</v>
      </c>
    </row>
    <row r="356">
      <c r="A356" s="1">
        <v>3355.0</v>
      </c>
      <c r="B356" s="1">
        <v>4083.0</v>
      </c>
      <c r="C356" s="1" t="s">
        <v>20</v>
      </c>
      <c r="D356" s="1" t="s">
        <v>24469</v>
      </c>
      <c r="E356" s="1" t="s">
        <v>24470</v>
      </c>
      <c r="F356" s="1" t="s">
        <v>24471</v>
      </c>
      <c r="G356" s="1" t="s">
        <v>24470</v>
      </c>
      <c r="H356" s="1" t="s">
        <v>24472</v>
      </c>
      <c r="I356" s="1" t="s">
        <v>551</v>
      </c>
      <c r="J356" s="1">
        <v>12170.0</v>
      </c>
      <c r="K356" s="1" t="s">
        <v>24473</v>
      </c>
      <c r="L356" s="1" t="s">
        <v>24473</v>
      </c>
      <c r="M356" s="1" t="s">
        <v>24474</v>
      </c>
      <c r="N356" s="2" t="s">
        <v>24475</v>
      </c>
      <c r="O356" s="1" t="s">
        <v>24476</v>
      </c>
      <c r="P356" s="1">
        <v>-6.2441182</v>
      </c>
      <c r="Q356" s="1">
        <v>106.8113031</v>
      </c>
      <c r="R356" s="1" t="str">
        <f t="shared" si="1"/>
        <v>Sekolah Tinggi Teologi Immanuel Nusantara Jakarta Kota Jakarta Selatan - Prop. D.K.I. Jakarta - Indonesia 12170</v>
      </c>
      <c r="S356" s="4">
        <v>-6.24200709999999</v>
      </c>
      <c r="T356" s="4">
        <v>106.8104633</v>
      </c>
    </row>
    <row r="357">
      <c r="A357" s="1">
        <v>3356.0</v>
      </c>
      <c r="B357" s="1">
        <v>4084.0</v>
      </c>
      <c r="C357" s="1" t="s">
        <v>20</v>
      </c>
      <c r="D357" s="1" t="s">
        <v>24477</v>
      </c>
      <c r="E357" s="3">
        <v>37140.0</v>
      </c>
      <c r="F357" s="1" t="s">
        <v>24478</v>
      </c>
      <c r="G357" s="3">
        <v>37140.0</v>
      </c>
      <c r="H357" s="1" t="s">
        <v>24479</v>
      </c>
      <c r="I357" s="1" t="s">
        <v>3903</v>
      </c>
      <c r="J357" s="1">
        <v>13320.0</v>
      </c>
      <c r="K357" s="1" t="s">
        <v>24480</v>
      </c>
      <c r="L357" s="1" t="s">
        <v>1220</v>
      </c>
      <c r="M357" s="1" t="s">
        <v>24481</v>
      </c>
      <c r="N357" s="2" t="s">
        <v>24482</v>
      </c>
      <c r="O357" s="1" t="s">
        <v>24483</v>
      </c>
      <c r="P357" s="4">
        <v>-6.21543819999999</v>
      </c>
      <c r="Q357" s="4">
        <v>106.8613515</v>
      </c>
      <c r="R357" s="1" t="str">
        <f t="shared" si="1"/>
        <v>Sekolah Tinggi Teologi Agapes Jakarta Kota Jakarta Timur - Prop. D.K.I. Jakarta - Indonesia 13320</v>
      </c>
      <c r="S357" s="1">
        <v>-6.2011351</v>
      </c>
      <c r="T357" s="1">
        <v>106.8448583</v>
      </c>
    </row>
    <row r="358">
      <c r="A358" s="1">
        <v>3357.0</v>
      </c>
      <c r="B358" s="1">
        <v>4086.0</v>
      </c>
      <c r="C358" s="1" t="s">
        <v>20</v>
      </c>
      <c r="D358" s="1" t="s">
        <v>24484</v>
      </c>
      <c r="E358" s="1" t="s">
        <v>1328</v>
      </c>
      <c r="F358" s="1" t="s">
        <v>24485</v>
      </c>
      <c r="H358" s="1" t="s">
        <v>24486</v>
      </c>
      <c r="I358" s="1" t="s">
        <v>3903</v>
      </c>
      <c r="J358" s="1">
        <v>13840.0</v>
      </c>
      <c r="K358" s="1" t="s">
        <v>24487</v>
      </c>
      <c r="L358" s="1" t="s">
        <v>24488</v>
      </c>
      <c r="M358" s="1" t="s">
        <v>24489</v>
      </c>
      <c r="N358" s="1" t="s">
        <v>1220</v>
      </c>
      <c r="O358" s="1" t="s">
        <v>24490</v>
      </c>
      <c r="P358" s="4">
        <v>-6.3301041</v>
      </c>
      <c r="Q358" s="4">
        <v>106.8915948</v>
      </c>
      <c r="R358" s="1" t="str">
        <f t="shared" si="1"/>
        <v>Sekolah Tinggi Teologi Doulos Jakarta Kota Jakarta Timur - Prop. D.K.I. Jakarta - Indonesia 13840</v>
      </c>
      <c r="S358" s="1">
        <v>-6.33282299999999</v>
      </c>
      <c r="T358" s="1">
        <v>106.8904834</v>
      </c>
    </row>
    <row r="359">
      <c r="A359" s="1">
        <v>3358.0</v>
      </c>
      <c r="B359" s="1">
        <v>4087.0</v>
      </c>
      <c r="C359" s="1" t="s">
        <v>20</v>
      </c>
      <c r="D359" s="1" t="s">
        <v>24491</v>
      </c>
      <c r="E359" s="1" t="s">
        <v>1328</v>
      </c>
      <c r="F359" s="1" t="s">
        <v>49</v>
      </c>
      <c r="H359" s="1" t="s">
        <v>24492</v>
      </c>
      <c r="I359" s="1" t="s">
        <v>3903</v>
      </c>
      <c r="J359" s="1">
        <v>0.0</v>
      </c>
      <c r="K359" s="1">
        <v>2.122868096E9</v>
      </c>
      <c r="L359" s="1">
        <v>2.122868096E9</v>
      </c>
      <c r="M359" s="1" t="s">
        <v>24493</v>
      </c>
      <c r="N359" s="1" t="s">
        <v>49</v>
      </c>
      <c r="O359" s="1" t="s">
        <v>24494</v>
      </c>
      <c r="P359" s="4">
        <v>-6.23427909999999</v>
      </c>
      <c r="Q359" s="4">
        <v>106.8310225</v>
      </c>
      <c r="R359" s="1" t="str">
        <f t="shared" si="1"/>
        <v>Sekolah Tinggi Teologi Pantekosta Jakarta Kota Jakarta Timur - Prop. D.K.I. Jakarta - Indonesia 0</v>
      </c>
      <c r="S359" s="1">
        <v>-6.2011351</v>
      </c>
      <c r="T359" s="1">
        <v>106.8448583</v>
      </c>
    </row>
    <row r="360">
      <c r="A360" s="1">
        <v>3359.0</v>
      </c>
      <c r="B360" s="1">
        <v>4088.0</v>
      </c>
      <c r="C360" s="1" t="s">
        <v>20</v>
      </c>
      <c r="D360" s="1" t="s">
        <v>24495</v>
      </c>
      <c r="E360" s="1" t="s">
        <v>1328</v>
      </c>
      <c r="F360" s="1" t="s">
        <v>49</v>
      </c>
      <c r="H360" s="1" t="s">
        <v>24496</v>
      </c>
      <c r="I360" s="1" t="s">
        <v>586</v>
      </c>
      <c r="J360" s="1">
        <v>0.0</v>
      </c>
      <c r="K360" s="1">
        <v>8.128274159E9</v>
      </c>
      <c r="L360" s="1">
        <v>0.0</v>
      </c>
      <c r="M360" s="1" t="s">
        <v>24497</v>
      </c>
      <c r="N360" s="1">
        <v>0.0</v>
      </c>
      <c r="O360" s="1" t="s">
        <v>24498</v>
      </c>
      <c r="P360" s="4">
        <v>0.024938</v>
      </c>
      <c r="Q360" s="4">
        <v>110.894029</v>
      </c>
      <c r="R360" s="1" t="str">
        <f t="shared" si="1"/>
        <v>Sekolah Tinggi Teologi Victory Cibubur Kab. Bogor - Prop. Jawa Barat - Indonesia 0</v>
      </c>
      <c r="S360" s="4">
        <v>-6.6190323</v>
      </c>
      <c r="T360" s="4">
        <v>106.901124</v>
      </c>
    </row>
    <row r="361">
      <c r="A361" s="1">
        <v>3360.0</v>
      </c>
      <c r="B361" s="1">
        <v>4089.0</v>
      </c>
      <c r="C361" s="1" t="s">
        <v>20</v>
      </c>
      <c r="D361" s="1" t="s">
        <v>24499</v>
      </c>
      <c r="E361" s="1" t="s">
        <v>23991</v>
      </c>
      <c r="F361" s="1" t="s">
        <v>24500</v>
      </c>
      <c r="G361" s="1" t="s">
        <v>23991</v>
      </c>
      <c r="H361" s="1" t="s">
        <v>49</v>
      </c>
      <c r="I361" s="1" t="s">
        <v>3903</v>
      </c>
      <c r="J361" s="1">
        <v>0.0</v>
      </c>
      <c r="K361" s="1">
        <v>8.5100110202E10</v>
      </c>
      <c r="L361" s="1" t="s">
        <v>49</v>
      </c>
      <c r="M361" s="1" t="s">
        <v>49</v>
      </c>
      <c r="N361" s="1" t="s">
        <v>49</v>
      </c>
      <c r="O361" s="1" t="s">
        <v>5948</v>
      </c>
      <c r="P361" s="1">
        <v>-6.17915199999999</v>
      </c>
      <c r="Q361" s="1">
        <v>106.878331</v>
      </c>
      <c r="R361" s="1" t="str">
        <f t="shared" si="1"/>
        <v>STAK Sola Scriptura Jakarta Kota Jakarta Timur - Prop. D.K.I. Jakarta - Indonesia 0</v>
      </c>
      <c r="S361" s="4">
        <v>-6.1122776</v>
      </c>
      <c r="T361" s="4">
        <v>106.8841419</v>
      </c>
    </row>
    <row r="362">
      <c r="A362" s="1">
        <v>3361.0</v>
      </c>
      <c r="B362" s="1">
        <v>4090.0</v>
      </c>
      <c r="C362" s="1" t="s">
        <v>20</v>
      </c>
      <c r="D362" s="1" t="s">
        <v>24501</v>
      </c>
      <c r="E362" s="1" t="s">
        <v>1328</v>
      </c>
      <c r="F362" s="1" t="s">
        <v>49</v>
      </c>
      <c r="H362" s="1" t="s">
        <v>24502</v>
      </c>
      <c r="I362" s="1" t="s">
        <v>3988</v>
      </c>
      <c r="J362" s="1">
        <v>14240.0</v>
      </c>
      <c r="K362" s="1">
        <v>6.2214585715E11</v>
      </c>
      <c r="L362" s="1">
        <v>6.22145857181E11</v>
      </c>
      <c r="M362" s="1" t="s">
        <v>24503</v>
      </c>
      <c r="N362" s="2" t="s">
        <v>24504</v>
      </c>
      <c r="O362" s="1" t="s">
        <v>24505</v>
      </c>
      <c r="P362" s="4">
        <v>-6.1588448</v>
      </c>
      <c r="Q362" s="4">
        <v>106.8945456</v>
      </c>
      <c r="R362" s="1" t="str">
        <f t="shared" si="1"/>
        <v>Sekolah Tinggi Teologi Rahmat Emmanuel Jakarta Kota Jakarta Utara - Prop. D.K.I. Jakarta - Indonesia 14240</v>
      </c>
      <c r="S362" s="4">
        <v>-6.1588448</v>
      </c>
      <c r="T362" s="4">
        <v>106.8945456</v>
      </c>
    </row>
    <row r="363">
      <c r="A363" s="1">
        <v>3362.0</v>
      </c>
      <c r="B363" s="1">
        <v>4091.0</v>
      </c>
      <c r="C363" s="1" t="s">
        <v>20</v>
      </c>
      <c r="D363" s="1" t="s">
        <v>24506</v>
      </c>
      <c r="E363" s="1" t="s">
        <v>2182</v>
      </c>
      <c r="F363" s="1" t="s">
        <v>24507</v>
      </c>
      <c r="G363" s="1" t="s">
        <v>2182</v>
      </c>
      <c r="H363" s="1" t="s">
        <v>24508</v>
      </c>
      <c r="I363" s="1" t="s">
        <v>5905</v>
      </c>
      <c r="J363" s="1">
        <v>0.0</v>
      </c>
      <c r="K363" s="1" t="s">
        <v>24509</v>
      </c>
      <c r="L363" s="1" t="s">
        <v>49</v>
      </c>
      <c r="M363" s="1" t="s">
        <v>24510</v>
      </c>
      <c r="N363" s="1" t="s">
        <v>49</v>
      </c>
      <c r="O363" s="1" t="s">
        <v>24511</v>
      </c>
      <c r="P363" s="4">
        <v>-6.1890654</v>
      </c>
      <c r="Q363" s="4">
        <v>106.8290393</v>
      </c>
      <c r="R363" s="1" t="str">
        <f t="shared" si="1"/>
        <v>Sekolah Tinggi Teologi Sunsugos Jakarta Kec. Tanjung Priok - Kota Jakarta Utara - Prop. D.K.I. Jakarta 0</v>
      </c>
      <c r="S363" s="4">
        <v>-6.1890654</v>
      </c>
      <c r="T363" s="4">
        <v>106.8290393</v>
      </c>
    </row>
    <row r="364">
      <c r="A364" s="1">
        <v>3363.0</v>
      </c>
      <c r="B364" s="1">
        <v>4092.0</v>
      </c>
      <c r="C364" s="1" t="s">
        <v>20</v>
      </c>
      <c r="D364" s="1" t="s">
        <v>24512</v>
      </c>
      <c r="E364" s="1" t="s">
        <v>23991</v>
      </c>
      <c r="F364" s="1" t="s">
        <v>24500</v>
      </c>
      <c r="G364" s="1" t="s">
        <v>23991</v>
      </c>
      <c r="H364" s="1" t="s">
        <v>49</v>
      </c>
      <c r="I364" s="1" t="s">
        <v>3903</v>
      </c>
      <c r="J364" s="1">
        <v>0.0</v>
      </c>
      <c r="K364" s="1" t="s">
        <v>49</v>
      </c>
      <c r="L364" s="1" t="s">
        <v>49</v>
      </c>
      <c r="M364" s="1" t="s">
        <v>49</v>
      </c>
      <c r="N364" s="1" t="s">
        <v>49</v>
      </c>
      <c r="O364" s="1" t="s">
        <v>5948</v>
      </c>
      <c r="P364" s="1">
        <v>-6.17915199999999</v>
      </c>
      <c r="Q364" s="1">
        <v>106.878331</v>
      </c>
      <c r="R364" s="1" t="str">
        <f t="shared" si="1"/>
        <v>Sekolah Tinggi Teologi Abdi Filadelfia Internasional Kota Jakarta Timur - Prop. D.K.I. Jakarta - Indonesia 0</v>
      </c>
      <c r="S364" s="4">
        <v>-6.1122776</v>
      </c>
      <c r="T364" s="4">
        <v>106.8841419</v>
      </c>
    </row>
    <row r="365">
      <c r="A365" s="1">
        <v>3364.0</v>
      </c>
      <c r="B365" s="1">
        <v>4093.0</v>
      </c>
      <c r="C365" s="1" t="s">
        <v>20</v>
      </c>
      <c r="D365" s="1" t="s">
        <v>24513</v>
      </c>
      <c r="E365" s="1" t="s">
        <v>1328</v>
      </c>
      <c r="F365" s="1" t="s">
        <v>49</v>
      </c>
      <c r="H365" s="1" t="s">
        <v>49</v>
      </c>
      <c r="I365" s="1" t="s">
        <v>314</v>
      </c>
      <c r="J365" s="1">
        <v>0.0</v>
      </c>
      <c r="K365" s="1" t="s">
        <v>49</v>
      </c>
      <c r="L365" s="1" t="s">
        <v>49</v>
      </c>
      <c r="M365" s="1" t="s">
        <v>49</v>
      </c>
      <c r="N365" s="1" t="s">
        <v>49</v>
      </c>
      <c r="O365" s="1" t="s">
        <v>21138</v>
      </c>
      <c r="P365" s="1">
        <v>-6.2397651</v>
      </c>
      <c r="Q365" s="1">
        <v>106.7997951</v>
      </c>
      <c r="R365" s="1" t="str">
        <f t="shared" si="1"/>
        <v>STT MAHKOTA Sion Prop. D.K.I. Jakarta - Indonesia 0</v>
      </c>
      <c r="S365" s="4">
        <v>-6.1122776</v>
      </c>
      <c r="T365" s="4">
        <v>106.8841419</v>
      </c>
    </row>
    <row r="366">
      <c r="A366" s="1">
        <v>3365.0</v>
      </c>
      <c r="B366" s="1">
        <v>4094.0</v>
      </c>
      <c r="C366" s="1" t="s">
        <v>20</v>
      </c>
      <c r="D366" s="1" t="s">
        <v>24514</v>
      </c>
      <c r="E366" s="1" t="s">
        <v>1328</v>
      </c>
      <c r="F366" s="1" t="s">
        <v>49</v>
      </c>
      <c r="H366" s="1" t="s">
        <v>49</v>
      </c>
      <c r="I366" s="1" t="s">
        <v>314</v>
      </c>
      <c r="J366" s="1">
        <v>0.0</v>
      </c>
      <c r="K366" s="1" t="s">
        <v>24515</v>
      </c>
      <c r="L366" s="1" t="s">
        <v>49</v>
      </c>
      <c r="M366" s="1" t="s">
        <v>24516</v>
      </c>
      <c r="N366" s="1" t="s">
        <v>49</v>
      </c>
      <c r="O366" s="1" t="s">
        <v>21138</v>
      </c>
      <c r="P366" s="1">
        <v>-6.2397651</v>
      </c>
      <c r="Q366" s="1">
        <v>106.7997951</v>
      </c>
      <c r="R366" s="1" t="str">
        <f t="shared" si="1"/>
        <v>STT Biblika Jakarta Prop. D.K.I. Jakarta - Indonesia 0</v>
      </c>
      <c r="S366" s="4">
        <v>-6.1122776</v>
      </c>
      <c r="T366" s="4">
        <v>106.8841419</v>
      </c>
    </row>
    <row r="367">
      <c r="A367" s="1">
        <v>3366.0</v>
      </c>
      <c r="B367" s="1">
        <v>4095.0</v>
      </c>
      <c r="C367" s="1" t="s">
        <v>20</v>
      </c>
      <c r="D367" s="1" t="s">
        <v>24517</v>
      </c>
      <c r="E367" s="1" t="s">
        <v>1328</v>
      </c>
      <c r="F367" s="1" t="s">
        <v>49</v>
      </c>
      <c r="H367" s="1" t="s">
        <v>24518</v>
      </c>
      <c r="I367" s="1" t="s">
        <v>3903</v>
      </c>
      <c r="J367" s="1">
        <v>0.0</v>
      </c>
      <c r="K367" s="1">
        <v>2.185577793E9</v>
      </c>
      <c r="L367" s="1">
        <v>2.185903373E9</v>
      </c>
      <c r="M367" s="1" t="s">
        <v>24519</v>
      </c>
      <c r="N367" s="1" t="s">
        <v>49</v>
      </c>
      <c r="O367" s="1" t="s">
        <v>24520</v>
      </c>
      <c r="P367" s="4">
        <v>-6.23427909999999</v>
      </c>
      <c r="Q367" s="4">
        <v>106.8310225</v>
      </c>
      <c r="R367" s="1" t="str">
        <f t="shared" si="1"/>
        <v>STT SAMUEL ELIZABETH Kota Jakarta Timur - Prop. D.K.I. Jakarta - Indonesia 0</v>
      </c>
      <c r="S367" s="4">
        <v>-6.1122776</v>
      </c>
      <c r="T367" s="4">
        <v>106.8841419</v>
      </c>
    </row>
    <row r="368">
      <c r="A368" s="1">
        <v>3367.0</v>
      </c>
      <c r="B368" s="1">
        <v>4096.0</v>
      </c>
      <c r="C368" s="1" t="s">
        <v>20</v>
      </c>
      <c r="D368" s="1" t="s">
        <v>24521</v>
      </c>
      <c r="E368" s="1" t="s">
        <v>1328</v>
      </c>
      <c r="F368" s="1" t="s">
        <v>49</v>
      </c>
      <c r="H368" s="1" t="s">
        <v>24522</v>
      </c>
      <c r="I368" s="1" t="s">
        <v>35</v>
      </c>
      <c r="J368" s="1">
        <v>10150.0</v>
      </c>
      <c r="K368" s="1">
        <v>2.138900922E9</v>
      </c>
      <c r="L368" s="1">
        <v>2.138900922E9</v>
      </c>
      <c r="M368" s="1" t="s">
        <v>24523</v>
      </c>
      <c r="N368" s="2" t="s">
        <v>24524</v>
      </c>
      <c r="O368" s="1" t="s">
        <v>24525</v>
      </c>
      <c r="P368" s="1">
        <v>-6.1737858</v>
      </c>
      <c r="Q368" s="1">
        <v>106.809366</v>
      </c>
      <c r="R368" s="1" t="str">
        <f t="shared" si="1"/>
        <v>STT EKUMENE JAKARTA Kota Jakarta Pusat - Prop. D.K.I. Jakarta - Indonesia 10150</v>
      </c>
      <c r="S368" s="1">
        <v>-6.1736756</v>
      </c>
      <c r="T368" s="1">
        <v>106.8091277</v>
      </c>
    </row>
    <row r="369">
      <c r="A369" s="1">
        <v>3368.0</v>
      </c>
      <c r="B369" s="1">
        <v>4097.0</v>
      </c>
      <c r="C369" s="1" t="s">
        <v>20</v>
      </c>
      <c r="D369" s="1" t="s">
        <v>24526</v>
      </c>
      <c r="E369" s="1" t="s">
        <v>1328</v>
      </c>
      <c r="F369" s="1" t="s">
        <v>49</v>
      </c>
      <c r="H369" s="1" t="s">
        <v>49</v>
      </c>
      <c r="I369" s="1" t="s">
        <v>314</v>
      </c>
      <c r="J369" s="1">
        <v>0.0</v>
      </c>
      <c r="K369" s="1" t="s">
        <v>49</v>
      </c>
      <c r="L369" s="1" t="s">
        <v>49</v>
      </c>
      <c r="M369" s="1" t="s">
        <v>49</v>
      </c>
      <c r="N369" s="1" t="s">
        <v>49</v>
      </c>
      <c r="O369" s="1" t="s">
        <v>21138</v>
      </c>
      <c r="P369" s="1">
        <v>-6.2397651</v>
      </c>
      <c r="Q369" s="1">
        <v>106.7997951</v>
      </c>
      <c r="R369" s="1" t="str">
        <f t="shared" si="1"/>
        <v>SAAT MINISTRY CENTER Prop. D.K.I. Jakarta - Indonesia 0</v>
      </c>
      <c r="S369" s="4">
        <v>-6.1122776</v>
      </c>
      <c r="T369" s="4">
        <v>106.8841419</v>
      </c>
    </row>
    <row r="370">
      <c r="A370" s="1">
        <v>3369.0</v>
      </c>
      <c r="B370" s="1">
        <v>4098.0</v>
      </c>
      <c r="C370" s="1" t="s">
        <v>20</v>
      </c>
      <c r="D370" s="1" t="s">
        <v>24527</v>
      </c>
      <c r="E370" s="1" t="s">
        <v>1328</v>
      </c>
      <c r="F370" s="1" t="s">
        <v>49</v>
      </c>
      <c r="H370" s="1" t="s">
        <v>49</v>
      </c>
      <c r="I370" s="1" t="s">
        <v>314</v>
      </c>
      <c r="J370" s="1">
        <v>0.0</v>
      </c>
      <c r="K370" s="1" t="s">
        <v>49</v>
      </c>
      <c r="L370" s="1" t="s">
        <v>49</v>
      </c>
      <c r="M370" s="1" t="s">
        <v>49</v>
      </c>
      <c r="N370" s="1" t="s">
        <v>49</v>
      </c>
      <c r="O370" s="1" t="s">
        <v>21138</v>
      </c>
      <c r="P370" s="1">
        <v>-6.2397651</v>
      </c>
      <c r="Q370" s="1">
        <v>106.7997951</v>
      </c>
      <c r="R370" s="1" t="str">
        <f t="shared" si="1"/>
        <v>STT BAKTI FILADELFIA Prop. D.K.I. Jakarta - Indonesia 0</v>
      </c>
      <c r="S370" s="4">
        <v>-6.1122776</v>
      </c>
      <c r="T370" s="4">
        <v>106.8841419</v>
      </c>
    </row>
    <row r="371">
      <c r="A371" s="1">
        <v>3370.0</v>
      </c>
      <c r="B371" s="1">
        <v>4101.0</v>
      </c>
      <c r="C371" s="1" t="s">
        <v>20</v>
      </c>
      <c r="D371" s="1" t="s">
        <v>24528</v>
      </c>
      <c r="E371" s="1" t="s">
        <v>1328</v>
      </c>
      <c r="F371" s="1" t="s">
        <v>49</v>
      </c>
      <c r="H371" s="1" t="s">
        <v>49</v>
      </c>
      <c r="I371" s="1" t="s">
        <v>85</v>
      </c>
      <c r="J371" s="1">
        <v>0.0</v>
      </c>
      <c r="K371" s="1" t="s">
        <v>24529</v>
      </c>
      <c r="L371" s="1" t="s">
        <v>24530</v>
      </c>
      <c r="M371" s="1" t="s">
        <v>24531</v>
      </c>
      <c r="N371" s="1" t="s">
        <v>24532</v>
      </c>
      <c r="O371" s="1" t="s">
        <v>24533</v>
      </c>
      <c r="P371" s="1">
        <v>-6.8989596</v>
      </c>
      <c r="Q371" s="1">
        <v>107.6409356</v>
      </c>
      <c r="R371" s="1" t="str">
        <f t="shared" si="1"/>
        <v>Sekolah Tinggi Teologi Inti Bandung Kota Bandung - Prop. Jawa Barat - Indonesia 0</v>
      </c>
      <c r="S371" s="1">
        <v>-6.927015</v>
      </c>
      <c r="T371" s="1">
        <v>107.600752</v>
      </c>
    </row>
    <row r="372">
      <c r="A372" s="1">
        <v>3371.0</v>
      </c>
      <c r="B372" s="1">
        <v>4103.0</v>
      </c>
      <c r="C372" s="1" t="s">
        <v>20</v>
      </c>
      <c r="D372" s="1" t="s">
        <v>24534</v>
      </c>
      <c r="E372" s="1" t="s">
        <v>1328</v>
      </c>
      <c r="F372" s="1" t="s">
        <v>49</v>
      </c>
      <c r="H372" s="1" t="s">
        <v>24535</v>
      </c>
      <c r="I372" s="1" t="s">
        <v>6168</v>
      </c>
      <c r="J372" s="1">
        <v>40551.0</v>
      </c>
      <c r="K372" s="1" t="s">
        <v>24536</v>
      </c>
      <c r="L372" s="1" t="s">
        <v>24536</v>
      </c>
      <c r="M372" s="1" t="s">
        <v>24537</v>
      </c>
      <c r="N372" s="1" t="s">
        <v>49</v>
      </c>
      <c r="O372" s="1" t="s">
        <v>24538</v>
      </c>
      <c r="P372" s="4">
        <v>-6.80904749999999</v>
      </c>
      <c r="Q372" s="4">
        <v>107.5630899</v>
      </c>
      <c r="R372" s="1" t="str">
        <f t="shared" si="1"/>
        <v>Sekolah Tinggi Teologi Misi Tuaian Semesta Bandung Kab. Bandung Barat - Prop. Jawa Barat - Indonesia 40551</v>
      </c>
      <c r="S372" s="4">
        <v>-6.7971206</v>
      </c>
      <c r="T372" s="4">
        <v>107.5386809</v>
      </c>
    </row>
    <row r="373">
      <c r="A373" s="1">
        <v>3372.0</v>
      </c>
      <c r="B373" s="1">
        <v>4104.0</v>
      </c>
      <c r="C373" s="1" t="s">
        <v>20</v>
      </c>
      <c r="D373" s="1" t="s">
        <v>24539</v>
      </c>
      <c r="E373" s="1" t="s">
        <v>1328</v>
      </c>
      <c r="F373" s="1" t="s">
        <v>49</v>
      </c>
      <c r="H373" s="1" t="s">
        <v>24540</v>
      </c>
      <c r="I373" s="1" t="s">
        <v>6272</v>
      </c>
      <c r="J373" s="1">
        <v>43282.0</v>
      </c>
      <c r="K373" s="1" t="s">
        <v>24541</v>
      </c>
      <c r="L373" s="1">
        <v>2.28661628E9</v>
      </c>
      <c r="M373" s="1" t="s">
        <v>24542</v>
      </c>
      <c r="N373" s="1" t="s">
        <v>49</v>
      </c>
      <c r="O373" s="1" t="s">
        <v>24543</v>
      </c>
      <c r="P373" s="4">
        <v>-6.22789279999999</v>
      </c>
      <c r="Q373" s="4">
        <v>106.9604699</v>
      </c>
      <c r="R373" s="1" t="str">
        <f t="shared" si="1"/>
        <v>Sekolah Tinggi Teologi Presbyterian Shema Kab. Cianjur - Prop. Jawa Barat - Indonesia 43282</v>
      </c>
      <c r="S373" s="4">
        <v>-6.80671589999999</v>
      </c>
      <c r="T373" s="4">
        <v>107.2784615</v>
      </c>
    </row>
    <row r="374">
      <c r="A374" s="1">
        <v>3373.0</v>
      </c>
      <c r="B374" s="1">
        <v>4105.0</v>
      </c>
      <c r="C374" s="1" t="s">
        <v>20</v>
      </c>
      <c r="D374" s="1" t="s">
        <v>24544</v>
      </c>
      <c r="E374" s="1" t="s">
        <v>1328</v>
      </c>
      <c r="F374" s="1" t="s">
        <v>49</v>
      </c>
      <c r="H374" s="1" t="s">
        <v>49</v>
      </c>
      <c r="I374" s="1" t="s">
        <v>5723</v>
      </c>
      <c r="J374" s="1">
        <v>0.0</v>
      </c>
      <c r="K374" s="1">
        <v>2.182406021E9</v>
      </c>
      <c r="L374" s="1" t="s">
        <v>49</v>
      </c>
      <c r="M374" s="1" t="s">
        <v>49</v>
      </c>
      <c r="N374" s="1" t="s">
        <v>49</v>
      </c>
      <c r="O374" s="1" t="s">
        <v>24005</v>
      </c>
      <c r="P374" s="1">
        <v>-6.2371219</v>
      </c>
      <c r="Q374" s="1">
        <v>107.0120879</v>
      </c>
      <c r="R374" s="1" t="str">
        <f t="shared" si="1"/>
        <v>STT Kerusso Indonesia Bekasi Kota Bekasi - Prop. Jawa Barat - Indonesia 0</v>
      </c>
      <c r="S374" s="4">
        <v>-6.6190323</v>
      </c>
      <c r="T374" s="4">
        <v>106.901124</v>
      </c>
    </row>
    <row r="375">
      <c r="A375" s="1">
        <v>3374.0</v>
      </c>
      <c r="B375" s="1">
        <v>4106.0</v>
      </c>
      <c r="C375" s="1" t="s">
        <v>20</v>
      </c>
      <c r="D375" s="1" t="s">
        <v>24545</v>
      </c>
      <c r="E375" s="1" t="s">
        <v>1328</v>
      </c>
      <c r="F375" s="1" t="s">
        <v>49</v>
      </c>
      <c r="H375" s="1" t="s">
        <v>24546</v>
      </c>
      <c r="I375" s="1" t="s">
        <v>586</v>
      </c>
      <c r="J375" s="1">
        <v>16968.0</v>
      </c>
      <c r="K375" s="1" t="s">
        <v>24547</v>
      </c>
      <c r="L375" s="1" t="s">
        <v>49</v>
      </c>
      <c r="M375" s="1" t="s">
        <v>24548</v>
      </c>
      <c r="N375" s="1" t="s">
        <v>49</v>
      </c>
      <c r="O375" s="1" t="s">
        <v>24549</v>
      </c>
      <c r="P375" s="4">
        <v>-6.3533218</v>
      </c>
      <c r="Q375" s="4">
        <v>106.9624239</v>
      </c>
      <c r="R375" s="1" t="str">
        <f t="shared" si="1"/>
        <v>Sekolah Tinggi Teologi Arrabona Bogor Kab. Bogor - Prop. Jawa Barat - Indonesia 16968</v>
      </c>
      <c r="S375" s="4">
        <v>-6.3533218</v>
      </c>
      <c r="T375" s="4">
        <v>106.9624239</v>
      </c>
    </row>
    <row r="376">
      <c r="A376" s="1">
        <v>3375.0</v>
      </c>
      <c r="B376" s="1">
        <v>4107.0</v>
      </c>
      <c r="C376" s="1" t="s">
        <v>20</v>
      </c>
      <c r="D376" s="1" t="s">
        <v>24550</v>
      </c>
      <c r="E376" s="1" t="s">
        <v>1328</v>
      </c>
      <c r="F376" s="1" t="s">
        <v>49</v>
      </c>
      <c r="H376" s="1" t="s">
        <v>24551</v>
      </c>
      <c r="I376" s="1" t="s">
        <v>6357</v>
      </c>
      <c r="J376" s="1">
        <v>45411.0</v>
      </c>
      <c r="K376" s="1" t="s">
        <v>24552</v>
      </c>
      <c r="L376" s="1" t="s">
        <v>24553</v>
      </c>
      <c r="M376" s="1" t="s">
        <v>24554</v>
      </c>
      <c r="N376" s="2" t="s">
        <v>24555</v>
      </c>
      <c r="O376" s="1" t="s">
        <v>24556</v>
      </c>
      <c r="P376" s="4">
        <v>-6.8353423</v>
      </c>
      <c r="Q376" s="4">
        <v>108.2307935</v>
      </c>
      <c r="R376" s="1" t="str">
        <f t="shared" si="1"/>
        <v>Sekolah Tinggi Alkitab Penyebaran Injil (STAPIN) Majalengka Kab. Majalengka - Prop. Jawa Barat - Indonesia 45411</v>
      </c>
      <c r="S376" s="1">
        <v>-6.83051409999999</v>
      </c>
      <c r="T376" s="1">
        <v>108.2308198</v>
      </c>
    </row>
    <row r="377">
      <c r="A377" s="1">
        <v>3376.0</v>
      </c>
      <c r="B377" s="1">
        <v>4108.0</v>
      </c>
      <c r="C377" s="1" t="s">
        <v>20</v>
      </c>
      <c r="D377" s="1" t="s">
        <v>24557</v>
      </c>
      <c r="E377" s="1" t="s">
        <v>1328</v>
      </c>
      <c r="F377" s="1" t="s">
        <v>49</v>
      </c>
      <c r="H377" s="1" t="s">
        <v>24558</v>
      </c>
      <c r="I377" s="1" t="s">
        <v>4857</v>
      </c>
      <c r="J377" s="1">
        <v>15310.0</v>
      </c>
      <c r="K377" s="1" t="s">
        <v>24559</v>
      </c>
      <c r="L377" s="1" t="s">
        <v>24560</v>
      </c>
      <c r="M377" s="1" t="s">
        <v>24561</v>
      </c>
      <c r="N377" s="2" t="s">
        <v>24562</v>
      </c>
      <c r="O377" s="1" t="s">
        <v>24563</v>
      </c>
      <c r="P377" s="4">
        <v>-6.2959704</v>
      </c>
      <c r="Q377" s="4">
        <v>106.685136</v>
      </c>
      <c r="R377" s="1" t="str">
        <f t="shared" si="1"/>
        <v>STT Bina Muda Wirawan Tangerang Kab. Tangerang - Prop. Banten - Indonesia 15310</v>
      </c>
      <c r="S377" s="1">
        <v>-6.2366959</v>
      </c>
      <c r="T377" s="1">
        <v>106.62788</v>
      </c>
    </row>
    <row r="378">
      <c r="A378" s="1">
        <v>3377.0</v>
      </c>
      <c r="B378" s="1">
        <v>4109.0</v>
      </c>
      <c r="C378" s="1" t="s">
        <v>20</v>
      </c>
      <c r="D378" s="1" t="s">
        <v>24564</v>
      </c>
      <c r="E378" s="1" t="s">
        <v>1328</v>
      </c>
      <c r="F378" s="1" t="s">
        <v>49</v>
      </c>
      <c r="H378" s="1" t="s">
        <v>49</v>
      </c>
      <c r="I378" s="1" t="s">
        <v>23591</v>
      </c>
      <c r="J378" s="1">
        <v>0.0</v>
      </c>
      <c r="K378" s="1" t="s">
        <v>49</v>
      </c>
      <c r="L378" s="1" t="s">
        <v>49</v>
      </c>
      <c r="M378" s="1" t="s">
        <v>49</v>
      </c>
      <c r="N378" s="1" t="s">
        <v>49</v>
      </c>
      <c r="O378" s="1" t="s">
        <v>24565</v>
      </c>
      <c r="P378" s="1">
        <v>-6.6465951</v>
      </c>
      <c r="Q378" s="1">
        <v>106.3773926</v>
      </c>
      <c r="R378" s="1" t="str">
        <f t="shared" si="1"/>
        <v>STT Injili Philadelphia Tangerang Prop. Banten - Indonesia 0</v>
      </c>
      <c r="S378" s="4">
        <v>-6.6465951</v>
      </c>
      <c r="T378" s="4">
        <v>106.3773926</v>
      </c>
    </row>
    <row r="379">
      <c r="A379" s="1">
        <v>3378.0</v>
      </c>
      <c r="B379" s="1">
        <v>4110.0</v>
      </c>
      <c r="C379" s="1" t="s">
        <v>20</v>
      </c>
      <c r="D379" s="1" t="s">
        <v>24566</v>
      </c>
      <c r="E379" s="1" t="s">
        <v>24567</v>
      </c>
      <c r="F379" s="1" t="s">
        <v>24568</v>
      </c>
      <c r="G379" s="1" t="s">
        <v>24567</v>
      </c>
      <c r="H379" s="1" t="s">
        <v>24569</v>
      </c>
      <c r="I379" s="1" t="s">
        <v>4857</v>
      </c>
      <c r="J379" s="1">
        <v>158.0</v>
      </c>
      <c r="K379" s="1" t="s">
        <v>24570</v>
      </c>
      <c r="L379" s="1" t="s">
        <v>24571</v>
      </c>
      <c r="M379" s="1" t="s">
        <v>24572</v>
      </c>
      <c r="N379" s="2" t="s">
        <v>24573</v>
      </c>
      <c r="O379" s="1" t="s">
        <v>24574</v>
      </c>
      <c r="P379" s="4">
        <v>-6.2081444</v>
      </c>
      <c r="Q379" s="4">
        <v>106.5995542</v>
      </c>
      <c r="R379" s="1" t="str">
        <f t="shared" si="1"/>
        <v>Sekolah Tinggi Teologi Moriah Tangerang Kab. Tangerang - Prop. Banten - Indonesia 158</v>
      </c>
      <c r="S379" s="4">
        <v>-6.6465951</v>
      </c>
      <c r="T379" s="4">
        <v>106.3773926</v>
      </c>
    </row>
    <row r="380">
      <c r="A380" s="1">
        <v>3379.0</v>
      </c>
      <c r="B380" s="1">
        <v>4111.0</v>
      </c>
      <c r="C380" s="1" t="s">
        <v>20</v>
      </c>
      <c r="D380" s="1" t="s">
        <v>24575</v>
      </c>
      <c r="E380" s="1" t="s">
        <v>1328</v>
      </c>
      <c r="F380" s="1" t="s">
        <v>49</v>
      </c>
      <c r="H380" s="1" t="s">
        <v>49</v>
      </c>
      <c r="I380" s="1" t="s">
        <v>24576</v>
      </c>
      <c r="J380" s="1">
        <v>0.0</v>
      </c>
      <c r="K380" s="1">
        <v>8.5311731398E10</v>
      </c>
      <c r="L380" s="1" t="s">
        <v>49</v>
      </c>
      <c r="M380" s="1" t="s">
        <v>24577</v>
      </c>
      <c r="N380" s="1" t="s">
        <v>49</v>
      </c>
      <c r="O380" s="1" t="s">
        <v>24578</v>
      </c>
      <c r="P380" s="1">
        <v>-6.3233503</v>
      </c>
      <c r="Q380" s="1">
        <v>107.0189573</v>
      </c>
      <c r="R380" s="1" t="str">
        <f t="shared" si="1"/>
        <v>Sekolah Tinggi Teologi Katharos Indonesia Bekasi Kec. Bekasi Timur - Kota Bekasi - Prop. Jawa Barat 0</v>
      </c>
      <c r="S380" s="4">
        <v>-6.9025685</v>
      </c>
      <c r="T380" s="4">
        <v>107.618763</v>
      </c>
    </row>
    <row r="381">
      <c r="A381" s="1">
        <v>3380.0</v>
      </c>
      <c r="B381" s="1">
        <v>4112.0</v>
      </c>
      <c r="C381" s="1" t="s">
        <v>20</v>
      </c>
      <c r="D381" s="1" t="s">
        <v>24579</v>
      </c>
      <c r="E381" s="1" t="s">
        <v>1328</v>
      </c>
      <c r="F381" s="1" t="s">
        <v>49</v>
      </c>
      <c r="H381" s="1" t="s">
        <v>24580</v>
      </c>
      <c r="I381" s="1" t="s">
        <v>7309</v>
      </c>
      <c r="J381" s="1">
        <v>0.0</v>
      </c>
      <c r="K381" s="1">
        <v>2.198276038E9</v>
      </c>
      <c r="L381" s="1">
        <v>2.198276038E9</v>
      </c>
      <c r="M381" s="1" t="s">
        <v>24581</v>
      </c>
      <c r="N381" s="2" t="s">
        <v>24582</v>
      </c>
      <c r="O381" s="1" t="s">
        <v>24583</v>
      </c>
      <c r="P381" s="4">
        <v>0.024938</v>
      </c>
      <c r="Q381" s="4">
        <v>110.894029</v>
      </c>
      <c r="R381" s="1" t="str">
        <f t="shared" si="1"/>
        <v>STT Tabernakel Kemuliaan-Nya Kab. Bekasi - Prop. Jawa Barat - Indonesia 0</v>
      </c>
      <c r="S381" s="4">
        <v>-6.6190323</v>
      </c>
      <c r="T381" s="4">
        <v>106.901124</v>
      </c>
    </row>
    <row r="382">
      <c r="A382" s="1">
        <v>3381.0</v>
      </c>
      <c r="B382" s="1">
        <v>4113.0</v>
      </c>
      <c r="C382" s="1" t="s">
        <v>20</v>
      </c>
      <c r="D382" s="1" t="s">
        <v>24584</v>
      </c>
      <c r="E382" s="1" t="s">
        <v>1328</v>
      </c>
      <c r="F382" s="1" t="s">
        <v>49</v>
      </c>
      <c r="H382" s="1" t="s">
        <v>24585</v>
      </c>
      <c r="I382" s="1" t="s">
        <v>667</v>
      </c>
      <c r="J382" s="1">
        <v>16431.0</v>
      </c>
      <c r="K382" s="1">
        <v>2.177202982E9</v>
      </c>
      <c r="L382" s="1" t="s">
        <v>49</v>
      </c>
      <c r="M382" s="1" t="s">
        <v>24586</v>
      </c>
      <c r="N382" s="1" t="s">
        <v>49</v>
      </c>
      <c r="O382" s="1" t="s">
        <v>24587</v>
      </c>
      <c r="P382" s="4">
        <v>-6.3939122</v>
      </c>
      <c r="Q382" s="4">
        <v>106.8251076</v>
      </c>
      <c r="R382" s="1" t="str">
        <f t="shared" si="1"/>
        <v>STT SKRIPTURA INDONESIA Kota Depok - Prop. Jawa Barat - Indonesia 16431</v>
      </c>
      <c r="S382" s="1">
        <v>-6.3998032</v>
      </c>
      <c r="T382" s="1">
        <v>106.8238831</v>
      </c>
    </row>
    <row r="383">
      <c r="A383" s="1">
        <v>3382.0</v>
      </c>
      <c r="B383" s="1">
        <v>4114.0</v>
      </c>
      <c r="C383" s="1" t="s">
        <v>20</v>
      </c>
      <c r="D383" s="1" t="s">
        <v>24588</v>
      </c>
      <c r="E383" s="1" t="s">
        <v>1328</v>
      </c>
      <c r="F383" s="1" t="s">
        <v>49</v>
      </c>
      <c r="H383" s="1" t="s">
        <v>49</v>
      </c>
      <c r="I383" s="1" t="s">
        <v>23890</v>
      </c>
      <c r="J383" s="1">
        <v>0.0</v>
      </c>
      <c r="K383" s="1" t="s">
        <v>49</v>
      </c>
      <c r="L383" s="1" t="s">
        <v>49</v>
      </c>
      <c r="M383" s="1" t="s">
        <v>49</v>
      </c>
      <c r="N383" s="1" t="s">
        <v>49</v>
      </c>
      <c r="O383" s="1" t="s">
        <v>24589</v>
      </c>
      <c r="P383" s="1">
        <v>-6.9025685</v>
      </c>
      <c r="Q383" s="1">
        <v>107.618763</v>
      </c>
      <c r="R383" s="1" t="str">
        <f t="shared" si="1"/>
        <v>STT Harapan Indah Prop. Jawa Barat - Indonesia 0</v>
      </c>
      <c r="S383" s="4">
        <v>-6.6190323</v>
      </c>
      <c r="T383" s="4">
        <v>106.901124</v>
      </c>
    </row>
    <row r="384">
      <c r="A384" s="1">
        <v>3383.0</v>
      </c>
      <c r="B384" s="1">
        <v>4115.0</v>
      </c>
      <c r="C384" s="1" t="s">
        <v>20</v>
      </c>
      <c r="D384" s="1" t="s">
        <v>24590</v>
      </c>
      <c r="E384" s="1" t="s">
        <v>1328</v>
      </c>
      <c r="F384" s="1" t="s">
        <v>49</v>
      </c>
      <c r="H384" s="1" t="s">
        <v>49</v>
      </c>
      <c r="I384" s="1" t="s">
        <v>85</v>
      </c>
      <c r="J384" s="1">
        <v>0.0</v>
      </c>
      <c r="K384" s="1" t="s">
        <v>24591</v>
      </c>
      <c r="L384" s="1" t="s">
        <v>24591</v>
      </c>
      <c r="M384" s="1" t="s">
        <v>24592</v>
      </c>
      <c r="N384" s="2" t="s">
        <v>24593</v>
      </c>
      <c r="O384" s="1" t="s">
        <v>24533</v>
      </c>
      <c r="P384" s="1">
        <v>-6.8989596</v>
      </c>
      <c r="Q384" s="1">
        <v>107.6409356</v>
      </c>
      <c r="R384" s="1" t="str">
        <f t="shared" si="1"/>
        <v>STT Kalam Mulia Bandung Kota Bandung - Prop. Jawa Barat - Indonesia 0</v>
      </c>
      <c r="S384" s="4">
        <v>-6.6190323</v>
      </c>
      <c r="T384" s="4">
        <v>106.901124</v>
      </c>
    </row>
    <row r="385">
      <c r="A385" s="1">
        <v>3384.0</v>
      </c>
      <c r="B385" s="1">
        <v>4116.0</v>
      </c>
      <c r="C385" s="1" t="s">
        <v>20</v>
      </c>
      <c r="D385" s="1" t="s">
        <v>24594</v>
      </c>
      <c r="E385" s="1" t="s">
        <v>1328</v>
      </c>
      <c r="F385" s="1" t="s">
        <v>49</v>
      </c>
      <c r="H385" s="1" t="s">
        <v>24595</v>
      </c>
      <c r="I385" s="1" t="s">
        <v>11499</v>
      </c>
      <c r="J385" s="1">
        <v>50148.0</v>
      </c>
      <c r="K385" s="1" t="s">
        <v>24596</v>
      </c>
      <c r="L385" s="1" t="s">
        <v>24597</v>
      </c>
      <c r="M385" s="1" t="s">
        <v>24598</v>
      </c>
      <c r="N385" s="2" t="s">
        <v>24599</v>
      </c>
      <c r="O385" s="1" t="s">
        <v>24600</v>
      </c>
      <c r="P385" s="4">
        <v>-6.9981987</v>
      </c>
      <c r="Q385" s="4">
        <v>110.3949284</v>
      </c>
      <c r="R385" s="1" t="str">
        <f t="shared" si="1"/>
        <v>Sekolah Tinggi Teologi Alkitabiah Eklesia Kec. Semarang Barat - Kota Semarang - Prop. Jawa Tengah 50148</v>
      </c>
      <c r="S385" s="1">
        <v>-6.99959599999999</v>
      </c>
      <c r="T385" s="1">
        <v>110.3919671</v>
      </c>
    </row>
    <row r="386">
      <c r="A386" s="1">
        <v>3385.0</v>
      </c>
      <c r="B386" s="1">
        <v>4117.0</v>
      </c>
      <c r="C386" s="1" t="s">
        <v>20</v>
      </c>
      <c r="D386" s="1" t="s">
        <v>24601</v>
      </c>
      <c r="E386" s="1" t="s">
        <v>1328</v>
      </c>
      <c r="F386" s="1" t="s">
        <v>49</v>
      </c>
      <c r="H386" s="1" t="s">
        <v>24602</v>
      </c>
      <c r="I386" s="1" t="s">
        <v>10148</v>
      </c>
      <c r="J386" s="1">
        <v>50512.0</v>
      </c>
      <c r="K386" s="1" t="s">
        <v>24603</v>
      </c>
      <c r="L386" s="1" t="s">
        <v>24604</v>
      </c>
      <c r="M386" s="1" t="s">
        <v>24605</v>
      </c>
      <c r="N386" s="2" t="s">
        <v>24606</v>
      </c>
      <c r="O386" s="1" t="s">
        <v>24607</v>
      </c>
      <c r="P386" s="1">
        <v>-7.1387204</v>
      </c>
      <c r="Q386" s="1">
        <v>110.4004557</v>
      </c>
      <c r="R386" s="1" t="str">
        <f t="shared" si="1"/>
        <v>Sekolah Tinggi Teologi Kanaan Nusantara Ungaran Kab. Semarang - Prop. Jawa Tengah - Indonesia 50512</v>
      </c>
      <c r="S386" s="1">
        <v>-7.1380567</v>
      </c>
      <c r="T386" s="1">
        <v>110.4028424</v>
      </c>
    </row>
    <row r="387">
      <c r="A387" s="1">
        <v>3386.0</v>
      </c>
      <c r="B387" s="1">
        <v>4118.0</v>
      </c>
      <c r="C387" s="1" t="s">
        <v>20</v>
      </c>
      <c r="D387" s="1" t="s">
        <v>24608</v>
      </c>
      <c r="E387" s="1" t="s">
        <v>1328</v>
      </c>
      <c r="F387" s="1" t="s">
        <v>49</v>
      </c>
      <c r="H387" s="1" t="s">
        <v>24609</v>
      </c>
      <c r="I387" s="1" t="s">
        <v>10148</v>
      </c>
      <c r="J387" s="1">
        <v>50219.0</v>
      </c>
      <c r="K387" s="1">
        <v>8.2892030748E10</v>
      </c>
      <c r="L387" s="1" t="s">
        <v>24610</v>
      </c>
      <c r="M387" s="1" t="s">
        <v>24611</v>
      </c>
      <c r="N387" s="2" t="s">
        <v>24612</v>
      </c>
      <c r="O387" s="1" t="s">
        <v>24613</v>
      </c>
      <c r="P387" s="4">
        <v>-7.2649829</v>
      </c>
      <c r="Q387" s="4">
        <v>110.4887727</v>
      </c>
      <c r="R387" s="1" t="str">
        <f t="shared" si="1"/>
        <v>Sekolah Tinggi Teologi Kristus Alfa Omega Kab. Semarang - Prop. Jawa Tengah - Indonesia 50219</v>
      </c>
      <c r="S387" s="1">
        <v>-7.0427738</v>
      </c>
      <c r="T387" s="1">
        <v>110.3336063</v>
      </c>
    </row>
    <row r="388">
      <c r="A388" s="1">
        <v>3387.0</v>
      </c>
      <c r="B388" s="1">
        <v>4120.0</v>
      </c>
      <c r="C388" s="1" t="s">
        <v>20</v>
      </c>
      <c r="D388" s="1" t="s">
        <v>24614</v>
      </c>
      <c r="E388" s="1" t="s">
        <v>1328</v>
      </c>
      <c r="F388" s="1" t="s">
        <v>49</v>
      </c>
      <c r="H388" s="1" t="s">
        <v>49</v>
      </c>
      <c r="I388" s="1" t="s">
        <v>11127</v>
      </c>
      <c r="J388" s="1">
        <v>0.0</v>
      </c>
      <c r="K388" s="1" t="s">
        <v>49</v>
      </c>
      <c r="L388" s="1" t="s">
        <v>49</v>
      </c>
      <c r="M388" s="1" t="s">
        <v>49</v>
      </c>
      <c r="N388" s="1" t="s">
        <v>49</v>
      </c>
      <c r="O388" s="1" t="s">
        <v>24615</v>
      </c>
      <c r="P388" s="1">
        <v>-6.9949793</v>
      </c>
      <c r="Q388" s="1">
        <v>110.4166124</v>
      </c>
      <c r="R388" s="1" t="str">
        <f t="shared" si="1"/>
        <v>STT Anugerah Alianse Semarang Prop. Jawa Tengah - Indonesia 0</v>
      </c>
      <c r="S388" s="4">
        <v>-7.13474269999999</v>
      </c>
      <c r="T388" s="4">
        <v>111.5952924</v>
      </c>
    </row>
    <row r="389">
      <c r="A389" s="1">
        <v>3388.0</v>
      </c>
      <c r="B389" s="1">
        <v>4121.0</v>
      </c>
      <c r="C389" s="1" t="s">
        <v>20</v>
      </c>
      <c r="D389" s="1" t="s">
        <v>24616</v>
      </c>
      <c r="E389" s="1" t="s">
        <v>1328</v>
      </c>
      <c r="F389" s="1" t="s">
        <v>49</v>
      </c>
      <c r="H389" s="1" t="s">
        <v>24617</v>
      </c>
      <c r="I389" s="1" t="s">
        <v>10148</v>
      </c>
      <c r="J389" s="1">
        <v>50711.0</v>
      </c>
      <c r="K389" s="1" t="s">
        <v>24618</v>
      </c>
      <c r="L389" s="1" t="s">
        <v>49</v>
      </c>
      <c r="M389" s="1" t="s">
        <v>24619</v>
      </c>
      <c r="N389" s="1" t="s">
        <v>24620</v>
      </c>
      <c r="O389" s="1" t="s">
        <v>24621</v>
      </c>
      <c r="P389" s="4">
        <v>-7.32589169999999</v>
      </c>
      <c r="Q389" s="4">
        <v>110.5038733</v>
      </c>
      <c r="R389" s="1" t="str">
        <f t="shared" si="1"/>
        <v>Sekolah Tinggi Agama Kristen Terpadu Pesat Salatiga Kab. Semarang - Prop. Jawa Tengah - Indonesia 50711</v>
      </c>
      <c r="S389" s="4">
        <v>-7.3192024</v>
      </c>
      <c r="T389" s="4">
        <v>110.5021798</v>
      </c>
    </row>
    <row r="390">
      <c r="A390" s="1">
        <v>3389.0</v>
      </c>
      <c r="B390" s="1">
        <v>4122.0</v>
      </c>
      <c r="C390" s="1" t="s">
        <v>20</v>
      </c>
      <c r="D390" s="1" t="s">
        <v>24622</v>
      </c>
      <c r="E390" s="1" t="s">
        <v>1328</v>
      </c>
      <c r="F390" s="1" t="s">
        <v>49</v>
      </c>
      <c r="H390" s="1" t="s">
        <v>24623</v>
      </c>
      <c r="I390" s="1" t="s">
        <v>24624</v>
      </c>
      <c r="J390" s="1">
        <v>50714.0</v>
      </c>
      <c r="K390" s="1" t="s">
        <v>24625</v>
      </c>
      <c r="L390" s="1" t="s">
        <v>24626</v>
      </c>
      <c r="M390" s="1" t="s">
        <v>24627</v>
      </c>
      <c r="N390" s="2" t="s">
        <v>24628</v>
      </c>
      <c r="O390" s="1" t="s">
        <v>24629</v>
      </c>
      <c r="P390" s="4">
        <v>-7.30551819999999</v>
      </c>
      <c r="Q390" s="4">
        <v>110.4947314</v>
      </c>
      <c r="R390" s="1" t="str">
        <f t="shared" si="1"/>
        <v>Sekolah Tinggi Teologi Berea Salatiga Kec. Sidorejo - Kota Salatiga - Prop. Jawa Tengah 50714</v>
      </c>
      <c r="S390" s="1">
        <v>-7.3113914</v>
      </c>
      <c r="T390" s="1">
        <v>110.4942739</v>
      </c>
    </row>
    <row r="391">
      <c r="A391" s="1">
        <v>3390.0</v>
      </c>
      <c r="B391" s="1">
        <v>4124.0</v>
      </c>
      <c r="C391" s="1" t="s">
        <v>20</v>
      </c>
      <c r="D391" s="1" t="s">
        <v>24630</v>
      </c>
      <c r="E391" s="1" t="s">
        <v>1328</v>
      </c>
      <c r="F391" s="1" t="s">
        <v>49</v>
      </c>
      <c r="H391" s="1" t="s">
        <v>24631</v>
      </c>
      <c r="I391" s="1" t="s">
        <v>10148</v>
      </c>
      <c r="J391" s="1">
        <v>0.0</v>
      </c>
      <c r="K391" s="1" t="s">
        <v>24632</v>
      </c>
      <c r="L391" s="1" t="s">
        <v>24633</v>
      </c>
      <c r="M391" s="1" t="s">
        <v>24634</v>
      </c>
      <c r="N391" s="2" t="s">
        <v>24635</v>
      </c>
      <c r="O391" s="1" t="s">
        <v>24636</v>
      </c>
      <c r="P391" s="4">
        <v>-7.20151999999999</v>
      </c>
      <c r="Q391" s="4">
        <v>109.907184</v>
      </c>
      <c r="R391" s="1" t="str">
        <f t="shared" si="1"/>
        <v>Sekolah Tinggi Teologi Sangkakala Kab. Semarang - Prop. Jawa Tengah - Indonesia 0</v>
      </c>
      <c r="S391" s="4">
        <v>-7.13474269999999</v>
      </c>
      <c r="T391" s="4">
        <v>111.5952924</v>
      </c>
    </row>
    <row r="392">
      <c r="A392" s="1">
        <v>3391.0</v>
      </c>
      <c r="B392" s="1">
        <v>4125.0</v>
      </c>
      <c r="C392" s="1" t="s">
        <v>20</v>
      </c>
      <c r="D392" s="1" t="s">
        <v>24637</v>
      </c>
      <c r="E392" s="1" t="s">
        <v>1328</v>
      </c>
      <c r="F392" s="1" t="s">
        <v>49</v>
      </c>
      <c r="H392" s="1" t="s">
        <v>24638</v>
      </c>
      <c r="I392" s="1" t="s">
        <v>11127</v>
      </c>
      <c r="J392" s="1">
        <v>50721.0</v>
      </c>
      <c r="K392" s="1">
        <v>2.98321624E8</v>
      </c>
      <c r="L392" s="1" t="s">
        <v>49</v>
      </c>
      <c r="M392" s="1" t="s">
        <v>24639</v>
      </c>
      <c r="N392" s="1" t="s">
        <v>49</v>
      </c>
      <c r="O392" s="1" t="s">
        <v>24640</v>
      </c>
      <c r="P392" s="1">
        <v>-7.3371331</v>
      </c>
      <c r="Q392" s="1">
        <v>110.4968875</v>
      </c>
      <c r="R392" s="1" t="str">
        <f t="shared" si="1"/>
        <v>STT Jemaat Kristus Indonesia Salatiga Prop. Jawa Tengah - Indonesia 50721</v>
      </c>
      <c r="S392" s="4">
        <v>-7.33479929999999</v>
      </c>
      <c r="T392" s="4">
        <v>110.4962211</v>
      </c>
    </row>
    <row r="393">
      <c r="A393" s="1">
        <v>3392.0</v>
      </c>
      <c r="B393" s="1">
        <v>4126.0</v>
      </c>
      <c r="C393" s="1" t="s">
        <v>20</v>
      </c>
      <c r="D393" s="1" t="s">
        <v>24641</v>
      </c>
      <c r="E393" s="1" t="s">
        <v>1328</v>
      </c>
      <c r="F393" s="1" t="s">
        <v>49</v>
      </c>
      <c r="H393" s="1" t="s">
        <v>24642</v>
      </c>
      <c r="I393" s="1" t="s">
        <v>10083</v>
      </c>
      <c r="J393" s="1">
        <v>53151.0</v>
      </c>
      <c r="K393" s="1">
        <v>2.81681217E8</v>
      </c>
      <c r="L393" s="1" t="s">
        <v>49</v>
      </c>
      <c r="M393" s="1" t="s">
        <v>24643</v>
      </c>
      <c r="N393" s="2" t="s">
        <v>24644</v>
      </c>
      <c r="O393" s="1" t="s">
        <v>24645</v>
      </c>
      <c r="P393" s="1">
        <v>-7.3323187</v>
      </c>
      <c r="Q393" s="1">
        <v>109.2252152</v>
      </c>
      <c r="R393" s="1" t="str">
        <f t="shared" si="1"/>
        <v>Sekolah Tinggi Teologi Soteria Purwokerto Kab. Banyumas - Prop. Jawa Tengah - Indonesia 53151</v>
      </c>
      <c r="S393" s="1">
        <v>-7.3302603</v>
      </c>
      <c r="T393" s="1">
        <v>109.2247214</v>
      </c>
    </row>
    <row r="394">
      <c r="A394" s="1">
        <v>3393.0</v>
      </c>
      <c r="B394" s="1">
        <v>4128.0</v>
      </c>
      <c r="C394" s="1" t="s">
        <v>20</v>
      </c>
      <c r="D394" s="1" t="s">
        <v>24646</v>
      </c>
      <c r="E394" s="1" t="s">
        <v>1328</v>
      </c>
      <c r="F394" s="1" t="s">
        <v>49</v>
      </c>
      <c r="H394" s="1" t="s">
        <v>24647</v>
      </c>
      <c r="I394" s="1" t="s">
        <v>10864</v>
      </c>
      <c r="J394" s="1">
        <v>57792.0</v>
      </c>
      <c r="K394" s="1" t="s">
        <v>24648</v>
      </c>
      <c r="L394" s="1" t="s">
        <v>24649</v>
      </c>
      <c r="M394" s="1" t="s">
        <v>24650</v>
      </c>
      <c r="N394" s="2" t="s">
        <v>24651</v>
      </c>
      <c r="O394" s="1" t="s">
        <v>24652</v>
      </c>
      <c r="P394" s="4">
        <v>-6.5907484</v>
      </c>
      <c r="Q394" s="4">
        <v>108.4206736</v>
      </c>
      <c r="R394" s="1" t="str">
        <f t="shared" si="1"/>
        <v>Sekolah Tinggi Teologi Tawangmangu Kab. Karanganyar - Prop. Jawa Tengah - Indonesia 57792</v>
      </c>
      <c r="S394" s="4">
        <v>-7.66515789999999</v>
      </c>
      <c r="T394" s="4">
        <v>111.1294996</v>
      </c>
    </row>
    <row r="395">
      <c r="A395" s="1">
        <v>3394.0</v>
      </c>
      <c r="B395" s="1">
        <v>4129.0</v>
      </c>
      <c r="C395" s="1" t="s">
        <v>20</v>
      </c>
      <c r="D395" s="1" t="s">
        <v>24653</v>
      </c>
      <c r="E395" s="1" t="s">
        <v>1328</v>
      </c>
      <c r="F395" s="1" t="s">
        <v>49</v>
      </c>
      <c r="H395" s="1" t="s">
        <v>24654</v>
      </c>
      <c r="I395" s="1" t="s">
        <v>273</v>
      </c>
      <c r="J395" s="1">
        <v>57126.0</v>
      </c>
      <c r="K395" s="1" t="s">
        <v>24655</v>
      </c>
      <c r="L395" s="1" t="s">
        <v>24656</v>
      </c>
      <c r="M395" s="1" t="s">
        <v>24657</v>
      </c>
      <c r="N395" s="2" t="s">
        <v>24658</v>
      </c>
      <c r="O395" s="1" t="s">
        <v>24659</v>
      </c>
      <c r="P395" s="1">
        <v>-7.56160539999999</v>
      </c>
      <c r="Q395" s="1">
        <v>110.851112</v>
      </c>
      <c r="R395" s="1" t="str">
        <f t="shared" si="1"/>
        <v>Sekolah Tinggi Teologi Gamaliel Kota Surakarta - Prop. Jawa Tengah - Indonesia 57126</v>
      </c>
      <c r="S395" s="1">
        <v>-7.55827</v>
      </c>
      <c r="T395" s="1">
        <v>110.85206</v>
      </c>
    </row>
    <row r="396">
      <c r="A396" s="1">
        <v>3395.0</v>
      </c>
      <c r="B396" s="1">
        <v>4130.0</v>
      </c>
      <c r="C396" s="1" t="s">
        <v>20</v>
      </c>
      <c r="D396" s="1" t="s">
        <v>24660</v>
      </c>
      <c r="E396" s="1" t="s">
        <v>1328</v>
      </c>
      <c r="F396" s="1" t="s">
        <v>49</v>
      </c>
      <c r="H396" s="1" t="s">
        <v>24661</v>
      </c>
      <c r="I396" s="1" t="s">
        <v>10864</v>
      </c>
      <c r="J396" s="1">
        <v>57100.0</v>
      </c>
      <c r="K396" s="1" t="s">
        <v>24662</v>
      </c>
      <c r="L396" s="1" t="s">
        <v>24663</v>
      </c>
      <c r="M396" s="1" t="s">
        <v>24664</v>
      </c>
      <c r="N396" s="1" t="s">
        <v>24665</v>
      </c>
      <c r="O396" s="1" t="s">
        <v>24666</v>
      </c>
      <c r="P396" s="4">
        <v>-7.5711084</v>
      </c>
      <c r="Q396" s="4">
        <v>110.829924</v>
      </c>
      <c r="R396" s="1" t="str">
        <f t="shared" si="1"/>
        <v>Sekolah Tinggi Teologi Torsina Kab. Karanganyar - Prop. Jawa Tengah - Indonesia 57100</v>
      </c>
      <c r="S396" s="4">
        <v>-7.54693679999999</v>
      </c>
      <c r="T396" s="4">
        <v>110.7792492</v>
      </c>
    </row>
    <row r="397">
      <c r="A397" s="1">
        <v>3396.0</v>
      </c>
      <c r="B397" s="1">
        <v>4132.0</v>
      </c>
      <c r="C397" s="1" t="s">
        <v>20</v>
      </c>
      <c r="D397" s="1" t="s">
        <v>24667</v>
      </c>
      <c r="E397" s="1" t="s">
        <v>1328</v>
      </c>
      <c r="F397" s="1" t="s">
        <v>49</v>
      </c>
      <c r="H397" s="1" t="s">
        <v>24668</v>
      </c>
      <c r="I397" s="1" t="s">
        <v>10148</v>
      </c>
      <c r="J397" s="1">
        <v>50516.0</v>
      </c>
      <c r="K397" s="1">
        <v>2.46924853E8</v>
      </c>
      <c r="L397" s="1">
        <v>2.46924854E8</v>
      </c>
      <c r="M397" s="1" t="s">
        <v>24669</v>
      </c>
      <c r="N397" s="2" t="s">
        <v>24670</v>
      </c>
      <c r="O397" s="1" t="s">
        <v>24671</v>
      </c>
      <c r="P397" s="4">
        <v>-7.1020276</v>
      </c>
      <c r="Q397" s="4">
        <v>110.4321671</v>
      </c>
      <c r="R397" s="1" t="str">
        <f t="shared" si="1"/>
        <v>Sekolah Tinggi Teologi Simpson Ungaran Kab. Semarang - Prop. Jawa Tengah - Indonesia 50516</v>
      </c>
      <c r="S397" s="1">
        <v>-7.1253404</v>
      </c>
      <c r="T397" s="1">
        <v>110.4226345</v>
      </c>
    </row>
    <row r="398">
      <c r="A398" s="1">
        <v>3397.0</v>
      </c>
      <c r="B398" s="1">
        <v>4133.0</v>
      </c>
      <c r="C398" s="1" t="s">
        <v>20</v>
      </c>
      <c r="D398" s="1" t="s">
        <v>24672</v>
      </c>
      <c r="E398" s="1" t="s">
        <v>1328</v>
      </c>
      <c r="F398" s="1" t="s">
        <v>49</v>
      </c>
      <c r="H398" s="1" t="s">
        <v>49</v>
      </c>
      <c r="I398" s="1" t="s">
        <v>10627</v>
      </c>
      <c r="J398" s="1">
        <v>0.0</v>
      </c>
      <c r="K398" s="1" t="s">
        <v>24673</v>
      </c>
      <c r="L398" s="1" t="s">
        <v>24674</v>
      </c>
      <c r="M398" s="1" t="s">
        <v>24675</v>
      </c>
      <c r="N398" s="1" t="s">
        <v>49</v>
      </c>
      <c r="O398" s="1" t="s">
        <v>24676</v>
      </c>
      <c r="P398" s="4">
        <v>-7.20151999999999</v>
      </c>
      <c r="Q398" s="4">
        <v>109.907184</v>
      </c>
      <c r="R398" s="1" t="str">
        <f t="shared" si="1"/>
        <v>Sekolah Tinggi Agama Kristen Wiyata Wacana Pati Kab. Pati - Prop. Jawa Tengah - Indonesia 0</v>
      </c>
      <c r="S398" s="4">
        <v>-7.13474269999999</v>
      </c>
      <c r="T398" s="4">
        <v>111.5952924</v>
      </c>
    </row>
    <row r="399">
      <c r="A399" s="1">
        <v>3398.0</v>
      </c>
      <c r="B399" s="1">
        <v>4135.0</v>
      </c>
      <c r="C399" s="1" t="s">
        <v>20</v>
      </c>
      <c r="D399" s="1" t="s">
        <v>24677</v>
      </c>
      <c r="E399" s="1" t="s">
        <v>1328</v>
      </c>
      <c r="F399" s="1" t="s">
        <v>49</v>
      </c>
      <c r="H399" s="1" t="s">
        <v>24678</v>
      </c>
      <c r="I399" s="1" t="s">
        <v>12160</v>
      </c>
      <c r="J399" s="1">
        <v>65183.0</v>
      </c>
      <c r="K399" s="1" t="s">
        <v>24679</v>
      </c>
      <c r="L399" s="1" t="s">
        <v>24679</v>
      </c>
      <c r="M399" s="1" t="s">
        <v>24680</v>
      </c>
      <c r="N399" s="1" t="s">
        <v>1220</v>
      </c>
      <c r="O399" s="1" t="s">
        <v>24681</v>
      </c>
      <c r="P399" s="4">
        <v>-8.23027119999999</v>
      </c>
      <c r="Q399" s="4">
        <v>112.916522</v>
      </c>
      <c r="R399" s="1" t="str">
        <f t="shared" si="1"/>
        <v>Sekolah Tinggi Teologi Elohim Kab. Malang - Prop. Jawa Timur - Indonesia 65183</v>
      </c>
      <c r="S399" s="4">
        <v>-8.21185429999999</v>
      </c>
      <c r="T399" s="4">
        <v>112.8820489</v>
      </c>
    </row>
    <row r="400">
      <c r="A400" s="1">
        <v>3399.0</v>
      </c>
      <c r="B400" s="1">
        <v>4136.0</v>
      </c>
      <c r="C400" s="1" t="s">
        <v>20</v>
      </c>
      <c r="D400" s="1" t="s">
        <v>24682</v>
      </c>
      <c r="E400" s="1" t="s">
        <v>1328</v>
      </c>
      <c r="F400" s="1" t="s">
        <v>49</v>
      </c>
      <c r="H400" s="1" t="s">
        <v>24683</v>
      </c>
      <c r="I400" s="1" t="s">
        <v>11789</v>
      </c>
      <c r="J400" s="1">
        <v>65146.0</v>
      </c>
      <c r="K400" s="1" t="s">
        <v>24684</v>
      </c>
      <c r="L400" s="1" t="s">
        <v>24685</v>
      </c>
      <c r="M400" s="1" t="s">
        <v>24686</v>
      </c>
      <c r="N400" s="1" t="s">
        <v>49</v>
      </c>
      <c r="O400" s="1" t="s">
        <v>24687</v>
      </c>
      <c r="P400" s="1">
        <v>-7.96442499999999</v>
      </c>
      <c r="Q400" s="1">
        <v>112.6046294</v>
      </c>
      <c r="R400" s="1" t="str">
        <f t="shared" si="1"/>
        <v>Sekolah Tinggi Teologi Salem Kota Malang - Prop. Jawa Timur - Indonesia 65146</v>
      </c>
      <c r="S400" s="1">
        <v>-7.96373669999999</v>
      </c>
      <c r="T400" s="1">
        <v>112.6038095</v>
      </c>
    </row>
    <row r="401">
      <c r="A401" s="1">
        <v>3400.0</v>
      </c>
      <c r="B401" s="1">
        <v>4138.0</v>
      </c>
      <c r="C401" s="1" t="s">
        <v>20</v>
      </c>
      <c r="D401" s="1" t="s">
        <v>24688</v>
      </c>
      <c r="E401" s="1" t="s">
        <v>1328</v>
      </c>
      <c r="F401" s="1" t="s">
        <v>49</v>
      </c>
      <c r="H401" s="1" t="s">
        <v>24689</v>
      </c>
      <c r="I401" s="1" t="s">
        <v>24690</v>
      </c>
      <c r="J401" s="1">
        <v>65301.0</v>
      </c>
      <c r="K401" s="1" t="s">
        <v>24691</v>
      </c>
      <c r="L401" s="1">
        <v>3.41599669E8</v>
      </c>
      <c r="M401" s="1" t="s">
        <v>24692</v>
      </c>
      <c r="N401" s="2" t="s">
        <v>24693</v>
      </c>
      <c r="O401" s="1" t="s">
        <v>24694</v>
      </c>
      <c r="P401" s="4">
        <v>-7.903487</v>
      </c>
      <c r="Q401" s="4">
        <v>112.534588</v>
      </c>
      <c r="R401" s="1" t="str">
        <f t="shared" si="1"/>
        <v>Sekolah Tinggi Alkitab Batu Malang Kota Batu - Prop. Jawa Timur - Indonesia 65301</v>
      </c>
      <c r="S401" s="1">
        <v>-7.8889137</v>
      </c>
      <c r="T401" s="1">
        <v>112.5462515</v>
      </c>
    </row>
    <row r="402">
      <c r="A402" s="1">
        <v>3401.0</v>
      </c>
      <c r="B402" s="1">
        <v>4139.0</v>
      </c>
      <c r="C402" s="1" t="s">
        <v>20</v>
      </c>
      <c r="D402" s="1" t="s">
        <v>24695</v>
      </c>
      <c r="E402" s="1" t="s">
        <v>1328</v>
      </c>
      <c r="F402" s="1" t="s">
        <v>49</v>
      </c>
      <c r="H402" s="1" t="s">
        <v>24696</v>
      </c>
      <c r="I402" s="1" t="s">
        <v>385</v>
      </c>
      <c r="J402" s="1">
        <v>60118.0</v>
      </c>
      <c r="K402" s="1" t="s">
        <v>24697</v>
      </c>
      <c r="L402" s="1" t="s">
        <v>24698</v>
      </c>
      <c r="M402" s="1" t="s">
        <v>24699</v>
      </c>
      <c r="N402" s="2" t="s">
        <v>24700</v>
      </c>
      <c r="O402" s="1" t="s">
        <v>24701</v>
      </c>
      <c r="P402" s="1">
        <v>-7.307037</v>
      </c>
      <c r="Q402" s="1">
        <v>112.772487</v>
      </c>
      <c r="R402" s="1" t="str">
        <f t="shared" si="1"/>
        <v>Sekolah Tinggi Teologi Bethany Surabaya Kota Surabaya - Prop. Jawa Timur - Indonesia 60118</v>
      </c>
      <c r="S402" s="1">
        <v>-7.310125</v>
      </c>
      <c r="T402" s="1">
        <v>112.7681266</v>
      </c>
    </row>
    <row r="403">
      <c r="A403" s="1">
        <v>3402.0</v>
      </c>
      <c r="B403" s="1">
        <v>4140.0</v>
      </c>
      <c r="C403" s="1" t="s">
        <v>20</v>
      </c>
      <c r="D403" s="1" t="s">
        <v>24702</v>
      </c>
      <c r="E403" s="1" t="s">
        <v>1328</v>
      </c>
      <c r="F403" s="1" t="s">
        <v>49</v>
      </c>
      <c r="H403" s="1" t="s">
        <v>24703</v>
      </c>
      <c r="I403" s="1" t="s">
        <v>385</v>
      </c>
      <c r="J403" s="1">
        <v>60189.0</v>
      </c>
      <c r="K403" s="1">
        <v>3.17384132E8</v>
      </c>
      <c r="L403" s="1">
        <v>3.17384099E8</v>
      </c>
      <c r="M403" s="1" t="s">
        <v>24704</v>
      </c>
      <c r="N403" s="2" t="s">
        <v>24705</v>
      </c>
      <c r="O403" s="1" t="s">
        <v>24706</v>
      </c>
      <c r="P403" s="4">
        <v>-7.27520199999999</v>
      </c>
      <c r="Q403" s="4">
        <v>112.698033</v>
      </c>
      <c r="R403" s="1" t="str">
        <f t="shared" si="1"/>
        <v>Sekolah Tinggi Teologi Parakletos Surabaya Kota Surabaya - Prop. Jawa Timur - Indonesia 60189</v>
      </c>
      <c r="S403" s="4">
        <v>-7.2829105</v>
      </c>
      <c r="T403" s="4">
        <v>112.7018048</v>
      </c>
    </row>
    <row r="404">
      <c r="A404" s="1">
        <v>3403.0</v>
      </c>
      <c r="B404" s="1">
        <v>4142.0</v>
      </c>
      <c r="C404" s="1" t="s">
        <v>20</v>
      </c>
      <c r="D404" s="1" t="s">
        <v>24707</v>
      </c>
      <c r="E404" s="1" t="s">
        <v>1328</v>
      </c>
      <c r="F404" s="1" t="s">
        <v>49</v>
      </c>
      <c r="H404" s="1" t="s">
        <v>24708</v>
      </c>
      <c r="I404" s="1" t="s">
        <v>385</v>
      </c>
      <c r="J404" s="1">
        <v>60164.0</v>
      </c>
      <c r="K404" s="1">
        <v>3.13557045E8</v>
      </c>
      <c r="L404" s="1">
        <v>3.13521298E8</v>
      </c>
      <c r="M404" s="1" t="s">
        <v>24709</v>
      </c>
      <c r="N404" s="2" t="s">
        <v>24710</v>
      </c>
      <c r="O404" s="1" t="s">
        <v>24711</v>
      </c>
      <c r="P404" s="1">
        <v>-7.223984</v>
      </c>
      <c r="Q404" s="1">
        <v>112.733099</v>
      </c>
      <c r="R404" s="1" t="str">
        <f t="shared" si="1"/>
        <v>STT Tabernakel Indonesia Surabaya Kota Surabaya - Prop. Jawa Timur - Indonesia 60164</v>
      </c>
      <c r="S404" s="1">
        <v>-7.2247383</v>
      </c>
      <c r="T404" s="1">
        <v>112.7328016</v>
      </c>
    </row>
    <row r="405">
      <c r="A405" s="1">
        <v>3404.0</v>
      </c>
      <c r="B405" s="1">
        <v>4143.0</v>
      </c>
      <c r="C405" s="1" t="s">
        <v>20</v>
      </c>
      <c r="D405" s="1" t="s">
        <v>24712</v>
      </c>
      <c r="E405" s="1" t="s">
        <v>1328</v>
      </c>
      <c r="F405" s="1" t="s">
        <v>49</v>
      </c>
      <c r="H405" s="1" t="s">
        <v>49</v>
      </c>
      <c r="I405" s="1" t="s">
        <v>24713</v>
      </c>
      <c r="J405" s="1">
        <v>0.0</v>
      </c>
      <c r="K405" s="1" t="s">
        <v>49</v>
      </c>
      <c r="L405" s="1" t="s">
        <v>49</v>
      </c>
      <c r="M405" s="1" t="s">
        <v>49</v>
      </c>
      <c r="N405" s="1" t="s">
        <v>49</v>
      </c>
      <c r="O405" s="1" t="s">
        <v>24714</v>
      </c>
      <c r="P405" s="1">
        <v>-7.32889249999999</v>
      </c>
      <c r="Q405" s="1">
        <v>112.745787</v>
      </c>
      <c r="R405" s="1" t="str">
        <f t="shared" si="1"/>
        <v>Sekolah Tinggi Teologi Efrata Surabaya Prop. Jawa Timur - Indonesia 0</v>
      </c>
      <c r="S405" s="4">
        <v>-6.2417842</v>
      </c>
      <c r="T405" s="4">
        <v>106.8914934</v>
      </c>
    </row>
    <row r="406">
      <c r="A406" s="1">
        <v>3405.0</v>
      </c>
      <c r="B406" s="1">
        <v>4144.0</v>
      </c>
      <c r="C406" s="1" t="s">
        <v>20</v>
      </c>
      <c r="D406" s="1" t="s">
        <v>24715</v>
      </c>
      <c r="E406" s="1" t="s">
        <v>1328</v>
      </c>
      <c r="F406" s="1" t="s">
        <v>49</v>
      </c>
      <c r="H406" s="1" t="s">
        <v>49</v>
      </c>
      <c r="I406" s="1" t="s">
        <v>24713</v>
      </c>
      <c r="J406" s="1">
        <v>0.0</v>
      </c>
      <c r="K406" s="1" t="s">
        <v>49</v>
      </c>
      <c r="L406" s="1" t="s">
        <v>49</v>
      </c>
      <c r="M406" s="1" t="s">
        <v>49</v>
      </c>
      <c r="N406" s="1" t="s">
        <v>49</v>
      </c>
      <c r="O406" s="1" t="s">
        <v>24714</v>
      </c>
      <c r="P406" s="1">
        <v>-7.32889249999999</v>
      </c>
      <c r="Q406" s="1">
        <v>112.745787</v>
      </c>
      <c r="R406" s="1" t="str">
        <f t="shared" si="1"/>
        <v>Sekolah Tinggi Teologi Adhi Wacana Surabaya Prop. Jawa Timur - Indonesia 0</v>
      </c>
      <c r="S406" s="4">
        <v>-6.2417842</v>
      </c>
      <c r="T406" s="4">
        <v>106.8914934</v>
      </c>
    </row>
    <row r="407">
      <c r="A407" s="1">
        <v>3406.0</v>
      </c>
      <c r="B407" s="1">
        <v>4145.0</v>
      </c>
      <c r="C407" s="1" t="s">
        <v>20</v>
      </c>
      <c r="D407" s="1" t="s">
        <v>24716</v>
      </c>
      <c r="E407" s="1" t="s">
        <v>1328</v>
      </c>
      <c r="F407" s="1" t="s">
        <v>49</v>
      </c>
      <c r="H407" s="1" t="s">
        <v>24717</v>
      </c>
      <c r="I407" s="1" t="s">
        <v>11789</v>
      </c>
      <c r="J407" s="1">
        <v>65211.0</v>
      </c>
      <c r="K407" s="1" t="s">
        <v>24718</v>
      </c>
      <c r="L407" s="1" t="s">
        <v>24719</v>
      </c>
      <c r="M407" s="1" t="s">
        <v>24720</v>
      </c>
      <c r="N407" s="2" t="s">
        <v>24721</v>
      </c>
      <c r="O407" s="1" t="s">
        <v>24722</v>
      </c>
      <c r="P407" s="1">
        <v>-7.97139989999999</v>
      </c>
      <c r="Q407" s="1">
        <v>112.6235791</v>
      </c>
      <c r="R407" s="1" t="str">
        <f t="shared" si="1"/>
        <v>Sekolah Tinggi Teologi Aletheia Kota Malang - Prop. Jawa Timur - Indonesia 65211</v>
      </c>
      <c r="S407" s="1">
        <v>-7.8370663</v>
      </c>
      <c r="T407" s="1">
        <v>112.6925927</v>
      </c>
    </row>
    <row r="408">
      <c r="A408" s="1">
        <v>3407.0</v>
      </c>
      <c r="B408" s="1">
        <v>4146.0</v>
      </c>
      <c r="C408" s="1" t="s">
        <v>20</v>
      </c>
      <c r="D408" s="1" t="s">
        <v>24723</v>
      </c>
      <c r="E408" s="1" t="s">
        <v>1328</v>
      </c>
      <c r="F408" s="1" t="s">
        <v>49</v>
      </c>
      <c r="H408" s="1" t="s">
        <v>24724</v>
      </c>
      <c r="I408" s="1" t="s">
        <v>24725</v>
      </c>
      <c r="J408" s="1">
        <v>65201.0</v>
      </c>
      <c r="K408" s="1" t="s">
        <v>24726</v>
      </c>
      <c r="L408" s="1" t="s">
        <v>24727</v>
      </c>
      <c r="M408" s="1" t="s">
        <v>24728</v>
      </c>
      <c r="N408" s="2" t="s">
        <v>24729</v>
      </c>
      <c r="O408" s="1" t="s">
        <v>24730</v>
      </c>
      <c r="P408" s="4">
        <v>-7.24552169999999</v>
      </c>
      <c r="Q408" s="4">
        <v>112.7395652</v>
      </c>
      <c r="R408" s="1" t="str">
        <f t="shared" si="1"/>
        <v>Sekolah Tinggi Teologi Tabernakel Lawang Kec. Lawang - Kab. Malang - Prop. Jawa Timur 65201</v>
      </c>
      <c r="S408" s="4">
        <v>-7.24552169999999</v>
      </c>
      <c r="T408" s="4">
        <v>112.7395652</v>
      </c>
    </row>
    <row r="409">
      <c r="A409" s="1">
        <v>3408.0</v>
      </c>
      <c r="B409" s="1">
        <v>4147.0</v>
      </c>
      <c r="C409" s="1" t="s">
        <v>20</v>
      </c>
      <c r="D409" s="1" t="s">
        <v>24731</v>
      </c>
      <c r="E409" s="1" t="s">
        <v>1328</v>
      </c>
      <c r="F409" s="1" t="s">
        <v>49</v>
      </c>
      <c r="H409" s="1" t="s">
        <v>24732</v>
      </c>
      <c r="I409" s="1" t="s">
        <v>385</v>
      </c>
      <c r="J409" s="1">
        <v>60271.0</v>
      </c>
      <c r="K409" s="1" t="s">
        <v>24733</v>
      </c>
      <c r="L409" s="1" t="s">
        <v>24734</v>
      </c>
      <c r="M409" s="1" t="s">
        <v>24735</v>
      </c>
      <c r="N409" s="2" t="s">
        <v>24736</v>
      </c>
      <c r="O409" s="1" t="s">
        <v>24737</v>
      </c>
      <c r="P409" s="1">
        <v>-7.2668573</v>
      </c>
      <c r="Q409" s="1">
        <v>112.741962</v>
      </c>
      <c r="R409" s="1" t="str">
        <f t="shared" si="1"/>
        <v>Sekolah Tinggi Teologi Happy Family Kota Surabaya - Prop. Jawa Timur - Indonesia 60271</v>
      </c>
      <c r="S409" s="1">
        <v>-7.267365</v>
      </c>
      <c r="T409" s="1">
        <v>112.743892</v>
      </c>
    </row>
    <row r="410">
      <c r="A410" s="1">
        <v>3409.0</v>
      </c>
      <c r="B410" s="1">
        <v>4148.0</v>
      </c>
      <c r="C410" s="1" t="s">
        <v>20</v>
      </c>
      <c r="D410" s="1" t="s">
        <v>24738</v>
      </c>
      <c r="E410" s="1" t="s">
        <v>1328</v>
      </c>
      <c r="F410" s="1" t="s">
        <v>49</v>
      </c>
      <c r="H410" s="1" t="s">
        <v>49</v>
      </c>
      <c r="I410" s="1" t="s">
        <v>20166</v>
      </c>
      <c r="J410" s="1">
        <v>0.0</v>
      </c>
      <c r="K410" s="1" t="s">
        <v>49</v>
      </c>
      <c r="L410" s="1" t="s">
        <v>49</v>
      </c>
      <c r="M410" s="1" t="s">
        <v>49</v>
      </c>
      <c r="N410" s="1" t="s">
        <v>49</v>
      </c>
      <c r="O410" s="1" t="s">
        <v>24739</v>
      </c>
      <c r="P410" s="1">
        <v>5.5581181</v>
      </c>
      <c r="Q410" s="1">
        <v>95.3293108</v>
      </c>
      <c r="R410" s="1" t="str">
        <f t="shared" si="1"/>
        <v>Sekolah Tinggi Alkitab GPDI Beiji Prop. Aceh - Indonesia 0</v>
      </c>
      <c r="S410" s="4">
        <v>5.5581181</v>
      </c>
      <c r="T410" s="4">
        <v>95.3293108</v>
      </c>
    </row>
    <row r="411">
      <c r="A411" s="1">
        <v>3410.0</v>
      </c>
      <c r="B411" s="1">
        <v>4149.0</v>
      </c>
      <c r="C411" s="1" t="s">
        <v>20</v>
      </c>
      <c r="D411" s="1" t="s">
        <v>24740</v>
      </c>
      <c r="E411" s="1" t="s">
        <v>1328</v>
      </c>
      <c r="F411" s="1" t="s">
        <v>49</v>
      </c>
      <c r="H411" s="1" t="s">
        <v>49</v>
      </c>
      <c r="I411" s="1" t="s">
        <v>24713</v>
      </c>
      <c r="J411" s="1">
        <v>0.0</v>
      </c>
      <c r="K411" s="1" t="s">
        <v>49</v>
      </c>
      <c r="L411" s="1" t="s">
        <v>49</v>
      </c>
      <c r="M411" s="1" t="s">
        <v>49</v>
      </c>
      <c r="N411" s="1" t="s">
        <v>49</v>
      </c>
      <c r="O411" s="1" t="s">
        <v>24714</v>
      </c>
      <c r="P411" s="1">
        <v>-7.32889249999999</v>
      </c>
      <c r="Q411" s="1">
        <v>112.745787</v>
      </c>
      <c r="R411" s="1" t="str">
        <f t="shared" si="1"/>
        <v>STT WIDYA AGAPE MALANG Prop. Jawa Timur - Indonesia 0</v>
      </c>
      <c r="S411" s="4">
        <v>-6.2417842</v>
      </c>
      <c r="T411" s="4">
        <v>106.8914934</v>
      </c>
    </row>
    <row r="412">
      <c r="A412" s="1">
        <v>3411.0</v>
      </c>
      <c r="B412" s="1">
        <v>4150.0</v>
      </c>
      <c r="C412" s="1" t="s">
        <v>20</v>
      </c>
      <c r="D412" s="1" t="s">
        <v>24741</v>
      </c>
      <c r="E412" s="1" t="s">
        <v>1328</v>
      </c>
      <c r="F412" s="1" t="s">
        <v>49</v>
      </c>
      <c r="H412" s="1" t="s">
        <v>24742</v>
      </c>
      <c r="I412" s="1" t="s">
        <v>376</v>
      </c>
      <c r="J412" s="1">
        <v>55585.0</v>
      </c>
      <c r="K412" s="1">
        <v>8.1328796362E10</v>
      </c>
      <c r="L412" s="1" t="s">
        <v>2457</v>
      </c>
      <c r="M412" s="1" t="s">
        <v>24743</v>
      </c>
      <c r="N412" s="2" t="s">
        <v>24744</v>
      </c>
      <c r="O412" s="1" t="s">
        <v>24745</v>
      </c>
      <c r="P412" s="4">
        <v>-7.607164</v>
      </c>
      <c r="Q412" s="4">
        <v>110.4217145</v>
      </c>
      <c r="R412" s="1" t="str">
        <f t="shared" si="1"/>
        <v>Sekolah Tinggi Teologi Kadesi Yogyakarta Kab. Sleman - Prop. D.I. Yogyakarta - Indonesia 55585</v>
      </c>
      <c r="S412" s="4">
        <v>-7.607164</v>
      </c>
      <c r="T412" s="4">
        <v>110.4217145</v>
      </c>
    </row>
    <row r="413">
      <c r="A413" s="1">
        <v>3412.0</v>
      </c>
      <c r="B413" s="1">
        <v>4151.0</v>
      </c>
      <c r="C413" s="1" t="s">
        <v>20</v>
      </c>
      <c r="D413" s="1" t="s">
        <v>24746</v>
      </c>
      <c r="E413" s="1" t="s">
        <v>1328</v>
      </c>
      <c r="F413" s="1" t="s">
        <v>49</v>
      </c>
      <c r="H413" s="1" t="s">
        <v>24747</v>
      </c>
      <c r="I413" s="1" t="s">
        <v>9283</v>
      </c>
      <c r="J413" s="1">
        <v>55163.0</v>
      </c>
      <c r="K413" s="1" t="s">
        <v>24748</v>
      </c>
      <c r="L413" s="1" t="s">
        <v>49</v>
      </c>
      <c r="M413" s="1" t="s">
        <v>24749</v>
      </c>
      <c r="N413" s="1" t="s">
        <v>49</v>
      </c>
      <c r="O413" s="1" t="s">
        <v>24750</v>
      </c>
      <c r="P413" s="4">
        <v>-7.8296334</v>
      </c>
      <c r="Q413" s="4">
        <v>110.3889703</v>
      </c>
      <c r="R413" s="1" t="str">
        <f t="shared" si="1"/>
        <v>Sekolah Tinggi Teologi Lutheran Yogya Kota Yogyakarta - Prop. D.I. Yogyakarta - Indonesia 55163</v>
      </c>
      <c r="S413" s="4">
        <v>-7.8296334</v>
      </c>
      <c r="T413" s="4">
        <v>110.3889703</v>
      </c>
    </row>
    <row r="414">
      <c r="A414" s="1">
        <v>3413.0</v>
      </c>
      <c r="B414" s="1">
        <v>4152.0</v>
      </c>
      <c r="C414" s="1" t="s">
        <v>20</v>
      </c>
      <c r="D414" s="1" t="s">
        <v>24751</v>
      </c>
      <c r="E414" s="1" t="s">
        <v>1328</v>
      </c>
      <c r="F414" s="1" t="s">
        <v>49</v>
      </c>
      <c r="H414" s="1" t="s">
        <v>24752</v>
      </c>
      <c r="I414" s="1" t="s">
        <v>24753</v>
      </c>
      <c r="J414" s="1">
        <v>55244.0</v>
      </c>
      <c r="K414" s="1" t="s">
        <v>24754</v>
      </c>
      <c r="L414" s="1" t="s">
        <v>24754</v>
      </c>
      <c r="M414" s="1" t="s">
        <v>24755</v>
      </c>
      <c r="N414" s="2" t="s">
        <v>24756</v>
      </c>
      <c r="O414" s="1" t="s">
        <v>24757</v>
      </c>
      <c r="P414" s="1">
        <v>-7.7831687</v>
      </c>
      <c r="Q414" s="1">
        <v>110.3527466</v>
      </c>
      <c r="R414" s="1" t="str">
        <f t="shared" si="1"/>
        <v>STT Berita Kitab Wahyu International Kec. Tegalrejo - Kota Yogyakarta - Prop. D.I. Yogyakarta 55244</v>
      </c>
      <c r="S414" s="4">
        <v>-7.78767499999999</v>
      </c>
      <c r="T414" s="4">
        <v>110.3532229</v>
      </c>
    </row>
    <row r="415">
      <c r="A415" s="1">
        <v>3414.0</v>
      </c>
      <c r="B415" s="1">
        <v>4153.0</v>
      </c>
      <c r="C415" s="1" t="s">
        <v>20</v>
      </c>
      <c r="D415" s="1" t="s">
        <v>24758</v>
      </c>
      <c r="E415" s="1" t="s">
        <v>1328</v>
      </c>
      <c r="F415" s="1" t="s">
        <v>49</v>
      </c>
      <c r="H415" s="1" t="s">
        <v>24759</v>
      </c>
      <c r="I415" s="1" t="s">
        <v>376</v>
      </c>
      <c r="J415" s="1">
        <v>55573.0</v>
      </c>
      <c r="K415" s="1" t="s">
        <v>24760</v>
      </c>
      <c r="L415" s="1">
        <v>2.74436327E9</v>
      </c>
      <c r="M415" s="1" t="s">
        <v>24761</v>
      </c>
      <c r="N415" s="1" t="s">
        <v>49</v>
      </c>
      <c r="O415" s="1" t="s">
        <v>24762</v>
      </c>
      <c r="P415" s="4">
        <v>-7.80697319999999</v>
      </c>
      <c r="Q415" s="4">
        <v>110.4560006</v>
      </c>
      <c r="R415" s="1" t="str">
        <f t="shared" si="1"/>
        <v>Sekolah Tinggi Teologi Biwara Wacana Kab. Sleman - Prop. D.I. Yogyakarta - Indonesia 55573</v>
      </c>
      <c r="S415" s="4">
        <v>-7.80697319999999</v>
      </c>
      <c r="T415" s="4">
        <v>110.4560006</v>
      </c>
    </row>
    <row r="416">
      <c r="A416" s="1">
        <v>3415.0</v>
      </c>
      <c r="B416" s="1">
        <v>4154.0</v>
      </c>
      <c r="C416" s="1" t="s">
        <v>20</v>
      </c>
      <c r="D416" s="1" t="s">
        <v>24763</v>
      </c>
      <c r="E416" s="1" t="s">
        <v>1328</v>
      </c>
      <c r="F416" s="1" t="s">
        <v>49</v>
      </c>
      <c r="H416" s="1" t="s">
        <v>24764</v>
      </c>
      <c r="I416" s="1" t="s">
        <v>24164</v>
      </c>
      <c r="J416" s="1">
        <v>80225.0</v>
      </c>
      <c r="K416" s="1">
        <v>8.2144222929E10</v>
      </c>
      <c r="L416" s="1" t="s">
        <v>24765</v>
      </c>
      <c r="M416" s="1" t="s">
        <v>24766</v>
      </c>
      <c r="N416" s="1" t="s">
        <v>49</v>
      </c>
      <c r="O416" s="1" t="s">
        <v>24767</v>
      </c>
      <c r="P416" s="4">
        <v>-8.6875407</v>
      </c>
      <c r="Q416" s="4">
        <v>115.2215213</v>
      </c>
      <c r="R416" s="1" t="str">
        <f t="shared" si="1"/>
        <v>Sekolah Tinggi Teologi Krestotes Indonesia Bali Prop. Bali - Indonesia 80225</v>
      </c>
      <c r="S416" s="4">
        <v>-8.6857097</v>
      </c>
      <c r="T416" s="4">
        <v>115.2297535</v>
      </c>
    </row>
    <row r="417">
      <c r="A417" s="1">
        <v>3416.0</v>
      </c>
      <c r="B417" s="1">
        <v>4155.0</v>
      </c>
      <c r="C417" s="1" t="s">
        <v>20</v>
      </c>
      <c r="D417" s="1" t="s">
        <v>24768</v>
      </c>
      <c r="E417" s="1" t="s">
        <v>1328</v>
      </c>
      <c r="F417" s="1" t="s">
        <v>49</v>
      </c>
      <c r="H417" s="1" t="s">
        <v>24769</v>
      </c>
      <c r="I417" s="1" t="s">
        <v>24770</v>
      </c>
      <c r="J417" s="1">
        <v>80239.0</v>
      </c>
      <c r="K417" s="1" t="s">
        <v>24771</v>
      </c>
      <c r="L417" s="1" t="s">
        <v>24772</v>
      </c>
      <c r="M417" s="1" t="s">
        <v>24773</v>
      </c>
      <c r="N417" s="2" t="s">
        <v>24774</v>
      </c>
      <c r="O417" s="1" t="s">
        <v>24775</v>
      </c>
      <c r="P417" s="4">
        <v>-8.6676077</v>
      </c>
      <c r="Q417" s="4">
        <v>115.2362066</v>
      </c>
      <c r="R417" s="1" t="str">
        <f t="shared" si="1"/>
        <v>Sekolah Tinggi Teologi Kingdom Bali Kec. Denpasar Utara - Kota Denpasar - Prop. Bali 80239</v>
      </c>
      <c r="S417" s="4">
        <v>-8.6609994</v>
      </c>
      <c r="T417" s="4">
        <v>115.2393046</v>
      </c>
    </row>
    <row r="418">
      <c r="A418" s="1">
        <v>3417.0</v>
      </c>
      <c r="B418" s="1">
        <v>4157.0</v>
      </c>
      <c r="C418" s="1" t="s">
        <v>20</v>
      </c>
      <c r="D418" s="1" t="s">
        <v>24776</v>
      </c>
      <c r="E418" s="1" t="s">
        <v>1328</v>
      </c>
      <c r="F418" s="1" t="s">
        <v>24190</v>
      </c>
      <c r="G418" s="1" t="s">
        <v>23991</v>
      </c>
      <c r="H418" s="1" t="s">
        <v>49</v>
      </c>
      <c r="I418" s="1" t="s">
        <v>24777</v>
      </c>
      <c r="J418" s="1">
        <v>0.0</v>
      </c>
      <c r="K418" s="1">
        <v>8.2367653298E10</v>
      </c>
      <c r="L418" s="1" t="s">
        <v>49</v>
      </c>
      <c r="M418" s="1" t="s">
        <v>24778</v>
      </c>
      <c r="N418" s="1" t="s">
        <v>49</v>
      </c>
      <c r="O418" s="1" t="s">
        <v>24779</v>
      </c>
      <c r="P418" s="1">
        <v>2.2636258</v>
      </c>
      <c r="Q418" s="1">
        <v>98.7690380999999</v>
      </c>
      <c r="R418" s="1" t="str">
        <f t="shared" si="1"/>
        <v>STT Gereja Kristen Lutheran Indonesia Sihabong Kab. Humbang Hasudutan - Prop. Sumatera Utara - Indonesia 0</v>
      </c>
      <c r="S418" s="4">
        <v>-6.1400298</v>
      </c>
      <c r="T418" s="4">
        <v>106.9338651</v>
      </c>
    </row>
    <row r="419">
      <c r="A419" s="1">
        <v>3418.0</v>
      </c>
      <c r="B419" s="1">
        <v>4158.0</v>
      </c>
      <c r="C419" s="1" t="s">
        <v>20</v>
      </c>
      <c r="D419" s="1" t="s">
        <v>24780</v>
      </c>
      <c r="E419" s="1" t="s">
        <v>1328</v>
      </c>
      <c r="F419" s="1" t="s">
        <v>49</v>
      </c>
      <c r="H419" s="1" t="s">
        <v>24781</v>
      </c>
      <c r="I419" s="1" t="s">
        <v>1089</v>
      </c>
      <c r="J419" s="1" t="s">
        <v>24782</v>
      </c>
      <c r="K419" s="1" t="s">
        <v>24783</v>
      </c>
      <c r="L419" s="1" t="s">
        <v>24784</v>
      </c>
      <c r="M419" s="1" t="s">
        <v>24785</v>
      </c>
      <c r="N419" s="1" t="s">
        <v>2457</v>
      </c>
      <c r="O419" s="1" t="s">
        <v>24786</v>
      </c>
      <c r="P419" s="5">
        <v>3.4201802</v>
      </c>
      <c r="Q419" s="5">
        <v>98.7040749999999</v>
      </c>
      <c r="R419" s="1" t="str">
        <f t="shared" si="1"/>
        <v>STT Gereja Metodis Indonesia (GMI) Bandar Baru Kab. Deli Serdang - Prop. Sumatera Utara - Indonesia 0  - </v>
      </c>
      <c r="S419" s="1">
        <v>3.2585706</v>
      </c>
      <c r="T419" s="1">
        <v>98.5456710999999</v>
      </c>
    </row>
    <row r="420">
      <c r="A420" s="1">
        <v>3419.0</v>
      </c>
      <c r="B420" s="1">
        <v>4159.0</v>
      </c>
      <c r="C420" s="1" t="s">
        <v>20</v>
      </c>
      <c r="D420" s="1" t="s">
        <v>24787</v>
      </c>
      <c r="E420" s="1" t="s">
        <v>1328</v>
      </c>
      <c r="F420" s="1" t="s">
        <v>49</v>
      </c>
      <c r="H420" s="1" t="s">
        <v>49</v>
      </c>
      <c r="I420" s="1" t="s">
        <v>1235</v>
      </c>
      <c r="J420" s="1">
        <v>0.0</v>
      </c>
      <c r="K420" s="1" t="s">
        <v>49</v>
      </c>
      <c r="L420" s="1" t="s">
        <v>49</v>
      </c>
      <c r="M420" s="1" t="s">
        <v>49</v>
      </c>
      <c r="N420" s="1" t="s">
        <v>49</v>
      </c>
      <c r="O420" s="1" t="s">
        <v>1331</v>
      </c>
      <c r="P420" s="1">
        <v>3.582115</v>
      </c>
      <c r="Q420" s="1">
        <v>98.67443</v>
      </c>
      <c r="R420" s="1" t="str">
        <f t="shared" si="1"/>
        <v>Sekolah Tinggi Teologi Global Misi Medan Prop. Sumatera Utara - Indonesia 0</v>
      </c>
      <c r="S420" s="4">
        <v>-6.1400298</v>
      </c>
      <c r="T420" s="4">
        <v>106.9338651</v>
      </c>
    </row>
    <row r="421">
      <c r="A421" s="1">
        <v>3420.0</v>
      </c>
      <c r="B421" s="1">
        <v>4160.0</v>
      </c>
      <c r="C421" s="1" t="s">
        <v>20</v>
      </c>
      <c r="D421" s="1" t="s">
        <v>24788</v>
      </c>
      <c r="E421" s="1" t="s">
        <v>1328</v>
      </c>
      <c r="F421" s="1" t="s">
        <v>49</v>
      </c>
      <c r="H421" s="1" t="s">
        <v>49</v>
      </c>
      <c r="I421" s="1" t="s">
        <v>1235</v>
      </c>
      <c r="J421" s="1">
        <v>0.0</v>
      </c>
      <c r="K421" s="1" t="s">
        <v>49</v>
      </c>
      <c r="L421" s="1" t="s">
        <v>49</v>
      </c>
      <c r="M421" s="1" t="s">
        <v>49</v>
      </c>
      <c r="N421" s="1" t="s">
        <v>49</v>
      </c>
      <c r="O421" s="1" t="s">
        <v>1331</v>
      </c>
      <c r="P421" s="1">
        <v>3.582115</v>
      </c>
      <c r="Q421" s="1">
        <v>98.67443</v>
      </c>
      <c r="R421" s="1" t="str">
        <f t="shared" si="1"/>
        <v>Sekolah Tinggi Teologi Itia Medan Prop. Sumatera Utara - Indonesia 0</v>
      </c>
      <c r="S421" s="4">
        <v>-6.1400298</v>
      </c>
      <c r="T421" s="4">
        <v>106.9338651</v>
      </c>
    </row>
    <row r="422">
      <c r="A422" s="1">
        <v>3421.0</v>
      </c>
      <c r="B422" s="1">
        <v>4161.0</v>
      </c>
      <c r="C422" s="1" t="s">
        <v>20</v>
      </c>
      <c r="D422" s="1" t="s">
        <v>24789</v>
      </c>
      <c r="E422" s="1" t="s">
        <v>1328</v>
      </c>
      <c r="F422" s="1" t="s">
        <v>49</v>
      </c>
      <c r="H422" s="1" t="s">
        <v>49</v>
      </c>
      <c r="I422" s="1" t="s">
        <v>1235</v>
      </c>
      <c r="J422" s="1">
        <v>0.0</v>
      </c>
      <c r="K422" s="1" t="s">
        <v>49</v>
      </c>
      <c r="L422" s="1" t="s">
        <v>49</v>
      </c>
      <c r="M422" s="1" t="s">
        <v>49</v>
      </c>
      <c r="N422" s="1" t="s">
        <v>1220</v>
      </c>
      <c r="O422" s="1" t="s">
        <v>1331</v>
      </c>
      <c r="P422" s="1">
        <v>3.582115</v>
      </c>
      <c r="Q422" s="1">
        <v>98.67443</v>
      </c>
      <c r="R422" s="1" t="str">
        <f t="shared" si="1"/>
        <v>Sekolah Tinggi Teologi Siloam Medan Prop. Sumatera Utara - Indonesia 0</v>
      </c>
      <c r="S422" s="1">
        <v>3.610544</v>
      </c>
      <c r="T422" s="1">
        <v>98.691148</v>
      </c>
    </row>
    <row r="423">
      <c r="A423" s="1">
        <v>3422.0</v>
      </c>
      <c r="B423" s="1">
        <v>4163.0</v>
      </c>
      <c r="C423" s="1" t="s">
        <v>20</v>
      </c>
      <c r="D423" s="1" t="s">
        <v>24790</v>
      </c>
      <c r="E423" s="1" t="s">
        <v>1328</v>
      </c>
      <c r="F423" s="1" t="s">
        <v>49</v>
      </c>
      <c r="H423" s="1" t="s">
        <v>49</v>
      </c>
      <c r="I423" s="1" t="s">
        <v>676</v>
      </c>
      <c r="J423" s="1">
        <v>0.0</v>
      </c>
      <c r="K423" s="1" t="s">
        <v>24791</v>
      </c>
      <c r="L423" s="1" t="s">
        <v>24792</v>
      </c>
      <c r="M423" s="1" t="s">
        <v>24793</v>
      </c>
      <c r="N423" s="1" t="s">
        <v>49</v>
      </c>
      <c r="O423" s="1" t="s">
        <v>24794</v>
      </c>
      <c r="P423" s="1">
        <v>3.6272741</v>
      </c>
      <c r="Q423" s="1">
        <v>98.6694072999999</v>
      </c>
      <c r="R423" s="1" t="str">
        <f t="shared" si="1"/>
        <v>Sekolah Tinggi Teologi Sumatera Medan Kec. Medan Baru - Kota Medan - Prop. Sumatera Utara 0</v>
      </c>
      <c r="S423" s="1">
        <v>3.547342</v>
      </c>
      <c r="T423" s="1">
        <v>98.653086</v>
      </c>
    </row>
    <row r="424">
      <c r="A424" s="1">
        <v>3423.0</v>
      </c>
      <c r="B424" s="1">
        <v>4164.0</v>
      </c>
      <c r="C424" s="1" t="s">
        <v>20</v>
      </c>
      <c r="D424" s="1" t="s">
        <v>24795</v>
      </c>
      <c r="E424" s="1" t="s">
        <v>1328</v>
      </c>
      <c r="F424" s="1" t="s">
        <v>49</v>
      </c>
      <c r="H424" s="1" t="s">
        <v>24796</v>
      </c>
      <c r="I424" s="1" t="s">
        <v>676</v>
      </c>
      <c r="J424" s="1">
        <v>20154.0</v>
      </c>
      <c r="K424" s="1" t="s">
        <v>24797</v>
      </c>
      <c r="L424" s="1" t="s">
        <v>24798</v>
      </c>
      <c r="M424" s="1" t="s">
        <v>49</v>
      </c>
      <c r="N424" s="2" t="s">
        <v>24799</v>
      </c>
      <c r="O424" s="1" t="s">
        <v>24800</v>
      </c>
      <c r="P424" s="1">
        <v>3.5477273</v>
      </c>
      <c r="Q424" s="1">
        <v>98.6359909</v>
      </c>
      <c r="R424" s="1" t="str">
        <f t="shared" si="1"/>
        <v>Sekolah Tinggi Teologi Sumatera Utara Kec. Medan Baru - Kota Medan - Prop. Sumatera Utara 20154</v>
      </c>
      <c r="S424" s="1">
        <v>3.547342</v>
      </c>
      <c r="T424" s="1">
        <v>98.653086</v>
      </c>
    </row>
    <row r="425">
      <c r="A425" s="1">
        <v>3424.0</v>
      </c>
      <c r="B425" s="1">
        <v>4165.0</v>
      </c>
      <c r="C425" s="1" t="s">
        <v>20</v>
      </c>
      <c r="D425" s="1" t="s">
        <v>24801</v>
      </c>
      <c r="E425" s="1" t="s">
        <v>1328</v>
      </c>
      <c r="F425" s="1" t="s">
        <v>24190</v>
      </c>
      <c r="G425" s="1" t="s">
        <v>23991</v>
      </c>
      <c r="H425" s="1" t="s">
        <v>24802</v>
      </c>
      <c r="I425" s="1" t="s">
        <v>1054</v>
      </c>
      <c r="J425" s="1">
        <v>20152.0</v>
      </c>
      <c r="K425" s="1" t="s">
        <v>24803</v>
      </c>
      <c r="L425" s="1" t="s">
        <v>24803</v>
      </c>
      <c r="M425" s="1" t="s">
        <v>24804</v>
      </c>
      <c r="N425" s="2" t="s">
        <v>24805</v>
      </c>
      <c r="O425" s="1" t="s">
        <v>24806</v>
      </c>
      <c r="P425" s="1">
        <v>3.572374</v>
      </c>
      <c r="Q425" s="1">
        <v>98.6637548</v>
      </c>
      <c r="R425" s="1" t="str">
        <f t="shared" si="1"/>
        <v>Sekolah Tinggi Teologi William Carey Medan Kec. Medan Polonia - Kota Medan - Prop. Sumatera Utara 20152</v>
      </c>
      <c r="S425" s="1">
        <v>3.572696</v>
      </c>
      <c r="T425" s="1">
        <v>98.6636999</v>
      </c>
    </row>
    <row r="426">
      <c r="A426" s="1">
        <v>3425.0</v>
      </c>
      <c r="B426" s="1">
        <v>4166.0</v>
      </c>
      <c r="C426" s="1" t="s">
        <v>20</v>
      </c>
      <c r="D426" s="1" t="s">
        <v>24807</v>
      </c>
      <c r="E426" s="1" t="s">
        <v>1328</v>
      </c>
      <c r="F426" s="1" t="s">
        <v>49</v>
      </c>
      <c r="H426" s="1" t="s">
        <v>24808</v>
      </c>
      <c r="I426" s="1" t="s">
        <v>46</v>
      </c>
      <c r="J426" s="1">
        <v>20141.0</v>
      </c>
      <c r="K426" s="1" t="s">
        <v>24809</v>
      </c>
      <c r="L426" s="1" t="s">
        <v>1220</v>
      </c>
      <c r="M426" s="1" t="s">
        <v>24810</v>
      </c>
      <c r="N426" s="2" t="s">
        <v>24811</v>
      </c>
      <c r="O426" s="1" t="s">
        <v>24812</v>
      </c>
      <c r="P426" s="4">
        <v>3.5101624</v>
      </c>
      <c r="Q426" s="4">
        <v>98.6318738</v>
      </c>
      <c r="R426" s="1" t="str">
        <f t="shared" si="1"/>
        <v>STT Injili Indonesia Medan Kota Medan - Prop. Sumatera Utara - Indonesia 20141</v>
      </c>
      <c r="S426" s="1">
        <v>3.5068057</v>
      </c>
      <c r="T426" s="1">
        <v>98.6145828</v>
      </c>
    </row>
    <row r="427">
      <c r="A427" s="1">
        <v>3426.0</v>
      </c>
      <c r="B427" s="1">
        <v>4167.0</v>
      </c>
      <c r="C427" s="1" t="s">
        <v>20</v>
      </c>
      <c r="D427" s="1" t="s">
        <v>24813</v>
      </c>
      <c r="E427" s="1" t="s">
        <v>1328</v>
      </c>
      <c r="F427" s="1" t="s">
        <v>49</v>
      </c>
      <c r="H427" s="1" t="s">
        <v>24814</v>
      </c>
      <c r="I427" s="1" t="s">
        <v>21594</v>
      </c>
      <c r="J427" s="1">
        <v>21151.0</v>
      </c>
      <c r="K427" s="1" t="s">
        <v>24815</v>
      </c>
      <c r="L427" s="1" t="s">
        <v>49</v>
      </c>
      <c r="M427" s="1" t="s">
        <v>24816</v>
      </c>
      <c r="N427" s="2" t="s">
        <v>24817</v>
      </c>
      <c r="O427" s="1" t="s">
        <v>24818</v>
      </c>
      <c r="P427" s="4">
        <v>2.960283</v>
      </c>
      <c r="Q427" s="4">
        <v>99.0833354</v>
      </c>
      <c r="R427" s="1" t="str">
        <f t="shared" si="1"/>
        <v>Sekolah Tinggi Teologi Renatus Pematang Siantar Kab. Simalungun - Prop. Sumatera Utara - Indonesia 21151</v>
      </c>
      <c r="S427" s="1">
        <v>2.969861</v>
      </c>
      <c r="T427" s="1">
        <v>99.0991411</v>
      </c>
    </row>
    <row r="428">
      <c r="A428" s="1">
        <v>3427.0</v>
      </c>
      <c r="B428" s="1">
        <v>4169.0</v>
      </c>
      <c r="C428" s="1" t="s">
        <v>20</v>
      </c>
      <c r="D428" s="1" t="s">
        <v>24819</v>
      </c>
      <c r="E428" s="1" t="s">
        <v>1328</v>
      </c>
      <c r="F428" s="1" t="s">
        <v>49</v>
      </c>
      <c r="H428" s="1" t="s">
        <v>24820</v>
      </c>
      <c r="I428" s="1" t="s">
        <v>2366</v>
      </c>
      <c r="J428" s="1">
        <v>22815.0</v>
      </c>
      <c r="K428" s="1" t="s">
        <v>24821</v>
      </c>
      <c r="L428" s="1" t="s">
        <v>24821</v>
      </c>
      <c r="M428" s="1" t="s">
        <v>24822</v>
      </c>
      <c r="N428" s="1" t="s">
        <v>49</v>
      </c>
      <c r="O428" s="1" t="s">
        <v>24823</v>
      </c>
      <c r="P428" s="4">
        <v>1.253371</v>
      </c>
      <c r="Q428" s="4">
        <v>97.5770819999999</v>
      </c>
      <c r="R428" s="1" t="str">
        <f t="shared" si="1"/>
        <v>Sekolah Tinggi Teologi Nias Kota Gunung Sitoli - Prop. Sumatera Utara - Indonesia 22815</v>
      </c>
      <c r="S428" s="1">
        <v>1.2960473</v>
      </c>
      <c r="T428" s="1">
        <v>97.5995636</v>
      </c>
    </row>
    <row r="429">
      <c r="A429" s="1">
        <v>3428.0</v>
      </c>
      <c r="B429" s="1">
        <v>4171.0</v>
      </c>
      <c r="C429" s="1" t="s">
        <v>20</v>
      </c>
      <c r="D429" s="1" t="s">
        <v>24824</v>
      </c>
      <c r="E429" s="1" t="s">
        <v>1328</v>
      </c>
      <c r="F429" s="1" t="s">
        <v>24190</v>
      </c>
      <c r="G429" s="1" t="s">
        <v>23991</v>
      </c>
      <c r="H429" s="1" t="s">
        <v>24825</v>
      </c>
      <c r="I429" s="1" t="s">
        <v>23079</v>
      </c>
      <c r="J429" s="1">
        <v>20762.0</v>
      </c>
      <c r="K429" s="1">
        <v>6.18825222E8</v>
      </c>
      <c r="L429" s="1">
        <v>6.18826222E8</v>
      </c>
      <c r="M429" s="1" t="s">
        <v>24826</v>
      </c>
      <c r="N429" s="2" t="s">
        <v>24827</v>
      </c>
      <c r="O429" s="1" t="s">
        <v>24828</v>
      </c>
      <c r="P429" s="4">
        <v>3.5632174</v>
      </c>
      <c r="Q429" s="4">
        <v>98.3745716999999</v>
      </c>
      <c r="R429" s="1" t="str">
        <f t="shared" si="1"/>
        <v>Sekolah Tinggi Teologi Imanuel Ministry El Shadday Kab. Langkat - Prop. Sumatera Utara - Indonesia 20762</v>
      </c>
      <c r="S429" s="4">
        <v>3.5632174</v>
      </c>
      <c r="T429" s="4">
        <v>98.3745716999999</v>
      </c>
    </row>
    <row r="430">
      <c r="A430" s="1">
        <v>3429.0</v>
      </c>
      <c r="B430" s="1">
        <v>4172.0</v>
      </c>
      <c r="C430" s="1" t="s">
        <v>20</v>
      </c>
      <c r="D430" s="1" t="s">
        <v>24829</v>
      </c>
      <c r="E430" s="1" t="s">
        <v>1328</v>
      </c>
      <c r="F430" s="1" t="s">
        <v>49</v>
      </c>
      <c r="H430" s="1" t="s">
        <v>49</v>
      </c>
      <c r="I430" s="1" t="s">
        <v>2366</v>
      </c>
      <c r="J430" s="1">
        <v>0.0</v>
      </c>
      <c r="K430" s="1" t="s">
        <v>49</v>
      </c>
      <c r="L430" s="1" t="s">
        <v>49</v>
      </c>
      <c r="M430" s="1" t="s">
        <v>49</v>
      </c>
      <c r="N430" s="1" t="s">
        <v>49</v>
      </c>
      <c r="O430" s="1" t="s">
        <v>24830</v>
      </c>
      <c r="P430" s="4">
        <v>-6.1515816</v>
      </c>
      <c r="Q430" s="4">
        <v>106.892388</v>
      </c>
      <c r="R430" s="1" t="str">
        <f t="shared" si="1"/>
        <v>Sekolah Tinggi Teologi Syalom Nias Kota Gunung Sitoli - Prop. Sumatera Utara - Indonesia 0</v>
      </c>
      <c r="S430" s="4">
        <v>-6.1400298</v>
      </c>
      <c r="T430" s="4">
        <v>106.9338651</v>
      </c>
    </row>
    <row r="431">
      <c r="A431" s="1">
        <v>3430.0</v>
      </c>
      <c r="B431" s="1">
        <v>4173.0</v>
      </c>
      <c r="C431" s="1" t="s">
        <v>20</v>
      </c>
      <c r="D431" s="1" t="s">
        <v>24831</v>
      </c>
      <c r="E431" s="1" t="s">
        <v>1328</v>
      </c>
      <c r="F431" s="1" t="s">
        <v>49</v>
      </c>
      <c r="H431" s="1" t="s">
        <v>49</v>
      </c>
      <c r="I431" s="1" t="s">
        <v>1089</v>
      </c>
      <c r="J431" s="1">
        <v>0.0</v>
      </c>
      <c r="K431" s="1" t="s">
        <v>24832</v>
      </c>
      <c r="L431" s="1" t="s">
        <v>24833</v>
      </c>
      <c r="M431" s="1" t="s">
        <v>24834</v>
      </c>
      <c r="N431" s="2" t="s">
        <v>24835</v>
      </c>
      <c r="O431" s="1" t="s">
        <v>24836</v>
      </c>
      <c r="P431" s="1">
        <v>3.612938</v>
      </c>
      <c r="Q431" s="1">
        <v>98.7166149</v>
      </c>
      <c r="R431" s="1" t="str">
        <f t="shared" si="1"/>
        <v>Sekolah Tinggi Teologi Pelita Kebenaran Kab. Deli Serdang - Prop. Sumatera Utara - Indonesia 0</v>
      </c>
      <c r="S431" s="1">
        <v>3.5382648</v>
      </c>
      <c r="T431" s="1">
        <v>98.6527634</v>
      </c>
    </row>
    <row r="432">
      <c r="A432" s="1">
        <v>3431.0</v>
      </c>
      <c r="B432" s="1">
        <v>4174.0</v>
      </c>
      <c r="C432" s="1" t="s">
        <v>20</v>
      </c>
      <c r="D432" s="1" t="s">
        <v>24837</v>
      </c>
      <c r="E432" s="1" t="s">
        <v>1328</v>
      </c>
      <c r="F432" s="1" t="s">
        <v>49</v>
      </c>
      <c r="H432" s="1" t="s">
        <v>24838</v>
      </c>
      <c r="I432" s="1" t="s">
        <v>1196</v>
      </c>
      <c r="J432" s="1">
        <v>20135.0</v>
      </c>
      <c r="K432" s="1">
        <v>6.188360304E9</v>
      </c>
      <c r="L432" s="1">
        <v>6.18363786E8</v>
      </c>
      <c r="M432" s="1" t="s">
        <v>24839</v>
      </c>
      <c r="N432" s="1" t="s">
        <v>24840</v>
      </c>
      <c r="O432" s="1" t="s">
        <v>24841</v>
      </c>
      <c r="P432" s="4">
        <v>3.551998</v>
      </c>
      <c r="Q432" s="4">
        <v>98.6103672</v>
      </c>
      <c r="R432" s="1" t="str">
        <f t="shared" si="1"/>
        <v>STT Sola Fide Kec. Medan Tuntungan - Kota Medan - Prop. Sumatera Utara 20135</v>
      </c>
      <c r="S432" s="4">
        <v>3.551998</v>
      </c>
      <c r="T432" s="4">
        <v>98.6103672</v>
      </c>
    </row>
    <row r="433">
      <c r="A433" s="1">
        <v>3432.0</v>
      </c>
      <c r="B433" s="1">
        <v>4176.0</v>
      </c>
      <c r="C433" s="1" t="s">
        <v>20</v>
      </c>
      <c r="D433" s="1" t="s">
        <v>24842</v>
      </c>
      <c r="E433" s="1" t="s">
        <v>24843</v>
      </c>
      <c r="F433" s="1" t="s">
        <v>24844</v>
      </c>
      <c r="G433" s="1" t="s">
        <v>24843</v>
      </c>
      <c r="H433" s="1" t="s">
        <v>49</v>
      </c>
      <c r="I433" s="1" t="s">
        <v>24845</v>
      </c>
      <c r="J433" s="1">
        <v>0.0</v>
      </c>
      <c r="K433" s="1" t="s">
        <v>49</v>
      </c>
      <c r="L433" s="1" t="s">
        <v>49</v>
      </c>
      <c r="M433" s="1" t="s">
        <v>24846</v>
      </c>
      <c r="N433" s="1" t="s">
        <v>49</v>
      </c>
      <c r="O433" s="1" t="s">
        <v>24847</v>
      </c>
      <c r="P433" s="4">
        <v>3.59932</v>
      </c>
      <c r="Q433" s="4">
        <v>98.6281999999999</v>
      </c>
      <c r="R433" s="1" t="str">
        <f t="shared" si="1"/>
        <v>Sekolah Tinggi Teologi Reformed Injili Lumbantor Kec. Silaen - Kab. Toba Samosir - Prop. Sumatera Utara 0</v>
      </c>
      <c r="S433" s="4">
        <v>3.59932</v>
      </c>
      <c r="T433" s="4">
        <v>98.6281999999999</v>
      </c>
    </row>
    <row r="434">
      <c r="A434" s="1">
        <v>3433.0</v>
      </c>
      <c r="B434" s="1">
        <v>4178.0</v>
      </c>
      <c r="C434" s="1" t="s">
        <v>20</v>
      </c>
      <c r="D434" s="1" t="s">
        <v>24848</v>
      </c>
      <c r="E434" s="1" t="s">
        <v>1328</v>
      </c>
      <c r="F434" s="1" t="s">
        <v>49</v>
      </c>
      <c r="H434" s="1" t="s">
        <v>24849</v>
      </c>
      <c r="I434" s="1" t="s">
        <v>21594</v>
      </c>
      <c r="J434" s="1">
        <v>21174.0</v>
      </c>
      <c r="K434" s="1">
        <v>6.254188E7</v>
      </c>
      <c r="L434" s="1">
        <v>6.254188E7</v>
      </c>
      <c r="M434" s="1" t="s">
        <v>24850</v>
      </c>
      <c r="N434" s="2" t="s">
        <v>24851</v>
      </c>
      <c r="O434" s="1" t="s">
        <v>24852</v>
      </c>
      <c r="P434" s="4">
        <v>2.6651147</v>
      </c>
      <c r="Q434" s="4">
        <v>98.9355697</v>
      </c>
      <c r="R434" s="1" t="str">
        <f t="shared" si="1"/>
        <v>STT TRINITY PARAPAT Kab. Simalungun - Prop. Sumatera Utara - Indonesia 21174</v>
      </c>
      <c r="S434" s="4">
        <v>2.7625597</v>
      </c>
      <c r="T434" s="4">
        <v>99.1234795</v>
      </c>
    </row>
    <row r="435">
      <c r="A435" s="1">
        <v>3434.0</v>
      </c>
      <c r="B435" s="1">
        <v>4179.0</v>
      </c>
      <c r="C435" s="1" t="s">
        <v>20</v>
      </c>
      <c r="D435" s="1" t="s">
        <v>24853</v>
      </c>
      <c r="E435" s="1" t="s">
        <v>1328</v>
      </c>
      <c r="F435" s="1" t="s">
        <v>24190</v>
      </c>
      <c r="G435" s="1" t="s">
        <v>23991</v>
      </c>
      <c r="H435" s="1" t="s">
        <v>24854</v>
      </c>
      <c r="I435" s="1" t="s">
        <v>24855</v>
      </c>
      <c r="J435" s="1">
        <v>25391.0</v>
      </c>
      <c r="K435" s="1" t="s">
        <v>24856</v>
      </c>
      <c r="L435" s="1" t="s">
        <v>24857</v>
      </c>
      <c r="M435" s="1" t="s">
        <v>24858</v>
      </c>
      <c r="N435" s="1" t="s">
        <v>49</v>
      </c>
      <c r="O435" s="1" t="s">
        <v>24859</v>
      </c>
      <c r="P435" s="4">
        <v>-0.9319333</v>
      </c>
      <c r="Q435" s="4">
        <v>100.3616896</v>
      </c>
      <c r="R435" s="1" t="str">
        <f t="shared" si="1"/>
        <v>STT Kasih Mentawai Kec. Sikakap - Kab. Kepulauan Mentawai - Prop. Sumatera Barat 25391</v>
      </c>
      <c r="S435" s="4">
        <v>-0.9319333</v>
      </c>
      <c r="T435" s="4">
        <v>100.3616896</v>
      </c>
    </row>
    <row r="436">
      <c r="A436" s="1">
        <v>3435.0</v>
      </c>
      <c r="B436" s="1">
        <v>4180.0</v>
      </c>
      <c r="C436" s="1" t="s">
        <v>20</v>
      </c>
      <c r="D436" s="1" t="s">
        <v>24860</v>
      </c>
      <c r="E436" s="1" t="s">
        <v>1328</v>
      </c>
      <c r="F436" s="1" t="s">
        <v>49</v>
      </c>
      <c r="H436" s="1" t="s">
        <v>24861</v>
      </c>
      <c r="I436" s="1" t="s">
        <v>2967</v>
      </c>
      <c r="J436" s="1">
        <v>31701.0</v>
      </c>
      <c r="K436" s="1" t="s">
        <v>24862</v>
      </c>
      <c r="L436" s="1" t="s">
        <v>24863</v>
      </c>
      <c r="M436" s="1" t="s">
        <v>24864</v>
      </c>
      <c r="N436" s="2" t="s">
        <v>24865</v>
      </c>
      <c r="O436" s="1" t="s">
        <v>24866</v>
      </c>
      <c r="P436" s="4">
        <v>-5.45639899999999</v>
      </c>
      <c r="Q436" s="4">
        <v>122.6042884</v>
      </c>
      <c r="R436" s="1" t="str">
        <f t="shared" si="1"/>
        <v>STT Ebenhaezer Tanjung Enim Kab. Muara Enim - Prop. Sumatera Selatan - Indonesia 31701</v>
      </c>
      <c r="S436" s="4">
        <v>-2.98603</v>
      </c>
      <c r="T436" s="4">
        <v>104.76188</v>
      </c>
    </row>
    <row r="437">
      <c r="A437" s="1">
        <v>3436.0</v>
      </c>
      <c r="B437" s="1">
        <v>4181.0</v>
      </c>
      <c r="C437" s="1" t="s">
        <v>20</v>
      </c>
      <c r="D437" s="1" t="s">
        <v>24867</v>
      </c>
      <c r="E437" s="1" t="s">
        <v>1328</v>
      </c>
      <c r="F437" s="1" t="s">
        <v>49</v>
      </c>
      <c r="H437" s="1" t="s">
        <v>24868</v>
      </c>
      <c r="I437" s="1" t="s">
        <v>24869</v>
      </c>
      <c r="J437" s="1">
        <v>35223.0</v>
      </c>
      <c r="K437" s="1" t="s">
        <v>49</v>
      </c>
      <c r="L437" s="1" t="s">
        <v>49</v>
      </c>
      <c r="M437" s="1" t="s">
        <v>24870</v>
      </c>
      <c r="N437" s="1" t="s">
        <v>2457</v>
      </c>
      <c r="O437" s="1" t="s">
        <v>24871</v>
      </c>
      <c r="P437" s="4">
        <v>-5.4508555</v>
      </c>
      <c r="Q437" s="4">
        <v>105.2458111</v>
      </c>
      <c r="R437" s="1" t="str">
        <f t="shared" si="1"/>
        <v>Sekolah Tinggi Teologi Agape Bandar Lampung Kec. Teluk Betung Selatan - Kota Bandar Lampung - Prop. Lampung 35223</v>
      </c>
      <c r="S437" s="1">
        <v>-5.4481459</v>
      </c>
      <c r="T437" s="1">
        <v>105.2617839</v>
      </c>
    </row>
    <row r="438">
      <c r="A438" s="1">
        <v>3437.0</v>
      </c>
      <c r="B438" s="1">
        <v>4182.0</v>
      </c>
      <c r="C438" s="1" t="s">
        <v>20</v>
      </c>
      <c r="D438" s="1" t="s">
        <v>24872</v>
      </c>
      <c r="E438" s="1" t="s">
        <v>1328</v>
      </c>
      <c r="F438" s="1" t="s">
        <v>24873</v>
      </c>
      <c r="G438" s="1" t="s">
        <v>24874</v>
      </c>
      <c r="H438" s="1" t="s">
        <v>24875</v>
      </c>
      <c r="I438" s="1" t="s">
        <v>2778</v>
      </c>
      <c r="J438" s="1">
        <v>35373.0</v>
      </c>
      <c r="K438" s="1" t="s">
        <v>24876</v>
      </c>
      <c r="L438" s="1" t="s">
        <v>49</v>
      </c>
      <c r="M438" s="1" t="s">
        <v>24877</v>
      </c>
      <c r="N438" s="2" t="s">
        <v>24878</v>
      </c>
      <c r="O438" s="1" t="s">
        <v>24879</v>
      </c>
      <c r="P438" s="4">
        <v>-5.3441312</v>
      </c>
      <c r="Q438" s="4">
        <v>104.9505671</v>
      </c>
      <c r="R438" s="1" t="str">
        <f t="shared" si="1"/>
        <v>Sekolah Tinggi Teologi Syalom Bandar Lampung Kab. Pringsewu - Prop. Lampung - Indonesia 35373</v>
      </c>
      <c r="S438" s="4">
        <v>-5.3441312</v>
      </c>
      <c r="T438" s="4">
        <v>104.9505671</v>
      </c>
    </row>
    <row r="439">
      <c r="A439" s="1">
        <v>3438.0</v>
      </c>
      <c r="B439" s="1">
        <v>4184.0</v>
      </c>
      <c r="C439" s="1" t="s">
        <v>20</v>
      </c>
      <c r="D439" s="1" t="s">
        <v>24880</v>
      </c>
      <c r="E439" s="1" t="s">
        <v>1328</v>
      </c>
      <c r="F439" s="1" t="s">
        <v>49</v>
      </c>
      <c r="H439" s="1" t="s">
        <v>24881</v>
      </c>
      <c r="I439" s="1" t="s">
        <v>16952</v>
      </c>
      <c r="J439" s="1">
        <v>29432.0</v>
      </c>
      <c r="K439" s="1" t="s">
        <v>24882</v>
      </c>
      <c r="L439" s="1" t="s">
        <v>24883</v>
      </c>
      <c r="M439" s="1" t="s">
        <v>24884</v>
      </c>
      <c r="N439" s="1" t="s">
        <v>17842</v>
      </c>
      <c r="O439" s="1" t="s">
        <v>24885</v>
      </c>
      <c r="P439" s="4">
        <v>1.12675</v>
      </c>
      <c r="Q439" s="4">
        <v>104.0057509</v>
      </c>
      <c r="R439" s="1" t="str">
        <f t="shared" si="1"/>
        <v>Sekolah Tinggi Teologi Calvary Batam Kota Batam - Prop. Kepulauan Riau - Indonesia 29432</v>
      </c>
      <c r="S439" s="4">
        <v>1.1474141</v>
      </c>
      <c r="T439" s="4">
        <v>104.0129943</v>
      </c>
    </row>
    <row r="440">
      <c r="A440" s="1">
        <v>3439.0</v>
      </c>
      <c r="B440" s="1">
        <v>4185.0</v>
      </c>
      <c r="C440" s="1" t="s">
        <v>20</v>
      </c>
      <c r="D440" s="1" t="s">
        <v>24886</v>
      </c>
      <c r="E440" s="1" t="s">
        <v>1328</v>
      </c>
      <c r="F440" s="1" t="s">
        <v>49</v>
      </c>
      <c r="H440" s="1" t="s">
        <v>24887</v>
      </c>
      <c r="I440" s="1" t="s">
        <v>16952</v>
      </c>
      <c r="J440" s="1">
        <v>29432.0</v>
      </c>
      <c r="K440" s="1">
        <v>7.78464756E8</v>
      </c>
      <c r="L440" s="1">
        <v>7.78464756E8</v>
      </c>
      <c r="M440" s="1" t="s">
        <v>24888</v>
      </c>
      <c r="N440" s="1" t="s">
        <v>24889</v>
      </c>
      <c r="O440" s="1" t="s">
        <v>24890</v>
      </c>
      <c r="P440" s="4">
        <v>1.12675</v>
      </c>
      <c r="Q440" s="4">
        <v>104.0057509</v>
      </c>
      <c r="R440" s="1" t="str">
        <f t="shared" si="1"/>
        <v>Sekolah Tinggi Teologi Huperetes Batam Kota Batam - Prop. Kepulauan Riau - Indonesia 29432</v>
      </c>
      <c r="S440" s="4">
        <v>1.1474141</v>
      </c>
      <c r="T440" s="4">
        <v>104.0129943</v>
      </c>
    </row>
    <row r="441">
      <c r="A441" s="1">
        <v>3440.0</v>
      </c>
      <c r="B441" s="1">
        <v>4186.0</v>
      </c>
      <c r="C441" s="1" t="s">
        <v>20</v>
      </c>
      <c r="D441" s="1" t="s">
        <v>24891</v>
      </c>
      <c r="E441" s="1" t="s">
        <v>1328</v>
      </c>
      <c r="F441" s="1" t="s">
        <v>49</v>
      </c>
      <c r="H441" s="1" t="s">
        <v>49</v>
      </c>
      <c r="I441" s="1" t="s">
        <v>18266</v>
      </c>
      <c r="J441" s="1">
        <v>0.0</v>
      </c>
      <c r="K441" s="1" t="s">
        <v>49</v>
      </c>
      <c r="L441" s="1" t="s">
        <v>49</v>
      </c>
      <c r="M441" s="1" t="s">
        <v>49</v>
      </c>
      <c r="N441" s="1" t="s">
        <v>49</v>
      </c>
      <c r="O441" s="1" t="s">
        <v>24892</v>
      </c>
      <c r="P441" s="1">
        <v>0.910488</v>
      </c>
      <c r="Q441" s="1">
        <v>104.473143</v>
      </c>
      <c r="R441" s="1" t="str">
        <f t="shared" si="1"/>
        <v>Sekolah Tinggi Teologi Presbyterian Batam Prop. Kepulauan Riau - Indonesia 0</v>
      </c>
      <c r="S441" s="4">
        <v>0.897411699999999</v>
      </c>
      <c r="T441" s="4">
        <v>104.469251</v>
      </c>
    </row>
    <row r="442">
      <c r="A442" s="1">
        <v>3441.0</v>
      </c>
      <c r="B442" s="1">
        <v>4187.0</v>
      </c>
      <c r="C442" s="1" t="s">
        <v>20</v>
      </c>
      <c r="D442" s="1" t="s">
        <v>24893</v>
      </c>
      <c r="E442" s="1" t="s">
        <v>1328</v>
      </c>
      <c r="F442" s="1" t="s">
        <v>24190</v>
      </c>
      <c r="G442" s="1" t="s">
        <v>24894</v>
      </c>
      <c r="H442" s="1" t="s">
        <v>49</v>
      </c>
      <c r="I442" s="1" t="s">
        <v>18266</v>
      </c>
      <c r="J442" s="1">
        <v>0.0</v>
      </c>
      <c r="K442" s="1" t="s">
        <v>49</v>
      </c>
      <c r="L442" s="1" t="s">
        <v>49</v>
      </c>
      <c r="M442" s="1" t="s">
        <v>49</v>
      </c>
      <c r="N442" s="1" t="s">
        <v>49</v>
      </c>
      <c r="O442" s="1" t="s">
        <v>24892</v>
      </c>
      <c r="P442" s="1">
        <v>1.1367041</v>
      </c>
      <c r="Q442" s="1">
        <v>104.4257533</v>
      </c>
      <c r="R442" s="1" t="str">
        <f t="shared" si="1"/>
        <v>Sekolah Tinggi Teologi Sidang Jemaat Kristus Prop. Kepulauan Riau - Indonesia 0</v>
      </c>
      <c r="S442" s="4">
        <v>0.897411699999999</v>
      </c>
      <c r="T442" s="4">
        <v>104.469251</v>
      </c>
    </row>
    <row r="443">
      <c r="A443" s="1">
        <v>3442.0</v>
      </c>
      <c r="B443" s="1">
        <v>4188.0</v>
      </c>
      <c r="C443" s="1" t="s">
        <v>20</v>
      </c>
      <c r="D443" s="1" t="s">
        <v>24895</v>
      </c>
      <c r="E443" s="1" t="s">
        <v>1328</v>
      </c>
      <c r="F443" s="1" t="s">
        <v>49</v>
      </c>
      <c r="H443" s="1" t="s">
        <v>49</v>
      </c>
      <c r="I443" s="1" t="s">
        <v>16952</v>
      </c>
      <c r="J443" s="1">
        <v>0.0</v>
      </c>
      <c r="K443" s="1" t="s">
        <v>24896</v>
      </c>
      <c r="L443" s="1" t="s">
        <v>24897</v>
      </c>
      <c r="M443" s="1" t="s">
        <v>24898</v>
      </c>
      <c r="N443" s="2" t="s">
        <v>24899</v>
      </c>
      <c r="O443" s="1" t="s">
        <v>24195</v>
      </c>
      <c r="P443" s="1">
        <v>1.1103425</v>
      </c>
      <c r="Q443" s="1">
        <v>103.9543513</v>
      </c>
      <c r="R443" s="1" t="str">
        <f t="shared" si="1"/>
        <v>Sekolah Tinggi Teologi Pantekosta Batam Kota Batam - Prop. Kepulauan Riau - Indonesia 0</v>
      </c>
      <c r="S443" s="4">
        <v>0.897411699999999</v>
      </c>
      <c r="T443" s="4">
        <v>104.469251</v>
      </c>
    </row>
    <row r="444">
      <c r="A444" s="1">
        <v>3443.0</v>
      </c>
      <c r="B444" s="1">
        <v>4189.0</v>
      </c>
      <c r="C444" s="1" t="s">
        <v>20</v>
      </c>
      <c r="D444" s="1" t="s">
        <v>24900</v>
      </c>
      <c r="E444" s="1" t="s">
        <v>1328</v>
      </c>
      <c r="F444" s="1" t="s">
        <v>49</v>
      </c>
      <c r="H444" s="1" t="s">
        <v>49</v>
      </c>
      <c r="I444" s="1" t="s">
        <v>24901</v>
      </c>
      <c r="J444" s="1">
        <v>0.0</v>
      </c>
      <c r="K444" s="1">
        <v>8.5272528373E10</v>
      </c>
      <c r="L444" s="1" t="s">
        <v>49</v>
      </c>
      <c r="M444" s="1" t="s">
        <v>24902</v>
      </c>
      <c r="N444" s="1" t="s">
        <v>49</v>
      </c>
      <c r="O444" s="1" t="s">
        <v>24903</v>
      </c>
      <c r="P444" s="4">
        <v>0.5234787</v>
      </c>
      <c r="Q444" s="4">
        <v>101.4523779</v>
      </c>
      <c r="R444" s="1" t="str">
        <f t="shared" si="1"/>
        <v>STT ARASTAMAR RIAU Kec. Tenayan Raya - Kota Pekanbaru - Prop. Riau 0</v>
      </c>
      <c r="S444" s="4">
        <v>0.5351402</v>
      </c>
      <c r="T444" s="4">
        <v>101.4273901</v>
      </c>
    </row>
    <row r="445">
      <c r="A445" s="1">
        <v>3444.0</v>
      </c>
      <c r="B445" s="1">
        <v>4190.0</v>
      </c>
      <c r="C445" s="1" t="s">
        <v>20</v>
      </c>
      <c r="D445" s="1" t="s">
        <v>24904</v>
      </c>
      <c r="E445" s="1" t="s">
        <v>1328</v>
      </c>
      <c r="F445" s="1" t="s">
        <v>24190</v>
      </c>
      <c r="G445" s="1" t="s">
        <v>23991</v>
      </c>
      <c r="H445" s="1" t="s">
        <v>24905</v>
      </c>
      <c r="I445" s="1" t="s">
        <v>16952</v>
      </c>
      <c r="J445" s="1">
        <v>29457.0</v>
      </c>
      <c r="K445" s="1">
        <v>8.52641028E9</v>
      </c>
      <c r="L445" s="1" t="s">
        <v>49</v>
      </c>
      <c r="M445" s="1" t="s">
        <v>24906</v>
      </c>
      <c r="N445" s="2" t="s">
        <v>24907</v>
      </c>
      <c r="O445" s="1" t="s">
        <v>24908</v>
      </c>
      <c r="P445" s="4">
        <v>1.138758</v>
      </c>
      <c r="Q445" s="4">
        <v>104.0381989</v>
      </c>
      <c r="R445" s="1" t="str">
        <f t="shared" si="1"/>
        <v>Sekolah Tinggi Agama Kristen PAIS Batam Kota Batam - Prop. Kepulauan Riau - Indonesia 29457</v>
      </c>
      <c r="S445" s="1">
        <v>1.0497889</v>
      </c>
      <c r="T445" s="1">
        <v>103.9538379</v>
      </c>
    </row>
    <row r="446">
      <c r="A446" s="1">
        <v>3445.0</v>
      </c>
      <c r="B446" s="1">
        <v>4191.0</v>
      </c>
      <c r="C446" s="1" t="s">
        <v>20</v>
      </c>
      <c r="D446" s="1" t="s">
        <v>24909</v>
      </c>
      <c r="E446" s="1" t="s">
        <v>1328</v>
      </c>
      <c r="F446" s="1" t="s">
        <v>49</v>
      </c>
      <c r="H446" s="1" t="s">
        <v>24910</v>
      </c>
      <c r="I446" s="1" t="s">
        <v>18831</v>
      </c>
      <c r="J446" s="1">
        <v>78354.0</v>
      </c>
      <c r="K446" s="1" t="s">
        <v>24911</v>
      </c>
      <c r="L446" s="1" t="s">
        <v>24911</v>
      </c>
      <c r="M446" s="1" t="s">
        <v>24912</v>
      </c>
      <c r="N446" s="2" t="s">
        <v>24913</v>
      </c>
      <c r="O446" s="1" t="s">
        <v>24914</v>
      </c>
      <c r="P446" s="4">
        <v>-6.22789279999999</v>
      </c>
      <c r="Q446" s="4">
        <v>106.9604699</v>
      </c>
      <c r="R446" s="1" t="str">
        <f t="shared" si="1"/>
        <v>Sekolah Tinggi Teologi ATI Anjungan Pontianak Kab. Pontianak - Prop. Kalimantan Barat - Indonesia 78354</v>
      </c>
      <c r="S446" s="4">
        <v>0.0224181</v>
      </c>
      <c r="T446" s="4">
        <v>109.3974364</v>
      </c>
    </row>
    <row r="447">
      <c r="A447" s="1">
        <v>3446.0</v>
      </c>
      <c r="B447" s="1">
        <v>4192.0</v>
      </c>
      <c r="C447" s="1" t="s">
        <v>20</v>
      </c>
      <c r="D447" s="1" t="s">
        <v>24915</v>
      </c>
      <c r="E447" s="1" t="s">
        <v>1328</v>
      </c>
      <c r="F447" s="1" t="s">
        <v>49</v>
      </c>
      <c r="H447" s="1" t="s">
        <v>24916</v>
      </c>
      <c r="I447" s="1" t="s">
        <v>24917</v>
      </c>
      <c r="J447" s="1">
        <v>78364.0</v>
      </c>
      <c r="K447" s="1" t="s">
        <v>49</v>
      </c>
      <c r="L447" s="1" t="s">
        <v>49</v>
      </c>
      <c r="M447" s="1" t="s">
        <v>24918</v>
      </c>
      <c r="N447" s="1" t="s">
        <v>49</v>
      </c>
      <c r="O447" s="1" t="s">
        <v>24919</v>
      </c>
      <c r="P447" s="4">
        <v>-6.22789279999999</v>
      </c>
      <c r="Q447" s="4">
        <v>106.9604699</v>
      </c>
      <c r="R447" s="1" t="str">
        <f t="shared" si="1"/>
        <v>Sekolah Tinggi Teologi Berea Pontianak Kab. Landak - Prop. Kalimantan Barat - Indonesia 78364</v>
      </c>
      <c r="S447" s="4">
        <v>0.0224181</v>
      </c>
      <c r="T447" s="4">
        <v>109.3974364</v>
      </c>
    </row>
    <row r="448">
      <c r="A448" s="1">
        <v>3447.0</v>
      </c>
      <c r="B448" s="1">
        <v>4193.0</v>
      </c>
      <c r="C448" s="1" t="s">
        <v>20</v>
      </c>
      <c r="D448" s="1" t="s">
        <v>24920</v>
      </c>
      <c r="E448" s="1" t="s">
        <v>1328</v>
      </c>
      <c r="F448" s="1" t="s">
        <v>49</v>
      </c>
      <c r="H448" s="1" t="s">
        <v>24921</v>
      </c>
      <c r="I448" s="1" t="s">
        <v>230</v>
      </c>
      <c r="J448" s="1">
        <v>0.0</v>
      </c>
      <c r="K448" s="1" t="s">
        <v>24922</v>
      </c>
      <c r="L448" s="1" t="s">
        <v>24922</v>
      </c>
      <c r="M448" s="1" t="s">
        <v>24923</v>
      </c>
      <c r="N448" s="1" t="s">
        <v>5993</v>
      </c>
      <c r="O448" s="1" t="s">
        <v>24924</v>
      </c>
      <c r="P448" s="4">
        <v>0.024938</v>
      </c>
      <c r="Q448" s="4">
        <v>110.894029</v>
      </c>
      <c r="R448" s="1" t="str">
        <f t="shared" si="1"/>
        <v>Sekolah Tinggi Theologia Injili Indonesia Pontianak Kota Pontianak - Prop. Kalimantan Barat - Indonesia 0</v>
      </c>
      <c r="S448" s="4">
        <v>0.024938</v>
      </c>
      <c r="T448" s="4">
        <v>110.894029</v>
      </c>
    </row>
    <row r="449">
      <c r="A449" s="1">
        <v>3448.0</v>
      </c>
      <c r="B449" s="1">
        <v>4194.0</v>
      </c>
      <c r="C449" s="1" t="s">
        <v>20</v>
      </c>
      <c r="D449" s="1" t="s">
        <v>24925</v>
      </c>
      <c r="E449" s="1" t="s">
        <v>1328</v>
      </c>
      <c r="F449" s="1" t="s">
        <v>49</v>
      </c>
      <c r="H449" s="1" t="s">
        <v>24926</v>
      </c>
      <c r="I449" s="1" t="s">
        <v>24927</v>
      </c>
      <c r="J449" s="1">
        <v>78562.0</v>
      </c>
      <c r="K449" s="1" t="s">
        <v>24928</v>
      </c>
      <c r="L449" s="1" t="s">
        <v>49</v>
      </c>
      <c r="M449" s="1" t="s">
        <v>24929</v>
      </c>
      <c r="N449" s="2" t="s">
        <v>24930</v>
      </c>
      <c r="O449" s="1" t="s">
        <v>24931</v>
      </c>
      <c r="P449" s="4">
        <v>0.3162804</v>
      </c>
      <c r="Q449" s="4">
        <v>110.2832217</v>
      </c>
      <c r="R449" s="1" t="str">
        <f t="shared" si="1"/>
        <v>Sekolah Tinggi Teologi Borneo Kab. Sanggau - Prop. Kalimantan Barat - Indonesia 78562</v>
      </c>
      <c r="S449" s="1">
        <v>0.3074622</v>
      </c>
      <c r="T449" s="1">
        <v>110.325106</v>
      </c>
    </row>
    <row r="450">
      <c r="A450" s="1">
        <v>3449.0</v>
      </c>
      <c r="B450" s="1">
        <v>4195.0</v>
      </c>
      <c r="C450" s="1" t="s">
        <v>20</v>
      </c>
      <c r="D450" s="1" t="s">
        <v>24932</v>
      </c>
      <c r="E450" s="1" t="s">
        <v>1328</v>
      </c>
      <c r="F450" s="1" t="s">
        <v>49</v>
      </c>
      <c r="H450" s="1" t="s">
        <v>49</v>
      </c>
      <c r="I450" s="1" t="s">
        <v>18520</v>
      </c>
      <c r="J450" s="1">
        <v>0.0</v>
      </c>
      <c r="K450" s="1">
        <v>8.1352624944E10</v>
      </c>
      <c r="L450" s="1" t="s">
        <v>49</v>
      </c>
      <c r="M450" s="1" t="s">
        <v>24933</v>
      </c>
      <c r="N450" s="2" t="s">
        <v>24934</v>
      </c>
      <c r="O450" s="1" t="s">
        <v>24935</v>
      </c>
      <c r="P450" s="1">
        <v>-0.0025152</v>
      </c>
      <c r="Q450" s="1">
        <v>111.6368504</v>
      </c>
      <c r="R450" s="1" t="str">
        <f t="shared" si="1"/>
        <v>Sekolah Tinggi Teologi Khatulistiwa Sintang Kab. Sintang - Prop. Kalimantan Barat - Indonesia 0</v>
      </c>
      <c r="S450" s="4">
        <v>0.024938</v>
      </c>
      <c r="T450" s="4">
        <v>110.894029</v>
      </c>
    </row>
    <row r="451">
      <c r="A451" s="1">
        <v>3450.0</v>
      </c>
      <c r="B451" s="1">
        <v>4196.0</v>
      </c>
      <c r="C451" s="1" t="s">
        <v>20</v>
      </c>
      <c r="D451" s="1" t="s">
        <v>24936</v>
      </c>
      <c r="E451" s="1" t="s">
        <v>1328</v>
      </c>
      <c r="F451" s="1" t="s">
        <v>49</v>
      </c>
      <c r="H451" s="1" t="s">
        <v>49</v>
      </c>
      <c r="I451" s="1" t="s">
        <v>18520</v>
      </c>
      <c r="J451" s="1">
        <v>0.0</v>
      </c>
      <c r="K451" s="1">
        <v>8.5650003964E10</v>
      </c>
      <c r="L451" s="1" t="s">
        <v>49</v>
      </c>
      <c r="M451" s="1" t="s">
        <v>24937</v>
      </c>
      <c r="N451" s="1" t="s">
        <v>24938</v>
      </c>
      <c r="O451" s="1" t="s">
        <v>24935</v>
      </c>
      <c r="P451" s="1">
        <v>-0.0025152</v>
      </c>
      <c r="Q451" s="1">
        <v>111.6368504</v>
      </c>
      <c r="R451" s="1" t="str">
        <f t="shared" si="1"/>
        <v>Sekolah Tinggi Teologi Immanuel Sintang Kal-bar Kab. Sintang - Prop. Kalimantan Barat - Indonesia 0</v>
      </c>
      <c r="S451" s="4">
        <v>0.024938</v>
      </c>
      <c r="T451" s="4">
        <v>110.894029</v>
      </c>
    </row>
    <row r="452">
      <c r="A452" s="1">
        <v>3451.0</v>
      </c>
      <c r="B452" s="1">
        <v>4197.0</v>
      </c>
      <c r="C452" s="1" t="s">
        <v>20</v>
      </c>
      <c r="D452" s="1" t="s">
        <v>24939</v>
      </c>
      <c r="E452" s="1" t="s">
        <v>1328</v>
      </c>
      <c r="F452" s="1" t="s">
        <v>49</v>
      </c>
      <c r="H452" s="1" t="s">
        <v>24940</v>
      </c>
      <c r="I452" s="1" t="s">
        <v>18479</v>
      </c>
      <c r="J452" s="1">
        <v>75513.0</v>
      </c>
      <c r="K452" s="1" t="s">
        <v>24941</v>
      </c>
      <c r="L452" s="1" t="s">
        <v>24942</v>
      </c>
      <c r="M452" s="1" t="s">
        <v>24943</v>
      </c>
      <c r="N452" s="2" t="s">
        <v>24944</v>
      </c>
      <c r="O452" s="1" t="s">
        <v>24945</v>
      </c>
      <c r="P452" s="1">
        <v>-0.4133099</v>
      </c>
      <c r="Q452" s="1">
        <v>116.980507</v>
      </c>
      <c r="R452" s="1" t="str">
        <f t="shared" si="1"/>
        <v>Sekolah Tinggi Teologi Tenggarong Kab. Kutai Kartanegara - Prop. Kalimantan Timur - Indonesia 75513</v>
      </c>
      <c r="S452" s="1">
        <v>-0.4133099</v>
      </c>
      <c r="T452" s="1">
        <v>116.980507</v>
      </c>
    </row>
    <row r="453">
      <c r="A453" s="1">
        <v>3452.0</v>
      </c>
      <c r="B453" s="1">
        <v>4198.0</v>
      </c>
      <c r="C453" s="1" t="s">
        <v>20</v>
      </c>
      <c r="D453" s="1" t="s">
        <v>24946</v>
      </c>
      <c r="E453" s="1" t="s">
        <v>1328</v>
      </c>
      <c r="F453" s="1" t="s">
        <v>49</v>
      </c>
      <c r="H453" s="1" t="s">
        <v>24947</v>
      </c>
      <c r="I453" s="1" t="s">
        <v>24917</v>
      </c>
      <c r="J453" s="1">
        <v>78357.0</v>
      </c>
      <c r="K453" s="1">
        <v>8.2157027573E10</v>
      </c>
      <c r="L453" s="1" t="s">
        <v>24948</v>
      </c>
      <c r="M453" s="1" t="s">
        <v>24949</v>
      </c>
      <c r="N453" s="1" t="s">
        <v>24950</v>
      </c>
      <c r="O453" s="1" t="s">
        <v>24951</v>
      </c>
      <c r="P453" s="4">
        <v>-6.22789279999999</v>
      </c>
      <c r="Q453" s="4">
        <v>106.9604699</v>
      </c>
      <c r="R453" s="1" t="str">
        <f t="shared" si="1"/>
        <v>Sekolah Tinggi Teologi Injil Arastamar Ngabang Kab. Landak - Prop. Kalimantan Barat - Indonesia 78357</v>
      </c>
      <c r="S453" s="4">
        <v>0.3868464</v>
      </c>
      <c r="T453" s="4">
        <v>109.9534457</v>
      </c>
    </row>
    <row r="454">
      <c r="A454" s="1">
        <v>3453.0</v>
      </c>
      <c r="B454" s="1">
        <v>4199.0</v>
      </c>
      <c r="C454" s="1" t="s">
        <v>20</v>
      </c>
      <c r="D454" s="1" t="s">
        <v>24952</v>
      </c>
      <c r="E454" s="1" t="s">
        <v>1328</v>
      </c>
      <c r="F454" s="1" t="s">
        <v>49</v>
      </c>
      <c r="H454" s="1" t="s">
        <v>49</v>
      </c>
      <c r="I454" s="1" t="s">
        <v>24953</v>
      </c>
      <c r="J454" s="1">
        <v>0.0</v>
      </c>
      <c r="K454" s="1" t="s">
        <v>49</v>
      </c>
      <c r="L454" s="1" t="s">
        <v>49</v>
      </c>
      <c r="M454" s="1" t="s">
        <v>49</v>
      </c>
      <c r="N454" s="1" t="s">
        <v>49</v>
      </c>
      <c r="O454" s="1" t="s">
        <v>24954</v>
      </c>
      <c r="P454" s="1">
        <v>2.8416014</v>
      </c>
      <c r="Q454" s="1">
        <v>117.3734128</v>
      </c>
      <c r="R454" s="1" t="str">
        <f t="shared" si="1"/>
        <v>Sekolah Tinggi Teologi Willfingger Kampung Baru Prop. Kalimantan Utara - Indonesia 0</v>
      </c>
      <c r="S454" s="4">
        <v>-6.1083376</v>
      </c>
      <c r="T454" s="4">
        <v>106.8885519</v>
      </c>
    </row>
    <row r="455">
      <c r="A455" s="1">
        <v>3454.0</v>
      </c>
      <c r="B455" s="1">
        <v>4200.0</v>
      </c>
      <c r="C455" s="1" t="s">
        <v>20</v>
      </c>
      <c r="D455" s="1" t="s">
        <v>24955</v>
      </c>
      <c r="E455" s="1" t="s">
        <v>1328</v>
      </c>
      <c r="F455" s="1" t="s">
        <v>49</v>
      </c>
      <c r="H455" s="1" t="s">
        <v>24956</v>
      </c>
      <c r="I455" s="1" t="s">
        <v>165</v>
      </c>
      <c r="J455" s="1">
        <v>75123.0</v>
      </c>
      <c r="K455" s="1">
        <v>5.417956161E9</v>
      </c>
      <c r="L455" s="1">
        <v>5.417956161E9</v>
      </c>
      <c r="M455" s="1" t="s">
        <v>24957</v>
      </c>
      <c r="N455" s="2" t="s">
        <v>24958</v>
      </c>
      <c r="O455" s="1" t="s">
        <v>24959</v>
      </c>
      <c r="P455" s="1">
        <v>-0.4828733</v>
      </c>
      <c r="Q455" s="1">
        <v>117.1309587</v>
      </c>
      <c r="R455" s="1" t="str">
        <f t="shared" si="1"/>
        <v>Sekolah Tinggi Teologi Injili Indonesia Samarinda Kota Samarinda - Prop. Kalimantan Timur - Indonesia 75123</v>
      </c>
      <c r="S455" s="1">
        <v>-0.4817629</v>
      </c>
      <c r="T455" s="1">
        <v>117.1301706</v>
      </c>
    </row>
    <row r="456">
      <c r="A456" s="1">
        <v>3455.0</v>
      </c>
      <c r="B456" s="1">
        <v>4201.0</v>
      </c>
      <c r="C456" s="1" t="s">
        <v>20</v>
      </c>
      <c r="D456" s="1" t="s">
        <v>24960</v>
      </c>
      <c r="E456" s="1" t="s">
        <v>1328</v>
      </c>
      <c r="F456" s="1" t="s">
        <v>49</v>
      </c>
      <c r="H456" s="1" t="s">
        <v>24961</v>
      </c>
      <c r="I456" s="1" t="s">
        <v>15983</v>
      </c>
      <c r="J456" s="1">
        <v>91811.0</v>
      </c>
      <c r="K456" s="1" t="s">
        <v>24962</v>
      </c>
      <c r="L456" s="1" t="s">
        <v>24963</v>
      </c>
      <c r="M456" s="1" t="s">
        <v>24964</v>
      </c>
      <c r="N456" s="1" t="s">
        <v>49</v>
      </c>
      <c r="O456" s="1" t="s">
        <v>24965</v>
      </c>
      <c r="P456" s="1">
        <v>-3.094602</v>
      </c>
      <c r="Q456" s="1">
        <v>119.855183</v>
      </c>
      <c r="R456" s="1" t="str">
        <f t="shared" si="1"/>
        <v>Sekolah Tinggi Teologi Kibaid Makale Kab. Tana Toraja - Prop. Sulawesi Selatan - Indonesia 91811</v>
      </c>
      <c r="S456" s="1">
        <v>-3.09805</v>
      </c>
      <c r="T456" s="1">
        <v>119.853673</v>
      </c>
    </row>
    <row r="457">
      <c r="A457" s="1">
        <v>3456.0</v>
      </c>
      <c r="B457" s="1">
        <v>4203.0</v>
      </c>
      <c r="C457" s="1" t="s">
        <v>20</v>
      </c>
      <c r="D457" s="1" t="s">
        <v>24966</v>
      </c>
      <c r="E457" s="1" t="s">
        <v>1328</v>
      </c>
      <c r="F457" s="1" t="s">
        <v>49</v>
      </c>
      <c r="H457" s="1" t="s">
        <v>49</v>
      </c>
      <c r="I457" s="1" t="s">
        <v>16771</v>
      </c>
      <c r="J457" s="1">
        <v>0.0</v>
      </c>
      <c r="K457" s="1">
        <v>8.1319488936E10</v>
      </c>
      <c r="L457" s="1" t="s">
        <v>49</v>
      </c>
      <c r="M457" s="1" t="s">
        <v>24967</v>
      </c>
      <c r="N457" s="1" t="s">
        <v>49</v>
      </c>
      <c r="O457" s="1" t="s">
        <v>16841</v>
      </c>
      <c r="P457" s="1">
        <v>-2.962445</v>
      </c>
      <c r="Q457" s="1">
        <v>120.182304</v>
      </c>
      <c r="R457" s="1" t="str">
        <f t="shared" si="1"/>
        <v>STT YESYURUN ARASTAMAR SERITI LUWU Kab. Luwu - Prop. Sulawesi Selatan - Indonesia 0</v>
      </c>
      <c r="S457" s="4">
        <v>-6.30192799999999</v>
      </c>
      <c r="T457" s="4">
        <v>106.6856473</v>
      </c>
    </row>
    <row r="458">
      <c r="A458" s="1">
        <v>3457.0</v>
      </c>
      <c r="B458" s="1">
        <v>4204.0</v>
      </c>
      <c r="C458" s="1" t="s">
        <v>20</v>
      </c>
      <c r="D458" s="1" t="s">
        <v>24968</v>
      </c>
      <c r="E458" s="1" t="s">
        <v>1328</v>
      </c>
      <c r="F458" s="1" t="s">
        <v>49</v>
      </c>
      <c r="H458" s="1" t="s">
        <v>49</v>
      </c>
      <c r="I458" s="1" t="s">
        <v>24969</v>
      </c>
      <c r="J458" s="1">
        <v>0.0</v>
      </c>
      <c r="K458" s="1" t="s">
        <v>24970</v>
      </c>
      <c r="L458" s="1" t="s">
        <v>24971</v>
      </c>
      <c r="M458" s="1" t="s">
        <v>24972</v>
      </c>
      <c r="N458" s="1" t="s">
        <v>49</v>
      </c>
      <c r="O458" s="1" t="s">
        <v>24973</v>
      </c>
      <c r="P458" s="4">
        <v>-2.6864869</v>
      </c>
      <c r="Q458" s="4">
        <v>118.8614042</v>
      </c>
      <c r="R458" s="1" t="str">
        <f t="shared" si="1"/>
        <v>Sekolah Tinggi Teologi Mamasa Kec. Mamasa - Kab. Mamasa - Prop. Sulawesi Barat 0</v>
      </c>
      <c r="S458" s="4">
        <v>-2.6864869</v>
      </c>
      <c r="T458" s="4">
        <v>118.8614042</v>
      </c>
    </row>
    <row r="459">
      <c r="A459" s="1">
        <v>3458.0</v>
      </c>
      <c r="B459" s="1">
        <v>4205.0</v>
      </c>
      <c r="C459" s="1" t="s">
        <v>20</v>
      </c>
      <c r="D459" s="1" t="s">
        <v>24974</v>
      </c>
      <c r="E459" s="3">
        <v>41232.0</v>
      </c>
      <c r="F459" s="1" t="s">
        <v>24975</v>
      </c>
      <c r="G459" s="3">
        <v>41232.0</v>
      </c>
      <c r="H459" s="1" t="s">
        <v>24976</v>
      </c>
      <c r="I459" s="1" t="s">
        <v>15133</v>
      </c>
      <c r="J459" s="1">
        <v>0.0</v>
      </c>
      <c r="K459" s="1" t="s">
        <v>49</v>
      </c>
      <c r="L459" s="1" t="s">
        <v>49</v>
      </c>
      <c r="M459" s="1" t="s">
        <v>49</v>
      </c>
      <c r="N459" s="1" t="s">
        <v>49</v>
      </c>
      <c r="O459" s="1" t="s">
        <v>24977</v>
      </c>
      <c r="P459" s="4">
        <v>0.024938</v>
      </c>
      <c r="Q459" s="4">
        <v>110.894029</v>
      </c>
      <c r="R459" s="1" t="str">
        <f t="shared" si="1"/>
        <v>STT SULBAR DI MAMUJU Kab. Mamuju - Prop. Sulawesi Barat - Indonesia 0</v>
      </c>
      <c r="S459" s="4">
        <v>-2.6821405</v>
      </c>
      <c r="T459" s="4">
        <v>118.8856068</v>
      </c>
    </row>
    <row r="460">
      <c r="A460" s="1">
        <v>3459.0</v>
      </c>
      <c r="B460" s="1">
        <v>4206.0</v>
      </c>
      <c r="C460" s="1" t="s">
        <v>20</v>
      </c>
      <c r="D460" s="1" t="s">
        <v>24978</v>
      </c>
      <c r="E460" s="1" t="s">
        <v>1328</v>
      </c>
      <c r="F460" s="1" t="s">
        <v>49</v>
      </c>
      <c r="H460" s="1" t="s">
        <v>24979</v>
      </c>
      <c r="I460" s="1" t="s">
        <v>16333</v>
      </c>
      <c r="J460" s="1">
        <v>0.0</v>
      </c>
      <c r="K460" s="1">
        <v>8.5342344114E10</v>
      </c>
      <c r="L460" s="1" t="s">
        <v>49</v>
      </c>
      <c r="M460" s="1" t="s">
        <v>49</v>
      </c>
      <c r="N460" s="1" t="s">
        <v>49</v>
      </c>
      <c r="O460" s="1" t="s">
        <v>24980</v>
      </c>
      <c r="P460" s="1">
        <v>1.4149093</v>
      </c>
      <c r="Q460" s="1">
        <v>124.9859641</v>
      </c>
      <c r="R460" s="1" t="str">
        <f t="shared" si="1"/>
        <v>Sekolah Tinggi Alkitab Ginosko Airmadidi Kec. Airmadidi - Kab. Minahasa Utara - Prop. Sulawesi Utara 0</v>
      </c>
      <c r="S460" s="1">
        <v>1.4282741</v>
      </c>
      <c r="T460" s="1">
        <v>124.9768428</v>
      </c>
    </row>
    <row r="461">
      <c r="A461" s="1">
        <v>3460.0</v>
      </c>
      <c r="B461" s="1">
        <v>4207.0</v>
      </c>
      <c r="C461" s="1" t="s">
        <v>20</v>
      </c>
      <c r="D461" s="1" t="s">
        <v>24981</v>
      </c>
      <c r="E461" s="1" t="s">
        <v>1328</v>
      </c>
      <c r="F461" s="1" t="s">
        <v>49</v>
      </c>
      <c r="H461" s="1" t="s">
        <v>24982</v>
      </c>
      <c r="I461" s="1" t="s">
        <v>750</v>
      </c>
      <c r="J461" s="1">
        <v>95261.0</v>
      </c>
      <c r="K461" s="1" t="s">
        <v>24983</v>
      </c>
      <c r="L461" s="1" t="s">
        <v>24984</v>
      </c>
      <c r="M461" s="1" t="s">
        <v>24985</v>
      </c>
      <c r="N461" s="2" t="s">
        <v>24986</v>
      </c>
      <c r="O461" s="1" t="s">
        <v>24987</v>
      </c>
      <c r="P461" s="4">
        <v>1.4322654</v>
      </c>
      <c r="Q461" s="4">
        <v>124.8518967</v>
      </c>
      <c r="R461" s="1" t="str">
        <f t="shared" si="1"/>
        <v>Sekolah Tinggi Agama Kristen Apollos Manado Kota Manado - Prop. Sulawesi Utara - Indonesia 95261</v>
      </c>
      <c r="S461" s="1">
        <v>1.4591163</v>
      </c>
      <c r="T461" s="1">
        <v>124.8341133</v>
      </c>
    </row>
    <row r="462">
      <c r="A462" s="1">
        <v>3461.0</v>
      </c>
      <c r="B462" s="1">
        <v>4208.0</v>
      </c>
      <c r="C462" s="1" t="s">
        <v>20</v>
      </c>
      <c r="D462" s="1" t="s">
        <v>24988</v>
      </c>
      <c r="E462" s="1" t="s">
        <v>1328</v>
      </c>
      <c r="F462" s="1" t="s">
        <v>49</v>
      </c>
      <c r="H462" s="1" t="s">
        <v>24989</v>
      </c>
      <c r="I462" s="1" t="s">
        <v>15334</v>
      </c>
      <c r="J462" s="1">
        <v>95.0</v>
      </c>
      <c r="K462" s="1" t="s">
        <v>24990</v>
      </c>
      <c r="L462" s="1" t="s">
        <v>49</v>
      </c>
      <c r="M462" s="1" t="s">
        <v>24991</v>
      </c>
      <c r="N462" s="2" t="s">
        <v>24992</v>
      </c>
      <c r="O462" s="1" t="s">
        <v>24993</v>
      </c>
      <c r="P462" s="4">
        <v>-6.20299399999999</v>
      </c>
      <c r="Q462" s="4">
        <v>106.991908</v>
      </c>
      <c r="R462" s="1" t="str">
        <f t="shared" si="1"/>
        <v>Sekolah Tinggi Teologi Missio Dei Indonesia Kab. Minahasa - Prop. Sulawesi Utara - Indonesia 95</v>
      </c>
      <c r="S462" s="4">
        <v>-2.5244198</v>
      </c>
      <c r="T462" s="4">
        <v>140.7237311</v>
      </c>
    </row>
    <row r="463">
      <c r="A463" s="1">
        <v>3462.0</v>
      </c>
      <c r="B463" s="1">
        <v>4209.0</v>
      </c>
      <c r="C463" s="1" t="s">
        <v>20</v>
      </c>
      <c r="D463" s="1" t="s">
        <v>24994</v>
      </c>
      <c r="E463" s="1" t="s">
        <v>1328</v>
      </c>
      <c r="F463" s="1" t="s">
        <v>49</v>
      </c>
      <c r="H463" s="1" t="s">
        <v>24995</v>
      </c>
      <c r="I463" s="1" t="s">
        <v>750</v>
      </c>
      <c r="J463" s="1">
        <v>95116.0</v>
      </c>
      <c r="K463" s="1">
        <v>8.1386644965E10</v>
      </c>
      <c r="L463" s="1">
        <v>4.31825446E8</v>
      </c>
      <c r="M463" s="1" t="s">
        <v>24996</v>
      </c>
      <c r="N463" s="1" t="s">
        <v>49</v>
      </c>
      <c r="O463" s="1" t="s">
        <v>24997</v>
      </c>
      <c r="P463" s="1">
        <v>1.4591839</v>
      </c>
      <c r="Q463" s="1">
        <v>124.8373515</v>
      </c>
      <c r="R463" s="1" t="str">
        <f t="shared" si="1"/>
        <v>Sekolah Tinggi Teologi Rhema Pneumatikos Kota Manado - Prop. Sulawesi Utara - Indonesia 95116</v>
      </c>
      <c r="S463" s="4">
        <v>1.4591839</v>
      </c>
      <c r="T463" s="4">
        <v>124.8373515</v>
      </c>
    </row>
    <row r="464">
      <c r="A464" s="1">
        <v>3463.0</v>
      </c>
      <c r="B464" s="1">
        <v>4210.0</v>
      </c>
      <c r="C464" s="1" t="s">
        <v>20</v>
      </c>
      <c r="D464" s="1" t="s">
        <v>24998</v>
      </c>
      <c r="E464" s="1" t="s">
        <v>1328</v>
      </c>
      <c r="F464" s="1" t="s">
        <v>49</v>
      </c>
      <c r="H464" s="1" t="s">
        <v>49</v>
      </c>
      <c r="I464" s="1" t="s">
        <v>24999</v>
      </c>
      <c r="J464" s="1">
        <v>0.0</v>
      </c>
      <c r="K464" s="1" t="s">
        <v>25000</v>
      </c>
      <c r="L464" s="1" t="s">
        <v>49</v>
      </c>
      <c r="M464" s="1" t="s">
        <v>25001</v>
      </c>
      <c r="N464" s="1" t="s">
        <v>49</v>
      </c>
      <c r="O464" s="1" t="s">
        <v>25002</v>
      </c>
      <c r="P464" s="4">
        <v>-6.1515816</v>
      </c>
      <c r="Q464" s="4">
        <v>106.892388</v>
      </c>
      <c r="R464" s="1" t="str">
        <f t="shared" si="1"/>
        <v>Sekolah Tinggi Teologi Pentakosta Mooat Kab. Bolaang Mongondaw - Prop. Sulawesi Utara - Indonesia 0</v>
      </c>
      <c r="S464" s="4">
        <v>-2.5244198</v>
      </c>
      <c r="T464" s="4">
        <v>140.7237311</v>
      </c>
    </row>
    <row r="465">
      <c r="A465" s="1">
        <v>3464.0</v>
      </c>
      <c r="B465" s="1">
        <v>4211.0</v>
      </c>
      <c r="C465" s="1" t="s">
        <v>20</v>
      </c>
      <c r="D465" s="1" t="s">
        <v>25003</v>
      </c>
      <c r="E465" s="1" t="s">
        <v>1328</v>
      </c>
      <c r="F465" s="1" t="s">
        <v>49</v>
      </c>
      <c r="H465" s="1" t="s">
        <v>49</v>
      </c>
      <c r="I465" s="1" t="s">
        <v>15011</v>
      </c>
      <c r="J465" s="1">
        <v>0.0</v>
      </c>
      <c r="K465" s="1">
        <v>4.31351233E8</v>
      </c>
      <c r="L465" s="1">
        <v>4.31351233E8</v>
      </c>
      <c r="M465" s="1" t="s">
        <v>25004</v>
      </c>
      <c r="N465" s="1" t="s">
        <v>49</v>
      </c>
      <c r="O465" s="1" t="s">
        <v>25005</v>
      </c>
      <c r="P465" s="1">
        <v>1.3209167</v>
      </c>
      <c r="Q465" s="1">
        <v>124.8432915</v>
      </c>
      <c r="R465" s="1" t="str">
        <f t="shared" si="1"/>
        <v>Sekolah Tinggi Teologi Parakletos Tomohon Kec. Tomohon Utara - Kota Tomohon - Prop. Sulawesi Utara 0</v>
      </c>
      <c r="S465" s="4">
        <v>1.4687332</v>
      </c>
      <c r="T465" s="4">
        <v>124.845443</v>
      </c>
    </row>
    <row r="466">
      <c r="A466" s="1">
        <v>3465.0</v>
      </c>
      <c r="B466" s="1">
        <v>4212.0</v>
      </c>
      <c r="C466" s="1" t="s">
        <v>20</v>
      </c>
      <c r="D466" s="1" t="s">
        <v>25006</v>
      </c>
      <c r="E466" s="1" t="s">
        <v>1328</v>
      </c>
      <c r="F466" s="1" t="s">
        <v>49</v>
      </c>
      <c r="H466" s="1" t="s">
        <v>49</v>
      </c>
      <c r="I466" s="1" t="s">
        <v>25007</v>
      </c>
      <c r="J466" s="1">
        <v>0.0</v>
      </c>
      <c r="K466" s="1" t="s">
        <v>49</v>
      </c>
      <c r="L466" s="1" t="s">
        <v>49</v>
      </c>
      <c r="M466" s="1" t="s">
        <v>49</v>
      </c>
      <c r="N466" s="1" t="s">
        <v>49</v>
      </c>
      <c r="O466" s="1" t="s">
        <v>25008</v>
      </c>
      <c r="P466" s="1">
        <v>1.4882647</v>
      </c>
      <c r="Q466" s="1">
        <v>124.844635</v>
      </c>
      <c r="R466" s="1" t="str">
        <f t="shared" si="1"/>
        <v>Sekolah Tinggi Teologi Tabernakel Tomohon Prop. Sulawesi Utara - Indonesia 0</v>
      </c>
      <c r="S466" s="4">
        <v>-2.5244198</v>
      </c>
      <c r="T466" s="4">
        <v>140.7237311</v>
      </c>
    </row>
    <row r="467">
      <c r="A467" s="1">
        <v>3466.0</v>
      </c>
      <c r="B467" s="1">
        <v>4213.0</v>
      </c>
      <c r="C467" s="1" t="s">
        <v>20</v>
      </c>
      <c r="D467" s="1" t="s">
        <v>25009</v>
      </c>
      <c r="E467" s="1" t="s">
        <v>23991</v>
      </c>
      <c r="F467" s="1" t="s">
        <v>23990</v>
      </c>
      <c r="G467" s="1" t="s">
        <v>23991</v>
      </c>
      <c r="H467" s="1" t="s">
        <v>25010</v>
      </c>
      <c r="I467" s="1" t="s">
        <v>16736</v>
      </c>
      <c r="J467" s="1">
        <v>0.0</v>
      </c>
      <c r="K467" s="1" t="s">
        <v>49</v>
      </c>
      <c r="L467" s="1" t="s">
        <v>49</v>
      </c>
      <c r="M467" s="1" t="s">
        <v>49</v>
      </c>
      <c r="N467" s="1" t="s">
        <v>49</v>
      </c>
      <c r="O467" s="1" t="s">
        <v>25011</v>
      </c>
      <c r="P467" s="1">
        <v>-2.9552549</v>
      </c>
      <c r="Q467" s="1">
        <v>119.387892</v>
      </c>
      <c r="R467" s="1" t="str">
        <f t="shared" si="1"/>
        <v>Sekolah Tinggi Teologi Arastamar Mamasa Kab. Mamasa - Prop. Sulawesi Barat - Indonesia 0</v>
      </c>
      <c r="S467" s="4">
        <v>-2.6821405</v>
      </c>
      <c r="T467" s="4">
        <v>118.8856068</v>
      </c>
    </row>
    <row r="468">
      <c r="A468" s="1">
        <v>3467.0</v>
      </c>
      <c r="B468" s="1">
        <v>4215.0</v>
      </c>
      <c r="C468" s="1" t="s">
        <v>20</v>
      </c>
      <c r="D468" s="1" t="s">
        <v>25012</v>
      </c>
      <c r="E468" s="1" t="s">
        <v>1328</v>
      </c>
      <c r="F468" s="1" t="s">
        <v>49</v>
      </c>
      <c r="H468" s="1" t="s">
        <v>49</v>
      </c>
      <c r="I468" s="1" t="s">
        <v>25013</v>
      </c>
      <c r="J468" s="1">
        <v>0.0</v>
      </c>
      <c r="K468" s="1">
        <v>8.1296332602E10</v>
      </c>
      <c r="L468" s="1" t="s">
        <v>49</v>
      </c>
      <c r="M468" s="1" t="s">
        <v>25014</v>
      </c>
      <c r="N468" s="1" t="s">
        <v>49</v>
      </c>
      <c r="O468" s="1" t="s">
        <v>25015</v>
      </c>
      <c r="P468" s="4">
        <v>1.4706757</v>
      </c>
      <c r="Q468" s="4">
        <v>124.8426998</v>
      </c>
      <c r="R468" s="1" t="str">
        <f t="shared" si="1"/>
        <v>STT INJILI SETIA SIAU Kec. Siau Timur - Kab. Kepulauan Sitaro - Prop. Sulawesi Utara 0</v>
      </c>
      <c r="S468" s="4">
        <v>1.4687332</v>
      </c>
      <c r="T468" s="4">
        <v>124.845443</v>
      </c>
    </row>
    <row r="469">
      <c r="A469" s="1">
        <v>3468.0</v>
      </c>
      <c r="B469" s="1">
        <v>4216.0</v>
      </c>
      <c r="C469" s="1" t="s">
        <v>20</v>
      </c>
      <c r="D469" s="1" t="s">
        <v>25016</v>
      </c>
      <c r="E469" s="1" t="s">
        <v>1328</v>
      </c>
      <c r="F469" s="1" t="s">
        <v>49</v>
      </c>
      <c r="H469" s="1" t="s">
        <v>49</v>
      </c>
      <c r="I469" s="1" t="s">
        <v>15334</v>
      </c>
      <c r="J469" s="1">
        <v>0.0</v>
      </c>
      <c r="K469" s="1" t="s">
        <v>25017</v>
      </c>
      <c r="L469" s="1" t="s">
        <v>49</v>
      </c>
      <c r="M469" s="1" t="s">
        <v>25018</v>
      </c>
      <c r="N469" s="1" t="s">
        <v>49</v>
      </c>
      <c r="O469" s="1" t="s">
        <v>25019</v>
      </c>
      <c r="P469" s="1">
        <v>1.4529203</v>
      </c>
      <c r="Q469" s="1">
        <v>124.7551876</v>
      </c>
      <c r="R469" s="1" t="str">
        <f t="shared" si="1"/>
        <v>Sekolah Tinggi Teologi Istto Hikmat Wahyu Kab. Minahasa - Prop. Sulawesi Utara - Indonesia 0</v>
      </c>
      <c r="S469" s="4">
        <v>-2.5244198</v>
      </c>
      <c r="T469" s="4">
        <v>140.7237311</v>
      </c>
    </row>
    <row r="470">
      <c r="A470" s="1">
        <v>3469.0</v>
      </c>
      <c r="B470" s="1">
        <v>4217.0</v>
      </c>
      <c r="C470" s="1" t="s">
        <v>20</v>
      </c>
      <c r="D470" s="1" t="s">
        <v>25020</v>
      </c>
      <c r="E470" s="1" t="s">
        <v>1328</v>
      </c>
      <c r="F470" s="1" t="s">
        <v>49</v>
      </c>
      <c r="H470" s="1" t="s">
        <v>25021</v>
      </c>
      <c r="I470" s="1" t="s">
        <v>15334</v>
      </c>
      <c r="J470" s="1">
        <v>95694.0</v>
      </c>
      <c r="K470" s="1">
        <v>8.525686777E9</v>
      </c>
      <c r="L470" s="1" t="s">
        <v>25022</v>
      </c>
      <c r="M470" s="1" t="s">
        <v>25023</v>
      </c>
      <c r="N470" s="2" t="s">
        <v>25024</v>
      </c>
      <c r="O470" s="1" t="s">
        <v>25025</v>
      </c>
      <c r="P470" s="4">
        <v>1.1290299</v>
      </c>
      <c r="Q470" s="4">
        <v>124.6055101</v>
      </c>
      <c r="R470" s="1" t="str">
        <f t="shared" si="1"/>
        <v>Sekolah Tinggi Teologi Filadelfia Langowan Kab. Minahasa - Prop. Sulawesi Utara - Indonesia 95694</v>
      </c>
      <c r="S470" s="4">
        <v>1.1290299</v>
      </c>
      <c r="T470" s="4">
        <v>124.6055101</v>
      </c>
    </row>
    <row r="471">
      <c r="A471" s="1">
        <v>3470.0</v>
      </c>
      <c r="B471" s="1">
        <v>4218.0</v>
      </c>
      <c r="C471" s="1" t="s">
        <v>20</v>
      </c>
      <c r="D471" s="1" t="s">
        <v>25026</v>
      </c>
      <c r="E471" s="1" t="s">
        <v>1328</v>
      </c>
      <c r="F471" s="1" t="s">
        <v>49</v>
      </c>
      <c r="H471" s="1" t="s">
        <v>25027</v>
      </c>
      <c r="I471" s="1" t="s">
        <v>283</v>
      </c>
      <c r="J471" s="1">
        <v>95000.0</v>
      </c>
      <c r="K471" s="1" t="s">
        <v>25028</v>
      </c>
      <c r="L471" s="1" t="s">
        <v>25028</v>
      </c>
      <c r="M471" s="1" t="s">
        <v>25029</v>
      </c>
      <c r="N471" s="1" t="s">
        <v>1220</v>
      </c>
      <c r="O471" s="1" t="s">
        <v>25030</v>
      </c>
      <c r="P471" s="4">
        <v>0.787418</v>
      </c>
      <c r="Q471" s="4">
        <v>127.382782</v>
      </c>
      <c r="R471" s="1" t="str">
        <f t="shared" si="1"/>
        <v>Sekolah Tinggi Teologi Injili Indonesia Palu Kota Palu - Prop. Sulawesi Tengah - Indonesia 95000</v>
      </c>
      <c r="S471" s="4">
        <v>-0.8673038</v>
      </c>
      <c r="T471" s="4">
        <v>121.5865051</v>
      </c>
    </row>
    <row r="472">
      <c r="A472" s="1">
        <v>3471.0</v>
      </c>
      <c r="B472" s="1">
        <v>4220.0</v>
      </c>
      <c r="C472" s="1" t="s">
        <v>20</v>
      </c>
      <c r="D472" s="1" t="s">
        <v>25031</v>
      </c>
      <c r="E472" s="1" t="s">
        <v>1328</v>
      </c>
      <c r="F472" s="1" t="s">
        <v>49</v>
      </c>
      <c r="H472" s="1" t="s">
        <v>49</v>
      </c>
      <c r="I472" s="1" t="s">
        <v>25032</v>
      </c>
      <c r="J472" s="1">
        <v>0.0</v>
      </c>
      <c r="K472" s="1" t="s">
        <v>49</v>
      </c>
      <c r="L472" s="1" t="s">
        <v>49</v>
      </c>
      <c r="M472" s="1" t="s">
        <v>49</v>
      </c>
      <c r="N472" s="1" t="s">
        <v>49</v>
      </c>
      <c r="O472" s="1" t="s">
        <v>25033</v>
      </c>
      <c r="P472" s="1">
        <v>-0.9025753</v>
      </c>
      <c r="Q472" s="1">
        <v>119.8880861</v>
      </c>
      <c r="R472" s="1" t="str">
        <f t="shared" si="1"/>
        <v>Sekolah Tinggi Teologi Palu Prop. Sulawesi Tengah - Indonesia 0</v>
      </c>
      <c r="S472" s="1">
        <v>-0.9241167</v>
      </c>
      <c r="T472" s="1">
        <v>119.8794983</v>
      </c>
    </row>
    <row r="473">
      <c r="A473" s="1">
        <v>3472.0</v>
      </c>
      <c r="B473" s="1">
        <v>4221.0</v>
      </c>
      <c r="C473" s="1" t="s">
        <v>20</v>
      </c>
      <c r="D473" s="1" t="s">
        <v>25034</v>
      </c>
      <c r="E473" s="1" t="s">
        <v>1328</v>
      </c>
      <c r="F473" s="1" t="s">
        <v>49</v>
      </c>
      <c r="H473" s="1" t="s">
        <v>49</v>
      </c>
      <c r="I473" s="1" t="s">
        <v>14892</v>
      </c>
      <c r="J473" s="1">
        <v>0.0</v>
      </c>
      <c r="K473" s="1" t="s">
        <v>25035</v>
      </c>
      <c r="L473" s="1" t="s">
        <v>25035</v>
      </c>
      <c r="M473" s="1" t="s">
        <v>25036</v>
      </c>
      <c r="N473" s="1" t="s">
        <v>49</v>
      </c>
      <c r="O473" s="1" t="s">
        <v>25037</v>
      </c>
      <c r="P473" s="1">
        <v>-1.416753</v>
      </c>
      <c r="Q473" s="1">
        <v>120.657669</v>
      </c>
      <c r="R473" s="1" t="str">
        <f t="shared" si="1"/>
        <v>Sekolah Tinggi Teologi Pantekosta Poso Kab. Poso - Prop. Sulawesi Tengah - Indonesia 0</v>
      </c>
      <c r="S473" s="4">
        <v>-0.8673038</v>
      </c>
      <c r="T473" s="4">
        <v>121.5865051</v>
      </c>
    </row>
    <row r="474">
      <c r="A474" s="1">
        <v>3473.0</v>
      </c>
      <c r="B474" s="1">
        <v>4222.0</v>
      </c>
      <c r="C474" s="1" t="s">
        <v>20</v>
      </c>
      <c r="D474" s="1" t="s">
        <v>25038</v>
      </c>
      <c r="E474" s="1" t="s">
        <v>1328</v>
      </c>
      <c r="F474" s="1" t="s">
        <v>49</v>
      </c>
      <c r="H474" s="1" t="s">
        <v>25039</v>
      </c>
      <c r="I474" s="1" t="s">
        <v>14892</v>
      </c>
      <c r="J474" s="1">
        <v>94663.0</v>
      </c>
      <c r="K474" s="1" t="s">
        <v>25040</v>
      </c>
      <c r="L474" s="1" t="s">
        <v>25041</v>
      </c>
      <c r="M474" s="1" t="s">
        <v>25042</v>
      </c>
      <c r="N474" s="1" t="s">
        <v>49</v>
      </c>
      <c r="O474" s="1" t="s">
        <v>25043</v>
      </c>
      <c r="P474" s="4">
        <v>-1.656302</v>
      </c>
      <c r="Q474" s="4">
        <v>120.556841</v>
      </c>
      <c r="R474" s="1" t="str">
        <f t="shared" si="1"/>
        <v>STT Gereja Kristen Sulawesi Tengah Kab. Poso - Prop. Sulawesi Tengah - Indonesia 94663</v>
      </c>
      <c r="S474" s="4">
        <v>-1.6766285</v>
      </c>
      <c r="T474" s="4">
        <v>120.6660044</v>
      </c>
    </row>
    <row r="475">
      <c r="A475" s="1">
        <v>3474.0</v>
      </c>
      <c r="B475" s="1">
        <v>4224.0</v>
      </c>
      <c r="C475" s="1" t="s">
        <v>20</v>
      </c>
      <c r="D475" s="1" t="s">
        <v>25044</v>
      </c>
      <c r="E475" s="1" t="s">
        <v>1328</v>
      </c>
      <c r="F475" s="1" t="s">
        <v>49</v>
      </c>
      <c r="H475" s="1" t="s">
        <v>49</v>
      </c>
      <c r="I475" s="1" t="s">
        <v>25045</v>
      </c>
      <c r="J475" s="1">
        <v>0.0</v>
      </c>
      <c r="K475" s="1" t="s">
        <v>49</v>
      </c>
      <c r="L475" s="1" t="s">
        <v>49</v>
      </c>
      <c r="M475" s="1" t="s">
        <v>49</v>
      </c>
      <c r="N475" s="1" t="s">
        <v>49</v>
      </c>
      <c r="O475" s="1" t="s">
        <v>25046</v>
      </c>
      <c r="P475" s="1">
        <v>0.780319</v>
      </c>
      <c r="Q475" s="1">
        <v>127.3857471</v>
      </c>
      <c r="R475" s="1" t="str">
        <f t="shared" si="1"/>
        <v>Sekolah Tinggi Teologi Kalvari Maluku Utara Prop. Maluku Utara - Indonesia 0</v>
      </c>
      <c r="S475" s="4">
        <v>-0.908076799999999</v>
      </c>
      <c r="T475" s="4">
        <v>100.3484236</v>
      </c>
    </row>
    <row r="476">
      <c r="A476" s="1">
        <v>3475.0</v>
      </c>
      <c r="B476" s="1">
        <v>4225.0</v>
      </c>
      <c r="C476" s="1" t="s">
        <v>20</v>
      </c>
      <c r="D476" s="1" t="s">
        <v>25047</v>
      </c>
      <c r="E476" s="1" t="s">
        <v>1328</v>
      </c>
      <c r="F476" s="1" t="s">
        <v>49</v>
      </c>
      <c r="H476" s="1" t="s">
        <v>25048</v>
      </c>
      <c r="I476" s="1" t="s">
        <v>220</v>
      </c>
      <c r="J476" s="1">
        <v>97253.0</v>
      </c>
      <c r="K476" s="1" t="s">
        <v>25049</v>
      </c>
      <c r="L476" s="1" t="s">
        <v>2457</v>
      </c>
      <c r="M476" s="1" t="s">
        <v>25050</v>
      </c>
      <c r="N476" s="2" t="s">
        <v>25051</v>
      </c>
      <c r="O476" s="1" t="s">
        <v>25052</v>
      </c>
      <c r="P476" s="4">
        <v>-7.528046</v>
      </c>
      <c r="Q476" s="4">
        <v>110.1990153</v>
      </c>
      <c r="R476" s="1" t="str">
        <f t="shared" si="1"/>
        <v>Sekolah Tinggi Teologi Bethel Ambon Kota Ambon - Prop. Maluku - Indonesia 97253</v>
      </c>
      <c r="S476" s="4">
        <v>-3.6346108</v>
      </c>
      <c r="T476" s="4">
        <v>128.2492219</v>
      </c>
    </row>
    <row r="477">
      <c r="A477" s="1">
        <v>3476.0</v>
      </c>
      <c r="B477" s="1">
        <v>4226.0</v>
      </c>
      <c r="C477" s="1" t="s">
        <v>20</v>
      </c>
      <c r="D477" s="1" t="s">
        <v>25053</v>
      </c>
      <c r="E477" s="1" t="s">
        <v>1328</v>
      </c>
      <c r="F477" s="1" t="s">
        <v>49</v>
      </c>
      <c r="H477" s="1" t="s">
        <v>25054</v>
      </c>
      <c r="I477" s="1" t="s">
        <v>25055</v>
      </c>
      <c r="J477" s="1">
        <v>85361.0</v>
      </c>
      <c r="K477" s="1">
        <v>8.1337282236E10</v>
      </c>
      <c r="L477" s="1" t="s">
        <v>49</v>
      </c>
      <c r="M477" s="1" t="s">
        <v>25056</v>
      </c>
      <c r="N477" s="1" t="s">
        <v>25057</v>
      </c>
      <c r="O477" s="1" t="s">
        <v>25058</v>
      </c>
      <c r="P477" s="4">
        <v>-10.1675841</v>
      </c>
      <c r="Q477" s="4">
        <v>123.6707993</v>
      </c>
      <c r="R477" s="1" t="str">
        <f t="shared" si="1"/>
        <v>Sekolah Tinggi Agama Kristen Informatika Timor Kec. Kupang Tengah - Kab. Kupang - Prop. Nusa Tenggara Timur 85361</v>
      </c>
      <c r="S477" s="4">
        <v>-8.5810769</v>
      </c>
      <c r="T477" s="4">
        <v>116.09098</v>
      </c>
    </row>
    <row r="478">
      <c r="A478" s="1">
        <v>3477.0</v>
      </c>
      <c r="B478" s="1">
        <v>4228.0</v>
      </c>
      <c r="C478" s="1" t="s">
        <v>20</v>
      </c>
      <c r="D478" s="1" t="s">
        <v>25059</v>
      </c>
      <c r="E478" s="1" t="s">
        <v>1328</v>
      </c>
      <c r="F478" s="1" t="s">
        <v>49</v>
      </c>
      <c r="H478" s="1" t="s">
        <v>25060</v>
      </c>
      <c r="I478" s="1" t="s">
        <v>25061</v>
      </c>
      <c r="J478" s="1">
        <v>87113.0</v>
      </c>
      <c r="K478" s="1">
        <v>3.8761412E7</v>
      </c>
      <c r="L478" s="1">
        <v>3.8761412E7</v>
      </c>
      <c r="M478" s="1" t="s">
        <v>25062</v>
      </c>
      <c r="N478" s="2" t="s">
        <v>25063</v>
      </c>
      <c r="O478" s="1" t="s">
        <v>25064</v>
      </c>
      <c r="P478" s="4">
        <v>-9.661677</v>
      </c>
      <c r="Q478" s="4">
        <v>120.267677</v>
      </c>
      <c r="R478" s="1" t="str">
        <f t="shared" si="1"/>
        <v>Sekolah Tinggi Teologi Terpadu Waingapu Kab. Sumba Timur - Prop. Nusa Tenggara Timur - Indonesia 87113</v>
      </c>
      <c r="S478" s="4">
        <v>-9.661677</v>
      </c>
      <c r="T478" s="4">
        <v>120.267677</v>
      </c>
    </row>
    <row r="479">
      <c r="A479" s="1">
        <v>3478.0</v>
      </c>
      <c r="B479" s="1">
        <v>4230.0</v>
      </c>
      <c r="C479" s="1" t="s">
        <v>20</v>
      </c>
      <c r="D479" s="1" t="s">
        <v>25065</v>
      </c>
      <c r="E479" s="1" t="s">
        <v>1328</v>
      </c>
      <c r="F479" s="1" t="s">
        <v>49</v>
      </c>
      <c r="H479" s="1" t="s">
        <v>25066</v>
      </c>
      <c r="I479" s="1" t="s">
        <v>13877</v>
      </c>
      <c r="J479" s="1">
        <v>0.0</v>
      </c>
      <c r="K479" s="1" t="s">
        <v>25067</v>
      </c>
      <c r="L479" s="1" t="s">
        <v>25067</v>
      </c>
      <c r="M479" s="1" t="s">
        <v>25068</v>
      </c>
      <c r="N479" s="2" t="s">
        <v>25069</v>
      </c>
      <c r="O479" s="1" t="s">
        <v>25070</v>
      </c>
      <c r="P479" s="4">
        <v>0.024938</v>
      </c>
      <c r="Q479" s="4">
        <v>110.894029</v>
      </c>
      <c r="R479" s="1" t="str">
        <f t="shared" si="1"/>
        <v>Sekolah Tinggi Theologia Injili Indonesia Lombok Kota Mataram - Prop. Nusa Tenggara Barat - Indonesia 0</v>
      </c>
      <c r="S479" s="4">
        <v>-8.362235</v>
      </c>
      <c r="T479" s="4">
        <v>116.122724</v>
      </c>
    </row>
    <row r="480">
      <c r="A480" s="1">
        <v>3479.0</v>
      </c>
      <c r="B480" s="1">
        <v>4231.0</v>
      </c>
      <c r="C480" s="1" t="s">
        <v>20</v>
      </c>
      <c r="D480" s="1" t="s">
        <v>25071</v>
      </c>
      <c r="E480" s="1" t="s">
        <v>1328</v>
      </c>
      <c r="F480" s="1" t="s">
        <v>49</v>
      </c>
      <c r="H480" s="1" t="s">
        <v>25072</v>
      </c>
      <c r="I480" s="1" t="s">
        <v>13877</v>
      </c>
      <c r="J480" s="1">
        <v>83125.0</v>
      </c>
      <c r="K480" s="1" t="s">
        <v>25073</v>
      </c>
      <c r="L480" s="1" t="s">
        <v>25074</v>
      </c>
      <c r="M480" s="1" t="s">
        <v>25075</v>
      </c>
      <c r="N480" s="1" t="s">
        <v>49</v>
      </c>
      <c r="O480" s="1" t="s">
        <v>25076</v>
      </c>
      <c r="P480" s="1">
        <v>-8.5820011</v>
      </c>
      <c r="Q480" s="1">
        <v>116.0874554</v>
      </c>
      <c r="R480" s="1" t="str">
        <f t="shared" si="1"/>
        <v>STT ARASTAMAR MATARAM Kota Mataram - Prop. Nusa Tenggara Barat - Indonesia 83125</v>
      </c>
      <c r="S480" s="4">
        <v>-8.581545</v>
      </c>
      <c r="T480" s="4">
        <v>116.100111</v>
      </c>
    </row>
    <row r="481">
      <c r="A481" s="1">
        <v>3480.0</v>
      </c>
      <c r="B481" s="1">
        <v>4232.0</v>
      </c>
      <c r="C481" s="1" t="s">
        <v>20</v>
      </c>
      <c r="D481" s="1" t="s">
        <v>25077</v>
      </c>
      <c r="E481" s="1" t="s">
        <v>1328</v>
      </c>
      <c r="F481" s="1" t="s">
        <v>49</v>
      </c>
      <c r="H481" s="1" t="s">
        <v>25078</v>
      </c>
      <c r="I481" s="1" t="s">
        <v>14518</v>
      </c>
      <c r="J481" s="1">
        <v>85511.0</v>
      </c>
      <c r="K481" s="1">
        <v>3.8822414E7</v>
      </c>
      <c r="L481" s="1">
        <v>3.8822414E7</v>
      </c>
      <c r="M481" s="1" t="s">
        <v>25079</v>
      </c>
      <c r="N481" s="2" t="s">
        <v>25080</v>
      </c>
      <c r="O481" s="1" t="s">
        <v>25081</v>
      </c>
      <c r="P481" s="4">
        <v>-9.86160589999999</v>
      </c>
      <c r="Q481" s="4">
        <v>124.2851275</v>
      </c>
      <c r="R481" s="1" t="str">
        <f t="shared" si="1"/>
        <v>STT SOE Prov. Nusa Tenggara Timur Kab. Timor Tengah Selatan - Prop. Nusa Tenggara Timur - Indonesia 85511</v>
      </c>
      <c r="S481" s="4">
        <v>-10.1533162</v>
      </c>
      <c r="T481" s="4">
        <v>123.622734</v>
      </c>
    </row>
    <row r="482">
      <c r="A482" s="1">
        <v>3481.0</v>
      </c>
      <c r="B482" s="1">
        <v>4233.0</v>
      </c>
      <c r="C482" s="1" t="s">
        <v>20</v>
      </c>
      <c r="D482" s="1" t="s">
        <v>25082</v>
      </c>
      <c r="E482" s="1" t="s">
        <v>1328</v>
      </c>
      <c r="F482" s="1" t="s">
        <v>49</v>
      </c>
      <c r="H482" s="1" t="s">
        <v>25083</v>
      </c>
      <c r="I482" s="1" t="s">
        <v>155</v>
      </c>
      <c r="J482" s="1">
        <v>85000.0</v>
      </c>
      <c r="K482" s="1">
        <v>8.1353592277E10</v>
      </c>
      <c r="L482" s="1" t="s">
        <v>1220</v>
      </c>
      <c r="M482" s="1" t="s">
        <v>25084</v>
      </c>
      <c r="N482" s="1" t="s">
        <v>1220</v>
      </c>
      <c r="O482" s="1" t="s">
        <v>25085</v>
      </c>
      <c r="P482" s="4">
        <v>-10.1679586</v>
      </c>
      <c r="Q482" s="4">
        <v>123.5978759</v>
      </c>
      <c r="R482" s="1" t="str">
        <f t="shared" si="1"/>
        <v>STT INJILI INDONESIA KUPANG Kota Kupang - Prop. Nusa Tenggara Timur - Indonesia 85000</v>
      </c>
      <c r="S482" s="4">
        <v>-10.1679586</v>
      </c>
      <c r="T482" s="4">
        <v>123.5978759</v>
      </c>
    </row>
    <row r="483">
      <c r="A483" s="1">
        <v>3482.0</v>
      </c>
      <c r="B483" s="1">
        <v>4235.0</v>
      </c>
      <c r="C483" s="1" t="s">
        <v>20</v>
      </c>
      <c r="D483" s="1" t="s">
        <v>25086</v>
      </c>
      <c r="E483" s="1" t="s">
        <v>2348</v>
      </c>
      <c r="F483" s="1" t="s">
        <v>25087</v>
      </c>
      <c r="G483" s="1" t="s">
        <v>2348</v>
      </c>
      <c r="H483" s="1" t="s">
        <v>25088</v>
      </c>
      <c r="I483" s="1" t="s">
        <v>25089</v>
      </c>
      <c r="J483" s="1">
        <v>0.0</v>
      </c>
      <c r="K483" s="1" t="s">
        <v>49</v>
      </c>
      <c r="L483" s="1" t="s">
        <v>49</v>
      </c>
      <c r="M483" s="1" t="s">
        <v>49</v>
      </c>
      <c r="N483" s="1" t="s">
        <v>49</v>
      </c>
      <c r="O483" s="1" t="s">
        <v>25090</v>
      </c>
      <c r="P483" s="4">
        <v>-2.665842</v>
      </c>
      <c r="Q483" s="4">
        <v>140.291191</v>
      </c>
      <c r="R483" s="1" t="str">
        <f t="shared" si="1"/>
        <v>Sekolah Tinggi Agama Kristen Ampari Serui Kab. Yapen Waropen - Prop. Papua - Indonesia 0</v>
      </c>
      <c r="S483" s="4">
        <v>-2.5385826</v>
      </c>
      <c r="T483" s="4">
        <v>140.7108941</v>
      </c>
    </row>
    <row r="484">
      <c r="A484" s="1">
        <v>3483.0</v>
      </c>
      <c r="B484" s="1">
        <v>4236.0</v>
      </c>
      <c r="C484" s="1" t="s">
        <v>20</v>
      </c>
      <c r="D484" s="1" t="s">
        <v>25091</v>
      </c>
      <c r="E484" s="1" t="s">
        <v>1328</v>
      </c>
      <c r="F484" s="1" t="s">
        <v>49</v>
      </c>
      <c r="H484" s="1" t="s">
        <v>25092</v>
      </c>
      <c r="I484" s="1" t="s">
        <v>20467</v>
      </c>
      <c r="J484" s="1">
        <v>99511.0</v>
      </c>
      <c r="K484" s="1">
        <v>9.6931702E7</v>
      </c>
      <c r="L484" s="1">
        <v>9.6931702E7</v>
      </c>
      <c r="M484" s="1" t="s">
        <v>25093</v>
      </c>
      <c r="N484" s="1" t="s">
        <v>1220</v>
      </c>
      <c r="O484" s="1" t="s">
        <v>25094</v>
      </c>
      <c r="P484" s="4">
        <v>-4.1714095</v>
      </c>
      <c r="Q484" s="4">
        <v>139.0009403</v>
      </c>
      <c r="R484" s="1" t="str">
        <f t="shared" si="1"/>
        <v>Sekolah Tinggi Agama Kristen Diaspora Wamena Kab. Jayawijaya - Prop. Papua - Indonesia 99511</v>
      </c>
      <c r="S484" s="4">
        <v>-4.1714095</v>
      </c>
      <c r="T484" s="4">
        <v>139.0009403</v>
      </c>
    </row>
    <row r="485">
      <c r="A485" s="1">
        <v>3484.0</v>
      </c>
      <c r="B485" s="1">
        <v>4237.0</v>
      </c>
      <c r="C485" s="1" t="s">
        <v>20</v>
      </c>
      <c r="D485" s="1" t="s">
        <v>25095</v>
      </c>
      <c r="E485" s="1" t="s">
        <v>1328</v>
      </c>
      <c r="F485" s="1" t="s">
        <v>49</v>
      </c>
      <c r="H485" s="1" t="s">
        <v>25096</v>
      </c>
      <c r="I485" s="1" t="s">
        <v>20467</v>
      </c>
      <c r="J485" s="1">
        <v>99511.0</v>
      </c>
      <c r="K485" s="1">
        <v>8.1247515404E10</v>
      </c>
      <c r="L485" s="1" t="s">
        <v>1220</v>
      </c>
      <c r="M485" s="1" t="s">
        <v>25097</v>
      </c>
      <c r="N485" s="2" t="s">
        <v>25098</v>
      </c>
      <c r="O485" s="1" t="s">
        <v>25099</v>
      </c>
      <c r="P485" s="4">
        <v>-4.1714095</v>
      </c>
      <c r="Q485" s="4">
        <v>139.0009403</v>
      </c>
      <c r="R485" s="1" t="str">
        <f t="shared" si="1"/>
        <v>Sekolah Tinggi Teologi Reformasi Wamena Kab. Jayawijaya - Prop. Papua - Indonesia 99511</v>
      </c>
      <c r="S485" s="4">
        <v>-4.1714095</v>
      </c>
      <c r="T485" s="4">
        <v>139.0009403</v>
      </c>
    </row>
    <row r="486">
      <c r="A486" s="1">
        <v>3485.0</v>
      </c>
      <c r="B486" s="1">
        <v>4238.0</v>
      </c>
      <c r="C486" s="1" t="s">
        <v>20</v>
      </c>
      <c r="D486" s="1" t="s">
        <v>25100</v>
      </c>
      <c r="E486" s="1" t="s">
        <v>1328</v>
      </c>
      <c r="F486" s="1" t="s">
        <v>49</v>
      </c>
      <c r="H486" s="1" t="s">
        <v>25101</v>
      </c>
      <c r="I486" s="1" t="s">
        <v>20444</v>
      </c>
      <c r="J486" s="1">
        <v>99352.0</v>
      </c>
      <c r="K486" s="1" t="s">
        <v>25102</v>
      </c>
      <c r="L486" s="1" t="s">
        <v>25102</v>
      </c>
      <c r="M486" s="1" t="s">
        <v>25103</v>
      </c>
      <c r="N486" s="1" t="s">
        <v>49</v>
      </c>
      <c r="O486" s="1" t="s">
        <v>25104</v>
      </c>
      <c r="P486" s="4">
        <v>-2.5683577</v>
      </c>
      <c r="Q486" s="4">
        <v>140.4618316</v>
      </c>
      <c r="R486" s="1" t="str">
        <f t="shared" si="1"/>
        <v>STT LEVINUS RUMASEB SENTANI Kab. Jayapura - Prop. Papua - Indonesia 99352</v>
      </c>
      <c r="S486" s="1">
        <v>-2.5426066</v>
      </c>
      <c r="T486" s="1">
        <v>140.4655014</v>
      </c>
    </row>
    <row r="487">
      <c r="A487" s="1">
        <v>3486.0</v>
      </c>
      <c r="B487" s="1">
        <v>4239.0</v>
      </c>
      <c r="C487" s="1" t="s">
        <v>20</v>
      </c>
      <c r="D487" s="1" t="s">
        <v>25105</v>
      </c>
      <c r="E487" s="1" t="s">
        <v>25106</v>
      </c>
      <c r="F487" s="1" t="s">
        <v>25107</v>
      </c>
      <c r="G487" s="1" t="s">
        <v>25106</v>
      </c>
      <c r="H487" s="1" t="s">
        <v>25108</v>
      </c>
      <c r="I487" s="1" t="s">
        <v>25109</v>
      </c>
      <c r="J487" s="1">
        <v>99511.0</v>
      </c>
      <c r="K487" s="1" t="s">
        <v>25110</v>
      </c>
      <c r="L487" s="1" t="s">
        <v>25110</v>
      </c>
      <c r="M487" s="1" t="s">
        <v>25111</v>
      </c>
      <c r="N487" s="1" t="s">
        <v>25112</v>
      </c>
      <c r="O487" s="1" t="s">
        <v>25113</v>
      </c>
      <c r="P487" s="4">
        <v>-4.1714095</v>
      </c>
      <c r="Q487" s="4">
        <v>139.0009403</v>
      </c>
      <c r="R487" s="1" t="str">
        <f t="shared" si="1"/>
        <v>STT ARASTAMAR WAMENA Kec. Wamena - Kab. Jayawijaya - Prop. Papua 99511</v>
      </c>
      <c r="S487" s="1">
        <v>-4.0976884</v>
      </c>
      <c r="T487" s="1">
        <v>138.9491286</v>
      </c>
    </row>
    <row r="488">
      <c r="A488" s="1">
        <v>3487.0</v>
      </c>
      <c r="B488" s="1">
        <v>4240.0</v>
      </c>
      <c r="C488" s="1" t="s">
        <v>20</v>
      </c>
      <c r="D488" s="1" t="s">
        <v>25114</v>
      </c>
      <c r="E488" s="1" t="s">
        <v>1328</v>
      </c>
      <c r="F488" s="1" t="s">
        <v>49</v>
      </c>
      <c r="H488" s="1" t="s">
        <v>49</v>
      </c>
      <c r="I488" s="1" t="s">
        <v>22907</v>
      </c>
      <c r="J488" s="1">
        <v>0.0</v>
      </c>
      <c r="K488" s="1">
        <v>8.1354141912E10</v>
      </c>
      <c r="L488" s="1" t="s">
        <v>49</v>
      </c>
      <c r="M488" s="1" t="s">
        <v>25115</v>
      </c>
      <c r="N488" s="1" t="s">
        <v>49</v>
      </c>
      <c r="O488" s="1" t="s">
        <v>25116</v>
      </c>
      <c r="P488" s="1">
        <v>-2.56343</v>
      </c>
      <c r="Q488" s="1">
        <v>140.694</v>
      </c>
      <c r="R488" s="1" t="str">
        <f t="shared" si="1"/>
        <v>STT INJILI ARASTAMAR NABIRE Kab. Nabire - Prop. Papua - Indonesia 0</v>
      </c>
      <c r="S488" s="4">
        <v>-2.5385826</v>
      </c>
      <c r="T488" s="4">
        <v>140.7108941</v>
      </c>
    </row>
    <row r="489">
      <c r="A489" s="1">
        <v>3488.0</v>
      </c>
      <c r="B489" s="1">
        <v>4241.0</v>
      </c>
      <c r="C489" s="1" t="s">
        <v>20</v>
      </c>
      <c r="D489" s="1" t="s">
        <v>25117</v>
      </c>
      <c r="E489" s="1" t="s">
        <v>1328</v>
      </c>
      <c r="F489" s="1" t="s">
        <v>49</v>
      </c>
      <c r="H489" s="1" t="s">
        <v>25118</v>
      </c>
      <c r="I489" s="1" t="s">
        <v>478</v>
      </c>
      <c r="J489" s="1">
        <v>0.0</v>
      </c>
      <c r="K489" s="1" t="s">
        <v>25119</v>
      </c>
      <c r="L489" s="1" t="s">
        <v>49</v>
      </c>
      <c r="M489" s="1" t="s">
        <v>25120</v>
      </c>
      <c r="N489" s="2" t="s">
        <v>25121</v>
      </c>
      <c r="O489" s="1" t="s">
        <v>25122</v>
      </c>
      <c r="P489" s="4">
        <v>-2.665842</v>
      </c>
      <c r="Q489" s="4">
        <v>140.291191</v>
      </c>
      <c r="R489" s="1" t="str">
        <f t="shared" si="1"/>
        <v>STT ARASTAMAR MERAUKE Kab. Merauke - Prop. Papua - Indonesia 0</v>
      </c>
      <c r="S489" s="4">
        <v>-2.5385826</v>
      </c>
      <c r="T489" s="4">
        <v>140.7108941</v>
      </c>
    </row>
    <row r="490">
      <c r="A490" s="1">
        <v>3489.0</v>
      </c>
      <c r="B490" s="1">
        <v>4242.0</v>
      </c>
      <c r="C490" s="1" t="s">
        <v>20</v>
      </c>
      <c r="D490" s="1" t="s">
        <v>25123</v>
      </c>
      <c r="E490" s="1" t="s">
        <v>1328</v>
      </c>
      <c r="F490" s="1" t="s">
        <v>49</v>
      </c>
      <c r="H490" s="1" t="s">
        <v>25124</v>
      </c>
      <c r="I490" s="1" t="s">
        <v>25125</v>
      </c>
      <c r="J490" s="1">
        <v>98161.0</v>
      </c>
      <c r="K490" s="1">
        <v>8.211127178E10</v>
      </c>
      <c r="L490" s="1" t="s">
        <v>2457</v>
      </c>
      <c r="M490" s="1" t="s">
        <v>25126</v>
      </c>
      <c r="N490" s="1" t="s">
        <v>2457</v>
      </c>
      <c r="O490" s="1" t="s">
        <v>25127</v>
      </c>
      <c r="P490" s="4">
        <v>-0.7972364</v>
      </c>
      <c r="Q490" s="4">
        <v>135.5818214</v>
      </c>
      <c r="R490" s="1" t="str">
        <f t="shared" si="1"/>
        <v>STT PAPUA di Supiori Kab. Supiori - Prop. Papua - Indonesia 98161</v>
      </c>
      <c r="S490" s="4">
        <v>-0.7972364</v>
      </c>
      <c r="T490" s="4">
        <v>135.5818214</v>
      </c>
    </row>
    <row r="491">
      <c r="A491" s="1">
        <v>3490.0</v>
      </c>
      <c r="B491" s="1">
        <v>4248.0</v>
      </c>
      <c r="C491" s="1" t="s">
        <v>20</v>
      </c>
      <c r="D491" s="1" t="s">
        <v>25128</v>
      </c>
      <c r="E491" s="1" t="s">
        <v>1328</v>
      </c>
      <c r="F491" s="1" t="s">
        <v>49</v>
      </c>
      <c r="H491" s="1" t="s">
        <v>49</v>
      </c>
      <c r="I491" s="1" t="s">
        <v>314</v>
      </c>
      <c r="J491" s="1">
        <v>0.0</v>
      </c>
      <c r="K491" s="1" t="s">
        <v>25129</v>
      </c>
      <c r="L491" s="1" t="s">
        <v>49</v>
      </c>
      <c r="M491" s="1" t="s">
        <v>25130</v>
      </c>
      <c r="N491" s="1" t="s">
        <v>49</v>
      </c>
      <c r="O491" s="1" t="s">
        <v>21138</v>
      </c>
      <c r="P491" s="1">
        <v>-6.2397651</v>
      </c>
      <c r="Q491" s="1">
        <v>106.7997951</v>
      </c>
      <c r="R491" s="1" t="str">
        <f t="shared" si="1"/>
        <v>STT Misi Bethany Jakarta Prop. D.K.I. Jakarta - Indonesia 0</v>
      </c>
      <c r="S491" s="4">
        <v>-6.1122776</v>
      </c>
      <c r="T491" s="4">
        <v>106.8841419</v>
      </c>
    </row>
    <row r="492">
      <c r="A492" s="1">
        <v>3491.0</v>
      </c>
      <c r="B492" s="1">
        <v>4249.0</v>
      </c>
      <c r="C492" s="1" t="s">
        <v>20</v>
      </c>
      <c r="D492" s="1" t="s">
        <v>25131</v>
      </c>
      <c r="E492" s="1" t="s">
        <v>25132</v>
      </c>
      <c r="F492" s="1">
        <v>19.0</v>
      </c>
      <c r="G492" s="1" t="s">
        <v>25132</v>
      </c>
      <c r="H492" s="1" t="s">
        <v>25133</v>
      </c>
      <c r="I492" s="1" t="s">
        <v>25134</v>
      </c>
      <c r="J492" s="1">
        <v>10720.0</v>
      </c>
      <c r="K492" s="1" t="s">
        <v>25135</v>
      </c>
      <c r="L492" s="1" t="s">
        <v>25136</v>
      </c>
      <c r="M492" s="1" t="s">
        <v>25137</v>
      </c>
      <c r="N492" s="2" t="s">
        <v>25138</v>
      </c>
      <c r="O492" s="1" t="s">
        <v>25139</v>
      </c>
      <c r="P492" s="4">
        <v>-6.1491289</v>
      </c>
      <c r="Q492" s="4">
        <v>106.8399623</v>
      </c>
      <c r="R492" s="1" t="str">
        <f t="shared" si="1"/>
        <v>Sekolah Tinggi Teologi Reformed Injili Internasional Kec. Kemayoran - Kota Jakarta Pusat - Prop. D.K.I. Jakarta 10720</v>
      </c>
      <c r="S492" s="1">
        <v>-6.152837</v>
      </c>
      <c r="T492" s="1">
        <v>106.8425875</v>
      </c>
    </row>
    <row r="493">
      <c r="A493" s="1">
        <v>3492.0</v>
      </c>
      <c r="B493" s="1">
        <v>4250.0</v>
      </c>
      <c r="C493" s="1" t="s">
        <v>20</v>
      </c>
      <c r="D493" s="1" t="s">
        <v>25140</v>
      </c>
      <c r="E493" s="1" t="s">
        <v>25141</v>
      </c>
      <c r="F493" s="1">
        <v>738.0</v>
      </c>
      <c r="G493" s="1" t="s">
        <v>25141</v>
      </c>
      <c r="H493" s="1" t="s">
        <v>1220</v>
      </c>
      <c r="I493" s="1" t="s">
        <v>314</v>
      </c>
      <c r="O493" s="1" t="s">
        <v>23684</v>
      </c>
      <c r="P493" s="1">
        <v>-6.1744651</v>
      </c>
      <c r="Q493" s="1">
        <v>106.822745</v>
      </c>
      <c r="R493" s="1" t="str">
        <f t="shared" si="1"/>
        <v>Sekolah Tinggi Teologi Iman Jakarta Prop. D.K.I. Jakarta - Indonesia </v>
      </c>
      <c r="S493" s="1">
        <v>-6.2011351</v>
      </c>
      <c r="T493" s="1">
        <v>106.8448583</v>
      </c>
    </row>
    <row r="494">
      <c r="A494" s="1">
        <v>3493.0</v>
      </c>
      <c r="B494" s="1">
        <v>4251.0</v>
      </c>
      <c r="C494" s="1" t="s">
        <v>20</v>
      </c>
      <c r="D494" s="1" t="s">
        <v>25142</v>
      </c>
      <c r="E494" s="1" t="s">
        <v>25143</v>
      </c>
      <c r="F494" s="1">
        <v>908.0</v>
      </c>
      <c r="G494" s="1" t="s">
        <v>25143</v>
      </c>
      <c r="H494" s="1" t="s">
        <v>1220</v>
      </c>
      <c r="I494" s="1" t="s">
        <v>314</v>
      </c>
      <c r="O494" s="1" t="s">
        <v>23684</v>
      </c>
      <c r="P494" s="1">
        <v>-6.1744651</v>
      </c>
      <c r="Q494" s="1">
        <v>106.822745</v>
      </c>
      <c r="R494" s="1" t="str">
        <f t="shared" si="1"/>
        <v>Sekolah Tinggi Teologi Kenos Jakarta Prop. D.K.I. Jakarta - Indonesia </v>
      </c>
      <c r="S494" s="1">
        <v>-6.15188599999999</v>
      </c>
      <c r="T494" s="1">
        <v>106.8913179</v>
      </c>
    </row>
    <row r="495">
      <c r="A495" s="1">
        <v>3494.0</v>
      </c>
      <c r="B495" s="1">
        <v>4253.0</v>
      </c>
      <c r="C495" s="1" t="s">
        <v>20</v>
      </c>
      <c r="D495" s="1" t="s">
        <v>25144</v>
      </c>
      <c r="E495" s="3">
        <v>41386.0</v>
      </c>
      <c r="F495" s="1">
        <v>145.0</v>
      </c>
      <c r="G495" s="3">
        <v>41386.0</v>
      </c>
      <c r="H495" s="1" t="s">
        <v>25145</v>
      </c>
      <c r="I495" s="1" t="s">
        <v>2579</v>
      </c>
      <c r="J495" s="1">
        <v>11230.0</v>
      </c>
      <c r="K495" s="1">
        <v>2.16902324E8</v>
      </c>
      <c r="L495" s="1">
        <v>2.1690232E8</v>
      </c>
      <c r="M495" s="1" t="s">
        <v>25146</v>
      </c>
      <c r="N495" s="1" t="s">
        <v>25147</v>
      </c>
      <c r="O495" s="1" t="s">
        <v>25148</v>
      </c>
      <c r="P495" s="4">
        <v>-6.1373225</v>
      </c>
      <c r="Q495" s="4">
        <v>106.8104633</v>
      </c>
      <c r="R495" s="1" t="str">
        <f t="shared" si="1"/>
        <v>Sekolah Tinggi Teologi Indonesia Jakarta Kota Jakarta Barat - Prop. D.K.I. Jakarta - Indonesia 11230</v>
      </c>
      <c r="S495" s="1">
        <v>-6.1693023</v>
      </c>
      <c r="T495" s="1">
        <v>106.7604912</v>
      </c>
    </row>
    <row r="496">
      <c r="A496" s="1">
        <v>3495.0</v>
      </c>
      <c r="B496" s="1">
        <v>4254.0</v>
      </c>
      <c r="C496" s="1" t="s">
        <v>20</v>
      </c>
      <c r="D496" s="1" t="s">
        <v>25149</v>
      </c>
      <c r="E496" s="1" t="s">
        <v>25143</v>
      </c>
      <c r="F496" s="1">
        <v>929.0</v>
      </c>
      <c r="G496" s="1" t="s">
        <v>25143</v>
      </c>
      <c r="H496" s="1" t="s">
        <v>1220</v>
      </c>
      <c r="I496" s="1" t="s">
        <v>4077</v>
      </c>
      <c r="K496" s="1">
        <v>8.5216162932E10</v>
      </c>
      <c r="L496" s="1" t="s">
        <v>49</v>
      </c>
      <c r="M496" s="1" t="s">
        <v>25150</v>
      </c>
      <c r="N496" s="2" t="s">
        <v>25151</v>
      </c>
      <c r="O496" s="1" t="s">
        <v>25152</v>
      </c>
      <c r="P496" s="1">
        <v>-6.29206409999999</v>
      </c>
      <c r="Q496" s="1">
        <v>106.8769982</v>
      </c>
      <c r="R496" s="1" t="str">
        <f t="shared" si="1"/>
        <v>Sekolah Tinggi Teologi Obaja Jakarta Kec. Kramat Jati - Kota Jakarta Timur - Prop. D.K.I. Jakarta </v>
      </c>
      <c r="S496" s="1">
        <v>-6.25879189999999</v>
      </c>
      <c r="T496" s="1">
        <v>106.8694485</v>
      </c>
    </row>
    <row r="497">
      <c r="A497" s="1">
        <v>3496.0</v>
      </c>
      <c r="B497" s="1">
        <v>4255.0</v>
      </c>
      <c r="C497" s="1" t="s">
        <v>20</v>
      </c>
      <c r="D497" s="1" t="s">
        <v>25153</v>
      </c>
      <c r="E497" s="1" t="s">
        <v>25154</v>
      </c>
      <c r="F497" s="1">
        <v>317.0</v>
      </c>
      <c r="G497" s="1" t="s">
        <v>25154</v>
      </c>
      <c r="H497" s="1" t="s">
        <v>1220</v>
      </c>
      <c r="I497" s="1" t="s">
        <v>314</v>
      </c>
      <c r="O497" s="1" t="s">
        <v>23684</v>
      </c>
      <c r="P497" s="1">
        <v>-6.1744651</v>
      </c>
      <c r="Q497" s="1">
        <v>106.822745</v>
      </c>
      <c r="R497" s="1" t="str">
        <f t="shared" si="1"/>
        <v>Sekolah Tinggi Teologi Hagiasmos Mission Jakarta Prop. D.K.I. Jakarta - Indonesia </v>
      </c>
      <c r="S497" s="4">
        <v>-6.1744651</v>
      </c>
      <c r="T497" s="4">
        <v>106.822745</v>
      </c>
    </row>
    <row r="498">
      <c r="A498" s="1">
        <v>3497.0</v>
      </c>
      <c r="B498" s="1">
        <v>4256.0</v>
      </c>
      <c r="C498" s="1" t="s">
        <v>20</v>
      </c>
      <c r="D498" s="1" t="s">
        <v>25155</v>
      </c>
      <c r="E498" s="1" t="s">
        <v>25156</v>
      </c>
      <c r="F498" s="1">
        <v>350.0</v>
      </c>
      <c r="G498" s="1" t="s">
        <v>25156</v>
      </c>
      <c r="H498" s="1" t="s">
        <v>25157</v>
      </c>
      <c r="I498" s="1" t="s">
        <v>4364</v>
      </c>
      <c r="J498" s="1">
        <v>310.0</v>
      </c>
      <c r="K498" s="1" t="s">
        <v>25158</v>
      </c>
      <c r="L498" s="1" t="s">
        <v>25159</v>
      </c>
      <c r="M498" s="1" t="s">
        <v>25160</v>
      </c>
      <c r="N498" s="1" t="s">
        <v>25161</v>
      </c>
      <c r="O498" s="1" t="s">
        <v>25162</v>
      </c>
      <c r="P498" s="4">
        <v>-6.1890654</v>
      </c>
      <c r="Q498" s="4">
        <v>106.8290393</v>
      </c>
      <c r="R498" s="1" t="str">
        <f t="shared" si="1"/>
        <v>Sekolah Tinggi Teologi Parausorat Nauli Jakarta Kec. Jatinegara - Kota Jakarta Timur - Prop. D.K.I. Jakarta 310</v>
      </c>
      <c r="S498" s="4">
        <v>-6.1890654</v>
      </c>
      <c r="T498" s="4">
        <v>106.8290393</v>
      </c>
    </row>
    <row r="499">
      <c r="A499" s="1">
        <v>3498.0</v>
      </c>
      <c r="B499" s="1">
        <v>4257.0</v>
      </c>
      <c r="C499" s="1" t="s">
        <v>20</v>
      </c>
      <c r="D499" s="1" t="s">
        <v>25163</v>
      </c>
      <c r="E499" s="1" t="s">
        <v>25164</v>
      </c>
      <c r="F499" s="1">
        <v>14.0</v>
      </c>
      <c r="G499" s="1" t="s">
        <v>25164</v>
      </c>
      <c r="H499" s="1" t="s">
        <v>25165</v>
      </c>
      <c r="I499" s="1" t="s">
        <v>24406</v>
      </c>
      <c r="J499" s="1">
        <v>10340.0</v>
      </c>
      <c r="K499" s="1">
        <v>2.129937555E9</v>
      </c>
      <c r="L499" s="1">
        <v>2.129937575E9</v>
      </c>
      <c r="M499" s="1" t="s">
        <v>25166</v>
      </c>
      <c r="N499" s="2" t="s">
        <v>25167</v>
      </c>
      <c r="O499" s="1" t="s">
        <v>25168</v>
      </c>
      <c r="P499" s="4">
        <v>-6.1851432</v>
      </c>
      <c r="Q499" s="4">
        <v>106.8311122</v>
      </c>
      <c r="R499" s="1" t="str">
        <f t="shared" si="1"/>
        <v>Sekolah Tinggi Teologi Global Glow Indonesia Jakarta Kec. Tanah Abang - Kota Jakarta Pusat - Prop. D.K.I. Jakarta 10340</v>
      </c>
      <c r="S499" s="4">
        <v>-6.1851432</v>
      </c>
      <c r="T499" s="4">
        <v>106.8311122</v>
      </c>
    </row>
    <row r="500">
      <c r="A500" s="1">
        <v>3499.0</v>
      </c>
      <c r="B500" s="1">
        <v>4258.0</v>
      </c>
      <c r="C500" s="1" t="s">
        <v>20</v>
      </c>
      <c r="D500" s="1" t="s">
        <v>25169</v>
      </c>
      <c r="E500" s="3">
        <v>41373.0</v>
      </c>
      <c r="F500" s="1">
        <v>135.0</v>
      </c>
      <c r="G500" s="3">
        <v>41373.0</v>
      </c>
      <c r="H500" s="1" t="s">
        <v>25170</v>
      </c>
      <c r="I500" s="1" t="s">
        <v>4857</v>
      </c>
      <c r="J500" s="1">
        <v>15315.0</v>
      </c>
      <c r="K500" s="1" t="s">
        <v>25171</v>
      </c>
      <c r="L500" s="1" t="s">
        <v>25171</v>
      </c>
      <c r="M500" s="1" t="s">
        <v>25172</v>
      </c>
      <c r="N500" s="1" t="s">
        <v>25173</v>
      </c>
      <c r="O500" s="1" t="s">
        <v>25174</v>
      </c>
      <c r="P500" s="4">
        <v>-6.3517185</v>
      </c>
      <c r="Q500" s="4">
        <v>106.702825</v>
      </c>
      <c r="R500" s="1" t="str">
        <f t="shared" si="1"/>
        <v>Sekolah Tinggi Teologi Sunergeo Banten Kab. Tangerang - Prop. Banten - Indonesia 15315</v>
      </c>
      <c r="S500" s="1">
        <v>-6.3516359</v>
      </c>
      <c r="T500" s="1">
        <v>106.7111931</v>
      </c>
    </row>
    <row r="501">
      <c r="A501" s="1">
        <v>3500.0</v>
      </c>
      <c r="B501" s="1">
        <v>4259.0</v>
      </c>
      <c r="C501" s="1" t="s">
        <v>20</v>
      </c>
      <c r="D501" s="1" t="s">
        <v>25175</v>
      </c>
      <c r="E501" s="1" t="s">
        <v>25176</v>
      </c>
      <c r="F501" s="1">
        <v>160.0</v>
      </c>
      <c r="G501" s="1" t="s">
        <v>25176</v>
      </c>
      <c r="H501" s="1" t="s">
        <v>1220</v>
      </c>
      <c r="I501" s="1" t="s">
        <v>385</v>
      </c>
      <c r="K501" s="1">
        <v>8.1231317647E10</v>
      </c>
      <c r="L501" s="1" t="s">
        <v>49</v>
      </c>
      <c r="M501" s="1" t="s">
        <v>25177</v>
      </c>
      <c r="N501" s="1" t="s">
        <v>49</v>
      </c>
      <c r="O501" s="1" t="s">
        <v>25178</v>
      </c>
      <c r="P501" s="1">
        <v>-7.2574719</v>
      </c>
      <c r="Q501" s="1">
        <v>112.7520883</v>
      </c>
      <c r="R501" s="1" t="str">
        <f t="shared" si="1"/>
        <v>Sekolah Tinggi Teologi Sabda Agung (STTSA) Kota Surabaya - Prop. Jawa Timur - Indonesia </v>
      </c>
      <c r="S501" s="4">
        <v>-7.5360639</v>
      </c>
      <c r="T501" s="4">
        <v>112.2384017</v>
      </c>
    </row>
    <row r="502">
      <c r="A502" s="1">
        <v>3501.0</v>
      </c>
      <c r="B502" s="1">
        <v>4260.0</v>
      </c>
      <c r="C502" s="1" t="s">
        <v>20</v>
      </c>
      <c r="D502" s="1" t="s">
        <v>25179</v>
      </c>
      <c r="E502" s="1" t="s">
        <v>25180</v>
      </c>
      <c r="F502" s="1">
        <v>247.0</v>
      </c>
      <c r="G502" s="1" t="s">
        <v>25180</v>
      </c>
      <c r="H502" s="1" t="s">
        <v>25181</v>
      </c>
      <c r="I502" s="1" t="s">
        <v>25182</v>
      </c>
      <c r="J502" s="1" t="s">
        <v>49</v>
      </c>
      <c r="K502" s="1">
        <v>3.13760488E8</v>
      </c>
      <c r="L502" s="1">
        <v>3.13760488E8</v>
      </c>
      <c r="M502" s="1" t="s">
        <v>25183</v>
      </c>
      <c r="N502" s="2" t="s">
        <v>25184</v>
      </c>
      <c r="O502" s="1" t="s">
        <v>25185</v>
      </c>
      <c r="P502" s="4">
        <v>-7.5360639</v>
      </c>
      <c r="Q502" s="4">
        <v>112.2384017</v>
      </c>
      <c r="R502" s="1" t="str">
        <f t="shared" si="1"/>
        <v>Sekolah Tinggi Teologi Abdi Gusti Nganjuk Kec. Loceret - Kab. Nganjuk - Prop. Jawa Timur  </v>
      </c>
      <c r="S502" s="4">
        <v>-7.5360639</v>
      </c>
      <c r="T502" s="4">
        <v>112.2384017</v>
      </c>
    </row>
    <row r="503">
      <c r="A503" s="1">
        <v>3502.0</v>
      </c>
      <c r="B503" s="1">
        <v>4261.0</v>
      </c>
      <c r="C503" s="1" t="s">
        <v>20</v>
      </c>
      <c r="D503" s="1" t="s">
        <v>25186</v>
      </c>
      <c r="E503" s="1" t="s">
        <v>25187</v>
      </c>
      <c r="F503" s="1">
        <v>98.0</v>
      </c>
      <c r="G503" s="1" t="s">
        <v>25187</v>
      </c>
      <c r="H503" s="1" t="s">
        <v>25188</v>
      </c>
      <c r="I503" s="1" t="s">
        <v>24690</v>
      </c>
      <c r="J503" s="1">
        <v>65312.0</v>
      </c>
      <c r="K503" s="1" t="s">
        <v>25189</v>
      </c>
      <c r="L503" s="1" t="s">
        <v>49</v>
      </c>
      <c r="M503" s="1" t="s">
        <v>25190</v>
      </c>
      <c r="N503" s="2" t="s">
        <v>25191</v>
      </c>
      <c r="O503" s="1" t="s">
        <v>25192</v>
      </c>
      <c r="P503" s="1">
        <v>-7.8667149</v>
      </c>
      <c r="Q503" s="1">
        <v>112.50548</v>
      </c>
      <c r="R503" s="1" t="str">
        <f t="shared" si="1"/>
        <v>Sekolah Tinggi Teologi Providensia Adonay Kota Batu - Prop. Jawa Timur - Indonesia 65312</v>
      </c>
      <c r="S503" s="1">
        <v>-7.8667149</v>
      </c>
      <c r="T503" s="1">
        <v>112.50548</v>
      </c>
    </row>
    <row r="504">
      <c r="A504" s="1">
        <v>3503.0</v>
      </c>
      <c r="B504" s="1">
        <v>4262.0</v>
      </c>
      <c r="C504" s="1" t="s">
        <v>20</v>
      </c>
      <c r="D504" s="1" t="s">
        <v>25193</v>
      </c>
      <c r="E504" s="1" t="s">
        <v>25194</v>
      </c>
      <c r="F504" s="1">
        <v>117.0</v>
      </c>
      <c r="G504" s="1" t="s">
        <v>25194</v>
      </c>
      <c r="H504" s="1" t="s">
        <v>25195</v>
      </c>
      <c r="I504" s="1" t="s">
        <v>25196</v>
      </c>
      <c r="J504" s="1">
        <v>55165.0</v>
      </c>
      <c r="K504" s="1">
        <v>8.1328000621E10</v>
      </c>
      <c r="L504" s="1" t="s">
        <v>49</v>
      </c>
      <c r="M504" s="1" t="s">
        <v>25197</v>
      </c>
      <c r="N504" s="2" t="s">
        <v>25198</v>
      </c>
      <c r="O504" s="1" t="s">
        <v>25199</v>
      </c>
      <c r="P504" s="4">
        <v>-7.7986061</v>
      </c>
      <c r="Q504" s="4">
        <v>110.3919493</v>
      </c>
      <c r="R504" s="1" t="str">
        <f t="shared" si="1"/>
        <v>Sekolah Tinggi Agama Kristen Teruna Bhakti Kec. Minggir - Kab. Sleman - Prop. D.I. Yogyakarta 55165</v>
      </c>
      <c r="S504" s="1">
        <v>-7.7540036</v>
      </c>
      <c r="T504" s="1">
        <v>110.255843</v>
      </c>
    </row>
    <row r="505">
      <c r="A505" s="1">
        <v>3504.0</v>
      </c>
      <c r="B505" s="1">
        <v>4263.0</v>
      </c>
      <c r="C505" s="1" t="s">
        <v>20</v>
      </c>
      <c r="D505" s="1" t="s">
        <v>25200</v>
      </c>
      <c r="E505" s="1" t="s">
        <v>25201</v>
      </c>
      <c r="F505" s="1" t="s">
        <v>25202</v>
      </c>
      <c r="G505" s="1" t="s">
        <v>23991</v>
      </c>
      <c r="H505" s="1" t="s">
        <v>1220</v>
      </c>
      <c r="I505" s="1" t="s">
        <v>1235</v>
      </c>
      <c r="O505" s="1" t="s">
        <v>23117</v>
      </c>
      <c r="P505" s="1">
        <v>2.0108563</v>
      </c>
      <c r="Q505" s="1">
        <v>98.9784887</v>
      </c>
      <c r="R505" s="1" t="str">
        <f t="shared" si="1"/>
        <v>Sekolah Tinggi Agama Kristen Bina Citra Persada Medan Prop. Sumatera Utara - Indonesia </v>
      </c>
      <c r="S505" s="4">
        <v>2.0108563</v>
      </c>
      <c r="T505" s="4">
        <v>98.9784887</v>
      </c>
    </row>
    <row r="506">
      <c r="A506" s="1">
        <v>3505.0</v>
      </c>
      <c r="B506" s="1">
        <v>4264.0</v>
      </c>
      <c r="C506" s="1" t="s">
        <v>20</v>
      </c>
      <c r="D506" s="1" t="s">
        <v>25203</v>
      </c>
      <c r="E506" s="1" t="s">
        <v>25204</v>
      </c>
      <c r="F506" s="1">
        <v>195.0</v>
      </c>
      <c r="G506" s="1" t="s">
        <v>25204</v>
      </c>
      <c r="H506" s="1" t="s">
        <v>1220</v>
      </c>
      <c r="I506" s="1" t="s">
        <v>25205</v>
      </c>
      <c r="K506" s="1" t="s">
        <v>25206</v>
      </c>
      <c r="L506" s="1" t="s">
        <v>25206</v>
      </c>
      <c r="M506" s="1" t="s">
        <v>25207</v>
      </c>
      <c r="N506" s="1" t="s">
        <v>49</v>
      </c>
      <c r="O506" s="1" t="s">
        <v>25208</v>
      </c>
      <c r="P506" s="1">
        <v>2.3241722</v>
      </c>
      <c r="Q506" s="1">
        <v>99.0488005</v>
      </c>
      <c r="R506" s="1" t="str">
        <f t="shared" si="1"/>
        <v>Sekolah Tinggi Teologi Diakones HKBP Balige Kab. Toba Samosir - Prop. Sumatera Utara - Indonesia </v>
      </c>
      <c r="S506" s="4">
        <v>2.0108563</v>
      </c>
      <c r="T506" s="4">
        <v>98.9784887</v>
      </c>
    </row>
    <row r="507">
      <c r="A507" s="1">
        <v>3506.0</v>
      </c>
      <c r="B507" s="1">
        <v>4265.0</v>
      </c>
      <c r="C507" s="1" t="s">
        <v>20</v>
      </c>
      <c r="D507" s="1" t="s">
        <v>25209</v>
      </c>
      <c r="E507" s="1" t="s">
        <v>25204</v>
      </c>
      <c r="F507" s="1">
        <v>196.0</v>
      </c>
      <c r="G507" s="1" t="s">
        <v>25204</v>
      </c>
      <c r="H507" s="1" t="s">
        <v>1220</v>
      </c>
      <c r="I507" s="1" t="s">
        <v>25210</v>
      </c>
      <c r="K507" s="1">
        <v>6.3321707E7</v>
      </c>
      <c r="L507" s="1">
        <v>6.3321596E7</v>
      </c>
      <c r="M507" s="1" t="s">
        <v>25211</v>
      </c>
      <c r="N507" s="1" t="s">
        <v>25212</v>
      </c>
      <c r="O507" s="1" t="s">
        <v>25213</v>
      </c>
      <c r="P507" s="5">
        <v>2.2625745</v>
      </c>
      <c r="Q507" s="5">
        <v>98.9877018999999</v>
      </c>
      <c r="R507" s="1" t="str">
        <f t="shared" si="1"/>
        <v>Sekolah Tinggi Teologi Guru Huria HKBP Sipoholon Kab. Tapanuli Utara - Prop. Sumatera Utara - Indonesia </v>
      </c>
      <c r="S507" s="4">
        <v>2.0108563</v>
      </c>
      <c r="T507" s="4">
        <v>98.9784887</v>
      </c>
    </row>
    <row r="508">
      <c r="A508" s="1">
        <v>3507.0</v>
      </c>
      <c r="B508" s="1">
        <v>4266.0</v>
      </c>
      <c r="C508" s="1" t="s">
        <v>20</v>
      </c>
      <c r="D508" s="1" t="s">
        <v>25214</v>
      </c>
      <c r="E508" s="1" t="s">
        <v>25180</v>
      </c>
      <c r="F508" s="1">
        <v>245.0</v>
      </c>
      <c r="G508" s="1" t="s">
        <v>25180</v>
      </c>
      <c r="H508" s="1" t="s">
        <v>1220</v>
      </c>
      <c r="I508" s="1" t="s">
        <v>46</v>
      </c>
      <c r="K508" s="1" t="s">
        <v>49</v>
      </c>
      <c r="L508" s="1" t="s">
        <v>49</v>
      </c>
      <c r="M508" s="1" t="s">
        <v>25215</v>
      </c>
      <c r="N508" s="1" t="s">
        <v>49</v>
      </c>
      <c r="O508" s="1" t="s">
        <v>25216</v>
      </c>
      <c r="P508" s="1">
        <v>3.5951956</v>
      </c>
      <c r="Q508" s="1">
        <v>98.6722227</v>
      </c>
      <c r="R508" s="1" t="str">
        <f t="shared" si="1"/>
        <v>Sekolah Tinggi Teologi Injili Betania Medan Kota Medan - Prop. Sumatera Utara - Indonesia </v>
      </c>
      <c r="S508" s="1">
        <v>3.58715789999999</v>
      </c>
      <c r="T508" s="1">
        <v>98.715752</v>
      </c>
    </row>
    <row r="509">
      <c r="A509" s="1">
        <v>3508.0</v>
      </c>
      <c r="B509" s="1">
        <v>4267.0</v>
      </c>
      <c r="C509" s="1" t="s">
        <v>20</v>
      </c>
      <c r="D509" s="1" t="s">
        <v>25217</v>
      </c>
      <c r="E509" s="1" t="s">
        <v>25218</v>
      </c>
      <c r="F509" s="1">
        <v>299.0</v>
      </c>
      <c r="G509" s="1" t="s">
        <v>25218</v>
      </c>
      <c r="H509" s="1" t="s">
        <v>1220</v>
      </c>
      <c r="I509" s="1" t="s">
        <v>2479</v>
      </c>
      <c r="K509" s="1" t="s">
        <v>25219</v>
      </c>
      <c r="L509" s="1" t="s">
        <v>49</v>
      </c>
      <c r="M509" s="1" t="s">
        <v>25220</v>
      </c>
      <c r="N509" s="1" t="s">
        <v>49</v>
      </c>
      <c r="O509" s="1" t="s">
        <v>25221</v>
      </c>
      <c r="P509" s="1">
        <v>2.3814891</v>
      </c>
      <c r="Q509" s="1">
        <v>99.1503178</v>
      </c>
      <c r="R509" s="1" t="str">
        <f t="shared" si="1"/>
        <v>Sekolah Tinggi Bibelvrouw HKBP Laguboti Kec. Lagu Boti - Kab. Toba Samosir - Prop. Sumatera Utara </v>
      </c>
      <c r="S509" s="4">
        <v>3.5809465</v>
      </c>
      <c r="T509" s="4">
        <v>98.6721475</v>
      </c>
    </row>
    <row r="510">
      <c r="A510" s="1">
        <v>3509.0</v>
      </c>
      <c r="B510" s="1">
        <v>4268.0</v>
      </c>
      <c r="C510" s="1" t="s">
        <v>20</v>
      </c>
      <c r="D510" s="1" t="s">
        <v>25222</v>
      </c>
      <c r="E510" s="1" t="s">
        <v>25223</v>
      </c>
      <c r="F510" s="1">
        <v>544.0</v>
      </c>
      <c r="G510" s="1" t="s">
        <v>25223</v>
      </c>
      <c r="H510" s="1" t="s">
        <v>25224</v>
      </c>
      <c r="I510" s="1" t="s">
        <v>25225</v>
      </c>
      <c r="J510" s="1">
        <v>22613.0</v>
      </c>
      <c r="K510" s="1">
        <v>8.1315363938E10</v>
      </c>
      <c r="L510" s="1" t="s">
        <v>49</v>
      </c>
      <c r="M510" s="1" t="s">
        <v>25226</v>
      </c>
      <c r="N510" s="1" t="s">
        <v>49</v>
      </c>
      <c r="O510" s="1" t="s">
        <v>25227</v>
      </c>
      <c r="P510" s="4">
        <v>-0.907023199999999</v>
      </c>
      <c r="Q510" s="4">
        <v>100.3530307</v>
      </c>
      <c r="R510" s="1" t="str">
        <f t="shared" si="1"/>
        <v>Sekolah Tinggi Teologi Injili Arastamar Tapanuli (STT Siarnauli) Kec. Pandan - Kab. Tapanuli Tengah - Prop. Sumatera Utara 22613</v>
      </c>
      <c r="S510" s="4">
        <v>-0.907023199999999</v>
      </c>
      <c r="T510" s="4">
        <v>100.3530307</v>
      </c>
    </row>
    <row r="511">
      <c r="A511" s="1">
        <v>3510.0</v>
      </c>
      <c r="B511" s="1">
        <v>4269.0</v>
      </c>
      <c r="C511" s="1" t="s">
        <v>20</v>
      </c>
      <c r="D511" s="1" t="s">
        <v>25228</v>
      </c>
      <c r="E511" s="1" t="s">
        <v>25229</v>
      </c>
      <c r="F511" s="1">
        <v>503.0</v>
      </c>
      <c r="G511" s="1" t="s">
        <v>25229</v>
      </c>
      <c r="H511" s="1" t="s">
        <v>1220</v>
      </c>
      <c r="I511" s="1" t="s">
        <v>25230</v>
      </c>
      <c r="J511" s="1" t="s">
        <v>49</v>
      </c>
      <c r="K511" s="1">
        <v>8.126406773E10</v>
      </c>
      <c r="L511" s="1" t="s">
        <v>49</v>
      </c>
      <c r="M511" s="1" t="s">
        <v>25231</v>
      </c>
      <c r="N511" s="1" t="s">
        <v>49</v>
      </c>
      <c r="O511" s="1" t="s">
        <v>25232</v>
      </c>
      <c r="P511" s="1">
        <v>3.4118784</v>
      </c>
      <c r="Q511" s="1">
        <v>98.5171802</v>
      </c>
      <c r="R511" s="1" t="str">
        <f t="shared" si="1"/>
        <v>Sekolah Tinggi Teologi Bina Muda Wirawan Medan Kec. KutaIimbaru - Kab. Deli Serdang - Prop. Sumatera Utara  </v>
      </c>
      <c r="S511" s="4">
        <v>3.5809465</v>
      </c>
      <c r="T511" s="4">
        <v>98.6721475</v>
      </c>
    </row>
    <row r="512">
      <c r="A512" s="1">
        <v>3511.0</v>
      </c>
      <c r="B512" s="1">
        <v>4270.0</v>
      </c>
      <c r="C512" s="1" t="s">
        <v>20</v>
      </c>
      <c r="D512" s="1" t="s">
        <v>25233</v>
      </c>
      <c r="E512" s="1" t="s">
        <v>24894</v>
      </c>
      <c r="F512" s="1">
        <v>101.0</v>
      </c>
      <c r="G512" s="1" t="s">
        <v>24894</v>
      </c>
      <c r="H512" s="1" t="s">
        <v>1220</v>
      </c>
      <c r="I512" s="1" t="s">
        <v>16952</v>
      </c>
      <c r="K512" s="1">
        <v>8.117000154E9</v>
      </c>
      <c r="L512" s="1" t="s">
        <v>25234</v>
      </c>
      <c r="M512" s="1" t="s">
        <v>25235</v>
      </c>
      <c r="N512" s="2" t="s">
        <v>25236</v>
      </c>
      <c r="O512" s="1" t="s">
        <v>25237</v>
      </c>
      <c r="P512" s="1">
        <v>1.0456264</v>
      </c>
      <c r="Q512" s="1">
        <v>104.0304535</v>
      </c>
      <c r="R512" s="1" t="str">
        <f t="shared" si="1"/>
        <v>Sekolah Tinggi Teologi Real Batam Kota Batam - Prop. Kepulauan Riau - Indonesia </v>
      </c>
      <c r="S512" s="1">
        <v>1.140371</v>
      </c>
      <c r="T512" s="1">
        <v>104.0023169</v>
      </c>
    </row>
    <row r="513">
      <c r="A513" s="1">
        <v>3512.0</v>
      </c>
      <c r="B513" s="1">
        <v>4271.0</v>
      </c>
      <c r="C513" s="1" t="s">
        <v>20</v>
      </c>
      <c r="D513" s="1" t="s">
        <v>25238</v>
      </c>
      <c r="E513" s="3">
        <v>41226.0</v>
      </c>
      <c r="F513" s="1">
        <v>823.0</v>
      </c>
      <c r="G513" s="3">
        <v>41226.0</v>
      </c>
      <c r="H513" s="1" t="s">
        <v>1220</v>
      </c>
      <c r="I513" s="1" t="s">
        <v>25239</v>
      </c>
      <c r="O513" s="1" t="s">
        <v>25240</v>
      </c>
      <c r="P513" s="1">
        <v>-0.2787808</v>
      </c>
      <c r="Q513" s="1">
        <v>111.4752851</v>
      </c>
      <c r="R513" s="1" t="str">
        <f t="shared" si="1"/>
        <v>Sekolah Tinggi Teologi Injili Setia Sintang Prop. Kalimantan Barat - Indonesia </v>
      </c>
      <c r="S513" s="4">
        <v>-0.2787808</v>
      </c>
      <c r="T513" s="4">
        <v>111.4752851</v>
      </c>
    </row>
    <row r="514">
      <c r="A514" s="1">
        <v>3513.0</v>
      </c>
      <c r="B514" s="1">
        <v>4272.0</v>
      </c>
      <c r="C514" s="1" t="s">
        <v>20</v>
      </c>
      <c r="D514" s="1" t="s">
        <v>25241</v>
      </c>
      <c r="E514" s="1" t="s">
        <v>25242</v>
      </c>
      <c r="F514" s="1">
        <v>671.0</v>
      </c>
      <c r="G514" s="1" t="s">
        <v>25242</v>
      </c>
      <c r="H514" s="1" t="s">
        <v>1220</v>
      </c>
      <c r="I514" s="1" t="s">
        <v>65</v>
      </c>
      <c r="K514" s="1" t="s">
        <v>49</v>
      </c>
      <c r="L514" s="1" t="s">
        <v>49</v>
      </c>
      <c r="M514" s="1" t="s">
        <v>49</v>
      </c>
      <c r="N514" s="1" t="s">
        <v>49</v>
      </c>
      <c r="O514" s="1" t="s">
        <v>25243</v>
      </c>
      <c r="P514" s="1">
        <v>-5.14766509999999</v>
      </c>
      <c r="Q514" s="1">
        <v>119.4327314</v>
      </c>
      <c r="R514" s="1" t="str">
        <f t="shared" si="1"/>
        <v>Sekolah Tinggi Teologi Blessing Indonesia Makassar Kota Makassar - Prop. Sulawesi Selatan - Indonesia </v>
      </c>
      <c r="S514" s="4">
        <v>-3.6687994</v>
      </c>
      <c r="T514" s="4">
        <v>119.9740534</v>
      </c>
    </row>
    <row r="515">
      <c r="A515" s="1">
        <v>3514.0</v>
      </c>
      <c r="B515" s="1">
        <v>4273.0</v>
      </c>
      <c r="C515" s="1" t="s">
        <v>20</v>
      </c>
      <c r="D515" s="1" t="s">
        <v>25244</v>
      </c>
      <c r="E515" s="1" t="s">
        <v>21050</v>
      </c>
      <c r="F515" s="1">
        <v>871.0</v>
      </c>
      <c r="G515" s="1" t="s">
        <v>21050</v>
      </c>
      <c r="H515" s="1" t="s">
        <v>25245</v>
      </c>
      <c r="I515" s="1" t="s">
        <v>750</v>
      </c>
      <c r="J515" s="1">
        <v>95110.0</v>
      </c>
      <c r="K515" s="1">
        <v>8.5240556091E10</v>
      </c>
      <c r="L515" s="1" t="s">
        <v>49</v>
      </c>
      <c r="M515" s="1" t="s">
        <v>25246</v>
      </c>
      <c r="N515" s="1" t="s">
        <v>49</v>
      </c>
      <c r="O515" s="1" t="s">
        <v>25247</v>
      </c>
      <c r="P515" s="4">
        <v>-8.10076</v>
      </c>
      <c r="Q515" s="4">
        <v>112.733289</v>
      </c>
      <c r="R515" s="1" t="str">
        <f t="shared" si="1"/>
        <v>Sekolah Tinggi Teologi Agape Manado Kota Manado - Prop. Sulawesi Utara - Indonesia 95110</v>
      </c>
      <c r="S515" s="4">
        <v>1.4643569</v>
      </c>
      <c r="T515" s="4">
        <v>124.8329734</v>
      </c>
    </row>
    <row r="516">
      <c r="A516" s="1">
        <v>3515.0</v>
      </c>
      <c r="B516" s="1">
        <v>4274.0</v>
      </c>
      <c r="C516" s="1" t="s">
        <v>20</v>
      </c>
      <c r="D516" s="1" t="s">
        <v>25248</v>
      </c>
      <c r="E516" s="1" t="s">
        <v>21050</v>
      </c>
      <c r="F516" s="1">
        <v>865.0</v>
      </c>
      <c r="G516" s="1" t="s">
        <v>21050</v>
      </c>
      <c r="H516" s="1" t="s">
        <v>25249</v>
      </c>
      <c r="I516" s="1" t="s">
        <v>750</v>
      </c>
      <c r="J516" s="1">
        <v>95115.0</v>
      </c>
      <c r="K516" s="1" t="s">
        <v>25250</v>
      </c>
      <c r="L516" s="1" t="s">
        <v>25250</v>
      </c>
      <c r="M516" s="1" t="s">
        <v>25251</v>
      </c>
      <c r="N516" s="2" t="s">
        <v>25252</v>
      </c>
      <c r="O516" s="1" t="s">
        <v>25253</v>
      </c>
      <c r="P516" s="1">
        <v>1.4505156</v>
      </c>
      <c r="Q516" s="1">
        <v>124.8232727</v>
      </c>
      <c r="R516" s="1" t="str">
        <f t="shared" si="1"/>
        <v>Sekolah Tinggi Teologi Transformasi Indonesia Kota Manado - Prop. Sulawesi Utara - Indonesia 95115</v>
      </c>
      <c r="S516" s="1">
        <v>1.4505156</v>
      </c>
      <c r="T516" s="1">
        <v>124.8232727</v>
      </c>
    </row>
    <row r="517">
      <c r="A517" s="1">
        <v>3516.0</v>
      </c>
      <c r="B517" s="1">
        <v>4275.0</v>
      </c>
      <c r="C517" s="1" t="s">
        <v>20</v>
      </c>
      <c r="D517" s="1" t="s">
        <v>25254</v>
      </c>
      <c r="E517" s="1" t="s">
        <v>25255</v>
      </c>
      <c r="F517" s="1">
        <v>108.0</v>
      </c>
      <c r="G517" s="1" t="s">
        <v>25255</v>
      </c>
      <c r="H517" s="1" t="s">
        <v>1220</v>
      </c>
      <c r="I517" s="1" t="s">
        <v>25007</v>
      </c>
      <c r="O517" s="1" t="s">
        <v>25256</v>
      </c>
      <c r="P517" s="1">
        <v>0.6246932</v>
      </c>
      <c r="Q517" s="1">
        <v>123.9750018</v>
      </c>
      <c r="R517" s="1" t="str">
        <f t="shared" si="1"/>
        <v>Sekolah Tinggi Teologi Huperetes Manado Prop. Sulawesi Utara - Indonesia </v>
      </c>
      <c r="S517" s="4">
        <v>0.6246932</v>
      </c>
      <c r="T517" s="4">
        <v>123.9750018</v>
      </c>
    </row>
    <row r="518">
      <c r="A518" s="1">
        <v>3517.0</v>
      </c>
      <c r="B518" s="1">
        <v>4276.0</v>
      </c>
      <c r="C518" s="1" t="s">
        <v>20</v>
      </c>
      <c r="D518" s="1" t="s">
        <v>25257</v>
      </c>
      <c r="E518" s="3">
        <v>41373.0</v>
      </c>
      <c r="F518" s="1" t="s">
        <v>25258</v>
      </c>
      <c r="G518" s="3">
        <v>41373.0</v>
      </c>
      <c r="H518" s="1" t="s">
        <v>25259</v>
      </c>
      <c r="I518" s="1" t="s">
        <v>750</v>
      </c>
      <c r="J518" s="1">
        <v>95115.0</v>
      </c>
      <c r="K518" s="1" t="s">
        <v>25260</v>
      </c>
      <c r="L518" s="1" t="s">
        <v>25261</v>
      </c>
      <c r="M518" s="1" t="s">
        <v>25262</v>
      </c>
      <c r="N518" s="2" t="s">
        <v>25263</v>
      </c>
      <c r="O518" s="1" t="s">
        <v>25264</v>
      </c>
      <c r="P518" s="4">
        <v>1.394976</v>
      </c>
      <c r="Q518" s="4">
        <v>124.680405</v>
      </c>
      <c r="R518" s="1" t="str">
        <f t="shared" si="1"/>
        <v>Sekolah Tinggi Teologi Manado Kota Manado - Prop. Sulawesi Utara - Indonesia 95115</v>
      </c>
      <c r="S518" s="1">
        <v>1.4591163</v>
      </c>
      <c r="T518" s="1">
        <v>124.8341133</v>
      </c>
    </row>
    <row r="519">
      <c r="A519" s="1">
        <v>3518.0</v>
      </c>
      <c r="B519" s="1">
        <v>4277.0</v>
      </c>
      <c r="C519" s="1" t="s">
        <v>20</v>
      </c>
      <c r="D519" s="1" t="s">
        <v>25265</v>
      </c>
      <c r="E519" s="1" t="s">
        <v>25154</v>
      </c>
      <c r="F519" s="1">
        <v>313.0</v>
      </c>
      <c r="G519" s="1" t="s">
        <v>25154</v>
      </c>
      <c r="H519" s="1" t="s">
        <v>25266</v>
      </c>
      <c r="I519" s="1" t="s">
        <v>750</v>
      </c>
      <c r="J519" s="1">
        <v>95116.0</v>
      </c>
      <c r="K519" s="1" t="s">
        <v>49</v>
      </c>
      <c r="L519" s="1" t="s">
        <v>49</v>
      </c>
      <c r="M519" s="1" t="s">
        <v>25267</v>
      </c>
      <c r="N519" s="1" t="s">
        <v>49</v>
      </c>
      <c r="O519" s="1" t="s">
        <v>25268</v>
      </c>
      <c r="P519" s="4">
        <v>1.483954</v>
      </c>
      <c r="Q519" s="4">
        <v>124.837012</v>
      </c>
      <c r="R519" s="1" t="str">
        <f t="shared" si="1"/>
        <v>Sekolah Tinggi Teologi Hasta Marturia Manado Kota Manado - Prop. Sulawesi Utara - Indonesia 95116</v>
      </c>
      <c r="S519" s="4">
        <v>1.4591839</v>
      </c>
      <c r="T519" s="4">
        <v>124.8373515</v>
      </c>
    </row>
    <row r="520">
      <c r="A520" s="1">
        <v>3519.0</v>
      </c>
      <c r="B520" s="1">
        <v>4278.0</v>
      </c>
      <c r="C520" s="1" t="s">
        <v>20</v>
      </c>
      <c r="D520" s="1" t="s">
        <v>25269</v>
      </c>
      <c r="E520" s="1" t="s">
        <v>25154</v>
      </c>
      <c r="F520" s="1">
        <v>321.0</v>
      </c>
      <c r="G520" s="1" t="s">
        <v>25154</v>
      </c>
      <c r="H520" s="1" t="s">
        <v>25270</v>
      </c>
      <c r="I520" s="1" t="s">
        <v>15026</v>
      </c>
      <c r="J520" s="1">
        <v>95252.0</v>
      </c>
      <c r="K520" s="1" t="s">
        <v>25271</v>
      </c>
      <c r="L520" s="1" t="s">
        <v>49</v>
      </c>
      <c r="M520" s="1" t="s">
        <v>25272</v>
      </c>
      <c r="N520" s="2" t="s">
        <v>25273</v>
      </c>
      <c r="O520" s="1" t="s">
        <v>25274</v>
      </c>
      <c r="P520" s="4">
        <v>1.4706757</v>
      </c>
      <c r="Q520" s="4">
        <v>124.8426998</v>
      </c>
      <c r="R520" s="1" t="str">
        <f t="shared" si="1"/>
        <v>Sekolah Tinggi Teologi Kalvari Manado Kec. Mapanget - Kota Manado - Prop. Sulawesi Utara 95252</v>
      </c>
      <c r="S520" s="4">
        <v>1.4706757</v>
      </c>
      <c r="T520" s="4">
        <v>124.8426998</v>
      </c>
    </row>
    <row r="521">
      <c r="A521" s="1">
        <v>3520.0</v>
      </c>
      <c r="B521" s="1">
        <v>4279.0</v>
      </c>
      <c r="C521" s="1" t="s">
        <v>20</v>
      </c>
      <c r="D521" s="1" t="s">
        <v>25275</v>
      </c>
      <c r="E521" s="1" t="s">
        <v>25154</v>
      </c>
      <c r="F521" s="1">
        <v>316.0</v>
      </c>
      <c r="G521" s="1" t="s">
        <v>25154</v>
      </c>
      <c r="H521" s="1" t="s">
        <v>1220</v>
      </c>
      <c r="I521" s="1" t="s">
        <v>1235</v>
      </c>
      <c r="O521" s="1" t="s">
        <v>23117</v>
      </c>
      <c r="P521" s="1">
        <v>2.0108563</v>
      </c>
      <c r="Q521" s="1">
        <v>98.9784887</v>
      </c>
      <c r="R521" s="1" t="str">
        <f t="shared" si="1"/>
        <v>Sekolah Tinggi Teologi Maranatha Manado Prop. Sumatera Utara - Indonesia </v>
      </c>
      <c r="S521" s="4">
        <v>2.0108563</v>
      </c>
      <c r="T521" s="4">
        <v>98.9784887</v>
      </c>
    </row>
    <row r="522">
      <c r="A522" s="1">
        <v>3521.0</v>
      </c>
      <c r="B522" s="1">
        <v>4280.0</v>
      </c>
      <c r="C522" s="1" t="s">
        <v>20</v>
      </c>
      <c r="D522" s="1" t="s">
        <v>25276</v>
      </c>
      <c r="E522" s="3">
        <v>41534.0</v>
      </c>
      <c r="F522" s="1">
        <v>463.0</v>
      </c>
      <c r="G522" s="3">
        <v>41534.0</v>
      </c>
      <c r="H522" s="1" t="s">
        <v>1220</v>
      </c>
      <c r="I522" s="1" t="s">
        <v>25277</v>
      </c>
      <c r="K522" s="1" t="s">
        <v>49</v>
      </c>
      <c r="L522" s="1" t="s">
        <v>49</v>
      </c>
      <c r="M522" s="1" t="s">
        <v>25278</v>
      </c>
      <c r="N522" s="2" t="s">
        <v>25279</v>
      </c>
      <c r="O522" s="1" t="s">
        <v>25280</v>
      </c>
      <c r="P522" s="1">
        <v>4.0430046</v>
      </c>
      <c r="Q522" s="1">
        <v>126.7172882</v>
      </c>
      <c r="R522" s="1" t="str">
        <f t="shared" si="1"/>
        <v>Sekolah Tinggi Agama Kristen Pais Talaud Kec. Melonguane - Kab. Kepulauan Talaud - Prop. Sulawesi Utara </v>
      </c>
      <c r="S522" s="4">
        <v>0.6246932</v>
      </c>
      <c r="T522" s="4">
        <v>123.9750018</v>
      </c>
    </row>
    <row r="523">
      <c r="A523" s="1">
        <v>3522.0</v>
      </c>
      <c r="B523" s="1">
        <v>4281.0</v>
      </c>
      <c r="C523" s="1" t="s">
        <v>20</v>
      </c>
      <c r="D523" s="1" t="s">
        <v>25281</v>
      </c>
      <c r="E523" s="1" t="s">
        <v>25282</v>
      </c>
      <c r="F523" s="1">
        <v>342.0</v>
      </c>
      <c r="G523" s="1" t="s">
        <v>25282</v>
      </c>
      <c r="H523" s="1" t="s">
        <v>1220</v>
      </c>
      <c r="I523" s="1" t="s">
        <v>25283</v>
      </c>
      <c r="J523" s="1" t="s">
        <v>49</v>
      </c>
      <c r="K523" s="1">
        <v>8.1352759717E10</v>
      </c>
      <c r="L523" s="1" t="s">
        <v>49</v>
      </c>
      <c r="M523" s="1" t="s">
        <v>25284</v>
      </c>
      <c r="N523" s="2" t="s">
        <v>25285</v>
      </c>
      <c r="O523" s="1" t="s">
        <v>25286</v>
      </c>
      <c r="P523" s="1">
        <v>-9.86160589999999</v>
      </c>
      <c r="Q523" s="1">
        <v>124.2851275</v>
      </c>
      <c r="R523" s="1" t="str">
        <f t="shared" si="1"/>
        <v>Sekolah Tinggi Agama Kristen Arastamar Soe (STAKAS) Kec. Kota Soe - Kab. Timor Tengah Selatan - Prop. Nusa Tenggara Timur  </v>
      </c>
      <c r="S523" s="4">
        <v>-8.65738189999999</v>
      </c>
      <c r="T523" s="4">
        <v>121.0793705</v>
      </c>
    </row>
    <row r="524">
      <c r="A524" s="1">
        <v>3523.0</v>
      </c>
      <c r="B524" s="1">
        <v>4282.0</v>
      </c>
      <c r="C524" s="1" t="s">
        <v>20</v>
      </c>
      <c r="D524" s="1" t="s">
        <v>25287</v>
      </c>
      <c r="E524" s="1" t="s">
        <v>25288</v>
      </c>
      <c r="F524" s="1">
        <v>128.0</v>
      </c>
      <c r="G524" s="1" t="s">
        <v>25288</v>
      </c>
      <c r="H524" s="1" t="s">
        <v>1220</v>
      </c>
      <c r="I524" s="1" t="s">
        <v>432</v>
      </c>
      <c r="K524" s="1" t="s">
        <v>25289</v>
      </c>
      <c r="L524" s="1" t="s">
        <v>1220</v>
      </c>
      <c r="M524" s="1" t="s">
        <v>25290</v>
      </c>
      <c r="N524" s="1" t="s">
        <v>49</v>
      </c>
      <c r="O524" s="1" t="s">
        <v>25291</v>
      </c>
      <c r="P524" s="1">
        <v>-0.8614531</v>
      </c>
      <c r="Q524" s="1">
        <v>134.0620421</v>
      </c>
      <c r="R524" s="1" t="str">
        <f t="shared" si="1"/>
        <v>Sekolah Tinggi Agama Kristen Manokwari Kab. Manokwari - Prop. Papua Barat - Indonesia </v>
      </c>
      <c r="S524" s="4">
        <v>-1.3361154</v>
      </c>
      <c r="T524" s="4">
        <v>133.1747162</v>
      </c>
    </row>
    <row r="525">
      <c r="A525" s="1">
        <v>3524.0</v>
      </c>
      <c r="B525" s="1">
        <v>4283.0</v>
      </c>
      <c r="C525" s="1" t="s">
        <v>20</v>
      </c>
      <c r="D525" s="1" t="s">
        <v>25292</v>
      </c>
      <c r="E525" s="1" t="s">
        <v>25293</v>
      </c>
      <c r="F525" s="1">
        <v>901.0</v>
      </c>
      <c r="G525" s="1" t="s">
        <v>25293</v>
      </c>
      <c r="H525" s="1" t="s">
        <v>1220</v>
      </c>
      <c r="I525" s="1" t="s">
        <v>20384</v>
      </c>
      <c r="O525" s="1" t="s">
        <v>25294</v>
      </c>
      <c r="P525" s="1">
        <v>-4.269928</v>
      </c>
      <c r="Q525" s="1">
        <v>138.0803529</v>
      </c>
      <c r="R525" s="1" t="str">
        <f t="shared" si="1"/>
        <v>Sekolah Tinggi Teologi Russel Timika Prop. Papua - Indonesia </v>
      </c>
      <c r="S525" s="4">
        <v>-4.269928</v>
      </c>
      <c r="T525" s="4">
        <v>138.0803529</v>
      </c>
    </row>
    <row r="526">
      <c r="A526" s="1">
        <v>3525.0</v>
      </c>
      <c r="B526" s="1">
        <v>4284.0</v>
      </c>
      <c r="C526" s="1" t="s">
        <v>20</v>
      </c>
      <c r="D526" s="1" t="s">
        <v>25295</v>
      </c>
      <c r="E526" s="3">
        <v>41731.0</v>
      </c>
      <c r="F526" s="1">
        <v>62.0</v>
      </c>
      <c r="G526" s="3">
        <v>41731.0</v>
      </c>
      <c r="H526" s="1" t="s">
        <v>25296</v>
      </c>
      <c r="I526" s="1" t="s">
        <v>25297</v>
      </c>
      <c r="J526" s="1">
        <v>74411.0</v>
      </c>
      <c r="K526" s="1" t="s">
        <v>1220</v>
      </c>
      <c r="L526" s="1" t="s">
        <v>1220</v>
      </c>
      <c r="M526" s="1" t="s">
        <v>49</v>
      </c>
      <c r="N526" s="1" t="s">
        <v>49</v>
      </c>
      <c r="O526" s="1" t="s">
        <v>25298</v>
      </c>
      <c r="P526" s="4">
        <v>-0.975837899999999</v>
      </c>
      <c r="Q526" s="4">
        <v>112.8105512</v>
      </c>
      <c r="R526" s="1" t="str">
        <f t="shared" si="1"/>
        <v>Sekolah Tinggi Teologi Dian Eka Sabda Kalimantan Tengah Kab. Katingan - Prop. Kalimantan Tengah - Indonesia 74411</v>
      </c>
      <c r="S526" s="4">
        <v>-2.2031707</v>
      </c>
      <c r="T526" s="4">
        <v>113.9120707</v>
      </c>
    </row>
    <row r="527">
      <c r="A527" s="1">
        <v>3526.0</v>
      </c>
      <c r="B527" s="1">
        <v>4285.0</v>
      </c>
      <c r="C527" s="1" t="s">
        <v>20</v>
      </c>
      <c r="D527" s="1" t="s">
        <v>25299</v>
      </c>
      <c r="E527" s="3">
        <v>41731.0</v>
      </c>
      <c r="F527" s="1">
        <v>74.0</v>
      </c>
      <c r="G527" s="3">
        <v>41731.0</v>
      </c>
      <c r="H527" s="1" t="s">
        <v>1220</v>
      </c>
      <c r="I527" s="1" t="s">
        <v>24430</v>
      </c>
      <c r="K527" s="1" t="s">
        <v>25300</v>
      </c>
      <c r="L527" s="1" t="s">
        <v>25301</v>
      </c>
      <c r="M527" s="1" t="s">
        <v>25302</v>
      </c>
      <c r="N527" s="2" t="s">
        <v>25303</v>
      </c>
      <c r="O527" s="1" t="s">
        <v>25304</v>
      </c>
      <c r="P527" s="1">
        <v>-6.16227499999999</v>
      </c>
      <c r="Q527" s="1">
        <v>106.7883416</v>
      </c>
      <c r="R527" s="1" t="str">
        <f t="shared" si="1"/>
        <v>Sekolah Tinggi Seni Musik Cantata Jakarta Kec. Grogol Petamburan - Kota Jakarta Barat - Prop. D.K.I. Jakarta </v>
      </c>
      <c r="S527" s="1">
        <v>-6.1763243</v>
      </c>
      <c r="T527" s="1">
        <v>106.7908598</v>
      </c>
    </row>
    <row r="528">
      <c r="A528" s="1">
        <v>3527.0</v>
      </c>
      <c r="B528" s="1">
        <v>4286.0</v>
      </c>
      <c r="C528" s="1" t="s">
        <v>20</v>
      </c>
      <c r="D528" s="1" t="s">
        <v>25305</v>
      </c>
      <c r="E528" s="1" t="s">
        <v>23991</v>
      </c>
      <c r="F528" s="1" t="s">
        <v>25202</v>
      </c>
      <c r="G528" s="1" t="s">
        <v>23991</v>
      </c>
      <c r="I528" s="1" t="s">
        <v>105</v>
      </c>
      <c r="K528" s="1">
        <v>8.5382537709E10</v>
      </c>
      <c r="L528" s="1" t="s">
        <v>49</v>
      </c>
      <c r="M528" s="1" t="s">
        <v>25306</v>
      </c>
      <c r="N528" s="1" t="s">
        <v>25307</v>
      </c>
      <c r="O528" s="1" t="s">
        <v>25308</v>
      </c>
      <c r="P528" s="1">
        <v>-2.9760735</v>
      </c>
      <c r="Q528" s="1">
        <v>104.7754307</v>
      </c>
      <c r="R528" s="1" t="str">
        <f t="shared" si="1"/>
        <v>STT Sriwijaya Palembang Kota Palembang - Prop. Sumatera Selatan - Indonesia </v>
      </c>
      <c r="S528" s="1">
        <v>-2.9846917</v>
      </c>
      <c r="T528" s="1">
        <v>104.7335316</v>
      </c>
    </row>
    <row r="529">
      <c r="A529" s="1">
        <v>3528.0</v>
      </c>
      <c r="B529" s="1">
        <v>4288.0</v>
      </c>
      <c r="C529" s="1" t="s">
        <v>20</v>
      </c>
      <c r="D529" s="1" t="s">
        <v>25309</v>
      </c>
      <c r="E529" s="1" t="s">
        <v>23991</v>
      </c>
      <c r="F529" s="1" t="s">
        <v>25202</v>
      </c>
      <c r="G529" s="1" t="s">
        <v>23991</v>
      </c>
      <c r="H529" s="1" t="s">
        <v>25310</v>
      </c>
      <c r="I529" s="1" t="s">
        <v>1196</v>
      </c>
      <c r="J529" s="1">
        <v>20135.0</v>
      </c>
      <c r="K529" s="1" t="s">
        <v>25311</v>
      </c>
      <c r="L529" s="1" t="s">
        <v>25311</v>
      </c>
      <c r="M529" s="1" t="s">
        <v>25312</v>
      </c>
      <c r="N529" s="2" t="s">
        <v>25313</v>
      </c>
      <c r="O529" s="1" t="s">
        <v>25314</v>
      </c>
      <c r="P529" s="4">
        <v>3.551998</v>
      </c>
      <c r="Q529" s="4">
        <v>98.6103672</v>
      </c>
      <c r="R529" s="1" t="str">
        <f t="shared" si="1"/>
        <v>STT Anugerah Sinagoge Sumut Kec. Medan Tuntungan - Kota Medan - Prop. Sumatera Utara 20135</v>
      </c>
      <c r="S529" s="4">
        <v>3.551998</v>
      </c>
      <c r="T529" s="4">
        <v>98.6103672</v>
      </c>
    </row>
    <row r="530">
      <c r="A530" s="1">
        <v>3529.0</v>
      </c>
      <c r="B530" s="1">
        <v>4289.0</v>
      </c>
      <c r="C530" s="1" t="s">
        <v>20</v>
      </c>
      <c r="D530" s="1" t="s">
        <v>25315</v>
      </c>
      <c r="E530" s="3">
        <v>41898.0</v>
      </c>
      <c r="F530" s="1" t="s">
        <v>25316</v>
      </c>
      <c r="G530" s="3">
        <v>41898.0</v>
      </c>
      <c r="H530" s="1" t="s">
        <v>25317</v>
      </c>
      <c r="I530" s="1" t="s">
        <v>2579</v>
      </c>
      <c r="J530" s="1">
        <v>11460.0</v>
      </c>
      <c r="K530" s="1">
        <v>2.15600687E8</v>
      </c>
      <c r="L530" s="1">
        <v>2.15600678E8</v>
      </c>
      <c r="M530" s="1" t="s">
        <v>25318</v>
      </c>
      <c r="N530" s="2" t="s">
        <v>25319</v>
      </c>
      <c r="O530" s="1" t="s">
        <v>25320</v>
      </c>
      <c r="P530" s="4">
        <v>-6.15490279999999</v>
      </c>
      <c r="Q530" s="4">
        <v>106.7794935</v>
      </c>
      <c r="R530" s="1" t="str">
        <f t="shared" si="1"/>
        <v>STT Sangkakala Jakarta Kota Jakarta Barat - Prop. D.K.I. Jakarta - Indonesia 11460</v>
      </c>
      <c r="S530" s="4">
        <v>-6.15490279999999</v>
      </c>
      <c r="T530" s="4">
        <v>106.7794935</v>
      </c>
    </row>
    <row r="531">
      <c r="A531" s="1">
        <v>3530.0</v>
      </c>
      <c r="B531" s="1">
        <v>4290.0</v>
      </c>
      <c r="C531" s="1" t="s">
        <v>20</v>
      </c>
      <c r="D531" s="1" t="s">
        <v>25321</v>
      </c>
      <c r="E531" s="1" t="s">
        <v>25322</v>
      </c>
      <c r="F531" s="1" t="s">
        <v>25323</v>
      </c>
      <c r="G531" s="1" t="s">
        <v>25322</v>
      </c>
      <c r="I531" s="1" t="s">
        <v>35</v>
      </c>
      <c r="O531" s="1" t="s">
        <v>25324</v>
      </c>
      <c r="P531" s="1">
        <v>-6.1864864</v>
      </c>
      <c r="Q531" s="1">
        <v>106.8340911</v>
      </c>
      <c r="R531" s="1" t="str">
        <f t="shared" si="1"/>
        <v>STT Real Jakarta Kota Jakarta Pusat - Prop. D.K.I. Jakarta - Indonesia </v>
      </c>
      <c r="S531" s="1">
        <v>-6.2011351</v>
      </c>
      <c r="T531" s="1">
        <v>106.8448583</v>
      </c>
    </row>
    <row r="532">
      <c r="A532" s="1">
        <v>3531.0</v>
      </c>
      <c r="B532" s="1">
        <v>4292.0</v>
      </c>
      <c r="C532" s="1" t="s">
        <v>20</v>
      </c>
      <c r="D532" s="1" t="s">
        <v>25325</v>
      </c>
      <c r="E532" s="1" t="s">
        <v>25326</v>
      </c>
      <c r="F532" s="1" t="s">
        <v>25327</v>
      </c>
      <c r="G532" s="1" t="s">
        <v>25326</v>
      </c>
      <c r="I532" s="1" t="s">
        <v>3903</v>
      </c>
      <c r="K532" s="1" t="s">
        <v>25328</v>
      </c>
      <c r="L532" s="1" t="s">
        <v>49</v>
      </c>
      <c r="M532" s="1" t="s">
        <v>25329</v>
      </c>
      <c r="N532" s="2" t="s">
        <v>25330</v>
      </c>
      <c r="O532" s="1" t="s">
        <v>5272</v>
      </c>
      <c r="P532" s="1">
        <v>-6.2250138</v>
      </c>
      <c r="Q532" s="1">
        <v>106.9004472</v>
      </c>
      <c r="R532" s="1" t="str">
        <f t="shared" si="1"/>
        <v>STT Krisba Kota Jakarta Timur - Prop. D.K.I. Jakarta - Indonesia </v>
      </c>
      <c r="S532" s="4">
        <v>-6.1744651</v>
      </c>
      <c r="T532" s="4">
        <v>106.822745</v>
      </c>
    </row>
    <row r="533">
      <c r="A533" s="1">
        <v>3532.0</v>
      </c>
      <c r="B533" s="1">
        <v>4293.0</v>
      </c>
      <c r="C533" s="1" t="s">
        <v>20</v>
      </c>
      <c r="D533" s="1" t="s">
        <v>25331</v>
      </c>
      <c r="E533" s="1" t="s">
        <v>25326</v>
      </c>
      <c r="F533" s="1" t="s">
        <v>25332</v>
      </c>
      <c r="G533" s="1" t="s">
        <v>25326</v>
      </c>
      <c r="H533" s="1" t="s">
        <v>25333</v>
      </c>
      <c r="I533" s="1" t="s">
        <v>25334</v>
      </c>
      <c r="J533" s="1">
        <v>73611.0</v>
      </c>
      <c r="K533" s="1">
        <v>8.1310000114E10</v>
      </c>
      <c r="L533" s="1" t="s">
        <v>1220</v>
      </c>
      <c r="M533" s="1" t="s">
        <v>25335</v>
      </c>
      <c r="N533" s="2" t="s">
        <v>25336</v>
      </c>
      <c r="O533" s="1" t="s">
        <v>25337</v>
      </c>
      <c r="P533" s="4">
        <v>-2.110871</v>
      </c>
      <c r="Q533" s="4">
        <v>115.153613</v>
      </c>
      <c r="R533" s="1" t="str">
        <f t="shared" si="1"/>
        <v>STT Permata Bangsa Barito Kab. Barito Timur - Prop. Kalimantan Tengah - Indonesia 73611</v>
      </c>
      <c r="S533" s="4">
        <v>-2.110871</v>
      </c>
      <c r="T533" s="4">
        <v>115.153613</v>
      </c>
    </row>
    <row r="534">
      <c r="A534" s="1">
        <v>3533.0</v>
      </c>
      <c r="B534" s="1">
        <v>4294.0</v>
      </c>
      <c r="C534" s="1" t="s">
        <v>20</v>
      </c>
      <c r="D534" s="1" t="s">
        <v>25338</v>
      </c>
      <c r="E534" s="1" t="s">
        <v>1820</v>
      </c>
      <c r="F534" s="1" t="s">
        <v>25339</v>
      </c>
      <c r="G534" s="1" t="s">
        <v>1820</v>
      </c>
      <c r="I534" s="1" t="s">
        <v>35</v>
      </c>
      <c r="O534" s="1" t="s">
        <v>25324</v>
      </c>
      <c r="P534" s="1">
        <v>-6.1864864</v>
      </c>
      <c r="Q534" s="1">
        <v>106.8340911</v>
      </c>
      <c r="R534" s="1" t="str">
        <f t="shared" si="1"/>
        <v>STT Taman Firdaus Jakarta Kota Jakarta Pusat - Prop. D.K.I. Jakarta - Indonesia </v>
      </c>
      <c r="S534" s="4">
        <v>-6.1744651</v>
      </c>
      <c r="T534" s="4">
        <v>106.822745</v>
      </c>
    </row>
    <row r="535">
      <c r="A535" s="1">
        <v>3534.0</v>
      </c>
      <c r="B535" s="1">
        <v>4295.0</v>
      </c>
      <c r="C535" s="1" t="s">
        <v>20</v>
      </c>
      <c r="D535" s="1" t="s">
        <v>25340</v>
      </c>
      <c r="E535" s="1" t="s">
        <v>25341</v>
      </c>
      <c r="F535" s="1" t="s">
        <v>25342</v>
      </c>
      <c r="G535" s="1" t="s">
        <v>25341</v>
      </c>
      <c r="H535" s="1" t="s">
        <v>25343</v>
      </c>
      <c r="I535" s="1" t="s">
        <v>25344</v>
      </c>
      <c r="J535" s="1">
        <v>13960.0</v>
      </c>
      <c r="K535" s="1" t="s">
        <v>25345</v>
      </c>
      <c r="L535" s="1" t="s">
        <v>25346</v>
      </c>
      <c r="M535" s="1" t="s">
        <v>25347</v>
      </c>
      <c r="N535" s="2" t="s">
        <v>25348</v>
      </c>
      <c r="O535" s="1" t="s">
        <v>25349</v>
      </c>
      <c r="P535" s="4">
        <v>-6.184506</v>
      </c>
      <c r="Q535" s="4">
        <v>106.9683273</v>
      </c>
      <c r="R535" s="1" t="str">
        <f t="shared" si="1"/>
        <v>STT PAIS JAKARTA Kec. Cakung - Kota Jakarta Timur - Prop. D.K.I. Jakarta 13960</v>
      </c>
      <c r="S535" s="1">
        <v>-6.1812787</v>
      </c>
      <c r="T535" s="1">
        <v>106.9708399</v>
      </c>
    </row>
    <row r="536">
      <c r="A536" s="1">
        <v>3535.0</v>
      </c>
      <c r="B536" s="1">
        <v>4296.0</v>
      </c>
      <c r="C536" s="1" t="s">
        <v>20</v>
      </c>
      <c r="D536" s="1" t="s">
        <v>25350</v>
      </c>
      <c r="E536" s="1" t="s">
        <v>25351</v>
      </c>
      <c r="F536" s="1" t="s">
        <v>25352</v>
      </c>
      <c r="G536" s="1" t="s">
        <v>25351</v>
      </c>
      <c r="I536" s="1" t="s">
        <v>35</v>
      </c>
      <c r="O536" s="1" t="s">
        <v>25324</v>
      </c>
      <c r="P536" s="1">
        <v>-6.1864864</v>
      </c>
      <c r="Q536" s="1">
        <v>106.8340911</v>
      </c>
      <c r="R536" s="1" t="str">
        <f t="shared" si="1"/>
        <v>STT Makedonia Jakarta Kota Jakarta Pusat - Prop. D.K.I. Jakarta - Indonesia </v>
      </c>
      <c r="S536" s="1">
        <v>-6.1586618</v>
      </c>
      <c r="T536" s="1">
        <v>106.8932105</v>
      </c>
    </row>
    <row r="537">
      <c r="A537" s="1">
        <v>3536.0</v>
      </c>
      <c r="B537" s="1">
        <v>4297.0</v>
      </c>
      <c r="C537" s="1" t="s">
        <v>20</v>
      </c>
      <c r="D537" s="1" t="s">
        <v>25353</v>
      </c>
      <c r="E537" s="1" t="s">
        <v>25326</v>
      </c>
      <c r="F537" s="1" t="s">
        <v>25354</v>
      </c>
      <c r="G537" s="1" t="s">
        <v>25326</v>
      </c>
      <c r="H537" s="1" t="s">
        <v>25355</v>
      </c>
      <c r="I537" s="1" t="s">
        <v>5723</v>
      </c>
      <c r="J537" s="1" t="s">
        <v>49</v>
      </c>
      <c r="K537" s="1" t="s">
        <v>25356</v>
      </c>
      <c r="L537" s="1" t="s">
        <v>25357</v>
      </c>
      <c r="M537" s="1" t="s">
        <v>25358</v>
      </c>
      <c r="N537" s="2" t="s">
        <v>25359</v>
      </c>
      <c r="O537" s="1" t="s">
        <v>25360</v>
      </c>
      <c r="P537" s="4">
        <v>-0.789275</v>
      </c>
      <c r="Q537" s="4">
        <v>113.921327</v>
      </c>
      <c r="R537" s="1" t="str">
        <f t="shared" si="1"/>
        <v>STT Bethel Bekasi Kota Bekasi - Prop. Jawa Barat - Indonesia  </v>
      </c>
      <c r="S537" s="4">
        <v>-7.09091099999999</v>
      </c>
      <c r="T537" s="4">
        <v>107.668887</v>
      </c>
    </row>
    <row r="538">
      <c r="A538" s="1">
        <v>3537.0</v>
      </c>
      <c r="B538" s="1">
        <v>4298.0</v>
      </c>
      <c r="C538" s="1" t="s">
        <v>20</v>
      </c>
      <c r="D538" s="1" t="s">
        <v>25361</v>
      </c>
      <c r="E538" s="1" t="s">
        <v>1820</v>
      </c>
      <c r="F538" s="1" t="s">
        <v>25362</v>
      </c>
      <c r="G538" s="1" t="s">
        <v>1820</v>
      </c>
      <c r="H538" s="1" t="s">
        <v>25363</v>
      </c>
      <c r="I538" s="1" t="s">
        <v>4857</v>
      </c>
      <c r="J538" s="1">
        <v>12310.0</v>
      </c>
      <c r="K538" s="1">
        <v>2.154203719E9</v>
      </c>
      <c r="L538" s="1">
        <v>2.154202528E9</v>
      </c>
      <c r="M538" s="1" t="s">
        <v>25364</v>
      </c>
      <c r="N538" s="2" t="s">
        <v>25365</v>
      </c>
      <c r="O538" s="1" t="s">
        <v>25366</v>
      </c>
      <c r="P538" s="4">
        <v>-6.2775326</v>
      </c>
      <c r="Q538" s="4">
        <v>106.7794935</v>
      </c>
      <c r="R538" s="1" t="str">
        <f t="shared" si="1"/>
        <v>STT Pelita Dunia Banten Kab. Tangerang - Prop. Banten - Indonesia 12310</v>
      </c>
      <c r="S538" s="1">
        <v>-6.2371811</v>
      </c>
      <c r="T538" s="1">
        <v>106.6291866</v>
      </c>
    </row>
    <row r="539">
      <c r="A539" s="1">
        <v>3538.0</v>
      </c>
      <c r="B539" s="1">
        <v>4299.0</v>
      </c>
      <c r="C539" s="1" t="s">
        <v>20</v>
      </c>
      <c r="D539" s="1" t="s">
        <v>25367</v>
      </c>
      <c r="E539" s="1" t="s">
        <v>25368</v>
      </c>
      <c r="F539" s="1" t="s">
        <v>25369</v>
      </c>
      <c r="G539" s="1" t="s">
        <v>25368</v>
      </c>
      <c r="I539" s="1" t="s">
        <v>16952</v>
      </c>
      <c r="O539" s="1" t="s">
        <v>17890</v>
      </c>
      <c r="P539" s="1">
        <v>1.0456264</v>
      </c>
      <c r="Q539" s="1">
        <v>104.0304535</v>
      </c>
      <c r="R539" s="1" t="str">
        <f t="shared" si="1"/>
        <v>STT IKAT di Batam Kota Batam - Prop. Kepulauan Riau - Indonesia </v>
      </c>
      <c r="S539" s="4">
        <v>3.9456514</v>
      </c>
      <c r="T539" s="4">
        <v>108.1428669</v>
      </c>
    </row>
    <row r="540">
      <c r="A540" s="1">
        <v>3539.0</v>
      </c>
      <c r="B540" s="1">
        <v>4301.0</v>
      </c>
      <c r="C540" s="1" t="s">
        <v>20</v>
      </c>
      <c r="D540" s="1" t="s">
        <v>25370</v>
      </c>
      <c r="E540" s="1" t="s">
        <v>1820</v>
      </c>
      <c r="F540" s="1" t="s">
        <v>25371</v>
      </c>
      <c r="G540" s="1" t="s">
        <v>1820</v>
      </c>
      <c r="I540" s="1" t="s">
        <v>15334</v>
      </c>
      <c r="K540" s="1" t="s">
        <v>49</v>
      </c>
      <c r="L540" s="1" t="s">
        <v>49</v>
      </c>
      <c r="M540" s="1" t="s">
        <v>25372</v>
      </c>
      <c r="N540" s="1" t="s">
        <v>49</v>
      </c>
      <c r="O540" s="1" t="s">
        <v>25373</v>
      </c>
      <c r="P540" s="1">
        <v>1.2168837</v>
      </c>
      <c r="Q540" s="1">
        <v>124.8182593</v>
      </c>
      <c r="R540" s="1" t="str">
        <f t="shared" si="1"/>
        <v>STT Tabut Elohim Langowan Kab. Minahasa - Prop. Sulawesi Utara - Indonesia </v>
      </c>
      <c r="S540" s="4">
        <v>0.6246932</v>
      </c>
      <c r="T540" s="4">
        <v>123.9750018</v>
      </c>
    </row>
    <row r="541">
      <c r="A541" s="1">
        <v>3540.0</v>
      </c>
      <c r="B541" s="1">
        <v>4302.0</v>
      </c>
      <c r="C541" s="1" t="s">
        <v>20</v>
      </c>
      <c r="D541" s="1" t="s">
        <v>25374</v>
      </c>
      <c r="E541" s="3">
        <v>41757.0</v>
      </c>
      <c r="F541" s="1" t="s">
        <v>25375</v>
      </c>
      <c r="G541" s="3">
        <v>41757.0</v>
      </c>
      <c r="H541" s="1" t="s">
        <v>25376</v>
      </c>
      <c r="I541" s="1" t="s">
        <v>25377</v>
      </c>
      <c r="J541" s="1">
        <v>95531.0</v>
      </c>
      <c r="K541" s="1">
        <v>6.285256317525E12</v>
      </c>
      <c r="L541" s="1" t="s">
        <v>49</v>
      </c>
      <c r="M541" s="1" t="s">
        <v>25378</v>
      </c>
      <c r="N541" s="1" t="s">
        <v>49</v>
      </c>
      <c r="O541" s="1" t="s">
        <v>25379</v>
      </c>
      <c r="P541" s="4">
        <v>1.4706757</v>
      </c>
      <c r="Q541" s="4">
        <v>124.8426998</v>
      </c>
      <c r="R541" s="1" t="str">
        <f t="shared" si="1"/>
        <v>STT Rumah Murid Kristus Bitung Kec. Ranowulu - Kota Bitung - Prop. Sulawesi Utara 95531</v>
      </c>
      <c r="S541" s="4">
        <v>1.4706757</v>
      </c>
      <c r="T541" s="4">
        <v>124.8426998</v>
      </c>
    </row>
    <row r="542">
      <c r="A542" s="1">
        <v>3541.0</v>
      </c>
      <c r="B542" s="1">
        <v>4334.0</v>
      </c>
      <c r="C542" s="1" t="s">
        <v>20</v>
      </c>
      <c r="D542" s="1" t="s">
        <v>25380</v>
      </c>
      <c r="E542" s="3">
        <v>31737.0</v>
      </c>
      <c r="F542" s="1" t="s">
        <v>25381</v>
      </c>
      <c r="G542" s="1" t="s">
        <v>25382</v>
      </c>
      <c r="H542" s="1" t="s">
        <v>25383</v>
      </c>
      <c r="I542" s="1" t="s">
        <v>12160</v>
      </c>
      <c r="J542" s="1">
        <v>65141.0</v>
      </c>
      <c r="K542" s="1" t="s">
        <v>25384</v>
      </c>
      <c r="L542" s="1" t="s">
        <v>25385</v>
      </c>
      <c r="M542" s="1" t="s">
        <v>25386</v>
      </c>
      <c r="N542" s="2" t="s">
        <v>25387</v>
      </c>
      <c r="O542" s="1" t="s">
        <v>25388</v>
      </c>
      <c r="P542" s="1">
        <v>-7.95405659999999</v>
      </c>
      <c r="Q542" s="1">
        <v>112.6323031</v>
      </c>
      <c r="R542" s="1" t="str">
        <f t="shared" si="1"/>
        <v>STP- IPI Malang  Kab. Malang - Prop. Jawa Timur - Indonesia 65141</v>
      </c>
      <c r="S542" s="1">
        <v>-7.954052</v>
      </c>
      <c r="T542" s="1">
        <v>112.632355</v>
      </c>
    </row>
    <row r="543">
      <c r="A543" s="1">
        <v>3542.0</v>
      </c>
      <c r="B543" s="1">
        <v>4335.0</v>
      </c>
      <c r="C543" s="1" t="s">
        <v>20</v>
      </c>
      <c r="D543" s="1" t="s">
        <v>25389</v>
      </c>
      <c r="E543" s="1" t="s">
        <v>25390</v>
      </c>
      <c r="F543" s="1" t="s">
        <v>25391</v>
      </c>
      <c r="G543" s="1" t="s">
        <v>25392</v>
      </c>
      <c r="H543" s="1" t="s">
        <v>25393</v>
      </c>
      <c r="I543" s="1" t="s">
        <v>14567</v>
      </c>
      <c r="J543" s="1">
        <v>86317.0</v>
      </c>
      <c r="K543" s="1" t="s">
        <v>25394</v>
      </c>
      <c r="L543" s="1" t="s">
        <v>25394</v>
      </c>
      <c r="M543" s="1" t="s">
        <v>25395</v>
      </c>
      <c r="O543" s="1" t="s">
        <v>25396</v>
      </c>
      <c r="P543" s="4">
        <v>-9.081756</v>
      </c>
      <c r="Q543" s="4">
        <v>124.895325</v>
      </c>
      <c r="R543" s="1" t="str">
        <f t="shared" si="1"/>
        <v>STIPAR Ende  Kab. Ende - Prop. Nusa Tenggara Timur - Indonesia 86317</v>
      </c>
      <c r="S543" s="4">
        <v>-8.676276</v>
      </c>
      <c r="T543" s="4">
        <v>121.719607</v>
      </c>
    </row>
    <row r="544">
      <c r="A544" s="1">
        <v>3543.0</v>
      </c>
      <c r="B544" s="1">
        <v>4336.0</v>
      </c>
      <c r="C544" s="1" t="s">
        <v>20</v>
      </c>
      <c r="D544" s="1" t="s">
        <v>25397</v>
      </c>
      <c r="E544" s="1" t="s">
        <v>25398</v>
      </c>
      <c r="F544" s="1" t="s">
        <v>25399</v>
      </c>
      <c r="G544" s="1" t="s">
        <v>25400</v>
      </c>
      <c r="H544" s="1" t="s">
        <v>25401</v>
      </c>
      <c r="I544" s="1" t="s">
        <v>155</v>
      </c>
      <c r="J544" s="1">
        <v>85228.0</v>
      </c>
      <c r="K544" s="1" t="s">
        <v>25402</v>
      </c>
      <c r="L544" s="1" t="s">
        <v>25402</v>
      </c>
      <c r="M544" s="1" t="s">
        <v>25403</v>
      </c>
      <c r="N544" s="2" t="s">
        <v>25404</v>
      </c>
      <c r="O544" s="1" t="s">
        <v>25405</v>
      </c>
      <c r="P544" s="5">
        <v>-10.1559609</v>
      </c>
      <c r="Q544" s="5">
        <v>123.6147694</v>
      </c>
      <c r="R544" s="1" t="str">
        <f t="shared" si="1"/>
        <v>STIPAS Keuskupan Agung Kupang  Kota Kupang - Prop. Nusa Tenggara Timur - Indonesia 85228</v>
      </c>
      <c r="S544" s="4">
        <v>-10.1454746</v>
      </c>
      <c r="T544" s="4">
        <v>123.6161202</v>
      </c>
    </row>
    <row r="545">
      <c r="A545" s="1">
        <v>3544.0</v>
      </c>
      <c r="B545" s="1">
        <v>4337.0</v>
      </c>
      <c r="C545" s="1" t="s">
        <v>20</v>
      </c>
      <c r="D545" s="1" t="s">
        <v>25406</v>
      </c>
      <c r="E545" s="3">
        <v>37581.0</v>
      </c>
      <c r="F545" s="1" t="s">
        <v>25407</v>
      </c>
      <c r="G545" s="1" t="s">
        <v>25408</v>
      </c>
      <c r="H545" s="1" t="s">
        <v>25409</v>
      </c>
      <c r="I545" s="1" t="s">
        <v>25410</v>
      </c>
      <c r="J545" s="1">
        <v>91831.0</v>
      </c>
      <c r="K545" s="1" t="s">
        <v>25411</v>
      </c>
      <c r="L545" s="1" t="s">
        <v>25412</v>
      </c>
      <c r="M545" s="1" t="s">
        <v>25413</v>
      </c>
      <c r="N545" s="2" t="s">
        <v>25414</v>
      </c>
      <c r="O545" s="1" t="s">
        <v>25415</v>
      </c>
      <c r="P545" s="4">
        <v>-2.9937824</v>
      </c>
      <c r="Q545" s="4">
        <v>119.9350236</v>
      </c>
      <c r="R545" s="1" t="str">
        <f t="shared" si="1"/>
        <v>STIKPAR Toraja Kab. Toraja Utara - Prop. Sulawesi Selatan - Indonesia 91831</v>
      </c>
      <c r="S545" s="4">
        <v>-2.9937824</v>
      </c>
      <c r="T545" s="4">
        <v>119.9350236</v>
      </c>
    </row>
    <row r="546">
      <c r="A546" s="1">
        <v>3545.0</v>
      </c>
      <c r="B546" s="1">
        <v>4338.0</v>
      </c>
      <c r="C546" s="1" t="s">
        <v>20</v>
      </c>
      <c r="D546" s="1" t="s">
        <v>25416</v>
      </c>
      <c r="E546" s="3">
        <v>37881.0</v>
      </c>
      <c r="F546" s="1" t="s">
        <v>25417</v>
      </c>
      <c r="G546" s="3">
        <v>41169.0</v>
      </c>
      <c r="H546" s="1" t="s">
        <v>25418</v>
      </c>
      <c r="I546" s="1" t="s">
        <v>25419</v>
      </c>
      <c r="J546" s="1">
        <v>86511.0</v>
      </c>
      <c r="K546" s="1" t="s">
        <v>25420</v>
      </c>
      <c r="L546" s="1" t="s">
        <v>25420</v>
      </c>
      <c r="M546" s="1" t="s">
        <v>25421</v>
      </c>
      <c r="N546" s="1" t="s">
        <v>25422</v>
      </c>
      <c r="O546" s="1" t="s">
        <v>25423</v>
      </c>
      <c r="P546" s="4">
        <v>-8.614392</v>
      </c>
      <c r="Q546" s="4">
        <v>120.466467</v>
      </c>
      <c r="R546" s="1" t="str">
        <f t="shared" si="1"/>
        <v>STIPAS St.Sirilus Ruteng  Prop. Nusa Tenggara Timur - Indonesia 86511</v>
      </c>
      <c r="S546" s="4">
        <v>-8.614392</v>
      </c>
      <c r="T546" s="4">
        <v>120.466467</v>
      </c>
    </row>
    <row r="547">
      <c r="A547" s="1">
        <v>3546.0</v>
      </c>
      <c r="B547" s="1">
        <v>4339.0</v>
      </c>
      <c r="C547" s="1" t="s">
        <v>20</v>
      </c>
      <c r="D547" s="1" t="s">
        <v>25424</v>
      </c>
      <c r="E547" s="1" t="s">
        <v>10570</v>
      </c>
      <c r="F547" s="1" t="s">
        <v>25425</v>
      </c>
      <c r="G547" s="1" t="s">
        <v>25426</v>
      </c>
      <c r="H547" s="1" t="s">
        <v>25427</v>
      </c>
      <c r="I547" s="1" t="s">
        <v>478</v>
      </c>
      <c r="J547" s="1">
        <v>99616.0</v>
      </c>
      <c r="K547" s="1" t="s">
        <v>25428</v>
      </c>
      <c r="L547" s="1" t="s">
        <v>25428</v>
      </c>
      <c r="M547" s="1" t="s">
        <v>25429</v>
      </c>
      <c r="N547" s="2" t="s">
        <v>25430</v>
      </c>
      <c r="O547" s="1" t="s">
        <v>25431</v>
      </c>
      <c r="P547" s="4">
        <v>-8.7602047</v>
      </c>
      <c r="Q547" s="4">
        <v>140.7624493</v>
      </c>
      <c r="R547" s="1" t="str">
        <f t="shared" si="1"/>
        <v>STK St. Yakobus Merauke  Kab. Merauke - Prop. Papua - Indonesia 99616</v>
      </c>
      <c r="S547" s="4">
        <v>-8.7602047</v>
      </c>
      <c r="T547" s="4">
        <v>140.7624493</v>
      </c>
    </row>
    <row r="548">
      <c r="A548" s="1">
        <v>3547.0</v>
      </c>
      <c r="B548" s="1">
        <v>4341.0</v>
      </c>
      <c r="C548" s="1" t="s">
        <v>20</v>
      </c>
      <c r="D548" s="1" t="s">
        <v>25432</v>
      </c>
      <c r="E548" s="1" t="s">
        <v>2301</v>
      </c>
      <c r="F548" s="1" t="s">
        <v>25433</v>
      </c>
      <c r="G548" s="1" t="s">
        <v>25426</v>
      </c>
      <c r="H548" s="1" t="s">
        <v>25434</v>
      </c>
      <c r="I548" s="1" t="s">
        <v>192</v>
      </c>
      <c r="J548" s="1">
        <v>99358.0</v>
      </c>
      <c r="K548" s="1">
        <v>9.67571146E8</v>
      </c>
      <c r="L548" s="1">
        <v>9.67571146E8</v>
      </c>
      <c r="M548" s="1" t="s">
        <v>25435</v>
      </c>
      <c r="N548" s="2" t="s">
        <v>25436</v>
      </c>
      <c r="O548" s="1" t="s">
        <v>25437</v>
      </c>
      <c r="P548" s="4">
        <v>-2.5423787</v>
      </c>
      <c r="Q548" s="4">
        <v>140.3894858</v>
      </c>
      <c r="R548" s="1" t="str">
        <f t="shared" si="1"/>
        <v>STPK St. Yohanes Rasul Jayapura Kota Jayapura - Prop. Papua - Indonesia 99358</v>
      </c>
      <c r="S548" s="1">
        <v>-2.5928152</v>
      </c>
      <c r="T548" s="1">
        <v>140.6422768</v>
      </c>
    </row>
    <row r="549">
      <c r="A549" s="1">
        <v>3548.0</v>
      </c>
      <c r="B549" s="1">
        <v>4342.0</v>
      </c>
      <c r="C549" s="1" t="s">
        <v>20</v>
      </c>
      <c r="D549" s="1" t="s">
        <v>25438</v>
      </c>
      <c r="E549" s="1" t="s">
        <v>11877</v>
      </c>
      <c r="F549" s="1" t="s">
        <v>25439</v>
      </c>
      <c r="G549" s="3">
        <v>41023.0</v>
      </c>
      <c r="H549" s="1" t="s">
        <v>1220</v>
      </c>
      <c r="I549" s="1" t="s">
        <v>10148</v>
      </c>
      <c r="K549" s="1" t="s">
        <v>25440</v>
      </c>
      <c r="L549" s="1" t="s">
        <v>25440</v>
      </c>
      <c r="M549" s="1" t="s">
        <v>25441</v>
      </c>
      <c r="N549" s="1" t="s">
        <v>25442</v>
      </c>
      <c r="O549" s="1" t="s">
        <v>25443</v>
      </c>
      <c r="P549" s="1">
        <v>-7.0051453</v>
      </c>
      <c r="Q549" s="1">
        <v>110.4381254</v>
      </c>
      <c r="R549" s="1" t="str">
        <f t="shared" si="1"/>
        <v>STPKat St. Fransiskus Asisi  Kab. Semarang - Prop. Jawa Tengah - Indonesia </v>
      </c>
      <c r="S549" s="4">
        <v>-7.150975</v>
      </c>
      <c r="T549" s="4">
        <v>110.1402594</v>
      </c>
    </row>
    <row r="550">
      <c r="A550" s="1">
        <v>3549.0</v>
      </c>
      <c r="B550" s="1">
        <v>4343.0</v>
      </c>
      <c r="C550" s="1" t="s">
        <v>20</v>
      </c>
      <c r="D550" s="1" t="s">
        <v>25444</v>
      </c>
      <c r="E550" s="1" t="s">
        <v>25445</v>
      </c>
      <c r="F550" s="1" t="s">
        <v>25446</v>
      </c>
      <c r="G550" s="1" t="s">
        <v>25426</v>
      </c>
      <c r="H550" s="1" t="s">
        <v>25447</v>
      </c>
      <c r="I550" s="1" t="s">
        <v>20375</v>
      </c>
      <c r="J550" s="1">
        <v>98146.0</v>
      </c>
      <c r="K550" s="1">
        <v>9.51333264E8</v>
      </c>
      <c r="L550" s="1">
        <v>9.51333264E8</v>
      </c>
      <c r="M550" s="1" t="s">
        <v>25448</v>
      </c>
      <c r="N550" s="1" t="s">
        <v>49</v>
      </c>
      <c r="O550" s="1" t="s">
        <v>25449</v>
      </c>
      <c r="P550" s="4">
        <v>-6.22789279999999</v>
      </c>
      <c r="Q550" s="4">
        <v>106.9604699</v>
      </c>
      <c r="R550" s="1" t="str">
        <f t="shared" si="1"/>
        <v>STPK St. Benediktus  Kota Sorong - Prop. Papua Barat - Indonesia 98146</v>
      </c>
      <c r="S550" s="4">
        <v>3.5879704</v>
      </c>
      <c r="T550" s="4">
        <v>98.6822315</v>
      </c>
    </row>
    <row r="551">
      <c r="A551" s="1">
        <v>3550.0</v>
      </c>
      <c r="B551" s="1">
        <v>4344.0</v>
      </c>
      <c r="C551" s="1" t="s">
        <v>20</v>
      </c>
      <c r="D551" s="1" t="s">
        <v>25450</v>
      </c>
      <c r="E551" s="1" t="s">
        <v>25451</v>
      </c>
      <c r="F551" s="1" t="s">
        <v>25452</v>
      </c>
      <c r="G551" s="1" t="s">
        <v>3820</v>
      </c>
      <c r="H551" s="1" t="s">
        <v>25453</v>
      </c>
      <c r="I551" s="1" t="s">
        <v>2366</v>
      </c>
      <c r="J551" s="1">
        <v>22815.0</v>
      </c>
      <c r="K551" s="1">
        <v>6.3922151E7</v>
      </c>
      <c r="L551" s="1">
        <v>6.3922151E7</v>
      </c>
      <c r="M551" s="1" t="s">
        <v>25454</v>
      </c>
      <c r="N551" s="2" t="s">
        <v>25455</v>
      </c>
      <c r="O551" s="1" t="s">
        <v>25456</v>
      </c>
      <c r="P551" s="4">
        <v>1.253371</v>
      </c>
      <c r="Q551" s="4">
        <v>97.5770819999999</v>
      </c>
      <c r="R551" s="1" t="str">
        <f t="shared" si="1"/>
        <v>STP Dian Mandala Gunung Sitoli Nias Keuskupan Sibolga  Kota Gunung Sitoli - Prop. Sumatera Utara - Indonesia 22815</v>
      </c>
      <c r="S551" s="1">
        <v>1.2960473</v>
      </c>
      <c r="T551" s="1">
        <v>97.5995636</v>
      </c>
    </row>
    <row r="552">
      <c r="A552" s="1">
        <v>3551.0</v>
      </c>
      <c r="B552" s="1">
        <v>4345.0</v>
      </c>
      <c r="C552" s="1" t="s">
        <v>20</v>
      </c>
      <c r="D552" s="1" t="s">
        <v>25457</v>
      </c>
      <c r="E552" s="1" t="s">
        <v>25458</v>
      </c>
      <c r="F552" s="1" t="s">
        <v>25459</v>
      </c>
      <c r="G552" s="1" t="s">
        <v>25458</v>
      </c>
      <c r="H552" s="1" t="s">
        <v>25460</v>
      </c>
      <c r="I552" s="1" t="s">
        <v>25461</v>
      </c>
      <c r="J552" s="1">
        <v>85613.0</v>
      </c>
      <c r="K552" s="1" t="s">
        <v>25462</v>
      </c>
      <c r="L552" s="1" t="s">
        <v>25463</v>
      </c>
      <c r="M552" s="1" t="s">
        <v>25464</v>
      </c>
      <c r="N552" s="1" t="s">
        <v>1220</v>
      </c>
      <c r="O552" s="1" t="s">
        <v>25465</v>
      </c>
      <c r="P552" s="4">
        <v>-4.5259765</v>
      </c>
      <c r="Q552" s="4">
        <v>136.8874088</v>
      </c>
      <c r="R552" s="1" t="str">
        <f t="shared" si="1"/>
        <v>STP ST. Petrus Keuskupan Atambua  Kab. Timor Tengah Utara - Prop. Nusa Tenggara Timur - Indonesia 85613</v>
      </c>
      <c r="S552" s="4">
        <v>-10.1533162</v>
      </c>
      <c r="T552" s="4">
        <v>123.622734</v>
      </c>
    </row>
    <row r="553">
      <c r="A553" s="1">
        <v>3552.0</v>
      </c>
      <c r="B553" s="1">
        <v>4346.0</v>
      </c>
      <c r="C553" s="1" t="s">
        <v>20</v>
      </c>
      <c r="D553" s="1" t="s">
        <v>25466</v>
      </c>
      <c r="E553" s="3">
        <v>40441.0</v>
      </c>
      <c r="F553" s="1" t="s">
        <v>25467</v>
      </c>
      <c r="G553" s="3">
        <v>40441.0</v>
      </c>
      <c r="H553" s="1" t="s">
        <v>25468</v>
      </c>
      <c r="I553" s="1" t="s">
        <v>25469</v>
      </c>
      <c r="J553" s="1">
        <v>86212.0</v>
      </c>
      <c r="K553" s="1">
        <v>3.8322166E7</v>
      </c>
      <c r="L553" s="1">
        <v>3.8322166E7</v>
      </c>
      <c r="M553" s="1" t="s">
        <v>25470</v>
      </c>
      <c r="N553" s="1" t="s">
        <v>25471</v>
      </c>
      <c r="O553" s="1" t="s">
        <v>25472</v>
      </c>
      <c r="P553" s="4">
        <v>-8.328875</v>
      </c>
      <c r="Q553" s="4">
        <v>122.9495</v>
      </c>
      <c r="R553" s="1" t="str">
        <f t="shared" si="1"/>
        <v>STP Reinha Waibalun Larantuka - Flores Timur - NTT  Kab. Flores Timur - Prop. Nusa Tenggara Timur - Indonesia 86212</v>
      </c>
      <c r="S553" s="4">
        <v>-8.328875</v>
      </c>
      <c r="T553" s="4">
        <v>122.9495</v>
      </c>
    </row>
    <row r="554">
      <c r="A554" s="1">
        <v>3553.0</v>
      </c>
      <c r="B554" s="1">
        <v>4347.0</v>
      </c>
      <c r="C554" s="1" t="s">
        <v>20</v>
      </c>
      <c r="D554" s="1" t="s">
        <v>25473</v>
      </c>
      <c r="E554" s="1" t="s">
        <v>25474</v>
      </c>
      <c r="F554" s="1" t="s">
        <v>25475</v>
      </c>
      <c r="G554" s="1" t="s">
        <v>25474</v>
      </c>
      <c r="H554" s="1" t="s">
        <v>25476</v>
      </c>
      <c r="I554" s="1" t="s">
        <v>165</v>
      </c>
      <c r="J554" s="1">
        <v>75121.0</v>
      </c>
      <c r="K554" s="1" t="s">
        <v>25477</v>
      </c>
      <c r="L554" s="1" t="s">
        <v>25477</v>
      </c>
      <c r="M554" s="1" t="s">
        <v>25478</v>
      </c>
      <c r="N554" s="1" t="s">
        <v>25479</v>
      </c>
      <c r="O554" s="1" t="s">
        <v>25480</v>
      </c>
      <c r="P554" s="4">
        <v>-0.494075</v>
      </c>
      <c r="Q554" s="4">
        <v>117.146891</v>
      </c>
      <c r="R554" s="1" t="str">
        <f t="shared" si="1"/>
        <v>STKPK Bina Insan  Kota Samarinda - Prop. Kalimantan Timur - Indonesia 75121</v>
      </c>
      <c r="S554" s="1">
        <v>-0.499282</v>
      </c>
      <c r="T554" s="1">
        <v>117.142936</v>
      </c>
    </row>
    <row r="555">
      <c r="A555" s="1">
        <v>3554.0</v>
      </c>
      <c r="B555" s="1">
        <v>4349.0</v>
      </c>
      <c r="C555" s="1" t="s">
        <v>20</v>
      </c>
      <c r="D555" s="1" t="s">
        <v>25481</v>
      </c>
      <c r="E555" s="1" t="s">
        <v>3749</v>
      </c>
      <c r="F555" s="1" t="s">
        <v>25482</v>
      </c>
      <c r="G555" s="3">
        <v>40277.0</v>
      </c>
      <c r="H555" s="1" t="s">
        <v>25483</v>
      </c>
      <c r="I555" s="1" t="s">
        <v>14840</v>
      </c>
      <c r="J555" s="1">
        <v>95445.0</v>
      </c>
      <c r="K555" s="1">
        <v>4.31353579E8</v>
      </c>
      <c r="L555" s="1">
        <v>4.31353579E8</v>
      </c>
      <c r="M555" s="1" t="s">
        <v>25484</v>
      </c>
      <c r="N555" s="1" t="s">
        <v>49</v>
      </c>
      <c r="O555" s="1" t="s">
        <v>25485</v>
      </c>
      <c r="P555" s="4">
        <v>-8.10076</v>
      </c>
      <c r="Q555" s="4">
        <v>112.733289</v>
      </c>
      <c r="R555" s="1" t="str">
        <f t="shared" si="1"/>
        <v>STP Don Bosco Tomohon  Kota Tomohon - Prop. Sulawesi Utara - Indonesia 95445</v>
      </c>
      <c r="S555" s="1">
        <v>1.3154246</v>
      </c>
      <c r="T555" s="1">
        <v>124.8440922</v>
      </c>
    </row>
    <row r="556">
      <c r="A556" s="1">
        <v>3555.0</v>
      </c>
      <c r="B556" s="1">
        <v>4350.0</v>
      </c>
      <c r="C556" s="1" t="s">
        <v>20</v>
      </c>
      <c r="D556" s="1" t="s">
        <v>25486</v>
      </c>
      <c r="E556" s="1" t="s">
        <v>25487</v>
      </c>
      <c r="F556" s="1" t="s">
        <v>25488</v>
      </c>
      <c r="G556" s="3">
        <v>41024.0</v>
      </c>
      <c r="H556" s="1" t="s">
        <v>25489</v>
      </c>
      <c r="I556" s="1" t="s">
        <v>1089</v>
      </c>
      <c r="J556" s="1">
        <v>20355.0</v>
      </c>
      <c r="K556" s="1">
        <v>8.116330174E9</v>
      </c>
      <c r="L556" s="1" t="s">
        <v>25490</v>
      </c>
      <c r="M556" s="1" t="s">
        <v>25491</v>
      </c>
      <c r="N556" s="2" t="s">
        <v>25492</v>
      </c>
      <c r="O556" s="1" t="s">
        <v>25493</v>
      </c>
      <c r="P556" s="4">
        <v>3.4852698</v>
      </c>
      <c r="Q556" s="4">
        <v>98.6875659</v>
      </c>
      <c r="R556" s="1" t="str">
        <f t="shared" si="1"/>
        <v>STP St. Bonaventura Delitua Medan  Kab. Deli Serdang - Prop. Sumatera Utara - Indonesia 20355</v>
      </c>
      <c r="S556" s="1">
        <v>3.5078457</v>
      </c>
      <c r="T556" s="1">
        <v>98.6793127</v>
      </c>
    </row>
    <row r="557">
      <c r="A557" s="1">
        <v>3556.0</v>
      </c>
      <c r="B557" s="1">
        <v>4351.0</v>
      </c>
      <c r="C557" s="1" t="s">
        <v>20</v>
      </c>
      <c r="D557" s="1" t="s">
        <v>25494</v>
      </c>
      <c r="E557" s="1" t="s">
        <v>25495</v>
      </c>
      <c r="F557" s="1" t="s">
        <v>25496</v>
      </c>
      <c r="G557" s="1" t="s">
        <v>25495</v>
      </c>
      <c r="H557" s="1" t="s">
        <v>25497</v>
      </c>
      <c r="I557" s="1" t="s">
        <v>248</v>
      </c>
      <c r="J557" s="1">
        <v>73112.0</v>
      </c>
      <c r="K557" s="1">
        <v>5.363227658E9</v>
      </c>
      <c r="L557" s="1">
        <v>5.363236114E9</v>
      </c>
      <c r="M557" s="1" t="s">
        <v>25498</v>
      </c>
      <c r="N557" s="1" t="s">
        <v>25499</v>
      </c>
      <c r="O557" s="1" t="s">
        <v>25500</v>
      </c>
      <c r="P557" s="1">
        <v>-2.2052157</v>
      </c>
      <c r="Q557" s="1">
        <v>113.9143208</v>
      </c>
      <c r="R557" s="1" t="str">
        <f t="shared" si="1"/>
        <v>STIPAS Tahasak Danum Pambelum Keuskupan Palangkaraya  Kota Palangka Raya - Prop. Kalimantan Tengah - Indonesia 73112</v>
      </c>
      <c r="S557" s="1">
        <v>-2.205257</v>
      </c>
      <c r="T557" s="1">
        <v>113.9140826</v>
      </c>
    </row>
    <row r="558">
      <c r="A558" s="1">
        <v>3557.0</v>
      </c>
      <c r="B558" s="1">
        <v>4354.0</v>
      </c>
      <c r="C558" s="1" t="s">
        <v>20</v>
      </c>
      <c r="D558" s="1" t="s">
        <v>25501</v>
      </c>
      <c r="E558" s="1" t="s">
        <v>6365</v>
      </c>
      <c r="F558" s="1" t="s">
        <v>25502</v>
      </c>
      <c r="G558" s="1" t="s">
        <v>6365</v>
      </c>
      <c r="H558" s="1" t="s">
        <v>25503</v>
      </c>
      <c r="I558" s="1" t="s">
        <v>606</v>
      </c>
      <c r="J558" s="1">
        <v>80239.0</v>
      </c>
      <c r="K558" s="1">
        <v>3.61226656E8</v>
      </c>
      <c r="L558" s="1">
        <v>3.61226656E8</v>
      </c>
      <c r="M558" s="1" t="s">
        <v>25504</v>
      </c>
      <c r="N558" s="1" t="s">
        <v>25505</v>
      </c>
      <c r="O558" s="1" t="s">
        <v>25506</v>
      </c>
      <c r="P558" s="1">
        <v>-8.6418336</v>
      </c>
      <c r="Q558" s="1">
        <v>115.2279011</v>
      </c>
      <c r="R558" s="1" t="str">
        <f t="shared" si="1"/>
        <v>Institut Hindu Dharma Negeri Denpasar  Kota Denpasar - Prop. Bali - Indonesia 80239</v>
      </c>
      <c r="S558" s="1">
        <v>-8.6421428</v>
      </c>
      <c r="T558" s="1">
        <v>115.2273025</v>
      </c>
    </row>
    <row r="559">
      <c r="A559" s="1">
        <v>3558.0</v>
      </c>
      <c r="B559" s="1">
        <v>4355.0</v>
      </c>
      <c r="C559" s="1" t="s">
        <v>20</v>
      </c>
      <c r="D559" s="1" t="s">
        <v>25507</v>
      </c>
      <c r="F559" s="1" t="s">
        <v>25508</v>
      </c>
      <c r="H559" s="1" t="s">
        <v>25509</v>
      </c>
      <c r="I559" s="1" t="s">
        <v>13877</v>
      </c>
      <c r="J559" s="1">
        <v>83126.0</v>
      </c>
      <c r="K559" s="1" t="s">
        <v>25510</v>
      </c>
      <c r="L559" s="1" t="s">
        <v>25511</v>
      </c>
      <c r="M559" s="1" t="s">
        <v>25512</v>
      </c>
      <c r="N559" s="2" t="s">
        <v>25513</v>
      </c>
      <c r="O559" s="1" t="s">
        <v>25514</v>
      </c>
      <c r="P559" s="1">
        <v>-8.585384</v>
      </c>
      <c r="Q559" s="1">
        <v>116.1021908</v>
      </c>
      <c r="R559" s="1" t="str">
        <f t="shared" si="1"/>
        <v>Sekolah Tinggi Agama Hindu Negeri Gde Pudja Mataram  Kota Mataram - Prop. Nusa Tenggara Barat - Indonesia 83126</v>
      </c>
      <c r="S559" s="1">
        <v>-8.585625</v>
      </c>
      <c r="T559" s="1">
        <v>116.1027794</v>
      </c>
    </row>
    <row r="560">
      <c r="A560" s="1">
        <v>3559.0</v>
      </c>
      <c r="B560" s="1">
        <v>4356.0</v>
      </c>
      <c r="C560" s="1" t="s">
        <v>20</v>
      </c>
      <c r="D560" s="1" t="s">
        <v>25515</v>
      </c>
      <c r="F560" s="1" t="s">
        <v>25508</v>
      </c>
      <c r="H560" s="1" t="s">
        <v>25516</v>
      </c>
      <c r="I560" s="1" t="s">
        <v>25517</v>
      </c>
      <c r="J560" s="1">
        <v>73112.0</v>
      </c>
      <c r="K560" s="1">
        <v>5.363229942E9</v>
      </c>
      <c r="L560" s="1">
        <v>5.363242762E9</v>
      </c>
      <c r="M560" s="1" t="s">
        <v>25518</v>
      </c>
      <c r="N560" s="1" t="s">
        <v>25519</v>
      </c>
      <c r="O560" s="1" t="s">
        <v>25520</v>
      </c>
      <c r="P560" s="1">
        <v>-2.2159618</v>
      </c>
      <c r="Q560" s="1">
        <v>113.9171754</v>
      </c>
      <c r="R560" s="1" t="str">
        <f t="shared" si="1"/>
        <v>Sekolah Tinggi Agama Hindu Negeri Tampung Penyang Palangka Raya  Kec. Jekan Raya - Kota Palangka Raya - Prop. Kalimantan Tengah 73112</v>
      </c>
      <c r="S560" s="1">
        <v>-2.234756</v>
      </c>
      <c r="T560" s="1">
        <v>113.891428</v>
      </c>
    </row>
    <row r="561">
      <c r="A561" s="1">
        <v>3560.0</v>
      </c>
      <c r="B561" s="1">
        <v>4357.0</v>
      </c>
      <c r="C561" s="1" t="s">
        <v>20</v>
      </c>
      <c r="D561" s="1" t="s">
        <v>25521</v>
      </c>
      <c r="E561" s="1" t="s">
        <v>25522</v>
      </c>
      <c r="F561" s="1" t="s">
        <v>25523</v>
      </c>
      <c r="G561" s="1" t="s">
        <v>25522</v>
      </c>
      <c r="H561" s="1" t="s">
        <v>1220</v>
      </c>
      <c r="I561" s="1" t="s">
        <v>367</v>
      </c>
      <c r="J561" s="1" t="s">
        <v>49</v>
      </c>
      <c r="K561" s="1">
        <v>2.1475275E8</v>
      </c>
      <c r="L561" s="1">
        <v>2.147883002E9</v>
      </c>
      <c r="M561" s="1" t="s">
        <v>25524</v>
      </c>
      <c r="N561" s="2" t="s">
        <v>25525</v>
      </c>
      <c r="O561" s="1" t="s">
        <v>25526</v>
      </c>
      <c r="P561" s="1">
        <v>-6.20116459999999</v>
      </c>
      <c r="Q561" s="1">
        <v>106.9124355</v>
      </c>
      <c r="R561" s="1" t="str">
        <f t="shared" si="1"/>
        <v>Sekolah Tinggi Agama Hindu Dharma Nusantara Jakarta  Kec. Pulo Gadung - Kota Jakarta Timur - Prop. D.K.I. Jakarta  </v>
      </c>
      <c r="S561" s="1">
        <v>-6.1888954</v>
      </c>
      <c r="T561" s="1">
        <v>106.9031451</v>
      </c>
    </row>
    <row r="562">
      <c r="A562" s="1">
        <v>3561.0</v>
      </c>
      <c r="B562" s="1">
        <v>4358.0</v>
      </c>
      <c r="C562" s="1" t="s">
        <v>20</v>
      </c>
      <c r="D562" s="1" t="s">
        <v>25527</v>
      </c>
      <c r="E562" s="1" t="s">
        <v>25528</v>
      </c>
      <c r="F562" s="1" t="s">
        <v>25529</v>
      </c>
      <c r="G562" s="1" t="s">
        <v>25528</v>
      </c>
      <c r="H562" s="1" t="s">
        <v>25530</v>
      </c>
      <c r="I562" s="1" t="s">
        <v>283</v>
      </c>
      <c r="J562" s="1">
        <v>94119.0</v>
      </c>
      <c r="K562" s="1">
        <v>0.0</v>
      </c>
      <c r="L562" s="1">
        <v>0.0</v>
      </c>
      <c r="M562" s="1" t="s">
        <v>25531</v>
      </c>
      <c r="N562" s="1" t="s">
        <v>49</v>
      </c>
      <c r="O562" s="1" t="s">
        <v>25532</v>
      </c>
      <c r="P562" s="1">
        <v>-0.8435543</v>
      </c>
      <c r="Q562" s="1">
        <v>119.9010199</v>
      </c>
      <c r="R562" s="1" t="str">
        <f t="shared" si="1"/>
        <v>Sekolah Tinggi Agama Hindu Dharma Sentana Sulawesi Tengah  Kota Palu - Prop. Sulawesi Tengah - Indonesia 94119</v>
      </c>
      <c r="S562" s="4">
        <v>-0.879683799999999</v>
      </c>
      <c r="T562" s="4">
        <v>119.9798347</v>
      </c>
    </row>
    <row r="563">
      <c r="A563" s="1">
        <v>3562.0</v>
      </c>
      <c r="B563" s="1">
        <v>4359.0</v>
      </c>
      <c r="C563" s="1" t="s">
        <v>20</v>
      </c>
      <c r="D563" s="1" t="s">
        <v>25533</v>
      </c>
      <c r="E563" s="1" t="s">
        <v>25534</v>
      </c>
      <c r="F563" s="1" t="s">
        <v>25535</v>
      </c>
      <c r="G563" s="1" t="s">
        <v>25534</v>
      </c>
      <c r="H563" s="1" t="s">
        <v>25536</v>
      </c>
      <c r="I563" s="1" t="s">
        <v>709</v>
      </c>
      <c r="J563" s="1">
        <v>35227.0</v>
      </c>
      <c r="K563" s="1" t="s">
        <v>25537</v>
      </c>
      <c r="L563" s="1" t="s">
        <v>25538</v>
      </c>
      <c r="M563" s="1" t="s">
        <v>25539</v>
      </c>
      <c r="N563" s="2" t="s">
        <v>25540</v>
      </c>
      <c r="O563" s="1" t="s">
        <v>25541</v>
      </c>
      <c r="P563" s="4">
        <v>-5.4244262</v>
      </c>
      <c r="Q563" s="4">
        <v>105.2867776</v>
      </c>
      <c r="R563" s="1" t="str">
        <f t="shared" si="1"/>
        <v>Sekolah Tinggi Agama Hindu Lampung  Kota Bandar Lampung - Prop. Lampung - Indonesia 35227</v>
      </c>
      <c r="S563" s="1">
        <v>-5.435084</v>
      </c>
      <c r="T563" s="1">
        <v>105.287098</v>
      </c>
    </row>
    <row r="564">
      <c r="A564" s="1">
        <v>3563.0</v>
      </c>
      <c r="B564" s="1">
        <v>4361.0</v>
      </c>
      <c r="C564" s="1" t="s">
        <v>20</v>
      </c>
      <c r="D564" s="1" t="s">
        <v>25542</v>
      </c>
      <c r="E564" s="1" t="s">
        <v>25543</v>
      </c>
      <c r="F564" s="1" t="s">
        <v>25544</v>
      </c>
      <c r="G564" s="1" t="s">
        <v>25543</v>
      </c>
      <c r="H564" s="1" t="s">
        <v>25545</v>
      </c>
      <c r="I564" s="1" t="s">
        <v>10185</v>
      </c>
      <c r="J564" s="1">
        <v>57438.0</v>
      </c>
      <c r="K564" s="1" t="s">
        <v>25546</v>
      </c>
      <c r="L564" s="1" t="s">
        <v>25546</v>
      </c>
      <c r="M564" s="1" t="s">
        <v>25547</v>
      </c>
      <c r="N564" s="2" t="s">
        <v>25548</v>
      </c>
      <c r="O564" s="1" t="s">
        <v>25549</v>
      </c>
      <c r="P564" s="4">
        <v>-7.7076797</v>
      </c>
      <c r="Q564" s="4">
        <v>110.6142301</v>
      </c>
      <c r="R564" s="1" t="str">
        <f t="shared" si="1"/>
        <v>Sekolah Tinggi Hindu Dharma Klaten Jawa Tengah  Kab. Klaten - Prop. Jawa Tengah - Indonesia 57438</v>
      </c>
      <c r="S564" s="1">
        <v>-7.70556299999999</v>
      </c>
      <c r="T564" s="1">
        <v>110.60717</v>
      </c>
    </row>
    <row r="565">
      <c r="A565" s="1">
        <v>3564.0</v>
      </c>
      <c r="B565" s="1">
        <v>4364.0</v>
      </c>
      <c r="C565" s="1" t="s">
        <v>20</v>
      </c>
      <c r="D565" s="1" t="s">
        <v>25550</v>
      </c>
      <c r="E565" s="1" t="s">
        <v>7914</v>
      </c>
      <c r="F565" s="1" t="s">
        <v>25551</v>
      </c>
      <c r="G565" s="1" t="s">
        <v>7914</v>
      </c>
      <c r="H565" s="1" t="s">
        <v>25552</v>
      </c>
      <c r="I565" s="1" t="s">
        <v>11324</v>
      </c>
      <c r="J565" s="1">
        <v>57651.0</v>
      </c>
      <c r="K565" s="1" t="s">
        <v>25553</v>
      </c>
      <c r="L565" s="1" t="s">
        <v>25553</v>
      </c>
      <c r="M565" s="1" t="s">
        <v>25554</v>
      </c>
      <c r="N565" s="2" t="s">
        <v>25555</v>
      </c>
      <c r="O565" s="1" t="s">
        <v>25556</v>
      </c>
      <c r="P565" s="1">
        <v>-7.81696599999999</v>
      </c>
      <c r="Q565" s="1">
        <v>110.940831</v>
      </c>
      <c r="R565" s="1" t="str">
        <f t="shared" si="1"/>
        <v>Sekolah Tinggi Agama Buddha Negeri Raden Wijaya  Kab. Wonogiri - Prop. Jawa Tengah - Indonesia 57651</v>
      </c>
      <c r="S565" s="1">
        <v>-7.81696599999999</v>
      </c>
      <c r="T565" s="1">
        <v>110.940831</v>
      </c>
    </row>
    <row r="566">
      <c r="A566" s="1">
        <v>3565.0</v>
      </c>
      <c r="B566" s="1">
        <v>4365.0</v>
      </c>
      <c r="C566" s="1" t="s">
        <v>20</v>
      </c>
      <c r="D566" s="1" t="s">
        <v>25557</v>
      </c>
      <c r="E566" s="3">
        <v>35744.0</v>
      </c>
      <c r="F566" s="1" t="s">
        <v>25558</v>
      </c>
      <c r="G566" s="3">
        <v>35744.0</v>
      </c>
      <c r="H566" s="1" t="s">
        <v>25559</v>
      </c>
      <c r="I566" s="1" t="s">
        <v>3988</v>
      </c>
      <c r="J566" s="1">
        <v>14440.0</v>
      </c>
      <c r="K566" s="1">
        <v>2.129076531E9</v>
      </c>
      <c r="L566" s="1">
        <v>2.129076531E9</v>
      </c>
      <c r="M566" s="1" t="s">
        <v>25560</v>
      </c>
      <c r="N566" s="2" t="s">
        <v>25561</v>
      </c>
      <c r="O566" s="1" t="s">
        <v>25562</v>
      </c>
      <c r="P566" s="1">
        <v>-6.1249102</v>
      </c>
      <c r="Q566" s="1">
        <v>106.7969004</v>
      </c>
      <c r="R566" s="1" t="str">
        <f t="shared" si="1"/>
        <v>Institute Agama Buddha Nasional Divyarajya  Kota Jakarta Utara - Prop. D.K.I. Jakarta - Indonesia 14440</v>
      </c>
      <c r="S566" s="4">
        <v>-6.1288201</v>
      </c>
      <c r="T566" s="4">
        <v>106.79719</v>
      </c>
    </row>
    <row r="567">
      <c r="A567" s="1">
        <v>3566.0</v>
      </c>
      <c r="B567" s="1">
        <v>4366.0</v>
      </c>
      <c r="C567" s="1" t="s">
        <v>20</v>
      </c>
      <c r="D567" s="1" t="s">
        <v>25563</v>
      </c>
      <c r="E567" s="3">
        <v>39700.0</v>
      </c>
      <c r="F567" s="1" t="s">
        <v>25564</v>
      </c>
      <c r="G567" s="3">
        <v>39700.0</v>
      </c>
      <c r="H567" s="1" t="s">
        <v>25565</v>
      </c>
      <c r="I567" s="1" t="s">
        <v>2579</v>
      </c>
      <c r="J567" s="1">
        <v>11150.0</v>
      </c>
      <c r="K567" s="1">
        <v>2.16294542E8</v>
      </c>
      <c r="L567" s="1">
        <v>2.16295133E8</v>
      </c>
      <c r="M567" s="1" t="s">
        <v>25566</v>
      </c>
      <c r="N567" s="2" t="s">
        <v>25567</v>
      </c>
      <c r="O567" s="1" t="s">
        <v>25568</v>
      </c>
      <c r="P567" s="1">
        <v>-6.1530426</v>
      </c>
      <c r="Q567" s="1">
        <v>106.8250028</v>
      </c>
      <c r="R567" s="1" t="str">
        <f t="shared" si="1"/>
        <v>Sekolah Tinggi Agama Buddha Dutavira  Kota Jakarta Barat - Prop. D.K.I. Jakarta - Indonesia 11150</v>
      </c>
      <c r="S567" s="4">
        <v>-6.1521556</v>
      </c>
      <c r="T567" s="4">
        <v>106.8252123</v>
      </c>
    </row>
    <row r="568">
      <c r="A568" s="1">
        <v>3567.0</v>
      </c>
      <c r="B568" s="1">
        <v>4367.0</v>
      </c>
      <c r="C568" s="1" t="s">
        <v>20</v>
      </c>
      <c r="D568" s="1" t="s">
        <v>25569</v>
      </c>
      <c r="E568" s="1" t="s">
        <v>12174</v>
      </c>
      <c r="F568" s="1" t="s">
        <v>25570</v>
      </c>
      <c r="G568" s="1" t="s">
        <v>12174</v>
      </c>
      <c r="H568" s="1" t="s">
        <v>25571</v>
      </c>
      <c r="I568" s="1" t="s">
        <v>5152</v>
      </c>
      <c r="J568" s="1">
        <v>15000.0</v>
      </c>
      <c r="K568" s="1" t="s">
        <v>25572</v>
      </c>
      <c r="L568" s="1" t="s">
        <v>25573</v>
      </c>
      <c r="M568" s="1" t="s">
        <v>25574</v>
      </c>
      <c r="N568" s="1" t="s">
        <v>25575</v>
      </c>
      <c r="O568" s="1" t="s">
        <v>25576</v>
      </c>
      <c r="P568" s="4">
        <v>-6.194624</v>
      </c>
      <c r="Q568" s="4">
        <v>106.633858</v>
      </c>
      <c r="R568" s="1" t="str">
        <f t="shared" si="1"/>
        <v>Sekolah Tinggi Agama Buddha Dharma Widya  Kota Tangerang - Prop. Banten - Indonesia 15000</v>
      </c>
      <c r="S568" s="4">
        <v>-6.6465951</v>
      </c>
      <c r="T568" s="4">
        <v>106.3773926</v>
      </c>
    </row>
    <row r="569">
      <c r="A569" s="1">
        <v>3568.0</v>
      </c>
      <c r="B569" s="1">
        <v>4368.0</v>
      </c>
      <c r="C569" s="1" t="s">
        <v>20</v>
      </c>
      <c r="D569" s="1" t="s">
        <v>25577</v>
      </c>
      <c r="E569" s="1" t="s">
        <v>25578</v>
      </c>
      <c r="F569" s="1" t="s">
        <v>25579</v>
      </c>
      <c r="G569" s="1" t="s">
        <v>25578</v>
      </c>
      <c r="H569" s="1" t="s">
        <v>1220</v>
      </c>
      <c r="I569" s="1" t="s">
        <v>551</v>
      </c>
      <c r="J569" s="1" t="s">
        <v>49</v>
      </c>
      <c r="K569" s="1" t="s">
        <v>25580</v>
      </c>
      <c r="L569" s="1" t="s">
        <v>25581</v>
      </c>
      <c r="M569" s="1" t="s">
        <v>25582</v>
      </c>
      <c r="N569" s="1" t="s">
        <v>49</v>
      </c>
      <c r="O569" s="1" t="s">
        <v>25583</v>
      </c>
      <c r="P569" s="1">
        <v>-6.2614927</v>
      </c>
      <c r="Q569" s="1">
        <v>106.8105998</v>
      </c>
      <c r="R569" s="1" t="str">
        <f t="shared" si="1"/>
        <v>Sekolah Tinggi Agama Buddha Samantabadra - NSI  Kota Jakarta Selatan - Prop. D.K.I. Jakarta - Indonesia  </v>
      </c>
      <c r="S569" s="4">
        <v>-6.1744651</v>
      </c>
      <c r="T569" s="4">
        <v>106.822745</v>
      </c>
    </row>
    <row r="570">
      <c r="A570" s="1">
        <v>3569.0</v>
      </c>
      <c r="B570" s="1">
        <v>4369.0</v>
      </c>
      <c r="C570" s="1" t="s">
        <v>20</v>
      </c>
      <c r="D570" s="1" t="s">
        <v>25584</v>
      </c>
      <c r="E570" s="1" t="s">
        <v>2099</v>
      </c>
      <c r="F570" s="1" t="s">
        <v>25585</v>
      </c>
      <c r="G570" s="1" t="s">
        <v>2099</v>
      </c>
      <c r="H570" s="1" t="s">
        <v>25586</v>
      </c>
      <c r="I570" s="1" t="s">
        <v>46</v>
      </c>
      <c r="J570" s="1">
        <v>20226.0</v>
      </c>
      <c r="K570" s="1" t="s">
        <v>25587</v>
      </c>
      <c r="L570" s="1" t="s">
        <v>25587</v>
      </c>
      <c r="M570" s="1" t="s">
        <v>25588</v>
      </c>
      <c r="N570" s="2" t="s">
        <v>25589</v>
      </c>
      <c r="O570" s="1" t="s">
        <v>25590</v>
      </c>
      <c r="P570" s="1">
        <v>3.5874976</v>
      </c>
      <c r="Q570" s="1">
        <v>98.7096115</v>
      </c>
      <c r="R570" s="1" t="str">
        <f t="shared" si="1"/>
        <v>Sekolah Tinggi Agama Buddha Bodhi Dharma  Kota Medan - Prop. Sumatera Utara - Indonesia 20226</v>
      </c>
      <c r="S570" s="1">
        <v>3.588226</v>
      </c>
      <c r="T570" s="1">
        <v>98.709569</v>
      </c>
    </row>
    <row r="571">
      <c r="A571" s="1">
        <v>3570.0</v>
      </c>
      <c r="B571" s="1">
        <v>4370.0</v>
      </c>
      <c r="C571" s="1" t="s">
        <v>20</v>
      </c>
      <c r="D571" s="1" t="s">
        <v>25591</v>
      </c>
      <c r="E571" s="1" t="s">
        <v>25592</v>
      </c>
      <c r="F571" s="1" t="s">
        <v>25593</v>
      </c>
      <c r="G571" s="1" t="s">
        <v>25592</v>
      </c>
      <c r="H571" s="1" t="s">
        <v>25594</v>
      </c>
      <c r="I571" s="1" t="s">
        <v>709</v>
      </c>
      <c r="J571" s="1">
        <v>35221.0</v>
      </c>
      <c r="K571" s="1" t="s">
        <v>25595</v>
      </c>
      <c r="L571" s="1" t="s">
        <v>25596</v>
      </c>
      <c r="M571" s="1" t="s">
        <v>25597</v>
      </c>
      <c r="N571" s="2" t="s">
        <v>25598</v>
      </c>
      <c r="O571" s="1" t="s">
        <v>25599</v>
      </c>
      <c r="P571" s="1">
        <v>-5.4488822</v>
      </c>
      <c r="Q571" s="1">
        <v>105.2581969</v>
      </c>
      <c r="R571" s="1" t="str">
        <f t="shared" si="1"/>
        <v>Sekolah Tinggi Ilmu Agama Buddha Jinarakkhita  Kota Bandar Lampung - Prop. Lampung - Indonesia 35221</v>
      </c>
      <c r="S571" s="1">
        <v>-5.448714</v>
      </c>
      <c r="T571" s="1">
        <v>105.2671029</v>
      </c>
    </row>
    <row r="572">
      <c r="A572" s="1">
        <v>3571.0</v>
      </c>
      <c r="B572" s="1">
        <v>4371.0</v>
      </c>
      <c r="C572" s="1" t="s">
        <v>20</v>
      </c>
      <c r="D572" s="1" t="s">
        <v>25600</v>
      </c>
      <c r="E572" s="1" t="s">
        <v>25601</v>
      </c>
      <c r="F572" s="1" t="s">
        <v>25602</v>
      </c>
      <c r="G572" s="1" t="s">
        <v>25601</v>
      </c>
      <c r="H572" s="1" t="s">
        <v>25603</v>
      </c>
      <c r="I572" s="1" t="s">
        <v>3988</v>
      </c>
      <c r="J572" s="1">
        <v>14120.0</v>
      </c>
      <c r="K572" s="1" t="s">
        <v>25604</v>
      </c>
      <c r="L572" s="1" t="s">
        <v>25604</v>
      </c>
      <c r="M572" s="1" t="s">
        <v>25605</v>
      </c>
      <c r="N572" s="2" t="s">
        <v>25606</v>
      </c>
      <c r="O572" s="1" t="s">
        <v>25607</v>
      </c>
      <c r="P572" s="1">
        <v>-6.10171</v>
      </c>
      <c r="Q572" s="1">
        <v>106.934083</v>
      </c>
      <c r="R572" s="1" t="str">
        <f t="shared" si="1"/>
        <v>Sekolah Tinggi Agama Buddha Maha Prajna Jakarta  Kota Jakarta Utara - Prop. D.K.I. Jakarta - Indonesia 14120</v>
      </c>
      <c r="S572" s="4">
        <v>-6.10632829999999</v>
      </c>
      <c r="T572" s="4">
        <v>106.9417632</v>
      </c>
    </row>
    <row r="573">
      <c r="A573" s="1">
        <v>3572.0</v>
      </c>
      <c r="B573" s="1">
        <v>4372.0</v>
      </c>
      <c r="C573" s="1" t="s">
        <v>20</v>
      </c>
      <c r="D573" s="1" t="s">
        <v>25608</v>
      </c>
      <c r="E573" s="1" t="s">
        <v>2397</v>
      </c>
      <c r="F573" s="1" t="s">
        <v>25609</v>
      </c>
      <c r="G573" s="1" t="s">
        <v>2397</v>
      </c>
      <c r="H573" s="1" t="s">
        <v>25610</v>
      </c>
      <c r="I573" s="1" t="s">
        <v>2579</v>
      </c>
      <c r="J573" s="1">
        <v>11730.0</v>
      </c>
      <c r="K573" s="1" t="s">
        <v>25611</v>
      </c>
      <c r="L573" s="1" t="s">
        <v>25612</v>
      </c>
      <c r="M573" s="1" t="s">
        <v>25613</v>
      </c>
      <c r="N573" s="2" t="s">
        <v>25614</v>
      </c>
      <c r="O573" s="1" t="s">
        <v>25615</v>
      </c>
      <c r="P573" s="4">
        <v>-6.1335411</v>
      </c>
      <c r="Q573" s="4">
        <v>106.7293611</v>
      </c>
      <c r="R573" s="1" t="str">
        <f t="shared" si="1"/>
        <v>Sekolah Tinggi Agama Buddha Maitreyawira  Kota Jakarta Barat - Prop. D.K.I. Jakarta - Indonesia 11730</v>
      </c>
      <c r="S573" s="4">
        <v>-6.1335411</v>
      </c>
      <c r="T573" s="4">
        <v>106.7293611</v>
      </c>
    </row>
    <row r="574">
      <c r="A574" s="1">
        <v>3573.0</v>
      </c>
      <c r="B574" s="1">
        <v>4373.0</v>
      </c>
      <c r="C574" s="1" t="s">
        <v>20</v>
      </c>
      <c r="D574" s="1" t="s">
        <v>25616</v>
      </c>
      <c r="E574" s="1" t="s">
        <v>25617</v>
      </c>
      <c r="F574" s="1" t="s">
        <v>25618</v>
      </c>
      <c r="G574" s="1" t="s">
        <v>25617</v>
      </c>
      <c r="H574" s="1" t="s">
        <v>25619</v>
      </c>
      <c r="I574" s="1" t="s">
        <v>3903</v>
      </c>
      <c r="J574" s="1">
        <v>13950.0</v>
      </c>
      <c r="K574" s="1" t="s">
        <v>25620</v>
      </c>
      <c r="L574" s="1" t="s">
        <v>25620</v>
      </c>
      <c r="M574" s="1" t="s">
        <v>25621</v>
      </c>
      <c r="N574" s="1" t="s">
        <v>25622</v>
      </c>
      <c r="O574" s="1" t="s">
        <v>25623</v>
      </c>
      <c r="P574" s="4">
        <v>-6.20039499999999</v>
      </c>
      <c r="Q574" s="4">
        <v>106.9506175</v>
      </c>
      <c r="R574" s="1" t="str">
        <f t="shared" si="1"/>
        <v>Sekolah Tinggi Agama Buddha Nalanda  Kota Jakarta Timur - Prop. D.K.I. Jakarta - Indonesia 13950</v>
      </c>
      <c r="S574" s="1">
        <v>-6.1968879</v>
      </c>
      <c r="T574" s="1">
        <v>106.9496056</v>
      </c>
    </row>
    <row r="575">
      <c r="A575" s="1">
        <v>3574.0</v>
      </c>
      <c r="B575" s="1">
        <v>4374.0</v>
      </c>
      <c r="C575" s="1" t="s">
        <v>20</v>
      </c>
      <c r="D575" s="1" t="s">
        <v>25624</v>
      </c>
      <c r="E575" s="1" t="s">
        <v>25625</v>
      </c>
      <c r="F575" s="1" t="s">
        <v>25626</v>
      </c>
      <c r="G575" s="1" t="s">
        <v>25625</v>
      </c>
      <c r="H575" s="1" t="s">
        <v>25627</v>
      </c>
      <c r="I575" s="1" t="s">
        <v>693</v>
      </c>
      <c r="J575" s="1">
        <v>50774.0</v>
      </c>
      <c r="K575" s="1">
        <v>2.98318133E8</v>
      </c>
      <c r="L575" s="1">
        <v>2.98318133E8</v>
      </c>
      <c r="M575" s="1" t="s">
        <v>25628</v>
      </c>
      <c r="N575" s="2" t="s">
        <v>25629</v>
      </c>
      <c r="O575" s="1" t="s">
        <v>25630</v>
      </c>
      <c r="P575" s="4">
        <v>-7.3924759</v>
      </c>
      <c r="Q575" s="4">
        <v>110.4381254</v>
      </c>
      <c r="R575" s="1" t="str">
        <f t="shared" si="1"/>
        <v>Sekolah Tinggi Agama Buddha Syailendra  Kota Semarang - Prop. Jawa Tengah - Indonesia 50774</v>
      </c>
      <c r="S575" s="1">
        <v>-7.386918</v>
      </c>
      <c r="T575" s="1">
        <v>110.425469</v>
      </c>
    </row>
    <row r="576">
      <c r="A576" s="1">
        <v>3575.0</v>
      </c>
      <c r="B576" s="1">
        <v>4375.0</v>
      </c>
      <c r="C576" s="1" t="s">
        <v>20</v>
      </c>
      <c r="D576" s="1" t="s">
        <v>25631</v>
      </c>
      <c r="E576" s="1" t="s">
        <v>25632</v>
      </c>
      <c r="F576" s="1" t="s">
        <v>25633</v>
      </c>
      <c r="G576" s="1" t="s">
        <v>25632</v>
      </c>
      <c r="H576" s="1" t="s">
        <v>25634</v>
      </c>
      <c r="I576" s="1" t="s">
        <v>25635</v>
      </c>
      <c r="J576" s="1">
        <v>57352.0</v>
      </c>
      <c r="K576" s="1">
        <v>2.76330835E8</v>
      </c>
      <c r="L576" s="1">
        <v>2.76330835E8</v>
      </c>
      <c r="M576" s="1" t="s">
        <v>25636</v>
      </c>
      <c r="N576" s="2" t="s">
        <v>25637</v>
      </c>
      <c r="O576" s="1" t="s">
        <v>25638</v>
      </c>
      <c r="P576" s="4">
        <v>-7.45041579999999</v>
      </c>
      <c r="Q576" s="4">
        <v>110.5096283</v>
      </c>
      <c r="R576" s="1" t="str">
        <f t="shared" si="1"/>
        <v>Sekolah Tinggi Ilmu Agama Buddha Smaratungga  Kec. Ampel - Kab. Boyolali - Prop. Jawa Tengah 57352</v>
      </c>
      <c r="S576" s="4">
        <v>-7.45041579999999</v>
      </c>
      <c r="T576" s="4">
        <v>110.5096283</v>
      </c>
    </row>
    <row r="577">
      <c r="A577" s="1">
        <v>3576.0</v>
      </c>
      <c r="B577" s="1">
        <v>4376.0</v>
      </c>
      <c r="C577" s="1" t="s">
        <v>20</v>
      </c>
      <c r="D577" s="1" t="s">
        <v>25639</v>
      </c>
      <c r="E577" s="1" t="s">
        <v>25640</v>
      </c>
      <c r="F577" s="1" t="s">
        <v>25641</v>
      </c>
      <c r="G577" s="1" t="s">
        <v>25640</v>
      </c>
      <c r="H577" s="1" t="s">
        <v>25642</v>
      </c>
      <c r="I577" s="1" t="s">
        <v>24690</v>
      </c>
      <c r="J577" s="1">
        <v>65301.0</v>
      </c>
      <c r="K577" s="1" t="s">
        <v>25643</v>
      </c>
      <c r="L577" s="1" t="s">
        <v>25643</v>
      </c>
      <c r="M577" s="1" t="s">
        <v>25644</v>
      </c>
      <c r="N577" s="2" t="s">
        <v>25645</v>
      </c>
      <c r="O577" s="1" t="s">
        <v>25646</v>
      </c>
      <c r="P577" s="4">
        <v>-7.903487</v>
      </c>
      <c r="Q577" s="4">
        <v>112.534588</v>
      </c>
      <c r="R577" s="1" t="str">
        <f t="shared" si="1"/>
        <v>Sekolah Tinggi Agama Buddha Kertarajasa  Kota Batu - Prop. Jawa Timur - Indonesia 65301</v>
      </c>
      <c r="S577" s="1">
        <v>-7.9031249</v>
      </c>
      <c r="T577" s="1">
        <v>112.5616207</v>
      </c>
    </row>
    <row r="578">
      <c r="A578" s="1">
        <v>3577.0</v>
      </c>
      <c r="B578" s="1">
        <v>4378.0</v>
      </c>
      <c r="C578" s="1" t="s">
        <v>20</v>
      </c>
      <c r="D578" s="1" t="s">
        <v>25647</v>
      </c>
      <c r="E578" s="1" t="s">
        <v>1328</v>
      </c>
      <c r="F578" s="1" t="s">
        <v>49</v>
      </c>
      <c r="H578" s="1" t="s">
        <v>25648</v>
      </c>
      <c r="I578" s="1" t="s">
        <v>376</v>
      </c>
      <c r="J578" s="1">
        <v>55293.0</v>
      </c>
      <c r="K578" s="1" t="s">
        <v>25649</v>
      </c>
      <c r="L578" s="1" t="s">
        <v>25650</v>
      </c>
      <c r="M578" s="1" t="s">
        <v>25651</v>
      </c>
      <c r="N578" s="2" t="s">
        <v>25652</v>
      </c>
      <c r="O578" s="1" t="s">
        <v>25653</v>
      </c>
      <c r="P578" s="1">
        <v>-7.7827274</v>
      </c>
      <c r="Q578" s="1">
        <v>110.3433222</v>
      </c>
      <c r="R578" s="1" t="str">
        <f t="shared" si="1"/>
        <v>Sekolah Tinggi Pertanahan Nasional Yogyakarta  Kab. Sleman - Prop. D.I. Yogyakarta - Indonesia 55293</v>
      </c>
      <c r="S578" s="1">
        <v>-7.7827274</v>
      </c>
      <c r="T578" s="1">
        <v>110.3433222</v>
      </c>
    </row>
    <row r="579">
      <c r="A579" s="1">
        <v>3578.0</v>
      </c>
      <c r="B579" s="1">
        <v>4379.0</v>
      </c>
      <c r="C579" s="1" t="s">
        <v>20</v>
      </c>
      <c r="D579" s="1" t="s">
        <v>25654</v>
      </c>
      <c r="E579" s="3">
        <v>31670.0</v>
      </c>
      <c r="F579" s="1" t="s">
        <v>25655</v>
      </c>
      <c r="G579" s="3">
        <v>31670.0</v>
      </c>
      <c r="H579" s="1" t="s">
        <v>25656</v>
      </c>
      <c r="I579" s="1" t="s">
        <v>376</v>
      </c>
      <c r="J579" s="1">
        <v>55281.0</v>
      </c>
      <c r="K579" s="1" t="s">
        <v>25657</v>
      </c>
      <c r="L579" s="1" t="s">
        <v>25658</v>
      </c>
      <c r="M579" s="1" t="s">
        <v>25659</v>
      </c>
      <c r="N579" s="2" t="s">
        <v>25660</v>
      </c>
      <c r="O579" s="1" t="s">
        <v>25661</v>
      </c>
      <c r="P579" s="4">
        <v>-7.7682121</v>
      </c>
      <c r="Q579" s="4">
        <v>110.4083341</v>
      </c>
      <c r="R579" s="1" t="str">
        <f t="shared" si="1"/>
        <v>Sekolah Tinggi Teknologi Nuklir Yogyakarta  Kab. Sleman - Prop. D.I. Yogyakarta - Indonesia 55281</v>
      </c>
      <c r="S579" s="1">
        <v>-7.77892279999999</v>
      </c>
      <c r="T579" s="1">
        <v>110.4145516</v>
      </c>
    </row>
    <row r="580">
      <c r="A580" s="1">
        <v>3579.0</v>
      </c>
      <c r="B580" s="1">
        <v>4380.0</v>
      </c>
      <c r="C580" s="1" t="s">
        <v>20</v>
      </c>
      <c r="D580" s="1" t="s">
        <v>25662</v>
      </c>
      <c r="E580" s="1" t="s">
        <v>1328</v>
      </c>
      <c r="F580" s="1" t="s">
        <v>49</v>
      </c>
      <c r="H580" s="1" t="s">
        <v>25663</v>
      </c>
      <c r="I580" s="1" t="s">
        <v>314</v>
      </c>
      <c r="J580" s="1">
        <v>13330.0</v>
      </c>
      <c r="K580" s="1" t="s">
        <v>25664</v>
      </c>
      <c r="L580" s="1" t="s">
        <v>25665</v>
      </c>
      <c r="M580" s="1" t="s">
        <v>25666</v>
      </c>
      <c r="N580" s="2" t="s">
        <v>25667</v>
      </c>
      <c r="O580" s="1" t="s">
        <v>25668</v>
      </c>
      <c r="P580" s="1">
        <v>-6.24241119999999</v>
      </c>
      <c r="Q580" s="1">
        <v>106.8692022</v>
      </c>
      <c r="R580" s="1" t="str">
        <f t="shared" si="1"/>
        <v>Sekolah Tinggi Ilmu Statistik  Prop. D.K.I. Jakarta - Indonesia 13330</v>
      </c>
      <c r="S580" s="1">
        <v>-6.23150559999999</v>
      </c>
      <c r="T580" s="1">
        <v>106.8665815</v>
      </c>
    </row>
    <row r="581">
      <c r="A581" s="1">
        <v>3580.0</v>
      </c>
      <c r="B581" s="1">
        <v>4382.0</v>
      </c>
      <c r="C581" s="1" t="s">
        <v>20</v>
      </c>
      <c r="D581" s="1" t="s">
        <v>25669</v>
      </c>
      <c r="E581" s="3" t="s">
        <v>4815</v>
      </c>
      <c r="F581" s="1" t="s">
        <v>25670</v>
      </c>
      <c r="G581" s="1" t="s">
        <v>25671</v>
      </c>
      <c r="H581" s="1" t="s">
        <v>25672</v>
      </c>
      <c r="I581" s="1" t="s">
        <v>6577</v>
      </c>
      <c r="J581" s="1">
        <v>45363.0</v>
      </c>
      <c r="K581" s="1">
        <v>2.27798252E8</v>
      </c>
      <c r="L581" s="1">
        <v>2.27798256E8</v>
      </c>
      <c r="M581" s="1" t="s">
        <v>25673</v>
      </c>
      <c r="N581" s="1" t="s">
        <v>25674</v>
      </c>
      <c r="O581" s="1" t="s">
        <v>25675</v>
      </c>
      <c r="P581" s="1">
        <v>-6.9334226</v>
      </c>
      <c r="Q581" s="1">
        <v>107.7638357</v>
      </c>
      <c r="R581" s="1" t="str">
        <f t="shared" si="1"/>
        <v>Institut Pemerintahan Dalam Negeri  Kab. Sumedang - Prop. Jawa Barat - Indonesia 45363</v>
      </c>
      <c r="S581" s="1">
        <v>-6.9334226</v>
      </c>
      <c r="T581" s="1">
        <v>107.7638357</v>
      </c>
    </row>
    <row r="582">
      <c r="A582" s="1">
        <v>3581.0</v>
      </c>
      <c r="B582" s="1">
        <v>4383.0</v>
      </c>
      <c r="C582" s="1" t="s">
        <v>20</v>
      </c>
      <c r="D582" s="1" t="s">
        <v>25676</v>
      </c>
      <c r="E582" s="1" t="s">
        <v>25677</v>
      </c>
      <c r="F582" s="1" t="s">
        <v>25678</v>
      </c>
      <c r="G582" s="1" t="s">
        <v>25677</v>
      </c>
      <c r="H582" s="1" t="s">
        <v>49</v>
      </c>
      <c r="I582" s="1" t="s">
        <v>19968</v>
      </c>
      <c r="J582" s="1">
        <v>0.0</v>
      </c>
      <c r="K582" s="1" t="s">
        <v>25679</v>
      </c>
      <c r="L582" s="1">
        <v>41868.0</v>
      </c>
      <c r="M582" s="1" t="s">
        <v>25680</v>
      </c>
      <c r="N582" s="2" t="s">
        <v>25681</v>
      </c>
      <c r="O582" s="1" t="s">
        <v>25682</v>
      </c>
      <c r="P582" s="1">
        <v>5.0603867</v>
      </c>
      <c r="Q582" s="1">
        <v>97.3410217</v>
      </c>
      <c r="R582" s="1" t="str">
        <f t="shared" si="1"/>
        <v>Akademi Keperawatan Pemkab Aceh Utara  Kab. Aceh Utara - Prop. Aceh - Indonesia 0</v>
      </c>
      <c r="S582" s="4">
        <v>5.5581181</v>
      </c>
      <c r="T582" s="4">
        <v>95.3293108</v>
      </c>
    </row>
    <row r="583">
      <c r="A583" s="1">
        <v>3582.0</v>
      </c>
      <c r="B583" s="1">
        <v>4384.0</v>
      </c>
      <c r="C583" s="1" t="s">
        <v>20</v>
      </c>
      <c r="D583" s="1" t="s">
        <v>25683</v>
      </c>
      <c r="E583" s="1" t="s">
        <v>25677</v>
      </c>
      <c r="F583" s="1" t="s">
        <v>25678</v>
      </c>
      <c r="G583" s="1" t="s">
        <v>25677</v>
      </c>
      <c r="H583" s="1" t="s">
        <v>49</v>
      </c>
      <c r="I583" s="1" t="s">
        <v>19691</v>
      </c>
      <c r="J583" s="1">
        <v>0.0</v>
      </c>
      <c r="K583" s="1" t="s">
        <v>25684</v>
      </c>
      <c r="L583" s="1" t="s">
        <v>25685</v>
      </c>
      <c r="M583" s="1" t="s">
        <v>25686</v>
      </c>
      <c r="N583" s="1" t="s">
        <v>2457</v>
      </c>
      <c r="O583" s="1" t="s">
        <v>25687</v>
      </c>
      <c r="P583" s="4">
        <v>5.8813471</v>
      </c>
      <c r="Q583" s="4">
        <v>95.2447780999999</v>
      </c>
      <c r="R583" s="1" t="str">
        <f t="shared" si="1"/>
        <v>Akademi Keperawatan Pemkab Pidie Di Sigli  Kab. Pidie - Prop. Aceh - Indonesia 0</v>
      </c>
      <c r="S583" s="1">
        <v>5.38481899999999</v>
      </c>
      <c r="T583" s="1">
        <v>95.960551</v>
      </c>
    </row>
    <row r="584">
      <c r="A584" s="1">
        <v>3583.0</v>
      </c>
      <c r="B584" s="1">
        <v>4385.0</v>
      </c>
      <c r="C584" s="1" t="s">
        <v>20</v>
      </c>
      <c r="D584" s="1" t="s">
        <v>25688</v>
      </c>
      <c r="E584" s="1" t="s">
        <v>25677</v>
      </c>
      <c r="F584" s="1" t="s">
        <v>25678</v>
      </c>
      <c r="G584" s="1" t="s">
        <v>25677</v>
      </c>
      <c r="H584" s="1" t="s">
        <v>25689</v>
      </c>
      <c r="I584" s="1" t="s">
        <v>20154</v>
      </c>
      <c r="J584" s="1">
        <v>23711.0</v>
      </c>
      <c r="K584" s="1" t="s">
        <v>25690</v>
      </c>
      <c r="L584" s="1" t="s">
        <v>25691</v>
      </c>
      <c r="M584" s="1" t="s">
        <v>25692</v>
      </c>
      <c r="N584" s="1" t="s">
        <v>1220</v>
      </c>
      <c r="O584" s="1" t="s">
        <v>25693</v>
      </c>
      <c r="P584" s="1">
        <v>3.2551477</v>
      </c>
      <c r="Q584" s="1">
        <v>97.1800727</v>
      </c>
      <c r="R584" s="1" t="str">
        <f t="shared" si="1"/>
        <v>Akademi Keperawatan Pemkab Aceh Selatan  Kab. Aceh Selatan - Prop. Aceh - Indonesia 23711</v>
      </c>
      <c r="S584" s="4">
        <v>3.282563</v>
      </c>
      <c r="T584" s="4">
        <v>97.2113605</v>
      </c>
    </row>
    <row r="585">
      <c r="A585" s="1">
        <v>3584.0</v>
      </c>
      <c r="B585" s="1">
        <v>4386.0</v>
      </c>
      <c r="C585" s="1" t="s">
        <v>20</v>
      </c>
      <c r="D585" s="1" t="s">
        <v>25694</v>
      </c>
      <c r="E585" s="1" t="s">
        <v>25677</v>
      </c>
      <c r="F585" s="1" t="s">
        <v>25678</v>
      </c>
      <c r="G585" s="1" t="s">
        <v>25677</v>
      </c>
      <c r="H585" s="1" t="s">
        <v>25695</v>
      </c>
      <c r="I585" s="1" t="s">
        <v>10572</v>
      </c>
      <c r="J585" s="1">
        <v>23112.0</v>
      </c>
      <c r="K585" s="1" t="s">
        <v>25696</v>
      </c>
      <c r="L585" s="1" t="s">
        <v>25696</v>
      </c>
      <c r="M585" s="1" t="s">
        <v>25697</v>
      </c>
      <c r="N585" s="2" t="s">
        <v>25698</v>
      </c>
      <c r="O585" s="1" t="s">
        <v>25699</v>
      </c>
      <c r="P585" s="4">
        <v>-6.10240249999999</v>
      </c>
      <c r="Q585" s="4">
        <v>106.885554</v>
      </c>
      <c r="R585" s="1" t="str">
        <f t="shared" si="1"/>
        <v>Akademi Keperawatan Tjoet Nya Dhien Banda Aceh  Kota Banda Aceh - Prop. Aceh - Indonesia 23112</v>
      </c>
      <c r="S585" s="4">
        <v>5.5393212</v>
      </c>
      <c r="T585" s="4">
        <v>95.336923</v>
      </c>
    </row>
    <row r="586">
      <c r="A586" s="1">
        <v>3585.0</v>
      </c>
      <c r="B586" s="1">
        <v>4387.0</v>
      </c>
      <c r="C586" s="1" t="s">
        <v>20</v>
      </c>
      <c r="D586" s="1" t="s">
        <v>25700</v>
      </c>
      <c r="E586" s="1" t="s">
        <v>25677</v>
      </c>
      <c r="F586" s="1" t="s">
        <v>25678</v>
      </c>
      <c r="G586" s="1" t="s">
        <v>25677</v>
      </c>
      <c r="H586" s="1" t="s">
        <v>25701</v>
      </c>
      <c r="I586" s="1" t="s">
        <v>19750</v>
      </c>
      <c r="J586" s="1">
        <v>21088.0</v>
      </c>
      <c r="K586" s="1">
        <v>6.2921785E7</v>
      </c>
      <c r="L586" s="1" t="s">
        <v>1220</v>
      </c>
      <c r="M586" s="1" t="s">
        <v>25702</v>
      </c>
      <c r="N586" s="1" t="s">
        <v>1220</v>
      </c>
      <c r="O586" s="1" t="s">
        <v>25703</v>
      </c>
      <c r="P586" s="4">
        <v>-6.10240249999999</v>
      </c>
      <c r="Q586" s="4">
        <v>106.885554</v>
      </c>
      <c r="R586" s="1" t="str">
        <f t="shared" si="1"/>
        <v>Akademi Keperawatan Pemkab Aceh Tenggara  Kab. Aceh Tenggara - Prop. Aceh - Indonesia 21088</v>
      </c>
      <c r="S586" s="4">
        <v>5.5581181</v>
      </c>
      <c r="T586" s="4">
        <v>95.3293108</v>
      </c>
    </row>
    <row r="587">
      <c r="A587" s="1">
        <v>3586.0</v>
      </c>
      <c r="B587" s="1">
        <v>4388.0</v>
      </c>
      <c r="C587" s="1" t="s">
        <v>20</v>
      </c>
      <c r="D587" s="1" t="s">
        <v>25704</v>
      </c>
      <c r="E587" s="1" t="s">
        <v>25677</v>
      </c>
      <c r="F587" s="1" t="s">
        <v>25678</v>
      </c>
      <c r="G587" s="1" t="s">
        <v>25677</v>
      </c>
      <c r="H587" s="1" t="s">
        <v>25705</v>
      </c>
      <c r="I587" s="1" t="s">
        <v>19968</v>
      </c>
      <c r="J587" s="1">
        <v>24352.0</v>
      </c>
      <c r="K587" s="1" t="s">
        <v>25706</v>
      </c>
      <c r="L587" s="1">
        <v>41868.0</v>
      </c>
      <c r="M587" s="1" t="s">
        <v>25707</v>
      </c>
      <c r="N587" s="2" t="s">
        <v>25708</v>
      </c>
      <c r="O587" s="1" t="s">
        <v>25709</v>
      </c>
      <c r="P587" s="4">
        <v>4.30279679999999</v>
      </c>
      <c r="Q587" s="4">
        <v>98.1229329</v>
      </c>
      <c r="R587" s="1" t="str">
        <f t="shared" si="1"/>
        <v>Akademi Kebidanan Pemkab Aceh Utara Lhokseumawe  Kab. Aceh Utara - Prop. Aceh - Indonesia 24352</v>
      </c>
      <c r="S587" s="4">
        <v>4.30279679999999</v>
      </c>
      <c r="T587" s="4">
        <v>98.1229329</v>
      </c>
    </row>
    <row r="588">
      <c r="A588" s="1">
        <v>3587.0</v>
      </c>
      <c r="B588" s="1">
        <v>4389.0</v>
      </c>
      <c r="C588" s="1" t="s">
        <v>20</v>
      </c>
      <c r="D588" s="1" t="s">
        <v>25710</v>
      </c>
      <c r="E588" s="1" t="s">
        <v>25677</v>
      </c>
      <c r="F588" s="1" t="s">
        <v>25678</v>
      </c>
      <c r="G588" s="1" t="s">
        <v>25677</v>
      </c>
      <c r="H588" s="1" t="s">
        <v>25711</v>
      </c>
      <c r="I588" s="1" t="s">
        <v>19741</v>
      </c>
      <c r="J588" s="1">
        <v>24519.0</v>
      </c>
      <c r="K588" s="1" t="s">
        <v>25712</v>
      </c>
      <c r="L588" s="1">
        <v>6.4321316E7</v>
      </c>
      <c r="M588" s="1" t="s">
        <v>25713</v>
      </c>
      <c r="N588" s="2" t="s">
        <v>25714</v>
      </c>
      <c r="O588" s="1" t="s">
        <v>25715</v>
      </c>
      <c r="P588" s="4">
        <v>4.62698499999999</v>
      </c>
      <c r="Q588" s="4">
        <v>96.8940846</v>
      </c>
      <c r="R588" s="1" t="str">
        <f t="shared" si="1"/>
        <v>Akademi Kebidanan Pemkab Aceh Tengah Takengon  Kab. Aceh Tengah - Prop. Aceh - Indonesia 24519</v>
      </c>
      <c r="S588" s="1">
        <v>4.550415</v>
      </c>
      <c r="T588" s="1">
        <v>96.830063</v>
      </c>
    </row>
    <row r="589">
      <c r="A589" s="1">
        <v>3588.0</v>
      </c>
      <c r="B589" s="1">
        <v>4390.0</v>
      </c>
      <c r="C589" s="1" t="s">
        <v>20</v>
      </c>
      <c r="D589" s="1" t="s">
        <v>25716</v>
      </c>
      <c r="E589" s="1" t="s">
        <v>25677</v>
      </c>
      <c r="F589" s="1" t="s">
        <v>25678</v>
      </c>
      <c r="G589" s="1" t="s">
        <v>25677</v>
      </c>
      <c r="H589" s="1" t="s">
        <v>25717</v>
      </c>
      <c r="I589" s="1" t="s">
        <v>10572</v>
      </c>
      <c r="J589" s="1">
        <v>23124.0</v>
      </c>
      <c r="K589" s="1">
        <v>6.5131368E7</v>
      </c>
      <c r="L589" s="1">
        <v>6.5131368E7</v>
      </c>
      <c r="M589" s="1" t="s">
        <v>25718</v>
      </c>
      <c r="N589" s="2" t="s">
        <v>25719</v>
      </c>
      <c r="O589" s="1" t="s">
        <v>25720</v>
      </c>
      <c r="P589" s="4">
        <v>5.558464</v>
      </c>
      <c r="Q589" s="4">
        <v>95.332011</v>
      </c>
      <c r="R589" s="1" t="str">
        <f t="shared" si="1"/>
        <v>Akademi Analis Kesehatan Pemerintah Aceh  Kota Banda Aceh - Prop. Aceh - Indonesia 23124</v>
      </c>
      <c r="S589" s="1">
        <v>5.5639983</v>
      </c>
      <c r="T589" s="1">
        <v>95.3372849</v>
      </c>
    </row>
    <row r="590">
      <c r="A590" s="1">
        <v>3589.0</v>
      </c>
      <c r="B590" s="1">
        <v>4391.0</v>
      </c>
      <c r="C590" s="1" t="s">
        <v>20</v>
      </c>
      <c r="D590" s="1" t="s">
        <v>25721</v>
      </c>
      <c r="E590" s="1" t="s">
        <v>25677</v>
      </c>
      <c r="F590" s="1" t="s">
        <v>25678</v>
      </c>
      <c r="G590" s="1" t="s">
        <v>25677</v>
      </c>
      <c r="H590" s="1" t="s">
        <v>25722</v>
      </c>
      <c r="I590" s="1" t="s">
        <v>25723</v>
      </c>
      <c r="J590" s="1">
        <v>2312.0</v>
      </c>
      <c r="K590" s="1">
        <v>6.51636184E8</v>
      </c>
      <c r="L590" s="1">
        <v>6.51636184E8</v>
      </c>
      <c r="M590" s="1" t="s">
        <v>25724</v>
      </c>
      <c r="N590" s="2" t="s">
        <v>25725</v>
      </c>
      <c r="O590" s="1" t="s">
        <v>25726</v>
      </c>
      <c r="P590" s="4">
        <v>5.55582589999999</v>
      </c>
      <c r="Q590" s="4">
        <v>95.3265234</v>
      </c>
      <c r="R590" s="1" t="str">
        <f t="shared" si="1"/>
        <v>Akademi Farmasi Nad  Kec. Kuta Alam - Kota Banda Aceh - Prop. Aceh 2312</v>
      </c>
      <c r="S590" s="4">
        <v>5.55582589999999</v>
      </c>
      <c r="T590" s="4">
        <v>95.3265234</v>
      </c>
    </row>
    <row r="591">
      <c r="A591" s="1">
        <v>3590.0</v>
      </c>
      <c r="B591" s="1">
        <v>4392.0</v>
      </c>
      <c r="C591" s="1" t="s">
        <v>20</v>
      </c>
      <c r="D591" s="1" t="s">
        <v>25727</v>
      </c>
      <c r="E591" s="1" t="s">
        <v>25677</v>
      </c>
      <c r="F591" s="1" t="s">
        <v>25678</v>
      </c>
      <c r="G591" s="1" t="s">
        <v>25677</v>
      </c>
      <c r="H591" s="1" t="s">
        <v>25728</v>
      </c>
      <c r="I591" s="1" t="s">
        <v>1179</v>
      </c>
      <c r="J591" s="1">
        <v>21415.0</v>
      </c>
      <c r="K591" s="1" t="s">
        <v>25729</v>
      </c>
      <c r="L591" s="1" t="s">
        <v>25729</v>
      </c>
      <c r="M591" s="1" t="s">
        <v>25730</v>
      </c>
      <c r="N591" s="2" t="s">
        <v>25731</v>
      </c>
      <c r="O591" s="1" t="s">
        <v>25732</v>
      </c>
      <c r="P591" s="1">
        <v>2.0957769</v>
      </c>
      <c r="Q591" s="1">
        <v>99.8286279</v>
      </c>
      <c r="R591" s="1" t="str">
        <f t="shared" si="1"/>
        <v>Akademi Keperawatan Pemkab Labuhan Batu  Kab. Labuhan Batu - Prop. Sumatera Utara - Indonesia 21415</v>
      </c>
      <c r="S591" s="1">
        <v>2.1039238</v>
      </c>
      <c r="T591" s="1">
        <v>99.8164558</v>
      </c>
    </row>
    <row r="592">
      <c r="A592" s="1">
        <v>3591.0</v>
      </c>
      <c r="B592" s="1">
        <v>4393.0</v>
      </c>
      <c r="C592" s="1" t="s">
        <v>20</v>
      </c>
      <c r="D592" s="1" t="s">
        <v>25733</v>
      </c>
      <c r="E592" s="1" t="s">
        <v>25677</v>
      </c>
      <c r="F592" s="1" t="s">
        <v>25678</v>
      </c>
      <c r="G592" s="1" t="s">
        <v>25677</v>
      </c>
      <c r="H592" s="1" t="s">
        <v>25734</v>
      </c>
      <c r="I592" s="1" t="s">
        <v>25735</v>
      </c>
      <c r="J592" s="1">
        <v>22212.0</v>
      </c>
      <c r="K592" s="1" t="s">
        <v>1135</v>
      </c>
      <c r="L592" s="1" t="s">
        <v>25736</v>
      </c>
      <c r="M592" s="1" t="s">
        <v>25737</v>
      </c>
      <c r="N592" s="2" t="s">
        <v>25738</v>
      </c>
      <c r="O592" s="1" t="s">
        <v>25739</v>
      </c>
      <c r="P592" s="4">
        <v>2.7315693</v>
      </c>
      <c r="Q592" s="4">
        <v>98.3170569</v>
      </c>
      <c r="R592" s="1" t="str">
        <f t="shared" si="1"/>
        <v>Akademi Keperawatan Pemkab Dairi  Kab. Dairi - Prop. Sumatera Utara - Indonesia 22212</v>
      </c>
      <c r="S592" s="4">
        <v>2.7315693</v>
      </c>
      <c r="T592" s="4">
        <v>98.3170569</v>
      </c>
    </row>
    <row r="593">
      <c r="A593" s="1">
        <v>3592.0</v>
      </c>
      <c r="B593" s="1">
        <v>4394.0</v>
      </c>
      <c r="C593" s="1" t="s">
        <v>20</v>
      </c>
      <c r="D593" s="1" t="s">
        <v>25740</v>
      </c>
      <c r="E593" s="1" t="s">
        <v>25677</v>
      </c>
      <c r="F593" s="1" t="s">
        <v>25678</v>
      </c>
      <c r="G593" s="1" t="s">
        <v>25677</v>
      </c>
      <c r="H593" s="1" t="s">
        <v>25741</v>
      </c>
      <c r="I593" s="1" t="s">
        <v>23079</v>
      </c>
      <c r="J593" s="1">
        <v>20817.0</v>
      </c>
      <c r="K593" s="1" t="s">
        <v>25742</v>
      </c>
      <c r="L593" s="1" t="s">
        <v>25742</v>
      </c>
      <c r="M593" s="1" t="s">
        <v>25743</v>
      </c>
      <c r="N593" s="2" t="s">
        <v>25744</v>
      </c>
      <c r="O593" s="1" t="s">
        <v>25745</v>
      </c>
      <c r="P593" s="4">
        <v>-8.10076</v>
      </c>
      <c r="Q593" s="4">
        <v>112.733289</v>
      </c>
      <c r="R593" s="1" t="str">
        <f t="shared" si="1"/>
        <v>Akademi Keperawatan Pemkab Langkat  Kab. Langkat - Prop. Sumatera Utara - Indonesia 20817</v>
      </c>
      <c r="S593" s="1">
        <v>3.7403312</v>
      </c>
      <c r="T593" s="1">
        <v>98.4451962999999</v>
      </c>
    </row>
    <row r="594">
      <c r="A594" s="1">
        <v>3593.0</v>
      </c>
      <c r="B594" s="1">
        <v>4395.0</v>
      </c>
      <c r="C594" s="1" t="s">
        <v>20</v>
      </c>
      <c r="D594" s="1" t="s">
        <v>25746</v>
      </c>
      <c r="E594" s="1" t="s">
        <v>25677</v>
      </c>
      <c r="F594" s="1" t="s">
        <v>25678</v>
      </c>
      <c r="G594" s="1" t="s">
        <v>25677</v>
      </c>
      <c r="H594" s="1" t="s">
        <v>49</v>
      </c>
      <c r="I594" s="1" t="s">
        <v>1235</v>
      </c>
      <c r="J594" s="1">
        <v>0.0</v>
      </c>
      <c r="K594" s="1" t="s">
        <v>49</v>
      </c>
      <c r="L594" s="1" t="s">
        <v>49</v>
      </c>
      <c r="M594" s="1" t="s">
        <v>49</v>
      </c>
      <c r="N594" s="1" t="s">
        <v>49</v>
      </c>
      <c r="O594" s="1" t="s">
        <v>1331</v>
      </c>
      <c r="P594" s="1">
        <v>3.582115</v>
      </c>
      <c r="Q594" s="1">
        <v>98.67443</v>
      </c>
      <c r="R594" s="1" t="str">
        <f t="shared" si="1"/>
        <v>Akper Pemkot Tanjung Balai  Prop. Sumatera Utara - Indonesia 0</v>
      </c>
      <c r="S594" s="4">
        <v>-6.1400298</v>
      </c>
      <c r="T594" s="4">
        <v>106.9338651</v>
      </c>
    </row>
    <row r="595">
      <c r="A595" s="1">
        <v>3594.0</v>
      </c>
      <c r="B595" s="1">
        <v>4396.0</v>
      </c>
      <c r="C595" s="1" t="s">
        <v>20</v>
      </c>
      <c r="D595" s="1" t="s">
        <v>25747</v>
      </c>
      <c r="E595" s="1" t="s">
        <v>25677</v>
      </c>
      <c r="F595" s="1" t="s">
        <v>25678</v>
      </c>
      <c r="G595" s="1" t="s">
        <v>25677</v>
      </c>
      <c r="H595" s="1" t="s">
        <v>49</v>
      </c>
      <c r="I595" s="1" t="s">
        <v>25210</v>
      </c>
      <c r="J595" s="1">
        <v>0.0</v>
      </c>
      <c r="K595" s="1">
        <v>8.529630303E10</v>
      </c>
      <c r="L595" s="1" t="s">
        <v>49</v>
      </c>
      <c r="M595" s="1" t="s">
        <v>25748</v>
      </c>
      <c r="N595" s="2" t="s">
        <v>25749</v>
      </c>
      <c r="O595" s="1" t="s">
        <v>25750</v>
      </c>
      <c r="P595" s="1">
        <v>2.011716</v>
      </c>
      <c r="Q595" s="1">
        <v>98.9798453</v>
      </c>
      <c r="R595" s="1" t="str">
        <f t="shared" si="1"/>
        <v>Akademi Kebidanan Tarutung Pemkab Tapanuli Utara  Kab. Tapanuli Utara - Prop. Sumatera Utara - Indonesia 0</v>
      </c>
      <c r="S595" s="1">
        <v>1.971657</v>
      </c>
      <c r="T595" s="1">
        <v>99.002927</v>
      </c>
    </row>
    <row r="596">
      <c r="A596" s="1">
        <v>3595.0</v>
      </c>
      <c r="B596" s="1">
        <v>4397.0</v>
      </c>
      <c r="C596" s="1" t="s">
        <v>20</v>
      </c>
      <c r="D596" s="1" t="s">
        <v>25751</v>
      </c>
      <c r="E596" s="1" t="s">
        <v>25677</v>
      </c>
      <c r="F596" s="1" t="s">
        <v>25678</v>
      </c>
      <c r="G596" s="1" t="s">
        <v>25677</v>
      </c>
      <c r="H596" s="1" t="s">
        <v>49</v>
      </c>
      <c r="I596" s="1" t="s">
        <v>1235</v>
      </c>
      <c r="J596" s="1">
        <v>0.0</v>
      </c>
      <c r="K596" s="1" t="s">
        <v>49</v>
      </c>
      <c r="L596" s="1" t="s">
        <v>49</v>
      </c>
      <c r="M596" s="1" t="s">
        <v>49</v>
      </c>
      <c r="N596" s="1" t="s">
        <v>49</v>
      </c>
      <c r="O596" s="1" t="s">
        <v>1331</v>
      </c>
      <c r="P596" s="1">
        <v>3.582115</v>
      </c>
      <c r="Q596" s="1">
        <v>98.67443</v>
      </c>
      <c r="R596" s="1" t="str">
        <f t="shared" si="1"/>
        <v>Akademi Kebidanan Pemkab Karo Kabanjahe  Prop. Sumatera Utara - Indonesia 0</v>
      </c>
      <c r="S596" s="1">
        <v>3.141887</v>
      </c>
      <c r="T596" s="1">
        <v>98.4535849999999</v>
      </c>
    </row>
    <row r="597">
      <c r="A597" s="1">
        <v>3596.0</v>
      </c>
      <c r="B597" s="1">
        <v>4398.0</v>
      </c>
      <c r="C597" s="1" t="s">
        <v>20</v>
      </c>
      <c r="D597" s="1" t="s">
        <v>25752</v>
      </c>
      <c r="E597" s="1" t="s">
        <v>25677</v>
      </c>
      <c r="F597" s="1" t="s">
        <v>25678</v>
      </c>
      <c r="G597" s="1" t="s">
        <v>25677</v>
      </c>
      <c r="H597" s="1" t="s">
        <v>49</v>
      </c>
      <c r="I597" s="1" t="s">
        <v>1563</v>
      </c>
      <c r="J597" s="1">
        <v>0.0</v>
      </c>
      <c r="K597" s="1" t="s">
        <v>25753</v>
      </c>
      <c r="L597" s="1" t="s">
        <v>25754</v>
      </c>
      <c r="M597" s="1" t="s">
        <v>25755</v>
      </c>
      <c r="N597" s="2" t="s">
        <v>25756</v>
      </c>
      <c r="O597" s="1" t="s">
        <v>25757</v>
      </c>
      <c r="P597" s="1">
        <v>3.3202548</v>
      </c>
      <c r="Q597" s="1">
        <v>99.1540558</v>
      </c>
      <c r="R597" s="1" t="str">
        <f t="shared" si="1"/>
        <v>Akademi Kebidanan Pemkot Tebing Tinggi  Kota Tebing Tinggi - Prop. Sumatera Utara - Indonesia 0</v>
      </c>
      <c r="S597" s="1">
        <v>3.35056</v>
      </c>
      <c r="T597" s="1">
        <v>99.16296</v>
      </c>
    </row>
    <row r="598">
      <c r="A598" s="1">
        <v>3597.0</v>
      </c>
      <c r="B598" s="1">
        <v>4399.0</v>
      </c>
      <c r="C598" s="1" t="s">
        <v>20</v>
      </c>
      <c r="D598" s="1" t="s">
        <v>25758</v>
      </c>
      <c r="E598" s="1" t="s">
        <v>25677</v>
      </c>
      <c r="F598" s="1" t="s">
        <v>25678</v>
      </c>
      <c r="G598" s="1" t="s">
        <v>25677</v>
      </c>
      <c r="H598" s="1" t="s">
        <v>25759</v>
      </c>
      <c r="I598" s="1" t="s">
        <v>1540</v>
      </c>
      <c r="J598" s="1">
        <v>22815.0</v>
      </c>
      <c r="K598" s="1" t="s">
        <v>25760</v>
      </c>
      <c r="L598" s="1" t="s">
        <v>25760</v>
      </c>
      <c r="M598" s="1" t="s">
        <v>25761</v>
      </c>
      <c r="N598" s="2" t="s">
        <v>25762</v>
      </c>
      <c r="O598" s="1" t="s">
        <v>25763</v>
      </c>
      <c r="P598" s="1">
        <v>1.2987859</v>
      </c>
      <c r="Q598" s="1">
        <v>97.6053548</v>
      </c>
      <c r="R598" s="1" t="str">
        <f t="shared" si="1"/>
        <v>Akademi Keperawatan Gunungsitoli Pemerintah Kabupaten Nias  Kab. Nias - Prop. Sumatera Utara - Indonesia 22815</v>
      </c>
      <c r="S598" s="4">
        <v>1.1349561</v>
      </c>
      <c r="T598" s="4">
        <v>97.5572231</v>
      </c>
    </row>
    <row r="599">
      <c r="A599" s="1">
        <v>3598.0</v>
      </c>
      <c r="B599" s="1">
        <v>4400.0</v>
      </c>
      <c r="C599" s="1" t="s">
        <v>20</v>
      </c>
      <c r="D599" s="1" t="s">
        <v>25764</v>
      </c>
      <c r="E599" s="1" t="s">
        <v>25677</v>
      </c>
      <c r="F599" s="1" t="s">
        <v>25678</v>
      </c>
      <c r="G599" s="1" t="s">
        <v>25677</v>
      </c>
      <c r="H599" s="1" t="s">
        <v>25765</v>
      </c>
      <c r="I599" s="1" t="s">
        <v>1370</v>
      </c>
      <c r="J599" s="1">
        <v>21224.0</v>
      </c>
      <c r="K599" s="1">
        <v>6.2342269E7</v>
      </c>
      <c r="L599" s="1" t="s">
        <v>1220</v>
      </c>
      <c r="M599" s="1" t="s">
        <v>25766</v>
      </c>
      <c r="N599" s="1" t="s">
        <v>1220</v>
      </c>
      <c r="O599" s="1" t="s">
        <v>25767</v>
      </c>
      <c r="P599" s="1">
        <v>2.9693177</v>
      </c>
      <c r="Q599" s="1">
        <v>99.6254479999999</v>
      </c>
      <c r="R599" s="1" t="str">
        <f t="shared" si="1"/>
        <v>Akademi Keperawatan Pemkab Asahan Kisaran  Kab. Asahan - Prop. Sumatera Utara - Indonesia 21224</v>
      </c>
      <c r="S599" s="1">
        <v>2.9669813</v>
      </c>
      <c r="T599" s="1">
        <v>99.6229075999999</v>
      </c>
    </row>
    <row r="600">
      <c r="A600" s="1">
        <v>3599.0</v>
      </c>
      <c r="B600" s="1">
        <v>4401.0</v>
      </c>
      <c r="C600" s="1" t="s">
        <v>20</v>
      </c>
      <c r="D600" s="1" t="s">
        <v>25768</v>
      </c>
      <c r="E600" s="1" t="s">
        <v>25677</v>
      </c>
      <c r="F600" s="1" t="s">
        <v>25678</v>
      </c>
      <c r="G600" s="1" t="s">
        <v>25677</v>
      </c>
      <c r="H600" s="1" t="s">
        <v>49</v>
      </c>
      <c r="I600" s="1" t="s">
        <v>1763</v>
      </c>
      <c r="J600" s="1">
        <v>0.0</v>
      </c>
      <c r="K600" s="1" t="s">
        <v>49</v>
      </c>
      <c r="L600" s="1" t="s">
        <v>49</v>
      </c>
      <c r="M600" s="1" t="s">
        <v>25769</v>
      </c>
      <c r="N600" s="1" t="s">
        <v>49</v>
      </c>
      <c r="O600" s="1" t="s">
        <v>25770</v>
      </c>
      <c r="P600" s="4">
        <v>-7.14415399999999</v>
      </c>
      <c r="Q600" s="4">
        <v>112.6215738</v>
      </c>
      <c r="R600" s="1" t="str">
        <f t="shared" si="1"/>
        <v>Akademi Keperawatan Pemkab Tapanuli Tengah  Kab. Tapanuli Tengah - Prop. Sumatera Utara - Indonesia 0</v>
      </c>
      <c r="S600" s="4">
        <v>-6.1400298</v>
      </c>
      <c r="T600" s="4">
        <v>106.9338651</v>
      </c>
    </row>
    <row r="601">
      <c r="A601" s="1">
        <v>3600.0</v>
      </c>
      <c r="B601" s="1">
        <v>4402.0</v>
      </c>
      <c r="C601" s="1" t="s">
        <v>20</v>
      </c>
      <c r="D601" s="1" t="s">
        <v>25771</v>
      </c>
      <c r="E601" s="1" t="s">
        <v>25677</v>
      </c>
      <c r="F601" s="1" t="s">
        <v>25678</v>
      </c>
      <c r="G601" s="1" t="s">
        <v>25677</v>
      </c>
      <c r="H601" s="1" t="s">
        <v>25772</v>
      </c>
      <c r="I601" s="1" t="s">
        <v>17141</v>
      </c>
      <c r="J601" s="1">
        <v>25522.0</v>
      </c>
      <c r="K601" s="1">
        <v>7.5192418E7</v>
      </c>
      <c r="L601" s="1">
        <v>7.5192418E7</v>
      </c>
      <c r="M601" s="1" t="s">
        <v>25773</v>
      </c>
      <c r="N601" s="1" t="s">
        <v>1220</v>
      </c>
      <c r="O601" s="1" t="s">
        <v>25774</v>
      </c>
      <c r="P601" s="4">
        <v>-0.604942</v>
      </c>
      <c r="Q601" s="4">
        <v>100.11722</v>
      </c>
      <c r="R601" s="1" t="str">
        <f t="shared" si="1"/>
        <v>Akademi Keperawatan Pemkab Padang Pariaman  Kota Pariaman - Prop. Sumatera Barat - Indonesia 25522</v>
      </c>
      <c r="S601" s="4">
        <v>-0.5991232</v>
      </c>
      <c r="T601" s="4">
        <v>100.1115181</v>
      </c>
    </row>
    <row r="602">
      <c r="A602" s="1">
        <v>3601.0</v>
      </c>
      <c r="B602" s="1">
        <v>4403.0</v>
      </c>
      <c r="C602" s="1" t="s">
        <v>20</v>
      </c>
      <c r="D602" s="1" t="s">
        <v>25775</v>
      </c>
      <c r="E602" s="1" t="s">
        <v>25677</v>
      </c>
      <c r="F602" s="1" t="s">
        <v>25678</v>
      </c>
      <c r="G602" s="1" t="s">
        <v>25677</v>
      </c>
      <c r="H602" s="1" t="s">
        <v>25776</v>
      </c>
      <c r="I602" s="1" t="s">
        <v>17769</v>
      </c>
      <c r="J602" s="1">
        <v>29351.0</v>
      </c>
      <c r="K602" s="1" t="s">
        <v>25777</v>
      </c>
      <c r="L602" s="1" t="s">
        <v>25777</v>
      </c>
      <c r="M602" s="1" t="s">
        <v>25778</v>
      </c>
      <c r="N602" s="2" t="s">
        <v>25779</v>
      </c>
      <c r="O602" s="1" t="s">
        <v>25780</v>
      </c>
      <c r="P602" s="4">
        <v>-0.4766226</v>
      </c>
      <c r="Q602" s="4">
        <v>102.3922135</v>
      </c>
      <c r="R602" s="1" t="str">
        <f t="shared" si="1"/>
        <v>Akademi Kesehatan Dinas Kesehatan Provinsi Riau  Kab. Indragiri Hulu - Prop. Riau - Indonesia 29351</v>
      </c>
      <c r="S602" s="1">
        <v>-0.3932198</v>
      </c>
      <c r="T602" s="1">
        <v>102.4473133</v>
      </c>
    </row>
    <row r="603">
      <c r="A603" s="1">
        <v>3602.0</v>
      </c>
      <c r="B603" s="1">
        <v>4404.0</v>
      </c>
      <c r="C603" s="1" t="s">
        <v>20</v>
      </c>
      <c r="D603" s="1" t="s">
        <v>25781</v>
      </c>
      <c r="E603" s="1" t="s">
        <v>25677</v>
      </c>
      <c r="F603" s="1" t="s">
        <v>25678</v>
      </c>
      <c r="G603" s="1" t="s">
        <v>25677</v>
      </c>
      <c r="H603" s="1" t="s">
        <v>25782</v>
      </c>
      <c r="I603" s="1" t="s">
        <v>17404</v>
      </c>
      <c r="J603" s="1">
        <v>36128.0</v>
      </c>
      <c r="K603" s="1">
        <v>7.4141331E7</v>
      </c>
      <c r="L603" s="1">
        <v>7.41443861E8</v>
      </c>
      <c r="M603" s="1" t="s">
        <v>25783</v>
      </c>
      <c r="N603" s="1" t="s">
        <v>25784</v>
      </c>
      <c r="O603" s="1" t="s">
        <v>25785</v>
      </c>
      <c r="P603" s="1">
        <v>-1.6339296</v>
      </c>
      <c r="Q603" s="1">
        <v>103.6205149</v>
      </c>
      <c r="R603" s="1" t="str">
        <f t="shared" si="1"/>
        <v>Akademi Analis Kesehatan Provinsi Jambi  Prop. Jambi - Indonesia 36128</v>
      </c>
      <c r="S603" s="1">
        <v>-1.6320444</v>
      </c>
      <c r="T603" s="1">
        <v>103.6090224</v>
      </c>
    </row>
    <row r="604">
      <c r="A604" s="1">
        <v>3603.0</v>
      </c>
      <c r="B604" s="1">
        <v>4405.0</v>
      </c>
      <c r="C604" s="1" t="s">
        <v>20</v>
      </c>
      <c r="D604" s="1" t="s">
        <v>25786</v>
      </c>
      <c r="E604" s="1" t="s">
        <v>25677</v>
      </c>
      <c r="F604" s="1" t="s">
        <v>25678</v>
      </c>
      <c r="G604" s="1" t="s">
        <v>25677</v>
      </c>
      <c r="H604" s="1" t="s">
        <v>25787</v>
      </c>
      <c r="I604" s="1" t="s">
        <v>17404</v>
      </c>
      <c r="J604" s="1">
        <v>36128.0</v>
      </c>
      <c r="K604" s="1" t="s">
        <v>25788</v>
      </c>
      <c r="L604" s="1" t="s">
        <v>25789</v>
      </c>
      <c r="M604" s="1" t="s">
        <v>25790</v>
      </c>
      <c r="N604" s="2" t="s">
        <v>25791</v>
      </c>
      <c r="O604" s="1" t="s">
        <v>25792</v>
      </c>
      <c r="P604" s="1">
        <v>-1.6339296</v>
      </c>
      <c r="Q604" s="1">
        <v>103.6205149</v>
      </c>
      <c r="R604" s="1" t="str">
        <f t="shared" si="1"/>
        <v>Akademi Farmasi Propinsi Jambi  Prop. Jambi - Indonesia 36128</v>
      </c>
      <c r="S604" s="1">
        <v>-1.6338218</v>
      </c>
      <c r="T604" s="1">
        <v>103.6122667</v>
      </c>
    </row>
    <row r="605">
      <c r="A605" s="1">
        <v>3604.0</v>
      </c>
      <c r="B605" s="1">
        <v>4407.0</v>
      </c>
      <c r="C605" s="1" t="s">
        <v>20</v>
      </c>
      <c r="D605" s="1" t="s">
        <v>25793</v>
      </c>
      <c r="E605" s="1" t="s">
        <v>25677</v>
      </c>
      <c r="F605" s="1" t="s">
        <v>25678</v>
      </c>
      <c r="G605" s="1" t="s">
        <v>25677</v>
      </c>
      <c r="H605" s="1" t="s">
        <v>25794</v>
      </c>
      <c r="I605" s="1" t="s">
        <v>3009</v>
      </c>
      <c r="J605" s="1">
        <v>30700.0</v>
      </c>
      <c r="K605" s="1">
        <v>7.14322519E8</v>
      </c>
      <c r="L605" s="1">
        <v>7.14322519E8</v>
      </c>
      <c r="M605" s="1" t="s">
        <v>25795</v>
      </c>
      <c r="N605" s="1" t="s">
        <v>25796</v>
      </c>
      <c r="O605" s="1" t="s">
        <v>25797</v>
      </c>
      <c r="P605" s="4">
        <v>-5.45639899999999</v>
      </c>
      <c r="Q605" s="4">
        <v>122.6042884</v>
      </c>
      <c r="R605" s="1" t="str">
        <f t="shared" si="1"/>
        <v>Akademi Keperawatan Pemkab Musi Banyuasin  Kab. Musi Banyu Asin - Prop. Sumatera Selatan - Indonesia 30700</v>
      </c>
      <c r="S605" s="4">
        <v>-2.6333783</v>
      </c>
      <c r="T605" s="4">
        <v>103.7376055</v>
      </c>
    </row>
    <row r="606">
      <c r="A606" s="1">
        <v>3605.0</v>
      </c>
      <c r="B606" s="1">
        <v>4408.0</v>
      </c>
      <c r="C606" s="1" t="s">
        <v>20</v>
      </c>
      <c r="D606" s="1" t="s">
        <v>25798</v>
      </c>
      <c r="E606" s="1" t="s">
        <v>25677</v>
      </c>
      <c r="F606" s="1" t="s">
        <v>25678</v>
      </c>
      <c r="G606" s="1" t="s">
        <v>25677</v>
      </c>
      <c r="H606" s="1" t="s">
        <v>49</v>
      </c>
      <c r="I606" s="1" t="s">
        <v>2967</v>
      </c>
      <c r="J606" s="1">
        <v>0.0</v>
      </c>
      <c r="K606" s="1">
        <v>7.34421951E8</v>
      </c>
      <c r="L606" s="1">
        <v>7.34421391E8</v>
      </c>
      <c r="M606" s="1" t="s">
        <v>25799</v>
      </c>
      <c r="N606" s="2" t="s">
        <v>25800</v>
      </c>
      <c r="O606" s="1" t="s">
        <v>25801</v>
      </c>
      <c r="P606" s="4">
        <v>-6.2450418</v>
      </c>
      <c r="Q606" s="4">
        <v>106.8157701</v>
      </c>
      <c r="R606" s="1" t="str">
        <f t="shared" si="1"/>
        <v>Akademi Kebidanan Pemkab Muara Enim  Kab. Muara Enim - Prop. Sumatera Selatan - Indonesia 0</v>
      </c>
      <c r="S606" s="1">
        <v>-3.65494119999999</v>
      </c>
      <c r="T606" s="1">
        <v>103.7683761</v>
      </c>
    </row>
    <row r="607">
      <c r="A607" s="1">
        <v>3606.0</v>
      </c>
      <c r="B607" s="1">
        <v>4410.0</v>
      </c>
      <c r="C607" s="1" t="s">
        <v>20</v>
      </c>
      <c r="D607" s="1" t="s">
        <v>25802</v>
      </c>
      <c r="E607" s="1" t="s">
        <v>25677</v>
      </c>
      <c r="F607" s="1" t="s">
        <v>25678</v>
      </c>
      <c r="G607" s="1" t="s">
        <v>25677</v>
      </c>
      <c r="H607" s="1" t="s">
        <v>25803</v>
      </c>
      <c r="I607" s="1" t="s">
        <v>2615</v>
      </c>
      <c r="J607" s="1">
        <v>38225.0</v>
      </c>
      <c r="K607" s="1" t="s">
        <v>25804</v>
      </c>
      <c r="L607" s="1" t="s">
        <v>25805</v>
      </c>
      <c r="M607" s="1" t="s">
        <v>25806</v>
      </c>
      <c r="N607" s="1" t="s">
        <v>25807</v>
      </c>
      <c r="O607" s="1" t="s">
        <v>25808</v>
      </c>
      <c r="P607" s="1">
        <v>-3.81800589999999</v>
      </c>
      <c r="Q607" s="1">
        <v>102.2845318</v>
      </c>
      <c r="R607" s="1" t="str">
        <f t="shared" si="1"/>
        <v>Akademi Keperawatan Pemprov Bengkulu  Kota Bengkulu - Prop. Bengkulu - Indonesia 38225</v>
      </c>
      <c r="S607" s="1">
        <v>-3.81772099999999</v>
      </c>
      <c r="T607" s="1">
        <v>102.284408</v>
      </c>
    </row>
    <row r="608">
      <c r="A608" s="1">
        <v>3607.0</v>
      </c>
      <c r="B608" s="1">
        <v>4411.0</v>
      </c>
      <c r="C608" s="1" t="s">
        <v>20</v>
      </c>
      <c r="D608" s="1" t="s">
        <v>25809</v>
      </c>
      <c r="E608" s="1" t="s">
        <v>25677</v>
      </c>
      <c r="F608" s="1" t="s">
        <v>25678</v>
      </c>
      <c r="G608" s="1" t="s">
        <v>25677</v>
      </c>
      <c r="H608" s="1" t="s">
        <v>25810</v>
      </c>
      <c r="I608" s="1" t="s">
        <v>2615</v>
      </c>
      <c r="J608" s="1">
        <v>38225.0</v>
      </c>
      <c r="K608" s="1" t="s">
        <v>25804</v>
      </c>
      <c r="L608" s="1" t="s">
        <v>25805</v>
      </c>
      <c r="M608" s="1" t="s">
        <v>25806</v>
      </c>
      <c r="N608" s="2" t="s">
        <v>25811</v>
      </c>
      <c r="O608" s="1" t="s">
        <v>25812</v>
      </c>
      <c r="P608" s="1">
        <v>-3.81898049999999</v>
      </c>
      <c r="Q608" s="1">
        <v>102.2855137</v>
      </c>
      <c r="R608" s="1" t="str">
        <f t="shared" si="1"/>
        <v>Akademi Kebidanan Pemprov Bengkulu  Kota Bengkulu - Prop. Bengkulu - Indonesia 38225</v>
      </c>
      <c r="S608" s="1">
        <v>-3.81772099999999</v>
      </c>
      <c r="T608" s="1">
        <v>102.284408</v>
      </c>
    </row>
    <row r="609">
      <c r="A609" s="1">
        <v>3608.0</v>
      </c>
      <c r="B609" s="1">
        <v>4412.0</v>
      </c>
      <c r="C609" s="1" t="s">
        <v>20</v>
      </c>
      <c r="D609" s="1" t="s">
        <v>25813</v>
      </c>
      <c r="E609" s="1" t="s">
        <v>25677</v>
      </c>
      <c r="F609" s="1" t="s">
        <v>25678</v>
      </c>
      <c r="G609" s="1" t="s">
        <v>25677</v>
      </c>
      <c r="H609" s="1" t="s">
        <v>25814</v>
      </c>
      <c r="I609" s="1" t="s">
        <v>314</v>
      </c>
      <c r="J609" s="1">
        <v>13830.0</v>
      </c>
      <c r="K609" s="1" t="s">
        <v>25815</v>
      </c>
      <c r="L609" s="1">
        <v>2.18403526E8</v>
      </c>
      <c r="M609" s="1" t="s">
        <v>25816</v>
      </c>
      <c r="N609" s="1" t="s">
        <v>25817</v>
      </c>
      <c r="O609" s="1" t="s">
        <v>25818</v>
      </c>
      <c r="P609" s="1">
        <v>-6.3144744</v>
      </c>
      <c r="Q609" s="1">
        <v>106.8795334</v>
      </c>
      <c r="R609" s="1" t="str">
        <f t="shared" si="1"/>
        <v>Akademi Keperawatan Jayakarta Prov Dki Jakarta  Prop. D.K.I. Jakarta - Indonesia 13830</v>
      </c>
      <c r="S609" s="1">
        <v>-6.313219</v>
      </c>
      <c r="T609" s="1">
        <v>106.8788672</v>
      </c>
    </row>
    <row r="610">
      <c r="A610" s="1">
        <v>3609.0</v>
      </c>
      <c r="B610" s="1">
        <v>4414.0</v>
      </c>
      <c r="C610" s="1" t="s">
        <v>20</v>
      </c>
      <c r="D610" s="1" t="s">
        <v>25819</v>
      </c>
      <c r="E610" s="1" t="s">
        <v>25677</v>
      </c>
      <c r="F610" s="1" t="s">
        <v>25678</v>
      </c>
      <c r="G610" s="1" t="s">
        <v>25677</v>
      </c>
      <c r="H610" s="1" t="s">
        <v>49</v>
      </c>
      <c r="I610" s="1" t="s">
        <v>23890</v>
      </c>
      <c r="J610" s="1">
        <v>0.0</v>
      </c>
      <c r="K610" s="1" t="s">
        <v>49</v>
      </c>
      <c r="L610" s="1" t="s">
        <v>49</v>
      </c>
      <c r="M610" s="1" t="s">
        <v>49</v>
      </c>
      <c r="N610" s="1" t="s">
        <v>49</v>
      </c>
      <c r="O610" s="1" t="s">
        <v>24589</v>
      </c>
      <c r="P610" s="1">
        <v>-6.9025685</v>
      </c>
      <c r="Q610" s="1">
        <v>107.618763</v>
      </c>
      <c r="R610" s="1" t="str">
        <f t="shared" si="1"/>
        <v>Akademi Keperawatan Pemkab Indramayu  Prop. Jawa Barat - Indonesia 0</v>
      </c>
      <c r="S610" s="1">
        <v>-6.33085999999999</v>
      </c>
      <c r="T610" s="1">
        <v>108.3219388</v>
      </c>
    </row>
    <row r="611">
      <c r="A611" s="1">
        <v>3610.0</v>
      </c>
      <c r="B611" s="1">
        <v>4415.0</v>
      </c>
      <c r="C611" s="1" t="s">
        <v>20</v>
      </c>
      <c r="D611" s="1" t="s">
        <v>25820</v>
      </c>
      <c r="E611" s="1" t="s">
        <v>25677</v>
      </c>
      <c r="F611" s="1" t="s">
        <v>25678</v>
      </c>
      <c r="G611" s="1" t="s">
        <v>25677</v>
      </c>
      <c r="H611" s="1" t="s">
        <v>25821</v>
      </c>
      <c r="I611" s="1" t="s">
        <v>7481</v>
      </c>
      <c r="J611" s="1">
        <v>44151.0</v>
      </c>
      <c r="K611" s="1" t="s">
        <v>25822</v>
      </c>
      <c r="L611" s="1" t="s">
        <v>25822</v>
      </c>
      <c r="M611" s="1" t="s">
        <v>25823</v>
      </c>
      <c r="N611" s="2" t="s">
        <v>25824</v>
      </c>
      <c r="O611" s="1" t="s">
        <v>25825</v>
      </c>
      <c r="P611" s="1">
        <v>-7.1911486</v>
      </c>
      <c r="Q611" s="1">
        <v>107.8998759</v>
      </c>
      <c r="R611" s="1" t="str">
        <f t="shared" si="1"/>
        <v>Akademi Keperawatan Pemkab Garut  Kab. Garut - Prop. Jawa Barat - Indonesia 44151</v>
      </c>
      <c r="S611" s="1">
        <v>-7.1923973</v>
      </c>
      <c r="T611" s="1">
        <v>107.8997542</v>
      </c>
    </row>
    <row r="612">
      <c r="A612" s="1">
        <v>3611.0</v>
      </c>
      <c r="B612" s="1">
        <v>4416.0</v>
      </c>
      <c r="C612" s="1" t="s">
        <v>20</v>
      </c>
      <c r="D612" s="1" t="s">
        <v>25826</v>
      </c>
      <c r="E612" s="1" t="s">
        <v>25677</v>
      </c>
      <c r="F612" s="1" t="s">
        <v>25678</v>
      </c>
      <c r="G612" s="1" t="s">
        <v>25677</v>
      </c>
      <c r="H612" s="1" t="s">
        <v>25827</v>
      </c>
      <c r="I612" s="1" t="s">
        <v>977</v>
      </c>
      <c r="J612" s="1">
        <v>41211.0</v>
      </c>
      <c r="K612" s="1" t="s">
        <v>25828</v>
      </c>
      <c r="L612" s="1" t="s">
        <v>25828</v>
      </c>
      <c r="M612" s="1" t="s">
        <v>25829</v>
      </c>
      <c r="N612" s="1" t="s">
        <v>49</v>
      </c>
      <c r="O612" s="1" t="s">
        <v>25830</v>
      </c>
      <c r="P612" s="1">
        <v>-6.5577742</v>
      </c>
      <c r="Q612" s="1">
        <v>107.7469567</v>
      </c>
      <c r="R612" s="1" t="str">
        <f t="shared" si="1"/>
        <v>Akademi Keperawatan Pemkab Subang  Kab. Subang - Prop. Jawa Barat - Indonesia 41211</v>
      </c>
      <c r="S612" s="1">
        <v>-6.5561422</v>
      </c>
      <c r="T612" s="1">
        <v>107.7488219</v>
      </c>
    </row>
    <row r="613">
      <c r="A613" s="1">
        <v>3612.0</v>
      </c>
      <c r="B613" s="1">
        <v>4418.0</v>
      </c>
      <c r="C613" s="1" t="s">
        <v>20</v>
      </c>
      <c r="D613" s="1" t="s">
        <v>25831</v>
      </c>
      <c r="E613" s="1" t="s">
        <v>25677</v>
      </c>
      <c r="F613" s="1" t="s">
        <v>25678</v>
      </c>
      <c r="G613" s="1" t="s">
        <v>25677</v>
      </c>
      <c r="H613" s="1" t="s">
        <v>25832</v>
      </c>
      <c r="I613" s="1" t="s">
        <v>25833</v>
      </c>
      <c r="J613" s="1">
        <v>56311.0</v>
      </c>
      <c r="K613" s="1" t="s">
        <v>25834</v>
      </c>
      <c r="L613" s="1" t="s">
        <v>25835</v>
      </c>
      <c r="M613" s="1" t="s">
        <v>25836</v>
      </c>
      <c r="N613" s="2" t="s">
        <v>25837</v>
      </c>
      <c r="O613" s="1" t="s">
        <v>25838</v>
      </c>
      <c r="P613" s="4">
        <v>-7.35235059999999</v>
      </c>
      <c r="Q613" s="4">
        <v>109.9005624</v>
      </c>
      <c r="R613" s="1" t="str">
        <f t="shared" si="1"/>
        <v>Akademi Keperawatan Pemprov Jawa Tengah  Kec. Wonosobo - Kab. Wonosobo - Prop. Jawa Tengah 56311</v>
      </c>
      <c r="S613" s="1">
        <v>-7.3551557</v>
      </c>
      <c r="T613" s="1">
        <v>109.9007155</v>
      </c>
    </row>
    <row r="614">
      <c r="A614" s="1">
        <v>3613.0</v>
      </c>
      <c r="B614" s="1">
        <v>4419.0</v>
      </c>
      <c r="C614" s="1" t="s">
        <v>20</v>
      </c>
      <c r="D614" s="1" t="s">
        <v>25839</v>
      </c>
      <c r="E614" s="1" t="s">
        <v>25677</v>
      </c>
      <c r="F614" s="1" t="s">
        <v>25678</v>
      </c>
      <c r="G614" s="1" t="s">
        <v>25677</v>
      </c>
      <c r="H614" s="1" t="s">
        <v>25840</v>
      </c>
      <c r="I614" s="1" t="s">
        <v>10140</v>
      </c>
      <c r="J614" s="1">
        <v>52133.0</v>
      </c>
      <c r="K614" s="1" t="s">
        <v>25841</v>
      </c>
      <c r="L614" s="1" t="s">
        <v>25842</v>
      </c>
      <c r="M614" s="1" t="s">
        <v>25843</v>
      </c>
      <c r="N614" s="2" t="s">
        <v>25844</v>
      </c>
      <c r="O614" s="1" t="s">
        <v>25845</v>
      </c>
      <c r="P614" s="4">
        <v>-6.5907484</v>
      </c>
      <c r="Q614" s="4">
        <v>108.4206736</v>
      </c>
      <c r="R614" s="1" t="str">
        <f t="shared" si="1"/>
        <v>Akademi Keperawatan Pemkot Tegal  Kota Tegal - Prop. Jawa Tengah - Indonesia 52133</v>
      </c>
      <c r="S614" s="1">
        <v>-6.878279</v>
      </c>
      <c r="T614" s="1">
        <v>109.1169479</v>
      </c>
    </row>
    <row r="615">
      <c r="A615" s="1">
        <v>3614.0</v>
      </c>
      <c r="B615" s="1">
        <v>4421.0</v>
      </c>
      <c r="C615" s="1" t="s">
        <v>20</v>
      </c>
      <c r="D615" s="1" t="s">
        <v>25846</v>
      </c>
      <c r="E615" s="1" t="s">
        <v>25677</v>
      </c>
      <c r="F615" s="1" t="s">
        <v>25678</v>
      </c>
      <c r="G615" s="1" t="s">
        <v>25677</v>
      </c>
      <c r="H615" s="1" t="s">
        <v>25847</v>
      </c>
      <c r="I615" s="1" t="s">
        <v>11945</v>
      </c>
      <c r="J615" s="1">
        <v>63412.0</v>
      </c>
      <c r="K615" s="1" t="s">
        <v>25848</v>
      </c>
      <c r="L615" s="1" t="s">
        <v>25849</v>
      </c>
      <c r="M615" s="1" t="s">
        <v>25850</v>
      </c>
      <c r="N615" s="2" t="s">
        <v>25851</v>
      </c>
      <c r="O615" s="1" t="s">
        <v>25852</v>
      </c>
      <c r="P615" s="1">
        <v>-7.8539341</v>
      </c>
      <c r="Q615" s="1">
        <v>111.4690535</v>
      </c>
      <c r="R615" s="1" t="str">
        <f t="shared" si="1"/>
        <v>Akademi Keperawatan Pemkab Ponorogo  Kab. Ponorogo - Prop. Jawa Timur - Indonesia 63412</v>
      </c>
      <c r="S615" s="1">
        <v>-7.85401309999999</v>
      </c>
      <c r="T615" s="1">
        <v>111.4675054</v>
      </c>
    </row>
    <row r="616">
      <c r="A616" s="1">
        <v>3615.0</v>
      </c>
      <c r="B616" s="1">
        <v>4422.0</v>
      </c>
      <c r="C616" s="1" t="s">
        <v>20</v>
      </c>
      <c r="D616" s="1" t="s">
        <v>25853</v>
      </c>
      <c r="E616" s="1" t="s">
        <v>25677</v>
      </c>
      <c r="F616" s="1" t="s">
        <v>25678</v>
      </c>
      <c r="G616" s="1" t="s">
        <v>25677</v>
      </c>
      <c r="H616" s="1" t="s">
        <v>25854</v>
      </c>
      <c r="I616" s="1" t="s">
        <v>22608</v>
      </c>
      <c r="J616" s="1">
        <v>66312.0</v>
      </c>
      <c r="K616" s="1" t="s">
        <v>25855</v>
      </c>
      <c r="L616" s="1" t="s">
        <v>25855</v>
      </c>
      <c r="M616" s="1" t="s">
        <v>25856</v>
      </c>
      <c r="N616" s="2" t="s">
        <v>25857</v>
      </c>
      <c r="O616" s="1" t="s">
        <v>25858</v>
      </c>
      <c r="P616" s="1">
        <v>-8.0582379</v>
      </c>
      <c r="Q616" s="1">
        <v>111.705488</v>
      </c>
      <c r="R616" s="1" t="str">
        <f t="shared" si="1"/>
        <v>Akademi Keperawatan Pemkab Trenggalek  Kab. Trenggalek - Prop. Jawa Timur - Indonesia 66312</v>
      </c>
      <c r="S616" s="1">
        <v>-8.05855839999999</v>
      </c>
      <c r="T616" s="1">
        <v>111.7045155</v>
      </c>
    </row>
    <row r="617">
      <c r="A617" s="1">
        <v>3616.0</v>
      </c>
      <c r="B617" s="1">
        <v>4423.0</v>
      </c>
      <c r="C617" s="1" t="s">
        <v>20</v>
      </c>
      <c r="D617" s="1" t="s">
        <v>25859</v>
      </c>
      <c r="E617" s="1" t="s">
        <v>25677</v>
      </c>
      <c r="F617" s="1" t="s">
        <v>25678</v>
      </c>
      <c r="G617" s="1" t="s">
        <v>25677</v>
      </c>
      <c r="H617" s="1" t="s">
        <v>25860</v>
      </c>
      <c r="I617" s="1" t="s">
        <v>12028</v>
      </c>
      <c r="J617" s="1">
        <v>67311.0</v>
      </c>
      <c r="K617" s="1">
        <v>3.34882262E8</v>
      </c>
      <c r="L617" s="1">
        <v>3.34882262E8</v>
      </c>
      <c r="M617" s="1" t="s">
        <v>25861</v>
      </c>
      <c r="N617" s="2" t="s">
        <v>25862</v>
      </c>
      <c r="O617" s="1" t="s">
        <v>25863</v>
      </c>
      <c r="P617" s="4">
        <v>-8.1034627</v>
      </c>
      <c r="Q617" s="4">
        <v>113.2310073</v>
      </c>
      <c r="R617" s="1" t="str">
        <f t="shared" si="1"/>
        <v>Akademi Keperawatan Pemkab Lumajang  Kab. Lumajang - Prop. Jawa Timur - Indonesia 67311</v>
      </c>
      <c r="S617" s="1">
        <v>-8.1229303</v>
      </c>
      <c r="T617" s="1">
        <v>113.2248854</v>
      </c>
    </row>
    <row r="618">
      <c r="A618" s="1">
        <v>3617.0</v>
      </c>
      <c r="B618" s="1">
        <v>4424.0</v>
      </c>
      <c r="C618" s="1" t="s">
        <v>20</v>
      </c>
      <c r="D618" s="1" t="s">
        <v>25864</v>
      </c>
      <c r="E618" s="1" t="s">
        <v>25677</v>
      </c>
      <c r="F618" s="1" t="s">
        <v>25678</v>
      </c>
      <c r="G618" s="1" t="s">
        <v>25677</v>
      </c>
      <c r="H618" s="1" t="s">
        <v>25865</v>
      </c>
      <c r="I618" s="1" t="s">
        <v>12788</v>
      </c>
      <c r="J618" s="1">
        <v>62214.0</v>
      </c>
      <c r="K618" s="1" t="s">
        <v>25866</v>
      </c>
      <c r="L618" s="1" t="s">
        <v>25866</v>
      </c>
      <c r="M618" s="1" t="s">
        <v>25867</v>
      </c>
      <c r="N618" s="2" t="s">
        <v>25868</v>
      </c>
      <c r="O618" s="1" t="s">
        <v>25869</v>
      </c>
      <c r="P618" s="1">
        <v>-7.11548679999999</v>
      </c>
      <c r="Q618" s="1">
        <v>112.4096471</v>
      </c>
      <c r="R618" s="1" t="str">
        <f t="shared" si="1"/>
        <v>Akademi Keperawatan Pemkab Lamongan  Kab. Lamongan - Prop. Jawa Timur - Indonesia 62214</v>
      </c>
      <c r="S618" s="1">
        <v>-7.11433299999999</v>
      </c>
      <c r="T618" s="1">
        <v>112.4096654</v>
      </c>
    </row>
    <row r="619">
      <c r="A619" s="1">
        <v>3618.0</v>
      </c>
      <c r="B619" s="1">
        <v>4425.0</v>
      </c>
      <c r="C619" s="1" t="s">
        <v>20</v>
      </c>
      <c r="D619" s="1" t="s">
        <v>25870</v>
      </c>
      <c r="E619" s="1" t="s">
        <v>25677</v>
      </c>
      <c r="F619" s="1" t="s">
        <v>25678</v>
      </c>
      <c r="G619" s="1" t="s">
        <v>25677</v>
      </c>
      <c r="H619" s="1" t="s">
        <v>25871</v>
      </c>
      <c r="I619" s="1" t="s">
        <v>11771</v>
      </c>
      <c r="J619" s="1">
        <v>61151.0</v>
      </c>
      <c r="K619" s="1" t="s">
        <v>25872</v>
      </c>
      <c r="L619" s="1" t="s">
        <v>25873</v>
      </c>
      <c r="M619" s="1" t="s">
        <v>25874</v>
      </c>
      <c r="N619" s="2" t="s">
        <v>25875</v>
      </c>
      <c r="O619" s="1" t="s">
        <v>25876</v>
      </c>
      <c r="P619" s="1">
        <v>-7.16631639999999</v>
      </c>
      <c r="Q619" s="1">
        <v>112.6114064</v>
      </c>
      <c r="R619" s="1" t="str">
        <f t="shared" si="1"/>
        <v>Akademi Keperawatan Pemkab Gresik  Kab. Gresik - Prop. Jawa Timur - Indonesia 61151</v>
      </c>
      <c r="S619" s="1">
        <v>-7.1680139</v>
      </c>
      <c r="T619" s="1">
        <v>112.6023142</v>
      </c>
    </row>
    <row r="620">
      <c r="A620" s="1">
        <v>3619.0</v>
      </c>
      <c r="B620" s="1">
        <v>4426.0</v>
      </c>
      <c r="C620" s="1" t="s">
        <v>20</v>
      </c>
      <c r="D620" s="1" t="s">
        <v>25877</v>
      </c>
      <c r="E620" s="1" t="s">
        <v>25677</v>
      </c>
      <c r="F620" s="1" t="s">
        <v>25678</v>
      </c>
      <c r="G620" s="1" t="s">
        <v>25677</v>
      </c>
      <c r="H620" s="1" t="s">
        <v>25878</v>
      </c>
      <c r="I620" s="1" t="s">
        <v>11979</v>
      </c>
      <c r="J620" s="1">
        <v>69321.0</v>
      </c>
      <c r="K620" s="1" t="s">
        <v>25879</v>
      </c>
      <c r="L620" s="1" t="s">
        <v>25880</v>
      </c>
      <c r="M620" s="1" t="s">
        <v>25881</v>
      </c>
      <c r="N620" s="2" t="s">
        <v>25882</v>
      </c>
      <c r="O620" s="1" t="s">
        <v>25883</v>
      </c>
      <c r="P620" s="4">
        <v>-7.168148</v>
      </c>
      <c r="Q620" s="4">
        <v>113.4910039</v>
      </c>
      <c r="R620" s="1" t="str">
        <f t="shared" si="1"/>
        <v>Akademi Keperawatan Pemkab Pamekasan  Kab. Pamekasan - Prop. Jawa Timur - Indonesia 69321</v>
      </c>
      <c r="S620" s="1">
        <v>-7.1644621</v>
      </c>
      <c r="T620" s="1">
        <v>113.4965496</v>
      </c>
    </row>
    <row r="621">
      <c r="A621" s="1">
        <v>3620.0</v>
      </c>
      <c r="B621" s="1">
        <v>4428.0</v>
      </c>
      <c r="C621" s="1" t="s">
        <v>20</v>
      </c>
      <c r="D621" s="1" t="s">
        <v>25884</v>
      </c>
      <c r="E621" s="1" t="s">
        <v>25677</v>
      </c>
      <c r="F621" s="1" t="s">
        <v>25678</v>
      </c>
      <c r="G621" s="1" t="s">
        <v>25677</v>
      </c>
      <c r="H621" s="1" t="s">
        <v>25885</v>
      </c>
      <c r="I621" s="1" t="s">
        <v>944</v>
      </c>
      <c r="J621" s="1">
        <v>63117.0</v>
      </c>
      <c r="K621" s="1" t="s">
        <v>25886</v>
      </c>
      <c r="L621" s="1" t="s">
        <v>25887</v>
      </c>
      <c r="M621" s="1" t="s">
        <v>25888</v>
      </c>
      <c r="N621" s="1" t="s">
        <v>25889</v>
      </c>
      <c r="O621" s="1" t="s">
        <v>25890</v>
      </c>
      <c r="P621" s="1">
        <v>-7.6250042</v>
      </c>
      <c r="Q621" s="1">
        <v>111.5380432</v>
      </c>
      <c r="R621" s="1" t="str">
        <f t="shared" si="1"/>
        <v>Akademi Keperawatan Dr. Soedono Madiun Prov. Jawa Timur  Kota Madiun - Prop. Jawa Timur - Indonesia 63117</v>
      </c>
      <c r="S621" s="1">
        <v>-7.62552709999999</v>
      </c>
      <c r="T621" s="1">
        <v>111.5422958</v>
      </c>
    </row>
    <row r="622">
      <c r="A622" s="1">
        <v>3621.0</v>
      </c>
      <c r="B622" s="1">
        <v>4429.0</v>
      </c>
      <c r="C622" s="1" t="s">
        <v>20</v>
      </c>
      <c r="D622" s="1" t="s">
        <v>25891</v>
      </c>
      <c r="E622" s="1" t="s">
        <v>25677</v>
      </c>
      <c r="F622" s="1" t="s">
        <v>25678</v>
      </c>
      <c r="G622" s="1" t="s">
        <v>25677</v>
      </c>
      <c r="H622" s="1" t="s">
        <v>25892</v>
      </c>
      <c r="I622" s="1" t="s">
        <v>11961</v>
      </c>
      <c r="J622" s="1">
        <v>62100.0</v>
      </c>
      <c r="K622" s="1" t="s">
        <v>25893</v>
      </c>
      <c r="L622" s="1" t="s">
        <v>25893</v>
      </c>
      <c r="M622" s="1" t="s">
        <v>25894</v>
      </c>
      <c r="N622" s="2" t="s">
        <v>25895</v>
      </c>
      <c r="O622" s="1" t="s">
        <v>25896</v>
      </c>
      <c r="P622" s="4">
        <v>-7.39779859999999</v>
      </c>
      <c r="Q622" s="4">
        <v>111.4417593</v>
      </c>
      <c r="R622" s="1" t="str">
        <f t="shared" si="1"/>
        <v>Akademi Kebidanan Pemkab Bojonegoro  Kab. Bojonegoro - Prop. Jawa Timur - Indonesia 62100</v>
      </c>
      <c r="S622" s="4">
        <v>-7.39779859999999</v>
      </c>
      <c r="T622" s="4">
        <v>111.4417593</v>
      </c>
    </row>
    <row r="623">
      <c r="A623" s="1">
        <v>3622.0</v>
      </c>
      <c r="B623" s="1">
        <v>4430.0</v>
      </c>
      <c r="C623" s="1" t="s">
        <v>20</v>
      </c>
      <c r="D623" s="1" t="s">
        <v>25897</v>
      </c>
      <c r="E623" s="1" t="s">
        <v>25677</v>
      </c>
      <c r="F623" s="1" t="s">
        <v>25678</v>
      </c>
      <c r="G623" s="1" t="s">
        <v>25677</v>
      </c>
      <c r="H623" s="1" t="s">
        <v>25898</v>
      </c>
      <c r="I623" s="1" t="s">
        <v>385</v>
      </c>
      <c r="J623" s="1">
        <v>60239.0</v>
      </c>
      <c r="K623" s="1" t="s">
        <v>25899</v>
      </c>
      <c r="L623" s="1">
        <v>3.18431872E8</v>
      </c>
      <c r="M623" s="1" t="s">
        <v>25900</v>
      </c>
      <c r="N623" s="2" t="s">
        <v>25901</v>
      </c>
      <c r="O623" s="1" t="s">
        <v>25902</v>
      </c>
      <c r="P623" s="1">
        <v>-7.30602169999999</v>
      </c>
      <c r="Q623" s="1">
        <v>112.7464266</v>
      </c>
      <c r="R623" s="1" t="str">
        <f t="shared" si="1"/>
        <v>Akademi Gizi Surabaya  Kota Surabaya - Prop. Jawa Timur - Indonesia 60239</v>
      </c>
      <c r="S623" s="1">
        <v>-7.3060792</v>
      </c>
      <c r="T623" s="1">
        <v>112.7466362</v>
      </c>
    </row>
    <row r="624">
      <c r="A624" s="1">
        <v>3623.0</v>
      </c>
      <c r="B624" s="1">
        <v>4431.0</v>
      </c>
      <c r="C624" s="1" t="s">
        <v>20</v>
      </c>
      <c r="D624" s="1" t="s">
        <v>25903</v>
      </c>
      <c r="E624" s="1" t="s">
        <v>25677</v>
      </c>
      <c r="F624" s="1" t="s">
        <v>25678</v>
      </c>
      <c r="G624" s="1" t="s">
        <v>25677</v>
      </c>
      <c r="H624" s="1" t="s">
        <v>25904</v>
      </c>
      <c r="I624" s="1" t="s">
        <v>13832</v>
      </c>
      <c r="J624" s="1">
        <v>81117.0</v>
      </c>
      <c r="K624" s="1">
        <v>3.627001042E9</v>
      </c>
      <c r="L624" s="1">
        <v>3.622134E7</v>
      </c>
      <c r="M624" s="1" t="s">
        <v>25905</v>
      </c>
      <c r="N624" s="2" t="s">
        <v>25906</v>
      </c>
      <c r="O624" s="1" t="s">
        <v>25907</v>
      </c>
      <c r="P624" s="1">
        <v>-8.1225162</v>
      </c>
      <c r="Q624" s="1">
        <v>115.089922</v>
      </c>
      <c r="R624" s="1" t="str">
        <f t="shared" si="1"/>
        <v>Akademi Kebidanan Pemprov Bali singaraja  Kab. Buleleng - Prop. Bali - Indonesia 81117</v>
      </c>
      <c r="S624" s="1">
        <v>-8.1244249</v>
      </c>
      <c r="T624" s="1">
        <v>115.0963435</v>
      </c>
    </row>
    <row r="625">
      <c r="A625" s="1">
        <v>3624.0</v>
      </c>
      <c r="B625" s="1">
        <v>4432.0</v>
      </c>
      <c r="C625" s="1" t="s">
        <v>20</v>
      </c>
      <c r="D625" s="1" t="s">
        <v>25908</v>
      </c>
      <c r="E625" s="1" t="s">
        <v>25677</v>
      </c>
      <c r="F625" s="1" t="s">
        <v>25678</v>
      </c>
      <c r="G625" s="1" t="s">
        <v>25677</v>
      </c>
      <c r="H625" s="1" t="s">
        <v>25909</v>
      </c>
      <c r="I625" s="1" t="s">
        <v>13894</v>
      </c>
      <c r="J625" s="1">
        <v>83671.0</v>
      </c>
      <c r="K625" s="1">
        <v>3.7622722E7</v>
      </c>
      <c r="L625" s="1">
        <v>3.7622722E7</v>
      </c>
      <c r="M625" s="1" t="s">
        <v>25910</v>
      </c>
      <c r="N625" s="2" t="s">
        <v>25911</v>
      </c>
      <c r="O625" s="1" t="s">
        <v>25912</v>
      </c>
      <c r="P625" s="1">
        <v>-8.69733409999999</v>
      </c>
      <c r="Q625" s="1">
        <v>116.4556582</v>
      </c>
      <c r="R625" s="1" t="str">
        <f t="shared" si="1"/>
        <v>Akademi Perawat Kesehatan Provinsi NTB  Kab. Lombok Timur - Prop. Nusa Tenggara Barat - Indonesia 83671</v>
      </c>
      <c r="S625" s="4">
        <v>-8.6715841</v>
      </c>
      <c r="T625" s="4">
        <v>116.4872482</v>
      </c>
    </row>
    <row r="626">
      <c r="A626" s="1">
        <v>3625.0</v>
      </c>
      <c r="B626" s="1">
        <v>4433.0</v>
      </c>
      <c r="C626" s="1" t="s">
        <v>20</v>
      </c>
      <c r="D626" s="1" t="s">
        <v>25913</v>
      </c>
      <c r="E626" s="1" t="s">
        <v>25677</v>
      </c>
      <c r="F626" s="1" t="s">
        <v>25678</v>
      </c>
      <c r="G626" s="1" t="s">
        <v>25677</v>
      </c>
      <c r="H626" s="1" t="s">
        <v>25914</v>
      </c>
      <c r="I626" s="1" t="s">
        <v>25915</v>
      </c>
      <c r="J626" s="1">
        <v>85711.0</v>
      </c>
      <c r="K626" s="1">
        <v>8.113830402E9</v>
      </c>
      <c r="L626" s="1">
        <v>3892400.0</v>
      </c>
      <c r="M626" s="1" t="s">
        <v>25916</v>
      </c>
      <c r="N626" s="2" t="s">
        <v>25917</v>
      </c>
      <c r="O626" s="1" t="s">
        <v>25918</v>
      </c>
      <c r="P626" s="4">
        <v>-9.100582</v>
      </c>
      <c r="Q626" s="4">
        <v>124.890978</v>
      </c>
      <c r="R626" s="1" t="str">
        <f t="shared" si="1"/>
        <v>Akademi Keperawatan Pemkab Belu  Kab. Belu - Prop. Nusa Tenggara Timur - Indonesia 85711</v>
      </c>
      <c r="S626" s="4">
        <v>-9.100582</v>
      </c>
      <c r="T626" s="4">
        <v>124.890978</v>
      </c>
    </row>
    <row r="627">
      <c r="A627" s="1">
        <v>3626.0</v>
      </c>
      <c r="B627" s="1">
        <v>4434.0</v>
      </c>
      <c r="C627" s="1" t="s">
        <v>20</v>
      </c>
      <c r="D627" s="1" t="s">
        <v>25919</v>
      </c>
      <c r="E627" s="1" t="s">
        <v>25677</v>
      </c>
      <c r="F627" s="1" t="s">
        <v>25678</v>
      </c>
      <c r="G627" s="1" t="s">
        <v>25677</v>
      </c>
      <c r="H627" s="1" t="s">
        <v>25920</v>
      </c>
      <c r="I627" s="1" t="s">
        <v>25921</v>
      </c>
      <c r="J627" s="1">
        <v>87211.0</v>
      </c>
      <c r="K627" s="1" t="s">
        <v>25922</v>
      </c>
      <c r="L627" s="1" t="s">
        <v>25922</v>
      </c>
      <c r="M627" s="1" t="s">
        <v>25923</v>
      </c>
      <c r="N627" s="2" t="s">
        <v>25924</v>
      </c>
      <c r="O627" s="1" t="s">
        <v>25925</v>
      </c>
      <c r="P627" s="4">
        <v>-9.6314046</v>
      </c>
      <c r="Q627" s="4">
        <v>119.4112161</v>
      </c>
      <c r="R627" s="1" t="str">
        <f t="shared" si="1"/>
        <v>Akademi Keperawatan Waikabubak Pemda Sumba Barat  Kec. Kota Waikabubak - Kab. Sumba Barat - Prop. Nusa Tenggara Timur 87211</v>
      </c>
      <c r="S627" s="4">
        <v>-8.5810769</v>
      </c>
      <c r="T627" s="4">
        <v>116.09098</v>
      </c>
    </row>
    <row r="628">
      <c r="A628" s="1">
        <v>3627.0</v>
      </c>
      <c r="B628" s="1">
        <v>4435.0</v>
      </c>
      <c r="C628" s="1" t="s">
        <v>20</v>
      </c>
      <c r="D628" s="1" t="s">
        <v>25926</v>
      </c>
      <c r="E628" s="1" t="s">
        <v>25677</v>
      </c>
      <c r="F628" s="1" t="s">
        <v>25678</v>
      </c>
      <c r="G628" s="1" t="s">
        <v>25677</v>
      </c>
      <c r="H628" s="1" t="s">
        <v>49</v>
      </c>
      <c r="I628" s="1" t="s">
        <v>18520</v>
      </c>
      <c r="J628" s="1">
        <v>0.0</v>
      </c>
      <c r="K628" s="1">
        <v>5.6522995E7</v>
      </c>
      <c r="L628" s="1">
        <v>5.6524484E7</v>
      </c>
      <c r="M628" s="1" t="s">
        <v>25927</v>
      </c>
      <c r="N628" s="1" t="s">
        <v>49</v>
      </c>
      <c r="O628" s="1" t="s">
        <v>24935</v>
      </c>
      <c r="P628" s="1">
        <v>-0.0025152</v>
      </c>
      <c r="Q628" s="1">
        <v>111.6368504</v>
      </c>
      <c r="R628" s="1" t="str">
        <f t="shared" si="1"/>
        <v>Akademi Keperawatan Pemprov Kalbar di Sintang  Kab. Sintang - Prop. Kalimantan Barat - Indonesia 0</v>
      </c>
      <c r="S628" s="1">
        <v>0.0646067</v>
      </c>
      <c r="T628" s="1">
        <v>111.5104835</v>
      </c>
    </row>
    <row r="629">
      <c r="A629" s="1">
        <v>3628.0</v>
      </c>
      <c r="B629" s="1">
        <v>4437.0</v>
      </c>
      <c r="C629" s="1" t="s">
        <v>20</v>
      </c>
      <c r="D629" s="1" t="s">
        <v>25928</v>
      </c>
      <c r="E629" s="1" t="s">
        <v>25677</v>
      </c>
      <c r="F629" s="1" t="s">
        <v>25678</v>
      </c>
      <c r="G629" s="1" t="s">
        <v>25677</v>
      </c>
      <c r="H629" s="1" t="s">
        <v>25929</v>
      </c>
      <c r="I629" s="1" t="s">
        <v>18742</v>
      </c>
      <c r="J629" s="1">
        <v>73513.0</v>
      </c>
      <c r="K629" s="1" t="s">
        <v>25930</v>
      </c>
      <c r="L629" s="1" t="s">
        <v>25930</v>
      </c>
      <c r="M629" s="1" t="s">
        <v>25931</v>
      </c>
      <c r="N629" s="2" t="s">
        <v>25932</v>
      </c>
      <c r="O629" s="1" t="s">
        <v>25933</v>
      </c>
      <c r="P629" s="4">
        <v>-2.9483217</v>
      </c>
      <c r="Q629" s="4">
        <v>114.4529792</v>
      </c>
      <c r="R629" s="1" t="str">
        <f t="shared" si="1"/>
        <v>Akademi Keperawatan Pemkab Kapuas  Kec. Selat - Kab. Kapuas - Prop. Kalimantan Tengah 73513</v>
      </c>
      <c r="S629" s="1">
        <v>-3.0213057</v>
      </c>
      <c r="T629" s="1">
        <v>114.3914101</v>
      </c>
    </row>
    <row r="630">
      <c r="A630" s="1">
        <v>3629.0</v>
      </c>
      <c r="B630" s="1">
        <v>4438.0</v>
      </c>
      <c r="C630" s="1" t="s">
        <v>20</v>
      </c>
      <c r="D630" s="1" t="s">
        <v>25934</v>
      </c>
      <c r="E630" s="1" t="s">
        <v>25677</v>
      </c>
      <c r="F630" s="1" t="s">
        <v>25678</v>
      </c>
      <c r="G630" s="1" t="s">
        <v>25677</v>
      </c>
      <c r="H630" s="1" t="s">
        <v>49</v>
      </c>
      <c r="I630" s="1" t="s">
        <v>25935</v>
      </c>
      <c r="J630" s="1">
        <v>0.0</v>
      </c>
      <c r="K630" s="1" t="s">
        <v>25936</v>
      </c>
      <c r="L630" s="1" t="s">
        <v>49</v>
      </c>
      <c r="M630" s="1" t="s">
        <v>25937</v>
      </c>
      <c r="N630" s="1" t="s">
        <v>49</v>
      </c>
      <c r="O630" s="1" t="s">
        <v>25938</v>
      </c>
      <c r="P630" s="1">
        <v>-2.5783757</v>
      </c>
      <c r="Q630" s="1">
        <v>115.3886575</v>
      </c>
      <c r="R630" s="1" t="str">
        <f t="shared" si="1"/>
        <v>Akademi Keperawatan Murakata Barabai  Kec. Barabai - Kab. Hulu Sungai Tengah - Prop. Kalimantan Selatan 0</v>
      </c>
      <c r="S630" s="4">
        <v>-3.4621907</v>
      </c>
      <c r="T630" s="4">
        <v>114.8150965</v>
      </c>
    </row>
    <row r="631">
      <c r="A631" s="1">
        <v>3630.0</v>
      </c>
      <c r="B631" s="1">
        <v>4439.0</v>
      </c>
      <c r="C631" s="1" t="s">
        <v>20</v>
      </c>
      <c r="D631" s="1" t="s">
        <v>25939</v>
      </c>
      <c r="E631" s="1" t="s">
        <v>25677</v>
      </c>
      <c r="F631" s="1" t="s">
        <v>25678</v>
      </c>
      <c r="G631" s="1" t="s">
        <v>25677</v>
      </c>
      <c r="H631" s="1" t="s">
        <v>25940</v>
      </c>
      <c r="I631" s="1" t="s">
        <v>165</v>
      </c>
      <c r="J631" s="1">
        <v>75123.0</v>
      </c>
      <c r="K631" s="1" t="s">
        <v>25941</v>
      </c>
      <c r="L631" s="1" t="s">
        <v>25942</v>
      </c>
      <c r="M631" s="1" t="s">
        <v>25943</v>
      </c>
      <c r="N631" s="2" t="s">
        <v>25944</v>
      </c>
      <c r="O631" s="1" t="s">
        <v>25945</v>
      </c>
      <c r="P631" s="1">
        <v>-0.473593899999999</v>
      </c>
      <c r="Q631" s="1">
        <v>117.141156</v>
      </c>
      <c r="R631" s="1" t="str">
        <f t="shared" si="1"/>
        <v>Akademi Keperawatan Pemprov Kaltim  Kota Samarinda - Prop. Kalimantan Timur - Indonesia 75123</v>
      </c>
      <c r="S631" s="1">
        <v>-0.4816259</v>
      </c>
      <c r="T631" s="1">
        <v>117.1416462</v>
      </c>
    </row>
    <row r="632">
      <c r="A632" s="1">
        <v>3631.0</v>
      </c>
      <c r="B632" s="1">
        <v>4440.0</v>
      </c>
      <c r="C632" s="1" t="s">
        <v>20</v>
      </c>
      <c r="D632" s="1" t="s">
        <v>25946</v>
      </c>
      <c r="E632" s="1" t="s">
        <v>25677</v>
      </c>
      <c r="F632" s="1" t="s">
        <v>25678</v>
      </c>
      <c r="G632" s="1" t="s">
        <v>25677</v>
      </c>
      <c r="H632" s="1" t="s">
        <v>25947</v>
      </c>
      <c r="I632" s="1" t="s">
        <v>16155</v>
      </c>
      <c r="J632" s="1">
        <v>92511.0</v>
      </c>
      <c r="K632" s="1" t="s">
        <v>25948</v>
      </c>
      <c r="L632" s="1" t="s">
        <v>25948</v>
      </c>
      <c r="M632" s="1" t="s">
        <v>25949</v>
      </c>
      <c r="N632" s="2" t="s">
        <v>25950</v>
      </c>
      <c r="O632" s="1" t="s">
        <v>25951</v>
      </c>
      <c r="P632" s="4">
        <v>-5.5491111</v>
      </c>
      <c r="Q632" s="4">
        <v>120.2073722</v>
      </c>
      <c r="R632" s="1" t="str">
        <f t="shared" si="1"/>
        <v>Akademi Keperawatan Pemkab Bulukumba  Kab. Bulukumba - Prop. Sulawesi Selatan - Indonesia 92511</v>
      </c>
      <c r="S632" s="1">
        <v>-5.555117</v>
      </c>
      <c r="T632" s="1">
        <v>120.1810032</v>
      </c>
    </row>
    <row r="633">
      <c r="A633" s="1">
        <v>3632.0</v>
      </c>
      <c r="B633" s="1">
        <v>4441.0</v>
      </c>
      <c r="C633" s="1" t="s">
        <v>20</v>
      </c>
      <c r="D633" s="1" t="s">
        <v>25952</v>
      </c>
      <c r="E633" s="1" t="s">
        <v>25677</v>
      </c>
      <c r="F633" s="1" t="s">
        <v>25678</v>
      </c>
      <c r="G633" s="1" t="s">
        <v>25677</v>
      </c>
      <c r="H633" s="1" t="s">
        <v>25953</v>
      </c>
      <c r="I633" s="1" t="s">
        <v>16701</v>
      </c>
      <c r="J633" s="1">
        <v>90915.0</v>
      </c>
      <c r="K633" s="1" t="s">
        <v>25954</v>
      </c>
      <c r="L633" s="1" t="s">
        <v>49</v>
      </c>
      <c r="M633" s="1" t="s">
        <v>25955</v>
      </c>
      <c r="N633" s="1" t="s">
        <v>49</v>
      </c>
      <c r="O633" s="1" t="s">
        <v>25956</v>
      </c>
      <c r="P633" s="4">
        <v>-5.1663678</v>
      </c>
      <c r="Q633" s="4">
        <v>119.4340468</v>
      </c>
      <c r="R633" s="1" t="str">
        <f t="shared" si="1"/>
        <v>Akademi Keperawatan Pemkab Wajo  Kec. Tempe - Kab. Wajo - Prop. Sulawesi Selatan 90915</v>
      </c>
      <c r="S633" s="4">
        <v>-5.1663678</v>
      </c>
      <c r="T633" s="4">
        <v>119.4340468</v>
      </c>
    </row>
    <row r="634">
      <c r="A634" s="1">
        <v>3633.0</v>
      </c>
      <c r="B634" s="1">
        <v>4442.0</v>
      </c>
      <c r="C634" s="1" t="s">
        <v>20</v>
      </c>
      <c r="D634" s="1" t="s">
        <v>25957</v>
      </c>
      <c r="E634" s="1" t="s">
        <v>25677</v>
      </c>
      <c r="F634" s="1" t="s">
        <v>25678</v>
      </c>
      <c r="G634" s="1" t="s">
        <v>25677</v>
      </c>
      <c r="H634" s="1" t="s">
        <v>49</v>
      </c>
      <c r="I634" s="1" t="s">
        <v>2697</v>
      </c>
      <c r="J634" s="1">
        <v>0.0</v>
      </c>
      <c r="K634" s="1" t="s">
        <v>49</v>
      </c>
      <c r="L634" s="1" t="s">
        <v>49</v>
      </c>
      <c r="M634" s="1" t="s">
        <v>49</v>
      </c>
      <c r="N634" s="1" t="s">
        <v>49</v>
      </c>
      <c r="O634" s="1" t="s">
        <v>25958</v>
      </c>
      <c r="P634" s="1">
        <v>-2.9700322</v>
      </c>
      <c r="Q634" s="1">
        <v>104.7508232</v>
      </c>
      <c r="R634" s="1" t="str">
        <f t="shared" si="1"/>
        <v>Akademi Keperawatan Anging Mammiri Pemprov Sulsel  Prop. Sumatera Selatan - Indonesia 0</v>
      </c>
      <c r="S634" s="4">
        <v>-6.2968923</v>
      </c>
      <c r="T634" s="4">
        <v>106.7025235</v>
      </c>
    </row>
    <row r="635">
      <c r="A635" s="1">
        <v>3634.0</v>
      </c>
      <c r="B635" s="1">
        <v>4443.0</v>
      </c>
      <c r="C635" s="1" t="s">
        <v>20</v>
      </c>
      <c r="D635" s="1" t="s">
        <v>25959</v>
      </c>
      <c r="E635" s="1" t="s">
        <v>25677</v>
      </c>
      <c r="F635" s="1" t="s">
        <v>25678</v>
      </c>
      <c r="G635" s="1" t="s">
        <v>25677</v>
      </c>
      <c r="H635" s="1" t="s">
        <v>25960</v>
      </c>
      <c r="I635" s="1" t="s">
        <v>25961</v>
      </c>
      <c r="J635" s="1">
        <v>93725.0</v>
      </c>
      <c r="K635" s="1" t="s">
        <v>25962</v>
      </c>
      <c r="L635" s="1" t="s">
        <v>25963</v>
      </c>
      <c r="M635" s="1" t="s">
        <v>25964</v>
      </c>
      <c r="N635" s="2" t="s">
        <v>25965</v>
      </c>
      <c r="O635" s="1" t="s">
        <v>25966</v>
      </c>
      <c r="P635" s="1">
        <v>-5.4688456</v>
      </c>
      <c r="Q635" s="1">
        <v>122.5939053</v>
      </c>
      <c r="R635" s="1" t="str">
        <f t="shared" si="1"/>
        <v>Akademi Keperawatan Pemkab Buton  Kab. Buton - Prop. Sulawesi Tenggara - Indonesia 93725</v>
      </c>
      <c r="S635" s="4">
        <v>-5.5070446</v>
      </c>
      <c r="T635" s="4">
        <v>122.6588267</v>
      </c>
    </row>
    <row r="636">
      <c r="A636" s="1">
        <v>3635.0</v>
      </c>
      <c r="B636" s="1">
        <v>4444.0</v>
      </c>
      <c r="C636" s="1" t="s">
        <v>20</v>
      </c>
      <c r="D636" s="1" t="s">
        <v>25967</v>
      </c>
      <c r="E636" s="1" t="s">
        <v>25677</v>
      </c>
      <c r="F636" s="1" t="s">
        <v>25678</v>
      </c>
      <c r="G636" s="1" t="s">
        <v>25677</v>
      </c>
      <c r="H636" s="1" t="s">
        <v>49</v>
      </c>
      <c r="I636" s="1" t="s">
        <v>506</v>
      </c>
      <c r="J636" s="1">
        <v>0.0</v>
      </c>
      <c r="K636" s="1" t="s">
        <v>25968</v>
      </c>
      <c r="L636" s="1" t="s">
        <v>25969</v>
      </c>
      <c r="M636" s="1" t="s">
        <v>25970</v>
      </c>
      <c r="N636" s="2" t="s">
        <v>25971</v>
      </c>
      <c r="O636" s="1" t="s">
        <v>25972</v>
      </c>
      <c r="P636" s="4">
        <v>-9.0</v>
      </c>
      <c r="Q636" s="4">
        <v>120.0</v>
      </c>
      <c r="R636" s="1" t="str">
        <f t="shared" si="1"/>
        <v>Akademi Keperawatan Pemkab Kolaka  Kab. Kolaka - Prop. Sulawesi Tenggara - Indonesia 0</v>
      </c>
      <c r="S636" s="4">
        <v>-4.0419124</v>
      </c>
      <c r="T636" s="4">
        <v>122.4782504</v>
      </c>
    </row>
    <row r="637">
      <c r="A637" s="1">
        <v>3636.0</v>
      </c>
      <c r="B637" s="1">
        <v>4445.0</v>
      </c>
      <c r="C637" s="1" t="s">
        <v>20</v>
      </c>
      <c r="D637" s="1" t="s">
        <v>25973</v>
      </c>
      <c r="E637" s="1" t="s">
        <v>25677</v>
      </c>
      <c r="F637" s="1" t="s">
        <v>25678</v>
      </c>
      <c r="G637" s="1" t="s">
        <v>25677</v>
      </c>
      <c r="H637" s="1" t="s">
        <v>25974</v>
      </c>
      <c r="I637" s="1" t="s">
        <v>15422</v>
      </c>
      <c r="J637" s="1">
        <v>93613.0</v>
      </c>
      <c r="K637" s="1" t="s">
        <v>25975</v>
      </c>
      <c r="L637" s="1" t="s">
        <v>1220</v>
      </c>
      <c r="M637" s="1" t="s">
        <v>25976</v>
      </c>
      <c r="N637" s="1" t="s">
        <v>1220</v>
      </c>
      <c r="O637" s="1" t="s">
        <v>25977</v>
      </c>
      <c r="P637" s="4">
        <v>-4.83245019999999</v>
      </c>
      <c r="Q637" s="4">
        <v>122.7211472</v>
      </c>
      <c r="R637" s="1" t="str">
        <f t="shared" si="1"/>
        <v>Akademi Keperawatan Pemkab Muna  Kab. Muna - Prop. Sulawesi Tenggara - Indonesia 93613</v>
      </c>
      <c r="S637" s="4">
        <v>-4.8323729</v>
      </c>
      <c r="T637" s="4">
        <v>122.715314</v>
      </c>
    </row>
    <row r="638">
      <c r="A638" s="1">
        <v>3637.0</v>
      </c>
      <c r="B638" s="1">
        <v>4447.0</v>
      </c>
      <c r="C638" s="1" t="s">
        <v>20</v>
      </c>
      <c r="D638" s="1" t="s">
        <v>25978</v>
      </c>
      <c r="E638" s="1" t="s">
        <v>25677</v>
      </c>
      <c r="F638" s="1" t="s">
        <v>25678</v>
      </c>
      <c r="G638" s="1" t="s">
        <v>25677</v>
      </c>
      <c r="H638" s="1" t="s">
        <v>25979</v>
      </c>
      <c r="I638" s="1" t="s">
        <v>283</v>
      </c>
      <c r="J638" s="1">
        <v>0.0</v>
      </c>
      <c r="K638" s="1" t="s">
        <v>25980</v>
      </c>
      <c r="L638" s="1" t="s">
        <v>25980</v>
      </c>
      <c r="M638" s="1" t="s">
        <v>25981</v>
      </c>
      <c r="N638" s="2" t="s">
        <v>25982</v>
      </c>
      <c r="O638" s="1" t="s">
        <v>25983</v>
      </c>
      <c r="P638" s="4">
        <v>-7.20151999999999</v>
      </c>
      <c r="Q638" s="4">
        <v>109.907184</v>
      </c>
      <c r="R638" s="1" t="str">
        <f t="shared" si="1"/>
        <v>Akademi Keperawatan Pemkab Donggala  Kota Palu - Prop. Sulawesi Tengah - Indonesia 0</v>
      </c>
      <c r="S638" s="1">
        <v>-0.901749999999999</v>
      </c>
      <c r="T638" s="1">
        <v>119.9149746</v>
      </c>
    </row>
    <row r="639">
      <c r="A639" s="1">
        <v>3638.0</v>
      </c>
      <c r="B639" s="1">
        <v>4448.0</v>
      </c>
      <c r="C639" s="1" t="s">
        <v>20</v>
      </c>
      <c r="D639" s="1" t="s">
        <v>25984</v>
      </c>
      <c r="E639" s="1" t="s">
        <v>25677</v>
      </c>
      <c r="F639" s="1" t="s">
        <v>25678</v>
      </c>
      <c r="G639" s="1" t="s">
        <v>25677</v>
      </c>
      <c r="H639" s="1" t="s">
        <v>25985</v>
      </c>
      <c r="I639" s="1" t="s">
        <v>14996</v>
      </c>
      <c r="J639" s="1">
        <v>94713.0</v>
      </c>
      <c r="K639" s="1" t="s">
        <v>25986</v>
      </c>
      <c r="L639" s="1" t="s">
        <v>25987</v>
      </c>
      <c r="M639" s="1" t="s">
        <v>25988</v>
      </c>
      <c r="N639" s="1" t="s">
        <v>25989</v>
      </c>
      <c r="O639" s="1" t="s">
        <v>25990</v>
      </c>
      <c r="P639" s="4">
        <v>-0.9486457</v>
      </c>
      <c r="Q639" s="4">
        <v>122.7661258</v>
      </c>
      <c r="R639" s="1" t="str">
        <f t="shared" si="1"/>
        <v>Akademi Keperawatan Luwuk  Kab. Banggai - Prop. Sulawesi Tengah - Indonesia 94713</v>
      </c>
      <c r="S639" s="1">
        <v>-0.938828</v>
      </c>
      <c r="T639" s="1">
        <v>122.792643</v>
      </c>
    </row>
    <row r="640">
      <c r="A640" s="1">
        <v>3639.0</v>
      </c>
      <c r="B640" s="1">
        <v>4449.0</v>
      </c>
      <c r="C640" s="1" t="s">
        <v>20</v>
      </c>
      <c r="D640" s="1" t="s">
        <v>25991</v>
      </c>
      <c r="E640" s="1" t="s">
        <v>25677</v>
      </c>
      <c r="F640" s="1" t="s">
        <v>25678</v>
      </c>
      <c r="G640" s="1" t="s">
        <v>25677</v>
      </c>
      <c r="H640" s="1" t="s">
        <v>25992</v>
      </c>
      <c r="I640" s="1" t="s">
        <v>15837</v>
      </c>
      <c r="J640" s="1">
        <v>94511.0</v>
      </c>
      <c r="K640" s="1">
        <v>4.5321673E7</v>
      </c>
      <c r="L640" s="1">
        <v>4.5321673E7</v>
      </c>
      <c r="M640" s="1" t="s">
        <v>25993</v>
      </c>
      <c r="N640" s="2" t="s">
        <v>25994</v>
      </c>
      <c r="O640" s="1" t="s">
        <v>25995</v>
      </c>
      <c r="P640" s="4">
        <v>1.035813</v>
      </c>
      <c r="Q640" s="4">
        <v>120.824029</v>
      </c>
      <c r="R640" s="1" t="str">
        <f t="shared" si="1"/>
        <v>Akademi Keperawatan Pemda Toli-Toli  Kab. Buol - Prop. Sulawesi Tengah - Indonesia 94511</v>
      </c>
      <c r="S640" s="4">
        <v>1.0234336</v>
      </c>
      <c r="T640" s="4">
        <v>120.9187827</v>
      </c>
    </row>
    <row r="641">
      <c r="A641" s="1">
        <v>3640.0</v>
      </c>
      <c r="B641" s="1">
        <v>4450.0</v>
      </c>
      <c r="C641" s="1" t="s">
        <v>20</v>
      </c>
      <c r="D641" s="1" t="s">
        <v>25996</v>
      </c>
      <c r="E641" s="1" t="s">
        <v>25677</v>
      </c>
      <c r="F641" s="1" t="s">
        <v>25678</v>
      </c>
      <c r="G641" s="1" t="s">
        <v>25677</v>
      </c>
      <c r="H641" s="1" t="s">
        <v>25997</v>
      </c>
      <c r="I641" s="1" t="s">
        <v>3508</v>
      </c>
      <c r="J641" s="1">
        <v>33412.0</v>
      </c>
      <c r="K641" s="1" t="s">
        <v>25998</v>
      </c>
      <c r="L641" s="1" t="s">
        <v>25998</v>
      </c>
      <c r="M641" s="1" t="s">
        <v>25999</v>
      </c>
      <c r="N641" s="2" t="s">
        <v>26000</v>
      </c>
      <c r="O641" s="1" t="s">
        <v>26001</v>
      </c>
      <c r="P641" s="1">
        <v>-2.7433103</v>
      </c>
      <c r="Q641" s="1">
        <v>107.6407834</v>
      </c>
      <c r="R641" s="1" t="str">
        <f t="shared" si="1"/>
        <v>Akademi Keperawatan Pemkab Belitung  Kab. Belitung - Prop. Bangka Belitung - Indonesia 33412</v>
      </c>
      <c r="S641" s="1">
        <v>-2.7484094</v>
      </c>
      <c r="T641" s="1">
        <v>107.6558353</v>
      </c>
    </row>
    <row r="642">
      <c r="A642" s="1">
        <v>3641.0</v>
      </c>
      <c r="B642" s="1">
        <v>4451.0</v>
      </c>
      <c r="C642" s="1" t="s">
        <v>20</v>
      </c>
      <c r="D642" s="1" t="s">
        <v>26002</v>
      </c>
      <c r="E642" s="1" t="s">
        <v>25677</v>
      </c>
      <c r="F642" s="1" t="s">
        <v>25678</v>
      </c>
      <c r="G642" s="1" t="s">
        <v>25677</v>
      </c>
      <c r="H642" s="1" t="s">
        <v>26003</v>
      </c>
      <c r="I642" s="1" t="s">
        <v>7532</v>
      </c>
      <c r="J642" s="1">
        <v>42115.0</v>
      </c>
      <c r="K642" s="1" t="s">
        <v>26004</v>
      </c>
      <c r="L642" s="1" t="s">
        <v>26004</v>
      </c>
      <c r="M642" s="1" t="s">
        <v>26005</v>
      </c>
      <c r="N642" s="1" t="s">
        <v>26006</v>
      </c>
      <c r="O642" s="1" t="s">
        <v>26007</v>
      </c>
      <c r="P642" s="1">
        <v>-6.11078889999999</v>
      </c>
      <c r="Q642" s="1">
        <v>106.140114</v>
      </c>
      <c r="R642" s="1" t="str">
        <f t="shared" si="1"/>
        <v>Akademi Keperawatan Pemda Kabupaten Serang  Kab. Serang - Prop. Banten - Indonesia 42115</v>
      </c>
      <c r="S642" s="1">
        <v>-6.1122267</v>
      </c>
      <c r="T642" s="1">
        <v>106.1413206</v>
      </c>
    </row>
    <row r="643">
      <c r="A643" s="1">
        <v>3642.0</v>
      </c>
      <c r="B643" s="1">
        <v>4452.0</v>
      </c>
      <c r="C643" s="1" t="s">
        <v>20</v>
      </c>
      <c r="D643" s="1" t="s">
        <v>26008</v>
      </c>
      <c r="E643" s="1" t="s">
        <v>25677</v>
      </c>
      <c r="F643" s="1" t="s">
        <v>26009</v>
      </c>
      <c r="G643" s="1" t="s">
        <v>25677</v>
      </c>
      <c r="H643" s="1" t="s">
        <v>26010</v>
      </c>
      <c r="I643" s="1" t="s">
        <v>18687</v>
      </c>
      <c r="J643" s="1">
        <v>74322.0</v>
      </c>
      <c r="K643" s="1">
        <v>5.312296E7</v>
      </c>
      <c r="L643" s="1">
        <v>5.312294E7</v>
      </c>
      <c r="M643" s="1" t="s">
        <v>26011</v>
      </c>
      <c r="N643" s="1" t="s">
        <v>26012</v>
      </c>
      <c r="O643" s="1" t="s">
        <v>26013</v>
      </c>
      <c r="P643" s="1">
        <v>-2.5423813</v>
      </c>
      <c r="Q643" s="1">
        <v>112.9440596</v>
      </c>
      <c r="R643" s="1" t="str">
        <f t="shared" si="1"/>
        <v>Akademi Keperawatan Pemkab Kotawaringin Timur Kalteng  Kab. Kotawaringin Timur - Prop. Kalimantan Tengah - Indonesia 74322</v>
      </c>
      <c r="S643" s="1">
        <v>-2.5447021</v>
      </c>
      <c r="T643" s="1">
        <v>112.9198772</v>
      </c>
    </row>
    <row r="644">
      <c r="A644" s="1">
        <v>3643.0</v>
      </c>
      <c r="B644" s="1">
        <v>4453.0</v>
      </c>
      <c r="C644" s="1" t="s">
        <v>20</v>
      </c>
      <c r="D644" s="1" t="s">
        <v>26014</v>
      </c>
      <c r="E644" s="1" t="s">
        <v>26015</v>
      </c>
      <c r="F644" s="1" t="s">
        <v>26016</v>
      </c>
      <c r="G644" s="1" t="s">
        <v>26017</v>
      </c>
      <c r="H644" s="1" t="s">
        <v>26018</v>
      </c>
      <c r="I644" s="1" t="s">
        <v>26019</v>
      </c>
      <c r="J644" s="1">
        <v>58315.0</v>
      </c>
      <c r="K644" s="1" t="s">
        <v>26020</v>
      </c>
      <c r="L644" s="1" t="s">
        <v>26021</v>
      </c>
      <c r="M644" s="1" t="s">
        <v>26022</v>
      </c>
      <c r="N644" s="2" t="s">
        <v>26023</v>
      </c>
      <c r="O644" s="1" t="s">
        <v>26024</v>
      </c>
      <c r="P644" s="4">
        <v>-7.17024309999999</v>
      </c>
      <c r="Q644" s="4">
        <v>111.5647165</v>
      </c>
      <c r="R644" s="1" t="str">
        <f t="shared" si="1"/>
        <v>Sekolah Tinggi Energi dan Mineral  Kec. Cepu - Kab. Blora - Prop. Jawa Tengah 58315</v>
      </c>
      <c r="S644" s="1">
        <v>-7.138363</v>
      </c>
      <c r="T644" s="1">
        <v>111.597244</v>
      </c>
    </row>
    <row r="645">
      <c r="A645" s="1">
        <v>3644.0</v>
      </c>
      <c r="B645" s="1">
        <v>4454.0</v>
      </c>
      <c r="C645" s="1" t="s">
        <v>20</v>
      </c>
      <c r="D645" s="1" t="s">
        <v>26025</v>
      </c>
      <c r="E645" s="1" t="s">
        <v>1328</v>
      </c>
      <c r="F645" s="1" t="s">
        <v>49</v>
      </c>
      <c r="H645" s="1" t="s">
        <v>26026</v>
      </c>
      <c r="I645" s="1" t="s">
        <v>667</v>
      </c>
      <c r="J645" s="1">
        <v>16514.0</v>
      </c>
      <c r="K645" s="1">
        <v>2.17545096E8</v>
      </c>
      <c r="L645" s="1">
        <v>2.17545096E8</v>
      </c>
      <c r="M645" s="1" t="s">
        <v>26027</v>
      </c>
      <c r="N645" s="2" t="s">
        <v>26028</v>
      </c>
      <c r="O645" s="1" t="s">
        <v>26029</v>
      </c>
      <c r="P645" s="1">
        <v>-6.33876619999999</v>
      </c>
      <c r="Q645" s="1">
        <v>106.7954997</v>
      </c>
      <c r="R645" s="1" t="str">
        <f t="shared" si="1"/>
        <v>Akademi Ilmu Pemasyarakatan  Kota Depok - Prop. Jawa Barat - Indonesia 16514</v>
      </c>
      <c r="S645" s="1">
        <v>-6.33462669999999</v>
      </c>
      <c r="T645" s="1">
        <v>106.7970819</v>
      </c>
    </row>
    <row r="646">
      <c r="A646" s="1">
        <v>3645.0</v>
      </c>
      <c r="B646" s="1">
        <v>4458.0</v>
      </c>
      <c r="C646" s="1" t="s">
        <v>20</v>
      </c>
      <c r="D646" s="1" t="s">
        <v>26030</v>
      </c>
      <c r="E646" s="1" t="s">
        <v>1328</v>
      </c>
      <c r="F646" s="1" t="s">
        <v>49</v>
      </c>
      <c r="H646" s="1" t="s">
        <v>26031</v>
      </c>
      <c r="I646" s="1" t="s">
        <v>9283</v>
      </c>
      <c r="J646" s="1">
        <v>55284.0</v>
      </c>
      <c r="K646" s="1" t="s">
        <v>26032</v>
      </c>
      <c r="L646" s="1">
        <v>623537.0</v>
      </c>
      <c r="M646" s="1" t="s">
        <v>26033</v>
      </c>
      <c r="N646" s="2" t="s">
        <v>26034</v>
      </c>
      <c r="O646" s="1" t="s">
        <v>26035</v>
      </c>
      <c r="P646" s="1">
        <v>-7.751532</v>
      </c>
      <c r="Q646" s="1">
        <v>110.3612847</v>
      </c>
      <c r="R646" s="1" t="str">
        <f t="shared" si="1"/>
        <v>Sekolah Tinggi Multi Media MMTC Yogyakarta  Kota Yogyakarta - Prop. D.I. Yogyakarta - Indonesia 55284</v>
      </c>
      <c r="S646" s="1">
        <v>-7.751532</v>
      </c>
      <c r="T646" s="1">
        <v>110.3612847</v>
      </c>
    </row>
    <row r="647">
      <c r="A647" s="1">
        <v>3646.0</v>
      </c>
      <c r="B647" s="1">
        <v>4459.0</v>
      </c>
      <c r="C647" s="1" t="s">
        <v>20</v>
      </c>
      <c r="D647" s="1" t="s">
        <v>26036</v>
      </c>
      <c r="E647" s="3">
        <v>34274.0</v>
      </c>
      <c r="F647" s="1" t="s">
        <v>26037</v>
      </c>
      <c r="G647" s="3">
        <v>34274.0</v>
      </c>
      <c r="H647" s="1" t="s">
        <v>26038</v>
      </c>
      <c r="I647" s="1" t="s">
        <v>26039</v>
      </c>
      <c r="J647" s="1">
        <v>80363.0</v>
      </c>
      <c r="K647" s="1" t="s">
        <v>26040</v>
      </c>
      <c r="L647" s="1" t="s">
        <v>26041</v>
      </c>
      <c r="M647" s="1" t="s">
        <v>26042</v>
      </c>
      <c r="N647" s="2" t="s">
        <v>26043</v>
      </c>
      <c r="O647" s="1" t="s">
        <v>26044</v>
      </c>
      <c r="P647" s="1">
        <v>-8.8132658</v>
      </c>
      <c r="Q647" s="1">
        <v>115.1922147</v>
      </c>
      <c r="R647" s="1" t="str">
        <f t="shared" si="1"/>
        <v>Sekolah Tinggi Pariwisata Nusa Dua Bali  Kec. Kuta Selatan - Kab. Badung - Prop. Bali 80363</v>
      </c>
      <c r="S647" s="1">
        <v>-8.8132658</v>
      </c>
      <c r="T647" s="1">
        <v>115.1922147</v>
      </c>
    </row>
    <row r="648">
      <c r="A648" s="1">
        <v>3647.0</v>
      </c>
      <c r="B648" s="1">
        <v>4460.0</v>
      </c>
      <c r="C648" s="1" t="s">
        <v>20</v>
      </c>
      <c r="D648" s="1" t="s">
        <v>26045</v>
      </c>
      <c r="E648" s="1" t="s">
        <v>1328</v>
      </c>
      <c r="F648" s="1" t="s">
        <v>49</v>
      </c>
      <c r="H648" s="1" t="s">
        <v>26046</v>
      </c>
      <c r="I648" s="1" t="s">
        <v>85</v>
      </c>
      <c r="J648" s="1">
        <v>40141.0</v>
      </c>
      <c r="K648" s="1">
        <v>2.22011456E8</v>
      </c>
      <c r="L648" s="1">
        <v>2.22012097E8</v>
      </c>
      <c r="M648" s="1" t="s">
        <v>26047</v>
      </c>
      <c r="N648" s="1" t="s">
        <v>26048</v>
      </c>
      <c r="O648" s="1" t="s">
        <v>26049</v>
      </c>
      <c r="P648" s="1">
        <v>-6.8683359</v>
      </c>
      <c r="Q648" s="1">
        <v>107.5946282</v>
      </c>
      <c r="R648" s="1" t="str">
        <f t="shared" si="1"/>
        <v>Sekolah Tinggi Pariwisata Bandung  Kota Bandung - Prop. Jawa Barat - Indonesia 40141</v>
      </c>
      <c r="S648" s="1">
        <v>-6.86818369999999</v>
      </c>
      <c r="T648" s="1">
        <v>107.594508</v>
      </c>
    </row>
    <row r="649">
      <c r="A649" s="1">
        <v>3648.0</v>
      </c>
      <c r="B649" s="1">
        <v>4467.0</v>
      </c>
      <c r="C649" s="1" t="s">
        <v>20</v>
      </c>
      <c r="D649" s="1" t="s">
        <v>26050</v>
      </c>
      <c r="E649" s="1" t="s">
        <v>1328</v>
      </c>
      <c r="F649" s="1" t="s">
        <v>49</v>
      </c>
      <c r="H649" s="1" t="s">
        <v>26051</v>
      </c>
      <c r="I649" s="1" t="s">
        <v>19844</v>
      </c>
      <c r="J649" s="1">
        <v>23352.0</v>
      </c>
      <c r="K649" s="1" t="s">
        <v>26052</v>
      </c>
      <c r="L649" s="1" t="s">
        <v>26053</v>
      </c>
      <c r="M649" s="1" t="s">
        <v>26054</v>
      </c>
      <c r="N649" s="2" t="s">
        <v>26055</v>
      </c>
      <c r="O649" s="1" t="s">
        <v>26056</v>
      </c>
      <c r="P649" s="4">
        <v>5.3015208</v>
      </c>
      <c r="Q649" s="4">
        <v>95.5040015</v>
      </c>
      <c r="R649" s="1" t="str">
        <f t="shared" si="1"/>
        <v>Poltekkes Kemenkes NAD  Kab. Aceh Barat - Prop. Aceh - Indonesia 23352</v>
      </c>
      <c r="S649" s="1">
        <v>5.5073886</v>
      </c>
      <c r="T649" s="1">
        <v>95.3428333</v>
      </c>
    </row>
    <row r="650">
      <c r="A650" s="1">
        <v>3649.0</v>
      </c>
      <c r="B650" s="1">
        <v>4468.0</v>
      </c>
      <c r="C650" s="1" t="s">
        <v>20</v>
      </c>
      <c r="D650" s="1" t="s">
        <v>26057</v>
      </c>
      <c r="E650" s="1" t="s">
        <v>1328</v>
      </c>
      <c r="F650" s="1" t="s">
        <v>49</v>
      </c>
      <c r="H650" s="1" t="s">
        <v>26058</v>
      </c>
      <c r="I650" s="1" t="s">
        <v>46</v>
      </c>
      <c r="J650" s="1">
        <v>20137.0</v>
      </c>
      <c r="K650" s="1" t="s">
        <v>26059</v>
      </c>
      <c r="L650" s="1" t="s">
        <v>26060</v>
      </c>
      <c r="M650" s="1" t="s">
        <v>26061</v>
      </c>
      <c r="N650" s="2" t="s">
        <v>26062</v>
      </c>
      <c r="O650" s="1" t="s">
        <v>26063</v>
      </c>
      <c r="P650" s="1">
        <v>3.5101871</v>
      </c>
      <c r="Q650" s="1">
        <v>98.616457</v>
      </c>
      <c r="R650" s="1" t="str">
        <f t="shared" si="1"/>
        <v>Poltekkes Kemenkes Medan  Kota Medan - Prop. Sumatera Utara - Indonesia 20137</v>
      </c>
      <c r="S650" s="1">
        <v>3.5101871</v>
      </c>
      <c r="T650" s="1">
        <v>98.616457</v>
      </c>
    </row>
    <row r="651">
      <c r="A651" s="1">
        <v>3650.0</v>
      </c>
      <c r="B651" s="1">
        <v>4469.0</v>
      </c>
      <c r="C651" s="1" t="s">
        <v>20</v>
      </c>
      <c r="D651" s="1" t="s">
        <v>26064</v>
      </c>
      <c r="E651" s="1" t="s">
        <v>1328</v>
      </c>
      <c r="F651" s="1" t="s">
        <v>49</v>
      </c>
      <c r="H651" s="1" t="s">
        <v>49</v>
      </c>
      <c r="I651" s="1" t="s">
        <v>183</v>
      </c>
      <c r="J651" s="1">
        <v>0.0</v>
      </c>
      <c r="K651" s="1" t="s">
        <v>26065</v>
      </c>
      <c r="L651" s="1" t="s">
        <v>26066</v>
      </c>
      <c r="M651" s="1" t="s">
        <v>26067</v>
      </c>
      <c r="N651" s="2" t="s">
        <v>26068</v>
      </c>
      <c r="O651" s="1" t="s">
        <v>26069</v>
      </c>
      <c r="P651" s="1">
        <v>0.5268217</v>
      </c>
      <c r="Q651" s="1">
        <v>101.4509095</v>
      </c>
      <c r="R651" s="1" t="str">
        <f t="shared" si="1"/>
        <v>Poltekkes Kemenkes Riau  Kota Pekanbaru - Prop. Riau - Indonesia 0</v>
      </c>
      <c r="S651" s="1">
        <v>0.526045</v>
      </c>
      <c r="T651" s="1">
        <v>101.4348851</v>
      </c>
    </row>
    <row r="652">
      <c r="A652" s="1">
        <v>3651.0</v>
      </c>
      <c r="B652" s="1">
        <v>4470.0</v>
      </c>
      <c r="C652" s="1" t="s">
        <v>20</v>
      </c>
      <c r="D652" s="1" t="s">
        <v>26070</v>
      </c>
      <c r="E652" s="1" t="s">
        <v>1328</v>
      </c>
      <c r="F652" s="1" t="s">
        <v>49</v>
      </c>
      <c r="H652" s="1" t="s">
        <v>26071</v>
      </c>
      <c r="I652" s="1" t="s">
        <v>74</v>
      </c>
      <c r="J652" s="1">
        <v>25146.0</v>
      </c>
      <c r="K652" s="1" t="s">
        <v>26072</v>
      </c>
      <c r="L652" s="1" t="s">
        <v>26072</v>
      </c>
      <c r="M652" s="1" t="s">
        <v>26073</v>
      </c>
      <c r="N652" s="2" t="s">
        <v>26074</v>
      </c>
      <c r="O652" s="1" t="s">
        <v>26075</v>
      </c>
      <c r="P652" s="4">
        <v>-0.9459554</v>
      </c>
      <c r="Q652" s="4">
        <v>100.4017327</v>
      </c>
      <c r="R652" s="1" t="str">
        <f t="shared" si="1"/>
        <v>Poltekkes Kemenkes Padang  Kota Padang - Prop. Sumatera Barat - Indonesia 25146</v>
      </c>
      <c r="S652" s="1">
        <v>-0.8984262</v>
      </c>
      <c r="T652" s="1">
        <v>100.3743083</v>
      </c>
    </row>
    <row r="653">
      <c r="A653" s="1">
        <v>3652.0</v>
      </c>
      <c r="B653" s="1">
        <v>4471.0</v>
      </c>
      <c r="C653" s="1" t="s">
        <v>20</v>
      </c>
      <c r="D653" s="1" t="s">
        <v>26076</v>
      </c>
      <c r="E653" s="1" t="s">
        <v>26015</v>
      </c>
      <c r="F653" s="1" t="s">
        <v>26077</v>
      </c>
      <c r="G653" s="1" t="s">
        <v>25677</v>
      </c>
      <c r="H653" s="1" t="s">
        <v>26078</v>
      </c>
      <c r="I653" s="1" t="s">
        <v>26079</v>
      </c>
      <c r="J653" s="1">
        <v>36128.0</v>
      </c>
      <c r="K653" s="1" t="s">
        <v>26080</v>
      </c>
      <c r="L653" s="1" t="s">
        <v>26081</v>
      </c>
      <c r="M653" s="1" t="s">
        <v>26082</v>
      </c>
      <c r="N653" s="2" t="s">
        <v>26083</v>
      </c>
      <c r="O653" s="1" t="s">
        <v>26084</v>
      </c>
      <c r="P653" s="4">
        <v>-1.6618774</v>
      </c>
      <c r="Q653" s="4">
        <v>103.6420599</v>
      </c>
      <c r="R653" s="1" t="str">
        <f t="shared" si="1"/>
        <v>Poltekkes Kemenkes Jambi  Kec. Kota Baru - Kota Jambi - Prop. Jambi 36128</v>
      </c>
      <c r="S653" s="1">
        <v>-1.6339748</v>
      </c>
      <c r="T653" s="1">
        <v>103.6118572</v>
      </c>
    </row>
    <row r="654">
      <c r="A654" s="1">
        <v>3653.0</v>
      </c>
      <c r="B654" s="1">
        <v>4472.0</v>
      </c>
      <c r="C654" s="1" t="s">
        <v>20</v>
      </c>
      <c r="D654" s="1" t="s">
        <v>26085</v>
      </c>
      <c r="E654" s="1" t="s">
        <v>1328</v>
      </c>
      <c r="F654" s="1" t="s">
        <v>49</v>
      </c>
      <c r="H654" s="1" t="s">
        <v>26086</v>
      </c>
      <c r="I654" s="1" t="s">
        <v>2615</v>
      </c>
      <c r="J654" s="1">
        <v>38225.0</v>
      </c>
      <c r="K654" s="1">
        <v>7.36341212E8</v>
      </c>
      <c r="L654" s="1">
        <v>7.3621514E7</v>
      </c>
      <c r="M654" s="1" t="s">
        <v>26087</v>
      </c>
      <c r="N654" s="2" t="s">
        <v>26088</v>
      </c>
      <c r="O654" s="1" t="s">
        <v>26089</v>
      </c>
      <c r="P654" s="1">
        <v>-3.81800589999999</v>
      </c>
      <c r="Q654" s="1">
        <v>102.2845318</v>
      </c>
      <c r="R654" s="1" t="str">
        <f t="shared" si="1"/>
        <v>Poltekkes Kemenkes Bengkulu  Kota Bengkulu - Prop. Bengkulu - Indonesia 38225</v>
      </c>
      <c r="S654" s="1">
        <v>-3.8157133</v>
      </c>
      <c r="T654" s="1">
        <v>102.2827162</v>
      </c>
    </row>
    <row r="655">
      <c r="A655" s="1">
        <v>3654.0</v>
      </c>
      <c r="B655" s="1">
        <v>4473.0</v>
      </c>
      <c r="C655" s="1" t="s">
        <v>20</v>
      </c>
      <c r="D655" s="1" t="s">
        <v>26090</v>
      </c>
      <c r="E655" s="3">
        <v>40813.0</v>
      </c>
      <c r="F655" s="1" t="s">
        <v>26091</v>
      </c>
      <c r="G655" s="3">
        <v>40813.0</v>
      </c>
      <c r="H655" s="1" t="s">
        <v>26092</v>
      </c>
      <c r="I655" s="1" t="s">
        <v>105</v>
      </c>
      <c r="J655" s="1">
        <v>30126.0</v>
      </c>
      <c r="K655" s="1">
        <v>7.11373104E8</v>
      </c>
      <c r="L655" s="1">
        <v>7.11373104E8</v>
      </c>
      <c r="M655" s="1" t="s">
        <v>26093</v>
      </c>
      <c r="N655" s="1" t="s">
        <v>26094</v>
      </c>
      <c r="O655" s="1" t="s">
        <v>26095</v>
      </c>
      <c r="P655" s="4">
        <v>-2.975594</v>
      </c>
      <c r="Q655" s="4">
        <v>104.7544829</v>
      </c>
      <c r="R655" s="1" t="str">
        <f t="shared" si="1"/>
        <v>Poltekkes Kemenkes Palembang  Kota Palembang - Prop. Sumatera Selatan - Indonesia 30126</v>
      </c>
      <c r="S655" s="1">
        <v>-2.9902106</v>
      </c>
      <c r="T655" s="1">
        <v>104.7514173</v>
      </c>
    </row>
    <row r="656">
      <c r="A656" s="1">
        <v>3655.0</v>
      </c>
      <c r="B656" s="1">
        <v>4474.0</v>
      </c>
      <c r="C656" s="1" t="s">
        <v>20</v>
      </c>
      <c r="D656" s="1" t="s">
        <v>26096</v>
      </c>
      <c r="E656" s="1" t="s">
        <v>1328</v>
      </c>
      <c r="F656" s="1" t="s">
        <v>49</v>
      </c>
      <c r="H656" s="1" t="s">
        <v>26097</v>
      </c>
      <c r="I656" s="1" t="s">
        <v>551</v>
      </c>
      <c r="J656" s="1">
        <v>12430.0</v>
      </c>
      <c r="K656" s="1" t="s">
        <v>26098</v>
      </c>
      <c r="L656" s="1" t="s">
        <v>26099</v>
      </c>
      <c r="M656" s="1" t="s">
        <v>26100</v>
      </c>
      <c r="N656" s="2" t="s">
        <v>26101</v>
      </c>
      <c r="O656" s="1" t="s">
        <v>26102</v>
      </c>
      <c r="P656" s="1">
        <v>-6.301435</v>
      </c>
      <c r="Q656" s="1">
        <v>106.798873</v>
      </c>
      <c r="R656" s="1" t="str">
        <f t="shared" si="1"/>
        <v>Poltekkes Kemenkes Jakarta I  Kota Jakarta Selatan - Prop. D.K.I. Jakarta - Indonesia 12430</v>
      </c>
      <c r="S656" s="1">
        <v>-6.3015361</v>
      </c>
      <c r="T656" s="1">
        <v>106.7989956</v>
      </c>
    </row>
    <row r="657">
      <c r="A657" s="1">
        <v>3656.0</v>
      </c>
      <c r="B657" s="1">
        <v>4475.0</v>
      </c>
      <c r="C657" s="1" t="s">
        <v>20</v>
      </c>
      <c r="D657" s="1" t="s">
        <v>26103</v>
      </c>
      <c r="E657" s="1" t="s">
        <v>25677</v>
      </c>
      <c r="F657" s="1" t="s">
        <v>26104</v>
      </c>
      <c r="G657" s="1" t="s">
        <v>25677</v>
      </c>
      <c r="H657" s="1" t="s">
        <v>26105</v>
      </c>
      <c r="I657" s="1" t="s">
        <v>551</v>
      </c>
      <c r="J657" s="1">
        <v>12120.0</v>
      </c>
      <c r="K657" s="1" t="s">
        <v>26106</v>
      </c>
      <c r="L657" s="1" t="s">
        <v>26107</v>
      </c>
      <c r="M657" s="1" t="s">
        <v>26108</v>
      </c>
      <c r="N657" s="2" t="s">
        <v>26109</v>
      </c>
      <c r="O657" s="1" t="s">
        <v>26110</v>
      </c>
      <c r="P657" s="4">
        <v>-6.2349179</v>
      </c>
      <c r="Q657" s="4">
        <v>106.7927658</v>
      </c>
      <c r="R657" s="1" t="str">
        <f t="shared" si="1"/>
        <v>Poltekkes Kemenkes Jakarta II  Kota Jakarta Selatan - Prop. D.K.I. Jakarta - Indonesia 12120</v>
      </c>
      <c r="S657" s="1">
        <v>-6.2384219</v>
      </c>
      <c r="T657" s="1">
        <v>106.7941905</v>
      </c>
    </row>
    <row r="658">
      <c r="A658" s="1">
        <v>3657.0</v>
      </c>
      <c r="B658" s="1">
        <v>4476.0</v>
      </c>
      <c r="C658" s="1" t="s">
        <v>20</v>
      </c>
      <c r="D658" s="1" t="s">
        <v>26111</v>
      </c>
      <c r="E658" s="1" t="s">
        <v>25677</v>
      </c>
      <c r="F658" s="1" t="s">
        <v>26104</v>
      </c>
      <c r="G658" s="1" t="s">
        <v>25677</v>
      </c>
      <c r="H658" s="1" t="s">
        <v>26112</v>
      </c>
      <c r="I658" s="1" t="s">
        <v>26113</v>
      </c>
      <c r="J658" s="1">
        <v>17415.0</v>
      </c>
      <c r="K658" s="1" t="s">
        <v>26114</v>
      </c>
      <c r="L658" s="1" t="s">
        <v>26115</v>
      </c>
      <c r="M658" s="1" t="s">
        <v>26116</v>
      </c>
      <c r="N658" s="1" t="s">
        <v>26117</v>
      </c>
      <c r="O658" s="1" t="s">
        <v>26118</v>
      </c>
      <c r="P658" s="1">
        <v>-6.3088063</v>
      </c>
      <c r="Q658" s="1">
        <v>106.9263848</v>
      </c>
      <c r="R658" s="1" t="str">
        <f t="shared" si="1"/>
        <v>Poltekkes Kemenkes Jakarta III  Kec. Pondok Melati - Kota Bekasi - Prop. Jawa Barat 17415</v>
      </c>
      <c r="S658" s="1">
        <v>-6.3088063</v>
      </c>
      <c r="T658" s="1">
        <v>106.9263848</v>
      </c>
    </row>
    <row r="659">
      <c r="A659" s="1">
        <v>3658.0</v>
      </c>
      <c r="B659" s="1">
        <v>4477.0</v>
      </c>
      <c r="C659" s="1" t="s">
        <v>20</v>
      </c>
      <c r="D659" s="1" t="s">
        <v>26119</v>
      </c>
      <c r="E659" s="1" t="s">
        <v>1328</v>
      </c>
      <c r="F659" s="1" t="s">
        <v>49</v>
      </c>
      <c r="H659" s="1" t="s">
        <v>26120</v>
      </c>
      <c r="I659" s="1" t="s">
        <v>85</v>
      </c>
      <c r="J659" s="1">
        <v>40171.0</v>
      </c>
      <c r="K659" s="1" t="s">
        <v>26121</v>
      </c>
      <c r="L659" s="1" t="s">
        <v>26122</v>
      </c>
      <c r="M659" s="1" t="s">
        <v>26123</v>
      </c>
      <c r="N659" s="2" t="s">
        <v>26124</v>
      </c>
      <c r="O659" s="1" t="s">
        <v>26125</v>
      </c>
      <c r="P659" s="1">
        <v>-6.9068814</v>
      </c>
      <c r="Q659" s="1">
        <v>107.6005625</v>
      </c>
      <c r="R659" s="1" t="str">
        <f t="shared" si="1"/>
        <v>Poltekkes Kemenkes Bandung  Kota Bandung - Prop. Jawa Barat - Indonesia 40171</v>
      </c>
      <c r="S659" s="1">
        <v>-6.9015301</v>
      </c>
      <c r="T659" s="1">
        <v>107.5989118</v>
      </c>
    </row>
    <row r="660">
      <c r="A660" s="1">
        <v>3659.0</v>
      </c>
      <c r="B660" s="1">
        <v>4478.0</v>
      </c>
      <c r="C660" s="1" t="s">
        <v>20</v>
      </c>
      <c r="D660" s="1" t="s">
        <v>26126</v>
      </c>
      <c r="E660" s="1" t="s">
        <v>1328</v>
      </c>
      <c r="F660" s="1" t="s">
        <v>49</v>
      </c>
      <c r="H660" s="1" t="s">
        <v>26127</v>
      </c>
      <c r="I660" s="1" t="s">
        <v>523</v>
      </c>
      <c r="J660" s="1">
        <v>46115.0</v>
      </c>
      <c r="K660" s="1" t="s">
        <v>26128</v>
      </c>
      <c r="L660" s="1" t="s">
        <v>26129</v>
      </c>
      <c r="M660" s="1" t="s">
        <v>26130</v>
      </c>
      <c r="N660" s="2" t="s">
        <v>26131</v>
      </c>
      <c r="O660" s="1" t="s">
        <v>26132</v>
      </c>
      <c r="P660" s="1">
        <v>-7.3489499</v>
      </c>
      <c r="Q660" s="1">
        <v>108.2305197</v>
      </c>
      <c r="R660" s="1" t="str">
        <f t="shared" si="1"/>
        <v>Poltekkes Kemenkes Tasikmalaya  Kota Tasikmalaya - Prop. Jawa Barat - Indonesia 46115</v>
      </c>
      <c r="S660" s="1">
        <v>-7.3480206</v>
      </c>
      <c r="T660" s="1">
        <v>108.2328948</v>
      </c>
    </row>
    <row r="661">
      <c r="A661" s="1">
        <v>3660.0</v>
      </c>
      <c r="B661" s="1">
        <v>4480.0</v>
      </c>
      <c r="C661" s="1" t="s">
        <v>20</v>
      </c>
      <c r="D661" s="1" t="s">
        <v>26133</v>
      </c>
      <c r="E661" s="1" t="s">
        <v>1328</v>
      </c>
      <c r="F661" s="1" t="s">
        <v>49</v>
      </c>
      <c r="H661" s="1" t="s">
        <v>26134</v>
      </c>
      <c r="I661" s="1" t="s">
        <v>273</v>
      </c>
      <c r="J661" s="1">
        <v>57127.0</v>
      </c>
      <c r="K661" s="1" t="s">
        <v>26135</v>
      </c>
      <c r="L661" s="1" t="s">
        <v>26136</v>
      </c>
      <c r="M661" s="1" t="s">
        <v>26137</v>
      </c>
      <c r="N661" s="2" t="s">
        <v>26138</v>
      </c>
      <c r="O661" s="1" t="s">
        <v>26139</v>
      </c>
      <c r="P661" s="1">
        <v>-7.5398679</v>
      </c>
      <c r="Q661" s="1">
        <v>110.836322</v>
      </c>
      <c r="R661" s="1" t="str">
        <f t="shared" si="1"/>
        <v>Poltekkes Kemenkes Surakarta  Kota Surakarta - Prop. Jawa Tengah - Indonesia 57127</v>
      </c>
      <c r="S661" s="1">
        <v>-7.5454816</v>
      </c>
      <c r="T661" s="1">
        <v>110.8359931</v>
      </c>
    </row>
    <row r="662">
      <c r="A662" s="1">
        <v>3661.0</v>
      </c>
      <c r="B662" s="1">
        <v>4481.0</v>
      </c>
      <c r="C662" s="1" t="s">
        <v>20</v>
      </c>
      <c r="D662" s="1" t="s">
        <v>26140</v>
      </c>
      <c r="E662" s="1" t="s">
        <v>1328</v>
      </c>
      <c r="F662" s="1" t="s">
        <v>49</v>
      </c>
      <c r="H662" s="1" t="s">
        <v>26141</v>
      </c>
      <c r="I662" s="1" t="s">
        <v>9631</v>
      </c>
      <c r="J662" s="1">
        <v>55293.0</v>
      </c>
      <c r="K662" s="1" t="s">
        <v>26142</v>
      </c>
      <c r="L662" s="1" t="s">
        <v>26142</v>
      </c>
      <c r="M662" s="1" t="s">
        <v>26143</v>
      </c>
      <c r="N662" s="1" t="s">
        <v>26144</v>
      </c>
      <c r="O662" s="1" t="s">
        <v>26145</v>
      </c>
      <c r="P662" s="4">
        <v>-7.78992539999999</v>
      </c>
      <c r="Q662" s="4">
        <v>110.3338603</v>
      </c>
      <c r="R662" s="1" t="str">
        <f t="shared" si="1"/>
        <v>Poltekkes Kemenkes Yogyakarta  Kec. Gamping - Kab. Sleman - Prop. D.I. Yogyakarta 55293</v>
      </c>
      <c r="S662" s="1">
        <v>-7.78122789999999</v>
      </c>
      <c r="T662" s="1">
        <v>110.3432046</v>
      </c>
    </row>
    <row r="663">
      <c r="A663" s="1">
        <v>3662.0</v>
      </c>
      <c r="B663" s="1">
        <v>4482.0</v>
      </c>
      <c r="C663" s="1" t="s">
        <v>20</v>
      </c>
      <c r="D663" s="1" t="s">
        <v>26146</v>
      </c>
      <c r="E663" s="1" t="s">
        <v>1328</v>
      </c>
      <c r="F663" s="1" t="s">
        <v>49</v>
      </c>
      <c r="H663" s="1" t="s">
        <v>26147</v>
      </c>
      <c r="I663" s="1" t="s">
        <v>385</v>
      </c>
      <c r="J663" s="1">
        <v>60282.0</v>
      </c>
      <c r="K663" s="1" t="s">
        <v>26148</v>
      </c>
      <c r="L663" s="1" t="s">
        <v>26149</v>
      </c>
      <c r="M663" s="1" t="s">
        <v>26150</v>
      </c>
      <c r="N663" s="2" t="s">
        <v>26151</v>
      </c>
      <c r="O663" s="1" t="s">
        <v>26152</v>
      </c>
      <c r="P663" s="1">
        <v>-7.2839071</v>
      </c>
      <c r="Q663" s="1">
        <v>112.7618689</v>
      </c>
      <c r="R663" s="1" t="str">
        <f t="shared" si="1"/>
        <v>Poltekkes Kemenkes Surabaya  Kota Surabaya - Prop. Jawa Timur - Indonesia 60282</v>
      </c>
      <c r="S663" s="1">
        <v>-7.2840919</v>
      </c>
      <c r="T663" s="1">
        <v>112.7616218</v>
      </c>
    </row>
    <row r="664">
      <c r="A664" s="1">
        <v>3663.0</v>
      </c>
      <c r="B664" s="1">
        <v>4483.0</v>
      </c>
      <c r="C664" s="1" t="s">
        <v>20</v>
      </c>
      <c r="D664" s="1" t="s">
        <v>26153</v>
      </c>
      <c r="E664" s="1" t="s">
        <v>26154</v>
      </c>
      <c r="F664" s="1" t="s">
        <v>26155</v>
      </c>
      <c r="G664" s="1" t="s">
        <v>26156</v>
      </c>
      <c r="H664" s="1" t="s">
        <v>26157</v>
      </c>
      <c r="I664" s="1" t="s">
        <v>13531</v>
      </c>
      <c r="J664" s="1">
        <v>0.0</v>
      </c>
      <c r="K664" s="1" t="s">
        <v>26158</v>
      </c>
      <c r="L664" s="1" t="s">
        <v>26159</v>
      </c>
      <c r="M664" s="1" t="s">
        <v>26160</v>
      </c>
      <c r="N664" s="2" t="s">
        <v>26161</v>
      </c>
      <c r="O664" s="1" t="s">
        <v>26162</v>
      </c>
      <c r="P664" s="4">
        <v>-7.32889249999999</v>
      </c>
      <c r="Q664" s="4">
        <v>112.745787</v>
      </c>
      <c r="R664" s="1" t="str">
        <f t="shared" si="1"/>
        <v>Poltekkes Kemenkes Malang  Kec. Klojen - Kota Malang - Prop. Jawa Timur 0</v>
      </c>
      <c r="S664" s="1">
        <v>-7.9656682</v>
      </c>
      <c r="T664" s="1">
        <v>112.6247435</v>
      </c>
    </row>
    <row r="665">
      <c r="A665" s="1">
        <v>3664.0</v>
      </c>
      <c r="B665" s="1">
        <v>4484.0</v>
      </c>
      <c r="C665" s="1" t="s">
        <v>20</v>
      </c>
      <c r="D665" s="1" t="s">
        <v>26163</v>
      </c>
      <c r="E665" s="1" t="s">
        <v>1328</v>
      </c>
      <c r="F665" s="1" t="s">
        <v>49</v>
      </c>
      <c r="H665" s="1" t="s">
        <v>26164</v>
      </c>
      <c r="I665" s="1" t="s">
        <v>606</v>
      </c>
      <c r="J665" s="1">
        <v>80224.0</v>
      </c>
      <c r="K665" s="1" t="s">
        <v>26165</v>
      </c>
      <c r="L665" s="1" t="s">
        <v>26166</v>
      </c>
      <c r="M665" s="1" t="s">
        <v>26167</v>
      </c>
      <c r="N665" s="2" t="s">
        <v>26168</v>
      </c>
      <c r="O665" s="1" t="s">
        <v>26169</v>
      </c>
      <c r="P665" s="1">
        <v>-8.7051818</v>
      </c>
      <c r="Q665" s="1">
        <v>115.2282459</v>
      </c>
      <c r="R665" s="1" t="str">
        <f t="shared" si="1"/>
        <v>Poltekkes Kemenkes Denpasar  Kota Denpasar - Prop. Bali - Indonesia 80224</v>
      </c>
      <c r="S665" s="1">
        <v>-8.7052722</v>
      </c>
      <c r="T665" s="1">
        <v>115.2292328</v>
      </c>
    </row>
    <row r="666">
      <c r="A666" s="1">
        <v>3665.0</v>
      </c>
      <c r="B666" s="1">
        <v>4485.0</v>
      </c>
      <c r="C666" s="1" t="s">
        <v>20</v>
      </c>
      <c r="D666" s="1" t="s">
        <v>26170</v>
      </c>
      <c r="E666" s="1" t="s">
        <v>1328</v>
      </c>
      <c r="F666" s="1" t="s">
        <v>49</v>
      </c>
      <c r="H666" s="1" t="s">
        <v>26171</v>
      </c>
      <c r="I666" s="1" t="s">
        <v>13877</v>
      </c>
      <c r="J666" s="1">
        <v>83232.0</v>
      </c>
      <c r="K666" s="1" t="s">
        <v>26172</v>
      </c>
      <c r="L666" s="1" t="s">
        <v>26173</v>
      </c>
      <c r="M666" s="1" t="s">
        <v>26174</v>
      </c>
      <c r="N666" s="2" t="s">
        <v>26175</v>
      </c>
      <c r="O666" s="1" t="s">
        <v>26176</v>
      </c>
      <c r="P666" s="1">
        <v>-8.610026</v>
      </c>
      <c r="Q666" s="1">
        <v>116.12795</v>
      </c>
      <c r="R666" s="1" t="str">
        <f t="shared" si="1"/>
        <v>Poltekkes Kemenkes Mataram  Kota Mataram - Prop. Nusa Tenggara Barat - Indonesia 83232</v>
      </c>
      <c r="S666" s="1">
        <v>-8.6127304</v>
      </c>
      <c r="T666" s="1">
        <v>116.1270801</v>
      </c>
    </row>
    <row r="667">
      <c r="A667" s="1">
        <v>3666.0</v>
      </c>
      <c r="B667" s="1">
        <v>4486.0</v>
      </c>
      <c r="C667" s="1" t="s">
        <v>20</v>
      </c>
      <c r="D667" s="1" t="s">
        <v>26177</v>
      </c>
      <c r="E667" s="1" t="s">
        <v>1328</v>
      </c>
      <c r="F667" s="1" t="s">
        <v>49</v>
      </c>
      <c r="H667" s="1" t="s">
        <v>26178</v>
      </c>
      <c r="I667" s="1" t="s">
        <v>155</v>
      </c>
      <c r="J667" s="1">
        <v>85361.0</v>
      </c>
      <c r="K667" s="1">
        <v>3.80880881E8</v>
      </c>
      <c r="L667" s="1">
        <v>3.808553418E9</v>
      </c>
      <c r="M667" s="1" t="s">
        <v>26179</v>
      </c>
      <c r="N667" s="2" t="s">
        <v>26180</v>
      </c>
      <c r="O667" s="1" t="s">
        <v>26181</v>
      </c>
      <c r="P667" s="4">
        <v>-10.1581533</v>
      </c>
      <c r="Q667" s="4">
        <v>123.6157608</v>
      </c>
      <c r="R667" s="1" t="str">
        <f t="shared" si="1"/>
        <v>Poltekkes Kemenkes Kupang  Kota Kupang - Prop. Nusa Tenggara Timur - Indonesia 85361</v>
      </c>
      <c r="S667" s="4">
        <v>-10.1581533</v>
      </c>
      <c r="T667" s="4">
        <v>123.6157608</v>
      </c>
    </row>
    <row r="668">
      <c r="A668" s="1">
        <v>3667.0</v>
      </c>
      <c r="B668" s="1">
        <v>4487.0</v>
      </c>
      <c r="C668" s="1" t="s">
        <v>20</v>
      </c>
      <c r="D668" s="1" t="s">
        <v>26182</v>
      </c>
      <c r="E668" s="1" t="s">
        <v>1328</v>
      </c>
      <c r="F668" s="1" t="s">
        <v>49</v>
      </c>
      <c r="H668" s="1" t="s">
        <v>26183</v>
      </c>
      <c r="I668" s="1" t="s">
        <v>230</v>
      </c>
      <c r="J668" s="1">
        <v>78241.0</v>
      </c>
      <c r="K668" s="1">
        <v>5.61882632E8</v>
      </c>
      <c r="L668" s="1">
        <v>5.61882632E8</v>
      </c>
      <c r="M668" s="1" t="s">
        <v>26184</v>
      </c>
      <c r="N668" s="2" t="s">
        <v>26185</v>
      </c>
      <c r="O668" s="1" t="s">
        <v>26186</v>
      </c>
      <c r="P668" s="1">
        <v>1.686E-4</v>
      </c>
      <c r="Q668" s="1">
        <v>109.3639788</v>
      </c>
      <c r="R668" s="1" t="str">
        <f t="shared" si="1"/>
        <v>Poltekkes Kemenkes Pontianak  Kota Pontianak - Prop. Kalimantan Barat - Indonesia 78241</v>
      </c>
      <c r="S668" s="1">
        <v>-0.004474</v>
      </c>
      <c r="T668" s="1">
        <v>109.370112</v>
      </c>
    </row>
    <row r="669">
      <c r="A669" s="1">
        <v>3668.0</v>
      </c>
      <c r="B669" s="1">
        <v>4488.0</v>
      </c>
      <c r="C669" s="1" t="s">
        <v>20</v>
      </c>
      <c r="D669" s="1" t="s">
        <v>26187</v>
      </c>
      <c r="E669" s="1" t="s">
        <v>1328</v>
      </c>
      <c r="F669" s="1" t="s">
        <v>49</v>
      </c>
      <c r="H669" s="1" t="s">
        <v>26188</v>
      </c>
      <c r="I669" s="1" t="s">
        <v>18838</v>
      </c>
      <c r="J669" s="1">
        <v>70714.0</v>
      </c>
      <c r="K669" s="1" t="s">
        <v>26189</v>
      </c>
      <c r="L669" s="1" t="s">
        <v>26190</v>
      </c>
      <c r="M669" s="1" t="s">
        <v>26191</v>
      </c>
      <c r="N669" s="2" t="s">
        <v>26192</v>
      </c>
      <c r="O669" s="1" t="s">
        <v>26193</v>
      </c>
      <c r="P669" s="1">
        <v>-3.501822</v>
      </c>
      <c r="Q669" s="1">
        <v>114.8326676</v>
      </c>
      <c r="R669" s="1" t="str">
        <f t="shared" si="1"/>
        <v>Poltekkes Kemenkes Banjarmasin  Kota Banjarbaru - Prop. Kalimantan Selatan - Indonesia 70714</v>
      </c>
      <c r="S669" s="1">
        <v>-3.4461494</v>
      </c>
      <c r="T669" s="1">
        <v>114.8476866</v>
      </c>
    </row>
    <row r="670">
      <c r="A670" s="1">
        <v>3669.0</v>
      </c>
      <c r="B670" s="1">
        <v>4489.0</v>
      </c>
      <c r="C670" s="1" t="s">
        <v>20</v>
      </c>
      <c r="D670" s="1" t="s">
        <v>26194</v>
      </c>
      <c r="E670" s="1" t="s">
        <v>1328</v>
      </c>
      <c r="F670" s="1" t="s">
        <v>49</v>
      </c>
      <c r="H670" s="1" t="s">
        <v>26195</v>
      </c>
      <c r="I670" s="1" t="s">
        <v>248</v>
      </c>
      <c r="J670" s="1">
        <v>73111.0</v>
      </c>
      <c r="K670" s="1" t="s">
        <v>26196</v>
      </c>
      <c r="L670" s="1" t="s">
        <v>26196</v>
      </c>
      <c r="M670" s="1" t="s">
        <v>26197</v>
      </c>
      <c r="N670" s="2" t="s">
        <v>26198</v>
      </c>
      <c r="O670" s="1" t="s">
        <v>26199</v>
      </c>
      <c r="P670" s="4">
        <v>-2.2265955</v>
      </c>
      <c r="Q670" s="4">
        <v>113.9274356</v>
      </c>
      <c r="R670" s="1" t="str">
        <f t="shared" si="1"/>
        <v>Poltekkes Kemenkes Palangkaraya  Kota Palangka Raya - Prop. Kalimantan Tengah - Indonesia 73111</v>
      </c>
      <c r="S670" s="1">
        <v>-2.2184906</v>
      </c>
      <c r="T670" s="1">
        <v>113.9121482</v>
      </c>
    </row>
    <row r="671">
      <c r="A671" s="1">
        <v>3670.0</v>
      </c>
      <c r="B671" s="1">
        <v>4490.0</v>
      </c>
      <c r="C671" s="1" t="s">
        <v>20</v>
      </c>
      <c r="D671" s="1" t="s">
        <v>26200</v>
      </c>
      <c r="E671" s="1" t="s">
        <v>1328</v>
      </c>
      <c r="F671" s="1" t="s">
        <v>49</v>
      </c>
      <c r="H671" s="1" t="s">
        <v>26201</v>
      </c>
      <c r="I671" s="1" t="s">
        <v>165</v>
      </c>
      <c r="J671" s="1">
        <v>75123.0</v>
      </c>
      <c r="K671" s="1">
        <v>5.41738153E8</v>
      </c>
      <c r="L671" s="1">
        <v>5.41768523E8</v>
      </c>
      <c r="M671" s="1" t="s">
        <v>26202</v>
      </c>
      <c r="N671" s="2" t="s">
        <v>26203</v>
      </c>
      <c r="O671" s="1" t="s">
        <v>26204</v>
      </c>
      <c r="P671" s="1">
        <v>-0.5422564</v>
      </c>
      <c r="Q671" s="1">
        <v>117.104606</v>
      </c>
      <c r="R671" s="1" t="str">
        <f t="shared" si="1"/>
        <v>Poltekkes Kemenkes Kalimantan Timur  Kota Samarinda - Prop. Kalimantan Timur - Indonesia 75123</v>
      </c>
      <c r="S671" s="1">
        <v>-0.4840095</v>
      </c>
      <c r="T671" s="1">
        <v>117.142116</v>
      </c>
    </row>
    <row r="672">
      <c r="A672" s="1">
        <v>3671.0</v>
      </c>
      <c r="B672" s="1">
        <v>4491.0</v>
      </c>
      <c r="C672" s="1" t="s">
        <v>20</v>
      </c>
      <c r="D672" s="1" t="s">
        <v>26205</v>
      </c>
      <c r="E672" s="1" t="s">
        <v>1328</v>
      </c>
      <c r="F672" s="1" t="s">
        <v>49</v>
      </c>
      <c r="H672" s="1" t="s">
        <v>26206</v>
      </c>
      <c r="I672" s="1" t="s">
        <v>750</v>
      </c>
      <c r="J672" s="1">
        <v>95263.0</v>
      </c>
      <c r="K672" s="1" t="s">
        <v>26207</v>
      </c>
      <c r="L672" s="1" t="s">
        <v>26208</v>
      </c>
      <c r="M672" s="1" t="s">
        <v>26209</v>
      </c>
      <c r="N672" s="2" t="s">
        <v>26210</v>
      </c>
      <c r="O672" s="1" t="s">
        <v>26211</v>
      </c>
      <c r="P672" s="1">
        <v>1.4605593</v>
      </c>
      <c r="Q672" s="1">
        <v>124.7896661</v>
      </c>
      <c r="R672" s="1" t="str">
        <f t="shared" si="1"/>
        <v>Poltekkes Kemenkes Manado  Kota Manado - Prop. Sulawesi Utara - Indonesia 95263</v>
      </c>
      <c r="S672" s="1">
        <v>1.4575594</v>
      </c>
      <c r="T672" s="1">
        <v>124.8071508</v>
      </c>
    </row>
    <row r="673">
      <c r="A673" s="1">
        <v>3672.0</v>
      </c>
      <c r="B673" s="1">
        <v>4492.0</v>
      </c>
      <c r="C673" s="1" t="s">
        <v>20</v>
      </c>
      <c r="D673" s="1" t="s">
        <v>26212</v>
      </c>
      <c r="E673" s="1" t="s">
        <v>21014</v>
      </c>
      <c r="F673" s="1" t="s">
        <v>2457</v>
      </c>
      <c r="G673" s="1" t="s">
        <v>21014</v>
      </c>
      <c r="H673" s="1" t="s">
        <v>26213</v>
      </c>
      <c r="I673" s="1" t="s">
        <v>26214</v>
      </c>
      <c r="J673" s="1">
        <v>94148.0</v>
      </c>
      <c r="K673" s="1" t="s">
        <v>26215</v>
      </c>
      <c r="L673" s="1" t="s">
        <v>26215</v>
      </c>
      <c r="M673" s="1" t="s">
        <v>26216</v>
      </c>
      <c r="N673" s="2" t="s">
        <v>26217</v>
      </c>
      <c r="O673" s="1" t="s">
        <v>26218</v>
      </c>
      <c r="P673" s="4">
        <v>-0.8259982</v>
      </c>
      <c r="Q673" s="4">
        <v>119.9624902</v>
      </c>
      <c r="R673" s="1" t="str">
        <f t="shared" si="1"/>
        <v>Poltekkes Kemenkes Palu  Kec. Palu Utara - Kota Palu - Prop. Sulawesi Tengah 94148</v>
      </c>
      <c r="S673" s="1">
        <v>-0.789337699999999</v>
      </c>
      <c r="T673" s="1">
        <v>119.8684298</v>
      </c>
    </row>
    <row r="674">
      <c r="A674" s="1">
        <v>3673.0</v>
      </c>
      <c r="B674" s="1">
        <v>4493.0</v>
      </c>
      <c r="C674" s="1" t="s">
        <v>20</v>
      </c>
      <c r="D674" s="1" t="s">
        <v>26219</v>
      </c>
      <c r="E674" s="1" t="s">
        <v>1328</v>
      </c>
      <c r="F674" s="1" t="s">
        <v>49</v>
      </c>
      <c r="H674" s="1" t="s">
        <v>26220</v>
      </c>
      <c r="I674" s="1" t="s">
        <v>65</v>
      </c>
      <c r="J674" s="1">
        <v>90222.0</v>
      </c>
      <c r="K674" s="1">
        <v>4.11869826E8</v>
      </c>
      <c r="L674" s="1" t="s">
        <v>26221</v>
      </c>
      <c r="M674" s="1" t="s">
        <v>26222</v>
      </c>
      <c r="N674" s="2" t="s">
        <v>26223</v>
      </c>
      <c r="O674" s="1" t="s">
        <v>26224</v>
      </c>
      <c r="P674" s="1">
        <v>-5.1776531</v>
      </c>
      <c r="Q674" s="1">
        <v>119.4472466</v>
      </c>
      <c r="R674" s="1" t="str">
        <f t="shared" si="1"/>
        <v>Poltekkes Kemenkes Makassar  Kota Makassar - Prop. Sulawesi Selatan - Indonesia 90222</v>
      </c>
      <c r="S674" s="1">
        <v>-5.1776531</v>
      </c>
      <c r="T674" s="1">
        <v>119.4472466</v>
      </c>
    </row>
    <row r="675">
      <c r="A675" s="1">
        <v>3674.0</v>
      </c>
      <c r="B675" s="1">
        <v>4494.0</v>
      </c>
      <c r="C675" s="1" t="s">
        <v>20</v>
      </c>
      <c r="D675" s="1" t="s">
        <v>26225</v>
      </c>
      <c r="E675" s="1" t="s">
        <v>1328</v>
      </c>
      <c r="F675" s="1" t="s">
        <v>49</v>
      </c>
      <c r="H675" s="1" t="s">
        <v>26226</v>
      </c>
      <c r="I675" s="1" t="s">
        <v>294</v>
      </c>
      <c r="J675" s="1">
        <v>93232.0</v>
      </c>
      <c r="K675" s="1" t="s">
        <v>26227</v>
      </c>
      <c r="L675" s="1" t="s">
        <v>26228</v>
      </c>
      <c r="M675" s="1" t="s">
        <v>26229</v>
      </c>
      <c r="N675" s="2" t="s">
        <v>26230</v>
      </c>
      <c r="O675" s="1" t="s">
        <v>26231</v>
      </c>
      <c r="P675" s="1">
        <v>-3.99936</v>
      </c>
      <c r="Q675" s="1">
        <v>122.5240594</v>
      </c>
      <c r="R675" s="1" t="str">
        <f t="shared" si="1"/>
        <v>Poltekkes Kemenkes Kendari  Kota Kendari - Prop. Sulawesi Tenggara - Indonesia 93232</v>
      </c>
      <c r="S675" s="1">
        <v>-3.9997567</v>
      </c>
      <c r="T675" s="1">
        <v>122.5204765</v>
      </c>
    </row>
    <row r="676">
      <c r="A676" s="1">
        <v>3675.0</v>
      </c>
      <c r="B676" s="1">
        <v>4495.0</v>
      </c>
      <c r="C676" s="1" t="s">
        <v>20</v>
      </c>
      <c r="D676" s="1" t="s">
        <v>26232</v>
      </c>
      <c r="E676" s="1" t="s">
        <v>1328</v>
      </c>
      <c r="F676" s="1" t="s">
        <v>49</v>
      </c>
      <c r="H676" s="1" t="s">
        <v>49</v>
      </c>
      <c r="I676" s="1" t="s">
        <v>26233</v>
      </c>
      <c r="J676" s="1">
        <v>0.0</v>
      </c>
      <c r="K676" s="1" t="s">
        <v>49</v>
      </c>
      <c r="L676" s="1" t="s">
        <v>49</v>
      </c>
      <c r="M676" s="1" t="s">
        <v>49</v>
      </c>
      <c r="N676" s="1" t="s">
        <v>49</v>
      </c>
      <c r="O676" s="1" t="s">
        <v>26234</v>
      </c>
      <c r="P676" s="1">
        <v>-3.6346108</v>
      </c>
      <c r="Q676" s="1">
        <v>128.2492219</v>
      </c>
      <c r="R676" s="1" t="str">
        <f t="shared" si="1"/>
        <v>Poltekkes Kemenkes Maluku  Prop. Maluku - Indonesia 0</v>
      </c>
      <c r="S676" s="1">
        <v>-3.6229</v>
      </c>
      <c r="T676" s="1">
        <v>128.247686</v>
      </c>
    </row>
    <row r="677">
      <c r="A677" s="1">
        <v>3676.0</v>
      </c>
      <c r="B677" s="1">
        <v>4496.0</v>
      </c>
      <c r="C677" s="1" t="s">
        <v>20</v>
      </c>
      <c r="D677" s="1" t="s">
        <v>26235</v>
      </c>
      <c r="E677" s="1" t="s">
        <v>1328</v>
      </c>
      <c r="F677" s="1" t="s">
        <v>49</v>
      </c>
      <c r="H677" s="1" t="s">
        <v>49</v>
      </c>
      <c r="I677" s="1" t="s">
        <v>19562</v>
      </c>
      <c r="J677" s="1">
        <v>0.0</v>
      </c>
      <c r="K677" s="1" t="s">
        <v>26236</v>
      </c>
      <c r="L677" s="1" t="s">
        <v>26237</v>
      </c>
      <c r="M677" s="1" t="s">
        <v>26238</v>
      </c>
      <c r="N677" s="2" t="s">
        <v>26239</v>
      </c>
      <c r="O677" s="1" t="s">
        <v>20831</v>
      </c>
      <c r="P677" s="1">
        <v>0.7860085</v>
      </c>
      <c r="Q677" s="1">
        <v>127.3831644</v>
      </c>
      <c r="R677" s="1" t="str">
        <f t="shared" si="1"/>
        <v>Poltekkes Kemenkes Ternate  Kota Ternate - Prop. Maluku Utara - Indonesia 0</v>
      </c>
      <c r="S677" s="1">
        <v>0.7860085</v>
      </c>
      <c r="T677" s="1">
        <v>127.3831644</v>
      </c>
    </row>
    <row r="678">
      <c r="A678" s="1">
        <v>3677.0</v>
      </c>
      <c r="B678" s="1">
        <v>4497.0</v>
      </c>
      <c r="C678" s="1" t="s">
        <v>20</v>
      </c>
      <c r="D678" s="1" t="s">
        <v>26240</v>
      </c>
      <c r="E678" s="1" t="s">
        <v>1328</v>
      </c>
      <c r="F678" s="1" t="s">
        <v>49</v>
      </c>
      <c r="H678" s="1" t="s">
        <v>26241</v>
      </c>
      <c r="I678" s="1" t="s">
        <v>192</v>
      </c>
      <c r="J678" s="1">
        <v>99351.0</v>
      </c>
      <c r="K678" s="1" t="s">
        <v>26242</v>
      </c>
      <c r="L678" s="1" t="s">
        <v>26243</v>
      </c>
      <c r="M678" s="1" t="s">
        <v>26244</v>
      </c>
      <c r="N678" s="2" t="s">
        <v>26245</v>
      </c>
      <c r="O678" s="1" t="s">
        <v>26246</v>
      </c>
      <c r="P678" s="4">
        <v>-2.685882</v>
      </c>
      <c r="Q678" s="4">
        <v>140.8872648</v>
      </c>
      <c r="R678" s="1" t="str">
        <f t="shared" si="1"/>
        <v>Poltekkes Kemenkes Jayapura  Kota Jayapura - Prop. Papua - Indonesia 99351</v>
      </c>
      <c r="S678" s="1">
        <v>-2.5325535</v>
      </c>
      <c r="T678" s="1">
        <v>140.7169247</v>
      </c>
    </row>
    <row r="679">
      <c r="A679" s="1">
        <v>3678.0</v>
      </c>
      <c r="B679" s="1">
        <v>4499.0</v>
      </c>
      <c r="C679" s="1" t="s">
        <v>20</v>
      </c>
      <c r="D679" s="1" t="s">
        <v>26247</v>
      </c>
      <c r="E679" s="3">
        <v>40813.0</v>
      </c>
      <c r="F679" s="1" t="s">
        <v>26091</v>
      </c>
      <c r="G679" s="3">
        <v>40813.0</v>
      </c>
      <c r="H679" s="1" t="s">
        <v>26248</v>
      </c>
      <c r="I679" s="1" t="s">
        <v>412</v>
      </c>
      <c r="J679" s="1">
        <v>42121.0</v>
      </c>
      <c r="K679" s="1" t="s">
        <v>26249</v>
      </c>
      <c r="L679" s="1" t="s">
        <v>26249</v>
      </c>
      <c r="M679" s="1" t="s">
        <v>26250</v>
      </c>
      <c r="N679" s="2" t="s">
        <v>26251</v>
      </c>
      <c r="O679" s="1" t="s">
        <v>26252</v>
      </c>
      <c r="P679" s="1">
        <v>-6.139169</v>
      </c>
      <c r="Q679" s="1">
        <v>106.1975323</v>
      </c>
      <c r="R679" s="1" t="str">
        <f t="shared" si="1"/>
        <v>Poltekkes Kemenkes Banten  Kota Serang - Prop. Banten - Indonesia 42121</v>
      </c>
      <c r="S679" s="1">
        <v>-6.3473497</v>
      </c>
      <c r="T679" s="1">
        <v>106.2344127</v>
      </c>
    </row>
    <row r="680">
      <c r="A680" s="1">
        <v>3679.0</v>
      </c>
      <c r="B680" s="1">
        <v>4500.0</v>
      </c>
      <c r="C680" s="1" t="s">
        <v>20</v>
      </c>
      <c r="D680" s="1" t="s">
        <v>26253</v>
      </c>
      <c r="E680" s="1" t="s">
        <v>1328</v>
      </c>
      <c r="F680" s="1" t="s">
        <v>49</v>
      </c>
      <c r="H680" s="1" t="s">
        <v>26254</v>
      </c>
      <c r="I680" s="1" t="s">
        <v>709</v>
      </c>
      <c r="J680" s="1">
        <v>35145.0</v>
      </c>
      <c r="K680" s="1" t="s">
        <v>26255</v>
      </c>
      <c r="L680" s="1" t="s">
        <v>26256</v>
      </c>
      <c r="M680" s="1" t="s">
        <v>26257</v>
      </c>
      <c r="N680" s="1" t="s">
        <v>26258</v>
      </c>
      <c r="O680" s="1" t="s">
        <v>26259</v>
      </c>
      <c r="P680" s="1">
        <v>-5.3600166</v>
      </c>
      <c r="Q680" s="1">
        <v>105.2362353</v>
      </c>
      <c r="R680" s="1" t="str">
        <f t="shared" si="1"/>
        <v>Poltekkes Kemenkes Tanjung Karang  Kota Bandar Lampung - Prop. Lampung - Indonesia 35145</v>
      </c>
      <c r="S680" s="1">
        <v>-5.3603812</v>
      </c>
      <c r="T680" s="1">
        <v>105.2275741</v>
      </c>
    </row>
    <row r="681">
      <c r="A681" s="1">
        <v>3680.0</v>
      </c>
      <c r="B681" s="1">
        <v>4501.0</v>
      </c>
      <c r="C681" s="1" t="s">
        <v>20</v>
      </c>
      <c r="D681" s="1" t="s">
        <v>26260</v>
      </c>
      <c r="E681" s="1" t="s">
        <v>1328</v>
      </c>
      <c r="F681" s="1" t="s">
        <v>49</v>
      </c>
      <c r="H681" s="1" t="s">
        <v>26261</v>
      </c>
      <c r="I681" s="1" t="s">
        <v>26262</v>
      </c>
      <c r="J681" s="1">
        <v>33148.0</v>
      </c>
      <c r="K681" s="1" t="s">
        <v>26263</v>
      </c>
      <c r="L681" s="1" t="s">
        <v>26263</v>
      </c>
      <c r="M681" s="1" t="s">
        <v>26264</v>
      </c>
      <c r="N681" s="1" t="s">
        <v>49</v>
      </c>
      <c r="O681" s="1" t="s">
        <v>26265</v>
      </c>
      <c r="P681" s="4">
        <v>-2.1624647</v>
      </c>
      <c r="Q681" s="4">
        <v>106.1683975</v>
      </c>
      <c r="R681" s="1" t="str">
        <f t="shared" si="1"/>
        <v>Poltekkes Kemenkes Pangkal Pinang  Kec. Pangkalan Baru - Kab. Bangka Tengah - Prop. Bangka Belitung 33148</v>
      </c>
      <c r="S681" s="4">
        <v>-2.1624647</v>
      </c>
      <c r="T681" s="4">
        <v>106.1683975</v>
      </c>
    </row>
    <row r="682">
      <c r="A682" s="1">
        <v>3681.0</v>
      </c>
      <c r="B682" s="1">
        <v>4502.0</v>
      </c>
      <c r="C682" s="1" t="s">
        <v>20</v>
      </c>
      <c r="D682" s="1" t="s">
        <v>26266</v>
      </c>
      <c r="E682" s="1" t="s">
        <v>1328</v>
      </c>
      <c r="F682" s="1" t="s">
        <v>49</v>
      </c>
      <c r="H682" s="1" t="s">
        <v>26267</v>
      </c>
      <c r="I682" s="1" t="s">
        <v>487</v>
      </c>
      <c r="J682" s="1">
        <v>29124.0</v>
      </c>
      <c r="K682" s="1" t="s">
        <v>26268</v>
      </c>
      <c r="L682" s="1" t="s">
        <v>26269</v>
      </c>
      <c r="M682" s="1" t="s">
        <v>26270</v>
      </c>
      <c r="N682" s="2" t="s">
        <v>26271</v>
      </c>
      <c r="O682" s="1" t="s">
        <v>26272</v>
      </c>
      <c r="P682" s="1">
        <v>0.9000109</v>
      </c>
      <c r="Q682" s="1">
        <v>104.4664009</v>
      </c>
      <c r="R682" s="1" t="str">
        <f t="shared" si="1"/>
        <v>Poltekkes Kemenkes Tanjung Pinang  Kota Tanjungpinang - Prop. Kepulauan Riau - Indonesia 29124</v>
      </c>
      <c r="S682" s="1">
        <v>0.9003443</v>
      </c>
      <c r="T682" s="1">
        <v>104.4640136</v>
      </c>
    </row>
    <row r="683">
      <c r="A683" s="1">
        <v>3682.0</v>
      </c>
      <c r="B683" s="1">
        <v>4503.0</v>
      </c>
      <c r="C683" s="1" t="s">
        <v>20</v>
      </c>
      <c r="D683" s="1" t="s">
        <v>26273</v>
      </c>
      <c r="E683" s="1" t="s">
        <v>1328</v>
      </c>
      <c r="F683" s="1" t="s">
        <v>49</v>
      </c>
      <c r="H683" s="1" t="s">
        <v>26274</v>
      </c>
      <c r="I683" s="1" t="s">
        <v>15133</v>
      </c>
      <c r="J683" s="1">
        <v>0.0</v>
      </c>
      <c r="K683" s="1">
        <v>0.0</v>
      </c>
      <c r="L683" s="1">
        <v>0.0</v>
      </c>
      <c r="M683" s="1" t="s">
        <v>26275</v>
      </c>
      <c r="N683" s="1" t="s">
        <v>1220</v>
      </c>
      <c r="O683" s="1" t="s">
        <v>26276</v>
      </c>
      <c r="P683" s="1">
        <v>-2.6488155</v>
      </c>
      <c r="Q683" s="1">
        <v>118.940177</v>
      </c>
      <c r="R683" s="1" t="str">
        <f t="shared" si="1"/>
        <v>Poltekkes Kemenkes Mamuju  Kab. Mamuju - Prop. Sulawesi Barat - Indonesia 0</v>
      </c>
      <c r="S683" s="1">
        <v>-2.6488155</v>
      </c>
      <c r="T683" s="1">
        <v>118.940177</v>
      </c>
    </row>
    <row r="684">
      <c r="A684" s="1">
        <v>3683.0</v>
      </c>
      <c r="B684" s="1">
        <v>4504.0</v>
      </c>
      <c r="C684" s="1" t="s">
        <v>20</v>
      </c>
      <c r="D684" s="1" t="s">
        <v>26277</v>
      </c>
      <c r="E684" s="1" t="s">
        <v>1328</v>
      </c>
      <c r="F684" s="1" t="s">
        <v>49</v>
      </c>
      <c r="H684" s="1" t="s">
        <v>26278</v>
      </c>
      <c r="I684" s="1" t="s">
        <v>20375</v>
      </c>
      <c r="J684" s="1">
        <v>98417.0</v>
      </c>
      <c r="K684" s="1">
        <v>9.51324309E8</v>
      </c>
      <c r="L684" s="1">
        <v>9.51324309E8</v>
      </c>
      <c r="M684" s="1" t="s">
        <v>26279</v>
      </c>
      <c r="N684" s="2" t="s">
        <v>26280</v>
      </c>
      <c r="O684" s="1" t="s">
        <v>26281</v>
      </c>
      <c r="P684" s="4">
        <v>-6.22789279999999</v>
      </c>
      <c r="Q684" s="4">
        <v>106.9604699</v>
      </c>
      <c r="R684" s="1" t="str">
        <f t="shared" si="1"/>
        <v>Poltekkes Kemenkes Sorong  Kota Sorong - Prop. Papua Barat - Indonesia 98417</v>
      </c>
      <c r="S684" s="1">
        <v>-0.898244399999999</v>
      </c>
      <c r="T684" s="1">
        <v>131.3199023</v>
      </c>
    </row>
    <row r="685">
      <c r="A685" s="1">
        <v>3684.0</v>
      </c>
      <c r="B685" s="1">
        <v>4506.0</v>
      </c>
      <c r="C685" s="1" t="s">
        <v>20</v>
      </c>
      <c r="D685" s="1" t="s">
        <v>26282</v>
      </c>
      <c r="E685" s="1" t="s">
        <v>1328</v>
      </c>
      <c r="F685" s="1" t="s">
        <v>49</v>
      </c>
      <c r="H685" s="1" t="s">
        <v>26283</v>
      </c>
      <c r="I685" s="1" t="s">
        <v>3988</v>
      </c>
      <c r="J685" s="1">
        <v>14150.0</v>
      </c>
      <c r="K685" s="1">
        <v>2.188991618E9</v>
      </c>
      <c r="L685" s="1">
        <v>2.144834345E9</v>
      </c>
      <c r="M685" s="1" t="s">
        <v>26284</v>
      </c>
      <c r="N685" s="2" t="s">
        <v>26285</v>
      </c>
      <c r="O685" s="1" t="s">
        <v>26286</v>
      </c>
      <c r="P685" s="1">
        <v>-6.10611449999999</v>
      </c>
      <c r="Q685" s="1">
        <v>106.9594854</v>
      </c>
      <c r="R685" s="1" t="str">
        <f t="shared" si="1"/>
        <v>Sekolah Tinggi Ilmu Pelayaran Jakarta  Kota Jakarta Utara - Prop. D.K.I. Jakarta - Indonesia 14150</v>
      </c>
      <c r="S685" s="1">
        <v>-6.1041791</v>
      </c>
      <c r="T685" s="1">
        <v>106.9588683</v>
      </c>
    </row>
    <row r="686">
      <c r="A686" s="1">
        <v>3685.0</v>
      </c>
      <c r="B686" s="1">
        <v>4507.0</v>
      </c>
      <c r="C686" s="1" t="s">
        <v>20</v>
      </c>
      <c r="D686" s="1" t="s">
        <v>26287</v>
      </c>
      <c r="E686" s="1" t="s">
        <v>26288</v>
      </c>
      <c r="F686" s="1" t="s">
        <v>26289</v>
      </c>
      <c r="G686" s="1" t="s">
        <v>26288</v>
      </c>
      <c r="H686" s="1" t="s">
        <v>26290</v>
      </c>
      <c r="I686" s="1" t="s">
        <v>4857</v>
      </c>
      <c r="J686" s="1">
        <v>15001.0</v>
      </c>
      <c r="K686" s="1">
        <v>2.1598220405E10</v>
      </c>
      <c r="L686" s="1">
        <v>2.15982234E8</v>
      </c>
      <c r="M686" s="1" t="s">
        <v>26291</v>
      </c>
      <c r="N686" s="2" t="s">
        <v>26292</v>
      </c>
      <c r="O686" s="1" t="s">
        <v>26293</v>
      </c>
      <c r="P686" s="4">
        <v>-6.2081444</v>
      </c>
      <c r="Q686" s="4">
        <v>106.5995542</v>
      </c>
      <c r="R686" s="1" t="str">
        <f t="shared" si="1"/>
        <v>Sekolah Tinggi Penerbangan Indonesia Curug  Kab. Tangerang - Prop. Banten - Indonesia 15001</v>
      </c>
      <c r="S686" s="1">
        <v>-6.2855365</v>
      </c>
      <c r="T686" s="1">
        <v>106.569821</v>
      </c>
    </row>
    <row r="687">
      <c r="A687" s="1">
        <v>3686.0</v>
      </c>
      <c r="B687" s="1">
        <v>4508.0</v>
      </c>
      <c r="C687" s="1" t="s">
        <v>20</v>
      </c>
      <c r="D687" s="1" t="s">
        <v>26294</v>
      </c>
      <c r="E687" s="1" t="s">
        <v>1328</v>
      </c>
      <c r="F687" s="1" t="s">
        <v>49</v>
      </c>
      <c r="H687" s="1" t="s">
        <v>26295</v>
      </c>
      <c r="I687" s="1" t="s">
        <v>7309</v>
      </c>
      <c r="J687" s="1">
        <v>17520.0</v>
      </c>
      <c r="K687" s="1" t="s">
        <v>26296</v>
      </c>
      <c r="L687" s="1" t="s">
        <v>26296</v>
      </c>
      <c r="M687" s="1" t="s">
        <v>26297</v>
      </c>
      <c r="N687" s="2" t="s">
        <v>26298</v>
      </c>
      <c r="O687" s="1" t="s">
        <v>26299</v>
      </c>
      <c r="P687" s="1">
        <v>-6.29933189999999</v>
      </c>
      <c r="Q687" s="1">
        <v>107.0670727</v>
      </c>
      <c r="R687" s="1" t="str">
        <f t="shared" si="1"/>
        <v>Sekolah Tinggi Transportasi Darat Bekasi  Kab. Bekasi - Prop. Jawa Barat - Indonesia 17520</v>
      </c>
      <c r="S687" s="1">
        <v>-6.29598449999999</v>
      </c>
      <c r="T687" s="1">
        <v>107.0689747</v>
      </c>
    </row>
    <row r="688">
      <c r="A688" s="1">
        <v>3687.0</v>
      </c>
      <c r="B688" s="1">
        <v>4509.0</v>
      </c>
      <c r="C688" s="1" t="s">
        <v>20</v>
      </c>
      <c r="D688" s="1" t="s">
        <v>26300</v>
      </c>
      <c r="E688" s="1" t="s">
        <v>1328</v>
      </c>
      <c r="F688" s="1" t="s">
        <v>49</v>
      </c>
      <c r="H688" s="1" t="s">
        <v>26301</v>
      </c>
      <c r="I688" s="1" t="s">
        <v>46</v>
      </c>
      <c r="J688" s="1">
        <v>20131.0</v>
      </c>
      <c r="K688" s="1">
        <v>6.18360675E8</v>
      </c>
      <c r="L688" s="1">
        <v>6.18367965E8</v>
      </c>
      <c r="M688" s="1" t="s">
        <v>26302</v>
      </c>
      <c r="N688" s="2" t="s">
        <v>26303</v>
      </c>
      <c r="O688" s="1" t="s">
        <v>26304</v>
      </c>
      <c r="P688" s="4">
        <v>3.540856</v>
      </c>
      <c r="Q688" s="4">
        <v>98.644584</v>
      </c>
      <c r="R688" s="1" t="str">
        <f t="shared" si="1"/>
        <v>Akademi Teknik dan Keselamatan Penerbangan Medan  Kota Medan - Prop. Sumatera Utara - Indonesia 20131</v>
      </c>
      <c r="S688" s="1">
        <v>3.5351075</v>
      </c>
      <c r="T688" s="1">
        <v>98.6397717999999</v>
      </c>
    </row>
    <row r="689">
      <c r="A689" s="1">
        <v>3688.0</v>
      </c>
      <c r="B689" s="1">
        <v>4510.0</v>
      </c>
      <c r="C689" s="1" t="s">
        <v>20</v>
      </c>
      <c r="D689" s="1" t="s">
        <v>26305</v>
      </c>
      <c r="E689" s="1" t="s">
        <v>1328</v>
      </c>
      <c r="F689" s="1" t="s">
        <v>49</v>
      </c>
      <c r="H689" s="1" t="s">
        <v>26306</v>
      </c>
      <c r="I689" s="1" t="s">
        <v>65</v>
      </c>
      <c r="J689" s="1">
        <v>90552.0</v>
      </c>
      <c r="K689" s="1" t="s">
        <v>26307</v>
      </c>
      <c r="L689" s="1" t="s">
        <v>26308</v>
      </c>
      <c r="M689" s="1" t="s">
        <v>26309</v>
      </c>
      <c r="N689" s="1" t="s">
        <v>26310</v>
      </c>
      <c r="O689" s="1" t="s">
        <v>26311</v>
      </c>
      <c r="P689" s="4">
        <v>-5.056778</v>
      </c>
      <c r="Q689" s="4">
        <v>119.541506</v>
      </c>
      <c r="R689" s="1" t="str">
        <f t="shared" si="1"/>
        <v>Akademi Teknik dan Keselamatan Penerbangan Makassar  Kota Makassar - Prop. Sulawesi Selatan - Indonesia 90552</v>
      </c>
      <c r="S689" s="1">
        <v>-5.063469</v>
      </c>
      <c r="T689" s="1">
        <v>119.481198</v>
      </c>
    </row>
    <row r="690">
      <c r="A690" s="1">
        <v>3689.0</v>
      </c>
      <c r="B690" s="1">
        <v>4511.0</v>
      </c>
      <c r="C690" s="1" t="s">
        <v>20</v>
      </c>
      <c r="D690" s="1" t="s">
        <v>26312</v>
      </c>
      <c r="E690" s="1" t="s">
        <v>1328</v>
      </c>
      <c r="F690" s="1" t="s">
        <v>49</v>
      </c>
      <c r="H690" s="1" t="s">
        <v>26313</v>
      </c>
      <c r="I690" s="1" t="s">
        <v>385</v>
      </c>
      <c r="J690" s="1">
        <v>60236.0</v>
      </c>
      <c r="K690" s="1">
        <v>3.18410871E8</v>
      </c>
      <c r="L690" s="1">
        <v>3.18490005E8</v>
      </c>
      <c r="M690" s="1" t="s">
        <v>26314</v>
      </c>
      <c r="N690" s="2" t="s">
        <v>26315</v>
      </c>
      <c r="O690" s="1" t="s">
        <v>26316</v>
      </c>
      <c r="P690" s="1">
        <v>-7.3321799</v>
      </c>
      <c r="Q690" s="1">
        <v>112.7336998</v>
      </c>
      <c r="R690" s="1" t="str">
        <f t="shared" si="1"/>
        <v>Akademi Teknik dan Keselamatan Penerbangan Surabaya  Kota Surabaya - Prop. Jawa Timur - Indonesia 60236</v>
      </c>
      <c r="S690" s="1">
        <v>-7.33382729999999</v>
      </c>
      <c r="T690" s="1">
        <v>112.7360031</v>
      </c>
    </row>
    <row r="691">
      <c r="A691" s="1">
        <v>3690.0</v>
      </c>
      <c r="B691" s="1">
        <v>4513.0</v>
      </c>
      <c r="C691" s="1" t="s">
        <v>20</v>
      </c>
      <c r="D691" s="1" t="s">
        <v>26317</v>
      </c>
      <c r="E691" s="1" t="s">
        <v>26318</v>
      </c>
      <c r="F691" s="1" t="s">
        <v>26319</v>
      </c>
      <c r="G691" s="1" t="s">
        <v>26318</v>
      </c>
      <c r="H691" s="1" t="s">
        <v>26320</v>
      </c>
      <c r="I691" s="1" t="s">
        <v>10140</v>
      </c>
      <c r="J691" s="1">
        <v>52125.0</v>
      </c>
      <c r="K691" s="1" t="s">
        <v>26321</v>
      </c>
      <c r="L691" s="1" t="s">
        <v>26322</v>
      </c>
      <c r="M691" s="1" t="s">
        <v>26323</v>
      </c>
      <c r="N691" s="2" t="s">
        <v>26324</v>
      </c>
      <c r="O691" s="1" t="s">
        <v>26325</v>
      </c>
      <c r="P691" s="1">
        <v>-6.86839869999999</v>
      </c>
      <c r="Q691" s="1">
        <v>109.1424948</v>
      </c>
      <c r="R691" s="1" t="str">
        <f t="shared" si="1"/>
        <v>Politeknik Keselamatan Transportasi Jalan  Kota Tegal - Prop. Jawa Tengah - Indonesia 52125</v>
      </c>
      <c r="S691" s="1">
        <v>-6.869629</v>
      </c>
      <c r="T691" s="1">
        <v>109.1448732</v>
      </c>
    </row>
    <row r="692">
      <c r="A692" s="1">
        <v>3691.0</v>
      </c>
      <c r="B692" s="1">
        <v>4514.0</v>
      </c>
      <c r="C692" s="1" t="s">
        <v>20</v>
      </c>
      <c r="D692" s="1" t="s">
        <v>26326</v>
      </c>
      <c r="E692" s="1" t="s">
        <v>1328</v>
      </c>
      <c r="F692" s="1" t="s">
        <v>49</v>
      </c>
      <c r="H692" s="1" t="s">
        <v>26327</v>
      </c>
      <c r="I692" s="1" t="s">
        <v>65</v>
      </c>
      <c r="J692" s="1">
        <v>90172.0</v>
      </c>
      <c r="K692" s="1" t="s">
        <v>26328</v>
      </c>
      <c r="L692" s="1" t="s">
        <v>26329</v>
      </c>
      <c r="M692" s="1" t="s">
        <v>26330</v>
      </c>
      <c r="N692" s="2" t="s">
        <v>26331</v>
      </c>
      <c r="O692" s="1" t="s">
        <v>26332</v>
      </c>
      <c r="P692" s="1">
        <v>-5.121846</v>
      </c>
      <c r="Q692" s="1">
        <v>119.416984</v>
      </c>
      <c r="R692" s="1" t="str">
        <f t="shared" si="1"/>
        <v>Politeknik Ilmu Pelayaran Makassar  Kota Makassar - Prop. Sulawesi Selatan - Indonesia 90172</v>
      </c>
      <c r="S692" s="1">
        <v>-5.121846</v>
      </c>
      <c r="T692" s="1">
        <v>119.416984</v>
      </c>
    </row>
    <row r="693">
      <c r="A693" s="1">
        <v>3692.0</v>
      </c>
      <c r="B693" s="1">
        <v>4516.0</v>
      </c>
      <c r="C693" s="1" t="s">
        <v>20</v>
      </c>
      <c r="D693" s="1" t="s">
        <v>26333</v>
      </c>
      <c r="E693" s="1" t="s">
        <v>26334</v>
      </c>
      <c r="F693" s="1" t="s">
        <v>26335</v>
      </c>
      <c r="G693" s="1" t="s">
        <v>26334</v>
      </c>
      <c r="H693" s="1" t="s">
        <v>26336</v>
      </c>
      <c r="I693" s="1" t="s">
        <v>385</v>
      </c>
      <c r="J693" s="1">
        <v>60155.0</v>
      </c>
      <c r="K693" s="1" t="s">
        <v>26337</v>
      </c>
      <c r="L693" s="1" t="s">
        <v>26338</v>
      </c>
      <c r="M693" s="1" t="s">
        <v>26339</v>
      </c>
      <c r="N693" s="2" t="s">
        <v>26340</v>
      </c>
      <c r="O693" s="1" t="s">
        <v>26341</v>
      </c>
      <c r="P693" s="4">
        <v>-7.2054049</v>
      </c>
      <c r="Q693" s="4">
        <v>112.7415255</v>
      </c>
      <c r="R693" s="1" t="str">
        <f t="shared" si="1"/>
        <v>Politeknik Pelayaran Surabaya  Kota Surabaya - Prop. Jawa Timur - Indonesia 60155</v>
      </c>
      <c r="S693" s="1">
        <v>-7.343271</v>
      </c>
      <c r="T693" s="1">
        <v>112.795065</v>
      </c>
    </row>
    <row r="694">
      <c r="A694" s="1">
        <v>3693.0</v>
      </c>
      <c r="B694" s="1">
        <v>4519.0</v>
      </c>
      <c r="C694" s="1" t="s">
        <v>20</v>
      </c>
      <c r="D694" s="1" t="s">
        <v>26342</v>
      </c>
      <c r="E694" s="1" t="s">
        <v>1328</v>
      </c>
      <c r="F694" s="1" t="s">
        <v>49</v>
      </c>
      <c r="H694" s="1" t="s">
        <v>26343</v>
      </c>
      <c r="I694" s="1" t="s">
        <v>85</v>
      </c>
      <c r="J694" s="1">
        <v>40272.0</v>
      </c>
      <c r="K694" s="1" t="s">
        <v>26344</v>
      </c>
      <c r="L694" s="1" t="s">
        <v>26345</v>
      </c>
      <c r="M694" s="1" t="s">
        <v>26346</v>
      </c>
      <c r="N694" s="2" t="s">
        <v>26347</v>
      </c>
      <c r="O694" s="1" t="s">
        <v>26348</v>
      </c>
      <c r="P694" s="1">
        <v>-6.913456</v>
      </c>
      <c r="Q694" s="1">
        <v>107.639901</v>
      </c>
      <c r="R694" s="1" t="str">
        <f t="shared" si="1"/>
        <v>Sekolah tinggi Teknologi Tekstil Bandung  Kota Bandung - Prop. Jawa Barat - Indonesia 40272</v>
      </c>
      <c r="S694" s="1">
        <v>-6.9129729</v>
      </c>
      <c r="T694" s="1">
        <v>107.6400401</v>
      </c>
    </row>
    <row r="695">
      <c r="A695" s="1">
        <v>3694.0</v>
      </c>
      <c r="B695" s="1">
        <v>4520.0</v>
      </c>
      <c r="C695" s="1" t="s">
        <v>20</v>
      </c>
      <c r="D695" s="1" t="s">
        <v>26349</v>
      </c>
      <c r="E695" s="1" t="s">
        <v>1328</v>
      </c>
      <c r="F695" s="1" t="s">
        <v>49</v>
      </c>
      <c r="H695" s="1" t="s">
        <v>26350</v>
      </c>
      <c r="I695" s="1" t="s">
        <v>4780</v>
      </c>
      <c r="J695" s="1">
        <v>16154.0</v>
      </c>
      <c r="K695" s="1" t="s">
        <v>26351</v>
      </c>
      <c r="L695" s="1" t="s">
        <v>26352</v>
      </c>
      <c r="M695" s="1" t="s">
        <v>26353</v>
      </c>
      <c r="N695" s="1" t="s">
        <v>26354</v>
      </c>
      <c r="O695" s="1" t="s">
        <v>26355</v>
      </c>
      <c r="P695" s="1">
        <v>-6.5656102</v>
      </c>
      <c r="Q695" s="1">
        <v>106.8220135</v>
      </c>
      <c r="R695" s="1" t="str">
        <f t="shared" si="1"/>
        <v>Akademi Kimia Analisis  Kota Bogor - Prop. Jawa Barat - Indonesia 16154</v>
      </c>
      <c r="S695" s="1">
        <v>-6.5652415</v>
      </c>
      <c r="T695" s="1">
        <v>106.8217095</v>
      </c>
    </row>
    <row r="696">
      <c r="A696" s="1">
        <v>3695.0</v>
      </c>
      <c r="B696" s="1">
        <v>4521.0</v>
      </c>
      <c r="C696" s="1" t="s">
        <v>20</v>
      </c>
      <c r="D696" s="1" t="s">
        <v>26356</v>
      </c>
      <c r="E696" s="1" t="s">
        <v>1328</v>
      </c>
      <c r="F696" s="1" t="s">
        <v>49</v>
      </c>
      <c r="H696" s="1" t="s">
        <v>26357</v>
      </c>
      <c r="I696" s="1" t="s">
        <v>551</v>
      </c>
      <c r="J696" s="1">
        <v>12630.0</v>
      </c>
      <c r="K696" s="1">
        <v>2.17270215E8</v>
      </c>
      <c r="L696" s="1">
        <v>2.17271847E8</v>
      </c>
      <c r="M696" s="1" t="s">
        <v>26358</v>
      </c>
      <c r="N696" s="2" t="s">
        <v>26359</v>
      </c>
      <c r="O696" s="1" t="s">
        <v>26360</v>
      </c>
      <c r="P696" s="1">
        <v>-6.353006</v>
      </c>
      <c r="Q696" s="1">
        <v>106.806303</v>
      </c>
      <c r="R696" s="1" t="str">
        <f t="shared" si="1"/>
        <v>Akademi Pimpinan Perusahaan  Kota Jakarta Selatan - Prop. D.K.I. Jakarta - Indonesia 12630</v>
      </c>
      <c r="S696" s="1">
        <v>-6.350637</v>
      </c>
      <c r="T696" s="1">
        <v>106.809404</v>
      </c>
    </row>
    <row r="697">
      <c r="A697" s="1">
        <v>3696.0</v>
      </c>
      <c r="B697" s="1">
        <v>4522.0</v>
      </c>
      <c r="C697" s="1" t="s">
        <v>20</v>
      </c>
      <c r="D697" s="1" t="s">
        <v>26361</v>
      </c>
      <c r="E697" s="1" t="s">
        <v>26362</v>
      </c>
      <c r="F697" s="1" t="s">
        <v>26363</v>
      </c>
      <c r="G697" s="1" t="s">
        <v>26362</v>
      </c>
      <c r="H697" s="1" t="s">
        <v>26364</v>
      </c>
      <c r="I697" s="1" t="s">
        <v>65</v>
      </c>
      <c r="J697" s="1">
        <v>0.0</v>
      </c>
      <c r="K697" s="1">
        <v>4.11449609E8</v>
      </c>
      <c r="L697" s="1">
        <v>4.11449867E8</v>
      </c>
      <c r="M697" s="1" t="s">
        <v>26365</v>
      </c>
      <c r="N697" s="2" t="s">
        <v>26366</v>
      </c>
      <c r="O697" s="1" t="s">
        <v>26367</v>
      </c>
      <c r="P697" s="4">
        <v>-6.2450418</v>
      </c>
      <c r="Q697" s="4">
        <v>106.8157701</v>
      </c>
      <c r="R697" s="1" t="str">
        <f t="shared" si="1"/>
        <v>Akademi Teknik Industri Makassar  Kota Makassar - Prop. Sulawesi Selatan - Indonesia 0</v>
      </c>
      <c r="S697" s="1">
        <v>-5.119269</v>
      </c>
      <c r="T697" s="1">
        <v>119.431901</v>
      </c>
    </row>
    <row r="698">
      <c r="A698" s="1">
        <v>3697.0</v>
      </c>
      <c r="B698" s="1">
        <v>4523.0</v>
      </c>
      <c r="C698" s="1" t="s">
        <v>20</v>
      </c>
      <c r="D698" s="1" t="s">
        <v>26368</v>
      </c>
      <c r="E698" s="1" t="s">
        <v>1328</v>
      </c>
      <c r="F698" s="1" t="s">
        <v>49</v>
      </c>
      <c r="H698" s="1" t="s">
        <v>26369</v>
      </c>
      <c r="I698" s="1" t="s">
        <v>74</v>
      </c>
      <c r="J698" s="1">
        <v>25171.0</v>
      </c>
      <c r="K698" s="1" t="s">
        <v>26370</v>
      </c>
      <c r="L698" s="1" t="s">
        <v>26371</v>
      </c>
      <c r="M698" s="1" t="s">
        <v>26372</v>
      </c>
      <c r="N698" s="2" t="s">
        <v>26373</v>
      </c>
      <c r="O698" s="1" t="s">
        <v>26374</v>
      </c>
      <c r="P698" s="1">
        <v>-0.8639231</v>
      </c>
      <c r="Q698" s="1">
        <v>100.342479</v>
      </c>
      <c r="R698" s="1" t="str">
        <f t="shared" si="1"/>
        <v>Akademi Teknologi Industri Padang  Kota Padang - Prop. Sumatera Barat - Indonesia 25171</v>
      </c>
      <c r="S698" s="1">
        <v>-0.8632139</v>
      </c>
      <c r="T698" s="1">
        <v>100.3427753</v>
      </c>
    </row>
    <row r="699">
      <c r="A699" s="1">
        <v>3698.0</v>
      </c>
      <c r="B699" s="1">
        <v>4524.0</v>
      </c>
      <c r="C699" s="1" t="s">
        <v>20</v>
      </c>
      <c r="D699" s="1" t="s">
        <v>26375</v>
      </c>
      <c r="E699" s="1" t="s">
        <v>1328</v>
      </c>
      <c r="F699" s="1" t="s">
        <v>49</v>
      </c>
      <c r="H699" s="1" t="s">
        <v>26376</v>
      </c>
      <c r="I699" s="1" t="s">
        <v>9369</v>
      </c>
      <c r="J699" s="1">
        <v>55188.0</v>
      </c>
      <c r="K699" s="1" t="s">
        <v>26377</v>
      </c>
      <c r="L699" s="1" t="s">
        <v>26378</v>
      </c>
      <c r="M699" s="1" t="s">
        <v>26379</v>
      </c>
      <c r="N699" s="2" t="s">
        <v>26380</v>
      </c>
      <c r="O699" s="1" t="s">
        <v>26381</v>
      </c>
      <c r="P699" s="1">
        <v>-7.8333567</v>
      </c>
      <c r="Q699" s="1">
        <v>110.3621936</v>
      </c>
      <c r="R699" s="1" t="str">
        <f t="shared" si="1"/>
        <v>Akademi teknologi Kulit Yogyakarta  Kab. Bantul - Prop. D.I. Yogyakarta - Indonesia 55188</v>
      </c>
      <c r="S699" s="1">
        <v>-7.8333567</v>
      </c>
      <c r="T699" s="1">
        <v>110.3621936</v>
      </c>
    </row>
    <row r="700">
      <c r="A700" s="1">
        <v>3699.0</v>
      </c>
      <c r="B700" s="1">
        <v>4525.0</v>
      </c>
      <c r="C700" s="1" t="s">
        <v>20</v>
      </c>
      <c r="D700" s="1" t="s">
        <v>26382</v>
      </c>
      <c r="E700" s="1" t="s">
        <v>26383</v>
      </c>
      <c r="F700" s="1" t="s">
        <v>26384</v>
      </c>
      <c r="G700" s="1" t="s">
        <v>26383</v>
      </c>
      <c r="H700" s="1" t="s">
        <v>1220</v>
      </c>
      <c r="I700" s="1" t="s">
        <v>46</v>
      </c>
      <c r="O700" s="1" t="s">
        <v>25216</v>
      </c>
      <c r="P700" s="1">
        <v>3.5951956</v>
      </c>
      <c r="Q700" s="1">
        <v>98.6722227</v>
      </c>
      <c r="R700" s="1" t="str">
        <f t="shared" si="1"/>
        <v>Akademi Teknologi Kimia Industri Medan  Kota Medan - Prop. Sumatera Utara - Indonesia </v>
      </c>
      <c r="S700" s="1">
        <v>3.5601795</v>
      </c>
      <c r="T700" s="1">
        <v>98.7202219</v>
      </c>
    </row>
    <row r="701">
      <c r="A701" s="1">
        <v>3700.0</v>
      </c>
      <c r="B701" s="1">
        <v>4536.0</v>
      </c>
      <c r="C701" s="1" t="s">
        <v>20</v>
      </c>
      <c r="D701" s="1" t="s">
        <v>26385</v>
      </c>
      <c r="E701" s="1" t="s">
        <v>1328</v>
      </c>
      <c r="F701" s="1" t="s">
        <v>49</v>
      </c>
      <c r="H701" s="1" t="s">
        <v>26386</v>
      </c>
      <c r="I701" s="1" t="s">
        <v>11248</v>
      </c>
      <c r="J701" s="1">
        <v>56101.0</v>
      </c>
      <c r="K701" s="1" t="s">
        <v>26387</v>
      </c>
      <c r="L701" s="1" t="s">
        <v>26388</v>
      </c>
      <c r="M701" s="1" t="s">
        <v>26389</v>
      </c>
      <c r="N701" s="2" t="s">
        <v>26390</v>
      </c>
      <c r="O701" s="1" t="s">
        <v>26391</v>
      </c>
      <c r="P701" s="4">
        <v>-7.4573807</v>
      </c>
      <c r="Q701" s="4">
        <v>110.2028022</v>
      </c>
      <c r="R701" s="1" t="str">
        <f t="shared" si="1"/>
        <v>Sekolah Tinggi Penyuluhan Pertanian (STPP) Magelang  Kab. Magelang - Prop. Jawa Tengah - Indonesia 56101</v>
      </c>
      <c r="S701" s="1">
        <v>-7.397962</v>
      </c>
      <c r="T701" s="1">
        <v>110.411096</v>
      </c>
    </row>
    <row r="702">
      <c r="A702" s="1">
        <v>3701.0</v>
      </c>
      <c r="B702" s="1">
        <v>4537.0</v>
      </c>
      <c r="C702" s="1" t="s">
        <v>20</v>
      </c>
      <c r="D702" s="1" t="s">
        <v>26392</v>
      </c>
      <c r="E702" s="1" t="s">
        <v>1328</v>
      </c>
      <c r="F702" s="1" t="s">
        <v>49</v>
      </c>
      <c r="H702" s="1" t="s">
        <v>26393</v>
      </c>
      <c r="I702" s="1" t="s">
        <v>4780</v>
      </c>
      <c r="J702" s="1">
        <v>188.0</v>
      </c>
      <c r="K702" s="1">
        <v>2.518312386E9</v>
      </c>
      <c r="L702" s="1">
        <v>2.518312386E9</v>
      </c>
      <c r="M702" s="1" t="s">
        <v>26394</v>
      </c>
      <c r="N702" s="2" t="s">
        <v>26395</v>
      </c>
      <c r="O702" s="1" t="s">
        <v>26396</v>
      </c>
      <c r="P702" s="4">
        <v>-6.922482</v>
      </c>
      <c r="Q702" s="4">
        <v>107.617522</v>
      </c>
      <c r="R702" s="1" t="str">
        <f t="shared" si="1"/>
        <v>Sekolah Tinggi Penyuluhan Pertanian Bogor  Kota Bogor - Prop. Jawa Barat - Indonesia 188</v>
      </c>
      <c r="S702" s="1">
        <v>-6.6058953</v>
      </c>
      <c r="T702" s="1">
        <v>106.7873655</v>
      </c>
    </row>
    <row r="703">
      <c r="A703" s="1">
        <v>3702.0</v>
      </c>
      <c r="B703" s="1">
        <v>4538.0</v>
      </c>
      <c r="C703" s="1" t="s">
        <v>20</v>
      </c>
      <c r="D703" s="1" t="s">
        <v>26397</v>
      </c>
      <c r="E703" s="3">
        <v>37523.0</v>
      </c>
      <c r="F703" s="1" t="s">
        <v>26398</v>
      </c>
      <c r="G703" s="3">
        <v>37523.0</v>
      </c>
      <c r="H703" s="1" t="s">
        <v>26399</v>
      </c>
      <c r="I703" s="1" t="s">
        <v>15795</v>
      </c>
      <c r="J703" s="1">
        <v>92171.0</v>
      </c>
      <c r="K703" s="1" t="s">
        <v>26400</v>
      </c>
      <c r="L703" s="1" t="s">
        <v>26401</v>
      </c>
      <c r="M703" s="1" t="s">
        <v>26402</v>
      </c>
      <c r="N703" s="2" t="s">
        <v>26403</v>
      </c>
      <c r="O703" s="1" t="s">
        <v>26404</v>
      </c>
      <c r="P703" s="4">
        <v>-5.2564557</v>
      </c>
      <c r="Q703" s="4">
        <v>119.5481171</v>
      </c>
      <c r="R703" s="1" t="str">
        <f t="shared" si="1"/>
        <v>Sekolah Tinggi Penyuluhan Pertanian Gowa  Kab. Gowa - Prop. Sulawesi Selatan - Indonesia 92171</v>
      </c>
      <c r="S703" s="1">
        <v>-5.2209968</v>
      </c>
      <c r="T703" s="1">
        <v>119.5080533</v>
      </c>
    </row>
    <row r="704">
      <c r="A704" s="1">
        <v>3703.0</v>
      </c>
      <c r="B704" s="1">
        <v>4539.0</v>
      </c>
      <c r="C704" s="1" t="s">
        <v>20</v>
      </c>
      <c r="D704" s="1" t="s">
        <v>26405</v>
      </c>
      <c r="E704" s="1" t="s">
        <v>1328</v>
      </c>
      <c r="F704" s="1" t="s">
        <v>49</v>
      </c>
      <c r="H704" s="1" t="s">
        <v>26406</v>
      </c>
      <c r="I704" s="1" t="s">
        <v>12160</v>
      </c>
      <c r="J704" s="1">
        <v>65200.0</v>
      </c>
      <c r="K704" s="1" t="s">
        <v>26407</v>
      </c>
      <c r="L704" s="1" t="s">
        <v>26408</v>
      </c>
      <c r="M704" s="1" t="s">
        <v>26409</v>
      </c>
      <c r="N704" s="2" t="s">
        <v>26410</v>
      </c>
      <c r="O704" s="1" t="s">
        <v>26411</v>
      </c>
      <c r="P704" s="4">
        <v>-4.5259765</v>
      </c>
      <c r="Q704" s="4">
        <v>136.8874088</v>
      </c>
      <c r="R704" s="1" t="str">
        <f t="shared" si="1"/>
        <v>Sekolah Tinggi Penyuluhan Pertanian Malang  Kab. Malang - Prop. Jawa Timur - Indonesia 65200</v>
      </c>
      <c r="S704" s="1">
        <v>-7.8598002</v>
      </c>
      <c r="T704" s="1">
        <v>112.6848866</v>
      </c>
    </row>
    <row r="705">
      <c r="A705" s="1">
        <v>3704.0</v>
      </c>
      <c r="B705" s="1">
        <v>4540.0</v>
      </c>
      <c r="C705" s="1" t="s">
        <v>20</v>
      </c>
      <c r="D705" s="1" t="s">
        <v>26412</v>
      </c>
      <c r="E705" s="1" t="s">
        <v>1328</v>
      </c>
      <c r="F705" s="1" t="s">
        <v>49</v>
      </c>
      <c r="H705" s="1" t="s">
        <v>26413</v>
      </c>
      <c r="I705" s="1" t="s">
        <v>46</v>
      </c>
      <c r="J705" s="1">
        <v>20002.0</v>
      </c>
      <c r="K705" s="1" t="s">
        <v>26414</v>
      </c>
      <c r="L705" s="1" t="s">
        <v>26415</v>
      </c>
      <c r="M705" s="1" t="s">
        <v>26416</v>
      </c>
      <c r="N705" s="2" t="s">
        <v>26417</v>
      </c>
      <c r="O705" s="1" t="s">
        <v>26418</v>
      </c>
      <c r="P705" s="1">
        <v>3.6014436</v>
      </c>
      <c r="Q705" s="1">
        <v>98.5951738</v>
      </c>
      <c r="R705" s="1" t="str">
        <f t="shared" si="1"/>
        <v>sekolah Tinggi Penyuluhan Pertanian Medan  Kota Medan - Prop. Sumatera Utara - Indonesia 20002</v>
      </c>
      <c r="S705" s="1">
        <v>3.6014436</v>
      </c>
      <c r="T705" s="1">
        <v>98.5951738</v>
      </c>
    </row>
    <row r="706">
      <c r="A706" s="1">
        <v>3705.0</v>
      </c>
      <c r="B706" s="1">
        <v>4541.0</v>
      </c>
      <c r="C706" s="1" t="s">
        <v>20</v>
      </c>
      <c r="D706" s="1" t="s">
        <v>26419</v>
      </c>
      <c r="E706" s="1" t="s">
        <v>18802</v>
      </c>
      <c r="F706" s="1" t="s">
        <v>26420</v>
      </c>
      <c r="G706" s="1" t="s">
        <v>18802</v>
      </c>
      <c r="H706" s="1" t="s">
        <v>26421</v>
      </c>
      <c r="I706" s="1" t="s">
        <v>432</v>
      </c>
      <c r="J706" s="1">
        <v>143.0</v>
      </c>
      <c r="K706" s="1" t="s">
        <v>26422</v>
      </c>
      <c r="L706" s="1" t="s">
        <v>26423</v>
      </c>
      <c r="M706" s="1" t="s">
        <v>26424</v>
      </c>
      <c r="N706" s="2" t="s">
        <v>26425</v>
      </c>
      <c r="O706" s="1" t="s">
        <v>26426</v>
      </c>
      <c r="P706" s="4">
        <v>-0.679873</v>
      </c>
      <c r="Q706" s="4">
        <v>100.309489</v>
      </c>
      <c r="R706" s="1" t="str">
        <f t="shared" si="1"/>
        <v>Sekolah Tinggi Penyuluhan Pertanian Manokwari  Kab. Manokwari - Prop. Papua Barat - Indonesia 143</v>
      </c>
      <c r="S706" s="4">
        <v>-6.90086079999999</v>
      </c>
      <c r="T706" s="4">
        <v>109.6668878</v>
      </c>
    </row>
    <row r="707">
      <c r="A707" s="1">
        <v>3706.0</v>
      </c>
      <c r="B707" s="1">
        <v>4542.0</v>
      </c>
      <c r="C707" s="1" t="s">
        <v>20</v>
      </c>
      <c r="D707" s="1" t="s">
        <v>26427</v>
      </c>
      <c r="E707" s="1" t="s">
        <v>26428</v>
      </c>
      <c r="F707" s="1" t="s">
        <v>49</v>
      </c>
      <c r="H707" s="1" t="s">
        <v>26429</v>
      </c>
      <c r="I707" s="1" t="s">
        <v>85</v>
      </c>
      <c r="J707" s="1">
        <v>40135.0</v>
      </c>
      <c r="K707" s="1" t="s">
        <v>26430</v>
      </c>
      <c r="L707" s="1" t="s">
        <v>26431</v>
      </c>
      <c r="M707" s="1" t="s">
        <v>26432</v>
      </c>
      <c r="N707" s="2" t="s">
        <v>26433</v>
      </c>
      <c r="O707" s="1" t="s">
        <v>26434</v>
      </c>
      <c r="P707" s="1">
        <v>-6.8730326</v>
      </c>
      <c r="Q707" s="1">
        <v>107.6193556</v>
      </c>
      <c r="R707" s="1" t="str">
        <f t="shared" si="1"/>
        <v>Sekolah Tinggi Kesejahteraan Sosial (STKS)  Kota Bandung - Prop. Jawa Barat - Indonesia 40135</v>
      </c>
      <c r="S707" s="1">
        <v>-6.8731642</v>
      </c>
      <c r="T707" s="1">
        <v>107.6193234</v>
      </c>
    </row>
    <row r="708">
      <c r="A708" s="1">
        <v>3707.0</v>
      </c>
      <c r="B708" s="1">
        <v>4543.0</v>
      </c>
      <c r="C708" s="1" t="s">
        <v>20</v>
      </c>
      <c r="D708" s="1" t="s">
        <v>26435</v>
      </c>
      <c r="E708" s="1" t="s">
        <v>1328</v>
      </c>
      <c r="F708" s="1" t="s">
        <v>49</v>
      </c>
      <c r="H708" s="1" t="s">
        <v>26436</v>
      </c>
      <c r="I708" s="1" t="s">
        <v>586</v>
      </c>
      <c r="J708" s="1">
        <v>16120.0</v>
      </c>
      <c r="K708" s="1">
        <v>2.518541754E9</v>
      </c>
      <c r="L708" s="1">
        <v>2.51854172E9</v>
      </c>
      <c r="M708" s="1" t="s">
        <v>26437</v>
      </c>
      <c r="N708" s="2" t="s">
        <v>26438</v>
      </c>
      <c r="O708" s="1" t="s">
        <v>26439</v>
      </c>
      <c r="P708" s="4">
        <v>-6.456499</v>
      </c>
      <c r="Q708" s="4">
        <v>106.82645</v>
      </c>
      <c r="R708" s="1" t="str">
        <f t="shared" si="1"/>
        <v>Sekolah Tinggi Sandi Negara  Kab. Bogor - Prop. Jawa Barat - Indonesia 16120</v>
      </c>
      <c r="S708" s="1">
        <v>-6.4450897</v>
      </c>
      <c r="T708" s="1">
        <v>106.6754561</v>
      </c>
    </row>
    <row r="709">
      <c r="A709" s="1">
        <v>3708.0</v>
      </c>
      <c r="B709" s="1">
        <v>4544.0</v>
      </c>
      <c r="C709" s="1" t="s">
        <v>20</v>
      </c>
      <c r="D709" s="1" t="s">
        <v>26440</v>
      </c>
      <c r="E709" s="1" t="s">
        <v>1328</v>
      </c>
      <c r="F709" s="1" t="s">
        <v>49</v>
      </c>
      <c r="H709" s="1" t="s">
        <v>26441</v>
      </c>
      <c r="I709" s="1" t="s">
        <v>586</v>
      </c>
      <c r="J709" s="1">
        <v>10430.0</v>
      </c>
      <c r="K709" s="1" t="s">
        <v>26442</v>
      </c>
      <c r="L709" s="1" t="s">
        <v>26442</v>
      </c>
      <c r="M709" s="1" t="s">
        <v>26443</v>
      </c>
      <c r="N709" s="2" t="s">
        <v>26444</v>
      </c>
      <c r="O709" s="1" t="s">
        <v>26445</v>
      </c>
      <c r="P709" s="4">
        <v>-6.1929378</v>
      </c>
      <c r="Q709" s="4">
        <v>106.8466001</v>
      </c>
      <c r="R709" s="1" t="str">
        <f t="shared" si="1"/>
        <v>Universitas Pertahanan  Kab. Bogor - Prop. Jawa Barat - Indonesia 10430</v>
      </c>
      <c r="S709" s="1">
        <v>-6.5262003</v>
      </c>
      <c r="T709" s="1">
        <v>106.8802726</v>
      </c>
    </row>
    <row r="710">
      <c r="A710" s="1">
        <v>3709.0</v>
      </c>
      <c r="B710" s="1">
        <v>4545.0</v>
      </c>
      <c r="C710" s="1" t="s">
        <v>20</v>
      </c>
      <c r="D710" s="1" t="s">
        <v>26446</v>
      </c>
      <c r="E710" s="1" t="s">
        <v>1328</v>
      </c>
      <c r="F710" s="1" t="s">
        <v>49</v>
      </c>
      <c r="H710" s="1" t="s">
        <v>26447</v>
      </c>
      <c r="I710" s="1" t="s">
        <v>385</v>
      </c>
      <c r="J710" s="1">
        <v>60178.0</v>
      </c>
      <c r="K710" s="1" t="s">
        <v>26448</v>
      </c>
      <c r="L710" s="1" t="s">
        <v>26449</v>
      </c>
      <c r="M710" s="1" t="s">
        <v>26450</v>
      </c>
      <c r="N710" s="2" t="s">
        <v>26451</v>
      </c>
      <c r="O710" s="1" t="s">
        <v>26452</v>
      </c>
      <c r="P710" s="1">
        <v>-7.2264228</v>
      </c>
      <c r="Q710" s="1">
        <v>112.7202403</v>
      </c>
      <c r="R710" s="1" t="str">
        <f t="shared" si="1"/>
        <v>Sekolah Tinggi Teknologi Angkatan Laut  Kota Surabaya - Prop. Jawa Timur - Indonesia 60178</v>
      </c>
      <c r="S710" s="1">
        <v>-7.2201216</v>
      </c>
      <c r="T710" s="1">
        <v>112.7182385</v>
      </c>
    </row>
    <row r="711">
      <c r="A711" s="1">
        <v>3710.0</v>
      </c>
      <c r="B711" s="1">
        <v>4548.0</v>
      </c>
      <c r="C711" s="1" t="s">
        <v>20</v>
      </c>
      <c r="D711" s="1" t="s">
        <v>26453</v>
      </c>
      <c r="E711" s="1" t="s">
        <v>26454</v>
      </c>
      <c r="F711" s="1" t="s">
        <v>26455</v>
      </c>
      <c r="G711" s="1" t="s">
        <v>26454</v>
      </c>
      <c r="H711" s="1" t="s">
        <v>26456</v>
      </c>
      <c r="I711" s="1" t="s">
        <v>515</v>
      </c>
      <c r="J711" s="1">
        <v>56123.0</v>
      </c>
      <c r="K711" s="1" t="s">
        <v>26457</v>
      </c>
      <c r="L711" s="1" t="s">
        <v>26458</v>
      </c>
      <c r="M711" s="1" t="s">
        <v>26459</v>
      </c>
      <c r="N711" s="2" t="s">
        <v>26460</v>
      </c>
      <c r="O711" s="1" t="s">
        <v>26461</v>
      </c>
      <c r="P711" s="1">
        <v>-7.49735489999999</v>
      </c>
      <c r="Q711" s="1">
        <v>110.2102739</v>
      </c>
      <c r="R711" s="1" t="str">
        <f t="shared" si="1"/>
        <v>Akademi Militer Magelang  Kota Magelang - Prop. Jawa Tengah - Indonesia 56123</v>
      </c>
      <c r="S711" s="1">
        <v>-7.50273459999999</v>
      </c>
      <c r="T711" s="1">
        <v>110.2130336</v>
      </c>
    </row>
    <row r="712">
      <c r="A712" s="1">
        <v>3711.0</v>
      </c>
      <c r="B712" s="1">
        <v>4549.0</v>
      </c>
      <c r="C712" s="1" t="s">
        <v>20</v>
      </c>
      <c r="D712" s="1" t="s">
        <v>26462</v>
      </c>
      <c r="E712" s="1" t="s">
        <v>26454</v>
      </c>
      <c r="F712" s="1" t="s">
        <v>26463</v>
      </c>
      <c r="G712" s="1" t="s">
        <v>26454</v>
      </c>
      <c r="H712" s="1" t="s">
        <v>49</v>
      </c>
      <c r="I712" s="1" t="s">
        <v>9283</v>
      </c>
      <c r="J712" s="1">
        <v>0.0</v>
      </c>
      <c r="K712" s="1" t="s">
        <v>49</v>
      </c>
      <c r="L712" s="1" t="s">
        <v>49</v>
      </c>
      <c r="M712" s="1" t="s">
        <v>49</v>
      </c>
      <c r="N712" s="1" t="s">
        <v>49</v>
      </c>
      <c r="O712" s="1" t="s">
        <v>26464</v>
      </c>
      <c r="P712" s="1">
        <v>-7.77387879999999</v>
      </c>
      <c r="Q712" s="1">
        <v>110.3644326</v>
      </c>
      <c r="R712" s="1" t="str">
        <f t="shared" si="1"/>
        <v>Akademi Angkatan Udara (AAU)  Kota Yogyakarta - Prop. D.I. Yogyakarta - Indonesia 0</v>
      </c>
      <c r="S712" s="4">
        <v>-7.7699835</v>
      </c>
      <c r="T712" s="4">
        <v>110.4641954</v>
      </c>
    </row>
    <row r="713">
      <c r="A713" s="1">
        <v>3712.0</v>
      </c>
      <c r="B713" s="1">
        <v>4550.0</v>
      </c>
      <c r="C713" s="1" t="s">
        <v>20</v>
      </c>
      <c r="D713" s="1" t="s">
        <v>26465</v>
      </c>
      <c r="E713" s="1" t="s">
        <v>26454</v>
      </c>
      <c r="F713" s="1" t="s">
        <v>26466</v>
      </c>
      <c r="G713" s="1" t="s">
        <v>26454</v>
      </c>
      <c r="H713" s="1" t="s">
        <v>26467</v>
      </c>
      <c r="I713" s="1" t="s">
        <v>385</v>
      </c>
      <c r="J713" s="1">
        <v>0.0</v>
      </c>
      <c r="K713" s="1" t="s">
        <v>26468</v>
      </c>
      <c r="L713" s="1" t="s">
        <v>26469</v>
      </c>
      <c r="M713" s="1" t="s">
        <v>26470</v>
      </c>
      <c r="N713" s="2" t="s">
        <v>26471</v>
      </c>
      <c r="O713" s="1" t="s">
        <v>26472</v>
      </c>
      <c r="P713" s="1">
        <v>-7.2236106</v>
      </c>
      <c r="Q713" s="1">
        <v>112.713396</v>
      </c>
      <c r="R713" s="1" t="str">
        <f t="shared" si="1"/>
        <v>Akademi Angkatan Laut Surabaya  Kota Surabaya - Prop. Jawa Timur - Indonesia 0</v>
      </c>
      <c r="S713" s="1">
        <v>-7.2236106</v>
      </c>
      <c r="T713" s="1">
        <v>112.713396</v>
      </c>
    </row>
    <row r="714">
      <c r="A714" s="1">
        <v>3713.0</v>
      </c>
      <c r="B714" s="1">
        <v>4553.0</v>
      </c>
      <c r="C714" s="1" t="s">
        <v>20</v>
      </c>
      <c r="D714" s="1" t="s">
        <v>26473</v>
      </c>
      <c r="E714" s="1" t="s">
        <v>1328</v>
      </c>
      <c r="F714" s="1" t="s">
        <v>49</v>
      </c>
      <c r="H714" s="1" t="s">
        <v>49</v>
      </c>
      <c r="I714" s="1" t="s">
        <v>4138</v>
      </c>
      <c r="J714" s="1">
        <v>0.0</v>
      </c>
      <c r="K714" s="1" t="s">
        <v>26474</v>
      </c>
      <c r="L714" s="1" t="s">
        <v>26475</v>
      </c>
      <c r="M714" s="1" t="s">
        <v>26476</v>
      </c>
      <c r="N714" s="2" t="s">
        <v>26477</v>
      </c>
      <c r="O714" s="1" t="s">
        <v>26478</v>
      </c>
      <c r="P714" s="1">
        <v>-6.2387451</v>
      </c>
      <c r="Q714" s="1">
        <v>106.7822446</v>
      </c>
      <c r="R714" s="1" t="str">
        <f t="shared" si="1"/>
        <v>Sekolah Tinggi Ilmu Kepolisian  Kec. Kebayoran Baru - Kota Jakarta Selatan - Prop. D.K.I. Jakarta 0</v>
      </c>
      <c r="S714" s="1">
        <v>-6.2439919</v>
      </c>
      <c r="T714" s="1">
        <v>106.8062094</v>
      </c>
    </row>
    <row r="715">
      <c r="A715" s="1">
        <v>3714.0</v>
      </c>
      <c r="B715" s="1">
        <v>4554.0</v>
      </c>
      <c r="C715" s="1" t="s">
        <v>20</v>
      </c>
      <c r="D715" s="1" t="s">
        <v>26479</v>
      </c>
      <c r="E715" s="1" t="s">
        <v>1328</v>
      </c>
      <c r="F715" s="1" t="s">
        <v>49</v>
      </c>
      <c r="H715" s="1" t="s">
        <v>49</v>
      </c>
      <c r="I715" s="1" t="s">
        <v>11127</v>
      </c>
      <c r="J715" s="1">
        <v>0.0</v>
      </c>
      <c r="K715" s="1" t="s">
        <v>49</v>
      </c>
      <c r="L715" s="1" t="s">
        <v>49</v>
      </c>
      <c r="M715" s="1" t="s">
        <v>49</v>
      </c>
      <c r="N715" s="1" t="s">
        <v>49</v>
      </c>
      <c r="O715" s="1" t="s">
        <v>24615</v>
      </c>
      <c r="P715" s="1">
        <v>-6.9949793</v>
      </c>
      <c r="Q715" s="1">
        <v>110.4166124</v>
      </c>
      <c r="R715" s="1" t="str">
        <f t="shared" si="1"/>
        <v>Akademi Kepolisian (AKPOL)  Prop. Jawa Tengah - Indonesia 0</v>
      </c>
      <c r="S715" s="4">
        <v>-7.13474269999999</v>
      </c>
      <c r="T715" s="4">
        <v>111.5952924</v>
      </c>
    </row>
    <row r="716">
      <c r="A716" s="1">
        <v>3715.0</v>
      </c>
      <c r="B716" s="1">
        <v>4555.0</v>
      </c>
      <c r="C716" s="1" t="s">
        <v>20</v>
      </c>
      <c r="D716" s="1" t="s">
        <v>26480</v>
      </c>
      <c r="E716" s="1" t="s">
        <v>1328</v>
      </c>
      <c r="F716" s="1" t="s">
        <v>49</v>
      </c>
      <c r="H716" s="1" t="s">
        <v>26481</v>
      </c>
      <c r="I716" s="1" t="s">
        <v>85</v>
      </c>
      <c r="J716" s="1">
        <v>40115.0</v>
      </c>
      <c r="K716" s="1">
        <v>22.4237375</v>
      </c>
      <c r="L716" s="1">
        <v>22.4267683</v>
      </c>
      <c r="M716" s="1" t="s">
        <v>26482</v>
      </c>
      <c r="N716" s="1" t="s">
        <v>26483</v>
      </c>
      <c r="O716" s="1" t="s">
        <v>26484</v>
      </c>
      <c r="P716" s="1">
        <v>-6.9036578</v>
      </c>
      <c r="Q716" s="1">
        <v>107.6199593</v>
      </c>
      <c r="R716" s="1" t="str">
        <f t="shared" si="1"/>
        <v>STIA-Lembaga Administrasi Negara Bandung  Kota Bandung - Prop. Jawa Barat - Indonesia 40115</v>
      </c>
      <c r="S716" s="1">
        <v>-6.90338249999999</v>
      </c>
      <c r="T716" s="1">
        <v>107.6206112</v>
      </c>
    </row>
    <row r="717">
      <c r="A717" s="1">
        <v>3716.0</v>
      </c>
      <c r="B717" s="1">
        <v>4557.0</v>
      </c>
      <c r="C717" s="1" t="s">
        <v>20</v>
      </c>
      <c r="D717" s="1" t="s">
        <v>26485</v>
      </c>
      <c r="E717" s="1" t="s">
        <v>21014</v>
      </c>
      <c r="F717" s="1" t="s">
        <v>26486</v>
      </c>
      <c r="G717" s="1" t="s">
        <v>21014</v>
      </c>
      <c r="H717" s="1" t="s">
        <v>26487</v>
      </c>
      <c r="I717" s="1" t="s">
        <v>314</v>
      </c>
      <c r="J717" s="1">
        <v>10260.0</v>
      </c>
      <c r="K717" s="1" t="s">
        <v>26488</v>
      </c>
      <c r="L717" s="1">
        <v>5.3674562E7</v>
      </c>
      <c r="M717" s="1" t="s">
        <v>26489</v>
      </c>
      <c r="N717" s="1" t="s">
        <v>26490</v>
      </c>
      <c r="O717" s="1" t="s">
        <v>26491</v>
      </c>
      <c r="P717" s="1">
        <v>-6.2022521</v>
      </c>
      <c r="Q717" s="1">
        <v>106.8065792</v>
      </c>
      <c r="R717" s="1" t="str">
        <f t="shared" si="1"/>
        <v>STIA-Lembaga Administrasi Negara Jakarta  Prop. D.K.I. Jakarta - Indonesia 10260</v>
      </c>
      <c r="S717" s="1">
        <v>-6.2022537</v>
      </c>
      <c r="T717" s="1">
        <v>106.8065752</v>
      </c>
    </row>
    <row r="718">
      <c r="A718" s="1">
        <v>3719.0</v>
      </c>
      <c r="B718" s="1">
        <v>92.0</v>
      </c>
      <c r="C718" s="1" t="s">
        <v>20</v>
      </c>
      <c r="D718" s="1" t="s">
        <v>26492</v>
      </c>
      <c r="E718" s="1" t="s">
        <v>2702</v>
      </c>
      <c r="F718" s="1" t="s">
        <v>26493</v>
      </c>
      <c r="G718" s="1" t="s">
        <v>2702</v>
      </c>
      <c r="H718" s="1" t="s">
        <v>26494</v>
      </c>
      <c r="I718" s="1" t="s">
        <v>26495</v>
      </c>
      <c r="J718" s="1">
        <v>69162.0</v>
      </c>
      <c r="K718" s="1" t="s">
        <v>26496</v>
      </c>
      <c r="L718" s="1" t="s">
        <v>26497</v>
      </c>
      <c r="M718" s="1" t="s">
        <v>26498</v>
      </c>
      <c r="N718" s="2" t="s">
        <v>26499</v>
      </c>
      <c r="O718" s="1" t="s">
        <v>26500</v>
      </c>
      <c r="P718" s="4">
        <v>-7.1369962</v>
      </c>
      <c r="Q718" s="4">
        <v>112.7271303</v>
      </c>
      <c r="R718" s="1" t="str">
        <f t="shared" si="1"/>
        <v>Universitas Trunojoyo  Kec. Kamal - Kab. Bangkalan - Prop. Jawa Timur 69162</v>
      </c>
      <c r="S718" s="1">
        <v>-7.1279666</v>
      </c>
      <c r="T718" s="1">
        <v>112.723026</v>
      </c>
    </row>
    <row r="719">
      <c r="A719" s="1">
        <v>3720.0</v>
      </c>
      <c r="B719" s="1">
        <v>97.0</v>
      </c>
      <c r="C719" s="1" t="s">
        <v>20</v>
      </c>
      <c r="D719" s="1" t="s">
        <v>26501</v>
      </c>
      <c r="E719" s="1" t="s">
        <v>5661</v>
      </c>
      <c r="F719" s="1">
        <v>112006.0</v>
      </c>
      <c r="G719" s="1" t="s">
        <v>5661</v>
      </c>
      <c r="H719" s="1" t="s">
        <v>26502</v>
      </c>
      <c r="I719" s="1" t="s">
        <v>13832</v>
      </c>
      <c r="J719" s="1">
        <v>81116.0</v>
      </c>
      <c r="K719" s="1" t="s">
        <v>26503</v>
      </c>
      <c r="L719" s="1" t="s">
        <v>26504</v>
      </c>
      <c r="M719" s="1" t="s">
        <v>26505</v>
      </c>
      <c r="N719" s="2" t="s">
        <v>26506</v>
      </c>
      <c r="O719" s="1" t="s">
        <v>26507</v>
      </c>
      <c r="P719" s="1">
        <v>-8.117434</v>
      </c>
      <c r="Q719" s="1">
        <v>115.0855541</v>
      </c>
      <c r="R719" s="1" t="str">
        <f t="shared" si="1"/>
        <v>Universitas Pendidikan Ganesha  Kab. Buleleng - Prop. Bali - Indonesia 81116</v>
      </c>
      <c r="S719" s="1">
        <v>-8.1165895</v>
      </c>
      <c r="T719" s="1">
        <v>115.0878657</v>
      </c>
    </row>
    <row r="720">
      <c r="A720" s="1">
        <v>3721.0</v>
      </c>
      <c r="B720" s="1">
        <v>103.0</v>
      </c>
      <c r="C720" s="1" t="s">
        <v>20</v>
      </c>
      <c r="D720" s="1" t="s">
        <v>26508</v>
      </c>
      <c r="E720" s="1" t="s">
        <v>494</v>
      </c>
      <c r="F720" s="1" t="s">
        <v>26509</v>
      </c>
      <c r="G720" s="1" t="s">
        <v>494</v>
      </c>
      <c r="H720" s="1" t="s">
        <v>26510</v>
      </c>
      <c r="I720" s="1" t="s">
        <v>15427</v>
      </c>
      <c r="J720" s="1">
        <v>9412.0</v>
      </c>
      <c r="K720" s="1" t="s">
        <v>26511</v>
      </c>
      <c r="L720" s="1" t="s">
        <v>26511</v>
      </c>
      <c r="M720" s="1" t="s">
        <v>26512</v>
      </c>
      <c r="N720" s="2" t="s">
        <v>26513</v>
      </c>
      <c r="O720" s="1" t="s">
        <v>26514</v>
      </c>
      <c r="P720" s="1">
        <v>-3.5375406</v>
      </c>
      <c r="Q720" s="1">
        <v>118.9906476</v>
      </c>
      <c r="R720" s="1" t="str">
        <f t="shared" si="1"/>
        <v>Universitas Sulawesi Barat  Kab. Majene - Prop. Sulawesi Barat - Indonesia 9412</v>
      </c>
      <c r="S720" s="1">
        <v>-3.5375406</v>
      </c>
      <c r="T720" s="1">
        <v>118.9906476</v>
      </c>
    </row>
    <row r="721">
      <c r="A721" s="1">
        <v>3722.0</v>
      </c>
      <c r="B721" s="1">
        <v>108.0</v>
      </c>
      <c r="C721" s="1" t="s">
        <v>20</v>
      </c>
      <c r="D721" s="1" t="s">
        <v>26515</v>
      </c>
      <c r="E721" s="1" t="s">
        <v>26516</v>
      </c>
      <c r="F721" s="1" t="s">
        <v>26517</v>
      </c>
      <c r="G721" s="1" t="s">
        <v>539</v>
      </c>
      <c r="H721" s="1" t="s">
        <v>26518</v>
      </c>
      <c r="I721" s="1" t="s">
        <v>26519</v>
      </c>
      <c r="J721" s="1">
        <v>60294.0</v>
      </c>
      <c r="K721" s="1" t="s">
        <v>26520</v>
      </c>
      <c r="L721" s="1" t="s">
        <v>26521</v>
      </c>
      <c r="M721" s="1" t="s">
        <v>26522</v>
      </c>
      <c r="N721" s="2" t="s">
        <v>26523</v>
      </c>
      <c r="O721" s="1" t="s">
        <v>26524</v>
      </c>
      <c r="P721" s="1">
        <v>-7.33309839999999</v>
      </c>
      <c r="Q721" s="1">
        <v>112.7868999</v>
      </c>
      <c r="R721" s="1" t="str">
        <f t="shared" si="1"/>
        <v>Universitas Pembangunan Nasional Veteran Jawa Timur  Kec. Gununganyar - Kota Surabaya - Prop. Jawa Timur 60294</v>
      </c>
      <c r="S721" s="1">
        <v>-7.3332741</v>
      </c>
      <c r="T721" s="1">
        <v>112.7899651</v>
      </c>
    </row>
    <row r="722">
      <c r="A722" s="1">
        <v>3723.0</v>
      </c>
      <c r="B722" s="1">
        <v>122.0</v>
      </c>
      <c r="C722" s="1" t="s">
        <v>20</v>
      </c>
      <c r="D722" s="1" t="s">
        <v>26525</v>
      </c>
      <c r="E722" s="1" t="s">
        <v>549</v>
      </c>
      <c r="F722" s="1" t="s">
        <v>26526</v>
      </c>
      <c r="G722" s="1" t="s">
        <v>549</v>
      </c>
      <c r="I722" s="1" t="s">
        <v>20444</v>
      </c>
      <c r="O722" s="1" t="s">
        <v>26527</v>
      </c>
      <c r="P722" s="1">
        <v>-2.987923</v>
      </c>
      <c r="Q722" s="1">
        <v>139.8547266</v>
      </c>
      <c r="R722" s="1" t="str">
        <f t="shared" si="1"/>
        <v>Institut Seni Budaya Indonesia Tanah Papua  Kab. Jayapura - Prop. Papua - Indonesia </v>
      </c>
      <c r="S722" s="4">
        <v>-4.269928</v>
      </c>
      <c r="T722" s="4">
        <v>138.0803529</v>
      </c>
    </row>
    <row r="723">
      <c r="A723" s="1">
        <v>3724.0</v>
      </c>
      <c r="B723" s="1">
        <v>126.0</v>
      </c>
      <c r="C723" s="1" t="s">
        <v>20</v>
      </c>
      <c r="D723" s="1" t="s">
        <v>26528</v>
      </c>
      <c r="E723" s="1" t="s">
        <v>26529</v>
      </c>
      <c r="F723" s="1">
        <v>2.5701998E7</v>
      </c>
      <c r="G723" s="1" t="s">
        <v>26529</v>
      </c>
      <c r="H723" s="1" t="s">
        <v>26530</v>
      </c>
      <c r="I723" s="1" t="s">
        <v>85</v>
      </c>
      <c r="J723" s="1">
        <v>40135.0</v>
      </c>
      <c r="K723" s="1" t="s">
        <v>26531</v>
      </c>
      <c r="L723" s="1" t="s">
        <v>26532</v>
      </c>
      <c r="M723" s="1" t="s">
        <v>26533</v>
      </c>
      <c r="N723" s="2" t="s">
        <v>26534</v>
      </c>
      <c r="O723" s="1" t="s">
        <v>26535</v>
      </c>
      <c r="P723" s="1">
        <v>-6.87750689999999</v>
      </c>
      <c r="Q723" s="1">
        <v>107.6202543</v>
      </c>
      <c r="R723" s="1" t="str">
        <f t="shared" si="1"/>
        <v>Politeknik Manufaktur Bandung  Kota Bandung - Prop. Jawa Barat - Indonesia 40135</v>
      </c>
      <c r="S723" s="1">
        <v>-6.8774731</v>
      </c>
      <c r="T723" s="1">
        <v>107.6205301</v>
      </c>
    </row>
    <row r="724">
      <c r="A724" s="1">
        <v>3725.0</v>
      </c>
      <c r="B724" s="1">
        <v>148.0</v>
      </c>
      <c r="C724" s="1" t="s">
        <v>20</v>
      </c>
      <c r="D724" s="1" t="s">
        <v>26536</v>
      </c>
      <c r="E724" s="1" t="s">
        <v>683</v>
      </c>
      <c r="F724" s="1" t="s">
        <v>684</v>
      </c>
      <c r="G724" s="1" t="s">
        <v>683</v>
      </c>
      <c r="H724" s="1" t="s">
        <v>26537</v>
      </c>
      <c r="I724" s="1" t="s">
        <v>202</v>
      </c>
      <c r="J724" s="1">
        <v>65141.0</v>
      </c>
      <c r="K724" s="1" t="s">
        <v>26538</v>
      </c>
      <c r="L724" s="1" t="s">
        <v>26539</v>
      </c>
      <c r="M724" s="1" t="s">
        <v>26540</v>
      </c>
      <c r="N724" s="2" t="s">
        <v>26541</v>
      </c>
      <c r="O724" s="1" t="s">
        <v>26542</v>
      </c>
      <c r="P724" s="1">
        <v>-7.945907</v>
      </c>
      <c r="Q724" s="1">
        <v>112.617999</v>
      </c>
      <c r="R724" s="1" t="str">
        <f t="shared" si="1"/>
        <v>Politeknik Negeri Malang  Kec. Lowokwaru - Kota Malang - Prop. Jawa Timur 65141</v>
      </c>
      <c r="S724" s="1">
        <v>-7.9465253</v>
      </c>
      <c r="T724" s="1">
        <v>112.6153954</v>
      </c>
    </row>
    <row r="725">
      <c r="A725" s="1">
        <v>3726.0</v>
      </c>
      <c r="B725" s="1">
        <v>175.0</v>
      </c>
      <c r="C725" s="1" t="s">
        <v>20</v>
      </c>
      <c r="D725" s="1" t="s">
        <v>26543</v>
      </c>
      <c r="E725" s="1" t="s">
        <v>26544</v>
      </c>
      <c r="F725" s="1" t="s">
        <v>26545</v>
      </c>
      <c r="G725" s="1" t="s">
        <v>26546</v>
      </c>
      <c r="H725" s="1" t="s">
        <v>26547</v>
      </c>
      <c r="I725" s="1" t="s">
        <v>46</v>
      </c>
      <c r="J725" s="1">
        <v>20122.0</v>
      </c>
      <c r="K725" s="1" t="s">
        <v>26548</v>
      </c>
      <c r="L725" s="1" t="s">
        <v>26549</v>
      </c>
      <c r="M725" s="1" t="s">
        <v>26550</v>
      </c>
      <c r="N725" s="2" t="s">
        <v>26551</v>
      </c>
      <c r="O725" s="1" t="s">
        <v>26552</v>
      </c>
      <c r="P725" s="4">
        <v>3.575502</v>
      </c>
      <c r="Q725" s="4">
        <v>98.643006</v>
      </c>
      <c r="R725" s="1" t="str">
        <f t="shared" si="1"/>
        <v>Universitas Pembangunan Panca Budi  Kota Medan - Prop. Sumatera Utara - Indonesia 20122</v>
      </c>
      <c r="S725" s="1">
        <v>3.59011</v>
      </c>
      <c r="T725" s="1">
        <v>98.6449926999999</v>
      </c>
    </row>
    <row r="726">
      <c r="A726" s="1">
        <v>3727.0</v>
      </c>
      <c r="B726" s="1">
        <v>193.0</v>
      </c>
      <c r="C726" s="1" t="s">
        <v>20</v>
      </c>
      <c r="D726" s="1" t="s">
        <v>26553</v>
      </c>
      <c r="E726" s="1" t="s">
        <v>1840</v>
      </c>
      <c r="F726" s="1" t="s">
        <v>1841</v>
      </c>
      <c r="G726" s="1" t="s">
        <v>1842</v>
      </c>
      <c r="H726" s="1" t="s">
        <v>26554</v>
      </c>
      <c r="I726" s="1" t="s">
        <v>2207</v>
      </c>
      <c r="J726" s="1">
        <v>20123.0</v>
      </c>
      <c r="K726" s="1" t="s">
        <v>26555</v>
      </c>
      <c r="L726" s="1" t="s">
        <v>26556</v>
      </c>
      <c r="M726" s="1" t="s">
        <v>26557</v>
      </c>
      <c r="N726" s="2" t="s">
        <v>26558</v>
      </c>
      <c r="O726" s="1" t="s">
        <v>26559</v>
      </c>
      <c r="P726" s="1">
        <v>3.5933089</v>
      </c>
      <c r="Q726" s="1">
        <v>98.6373888999999</v>
      </c>
      <c r="R726" s="1" t="str">
        <f t="shared" si="1"/>
        <v>Universitas Tjut Nyak Dhien  Kec. Medan Sunggal - Kota Medan - Prop. Sumatera Utara 20123</v>
      </c>
      <c r="S726" s="1">
        <v>3.5944572</v>
      </c>
      <c r="T726" s="1">
        <v>98.6381210999999</v>
      </c>
    </row>
    <row r="727">
      <c r="A727" s="1">
        <v>3728.0</v>
      </c>
      <c r="B727" s="1">
        <v>203.0</v>
      </c>
      <c r="C727" s="1" t="s">
        <v>20</v>
      </c>
      <c r="D727" s="1" t="s">
        <v>26560</v>
      </c>
      <c r="E727" s="1" t="s">
        <v>2083</v>
      </c>
      <c r="F727" s="1" t="s">
        <v>26561</v>
      </c>
      <c r="G727" s="3">
        <v>41899.0</v>
      </c>
      <c r="H727" s="1" t="s">
        <v>26562</v>
      </c>
      <c r="I727" s="1" t="s">
        <v>2130</v>
      </c>
      <c r="J727" s="1">
        <v>20241.0</v>
      </c>
      <c r="K727" s="1" t="s">
        <v>26563</v>
      </c>
      <c r="L727" s="1" t="s">
        <v>26564</v>
      </c>
      <c r="M727" s="1" t="s">
        <v>26565</v>
      </c>
      <c r="N727" s="2" t="s">
        <v>26566</v>
      </c>
      <c r="O727" s="1" t="s">
        <v>26567</v>
      </c>
      <c r="P727" s="4">
        <v>3.642792</v>
      </c>
      <c r="Q727" s="4">
        <v>98.67867</v>
      </c>
      <c r="R727" s="1" t="str">
        <f t="shared" si="1"/>
        <v>Universitas Potensi Utama  Kec. Medan Deli - Kota Medan - Prop. Sumatera Utara 20241</v>
      </c>
      <c r="S727" s="1">
        <v>3.63773649999999</v>
      </c>
      <c r="T727" s="1">
        <v>98.6664617</v>
      </c>
    </row>
    <row r="728">
      <c r="A728" s="1">
        <v>3729.0</v>
      </c>
      <c r="B728" s="1">
        <v>205.0</v>
      </c>
      <c r="C728" s="1" t="s">
        <v>20</v>
      </c>
      <c r="D728" s="1" t="s">
        <v>26568</v>
      </c>
      <c r="E728" s="3" t="s">
        <v>26569</v>
      </c>
      <c r="F728" s="1">
        <v>15.0</v>
      </c>
      <c r="G728" s="3" t="s">
        <v>26569</v>
      </c>
      <c r="H728" s="1" t="s">
        <v>26570</v>
      </c>
      <c r="I728" s="1" t="s">
        <v>1540</v>
      </c>
      <c r="J728" s="1">
        <v>22815.0</v>
      </c>
      <c r="K728" s="1" t="s">
        <v>26571</v>
      </c>
      <c r="L728" s="1" t="s">
        <v>26571</v>
      </c>
      <c r="M728" s="1" t="s">
        <v>26572</v>
      </c>
      <c r="N728" s="1" t="s">
        <v>26573</v>
      </c>
      <c r="O728" s="1" t="s">
        <v>26574</v>
      </c>
      <c r="P728" s="1">
        <v>1.2944502</v>
      </c>
      <c r="Q728" s="1">
        <v>97.6096297</v>
      </c>
      <c r="R728" s="1" t="str">
        <f t="shared" si="1"/>
        <v>IKIP Gunung Sitoli  Kab. Nias - Prop. Sumatera Utara - Indonesia 22815</v>
      </c>
      <c r="S728" s="1">
        <v>1.3020929</v>
      </c>
      <c r="T728" s="1">
        <v>97.6082216</v>
      </c>
    </row>
    <row r="729">
      <c r="A729" s="1">
        <v>3730.0</v>
      </c>
      <c r="B729" s="1">
        <v>208.0</v>
      </c>
      <c r="C729" s="1" t="s">
        <v>20</v>
      </c>
      <c r="D729" s="1" t="s">
        <v>26575</v>
      </c>
      <c r="E729" s="1" t="s">
        <v>26576</v>
      </c>
      <c r="F729" s="1" t="s">
        <v>26577</v>
      </c>
      <c r="G729" s="1" t="s">
        <v>26578</v>
      </c>
      <c r="H729" s="1" t="s">
        <v>26579</v>
      </c>
      <c r="I729" s="1" t="s">
        <v>2479</v>
      </c>
      <c r="J729" s="1">
        <v>22381.0</v>
      </c>
      <c r="K729" s="1" t="s">
        <v>26580</v>
      </c>
      <c r="L729" s="1" t="s">
        <v>26581</v>
      </c>
      <c r="M729" s="1" t="s">
        <v>26582</v>
      </c>
      <c r="N729" s="1" t="s">
        <v>26583</v>
      </c>
      <c r="O729" s="1" t="s">
        <v>26584</v>
      </c>
      <c r="P729" s="1">
        <v>2.3856744</v>
      </c>
      <c r="Q729" s="1">
        <v>99.1480333</v>
      </c>
      <c r="R729" s="1" t="str">
        <f t="shared" si="1"/>
        <v>Institut Teknologi Del  Kec. Lagu Boti - Kab. Toba Samosir - Prop. Sumatera Utara 22381</v>
      </c>
      <c r="S729" s="1">
        <v>2.3856744</v>
      </c>
      <c r="T729" s="1">
        <v>99.1480333</v>
      </c>
    </row>
    <row r="730">
      <c r="A730" s="1">
        <v>3731.0</v>
      </c>
      <c r="B730" s="1">
        <v>213.0</v>
      </c>
      <c r="C730" s="1" t="s">
        <v>20</v>
      </c>
      <c r="D730" s="1" t="s">
        <v>26585</v>
      </c>
      <c r="E730" s="1" t="s">
        <v>26586</v>
      </c>
      <c r="F730" s="1" t="s">
        <v>26587</v>
      </c>
      <c r="G730" s="3">
        <v>34582.0</v>
      </c>
      <c r="H730" s="1" t="s">
        <v>26588</v>
      </c>
      <c r="I730" s="1" t="s">
        <v>46</v>
      </c>
      <c r="J730" s="1">
        <v>20214.0</v>
      </c>
      <c r="K730" s="1" t="s">
        <v>26589</v>
      </c>
      <c r="L730" s="1">
        <v>8.1260331283E10</v>
      </c>
      <c r="M730" s="1" t="s">
        <v>1299</v>
      </c>
      <c r="N730" s="1" t="s">
        <v>49</v>
      </c>
      <c r="O730" s="1" t="s">
        <v>26590</v>
      </c>
      <c r="P730" s="1">
        <v>3.582118</v>
      </c>
      <c r="Q730" s="1">
        <v>98.68888</v>
      </c>
      <c r="R730" s="1" t="str">
        <f t="shared" si="1"/>
        <v>Sekolah Tinggi Bahasa Asing Swadaya Medan  Kota Medan - Prop. Sumatera Utara - Indonesia 20214</v>
      </c>
      <c r="S730" s="1">
        <v>3.582118</v>
      </c>
      <c r="T730" s="1">
        <v>98.68888</v>
      </c>
    </row>
    <row r="731">
      <c r="A731" s="1">
        <v>3732.0</v>
      </c>
      <c r="B731" s="1">
        <v>216.0</v>
      </c>
      <c r="C731" s="1" t="s">
        <v>20</v>
      </c>
      <c r="D731" s="1" t="s">
        <v>26591</v>
      </c>
      <c r="E731" s="1" t="s">
        <v>26592</v>
      </c>
      <c r="F731" s="1" t="s">
        <v>26593</v>
      </c>
      <c r="G731" s="1" t="s">
        <v>26594</v>
      </c>
      <c r="H731" s="1" t="s">
        <v>1304</v>
      </c>
      <c r="I731" s="1" t="s">
        <v>1235</v>
      </c>
      <c r="J731" s="1">
        <v>20152.0</v>
      </c>
      <c r="K731" s="1" t="s">
        <v>26595</v>
      </c>
      <c r="L731" s="1" t="s">
        <v>26596</v>
      </c>
      <c r="M731" s="1" t="s">
        <v>26597</v>
      </c>
      <c r="N731" s="2" t="s">
        <v>26598</v>
      </c>
      <c r="O731" s="1" t="s">
        <v>26599</v>
      </c>
      <c r="P731" s="1">
        <v>3.5793907</v>
      </c>
      <c r="Q731" s="1">
        <v>98.6767812</v>
      </c>
      <c r="R731" s="1" t="str">
        <f t="shared" si="1"/>
        <v>Sekolah Tinggi Bahasa Asing Harapan  Prop. Sumatera Utara - Indonesia 20152</v>
      </c>
      <c r="S731" s="4">
        <v>3.5793054</v>
      </c>
      <c r="T731" s="4">
        <v>98.6641839999999</v>
      </c>
    </row>
    <row r="732">
      <c r="A732" s="1">
        <v>3733.0</v>
      </c>
      <c r="B732" s="1">
        <v>217.0</v>
      </c>
      <c r="C732" s="1" t="s">
        <v>20</v>
      </c>
      <c r="D732" s="1" t="s">
        <v>26600</v>
      </c>
      <c r="E732" s="1" t="s">
        <v>12504</v>
      </c>
      <c r="F732" s="1" t="s">
        <v>26601</v>
      </c>
      <c r="G732" s="1" t="s">
        <v>12504</v>
      </c>
      <c r="H732" s="1" t="s">
        <v>26602</v>
      </c>
      <c r="I732" s="1" t="s">
        <v>1235</v>
      </c>
      <c r="J732" s="1">
        <v>20152.0</v>
      </c>
      <c r="K732" s="1" t="s">
        <v>26603</v>
      </c>
      <c r="L732" s="1" t="s">
        <v>1306</v>
      </c>
      <c r="M732" s="1" t="s">
        <v>49</v>
      </c>
      <c r="N732" s="1" t="s">
        <v>49</v>
      </c>
      <c r="O732" s="1" t="s">
        <v>26604</v>
      </c>
      <c r="P732" s="1">
        <v>3.5793907</v>
      </c>
      <c r="Q732" s="1">
        <v>98.6767812</v>
      </c>
      <c r="R732" s="1" t="str">
        <f t="shared" si="1"/>
        <v>Sekolah Tinggi Teknik Harapan  Prop. Sumatera Utara - Indonesia 20152</v>
      </c>
      <c r="S732" s="1">
        <v>3.5685918</v>
      </c>
      <c r="T732" s="1">
        <v>98.6948951999999</v>
      </c>
    </row>
    <row r="733">
      <c r="A733" s="1">
        <v>3734.0</v>
      </c>
      <c r="B733" s="1">
        <v>220.0</v>
      </c>
      <c r="C733" s="1" t="s">
        <v>20</v>
      </c>
      <c r="D733" s="1" t="s">
        <v>26605</v>
      </c>
      <c r="E733" s="3">
        <v>28959.0</v>
      </c>
      <c r="F733" s="1" t="s">
        <v>26606</v>
      </c>
      <c r="G733" s="1" t="s">
        <v>26607</v>
      </c>
      <c r="H733" s="1" t="s">
        <v>26608</v>
      </c>
      <c r="I733" s="1" t="s">
        <v>46</v>
      </c>
      <c r="J733" s="1">
        <v>20241.0</v>
      </c>
      <c r="K733" s="1" t="s">
        <v>26609</v>
      </c>
      <c r="L733" s="1" t="s">
        <v>26609</v>
      </c>
      <c r="M733" s="1" t="s">
        <v>26610</v>
      </c>
      <c r="N733" s="2" t="s">
        <v>26611</v>
      </c>
      <c r="O733" s="1" t="s">
        <v>26612</v>
      </c>
      <c r="P733" s="1">
        <v>3.6395456</v>
      </c>
      <c r="Q733" s="1">
        <v>98.6762833999999</v>
      </c>
      <c r="R733" s="1" t="str">
        <f t="shared" si="1"/>
        <v>Sekolah Tinggi Olahraga Dan Kesehatan Bina Guna  Kota Medan - Prop. Sumatera Utara - Indonesia 20241</v>
      </c>
      <c r="S733" s="1">
        <v>3.6433639</v>
      </c>
      <c r="T733" s="1">
        <v>98.6719715999999</v>
      </c>
    </row>
    <row r="734">
      <c r="A734" s="1">
        <v>3735.0</v>
      </c>
      <c r="B734" s="1">
        <v>229.0</v>
      </c>
      <c r="C734" s="1" t="s">
        <v>20</v>
      </c>
      <c r="D734" s="1" t="s">
        <v>26613</v>
      </c>
      <c r="E734" s="1" t="s">
        <v>18491</v>
      </c>
      <c r="F734" s="1" t="s">
        <v>26614</v>
      </c>
      <c r="G734" s="1" t="s">
        <v>26607</v>
      </c>
      <c r="H734" s="1" t="s">
        <v>26615</v>
      </c>
      <c r="I734" s="1" t="s">
        <v>1235</v>
      </c>
      <c r="J734" s="1">
        <v>20217.0</v>
      </c>
      <c r="K734" s="1" t="s">
        <v>26616</v>
      </c>
      <c r="L734" s="1" t="s">
        <v>26617</v>
      </c>
      <c r="M734" s="1" t="s">
        <v>26618</v>
      </c>
      <c r="N734" s="1" t="s">
        <v>49</v>
      </c>
      <c r="O734" s="1" t="s">
        <v>26619</v>
      </c>
      <c r="P734" s="1">
        <v>3.5741575</v>
      </c>
      <c r="Q734" s="1">
        <v>98.688482</v>
      </c>
      <c r="R734" s="1" t="str">
        <f t="shared" si="1"/>
        <v>Sekolah Tinggi Ilmu Komunikasi Pembangunan  Prop. Sumatera Utara - Indonesia 20217</v>
      </c>
      <c r="S734" s="1">
        <v>3.5741494</v>
      </c>
      <c r="T734" s="1">
        <v>98.6884651</v>
      </c>
    </row>
    <row r="735">
      <c r="A735" s="1">
        <v>3736.0</v>
      </c>
      <c r="B735" s="1">
        <v>236.0</v>
      </c>
      <c r="C735" s="1" t="s">
        <v>20</v>
      </c>
      <c r="D735" s="1" t="s">
        <v>26620</v>
      </c>
      <c r="E735" s="3">
        <v>35678.0</v>
      </c>
      <c r="F735" s="1" t="s">
        <v>26621</v>
      </c>
      <c r="G735" s="1" t="s">
        <v>1396</v>
      </c>
      <c r="H735" s="1" t="s">
        <v>26622</v>
      </c>
      <c r="I735" s="1" t="s">
        <v>1235</v>
      </c>
      <c r="J735" s="1">
        <v>20151.0</v>
      </c>
      <c r="K735" s="1" t="s">
        <v>26623</v>
      </c>
      <c r="L735" s="1" t="s">
        <v>26624</v>
      </c>
      <c r="M735" s="1" t="s">
        <v>26625</v>
      </c>
      <c r="N735" s="2" t="s">
        <v>26626</v>
      </c>
      <c r="O735" s="1" t="s">
        <v>26627</v>
      </c>
      <c r="P735" s="1">
        <v>3.5800707</v>
      </c>
      <c r="Q735" s="1">
        <v>98.6832215</v>
      </c>
      <c r="R735" s="1" t="str">
        <f t="shared" si="1"/>
        <v>Sekolah Tinggi Ilmu Ekonomi Tricom  Prop. Sumatera Utara - Indonesia 20151</v>
      </c>
      <c r="S735" s="4">
        <v>3.579227</v>
      </c>
      <c r="T735" s="4">
        <v>98.6724356</v>
      </c>
    </row>
    <row r="736">
      <c r="A736" s="1">
        <v>3737.0</v>
      </c>
      <c r="B736" s="1">
        <v>265.0</v>
      </c>
      <c r="C736" s="1" t="s">
        <v>20</v>
      </c>
      <c r="D736" s="1" t="s">
        <v>26628</v>
      </c>
      <c r="E736" s="1" t="s">
        <v>26629</v>
      </c>
      <c r="F736" s="1" t="s">
        <v>26630</v>
      </c>
      <c r="G736" s="1" t="s">
        <v>26629</v>
      </c>
      <c r="H736" s="1" t="s">
        <v>26631</v>
      </c>
      <c r="I736" s="1" t="s">
        <v>1235</v>
      </c>
      <c r="J736" s="1">
        <v>20136.0</v>
      </c>
      <c r="K736" s="1" t="s">
        <v>26632</v>
      </c>
      <c r="L736" s="1">
        <v>6.1836341E8</v>
      </c>
      <c r="M736" s="1" t="s">
        <v>26633</v>
      </c>
      <c r="N736" s="1" t="s">
        <v>49</v>
      </c>
      <c r="O736" s="1" t="s">
        <v>26634</v>
      </c>
      <c r="P736" s="1">
        <v>3.4969323</v>
      </c>
      <c r="Q736" s="1">
        <v>98.6104227</v>
      </c>
      <c r="R736" s="1" t="str">
        <f t="shared" si="1"/>
        <v>Sekolah Tinggi Ilmu Kesehatan Sumatera Utara  Prop. Sumatera Utara - Indonesia 20136</v>
      </c>
      <c r="S736" s="1">
        <v>3.5120252</v>
      </c>
      <c r="T736" s="1">
        <v>98.6141044</v>
      </c>
    </row>
    <row r="737">
      <c r="A737" s="1">
        <v>3738.0</v>
      </c>
      <c r="B737" s="1">
        <v>287.0</v>
      </c>
      <c r="C737" s="1" t="s">
        <v>20</v>
      </c>
      <c r="D737" s="1" t="s">
        <v>26635</v>
      </c>
      <c r="E737" s="3">
        <v>39933.0</v>
      </c>
      <c r="F737" s="1" t="s">
        <v>26636</v>
      </c>
      <c r="G737" s="3">
        <v>39933.0</v>
      </c>
      <c r="H737" s="1" t="s">
        <v>26637</v>
      </c>
      <c r="I737" s="1" t="s">
        <v>46</v>
      </c>
      <c r="J737" s="1">
        <v>20151.0</v>
      </c>
      <c r="K737" s="1" t="s">
        <v>26638</v>
      </c>
      <c r="L737" s="1" t="s">
        <v>26639</v>
      </c>
      <c r="M737" s="1" t="s">
        <v>26640</v>
      </c>
      <c r="N737" s="2" t="s">
        <v>26641</v>
      </c>
      <c r="O737" s="1" t="s">
        <v>26642</v>
      </c>
      <c r="P737" s="1">
        <v>3.576047</v>
      </c>
      <c r="Q737" s="1">
        <v>98.681912</v>
      </c>
      <c r="R737" s="1" t="str">
        <f t="shared" si="1"/>
        <v>STIE Professional Manajemen College Indonesia  Kota Medan - Prop. Sumatera Utara - Indonesia 20151</v>
      </c>
      <c r="S737" s="1">
        <v>3.576047</v>
      </c>
      <c r="T737" s="1">
        <v>98.681912</v>
      </c>
    </row>
    <row r="738">
      <c r="A738" s="1">
        <v>3739.0</v>
      </c>
      <c r="B738" s="1">
        <v>293.0</v>
      </c>
      <c r="C738" s="1" t="s">
        <v>20</v>
      </c>
      <c r="D738" s="1" t="s">
        <v>26643</v>
      </c>
      <c r="E738" s="1" t="s">
        <v>26644</v>
      </c>
      <c r="F738" s="1" t="s">
        <v>26645</v>
      </c>
      <c r="G738" s="1" t="s">
        <v>26644</v>
      </c>
      <c r="H738" s="1" t="s">
        <v>26646</v>
      </c>
      <c r="I738" s="1" t="s">
        <v>46</v>
      </c>
      <c r="J738" s="1">
        <v>20221.0</v>
      </c>
      <c r="K738" s="1" t="s">
        <v>26647</v>
      </c>
      <c r="L738" s="1" t="s">
        <v>26648</v>
      </c>
      <c r="M738" s="1" t="s">
        <v>26649</v>
      </c>
      <c r="N738" s="2" t="s">
        <v>26650</v>
      </c>
      <c r="O738" s="1" t="s">
        <v>26651</v>
      </c>
      <c r="P738" s="1">
        <v>3.6202727</v>
      </c>
      <c r="Q738" s="1">
        <v>98.7073935999999</v>
      </c>
      <c r="R738" s="1" t="str">
        <f t="shared" si="1"/>
        <v>STIKES Widya Husada Medan  Kota Medan - Prop. Sumatera Utara - Indonesia 20221</v>
      </c>
      <c r="S738" s="1">
        <v>3.6202601</v>
      </c>
      <c r="T738" s="1">
        <v>98.7075437</v>
      </c>
    </row>
    <row r="739">
      <c r="A739" s="1">
        <v>3740.0</v>
      </c>
      <c r="B739" s="1">
        <v>294.0</v>
      </c>
      <c r="C739" s="1" t="s">
        <v>20</v>
      </c>
      <c r="D739" s="1" t="s">
        <v>26652</v>
      </c>
      <c r="E739" s="1" t="s">
        <v>26653</v>
      </c>
      <c r="F739" s="1" t="s">
        <v>26654</v>
      </c>
      <c r="G739" s="1" t="s">
        <v>4188</v>
      </c>
      <c r="H739" s="1" t="s">
        <v>26655</v>
      </c>
      <c r="I739" s="1" t="s">
        <v>1034</v>
      </c>
      <c r="J739" s="1">
        <v>20239.0</v>
      </c>
      <c r="K739" s="1" t="s">
        <v>49</v>
      </c>
      <c r="L739" s="1" t="s">
        <v>49</v>
      </c>
      <c r="M739" s="1" t="s">
        <v>26656</v>
      </c>
      <c r="N739" s="2" t="s">
        <v>26657</v>
      </c>
      <c r="O739" s="1" t="s">
        <v>26658</v>
      </c>
      <c r="P739" s="1">
        <v>3.62316029999999</v>
      </c>
      <c r="Q739" s="1">
        <v>98.6762596</v>
      </c>
      <c r="R739" s="1" t="str">
        <f t="shared" si="1"/>
        <v>Sekolah Tinggi Kesehatan Imelda  Kec. Medan Timur - Kota Medan - Prop. Sumatera Utara 20239</v>
      </c>
      <c r="S739" s="1">
        <v>3.6217351</v>
      </c>
      <c r="T739" s="1">
        <v>98.6767766999999</v>
      </c>
    </row>
    <row r="740">
      <c r="A740" s="1">
        <v>3741.0</v>
      </c>
      <c r="B740" s="1">
        <v>299.0</v>
      </c>
      <c r="C740" s="1" t="s">
        <v>20</v>
      </c>
      <c r="D740" s="1" t="s">
        <v>26659</v>
      </c>
      <c r="E740" s="3">
        <v>41893.0</v>
      </c>
      <c r="F740" s="1" t="s">
        <v>26660</v>
      </c>
      <c r="G740" s="3">
        <v>41893.0</v>
      </c>
      <c r="I740" s="1" t="s">
        <v>1277</v>
      </c>
      <c r="O740" s="1" t="s">
        <v>26661</v>
      </c>
      <c r="P740" s="1">
        <v>2.970042</v>
      </c>
      <c r="Q740" s="1">
        <v>99.0681668</v>
      </c>
      <c r="R740" s="1" t="str">
        <f t="shared" si="1"/>
        <v>STIKOM Tunas Bangsa  Kota Pematang Siantar - Prop. Sumatera Utara - Indonesia </v>
      </c>
      <c r="S740" s="1">
        <v>2.9584452</v>
      </c>
      <c r="T740" s="1">
        <v>99.0598643</v>
      </c>
    </row>
    <row r="741">
      <c r="A741" s="1">
        <v>3742.0</v>
      </c>
      <c r="B741" s="1">
        <v>302.0</v>
      </c>
      <c r="C741" s="1" t="s">
        <v>20</v>
      </c>
      <c r="D741" s="1" t="s">
        <v>26662</v>
      </c>
      <c r="E741" s="1" t="s">
        <v>430</v>
      </c>
      <c r="F741" s="1" t="s">
        <v>26663</v>
      </c>
      <c r="G741" s="1" t="s">
        <v>430</v>
      </c>
      <c r="H741" s="1" t="s">
        <v>26664</v>
      </c>
      <c r="I741" s="1" t="s">
        <v>2303</v>
      </c>
      <c r="J741" s="1">
        <v>22733.0</v>
      </c>
      <c r="K741" s="1" t="s">
        <v>26665</v>
      </c>
      <c r="L741" s="1" t="s">
        <v>26666</v>
      </c>
      <c r="M741" s="1" t="s">
        <v>26667</v>
      </c>
      <c r="N741" s="1" t="s">
        <v>10859</v>
      </c>
      <c r="O741" s="1" t="s">
        <v>26668</v>
      </c>
      <c r="P741" s="4">
        <v>1.3854137</v>
      </c>
      <c r="Q741" s="4">
        <v>99.2659455</v>
      </c>
      <c r="R741" s="1" t="str">
        <f t="shared" si="1"/>
        <v>STIKES Darmais Padangsidimpuan  Kec. Padang Sidimpuan Tenggara - Kota Padang Sidempuan - Prop. Sumatera Utara 22733</v>
      </c>
      <c r="S741" s="1">
        <v>1.4183655</v>
      </c>
      <c r="T741" s="1">
        <v>99.2890317</v>
      </c>
    </row>
    <row r="742">
      <c r="A742" s="1">
        <v>3743.0</v>
      </c>
      <c r="B742" s="1">
        <v>320.0</v>
      </c>
      <c r="C742" s="1" t="s">
        <v>20</v>
      </c>
      <c r="D742" s="1" t="s">
        <v>26669</v>
      </c>
      <c r="E742" s="3">
        <v>37162.0</v>
      </c>
      <c r="F742" s="1">
        <v>81.0</v>
      </c>
      <c r="G742" s="1" t="s">
        <v>26670</v>
      </c>
      <c r="H742" s="1" t="s">
        <v>26671</v>
      </c>
      <c r="I742" s="1" t="s">
        <v>1277</v>
      </c>
      <c r="J742" s="1">
        <v>21127.0</v>
      </c>
      <c r="K742" s="1">
        <v>6.22431979E8</v>
      </c>
      <c r="L742" s="1">
        <v>6.2251756E7</v>
      </c>
      <c r="M742" s="1" t="s">
        <v>26672</v>
      </c>
      <c r="N742" s="2" t="s">
        <v>26673</v>
      </c>
      <c r="O742" s="1" t="s">
        <v>26674</v>
      </c>
      <c r="P742" s="1">
        <v>2.9477873</v>
      </c>
      <c r="Q742" s="1">
        <v>99.0662617</v>
      </c>
      <c r="R742" s="1" t="str">
        <f t="shared" si="1"/>
        <v>AMIK Parbina Nusantara  Kota Pematang Siantar - Prop. Sumatera Utara - Indonesia 21127</v>
      </c>
      <c r="S742" s="1">
        <v>2.9595568</v>
      </c>
      <c r="T742" s="1">
        <v>99.0728549999999</v>
      </c>
    </row>
    <row r="743">
      <c r="A743" s="1">
        <v>3744.0</v>
      </c>
      <c r="B743" s="1">
        <v>374.0</v>
      </c>
      <c r="C743" s="1" t="s">
        <v>20</v>
      </c>
      <c r="D743" s="1" t="s">
        <v>26675</v>
      </c>
      <c r="E743" s="3">
        <v>38620.0</v>
      </c>
      <c r="F743" s="1">
        <v>70.0</v>
      </c>
      <c r="G743" s="1" t="s">
        <v>26676</v>
      </c>
      <c r="H743" s="1" t="s">
        <v>26677</v>
      </c>
      <c r="I743" s="1" t="s">
        <v>26678</v>
      </c>
      <c r="J743" s="1">
        <v>20201.0</v>
      </c>
      <c r="K743" s="1">
        <v>61.4532782</v>
      </c>
      <c r="L743" s="1">
        <v>61.4519721</v>
      </c>
      <c r="M743" s="1" t="s">
        <v>26679</v>
      </c>
      <c r="N743" s="2" t="s">
        <v>26680</v>
      </c>
      <c r="O743" s="1" t="s">
        <v>26681</v>
      </c>
      <c r="P743" s="4">
        <v>3.5745147</v>
      </c>
      <c r="Q743" s="4">
        <v>98.6581097</v>
      </c>
      <c r="R743" s="1" t="str">
        <f t="shared" si="1"/>
        <v>Akademi Keuangan Dan Perbankan ICM Cantrika Mitra  Kec. Medan Maimun - Kota Medan - Prop. Sumatera Utara 20201</v>
      </c>
      <c r="S743" s="4">
        <v>3.5745147</v>
      </c>
      <c r="T743" s="4">
        <v>98.6581097</v>
      </c>
    </row>
    <row r="744">
      <c r="A744" s="1">
        <v>3745.0</v>
      </c>
      <c r="B744" s="1">
        <v>379.0</v>
      </c>
      <c r="C744" s="1" t="s">
        <v>20</v>
      </c>
      <c r="D744" s="1" t="s">
        <v>26682</v>
      </c>
      <c r="E744" s="1" t="s">
        <v>26154</v>
      </c>
      <c r="F744" s="1" t="s">
        <v>26683</v>
      </c>
      <c r="G744" s="1" t="s">
        <v>1672</v>
      </c>
      <c r="H744" s="1" t="s">
        <v>26684</v>
      </c>
      <c r="I744" s="1" t="s">
        <v>2296</v>
      </c>
      <c r="J744" s="1">
        <v>22919.0</v>
      </c>
      <c r="K744" s="1" t="s">
        <v>26685</v>
      </c>
      <c r="L744" s="1" t="s">
        <v>26686</v>
      </c>
      <c r="M744" s="1" t="s">
        <v>26687</v>
      </c>
      <c r="N744" s="1" t="s">
        <v>49</v>
      </c>
      <c r="O744" s="1" t="s">
        <v>26688</v>
      </c>
      <c r="P744" s="4">
        <v>0.6674178</v>
      </c>
      <c r="Q744" s="4">
        <v>99.7082569</v>
      </c>
      <c r="R744" s="1" t="str">
        <f t="shared" si="1"/>
        <v>Akademi Kebidanan Madina Husada  Kec. Panyabungan Kota - Kab. Mandailing Natal - Prop. Sumatera Utara 22919</v>
      </c>
      <c r="S744" s="4">
        <v>0.6674178</v>
      </c>
      <c r="T744" s="4">
        <v>99.7082569</v>
      </c>
    </row>
    <row r="745">
      <c r="A745" s="1">
        <v>3746.0</v>
      </c>
      <c r="B745" s="1">
        <v>382.0</v>
      </c>
      <c r="C745" s="1" t="s">
        <v>20</v>
      </c>
      <c r="D745" s="1" t="s">
        <v>26689</v>
      </c>
      <c r="E745" s="1" t="s">
        <v>1672</v>
      </c>
      <c r="F745" s="1" t="s">
        <v>26690</v>
      </c>
      <c r="G745" s="1" t="s">
        <v>26691</v>
      </c>
      <c r="H745" s="1" t="s">
        <v>26692</v>
      </c>
      <c r="I745" s="1" t="s">
        <v>1540</v>
      </c>
      <c r="J745" s="1">
        <v>22815.0</v>
      </c>
      <c r="K745" s="1">
        <v>6.17385863E8</v>
      </c>
      <c r="L745" s="1">
        <v>6.18445064E8</v>
      </c>
      <c r="M745" s="1" t="s">
        <v>26693</v>
      </c>
      <c r="N745" s="2" t="s">
        <v>26694</v>
      </c>
      <c r="O745" s="1" t="s">
        <v>26695</v>
      </c>
      <c r="P745" s="4">
        <v>1.253371</v>
      </c>
      <c r="Q745" s="4">
        <v>97.5770819999999</v>
      </c>
      <c r="R745" s="1" t="str">
        <f t="shared" si="1"/>
        <v>Akademi Kebidanan Delima  Kab. Nias - Prop. Sumatera Utara - Indonesia 22815</v>
      </c>
      <c r="S745" s="4">
        <v>1.1349561</v>
      </c>
      <c r="T745" s="4">
        <v>97.5572231</v>
      </c>
    </row>
    <row r="746">
      <c r="A746" s="1">
        <v>3747.0</v>
      </c>
      <c r="B746" s="1">
        <v>388.0</v>
      </c>
      <c r="C746" s="1" t="s">
        <v>20</v>
      </c>
      <c r="D746" s="1" t="s">
        <v>26696</v>
      </c>
      <c r="E746" s="3">
        <v>34437.0</v>
      </c>
      <c r="F746" s="1" t="s">
        <v>26697</v>
      </c>
      <c r="G746" s="1" t="s">
        <v>2334</v>
      </c>
      <c r="H746" s="1" t="s">
        <v>1911</v>
      </c>
      <c r="I746" s="1" t="s">
        <v>1235</v>
      </c>
      <c r="J746" s="1">
        <v>20153.0</v>
      </c>
      <c r="K746" s="1">
        <v>6.14578818E8</v>
      </c>
      <c r="L746" s="1">
        <v>6.14514117E8</v>
      </c>
      <c r="M746" s="1" t="s">
        <v>49</v>
      </c>
      <c r="N746" s="1" t="s">
        <v>49</v>
      </c>
      <c r="O746" s="1" t="s">
        <v>26698</v>
      </c>
      <c r="P746" s="1">
        <v>3.5846761</v>
      </c>
      <c r="Q746" s="1">
        <v>98.6604066</v>
      </c>
      <c r="R746" s="1" t="str">
        <f t="shared" si="1"/>
        <v>Akademi Akuntansi Profesional Indonesia  Prop. Sumatera Utara - Indonesia 20153</v>
      </c>
      <c r="S746" s="1">
        <v>3.5847253</v>
      </c>
      <c r="T746" s="1">
        <v>98.662456</v>
      </c>
    </row>
    <row r="747">
      <c r="A747" s="1">
        <v>3748.0</v>
      </c>
      <c r="B747" s="1">
        <v>390.0</v>
      </c>
      <c r="C747" s="1" t="s">
        <v>20</v>
      </c>
      <c r="D747" s="1" t="s">
        <v>26699</v>
      </c>
      <c r="E747" s="1" t="s">
        <v>26700</v>
      </c>
      <c r="F747" s="1" t="s">
        <v>26701</v>
      </c>
      <c r="G747" s="1" t="s">
        <v>26700</v>
      </c>
      <c r="H747" s="1" t="s">
        <v>26702</v>
      </c>
      <c r="I747" s="1" t="s">
        <v>2479</v>
      </c>
      <c r="J747" s="1">
        <v>12345.0</v>
      </c>
      <c r="K747" s="1">
        <v>6.32331594E8</v>
      </c>
      <c r="L747" s="1">
        <v>6.32331594E8</v>
      </c>
      <c r="M747" s="1" t="s">
        <v>26703</v>
      </c>
      <c r="N747" s="1" t="s">
        <v>49</v>
      </c>
      <c r="O747" s="1" t="s">
        <v>26704</v>
      </c>
      <c r="P747" s="4">
        <v>3.623144</v>
      </c>
      <c r="Q747" s="4">
        <v>98.679163</v>
      </c>
      <c r="R747" s="1" t="str">
        <f t="shared" si="1"/>
        <v>AKPER Tenaga Pembangunan Arjuna Laguboti  Kec. Lagu Boti - Kab. Toba Samosir - Prop. Sumatera Utara 12345</v>
      </c>
      <c r="S747" s="4">
        <v>3.623144</v>
      </c>
      <c r="T747" s="4">
        <v>98.679163</v>
      </c>
    </row>
    <row r="748">
      <c r="A748" s="1">
        <v>3749.0</v>
      </c>
      <c r="B748" s="1">
        <v>392.0</v>
      </c>
      <c r="C748" s="1" t="s">
        <v>20</v>
      </c>
      <c r="D748" s="1" t="s">
        <v>26705</v>
      </c>
      <c r="E748" s="1" t="s">
        <v>1001</v>
      </c>
      <c r="F748" s="1" t="s">
        <v>26706</v>
      </c>
      <c r="G748" s="1" t="s">
        <v>1001</v>
      </c>
      <c r="H748" s="1" t="s">
        <v>26707</v>
      </c>
      <c r="I748" s="1" t="s">
        <v>1034</v>
      </c>
      <c r="J748" s="1">
        <v>12345.0</v>
      </c>
      <c r="K748" s="1" t="s">
        <v>26708</v>
      </c>
      <c r="L748" s="1" t="s">
        <v>2445</v>
      </c>
      <c r="M748" s="1" t="s">
        <v>49</v>
      </c>
      <c r="N748" s="1" t="s">
        <v>49</v>
      </c>
      <c r="O748" s="1" t="s">
        <v>26709</v>
      </c>
      <c r="P748" s="4">
        <v>3.623144</v>
      </c>
      <c r="Q748" s="4">
        <v>98.679163</v>
      </c>
      <c r="R748" s="1" t="str">
        <f t="shared" si="1"/>
        <v>Akademi Perekam Medik Dan Infokes Imelda  Kec. Medan Timur - Kota Medan - Prop. Sumatera Utara 12345</v>
      </c>
      <c r="S748" s="4">
        <v>3.623144</v>
      </c>
      <c r="T748" s="4">
        <v>98.679163</v>
      </c>
    </row>
    <row r="749">
      <c r="A749" s="1">
        <v>3750.0</v>
      </c>
      <c r="B749" s="1">
        <v>402.0</v>
      </c>
      <c r="C749" s="1" t="s">
        <v>20</v>
      </c>
      <c r="D749" s="1" t="s">
        <v>26710</v>
      </c>
      <c r="E749" s="1" t="s">
        <v>3361</v>
      </c>
      <c r="F749" s="1" t="s">
        <v>26711</v>
      </c>
      <c r="G749" s="1" t="s">
        <v>3361</v>
      </c>
      <c r="H749" s="1" t="s">
        <v>2308</v>
      </c>
      <c r="I749" s="1" t="s">
        <v>1235</v>
      </c>
      <c r="J749" s="1">
        <v>22151.0</v>
      </c>
      <c r="K749" s="1" t="s">
        <v>26712</v>
      </c>
      <c r="L749" s="1" t="s">
        <v>26713</v>
      </c>
      <c r="M749" s="1" t="s">
        <v>49</v>
      </c>
      <c r="N749" s="1" t="s">
        <v>49</v>
      </c>
      <c r="O749" s="1" t="s">
        <v>26714</v>
      </c>
      <c r="P749" s="4">
        <v>3.0985402</v>
      </c>
      <c r="Q749" s="4">
        <v>98.4897345</v>
      </c>
      <c r="R749" s="1" t="str">
        <f t="shared" si="1"/>
        <v>Akademi Keperawatan Takasima Kabanjahe  Prop. Sumatera Utara - Indonesia 22151</v>
      </c>
      <c r="S749" s="4">
        <v>3.0985402</v>
      </c>
      <c r="T749" s="4">
        <v>98.4897345</v>
      </c>
    </row>
    <row r="750">
      <c r="A750" s="1">
        <v>3751.0</v>
      </c>
      <c r="B750" s="1">
        <v>405.0</v>
      </c>
      <c r="C750" s="1" t="s">
        <v>20</v>
      </c>
      <c r="D750" s="1" t="s">
        <v>26715</v>
      </c>
      <c r="E750" s="3">
        <v>40483.0</v>
      </c>
      <c r="F750" s="1" t="s">
        <v>13116</v>
      </c>
      <c r="G750" s="3">
        <v>40483.0</v>
      </c>
      <c r="H750" s="1" t="s">
        <v>26716</v>
      </c>
      <c r="I750" s="1" t="s">
        <v>26717</v>
      </c>
      <c r="J750" s="1">
        <v>0.0</v>
      </c>
      <c r="K750" s="1" t="s">
        <v>26718</v>
      </c>
      <c r="L750" s="1" t="s">
        <v>26719</v>
      </c>
      <c r="M750" s="1" t="s">
        <v>26720</v>
      </c>
      <c r="N750" s="1" t="s">
        <v>49</v>
      </c>
      <c r="O750" s="1" t="s">
        <v>26721</v>
      </c>
      <c r="P750" s="4">
        <v>3.59932</v>
      </c>
      <c r="Q750" s="4">
        <v>98.6281999999999</v>
      </c>
      <c r="R750" s="1" t="str">
        <f t="shared" si="1"/>
        <v>Akademi Kebidanan Bina Sejaktera Ameta  Kec. Medan Labuhan - Kota Medan - Prop. Sumatera Utara 0</v>
      </c>
      <c r="S750" s="4">
        <v>3.59932</v>
      </c>
      <c r="T750" s="4">
        <v>98.6281999999999</v>
      </c>
    </row>
    <row r="751">
      <c r="A751" s="1">
        <v>3752.0</v>
      </c>
      <c r="B751" s="1">
        <v>413.0</v>
      </c>
      <c r="C751" s="1" t="s">
        <v>20</v>
      </c>
      <c r="D751" s="1" t="s">
        <v>26722</v>
      </c>
      <c r="E751" s="1" t="s">
        <v>2488</v>
      </c>
      <c r="F751" s="1" t="s">
        <v>26723</v>
      </c>
      <c r="G751" s="1" t="s">
        <v>2488</v>
      </c>
      <c r="H751" s="1" t="s">
        <v>26724</v>
      </c>
      <c r="I751" s="1" t="s">
        <v>1196</v>
      </c>
      <c r="J751" s="1">
        <v>20136.0</v>
      </c>
      <c r="K751" s="1" t="s">
        <v>49</v>
      </c>
      <c r="L751" s="1" t="s">
        <v>49</v>
      </c>
      <c r="M751" s="1" t="s">
        <v>49</v>
      </c>
      <c r="N751" s="1" t="s">
        <v>49</v>
      </c>
      <c r="O751" s="1" t="s">
        <v>26725</v>
      </c>
      <c r="P751" s="1">
        <v>3.5176222</v>
      </c>
      <c r="Q751" s="1">
        <v>98.6143654999999</v>
      </c>
      <c r="R751" s="1" t="str">
        <f t="shared" si="1"/>
        <v>Akademi Keperawatan Wirahusada Medan  Kec. Medan Tuntungan - Kota Medan - Prop. Sumatera Utara 20136</v>
      </c>
      <c r="S751" s="1">
        <v>3.525556</v>
      </c>
      <c r="T751" s="1">
        <v>98.6070709</v>
      </c>
    </row>
    <row r="752">
      <c r="A752" s="1">
        <v>3753.0</v>
      </c>
      <c r="B752" s="1">
        <v>415.0</v>
      </c>
      <c r="C752" s="1" t="s">
        <v>20</v>
      </c>
      <c r="D752" s="1" t="s">
        <v>26726</v>
      </c>
      <c r="E752" s="1" t="s">
        <v>2496</v>
      </c>
      <c r="F752" s="1" t="s">
        <v>26727</v>
      </c>
      <c r="G752" s="1" t="s">
        <v>2496</v>
      </c>
      <c r="H752" s="1" t="s">
        <v>26728</v>
      </c>
      <c r="I752" s="1" t="s">
        <v>1589</v>
      </c>
      <c r="J752" s="1">
        <v>0.0</v>
      </c>
      <c r="K752" s="1" t="s">
        <v>49</v>
      </c>
      <c r="L752" s="1" t="s">
        <v>49</v>
      </c>
      <c r="M752" s="1" t="s">
        <v>49</v>
      </c>
      <c r="N752" s="1" t="s">
        <v>49</v>
      </c>
      <c r="O752" s="1" t="s">
        <v>26729</v>
      </c>
      <c r="P752" s="4">
        <v>3.59932</v>
      </c>
      <c r="Q752" s="4">
        <v>98.6281999999999</v>
      </c>
      <c r="R752" s="1" t="str">
        <f t="shared" si="1"/>
        <v>Akademi Keperawatan Deli Husada Delitua Medan  Kec. Lubuk Pakam - Kab. Deli Serdang - Prop. Sumatera Utara 0</v>
      </c>
      <c r="S752" s="1">
        <v>3.4883105</v>
      </c>
      <c r="T752" s="1">
        <v>98.6832412999999</v>
      </c>
    </row>
    <row r="753">
      <c r="A753" s="1">
        <v>3754.0</v>
      </c>
      <c r="B753" s="1">
        <v>416.0</v>
      </c>
      <c r="C753" s="1" t="s">
        <v>20</v>
      </c>
      <c r="D753" s="1" t="s">
        <v>26730</v>
      </c>
      <c r="E753" s="1" t="s">
        <v>2496</v>
      </c>
      <c r="F753" s="1" t="s">
        <v>26731</v>
      </c>
      <c r="G753" s="1" t="s">
        <v>2496</v>
      </c>
      <c r="H753" s="1" t="s">
        <v>1588</v>
      </c>
      <c r="I753" s="1" t="s">
        <v>1589</v>
      </c>
      <c r="J753" s="1">
        <v>20512.0</v>
      </c>
      <c r="K753" s="1">
        <v>6.17952262E8</v>
      </c>
      <c r="L753" s="1">
        <v>6.17952234E8</v>
      </c>
      <c r="M753" s="1" t="s">
        <v>26732</v>
      </c>
      <c r="N753" s="2" t="s">
        <v>26733</v>
      </c>
      <c r="O753" s="1" t="s">
        <v>1592</v>
      </c>
      <c r="P753" s="1">
        <v>3.558312</v>
      </c>
      <c r="Q753" s="1">
        <v>98.8658789</v>
      </c>
      <c r="R753" s="1" t="str">
        <f t="shared" si="1"/>
        <v>Akademi Keperawatan Medistra Lubuk Pakam  Kec. Lubuk Pakam - Kab. Deli Serdang - Prop. Sumatera Utara 20512</v>
      </c>
      <c r="S753" s="1">
        <v>3.558312</v>
      </c>
      <c r="T753" s="1">
        <v>98.8658789</v>
      </c>
    </row>
    <row r="754">
      <c r="A754" s="1">
        <v>3755.0</v>
      </c>
      <c r="B754" s="1">
        <v>424.0</v>
      </c>
      <c r="C754" s="1" t="s">
        <v>20</v>
      </c>
      <c r="D754" s="1" t="s">
        <v>26734</v>
      </c>
      <c r="E754" s="1" t="s">
        <v>26735</v>
      </c>
      <c r="F754" s="1" t="s">
        <v>26736</v>
      </c>
      <c r="G754" s="1" t="s">
        <v>3846</v>
      </c>
      <c r="H754" s="1" t="s">
        <v>26737</v>
      </c>
      <c r="I754" s="1" t="s">
        <v>1080</v>
      </c>
      <c r="J754" s="1">
        <v>20155.0</v>
      </c>
      <c r="K754" s="1" t="s">
        <v>26738</v>
      </c>
      <c r="L754" s="1" t="s">
        <v>26738</v>
      </c>
      <c r="M754" s="1" t="s">
        <v>26739</v>
      </c>
      <c r="N754" s="2" t="s">
        <v>26740</v>
      </c>
      <c r="O754" s="1" t="s">
        <v>26741</v>
      </c>
      <c r="P754" s="1">
        <v>3.532568</v>
      </c>
      <c r="Q754" s="1">
        <v>98.6452616</v>
      </c>
      <c r="R754" s="1" t="str">
        <f t="shared" si="1"/>
        <v>Politeknik Mandiri Bina Prestasi  Kec. Medan Selayang - Kota Medan - Prop. Sumatera Utara 20155</v>
      </c>
      <c r="S754" s="4">
        <v>3.554413</v>
      </c>
      <c r="T754" s="4">
        <v>98.6377967</v>
      </c>
    </row>
    <row r="755">
      <c r="A755" s="1">
        <v>3756.0</v>
      </c>
      <c r="B755" s="1">
        <v>428.0</v>
      </c>
      <c r="C755" s="1" t="s">
        <v>20</v>
      </c>
      <c r="D755" s="1" t="s">
        <v>26742</v>
      </c>
      <c r="E755" s="1" t="s">
        <v>14678</v>
      </c>
      <c r="F755" s="1" t="s">
        <v>26743</v>
      </c>
      <c r="G755" s="1" t="s">
        <v>14678</v>
      </c>
      <c r="H755" s="1" t="s">
        <v>26744</v>
      </c>
      <c r="I755" s="1" t="s">
        <v>1563</v>
      </c>
      <c r="J755" s="1">
        <v>20122.0</v>
      </c>
      <c r="K755" s="1">
        <v>6.2121974E7</v>
      </c>
      <c r="L755" s="1" t="s">
        <v>49</v>
      </c>
      <c r="M755" s="1" t="s">
        <v>26745</v>
      </c>
      <c r="N755" s="1" t="s">
        <v>49</v>
      </c>
      <c r="O755" s="1" t="s">
        <v>26746</v>
      </c>
      <c r="P755" s="4">
        <v>3.575502</v>
      </c>
      <c r="Q755" s="4">
        <v>98.643006</v>
      </c>
      <c r="R755" s="1" t="str">
        <f t="shared" si="1"/>
        <v>Politeknik Tugu 45 Medan  Kota Tebing Tinggi - Prop. Sumatera Utara - Indonesia 20122</v>
      </c>
      <c r="S755" s="1">
        <v>3.3217794</v>
      </c>
      <c r="T755" s="1">
        <v>99.1604658999999</v>
      </c>
    </row>
    <row r="756">
      <c r="A756" s="1">
        <v>3757.0</v>
      </c>
      <c r="B756" s="1">
        <v>431.0</v>
      </c>
      <c r="C756" s="1" t="s">
        <v>20</v>
      </c>
      <c r="D756" s="1" t="s">
        <v>26747</v>
      </c>
      <c r="E756" s="1" t="s">
        <v>12174</v>
      </c>
      <c r="F756" s="1" t="s">
        <v>26748</v>
      </c>
      <c r="G756" s="1" t="s">
        <v>12174</v>
      </c>
      <c r="H756" s="1" t="s">
        <v>1911</v>
      </c>
      <c r="I756" s="1" t="s">
        <v>46</v>
      </c>
      <c r="J756" s="1">
        <v>20152.0</v>
      </c>
      <c r="K756" s="1" t="s">
        <v>26749</v>
      </c>
      <c r="L756" s="1" t="s">
        <v>26750</v>
      </c>
      <c r="M756" s="1" t="s">
        <v>49</v>
      </c>
      <c r="N756" s="1" t="s">
        <v>49</v>
      </c>
      <c r="O756" s="1" t="s">
        <v>26751</v>
      </c>
      <c r="P756" s="1">
        <v>3.5846761</v>
      </c>
      <c r="Q756" s="1">
        <v>98.6604066</v>
      </c>
      <c r="R756" s="1" t="str">
        <f t="shared" si="1"/>
        <v>Politeknik Yanada  Kota Medan - Prop. Sumatera Utara - Indonesia 20152</v>
      </c>
      <c r="S756" s="1">
        <v>3.630288</v>
      </c>
      <c r="T756" s="1">
        <v>98.676964</v>
      </c>
    </row>
    <row r="757">
      <c r="A757" s="1">
        <v>3758.0</v>
      </c>
      <c r="B757" s="1">
        <v>469.0</v>
      </c>
      <c r="C757" s="1" t="s">
        <v>20</v>
      </c>
      <c r="D757" s="1" t="s">
        <v>26752</v>
      </c>
      <c r="E757" s="1" t="s">
        <v>26753</v>
      </c>
      <c r="F757" s="1">
        <v>25.0</v>
      </c>
      <c r="G757" s="1" t="s">
        <v>26753</v>
      </c>
      <c r="H757" s="1" t="s">
        <v>26754</v>
      </c>
      <c r="I757" s="1" t="s">
        <v>105</v>
      </c>
      <c r="J757" s="1">
        <v>30127.0</v>
      </c>
      <c r="K757" s="1" t="s">
        <v>26755</v>
      </c>
      <c r="L757" s="1">
        <v>316020.0</v>
      </c>
      <c r="M757" s="1" t="s">
        <v>26756</v>
      </c>
      <c r="N757" s="2" t="s">
        <v>26757</v>
      </c>
      <c r="O757" s="1" t="s">
        <v>26758</v>
      </c>
      <c r="P757" s="4">
        <v>-2.9796312</v>
      </c>
      <c r="Q757" s="4">
        <v>104.7471345</v>
      </c>
      <c r="R757" s="1" t="str">
        <f t="shared" si="1"/>
        <v>STISIPOL Candradimuka  Kota Palembang - Prop. Sumatera Selatan - Indonesia 30127</v>
      </c>
      <c r="S757" s="1">
        <v>-2.9485814</v>
      </c>
      <c r="T757" s="1">
        <v>104.7465692</v>
      </c>
    </row>
    <row r="758">
      <c r="A758" s="1">
        <v>3759.0</v>
      </c>
      <c r="B758" s="1">
        <v>502.0</v>
      </c>
      <c r="C758" s="1" t="s">
        <v>20</v>
      </c>
      <c r="D758" s="1" t="s">
        <v>26759</v>
      </c>
      <c r="E758" s="3">
        <v>36641.0</v>
      </c>
      <c r="F758" s="1" t="s">
        <v>26760</v>
      </c>
      <c r="G758" s="3">
        <v>36641.0</v>
      </c>
      <c r="H758" s="1" t="s">
        <v>26761</v>
      </c>
      <c r="I758" s="1" t="s">
        <v>709</v>
      </c>
      <c r="J758" s="1">
        <v>35142.0</v>
      </c>
      <c r="K758" s="1" t="s">
        <v>26762</v>
      </c>
      <c r="L758" s="1" t="s">
        <v>3204</v>
      </c>
      <c r="M758" s="1" t="s">
        <v>26763</v>
      </c>
      <c r="N758" s="1" t="s">
        <v>26764</v>
      </c>
      <c r="O758" s="1" t="s">
        <v>26765</v>
      </c>
      <c r="P758" s="1">
        <v>-5.362715</v>
      </c>
      <c r="Q758" s="1">
        <v>105.22848</v>
      </c>
      <c r="R758" s="1" t="str">
        <f t="shared" si="1"/>
        <v>Sekolah Tinggi Bahasa Asing Teknokrat  Kota Bandar Lampung - Prop. Lampung - Indonesia 35142</v>
      </c>
      <c r="S758" s="1">
        <v>-5.38221179999999</v>
      </c>
      <c r="T758" s="1">
        <v>105.2577266</v>
      </c>
    </row>
    <row r="759">
      <c r="A759" s="1">
        <v>3760.0</v>
      </c>
      <c r="B759" s="1">
        <v>503.0</v>
      </c>
      <c r="C759" s="1" t="s">
        <v>20</v>
      </c>
      <c r="D759" s="1" t="s">
        <v>26766</v>
      </c>
      <c r="E759" s="1" t="s">
        <v>26767</v>
      </c>
      <c r="F759" s="1">
        <v>10.0</v>
      </c>
      <c r="G759" s="1" t="s">
        <v>26767</v>
      </c>
      <c r="H759" s="1" t="s">
        <v>26768</v>
      </c>
      <c r="I759" s="1" t="s">
        <v>2834</v>
      </c>
      <c r="J759" s="1">
        <v>34517.0</v>
      </c>
      <c r="K759" s="1" t="s">
        <v>26769</v>
      </c>
      <c r="L759" s="1" t="s">
        <v>26770</v>
      </c>
      <c r="M759" s="1" t="s">
        <v>26771</v>
      </c>
      <c r="N759" s="2" t="s">
        <v>26772</v>
      </c>
      <c r="O759" s="1" t="s">
        <v>26773</v>
      </c>
      <c r="P759" s="4">
        <v>-4.8380021</v>
      </c>
      <c r="Q759" s="4">
        <v>104.8892473</v>
      </c>
      <c r="R759" s="1" t="str">
        <f t="shared" si="1"/>
        <v>Sekolah Tinggi Ilmu Hukum Muhammadiyah Kotabumi  Kab. Lampung Utara - Prop. Lampung - Indonesia 34517</v>
      </c>
      <c r="S759" s="4">
        <v>-4.8380021</v>
      </c>
      <c r="T759" s="4">
        <v>104.8892473</v>
      </c>
    </row>
    <row r="760">
      <c r="A760" s="1">
        <v>3761.0</v>
      </c>
      <c r="B760" s="1">
        <v>505.0</v>
      </c>
      <c r="C760" s="1" t="s">
        <v>20</v>
      </c>
      <c r="D760" s="1" t="s">
        <v>26774</v>
      </c>
      <c r="E760" s="1" t="s">
        <v>1520</v>
      </c>
      <c r="F760" s="1" t="s">
        <v>26775</v>
      </c>
      <c r="G760" s="1" t="s">
        <v>1520</v>
      </c>
      <c r="H760" s="1" t="s">
        <v>26776</v>
      </c>
      <c r="I760" s="1" t="s">
        <v>105</v>
      </c>
      <c r="J760" s="1">
        <v>30116.0</v>
      </c>
      <c r="K760" s="1" t="s">
        <v>26777</v>
      </c>
      <c r="L760" s="1" t="s">
        <v>26777</v>
      </c>
      <c r="M760" s="1" t="s">
        <v>26778</v>
      </c>
      <c r="N760" s="2" t="s">
        <v>26779</v>
      </c>
      <c r="O760" s="1" t="s">
        <v>26780</v>
      </c>
      <c r="P760" s="4">
        <v>-2.9947548</v>
      </c>
      <c r="Q760" s="4">
        <v>104.7797056</v>
      </c>
      <c r="R760" s="1" t="str">
        <f t="shared" si="1"/>
        <v>Sekolah Tinggi Ilmu Administrasi Satya Negara  Kota Palembang - Prop. Sumatera Selatan - Indonesia 30116</v>
      </c>
      <c r="S760" s="1">
        <v>-2.968006</v>
      </c>
      <c r="T760" s="1">
        <v>104.7747</v>
      </c>
    </row>
    <row r="761">
      <c r="A761" s="1">
        <v>3762.0</v>
      </c>
      <c r="B761" s="1">
        <v>506.0</v>
      </c>
      <c r="C761" s="1" t="s">
        <v>20</v>
      </c>
      <c r="D761" s="1" t="s">
        <v>26781</v>
      </c>
      <c r="E761" s="1" t="s">
        <v>2984</v>
      </c>
      <c r="F761" s="1">
        <v>28.0</v>
      </c>
      <c r="G761" s="1" t="s">
        <v>2984</v>
      </c>
      <c r="H761" s="1" t="s">
        <v>3500</v>
      </c>
      <c r="I761" s="1" t="s">
        <v>105</v>
      </c>
      <c r="J761" s="1">
        <v>30153.0</v>
      </c>
      <c r="K761" s="1" t="s">
        <v>3502</v>
      </c>
      <c r="L761" s="1" t="s">
        <v>3502</v>
      </c>
      <c r="M761" s="1" t="s">
        <v>49</v>
      </c>
      <c r="N761" s="1" t="s">
        <v>49</v>
      </c>
      <c r="O761" s="1" t="s">
        <v>3503</v>
      </c>
      <c r="P761" s="1">
        <v>-2.9260886</v>
      </c>
      <c r="Q761" s="1">
        <v>104.713931</v>
      </c>
      <c r="R761" s="1" t="str">
        <f t="shared" si="1"/>
        <v>Sekolah Tinggi Bahasa Asing Widya Dharma Palembang  Kota Palembang - Prop. Sumatera Selatan - Indonesia 30153</v>
      </c>
      <c r="S761" s="1">
        <v>-2.9414687</v>
      </c>
      <c r="T761" s="1">
        <v>104.7257441</v>
      </c>
    </row>
    <row r="762">
      <c r="A762" s="1">
        <v>3763.0</v>
      </c>
      <c r="B762" s="1">
        <v>510.0</v>
      </c>
      <c r="C762" s="1" t="s">
        <v>20</v>
      </c>
      <c r="D762" s="1" t="s">
        <v>26782</v>
      </c>
      <c r="E762" s="1" t="s">
        <v>3056</v>
      </c>
      <c r="F762" s="1" t="s">
        <v>26783</v>
      </c>
      <c r="G762" s="3">
        <v>38986.0</v>
      </c>
      <c r="H762" s="1" t="s">
        <v>26784</v>
      </c>
      <c r="I762" s="1" t="s">
        <v>26785</v>
      </c>
      <c r="J762" s="1">
        <v>33125.0</v>
      </c>
      <c r="K762" s="1" t="s">
        <v>26786</v>
      </c>
      <c r="L762" s="1" t="s">
        <v>26787</v>
      </c>
      <c r="M762" s="1" t="s">
        <v>26788</v>
      </c>
      <c r="N762" s="2" t="s">
        <v>26789</v>
      </c>
      <c r="O762" s="1" t="s">
        <v>26790</v>
      </c>
      <c r="P762" s="1">
        <v>-2.1231861</v>
      </c>
      <c r="Q762" s="1">
        <v>106.1034886</v>
      </c>
      <c r="R762" s="1" t="str">
        <f t="shared" si="1"/>
        <v>STIE IBEK Pangkalpinang Bangka  Kec. Gerunggang - Kota Pangkalpinang - Prop. Bangka Belitung 33125</v>
      </c>
      <c r="S762" s="1">
        <v>-2.123616</v>
      </c>
      <c r="T762" s="1">
        <v>106.104831</v>
      </c>
    </row>
    <row r="763">
      <c r="A763" s="1">
        <v>3764.0</v>
      </c>
      <c r="B763" s="1">
        <v>511.0</v>
      </c>
      <c r="C763" s="1" t="s">
        <v>20</v>
      </c>
      <c r="D763" s="1" t="s">
        <v>26791</v>
      </c>
      <c r="E763" s="1" t="s">
        <v>7394</v>
      </c>
      <c r="F763" s="1" t="s">
        <v>26792</v>
      </c>
      <c r="G763" s="1" t="s">
        <v>26793</v>
      </c>
      <c r="H763" s="1" t="s">
        <v>26794</v>
      </c>
      <c r="I763" s="1" t="s">
        <v>3065</v>
      </c>
      <c r="J763" s="1">
        <v>31525.0</v>
      </c>
      <c r="K763" s="1" t="s">
        <v>26795</v>
      </c>
      <c r="L763" s="1" t="s">
        <v>26796</v>
      </c>
      <c r="M763" s="1" t="s">
        <v>26797</v>
      </c>
      <c r="N763" s="1" t="s">
        <v>26798</v>
      </c>
      <c r="O763" s="1" t="s">
        <v>26799</v>
      </c>
      <c r="P763" s="4">
        <v>-5.45639899999999</v>
      </c>
      <c r="Q763" s="4">
        <v>122.6042884</v>
      </c>
      <c r="R763" s="1" t="str">
        <f t="shared" si="1"/>
        <v>STKIP Muhammadiyah Pagaralam  Kota Pagar Alam - Prop. Sumatera Selatan - Indonesia 31525</v>
      </c>
      <c r="S763" s="1">
        <v>-4.0036562</v>
      </c>
      <c r="T763" s="1">
        <v>103.2425629</v>
      </c>
    </row>
    <row r="764">
      <c r="A764" s="1">
        <v>3765.0</v>
      </c>
      <c r="B764" s="1">
        <v>545.0</v>
      </c>
      <c r="C764" s="1" t="s">
        <v>20</v>
      </c>
      <c r="D764" s="1" t="s">
        <v>26800</v>
      </c>
      <c r="E764" s="1" t="s">
        <v>26801</v>
      </c>
      <c r="F764" s="1" t="s">
        <v>26802</v>
      </c>
      <c r="G764" s="1" t="s">
        <v>26801</v>
      </c>
      <c r="H764" s="1" t="s">
        <v>26803</v>
      </c>
      <c r="I764" s="1" t="s">
        <v>3065</v>
      </c>
      <c r="J764" s="1">
        <v>63511.0</v>
      </c>
      <c r="K764" s="1" t="s">
        <v>26804</v>
      </c>
      <c r="L764" s="1" t="s">
        <v>26804</v>
      </c>
      <c r="M764" s="1" t="s">
        <v>26805</v>
      </c>
      <c r="N764" s="1" t="s">
        <v>26806</v>
      </c>
      <c r="O764" s="1" t="s">
        <v>26807</v>
      </c>
      <c r="P764" s="4">
        <v>-5.45639899999999</v>
      </c>
      <c r="Q764" s="4">
        <v>122.6042884</v>
      </c>
      <c r="R764" s="1" t="str">
        <f t="shared" si="1"/>
        <v>Sekolah Tinggi Teknologi Pagaralam  Kota Pagar Alam - Prop. Sumatera Selatan - Indonesia 63511</v>
      </c>
      <c r="S764" s="4">
        <v>-2.98603</v>
      </c>
      <c r="T764" s="4">
        <v>104.76188</v>
      </c>
    </row>
    <row r="765">
      <c r="A765" s="1">
        <v>3766.0</v>
      </c>
      <c r="B765" s="1">
        <v>556.0</v>
      </c>
      <c r="C765" s="1" t="s">
        <v>20</v>
      </c>
      <c r="D765" s="1" t="s">
        <v>26808</v>
      </c>
      <c r="E765" s="1" t="s">
        <v>2840</v>
      </c>
      <c r="F765" s="1" t="s">
        <v>26809</v>
      </c>
      <c r="G765" s="1" t="s">
        <v>1750</v>
      </c>
      <c r="H765" s="1" t="s">
        <v>26810</v>
      </c>
      <c r="I765" s="1" t="s">
        <v>2778</v>
      </c>
      <c r="J765" s="1">
        <v>35373.0</v>
      </c>
      <c r="K765" s="1" t="s">
        <v>26811</v>
      </c>
      <c r="L765" s="1" t="s">
        <v>26811</v>
      </c>
      <c r="M765" s="1" t="s">
        <v>26812</v>
      </c>
      <c r="N765" s="2" t="s">
        <v>26813</v>
      </c>
      <c r="O765" s="1" t="s">
        <v>26814</v>
      </c>
      <c r="P765" s="1">
        <v>-5.3483072</v>
      </c>
      <c r="Q765" s="1">
        <v>104.971905</v>
      </c>
      <c r="R765" s="1" t="str">
        <f t="shared" si="1"/>
        <v>STIKES Muhammadiyah Pringsewu  Kab. Pringsewu - Prop. Lampung - Indonesia 35373</v>
      </c>
      <c r="S765" s="1">
        <v>-5.3483072</v>
      </c>
      <c r="T765" s="1">
        <v>104.971905</v>
      </c>
    </row>
    <row r="766">
      <c r="A766" s="1">
        <v>3767.0</v>
      </c>
      <c r="B766" s="1">
        <v>564.0</v>
      </c>
      <c r="C766" s="1" t="s">
        <v>20</v>
      </c>
      <c r="D766" s="1" t="s">
        <v>26815</v>
      </c>
      <c r="E766" s="1" t="s">
        <v>25368</v>
      </c>
      <c r="F766" s="1" t="s">
        <v>26816</v>
      </c>
      <c r="G766" s="1" t="s">
        <v>25368</v>
      </c>
      <c r="H766" s="1" t="s">
        <v>26817</v>
      </c>
      <c r="I766" s="1" t="s">
        <v>2933</v>
      </c>
      <c r="J766" s="1" t="s">
        <v>1808</v>
      </c>
      <c r="K766" s="1" t="s">
        <v>26818</v>
      </c>
      <c r="L766" s="1" t="s">
        <v>26818</v>
      </c>
      <c r="M766" s="1" t="s">
        <v>26819</v>
      </c>
      <c r="N766" s="1" t="s">
        <v>49</v>
      </c>
      <c r="O766" s="1" t="s">
        <v>26820</v>
      </c>
      <c r="P766" s="4">
        <v>-0.789275</v>
      </c>
      <c r="Q766" s="4">
        <v>113.921327</v>
      </c>
      <c r="R766" s="1" t="str">
        <f t="shared" si="1"/>
        <v>STISIP Bina Marta  Kab. Ogan Komering Ulu Timur - Prop. Sumatera Selatan - Indonesia ---- </v>
      </c>
      <c r="S766" s="1">
        <v>-4.3116685</v>
      </c>
      <c r="T766" s="1">
        <v>104.3515335</v>
      </c>
    </row>
    <row r="767">
      <c r="A767" s="1">
        <v>3768.0</v>
      </c>
      <c r="B767" s="1">
        <v>566.0</v>
      </c>
      <c r="C767" s="1" t="s">
        <v>20</v>
      </c>
      <c r="D767" s="1" t="s">
        <v>26821</v>
      </c>
      <c r="E767" s="1" t="s">
        <v>5466</v>
      </c>
      <c r="F767" s="1" t="s">
        <v>26822</v>
      </c>
      <c r="G767" s="1" t="s">
        <v>5466</v>
      </c>
      <c r="H767" s="1" t="s">
        <v>26823</v>
      </c>
      <c r="I767" s="1" t="s">
        <v>105</v>
      </c>
      <c r="J767" s="1" t="s">
        <v>49</v>
      </c>
      <c r="K767" s="1" t="s">
        <v>26824</v>
      </c>
      <c r="L767" s="1" t="s">
        <v>26824</v>
      </c>
      <c r="M767" s="1" t="s">
        <v>26825</v>
      </c>
      <c r="N767" s="2" t="s">
        <v>26826</v>
      </c>
      <c r="O767" s="1" t="s">
        <v>26827</v>
      </c>
      <c r="P767" s="1">
        <v>-2.9769609</v>
      </c>
      <c r="Q767" s="1">
        <v>104.7788829</v>
      </c>
      <c r="R767" s="1" t="str">
        <f t="shared" si="1"/>
        <v>STMIK MBC Palembang  Kota Palembang - Prop. Sumatera Selatan - Indonesia  </v>
      </c>
      <c r="S767" s="1">
        <v>-2.9769609</v>
      </c>
      <c r="T767" s="1">
        <v>104.7788829</v>
      </c>
    </row>
    <row r="768">
      <c r="A768" s="1">
        <v>3769.0</v>
      </c>
      <c r="B768" s="1">
        <v>585.0</v>
      </c>
      <c r="C768" s="1" t="s">
        <v>20</v>
      </c>
      <c r="D768" s="1" t="s">
        <v>26828</v>
      </c>
      <c r="E768" s="1" t="s">
        <v>26829</v>
      </c>
      <c r="F768" s="1">
        <v>15.0</v>
      </c>
      <c r="G768" s="1" t="s">
        <v>26829</v>
      </c>
      <c r="H768" s="1" t="s">
        <v>26830</v>
      </c>
      <c r="I768" s="1" t="s">
        <v>2950</v>
      </c>
      <c r="J768" s="1">
        <v>35214.0</v>
      </c>
      <c r="K768" s="1">
        <v>7.2147355E7</v>
      </c>
      <c r="L768" s="1">
        <v>7.21472101E8</v>
      </c>
      <c r="M768" s="1" t="s">
        <v>26831</v>
      </c>
      <c r="N768" s="1" t="s">
        <v>49</v>
      </c>
      <c r="O768" s="1" t="s">
        <v>26832</v>
      </c>
      <c r="P768" s="1">
        <v>-5.4338806</v>
      </c>
      <c r="Q768" s="1">
        <v>105.2587182</v>
      </c>
      <c r="R768" s="1" t="str">
        <f t="shared" si="1"/>
        <v>Akademi Manajemen Informatika Dan Komputer Lampung  Kab. Lampung Selatan - Prop. Lampung - Indonesia 35214</v>
      </c>
      <c r="S768" s="4">
        <v>-5.4253284</v>
      </c>
      <c r="T768" s="4">
        <v>105.2516629</v>
      </c>
    </row>
    <row r="769">
      <c r="A769" s="1">
        <v>3770.0</v>
      </c>
      <c r="B769" s="1">
        <v>598.0</v>
      </c>
      <c r="C769" s="1" t="s">
        <v>20</v>
      </c>
      <c r="D769" s="1" t="s">
        <v>26833</v>
      </c>
      <c r="E769" s="1" t="s">
        <v>5985</v>
      </c>
      <c r="F769" s="1" t="s">
        <v>26834</v>
      </c>
      <c r="G769" s="1" t="s">
        <v>5985</v>
      </c>
      <c r="H769" s="1" t="s">
        <v>26835</v>
      </c>
      <c r="I769" s="1" t="s">
        <v>26836</v>
      </c>
      <c r="J769" s="1">
        <v>0.0</v>
      </c>
      <c r="K769" s="1" t="s">
        <v>26837</v>
      </c>
      <c r="L769" s="1" t="s">
        <v>26838</v>
      </c>
      <c r="M769" s="1" t="s">
        <v>26839</v>
      </c>
      <c r="N769" s="1" t="s">
        <v>26840</v>
      </c>
      <c r="O769" s="1" t="s">
        <v>26841</v>
      </c>
      <c r="P769" s="4">
        <v>0.024938</v>
      </c>
      <c r="Q769" s="4">
        <v>110.894029</v>
      </c>
      <c r="R769" s="1" t="str">
        <f t="shared" si="1"/>
        <v>Akademi Kebidanan Panca Bhakti  Kab. Kuburaya - Prop. Kalimantan Barat - Indonesia 0</v>
      </c>
      <c r="S769" s="1">
        <v>-0.07024</v>
      </c>
      <c r="T769" s="1">
        <v>109.36154</v>
      </c>
    </row>
    <row r="770">
      <c r="A770" s="1">
        <v>3771.0</v>
      </c>
      <c r="B770" s="1">
        <v>610.0</v>
      </c>
      <c r="C770" s="1" t="s">
        <v>20</v>
      </c>
      <c r="D770" s="1" t="s">
        <v>26842</v>
      </c>
      <c r="E770" s="1" t="s">
        <v>4221</v>
      </c>
      <c r="F770" s="1" t="s">
        <v>26843</v>
      </c>
      <c r="G770" s="3">
        <v>38961.0</v>
      </c>
      <c r="H770" s="1" t="s">
        <v>26844</v>
      </c>
      <c r="I770" s="1" t="s">
        <v>105</v>
      </c>
      <c r="J770" s="1">
        <v>12345.0</v>
      </c>
      <c r="K770" s="1">
        <v>8.1368088104E10</v>
      </c>
      <c r="L770" s="1" t="s">
        <v>26845</v>
      </c>
      <c r="M770" s="1" t="s">
        <v>26846</v>
      </c>
      <c r="N770" s="2" t="s">
        <v>26847</v>
      </c>
      <c r="O770" s="1" t="s">
        <v>26848</v>
      </c>
      <c r="P770" s="4">
        <v>-5.45639899999999</v>
      </c>
      <c r="Q770" s="4">
        <v>122.6042884</v>
      </c>
      <c r="R770" s="1" t="str">
        <f t="shared" si="1"/>
        <v>Akademi Kebidanan Al-Sua Ibah Palembang  Kota Palembang - Prop. Sumatera Selatan - Indonesia 12345</v>
      </c>
      <c r="S770" s="1">
        <v>-2.9440559</v>
      </c>
      <c r="T770" s="1">
        <v>104.730239</v>
      </c>
    </row>
    <row r="771">
      <c r="A771" s="1">
        <v>3772.0</v>
      </c>
      <c r="B771" s="1">
        <v>616.0</v>
      </c>
      <c r="C771" s="1" t="s">
        <v>20</v>
      </c>
      <c r="D771" s="1" t="s">
        <v>26849</v>
      </c>
      <c r="E771" s="1" t="s">
        <v>16075</v>
      </c>
      <c r="F771" s="1" t="s">
        <v>26850</v>
      </c>
      <c r="G771" s="1" t="s">
        <v>16075</v>
      </c>
      <c r="H771" s="1" t="s">
        <v>26851</v>
      </c>
      <c r="I771" s="1" t="s">
        <v>2697</v>
      </c>
      <c r="J771" s="1">
        <v>30163.0</v>
      </c>
      <c r="K771" s="1" t="s">
        <v>26852</v>
      </c>
      <c r="L771" s="1" t="s">
        <v>26853</v>
      </c>
      <c r="M771" s="1" t="s">
        <v>26854</v>
      </c>
      <c r="N771" s="1" t="s">
        <v>26855</v>
      </c>
      <c r="O771" s="1" t="s">
        <v>26856</v>
      </c>
      <c r="P771" s="1">
        <v>-2.9280804</v>
      </c>
      <c r="Q771" s="1">
        <v>104.7769712</v>
      </c>
      <c r="R771" s="1" t="str">
        <f t="shared" si="1"/>
        <v>Akademi Kebidanan Rizki Patya  Prop. Sumatera Selatan - Indonesia 30163</v>
      </c>
      <c r="S771" s="4">
        <v>-2.9517732</v>
      </c>
      <c r="T771" s="4">
        <v>104.7812654</v>
      </c>
    </row>
    <row r="772">
      <c r="A772" s="1">
        <v>3773.0</v>
      </c>
      <c r="B772" s="1">
        <v>631.0</v>
      </c>
      <c r="C772" s="1" t="s">
        <v>20</v>
      </c>
      <c r="D772" s="1" t="s">
        <v>26857</v>
      </c>
      <c r="E772" s="1" t="s">
        <v>5168</v>
      </c>
      <c r="F772" s="1" t="s">
        <v>26858</v>
      </c>
      <c r="G772" s="1" t="s">
        <v>5168</v>
      </c>
      <c r="H772" s="1" t="s">
        <v>26859</v>
      </c>
      <c r="I772" s="1" t="s">
        <v>2615</v>
      </c>
      <c r="J772" s="1">
        <v>12345.0</v>
      </c>
      <c r="K772" s="1" t="s">
        <v>26860</v>
      </c>
      <c r="L772" s="1" t="s">
        <v>26860</v>
      </c>
      <c r="M772" s="1" t="s">
        <v>26861</v>
      </c>
      <c r="N772" s="2" t="s">
        <v>26862</v>
      </c>
      <c r="O772" s="1" t="s">
        <v>26863</v>
      </c>
      <c r="P772" s="1">
        <v>-3.7904192</v>
      </c>
      <c r="Q772" s="1">
        <v>102.2716558</v>
      </c>
      <c r="R772" s="1" t="str">
        <f t="shared" si="1"/>
        <v>Akademi Kesehatan Yayasan Sapta Bakti Bengkulu  Kota Bengkulu - Prop. Bengkulu - Indonesia 12345</v>
      </c>
      <c r="S772" s="1">
        <v>-3.792845</v>
      </c>
      <c r="T772" s="1">
        <v>102.2607641</v>
      </c>
    </row>
    <row r="773">
      <c r="A773" s="1">
        <v>3774.0</v>
      </c>
      <c r="B773" s="1">
        <v>645.0</v>
      </c>
      <c r="C773" s="1" t="s">
        <v>20</v>
      </c>
      <c r="D773" s="1" t="s">
        <v>26864</v>
      </c>
      <c r="E773" s="1" t="s">
        <v>7241</v>
      </c>
      <c r="F773" s="1" t="s">
        <v>26865</v>
      </c>
      <c r="G773" s="1" t="s">
        <v>7241</v>
      </c>
      <c r="H773" s="1" t="s">
        <v>26866</v>
      </c>
      <c r="I773" s="1" t="s">
        <v>26867</v>
      </c>
      <c r="J773" s="1">
        <v>30126.0</v>
      </c>
      <c r="K773" s="1" t="s">
        <v>26868</v>
      </c>
      <c r="L773" s="1" t="s">
        <v>26869</v>
      </c>
      <c r="M773" s="1" t="s">
        <v>26870</v>
      </c>
      <c r="N773" s="2" t="s">
        <v>26871</v>
      </c>
      <c r="O773" s="1" t="s">
        <v>26872</v>
      </c>
      <c r="P773" s="1">
        <v>-2.95248</v>
      </c>
      <c r="Q773" s="1">
        <v>104.754</v>
      </c>
      <c r="R773" s="1" t="str">
        <f t="shared" si="1"/>
        <v>Politeknik Darusalam  Kec. Kemuning - Kota Palembang - Prop. Sumatera Selatan 30126</v>
      </c>
      <c r="S773" s="1">
        <v>-2.9527133</v>
      </c>
      <c r="T773" s="1">
        <v>104.7546654</v>
      </c>
    </row>
    <row r="774">
      <c r="A774" s="1">
        <v>3775.0</v>
      </c>
      <c r="B774" s="1">
        <v>662.0</v>
      </c>
      <c r="C774" s="1" t="s">
        <v>20</v>
      </c>
      <c r="D774" s="1" t="s">
        <v>26873</v>
      </c>
      <c r="E774" s="1" t="s">
        <v>26874</v>
      </c>
      <c r="F774" s="1">
        <v>10.0</v>
      </c>
      <c r="G774" s="1" t="s">
        <v>26875</v>
      </c>
      <c r="H774" s="1" t="s">
        <v>26876</v>
      </c>
      <c r="I774" s="1" t="s">
        <v>2579</v>
      </c>
      <c r="J774" s="1">
        <v>11470.0</v>
      </c>
      <c r="K774" s="1" t="s">
        <v>26877</v>
      </c>
      <c r="L774" s="1">
        <v>5666951.0</v>
      </c>
      <c r="M774" s="1" t="s">
        <v>26878</v>
      </c>
      <c r="N774" s="2" t="s">
        <v>26879</v>
      </c>
      <c r="O774" s="1" t="s">
        <v>26880</v>
      </c>
      <c r="P774" s="1">
        <v>-6.17272</v>
      </c>
      <c r="Q774" s="1">
        <v>106.787665</v>
      </c>
      <c r="R774" s="1" t="str">
        <f t="shared" si="1"/>
        <v>Universitas Kristen Krida Wacana  Kota Jakarta Barat - Prop. D.K.I. Jakarta - Indonesia 11470</v>
      </c>
      <c r="S774" s="1">
        <v>-6.172885</v>
      </c>
      <c r="T774" s="1">
        <v>106.7885182</v>
      </c>
    </row>
    <row r="775">
      <c r="A775" s="1">
        <v>3776.0</v>
      </c>
      <c r="B775" s="1">
        <v>685.0</v>
      </c>
      <c r="C775" s="1" t="s">
        <v>20</v>
      </c>
      <c r="D775" s="1" t="s">
        <v>26881</v>
      </c>
      <c r="E775" s="1" t="s">
        <v>5129</v>
      </c>
      <c r="F775" s="1">
        <v>259.0</v>
      </c>
      <c r="G775" s="1" t="s">
        <v>5129</v>
      </c>
      <c r="H775" s="1" t="s">
        <v>26882</v>
      </c>
      <c r="I775" s="1" t="s">
        <v>5131</v>
      </c>
      <c r="J775" s="1">
        <v>15811.0</v>
      </c>
      <c r="K775" s="1">
        <v>5460901.0</v>
      </c>
      <c r="L775" s="1">
        <v>5460910.0</v>
      </c>
      <c r="M775" s="1" t="s">
        <v>5132</v>
      </c>
      <c r="N775" s="2" t="s">
        <v>5133</v>
      </c>
      <c r="O775" s="1" t="s">
        <v>26883</v>
      </c>
      <c r="P775" s="4">
        <v>-6.2324939</v>
      </c>
      <c r="Q775" s="4">
        <v>106.5924381</v>
      </c>
      <c r="R775" s="1" t="str">
        <f t="shared" si="1"/>
        <v>Universitas Pelita Harapan  Kec. Karawaci - Kota Tangerang - Prop. Banten 15811</v>
      </c>
      <c r="S775" s="1">
        <v>-6.22848099999999</v>
      </c>
      <c r="T775" s="1">
        <v>106.610295</v>
      </c>
    </row>
    <row r="776">
      <c r="A776" s="1">
        <v>3777.0</v>
      </c>
      <c r="B776" s="1">
        <v>710.0</v>
      </c>
      <c r="C776" s="1" t="s">
        <v>20</v>
      </c>
      <c r="D776" s="1" t="s">
        <v>26884</v>
      </c>
      <c r="E776" s="1" t="s">
        <v>26885</v>
      </c>
      <c r="F776" s="1" t="s">
        <v>26886</v>
      </c>
      <c r="G776" s="1" t="s">
        <v>26885</v>
      </c>
      <c r="H776" s="1" t="s">
        <v>49</v>
      </c>
      <c r="I776" s="1" t="s">
        <v>35</v>
      </c>
      <c r="J776" s="1" t="s">
        <v>49</v>
      </c>
      <c r="K776" s="1" t="s">
        <v>26887</v>
      </c>
      <c r="L776" s="1" t="s">
        <v>26888</v>
      </c>
      <c r="M776" s="1" t="s">
        <v>26889</v>
      </c>
      <c r="N776" s="1" t="s">
        <v>26890</v>
      </c>
      <c r="O776" s="1" t="s">
        <v>26891</v>
      </c>
      <c r="P776" s="1">
        <v>-6.1864864</v>
      </c>
      <c r="Q776" s="1">
        <v>106.8340911</v>
      </c>
      <c r="R776" s="1" t="str">
        <f t="shared" si="1"/>
        <v>Universitas Pertamina  Kota Jakarta Pusat - Prop. D.K.I. Jakarta - Indonesia  </v>
      </c>
      <c r="S776" s="1">
        <v>-6.2291228</v>
      </c>
      <c r="T776" s="1">
        <v>106.7892424</v>
      </c>
    </row>
    <row r="777">
      <c r="A777" s="1">
        <v>3778.0</v>
      </c>
      <c r="B777" s="1">
        <v>730.0</v>
      </c>
      <c r="C777" s="1" t="s">
        <v>20</v>
      </c>
      <c r="D777" s="1" t="s">
        <v>26892</v>
      </c>
      <c r="E777" s="1" t="s">
        <v>26893</v>
      </c>
      <c r="F777" s="1" t="s">
        <v>26894</v>
      </c>
      <c r="G777" s="1" t="s">
        <v>26895</v>
      </c>
      <c r="H777" s="1" t="s">
        <v>26896</v>
      </c>
      <c r="I777" s="1" t="s">
        <v>35</v>
      </c>
      <c r="J777" s="1">
        <v>10320.0</v>
      </c>
      <c r="K777" s="1">
        <v>3904237.0</v>
      </c>
      <c r="L777" s="1">
        <v>3153781.0</v>
      </c>
      <c r="M777" s="1" t="s">
        <v>26897</v>
      </c>
      <c r="N777" s="2" t="s">
        <v>26898</v>
      </c>
      <c r="O777" s="1" t="s">
        <v>26899</v>
      </c>
      <c r="P777" s="1">
        <v>-6.2011471</v>
      </c>
      <c r="Q777" s="1">
        <v>106.8446938</v>
      </c>
      <c r="R777" s="1" t="str">
        <f t="shared" si="1"/>
        <v>Sekolah Tinggi Filsafat Theologi Jakarta  Kota Jakarta Pusat - Prop. D.K.I. Jakarta - Indonesia 10320</v>
      </c>
      <c r="S777" s="1">
        <v>-6.2011351</v>
      </c>
      <c r="T777" s="1">
        <v>106.8448583</v>
      </c>
    </row>
    <row r="778">
      <c r="A778" s="1">
        <v>3779.0</v>
      </c>
      <c r="B778" s="1">
        <v>796.0</v>
      </c>
      <c r="C778" s="1" t="s">
        <v>20</v>
      </c>
      <c r="D778" s="1" t="s">
        <v>26900</v>
      </c>
      <c r="E778" s="1" t="s">
        <v>3048</v>
      </c>
      <c r="F778" s="1" t="s">
        <v>26901</v>
      </c>
      <c r="G778" s="1" t="s">
        <v>3048</v>
      </c>
      <c r="H778" s="1" t="s">
        <v>5002</v>
      </c>
      <c r="I778" s="1" t="s">
        <v>551</v>
      </c>
      <c r="J778" s="1">
        <v>12610.0</v>
      </c>
      <c r="K778" s="1" t="s">
        <v>26902</v>
      </c>
      <c r="L778" s="1" t="s">
        <v>5004</v>
      </c>
      <c r="M778" s="1" t="s">
        <v>26903</v>
      </c>
      <c r="N778" s="2" t="s">
        <v>26904</v>
      </c>
      <c r="O778" s="1" t="s">
        <v>5007</v>
      </c>
      <c r="P778" s="4">
        <v>-6.3255202</v>
      </c>
      <c r="Q778" s="4">
        <v>106.8370122</v>
      </c>
      <c r="R778" s="1" t="str">
        <f t="shared" si="1"/>
        <v>Sekolah Tinggi Ilmu Kesehatan Indonesia Maju  Kota Jakarta Selatan - Prop. D.K.I. Jakarta - Indonesia 12610</v>
      </c>
      <c r="S778" s="1">
        <v>-6.3304421</v>
      </c>
      <c r="T778" s="1">
        <v>106.8270129</v>
      </c>
    </row>
    <row r="779">
      <c r="A779" s="1">
        <v>3780.0</v>
      </c>
      <c r="B779" s="1">
        <v>810.0</v>
      </c>
      <c r="C779" s="1" t="s">
        <v>20</v>
      </c>
      <c r="D779" s="1" t="s">
        <v>26905</v>
      </c>
      <c r="E779" s="3">
        <v>37155.0</v>
      </c>
      <c r="F779" s="1" t="s">
        <v>26906</v>
      </c>
      <c r="G779" s="3">
        <v>37155.0</v>
      </c>
      <c r="H779" s="1" t="s">
        <v>26907</v>
      </c>
      <c r="I779" s="1" t="s">
        <v>3903</v>
      </c>
      <c r="J779" s="1">
        <v>13140.0</v>
      </c>
      <c r="K779" s="1" t="s">
        <v>26908</v>
      </c>
      <c r="L779" s="1" t="s">
        <v>26909</v>
      </c>
      <c r="M779" s="1" t="s">
        <v>26910</v>
      </c>
      <c r="N779" s="2" t="s">
        <v>26911</v>
      </c>
      <c r="O779" s="1" t="s">
        <v>26912</v>
      </c>
      <c r="P779" s="4">
        <v>-6.19959909999999</v>
      </c>
      <c r="Q779" s="4">
        <v>106.8576636</v>
      </c>
      <c r="R779" s="1" t="str">
        <f t="shared" si="1"/>
        <v>Sekolah Tinggi Ilmu Komunikasi Profesi Indonesia  Kota Jakarta Timur - Prop. D.K.I. Jakarta - Indonesia 13140</v>
      </c>
      <c r="S779" s="1">
        <v>-6.1996896</v>
      </c>
      <c r="T779" s="1">
        <v>106.8589413</v>
      </c>
    </row>
    <row r="780">
      <c r="A780" s="1">
        <v>3781.0</v>
      </c>
      <c r="B780" s="1">
        <v>828.0</v>
      </c>
      <c r="C780" s="1" t="s">
        <v>20</v>
      </c>
      <c r="D780" s="1" t="s">
        <v>26913</v>
      </c>
      <c r="E780" s="1" t="s">
        <v>26914</v>
      </c>
      <c r="F780" s="1" t="s">
        <v>26915</v>
      </c>
      <c r="G780" s="3">
        <v>41899.0</v>
      </c>
      <c r="H780" s="1" t="s">
        <v>26916</v>
      </c>
      <c r="I780" s="1" t="s">
        <v>2579</v>
      </c>
      <c r="J780" s="1">
        <v>11480.0</v>
      </c>
      <c r="K780" s="1" t="s">
        <v>26917</v>
      </c>
      <c r="L780" s="1" t="s">
        <v>26918</v>
      </c>
      <c r="M780" s="1" t="s">
        <v>26919</v>
      </c>
      <c r="N780" s="2" t="s">
        <v>26920</v>
      </c>
      <c r="O780" s="1" t="s">
        <v>26921</v>
      </c>
      <c r="P780" s="1">
        <v>-6.2074097</v>
      </c>
      <c r="Q780" s="1">
        <v>106.7947244</v>
      </c>
      <c r="R780" s="1" t="str">
        <f t="shared" si="1"/>
        <v>STMIK Inovasi Sains Teknologi Bisnis  Kota Jakarta Barat - Prop. D.K.I. Jakarta - Indonesia 11480</v>
      </c>
      <c r="S780" s="1">
        <v>-6.2074097</v>
      </c>
      <c r="T780" s="1">
        <v>106.7947244</v>
      </c>
    </row>
    <row r="781">
      <c r="A781" s="1">
        <v>3782.0</v>
      </c>
      <c r="B781" s="1">
        <v>852.0</v>
      </c>
      <c r="C781" s="1" t="s">
        <v>20</v>
      </c>
      <c r="D781" s="1" t="s">
        <v>26922</v>
      </c>
      <c r="E781" s="1" t="s">
        <v>5261</v>
      </c>
      <c r="F781" s="1" t="s">
        <v>26923</v>
      </c>
      <c r="G781" s="1" t="s">
        <v>5261</v>
      </c>
      <c r="H781" s="1" t="s">
        <v>26924</v>
      </c>
      <c r="I781" s="1" t="s">
        <v>24576</v>
      </c>
      <c r="J781" s="1">
        <v>17113.0</v>
      </c>
      <c r="K781" s="1">
        <v>2.188345997E9</v>
      </c>
      <c r="L781" s="1">
        <v>2.188351995E9</v>
      </c>
      <c r="M781" s="1" t="s">
        <v>26925</v>
      </c>
      <c r="N781" s="2" t="s">
        <v>26926</v>
      </c>
      <c r="O781" s="1" t="s">
        <v>26927</v>
      </c>
      <c r="P781" s="1">
        <v>-6.26032799999999</v>
      </c>
      <c r="Q781" s="1">
        <v>107.0130212</v>
      </c>
      <c r="R781" s="1" t="str">
        <f t="shared" si="1"/>
        <v>STIKES Mitra Keluarga  Kec. Bekasi Timur - Kota Bekasi - Prop. Jawa Barat 17113</v>
      </c>
      <c r="S781" s="1">
        <v>-6.2608233</v>
      </c>
      <c r="T781" s="1">
        <v>107.0136687</v>
      </c>
    </row>
    <row r="782">
      <c r="A782" s="1">
        <v>3783.0</v>
      </c>
      <c r="B782" s="1">
        <v>872.0</v>
      </c>
      <c r="C782" s="1" t="s">
        <v>20</v>
      </c>
      <c r="D782" s="1" t="s">
        <v>26928</v>
      </c>
      <c r="E782" s="3">
        <v>27723.0</v>
      </c>
      <c r="F782" s="1" t="s">
        <v>26929</v>
      </c>
      <c r="G782" s="3">
        <v>39568.0</v>
      </c>
      <c r="H782" s="1" t="s">
        <v>26930</v>
      </c>
      <c r="I782" s="1" t="s">
        <v>3903</v>
      </c>
      <c r="J782" s="1">
        <v>13620.0</v>
      </c>
      <c r="K782" s="1" t="s">
        <v>26931</v>
      </c>
      <c r="L782" s="1" t="s">
        <v>26932</v>
      </c>
      <c r="M782" s="1" t="s">
        <v>26933</v>
      </c>
      <c r="N782" s="2" t="s">
        <v>26934</v>
      </c>
      <c r="O782" s="1" t="s">
        <v>26935</v>
      </c>
      <c r="P782" s="4">
        <v>-6.2528204</v>
      </c>
      <c r="Q782" s="4">
        <v>106.9093</v>
      </c>
      <c r="R782" s="1" t="str">
        <f t="shared" si="1"/>
        <v>Akademi Pariwisata Tridaya  Kota Jakarta Timur - Prop. D.K.I. Jakarta - Indonesia 13620</v>
      </c>
      <c r="S782" s="1">
        <v>-6.24872179999999</v>
      </c>
      <c r="T782" s="1">
        <v>106.90717</v>
      </c>
    </row>
    <row r="783">
      <c r="A783" s="1">
        <v>3784.0</v>
      </c>
      <c r="B783" s="1">
        <v>879.0</v>
      </c>
      <c r="C783" s="1" t="s">
        <v>20</v>
      </c>
      <c r="D783" s="1" t="s">
        <v>26936</v>
      </c>
      <c r="E783" s="1" t="s">
        <v>2576</v>
      </c>
      <c r="F783" s="1" t="s">
        <v>26937</v>
      </c>
      <c r="G783" s="1" t="s">
        <v>1708</v>
      </c>
      <c r="H783" s="1" t="s">
        <v>26938</v>
      </c>
      <c r="I783" s="1" t="s">
        <v>667</v>
      </c>
      <c r="J783" s="1">
        <v>16423.0</v>
      </c>
      <c r="K783" s="1" t="s">
        <v>26939</v>
      </c>
      <c r="L783" s="1" t="s">
        <v>26940</v>
      </c>
      <c r="M783" s="1" t="s">
        <v>26941</v>
      </c>
      <c r="N783" s="2" t="s">
        <v>26942</v>
      </c>
      <c r="O783" s="1" t="s">
        <v>26943</v>
      </c>
      <c r="P783" s="4">
        <v>-6.38727139999999</v>
      </c>
      <c r="Q783" s="4">
        <v>106.8270793</v>
      </c>
      <c r="R783" s="1" t="str">
        <f t="shared" si="1"/>
        <v>Akademi Pariwisata Nusantara Jaya  Kota Depok - Prop. Jawa Barat - Indonesia 16423</v>
      </c>
      <c r="S783" s="1">
        <v>-6.37967039999999</v>
      </c>
      <c r="T783" s="1">
        <v>106.8300756</v>
      </c>
    </row>
    <row r="784">
      <c r="A784" s="1">
        <v>3785.0</v>
      </c>
      <c r="B784" s="1">
        <v>881.0</v>
      </c>
      <c r="C784" s="1" t="s">
        <v>20</v>
      </c>
      <c r="D784" s="1" t="s">
        <v>26944</v>
      </c>
      <c r="E784" s="1" t="s">
        <v>5420</v>
      </c>
      <c r="F784" s="1" t="s">
        <v>26945</v>
      </c>
      <c r="G784" s="1" t="s">
        <v>4188</v>
      </c>
      <c r="H784" s="1" t="s">
        <v>26946</v>
      </c>
      <c r="I784" s="1" t="s">
        <v>4190</v>
      </c>
      <c r="J784" s="1">
        <v>12260.0</v>
      </c>
      <c r="K784" s="1" t="s">
        <v>4191</v>
      </c>
      <c r="L784" s="1" t="s">
        <v>26947</v>
      </c>
      <c r="M784" s="1" t="s">
        <v>26948</v>
      </c>
      <c r="N784" s="1" t="s">
        <v>26949</v>
      </c>
      <c r="O784" s="1" t="s">
        <v>26950</v>
      </c>
      <c r="P784" s="1">
        <v>-6.2356303</v>
      </c>
      <c r="Q784" s="1">
        <v>106.7473135</v>
      </c>
      <c r="R784" s="1" t="str">
        <f t="shared" si="1"/>
        <v>Akademi Sekretari Budi Luhur  Kec. Pesanggrahan - Kota Jakarta Selatan - Prop. D.K.I. Jakarta 12260</v>
      </c>
      <c r="S784" s="1">
        <v>-6.23733</v>
      </c>
      <c r="T784" s="1">
        <v>106.761884</v>
      </c>
    </row>
    <row r="785">
      <c r="A785" s="1">
        <v>3786.0</v>
      </c>
      <c r="B785" s="1">
        <v>889.0</v>
      </c>
      <c r="C785" s="1" t="s">
        <v>20</v>
      </c>
      <c r="D785" s="1" t="s">
        <v>26951</v>
      </c>
      <c r="E785" s="1" t="s">
        <v>26952</v>
      </c>
      <c r="F785" s="1" t="s">
        <v>26953</v>
      </c>
      <c r="G785" s="1" t="s">
        <v>4474</v>
      </c>
      <c r="H785" s="1" t="s">
        <v>26954</v>
      </c>
      <c r="I785" s="1" t="s">
        <v>35</v>
      </c>
      <c r="J785" s="1">
        <v>10510.0</v>
      </c>
      <c r="K785" s="1" t="s">
        <v>26955</v>
      </c>
      <c r="L785" s="1">
        <v>4219294.0</v>
      </c>
      <c r="M785" s="1" t="s">
        <v>49</v>
      </c>
      <c r="N785" s="1" t="s">
        <v>26956</v>
      </c>
      <c r="O785" s="1" t="s">
        <v>26957</v>
      </c>
      <c r="P785" s="1">
        <v>-6.1704329</v>
      </c>
      <c r="Q785" s="1">
        <v>106.8708239</v>
      </c>
      <c r="R785" s="1" t="str">
        <f t="shared" si="1"/>
        <v>Akademi Pariwisata Jakarta  Kota Jakarta Pusat - Prop. D.K.I. Jakarta - Indonesia 10510</v>
      </c>
      <c r="S785" s="1">
        <v>-6.169917</v>
      </c>
      <c r="T785" s="1">
        <v>106.8725696</v>
      </c>
    </row>
    <row r="786">
      <c r="A786" s="1">
        <v>3787.0</v>
      </c>
      <c r="B786" s="1">
        <v>924.0</v>
      </c>
      <c r="C786" s="1" t="s">
        <v>20</v>
      </c>
      <c r="D786" s="1" t="s">
        <v>26958</v>
      </c>
      <c r="E786" s="1" t="s">
        <v>10885</v>
      </c>
      <c r="F786" s="1">
        <v>99.0</v>
      </c>
      <c r="G786" s="1" t="s">
        <v>4015</v>
      </c>
      <c r="H786" s="1" t="s">
        <v>26959</v>
      </c>
      <c r="I786" s="1" t="s">
        <v>3903</v>
      </c>
      <c r="J786" s="1">
        <v>13070.0</v>
      </c>
      <c r="K786" s="1">
        <v>2.184990145E9</v>
      </c>
      <c r="L786" s="1">
        <v>2.184990145E9</v>
      </c>
      <c r="M786" s="1" t="s">
        <v>26960</v>
      </c>
      <c r="N786" s="2" t="s">
        <v>26961</v>
      </c>
      <c r="O786" s="1" t="s">
        <v>26962</v>
      </c>
      <c r="P786" s="4">
        <v>-6.3701436</v>
      </c>
      <c r="Q786" s="4">
        <v>106.8526008</v>
      </c>
      <c r="R786" s="1" t="str">
        <f t="shared" si="1"/>
        <v>Akademi Keperawatan As-Syafi iyah  Kota Jakarta Timur - Prop. D.K.I. Jakarta - Indonesia 13070</v>
      </c>
      <c r="S786" s="4">
        <v>-6.2631082</v>
      </c>
      <c r="T786" s="4">
        <v>106.7880651</v>
      </c>
    </row>
    <row r="787">
      <c r="A787" s="1">
        <v>3788.0</v>
      </c>
      <c r="B787" s="1">
        <v>1005.0</v>
      </c>
      <c r="C787" s="1" t="s">
        <v>20</v>
      </c>
      <c r="D787" s="1" t="s">
        <v>26963</v>
      </c>
      <c r="E787" s="1" t="s">
        <v>26964</v>
      </c>
      <c r="F787" s="1" t="s">
        <v>26965</v>
      </c>
      <c r="G787" s="1" t="s">
        <v>26966</v>
      </c>
      <c r="H787" s="1" t="s">
        <v>26967</v>
      </c>
      <c r="I787" s="1" t="s">
        <v>6650</v>
      </c>
      <c r="J787" s="1">
        <v>40513.0</v>
      </c>
      <c r="K787" s="1" t="s">
        <v>26968</v>
      </c>
      <c r="L787" s="1" t="s">
        <v>26968</v>
      </c>
      <c r="M787" s="1" t="s">
        <v>26969</v>
      </c>
      <c r="N787" s="2" t="s">
        <v>26970</v>
      </c>
      <c r="O787" s="1" t="s">
        <v>26971</v>
      </c>
      <c r="P787" s="4">
        <v>-6.8712814</v>
      </c>
      <c r="Q787" s="4">
        <v>107.5568422</v>
      </c>
      <c r="R787" s="1" t="str">
        <f t="shared" si="1"/>
        <v>Universitas Jenderal Achmad Yani  Kota Cimahi - Prop. Jawa Barat - Indonesia 40513</v>
      </c>
      <c r="S787" s="1">
        <v>-6.8869378</v>
      </c>
      <c r="T787" s="1">
        <v>107.5272984</v>
      </c>
    </row>
    <row r="788">
      <c r="A788" s="1">
        <v>3789.0</v>
      </c>
      <c r="B788" s="1">
        <v>1006.0</v>
      </c>
      <c r="C788" s="1" t="s">
        <v>20</v>
      </c>
      <c r="D788" s="1" t="s">
        <v>26972</v>
      </c>
      <c r="E788" s="1" t="s">
        <v>26973</v>
      </c>
      <c r="F788" s="1">
        <v>6.0</v>
      </c>
      <c r="G788" s="1" t="s">
        <v>26973</v>
      </c>
      <c r="H788" s="1" t="s">
        <v>26974</v>
      </c>
      <c r="I788" s="1" t="s">
        <v>85</v>
      </c>
      <c r="J788" s="1">
        <v>40123.0</v>
      </c>
      <c r="K788" s="1" t="s">
        <v>26975</v>
      </c>
      <c r="L788" s="1" t="s">
        <v>26975</v>
      </c>
      <c r="M788" s="1" t="s">
        <v>26976</v>
      </c>
      <c r="N788" s="2" t="s">
        <v>26977</v>
      </c>
      <c r="O788" s="1" t="s">
        <v>26978</v>
      </c>
      <c r="P788" s="1">
        <v>-6.8957451</v>
      </c>
      <c r="Q788" s="1">
        <v>107.6343171</v>
      </c>
      <c r="R788" s="1" t="str">
        <f t="shared" si="1"/>
        <v>Universitas Winaya Mukti  Kota Bandung - Prop. Jawa Barat - Indonesia 40123</v>
      </c>
      <c r="S788" s="1">
        <v>-6.8960599</v>
      </c>
      <c r="T788" s="1">
        <v>107.6342281</v>
      </c>
    </row>
    <row r="789">
      <c r="A789" s="1">
        <v>3790.0</v>
      </c>
      <c r="B789" s="1">
        <v>1014.0</v>
      </c>
      <c r="C789" s="1" t="s">
        <v>20</v>
      </c>
      <c r="D789" s="1" t="s">
        <v>26979</v>
      </c>
      <c r="E789" s="1" t="s">
        <v>26980</v>
      </c>
      <c r="F789" s="1" t="s">
        <v>26981</v>
      </c>
      <c r="G789" s="1" t="s">
        <v>1572</v>
      </c>
      <c r="H789" s="1" t="s">
        <v>26982</v>
      </c>
      <c r="I789" s="1" t="s">
        <v>85</v>
      </c>
      <c r="J789" s="1">
        <v>40174.0</v>
      </c>
      <c r="K789" s="1" t="s">
        <v>26983</v>
      </c>
      <c r="L789" s="1" t="s">
        <v>26983</v>
      </c>
      <c r="M789" s="1" t="s">
        <v>26984</v>
      </c>
      <c r="N789" s="2" t="s">
        <v>26985</v>
      </c>
      <c r="O789" s="1" t="s">
        <v>26986</v>
      </c>
      <c r="P789" s="1">
        <v>-6.92618309999999</v>
      </c>
      <c r="Q789" s="1">
        <v>107.5870367</v>
      </c>
      <c r="R789" s="1" t="str">
        <f t="shared" si="1"/>
        <v>Universitas Nasional Pasim  Kota Bandung - Prop. Jawa Barat - Indonesia 40174</v>
      </c>
      <c r="S789" s="1">
        <v>-6.8947154</v>
      </c>
      <c r="T789" s="1">
        <v>107.5713122</v>
      </c>
    </row>
    <row r="790">
      <c r="A790" s="1">
        <v>3791.0</v>
      </c>
      <c r="B790" s="1">
        <v>1024.0</v>
      </c>
      <c r="C790" s="1" t="s">
        <v>20</v>
      </c>
      <c r="D790" s="1" t="s">
        <v>26987</v>
      </c>
      <c r="E790" s="3">
        <v>38093.0</v>
      </c>
      <c r="F790" s="1" t="s">
        <v>26988</v>
      </c>
      <c r="G790" s="3">
        <v>38093.0</v>
      </c>
      <c r="H790" s="1" t="s">
        <v>26989</v>
      </c>
      <c r="I790" s="1" t="s">
        <v>7309</v>
      </c>
      <c r="J790" s="1">
        <v>17550.0</v>
      </c>
      <c r="K790" s="1" t="s">
        <v>26990</v>
      </c>
      <c r="L790" s="1">
        <v>8.9109768E7</v>
      </c>
      <c r="M790" s="1" t="s">
        <v>26991</v>
      </c>
      <c r="N790" s="2" t="s">
        <v>26992</v>
      </c>
      <c r="O790" s="1" t="s">
        <v>26993</v>
      </c>
      <c r="P790" s="4">
        <v>-6.3188865</v>
      </c>
      <c r="Q790" s="4">
        <v>107.136227</v>
      </c>
      <c r="R790" s="1" t="str">
        <f t="shared" si="1"/>
        <v>Universitas Presiden  Kab. Bekasi - Prop. Jawa Barat - Indonesia 17550</v>
      </c>
      <c r="S790" s="1">
        <v>-6.2847198</v>
      </c>
      <c r="T790" s="1">
        <v>107.17071</v>
      </c>
    </row>
    <row r="791">
      <c r="A791" s="1">
        <v>3792.0</v>
      </c>
      <c r="B791" s="1">
        <v>1039.0</v>
      </c>
      <c r="C791" s="1" t="s">
        <v>20</v>
      </c>
      <c r="D791" s="1" t="s">
        <v>26994</v>
      </c>
      <c r="E791" s="1" t="s">
        <v>26995</v>
      </c>
      <c r="F791" s="1" t="s">
        <v>26996</v>
      </c>
      <c r="G791" s="1" t="s">
        <v>26997</v>
      </c>
      <c r="H791" s="1" t="s">
        <v>26998</v>
      </c>
      <c r="I791" s="1" t="s">
        <v>26999</v>
      </c>
      <c r="J791" s="1">
        <v>40257.0</v>
      </c>
      <c r="K791" s="1" t="s">
        <v>27000</v>
      </c>
      <c r="L791" s="1" t="s">
        <v>27001</v>
      </c>
      <c r="M791" s="1" t="s">
        <v>27002</v>
      </c>
      <c r="N791" s="1" t="s">
        <v>27003</v>
      </c>
      <c r="O791" s="1" t="s">
        <v>27004</v>
      </c>
      <c r="P791" s="4">
        <v>-6.9765919</v>
      </c>
      <c r="Q791" s="4">
        <v>107.6244915</v>
      </c>
      <c r="R791" s="1" t="str">
        <f t="shared" si="1"/>
        <v>Universitas Telkom  Kec. Dayeuhkolot - Kab. Bandung - Prop. Jawa Barat 40257</v>
      </c>
      <c r="S791" s="1">
        <v>-6.97400099999999</v>
      </c>
      <c r="T791" s="1">
        <v>107.630348</v>
      </c>
    </row>
    <row r="792">
      <c r="A792" s="1">
        <v>3793.0</v>
      </c>
      <c r="B792" s="1">
        <v>1046.0</v>
      </c>
      <c r="C792" s="1" t="s">
        <v>20</v>
      </c>
      <c r="D792" s="1" t="s">
        <v>27005</v>
      </c>
      <c r="E792" s="1" t="s">
        <v>18980</v>
      </c>
      <c r="F792" s="1" t="s">
        <v>27006</v>
      </c>
      <c r="G792" s="1" t="s">
        <v>18980</v>
      </c>
      <c r="H792" s="1" t="s">
        <v>27007</v>
      </c>
      <c r="I792" s="1" t="s">
        <v>85</v>
      </c>
      <c r="J792" s="1">
        <v>40262.0</v>
      </c>
      <c r="K792" s="1" t="s">
        <v>27008</v>
      </c>
      <c r="N792" s="2" t="s">
        <v>27009</v>
      </c>
      <c r="O792" s="1" t="s">
        <v>27010</v>
      </c>
      <c r="P792" s="1">
        <v>-6.9283024</v>
      </c>
      <c r="Q792" s="1">
        <v>107.6234178</v>
      </c>
      <c r="R792" s="1" t="str">
        <f t="shared" si="1"/>
        <v>Universitas Muhammadiyah Bandung  Kota Bandung - Prop. Jawa Barat - Indonesia 40262</v>
      </c>
      <c r="S792" s="1">
        <v>-6.9284043</v>
      </c>
      <c r="T792" s="1">
        <v>107.6232184</v>
      </c>
    </row>
    <row r="793">
      <c r="A793" s="1">
        <v>3794.0</v>
      </c>
      <c r="B793" s="1">
        <v>1049.0</v>
      </c>
      <c r="C793" s="1" t="s">
        <v>20</v>
      </c>
      <c r="D793" s="1" t="s">
        <v>27011</v>
      </c>
      <c r="E793" s="1" t="s">
        <v>27012</v>
      </c>
      <c r="F793" s="1" t="s">
        <v>27013</v>
      </c>
      <c r="G793" s="1" t="s">
        <v>7936</v>
      </c>
      <c r="H793" s="1" t="s">
        <v>27014</v>
      </c>
      <c r="I793" s="1" t="s">
        <v>7309</v>
      </c>
      <c r="J793" s="1">
        <v>17530.0</v>
      </c>
      <c r="K793" s="1" t="s">
        <v>27015</v>
      </c>
      <c r="L793" s="1" t="s">
        <v>27016</v>
      </c>
      <c r="M793" s="1" t="s">
        <v>27017</v>
      </c>
      <c r="N793" s="1" t="s">
        <v>27018</v>
      </c>
      <c r="O793" s="1" t="s">
        <v>27019</v>
      </c>
      <c r="P793" s="4">
        <v>-6.283745</v>
      </c>
      <c r="Q793" s="4">
        <v>107.146692</v>
      </c>
      <c r="R793" s="1" t="str">
        <f t="shared" si="1"/>
        <v>Institut Teknologi Sains Bandung  Kab. Bekasi - Prop. Jawa Barat - Indonesia 17530</v>
      </c>
      <c r="S793" s="1">
        <v>-6.354277</v>
      </c>
      <c r="T793" s="1">
        <v>107.198849</v>
      </c>
    </row>
    <row r="794">
      <c r="A794" s="1">
        <v>3795.0</v>
      </c>
      <c r="B794" s="1">
        <v>1066.0</v>
      </c>
      <c r="C794" s="1" t="s">
        <v>20</v>
      </c>
      <c r="D794" s="1" t="s">
        <v>27020</v>
      </c>
      <c r="E794" s="3">
        <v>31682.0</v>
      </c>
      <c r="F794" s="1" t="s">
        <v>27021</v>
      </c>
      <c r="G794" s="1" t="s">
        <v>16377</v>
      </c>
      <c r="H794" s="1" t="s">
        <v>27022</v>
      </c>
      <c r="I794" s="1" t="s">
        <v>7481</v>
      </c>
      <c r="J794" s="1">
        <v>44151.0</v>
      </c>
      <c r="K794" s="1" t="s">
        <v>27023</v>
      </c>
      <c r="L794" s="1" t="s">
        <v>27023</v>
      </c>
      <c r="M794" s="1" t="s">
        <v>27024</v>
      </c>
      <c r="N794" s="2" t="s">
        <v>27025</v>
      </c>
      <c r="O794" s="1" t="s">
        <v>27026</v>
      </c>
      <c r="P794" s="1">
        <v>-7.190104</v>
      </c>
      <c r="Q794" s="1">
        <v>107.9037298</v>
      </c>
      <c r="R794" s="1" t="str">
        <f t="shared" si="1"/>
        <v>Sekolah Tinggi Hukum Garut  Kab. Garut - Prop. Jawa Barat - Indonesia 44151</v>
      </c>
      <c r="S794" s="1">
        <v>-7.190104</v>
      </c>
      <c r="T794" s="1">
        <v>107.9037298</v>
      </c>
    </row>
    <row r="795">
      <c r="A795" s="1">
        <v>3796.0</v>
      </c>
      <c r="B795" s="1">
        <v>1090.0</v>
      </c>
      <c r="C795" s="1" t="s">
        <v>20</v>
      </c>
      <c r="D795" s="1" t="s">
        <v>27027</v>
      </c>
      <c r="E795" s="3">
        <v>34427.0</v>
      </c>
      <c r="F795" s="1" t="s">
        <v>27028</v>
      </c>
      <c r="G795" s="3">
        <v>34221.0</v>
      </c>
      <c r="H795" s="1" t="s">
        <v>27029</v>
      </c>
      <c r="I795" s="1" t="s">
        <v>85</v>
      </c>
      <c r="J795" s="1">
        <v>40132.0</v>
      </c>
      <c r="K795" s="1">
        <v>2502121.0</v>
      </c>
      <c r="L795" s="1">
        <v>2502121.0</v>
      </c>
      <c r="M795" s="1" t="s">
        <v>27030</v>
      </c>
      <c r="N795" s="2" t="s">
        <v>27031</v>
      </c>
      <c r="O795" s="1" t="s">
        <v>27032</v>
      </c>
      <c r="P795" s="1">
        <v>-6.895489</v>
      </c>
      <c r="Q795" s="1">
        <v>107.613288</v>
      </c>
      <c r="R795" s="1" t="str">
        <f t="shared" si="1"/>
        <v>STMIK Likmi  Kota Bandung - Prop. Jawa Barat - Indonesia 40132</v>
      </c>
      <c r="S795" s="1">
        <v>-6.895394</v>
      </c>
      <c r="T795" s="1">
        <v>107.613261</v>
      </c>
    </row>
    <row r="796">
      <c r="A796" s="1">
        <v>3797.0</v>
      </c>
      <c r="B796" s="1">
        <v>1109.0</v>
      </c>
      <c r="C796" s="1" t="s">
        <v>20</v>
      </c>
      <c r="D796" s="1" t="s">
        <v>27033</v>
      </c>
      <c r="E796" s="1" t="s">
        <v>27034</v>
      </c>
      <c r="F796" s="1" t="s">
        <v>27035</v>
      </c>
      <c r="G796" s="1" t="s">
        <v>27034</v>
      </c>
      <c r="H796" s="1" t="s">
        <v>27036</v>
      </c>
      <c r="I796" s="1" t="s">
        <v>4780</v>
      </c>
      <c r="J796" s="1">
        <v>16123.0</v>
      </c>
      <c r="K796" s="1" t="s">
        <v>27037</v>
      </c>
      <c r="L796" s="1" t="s">
        <v>27038</v>
      </c>
      <c r="M796" s="1" t="s">
        <v>27039</v>
      </c>
      <c r="N796" s="2" t="s">
        <v>27040</v>
      </c>
      <c r="O796" s="1" t="s">
        <v>27041</v>
      </c>
      <c r="P796" s="1">
        <v>-6.60620539999999</v>
      </c>
      <c r="Q796" s="1">
        <v>106.7994732</v>
      </c>
      <c r="R796" s="1" t="str">
        <f t="shared" si="1"/>
        <v>Sekolah Tinggi Ilmu Ekonomi Kesatuan  Kota Bogor - Prop. Jawa Barat - Indonesia 16123</v>
      </c>
      <c r="S796" s="1">
        <v>-6.6062053</v>
      </c>
      <c r="T796" s="1">
        <v>106.7994732</v>
      </c>
    </row>
    <row r="797">
      <c r="A797" s="1">
        <v>3798.0</v>
      </c>
      <c r="B797" s="1">
        <v>1155.0</v>
      </c>
      <c r="C797" s="1" t="s">
        <v>20</v>
      </c>
      <c r="D797" s="1" t="s">
        <v>27042</v>
      </c>
      <c r="E797" s="1" t="s">
        <v>3188</v>
      </c>
      <c r="F797" s="1" t="s">
        <v>27043</v>
      </c>
      <c r="G797" s="1" t="s">
        <v>3188</v>
      </c>
      <c r="H797" s="1" t="s">
        <v>27044</v>
      </c>
      <c r="I797" s="1" t="s">
        <v>412</v>
      </c>
      <c r="J797" s="1">
        <v>42161.0</v>
      </c>
      <c r="K797" s="1" t="s">
        <v>27045</v>
      </c>
      <c r="L797" s="1" t="s">
        <v>27046</v>
      </c>
      <c r="M797" s="1" t="s">
        <v>27047</v>
      </c>
      <c r="N797" s="2" t="s">
        <v>27048</v>
      </c>
      <c r="O797" s="1" t="s">
        <v>27049</v>
      </c>
      <c r="P797" s="4">
        <v>-6.0747934</v>
      </c>
      <c r="Q797" s="4">
        <v>106.1132631</v>
      </c>
      <c r="R797" s="1" t="str">
        <f t="shared" si="1"/>
        <v>Sekolah Tinggi Ilmu Kesehatan Faletehan  Kota Serang - Prop. Banten - Indonesia 42161</v>
      </c>
      <c r="S797" s="4">
        <v>-6.0747934</v>
      </c>
      <c r="T797" s="4">
        <v>106.1132631</v>
      </c>
    </row>
    <row r="798">
      <c r="A798" s="1">
        <v>3799.0</v>
      </c>
      <c r="B798" s="1">
        <v>1205.0</v>
      </c>
      <c r="C798" s="1" t="s">
        <v>20</v>
      </c>
      <c r="D798" s="1" t="s">
        <v>27050</v>
      </c>
      <c r="E798" s="1" t="s">
        <v>2092</v>
      </c>
      <c r="F798" s="1" t="s">
        <v>27051</v>
      </c>
      <c r="G798" s="1" t="s">
        <v>2092</v>
      </c>
      <c r="H798" s="1" t="s">
        <v>27052</v>
      </c>
      <c r="I798" s="1" t="s">
        <v>6807</v>
      </c>
      <c r="J798" s="1">
        <v>42251.0</v>
      </c>
      <c r="K798" s="1" t="s">
        <v>27053</v>
      </c>
      <c r="L798" s="1" t="s">
        <v>27053</v>
      </c>
      <c r="M798" s="1" t="s">
        <v>27054</v>
      </c>
      <c r="N798" s="2" t="s">
        <v>27055</v>
      </c>
      <c r="O798" s="1" t="s">
        <v>27056</v>
      </c>
      <c r="P798" s="4">
        <v>-6.2704255</v>
      </c>
      <c r="Q798" s="4">
        <v>106.1228099</v>
      </c>
      <c r="R798" s="1" t="str">
        <f t="shared" si="1"/>
        <v>STISIP Banten Raya  Kab. Pandeglang - Prop. Banten - Indonesia 42251</v>
      </c>
      <c r="S798" s="1">
        <v>-6.3212262</v>
      </c>
      <c r="T798" s="1">
        <v>106.1277914</v>
      </c>
    </row>
    <row r="799">
      <c r="A799" s="1">
        <v>3800.0</v>
      </c>
      <c r="B799" s="1">
        <v>1206.0</v>
      </c>
      <c r="C799" s="1" t="s">
        <v>20</v>
      </c>
      <c r="D799" s="1" t="s">
        <v>27057</v>
      </c>
      <c r="E799" s="1" t="s">
        <v>27058</v>
      </c>
      <c r="F799" s="1" t="s">
        <v>27059</v>
      </c>
      <c r="G799" s="1" t="s">
        <v>2092</v>
      </c>
      <c r="H799" s="1" t="s">
        <v>27060</v>
      </c>
      <c r="I799" s="1" t="s">
        <v>4857</v>
      </c>
      <c r="J799" s="1">
        <v>15156.0</v>
      </c>
      <c r="K799" s="1" t="s">
        <v>27061</v>
      </c>
      <c r="L799" s="1" t="s">
        <v>27061</v>
      </c>
      <c r="M799" s="1" t="s">
        <v>27062</v>
      </c>
      <c r="N799" s="2" t="s">
        <v>27063</v>
      </c>
      <c r="O799" s="1" t="s">
        <v>27064</v>
      </c>
      <c r="P799" s="4">
        <v>-6.2339929</v>
      </c>
      <c r="Q799" s="4">
        <v>106.7426303</v>
      </c>
      <c r="R799" s="1" t="str">
        <f t="shared" si="1"/>
        <v>Sekolah Tinggi Teknologi Banten  Kab. Tangerang - Prop. Banten - Indonesia 15156</v>
      </c>
      <c r="S799" s="1">
        <v>-6.2356893</v>
      </c>
      <c r="T799" s="1">
        <v>106.7384051</v>
      </c>
    </row>
    <row r="800">
      <c r="A800" s="1">
        <v>3801.0</v>
      </c>
      <c r="B800" s="1">
        <v>1228.0</v>
      </c>
      <c r="C800" s="1" t="s">
        <v>20</v>
      </c>
      <c r="D800" s="1" t="s">
        <v>27065</v>
      </c>
      <c r="E800" s="1" t="s">
        <v>10721</v>
      </c>
      <c r="F800" s="1" t="s">
        <v>27066</v>
      </c>
      <c r="G800" s="1" t="s">
        <v>10721</v>
      </c>
      <c r="H800" s="1" t="s">
        <v>27067</v>
      </c>
      <c r="I800" s="1" t="s">
        <v>7309</v>
      </c>
      <c r="J800" s="1">
        <v>12345.0</v>
      </c>
      <c r="K800" s="1" t="s">
        <v>27068</v>
      </c>
      <c r="L800" s="1" t="s">
        <v>27069</v>
      </c>
      <c r="M800" s="1" t="s">
        <v>27070</v>
      </c>
      <c r="N800" s="2" t="s">
        <v>27071</v>
      </c>
      <c r="O800" s="1" t="s">
        <v>27072</v>
      </c>
      <c r="P800" s="4">
        <v>-6.22789279999999</v>
      </c>
      <c r="Q800" s="4">
        <v>106.9604699</v>
      </c>
      <c r="R800" s="1" t="str">
        <f t="shared" si="1"/>
        <v>Sekolah Tinggi Ilmu Kesehatan Medika Cikarang  Kab. Bekasi - Prop. Jawa Barat - Indonesia 12345</v>
      </c>
      <c r="S800" s="1">
        <v>-6.2787016</v>
      </c>
      <c r="T800" s="1">
        <v>107.1523239</v>
      </c>
    </row>
    <row r="801">
      <c r="A801" s="1">
        <v>3802.0</v>
      </c>
      <c r="B801" s="1">
        <v>1229.0</v>
      </c>
      <c r="C801" s="1" t="s">
        <v>20</v>
      </c>
      <c r="D801" s="1" t="s">
        <v>27073</v>
      </c>
      <c r="E801" s="1" t="s">
        <v>3837</v>
      </c>
      <c r="F801" s="1" t="s">
        <v>27074</v>
      </c>
      <c r="G801" s="1" t="s">
        <v>4212</v>
      </c>
      <c r="H801" s="1" t="s">
        <v>27075</v>
      </c>
      <c r="I801" s="1" t="s">
        <v>412</v>
      </c>
      <c r="J801" s="1">
        <v>42115.0</v>
      </c>
      <c r="K801" s="1" t="s">
        <v>27076</v>
      </c>
      <c r="L801" s="1" t="s">
        <v>27076</v>
      </c>
      <c r="M801" s="1" t="s">
        <v>27077</v>
      </c>
      <c r="N801" s="2" t="s">
        <v>27078</v>
      </c>
      <c r="O801" s="1" t="s">
        <v>27079</v>
      </c>
      <c r="P801" s="1">
        <v>-6.094484</v>
      </c>
      <c r="Q801" s="1">
        <v>106.220862</v>
      </c>
      <c r="R801" s="1" t="str">
        <f t="shared" si="1"/>
        <v>Sekolah Tinggi Ilmu Ekonomi Banten  Kota Serang - Prop. Banten - Indonesia 42115</v>
      </c>
      <c r="S801" s="1">
        <v>-6.1124375</v>
      </c>
      <c r="T801" s="1">
        <v>106.1412683</v>
      </c>
    </row>
    <row r="802">
      <c r="A802" s="1">
        <v>3803.0</v>
      </c>
      <c r="B802" s="1">
        <v>1230.0</v>
      </c>
      <c r="C802" s="1" t="s">
        <v>20</v>
      </c>
      <c r="D802" s="1" t="s">
        <v>27080</v>
      </c>
      <c r="E802" s="1" t="s">
        <v>14115</v>
      </c>
      <c r="F802" s="1" t="s">
        <v>27081</v>
      </c>
      <c r="G802" s="1" t="s">
        <v>14115</v>
      </c>
      <c r="H802" s="1" t="s">
        <v>27082</v>
      </c>
      <c r="I802" s="1" t="s">
        <v>8991</v>
      </c>
      <c r="J802" s="1">
        <v>40283.0</v>
      </c>
      <c r="K802" s="1" t="s">
        <v>27083</v>
      </c>
      <c r="L802" s="1" t="s">
        <v>27083</v>
      </c>
      <c r="M802" s="1" t="s">
        <v>27084</v>
      </c>
      <c r="N802" s="2" t="s">
        <v>27085</v>
      </c>
      <c r="O802" s="1" t="s">
        <v>27086</v>
      </c>
      <c r="P802" s="1">
        <v>-6.9223801</v>
      </c>
      <c r="Q802" s="1">
        <v>107.649746</v>
      </c>
      <c r="R802" s="1" t="str">
        <f t="shared" si="1"/>
        <v>STMIK Dharma Negara  Kec. Kiaracondong - Kota Bandung - Prop. Jawa Barat 40283</v>
      </c>
      <c r="S802" s="1">
        <v>-6.9223801</v>
      </c>
      <c r="T802" s="1">
        <v>107.649746</v>
      </c>
    </row>
    <row r="803">
      <c r="A803" s="1">
        <v>3804.0</v>
      </c>
      <c r="B803" s="1">
        <v>1231.0</v>
      </c>
      <c r="C803" s="1" t="s">
        <v>20</v>
      </c>
      <c r="D803" s="1" t="s">
        <v>27087</v>
      </c>
      <c r="E803" s="1" t="s">
        <v>14115</v>
      </c>
      <c r="F803" s="1" t="s">
        <v>27088</v>
      </c>
      <c r="G803" s="1" t="s">
        <v>14115</v>
      </c>
      <c r="H803" s="1" t="s">
        <v>27089</v>
      </c>
      <c r="I803" s="1" t="s">
        <v>8991</v>
      </c>
      <c r="J803" s="1">
        <v>40283.0</v>
      </c>
      <c r="K803" s="1" t="s">
        <v>27090</v>
      </c>
      <c r="L803" s="1" t="s">
        <v>27090</v>
      </c>
      <c r="M803" s="1" t="s">
        <v>27091</v>
      </c>
      <c r="N803" s="1" t="s">
        <v>27092</v>
      </c>
      <c r="O803" s="1" t="s">
        <v>27093</v>
      </c>
      <c r="P803" s="1">
        <v>-6.9239555</v>
      </c>
      <c r="Q803" s="1">
        <v>107.6542823</v>
      </c>
      <c r="R803" s="1" t="str">
        <f t="shared" si="1"/>
        <v>STIE Dharma Negara  Kec. Kiaracondong - Kota Bandung - Prop. Jawa Barat 40283</v>
      </c>
      <c r="S803" s="1">
        <v>-6.9223801</v>
      </c>
      <c r="T803" s="1">
        <v>107.649746</v>
      </c>
    </row>
    <row r="804">
      <c r="A804" s="1">
        <v>3805.0</v>
      </c>
      <c r="B804" s="1">
        <v>1232.0</v>
      </c>
      <c r="C804" s="1" t="s">
        <v>20</v>
      </c>
      <c r="D804" s="1" t="s">
        <v>27094</v>
      </c>
      <c r="E804" s="1" t="s">
        <v>27095</v>
      </c>
      <c r="F804" s="1" t="s">
        <v>27096</v>
      </c>
      <c r="G804" s="1" t="s">
        <v>27095</v>
      </c>
      <c r="H804" s="1" t="s">
        <v>27097</v>
      </c>
      <c r="I804" s="1" t="s">
        <v>4780</v>
      </c>
      <c r="J804" s="1">
        <v>16610.0</v>
      </c>
      <c r="K804" s="1" t="s">
        <v>27098</v>
      </c>
      <c r="L804" s="1" t="s">
        <v>49</v>
      </c>
      <c r="M804" s="1" t="s">
        <v>27099</v>
      </c>
      <c r="N804" s="1" t="s">
        <v>49</v>
      </c>
      <c r="O804" s="1" t="s">
        <v>27100</v>
      </c>
      <c r="P804" s="4">
        <v>-6.6460665</v>
      </c>
      <c r="Q804" s="4">
        <v>106.7596778</v>
      </c>
      <c r="R804" s="1" t="str">
        <f t="shared" si="1"/>
        <v>STIKES Wijaya Husada Bogor  Kota Bogor - Prop. Jawa Barat - Indonesia 16610</v>
      </c>
      <c r="S804" s="1">
        <v>-6.5821519</v>
      </c>
      <c r="T804" s="1">
        <v>106.7673422</v>
      </c>
    </row>
    <row r="805">
      <c r="A805" s="1">
        <v>3806.0</v>
      </c>
      <c r="B805" s="1">
        <v>1233.0</v>
      </c>
      <c r="C805" s="1" t="s">
        <v>20</v>
      </c>
      <c r="D805" s="1" t="s">
        <v>27101</v>
      </c>
      <c r="E805" s="1" t="s">
        <v>2230</v>
      </c>
      <c r="F805" s="1" t="s">
        <v>27102</v>
      </c>
      <c r="G805" s="1" t="s">
        <v>2230</v>
      </c>
      <c r="H805" s="1" t="s">
        <v>27103</v>
      </c>
      <c r="I805" s="1" t="s">
        <v>4857</v>
      </c>
      <c r="J805" s="1">
        <v>15710.0</v>
      </c>
      <c r="K805" s="1" t="s">
        <v>27104</v>
      </c>
      <c r="L805" s="1" t="s">
        <v>27104</v>
      </c>
      <c r="M805" s="1" t="s">
        <v>27105</v>
      </c>
      <c r="N805" s="2" t="s">
        <v>27106</v>
      </c>
      <c r="O805" s="1" t="s">
        <v>27107</v>
      </c>
      <c r="P805" s="4">
        <v>-6.2372396</v>
      </c>
      <c r="Q805" s="4">
        <v>106.5230542</v>
      </c>
      <c r="R805" s="1" t="str">
        <f t="shared" si="1"/>
        <v>Sekolah Tinggi Farmasi Muhammadiyah Tangerang  Kab. Tangerang - Prop. Banten - Indonesia 15710</v>
      </c>
      <c r="S805" s="1">
        <v>-6.2288812</v>
      </c>
      <c r="T805" s="1">
        <v>106.5252411</v>
      </c>
    </row>
    <row r="806">
      <c r="A806" s="1">
        <v>3807.0</v>
      </c>
      <c r="B806" s="1">
        <v>1234.0</v>
      </c>
      <c r="C806" s="1" t="s">
        <v>20</v>
      </c>
      <c r="D806" s="1" t="s">
        <v>27108</v>
      </c>
      <c r="E806" s="1" t="s">
        <v>2189</v>
      </c>
      <c r="F806" s="1" t="s">
        <v>27109</v>
      </c>
      <c r="G806" s="1" t="s">
        <v>2189</v>
      </c>
      <c r="H806" s="1" t="s">
        <v>27110</v>
      </c>
      <c r="I806" s="1" t="s">
        <v>7309</v>
      </c>
      <c r="J806" s="1">
        <v>17510.0</v>
      </c>
      <c r="K806" s="1" t="s">
        <v>27111</v>
      </c>
      <c r="L806" s="1" t="s">
        <v>27111</v>
      </c>
      <c r="M806" s="1" t="s">
        <v>27112</v>
      </c>
      <c r="N806" s="2" t="s">
        <v>27113</v>
      </c>
      <c r="O806" s="1" t="s">
        <v>27114</v>
      </c>
      <c r="P806" s="4">
        <v>-6.219574</v>
      </c>
      <c r="Q806" s="4">
        <v>107.0657549</v>
      </c>
      <c r="R806" s="1" t="str">
        <f t="shared" si="1"/>
        <v>Sekolah Tinggi Bahasa Asing Bina Dinamika Cianjur  Kab. Bekasi - Prop. Jawa Barat - Indonesia 17510</v>
      </c>
      <c r="S806" s="1">
        <v>-6.2760142</v>
      </c>
      <c r="T806" s="1">
        <v>107.0657238</v>
      </c>
    </row>
    <row r="807">
      <c r="A807" s="1">
        <v>3808.0</v>
      </c>
      <c r="B807" s="1">
        <v>1235.0</v>
      </c>
      <c r="C807" s="1" t="s">
        <v>20</v>
      </c>
      <c r="D807" s="1" t="s">
        <v>27115</v>
      </c>
      <c r="E807" s="1" t="s">
        <v>10721</v>
      </c>
      <c r="F807" s="1" t="s">
        <v>27116</v>
      </c>
      <c r="G807" s="1" t="s">
        <v>5080</v>
      </c>
      <c r="H807" s="1" t="s">
        <v>27117</v>
      </c>
      <c r="I807" s="1" t="s">
        <v>667</v>
      </c>
      <c r="J807" s="1">
        <v>16423.0</v>
      </c>
      <c r="K807" s="1">
        <v>7760806.0</v>
      </c>
      <c r="L807" s="1">
        <v>7760807.0</v>
      </c>
      <c r="M807" s="1" t="s">
        <v>27118</v>
      </c>
      <c r="N807" s="2" t="s">
        <v>27119</v>
      </c>
      <c r="O807" s="1" t="s">
        <v>27120</v>
      </c>
      <c r="P807" s="1">
        <v>-6.386843</v>
      </c>
      <c r="Q807" s="1">
        <v>106.8265</v>
      </c>
      <c r="R807" s="1" t="str">
        <f t="shared" si="1"/>
        <v>Sekolah Tinggi Ilmu Ekonomi Gici  Kota Depok - Prop. Jawa Barat - Indonesia 16423</v>
      </c>
      <c r="S807" s="1">
        <v>-6.3829598</v>
      </c>
      <c r="T807" s="1">
        <v>106.8294357</v>
      </c>
    </row>
    <row r="808">
      <c r="A808" s="1">
        <v>3809.0</v>
      </c>
      <c r="B808" s="1">
        <v>1237.0</v>
      </c>
      <c r="C808" s="1" t="s">
        <v>20</v>
      </c>
      <c r="D808" s="1" t="s">
        <v>27121</v>
      </c>
      <c r="E808" s="3">
        <v>38819.0</v>
      </c>
      <c r="F808" s="1" t="s">
        <v>27122</v>
      </c>
      <c r="G808" s="3">
        <v>38819.0</v>
      </c>
      <c r="H808" s="1" t="s">
        <v>27123</v>
      </c>
      <c r="I808" s="1" t="s">
        <v>27124</v>
      </c>
      <c r="J808" s="1">
        <v>15133.0</v>
      </c>
      <c r="K808" s="1" t="s">
        <v>27125</v>
      </c>
      <c r="L808" s="1">
        <v>2.159306633E9</v>
      </c>
      <c r="M808" s="1" t="s">
        <v>27126</v>
      </c>
      <c r="N808" s="2" t="s">
        <v>27127</v>
      </c>
      <c r="O808" s="1" t="s">
        <v>27128</v>
      </c>
      <c r="P808" s="4">
        <v>-6.1805194</v>
      </c>
      <c r="Q808" s="4">
        <v>106.577559</v>
      </c>
      <c r="R808" s="1" t="str">
        <f t="shared" si="1"/>
        <v>Sekolah Tinggi Ilmu Kesehatan Yatsi  Kec. Jati uwung - Kota Tangerang - Prop. Banten 15133</v>
      </c>
      <c r="S808" s="1">
        <v>-6.1795421</v>
      </c>
      <c r="T808" s="1">
        <v>106.568672</v>
      </c>
    </row>
    <row r="809">
      <c r="A809" s="1">
        <v>3810.0</v>
      </c>
      <c r="B809" s="1">
        <v>1238.0</v>
      </c>
      <c r="C809" s="1" t="s">
        <v>20</v>
      </c>
      <c r="D809" s="1" t="s">
        <v>27129</v>
      </c>
      <c r="E809" s="1" t="s">
        <v>2243</v>
      </c>
      <c r="F809" s="1" t="s">
        <v>27130</v>
      </c>
      <c r="G809" s="1" t="s">
        <v>2243</v>
      </c>
      <c r="H809" s="1" t="s">
        <v>27131</v>
      </c>
      <c r="I809" s="1" t="s">
        <v>6224</v>
      </c>
      <c r="J809" s="1">
        <v>46216.0</v>
      </c>
      <c r="K809" s="1">
        <v>2.65773052E8</v>
      </c>
      <c r="L809" s="1">
        <v>2.65771931E8</v>
      </c>
      <c r="M809" s="1" t="s">
        <v>27132</v>
      </c>
      <c r="N809" s="2" t="s">
        <v>27133</v>
      </c>
      <c r="O809" s="1" t="s">
        <v>27134</v>
      </c>
      <c r="P809" s="1">
        <v>-7.33131769999999</v>
      </c>
      <c r="Q809" s="1">
        <v>108.3478689</v>
      </c>
      <c r="R809" s="1" t="str">
        <f t="shared" si="1"/>
        <v>STIKES Muhammadiyah Ciamis  Kab. Ciamis - Prop. Jawa Barat - Indonesia 46216</v>
      </c>
      <c r="S809" s="1">
        <v>-7.33132339999999</v>
      </c>
      <c r="T809" s="1">
        <v>108.3470419</v>
      </c>
    </row>
    <row r="810">
      <c r="A810" s="1">
        <v>3811.0</v>
      </c>
      <c r="B810" s="1">
        <v>1280.0</v>
      </c>
      <c r="C810" s="1" t="s">
        <v>20</v>
      </c>
      <c r="D810" s="1" t="s">
        <v>27135</v>
      </c>
      <c r="E810" s="3">
        <v>40794.0</v>
      </c>
      <c r="F810" s="1" t="s">
        <v>27136</v>
      </c>
      <c r="G810" s="3">
        <v>40794.0</v>
      </c>
      <c r="H810" s="1" t="s">
        <v>27137</v>
      </c>
      <c r="I810" s="1" t="s">
        <v>6946</v>
      </c>
      <c r="J810" s="1">
        <v>0.0</v>
      </c>
      <c r="K810" s="1" t="s">
        <v>27138</v>
      </c>
      <c r="L810" s="1" t="s">
        <v>27139</v>
      </c>
      <c r="M810" s="1" t="s">
        <v>27140</v>
      </c>
      <c r="N810" s="1" t="s">
        <v>27141</v>
      </c>
      <c r="O810" s="1" t="s">
        <v>27142</v>
      </c>
      <c r="P810" s="1">
        <v>-6.988148</v>
      </c>
      <c r="Q810" s="1">
        <v>106.561943</v>
      </c>
      <c r="R810" s="1" t="str">
        <f t="shared" si="1"/>
        <v>Sekolah Tinggi Keguruan dan Ilmu Pendidikan Bina Mutiara  Kab. Sukabumi - Prop. Jawa Barat - Indonesia 0</v>
      </c>
      <c r="S810" s="4">
        <v>-6.6190323</v>
      </c>
      <c r="T810" s="4">
        <v>106.901124</v>
      </c>
    </row>
    <row r="811">
      <c r="A811" s="1">
        <v>3812.0</v>
      </c>
      <c r="B811" s="1">
        <v>1293.0</v>
      </c>
      <c r="C811" s="1" t="s">
        <v>20</v>
      </c>
      <c r="D811" s="1" t="s">
        <v>27143</v>
      </c>
      <c r="E811" s="1" t="s">
        <v>27144</v>
      </c>
      <c r="F811" s="1" t="s">
        <v>27145</v>
      </c>
      <c r="G811" s="1" t="s">
        <v>27144</v>
      </c>
      <c r="H811" s="1" t="s">
        <v>1220</v>
      </c>
      <c r="I811" s="1" t="s">
        <v>5152</v>
      </c>
      <c r="K811" s="1" t="s">
        <v>27146</v>
      </c>
      <c r="L811" s="1" t="s">
        <v>27147</v>
      </c>
      <c r="M811" s="1" t="s">
        <v>27148</v>
      </c>
      <c r="N811" s="1" t="s">
        <v>49</v>
      </c>
      <c r="O811" s="1" t="s">
        <v>27149</v>
      </c>
      <c r="P811" s="1">
        <v>-6.2023936</v>
      </c>
      <c r="Q811" s="1">
        <v>106.6527099</v>
      </c>
      <c r="R811" s="1" t="str">
        <f t="shared" si="1"/>
        <v>STKIP PANCAKARYA  Kota Tangerang - Prop. Banten - Indonesia </v>
      </c>
      <c r="S811" s="1">
        <v>-6.1920759</v>
      </c>
      <c r="T811" s="1">
        <v>106.6307882</v>
      </c>
    </row>
    <row r="812">
      <c r="A812" s="1">
        <v>3813.0</v>
      </c>
      <c r="B812" s="1">
        <v>1378.0</v>
      </c>
      <c r="C812" s="1" t="s">
        <v>20</v>
      </c>
      <c r="D812" s="1" t="s">
        <v>27150</v>
      </c>
      <c r="E812" s="3">
        <v>34213.0</v>
      </c>
      <c r="F812" s="1" t="s">
        <v>27151</v>
      </c>
      <c r="G812" s="1" t="s">
        <v>8654</v>
      </c>
      <c r="H812" s="1" t="s">
        <v>27152</v>
      </c>
      <c r="I812" s="1" t="s">
        <v>4857</v>
      </c>
      <c r="J812" s="1">
        <v>15812.0</v>
      </c>
      <c r="K812" s="1" t="s">
        <v>27153</v>
      </c>
      <c r="L812" s="1" t="s">
        <v>27153</v>
      </c>
      <c r="M812" s="1" t="s">
        <v>27154</v>
      </c>
      <c r="N812" s="2" t="s">
        <v>27155</v>
      </c>
      <c r="O812" s="1" t="s">
        <v>27156</v>
      </c>
      <c r="P812" s="4">
        <v>-6.2081444</v>
      </c>
      <c r="Q812" s="4">
        <v>106.5995542</v>
      </c>
      <c r="R812" s="1" t="str">
        <f t="shared" si="1"/>
        <v>Akademi Keperawatan Islamic Village  Kab. Tangerang - Prop. Banten - Indonesia 15812</v>
      </c>
      <c r="S812" s="4">
        <v>-6.6465951</v>
      </c>
      <c r="T812" s="4">
        <v>106.3773926</v>
      </c>
    </row>
    <row r="813">
      <c r="A813" s="1">
        <v>3814.0</v>
      </c>
      <c r="B813" s="1">
        <v>1388.0</v>
      </c>
      <c r="C813" s="1" t="s">
        <v>20</v>
      </c>
      <c r="D813" s="1" t="s">
        <v>27157</v>
      </c>
      <c r="E813" s="1" t="s">
        <v>27158</v>
      </c>
      <c r="F813" s="1" t="s">
        <v>8788</v>
      </c>
      <c r="G813" s="1" t="s">
        <v>8789</v>
      </c>
      <c r="H813" s="1" t="s">
        <v>27159</v>
      </c>
      <c r="I813" s="1" t="s">
        <v>5723</v>
      </c>
      <c r="J813" s="1">
        <v>12345.0</v>
      </c>
      <c r="K813" s="1" t="s">
        <v>27160</v>
      </c>
      <c r="L813" s="1" t="s">
        <v>8791</v>
      </c>
      <c r="M813" s="1" t="s">
        <v>27161</v>
      </c>
      <c r="N813" s="2" t="s">
        <v>27162</v>
      </c>
      <c r="O813" s="1" t="s">
        <v>27163</v>
      </c>
      <c r="P813" s="1">
        <v>-6.25461499999999</v>
      </c>
      <c r="Q813" s="1">
        <v>107.0096553</v>
      </c>
      <c r="R813" s="1" t="str">
        <f t="shared" si="1"/>
        <v>Akademi Radiognostik Dan Radioterapi Yapenpernus  Kota Bekasi - Prop. Jawa Barat - Indonesia 12345</v>
      </c>
      <c r="S813" s="4">
        <v>-6.6263801</v>
      </c>
      <c r="T813" s="4">
        <v>106.8223549</v>
      </c>
    </row>
    <row r="814">
      <c r="A814" s="1">
        <v>3815.0</v>
      </c>
      <c r="B814" s="1">
        <v>1396.0</v>
      </c>
      <c r="C814" s="1" t="s">
        <v>20</v>
      </c>
      <c r="D814" s="1" t="s">
        <v>27164</v>
      </c>
      <c r="E814" s="1" t="s">
        <v>2264</v>
      </c>
      <c r="F814" s="1" t="s">
        <v>27165</v>
      </c>
      <c r="G814" s="1" t="s">
        <v>2264</v>
      </c>
      <c r="H814" s="1" t="s">
        <v>27166</v>
      </c>
      <c r="I814" s="1" t="s">
        <v>667</v>
      </c>
      <c r="J814" s="1">
        <v>16431.0</v>
      </c>
      <c r="K814" s="1" t="s">
        <v>27167</v>
      </c>
      <c r="L814" s="1" t="s">
        <v>27167</v>
      </c>
      <c r="M814" s="1" t="s">
        <v>49</v>
      </c>
      <c r="N814" s="1" t="s">
        <v>49</v>
      </c>
      <c r="O814" s="1" t="s">
        <v>27168</v>
      </c>
      <c r="P814" s="1">
        <v>-6.4206704</v>
      </c>
      <c r="Q814" s="1">
        <v>106.7961436</v>
      </c>
      <c r="R814" s="1" t="str">
        <f t="shared" si="1"/>
        <v>Akademi Kebidanan Citama Raya Depok  Kota Depok - Prop. Jawa Barat - Indonesia 16431</v>
      </c>
      <c r="S814" s="1">
        <v>-6.44852319999999</v>
      </c>
      <c r="T814" s="1">
        <v>106.7992222</v>
      </c>
    </row>
    <row r="815">
      <c r="A815" s="1">
        <v>3816.0</v>
      </c>
      <c r="B815" s="1">
        <v>1411.0</v>
      </c>
      <c r="C815" s="1" t="s">
        <v>20</v>
      </c>
      <c r="D815" s="1" t="s">
        <v>27169</v>
      </c>
      <c r="E815" s="1" t="s">
        <v>5839</v>
      </c>
      <c r="F815" s="1" t="s">
        <v>27170</v>
      </c>
      <c r="G815" s="1" t="s">
        <v>5839</v>
      </c>
      <c r="H815" s="1" t="s">
        <v>27171</v>
      </c>
      <c r="I815" s="1" t="s">
        <v>6392</v>
      </c>
      <c r="J815" s="1">
        <v>40971.0</v>
      </c>
      <c r="K815" s="1" t="s">
        <v>27172</v>
      </c>
      <c r="L815" s="1" t="s">
        <v>27172</v>
      </c>
      <c r="M815" s="1" t="s">
        <v>27173</v>
      </c>
      <c r="N815" s="2" t="s">
        <v>27174</v>
      </c>
      <c r="O815" s="1" t="s">
        <v>27175</v>
      </c>
      <c r="P815" s="4">
        <v>-6.99113069999999</v>
      </c>
      <c r="Q815" s="4">
        <v>107.5516369</v>
      </c>
      <c r="R815" s="1" t="str">
        <f t="shared" si="1"/>
        <v>Akademi Kebidanan Dewi Sartika Bandung  Kab. Bandung - Prop. Jawa Barat - Indonesia 40971</v>
      </c>
      <c r="S815" s="1">
        <v>-7.002762</v>
      </c>
      <c r="T815" s="1">
        <v>107.552276</v>
      </c>
    </row>
    <row r="816">
      <c r="A816" s="1">
        <v>3817.0</v>
      </c>
      <c r="B816" s="1">
        <v>1428.0</v>
      </c>
      <c r="C816" s="1" t="s">
        <v>20</v>
      </c>
      <c r="D816" s="1" t="s">
        <v>27176</v>
      </c>
      <c r="E816" s="1" t="s">
        <v>25578</v>
      </c>
      <c r="F816" s="1" t="s">
        <v>27177</v>
      </c>
      <c r="G816" s="1" t="s">
        <v>25578</v>
      </c>
      <c r="H816" s="1" t="s">
        <v>27178</v>
      </c>
      <c r="I816" s="1" t="s">
        <v>7309</v>
      </c>
      <c r="J816" s="1">
        <v>17310.0</v>
      </c>
      <c r="K816" s="1" t="s">
        <v>27179</v>
      </c>
      <c r="L816" s="1" t="s">
        <v>1220</v>
      </c>
      <c r="M816" s="1" t="s">
        <v>27180</v>
      </c>
      <c r="N816" s="2" t="s">
        <v>27181</v>
      </c>
      <c r="O816" s="1" t="s">
        <v>27182</v>
      </c>
      <c r="P816" s="4">
        <v>-6.3093208</v>
      </c>
      <c r="Q816" s="4">
        <v>107.0246518</v>
      </c>
      <c r="R816" s="1" t="str">
        <f t="shared" si="1"/>
        <v>Akademi Perpajakan Padang (AKAP) Bekasi  Kab. Bekasi - Prop. Jawa Barat - Indonesia 17310</v>
      </c>
      <c r="S816" s="4">
        <v>-6.3093208</v>
      </c>
      <c r="T816" s="4">
        <v>107.0246518</v>
      </c>
    </row>
    <row r="817">
      <c r="A817" s="1">
        <v>3818.0</v>
      </c>
      <c r="B817" s="1">
        <v>1437.0</v>
      </c>
      <c r="C817" s="1" t="s">
        <v>20</v>
      </c>
      <c r="D817" s="1" t="s">
        <v>27183</v>
      </c>
      <c r="E817" s="3">
        <v>35758.0</v>
      </c>
      <c r="F817" s="1" t="s">
        <v>27184</v>
      </c>
      <c r="G817" s="1" t="s">
        <v>27185</v>
      </c>
      <c r="H817" s="1" t="s">
        <v>27186</v>
      </c>
      <c r="I817" s="1" t="s">
        <v>7061</v>
      </c>
      <c r="J817" s="1">
        <v>42414.0</v>
      </c>
      <c r="K817" s="1" t="s">
        <v>27187</v>
      </c>
      <c r="L817" s="1" t="s">
        <v>27188</v>
      </c>
      <c r="M817" s="1" t="s">
        <v>27189</v>
      </c>
      <c r="N817" s="1" t="s">
        <v>49</v>
      </c>
      <c r="O817" s="1" t="s">
        <v>27190</v>
      </c>
      <c r="P817" s="4">
        <v>-6.01028809999999</v>
      </c>
      <c r="Q817" s="4">
        <v>106.0507921</v>
      </c>
      <c r="R817" s="1" t="str">
        <f t="shared" si="1"/>
        <v>Politeknik Krakatau  Kota Cilegon - Prop. Banten - Indonesia 42414</v>
      </c>
      <c r="S817" s="1">
        <v>-6.0113077</v>
      </c>
      <c r="T817" s="1">
        <v>106.0501001</v>
      </c>
    </row>
    <row r="818">
      <c r="A818" s="1">
        <v>3819.0</v>
      </c>
      <c r="B818" s="1">
        <v>1443.0</v>
      </c>
      <c r="C818" s="1" t="s">
        <v>20</v>
      </c>
      <c r="D818" s="1" t="s">
        <v>27191</v>
      </c>
      <c r="E818" s="1" t="s">
        <v>27192</v>
      </c>
      <c r="F818" s="1">
        <v>7.0</v>
      </c>
      <c r="G818" s="1" t="s">
        <v>7935</v>
      </c>
      <c r="H818" s="1" t="s">
        <v>27193</v>
      </c>
      <c r="I818" s="1" t="s">
        <v>6650</v>
      </c>
      <c r="J818" s="1">
        <v>40513.0</v>
      </c>
      <c r="K818" s="1">
        <v>2.26645951E8</v>
      </c>
      <c r="L818" s="1">
        <v>2.26645951E8</v>
      </c>
      <c r="M818" s="1" t="s">
        <v>27194</v>
      </c>
      <c r="N818" s="2" t="s">
        <v>27195</v>
      </c>
      <c r="O818" s="1" t="s">
        <v>27196</v>
      </c>
      <c r="P818" s="4">
        <v>-6.8712814</v>
      </c>
      <c r="Q818" s="4">
        <v>107.5568422</v>
      </c>
      <c r="R818" s="1" t="str">
        <f t="shared" si="1"/>
        <v>Politeknik TEDC  Kota Cimahi - Prop. Jawa Barat - Indonesia 40513</v>
      </c>
      <c r="S818" s="1">
        <v>-6.8747511</v>
      </c>
      <c r="T818" s="1">
        <v>107.5614582</v>
      </c>
    </row>
    <row r="819">
      <c r="A819" s="1">
        <v>3820.0</v>
      </c>
      <c r="B819" s="1">
        <v>1450.0</v>
      </c>
      <c r="C819" s="1" t="s">
        <v>20</v>
      </c>
      <c r="D819" s="1" t="s">
        <v>27197</v>
      </c>
      <c r="E819" s="3">
        <v>37712.0</v>
      </c>
      <c r="F819" s="1" t="s">
        <v>27198</v>
      </c>
      <c r="G819" s="3">
        <v>37869.0</v>
      </c>
      <c r="H819" s="1" t="s">
        <v>27199</v>
      </c>
      <c r="I819" s="1" t="s">
        <v>4780</v>
      </c>
      <c r="J819" s="1">
        <v>16152.0</v>
      </c>
      <c r="K819" s="1" t="s">
        <v>27200</v>
      </c>
      <c r="L819" s="1" t="s">
        <v>27201</v>
      </c>
      <c r="M819" s="1" t="s">
        <v>27202</v>
      </c>
      <c r="N819" s="2" t="s">
        <v>27203</v>
      </c>
      <c r="O819" s="1" t="s">
        <v>27204</v>
      </c>
      <c r="P819" s="1">
        <v>-6.597632</v>
      </c>
      <c r="Q819" s="1">
        <v>106.8084669</v>
      </c>
      <c r="R819" s="1" t="str">
        <f t="shared" si="1"/>
        <v>Politeknik Kent  Kota Bogor - Prop. Jawa Barat - Indonesia 16152</v>
      </c>
      <c r="S819" s="1">
        <v>-6.601524</v>
      </c>
      <c r="T819" s="1">
        <v>106.8126054</v>
      </c>
    </row>
    <row r="820">
      <c r="A820" s="1">
        <v>3821.0</v>
      </c>
      <c r="B820" s="1">
        <v>1469.0</v>
      </c>
      <c r="C820" s="1" t="s">
        <v>20</v>
      </c>
      <c r="D820" s="1" t="s">
        <v>27205</v>
      </c>
      <c r="E820" s="1" t="s">
        <v>27206</v>
      </c>
      <c r="F820" s="1" t="s">
        <v>27207</v>
      </c>
      <c r="G820" s="1" t="s">
        <v>9448</v>
      </c>
      <c r="H820" s="1" t="s">
        <v>27208</v>
      </c>
      <c r="I820" s="1" t="s">
        <v>558</v>
      </c>
      <c r="J820" s="1">
        <v>55281.0</v>
      </c>
      <c r="K820" s="1" t="s">
        <v>27209</v>
      </c>
      <c r="L820" s="1" t="s">
        <v>27210</v>
      </c>
      <c r="M820" s="1" t="s">
        <v>27211</v>
      </c>
      <c r="N820" s="2" t="s">
        <v>27212</v>
      </c>
      <c r="O820" s="1" t="s">
        <v>27213</v>
      </c>
      <c r="P820" s="4">
        <v>-7.7682121</v>
      </c>
      <c r="Q820" s="4">
        <v>110.4083341</v>
      </c>
      <c r="R820" s="1" t="str">
        <f t="shared" si="1"/>
        <v>Universitas Proklamasi 45  Kec. Sleman - Kab. Sleman - Prop. D.I. Yogyakarta 55281</v>
      </c>
      <c r="S820" s="1">
        <v>-7.7743555</v>
      </c>
      <c r="T820" s="1">
        <v>110.4173827</v>
      </c>
    </row>
    <row r="821">
      <c r="A821" s="1">
        <v>3822.0</v>
      </c>
      <c r="B821" s="1">
        <v>1501.0</v>
      </c>
      <c r="C821" s="1" t="s">
        <v>20</v>
      </c>
      <c r="D821" s="1" t="s">
        <v>27214</v>
      </c>
      <c r="E821" s="1" t="s">
        <v>9356</v>
      </c>
      <c r="F821" s="1" t="s">
        <v>27215</v>
      </c>
      <c r="G821" s="1" t="s">
        <v>9356</v>
      </c>
      <c r="H821" s="1" t="s">
        <v>27216</v>
      </c>
      <c r="I821" s="1" t="s">
        <v>376</v>
      </c>
      <c r="J821" s="1">
        <v>55284.0</v>
      </c>
      <c r="K821" s="1" t="s">
        <v>27217</v>
      </c>
      <c r="L821" s="1" t="s">
        <v>27218</v>
      </c>
      <c r="M821" s="1" t="s">
        <v>27219</v>
      </c>
      <c r="N821" s="2" t="s">
        <v>27220</v>
      </c>
      <c r="O821" s="1" t="s">
        <v>27221</v>
      </c>
      <c r="P821" s="4">
        <v>-7.76029759999999</v>
      </c>
      <c r="Q821" s="4">
        <v>110.3606701</v>
      </c>
      <c r="R821" s="1" t="str">
        <f t="shared" si="1"/>
        <v>Sekolah Tinggi Ilmu Ekonomi Mitra Indonesia  Kab. Sleman - Prop. D.I. Yogyakarta - Indonesia 55284</v>
      </c>
      <c r="S821" s="1">
        <v>-7.7575385</v>
      </c>
      <c r="T821" s="1">
        <v>110.362164</v>
      </c>
    </row>
    <row r="822">
      <c r="A822" s="1">
        <v>3823.0</v>
      </c>
      <c r="B822" s="1">
        <v>1504.0</v>
      </c>
      <c r="C822" s="1" t="s">
        <v>20</v>
      </c>
      <c r="D822" s="1" t="s">
        <v>27222</v>
      </c>
      <c r="E822" s="1" t="s">
        <v>27223</v>
      </c>
      <c r="F822" s="1" t="s">
        <v>27224</v>
      </c>
      <c r="G822" s="1" t="s">
        <v>10398</v>
      </c>
      <c r="H822" s="1" t="s">
        <v>27225</v>
      </c>
      <c r="I822" s="1" t="s">
        <v>9283</v>
      </c>
      <c r="J822" s="1">
        <v>55112.0</v>
      </c>
      <c r="K822" s="1" t="s">
        <v>27226</v>
      </c>
      <c r="L822" s="1" t="s">
        <v>27226</v>
      </c>
      <c r="M822" s="1" t="s">
        <v>49</v>
      </c>
      <c r="N822" s="1" t="s">
        <v>49</v>
      </c>
      <c r="O822" s="1" t="s">
        <v>27227</v>
      </c>
      <c r="P822" s="4">
        <v>-7.798073</v>
      </c>
      <c r="Q822" s="4">
        <v>110.373757</v>
      </c>
      <c r="R822" s="1" t="str">
        <f t="shared" si="1"/>
        <v>Sekolah Tinggi Ilmu Ekonomi Isti Ekatana Upaweda  Kota Yogyakarta - Prop. D.I. Yogyakarta - Indonesia 55112</v>
      </c>
      <c r="S822" s="4">
        <v>-7.7981424</v>
      </c>
      <c r="T822" s="4">
        <v>110.3727944</v>
      </c>
    </row>
    <row r="823">
      <c r="A823" s="1">
        <v>3824.0</v>
      </c>
      <c r="B823" s="1">
        <v>1507.0</v>
      </c>
      <c r="C823" s="1" t="s">
        <v>20</v>
      </c>
      <c r="D823" s="1" t="s">
        <v>27228</v>
      </c>
      <c r="E823" s="1" t="s">
        <v>27229</v>
      </c>
      <c r="F823" s="1" t="s">
        <v>27230</v>
      </c>
      <c r="G823" s="1" t="s">
        <v>27231</v>
      </c>
      <c r="H823" s="1" t="s">
        <v>27232</v>
      </c>
      <c r="I823" s="1" t="s">
        <v>9283</v>
      </c>
      <c r="J823" s="1">
        <v>55281.0</v>
      </c>
      <c r="K823" s="1" t="s">
        <v>27233</v>
      </c>
      <c r="L823" s="1" t="s">
        <v>27233</v>
      </c>
      <c r="M823" s="1" t="s">
        <v>27234</v>
      </c>
      <c r="N823" s="2" t="s">
        <v>27235</v>
      </c>
      <c r="O823" s="1" t="s">
        <v>27236</v>
      </c>
      <c r="P823" s="4">
        <v>-7.7682121</v>
      </c>
      <c r="Q823" s="4">
        <v>110.4083341</v>
      </c>
      <c r="R823" s="1" t="str">
        <f t="shared" si="1"/>
        <v>Sekolah Tinggi Pariwisata Ampta Yogyakarta  Kota Yogyakarta - Prop. D.I. Yogyakarta - Indonesia 55281</v>
      </c>
      <c r="S823" s="1">
        <v>-7.7785195</v>
      </c>
      <c r="T823" s="1">
        <v>110.4034634</v>
      </c>
    </row>
    <row r="824">
      <c r="A824" s="1">
        <v>3825.0</v>
      </c>
      <c r="B824" s="1">
        <v>1528.0</v>
      </c>
      <c r="C824" s="1" t="s">
        <v>20</v>
      </c>
      <c r="D824" s="1" t="s">
        <v>27237</v>
      </c>
      <c r="E824" s="1" t="s">
        <v>27238</v>
      </c>
      <c r="F824" s="1" t="s">
        <v>27239</v>
      </c>
      <c r="G824" s="1" t="s">
        <v>27240</v>
      </c>
      <c r="H824" s="1" t="s">
        <v>27241</v>
      </c>
      <c r="I824" s="1" t="s">
        <v>9283</v>
      </c>
      <c r="J824" s="1">
        <v>55163.0</v>
      </c>
      <c r="K824" s="1" t="s">
        <v>27242</v>
      </c>
      <c r="L824" s="1" t="s">
        <v>49</v>
      </c>
      <c r="M824" s="1" t="s">
        <v>27243</v>
      </c>
      <c r="N824" s="1" t="s">
        <v>49</v>
      </c>
      <c r="O824" s="1" t="s">
        <v>27244</v>
      </c>
      <c r="P824" s="1">
        <v>-7.8243462</v>
      </c>
      <c r="Q824" s="1">
        <v>110.3901581</v>
      </c>
      <c r="R824" s="1" t="str">
        <f t="shared" si="1"/>
        <v>Akademi Manajemen Putra Jaya  Kota Yogyakarta - Prop. D.I. Yogyakarta - Indonesia 55163</v>
      </c>
      <c r="S824" s="4">
        <v>-7.8296334</v>
      </c>
      <c r="T824" s="4">
        <v>110.3889703</v>
      </c>
    </row>
    <row r="825">
      <c r="A825" s="1">
        <v>3826.0</v>
      </c>
      <c r="B825" s="1">
        <v>1533.0</v>
      </c>
      <c r="C825" s="1" t="s">
        <v>20</v>
      </c>
      <c r="D825" s="1" t="s">
        <v>27245</v>
      </c>
      <c r="E825" s="1" t="s">
        <v>27246</v>
      </c>
      <c r="F825" s="1" t="s">
        <v>27247</v>
      </c>
      <c r="G825" s="3">
        <v>39398.0</v>
      </c>
      <c r="H825" s="1" t="s">
        <v>27248</v>
      </c>
      <c r="I825" s="1" t="s">
        <v>26</v>
      </c>
      <c r="J825" s="1">
        <v>55281.0</v>
      </c>
      <c r="K825" s="1" t="s">
        <v>27249</v>
      </c>
      <c r="L825" s="1" t="s">
        <v>27249</v>
      </c>
      <c r="M825" s="1" t="s">
        <v>27250</v>
      </c>
      <c r="N825" s="1" t="s">
        <v>49</v>
      </c>
      <c r="O825" s="1" t="s">
        <v>27251</v>
      </c>
      <c r="P825" s="4">
        <v>-7.7682121</v>
      </c>
      <c r="Q825" s="4">
        <v>110.4083341</v>
      </c>
      <c r="R825" s="1" t="str">
        <f t="shared" si="1"/>
        <v>Akademi Komunikasi Yogyakarta  Kec. Depok - Kab. Sleman - Prop. D.I. Yogyakarta 55281</v>
      </c>
      <c r="S825" s="1">
        <v>-7.7814201</v>
      </c>
      <c r="T825" s="1">
        <v>110.4068131</v>
      </c>
    </row>
    <row r="826">
      <c r="A826" s="1">
        <v>3827.0</v>
      </c>
      <c r="B826" s="1">
        <v>1604.0</v>
      </c>
      <c r="C826" s="1" t="s">
        <v>20</v>
      </c>
      <c r="D826" s="1" t="s">
        <v>27252</v>
      </c>
      <c r="E826" s="1" t="s">
        <v>27253</v>
      </c>
      <c r="F826" s="1" t="s">
        <v>27254</v>
      </c>
      <c r="G826" s="3">
        <v>37890.0</v>
      </c>
      <c r="H826" s="1" t="s">
        <v>27255</v>
      </c>
      <c r="I826" s="1" t="s">
        <v>693</v>
      </c>
      <c r="J826" s="1">
        <v>50139.0</v>
      </c>
      <c r="K826" s="1" t="s">
        <v>27256</v>
      </c>
      <c r="L826" s="1" t="s">
        <v>27257</v>
      </c>
      <c r="M826" s="1" t="s">
        <v>27258</v>
      </c>
      <c r="N826" s="2" t="s">
        <v>27259</v>
      </c>
      <c r="O826" s="1" t="s">
        <v>27260</v>
      </c>
      <c r="P826" s="1">
        <v>-6.9949178</v>
      </c>
      <c r="Q826" s="1">
        <v>110.4216938</v>
      </c>
      <c r="R826" s="1" t="str">
        <f t="shared" si="1"/>
        <v>Universitas Aki  Kota Semarang - Prop. Jawa Tengah - Indonesia 50139</v>
      </c>
      <c r="S826" s="1">
        <v>-6.9706418</v>
      </c>
      <c r="T826" s="1">
        <v>110.421465</v>
      </c>
    </row>
    <row r="827">
      <c r="A827" s="1">
        <v>3828.0</v>
      </c>
      <c r="B827" s="1">
        <v>1622.0</v>
      </c>
      <c r="C827" s="1" t="s">
        <v>20</v>
      </c>
      <c r="D827" s="1" t="s">
        <v>27261</v>
      </c>
      <c r="E827" s="1" t="s">
        <v>27262</v>
      </c>
      <c r="F827" s="1" t="s">
        <v>27263</v>
      </c>
      <c r="G827" s="1" t="s">
        <v>6804</v>
      </c>
      <c r="H827" s="1" t="s">
        <v>27264</v>
      </c>
      <c r="I827" s="1" t="s">
        <v>693</v>
      </c>
      <c r="J827" s="1">
        <v>50148.0</v>
      </c>
      <c r="K827" s="1" t="s">
        <v>27265</v>
      </c>
      <c r="L827" s="1" t="s">
        <v>27266</v>
      </c>
      <c r="M827" s="1" t="s">
        <v>27267</v>
      </c>
      <c r="N827" s="1" t="s">
        <v>27268</v>
      </c>
      <c r="O827" s="1" t="s">
        <v>27269</v>
      </c>
      <c r="P827" s="1">
        <v>-6.9895526</v>
      </c>
      <c r="Q827" s="1">
        <v>110.3947848</v>
      </c>
      <c r="R827" s="1" t="str">
        <f t="shared" si="1"/>
        <v>Sekolah Tinggi Ilmu Ekonomi Dharma Putra Semarang  Kota Semarang - Prop. Jawa Tengah - Indonesia 50148</v>
      </c>
      <c r="S827" s="1">
        <v>-6.9915816</v>
      </c>
      <c r="T827" s="1">
        <v>110.3974361</v>
      </c>
    </row>
    <row r="828">
      <c r="A828" s="1">
        <v>3829.0</v>
      </c>
      <c r="B828" s="1">
        <v>1627.0</v>
      </c>
      <c r="C828" s="1" t="s">
        <v>20</v>
      </c>
      <c r="D828" s="1" t="s">
        <v>27270</v>
      </c>
      <c r="E828" s="1" t="s">
        <v>12616</v>
      </c>
      <c r="F828" s="1" t="s">
        <v>27271</v>
      </c>
      <c r="G828" s="1" t="s">
        <v>12616</v>
      </c>
      <c r="H828" s="1" t="s">
        <v>27272</v>
      </c>
      <c r="I828" s="1" t="s">
        <v>693</v>
      </c>
      <c r="J828" s="1">
        <v>50139.0</v>
      </c>
      <c r="K828" s="1" t="s">
        <v>27273</v>
      </c>
      <c r="L828" s="1" t="s">
        <v>27274</v>
      </c>
      <c r="M828" s="1" t="s">
        <v>27275</v>
      </c>
      <c r="N828" s="2" t="s">
        <v>27276</v>
      </c>
      <c r="O828" s="1" t="s">
        <v>27277</v>
      </c>
      <c r="P828" s="1">
        <v>-6.9725234</v>
      </c>
      <c r="Q828" s="1">
        <v>110.4213167</v>
      </c>
      <c r="R828" s="1" t="str">
        <f t="shared" si="1"/>
        <v>Sekolah Tinggi Ilmu Ekonomi Bank Bpd Jawa Tengah  Kota Semarang - Prop. Jawa Tengah - Indonesia 50139</v>
      </c>
      <c r="S828" s="1">
        <v>-6.9705122</v>
      </c>
      <c r="T828" s="1">
        <v>110.423562</v>
      </c>
    </row>
    <row r="829">
      <c r="A829" s="1">
        <v>3830.0</v>
      </c>
      <c r="B829" s="1">
        <v>1631.0</v>
      </c>
      <c r="C829" s="1" t="s">
        <v>20</v>
      </c>
      <c r="D829" s="1" t="s">
        <v>27278</v>
      </c>
      <c r="E829" s="3">
        <v>34971.0</v>
      </c>
      <c r="F829" s="1" t="s">
        <v>27279</v>
      </c>
      <c r="G829" s="1" t="s">
        <v>27280</v>
      </c>
      <c r="H829" s="1" t="s">
        <v>27281</v>
      </c>
      <c r="I829" s="1" t="s">
        <v>10083</v>
      </c>
      <c r="J829" s="1">
        <v>53145.0</v>
      </c>
      <c r="K829" s="1" t="s">
        <v>27282</v>
      </c>
      <c r="L829" s="1" t="s">
        <v>27282</v>
      </c>
      <c r="M829" s="1" t="s">
        <v>27283</v>
      </c>
      <c r="N829" s="2" t="s">
        <v>27284</v>
      </c>
      <c r="O829" s="1" t="s">
        <v>27285</v>
      </c>
      <c r="P829" s="1">
        <v>-7.44253499999999</v>
      </c>
      <c r="Q829" s="1">
        <v>109.2547375</v>
      </c>
      <c r="R829" s="1" t="str">
        <f t="shared" si="1"/>
        <v>STMIK Widya Utama  Kab. Banyumas - Prop. Jawa Tengah - Indonesia 53145</v>
      </c>
      <c r="S829" s="1">
        <v>-7.44504929999999</v>
      </c>
      <c r="T829" s="1">
        <v>109.2548039</v>
      </c>
    </row>
    <row r="830">
      <c r="A830" s="1">
        <v>3831.0</v>
      </c>
      <c r="B830" s="1">
        <v>1638.0</v>
      </c>
      <c r="C830" s="1" t="s">
        <v>20</v>
      </c>
      <c r="D830" s="1" t="s">
        <v>27286</v>
      </c>
      <c r="E830" s="1" t="s">
        <v>10490</v>
      </c>
      <c r="F830" s="1" t="s">
        <v>27287</v>
      </c>
      <c r="G830" s="1" t="s">
        <v>10490</v>
      </c>
      <c r="H830" s="1" t="s">
        <v>27288</v>
      </c>
      <c r="I830" s="1" t="s">
        <v>693</v>
      </c>
      <c r="J830" s="1">
        <v>50160.0</v>
      </c>
      <c r="K830" s="1" t="s">
        <v>27289</v>
      </c>
      <c r="L830" s="1" t="s">
        <v>27290</v>
      </c>
      <c r="M830" s="1" t="s">
        <v>27291</v>
      </c>
      <c r="N830" s="2" t="s">
        <v>27292</v>
      </c>
      <c r="O830" s="1" t="s">
        <v>27293</v>
      </c>
      <c r="P830" s="4">
        <v>-6.5907484</v>
      </c>
      <c r="Q830" s="4">
        <v>108.4206736</v>
      </c>
      <c r="R830" s="1" t="str">
        <f t="shared" si="1"/>
        <v>Sekolah Tinggi Ilmu Ekonomi Pelita Nusantara  Kota Semarang - Prop. Jawa Tengah - Indonesia 50160</v>
      </c>
      <c r="S830" s="1">
        <v>-6.9950898</v>
      </c>
      <c r="T830" s="1">
        <v>110.4489596</v>
      </c>
    </row>
    <row r="831">
      <c r="A831" s="1">
        <v>3832.0</v>
      </c>
      <c r="B831" s="1">
        <v>1644.0</v>
      </c>
      <c r="C831" s="1" t="s">
        <v>20</v>
      </c>
      <c r="D831" s="1" t="s">
        <v>27294</v>
      </c>
      <c r="E831" s="1" t="s">
        <v>1572</v>
      </c>
      <c r="F831" s="1" t="s">
        <v>27295</v>
      </c>
      <c r="G831" s="1" t="s">
        <v>1572</v>
      </c>
      <c r="H831" s="1" t="s">
        <v>27296</v>
      </c>
      <c r="I831" s="1" t="s">
        <v>11173</v>
      </c>
      <c r="J831" s="1">
        <v>54121.0</v>
      </c>
      <c r="K831" s="1" t="s">
        <v>27297</v>
      </c>
      <c r="L831" s="1" t="s">
        <v>1220</v>
      </c>
      <c r="M831" s="1" t="s">
        <v>27298</v>
      </c>
      <c r="N831" s="2" t="s">
        <v>27299</v>
      </c>
      <c r="O831" s="1" t="s">
        <v>27300</v>
      </c>
      <c r="P831" s="4">
        <v>-6.5907484</v>
      </c>
      <c r="Q831" s="4">
        <v>108.4206736</v>
      </c>
      <c r="R831" s="1" t="str">
        <f t="shared" si="1"/>
        <v>Sekolah Tinggi Ilmu Ekonomi Rajawali  Kab. Purworejo - Prop. Jawa Tengah - Indonesia 54121</v>
      </c>
      <c r="S831" s="1">
        <v>-7.7237121</v>
      </c>
      <c r="T831" s="1">
        <v>109.9478091</v>
      </c>
    </row>
    <row r="832">
      <c r="A832" s="1">
        <v>3833.0</v>
      </c>
      <c r="B832" s="1">
        <v>1673.0</v>
      </c>
      <c r="C832" s="1" t="s">
        <v>20</v>
      </c>
      <c r="D832" s="1" t="s">
        <v>27301</v>
      </c>
      <c r="E832" s="3">
        <v>38607.0</v>
      </c>
      <c r="F832" s="1" t="s">
        <v>27302</v>
      </c>
      <c r="G832" s="3">
        <v>38667.0</v>
      </c>
      <c r="H832" s="1" t="s">
        <v>27303</v>
      </c>
      <c r="I832" s="1" t="s">
        <v>10185</v>
      </c>
      <c r="J832" s="1">
        <v>57419.0</v>
      </c>
      <c r="K832" s="1" t="s">
        <v>27304</v>
      </c>
      <c r="L832" s="1" t="s">
        <v>27304</v>
      </c>
      <c r="M832" s="1" t="s">
        <v>27305</v>
      </c>
      <c r="N832" s="2" t="s">
        <v>27306</v>
      </c>
      <c r="O832" s="1" t="s">
        <v>27307</v>
      </c>
      <c r="P832" s="1">
        <v>-7.721047</v>
      </c>
      <c r="Q832" s="1">
        <v>110.605926</v>
      </c>
      <c r="R832" s="1" t="str">
        <f t="shared" si="1"/>
        <v>STIKES Muhammadiyah Klaten  Kab. Klaten - Prop. Jawa Tengah - Indonesia 57419</v>
      </c>
      <c r="S832" s="1">
        <v>-7.721047</v>
      </c>
      <c r="T832" s="1">
        <v>110.605926</v>
      </c>
    </row>
    <row r="833">
      <c r="A833" s="1">
        <v>3834.0</v>
      </c>
      <c r="B833" s="1">
        <v>1674.0</v>
      </c>
      <c r="C833" s="1" t="s">
        <v>20</v>
      </c>
      <c r="D833" s="1" t="s">
        <v>27308</v>
      </c>
      <c r="E833" s="1" t="s">
        <v>18786</v>
      </c>
      <c r="F833" s="1" t="s">
        <v>27309</v>
      </c>
      <c r="G833" s="1" t="s">
        <v>18786</v>
      </c>
      <c r="H833" s="1" t="s">
        <v>27310</v>
      </c>
      <c r="I833" s="1" t="s">
        <v>10830</v>
      </c>
      <c r="J833" s="1">
        <v>53144.0</v>
      </c>
      <c r="K833" s="1" t="s">
        <v>27311</v>
      </c>
      <c r="L833" s="1" t="s">
        <v>27312</v>
      </c>
      <c r="M833" s="1" t="s">
        <v>27313</v>
      </c>
      <c r="N833" s="2" t="s">
        <v>27314</v>
      </c>
      <c r="O833" s="1" t="s">
        <v>27315</v>
      </c>
      <c r="P833" s="5">
        <v>-7.4480409</v>
      </c>
      <c r="Q833" s="5">
        <v>109.2383876</v>
      </c>
      <c r="R833" s="1" t="str">
        <f t="shared" si="1"/>
        <v>Sekolah Tinggi Ilmu Komputer Yos Sudarso  Kec. Purwokerto Selatan - Kab. Banyumas - Prop. Jawa Tengah 53144</v>
      </c>
      <c r="S833" s="1">
        <v>-7.44759899999999</v>
      </c>
      <c r="T833" s="1">
        <v>109.2424296</v>
      </c>
    </row>
    <row r="834">
      <c r="A834" s="1">
        <v>3835.0</v>
      </c>
      <c r="B834" s="1">
        <v>1686.0</v>
      </c>
      <c r="C834" s="1" t="s">
        <v>20</v>
      </c>
      <c r="D834" s="1" t="s">
        <v>27316</v>
      </c>
      <c r="E834" s="3">
        <v>37869.0</v>
      </c>
      <c r="F834" s="1" t="s">
        <v>27317</v>
      </c>
      <c r="G834" s="1" t="s">
        <v>9056</v>
      </c>
      <c r="H834" s="1" t="s">
        <v>27318</v>
      </c>
      <c r="I834" s="1" t="s">
        <v>10693</v>
      </c>
      <c r="J834" s="1">
        <v>53223.0</v>
      </c>
      <c r="K834" s="1">
        <v>2.82532975E8</v>
      </c>
      <c r="L834" s="1">
        <v>2.82521527E8</v>
      </c>
      <c r="M834" s="1" t="s">
        <v>27319</v>
      </c>
      <c r="N834" s="2" t="s">
        <v>27320</v>
      </c>
      <c r="O834" s="1" t="s">
        <v>27321</v>
      </c>
      <c r="P834" s="1">
        <v>-7.7126553</v>
      </c>
      <c r="Q834" s="1">
        <v>109.0188563</v>
      </c>
      <c r="R834" s="1" t="str">
        <f t="shared" si="1"/>
        <v>STIKES Al Irsyad Al Islamiyyah Cilacap  Kab. Cilacap - Prop. Jawa Tengah - Indonesia 53223</v>
      </c>
      <c r="S834" s="1">
        <v>-7.7126553</v>
      </c>
      <c r="T834" s="1">
        <v>109.0188563</v>
      </c>
    </row>
    <row r="835">
      <c r="A835" s="1">
        <v>3836.0</v>
      </c>
      <c r="B835" s="1">
        <v>1687.0</v>
      </c>
      <c r="C835" s="1" t="s">
        <v>20</v>
      </c>
      <c r="D835" s="1" t="s">
        <v>27322</v>
      </c>
      <c r="E835" s="3">
        <v>41164.0</v>
      </c>
      <c r="F835" s="1" t="s">
        <v>27323</v>
      </c>
      <c r="G835" s="3">
        <v>41164.0</v>
      </c>
      <c r="H835" s="1" t="s">
        <v>27324</v>
      </c>
      <c r="I835" s="1" t="s">
        <v>273</v>
      </c>
      <c r="J835" s="1">
        <v>57136.0</v>
      </c>
      <c r="K835" s="1">
        <v>2.71734955E8</v>
      </c>
      <c r="L835" s="1">
        <v>2.71734955E8</v>
      </c>
      <c r="M835" s="1" t="s">
        <v>27325</v>
      </c>
      <c r="N835" s="2" t="s">
        <v>27326</v>
      </c>
      <c r="O835" s="1" t="s">
        <v>27327</v>
      </c>
      <c r="P835" s="4">
        <v>-7.53072799999999</v>
      </c>
      <c r="Q835" s="4">
        <v>110.827128</v>
      </c>
      <c r="R835" s="1" t="str">
        <f t="shared" si="1"/>
        <v>STIKES PKU Muhammadiyah Surakarta  Kota Surakarta - Prop. Jawa Tengah - Indonesia 57136</v>
      </c>
      <c r="S835" s="1">
        <v>-7.5339823</v>
      </c>
      <c r="T835" s="1">
        <v>110.8161167</v>
      </c>
    </row>
    <row r="836">
      <c r="A836" s="1">
        <v>3837.0</v>
      </c>
      <c r="B836" s="1">
        <v>1694.0</v>
      </c>
      <c r="C836" s="1" t="s">
        <v>20</v>
      </c>
      <c r="D836" s="1" t="s">
        <v>27328</v>
      </c>
      <c r="E836" s="1" t="s">
        <v>5466</v>
      </c>
      <c r="F836" s="1" t="s">
        <v>27329</v>
      </c>
      <c r="G836" s="1" t="s">
        <v>5466</v>
      </c>
      <c r="H836" s="1" t="s">
        <v>27330</v>
      </c>
      <c r="I836" s="1" t="s">
        <v>10693</v>
      </c>
      <c r="J836" s="1">
        <v>53257.0</v>
      </c>
      <c r="K836" s="1" t="s">
        <v>27331</v>
      </c>
      <c r="L836" s="1" t="s">
        <v>27331</v>
      </c>
      <c r="M836" s="1" t="s">
        <v>27332</v>
      </c>
      <c r="N836" s="1" t="s">
        <v>27333</v>
      </c>
      <c r="O836" s="1" t="s">
        <v>27334</v>
      </c>
      <c r="P836" s="1">
        <v>-7.30316539999999</v>
      </c>
      <c r="Q836" s="1">
        <v>108.7440434</v>
      </c>
      <c r="R836" s="1" t="str">
        <f t="shared" si="1"/>
        <v>STKIP Majenang  Kab. Cilacap - Prop. Jawa Tengah - Indonesia 53257</v>
      </c>
      <c r="S836" s="1">
        <v>-7.303505</v>
      </c>
      <c r="T836" s="1">
        <v>108.7444124</v>
      </c>
    </row>
    <row r="837">
      <c r="A837" s="1">
        <v>3838.0</v>
      </c>
      <c r="B837" s="1">
        <v>1704.0</v>
      </c>
      <c r="C837" s="1" t="s">
        <v>20</v>
      </c>
      <c r="D837" s="1" t="s">
        <v>27335</v>
      </c>
      <c r="E837" s="1" t="s">
        <v>5374</v>
      </c>
      <c r="F837" s="1" t="s">
        <v>27336</v>
      </c>
      <c r="G837" s="3">
        <v>33703.0</v>
      </c>
      <c r="H837" s="1" t="s">
        <v>27337</v>
      </c>
      <c r="I837" s="1" t="s">
        <v>693</v>
      </c>
      <c r="J837" s="1">
        <v>50241.0</v>
      </c>
      <c r="K837" s="1" t="s">
        <v>27338</v>
      </c>
      <c r="L837" s="1" t="s">
        <v>27339</v>
      </c>
      <c r="M837" s="1" t="s">
        <v>27340</v>
      </c>
      <c r="N837" s="2" t="s">
        <v>27341</v>
      </c>
      <c r="O837" s="1" t="s">
        <v>27342</v>
      </c>
      <c r="P837" s="4">
        <v>-6.9943181</v>
      </c>
      <c r="Q837" s="4">
        <v>110.4247192</v>
      </c>
      <c r="R837" s="1" t="str">
        <f t="shared" si="1"/>
        <v>Akademi Kimia Industri Santo Paulus Semarang  Kota Semarang - Prop. Jawa Tengah - Indonesia 50241</v>
      </c>
      <c r="S837" s="1">
        <v>-7.000185</v>
      </c>
      <c r="T837" s="1">
        <v>110.4240148</v>
      </c>
    </row>
    <row r="838">
      <c r="A838" s="1">
        <v>3839.0</v>
      </c>
      <c r="B838" s="1">
        <v>1709.0</v>
      </c>
      <c r="C838" s="1" t="s">
        <v>20</v>
      </c>
      <c r="D838" s="1" t="s">
        <v>27343</v>
      </c>
      <c r="E838" s="1" t="s">
        <v>27344</v>
      </c>
      <c r="F838" s="1">
        <v>1.0</v>
      </c>
      <c r="G838" s="1" t="s">
        <v>27344</v>
      </c>
      <c r="H838" s="1" t="s">
        <v>27345</v>
      </c>
      <c r="I838" s="1" t="s">
        <v>10168</v>
      </c>
      <c r="J838" s="1">
        <v>57552.0</v>
      </c>
      <c r="K838" s="1" t="s">
        <v>27346</v>
      </c>
      <c r="L838" s="1" t="s">
        <v>27347</v>
      </c>
      <c r="M838" s="1" t="s">
        <v>27348</v>
      </c>
      <c r="N838" s="2" t="s">
        <v>27349</v>
      </c>
      <c r="O838" s="1" t="s">
        <v>27350</v>
      </c>
      <c r="P838" s="4">
        <v>-7.6195512</v>
      </c>
      <c r="Q838" s="4">
        <v>110.820621</v>
      </c>
      <c r="R838" s="1" t="str">
        <f t="shared" si="1"/>
        <v>Akademi Teknnologi Warga Surakarta  Kab. Sukoharjo - Prop. Jawa Tengah - Indonesia 57552</v>
      </c>
      <c r="S838" s="1">
        <v>-7.59917519999999</v>
      </c>
      <c r="T838" s="1">
        <v>110.805657</v>
      </c>
    </row>
    <row r="839">
      <c r="A839" s="1">
        <v>3840.0</v>
      </c>
      <c r="B839" s="1">
        <v>1728.0</v>
      </c>
      <c r="C839" s="1" t="s">
        <v>20</v>
      </c>
      <c r="D839" s="1" t="s">
        <v>27351</v>
      </c>
      <c r="E839" s="1" t="s">
        <v>1586</v>
      </c>
      <c r="F839" s="1" t="s">
        <v>27352</v>
      </c>
      <c r="G839" s="1" t="s">
        <v>1699</v>
      </c>
      <c r="H839" s="1" t="s">
        <v>27353</v>
      </c>
      <c r="I839" s="1" t="s">
        <v>273</v>
      </c>
      <c r="J839" s="1">
        <v>57127.0</v>
      </c>
      <c r="K839" s="1" t="s">
        <v>27354</v>
      </c>
      <c r="L839" s="1" t="s">
        <v>27355</v>
      </c>
      <c r="M839" s="1" t="s">
        <v>27356</v>
      </c>
      <c r="N839" s="2" t="s">
        <v>27357</v>
      </c>
      <c r="O839" s="1" t="s">
        <v>27358</v>
      </c>
      <c r="P839" s="4">
        <v>-6.5907484</v>
      </c>
      <c r="Q839" s="4">
        <v>108.4206736</v>
      </c>
      <c r="R839" s="1" t="str">
        <f t="shared" si="1"/>
        <v>Akademi Kebidanan Mamba ul Ulum Surakarta  Kota Surakarta - Prop. Jawa Tengah - Indonesia 57127</v>
      </c>
      <c r="S839" s="1">
        <v>-7.5416137</v>
      </c>
      <c r="T839" s="1">
        <v>110.8491617</v>
      </c>
    </row>
    <row r="840">
      <c r="A840" s="1">
        <v>3841.0</v>
      </c>
      <c r="B840" s="1">
        <v>1732.0</v>
      </c>
      <c r="C840" s="1" t="s">
        <v>20</v>
      </c>
      <c r="D840" s="1" t="s">
        <v>27359</v>
      </c>
      <c r="E840" s="1" t="s">
        <v>4918</v>
      </c>
      <c r="F840" s="1" t="s">
        <v>27360</v>
      </c>
      <c r="G840" s="1" t="s">
        <v>10530</v>
      </c>
      <c r="H840" s="1" t="s">
        <v>27361</v>
      </c>
      <c r="I840" s="1" t="s">
        <v>11324</v>
      </c>
      <c r="J840" s="1">
        <v>57651.0</v>
      </c>
      <c r="K840" s="1" t="s">
        <v>27362</v>
      </c>
      <c r="L840" s="1" t="s">
        <v>27363</v>
      </c>
      <c r="M840" s="1" t="s">
        <v>27364</v>
      </c>
      <c r="N840" s="1" t="s">
        <v>49</v>
      </c>
      <c r="O840" s="1" t="s">
        <v>27365</v>
      </c>
      <c r="P840" s="4">
        <v>-7.8150854</v>
      </c>
      <c r="Q840" s="4">
        <v>110.9210588</v>
      </c>
      <c r="R840" s="1" t="str">
        <f t="shared" si="1"/>
        <v>Akademi Kebidanan Giri Satria Husada  Kab. Wonogiri - Prop. Jawa Tengah - Indonesia 57651</v>
      </c>
      <c r="S840" s="1">
        <v>-7.81778199999999</v>
      </c>
      <c r="T840" s="1">
        <v>110.920601</v>
      </c>
    </row>
    <row r="841">
      <c r="A841" s="1">
        <v>3842.0</v>
      </c>
      <c r="B841" s="1">
        <v>1740.0</v>
      </c>
      <c r="C841" s="1" t="s">
        <v>20</v>
      </c>
      <c r="D841" s="1" t="s">
        <v>27366</v>
      </c>
      <c r="E841" s="1" t="s">
        <v>3540</v>
      </c>
      <c r="F841" s="1" t="s">
        <v>27367</v>
      </c>
      <c r="G841" s="1" t="s">
        <v>3540</v>
      </c>
      <c r="H841" s="1" t="s">
        <v>27368</v>
      </c>
      <c r="I841" s="1" t="s">
        <v>693</v>
      </c>
      <c r="J841" s="1">
        <v>50231.0</v>
      </c>
      <c r="K841" s="1" t="s">
        <v>27369</v>
      </c>
      <c r="L841" s="1" t="s">
        <v>27369</v>
      </c>
      <c r="M841" s="1" t="s">
        <v>27370</v>
      </c>
      <c r="N841" s="1" t="s">
        <v>49</v>
      </c>
      <c r="O841" s="1" t="s">
        <v>27371</v>
      </c>
      <c r="P841" s="4">
        <v>-7.0050259</v>
      </c>
      <c r="Q841" s="4">
        <v>110.4153563</v>
      </c>
      <c r="R841" s="1" t="str">
        <f t="shared" si="1"/>
        <v>Akademi Kebidanan Abdi Husada  Kota Semarang - Prop. Jawa Tengah - Indonesia 50231</v>
      </c>
      <c r="S841" s="1">
        <v>-7.038975</v>
      </c>
      <c r="T841" s="1">
        <v>110.390928</v>
      </c>
    </row>
    <row r="842">
      <c r="A842" s="1">
        <v>3843.0</v>
      </c>
      <c r="B842" s="1">
        <v>1782.0</v>
      </c>
      <c r="C842" s="1" t="s">
        <v>20</v>
      </c>
      <c r="D842" s="1" t="s">
        <v>27372</v>
      </c>
      <c r="E842" s="1" t="s">
        <v>5891</v>
      </c>
      <c r="F842" s="1" t="s">
        <v>27373</v>
      </c>
      <c r="G842" s="1" t="s">
        <v>5891</v>
      </c>
      <c r="H842" s="1" t="s">
        <v>11387</v>
      </c>
      <c r="I842" s="1" t="s">
        <v>10148</v>
      </c>
      <c r="J842" s="1">
        <v>12345.0</v>
      </c>
      <c r="K842" s="1" t="s">
        <v>49</v>
      </c>
      <c r="L842" s="1" t="s">
        <v>49</v>
      </c>
      <c r="M842" s="1" t="s">
        <v>49</v>
      </c>
      <c r="N842" s="1" t="s">
        <v>49</v>
      </c>
      <c r="O842" s="1" t="s">
        <v>27374</v>
      </c>
      <c r="P842" s="1">
        <v>-6.9786874</v>
      </c>
      <c r="Q842" s="1">
        <v>110.4139988</v>
      </c>
      <c r="R842" s="1" t="str">
        <f t="shared" si="1"/>
        <v>Akademi Kebidanan Soko Tunggal  Kab. Semarang - Prop. Jawa Tengah - Indonesia 12345</v>
      </c>
      <c r="S842" s="4">
        <v>-7.72005999999999</v>
      </c>
      <c r="T842" s="4">
        <v>110.3403036</v>
      </c>
    </row>
    <row r="843">
      <c r="A843" s="1">
        <v>3844.0</v>
      </c>
      <c r="B843" s="1">
        <v>1817.0</v>
      </c>
      <c r="C843" s="1" t="s">
        <v>20</v>
      </c>
      <c r="D843" s="1" t="s">
        <v>27375</v>
      </c>
      <c r="E843" s="1" t="s">
        <v>27376</v>
      </c>
      <c r="F843" s="1" t="s">
        <v>27377</v>
      </c>
      <c r="G843" s="1" t="s">
        <v>27376</v>
      </c>
      <c r="H843" s="1" t="s">
        <v>27378</v>
      </c>
      <c r="I843" s="1" t="s">
        <v>10221</v>
      </c>
      <c r="J843" s="1">
        <v>57145.0</v>
      </c>
      <c r="K843" s="1" t="s">
        <v>27379</v>
      </c>
      <c r="L843" s="1" t="s">
        <v>27380</v>
      </c>
      <c r="M843" s="1" t="s">
        <v>27381</v>
      </c>
      <c r="N843" s="1" t="s">
        <v>27382</v>
      </c>
      <c r="O843" s="1" t="s">
        <v>27383</v>
      </c>
      <c r="P843" s="4">
        <v>-7.5525676</v>
      </c>
      <c r="Q843" s="4">
        <v>110.774827</v>
      </c>
      <c r="R843" s="1" t="str">
        <f t="shared" si="1"/>
        <v>Politeknik ATMI  Kec. Laweyan - Kota Surakarta - Prop. Jawa Tengah 57145</v>
      </c>
      <c r="S843" s="1">
        <v>-7.5526088</v>
      </c>
      <c r="T843" s="1">
        <v>110.7752618</v>
      </c>
    </row>
    <row r="844">
      <c r="A844" s="1">
        <v>3845.0</v>
      </c>
      <c r="B844" s="1">
        <v>1818.0</v>
      </c>
      <c r="C844" s="1" t="s">
        <v>20</v>
      </c>
      <c r="D844" s="1" t="s">
        <v>27384</v>
      </c>
      <c r="E844" s="1" t="s">
        <v>27385</v>
      </c>
      <c r="F844" s="1" t="s">
        <v>27386</v>
      </c>
      <c r="G844" s="1" t="s">
        <v>27385</v>
      </c>
      <c r="H844" s="1" t="s">
        <v>27387</v>
      </c>
      <c r="I844" s="1" t="s">
        <v>27388</v>
      </c>
      <c r="J844" s="1">
        <v>52141.0</v>
      </c>
      <c r="K844" s="1" t="s">
        <v>27389</v>
      </c>
      <c r="L844" s="1" t="s">
        <v>27389</v>
      </c>
      <c r="M844" s="1" t="s">
        <v>27390</v>
      </c>
      <c r="N844" s="2" t="s">
        <v>27391</v>
      </c>
      <c r="O844" s="1" t="s">
        <v>27392</v>
      </c>
      <c r="P844" s="4">
        <v>-6.8765966</v>
      </c>
      <c r="Q844" s="4">
        <v>109.1077389</v>
      </c>
      <c r="R844" s="1" t="str">
        <f t="shared" si="1"/>
        <v>Politeknik Trisila Dharma  Kec. Tegal Timur - Kota Tegal - Prop. Jawa Tengah 52141</v>
      </c>
      <c r="S844" s="1">
        <v>-6.8499607</v>
      </c>
      <c r="T844" s="1">
        <v>109.1468135</v>
      </c>
    </row>
    <row r="845">
      <c r="A845" s="1">
        <v>3846.0</v>
      </c>
      <c r="B845" s="1">
        <v>1828.0</v>
      </c>
      <c r="C845" s="1" t="s">
        <v>20</v>
      </c>
      <c r="D845" s="1" t="s">
        <v>27393</v>
      </c>
      <c r="E845" s="1" t="s">
        <v>27394</v>
      </c>
      <c r="F845" s="1" t="s">
        <v>27395</v>
      </c>
      <c r="G845" s="1" t="s">
        <v>27394</v>
      </c>
      <c r="H845" s="1" t="s">
        <v>27396</v>
      </c>
      <c r="I845" s="1" t="s">
        <v>385</v>
      </c>
      <c r="J845" s="1">
        <v>60118.0</v>
      </c>
      <c r="K845" s="1" t="s">
        <v>27397</v>
      </c>
      <c r="L845" s="1" t="s">
        <v>27398</v>
      </c>
      <c r="M845" s="1" t="s">
        <v>27399</v>
      </c>
      <c r="N845" s="2" t="s">
        <v>27400</v>
      </c>
      <c r="O845" s="1" t="s">
        <v>27401</v>
      </c>
      <c r="P845" s="1">
        <v>-7.2996022</v>
      </c>
      <c r="Q845" s="1">
        <v>112.7673966</v>
      </c>
      <c r="R845" s="1" t="str">
        <f t="shared" si="1"/>
        <v>Universitas Dr Soetomo  Kota Surabaya - Prop. Jawa Timur - Indonesia 60118</v>
      </c>
      <c r="S845" s="1">
        <v>-7.29930619999999</v>
      </c>
      <c r="T845" s="1">
        <v>112.7655417</v>
      </c>
    </row>
    <row r="846">
      <c r="A846" s="1">
        <v>3847.0</v>
      </c>
      <c r="B846" s="1">
        <v>1830.0</v>
      </c>
      <c r="C846" s="1" t="s">
        <v>20</v>
      </c>
      <c r="D846" s="1" t="s">
        <v>27402</v>
      </c>
      <c r="E846" s="3" t="s">
        <v>27403</v>
      </c>
      <c r="F846" s="1">
        <v>552.0</v>
      </c>
      <c r="G846" s="1" t="s">
        <v>27404</v>
      </c>
      <c r="H846" s="1" t="s">
        <v>27405</v>
      </c>
      <c r="I846" s="1" t="s">
        <v>12074</v>
      </c>
      <c r="J846" s="1">
        <v>61256.0</v>
      </c>
      <c r="K846" s="1" t="s">
        <v>27406</v>
      </c>
      <c r="L846" s="1" t="s">
        <v>27407</v>
      </c>
      <c r="M846" s="1" t="s">
        <v>27408</v>
      </c>
      <c r="N846" s="2" t="s">
        <v>27409</v>
      </c>
      <c r="O846" s="1" t="s">
        <v>27410</v>
      </c>
      <c r="P846" s="1">
        <v>-7.3499743</v>
      </c>
      <c r="Q846" s="1">
        <v>112.7351126</v>
      </c>
      <c r="R846" s="1" t="str">
        <f t="shared" si="1"/>
        <v>Universitas Sunan Giri  Kab. Sidoarjo - Prop. Jawa Timur - Indonesia 61256</v>
      </c>
      <c r="S846" s="1">
        <v>-7.3487362</v>
      </c>
      <c r="T846" s="1">
        <v>112.7338494</v>
      </c>
    </row>
    <row r="847">
      <c r="A847" s="1">
        <v>3848.0</v>
      </c>
      <c r="B847" s="1">
        <v>1837.0</v>
      </c>
      <c r="C847" s="1" t="s">
        <v>20</v>
      </c>
      <c r="D847" s="1" t="s">
        <v>27411</v>
      </c>
      <c r="E847" s="1" t="s">
        <v>27412</v>
      </c>
      <c r="F847" s="1">
        <v>2.0</v>
      </c>
      <c r="G847" s="1" t="s">
        <v>27413</v>
      </c>
      <c r="H847" s="1" t="s">
        <v>27414</v>
      </c>
      <c r="I847" s="1" t="s">
        <v>385</v>
      </c>
      <c r="J847" s="1">
        <v>60111.0</v>
      </c>
      <c r="K847" s="1" t="s">
        <v>27415</v>
      </c>
      <c r="L847" s="1">
        <v>5923815.0</v>
      </c>
      <c r="M847" s="1" t="s">
        <v>27416</v>
      </c>
      <c r="N847" s="2" t="s">
        <v>27417</v>
      </c>
      <c r="O847" s="1" t="s">
        <v>27418</v>
      </c>
      <c r="P847" s="1">
        <v>-7.2898196</v>
      </c>
      <c r="Q847" s="1">
        <v>112.7759434</v>
      </c>
      <c r="R847" s="1" t="str">
        <f t="shared" si="1"/>
        <v>Universitas W R Supratman  Kota Surabaya - Prop. Jawa Timur - Indonesia 60111</v>
      </c>
      <c r="S847" s="1">
        <v>-7.2900794</v>
      </c>
      <c r="T847" s="1">
        <v>112.7841159</v>
      </c>
    </row>
    <row r="848">
      <c r="A848" s="1">
        <v>3849.0</v>
      </c>
      <c r="B848" s="1">
        <v>1844.0</v>
      </c>
      <c r="C848" s="1" t="s">
        <v>20</v>
      </c>
      <c r="D848" s="1" t="s">
        <v>27419</v>
      </c>
      <c r="E848" s="1" t="s">
        <v>27420</v>
      </c>
      <c r="F848" s="1" t="s">
        <v>27421</v>
      </c>
      <c r="G848" s="1" t="s">
        <v>27422</v>
      </c>
      <c r="H848" s="1" t="s">
        <v>27423</v>
      </c>
      <c r="I848" s="1" t="s">
        <v>12201</v>
      </c>
      <c r="J848" s="1">
        <v>61413.0</v>
      </c>
      <c r="K848" s="1" t="s">
        <v>27424</v>
      </c>
      <c r="L848" s="1" t="s">
        <v>27425</v>
      </c>
      <c r="M848" s="1" t="s">
        <v>27426</v>
      </c>
      <c r="N848" s="1" t="s">
        <v>27427</v>
      </c>
      <c r="O848" s="1" t="s">
        <v>27428</v>
      </c>
      <c r="P848" s="4">
        <v>-7.5382747</v>
      </c>
      <c r="Q848" s="4">
        <v>112.2418857</v>
      </c>
      <c r="R848" s="1" t="str">
        <f t="shared" si="1"/>
        <v>Universitas Darul ulum  Kab. Jombang - Prop. Jawa Timur - Indonesia 61413</v>
      </c>
      <c r="S848" s="1">
        <v>-7.53988099999999</v>
      </c>
      <c r="T848" s="1">
        <v>112.247258</v>
      </c>
    </row>
    <row r="849">
      <c r="A849" s="1">
        <v>3850.0</v>
      </c>
      <c r="B849" s="1">
        <v>1865.0</v>
      </c>
      <c r="C849" s="1" t="s">
        <v>20</v>
      </c>
      <c r="D849" s="1" t="s">
        <v>27429</v>
      </c>
      <c r="E849" s="1" t="s">
        <v>27430</v>
      </c>
      <c r="F849" s="1">
        <v>8.1301986E7</v>
      </c>
      <c r="G849" s="3">
        <v>31735.0</v>
      </c>
      <c r="H849" s="1" t="s">
        <v>27431</v>
      </c>
      <c r="I849" s="1" t="s">
        <v>12243</v>
      </c>
      <c r="J849" s="1">
        <v>63471.0</v>
      </c>
      <c r="K849" s="1" t="s">
        <v>27432</v>
      </c>
      <c r="L849" s="1" t="s">
        <v>27433</v>
      </c>
      <c r="M849" s="1" t="s">
        <v>27434</v>
      </c>
      <c r="N849" s="2" t="s">
        <v>27435</v>
      </c>
      <c r="O849" s="1" t="s">
        <v>27436</v>
      </c>
      <c r="P849" s="1">
        <v>-7.864763</v>
      </c>
      <c r="Q849" s="1">
        <v>111.495341</v>
      </c>
      <c r="R849" s="1" t="str">
        <f t="shared" si="1"/>
        <v>Universitas Muhammadiyah Ponorogo  Kec. Siman - Kab. Ponorogo - Prop. Jawa Timur 63471</v>
      </c>
      <c r="S849" s="1">
        <v>-7.864763</v>
      </c>
      <c r="T849" s="1">
        <v>111.495341</v>
      </c>
    </row>
    <row r="850">
      <c r="A850" s="1">
        <v>3851.0</v>
      </c>
      <c r="B850" s="1">
        <v>1883.0</v>
      </c>
      <c r="C850" s="1" t="s">
        <v>20</v>
      </c>
      <c r="D850" s="1" t="s">
        <v>27437</v>
      </c>
      <c r="E850" s="3">
        <v>37143.0</v>
      </c>
      <c r="F850" s="1" t="s">
        <v>27438</v>
      </c>
      <c r="G850" s="3">
        <v>37143.0</v>
      </c>
      <c r="H850" s="1" t="s">
        <v>27439</v>
      </c>
      <c r="I850" s="1" t="s">
        <v>12201</v>
      </c>
      <c r="J850" s="1">
        <v>61481.0</v>
      </c>
      <c r="K850" s="1" t="s">
        <v>27440</v>
      </c>
      <c r="L850" s="1" t="s">
        <v>27441</v>
      </c>
      <c r="M850" s="1" t="s">
        <v>27442</v>
      </c>
      <c r="N850" s="2" t="s">
        <v>27443</v>
      </c>
      <c r="O850" s="1" t="s">
        <v>27444</v>
      </c>
      <c r="P850" s="4">
        <v>-7.5537679</v>
      </c>
      <c r="Q850" s="4">
        <v>112.2417341</v>
      </c>
      <c r="R850" s="1" t="str">
        <f t="shared" si="1"/>
        <v>Universitas Pesantren Tinggi Darul ulum  Kab. Jombang - Prop. Jawa Timur - Indonesia 61481</v>
      </c>
      <c r="S850" s="1">
        <v>-7.5452274</v>
      </c>
      <c r="T850" s="1">
        <v>112.2785571</v>
      </c>
    </row>
    <row r="851">
      <c r="A851" s="1">
        <v>3852.0</v>
      </c>
      <c r="B851" s="1">
        <v>1884.0</v>
      </c>
      <c r="C851" s="1" t="s">
        <v>20</v>
      </c>
      <c r="D851" s="1" t="s">
        <v>27445</v>
      </c>
      <c r="E851" s="3">
        <v>36405.0</v>
      </c>
      <c r="F851" s="1" t="s">
        <v>27446</v>
      </c>
      <c r="G851" s="3">
        <v>36405.0</v>
      </c>
      <c r="H851" s="1" t="s">
        <v>27447</v>
      </c>
      <c r="I851" s="1" t="s">
        <v>11780</v>
      </c>
      <c r="J851" s="1">
        <v>61367.0</v>
      </c>
      <c r="K851" s="1" t="s">
        <v>27448</v>
      </c>
      <c r="L851" s="1" t="s">
        <v>27448</v>
      </c>
      <c r="M851" s="1" t="s">
        <v>27449</v>
      </c>
      <c r="N851" s="2" t="s">
        <v>27450</v>
      </c>
      <c r="O851" s="1" t="s">
        <v>27451</v>
      </c>
      <c r="P851" s="1">
        <v>-7.48831889999999</v>
      </c>
      <c r="Q851" s="1">
        <v>112.4552354</v>
      </c>
      <c r="R851" s="1" t="str">
        <f t="shared" si="1"/>
        <v>Universitas Islam Majapahit  Kab. Mojokerto - Prop. Jawa Timur - Indonesia 61367</v>
      </c>
      <c r="S851" s="4">
        <v>-7.23483879999999</v>
      </c>
      <c r="T851" s="4">
        <v>112.7377144</v>
      </c>
    </row>
    <row r="852">
      <c r="A852" s="1">
        <v>3853.0</v>
      </c>
      <c r="B852" s="1">
        <v>1915.0</v>
      </c>
      <c r="C852" s="1" t="s">
        <v>20</v>
      </c>
      <c r="D852" s="1" t="s">
        <v>27452</v>
      </c>
      <c r="E852" s="1" t="s">
        <v>14164</v>
      </c>
      <c r="F852" s="1" t="s">
        <v>27453</v>
      </c>
      <c r="G852" s="3">
        <v>41166.0</v>
      </c>
      <c r="H852" s="1" t="s">
        <v>27454</v>
      </c>
      <c r="I852" s="1" t="s">
        <v>11789</v>
      </c>
      <c r="J852" s="1">
        <v>65111.0</v>
      </c>
      <c r="K852" s="1" t="s">
        <v>27455</v>
      </c>
      <c r="L852" s="1" t="s">
        <v>27456</v>
      </c>
      <c r="M852" s="1" t="s">
        <v>27457</v>
      </c>
      <c r="N852" s="2" t="s">
        <v>27458</v>
      </c>
      <c r="O852" s="1" t="s">
        <v>27459</v>
      </c>
      <c r="P852" s="1">
        <v>-7.97795519999999</v>
      </c>
      <c r="Q852" s="1">
        <v>112.626444</v>
      </c>
      <c r="R852" s="1" t="str">
        <f t="shared" si="1"/>
        <v>IKIP Budi Utomo  Kota Malang - Prop. Jawa Timur - Indonesia 65111</v>
      </c>
      <c r="S852" s="1">
        <v>-7.97767089999999</v>
      </c>
      <c r="T852" s="1">
        <v>112.6265943</v>
      </c>
    </row>
    <row r="853">
      <c r="A853" s="1">
        <v>3854.0</v>
      </c>
      <c r="B853" s="1">
        <v>1922.0</v>
      </c>
      <c r="C853" s="1" t="s">
        <v>20</v>
      </c>
      <c r="D853" s="1" t="s">
        <v>27460</v>
      </c>
      <c r="E853" s="1" t="s">
        <v>27461</v>
      </c>
      <c r="F853" s="1" t="s">
        <v>27462</v>
      </c>
      <c r="G853" s="3">
        <v>41886.0</v>
      </c>
      <c r="H853" s="1" t="s">
        <v>27463</v>
      </c>
      <c r="I853" s="1" t="s">
        <v>385</v>
      </c>
      <c r="J853" s="1">
        <v>60298.0</v>
      </c>
      <c r="K853" s="1" t="s">
        <v>27464</v>
      </c>
      <c r="L853" s="1" t="s">
        <v>27465</v>
      </c>
      <c r="M853" s="1" t="s">
        <v>27466</v>
      </c>
      <c r="N853" s="2" t="s">
        <v>27467</v>
      </c>
      <c r="O853" s="1" t="s">
        <v>27468</v>
      </c>
      <c r="P853" s="1">
        <v>-7.31311059999999</v>
      </c>
      <c r="Q853" s="1">
        <v>112.7756502</v>
      </c>
      <c r="R853" s="1" t="str">
        <f t="shared" si="1"/>
        <v>Institut Bisnis dan Informatika STIKOM Surabaya  Kota Surabaya - Prop. Jawa Timur - Indonesia 60298</v>
      </c>
      <c r="S853" s="1">
        <v>-7.310746</v>
      </c>
      <c r="T853" s="1">
        <v>112.7820603</v>
      </c>
    </row>
    <row r="854">
      <c r="A854" s="1">
        <v>3855.0</v>
      </c>
      <c r="B854" s="1">
        <v>1934.0</v>
      </c>
      <c r="C854" s="1" t="s">
        <v>20</v>
      </c>
      <c r="D854" s="1" t="s">
        <v>27469</v>
      </c>
      <c r="E854" s="1" t="s">
        <v>27470</v>
      </c>
      <c r="F854" s="1">
        <v>3.5001987E7</v>
      </c>
      <c r="G854" s="1" t="s">
        <v>27471</v>
      </c>
      <c r="H854" s="1" t="s">
        <v>27472</v>
      </c>
      <c r="I854" s="1" t="s">
        <v>12201</v>
      </c>
      <c r="J854" s="1">
        <v>61418.0</v>
      </c>
      <c r="K854" s="1" t="s">
        <v>27473</v>
      </c>
      <c r="L854" s="1" t="s">
        <v>27474</v>
      </c>
      <c r="M854" s="1" t="s">
        <v>27475</v>
      </c>
      <c r="N854" s="2" t="s">
        <v>27476</v>
      </c>
      <c r="O854" s="1" t="s">
        <v>27477</v>
      </c>
      <c r="P854" s="1">
        <v>-7.557004</v>
      </c>
      <c r="Q854" s="1">
        <v>112.2250694</v>
      </c>
      <c r="R854" s="1" t="str">
        <f t="shared" si="1"/>
        <v>STKIP PGRI Jombang  Kab. Jombang - Prop. Jawa Timur - Indonesia 61418</v>
      </c>
      <c r="S854" s="1">
        <v>-7.555898</v>
      </c>
      <c r="T854" s="1">
        <v>112.223661</v>
      </c>
    </row>
    <row r="855">
      <c r="A855" s="1">
        <v>3856.0</v>
      </c>
      <c r="B855" s="1">
        <v>1940.0</v>
      </c>
      <c r="C855" s="1" t="s">
        <v>20</v>
      </c>
      <c r="D855" s="1" t="s">
        <v>27478</v>
      </c>
      <c r="E855" s="1" t="s">
        <v>27479</v>
      </c>
      <c r="F855" s="1" t="s">
        <v>27480</v>
      </c>
      <c r="G855" s="1" t="s">
        <v>27479</v>
      </c>
      <c r="H855" s="1" t="s">
        <v>27481</v>
      </c>
      <c r="I855" s="1" t="s">
        <v>202</v>
      </c>
      <c r="J855" s="1">
        <v>65144.0</v>
      </c>
      <c r="K855" s="1" t="s">
        <v>27482</v>
      </c>
      <c r="L855" s="1" t="s">
        <v>27483</v>
      </c>
      <c r="M855" s="1" t="s">
        <v>27484</v>
      </c>
      <c r="N855" s="2" t="s">
        <v>27485</v>
      </c>
      <c r="O855" s="1" t="s">
        <v>27486</v>
      </c>
      <c r="P855" s="1">
        <v>-7.93179599999999</v>
      </c>
      <c r="Q855" s="1">
        <v>112.603814</v>
      </c>
      <c r="R855" s="1" t="str">
        <f t="shared" si="1"/>
        <v>Sekolah Tinggi Ilmu Administrasi Malang  Kec. Lowokwaru - Kota Malang - Prop. Jawa Timur 65144</v>
      </c>
      <c r="S855" s="1">
        <v>-7.93189449999999</v>
      </c>
      <c r="T855" s="1">
        <v>112.6036352</v>
      </c>
    </row>
    <row r="856">
      <c r="A856" s="1">
        <v>3857.0</v>
      </c>
      <c r="B856" s="1">
        <v>1960.0</v>
      </c>
      <c r="C856" s="1" t="s">
        <v>20</v>
      </c>
      <c r="D856" s="1" t="s">
        <v>27487</v>
      </c>
      <c r="E856" s="1" t="s">
        <v>12591</v>
      </c>
      <c r="F856" s="1" t="s">
        <v>27488</v>
      </c>
      <c r="G856" s="1" t="s">
        <v>12591</v>
      </c>
      <c r="H856" s="1" t="s">
        <v>27489</v>
      </c>
      <c r="I856" s="1" t="s">
        <v>11945</v>
      </c>
      <c r="J856" s="1">
        <v>63491.0</v>
      </c>
      <c r="K856" s="1" t="s">
        <v>27490</v>
      </c>
      <c r="L856" s="1" t="s">
        <v>27491</v>
      </c>
      <c r="M856" s="1" t="s">
        <v>27492</v>
      </c>
      <c r="N856" s="1" t="s">
        <v>49</v>
      </c>
      <c r="O856" s="1" t="s">
        <v>27493</v>
      </c>
      <c r="P856" s="1">
        <v>-7.861737</v>
      </c>
      <c r="Q856" s="1">
        <v>111.4822565</v>
      </c>
      <c r="R856" s="1" t="str">
        <f t="shared" si="1"/>
        <v>STKIP PGRI Ponorogo  Kab. Ponorogo - Prop. Jawa Timur - Indonesia 63491</v>
      </c>
      <c r="S856" s="1">
        <v>-7.863175</v>
      </c>
      <c r="T856" s="1">
        <v>111.4826593</v>
      </c>
    </row>
    <row r="857">
      <c r="A857" s="1">
        <v>3858.0</v>
      </c>
      <c r="B857" s="1">
        <v>1965.0</v>
      </c>
      <c r="C857" s="1" t="s">
        <v>20</v>
      </c>
      <c r="D857" s="1" t="s">
        <v>27494</v>
      </c>
      <c r="E857" s="3">
        <v>27711.0</v>
      </c>
      <c r="F857" s="1">
        <v>44.0</v>
      </c>
      <c r="G857" s="3">
        <v>27711.0</v>
      </c>
      <c r="H857" s="1" t="s">
        <v>27495</v>
      </c>
      <c r="I857" s="1" t="s">
        <v>918</v>
      </c>
      <c r="J857" s="1">
        <v>12345.0</v>
      </c>
      <c r="K857" s="1" t="s">
        <v>27496</v>
      </c>
      <c r="L857" s="1" t="s">
        <v>27496</v>
      </c>
      <c r="M857" s="1" t="s">
        <v>27497</v>
      </c>
      <c r="N857" s="2" t="s">
        <v>27498</v>
      </c>
      <c r="O857" s="1" t="s">
        <v>27499</v>
      </c>
      <c r="P857" s="4">
        <v>-7.889548</v>
      </c>
      <c r="Q857" s="4">
        <v>112.592634</v>
      </c>
      <c r="R857" s="1" t="str">
        <f t="shared" si="1"/>
        <v>STKIP PGRI Sampang  Kab. Sampang - Prop. Jawa Timur - Indonesia 12345</v>
      </c>
      <c r="S857" s="1">
        <v>-7.1685173</v>
      </c>
      <c r="T857" s="1">
        <v>113.216678</v>
      </c>
    </row>
    <row r="858">
      <c r="A858" s="1">
        <v>3859.0</v>
      </c>
      <c r="B858" s="1">
        <v>1969.0</v>
      </c>
      <c r="C858" s="1" t="s">
        <v>20</v>
      </c>
      <c r="D858" s="1" t="s">
        <v>27500</v>
      </c>
      <c r="E858" s="3">
        <v>29329.0</v>
      </c>
      <c r="F858" s="1">
        <v>26.0</v>
      </c>
      <c r="G858" s="3">
        <v>36111.0</v>
      </c>
      <c r="H858" s="1" t="s">
        <v>27501</v>
      </c>
      <c r="I858" s="1" t="s">
        <v>385</v>
      </c>
      <c r="J858" s="1">
        <v>60117.0</v>
      </c>
      <c r="K858" s="1" t="s">
        <v>27502</v>
      </c>
      <c r="L858" s="1" t="s">
        <v>27503</v>
      </c>
      <c r="M858" s="1" t="s">
        <v>27504</v>
      </c>
      <c r="N858" s="2" t="s">
        <v>27505</v>
      </c>
      <c r="O858" s="1" t="s">
        <v>27506</v>
      </c>
      <c r="P858" s="1">
        <v>-7.2947139</v>
      </c>
      <c r="Q858" s="1">
        <v>112.777702</v>
      </c>
      <c r="R858" s="1" t="str">
        <f t="shared" si="1"/>
        <v>Sekolah Tinggi Ilmu Ekonomi Wilwatikta  Kota Surabaya - Prop. Jawa Timur - Indonesia 60117</v>
      </c>
      <c r="S858" s="1">
        <v>-7.2946592</v>
      </c>
      <c r="T858" s="1">
        <v>112.7783583</v>
      </c>
    </row>
    <row r="859">
      <c r="A859" s="1">
        <v>3860.0</v>
      </c>
      <c r="B859" s="1">
        <v>1987.0</v>
      </c>
      <c r="C859" s="1" t="s">
        <v>20</v>
      </c>
      <c r="D859" s="1" t="s">
        <v>27507</v>
      </c>
      <c r="E859" s="1" t="s">
        <v>27508</v>
      </c>
      <c r="F859" s="1" t="s">
        <v>27509</v>
      </c>
      <c r="G859" s="1" t="s">
        <v>27508</v>
      </c>
      <c r="H859" s="1" t="s">
        <v>12917</v>
      </c>
      <c r="I859" s="1" t="s">
        <v>11918</v>
      </c>
      <c r="J859" s="1">
        <v>64123.0</v>
      </c>
      <c r="K859" s="1" t="s">
        <v>13718</v>
      </c>
      <c r="L859" s="1" t="s">
        <v>13719</v>
      </c>
      <c r="M859" s="1" t="s">
        <v>27510</v>
      </c>
      <c r="N859" s="2" t="s">
        <v>27511</v>
      </c>
      <c r="O859" s="1" t="s">
        <v>12918</v>
      </c>
      <c r="P859" s="1">
        <v>-7.8187563</v>
      </c>
      <c r="Q859" s="1">
        <v>112.0100404</v>
      </c>
      <c r="R859" s="1" t="str">
        <f t="shared" si="1"/>
        <v>Sekolah Tinggi Teknologi Cahaya Surya  Kota Kediri - Prop. Jawa Timur - Indonesia 64123</v>
      </c>
      <c r="S859" s="1">
        <v>-7.81890699999999</v>
      </c>
      <c r="T859" s="1">
        <v>112.010144</v>
      </c>
    </row>
    <row r="860">
      <c r="A860" s="1">
        <v>3861.0</v>
      </c>
      <c r="B860" s="1">
        <v>1991.0</v>
      </c>
      <c r="C860" s="1" t="s">
        <v>20</v>
      </c>
      <c r="D860" s="1" t="s">
        <v>27512</v>
      </c>
      <c r="E860" s="3">
        <v>32970.0</v>
      </c>
      <c r="F860" s="1">
        <v>71.0</v>
      </c>
      <c r="G860" s="3">
        <v>32970.0</v>
      </c>
      <c r="H860" s="1" t="s">
        <v>27513</v>
      </c>
      <c r="I860" s="1" t="s">
        <v>385</v>
      </c>
      <c r="J860" s="1">
        <v>60165.0</v>
      </c>
      <c r="K860" s="1" t="s">
        <v>27514</v>
      </c>
      <c r="L860" s="1" t="s">
        <v>27514</v>
      </c>
      <c r="M860" s="1" t="s">
        <v>49</v>
      </c>
      <c r="N860" s="1" t="s">
        <v>49</v>
      </c>
      <c r="O860" s="1" t="s">
        <v>27515</v>
      </c>
      <c r="P860" s="1">
        <v>-7.220196</v>
      </c>
      <c r="Q860" s="1">
        <v>112.731866</v>
      </c>
      <c r="R860" s="1" t="str">
        <f t="shared" si="1"/>
        <v>STIA Dan Manajemen Kepelabuhan Barunawati  Kota Surabaya - Prop. Jawa Timur - Indonesia 60165</v>
      </c>
      <c r="S860" s="4">
        <v>-7.21089769999999</v>
      </c>
      <c r="T860" s="4">
        <v>112.7315995</v>
      </c>
    </row>
    <row r="861">
      <c r="A861" s="1">
        <v>3862.0</v>
      </c>
      <c r="B861" s="1">
        <v>2001.0</v>
      </c>
      <c r="C861" s="1" t="s">
        <v>20</v>
      </c>
      <c r="D861" s="1" t="s">
        <v>27516</v>
      </c>
      <c r="E861" s="3">
        <v>36770.0</v>
      </c>
      <c r="F861" s="1" t="s">
        <v>27517</v>
      </c>
      <c r="G861" s="3">
        <v>36770.0</v>
      </c>
      <c r="H861" s="1" t="s">
        <v>27518</v>
      </c>
      <c r="I861" s="1" t="s">
        <v>13523</v>
      </c>
      <c r="J861" s="1">
        <v>67155.0</v>
      </c>
      <c r="K861" s="1">
        <v>3.43857775E8</v>
      </c>
      <c r="L861" s="1">
        <v>3.43857775E8</v>
      </c>
      <c r="M861" s="1" t="s">
        <v>12869</v>
      </c>
      <c r="N861" s="1" t="s">
        <v>27519</v>
      </c>
      <c r="O861" s="1" t="s">
        <v>27520</v>
      </c>
      <c r="P861" s="4">
        <v>-7.60344209999999</v>
      </c>
      <c r="Q861" s="4">
        <v>112.6794582</v>
      </c>
      <c r="R861" s="1" t="str">
        <f t="shared" si="1"/>
        <v>Sekolah Tinggi Teknologi Gempol  Kec. Gempol - Kab. Pasuruan - Prop. Jawa Timur 67155</v>
      </c>
      <c r="S861" s="1">
        <v>-7.5488548</v>
      </c>
      <c r="T861" s="1">
        <v>112.6987389</v>
      </c>
    </row>
    <row r="862">
      <c r="A862" s="1">
        <v>3863.0</v>
      </c>
      <c r="B862" s="1">
        <v>2007.0</v>
      </c>
      <c r="C862" s="1" t="s">
        <v>20</v>
      </c>
      <c r="D862" s="1" t="s">
        <v>27521</v>
      </c>
      <c r="E862" s="1" t="s">
        <v>2702</v>
      </c>
      <c r="F862" s="1" t="s">
        <v>27522</v>
      </c>
      <c r="G862" s="1" t="s">
        <v>2702</v>
      </c>
      <c r="H862" s="1" t="s">
        <v>27523</v>
      </c>
      <c r="I862" s="1" t="s">
        <v>11918</v>
      </c>
      <c r="J862" s="1">
        <v>64121.0</v>
      </c>
      <c r="K862" s="1" t="s">
        <v>27524</v>
      </c>
      <c r="L862" s="1" t="s">
        <v>27525</v>
      </c>
      <c r="M862" s="1" t="s">
        <v>27526</v>
      </c>
      <c r="N862" s="2" t="s">
        <v>27527</v>
      </c>
      <c r="O862" s="1" t="s">
        <v>27528</v>
      </c>
      <c r="P862" s="5">
        <v>-7.8094151</v>
      </c>
      <c r="Q862" s="5">
        <v>112.0144082</v>
      </c>
      <c r="R862" s="1" t="str">
        <f t="shared" si="1"/>
        <v>STMIK Kadiri  Kota Kediri - Prop. Jawa Timur - Indonesia 64121</v>
      </c>
      <c r="S862" s="1">
        <v>-7.8091905</v>
      </c>
      <c r="T862" s="1">
        <v>112.0147025</v>
      </c>
    </row>
    <row r="863">
      <c r="A863" s="1">
        <v>3864.0</v>
      </c>
      <c r="B863" s="1">
        <v>2011.0</v>
      </c>
      <c r="C863" s="1" t="s">
        <v>20</v>
      </c>
      <c r="D863" s="1" t="s">
        <v>27529</v>
      </c>
      <c r="E863" s="3">
        <v>37162.0</v>
      </c>
      <c r="F863" s="1" t="s">
        <v>27530</v>
      </c>
      <c r="G863" s="1" t="s">
        <v>7927</v>
      </c>
      <c r="H863" s="1" t="s">
        <v>27531</v>
      </c>
      <c r="I863" s="1" t="s">
        <v>202</v>
      </c>
      <c r="J863" s="1">
        <v>61234.0</v>
      </c>
      <c r="K863" s="1" t="s">
        <v>27532</v>
      </c>
      <c r="L863" s="1" t="s">
        <v>27533</v>
      </c>
      <c r="M863" s="1" t="s">
        <v>27534</v>
      </c>
      <c r="N863" s="2" t="s">
        <v>27535</v>
      </c>
      <c r="O863" s="1" t="s">
        <v>27536</v>
      </c>
      <c r="P863" s="4">
        <v>-7.4610224</v>
      </c>
      <c r="Q863" s="4">
        <v>112.7420274</v>
      </c>
      <c r="R863" s="1" t="str">
        <f t="shared" si="1"/>
        <v>STMIK Asia Malang  Kec. Lowokwaru - Kota Malang - Prop. Jawa Timur 61234</v>
      </c>
      <c r="S863" s="1">
        <v>-7.93778669999999</v>
      </c>
      <c r="T863" s="1">
        <v>112.6268229</v>
      </c>
    </row>
    <row r="864">
      <c r="A864" s="1">
        <v>3865.0</v>
      </c>
      <c r="B864" s="1">
        <v>2074.0</v>
      </c>
      <c r="C864" s="1" t="s">
        <v>20</v>
      </c>
      <c r="D864" s="1" t="s">
        <v>27537</v>
      </c>
      <c r="E864" s="1" t="s">
        <v>17994</v>
      </c>
      <c r="F864" s="1" t="s">
        <v>27538</v>
      </c>
      <c r="G864" s="1" t="s">
        <v>3837</v>
      </c>
      <c r="H864" s="1" t="s">
        <v>27539</v>
      </c>
      <c r="I864" s="1" t="s">
        <v>11897</v>
      </c>
      <c r="J864" s="1">
        <v>67202.0</v>
      </c>
      <c r="K864" s="1" t="s">
        <v>27540</v>
      </c>
      <c r="L864" s="1" t="s">
        <v>27541</v>
      </c>
      <c r="M864" s="1" t="s">
        <v>27542</v>
      </c>
      <c r="N864" s="2" t="s">
        <v>27543</v>
      </c>
      <c r="O864" s="1" t="s">
        <v>27544</v>
      </c>
      <c r="P864" s="4">
        <v>-4.5259765</v>
      </c>
      <c r="Q864" s="4">
        <v>136.8874088</v>
      </c>
      <c r="R864" s="1" t="str">
        <f t="shared" si="1"/>
        <v>Akademi Manajemen Informatika Dan Komputer Taruna  Kab. Probolinggo - Prop. Jawa Timur - Indonesia 67202</v>
      </c>
      <c r="S864" s="1">
        <v>-7.851724</v>
      </c>
      <c r="T864" s="1">
        <v>113.230482</v>
      </c>
    </row>
    <row r="865">
      <c r="A865" s="1">
        <v>3866.0</v>
      </c>
      <c r="B865" s="1">
        <v>2077.0</v>
      </c>
      <c r="C865" s="1" t="s">
        <v>20</v>
      </c>
      <c r="D865" s="1" t="s">
        <v>27545</v>
      </c>
      <c r="E865" s="3">
        <v>37162.0</v>
      </c>
      <c r="F865" s="1" t="s">
        <v>27546</v>
      </c>
      <c r="G865" s="1" t="s">
        <v>13318</v>
      </c>
      <c r="H865" s="1" t="s">
        <v>27547</v>
      </c>
      <c r="I865" s="1" t="s">
        <v>12201</v>
      </c>
      <c r="J865" s="1">
        <v>61451.0</v>
      </c>
      <c r="K865" s="1" t="s">
        <v>13091</v>
      </c>
      <c r="L865" s="1" t="s">
        <v>13091</v>
      </c>
      <c r="M865" s="1" t="s">
        <v>27548</v>
      </c>
      <c r="N865" s="1" t="s">
        <v>49</v>
      </c>
      <c r="O865" s="1" t="s">
        <v>27549</v>
      </c>
      <c r="P865" s="4">
        <v>-4.5259765</v>
      </c>
      <c r="Q865" s="4">
        <v>136.8874088</v>
      </c>
      <c r="R865" s="1" t="str">
        <f t="shared" si="1"/>
        <v>Akademi Keperawatan Bahrul Ulum Jombang  Kab. Jombang - Prop. Jawa Timur - Indonesia 61451</v>
      </c>
      <c r="S865" s="1">
        <v>-7.518631</v>
      </c>
      <c r="T865" s="1">
        <v>112.237158</v>
      </c>
    </row>
    <row r="866">
      <c r="A866" s="1">
        <v>3867.0</v>
      </c>
      <c r="B866" s="1">
        <v>2080.0</v>
      </c>
      <c r="C866" s="1" t="s">
        <v>20</v>
      </c>
      <c r="D866" s="1" t="s">
        <v>27550</v>
      </c>
      <c r="E866" s="1" t="s">
        <v>3540</v>
      </c>
      <c r="F866" s="1" t="s">
        <v>27551</v>
      </c>
      <c r="G866" s="1" t="s">
        <v>3224</v>
      </c>
      <c r="H866" s="1" t="s">
        <v>27552</v>
      </c>
      <c r="I866" s="1" t="s">
        <v>12201</v>
      </c>
      <c r="J866" s="1">
        <v>61484.0</v>
      </c>
      <c r="K866" s="1" t="s">
        <v>27553</v>
      </c>
      <c r="L866" s="1" t="s">
        <v>27554</v>
      </c>
      <c r="M866" s="1" t="s">
        <v>27555</v>
      </c>
      <c r="N866" s="2" t="s">
        <v>27443</v>
      </c>
      <c r="O866" s="1" t="s">
        <v>27556</v>
      </c>
      <c r="P866" s="4">
        <v>-7.44258599999999</v>
      </c>
      <c r="Q866" s="4">
        <v>112.2816957</v>
      </c>
      <c r="R866" s="1" t="str">
        <f t="shared" si="1"/>
        <v>Akademi Kebidanan Darul Ulum Jombang  Kab. Jombang - Prop. Jawa Timur - Indonesia 61484</v>
      </c>
      <c r="S866" s="4">
        <v>-7.4619775</v>
      </c>
      <c r="T866" s="4">
        <v>112.2980119</v>
      </c>
    </row>
    <row r="867">
      <c r="A867" s="1">
        <v>3868.0</v>
      </c>
      <c r="B867" s="1">
        <v>2092.0</v>
      </c>
      <c r="C867" s="1" t="s">
        <v>20</v>
      </c>
      <c r="D867" s="1" t="s">
        <v>27557</v>
      </c>
      <c r="E867" s="1" t="s">
        <v>5711</v>
      </c>
      <c r="F867" s="1" t="s">
        <v>27558</v>
      </c>
      <c r="G867" s="1" t="s">
        <v>27559</v>
      </c>
      <c r="H867" s="1" t="s">
        <v>27560</v>
      </c>
      <c r="I867" s="1" t="s">
        <v>11728</v>
      </c>
      <c r="J867" s="1">
        <v>60225.0</v>
      </c>
      <c r="K867" s="1" t="s">
        <v>27561</v>
      </c>
      <c r="L867" s="1" t="s">
        <v>27561</v>
      </c>
      <c r="M867" s="1" t="s">
        <v>27562</v>
      </c>
      <c r="N867" s="2" t="s">
        <v>27563</v>
      </c>
      <c r="O867" s="1" t="s">
        <v>27564</v>
      </c>
      <c r="P867" s="1">
        <v>-7.2924177</v>
      </c>
      <c r="Q867" s="1">
        <v>112.7046385</v>
      </c>
      <c r="R867" s="1" t="str">
        <f t="shared" si="1"/>
        <v>Akademi Kebidanan Griya Husada  Kec. Dukuh Pakis - Kota Surabaya - Prop. Jawa Timur 60225</v>
      </c>
      <c r="S867" s="1">
        <v>-7.2924177</v>
      </c>
      <c r="T867" s="1">
        <v>112.7046385</v>
      </c>
    </row>
    <row r="868">
      <c r="A868" s="1">
        <v>3869.0</v>
      </c>
      <c r="B868" s="1">
        <v>2095.0</v>
      </c>
      <c r="C868" s="1" t="s">
        <v>20</v>
      </c>
      <c r="D868" s="1" t="s">
        <v>27565</v>
      </c>
      <c r="E868" s="3">
        <v>30643.0</v>
      </c>
      <c r="F868" s="1" t="s">
        <v>27566</v>
      </c>
      <c r="G868" s="1" t="s">
        <v>5642</v>
      </c>
      <c r="H868" s="1" t="s">
        <v>27567</v>
      </c>
      <c r="I868" s="1" t="s">
        <v>27568</v>
      </c>
      <c r="J868" s="1">
        <v>60272.0</v>
      </c>
      <c r="K868" s="1">
        <v>3.1372175E8</v>
      </c>
      <c r="L868" s="1">
        <v>3.137217E8</v>
      </c>
      <c r="M868" s="1" t="s">
        <v>27569</v>
      </c>
      <c r="N868" s="2" t="s">
        <v>27570</v>
      </c>
      <c r="O868" s="1" t="s">
        <v>27571</v>
      </c>
      <c r="P868" s="1">
        <v>-7.2261123</v>
      </c>
      <c r="Q868" s="1">
        <v>112.7815449</v>
      </c>
      <c r="R868" s="1" t="str">
        <f t="shared" si="1"/>
        <v>Akademi Keperawatan Adi Husada  Kec. Genteng - Kota Surabaya - Prop. Jawa Timur 60272</v>
      </c>
      <c r="S868" s="1">
        <v>-7.25141</v>
      </c>
      <c r="T868" s="1">
        <v>112.745</v>
      </c>
    </row>
    <row r="869">
      <c r="A869" s="1">
        <v>3870.0</v>
      </c>
      <c r="B869" s="1">
        <v>2128.0</v>
      </c>
      <c r="C869" s="1" t="s">
        <v>20</v>
      </c>
      <c r="D869" s="1" t="s">
        <v>27572</v>
      </c>
      <c r="E869" s="1" t="s">
        <v>27573</v>
      </c>
      <c r="F869" s="1" t="s">
        <v>27574</v>
      </c>
      <c r="G869" s="1" t="s">
        <v>27573</v>
      </c>
      <c r="H869" s="1" t="s">
        <v>27575</v>
      </c>
      <c r="I869" s="1" t="s">
        <v>13130</v>
      </c>
      <c r="J869" s="1">
        <v>68111.0</v>
      </c>
      <c r="K869" s="1" t="s">
        <v>27576</v>
      </c>
      <c r="L869" s="1" t="s">
        <v>27577</v>
      </c>
      <c r="M869" s="1" t="s">
        <v>27578</v>
      </c>
      <c r="N869" s="2" t="s">
        <v>27579</v>
      </c>
      <c r="O869" s="1" t="s">
        <v>27580</v>
      </c>
      <c r="P869" s="1">
        <v>-8.1493506</v>
      </c>
      <c r="Q869" s="1">
        <v>113.7052331</v>
      </c>
      <c r="R869" s="1" t="str">
        <f t="shared" si="1"/>
        <v>Akademi Kebidanan Dr Soebandi  Kec. Patrang - Kab. Jember - Prop. Jawa Timur 68111</v>
      </c>
      <c r="S869" s="1">
        <v>-8.150937</v>
      </c>
      <c r="T869" s="1">
        <v>113.7123371</v>
      </c>
    </row>
    <row r="870">
      <c r="A870" s="1">
        <v>3871.0</v>
      </c>
      <c r="B870" s="1">
        <v>2132.0</v>
      </c>
      <c r="C870" s="1" t="s">
        <v>20</v>
      </c>
      <c r="D870" s="1" t="s">
        <v>27581</v>
      </c>
      <c r="E870" s="3">
        <v>40081.0</v>
      </c>
      <c r="F870" s="1" t="s">
        <v>27582</v>
      </c>
      <c r="G870" s="3">
        <v>40081.0</v>
      </c>
      <c r="H870" s="1" t="s">
        <v>27583</v>
      </c>
      <c r="I870" s="1" t="s">
        <v>918</v>
      </c>
      <c r="J870" s="1">
        <v>12345.0</v>
      </c>
      <c r="K870" s="1" t="s">
        <v>27584</v>
      </c>
      <c r="L870" s="1" t="s">
        <v>27584</v>
      </c>
      <c r="M870" s="1" t="s">
        <v>27585</v>
      </c>
      <c r="N870" s="2" t="s">
        <v>27586</v>
      </c>
      <c r="O870" s="1" t="s">
        <v>27587</v>
      </c>
      <c r="P870" s="4">
        <v>-7.889548</v>
      </c>
      <c r="Q870" s="4">
        <v>112.592634</v>
      </c>
      <c r="R870" s="1" t="str">
        <f t="shared" si="1"/>
        <v>Akademi Kebidanan Graha Husada Sampang  Kab. Sampang - Prop. Jawa Timur - Indonesia 12345</v>
      </c>
      <c r="S870" s="1">
        <v>-7.19142199999999</v>
      </c>
      <c r="T870" s="1">
        <v>113.253236</v>
      </c>
    </row>
    <row r="871">
      <c r="A871" s="1">
        <v>3872.0</v>
      </c>
      <c r="B871" s="1">
        <v>2137.0</v>
      </c>
      <c r="C871" s="1" t="s">
        <v>20</v>
      </c>
      <c r="D871" s="1" t="s">
        <v>27588</v>
      </c>
      <c r="E871" s="1" t="s">
        <v>3820</v>
      </c>
      <c r="F871" s="1" t="s">
        <v>27589</v>
      </c>
      <c r="G871" s="1" t="s">
        <v>3820</v>
      </c>
      <c r="H871" s="1" t="s">
        <v>27590</v>
      </c>
      <c r="I871" s="1" t="s">
        <v>385</v>
      </c>
      <c r="J871" s="1">
        <v>60231.0</v>
      </c>
      <c r="K871" s="1">
        <v>3.18280996E8</v>
      </c>
      <c r="L871" s="1">
        <v>3.18280996E8</v>
      </c>
      <c r="M871" s="1" t="s">
        <v>27591</v>
      </c>
      <c r="N871" s="2" t="s">
        <v>27592</v>
      </c>
      <c r="O871" s="1" t="s">
        <v>27593</v>
      </c>
      <c r="P871" s="4">
        <v>-7.32242429999999</v>
      </c>
      <c r="Q871" s="4">
        <v>112.7307216</v>
      </c>
      <c r="R871" s="1" t="str">
        <f t="shared" si="1"/>
        <v>Akademi Farmasi Surabaya  Kota Surabaya - Prop. Jawa Timur - Indonesia 60231</v>
      </c>
      <c r="S871" s="1">
        <v>-7.31332799999999</v>
      </c>
      <c r="T871" s="1">
        <v>112.72457</v>
      </c>
    </row>
    <row r="872">
      <c r="A872" s="1">
        <v>3873.0</v>
      </c>
      <c r="B872" s="1">
        <v>2142.0</v>
      </c>
      <c r="C872" s="1" t="s">
        <v>20</v>
      </c>
      <c r="D872" s="1" t="s">
        <v>27594</v>
      </c>
      <c r="E872" s="3">
        <v>36412.0</v>
      </c>
      <c r="F872" s="1" t="s">
        <v>27595</v>
      </c>
      <c r="G872" s="3">
        <v>36412.0</v>
      </c>
      <c r="H872" s="1" t="s">
        <v>27596</v>
      </c>
      <c r="I872" s="1" t="s">
        <v>385</v>
      </c>
      <c r="J872" s="1">
        <v>60234.0</v>
      </c>
      <c r="K872" s="1" t="s">
        <v>27597</v>
      </c>
      <c r="L872" s="1" t="s">
        <v>27598</v>
      </c>
      <c r="M872" s="1" t="s">
        <v>27599</v>
      </c>
      <c r="N872" s="2" t="s">
        <v>27600</v>
      </c>
      <c r="O872" s="1" t="s">
        <v>27601</v>
      </c>
      <c r="P872" s="1">
        <v>-7.342527</v>
      </c>
      <c r="Q872" s="1">
        <v>112.720527</v>
      </c>
      <c r="R872" s="1" t="str">
        <f t="shared" si="1"/>
        <v>Politeknik Surabaya  Kota Surabaya - Prop. Jawa Timur - Indonesia 60234</v>
      </c>
      <c r="S872" s="1">
        <v>-7.343271</v>
      </c>
      <c r="T872" s="1">
        <v>112.795065</v>
      </c>
    </row>
    <row r="873">
      <c r="A873" s="1">
        <v>3874.0</v>
      </c>
      <c r="B873" s="1">
        <v>2146.0</v>
      </c>
      <c r="C873" s="1" t="s">
        <v>20</v>
      </c>
      <c r="D873" s="1" t="s">
        <v>27602</v>
      </c>
      <c r="E873" s="1" t="s">
        <v>20123</v>
      </c>
      <c r="F873" s="1" t="s">
        <v>27603</v>
      </c>
      <c r="G873" s="1" t="s">
        <v>20123</v>
      </c>
      <c r="H873" s="1" t="s">
        <v>27604</v>
      </c>
      <c r="I873" s="1" t="s">
        <v>11789</v>
      </c>
      <c r="J873" s="1">
        <v>65147.0</v>
      </c>
      <c r="K873" s="1">
        <v>3.41351275E8</v>
      </c>
      <c r="L873" s="1">
        <v>3.4135131E8</v>
      </c>
      <c r="M873" s="1" t="s">
        <v>27605</v>
      </c>
      <c r="N873" s="2" t="s">
        <v>27606</v>
      </c>
      <c r="O873" s="1" t="s">
        <v>27607</v>
      </c>
      <c r="P873" s="1">
        <v>-7.9901629</v>
      </c>
      <c r="Q873" s="1">
        <v>112.6211922</v>
      </c>
      <c r="R873" s="1" t="str">
        <f t="shared" si="1"/>
        <v>Politeknik Kesehatan RS Dr Soepraoen Kesdam V  Kota Malang - Prop. Jawa Timur - Indonesia 65147</v>
      </c>
      <c r="S873" s="1">
        <v>-7.9901629</v>
      </c>
      <c r="T873" s="1">
        <v>112.6211922</v>
      </c>
    </row>
    <row r="874">
      <c r="A874" s="1">
        <v>3875.0</v>
      </c>
      <c r="B874" s="1">
        <v>2154.0</v>
      </c>
      <c r="C874" s="1" t="s">
        <v>20</v>
      </c>
      <c r="D874" s="1" t="s">
        <v>27608</v>
      </c>
      <c r="E874" s="1" t="s">
        <v>27609</v>
      </c>
      <c r="F874" s="1">
        <v>6.91011982E8</v>
      </c>
      <c r="G874" s="1" t="s">
        <v>27609</v>
      </c>
      <c r="H874" s="1" t="s">
        <v>27610</v>
      </c>
      <c r="I874" s="1" t="s">
        <v>24770</v>
      </c>
      <c r="J874" s="1">
        <v>80231.0</v>
      </c>
      <c r="K874" s="1" t="s">
        <v>27611</v>
      </c>
      <c r="L874" s="1" t="s">
        <v>27611</v>
      </c>
      <c r="M874" s="1" t="s">
        <v>27612</v>
      </c>
      <c r="N874" s="1" t="s">
        <v>27613</v>
      </c>
      <c r="O874" s="1" t="s">
        <v>27614</v>
      </c>
      <c r="P874" s="1">
        <v>-8.6547634</v>
      </c>
      <c r="Q874" s="1">
        <v>115.2250632</v>
      </c>
      <c r="R874" s="1" t="str">
        <f t="shared" si="1"/>
        <v>Universitas Mahasaraswati Denpasar  Kec. Denpasar Utara - Kota Denpasar - Prop. Bali 80231</v>
      </c>
      <c r="S874" s="1">
        <v>-8.6531419</v>
      </c>
      <c r="T874" s="1">
        <v>115.2249538</v>
      </c>
    </row>
    <row r="875">
      <c r="A875" s="1">
        <v>3876.0</v>
      </c>
      <c r="B875" s="1">
        <v>2193.0</v>
      </c>
      <c r="C875" s="1" t="s">
        <v>20</v>
      </c>
      <c r="D875" s="1" t="s">
        <v>27615</v>
      </c>
      <c r="E875" s="1" t="s">
        <v>27616</v>
      </c>
      <c r="F875" s="1">
        <v>3.5801986E7</v>
      </c>
      <c r="G875" s="1" t="s">
        <v>27616</v>
      </c>
      <c r="H875" s="1" t="s">
        <v>27617</v>
      </c>
      <c r="I875" s="1" t="s">
        <v>606</v>
      </c>
      <c r="J875" s="1">
        <v>80266.0</v>
      </c>
      <c r="K875" s="1" t="s">
        <v>27618</v>
      </c>
      <c r="L875" s="1" t="s">
        <v>14345</v>
      </c>
      <c r="M875" s="1" t="s">
        <v>27619</v>
      </c>
      <c r="N875" s="2" t="s">
        <v>14606</v>
      </c>
      <c r="O875" s="1" t="s">
        <v>27620</v>
      </c>
      <c r="P875" s="4">
        <v>-8.6752288</v>
      </c>
      <c r="Q875" s="4">
        <v>115.2154548</v>
      </c>
      <c r="R875" s="1" t="str">
        <f t="shared" si="1"/>
        <v>Sekolah Tinggi Ilmu Administrasi Denpasar  Kota Denpasar - Prop. Bali - Indonesia 80266</v>
      </c>
      <c r="S875" s="1">
        <v>-8.6857911</v>
      </c>
      <c r="T875" s="1">
        <v>115.2417116</v>
      </c>
    </row>
    <row r="876">
      <c r="A876" s="1">
        <v>3877.0</v>
      </c>
      <c r="B876" s="1">
        <v>2210.0</v>
      </c>
      <c r="C876" s="1" t="s">
        <v>20</v>
      </c>
      <c r="D876" s="1" t="s">
        <v>27621</v>
      </c>
      <c r="E876" s="1" t="s">
        <v>27622</v>
      </c>
      <c r="F876" s="1" t="s">
        <v>27623</v>
      </c>
      <c r="G876" s="3">
        <v>32021.0</v>
      </c>
      <c r="H876" s="1" t="s">
        <v>27624</v>
      </c>
      <c r="I876" s="1" t="s">
        <v>13877</v>
      </c>
      <c r="J876" s="1">
        <v>83125.0</v>
      </c>
      <c r="K876" s="1" t="s">
        <v>27625</v>
      </c>
      <c r="L876" s="1" t="s">
        <v>27625</v>
      </c>
      <c r="M876" s="1" t="s">
        <v>27626</v>
      </c>
      <c r="N876" s="2" t="s">
        <v>27627</v>
      </c>
      <c r="O876" s="1" t="s">
        <v>27628</v>
      </c>
      <c r="P876" s="1">
        <v>-8.579875</v>
      </c>
      <c r="Q876" s="1">
        <v>116.104774</v>
      </c>
      <c r="R876" s="1" t="str">
        <f t="shared" si="1"/>
        <v>Sekolah Tinggi Ilmu Ekonomi Nasional  Kota Mataram - Prop. Nusa Tenggara Barat - Indonesia 83125</v>
      </c>
      <c r="S876" s="1">
        <v>-8.579905</v>
      </c>
      <c r="T876" s="1">
        <v>116.104641</v>
      </c>
    </row>
    <row r="877">
      <c r="A877" s="1">
        <v>3878.0</v>
      </c>
      <c r="B877" s="1">
        <v>2230.0</v>
      </c>
      <c r="C877" s="1" t="s">
        <v>20</v>
      </c>
      <c r="D877" s="1" t="s">
        <v>27629</v>
      </c>
      <c r="E877" s="1" t="s">
        <v>5046</v>
      </c>
      <c r="F877" s="1" t="s">
        <v>27630</v>
      </c>
      <c r="G877" s="1" t="s">
        <v>5046</v>
      </c>
      <c r="H877" s="1" t="s">
        <v>27631</v>
      </c>
      <c r="I877" s="1" t="s">
        <v>14132</v>
      </c>
      <c r="J877" s="1">
        <v>80226.0</v>
      </c>
      <c r="K877" s="1" t="s">
        <v>27632</v>
      </c>
      <c r="L877" s="1" t="s">
        <v>27633</v>
      </c>
      <c r="M877" s="1" t="s">
        <v>27634</v>
      </c>
      <c r="N877" s="2" t="s">
        <v>27635</v>
      </c>
      <c r="O877" s="1" t="s">
        <v>27636</v>
      </c>
      <c r="P877" s="1">
        <v>-8.6864419</v>
      </c>
      <c r="Q877" s="1">
        <v>115.2418845</v>
      </c>
      <c r="R877" s="1" t="str">
        <f t="shared" si="1"/>
        <v>Sekolah Tinggi Ilmu Kesehatan Bali  Kec. Denpasar Selatan - Kota Denpasar - Prop. Bali 80226</v>
      </c>
      <c r="S877" s="1">
        <v>-8.6921593</v>
      </c>
      <c r="T877" s="1">
        <v>115.2416032</v>
      </c>
    </row>
    <row r="878">
      <c r="A878" s="1">
        <v>3879.0</v>
      </c>
      <c r="B878" s="1">
        <v>2236.0</v>
      </c>
      <c r="C878" s="1" t="s">
        <v>20</v>
      </c>
      <c r="D878" s="1" t="s">
        <v>27637</v>
      </c>
      <c r="E878" s="1" t="s">
        <v>2355</v>
      </c>
      <c r="F878" s="1" t="s">
        <v>27638</v>
      </c>
      <c r="G878" s="1" t="s">
        <v>2355</v>
      </c>
      <c r="H878" s="1" t="s">
        <v>27639</v>
      </c>
      <c r="I878" s="1" t="s">
        <v>13894</v>
      </c>
      <c r="J878" s="1">
        <v>83652.0</v>
      </c>
      <c r="K878" s="1" t="s">
        <v>27640</v>
      </c>
      <c r="L878" s="1" t="s">
        <v>27640</v>
      </c>
      <c r="M878" s="1" t="s">
        <v>27641</v>
      </c>
      <c r="N878" s="2" t="s">
        <v>27642</v>
      </c>
      <c r="O878" s="1" t="s">
        <v>27643</v>
      </c>
      <c r="P878" s="4">
        <v>-8.636331</v>
      </c>
      <c r="Q878" s="4">
        <v>116.498054</v>
      </c>
      <c r="R878" s="1" t="str">
        <f t="shared" si="1"/>
        <v>STMIK Syaikh Zainuddin Nahdlatul Wathan  Kab. Lombok Timur - Prop. Nusa Tenggara Barat - Indonesia 83652</v>
      </c>
      <c r="S878" s="4">
        <v>-8.6205685</v>
      </c>
      <c r="T878" s="4">
        <v>116.505096</v>
      </c>
    </row>
    <row r="879">
      <c r="A879" s="1">
        <v>3880.0</v>
      </c>
      <c r="B879" s="1">
        <v>2245.0</v>
      </c>
      <c r="C879" s="1" t="s">
        <v>20</v>
      </c>
      <c r="D879" s="1" t="s">
        <v>27644</v>
      </c>
      <c r="E879" s="1" t="s">
        <v>1199</v>
      </c>
      <c r="F879" s="1" t="s">
        <v>27645</v>
      </c>
      <c r="G879" s="1" t="s">
        <v>1199</v>
      </c>
      <c r="H879" s="1" t="s">
        <v>27646</v>
      </c>
      <c r="I879" s="1" t="s">
        <v>144</v>
      </c>
      <c r="J879" s="1">
        <v>80361.0</v>
      </c>
      <c r="K879" s="1">
        <v>3.61412971E8</v>
      </c>
      <c r="L879" s="1">
        <v>3.61412972E8</v>
      </c>
      <c r="M879" s="1" t="s">
        <v>27647</v>
      </c>
      <c r="N879" s="2" t="s">
        <v>27648</v>
      </c>
      <c r="O879" s="1" t="s">
        <v>27649</v>
      </c>
      <c r="P879" s="4">
        <v>-8.7953431</v>
      </c>
      <c r="Q879" s="4">
        <v>115.1652008</v>
      </c>
      <c r="R879" s="1" t="str">
        <f t="shared" si="1"/>
        <v>Sekolah Tinggi Pariwisata Triatma Jaya  Kab. Badung - Prop. Bali - Indonesia 80361</v>
      </c>
      <c r="S879" s="1">
        <v>-8.6305634</v>
      </c>
      <c r="T879" s="1">
        <v>115.1767809</v>
      </c>
    </row>
    <row r="880">
      <c r="A880" s="1">
        <v>3881.0</v>
      </c>
      <c r="B880" s="1">
        <v>2246.0</v>
      </c>
      <c r="C880" s="1" t="s">
        <v>20</v>
      </c>
      <c r="D880" s="1" t="s">
        <v>27650</v>
      </c>
      <c r="E880" s="3">
        <v>39710.0</v>
      </c>
      <c r="F880" s="1" t="s">
        <v>27651</v>
      </c>
      <c r="G880" s="3">
        <v>39710.0</v>
      </c>
      <c r="H880" s="1" t="s">
        <v>27652</v>
      </c>
      <c r="I880" s="1" t="s">
        <v>14555</v>
      </c>
      <c r="J880" s="1">
        <v>85111.0</v>
      </c>
      <c r="K880" s="1" t="s">
        <v>27653</v>
      </c>
      <c r="L880" s="1" t="s">
        <v>27654</v>
      </c>
      <c r="M880" s="1" t="s">
        <v>27655</v>
      </c>
      <c r="N880" s="1" t="s">
        <v>1220</v>
      </c>
      <c r="O880" s="1" t="s">
        <v>27656</v>
      </c>
      <c r="P880" s="4">
        <v>-10.1716955</v>
      </c>
      <c r="Q880" s="4">
        <v>123.6069986</v>
      </c>
      <c r="R880" s="1" t="str">
        <f t="shared" si="1"/>
        <v>STIKES Citra Husada Mandiri  Kec. Oebodo - Kota Kupang - Prop. Nusa Tenggara Timur 85111</v>
      </c>
      <c r="S880" s="4">
        <v>-10.1716955</v>
      </c>
      <c r="T880" s="4">
        <v>123.6069986</v>
      </c>
    </row>
    <row r="881">
      <c r="A881" s="1">
        <v>3882.0</v>
      </c>
      <c r="B881" s="1">
        <v>2253.0</v>
      </c>
      <c r="C881" s="1" t="s">
        <v>20</v>
      </c>
      <c r="D881" s="1" t="s">
        <v>27657</v>
      </c>
      <c r="E881" s="3">
        <v>40119.0</v>
      </c>
      <c r="F881" s="1" t="s">
        <v>27658</v>
      </c>
      <c r="G881" s="3">
        <v>40119.0</v>
      </c>
      <c r="H881" s="1" t="s">
        <v>27659</v>
      </c>
      <c r="I881" s="1" t="s">
        <v>27660</v>
      </c>
      <c r="J881" s="1">
        <v>84171.0</v>
      </c>
      <c r="K881" s="1">
        <v>3.7481688E7</v>
      </c>
      <c r="L881" s="1">
        <v>3.7481074E7</v>
      </c>
      <c r="M881" s="1" t="s">
        <v>27661</v>
      </c>
      <c r="N881" s="2" t="s">
        <v>27662</v>
      </c>
      <c r="O881" s="1" t="s">
        <v>27663</v>
      </c>
      <c r="P881" s="4">
        <v>-8.6107179</v>
      </c>
      <c r="Q881" s="4">
        <v>118.6498144</v>
      </c>
      <c r="R881" s="1" t="str">
        <f t="shared" si="1"/>
        <v>STIKES Yahya Bima  Kec. Woha - Kab. Bima - Prop. Nusa Tenggara Barat 84171</v>
      </c>
      <c r="S881" s="4">
        <v>-8.6107179</v>
      </c>
      <c r="T881" s="4">
        <v>118.6498144</v>
      </c>
    </row>
    <row r="882">
      <c r="A882" s="1">
        <v>3883.0</v>
      </c>
      <c r="B882" s="1">
        <v>2281.0</v>
      </c>
      <c r="C882" s="1" t="s">
        <v>20</v>
      </c>
      <c r="D882" s="1" t="s">
        <v>27664</v>
      </c>
      <c r="E882" s="1" t="s">
        <v>27470</v>
      </c>
      <c r="F882" s="1" t="s">
        <v>27665</v>
      </c>
      <c r="G882" s="3">
        <v>38826.0</v>
      </c>
      <c r="H882" s="1" t="s">
        <v>27666</v>
      </c>
      <c r="I882" s="1" t="s">
        <v>606</v>
      </c>
      <c r="J882" s="1">
        <v>80230.0</v>
      </c>
      <c r="K882" s="1" t="s">
        <v>27667</v>
      </c>
      <c r="L882" s="1" t="s">
        <v>27668</v>
      </c>
      <c r="M882" s="1" t="s">
        <v>27669</v>
      </c>
      <c r="N882" s="2" t="s">
        <v>27670</v>
      </c>
      <c r="O882" s="1" t="s">
        <v>27671</v>
      </c>
      <c r="P882" s="4">
        <v>-8.6752288</v>
      </c>
      <c r="Q882" s="4">
        <v>115.2154548</v>
      </c>
      <c r="R882" s="1" t="str">
        <f t="shared" si="1"/>
        <v>Akademi Akuntansi Denpasar  Kota Denpasar - Prop. Bali - Indonesia 80230</v>
      </c>
      <c r="S882" s="1">
        <v>-8.636649</v>
      </c>
      <c r="T882" s="1">
        <v>115.227098</v>
      </c>
    </row>
    <row r="883">
      <c r="A883" s="1">
        <v>3884.0</v>
      </c>
      <c r="B883" s="1">
        <v>2307.0</v>
      </c>
      <c r="C883" s="1" t="s">
        <v>20</v>
      </c>
      <c r="D883" s="1" t="s">
        <v>27672</v>
      </c>
      <c r="E883" s="1" t="s">
        <v>2488</v>
      </c>
      <c r="F883" s="1" t="s">
        <v>27673</v>
      </c>
      <c r="G883" s="1" t="s">
        <v>2488</v>
      </c>
      <c r="H883" s="1" t="s">
        <v>27674</v>
      </c>
      <c r="I883" s="1" t="s">
        <v>27675</v>
      </c>
      <c r="J883" s="1">
        <v>86161.0</v>
      </c>
      <c r="K883" s="1">
        <v>8.5339207244E10</v>
      </c>
      <c r="L883" s="1" t="s">
        <v>1220</v>
      </c>
      <c r="M883" s="1" t="s">
        <v>27676</v>
      </c>
      <c r="N883" s="1" t="s">
        <v>1220</v>
      </c>
      <c r="O883" s="1" t="s">
        <v>27677</v>
      </c>
      <c r="P883" s="4">
        <v>-8.674706</v>
      </c>
      <c r="Q883" s="4">
        <v>122.130096</v>
      </c>
      <c r="R883" s="1" t="str">
        <f t="shared" si="1"/>
        <v>Akademi Keperawatan ST Elisabeth Lela  Kec. Lela - Kab. Sikka - Prop. Nusa Tenggara Timur 86161</v>
      </c>
      <c r="S883" s="4">
        <v>-8.5810769</v>
      </c>
      <c r="T883" s="4">
        <v>116.09098</v>
      </c>
    </row>
    <row r="884">
      <c r="A884" s="1">
        <v>3885.0</v>
      </c>
      <c r="B884" s="1">
        <v>2308.0</v>
      </c>
      <c r="C884" s="1" t="s">
        <v>20</v>
      </c>
      <c r="D884" s="1" t="s">
        <v>27678</v>
      </c>
      <c r="E884" s="1" t="s">
        <v>6425</v>
      </c>
      <c r="F884" s="1" t="s">
        <v>27679</v>
      </c>
      <c r="G884" s="1" t="s">
        <v>6425</v>
      </c>
      <c r="H884" s="1" t="s">
        <v>27680</v>
      </c>
      <c r="I884" s="1" t="s">
        <v>542</v>
      </c>
      <c r="J884" s="1">
        <v>85613.0</v>
      </c>
      <c r="K884" s="1">
        <v>8.1362099663E10</v>
      </c>
      <c r="L884" s="1" t="s">
        <v>1825</v>
      </c>
      <c r="M884" s="1" t="s">
        <v>27681</v>
      </c>
      <c r="N884" s="2" t="s">
        <v>27682</v>
      </c>
      <c r="O884" s="1" t="s">
        <v>27683</v>
      </c>
      <c r="P884" s="4">
        <v>-9.42874099999999</v>
      </c>
      <c r="Q884" s="4">
        <v>124.510574</v>
      </c>
      <c r="R884" s="1" t="str">
        <f t="shared" si="1"/>
        <v>Akademi Kebidanan Santa Elisabeth Kefamenanu  Kec. Kota Kefamenanu - Kab. Timor Tengah Utara - Prop. Nusa Tenggara Timur 85613</v>
      </c>
      <c r="S884" s="4">
        <v>-8.5810769</v>
      </c>
      <c r="T884" s="4">
        <v>116.09098</v>
      </c>
    </row>
    <row r="885">
      <c r="A885" s="1">
        <v>3886.0</v>
      </c>
      <c r="B885" s="1">
        <v>2366.0</v>
      </c>
      <c r="C885" s="1" t="s">
        <v>20</v>
      </c>
      <c r="D885" s="1" t="s">
        <v>27684</v>
      </c>
      <c r="E885" s="1" t="s">
        <v>27685</v>
      </c>
      <c r="F885" s="1">
        <v>626089.0</v>
      </c>
      <c r="G885" s="3">
        <v>32772.0</v>
      </c>
      <c r="H885" s="1" t="s">
        <v>27686</v>
      </c>
      <c r="I885" s="1" t="s">
        <v>65</v>
      </c>
      <c r="J885" s="1">
        <v>90113.0</v>
      </c>
      <c r="K885" s="1" t="s">
        <v>27687</v>
      </c>
      <c r="L885" s="1" t="s">
        <v>27687</v>
      </c>
      <c r="M885" s="1" t="s">
        <v>49</v>
      </c>
      <c r="N885" s="2" t="s">
        <v>27688</v>
      </c>
      <c r="O885" s="1" t="s">
        <v>27689</v>
      </c>
      <c r="P885" s="1">
        <v>-5.1443473</v>
      </c>
      <c r="Q885" s="1">
        <v>119.4151118</v>
      </c>
      <c r="R885" s="1" t="str">
        <f t="shared" si="1"/>
        <v>Institut Sains Dan Teknologi Pembangunan Indonesia  Kota Makassar - Prop. Sulawesi Selatan - Indonesia 90113</v>
      </c>
      <c r="S885" s="1">
        <v>-5.1508011</v>
      </c>
      <c r="T885" s="1">
        <v>119.4135791</v>
      </c>
    </row>
    <row r="886">
      <c r="A886" s="1">
        <v>3887.0</v>
      </c>
      <c r="B886" s="1">
        <v>2380.0</v>
      </c>
      <c r="C886" s="1" t="s">
        <v>20</v>
      </c>
      <c r="D886" s="1" t="s">
        <v>27690</v>
      </c>
      <c r="E886" s="1" t="s">
        <v>27691</v>
      </c>
      <c r="F886" s="1">
        <v>15.0</v>
      </c>
      <c r="G886" s="1" t="s">
        <v>27691</v>
      </c>
      <c r="H886" s="1" t="s">
        <v>27692</v>
      </c>
      <c r="I886" s="1" t="s">
        <v>65</v>
      </c>
      <c r="J886" s="1">
        <v>90233.0</v>
      </c>
      <c r="K886" s="1" t="s">
        <v>27693</v>
      </c>
      <c r="L886" s="1" t="s">
        <v>27693</v>
      </c>
      <c r="M886" s="1" t="s">
        <v>27694</v>
      </c>
      <c r="N886" s="2" t="s">
        <v>27695</v>
      </c>
      <c r="O886" s="1" t="s">
        <v>27696</v>
      </c>
      <c r="P886" s="1">
        <v>-5.161421</v>
      </c>
      <c r="Q886" s="1">
        <v>119.461241</v>
      </c>
      <c r="R886" s="1" t="str">
        <f t="shared" si="1"/>
        <v>Sekolah Tinggi Ilmu Ekonomi Indonesia Makassar  Kota Makassar - Prop. Sulawesi Selatan - Indonesia 90233</v>
      </c>
      <c r="S886" s="1">
        <v>-5.16140599999999</v>
      </c>
      <c r="T886" s="1">
        <v>119.460144</v>
      </c>
    </row>
    <row r="887">
      <c r="A887" s="1">
        <v>3888.0</v>
      </c>
      <c r="B887" s="1">
        <v>2384.0</v>
      </c>
      <c r="C887" s="1" t="s">
        <v>20</v>
      </c>
      <c r="D887" s="1" t="s">
        <v>27697</v>
      </c>
      <c r="E887" s="1" t="s">
        <v>27698</v>
      </c>
      <c r="F887" s="1">
        <v>4.3301983E7</v>
      </c>
      <c r="G887" s="1" t="s">
        <v>27699</v>
      </c>
      <c r="H887" s="1" t="s">
        <v>27700</v>
      </c>
      <c r="I887" s="1" t="s">
        <v>65</v>
      </c>
      <c r="J887" s="1">
        <v>90172.0</v>
      </c>
      <c r="K887" s="1" t="s">
        <v>27701</v>
      </c>
      <c r="L887" s="1" t="s">
        <v>49</v>
      </c>
      <c r="M887" s="1" t="s">
        <v>49</v>
      </c>
      <c r="N887" s="1" t="s">
        <v>49</v>
      </c>
      <c r="O887" s="1" t="s">
        <v>27702</v>
      </c>
      <c r="P887" s="1">
        <v>-5.1308696</v>
      </c>
      <c r="Q887" s="1">
        <v>119.4099904</v>
      </c>
      <c r="R887" s="1" t="str">
        <f t="shared" si="1"/>
        <v>Sekolah Tinggi Ilmu Administrasi YAPPI Makassa  Kota Makassar - Prop. Sulawesi Selatan - Indonesia 90172</v>
      </c>
      <c r="S887" s="1">
        <v>-5.1310189</v>
      </c>
      <c r="T887" s="1">
        <v>119.409847</v>
      </c>
    </row>
    <row r="888">
      <c r="A888" s="1">
        <v>3889.0</v>
      </c>
      <c r="B888" s="1">
        <v>2385.0</v>
      </c>
      <c r="C888" s="1" t="s">
        <v>20</v>
      </c>
      <c r="D888" s="1" t="s">
        <v>27703</v>
      </c>
      <c r="E888" s="1" t="s">
        <v>27704</v>
      </c>
      <c r="F888" s="1">
        <v>4501985.0</v>
      </c>
      <c r="G888" s="1" t="s">
        <v>27704</v>
      </c>
      <c r="H888" s="1" t="s">
        <v>27705</v>
      </c>
      <c r="I888" s="1" t="s">
        <v>750</v>
      </c>
      <c r="J888" s="1">
        <v>95238.0</v>
      </c>
      <c r="K888" s="1" t="s">
        <v>27706</v>
      </c>
      <c r="L888" s="1" t="s">
        <v>27706</v>
      </c>
      <c r="M888" s="1" t="s">
        <v>27707</v>
      </c>
      <c r="N888" s="1" t="s">
        <v>49</v>
      </c>
      <c r="O888" s="1" t="s">
        <v>27708</v>
      </c>
      <c r="P888" s="1">
        <v>1.5111498</v>
      </c>
      <c r="Q888" s="1">
        <v>124.8482707</v>
      </c>
      <c r="R888" s="1" t="str">
        <f t="shared" si="1"/>
        <v>STISIP Merdeka Manado  Kota Manado - Prop. Sulawesi Utara - Indonesia 95238</v>
      </c>
      <c r="S888" s="1">
        <v>1.516164</v>
      </c>
      <c r="T888" s="1">
        <v>124.849844</v>
      </c>
    </row>
    <row r="889">
      <c r="A889" s="1">
        <v>3890.0</v>
      </c>
      <c r="B889" s="1">
        <v>2407.0</v>
      </c>
      <c r="C889" s="1" t="s">
        <v>3762</v>
      </c>
      <c r="D889" s="1" t="s">
        <v>27709</v>
      </c>
      <c r="E889" s="3">
        <v>28077.0</v>
      </c>
      <c r="F889" s="1">
        <v>16.0</v>
      </c>
      <c r="G889" s="3">
        <v>28077.0</v>
      </c>
      <c r="H889" s="1" t="s">
        <v>27710</v>
      </c>
      <c r="I889" s="1" t="s">
        <v>750</v>
      </c>
      <c r="J889" s="1">
        <v>95119.0</v>
      </c>
      <c r="K889" s="1" t="s">
        <v>27711</v>
      </c>
      <c r="L889" s="1" t="s">
        <v>27711</v>
      </c>
      <c r="M889" s="1" t="s">
        <v>49</v>
      </c>
      <c r="N889" s="1" t="s">
        <v>49</v>
      </c>
      <c r="O889" s="1" t="s">
        <v>27712</v>
      </c>
      <c r="P889" s="1">
        <v>1.4706757</v>
      </c>
      <c r="Q889" s="1">
        <v>124.8426998</v>
      </c>
      <c r="R889" s="1" t="str">
        <f t="shared" si="1"/>
        <v>Sekolah Tinggi Ilmu Ekonomi Budi Utomo Manado  Kota Manado - Prop. Sulawesi Utara - Indonesia 95119</v>
      </c>
      <c r="S889" s="4">
        <v>1.4706757</v>
      </c>
      <c r="T889" s="4">
        <v>124.8426998</v>
      </c>
    </row>
    <row r="890">
      <c r="A890" s="1">
        <v>3891.0</v>
      </c>
      <c r="B890" s="1">
        <v>2464.0</v>
      </c>
      <c r="C890" s="1" t="s">
        <v>20</v>
      </c>
      <c r="D890" s="1" t="s">
        <v>27713</v>
      </c>
      <c r="E890" s="1" t="s">
        <v>27714</v>
      </c>
      <c r="F890" s="1" t="s">
        <v>27715</v>
      </c>
      <c r="G890" s="3">
        <v>38985.0</v>
      </c>
      <c r="H890" s="1" t="s">
        <v>27716</v>
      </c>
      <c r="I890" s="1" t="s">
        <v>15172</v>
      </c>
      <c r="J890" s="1">
        <v>92713.0</v>
      </c>
      <c r="K890" s="1" t="s">
        <v>27717</v>
      </c>
      <c r="L890" s="1" t="s">
        <v>27717</v>
      </c>
      <c r="M890" s="1" t="s">
        <v>27718</v>
      </c>
      <c r="N890" s="1" t="s">
        <v>49</v>
      </c>
      <c r="O890" s="1" t="s">
        <v>27719</v>
      </c>
      <c r="P890" s="4">
        <v>-4.54521929999999</v>
      </c>
      <c r="Q890" s="4">
        <v>120.3003035</v>
      </c>
      <c r="R890" s="1" t="str">
        <f t="shared" si="1"/>
        <v>Sekolah Tinggi Ilmu Administrasi Prima  Kab. Bone - Prop. Sulawesi Selatan - Indonesia 92713</v>
      </c>
      <c r="S890" s="4">
        <v>-4.54521929999999</v>
      </c>
      <c r="T890" s="4">
        <v>120.3003035</v>
      </c>
    </row>
    <row r="891">
      <c r="A891" s="1">
        <v>3892.0</v>
      </c>
      <c r="B891" s="1">
        <v>2474.0</v>
      </c>
      <c r="C891" s="1" t="s">
        <v>20</v>
      </c>
      <c r="D891" s="1" t="s">
        <v>27720</v>
      </c>
      <c r="E891" s="3">
        <v>37197.0</v>
      </c>
      <c r="F891" s="1" t="s">
        <v>27721</v>
      </c>
      <c r="G891" s="3">
        <v>37197.0</v>
      </c>
      <c r="H891" s="1" t="s">
        <v>27722</v>
      </c>
      <c r="I891" s="1" t="s">
        <v>15071</v>
      </c>
      <c r="J891" s="1">
        <v>94515.0</v>
      </c>
      <c r="K891" s="1" t="s">
        <v>27723</v>
      </c>
      <c r="L891" s="1" t="s">
        <v>27724</v>
      </c>
      <c r="M891" s="1" t="s">
        <v>49</v>
      </c>
      <c r="N891" s="1" t="s">
        <v>49</v>
      </c>
      <c r="O891" s="1" t="s">
        <v>27725</v>
      </c>
      <c r="P891" s="1">
        <v>1.0437107</v>
      </c>
      <c r="Q891" s="1">
        <v>120.8295384</v>
      </c>
      <c r="R891" s="1" t="str">
        <f t="shared" si="1"/>
        <v>Sekolah Tinggi Ilmu Ekonomi Mujahidin  Kab. Toli-Toli - Prop. Sulawesi Tengah - Indonesia 94515</v>
      </c>
      <c r="S891" s="1">
        <v>1.0422453</v>
      </c>
      <c r="T891" s="1">
        <v>120.8258577</v>
      </c>
    </row>
    <row r="892">
      <c r="A892" s="1">
        <v>3893.0</v>
      </c>
      <c r="B892" s="1">
        <v>2522.0</v>
      </c>
      <c r="C892" s="1" t="s">
        <v>20</v>
      </c>
      <c r="D892" s="1" t="s">
        <v>27726</v>
      </c>
      <c r="E892" s="1" t="s">
        <v>2432</v>
      </c>
      <c r="F892" s="1" t="s">
        <v>27727</v>
      </c>
      <c r="G892" s="1" t="s">
        <v>2432</v>
      </c>
      <c r="H892" s="1" t="s">
        <v>27728</v>
      </c>
      <c r="I892" s="1" t="s">
        <v>65</v>
      </c>
      <c r="J892" s="1">
        <v>12345.0</v>
      </c>
      <c r="K892" s="1" t="s">
        <v>27729</v>
      </c>
      <c r="L892" s="1" t="s">
        <v>27730</v>
      </c>
      <c r="M892" s="1" t="s">
        <v>27731</v>
      </c>
      <c r="N892" s="2" t="s">
        <v>27732</v>
      </c>
      <c r="O892" s="1" t="s">
        <v>27733</v>
      </c>
      <c r="P892" s="4">
        <v>-5.45639899999999</v>
      </c>
      <c r="Q892" s="4">
        <v>122.6042884</v>
      </c>
      <c r="R892" s="1" t="str">
        <f t="shared" si="1"/>
        <v>STIKES Amanah Makassar  Kota Makassar - Prop. Sulawesi Selatan - Indonesia 12345</v>
      </c>
      <c r="S892" s="1">
        <v>-5.1728461</v>
      </c>
      <c r="T892" s="1">
        <v>119.4568333</v>
      </c>
    </row>
    <row r="893">
      <c r="A893" s="1">
        <v>3894.0</v>
      </c>
      <c r="B893" s="1">
        <v>2526.0</v>
      </c>
      <c r="C893" s="1" t="s">
        <v>20</v>
      </c>
      <c r="D893" s="1" t="s">
        <v>27734</v>
      </c>
      <c r="E893" s="1" t="s">
        <v>3375</v>
      </c>
      <c r="F893" s="1" t="s">
        <v>27735</v>
      </c>
      <c r="G893" s="1" t="s">
        <v>3375</v>
      </c>
      <c r="H893" s="1" t="s">
        <v>27736</v>
      </c>
      <c r="I893" s="1" t="s">
        <v>27737</v>
      </c>
      <c r="J893" s="1">
        <v>12345.0</v>
      </c>
      <c r="K893" s="1" t="s">
        <v>27738</v>
      </c>
      <c r="L893" s="1" t="s">
        <v>27738</v>
      </c>
      <c r="M893" s="1" t="s">
        <v>27739</v>
      </c>
      <c r="N893" s="2" t="s">
        <v>27740</v>
      </c>
      <c r="O893" s="1" t="s">
        <v>27741</v>
      </c>
      <c r="P893" s="4">
        <v>-5.139399</v>
      </c>
      <c r="Q893" s="4">
        <v>119.452343</v>
      </c>
      <c r="R893" s="1" t="str">
        <f t="shared" si="1"/>
        <v>STIKES Muhammadiyah Sidrap  Kec. Maritengae - Kab. Sidenreng Rappang - Prop. Sulawesi Selatan 12345</v>
      </c>
      <c r="S893" s="1">
        <v>-3.9312812</v>
      </c>
      <c r="T893" s="1">
        <v>119.7992496</v>
      </c>
    </row>
    <row r="894">
      <c r="A894" s="1">
        <v>3895.0</v>
      </c>
      <c r="B894" s="1">
        <v>2528.0</v>
      </c>
      <c r="C894" s="1" t="s">
        <v>20</v>
      </c>
      <c r="D894" s="1" t="s">
        <v>27742</v>
      </c>
      <c r="E894" s="3">
        <v>40081.0</v>
      </c>
      <c r="F894" s="1" t="s">
        <v>27743</v>
      </c>
      <c r="G894" s="3">
        <v>40081.0</v>
      </c>
      <c r="H894" s="1" t="s">
        <v>27744</v>
      </c>
      <c r="I894" s="1" t="s">
        <v>65</v>
      </c>
      <c r="J894" s="1">
        <v>90023.0</v>
      </c>
      <c r="K894" s="1" t="s">
        <v>27745</v>
      </c>
      <c r="L894" s="1" t="s">
        <v>27745</v>
      </c>
      <c r="M894" s="1" t="s">
        <v>27746</v>
      </c>
      <c r="N894" s="2" t="s">
        <v>27747</v>
      </c>
      <c r="O894" s="1" t="s">
        <v>27748</v>
      </c>
      <c r="P894" s="1">
        <v>-5.149742</v>
      </c>
      <c r="Q894" s="1">
        <v>119.4374019</v>
      </c>
      <c r="R894" s="1" t="str">
        <f t="shared" si="1"/>
        <v>STMIK Profesional Makassar  Kota Makassar - Prop. Sulawesi Selatan - Indonesia 90023</v>
      </c>
      <c r="S894" s="1">
        <v>-5.1466949</v>
      </c>
      <c r="T894" s="1">
        <v>119.438496</v>
      </c>
    </row>
    <row r="895">
      <c r="A895" s="1">
        <v>3896.0</v>
      </c>
      <c r="B895" s="1">
        <v>2532.0</v>
      </c>
      <c r="C895" s="1" t="s">
        <v>20</v>
      </c>
      <c r="D895" s="1" t="s">
        <v>27749</v>
      </c>
      <c r="E895" s="1" t="s">
        <v>17853</v>
      </c>
      <c r="F895" s="1" t="s">
        <v>27750</v>
      </c>
      <c r="G895" s="1" t="s">
        <v>17853</v>
      </c>
      <c r="H895" s="1" t="s">
        <v>27751</v>
      </c>
      <c r="I895" s="1" t="s">
        <v>294</v>
      </c>
      <c r="J895" s="1">
        <v>0.0</v>
      </c>
      <c r="K895" s="1" t="s">
        <v>27752</v>
      </c>
      <c r="L895" s="1" t="s">
        <v>27752</v>
      </c>
      <c r="M895" s="1" t="s">
        <v>27753</v>
      </c>
      <c r="N895" s="2" t="s">
        <v>27754</v>
      </c>
      <c r="O895" s="1" t="s">
        <v>27755</v>
      </c>
      <c r="P895" s="4">
        <v>-9.0</v>
      </c>
      <c r="Q895" s="4">
        <v>120.0</v>
      </c>
      <c r="R895" s="1" t="str">
        <f t="shared" si="1"/>
        <v>Sekolah Tinggi Ilmu Kesehatan Karya Kesehatan  Kota Kendari - Prop. Sulawesi Tenggara - Indonesia 0</v>
      </c>
      <c r="S895" s="4">
        <v>-4.0419124</v>
      </c>
      <c r="T895" s="4">
        <v>122.4782504</v>
      </c>
    </row>
    <row r="896">
      <c r="A896" s="1">
        <v>3897.0</v>
      </c>
      <c r="B896" s="1">
        <v>2536.0</v>
      </c>
      <c r="C896" s="1" t="s">
        <v>20</v>
      </c>
      <c r="D896" s="1" t="s">
        <v>27756</v>
      </c>
      <c r="E896" s="1" t="s">
        <v>1797</v>
      </c>
      <c r="F896" s="1" t="s">
        <v>27757</v>
      </c>
      <c r="G896" s="1" t="s">
        <v>1797</v>
      </c>
      <c r="H896" s="1" t="s">
        <v>27758</v>
      </c>
      <c r="I896" s="1" t="s">
        <v>27759</v>
      </c>
      <c r="J896" s="1">
        <v>96122.0</v>
      </c>
      <c r="K896" s="1">
        <v>4.35834062E8</v>
      </c>
      <c r="L896" s="1">
        <v>4.35831299E8</v>
      </c>
      <c r="M896" s="1" t="s">
        <v>27760</v>
      </c>
      <c r="N896" s="1" t="s">
        <v>27761</v>
      </c>
      <c r="O896" s="1" t="s">
        <v>27762</v>
      </c>
      <c r="P896" s="1">
        <v>0.5579045</v>
      </c>
      <c r="Q896" s="1">
        <v>123.0868273</v>
      </c>
      <c r="R896" s="1" t="str">
        <f t="shared" si="1"/>
        <v>STIKES Bina Mandiri Gorontalo  Kec. Kota Utara - Kota Gorontalo - Prop. Gorontalo 96122</v>
      </c>
      <c r="S896" s="4">
        <v>0.5790549</v>
      </c>
      <c r="T896" s="4">
        <v>123.1407761</v>
      </c>
    </row>
    <row r="897">
      <c r="A897" s="1">
        <v>3898.0</v>
      </c>
      <c r="B897" s="1">
        <v>2543.0</v>
      </c>
      <c r="C897" s="1" t="s">
        <v>20</v>
      </c>
      <c r="D897" s="1" t="s">
        <v>27763</v>
      </c>
      <c r="E897" s="1" t="s">
        <v>430</v>
      </c>
      <c r="F897" s="1" t="s">
        <v>27764</v>
      </c>
      <c r="G897" s="1" t="s">
        <v>430</v>
      </c>
      <c r="H897" s="1" t="s">
        <v>27765</v>
      </c>
      <c r="I897" s="1" t="s">
        <v>294</v>
      </c>
      <c r="J897" s="1">
        <v>93111.0</v>
      </c>
      <c r="K897" s="1" t="s">
        <v>27766</v>
      </c>
      <c r="L897" s="1" t="s">
        <v>49</v>
      </c>
      <c r="M897" s="1" t="s">
        <v>27767</v>
      </c>
      <c r="N897" s="1" t="s">
        <v>49</v>
      </c>
      <c r="O897" s="1" t="s">
        <v>27768</v>
      </c>
      <c r="P897" s="1">
        <v>-3.9730402</v>
      </c>
      <c r="Q897" s="1">
        <v>122.5186591</v>
      </c>
      <c r="R897" s="1" t="str">
        <f t="shared" si="1"/>
        <v>Sekolah Tinggi Ilmu Kesehatan Budi Mulia  Kota Kendari - Prop. Sulawesi Tenggara - Indonesia 93111</v>
      </c>
      <c r="S897" s="4">
        <v>-3.9651501</v>
      </c>
      <c r="T897" s="4">
        <v>122.5174729</v>
      </c>
    </row>
    <row r="898">
      <c r="A898" s="1">
        <v>3899.0</v>
      </c>
      <c r="B898" s="1">
        <v>2552.0</v>
      </c>
      <c r="C898" s="1" t="s">
        <v>20</v>
      </c>
      <c r="D898" s="1" t="s">
        <v>27769</v>
      </c>
      <c r="E898" s="1" t="s">
        <v>14812</v>
      </c>
      <c r="F898" s="1">
        <v>28.0</v>
      </c>
      <c r="G898" s="1" t="s">
        <v>15542</v>
      </c>
      <c r="H898" s="1" t="s">
        <v>27770</v>
      </c>
      <c r="I898" s="1" t="s">
        <v>65</v>
      </c>
      <c r="J898" s="1">
        <v>90123.0</v>
      </c>
      <c r="K898" s="1" t="s">
        <v>14816</v>
      </c>
      <c r="L898" s="1" t="s">
        <v>14817</v>
      </c>
      <c r="M898" s="1" t="s">
        <v>14818</v>
      </c>
      <c r="N898" s="1" t="s">
        <v>14819</v>
      </c>
      <c r="O898" s="1" t="s">
        <v>27771</v>
      </c>
      <c r="P898" s="1">
        <v>-5.1626671</v>
      </c>
      <c r="Q898" s="1">
        <v>119.4153714</v>
      </c>
      <c r="R898" s="1" t="str">
        <f t="shared" si="1"/>
        <v>Akademi Bahasa Asing UMI Makassar  Kota Makassar - Prop. Sulawesi Selatan - Indonesia 90123</v>
      </c>
      <c r="S898" s="1">
        <v>-5.161733</v>
      </c>
      <c r="T898" s="1">
        <v>119.415367</v>
      </c>
    </row>
    <row r="899">
      <c r="A899" s="1">
        <v>3900.0</v>
      </c>
      <c r="B899" s="1">
        <v>2556.0</v>
      </c>
      <c r="C899" s="1" t="s">
        <v>20</v>
      </c>
      <c r="D899" s="1" t="s">
        <v>27772</v>
      </c>
      <c r="E899" s="1" t="s">
        <v>27773</v>
      </c>
      <c r="F899" s="1">
        <v>87.0</v>
      </c>
      <c r="G899" s="1" t="s">
        <v>27773</v>
      </c>
      <c r="H899" s="1" t="s">
        <v>27774</v>
      </c>
      <c r="I899" s="1" t="s">
        <v>65</v>
      </c>
      <c r="J899" s="1">
        <v>90233.0</v>
      </c>
      <c r="K899" s="1" t="s">
        <v>27775</v>
      </c>
      <c r="L899" s="1" t="s">
        <v>27775</v>
      </c>
      <c r="M899" s="1" t="s">
        <v>27776</v>
      </c>
      <c r="N899" s="2" t="s">
        <v>27777</v>
      </c>
      <c r="O899" s="1" t="s">
        <v>27778</v>
      </c>
      <c r="P899" s="1">
        <v>-5.155428</v>
      </c>
      <c r="Q899" s="1">
        <v>119.460542</v>
      </c>
      <c r="R899" s="1" t="str">
        <f t="shared" si="1"/>
        <v>Akademi Ilmu Gizi YPAG Makassar  Kota Makassar - Prop. Sulawesi Selatan - Indonesia 90233</v>
      </c>
      <c r="S899" s="1">
        <v>-5.157451</v>
      </c>
      <c r="T899" s="1">
        <v>119.458213</v>
      </c>
    </row>
    <row r="900">
      <c r="A900" s="1">
        <v>3901.0</v>
      </c>
      <c r="B900" s="1">
        <v>2583.0</v>
      </c>
      <c r="C900" s="1" t="s">
        <v>20</v>
      </c>
      <c r="D900" s="1" t="s">
        <v>27779</v>
      </c>
      <c r="E900" s="3">
        <v>37160.0</v>
      </c>
      <c r="F900" s="1" t="s">
        <v>27780</v>
      </c>
      <c r="G900" s="3">
        <v>37160.0</v>
      </c>
      <c r="H900" s="1" t="s">
        <v>27781</v>
      </c>
      <c r="I900" s="1" t="s">
        <v>15427</v>
      </c>
      <c r="J900" s="1">
        <v>91511.0</v>
      </c>
      <c r="K900" s="1" t="s">
        <v>27782</v>
      </c>
      <c r="L900" s="1" t="s">
        <v>27782</v>
      </c>
      <c r="M900" s="1" t="s">
        <v>49</v>
      </c>
      <c r="N900" s="1" t="s">
        <v>49</v>
      </c>
      <c r="O900" s="1" t="s">
        <v>27783</v>
      </c>
      <c r="P900" s="4">
        <v>-2.728111</v>
      </c>
      <c r="Q900" s="4">
        <v>118.9761519</v>
      </c>
      <c r="R900" s="1" t="str">
        <f t="shared" si="1"/>
        <v>AMIK Tomakaka  Kab. Majene - Prop. Sulawesi Barat - Indonesia 91511</v>
      </c>
      <c r="S900" s="1">
        <v>-3.5408971</v>
      </c>
      <c r="T900" s="1">
        <v>118.9850151</v>
      </c>
    </row>
    <row r="901">
      <c r="A901" s="1">
        <v>3902.0</v>
      </c>
      <c r="B901" s="1">
        <v>2584.0</v>
      </c>
      <c r="C901" s="1" t="s">
        <v>20</v>
      </c>
      <c r="D901" s="1" t="s">
        <v>27784</v>
      </c>
      <c r="E901" s="1" t="s">
        <v>2043</v>
      </c>
      <c r="F901" s="1" t="s">
        <v>27785</v>
      </c>
      <c r="G901" s="1" t="s">
        <v>2043</v>
      </c>
      <c r="H901" s="1" t="s">
        <v>27786</v>
      </c>
      <c r="I901" s="1" t="s">
        <v>506</v>
      </c>
      <c r="J901" s="1">
        <v>93517.0</v>
      </c>
      <c r="K901" s="1" t="s">
        <v>27787</v>
      </c>
      <c r="L901" s="1" t="s">
        <v>27787</v>
      </c>
      <c r="M901" s="1" t="s">
        <v>27788</v>
      </c>
      <c r="N901" s="1" t="s">
        <v>49</v>
      </c>
      <c r="O901" s="1" t="s">
        <v>27789</v>
      </c>
      <c r="P901" s="1">
        <v>-4.0760932</v>
      </c>
      <c r="Q901" s="1">
        <v>121.63011</v>
      </c>
      <c r="R901" s="1" t="str">
        <f t="shared" si="1"/>
        <v>AMIK Mikenium Kolaka  Kab. Kolaka - Prop. Sulawesi Tenggara - Indonesia 93517</v>
      </c>
      <c r="S901" s="1">
        <v>-4.0578214</v>
      </c>
      <c r="T901" s="1">
        <v>121.6078484</v>
      </c>
    </row>
    <row r="902">
      <c r="A902" s="1">
        <v>3903.0</v>
      </c>
      <c r="B902" s="1">
        <v>2588.0</v>
      </c>
      <c r="C902" s="1" t="s">
        <v>20</v>
      </c>
      <c r="D902" s="1" t="s">
        <v>27790</v>
      </c>
      <c r="E902" s="1" t="s">
        <v>27791</v>
      </c>
      <c r="F902" s="1" t="s">
        <v>27792</v>
      </c>
      <c r="G902" s="1" t="s">
        <v>27791</v>
      </c>
      <c r="H902" s="1" t="s">
        <v>27793</v>
      </c>
      <c r="I902" s="1" t="s">
        <v>452</v>
      </c>
      <c r="J902" s="1">
        <v>96115.0</v>
      </c>
      <c r="K902" s="1" t="s">
        <v>27794</v>
      </c>
      <c r="L902" s="1" t="s">
        <v>27795</v>
      </c>
      <c r="M902" s="1" t="s">
        <v>49</v>
      </c>
      <c r="N902" s="1" t="s">
        <v>49</v>
      </c>
      <c r="O902" s="1" t="s">
        <v>27796</v>
      </c>
      <c r="P902" s="4">
        <v>0.5396158</v>
      </c>
      <c r="Q902" s="4">
        <v>123.0957799</v>
      </c>
      <c r="R902" s="1" t="str">
        <f t="shared" si="1"/>
        <v>Akademi Komputer Mall Cendikia  Kota Gorontalo - Prop. Gorontalo - Indonesia 96115</v>
      </c>
      <c r="S902" s="1">
        <v>0.5449917</v>
      </c>
      <c r="T902" s="1">
        <v>123.0538424</v>
      </c>
    </row>
    <row r="903">
      <c r="A903" s="1">
        <v>3904.0</v>
      </c>
      <c r="B903" s="1">
        <v>2593.0</v>
      </c>
      <c r="C903" s="1" t="s">
        <v>20</v>
      </c>
      <c r="D903" s="1" t="s">
        <v>27797</v>
      </c>
      <c r="E903" s="1" t="s">
        <v>27798</v>
      </c>
      <c r="F903" s="1" t="s">
        <v>27799</v>
      </c>
      <c r="G903" s="1" t="s">
        <v>27798</v>
      </c>
      <c r="H903" s="1" t="s">
        <v>27800</v>
      </c>
      <c r="I903" s="1" t="s">
        <v>14978</v>
      </c>
      <c r="J903" s="1">
        <v>91920.0</v>
      </c>
      <c r="K903" s="1">
        <v>8.134207111E10</v>
      </c>
      <c r="L903" s="1" t="s">
        <v>49</v>
      </c>
      <c r="M903" s="1" t="s">
        <v>49</v>
      </c>
      <c r="N903" s="1" t="s">
        <v>49</v>
      </c>
      <c r="O903" s="1" t="s">
        <v>27801</v>
      </c>
      <c r="P903" s="4">
        <v>-5.45639899999999</v>
      </c>
      <c r="Q903" s="4">
        <v>122.6042884</v>
      </c>
      <c r="R903" s="1" t="str">
        <f t="shared" si="1"/>
        <v>Akademi Keperawatan Kamanre  Kota Palopo - Prop. Sulawesi Selatan - Indonesia 91920</v>
      </c>
      <c r="S903" s="4">
        <v>-5.170856</v>
      </c>
      <c r="T903" s="4">
        <v>119.4110729</v>
      </c>
    </row>
    <row r="904">
      <c r="A904" s="1">
        <v>3905.0</v>
      </c>
      <c r="B904" s="1">
        <v>2600.0</v>
      </c>
      <c r="C904" s="1" t="s">
        <v>20</v>
      </c>
      <c r="D904" s="1" t="s">
        <v>27802</v>
      </c>
      <c r="E904" s="3">
        <v>36269.0</v>
      </c>
      <c r="F904" s="1" t="s">
        <v>27803</v>
      </c>
      <c r="G904" s="3">
        <v>39346.0</v>
      </c>
      <c r="H904" s="1" t="s">
        <v>27804</v>
      </c>
      <c r="I904" s="1" t="s">
        <v>15209</v>
      </c>
      <c r="J904" s="1">
        <v>90711.0</v>
      </c>
      <c r="K904" s="1" t="s">
        <v>27805</v>
      </c>
      <c r="L904" s="1" t="s">
        <v>27805</v>
      </c>
      <c r="M904" s="1" t="s">
        <v>27806</v>
      </c>
      <c r="N904" s="2" t="s">
        <v>27807</v>
      </c>
      <c r="O904" s="1" t="s">
        <v>27808</v>
      </c>
      <c r="P904" s="4">
        <v>-4.4238333</v>
      </c>
      <c r="Q904" s="4">
        <v>119.6181972</v>
      </c>
      <c r="R904" s="1" t="str">
        <f t="shared" si="1"/>
        <v>Akademi Keperawatan Yapi  Kab. Barru - Prop. Sulawesi Selatan - Indonesia 90711</v>
      </c>
      <c r="S904" s="4">
        <v>-4.415236</v>
      </c>
      <c r="T904" s="4">
        <v>119.7194377</v>
      </c>
    </row>
    <row r="905">
      <c r="A905" s="1">
        <v>3906.0</v>
      </c>
      <c r="B905" s="1">
        <v>2630.0</v>
      </c>
      <c r="C905" s="1" t="s">
        <v>20</v>
      </c>
      <c r="D905" s="1" t="s">
        <v>27809</v>
      </c>
      <c r="E905" s="1" t="s">
        <v>14698</v>
      </c>
      <c r="F905" s="1" t="s">
        <v>27810</v>
      </c>
      <c r="G905" s="1" t="s">
        <v>14698</v>
      </c>
      <c r="H905" s="1" t="s">
        <v>27811</v>
      </c>
      <c r="I905" s="1" t="s">
        <v>283</v>
      </c>
      <c r="J905" s="1">
        <v>94121.0</v>
      </c>
      <c r="K905" s="1" t="s">
        <v>27812</v>
      </c>
      <c r="L905" s="1" t="s">
        <v>27812</v>
      </c>
      <c r="M905" s="1" t="s">
        <v>27813</v>
      </c>
      <c r="N905" s="1" t="s">
        <v>1220</v>
      </c>
      <c r="O905" s="1" t="s">
        <v>27814</v>
      </c>
      <c r="P905" s="4">
        <v>-0.9174578</v>
      </c>
      <c r="Q905" s="4">
        <v>119.8913499</v>
      </c>
      <c r="R905" s="1" t="str">
        <f t="shared" si="1"/>
        <v>Akademi Farmasi Medika Nusantara  Kota Palu - Prop. Sulawesi Tengah - Indonesia 94121</v>
      </c>
      <c r="S905" s="4">
        <v>-0.898546</v>
      </c>
      <c r="T905" s="4">
        <v>119.850592</v>
      </c>
    </row>
    <row r="906">
      <c r="A906" s="1">
        <v>3907.0</v>
      </c>
      <c r="B906" s="1">
        <v>2638.0</v>
      </c>
      <c r="C906" s="1" t="s">
        <v>20</v>
      </c>
      <c r="D906" s="1" t="s">
        <v>27815</v>
      </c>
      <c r="E906" s="1" t="s">
        <v>3345</v>
      </c>
      <c r="F906" s="1" t="s">
        <v>27816</v>
      </c>
      <c r="G906" s="1" t="s">
        <v>3345</v>
      </c>
      <c r="H906" s="1" t="s">
        <v>27817</v>
      </c>
      <c r="I906" s="1" t="s">
        <v>15172</v>
      </c>
      <c r="J906" s="1">
        <v>92733.0</v>
      </c>
      <c r="K906" s="1">
        <v>4.812911834E9</v>
      </c>
      <c r="L906" s="1">
        <v>4.812911834E9</v>
      </c>
      <c r="M906" s="1" t="s">
        <v>27818</v>
      </c>
      <c r="N906" s="2" t="s">
        <v>27819</v>
      </c>
      <c r="O906" s="1" t="s">
        <v>27820</v>
      </c>
      <c r="P906" s="4">
        <v>-5.45639899999999</v>
      </c>
      <c r="Q906" s="4">
        <v>122.6042884</v>
      </c>
      <c r="R906" s="1" t="str">
        <f t="shared" si="1"/>
        <v>Akademi Kebidanan Bina Sehat Nusantara  Kab. Bone - Prop. Sulawesi Selatan - Indonesia 92733</v>
      </c>
      <c r="S906" s="1">
        <v>-4.535346</v>
      </c>
      <c r="T906" s="1">
        <v>120.3086477</v>
      </c>
    </row>
    <row r="907">
      <c r="A907" s="1">
        <v>3908.0</v>
      </c>
      <c r="B907" s="1">
        <v>2654.0</v>
      </c>
      <c r="C907" s="1" t="s">
        <v>20</v>
      </c>
      <c r="D907" s="1" t="s">
        <v>27821</v>
      </c>
      <c r="E907" s="1" t="s">
        <v>4361</v>
      </c>
      <c r="F907" s="1" t="s">
        <v>27822</v>
      </c>
      <c r="G907" s="1" t="s">
        <v>4361</v>
      </c>
      <c r="H907" s="1" t="s">
        <v>27823</v>
      </c>
      <c r="I907" s="1" t="s">
        <v>27824</v>
      </c>
      <c r="J907" s="1">
        <v>90125.0</v>
      </c>
      <c r="K907" s="1" t="s">
        <v>27825</v>
      </c>
      <c r="L907" s="1" t="s">
        <v>27825</v>
      </c>
      <c r="M907" s="1" t="s">
        <v>27826</v>
      </c>
      <c r="N907" s="2" t="s">
        <v>27827</v>
      </c>
      <c r="O907" s="1" t="s">
        <v>27828</v>
      </c>
      <c r="P907" s="1">
        <v>-5.15120509999999</v>
      </c>
      <c r="Q907" s="1">
        <v>119.4118165</v>
      </c>
      <c r="R907" s="1" t="str">
        <f t="shared" si="1"/>
        <v>Akademi Kebidanan Pelamonia Kesdam VIIWirabuana  Kec. Mariso - Kota Makassar - Prop. Sulawesi Selatan 90125</v>
      </c>
      <c r="S907" s="1">
        <v>-5.1507248</v>
      </c>
      <c r="T907" s="1">
        <v>119.4120513</v>
      </c>
    </row>
    <row r="908">
      <c r="A908" s="1">
        <v>3909.0</v>
      </c>
      <c r="B908" s="1">
        <v>2668.0</v>
      </c>
      <c r="C908" s="1" t="s">
        <v>20</v>
      </c>
      <c r="D908" s="1" t="s">
        <v>27829</v>
      </c>
      <c r="E908" s="1" t="s">
        <v>27830</v>
      </c>
      <c r="F908" s="1" t="s">
        <v>27831</v>
      </c>
      <c r="G908" s="1" t="s">
        <v>27830</v>
      </c>
      <c r="H908" s="1" t="s">
        <v>27832</v>
      </c>
      <c r="I908" s="1" t="s">
        <v>283</v>
      </c>
      <c r="J908" s="1">
        <v>94231.0</v>
      </c>
      <c r="K908" s="1" t="s">
        <v>27833</v>
      </c>
      <c r="L908" s="1" t="s">
        <v>27833</v>
      </c>
      <c r="M908" s="1" t="s">
        <v>27834</v>
      </c>
      <c r="N908" s="1" t="s">
        <v>27835</v>
      </c>
      <c r="O908" s="1" t="s">
        <v>27836</v>
      </c>
      <c r="P908" s="1">
        <v>-0.9334751</v>
      </c>
      <c r="Q908" s="1">
        <v>119.8977699</v>
      </c>
      <c r="R908" s="1" t="str">
        <f t="shared" si="1"/>
        <v>Akademi Farmasi Tadulako Farma  Kota Palu - Prop. Sulawesi Tengah - Indonesia 94231</v>
      </c>
      <c r="S908" s="1">
        <v>-0.930392</v>
      </c>
      <c r="T908" s="1">
        <v>119.8975315</v>
      </c>
    </row>
    <row r="909">
      <c r="A909" s="1">
        <v>3910.0</v>
      </c>
      <c r="B909" s="1">
        <v>2669.0</v>
      </c>
      <c r="C909" s="1" t="s">
        <v>20</v>
      </c>
      <c r="D909" s="1" t="s">
        <v>27837</v>
      </c>
      <c r="E909" s="1" t="s">
        <v>27838</v>
      </c>
      <c r="F909" s="1" t="s">
        <v>27839</v>
      </c>
      <c r="G909" s="1" t="s">
        <v>27838</v>
      </c>
      <c r="H909" s="1" t="s">
        <v>27840</v>
      </c>
      <c r="I909" s="1" t="s">
        <v>65</v>
      </c>
      <c r="J909" s="1">
        <v>90222.0</v>
      </c>
      <c r="K909" s="1" t="s">
        <v>27841</v>
      </c>
      <c r="L909" s="1" t="s">
        <v>27842</v>
      </c>
      <c r="M909" s="1" t="s">
        <v>27843</v>
      </c>
      <c r="N909" s="2" t="s">
        <v>27844</v>
      </c>
      <c r="O909" s="1" t="s">
        <v>27845</v>
      </c>
      <c r="P909" s="1">
        <v>-5.1691677</v>
      </c>
      <c r="Q909" s="1">
        <v>119.4430322</v>
      </c>
      <c r="R909" s="1" t="str">
        <f t="shared" si="1"/>
        <v>Akademi Farmasi Yamasi Makassar  Kota Makassar - Prop. Sulawesi Selatan - Indonesia 90222</v>
      </c>
      <c r="S909" s="1">
        <v>-5.1705988</v>
      </c>
      <c r="T909" s="1">
        <v>119.4417259</v>
      </c>
    </row>
    <row r="910">
      <c r="A910" s="1">
        <v>3911.0</v>
      </c>
      <c r="B910" s="1">
        <v>2670.0</v>
      </c>
      <c r="C910" s="1" t="s">
        <v>20</v>
      </c>
      <c r="D910" s="1" t="s">
        <v>27846</v>
      </c>
      <c r="E910" s="1" t="s">
        <v>27847</v>
      </c>
      <c r="F910" s="1" t="s">
        <v>27848</v>
      </c>
      <c r="G910" s="1" t="s">
        <v>27847</v>
      </c>
      <c r="H910" s="1" t="s">
        <v>27849</v>
      </c>
      <c r="I910" s="1" t="s">
        <v>65</v>
      </c>
      <c r="J910" s="1">
        <v>90223.0</v>
      </c>
      <c r="K910" s="1" t="s">
        <v>27850</v>
      </c>
      <c r="L910" s="1" t="s">
        <v>27850</v>
      </c>
      <c r="M910" s="1" t="s">
        <v>27851</v>
      </c>
      <c r="N910" s="2" t="s">
        <v>27852</v>
      </c>
      <c r="O910" s="1" t="s">
        <v>27853</v>
      </c>
      <c r="P910" s="1">
        <v>-5.1699837</v>
      </c>
      <c r="Q910" s="1">
        <v>119.4175451</v>
      </c>
      <c r="R910" s="1" t="str">
        <f t="shared" si="1"/>
        <v>AKPER Mappa Oudang Makassar  Kota Makassar - Prop. Sulawesi Selatan - Indonesia 90223</v>
      </c>
      <c r="S910" s="1">
        <v>-5.1740704</v>
      </c>
      <c r="T910" s="1">
        <v>119.4158206</v>
      </c>
    </row>
    <row r="911">
      <c r="A911" s="1">
        <v>3912.0</v>
      </c>
      <c r="B911" s="1">
        <v>2676.0</v>
      </c>
      <c r="C911" s="1" t="s">
        <v>20</v>
      </c>
      <c r="D911" s="1" t="s">
        <v>27854</v>
      </c>
      <c r="E911" s="1" t="s">
        <v>27855</v>
      </c>
      <c r="F911" s="1" t="s">
        <v>27856</v>
      </c>
      <c r="G911" s="1" t="s">
        <v>27857</v>
      </c>
      <c r="H911" s="1" t="s">
        <v>27858</v>
      </c>
      <c r="I911" s="1" t="s">
        <v>15632</v>
      </c>
      <c r="J911" s="1">
        <v>90221.0</v>
      </c>
      <c r="K911" s="1">
        <v>4.11885489E8</v>
      </c>
      <c r="L911" s="1">
        <v>4.11885489E8</v>
      </c>
      <c r="M911" s="1" t="s">
        <v>27859</v>
      </c>
      <c r="N911" s="2" t="s">
        <v>27860</v>
      </c>
      <c r="O911" s="1" t="s">
        <v>27861</v>
      </c>
      <c r="P911" s="1">
        <v>-5.182282</v>
      </c>
      <c r="Q911" s="1">
        <v>119.440111</v>
      </c>
      <c r="R911" s="1" t="str">
        <f t="shared" si="1"/>
        <v>Politeknik Informatika Nasional  Kec. Tamalate - Kota Makassar - Prop. Sulawesi Selatan 90221</v>
      </c>
      <c r="S911" s="1">
        <v>-5.182217</v>
      </c>
      <c r="T911" s="1">
        <v>119.440359</v>
      </c>
    </row>
    <row r="912">
      <c r="A912" s="1">
        <v>3913.0</v>
      </c>
      <c r="B912" s="1">
        <v>2691.0</v>
      </c>
      <c r="C912" s="1" t="s">
        <v>20</v>
      </c>
      <c r="D912" s="1" t="s">
        <v>27862</v>
      </c>
      <c r="E912" s="1" t="s">
        <v>27863</v>
      </c>
      <c r="F912" s="1" t="s">
        <v>27864</v>
      </c>
      <c r="G912" s="1" t="s">
        <v>27863</v>
      </c>
      <c r="H912" s="1" t="s">
        <v>27865</v>
      </c>
      <c r="I912" s="1" t="s">
        <v>74</v>
      </c>
      <c r="J912" s="1">
        <v>25172.0</v>
      </c>
      <c r="K912" s="1" t="s">
        <v>27866</v>
      </c>
      <c r="L912" s="1" t="s">
        <v>27867</v>
      </c>
      <c r="M912" s="1" t="s">
        <v>27868</v>
      </c>
      <c r="N912" s="2" t="s">
        <v>27869</v>
      </c>
      <c r="O912" s="1" t="s">
        <v>27870</v>
      </c>
      <c r="P912" s="4">
        <v>-0.9166597</v>
      </c>
      <c r="Q912" s="4">
        <v>100.380671</v>
      </c>
      <c r="R912" s="1" t="str">
        <f t="shared" si="1"/>
        <v>Universitas Baiturrahmah  Kota Padang - Prop. Sumatera Barat - Indonesia 25172</v>
      </c>
      <c r="S912" s="1">
        <v>-0.8705989</v>
      </c>
      <c r="T912" s="1">
        <v>100.3839744</v>
      </c>
    </row>
    <row r="913">
      <c r="A913" s="1">
        <v>3914.0</v>
      </c>
      <c r="B913" s="1">
        <v>2701.0</v>
      </c>
      <c r="C913" s="1" t="s">
        <v>20</v>
      </c>
      <c r="D913" s="1" t="s">
        <v>27871</v>
      </c>
      <c r="E913" s="1" t="s">
        <v>5192</v>
      </c>
      <c r="F913" s="1" t="s">
        <v>27872</v>
      </c>
      <c r="G913" s="1" t="s">
        <v>5192</v>
      </c>
      <c r="H913" s="1" t="s">
        <v>27873</v>
      </c>
      <c r="I913" s="1" t="s">
        <v>27874</v>
      </c>
      <c r="J913" s="1">
        <v>12345.0</v>
      </c>
      <c r="K913" s="1" t="s">
        <v>27875</v>
      </c>
      <c r="L913" s="1" t="s">
        <v>27875</v>
      </c>
      <c r="M913" s="1" t="s">
        <v>27876</v>
      </c>
      <c r="N913" s="2" t="s">
        <v>27877</v>
      </c>
      <c r="O913" s="1" t="s">
        <v>27878</v>
      </c>
      <c r="P913" s="4">
        <v>0.5246344</v>
      </c>
      <c r="Q913" s="4">
        <v>101.4959599</v>
      </c>
      <c r="R913" s="1" t="str">
        <f t="shared" si="1"/>
        <v>Universitas Karimun  Kab. Karimun - Prop. Kepulauan Riau - Indonesia 12345</v>
      </c>
      <c r="S913" s="4">
        <v>1.1258037</v>
      </c>
      <c r="T913" s="4">
        <v>104.0515674</v>
      </c>
    </row>
    <row r="914">
      <c r="A914" s="1">
        <v>3915.0</v>
      </c>
      <c r="B914" s="1">
        <v>2722.0</v>
      </c>
      <c r="C914" s="1" t="s">
        <v>20</v>
      </c>
      <c r="D914" s="1" t="s">
        <v>27879</v>
      </c>
      <c r="E914" s="1" t="s">
        <v>17149</v>
      </c>
      <c r="F914" s="1">
        <v>32.0</v>
      </c>
      <c r="G914" s="1" t="s">
        <v>17149</v>
      </c>
      <c r="H914" s="1" t="s">
        <v>27880</v>
      </c>
      <c r="I914" s="1" t="s">
        <v>74</v>
      </c>
      <c r="J914" s="1">
        <v>25159.0</v>
      </c>
      <c r="K914" s="1" t="s">
        <v>27881</v>
      </c>
      <c r="L914" s="1" t="s">
        <v>49</v>
      </c>
      <c r="M914" s="1" t="s">
        <v>49</v>
      </c>
      <c r="N914" s="1" t="s">
        <v>49</v>
      </c>
      <c r="O914" s="1" t="s">
        <v>27882</v>
      </c>
      <c r="P914" s="1">
        <v>-0.9400925</v>
      </c>
      <c r="Q914" s="1">
        <v>100.36634</v>
      </c>
      <c r="R914" s="1" t="str">
        <f t="shared" si="1"/>
        <v>Sekolah Tinggi Ilmu Administrasi Adabiah  Kota Padang - Prop. Sumatera Barat - Indonesia 25159</v>
      </c>
      <c r="S914" s="1">
        <v>-0.933244</v>
      </c>
      <c r="T914" s="1">
        <v>100.365804</v>
      </c>
    </row>
    <row r="915">
      <c r="A915" s="1">
        <v>3916.0</v>
      </c>
      <c r="B915" s="1">
        <v>2753.0</v>
      </c>
      <c r="C915" s="1" t="s">
        <v>20</v>
      </c>
      <c r="D915" s="1" t="s">
        <v>27883</v>
      </c>
      <c r="E915" s="3">
        <v>36788.0</v>
      </c>
      <c r="F915" s="1" t="s">
        <v>27884</v>
      </c>
      <c r="G915" s="1" t="s">
        <v>27885</v>
      </c>
      <c r="H915" s="1" t="s">
        <v>27886</v>
      </c>
      <c r="I915" s="1" t="s">
        <v>17141</v>
      </c>
      <c r="J915" s="1">
        <v>25550.0</v>
      </c>
      <c r="K915" s="1" t="s">
        <v>27887</v>
      </c>
      <c r="L915" s="1" t="s">
        <v>27887</v>
      </c>
      <c r="M915" s="1" t="s">
        <v>49</v>
      </c>
      <c r="N915" s="1" t="s">
        <v>49</v>
      </c>
      <c r="O915" s="1" t="s">
        <v>27888</v>
      </c>
      <c r="P915" s="4">
        <v>-6.22789279999999</v>
      </c>
      <c r="Q915" s="4">
        <v>106.9604699</v>
      </c>
      <c r="R915" s="1" t="str">
        <f t="shared" si="1"/>
        <v>STIA Bina Nusantara Mandiri Pariaman  Kota Pariaman - Prop. Sumatera Barat - Indonesia 25550</v>
      </c>
      <c r="S915" s="4">
        <v>-0.621223299999999</v>
      </c>
      <c r="T915" s="4">
        <v>100.1254845</v>
      </c>
    </row>
    <row r="916">
      <c r="A916" s="1">
        <v>3917.0</v>
      </c>
      <c r="B916" s="1">
        <v>2771.0</v>
      </c>
      <c r="C916" s="1" t="s">
        <v>20</v>
      </c>
      <c r="D916" s="1" t="s">
        <v>27889</v>
      </c>
      <c r="E916" s="1" t="s">
        <v>5285</v>
      </c>
      <c r="F916" s="1" t="s">
        <v>27890</v>
      </c>
      <c r="G916" s="1" t="s">
        <v>27891</v>
      </c>
      <c r="H916" s="1" t="s">
        <v>27892</v>
      </c>
      <c r="I916" s="1" t="s">
        <v>183</v>
      </c>
      <c r="J916" s="1">
        <v>28294.0</v>
      </c>
      <c r="K916" s="1" t="s">
        <v>27893</v>
      </c>
      <c r="L916" s="1" t="s">
        <v>27893</v>
      </c>
      <c r="M916" s="1" t="s">
        <v>27894</v>
      </c>
      <c r="N916" s="2" t="s">
        <v>27895</v>
      </c>
      <c r="O916" s="1" t="s">
        <v>27896</v>
      </c>
      <c r="P916" s="4">
        <v>0.4459702</v>
      </c>
      <c r="Q916" s="4">
        <v>101.4055282</v>
      </c>
      <c r="R916" s="1" t="str">
        <f t="shared" si="1"/>
        <v>Sekolah Tinggi Teknologi Pekanbaru  Kota Pekanbaru - Prop. Riau - Indonesia 28294</v>
      </c>
      <c r="S916" s="1">
        <v>0.515348199999999</v>
      </c>
      <c r="T916" s="1">
        <v>101.4339148</v>
      </c>
    </row>
    <row r="917">
      <c r="A917" s="1">
        <v>3918.0</v>
      </c>
      <c r="B917" s="1">
        <v>2784.0</v>
      </c>
      <c r="C917" s="1" t="s">
        <v>20</v>
      </c>
      <c r="D917" s="1" t="s">
        <v>27897</v>
      </c>
      <c r="E917" s="1" t="s">
        <v>27898</v>
      </c>
      <c r="F917" s="1">
        <v>48.0</v>
      </c>
      <c r="G917" s="1" t="s">
        <v>20959</v>
      </c>
      <c r="H917" s="1" t="s">
        <v>27899</v>
      </c>
      <c r="I917" s="1" t="s">
        <v>74</v>
      </c>
      <c r="J917" s="1" t="s">
        <v>49</v>
      </c>
      <c r="K917" s="1">
        <v>7.51481992E8</v>
      </c>
      <c r="L917" s="1">
        <v>7.51481962E8</v>
      </c>
      <c r="M917" s="1" t="s">
        <v>27900</v>
      </c>
      <c r="N917" s="2" t="s">
        <v>27901</v>
      </c>
      <c r="O917" s="1" t="s">
        <v>27902</v>
      </c>
      <c r="P917" s="1">
        <v>-0.838341999999999</v>
      </c>
      <c r="Q917" s="1">
        <v>100.331658</v>
      </c>
      <c r="R917" s="1" t="str">
        <f t="shared" si="1"/>
        <v>STIKES Perintis Padang  Kota Padang - Prop. Sumatera Barat - Indonesia  </v>
      </c>
      <c r="S917" s="1">
        <v>-0.8383358</v>
      </c>
      <c r="T917" s="1">
        <v>100.3317796</v>
      </c>
    </row>
    <row r="918">
      <c r="A918" s="1">
        <v>3919.0</v>
      </c>
      <c r="B918" s="1">
        <v>2793.0</v>
      </c>
      <c r="C918" s="1" t="s">
        <v>20</v>
      </c>
      <c r="D918" s="1" t="s">
        <v>27903</v>
      </c>
      <c r="E918" s="3">
        <v>39416.0</v>
      </c>
      <c r="F918" s="1" t="s">
        <v>27904</v>
      </c>
      <c r="G918" s="3">
        <v>39416.0</v>
      </c>
      <c r="H918" s="1" t="s">
        <v>27905</v>
      </c>
      <c r="I918" s="1" t="s">
        <v>17308</v>
      </c>
      <c r="J918" s="1">
        <v>12345.0</v>
      </c>
      <c r="K918" s="1" t="s">
        <v>27906</v>
      </c>
      <c r="L918" s="1">
        <v>7.52574121E8</v>
      </c>
      <c r="M918" s="1" t="s">
        <v>27907</v>
      </c>
      <c r="N918" s="1" t="s">
        <v>49</v>
      </c>
      <c r="O918" s="1" t="s">
        <v>27908</v>
      </c>
      <c r="P918" s="4">
        <v>-6.22789279999999</v>
      </c>
      <c r="Q918" s="4">
        <v>106.9604699</v>
      </c>
      <c r="R918" s="1" t="str">
        <f t="shared" si="1"/>
        <v>STIKES Purna Bhakti Husada Batusangkar  Kab. Tanah Datar - Prop. Sumatera Barat - Indonesia 12345</v>
      </c>
      <c r="S918" s="4">
        <v>3.586996</v>
      </c>
      <c r="T918" s="4">
        <v>98.6761449999999</v>
      </c>
    </row>
    <row r="919">
      <c r="A919" s="1">
        <v>3920.0</v>
      </c>
      <c r="B919" s="1">
        <v>2816.0</v>
      </c>
      <c r="C919" s="1" t="s">
        <v>20</v>
      </c>
      <c r="D919" s="1" t="s">
        <v>27909</v>
      </c>
      <c r="E919" s="1" t="s">
        <v>3375</v>
      </c>
      <c r="F919" s="1" t="s">
        <v>27910</v>
      </c>
      <c r="G919" s="1" t="s">
        <v>3375</v>
      </c>
      <c r="H919" s="1" t="s">
        <v>27911</v>
      </c>
      <c r="I919" s="1" t="s">
        <v>17095</v>
      </c>
      <c r="J919" s="1">
        <v>12345.0</v>
      </c>
      <c r="K919" s="1" t="s">
        <v>27912</v>
      </c>
      <c r="L919" s="1" t="s">
        <v>27913</v>
      </c>
      <c r="M919" s="1" t="s">
        <v>27914</v>
      </c>
      <c r="N919" s="1" t="s">
        <v>49</v>
      </c>
      <c r="O919" s="1" t="s">
        <v>27915</v>
      </c>
      <c r="P919" s="4">
        <v>-6.22789279999999</v>
      </c>
      <c r="Q919" s="4">
        <v>106.9604699</v>
      </c>
      <c r="R919" s="1" t="str">
        <f t="shared" si="1"/>
        <v>STKIP Nasional  Kab. Padang Pariaman - Prop. Sumatera Barat - Indonesia 12345</v>
      </c>
      <c r="S919" s="1">
        <v>-0.6497988</v>
      </c>
      <c r="T919" s="1">
        <v>100.2191376</v>
      </c>
    </row>
    <row r="920">
      <c r="A920" s="1">
        <v>3921.0</v>
      </c>
      <c r="B920" s="1">
        <v>2828.0</v>
      </c>
      <c r="C920" s="1" t="s">
        <v>20</v>
      </c>
      <c r="D920" s="1" t="s">
        <v>27916</v>
      </c>
      <c r="E920" s="1" t="s">
        <v>26644</v>
      </c>
      <c r="F920" s="1" t="s">
        <v>27917</v>
      </c>
      <c r="G920" s="1" t="s">
        <v>26644</v>
      </c>
      <c r="H920" s="1" t="s">
        <v>27918</v>
      </c>
      <c r="I920" s="1" t="s">
        <v>27919</v>
      </c>
      <c r="J920" s="1">
        <v>29811.0</v>
      </c>
      <c r="K920" s="1" t="s">
        <v>27920</v>
      </c>
      <c r="L920" s="1" t="s">
        <v>27920</v>
      </c>
      <c r="M920" s="1" t="s">
        <v>27921</v>
      </c>
      <c r="N920" s="2" t="s">
        <v>27922</v>
      </c>
      <c r="O920" s="1" t="s">
        <v>27923</v>
      </c>
      <c r="P920" s="4">
        <v>0.5246344</v>
      </c>
      <c r="Q920" s="4">
        <v>101.4959599</v>
      </c>
      <c r="R920" s="1" t="str">
        <f t="shared" si="1"/>
        <v>STISIP Bunda Tanah Melayu  Kab. Lingga - Prop. Kepulauan Riau - Indonesia 29811</v>
      </c>
      <c r="S920" s="4">
        <v>0.897411699999999</v>
      </c>
      <c r="T920" s="4">
        <v>104.469251</v>
      </c>
    </row>
    <row r="921">
      <c r="A921" s="1">
        <v>3922.0</v>
      </c>
      <c r="B921" s="1">
        <v>2845.0</v>
      </c>
      <c r="C921" s="1" t="s">
        <v>20</v>
      </c>
      <c r="D921" s="1" t="s">
        <v>27924</v>
      </c>
      <c r="E921" s="1" t="s">
        <v>16268</v>
      </c>
      <c r="F921" s="1" t="s">
        <v>27925</v>
      </c>
      <c r="G921" s="3">
        <v>32760.0</v>
      </c>
      <c r="H921" s="1" t="s">
        <v>27926</v>
      </c>
      <c r="I921" s="1" t="s">
        <v>183</v>
      </c>
      <c r="J921" s="1">
        <v>28131.0</v>
      </c>
      <c r="K921" s="1">
        <v>7.6135531E7</v>
      </c>
      <c r="L921" s="1">
        <v>7.6141677E7</v>
      </c>
      <c r="M921" s="1" t="s">
        <v>27927</v>
      </c>
      <c r="N921" s="1" t="s">
        <v>27928</v>
      </c>
      <c r="O921" s="1" t="s">
        <v>27929</v>
      </c>
      <c r="P921" s="4">
        <v>0.501342899999999</v>
      </c>
      <c r="Q921" s="4">
        <v>101.4963935</v>
      </c>
      <c r="R921" s="1" t="str">
        <f t="shared" si="1"/>
        <v>Akademi Pariwisata Engku Putri Hamidah  Kota Pekanbaru - Prop. Riau - Indonesia 28131</v>
      </c>
      <c r="S921" s="1">
        <v>0.514483999999999</v>
      </c>
      <c r="T921" s="1">
        <v>101.452625</v>
      </c>
    </row>
    <row r="922">
      <c r="A922" s="1">
        <v>3923.0</v>
      </c>
      <c r="B922" s="1">
        <v>2848.0</v>
      </c>
      <c r="C922" s="1" t="s">
        <v>20</v>
      </c>
      <c r="D922" s="1" t="s">
        <v>27930</v>
      </c>
      <c r="E922" s="1" t="s">
        <v>4550</v>
      </c>
      <c r="F922" s="1" t="s">
        <v>27931</v>
      </c>
      <c r="G922" s="1" t="s">
        <v>17853</v>
      </c>
      <c r="H922" s="1" t="s">
        <v>27932</v>
      </c>
      <c r="I922" s="1" t="s">
        <v>27933</v>
      </c>
      <c r="J922" s="1">
        <v>0.0</v>
      </c>
      <c r="K922" s="1" t="s">
        <v>27934</v>
      </c>
      <c r="L922" s="1" t="s">
        <v>27935</v>
      </c>
      <c r="M922" s="1" t="s">
        <v>27936</v>
      </c>
      <c r="N922" s="2" t="s">
        <v>27937</v>
      </c>
      <c r="O922" s="1" t="s">
        <v>27938</v>
      </c>
      <c r="P922" s="4">
        <v>0.5234787</v>
      </c>
      <c r="Q922" s="4">
        <v>101.4523779</v>
      </c>
      <c r="R922" s="1" t="str">
        <f t="shared" si="1"/>
        <v>Akademi Akuntansi Riau  Kec. Dumai Timur - Kota Dumai - Prop. Riau 0</v>
      </c>
      <c r="S922" s="4">
        <v>1.5881713</v>
      </c>
      <c r="T922" s="4">
        <v>101.399508</v>
      </c>
    </row>
    <row r="923">
      <c r="A923" s="1">
        <v>3924.0</v>
      </c>
      <c r="B923" s="1">
        <v>2857.0</v>
      </c>
      <c r="C923" s="1" t="s">
        <v>20</v>
      </c>
      <c r="D923" s="1" t="s">
        <v>27939</v>
      </c>
      <c r="E923" s="3">
        <v>37162.0</v>
      </c>
      <c r="F923" s="1" t="s">
        <v>27940</v>
      </c>
      <c r="G923" s="3">
        <v>39708.0</v>
      </c>
      <c r="H923" s="1" t="s">
        <v>27941</v>
      </c>
      <c r="I923" s="1" t="s">
        <v>17078</v>
      </c>
      <c r="J923" s="1">
        <v>26122.0</v>
      </c>
      <c r="K923" s="1" t="s">
        <v>27942</v>
      </c>
      <c r="L923" s="1" t="s">
        <v>27942</v>
      </c>
      <c r="M923" s="1" t="s">
        <v>27943</v>
      </c>
      <c r="N923" s="2" t="s">
        <v>27944</v>
      </c>
      <c r="O923" s="1" t="s">
        <v>27945</v>
      </c>
      <c r="P923" s="4">
        <v>-0.2600341</v>
      </c>
      <c r="Q923" s="4">
        <v>100.3694401</v>
      </c>
      <c r="R923" s="1" t="str">
        <f t="shared" si="1"/>
        <v>Akademi Farmasi Dwi Farma  Kota Bukittinggi - Prop. Sumatera Barat - Indonesia 26122</v>
      </c>
      <c r="S923" s="1">
        <v>-0.2953897</v>
      </c>
      <c r="T923" s="1">
        <v>100.3779495</v>
      </c>
    </row>
    <row r="924">
      <c r="A924" s="1">
        <v>3925.0</v>
      </c>
      <c r="B924" s="1">
        <v>2900.0</v>
      </c>
      <c r="C924" s="1" t="s">
        <v>20</v>
      </c>
      <c r="D924" s="1" t="s">
        <v>27946</v>
      </c>
      <c r="E924" s="1" t="s">
        <v>9942</v>
      </c>
      <c r="F924" s="1" t="s">
        <v>27947</v>
      </c>
      <c r="G924" s="1" t="s">
        <v>9942</v>
      </c>
      <c r="H924" s="1" t="s">
        <v>27948</v>
      </c>
      <c r="I924" s="1" t="s">
        <v>16952</v>
      </c>
      <c r="J924" s="1">
        <v>29426.0</v>
      </c>
      <c r="K924" s="1">
        <v>7.78326049E8</v>
      </c>
      <c r="L924" s="1">
        <v>7.78323977E8</v>
      </c>
      <c r="M924" s="1" t="s">
        <v>27949</v>
      </c>
      <c r="N924" s="2" t="s">
        <v>27950</v>
      </c>
      <c r="O924" s="1" t="s">
        <v>27951</v>
      </c>
      <c r="P924" s="4">
        <v>1.111735</v>
      </c>
      <c r="Q924" s="4">
        <v>103.960133</v>
      </c>
      <c r="R924" s="1" t="str">
        <f t="shared" si="1"/>
        <v>Akademi Analis Kesehatan Putra Jaya Batam  Kota Batam - Prop. Kepulauan Riau - Indonesia 29426</v>
      </c>
      <c r="S924" s="1">
        <v>1.1104209</v>
      </c>
      <c r="T924" s="1">
        <v>103.9709929</v>
      </c>
    </row>
    <row r="925">
      <c r="A925" s="1">
        <v>3926.0</v>
      </c>
      <c r="B925" s="1">
        <v>2911.0</v>
      </c>
      <c r="C925" s="1" t="s">
        <v>20</v>
      </c>
      <c r="D925" s="1" t="s">
        <v>27952</v>
      </c>
      <c r="E925" s="3">
        <v>39696.0</v>
      </c>
      <c r="F925" s="1" t="s">
        <v>27953</v>
      </c>
      <c r="G925" s="3">
        <v>39696.0</v>
      </c>
      <c r="H925" s="1" t="s">
        <v>27954</v>
      </c>
      <c r="I925" s="1" t="s">
        <v>27955</v>
      </c>
      <c r="J925" s="1">
        <v>12345.0</v>
      </c>
      <c r="K925" s="1" t="s">
        <v>49</v>
      </c>
      <c r="L925" s="1" t="s">
        <v>49</v>
      </c>
      <c r="M925" s="1" t="s">
        <v>49</v>
      </c>
      <c r="N925" s="1" t="s">
        <v>49</v>
      </c>
      <c r="O925" s="1" t="s">
        <v>27956</v>
      </c>
      <c r="P925" s="1">
        <v>0.4015247</v>
      </c>
      <c r="Q925" s="1">
        <v>101.8591766</v>
      </c>
      <c r="R925" s="1" t="str">
        <f t="shared" si="1"/>
        <v>Akademi Kebidanan Payung Pelalawan  Kec. Pangkalan Kerinci - Kab. Pelalawan - Prop. Riau 12345</v>
      </c>
      <c r="S925" s="4">
        <v>1.2809513</v>
      </c>
      <c r="T925" s="4">
        <v>101.1968749</v>
      </c>
    </row>
    <row r="926">
      <c r="A926" s="1">
        <v>3927.0</v>
      </c>
      <c r="B926" s="1">
        <v>2916.0</v>
      </c>
      <c r="C926" s="1" t="s">
        <v>20</v>
      </c>
      <c r="D926" s="1" t="s">
        <v>27957</v>
      </c>
      <c r="E926" s="1" t="s">
        <v>1728</v>
      </c>
      <c r="F926" s="1" t="s">
        <v>27958</v>
      </c>
      <c r="G926" s="1" t="s">
        <v>1728</v>
      </c>
      <c r="H926" s="1" t="s">
        <v>27959</v>
      </c>
      <c r="I926" s="1" t="s">
        <v>17053</v>
      </c>
      <c r="J926" s="1">
        <v>25129.0</v>
      </c>
      <c r="K926" s="1" t="s">
        <v>27960</v>
      </c>
      <c r="L926" s="1" t="s">
        <v>27960</v>
      </c>
      <c r="M926" s="1" t="s">
        <v>27961</v>
      </c>
      <c r="N926" s="1" t="s">
        <v>49</v>
      </c>
      <c r="O926" s="1" t="s">
        <v>27962</v>
      </c>
      <c r="P926" s="1">
        <v>-0.943331799999999</v>
      </c>
      <c r="Q926" s="1">
        <v>100.3620772</v>
      </c>
      <c r="R926" s="1" t="str">
        <f t="shared" si="1"/>
        <v>Akademi Farmasi Prayoga Padang  Kec. Padang Timur - Kota Padang - Prop. Sumatera Barat 25129</v>
      </c>
      <c r="S926" s="1">
        <v>-0.947299999999999</v>
      </c>
      <c r="T926" s="1">
        <v>100.37741</v>
      </c>
    </row>
    <row r="927">
      <c r="A927" s="1">
        <v>3928.0</v>
      </c>
      <c r="B927" s="1">
        <v>2923.0</v>
      </c>
      <c r="C927" s="1" t="s">
        <v>20</v>
      </c>
      <c r="D927" s="1" t="s">
        <v>27963</v>
      </c>
      <c r="E927" s="1" t="s">
        <v>21071</v>
      </c>
      <c r="F927" s="1" t="s">
        <v>27964</v>
      </c>
      <c r="G927" s="1" t="s">
        <v>21071</v>
      </c>
      <c r="H927" s="1" t="s">
        <v>27965</v>
      </c>
      <c r="I927" s="1" t="s">
        <v>17240</v>
      </c>
      <c r="J927" s="1">
        <v>36137.0</v>
      </c>
      <c r="K927" s="1" t="s">
        <v>27966</v>
      </c>
      <c r="L927" s="1" t="s">
        <v>27966</v>
      </c>
      <c r="M927" s="1" t="s">
        <v>27967</v>
      </c>
      <c r="N927" s="2" t="s">
        <v>27968</v>
      </c>
      <c r="O927" s="1" t="s">
        <v>27969</v>
      </c>
      <c r="P927" s="1">
        <v>-1.6288387</v>
      </c>
      <c r="Q927" s="1">
        <v>103.623298</v>
      </c>
      <c r="R927" s="1" t="str">
        <f t="shared" si="1"/>
        <v>Akademi Kebidanan Jakarta Mitra Sejahtera  Kota Jambi - Prop. Jambi - Indonesia 36137</v>
      </c>
      <c r="S927" s="1">
        <v>-1.6290471</v>
      </c>
      <c r="T927" s="1">
        <v>103.6240719</v>
      </c>
    </row>
    <row r="928">
      <c r="A928" s="1">
        <v>3929.0</v>
      </c>
      <c r="B928" s="1">
        <v>2980.0</v>
      </c>
      <c r="C928" s="1" t="s">
        <v>20</v>
      </c>
      <c r="D928" s="1" t="s">
        <v>27970</v>
      </c>
      <c r="E928" s="1" t="s">
        <v>9797</v>
      </c>
      <c r="F928" s="1" t="s">
        <v>27971</v>
      </c>
      <c r="G928" s="1" t="s">
        <v>9797</v>
      </c>
      <c r="H928" s="1" t="s">
        <v>27972</v>
      </c>
      <c r="I928" s="1" t="s">
        <v>18735</v>
      </c>
      <c r="J928" s="1">
        <v>75123.0</v>
      </c>
      <c r="K928" s="1" t="s">
        <v>27973</v>
      </c>
      <c r="L928" s="1" t="s">
        <v>27974</v>
      </c>
      <c r="M928" s="1" t="s">
        <v>27975</v>
      </c>
      <c r="N928" s="2" t="s">
        <v>27976</v>
      </c>
      <c r="O928" s="1" t="s">
        <v>27977</v>
      </c>
      <c r="P928" s="1">
        <v>-0.46902</v>
      </c>
      <c r="Q928" s="1">
        <v>117.1480654</v>
      </c>
      <c r="R928" s="1" t="str">
        <f t="shared" si="1"/>
        <v>STMIK Widya Cipta Dharma  Kec. Samarinda Ulu - Kota Samarinda - Prop. Kalimantan Timur 75123</v>
      </c>
      <c r="S928" s="1">
        <v>-0.463888</v>
      </c>
      <c r="T928" s="1">
        <v>117.149705</v>
      </c>
    </row>
    <row r="929">
      <c r="A929" s="1">
        <v>3930.0</v>
      </c>
      <c r="B929" s="1">
        <v>3003.0</v>
      </c>
      <c r="C929" s="1" t="s">
        <v>20</v>
      </c>
      <c r="D929" s="1" t="s">
        <v>27978</v>
      </c>
      <c r="E929" s="1" t="s">
        <v>27979</v>
      </c>
      <c r="F929" s="1">
        <v>42.0</v>
      </c>
      <c r="G929" s="1" t="s">
        <v>27980</v>
      </c>
      <c r="H929" s="1" t="s">
        <v>27981</v>
      </c>
      <c r="I929" s="1" t="s">
        <v>18672</v>
      </c>
      <c r="J929" s="1">
        <v>76211.0</v>
      </c>
      <c r="K929" s="1" t="s">
        <v>27982</v>
      </c>
      <c r="L929" s="1" t="s">
        <v>27983</v>
      </c>
      <c r="M929" s="1" t="s">
        <v>27984</v>
      </c>
      <c r="N929" s="1" t="s">
        <v>27985</v>
      </c>
      <c r="O929" s="1" t="s">
        <v>27986</v>
      </c>
      <c r="P929" s="1">
        <v>-1.9090447</v>
      </c>
      <c r="Q929" s="1">
        <v>116.1930398</v>
      </c>
      <c r="R929" s="1" t="str">
        <f t="shared" si="1"/>
        <v>Sekolah Tinggi Ilmu Ekonomi Widya Praja  Prop. Kalimantan Timur - Indonesia 76211</v>
      </c>
      <c r="S929" s="1">
        <v>-1.9054804</v>
      </c>
      <c r="T929" s="1">
        <v>116.1889325</v>
      </c>
    </row>
    <row r="930">
      <c r="A930" s="1">
        <v>3931.0</v>
      </c>
      <c r="B930" s="1">
        <v>3005.0</v>
      </c>
      <c r="C930" s="1" t="s">
        <v>20</v>
      </c>
      <c r="D930" s="1" t="s">
        <v>27987</v>
      </c>
      <c r="E930" s="3">
        <v>38979.0</v>
      </c>
      <c r="F930" s="1" t="s">
        <v>27988</v>
      </c>
      <c r="G930" s="3">
        <v>38979.0</v>
      </c>
      <c r="H930" s="1" t="s">
        <v>27989</v>
      </c>
      <c r="I930" s="1" t="s">
        <v>19156</v>
      </c>
      <c r="J930" s="1">
        <v>70116.0</v>
      </c>
      <c r="K930" s="1" t="s">
        <v>27990</v>
      </c>
      <c r="L930" s="1" t="s">
        <v>27990</v>
      </c>
      <c r="M930" s="1" t="s">
        <v>27991</v>
      </c>
      <c r="N930" s="1" t="s">
        <v>49</v>
      </c>
      <c r="O930" s="1" t="s">
        <v>27992</v>
      </c>
      <c r="P930" s="1">
        <v>-3.3195214</v>
      </c>
      <c r="Q930" s="1">
        <v>114.5791371</v>
      </c>
      <c r="R930" s="1" t="str">
        <f t="shared" si="1"/>
        <v>STIKES Suaka Insan  Kab. Banjar - Prop. Kalimantan Selatan - Indonesia 70116</v>
      </c>
      <c r="S930" s="1">
        <v>-3.3139582</v>
      </c>
      <c r="T930" s="1">
        <v>114.5799323</v>
      </c>
    </row>
    <row r="931">
      <c r="A931" s="1">
        <v>3932.0</v>
      </c>
      <c r="B931" s="1">
        <v>3016.0</v>
      </c>
      <c r="C931" s="1" t="s">
        <v>20</v>
      </c>
      <c r="D931" s="1" t="s">
        <v>27993</v>
      </c>
      <c r="E931" s="1" t="s">
        <v>2381</v>
      </c>
      <c r="F931" s="1" t="s">
        <v>27994</v>
      </c>
      <c r="G931" s="1" t="s">
        <v>2381</v>
      </c>
      <c r="H931" s="1" t="s">
        <v>27995</v>
      </c>
      <c r="I931" s="1" t="s">
        <v>471</v>
      </c>
      <c r="J931" s="1">
        <v>77111.0</v>
      </c>
      <c r="K931" s="1" t="s">
        <v>27996</v>
      </c>
      <c r="L931" s="1" t="s">
        <v>27997</v>
      </c>
      <c r="M931" s="1" t="s">
        <v>27998</v>
      </c>
      <c r="N931" s="2" t="s">
        <v>27999</v>
      </c>
      <c r="O931" s="1" t="s">
        <v>28000</v>
      </c>
      <c r="P931" s="1">
        <v>3.2899146</v>
      </c>
      <c r="Q931" s="1">
        <v>117.5909007</v>
      </c>
      <c r="R931" s="1" t="str">
        <f t="shared" si="1"/>
        <v>STMIK PPKIA Tarakanita Rahmawati Tarakan  Kota Tarakan - Prop. Kalimantan Utara - Indonesia 77111</v>
      </c>
      <c r="S931" s="4">
        <v>3.3095515</v>
      </c>
      <c r="T931" s="4">
        <v>117.5830262</v>
      </c>
    </row>
    <row r="932">
      <c r="A932" s="1">
        <v>3933.0</v>
      </c>
      <c r="B932" s="1">
        <v>3085.0</v>
      </c>
      <c r="C932" s="1" t="s">
        <v>20</v>
      </c>
      <c r="D932" s="1" t="s">
        <v>28001</v>
      </c>
      <c r="E932" s="1" t="s">
        <v>2488</v>
      </c>
      <c r="F932" s="1" t="s">
        <v>28002</v>
      </c>
      <c r="G932" s="1" t="s">
        <v>2488</v>
      </c>
      <c r="H932" s="1" t="s">
        <v>28003</v>
      </c>
      <c r="I932" s="1" t="s">
        <v>18440</v>
      </c>
      <c r="J932" s="1">
        <v>70123.0</v>
      </c>
      <c r="K932" s="1">
        <v>5.11330161E9</v>
      </c>
      <c r="L932" s="1">
        <v>5.113300953E9</v>
      </c>
      <c r="M932" s="1" t="s">
        <v>28004</v>
      </c>
      <c r="N932" s="2" t="s">
        <v>28005</v>
      </c>
      <c r="O932" s="1" t="s">
        <v>28006</v>
      </c>
      <c r="P932" s="4">
        <v>-3.3139307</v>
      </c>
      <c r="Q932" s="4">
        <v>114.5914756</v>
      </c>
      <c r="R932" s="1" t="str">
        <f t="shared" si="1"/>
        <v>Akademi Farmasi ISFI Banjarmasin  Kec. Banjarmasin Utara - Kota Banjarmasin - Prop. Kalimantan Selatan 70123</v>
      </c>
      <c r="S932" s="1">
        <v>-3.294029</v>
      </c>
      <c r="T932" s="1">
        <v>114.5924404</v>
      </c>
    </row>
    <row r="933">
      <c r="A933" s="1">
        <v>3934.0</v>
      </c>
      <c r="B933" s="1">
        <v>3086.0</v>
      </c>
      <c r="C933" s="1" t="s">
        <v>20</v>
      </c>
      <c r="D933" s="1" t="s">
        <v>28007</v>
      </c>
      <c r="E933" s="3">
        <v>41758.0</v>
      </c>
      <c r="F933" s="1" t="s">
        <v>28008</v>
      </c>
      <c r="G933" s="3">
        <v>41758.0</v>
      </c>
      <c r="H933" s="1" t="s">
        <v>28009</v>
      </c>
      <c r="I933" s="1" t="s">
        <v>28010</v>
      </c>
      <c r="J933" s="1">
        <v>70151.0</v>
      </c>
      <c r="K933" s="1" t="s">
        <v>28011</v>
      </c>
      <c r="L933" s="1" t="s">
        <v>28011</v>
      </c>
      <c r="M933" s="1" t="s">
        <v>28012</v>
      </c>
      <c r="N933" s="1" t="s">
        <v>1220</v>
      </c>
      <c r="O933" s="1" t="s">
        <v>28013</v>
      </c>
      <c r="P933" s="1">
        <v>0.879406199999999</v>
      </c>
      <c r="Q933" s="1">
        <v>108.9568807</v>
      </c>
      <c r="R933" s="1" t="str">
        <f t="shared" si="1"/>
        <v>Akademi Gizi Sinka Dharma Madani Singkawang  Kec. Singkawang Selatan - Kota Singkawang - Prop. Kalimantan Barat 70151</v>
      </c>
      <c r="S933" s="1">
        <v>0.879406199999999</v>
      </c>
      <c r="T933" s="1">
        <v>108.9568807</v>
      </c>
    </row>
    <row r="934">
      <c r="A934" s="1">
        <v>3935.0</v>
      </c>
      <c r="B934" s="1">
        <v>3092.0</v>
      </c>
      <c r="C934" s="1" t="s">
        <v>20</v>
      </c>
      <c r="D934" s="1" t="s">
        <v>28014</v>
      </c>
      <c r="E934" s="1" t="s">
        <v>7914</v>
      </c>
      <c r="F934" s="1" t="s">
        <v>28015</v>
      </c>
      <c r="G934" s="1" t="s">
        <v>17706</v>
      </c>
      <c r="H934" s="1" t="s">
        <v>28016</v>
      </c>
      <c r="I934" s="1" t="s">
        <v>28017</v>
      </c>
      <c r="J934" s="1">
        <v>12345.0</v>
      </c>
      <c r="K934" s="1" t="s">
        <v>28018</v>
      </c>
      <c r="L934" s="1" t="s">
        <v>28018</v>
      </c>
      <c r="M934" s="1" t="s">
        <v>28019</v>
      </c>
      <c r="N934" s="1" t="s">
        <v>49</v>
      </c>
      <c r="O934" s="1" t="s">
        <v>28020</v>
      </c>
      <c r="P934" s="4">
        <v>-8.10076</v>
      </c>
      <c r="Q934" s="4">
        <v>112.733289</v>
      </c>
      <c r="R934" s="1" t="str">
        <f t="shared" si="1"/>
        <v>Politeknik Malinau  Kab. Malinau - Prop. Kalimantan Utara - Indonesia 12345</v>
      </c>
      <c r="S934" s="4">
        <v>-2.7565503</v>
      </c>
      <c r="T934" s="4">
        <v>114.2931784</v>
      </c>
    </row>
    <row r="935">
      <c r="A935" s="1">
        <v>3936.0</v>
      </c>
      <c r="B935" s="1">
        <v>3126.0</v>
      </c>
      <c r="C935" s="1" t="s">
        <v>20</v>
      </c>
      <c r="D935" s="1" t="s">
        <v>28021</v>
      </c>
      <c r="E935" s="1" t="s">
        <v>28022</v>
      </c>
      <c r="F935" s="1" t="s">
        <v>28023</v>
      </c>
      <c r="G935" s="1" t="s">
        <v>28022</v>
      </c>
      <c r="H935" s="1" t="s">
        <v>28024</v>
      </c>
      <c r="I935" s="1" t="s">
        <v>28025</v>
      </c>
      <c r="J935" s="1">
        <v>97752.0</v>
      </c>
      <c r="K935" s="1" t="s">
        <v>28026</v>
      </c>
      <c r="L935" s="1" t="s">
        <v>49</v>
      </c>
      <c r="M935" s="1" t="s">
        <v>28027</v>
      </c>
      <c r="N935" s="2" t="s">
        <v>28028</v>
      </c>
      <c r="O935" s="1" t="s">
        <v>28029</v>
      </c>
      <c r="P935" s="4">
        <v>1.4689713</v>
      </c>
      <c r="Q935" s="4">
        <v>124.8330646</v>
      </c>
      <c r="R935" s="1" t="str">
        <f t="shared" si="1"/>
        <v>Sekolah Tinggi Pertanian Kewirausahaan Banau  Kec. Jailolo - Kab. Halmahera Barat - Prop. Maluku Utara 97752</v>
      </c>
      <c r="S935" s="1">
        <v>1.070847</v>
      </c>
      <c r="T935" s="1">
        <v>127.465439</v>
      </c>
    </row>
    <row r="936">
      <c r="A936" s="1">
        <v>3937.0</v>
      </c>
      <c r="B936" s="1">
        <v>3138.0</v>
      </c>
      <c r="C936" s="1" t="s">
        <v>20</v>
      </c>
      <c r="D936" s="1" t="s">
        <v>28030</v>
      </c>
      <c r="E936" s="1" t="s">
        <v>3319</v>
      </c>
      <c r="F936" s="1" t="s">
        <v>28031</v>
      </c>
      <c r="G936" s="1" t="s">
        <v>3319</v>
      </c>
      <c r="H936" s="1" t="s">
        <v>28032</v>
      </c>
      <c r="I936" s="1" t="s">
        <v>28033</v>
      </c>
      <c r="J936" s="1">
        <v>11111.0</v>
      </c>
      <c r="K936" s="1">
        <v>11111.0</v>
      </c>
      <c r="L936" s="1" t="s">
        <v>49</v>
      </c>
      <c r="M936" s="1" t="s">
        <v>49</v>
      </c>
      <c r="N936" s="1" t="s">
        <v>49</v>
      </c>
      <c r="O936" s="1" t="s">
        <v>28034</v>
      </c>
      <c r="P936" s="1">
        <v>-6.2067294</v>
      </c>
      <c r="Q936" s="1">
        <v>134.4718394</v>
      </c>
      <c r="R936" s="1" t="str">
        <f t="shared" si="1"/>
        <v>Akademi Kebidanan Aru  Kec. Pulau-Pulau Aru - Kab. Kepulauan Aru - Prop. Maluku 11111</v>
      </c>
      <c r="S936" s="1">
        <v>-6.2067294</v>
      </c>
      <c r="T936" s="1">
        <v>134.4718394</v>
      </c>
    </row>
    <row r="937">
      <c r="A937" s="1">
        <v>3938.0</v>
      </c>
      <c r="B937" s="1">
        <v>3152.0</v>
      </c>
      <c r="C937" s="1" t="s">
        <v>20</v>
      </c>
      <c r="D937" s="1" t="s">
        <v>28035</v>
      </c>
      <c r="E937" s="1" t="s">
        <v>1653</v>
      </c>
      <c r="F937" s="1" t="s">
        <v>28036</v>
      </c>
      <c r="G937" s="3">
        <v>41883.0</v>
      </c>
      <c r="H937" s="1" t="s">
        <v>28037</v>
      </c>
      <c r="I937" s="1" t="s">
        <v>10572</v>
      </c>
      <c r="J937" s="1">
        <v>23231.0</v>
      </c>
      <c r="K937" s="1" t="s">
        <v>28038</v>
      </c>
      <c r="L937" s="1" t="s">
        <v>28039</v>
      </c>
      <c r="M937" s="1" t="s">
        <v>28040</v>
      </c>
      <c r="N937" s="2" t="s">
        <v>28041</v>
      </c>
      <c r="O937" s="1" t="s">
        <v>28042</v>
      </c>
      <c r="P937" s="1">
        <v>5.58649629999999</v>
      </c>
      <c r="Q937" s="1">
        <v>95.3514016</v>
      </c>
      <c r="R937" s="1" t="str">
        <f t="shared" si="1"/>
        <v>Universitas Ubudiyah Indonesia  Kota Banda Aceh - Prop. Aceh - Indonesia 23231</v>
      </c>
      <c r="S937" s="1">
        <v>5.58649629999999</v>
      </c>
      <c r="T937" s="1">
        <v>95.3514016</v>
      </c>
    </row>
    <row r="938">
      <c r="A938" s="1">
        <v>3939.0</v>
      </c>
      <c r="B938" s="1">
        <v>3176.0</v>
      </c>
      <c r="C938" s="1" t="s">
        <v>20</v>
      </c>
      <c r="D938" s="1" t="s">
        <v>28043</v>
      </c>
      <c r="E938" s="3">
        <v>37208.0</v>
      </c>
      <c r="F938" s="1">
        <v>36.0</v>
      </c>
      <c r="G938" s="3">
        <v>37208.0</v>
      </c>
      <c r="H938" s="1" t="s">
        <v>28044</v>
      </c>
      <c r="I938" s="1" t="s">
        <v>10572</v>
      </c>
      <c r="J938" s="1">
        <v>23111.0</v>
      </c>
      <c r="K938" s="1" t="s">
        <v>28045</v>
      </c>
      <c r="L938" s="1">
        <v>636841.0</v>
      </c>
      <c r="M938" s="1" t="s">
        <v>49</v>
      </c>
      <c r="N938" s="1" t="s">
        <v>49</v>
      </c>
      <c r="O938" s="1" t="s">
        <v>28046</v>
      </c>
      <c r="P938" s="4">
        <v>5.528542</v>
      </c>
      <c r="Q938" s="4">
        <v>95.3455484999999</v>
      </c>
      <c r="R938" s="1" t="str">
        <f t="shared" si="1"/>
        <v>STISIP Al Washliyah Banda Aceh  Kota Banda Aceh - Prop. Aceh - Indonesia 23111</v>
      </c>
      <c r="S938" s="1">
        <v>5.58120739999999</v>
      </c>
      <c r="T938" s="1">
        <v>95.3588776</v>
      </c>
    </row>
    <row r="939">
      <c r="A939" s="1">
        <v>3940.0</v>
      </c>
      <c r="B939" s="1">
        <v>3186.0</v>
      </c>
      <c r="C939" s="1" t="s">
        <v>20</v>
      </c>
      <c r="D939" s="1" t="s">
        <v>28047</v>
      </c>
      <c r="E939" s="1" t="s">
        <v>28048</v>
      </c>
      <c r="F939" s="1" t="s">
        <v>1208</v>
      </c>
      <c r="G939" s="1" t="s">
        <v>28048</v>
      </c>
      <c r="H939" s="1" t="s">
        <v>28049</v>
      </c>
      <c r="I939" s="1" t="s">
        <v>19905</v>
      </c>
      <c r="J939" s="1">
        <v>24352.0</v>
      </c>
      <c r="K939" s="1" t="s">
        <v>28050</v>
      </c>
      <c r="L939" s="1" t="s">
        <v>19906</v>
      </c>
      <c r="M939" s="1" t="s">
        <v>28051</v>
      </c>
      <c r="N939" s="2" t="s">
        <v>28052</v>
      </c>
      <c r="O939" s="1" t="s">
        <v>28053</v>
      </c>
      <c r="P939" s="4">
        <v>5.55582589999999</v>
      </c>
      <c r="Q939" s="4">
        <v>95.3265234</v>
      </c>
      <c r="R939" s="1" t="str">
        <f t="shared" si="1"/>
        <v>STIKES Bumi Persada Lhokseumawe  Kec. Muara Dua - Kota Lhokseumawe - Prop. Aceh 24352</v>
      </c>
      <c r="S939" s="4">
        <v>5.1811638</v>
      </c>
      <c r="T939" s="4">
        <v>97.1413221999999</v>
      </c>
    </row>
    <row r="940">
      <c r="A940" s="1">
        <v>3941.0</v>
      </c>
      <c r="B940" s="1">
        <v>3197.0</v>
      </c>
      <c r="C940" s="1" t="s">
        <v>20</v>
      </c>
      <c r="D940" s="1" t="s">
        <v>28054</v>
      </c>
      <c r="E940" s="1" t="s">
        <v>2230</v>
      </c>
      <c r="F940" s="1" t="s">
        <v>28055</v>
      </c>
      <c r="G940" s="1" t="s">
        <v>5466</v>
      </c>
      <c r="H940" s="1" t="s">
        <v>28056</v>
      </c>
      <c r="I940" s="1" t="s">
        <v>497</v>
      </c>
      <c r="J940" s="1">
        <v>24415.0</v>
      </c>
      <c r="K940" s="1" t="s">
        <v>28057</v>
      </c>
      <c r="L940" s="1" t="s">
        <v>28058</v>
      </c>
      <c r="M940" s="1" t="s">
        <v>28059</v>
      </c>
      <c r="N940" s="1" t="s">
        <v>28060</v>
      </c>
      <c r="O940" s="1" t="s">
        <v>28061</v>
      </c>
      <c r="P940" s="4">
        <v>5.5295781</v>
      </c>
      <c r="Q940" s="4">
        <v>95.3756344</v>
      </c>
      <c r="R940" s="1" t="str">
        <f t="shared" si="1"/>
        <v>STIKES Bustanul Ulum Langsa  Kota Langsa - Prop. Aceh - Indonesia 24415</v>
      </c>
      <c r="S940" s="1">
        <v>4.477588</v>
      </c>
      <c r="T940" s="1">
        <v>97.9626486</v>
      </c>
    </row>
    <row r="941">
      <c r="A941" s="1">
        <v>3942.0</v>
      </c>
      <c r="B941" s="1">
        <v>3211.0</v>
      </c>
      <c r="C941" s="1" t="s">
        <v>20</v>
      </c>
      <c r="D941" s="1" t="s">
        <v>28062</v>
      </c>
      <c r="E941" s="1" t="s">
        <v>20160</v>
      </c>
      <c r="F941" s="1" t="s">
        <v>28063</v>
      </c>
      <c r="G941" s="1" t="s">
        <v>4212</v>
      </c>
      <c r="H941" s="1" t="s">
        <v>28064</v>
      </c>
      <c r="I941" s="1" t="s">
        <v>19778</v>
      </c>
      <c r="J941" s="1">
        <v>23241.0</v>
      </c>
      <c r="K941" s="1" t="s">
        <v>28065</v>
      </c>
      <c r="L941" s="1" t="s">
        <v>28066</v>
      </c>
      <c r="M941" s="1" t="s">
        <v>49</v>
      </c>
      <c r="N941" s="1" t="s">
        <v>49</v>
      </c>
      <c r="O941" s="1" t="s">
        <v>28067</v>
      </c>
      <c r="P941" s="4">
        <v>5.5037764</v>
      </c>
      <c r="Q941" s="4">
        <v>95.3390102</v>
      </c>
      <c r="R941" s="1" t="str">
        <f t="shared" si="1"/>
        <v>Akademi Perikanan Dan Ilmu Kelautan  Kab. Aceh Besar - Prop. Aceh - Indonesia 23241</v>
      </c>
      <c r="S941" s="1">
        <v>5.551275</v>
      </c>
      <c r="T941" s="1">
        <v>95.329898</v>
      </c>
    </row>
    <row r="942">
      <c r="A942" s="1">
        <v>3943.0</v>
      </c>
      <c r="B942" s="1">
        <v>3221.0</v>
      </c>
      <c r="C942" s="1" t="s">
        <v>20</v>
      </c>
      <c r="D942" s="1" t="s">
        <v>28068</v>
      </c>
      <c r="E942" s="1" t="s">
        <v>1672</v>
      </c>
      <c r="F942" s="1" t="s">
        <v>28069</v>
      </c>
      <c r="G942" s="1" t="s">
        <v>1672</v>
      </c>
      <c r="H942" s="1" t="s">
        <v>28070</v>
      </c>
      <c r="I942" s="1" t="s">
        <v>19778</v>
      </c>
      <c r="J942" s="1">
        <v>11111.0</v>
      </c>
      <c r="K942" s="1">
        <v>6.517454883E9</v>
      </c>
      <c r="L942" s="1" t="s">
        <v>49</v>
      </c>
      <c r="M942" s="1" t="s">
        <v>28071</v>
      </c>
      <c r="N942" s="2" t="s">
        <v>28072</v>
      </c>
      <c r="O942" s="1" t="s">
        <v>28073</v>
      </c>
      <c r="P942" s="4">
        <v>-6.10240249999999</v>
      </c>
      <c r="Q942" s="4">
        <v>106.885554</v>
      </c>
      <c r="R942" s="1" t="str">
        <f t="shared" si="1"/>
        <v>Akademi Kebidanan Nadhirah  Kab. Aceh Besar - Prop. Aceh - Indonesia 11111</v>
      </c>
      <c r="S942" s="4">
        <v>5.5581181</v>
      </c>
      <c r="T942" s="4">
        <v>95.3293108</v>
      </c>
    </row>
    <row r="943">
      <c r="A943" s="1">
        <v>3944.0</v>
      </c>
      <c r="B943" s="1">
        <v>3241.0</v>
      </c>
      <c r="C943" s="1" t="s">
        <v>20</v>
      </c>
      <c r="D943" s="1" t="s">
        <v>28074</v>
      </c>
      <c r="E943" s="1" t="s">
        <v>11503</v>
      </c>
      <c r="F943" s="1" t="s">
        <v>28075</v>
      </c>
      <c r="G943" s="1" t="s">
        <v>11503</v>
      </c>
      <c r="H943" s="1" t="s">
        <v>28076</v>
      </c>
      <c r="I943" s="1" t="s">
        <v>19691</v>
      </c>
      <c r="J943" s="1">
        <v>24151.0</v>
      </c>
      <c r="K943" s="1" t="s">
        <v>28077</v>
      </c>
      <c r="L943" s="1" t="s">
        <v>28077</v>
      </c>
      <c r="M943" s="1" t="s">
        <v>28078</v>
      </c>
      <c r="N943" s="2" t="s">
        <v>28079</v>
      </c>
      <c r="O943" s="1" t="s">
        <v>28080</v>
      </c>
      <c r="P943" s="4">
        <v>5.3076439</v>
      </c>
      <c r="Q943" s="4">
        <v>95.9673967</v>
      </c>
      <c r="R943" s="1" t="str">
        <f t="shared" si="1"/>
        <v>Akademi Keperawatan Jabal Ghafur  Kab. Pidie - Prop. Aceh - Indonesia 24151</v>
      </c>
      <c r="S943" s="1">
        <v>5.38481899999999</v>
      </c>
      <c r="T943" s="1">
        <v>95.960551</v>
      </c>
    </row>
    <row r="944">
      <c r="A944" s="1">
        <v>3945.0</v>
      </c>
      <c r="B944" s="1">
        <v>3246.0</v>
      </c>
      <c r="C944" s="1" t="s">
        <v>20</v>
      </c>
      <c r="D944" s="1" t="s">
        <v>28081</v>
      </c>
      <c r="E944" s="1" t="s">
        <v>28082</v>
      </c>
      <c r="F944" s="1" t="s">
        <v>28083</v>
      </c>
      <c r="G944" s="1" t="s">
        <v>2488</v>
      </c>
      <c r="H944" s="1" t="s">
        <v>1220</v>
      </c>
      <c r="I944" s="1" t="s">
        <v>10572</v>
      </c>
      <c r="K944" s="1">
        <v>8.1285482115E10</v>
      </c>
      <c r="L944" s="1">
        <v>6.518054071E9</v>
      </c>
      <c r="M944" s="1" t="s">
        <v>28084</v>
      </c>
      <c r="N944" s="1" t="s">
        <v>1220</v>
      </c>
      <c r="O944" s="1" t="s">
        <v>28085</v>
      </c>
      <c r="P944" s="1">
        <v>5.5482904</v>
      </c>
      <c r="Q944" s="1">
        <v>95.3237559</v>
      </c>
      <c r="R944" s="1" t="str">
        <f t="shared" si="1"/>
        <v>Akademi Teknik Radiodiagnostik Dan Radioterapi (ATRO) Banda Aceh  Kota Banda Aceh - Prop. Aceh - Indonesia </v>
      </c>
      <c r="S944" s="4">
        <v>4.695135</v>
      </c>
      <c r="T944" s="4">
        <v>96.7493993</v>
      </c>
    </row>
    <row r="945">
      <c r="A945" s="1">
        <v>3946.0</v>
      </c>
      <c r="B945" s="1">
        <v>3310.0</v>
      </c>
      <c r="C945" s="1" t="s">
        <v>20</v>
      </c>
      <c r="D945" s="1" t="s">
        <v>28086</v>
      </c>
      <c r="E945" s="1" t="s">
        <v>1594</v>
      </c>
      <c r="F945" s="1" t="s">
        <v>28087</v>
      </c>
      <c r="G945" s="1" t="s">
        <v>1594</v>
      </c>
      <c r="H945" s="1" t="s">
        <v>28088</v>
      </c>
      <c r="I945" s="1" t="s">
        <v>28089</v>
      </c>
      <c r="J945" s="1">
        <v>99910.0</v>
      </c>
      <c r="K945" s="1">
        <v>9.01321627E8</v>
      </c>
      <c r="L945" s="1" t="s">
        <v>49</v>
      </c>
      <c r="M945" s="1" t="s">
        <v>49</v>
      </c>
      <c r="N945" s="1" t="s">
        <v>49</v>
      </c>
      <c r="O945" s="1" t="s">
        <v>28090</v>
      </c>
      <c r="P945" s="1">
        <v>-4.5386535</v>
      </c>
      <c r="Q945" s="1">
        <v>136.8850879</v>
      </c>
      <c r="R945" s="1" t="str">
        <f t="shared" si="1"/>
        <v>Politeknik Amamapare  Kab. Mimika - Prop. Papua - Indonesia 99910</v>
      </c>
      <c r="S945" s="1">
        <v>-4.5389642</v>
      </c>
      <c r="T945" s="1">
        <v>136.8906641</v>
      </c>
    </row>
    <row r="946">
      <c r="A946" s="1">
        <v>3947.0</v>
      </c>
      <c r="B946" s="1">
        <v>3325.0</v>
      </c>
      <c r="C946" s="1" t="s">
        <v>20</v>
      </c>
      <c r="D946" s="1" t="s">
        <v>28091</v>
      </c>
      <c r="E946" s="3" t="s">
        <v>28092</v>
      </c>
      <c r="F946" s="1" t="s">
        <v>28093</v>
      </c>
      <c r="G946" s="3" t="s">
        <v>28092</v>
      </c>
      <c r="H946" s="1" t="s">
        <v>28094</v>
      </c>
      <c r="I946" s="1" t="s">
        <v>17983</v>
      </c>
      <c r="J946" s="1">
        <v>25253.0</v>
      </c>
      <c r="K946" s="1" t="s">
        <v>28095</v>
      </c>
      <c r="L946" s="1" t="s">
        <v>28096</v>
      </c>
      <c r="M946" s="1" t="s">
        <v>28097</v>
      </c>
      <c r="N946" s="1" t="s">
        <v>28098</v>
      </c>
      <c r="O946" s="1" t="s">
        <v>28099</v>
      </c>
      <c r="P946" s="4">
        <v>-6.22789279999999</v>
      </c>
      <c r="Q946" s="4">
        <v>106.9604699</v>
      </c>
      <c r="R946" s="1" t="str">
        <f t="shared" si="1"/>
        <v>IAIN Imam Bonjol Padang  Prop. Sumatera Barat - Indonesia 25253</v>
      </c>
      <c r="S946" s="1">
        <v>-0.9443117</v>
      </c>
      <c r="T946" s="1">
        <v>100.3618314</v>
      </c>
    </row>
    <row r="947">
      <c r="A947" s="1">
        <v>3948.0</v>
      </c>
      <c r="B947" s="1">
        <v>3326.0</v>
      </c>
      <c r="C947" s="1" t="s">
        <v>20</v>
      </c>
      <c r="D947" s="1" t="s">
        <v>28100</v>
      </c>
      <c r="E947" s="1" t="s">
        <v>28101</v>
      </c>
      <c r="F947" s="1" t="s">
        <v>28102</v>
      </c>
      <c r="G947" s="1" t="s">
        <v>28101</v>
      </c>
      <c r="H947" s="1" t="s">
        <v>28103</v>
      </c>
      <c r="I947" s="1" t="s">
        <v>412</v>
      </c>
      <c r="J947" s="1">
        <v>42118.0</v>
      </c>
      <c r="K947" s="1" t="s">
        <v>28104</v>
      </c>
      <c r="L947" s="1" t="s">
        <v>28105</v>
      </c>
      <c r="M947" s="1" t="s">
        <v>28106</v>
      </c>
      <c r="N947" s="2" t="s">
        <v>28107</v>
      </c>
      <c r="O947" s="1" t="s">
        <v>28108</v>
      </c>
      <c r="P947" s="1">
        <v>-6.1203182</v>
      </c>
      <c r="Q947" s="1">
        <v>106.172273</v>
      </c>
      <c r="R947" s="1" t="str">
        <f t="shared" si="1"/>
        <v>IAIN Sultan Maulana Hasanuddin Banten  Kota Serang - Prop. Banten - Indonesia 42118</v>
      </c>
      <c r="S947" s="1">
        <v>-6.1217359</v>
      </c>
      <c r="T947" s="1">
        <v>106.1736681</v>
      </c>
    </row>
    <row r="948">
      <c r="A948" s="1">
        <v>3949.0</v>
      </c>
      <c r="B948" s="1">
        <v>3327.0</v>
      </c>
      <c r="C948" s="1" t="s">
        <v>20</v>
      </c>
      <c r="D948" s="1" t="s">
        <v>28109</v>
      </c>
      <c r="E948" s="1" t="s">
        <v>28110</v>
      </c>
      <c r="F948" s="1" t="s">
        <v>28111</v>
      </c>
      <c r="G948" s="1" t="s">
        <v>28110</v>
      </c>
      <c r="H948" s="1" t="s">
        <v>49</v>
      </c>
      <c r="I948" s="1" t="s">
        <v>17240</v>
      </c>
      <c r="J948" s="1">
        <v>0.0</v>
      </c>
      <c r="K948" s="1" t="s">
        <v>28112</v>
      </c>
      <c r="L948" s="1" t="s">
        <v>49</v>
      </c>
      <c r="M948" s="1" t="s">
        <v>28113</v>
      </c>
      <c r="N948" s="1" t="s">
        <v>28114</v>
      </c>
      <c r="O948" s="1" t="s">
        <v>28115</v>
      </c>
      <c r="P948" s="1">
        <v>-1.6192193</v>
      </c>
      <c r="Q948" s="1">
        <v>103.598151</v>
      </c>
      <c r="R948" s="1" t="str">
        <f t="shared" si="1"/>
        <v>IAIN Sultan Thaha Saifuddin Jambi  Kota Jambi - Prop. Jambi - Indonesia 0</v>
      </c>
      <c r="S948" s="4">
        <v>-1.6063888</v>
      </c>
      <c r="T948" s="4">
        <v>103.5933538</v>
      </c>
    </row>
    <row r="949">
      <c r="A949" s="1">
        <v>3950.0</v>
      </c>
      <c r="B949" s="1">
        <v>3328.0</v>
      </c>
      <c r="C949" s="1" t="s">
        <v>20</v>
      </c>
      <c r="D949" s="1" t="s">
        <v>28116</v>
      </c>
      <c r="E949" s="1" t="s">
        <v>28117</v>
      </c>
      <c r="F949" s="1" t="s">
        <v>28118</v>
      </c>
      <c r="G949" s="1" t="s">
        <v>28117</v>
      </c>
      <c r="H949" s="1" t="s">
        <v>28119</v>
      </c>
      <c r="I949" s="1" t="s">
        <v>10168</v>
      </c>
      <c r="J949" s="1">
        <v>57168.0</v>
      </c>
      <c r="K949" s="1">
        <v>2.71781516E8</v>
      </c>
      <c r="L949" s="1">
        <v>2.71782774E8</v>
      </c>
      <c r="M949" s="1" t="s">
        <v>28120</v>
      </c>
      <c r="N949" s="2" t="s">
        <v>28121</v>
      </c>
      <c r="O949" s="1" t="s">
        <v>28122</v>
      </c>
      <c r="P949" s="4">
        <v>-7.55974439999999</v>
      </c>
      <c r="Q949" s="4">
        <v>110.7331063</v>
      </c>
      <c r="R949" s="1" t="str">
        <f t="shared" si="1"/>
        <v>IAIN Surakarta  Kab. Sukoharjo - Prop. Jawa Tengah - Indonesia 57168</v>
      </c>
      <c r="S949" s="1">
        <v>-7.55876499999999</v>
      </c>
      <c r="T949" s="1">
        <v>110.736498</v>
      </c>
    </row>
    <row r="950">
      <c r="A950" s="1">
        <v>3951.0</v>
      </c>
      <c r="B950" s="1">
        <v>3329.0</v>
      </c>
      <c r="C950" s="1" t="s">
        <v>20</v>
      </c>
      <c r="D950" s="1" t="s">
        <v>28123</v>
      </c>
      <c r="E950" s="1" t="s">
        <v>1328</v>
      </c>
      <c r="F950" s="1" t="s">
        <v>28124</v>
      </c>
      <c r="H950" s="1" t="s">
        <v>28125</v>
      </c>
      <c r="I950" s="1" t="s">
        <v>6148</v>
      </c>
      <c r="J950" s="1">
        <v>45132.0</v>
      </c>
      <c r="K950" s="1" t="s">
        <v>28126</v>
      </c>
      <c r="L950" s="1" t="s">
        <v>28127</v>
      </c>
      <c r="M950" s="1" t="s">
        <v>28128</v>
      </c>
      <c r="N950" s="1" t="s">
        <v>28129</v>
      </c>
      <c r="O950" s="1" t="s">
        <v>28130</v>
      </c>
      <c r="P950" s="1">
        <v>-6.735113</v>
      </c>
      <c r="Q950" s="1">
        <v>108.53787</v>
      </c>
      <c r="R950" s="1" t="str">
        <f t="shared" si="1"/>
        <v>IAIN Syekh Nurjati Cirebon  Kota Cirebon - Prop. Jawa Barat - Indonesia 45132</v>
      </c>
      <c r="S950" s="1">
        <v>-6.73478679999999</v>
      </c>
      <c r="T950" s="1">
        <v>108.5337906</v>
      </c>
    </row>
    <row r="951">
      <c r="A951" s="1">
        <v>3952.0</v>
      </c>
      <c r="B951" s="1">
        <v>3330.0</v>
      </c>
      <c r="C951" s="1" t="s">
        <v>20</v>
      </c>
      <c r="D951" s="1" t="s">
        <v>28131</v>
      </c>
      <c r="E951" s="1" t="s">
        <v>1328</v>
      </c>
      <c r="F951" s="1" t="s">
        <v>49</v>
      </c>
      <c r="H951" s="1" t="s">
        <v>28132</v>
      </c>
      <c r="I951" s="1" t="s">
        <v>220</v>
      </c>
      <c r="J951" s="1">
        <v>97128.0</v>
      </c>
      <c r="K951" s="1" t="s">
        <v>28133</v>
      </c>
      <c r="L951" s="1" t="s">
        <v>28134</v>
      </c>
      <c r="M951" s="1" t="s">
        <v>28135</v>
      </c>
      <c r="N951" s="2" t="s">
        <v>28136</v>
      </c>
      <c r="O951" s="1" t="s">
        <v>28137</v>
      </c>
      <c r="P951" s="4">
        <v>-7.528046</v>
      </c>
      <c r="Q951" s="4">
        <v>110.1990153</v>
      </c>
      <c r="R951" s="1" t="str">
        <f t="shared" si="1"/>
        <v>IAIN Ambon  Kota Ambon - Prop. Maluku - Indonesia 97128</v>
      </c>
      <c r="S951" s="1">
        <v>-3.6815121</v>
      </c>
      <c r="T951" s="1">
        <v>128.2240861</v>
      </c>
    </row>
    <row r="952">
      <c r="A952" s="1">
        <v>3953.0</v>
      </c>
      <c r="B952" s="1">
        <v>3331.0</v>
      </c>
      <c r="C952" s="1" t="s">
        <v>20</v>
      </c>
      <c r="D952" s="1" t="s">
        <v>28138</v>
      </c>
      <c r="E952" s="1" t="s">
        <v>20786</v>
      </c>
      <c r="F952" s="1" t="s">
        <v>2457</v>
      </c>
      <c r="G952" s="1" t="s">
        <v>20786</v>
      </c>
      <c r="H952" s="1" t="s">
        <v>49</v>
      </c>
      <c r="I952" s="1" t="s">
        <v>452</v>
      </c>
      <c r="J952" s="1">
        <v>0.0</v>
      </c>
      <c r="K952" s="1" t="s">
        <v>28139</v>
      </c>
      <c r="L952" s="1" t="s">
        <v>49</v>
      </c>
      <c r="M952" s="1" t="s">
        <v>28140</v>
      </c>
      <c r="N952" s="2" t="s">
        <v>28141</v>
      </c>
      <c r="O952" s="1" t="s">
        <v>28142</v>
      </c>
      <c r="P952" s="1">
        <v>0.6092989</v>
      </c>
      <c r="Q952" s="1">
        <v>122.4808639</v>
      </c>
      <c r="R952" s="1" t="str">
        <f t="shared" si="1"/>
        <v>IAIN Sultan Amai Gorontalo  Kota Gorontalo - Prop. Gorontalo - Indonesia 0</v>
      </c>
      <c r="S952" s="1">
        <v>0.5429594</v>
      </c>
      <c r="T952" s="1">
        <v>123.0671477</v>
      </c>
    </row>
    <row r="953">
      <c r="A953" s="1">
        <v>3954.0</v>
      </c>
      <c r="B953" s="1">
        <v>3332.0</v>
      </c>
      <c r="C953" s="1" t="s">
        <v>20</v>
      </c>
      <c r="D953" s="1" t="s">
        <v>28143</v>
      </c>
      <c r="E953" s="3" t="s">
        <v>28144</v>
      </c>
      <c r="F953" s="1" t="s">
        <v>28145</v>
      </c>
      <c r="G953" s="1" t="s">
        <v>28146</v>
      </c>
      <c r="H953" s="1" t="s">
        <v>28147</v>
      </c>
      <c r="I953" s="1" t="s">
        <v>18586</v>
      </c>
      <c r="J953" s="1">
        <v>70235.0</v>
      </c>
      <c r="K953" s="1" t="s">
        <v>28148</v>
      </c>
      <c r="L953" s="1" t="s">
        <v>28149</v>
      </c>
      <c r="M953" s="1" t="s">
        <v>28150</v>
      </c>
      <c r="N953" s="1" t="s">
        <v>28151</v>
      </c>
      <c r="O953" s="1" t="s">
        <v>28152</v>
      </c>
      <c r="P953" s="4">
        <v>-3.3465743</v>
      </c>
      <c r="Q953" s="4">
        <v>114.6103822</v>
      </c>
      <c r="R953" s="1" t="str">
        <f t="shared" si="1"/>
        <v>IAIN Antasari Banjarmasin  Kec. Banjarmasin Timur - Kota Banjarmasin - Prop. Kalimantan Selatan 70235</v>
      </c>
      <c r="S953" s="1">
        <v>-3.3330028</v>
      </c>
      <c r="T953" s="1">
        <v>114.6158225</v>
      </c>
    </row>
    <row r="954">
      <c r="A954" s="1">
        <v>3955.0</v>
      </c>
      <c r="B954" s="1">
        <v>3333.0</v>
      </c>
      <c r="C954" s="1" t="s">
        <v>20</v>
      </c>
      <c r="D954" s="1" t="s">
        <v>28153</v>
      </c>
      <c r="E954" s="3">
        <v>26969.0</v>
      </c>
      <c r="F954" s="1" t="s">
        <v>28154</v>
      </c>
      <c r="G954" s="3">
        <v>26969.0</v>
      </c>
      <c r="H954" s="1" t="s">
        <v>28155</v>
      </c>
      <c r="I954" s="1" t="s">
        <v>1235</v>
      </c>
      <c r="J954" s="1">
        <v>0.0</v>
      </c>
      <c r="K954" s="1" t="s">
        <v>28156</v>
      </c>
      <c r="L954" s="1" t="s">
        <v>28157</v>
      </c>
      <c r="M954" s="1" t="s">
        <v>28158</v>
      </c>
      <c r="N954" s="2" t="s">
        <v>28159</v>
      </c>
      <c r="O954" s="1" t="s">
        <v>28160</v>
      </c>
      <c r="P954" s="1">
        <v>3.6047186</v>
      </c>
      <c r="Q954" s="1">
        <v>98.721336</v>
      </c>
      <c r="R954" s="1" t="str">
        <f t="shared" si="1"/>
        <v>IAIN Sumatera Utara  Prop. Sumatera Utara - Indonesia 0</v>
      </c>
      <c r="S954" s="1">
        <v>3.6047186</v>
      </c>
      <c r="T954" s="1">
        <v>98.721336</v>
      </c>
    </row>
    <row r="955">
      <c r="A955" s="1">
        <v>3956.0</v>
      </c>
      <c r="B955" s="1">
        <v>3334.0</v>
      </c>
      <c r="C955" s="1" t="s">
        <v>20</v>
      </c>
      <c r="D955" s="1" t="s">
        <v>28161</v>
      </c>
      <c r="E955" s="1" t="s">
        <v>28162</v>
      </c>
      <c r="F955" s="1" t="s">
        <v>28163</v>
      </c>
      <c r="G955" s="1" t="s">
        <v>28162</v>
      </c>
      <c r="H955" s="1" t="s">
        <v>28164</v>
      </c>
      <c r="I955" s="1" t="s">
        <v>709</v>
      </c>
      <c r="J955" s="1">
        <v>35131.0</v>
      </c>
      <c r="K955" s="1" t="s">
        <v>28165</v>
      </c>
      <c r="L955" s="1" t="s">
        <v>28166</v>
      </c>
      <c r="M955" s="1" t="s">
        <v>28167</v>
      </c>
      <c r="N955" s="2" t="s">
        <v>28168</v>
      </c>
      <c r="O955" s="1" t="s">
        <v>28169</v>
      </c>
      <c r="P955" s="1">
        <v>-5.3744404</v>
      </c>
      <c r="Q955" s="1">
        <v>105.3025845</v>
      </c>
      <c r="R955" s="1" t="str">
        <f t="shared" si="1"/>
        <v>IAIN Raden Intan Lampung  Kota Bandar Lampung - Prop. Lampung - Indonesia 35131</v>
      </c>
      <c r="S955" s="1">
        <v>-5.3808651</v>
      </c>
      <c r="T955" s="1">
        <v>105.3038394</v>
      </c>
    </row>
    <row r="956">
      <c r="A956" s="1">
        <v>3957.0</v>
      </c>
      <c r="B956" s="1">
        <v>3335.0</v>
      </c>
      <c r="C956" s="1" t="s">
        <v>20</v>
      </c>
      <c r="D956" s="1" t="s">
        <v>28170</v>
      </c>
      <c r="E956" s="1" t="s">
        <v>25534</v>
      </c>
      <c r="F956" s="1" t="s">
        <v>28171</v>
      </c>
      <c r="G956" s="1" t="s">
        <v>25534</v>
      </c>
      <c r="H956" s="1" t="s">
        <v>28172</v>
      </c>
      <c r="I956" s="1" t="s">
        <v>13877</v>
      </c>
      <c r="J956" s="1">
        <v>83125.0</v>
      </c>
      <c r="K956" s="1" t="s">
        <v>28173</v>
      </c>
      <c r="L956" s="1" t="s">
        <v>28173</v>
      </c>
      <c r="M956" s="1" t="s">
        <v>28174</v>
      </c>
      <c r="N956" s="2" t="s">
        <v>28175</v>
      </c>
      <c r="O956" s="1" t="s">
        <v>28176</v>
      </c>
      <c r="P956" s="1">
        <v>-8.58184539999999</v>
      </c>
      <c r="Q956" s="1">
        <v>116.0943683</v>
      </c>
      <c r="R956" s="1" t="str">
        <f t="shared" si="1"/>
        <v>IAIN Mataram  Kota Mataram - Prop. Nusa Tenggara Barat - Indonesia 83125</v>
      </c>
      <c r="S956" s="1">
        <v>-8.58226</v>
      </c>
      <c r="T956" s="1">
        <v>116.0944103</v>
      </c>
    </row>
    <row r="957">
      <c r="A957" s="1">
        <v>3958.0</v>
      </c>
      <c r="B957" s="1">
        <v>3336.0</v>
      </c>
      <c r="C957" s="1" t="s">
        <v>20</v>
      </c>
      <c r="D957" s="1" t="s">
        <v>28177</v>
      </c>
      <c r="E957" s="1" t="s">
        <v>28178</v>
      </c>
      <c r="F957" s="1" t="s">
        <v>28179</v>
      </c>
      <c r="G957" s="1" t="s">
        <v>28178</v>
      </c>
      <c r="H957" s="1" t="s">
        <v>28180</v>
      </c>
      <c r="I957" s="1" t="s">
        <v>10572</v>
      </c>
      <c r="J957" s="1">
        <v>23111.0</v>
      </c>
      <c r="K957" s="1" t="s">
        <v>28181</v>
      </c>
      <c r="L957" s="1" t="s">
        <v>28182</v>
      </c>
      <c r="M957" s="1" t="s">
        <v>28183</v>
      </c>
      <c r="N957" s="1" t="s">
        <v>28184</v>
      </c>
      <c r="O957" s="1" t="s">
        <v>28185</v>
      </c>
      <c r="P957" s="1">
        <v>5.5787571</v>
      </c>
      <c r="Q957" s="1">
        <v>95.3681630999999</v>
      </c>
      <c r="R957" s="1" t="str">
        <f t="shared" si="1"/>
        <v>IAIN Ar-raniry  Kota Banda Aceh - Prop. Aceh - Indonesia 23111</v>
      </c>
      <c r="S957" s="1">
        <v>5.5787571</v>
      </c>
      <c r="T957" s="1">
        <v>95.3681630999999</v>
      </c>
    </row>
    <row r="958">
      <c r="A958" s="1">
        <v>3959.0</v>
      </c>
      <c r="B958" s="1">
        <v>3348.0</v>
      </c>
      <c r="C958" s="1" t="s">
        <v>20</v>
      </c>
      <c r="D958" s="1" t="s">
        <v>28186</v>
      </c>
      <c r="E958" s="3">
        <v>36043.0</v>
      </c>
      <c r="F958" s="1" t="s">
        <v>20754</v>
      </c>
      <c r="G958" s="3">
        <v>36043.0</v>
      </c>
      <c r="H958" s="1" t="s">
        <v>49</v>
      </c>
      <c r="I958" s="1" t="s">
        <v>14978</v>
      </c>
      <c r="J958" s="1">
        <v>0.0</v>
      </c>
      <c r="K958" s="1" t="s">
        <v>28187</v>
      </c>
      <c r="L958" s="1" t="s">
        <v>28188</v>
      </c>
      <c r="M958" s="1" t="s">
        <v>28189</v>
      </c>
      <c r="N958" s="2" t="s">
        <v>28190</v>
      </c>
      <c r="O958" s="1" t="s">
        <v>28191</v>
      </c>
      <c r="P958" s="1">
        <v>-3.0035932</v>
      </c>
      <c r="Q958" s="1">
        <v>120.1956534</v>
      </c>
      <c r="R958" s="1" t="str">
        <f t="shared" si="1"/>
        <v>STAIN Palopo  Kota Palopo - Prop. Sulawesi Selatan - Indonesia 0</v>
      </c>
      <c r="S958" s="1">
        <v>-2.970618</v>
      </c>
      <c r="T958" s="1">
        <v>120.1859966</v>
      </c>
    </row>
    <row r="959">
      <c r="A959" s="1">
        <v>3960.0</v>
      </c>
      <c r="B959" s="1">
        <v>3357.0</v>
      </c>
      <c r="C959" s="1" t="s">
        <v>20</v>
      </c>
      <c r="D959" s="1" t="s">
        <v>28192</v>
      </c>
      <c r="E959" s="1" t="s">
        <v>1328</v>
      </c>
      <c r="F959" s="1" t="s">
        <v>49</v>
      </c>
      <c r="H959" s="1" t="s">
        <v>28193</v>
      </c>
      <c r="I959" s="1" t="s">
        <v>19835</v>
      </c>
      <c r="J959" s="1">
        <v>24351.0</v>
      </c>
      <c r="K959" s="1">
        <v>6.4547267E7</v>
      </c>
      <c r="L959" s="1">
        <v>6.4540329E7</v>
      </c>
      <c r="M959" s="1" t="s">
        <v>28194</v>
      </c>
      <c r="N959" s="2" t="s">
        <v>28195</v>
      </c>
      <c r="O959" s="1" t="s">
        <v>28196</v>
      </c>
      <c r="P959" s="4">
        <v>5.2142972</v>
      </c>
      <c r="Q959" s="4">
        <v>96.9584922</v>
      </c>
      <c r="R959" s="1" t="str">
        <f t="shared" si="1"/>
        <v>STAIN Malikussaleh  Kota Lhokseumawe - Prop. Aceh - Indonesia 24351</v>
      </c>
      <c r="S959" s="1">
        <v>5.12777169999999</v>
      </c>
      <c r="T959" s="1">
        <v>97.1540677</v>
      </c>
    </row>
    <row r="960">
      <c r="A960" s="1">
        <v>3961.0</v>
      </c>
      <c r="B960" s="1">
        <v>3366.0</v>
      </c>
      <c r="C960" s="1" t="s">
        <v>20</v>
      </c>
      <c r="D960" s="1" t="s">
        <v>28197</v>
      </c>
      <c r="E960" s="1" t="s">
        <v>1328</v>
      </c>
      <c r="F960" s="1" t="s">
        <v>49</v>
      </c>
      <c r="H960" s="1" t="s">
        <v>28198</v>
      </c>
      <c r="I960" s="1" t="s">
        <v>803</v>
      </c>
      <c r="J960" s="1">
        <v>68136.0</v>
      </c>
      <c r="K960" s="1" t="s">
        <v>28199</v>
      </c>
      <c r="L960" s="1" t="s">
        <v>28200</v>
      </c>
      <c r="M960" s="1" t="s">
        <v>28201</v>
      </c>
      <c r="N960" s="2" t="s">
        <v>28202</v>
      </c>
      <c r="O960" s="1" t="s">
        <v>28203</v>
      </c>
      <c r="P960" s="4">
        <v>-8.193365</v>
      </c>
      <c r="Q960" s="4">
        <v>113.655958</v>
      </c>
      <c r="R960" s="1" t="str">
        <f t="shared" si="1"/>
        <v>STAIN Jember  Kab. Jember - Prop. Jawa Timur - Indonesia 68136</v>
      </c>
      <c r="S960" s="1">
        <v>-8.1948555</v>
      </c>
      <c r="T960" s="1">
        <v>113.6568019</v>
      </c>
    </row>
    <row r="961">
      <c r="A961" s="1">
        <v>3962.0</v>
      </c>
      <c r="B961" s="1">
        <v>3390.0</v>
      </c>
      <c r="C961" s="1" t="s">
        <v>20</v>
      </c>
      <c r="D961" s="1" t="s">
        <v>28204</v>
      </c>
      <c r="E961" s="1" t="s">
        <v>28205</v>
      </c>
      <c r="F961" s="1" t="s">
        <v>28206</v>
      </c>
      <c r="G961" s="1" t="s">
        <v>28205</v>
      </c>
      <c r="H961" s="1" t="s">
        <v>28207</v>
      </c>
      <c r="I961" s="1" t="s">
        <v>10693</v>
      </c>
      <c r="J961" s="1">
        <v>53274.0</v>
      </c>
      <c r="K961" s="1" t="s">
        <v>28208</v>
      </c>
      <c r="L961" s="1" t="s">
        <v>28209</v>
      </c>
      <c r="M961" s="1" t="s">
        <v>28210</v>
      </c>
      <c r="N961" s="2" t="s">
        <v>28211</v>
      </c>
      <c r="O961" s="1" t="s">
        <v>28212</v>
      </c>
      <c r="P961" s="4">
        <v>-7.62008409999999</v>
      </c>
      <c r="Q961" s="4">
        <v>109.0809868</v>
      </c>
      <c r="R961" s="1" t="str">
        <f t="shared" si="1"/>
        <v>Institut Agama Islam Imam Ghozali (IAIIG) Cilacap  Kab. Cilacap - Prop. Jawa Tengah - Indonesia 53274</v>
      </c>
      <c r="S961" s="1">
        <v>-7.624897</v>
      </c>
      <c r="T961" s="1">
        <v>109.113593</v>
      </c>
    </row>
    <row r="962">
      <c r="A962" s="1">
        <v>3963.0</v>
      </c>
      <c r="B962" s="1">
        <v>3391.0</v>
      </c>
      <c r="C962" s="1" t="s">
        <v>20</v>
      </c>
      <c r="D962" s="1" t="s">
        <v>28213</v>
      </c>
      <c r="E962" s="3">
        <v>36797.0</v>
      </c>
      <c r="F962" s="1" t="s">
        <v>28214</v>
      </c>
      <c r="G962" s="3">
        <v>36797.0</v>
      </c>
      <c r="H962" s="1" t="s">
        <v>28215</v>
      </c>
      <c r="I962" s="1" t="s">
        <v>13894</v>
      </c>
      <c r="J962" s="1">
        <v>83659.0</v>
      </c>
      <c r="K962" s="1">
        <v>3.76631967E8</v>
      </c>
      <c r="L962" s="1">
        <v>3.76631967E8</v>
      </c>
      <c r="M962" s="1" t="s">
        <v>28216</v>
      </c>
      <c r="N962" s="2" t="s">
        <v>28217</v>
      </c>
      <c r="O962" s="1" t="s">
        <v>28218</v>
      </c>
      <c r="P962" s="4">
        <v>-8.66622819999999</v>
      </c>
      <c r="Q962" s="4">
        <v>116.5255946</v>
      </c>
      <c r="R962" s="1" t="str">
        <f t="shared" si="1"/>
        <v>Institut Agama Islam Hamzanwadi NW Lombok Timur  Kab. Lombok Timur - Prop. Nusa Tenggara Barat - Indonesia 83659</v>
      </c>
      <c r="S962" s="1">
        <v>-8.5997299</v>
      </c>
      <c r="T962" s="1">
        <v>116.5028546</v>
      </c>
    </row>
    <row r="963">
      <c r="A963" s="1">
        <v>3964.0</v>
      </c>
      <c r="B963" s="1">
        <v>3399.0</v>
      </c>
      <c r="C963" s="1" t="s">
        <v>20</v>
      </c>
      <c r="D963" s="1" t="s">
        <v>28219</v>
      </c>
      <c r="E963" s="1" t="s">
        <v>28220</v>
      </c>
      <c r="F963" s="1" t="s">
        <v>28221</v>
      </c>
      <c r="G963" s="1" t="s">
        <v>28220</v>
      </c>
      <c r="H963" s="1" t="s">
        <v>1220</v>
      </c>
      <c r="I963" s="1" t="s">
        <v>2607</v>
      </c>
      <c r="J963" s="1" t="s">
        <v>49</v>
      </c>
      <c r="K963" s="1">
        <v>7.25785143E9</v>
      </c>
      <c r="M963" s="1" t="s">
        <v>28222</v>
      </c>
      <c r="N963" s="2" t="s">
        <v>28223</v>
      </c>
      <c r="O963" s="1" t="s">
        <v>28224</v>
      </c>
      <c r="P963" s="1">
        <v>-5.11783939999999</v>
      </c>
      <c r="Q963" s="1">
        <v>105.3072646</v>
      </c>
      <c r="R963" s="1" t="str">
        <f t="shared" si="1"/>
        <v>Institut Agama Islam Maarif NU (IAIMNU) Metro Lampung  Kota Metro - Prop. Lampung - Indonesia  </v>
      </c>
      <c r="S963" s="1">
        <v>-5.0920061</v>
      </c>
      <c r="T963" s="1">
        <v>105.2875432</v>
      </c>
    </row>
    <row r="964">
      <c r="A964" s="1">
        <v>3965.0</v>
      </c>
      <c r="B964" s="1">
        <v>3401.0</v>
      </c>
      <c r="C964" s="1" t="s">
        <v>20</v>
      </c>
      <c r="D964" s="1" t="s">
        <v>28225</v>
      </c>
      <c r="E964" s="1" t="s">
        <v>28226</v>
      </c>
      <c r="F964" s="1" t="s">
        <v>28227</v>
      </c>
      <c r="G964" s="1" t="s">
        <v>28226</v>
      </c>
      <c r="H964" s="1" t="s">
        <v>28228</v>
      </c>
      <c r="I964" s="1" t="s">
        <v>412</v>
      </c>
      <c r="J964" s="1">
        <v>42111.0</v>
      </c>
      <c r="K964" s="1" t="s">
        <v>28229</v>
      </c>
      <c r="L964" s="1" t="s">
        <v>28229</v>
      </c>
      <c r="M964" s="1" t="s">
        <v>28230</v>
      </c>
      <c r="N964" s="1" t="s">
        <v>49</v>
      </c>
      <c r="O964" s="1" t="s">
        <v>28231</v>
      </c>
      <c r="P964" s="4">
        <v>-6.10013769999999</v>
      </c>
      <c r="Q964" s="4">
        <v>106.1639749</v>
      </c>
      <c r="R964" s="1" t="str">
        <f t="shared" si="1"/>
        <v>Institut Agama Islam Banten  Kota Serang - Prop. Banten - Indonesia 42111</v>
      </c>
      <c r="S964" s="1">
        <v>-6.1173479</v>
      </c>
      <c r="T964" s="1">
        <v>106.1571755</v>
      </c>
    </row>
    <row r="965">
      <c r="A965" s="1">
        <v>3966.0</v>
      </c>
      <c r="B965" s="1">
        <v>3320.0</v>
      </c>
      <c r="C965" s="1" t="s">
        <v>28232</v>
      </c>
      <c r="D965" s="1" t="s">
        <v>28233</v>
      </c>
      <c r="E965" s="1" t="s">
        <v>28234</v>
      </c>
      <c r="F965" s="1" t="s">
        <v>28235</v>
      </c>
      <c r="G965" s="1" t="s">
        <v>28234</v>
      </c>
      <c r="H965" s="1" t="s">
        <v>28236</v>
      </c>
      <c r="I965" s="1" t="s">
        <v>385</v>
      </c>
      <c r="J965" s="1">
        <v>60237.0</v>
      </c>
      <c r="K965" s="1" t="s">
        <v>28237</v>
      </c>
      <c r="L965" s="1" t="s">
        <v>28238</v>
      </c>
      <c r="M965" s="1" t="s">
        <v>28239</v>
      </c>
      <c r="N965" s="2" t="s">
        <v>28240</v>
      </c>
      <c r="O965" s="1" t="s">
        <v>28241</v>
      </c>
      <c r="P965" s="1">
        <v>-7.3224723</v>
      </c>
      <c r="Q965" s="1">
        <v>112.7339209</v>
      </c>
      <c r="R965" s="1" t="str">
        <f t="shared" si="1"/>
        <v>IAIN Sunan Ampel  Kota Surabaya - Prop. Jawa Timur - Indonesia 60237</v>
      </c>
      <c r="S965" s="1">
        <v>-7.3224723</v>
      </c>
      <c r="T965" s="1">
        <v>112.7339209</v>
      </c>
    </row>
    <row r="966">
      <c r="A966" s="1">
        <v>3967.0</v>
      </c>
      <c r="B966" s="1">
        <v>3322.0</v>
      </c>
      <c r="C966" s="1" t="s">
        <v>28232</v>
      </c>
      <c r="D966" s="1" t="s">
        <v>28242</v>
      </c>
      <c r="E966" s="1" t="s">
        <v>28243</v>
      </c>
      <c r="F966" s="1" t="s">
        <v>28244</v>
      </c>
      <c r="G966" s="1" t="s">
        <v>28243</v>
      </c>
      <c r="H966" s="1" t="s">
        <v>49</v>
      </c>
      <c r="I966" s="1" t="s">
        <v>105</v>
      </c>
      <c r="J966" s="1">
        <v>0.0</v>
      </c>
      <c r="K966" s="1" t="s">
        <v>49</v>
      </c>
      <c r="L966" s="1" t="s">
        <v>49</v>
      </c>
      <c r="M966" s="1" t="s">
        <v>49</v>
      </c>
      <c r="N966" s="2" t="s">
        <v>28245</v>
      </c>
      <c r="O966" s="1" t="s">
        <v>3805</v>
      </c>
      <c r="P966" s="1">
        <v>-2.9746983</v>
      </c>
      <c r="Q966" s="1">
        <v>104.7508139</v>
      </c>
      <c r="R966" s="1" t="str">
        <f t="shared" si="1"/>
        <v>IAIN Raden Fatah Palembang  Kota Palembang - Prop. Sumatera Selatan - Indonesia 0</v>
      </c>
      <c r="S966" s="4">
        <v>-6.2969102</v>
      </c>
      <c r="T966" s="4">
        <v>106.7024798</v>
      </c>
    </row>
    <row r="967">
      <c r="A967" s="1">
        <v>3968.0</v>
      </c>
      <c r="B967" s="1">
        <v>3425.0</v>
      </c>
      <c r="C967" s="1" t="s">
        <v>3762</v>
      </c>
      <c r="D967" s="1" t="s">
        <v>28246</v>
      </c>
      <c r="E967" s="3">
        <v>39192.0</v>
      </c>
      <c r="F967" s="1" t="s">
        <v>21063</v>
      </c>
      <c r="G967" s="3">
        <v>39192.0</v>
      </c>
      <c r="H967" s="1" t="s">
        <v>28247</v>
      </c>
      <c r="I967" s="1" t="s">
        <v>5152</v>
      </c>
      <c r="J967" s="1">
        <v>15222.0</v>
      </c>
      <c r="K967" s="1" t="s">
        <v>28248</v>
      </c>
      <c r="L967" s="1" t="s">
        <v>28249</v>
      </c>
      <c r="M967" s="1" t="s">
        <v>28250</v>
      </c>
      <c r="N967" s="2" t="s">
        <v>28251</v>
      </c>
      <c r="O967" s="1" t="s">
        <v>28252</v>
      </c>
      <c r="P967" s="4">
        <v>-6.2650574</v>
      </c>
      <c r="Q967" s="4">
        <v>106.7308354</v>
      </c>
      <c r="R967" s="1" t="str">
        <f t="shared" si="1"/>
        <v>STIT Al-Amin Kreo Tangerang  Kota Tangerang - Prop. Banten - Indonesia 15222</v>
      </c>
      <c r="S967" s="1">
        <v>-6.2576114</v>
      </c>
      <c r="T967" s="1">
        <v>106.732293</v>
      </c>
    </row>
    <row r="968">
      <c r="A968" s="1">
        <v>3969.0</v>
      </c>
      <c r="B968" s="1">
        <v>3438.0</v>
      </c>
      <c r="C968" s="1" t="s">
        <v>3762</v>
      </c>
      <c r="D968" s="1" t="s">
        <v>28253</v>
      </c>
      <c r="E968" s="1" t="s">
        <v>28254</v>
      </c>
      <c r="F968" s="1" t="s">
        <v>28255</v>
      </c>
      <c r="G968" s="1" t="s">
        <v>28254</v>
      </c>
      <c r="H968" s="1" t="s">
        <v>28256</v>
      </c>
      <c r="I968" s="1" t="s">
        <v>6272</v>
      </c>
      <c r="J968" s="1">
        <v>43253.0</v>
      </c>
      <c r="K968" s="1" t="s">
        <v>28257</v>
      </c>
      <c r="L968" s="1" t="s">
        <v>28258</v>
      </c>
      <c r="M968" s="1" t="s">
        <v>28259</v>
      </c>
      <c r="N968" s="2" t="s">
        <v>28260</v>
      </c>
      <c r="O968" s="1" t="s">
        <v>28261</v>
      </c>
      <c r="P968" s="4">
        <v>-6.7114221</v>
      </c>
      <c r="Q968" s="4">
        <v>107.0025933</v>
      </c>
      <c r="R968" s="1" t="str">
        <f t="shared" si="1"/>
        <v>STAI Imam Syafi`i Cianjur  Kab. Cianjur - Prop. Jawa Barat - Indonesia 43253</v>
      </c>
      <c r="S968" s="1">
        <v>-6.77239809999999</v>
      </c>
      <c r="T968" s="1">
        <v>107.0581888</v>
      </c>
    </row>
    <row r="969">
      <c r="A969" s="1">
        <v>3970.0</v>
      </c>
      <c r="B969" s="1">
        <v>3465.0</v>
      </c>
      <c r="C969" s="1" t="s">
        <v>20</v>
      </c>
      <c r="D969" s="1" t="s">
        <v>28262</v>
      </c>
      <c r="E969" s="1" t="s">
        <v>21116</v>
      </c>
      <c r="F969" s="1" t="s">
        <v>28263</v>
      </c>
      <c r="G969" s="1" t="s">
        <v>21116</v>
      </c>
      <c r="H969" s="1" t="s">
        <v>28264</v>
      </c>
      <c r="I969" s="1" t="s">
        <v>28265</v>
      </c>
      <c r="J969" s="1">
        <v>64154.0</v>
      </c>
      <c r="K969" s="1">
        <v>3.544520624E9</v>
      </c>
      <c r="L969" s="1">
        <v>3.544520624E9</v>
      </c>
      <c r="M969" s="1" t="s">
        <v>28266</v>
      </c>
      <c r="N969" s="1" t="s">
        <v>49</v>
      </c>
      <c r="O969" s="1" t="s">
        <v>28267</v>
      </c>
      <c r="P969" s="4">
        <v>-7.63855</v>
      </c>
      <c r="Q969" s="4">
        <v>112.1251372</v>
      </c>
      <c r="R969" s="1" t="str">
        <f t="shared" si="1"/>
        <v>STAI Badrus Sholeh Purwoasri Kediri  Kec. Purwoasri - Kab. Kediri - Prop. Jawa Timur 64154</v>
      </c>
      <c r="S969" s="1">
        <v>-7.60186529999999</v>
      </c>
      <c r="T969" s="1">
        <v>112.1121616</v>
      </c>
    </row>
    <row r="970">
      <c r="A970" s="1">
        <v>3971.0</v>
      </c>
      <c r="B970" s="1">
        <v>3474.0</v>
      </c>
      <c r="C970" s="1" t="s">
        <v>20</v>
      </c>
      <c r="D970" s="1" t="s">
        <v>28268</v>
      </c>
      <c r="E970" s="1" t="s">
        <v>21116</v>
      </c>
      <c r="F970" s="1" t="s">
        <v>28269</v>
      </c>
      <c r="G970" s="1" t="s">
        <v>21116</v>
      </c>
      <c r="H970" s="1" t="s">
        <v>28270</v>
      </c>
      <c r="I970" s="1" t="s">
        <v>12577</v>
      </c>
      <c r="J970" s="1">
        <v>63116.0</v>
      </c>
      <c r="K970" s="1" t="s">
        <v>28271</v>
      </c>
      <c r="L970" s="1" t="s">
        <v>28271</v>
      </c>
      <c r="M970" s="1" t="s">
        <v>28272</v>
      </c>
      <c r="N970" s="2" t="s">
        <v>28273</v>
      </c>
      <c r="O970" s="1" t="s">
        <v>28274</v>
      </c>
      <c r="P970" s="4">
        <v>-7.62620199999999</v>
      </c>
      <c r="Q970" s="4">
        <v>111.5202074</v>
      </c>
      <c r="R970" s="1" t="str">
        <f t="shared" si="1"/>
        <v>STAI Nahdlatul Ulama (STAINU) Madiun  Kab. Madiun - Prop. Jawa Timur - Indonesia 63116</v>
      </c>
      <c r="S970" s="1">
        <v>-7.6306926</v>
      </c>
      <c r="T970" s="1">
        <v>111.5240836</v>
      </c>
    </row>
    <row r="971">
      <c r="A971" s="1">
        <v>3972.0</v>
      </c>
      <c r="B971" s="1">
        <v>3481.0</v>
      </c>
      <c r="C971" s="1" t="s">
        <v>20</v>
      </c>
      <c r="D971" s="1" t="s">
        <v>28275</v>
      </c>
      <c r="E971" s="1" t="s">
        <v>21071</v>
      </c>
      <c r="F971" s="1" t="s">
        <v>21072</v>
      </c>
      <c r="G971" s="1" t="s">
        <v>21071</v>
      </c>
      <c r="H971" s="1" t="s">
        <v>49</v>
      </c>
      <c r="I971" s="1" t="s">
        <v>28276</v>
      </c>
      <c r="J971" s="1">
        <v>0.0</v>
      </c>
      <c r="K971" s="1">
        <v>8.1233335306E10</v>
      </c>
      <c r="L971" s="1" t="s">
        <v>49</v>
      </c>
      <c r="M971" s="1" t="s">
        <v>28277</v>
      </c>
      <c r="N971" s="2" t="s">
        <v>28278</v>
      </c>
      <c r="O971" s="1" t="s">
        <v>28279</v>
      </c>
      <c r="P971" s="4">
        <v>-0.0474172</v>
      </c>
      <c r="Q971" s="4">
        <v>109.3203158</v>
      </c>
      <c r="R971" s="1" t="str">
        <f t="shared" si="1"/>
        <v>STAI Mempawah Pontianak  Kec. Mempawah Hilir - Kab. Pontianak - Prop. Kalimantan Barat 0</v>
      </c>
      <c r="S971" s="4">
        <v>-0.0623318</v>
      </c>
      <c r="T971" s="4">
        <v>109.3543419</v>
      </c>
    </row>
    <row r="972">
      <c r="A972" s="1">
        <v>3973.0</v>
      </c>
      <c r="B972" s="1">
        <v>3502.0</v>
      </c>
      <c r="C972" s="1" t="s">
        <v>3762</v>
      </c>
      <c r="D972" s="1" t="s">
        <v>28280</v>
      </c>
      <c r="E972" s="1" t="s">
        <v>21116</v>
      </c>
      <c r="F972" s="1" t="s">
        <v>28281</v>
      </c>
      <c r="G972" s="1" t="s">
        <v>21116</v>
      </c>
      <c r="H972" s="1" t="s">
        <v>28282</v>
      </c>
      <c r="I972" s="1" t="s">
        <v>14892</v>
      </c>
      <c r="J972" s="1" t="s">
        <v>49</v>
      </c>
      <c r="K972" s="1" t="s">
        <v>28283</v>
      </c>
      <c r="L972" s="1" t="s">
        <v>28283</v>
      </c>
      <c r="M972" s="1" t="s">
        <v>28284</v>
      </c>
      <c r="N972" s="2" t="s">
        <v>28285</v>
      </c>
      <c r="O972" s="1" t="s">
        <v>28286</v>
      </c>
      <c r="P972" s="1">
        <v>-1.3711007</v>
      </c>
      <c r="Q972" s="1">
        <v>120.7657964</v>
      </c>
      <c r="R972" s="1" t="str">
        <f t="shared" si="1"/>
        <v>STAI Al-Ikhlas Poso Sulawesi Tengah  Kab. Poso - Prop. Sulawesi Tengah - Indonesia  </v>
      </c>
      <c r="S972" s="4">
        <v>-7.150975</v>
      </c>
      <c r="T972" s="4">
        <v>110.1402594</v>
      </c>
    </row>
    <row r="973">
      <c r="A973" s="1">
        <v>3974.0</v>
      </c>
      <c r="B973" s="1">
        <v>3512.0</v>
      </c>
      <c r="C973" s="1" t="s">
        <v>20</v>
      </c>
      <c r="D973" s="1" t="s">
        <v>28287</v>
      </c>
      <c r="E973" s="3">
        <v>39192.0</v>
      </c>
      <c r="F973" s="1" t="s">
        <v>21063</v>
      </c>
      <c r="G973" s="3">
        <v>39192.0</v>
      </c>
      <c r="H973" s="1" t="s">
        <v>28288</v>
      </c>
      <c r="I973" s="1" t="s">
        <v>1089</v>
      </c>
      <c r="J973" s="1">
        <v>20374.0</v>
      </c>
      <c r="K973" s="1">
        <v>8.5277711808E10</v>
      </c>
      <c r="L973" s="1" t="s">
        <v>1220</v>
      </c>
      <c r="M973" s="1" t="s">
        <v>28289</v>
      </c>
      <c r="N973" s="1" t="s">
        <v>28290</v>
      </c>
      <c r="O973" s="1" t="s">
        <v>28291</v>
      </c>
      <c r="P973" s="4">
        <v>3.62365</v>
      </c>
      <c r="Q973" s="4">
        <v>98.504273</v>
      </c>
      <c r="R973" s="1" t="str">
        <f t="shared" si="1"/>
        <v>STIT Ar-Raudhah  Kab. Deli Serdang - Prop. Sumatera Utara - Indonesia 20374</v>
      </c>
      <c r="S973" s="1">
        <v>3.6801901</v>
      </c>
      <c r="T973" s="1">
        <v>98.5101936</v>
      </c>
    </row>
    <row r="974">
      <c r="A974" s="1">
        <v>3975.0</v>
      </c>
      <c r="B974" s="1">
        <v>3520.0</v>
      </c>
      <c r="C974" s="1" t="s">
        <v>20</v>
      </c>
      <c r="D974" s="1" t="s">
        <v>28292</v>
      </c>
      <c r="E974" s="1" t="s">
        <v>22208</v>
      </c>
      <c r="F974" s="1" t="s">
        <v>28293</v>
      </c>
      <c r="G974" s="1" t="s">
        <v>22208</v>
      </c>
      <c r="H974" s="1" t="s">
        <v>28294</v>
      </c>
      <c r="I974" s="1" t="s">
        <v>6650</v>
      </c>
      <c r="J974" s="1">
        <v>40512.0</v>
      </c>
      <c r="K974" s="1" t="s">
        <v>28295</v>
      </c>
      <c r="L974" s="1" t="s">
        <v>28295</v>
      </c>
      <c r="M974" s="1" t="s">
        <v>28296</v>
      </c>
      <c r="N974" s="2" t="s">
        <v>28297</v>
      </c>
      <c r="O974" s="1" t="s">
        <v>28298</v>
      </c>
      <c r="P974" s="1">
        <v>-6.8549507</v>
      </c>
      <c r="Q974" s="1">
        <v>107.5523303</v>
      </c>
      <c r="R974" s="1" t="str">
        <f t="shared" si="1"/>
        <v>STAI Al-Musdariyah Cimahi  Kota Cimahi - Prop. Jawa Barat - Indonesia 40512</v>
      </c>
      <c r="S974" s="4">
        <v>-6.8608536</v>
      </c>
      <c r="T974" s="4">
        <v>107.5534739</v>
      </c>
    </row>
    <row r="975">
      <c r="A975" s="1">
        <v>3976.0</v>
      </c>
      <c r="B975" s="1">
        <v>3524.0</v>
      </c>
      <c r="C975" s="1" t="s">
        <v>20</v>
      </c>
      <c r="D975" s="1" t="s">
        <v>28299</v>
      </c>
      <c r="E975" s="1" t="s">
        <v>21687</v>
      </c>
      <c r="F975" s="1" t="s">
        <v>28300</v>
      </c>
      <c r="G975" s="1" t="s">
        <v>21687</v>
      </c>
      <c r="H975" s="1" t="s">
        <v>1220</v>
      </c>
      <c r="I975" s="1" t="s">
        <v>7532</v>
      </c>
      <c r="J975" s="1" t="s">
        <v>49</v>
      </c>
      <c r="O975" s="1" t="s">
        <v>28301</v>
      </c>
      <c r="P975" s="1">
        <v>-6.135401</v>
      </c>
      <c r="Q975" s="1">
        <v>106.1816196</v>
      </c>
      <c r="R975" s="1" t="str">
        <f t="shared" si="1"/>
        <v>STAI KH. Abdul Kabier Serang  Kab. Serang - Prop. Banten - Indonesia  </v>
      </c>
      <c r="S975" s="4">
        <v>-6.4058172</v>
      </c>
      <c r="T975" s="4">
        <v>106.0640179</v>
      </c>
    </row>
    <row r="976">
      <c r="A976" s="1">
        <v>3977.0</v>
      </c>
      <c r="B976" s="1">
        <v>3539.0</v>
      </c>
      <c r="C976" s="1" t="s">
        <v>20</v>
      </c>
      <c r="D976" s="1" t="s">
        <v>28302</v>
      </c>
      <c r="E976" s="1" t="s">
        <v>28303</v>
      </c>
      <c r="F976" s="1" t="s">
        <v>28304</v>
      </c>
      <c r="G976" s="1" t="s">
        <v>28303</v>
      </c>
      <c r="H976" s="1" t="s">
        <v>28305</v>
      </c>
      <c r="I976" s="1" t="s">
        <v>6577</v>
      </c>
      <c r="J976" s="1">
        <v>45352.0</v>
      </c>
      <c r="K976" s="1">
        <v>2.612201994E9</v>
      </c>
      <c r="L976" s="1">
        <v>2.612201994E9</v>
      </c>
      <c r="M976" s="1" t="s">
        <v>28306</v>
      </c>
      <c r="N976" s="2" t="s">
        <v>28307</v>
      </c>
      <c r="O976" s="1" t="s">
        <v>28308</v>
      </c>
      <c r="P976" s="4">
        <v>-6.84938</v>
      </c>
      <c r="Q976" s="4">
        <v>107.89854</v>
      </c>
      <c r="R976" s="1" t="str">
        <f t="shared" si="1"/>
        <v>STAI Sebelas April Sumedang  Kab. Sumedang - Prop. Jawa Barat - Indonesia 45352</v>
      </c>
      <c r="S976" s="1">
        <v>-6.8546794</v>
      </c>
      <c r="T976" s="1">
        <v>107.9215336</v>
      </c>
    </row>
    <row r="977">
      <c r="A977" s="1">
        <v>3978.0</v>
      </c>
      <c r="B977" s="1">
        <v>3590.0</v>
      </c>
      <c r="C977" s="1" t="s">
        <v>20</v>
      </c>
      <c r="D977" s="1" t="s">
        <v>28309</v>
      </c>
      <c r="E977" s="3">
        <v>41222.0</v>
      </c>
      <c r="F977" s="1" t="s">
        <v>21994</v>
      </c>
      <c r="G977" s="3">
        <v>41222.0</v>
      </c>
      <c r="H977" s="1" t="s">
        <v>28310</v>
      </c>
      <c r="I977" s="1" t="s">
        <v>667</v>
      </c>
      <c r="J977" s="1">
        <v>16524.0</v>
      </c>
      <c r="K977" s="1" t="s">
        <v>28311</v>
      </c>
      <c r="L977" s="1" t="s">
        <v>28312</v>
      </c>
      <c r="M977" s="1" t="s">
        <v>28313</v>
      </c>
      <c r="N977" s="2" t="s">
        <v>28314</v>
      </c>
      <c r="O977" s="1" t="s">
        <v>28315</v>
      </c>
      <c r="P977" s="4">
        <v>-6.22789279999999</v>
      </c>
      <c r="Q977" s="4">
        <v>106.9604699</v>
      </c>
      <c r="R977" s="1" t="str">
        <f t="shared" si="1"/>
        <v>Sekolah Tinggi Kulliyatul Quran Al-Hikam Depok  Kota Depok - Prop. Jawa Barat - Indonesia 16524</v>
      </c>
      <c r="S977" s="4">
        <v>-7.25916279999999</v>
      </c>
      <c r="T977" s="4">
        <v>106.6276151</v>
      </c>
    </row>
    <row r="978">
      <c r="A978" s="1">
        <v>3979.0</v>
      </c>
      <c r="B978" s="1">
        <v>3599.0</v>
      </c>
      <c r="C978" s="1" t="s">
        <v>20</v>
      </c>
      <c r="D978" s="1" t="s">
        <v>28316</v>
      </c>
      <c r="E978" s="1" t="s">
        <v>21014</v>
      </c>
      <c r="F978" s="1" t="s">
        <v>1220</v>
      </c>
      <c r="G978" s="1" t="s">
        <v>21014</v>
      </c>
      <c r="H978" s="1" t="s">
        <v>28317</v>
      </c>
      <c r="I978" s="1" t="s">
        <v>9377</v>
      </c>
      <c r="J978" s="1">
        <v>55813.0</v>
      </c>
      <c r="K978" s="1" t="s">
        <v>28318</v>
      </c>
      <c r="L978" s="1" t="s">
        <v>28318</v>
      </c>
      <c r="M978" s="1" t="s">
        <v>28319</v>
      </c>
      <c r="N978" s="1" t="s">
        <v>9380</v>
      </c>
      <c r="O978" s="1" t="s">
        <v>28320</v>
      </c>
      <c r="P978" s="1">
        <v>-7.9695507</v>
      </c>
      <c r="Q978" s="1">
        <v>110.5929085</v>
      </c>
      <c r="R978" s="1" t="str">
        <f t="shared" si="1"/>
        <v>STAI Yogyakarta Wonosari, Gunung Kidul  Kab. Gunung Kidul - Prop. D.I. Yogyakarta - Indonesia 55813</v>
      </c>
      <c r="S978" s="4">
        <v>-7.9623155</v>
      </c>
      <c r="T978" s="4">
        <v>110.5900751</v>
      </c>
    </row>
    <row r="979">
      <c r="A979" s="1">
        <v>3980.0</v>
      </c>
      <c r="B979" s="1">
        <v>3617.0</v>
      </c>
      <c r="C979" s="1" t="s">
        <v>20</v>
      </c>
      <c r="D979" s="1" t="s">
        <v>28321</v>
      </c>
      <c r="E979" s="1" t="s">
        <v>28322</v>
      </c>
      <c r="F979" s="1" t="s">
        <v>28323</v>
      </c>
      <c r="G979" s="1" t="s">
        <v>28322</v>
      </c>
      <c r="H979" s="1" t="s">
        <v>28324</v>
      </c>
      <c r="I979" s="1" t="s">
        <v>13894</v>
      </c>
      <c r="J979" s="1">
        <v>83653.0</v>
      </c>
      <c r="K979" s="1">
        <v>8.1918197504E10</v>
      </c>
      <c r="L979" s="1">
        <v>3.76688748E9</v>
      </c>
      <c r="M979" s="1" t="s">
        <v>28325</v>
      </c>
      <c r="N979" s="2" t="s">
        <v>28326</v>
      </c>
      <c r="O979" s="1" t="s">
        <v>28327</v>
      </c>
      <c r="P979" s="4">
        <v>-8.5351778</v>
      </c>
      <c r="Q979" s="4">
        <v>116.5373923</v>
      </c>
      <c r="R979" s="1" t="str">
        <f t="shared" si="1"/>
        <v>STAI Darul Kamal NW Kembang Kerang NTB  Kab. Lombok Timur - Prop. Nusa Tenggara Barat - Indonesia 83653</v>
      </c>
      <c r="S979" s="1">
        <v>-8.548769</v>
      </c>
      <c r="T979" s="1">
        <v>116.535401</v>
      </c>
    </row>
    <row r="980">
      <c r="A980" s="1">
        <v>3981.0</v>
      </c>
      <c r="B980" s="1">
        <v>3620.0</v>
      </c>
      <c r="C980" s="1" t="s">
        <v>20</v>
      </c>
      <c r="D980" s="1" t="s">
        <v>28328</v>
      </c>
      <c r="E980" s="1" t="s">
        <v>21038</v>
      </c>
      <c r="F980" s="1" t="s">
        <v>1220</v>
      </c>
      <c r="G980" s="1" t="s">
        <v>21038</v>
      </c>
      <c r="H980" s="1" t="s">
        <v>28329</v>
      </c>
      <c r="I980" s="1" t="s">
        <v>11927</v>
      </c>
      <c r="J980" s="1">
        <v>66212.0</v>
      </c>
      <c r="K980" s="1" t="s">
        <v>28330</v>
      </c>
      <c r="L980" s="1" t="s">
        <v>28330</v>
      </c>
      <c r="M980" s="1" t="s">
        <v>28331</v>
      </c>
      <c r="N980" s="2" t="s">
        <v>28332</v>
      </c>
      <c r="O980" s="1" t="s">
        <v>28333</v>
      </c>
      <c r="P980" s="1">
        <v>-8.0646493</v>
      </c>
      <c r="Q980" s="1">
        <v>111.9011184</v>
      </c>
      <c r="R980" s="1" t="str">
        <f t="shared" si="1"/>
        <v>STAI Diponegoro Tulungagung  Kab. Tulungagung - Prop. Jawa Timur - Indonesia 66212</v>
      </c>
      <c r="S980" s="1">
        <v>-8.1089374</v>
      </c>
      <c r="T980" s="1">
        <v>111.8394678</v>
      </c>
    </row>
    <row r="981">
      <c r="A981" s="1">
        <v>3982.0</v>
      </c>
      <c r="B981" s="1">
        <v>3637.0</v>
      </c>
      <c r="C981" s="1" t="s">
        <v>20</v>
      </c>
      <c r="D981" s="1" t="s">
        <v>28334</v>
      </c>
      <c r="F981" s="1" t="s">
        <v>49</v>
      </c>
      <c r="H981" s="1" t="s">
        <v>28335</v>
      </c>
      <c r="I981" s="1" t="s">
        <v>12160</v>
      </c>
      <c r="J981" s="1">
        <v>65163.0</v>
      </c>
      <c r="K981" s="1" t="s">
        <v>28336</v>
      </c>
      <c r="L981" s="1" t="s">
        <v>28336</v>
      </c>
      <c r="M981" s="1" t="s">
        <v>28337</v>
      </c>
      <c r="N981" s="2" t="s">
        <v>28338</v>
      </c>
      <c r="O981" s="1" t="s">
        <v>28339</v>
      </c>
      <c r="P981" s="1">
        <v>-8.0942223</v>
      </c>
      <c r="Q981" s="1">
        <v>112.5837906</v>
      </c>
      <c r="R981" s="1" t="str">
        <f t="shared" si="1"/>
        <v>STAI Raden Rahmat Kepanjen Malang  Kab. Malang - Prop. Jawa Timur - Indonesia 65163</v>
      </c>
      <c r="S981" s="1">
        <v>-8.098327</v>
      </c>
      <c r="T981" s="1">
        <v>112.582447</v>
      </c>
    </row>
    <row r="982">
      <c r="A982" s="1">
        <v>3983.0</v>
      </c>
      <c r="B982" s="1">
        <v>3666.0</v>
      </c>
      <c r="C982" s="1" t="s">
        <v>20</v>
      </c>
      <c r="D982" s="1" t="s">
        <v>28340</v>
      </c>
      <c r="E982" s="1" t="s">
        <v>21014</v>
      </c>
      <c r="F982" s="1" t="s">
        <v>49</v>
      </c>
      <c r="G982" s="1" t="s">
        <v>21014</v>
      </c>
      <c r="H982" s="1" t="s">
        <v>1220</v>
      </c>
      <c r="I982" s="1" t="s">
        <v>12965</v>
      </c>
      <c r="J982" s="1" t="s">
        <v>49</v>
      </c>
      <c r="K982" s="1">
        <v>3.547411046E9</v>
      </c>
      <c r="L982" s="1">
        <v>3.547411046E9</v>
      </c>
      <c r="M982" s="1" t="s">
        <v>28341</v>
      </c>
      <c r="N982" s="1" t="s">
        <v>49</v>
      </c>
      <c r="O982" s="1" t="s">
        <v>28342</v>
      </c>
      <c r="P982" s="1">
        <v>-7.84801559999999</v>
      </c>
      <c r="Q982" s="1">
        <v>112.0178286</v>
      </c>
      <c r="R982" s="1" t="str">
        <f t="shared" si="1"/>
        <v>STIT Muhammadiyah Kediri  Kab. Kediri - Prop. Jawa Timur - Indonesia  </v>
      </c>
      <c r="S982" s="4">
        <v>-9.86279459999999</v>
      </c>
      <c r="T982" s="4">
        <v>124.3310364</v>
      </c>
    </row>
    <row r="983">
      <c r="A983" s="1">
        <v>3984.0</v>
      </c>
      <c r="B983" s="1">
        <v>3672.0</v>
      </c>
      <c r="C983" s="1" t="s">
        <v>20</v>
      </c>
      <c r="D983" s="1" t="s">
        <v>28343</v>
      </c>
      <c r="F983" s="1" t="s">
        <v>1220</v>
      </c>
      <c r="H983" s="1" t="s">
        <v>28344</v>
      </c>
      <c r="I983" s="1" t="s">
        <v>13684</v>
      </c>
      <c r="J983" s="1">
        <v>61323.0</v>
      </c>
      <c r="K983" s="1">
        <v>3.21399224E8</v>
      </c>
      <c r="L983" s="1">
        <v>3.21399224E8</v>
      </c>
      <c r="M983" s="1" t="s">
        <v>28345</v>
      </c>
      <c r="N983" s="2" t="s">
        <v>28346</v>
      </c>
      <c r="O983" s="1" t="s">
        <v>28347</v>
      </c>
      <c r="P983" s="1">
        <v>-7.48151699999999</v>
      </c>
      <c r="Q983" s="1">
        <v>112.432045</v>
      </c>
      <c r="R983" s="1" t="str">
        <f t="shared" si="1"/>
        <v>STIT Raden Wijaya Mojokerto  Kota Mojokerto - Prop. Jawa Timur - Indonesia 61323</v>
      </c>
      <c r="S983" s="1">
        <v>-7.48439539999999</v>
      </c>
      <c r="T983" s="1">
        <v>112.4325952</v>
      </c>
    </row>
    <row r="984">
      <c r="A984" s="1">
        <v>3985.0</v>
      </c>
      <c r="B984" s="1">
        <v>3682.0</v>
      </c>
      <c r="C984" s="1" t="s">
        <v>20</v>
      </c>
      <c r="D984" s="1" t="s">
        <v>28348</v>
      </c>
      <c r="E984" s="1" t="s">
        <v>22231</v>
      </c>
      <c r="F984" s="1" t="s">
        <v>1220</v>
      </c>
      <c r="G984" s="1" t="s">
        <v>22231</v>
      </c>
      <c r="H984" s="1" t="s">
        <v>28349</v>
      </c>
      <c r="I984" s="1" t="s">
        <v>19884</v>
      </c>
      <c r="J984" s="1">
        <v>23784.0</v>
      </c>
      <c r="K984" s="1">
        <v>8.5761921011E10</v>
      </c>
      <c r="L984" s="1" t="s">
        <v>28350</v>
      </c>
      <c r="M984" s="1" t="s">
        <v>28351</v>
      </c>
      <c r="N984" s="1" t="s">
        <v>28352</v>
      </c>
      <c r="O984" s="1" t="s">
        <v>28353</v>
      </c>
      <c r="P984" s="4">
        <v>-6.10240249999999</v>
      </c>
      <c r="Q984" s="4">
        <v>106.885554</v>
      </c>
      <c r="R984" s="1" t="str">
        <f t="shared" si="1"/>
        <v>STAI Syekh Abdur Rauf Singkil  Kab. Aceh Singkil - Prop. Aceh - Indonesia 23784</v>
      </c>
      <c r="S984" s="4">
        <v>5.5581181</v>
      </c>
      <c r="T984" s="4">
        <v>95.3293108</v>
      </c>
    </row>
    <row r="985">
      <c r="A985" s="1">
        <v>3986.0</v>
      </c>
      <c r="B985" s="1">
        <v>3684.0</v>
      </c>
      <c r="C985" s="1" t="s">
        <v>20</v>
      </c>
      <c r="D985" s="1" t="s">
        <v>28354</v>
      </c>
      <c r="E985" s="1" t="s">
        <v>21014</v>
      </c>
      <c r="F985" s="1" t="s">
        <v>1220</v>
      </c>
      <c r="G985" s="1" t="s">
        <v>21014</v>
      </c>
      <c r="H985" s="1" t="s">
        <v>28355</v>
      </c>
      <c r="I985" s="1" t="s">
        <v>10572</v>
      </c>
      <c r="J985" s="1">
        <v>23111.0</v>
      </c>
      <c r="K985" s="1" t="s">
        <v>2457</v>
      </c>
      <c r="L985" s="1" t="s">
        <v>2457</v>
      </c>
      <c r="M985" s="1" t="s">
        <v>28356</v>
      </c>
      <c r="N985" s="1" t="s">
        <v>2457</v>
      </c>
      <c r="O985" s="1" t="s">
        <v>28357</v>
      </c>
      <c r="P985" s="1">
        <v>5.57098719999999</v>
      </c>
      <c r="Q985" s="1">
        <v>95.3698263</v>
      </c>
      <c r="R985" s="1" t="str">
        <f t="shared" si="1"/>
        <v>STAI Tgk. Chik Pante Kulu Kota Banda Aceh  Kota Banda Aceh - Prop. Aceh - Indonesia 23111</v>
      </c>
      <c r="S985" s="4">
        <v>5.528542</v>
      </c>
      <c r="T985" s="4">
        <v>95.3455484999999</v>
      </c>
    </row>
    <row r="986">
      <c r="A986" s="1">
        <v>3987.0</v>
      </c>
      <c r="B986" s="1">
        <v>3763.0</v>
      </c>
      <c r="C986" s="1" t="s">
        <v>20</v>
      </c>
      <c r="D986" s="1" t="s">
        <v>28358</v>
      </c>
      <c r="F986" s="1" t="s">
        <v>1220</v>
      </c>
      <c r="H986" s="1" t="s">
        <v>28359</v>
      </c>
      <c r="I986" s="1" t="s">
        <v>1117</v>
      </c>
      <c r="J986" s="1">
        <v>22715.0</v>
      </c>
      <c r="K986" s="1" t="s">
        <v>28360</v>
      </c>
      <c r="L986" s="1" t="s">
        <v>28360</v>
      </c>
      <c r="M986" s="1" t="s">
        <v>28361</v>
      </c>
      <c r="N986" s="1" t="s">
        <v>49</v>
      </c>
      <c r="O986" s="1" t="s">
        <v>28362</v>
      </c>
      <c r="P986" s="4">
        <v>1.3854137</v>
      </c>
      <c r="Q986" s="4">
        <v>99.2659455</v>
      </c>
      <c r="R986" s="1" t="str">
        <f t="shared" si="1"/>
        <v>STAI PERTINU Padangsidimpuan, Sumatera Utara  Kec. Padang Sidimpuan Utara - Kota Padang Sidempuan - Prop. Sumatera Utara 22715</v>
      </c>
      <c r="S986" s="1">
        <v>1.3875195</v>
      </c>
      <c r="T986" s="1">
        <v>99.2574614999999</v>
      </c>
    </row>
    <row r="987">
      <c r="A987" s="1">
        <v>3988.0</v>
      </c>
      <c r="B987" s="1">
        <v>3840.0</v>
      </c>
      <c r="C987" s="1" t="s">
        <v>20</v>
      </c>
      <c r="D987" s="1" t="s">
        <v>28363</v>
      </c>
      <c r="E987" s="1" t="s">
        <v>22937</v>
      </c>
      <c r="F987" s="1" t="s">
        <v>28364</v>
      </c>
      <c r="G987" s="1" t="s">
        <v>22937</v>
      </c>
      <c r="H987" s="1" t="s">
        <v>1220</v>
      </c>
      <c r="I987" s="1" t="s">
        <v>17453</v>
      </c>
      <c r="J987" s="1" t="s">
        <v>49</v>
      </c>
      <c r="O987" s="1" t="s">
        <v>22746</v>
      </c>
      <c r="P987" s="1">
        <v>-0.2209392</v>
      </c>
      <c r="Q987" s="1">
        <v>100.1703257</v>
      </c>
      <c r="R987" s="1" t="str">
        <f t="shared" si="1"/>
        <v>STAI YPPTIPS Balaiselasa  Kab. Agam - Prop. Sumatera Barat - Indonesia  </v>
      </c>
      <c r="S987" s="4">
        <v>-7.09091099999999</v>
      </c>
      <c r="T987" s="4">
        <v>107.668887</v>
      </c>
    </row>
    <row r="988">
      <c r="A988" s="1">
        <v>3989.0</v>
      </c>
      <c r="B988" s="1">
        <v>3864.0</v>
      </c>
      <c r="C988" s="1" t="s">
        <v>20</v>
      </c>
      <c r="D988" s="1" t="s">
        <v>28365</v>
      </c>
      <c r="F988" s="1" t="s">
        <v>1220</v>
      </c>
      <c r="H988" s="1" t="s">
        <v>28366</v>
      </c>
      <c r="I988" s="1" t="s">
        <v>7309</v>
      </c>
      <c r="J988" s="1">
        <v>17510.0</v>
      </c>
      <c r="K988" s="1">
        <v>8.8325775E7</v>
      </c>
      <c r="L988" s="1">
        <v>0.0</v>
      </c>
      <c r="M988" s="1" t="s">
        <v>28367</v>
      </c>
      <c r="N988" s="2" t="s">
        <v>28368</v>
      </c>
      <c r="O988" s="1" t="s">
        <v>28369</v>
      </c>
      <c r="P988" s="4">
        <v>-6.219574</v>
      </c>
      <c r="Q988" s="4">
        <v>107.0657549</v>
      </c>
      <c r="R988" s="1" t="str">
        <f t="shared" si="1"/>
        <v>STAI Nur El Ghazy Bekasi  Kab. Bekasi - Prop. Jawa Barat - Indonesia 17510</v>
      </c>
      <c r="S988" s="1">
        <v>-6.268288</v>
      </c>
      <c r="T988" s="1">
        <v>107.075208</v>
      </c>
    </row>
    <row r="989">
      <c r="A989" s="1">
        <v>3990.0</v>
      </c>
      <c r="B989" s="1">
        <v>3879.0</v>
      </c>
      <c r="C989" s="1" t="s">
        <v>20</v>
      </c>
      <c r="D989" s="1" t="s">
        <v>28370</v>
      </c>
      <c r="E989" s="1" t="s">
        <v>28371</v>
      </c>
      <c r="F989" s="1" t="s">
        <v>28372</v>
      </c>
      <c r="G989" s="1" t="s">
        <v>28371</v>
      </c>
      <c r="H989" s="1" t="s">
        <v>28373</v>
      </c>
      <c r="I989" s="1" t="s">
        <v>28374</v>
      </c>
      <c r="J989" s="1">
        <v>10540.0</v>
      </c>
      <c r="K989" s="1" t="s">
        <v>28375</v>
      </c>
      <c r="L989" s="1" t="s">
        <v>28376</v>
      </c>
      <c r="M989" s="1" t="s">
        <v>28377</v>
      </c>
      <c r="N989" s="1" t="s">
        <v>28378</v>
      </c>
      <c r="O989" s="1" t="s">
        <v>28379</v>
      </c>
      <c r="P989" s="4">
        <v>-6.17946429999999</v>
      </c>
      <c r="Q989" s="4">
        <v>106.8488128</v>
      </c>
      <c r="R989" s="1" t="str">
        <f t="shared" si="1"/>
        <v>Sekolah Tinggi Ekonomi dan Perbankan Islam Mr. Sjafruddin Prawiranegara  Kec. Johar Baru - Kota Jakarta Pusat - Prop. D.K.I. Jakarta 10540</v>
      </c>
      <c r="S989" s="1">
        <v>-6.18303879999999</v>
      </c>
      <c r="T989" s="1">
        <v>106.8489271</v>
      </c>
    </row>
    <row r="990">
      <c r="A990" s="1">
        <v>3991.0</v>
      </c>
      <c r="B990" s="1">
        <v>3893.0</v>
      </c>
      <c r="C990" s="1" t="s">
        <v>20</v>
      </c>
      <c r="D990" s="1" t="s">
        <v>28380</v>
      </c>
      <c r="E990" s="1" t="s">
        <v>28381</v>
      </c>
      <c r="F990" s="1" t="s">
        <v>49</v>
      </c>
      <c r="H990" s="1" t="s">
        <v>28382</v>
      </c>
      <c r="I990" s="1" t="s">
        <v>18240</v>
      </c>
      <c r="J990" s="1">
        <v>28992.0</v>
      </c>
      <c r="K990" s="1" t="s">
        <v>1220</v>
      </c>
      <c r="L990" s="1" t="s">
        <v>1220</v>
      </c>
      <c r="M990" s="1" t="s">
        <v>28383</v>
      </c>
      <c r="N990" s="2" t="s">
        <v>28384</v>
      </c>
      <c r="O990" s="1" t="s">
        <v>28385</v>
      </c>
      <c r="P990" s="4">
        <v>1.6089504</v>
      </c>
      <c r="Q990" s="4">
        <v>100.6647101</v>
      </c>
      <c r="R990" s="1" t="str">
        <f t="shared" si="1"/>
        <v>STAI Rokan  Kab. Rokan Hilir - Prop. Riau - Indonesia 28992</v>
      </c>
      <c r="S990" s="4">
        <v>1.6089504</v>
      </c>
      <c r="T990" s="4">
        <v>100.6647101</v>
      </c>
    </row>
    <row r="991">
      <c r="A991" s="1">
        <v>3992.0</v>
      </c>
      <c r="B991" s="1">
        <v>3908.0</v>
      </c>
      <c r="C991" s="1" t="s">
        <v>20</v>
      </c>
      <c r="D991" s="1" t="s">
        <v>28386</v>
      </c>
      <c r="E991" s="1" t="s">
        <v>23858</v>
      </c>
      <c r="F991" s="1" t="s">
        <v>23859</v>
      </c>
      <c r="G991" s="1" t="s">
        <v>23858</v>
      </c>
      <c r="H991" s="1" t="s">
        <v>1220</v>
      </c>
      <c r="I991" s="1" t="s">
        <v>3903</v>
      </c>
      <c r="O991" s="1" t="s">
        <v>6010</v>
      </c>
      <c r="P991" s="1">
        <v>-6.2250138</v>
      </c>
      <c r="Q991" s="1">
        <v>106.9004472</v>
      </c>
      <c r="R991" s="1" t="str">
        <f t="shared" si="1"/>
        <v>Sekolah Tinggi Ilmu Syariah (STIS) Al-Manar  Kota Jakarta Timur - Prop. D.K.I. Jakarta - Indonesia </v>
      </c>
      <c r="S991" s="1">
        <v>-6.1959747</v>
      </c>
      <c r="T991" s="1">
        <v>106.8716221</v>
      </c>
    </row>
    <row r="992">
      <c r="A992" s="1">
        <v>3993.0</v>
      </c>
      <c r="B992" s="1">
        <v>3916.0</v>
      </c>
      <c r="C992" s="1" t="s">
        <v>20</v>
      </c>
      <c r="D992" s="1" t="s">
        <v>28387</v>
      </c>
      <c r="E992" s="1" t="s">
        <v>21864</v>
      </c>
      <c r="F992" s="1" t="s">
        <v>22008</v>
      </c>
      <c r="G992" s="1" t="s">
        <v>21864</v>
      </c>
      <c r="H992" s="1" t="s">
        <v>28388</v>
      </c>
      <c r="I992" s="1" t="s">
        <v>2815</v>
      </c>
      <c r="J992" s="1">
        <v>34196.0</v>
      </c>
      <c r="K992" s="1">
        <v>7.257643039E9</v>
      </c>
      <c r="L992" s="1">
        <v>7.257643039E9</v>
      </c>
      <c r="M992" s="1" t="s">
        <v>28389</v>
      </c>
      <c r="N992" s="1" t="s">
        <v>49</v>
      </c>
      <c r="O992" s="1" t="s">
        <v>28390</v>
      </c>
      <c r="P992" s="4">
        <v>-5.1819695</v>
      </c>
      <c r="Q992" s="4">
        <v>105.7703287</v>
      </c>
      <c r="R992" s="1" t="str">
        <f t="shared" si="1"/>
        <v>Sekolah Tinggi Ekonomi Islam (STEI) Darul Quran Minak Selebah  Kab. Lampung Timur - Prop. Lampung - Indonesia 34196</v>
      </c>
      <c r="S992" s="4">
        <v>-5.1819695</v>
      </c>
      <c r="T992" s="4">
        <v>105.7703287</v>
      </c>
    </row>
    <row r="993">
      <c r="A993" s="1">
        <v>3994.0</v>
      </c>
      <c r="B993" s="1">
        <v>3922.0</v>
      </c>
      <c r="C993" s="1" t="s">
        <v>20</v>
      </c>
      <c r="D993" s="1" t="s">
        <v>28391</v>
      </c>
      <c r="E993" s="3">
        <v>41885.0</v>
      </c>
      <c r="F993" s="1" t="s">
        <v>23897</v>
      </c>
      <c r="G993" s="3">
        <v>41885.0</v>
      </c>
      <c r="H993" s="1" t="s">
        <v>28392</v>
      </c>
      <c r="I993" s="1" t="s">
        <v>2778</v>
      </c>
      <c r="J993" s="1" t="s">
        <v>49</v>
      </c>
      <c r="K993" s="1" t="s">
        <v>49</v>
      </c>
      <c r="L993" s="1" t="s">
        <v>49</v>
      </c>
      <c r="M993" s="1" t="s">
        <v>28393</v>
      </c>
      <c r="N993" s="1" t="s">
        <v>49</v>
      </c>
      <c r="O993" s="1" t="s">
        <v>28394</v>
      </c>
      <c r="P993" s="1">
        <v>-5.3483072</v>
      </c>
      <c r="Q993" s="1">
        <v>104.971905</v>
      </c>
      <c r="R993" s="1" t="str">
        <f t="shared" si="1"/>
        <v>Sekolah Tinggi Ilmu Syariah (STIS) Muhammadiyah Pringsewu  Kab. Pringsewu - Prop. Lampung - Indonesia  </v>
      </c>
      <c r="S993" s="4">
        <v>-4.5585849</v>
      </c>
      <c r="T993" s="4">
        <v>105.4068079</v>
      </c>
    </row>
    <row r="994">
      <c r="A994" s="1">
        <v>3995.0</v>
      </c>
      <c r="B994" s="1">
        <v>3923.0</v>
      </c>
      <c r="C994" s="1" t="s">
        <v>20</v>
      </c>
      <c r="D994" s="1" t="s">
        <v>28395</v>
      </c>
      <c r="E994" s="3">
        <v>41885.0</v>
      </c>
      <c r="F994" s="1" t="s">
        <v>23897</v>
      </c>
      <c r="G994" s="3">
        <v>41885.0</v>
      </c>
      <c r="I994" s="1" t="s">
        <v>2950</v>
      </c>
      <c r="K994" s="1">
        <v>8.127947413E9</v>
      </c>
      <c r="L994" s="1" t="s">
        <v>49</v>
      </c>
      <c r="M994" s="1" t="s">
        <v>28396</v>
      </c>
      <c r="N994" s="1" t="s">
        <v>49</v>
      </c>
      <c r="O994" s="1" t="s">
        <v>28397</v>
      </c>
      <c r="P994" s="1">
        <v>-5.7161953</v>
      </c>
      <c r="Q994" s="1">
        <v>105.5849624</v>
      </c>
      <c r="R994" s="1" t="str">
        <f t="shared" si="1"/>
        <v>Sekolah Tinggi Ekonomi dan Bisnis Islam (STEBIS) Nur Ilmi Al-Ismailiyun  Kab. Lampung Selatan - Prop. Lampung - Indonesia </v>
      </c>
      <c r="S994" s="4">
        <v>-4.5585849</v>
      </c>
      <c r="T994" s="4">
        <v>105.4068079</v>
      </c>
    </row>
    <row r="995">
      <c r="A995" s="1">
        <v>3996.0</v>
      </c>
      <c r="B995" s="1">
        <v>3924.0</v>
      </c>
      <c r="C995" s="1" t="s">
        <v>20</v>
      </c>
      <c r="D995" s="1" t="s">
        <v>28398</v>
      </c>
      <c r="E995" s="3">
        <v>41885.0</v>
      </c>
      <c r="F995" s="1" t="s">
        <v>23897</v>
      </c>
      <c r="G995" s="3">
        <v>41885.0</v>
      </c>
      <c r="I995" s="1" t="s">
        <v>6392</v>
      </c>
      <c r="O995" s="1" t="s">
        <v>28399</v>
      </c>
      <c r="P995" s="1">
        <v>-6.9174639</v>
      </c>
      <c r="Q995" s="1">
        <v>107.6191228</v>
      </c>
      <c r="R995" s="1" t="str">
        <f t="shared" si="1"/>
        <v>Sekolah Tinggi Ekonomi Manajemen Bisnis Islam (STEMBI) Bandung  Kab. Bandung - Prop. Jawa Barat - Indonesia </v>
      </c>
      <c r="S995" s="1">
        <v>-6.9313064</v>
      </c>
      <c r="T995" s="1">
        <v>107.6172169</v>
      </c>
    </row>
    <row r="996">
      <c r="A996" s="1">
        <v>3997.0</v>
      </c>
      <c r="B996" s="1">
        <v>3980.0</v>
      </c>
      <c r="C996" s="1" t="s">
        <v>20</v>
      </c>
      <c r="D996" s="1" t="s">
        <v>28400</v>
      </c>
      <c r="E996" s="1" t="s">
        <v>28401</v>
      </c>
      <c r="F996" s="1" t="s">
        <v>28402</v>
      </c>
      <c r="G996" s="1" t="s">
        <v>28401</v>
      </c>
      <c r="H996" s="1" t="s">
        <v>28403</v>
      </c>
      <c r="I996" s="1" t="s">
        <v>35</v>
      </c>
      <c r="J996" s="1">
        <v>10260.0</v>
      </c>
      <c r="K996" s="1" t="s">
        <v>28404</v>
      </c>
      <c r="L996" s="1" t="s">
        <v>28405</v>
      </c>
      <c r="M996" s="1" t="s">
        <v>28406</v>
      </c>
      <c r="N996" s="2" t="s">
        <v>28407</v>
      </c>
      <c r="O996" s="1" t="s">
        <v>28408</v>
      </c>
      <c r="P996" s="4">
        <v>-6.1961208</v>
      </c>
      <c r="Q996" s="4">
        <v>106.8075136</v>
      </c>
      <c r="R996" s="1" t="str">
        <f t="shared" si="1"/>
        <v>STT Bethel Indonesia Jakarta  Kota Jakarta Pusat - Prop. D.K.I. Jakarta - Indonesia 10260</v>
      </c>
      <c r="S996" s="1">
        <v>-6.19612969999999</v>
      </c>
      <c r="T996" s="1">
        <v>106.8064213</v>
      </c>
    </row>
    <row r="997">
      <c r="A997" s="1">
        <v>3998.0</v>
      </c>
      <c r="B997" s="1">
        <v>3982.0</v>
      </c>
      <c r="C997" s="1" t="s">
        <v>20</v>
      </c>
      <c r="D997" s="1" t="s">
        <v>28409</v>
      </c>
      <c r="E997" s="1" t="s">
        <v>24396</v>
      </c>
      <c r="F997" s="1" t="s">
        <v>28410</v>
      </c>
      <c r="G997" s="1" t="s">
        <v>24396</v>
      </c>
      <c r="H997" s="1" t="s">
        <v>28411</v>
      </c>
      <c r="I997" s="1" t="s">
        <v>314</v>
      </c>
      <c r="J997" s="1">
        <v>13350.0</v>
      </c>
      <c r="K997" s="1" t="s">
        <v>28412</v>
      </c>
      <c r="L997" s="1" t="s">
        <v>28413</v>
      </c>
      <c r="M997" s="1" t="s">
        <v>28414</v>
      </c>
      <c r="N997" s="2" t="s">
        <v>28415</v>
      </c>
      <c r="O997" s="1" t="s">
        <v>28416</v>
      </c>
      <c r="P997" s="1">
        <v>-6.21824809999999</v>
      </c>
      <c r="Q997" s="1">
        <v>106.8699993</v>
      </c>
      <c r="R997" s="1" t="str">
        <f t="shared" si="1"/>
        <v>Sekolah Tinggi Teologi Jaffray Jakarta  Prop. D.K.I. Jakarta - Indonesia 13350</v>
      </c>
      <c r="S997" s="1">
        <v>-6.21824809999999</v>
      </c>
      <c r="T997" s="1">
        <v>106.8699993</v>
      </c>
    </row>
    <row r="998">
      <c r="A998" s="1">
        <v>3999.0</v>
      </c>
      <c r="B998" s="1">
        <v>3983.0</v>
      </c>
      <c r="C998" s="1" t="s">
        <v>20</v>
      </c>
      <c r="D998" s="1" t="s">
        <v>28417</v>
      </c>
      <c r="E998" s="1" t="s">
        <v>1328</v>
      </c>
      <c r="F998" s="1" t="s">
        <v>49</v>
      </c>
      <c r="H998" s="1" t="s">
        <v>28418</v>
      </c>
      <c r="I998" s="1" t="s">
        <v>6392</v>
      </c>
      <c r="J998" s="1">
        <v>0.0</v>
      </c>
      <c r="K998" s="1" t="s">
        <v>28419</v>
      </c>
      <c r="L998" s="1" t="s">
        <v>28420</v>
      </c>
      <c r="M998" s="1" t="s">
        <v>28421</v>
      </c>
      <c r="N998" s="2" t="s">
        <v>28422</v>
      </c>
      <c r="O998" s="1" t="s">
        <v>28423</v>
      </c>
      <c r="P998" s="4">
        <v>0.024938</v>
      </c>
      <c r="Q998" s="4">
        <v>110.894029</v>
      </c>
      <c r="R998" s="1" t="str">
        <f t="shared" si="1"/>
        <v>Sekolah Tinggi Alkitab Tiranus Bandung  Kab. Bandung - Prop. Jawa Barat - Indonesia 0</v>
      </c>
      <c r="S998" s="4">
        <v>-6.6190323</v>
      </c>
      <c r="T998" s="4">
        <v>106.901124</v>
      </c>
    </row>
    <row r="999">
      <c r="A999" s="1">
        <v>4000.0</v>
      </c>
      <c r="B999" s="1">
        <v>4008.0</v>
      </c>
      <c r="C999" s="1" t="s">
        <v>20</v>
      </c>
      <c r="D999" s="1" t="s">
        <v>28424</v>
      </c>
      <c r="E999" s="1" t="s">
        <v>1328</v>
      </c>
      <c r="F999" s="1" t="s">
        <v>49</v>
      </c>
      <c r="H999" s="1" t="s">
        <v>28425</v>
      </c>
      <c r="I999" s="1" t="s">
        <v>13684</v>
      </c>
      <c r="J999" s="1">
        <v>61374.0</v>
      </c>
      <c r="K999" s="1" t="s">
        <v>28426</v>
      </c>
      <c r="L999" s="1" t="s">
        <v>28427</v>
      </c>
      <c r="M999" s="1" t="s">
        <v>28428</v>
      </c>
      <c r="N999" s="2" t="s">
        <v>28429</v>
      </c>
      <c r="O999" s="1" t="s">
        <v>28430</v>
      </c>
      <c r="P999" s="4">
        <v>-7.6653332</v>
      </c>
      <c r="Q999" s="4">
        <v>112.5363709</v>
      </c>
      <c r="R999" s="1" t="str">
        <f t="shared" si="1"/>
        <v>Sekolah Tinggi Theologi Injili Abdi Allah  Kota Mojokerto - Prop. Jawa Timur - Indonesia 61374</v>
      </c>
      <c r="S999" s="4">
        <v>-7.7018672</v>
      </c>
      <c r="T999" s="4">
        <v>112.548349</v>
      </c>
    </row>
    <row r="1000">
      <c r="A1000" s="1">
        <v>4001.0</v>
      </c>
      <c r="B1000" s="1">
        <v>4023.0</v>
      </c>
      <c r="C1000" s="1" t="s">
        <v>20</v>
      </c>
      <c r="D1000" s="1" t="s">
        <v>28431</v>
      </c>
      <c r="E1000" s="1" t="s">
        <v>1328</v>
      </c>
      <c r="F1000" s="1" t="s">
        <v>49</v>
      </c>
      <c r="H1000" s="1" t="s">
        <v>49</v>
      </c>
      <c r="I1000" s="1" t="s">
        <v>16952</v>
      </c>
      <c r="J1000" s="1">
        <v>0.0</v>
      </c>
      <c r="K1000" s="1" t="s">
        <v>49</v>
      </c>
      <c r="L1000" s="1" t="s">
        <v>49</v>
      </c>
      <c r="M1000" s="1" t="s">
        <v>28432</v>
      </c>
      <c r="N1000" s="1" t="s">
        <v>49</v>
      </c>
      <c r="O1000" s="1" t="s">
        <v>24195</v>
      </c>
      <c r="P1000" s="1">
        <v>1.1103425</v>
      </c>
      <c r="Q1000" s="1">
        <v>103.9543513</v>
      </c>
      <c r="R1000" s="1" t="str">
        <f t="shared" si="1"/>
        <v>STT Lintas Budaya Batam  Kota Batam - Prop. Kepulauan Riau - Indonesia 0</v>
      </c>
      <c r="S1000" s="4">
        <v>0.897411699999999</v>
      </c>
      <c r="T1000" s="4">
        <v>104.469251</v>
      </c>
    </row>
    <row r="1001">
      <c r="A1001" s="1">
        <v>4002.0</v>
      </c>
      <c r="B1001" s="1">
        <v>4026.0</v>
      </c>
      <c r="C1001" s="1" t="s">
        <v>20</v>
      </c>
      <c r="D1001" s="1" t="s">
        <v>28433</v>
      </c>
      <c r="E1001" s="1" t="s">
        <v>1328</v>
      </c>
      <c r="F1001" s="1" t="s">
        <v>49</v>
      </c>
      <c r="H1001" s="1" t="s">
        <v>28434</v>
      </c>
      <c r="I1001" s="1" t="s">
        <v>230</v>
      </c>
      <c r="J1001" s="1">
        <v>78010.0</v>
      </c>
      <c r="K1001" s="1" t="s">
        <v>28435</v>
      </c>
      <c r="L1001" s="1" t="s">
        <v>28436</v>
      </c>
      <c r="M1001" s="1" t="s">
        <v>28437</v>
      </c>
      <c r="N1001" s="1" t="s">
        <v>49</v>
      </c>
      <c r="O1001" s="1" t="s">
        <v>28438</v>
      </c>
      <c r="P1001" s="4">
        <v>-6.22789279999999</v>
      </c>
      <c r="Q1001" s="4">
        <v>106.9604699</v>
      </c>
      <c r="R1001" s="1" t="str">
        <f t="shared" si="1"/>
        <v>Sekolah Tinggi Teologi Kalimantan  Kota Pontianak - Prop. Kalimantan Barat - Indonesia 78010</v>
      </c>
      <c r="S1001" s="1">
        <v>-0.039761</v>
      </c>
      <c r="T1001" s="1">
        <v>109.343946</v>
      </c>
    </row>
    <row r="1002">
      <c r="A1002" s="1">
        <v>4003.0</v>
      </c>
      <c r="B1002" s="1">
        <v>4030.0</v>
      </c>
      <c r="C1002" s="1" t="s">
        <v>20</v>
      </c>
      <c r="D1002" s="1" t="s">
        <v>28439</v>
      </c>
      <c r="E1002" s="1" t="s">
        <v>1328</v>
      </c>
      <c r="F1002" s="1" t="s">
        <v>49</v>
      </c>
      <c r="H1002" s="1" t="s">
        <v>49</v>
      </c>
      <c r="I1002" s="1" t="s">
        <v>18838</v>
      </c>
      <c r="J1002" s="1">
        <v>0.0</v>
      </c>
      <c r="K1002" s="1" t="s">
        <v>49</v>
      </c>
      <c r="L1002" s="1" t="s">
        <v>49</v>
      </c>
      <c r="M1002" s="1" t="s">
        <v>49</v>
      </c>
      <c r="N1002" s="1" t="s">
        <v>49</v>
      </c>
      <c r="O1002" s="1" t="s">
        <v>28440</v>
      </c>
      <c r="P1002" s="1">
        <v>-3.4621907</v>
      </c>
      <c r="Q1002" s="1">
        <v>114.8150965</v>
      </c>
      <c r="R1002" s="1" t="str">
        <f t="shared" si="1"/>
        <v>Sekolah Tinggi Teologi Malinggang  Kota Banjarbaru - Prop. Kalimantan Selatan - Indonesia 0</v>
      </c>
      <c r="S1002" s="4">
        <v>-6.30045179999999</v>
      </c>
      <c r="T1002" s="4">
        <v>106.6884316</v>
      </c>
    </row>
    <row r="1003">
      <c r="A1003" s="1">
        <v>4004.0</v>
      </c>
      <c r="B1003" s="1">
        <v>4032.0</v>
      </c>
      <c r="C1003" s="1" t="s">
        <v>20</v>
      </c>
      <c r="D1003" s="1" t="s">
        <v>28441</v>
      </c>
      <c r="E1003" s="1" t="s">
        <v>1328</v>
      </c>
      <c r="F1003" s="1" t="s">
        <v>49</v>
      </c>
      <c r="H1003" s="1" t="s">
        <v>28442</v>
      </c>
      <c r="I1003" s="1" t="s">
        <v>165</v>
      </c>
      <c r="J1003" s="1">
        <v>75117.0</v>
      </c>
      <c r="K1003" s="1" t="s">
        <v>28443</v>
      </c>
      <c r="L1003" s="1" t="s">
        <v>28444</v>
      </c>
      <c r="M1003" s="1" t="s">
        <v>28445</v>
      </c>
      <c r="N1003" s="2" t="s">
        <v>28446</v>
      </c>
      <c r="O1003" s="1" t="s">
        <v>28447</v>
      </c>
      <c r="P1003" s="4">
        <v>-0.4296378</v>
      </c>
      <c r="Q1003" s="4">
        <v>117.2499749</v>
      </c>
      <c r="R1003" s="1" t="str">
        <f t="shared" si="1"/>
        <v>Sekolah Tinggi Teologi Bethel Samarinda  Kota Samarinda - Prop. Kalimantan Timur - Indonesia 75117</v>
      </c>
      <c r="S1003" s="4">
        <v>-0.4296378</v>
      </c>
      <c r="T1003" s="4">
        <v>117.2499749</v>
      </c>
    </row>
    <row r="1004">
      <c r="A1004" s="1">
        <v>4005.0</v>
      </c>
      <c r="B1004" s="1">
        <v>4050.0</v>
      </c>
      <c r="C1004" s="1" t="s">
        <v>20</v>
      </c>
      <c r="D1004" s="1" t="s">
        <v>28448</v>
      </c>
      <c r="E1004" s="1" t="s">
        <v>1328</v>
      </c>
      <c r="F1004" s="1" t="s">
        <v>49</v>
      </c>
      <c r="H1004" s="1" t="s">
        <v>49</v>
      </c>
      <c r="I1004" s="1" t="s">
        <v>20444</v>
      </c>
      <c r="J1004" s="1">
        <v>0.0</v>
      </c>
      <c r="K1004" s="1" t="s">
        <v>49</v>
      </c>
      <c r="L1004" s="1" t="s">
        <v>49</v>
      </c>
      <c r="M1004" s="1" t="s">
        <v>49</v>
      </c>
      <c r="N1004" s="1" t="s">
        <v>49</v>
      </c>
      <c r="O1004" s="1" t="s">
        <v>28449</v>
      </c>
      <c r="P1004" s="1">
        <v>-2.665842</v>
      </c>
      <c r="Q1004" s="1">
        <v>140.291191</v>
      </c>
      <c r="R1004" s="1" t="str">
        <f t="shared" si="1"/>
        <v>Sekolah Tinggi Teologi Walter Post Jayapura Papua  Kab. Jayapura - Prop. Papua - Indonesia 0</v>
      </c>
      <c r="S1004" s="1">
        <v>-2.5558217</v>
      </c>
      <c r="T1004" s="1">
        <v>140.5086143</v>
      </c>
    </row>
    <row r="1005">
      <c r="A1005" s="1">
        <v>4006.0</v>
      </c>
      <c r="B1005" s="1">
        <v>4055.0</v>
      </c>
      <c r="C1005" s="1" t="s">
        <v>20</v>
      </c>
      <c r="D1005" s="1" t="s">
        <v>28450</v>
      </c>
      <c r="E1005" s="1" t="s">
        <v>1328</v>
      </c>
      <c r="F1005" s="1" t="s">
        <v>49</v>
      </c>
      <c r="H1005" s="1" t="s">
        <v>49</v>
      </c>
      <c r="I1005" s="1" t="s">
        <v>6272</v>
      </c>
      <c r="J1005" s="1">
        <v>0.0</v>
      </c>
      <c r="K1005" s="1" t="s">
        <v>49</v>
      </c>
      <c r="L1005" s="1" t="s">
        <v>49</v>
      </c>
      <c r="M1005" s="1" t="s">
        <v>49</v>
      </c>
      <c r="N1005" s="1" t="s">
        <v>49</v>
      </c>
      <c r="O1005" s="1" t="s">
        <v>28451</v>
      </c>
      <c r="P1005" s="1">
        <v>-6.846375</v>
      </c>
      <c r="Q1005" s="1">
        <v>107.2712166</v>
      </c>
      <c r="R1005" s="1" t="str">
        <f t="shared" si="1"/>
        <v>Sekolah Tinggi Teologi SAPPI Ciranjang  Kab. Cianjur - Prop. Jawa Barat - Indonesia 0</v>
      </c>
      <c r="S1005" s="4">
        <v>-6.6190323</v>
      </c>
      <c r="T1005" s="4">
        <v>106.901124</v>
      </c>
    </row>
    <row r="1006">
      <c r="A1006" s="1">
        <v>4007.0</v>
      </c>
      <c r="B1006" s="1">
        <v>4057.0</v>
      </c>
      <c r="C1006" s="1" t="s">
        <v>20</v>
      </c>
      <c r="D1006" s="1" t="s">
        <v>28452</v>
      </c>
      <c r="E1006" s="1" t="s">
        <v>1328</v>
      </c>
      <c r="F1006" s="1" t="s">
        <v>49</v>
      </c>
      <c r="H1006" s="1" t="s">
        <v>28453</v>
      </c>
      <c r="I1006" s="1" t="s">
        <v>24690</v>
      </c>
      <c r="J1006" s="1">
        <v>65312.0</v>
      </c>
      <c r="K1006" s="1" t="s">
        <v>28454</v>
      </c>
      <c r="L1006" s="1" t="s">
        <v>28455</v>
      </c>
      <c r="M1006" s="1" t="s">
        <v>28456</v>
      </c>
      <c r="N1006" s="2" t="s">
        <v>28457</v>
      </c>
      <c r="O1006" s="1" t="s">
        <v>28458</v>
      </c>
      <c r="P1006" s="1">
        <v>-7.86464</v>
      </c>
      <c r="Q1006" s="1">
        <v>112.505136</v>
      </c>
      <c r="R1006" s="1" t="str">
        <f t="shared" si="1"/>
        <v>STT Institut Injil Indonesia Batu (I-3)  Kota Batu - Prop. Jawa Timur - Indonesia 65312</v>
      </c>
      <c r="S1006" s="1">
        <v>-7.8648415</v>
      </c>
      <c r="T1006" s="1">
        <v>112.5101525</v>
      </c>
    </row>
    <row r="1007">
      <c r="A1007" s="1">
        <v>4008.0</v>
      </c>
      <c r="B1007" s="1">
        <v>4119.0</v>
      </c>
      <c r="C1007" s="1" t="s">
        <v>20</v>
      </c>
      <c r="D1007" s="1" t="s">
        <v>28459</v>
      </c>
      <c r="E1007" s="1" t="s">
        <v>28460</v>
      </c>
      <c r="F1007" s="1" t="s">
        <v>28461</v>
      </c>
      <c r="G1007" s="1" t="s">
        <v>28460</v>
      </c>
      <c r="H1007" s="1" t="s">
        <v>28462</v>
      </c>
      <c r="I1007" s="1" t="s">
        <v>10148</v>
      </c>
      <c r="J1007" s="1">
        <v>50144.0</v>
      </c>
      <c r="K1007" s="1" t="s">
        <v>28463</v>
      </c>
      <c r="L1007" s="1" t="s">
        <v>28464</v>
      </c>
      <c r="M1007" s="1" t="s">
        <v>28465</v>
      </c>
      <c r="N1007" s="1" t="s">
        <v>49</v>
      </c>
      <c r="O1007" s="1" t="s">
        <v>28466</v>
      </c>
      <c r="P1007" s="4">
        <v>-6.9624546</v>
      </c>
      <c r="Q1007" s="4">
        <v>110.3948485</v>
      </c>
      <c r="R1007" s="1" t="str">
        <f t="shared" si="1"/>
        <v>STT Internasional Harvest Semarang  Kab. Semarang - Prop. Jawa Tengah - Indonesia 50144</v>
      </c>
      <c r="S1007" s="4">
        <v>-6.9642414</v>
      </c>
      <c r="T1007" s="4">
        <v>110.3874808</v>
      </c>
    </row>
    <row r="1008">
      <c r="A1008" s="1">
        <v>4009.0</v>
      </c>
      <c r="B1008" s="1">
        <v>4123.0</v>
      </c>
      <c r="C1008" s="1" t="s">
        <v>20</v>
      </c>
      <c r="D1008" s="1" t="s">
        <v>28467</v>
      </c>
      <c r="E1008" s="1" t="s">
        <v>1328</v>
      </c>
      <c r="F1008" s="1" t="s">
        <v>49</v>
      </c>
      <c r="H1008" s="1" t="s">
        <v>28468</v>
      </c>
      <c r="I1008" s="1" t="s">
        <v>10036</v>
      </c>
      <c r="J1008" s="1">
        <v>0.0</v>
      </c>
      <c r="K1008" s="1" t="s">
        <v>28469</v>
      </c>
      <c r="L1008" s="1" t="s">
        <v>28469</v>
      </c>
      <c r="M1008" s="1" t="s">
        <v>28470</v>
      </c>
      <c r="N1008" s="2" t="s">
        <v>28471</v>
      </c>
      <c r="O1008" s="1" t="s">
        <v>28472</v>
      </c>
      <c r="P1008" s="4">
        <v>-7.20151999999999</v>
      </c>
      <c r="Q1008" s="4">
        <v>109.907184</v>
      </c>
      <c r="R1008" s="1" t="str">
        <f t="shared" si="1"/>
        <v>Sekolah Tinggi Teologi Nusantara Salatiga  Kota Salatiga - Prop. Jawa Tengah - Indonesia 0</v>
      </c>
      <c r="S1008" s="1">
        <v>-7.3124363</v>
      </c>
      <c r="T1008" s="1">
        <v>110.4902654</v>
      </c>
    </row>
    <row r="1009">
      <c r="A1009" s="1">
        <v>4010.0</v>
      </c>
      <c r="B1009" s="1">
        <v>4131.0</v>
      </c>
      <c r="C1009" s="1" t="s">
        <v>20</v>
      </c>
      <c r="D1009" s="1" t="s">
        <v>28473</v>
      </c>
      <c r="E1009" s="1" t="s">
        <v>1328</v>
      </c>
      <c r="F1009" s="1" t="s">
        <v>49</v>
      </c>
      <c r="H1009" s="1" t="s">
        <v>49</v>
      </c>
      <c r="I1009" s="1" t="s">
        <v>273</v>
      </c>
      <c r="J1009" s="1">
        <v>0.0</v>
      </c>
      <c r="K1009" s="1" t="s">
        <v>28474</v>
      </c>
      <c r="L1009" s="1" t="s">
        <v>28475</v>
      </c>
      <c r="M1009" s="1" t="s">
        <v>28476</v>
      </c>
      <c r="N1009" s="1" t="s">
        <v>49</v>
      </c>
      <c r="O1009" s="1" t="s">
        <v>28477</v>
      </c>
      <c r="P1009" s="1">
        <v>-7.5629204</v>
      </c>
      <c r="Q1009" s="1">
        <v>110.8523298</v>
      </c>
      <c r="R1009" s="1" t="str">
        <f t="shared" si="1"/>
        <v>STT Agape Indonesia Misi Internasional (AIMI)  Kota Surakarta - Prop. Jawa Tengah - Indonesia 0</v>
      </c>
      <c r="S1009" s="4">
        <v>-7.13474269999999</v>
      </c>
      <c r="T1009" s="4">
        <v>111.5952924</v>
      </c>
    </row>
    <row r="1010">
      <c r="A1010" s="1">
        <v>4011.0</v>
      </c>
      <c r="B1010" s="1">
        <v>4156.0</v>
      </c>
      <c r="C1010" s="1" t="s">
        <v>20</v>
      </c>
      <c r="D1010" s="1" t="s">
        <v>28478</v>
      </c>
      <c r="E1010" s="1" t="s">
        <v>1328</v>
      </c>
      <c r="F1010" s="1" t="s">
        <v>24190</v>
      </c>
      <c r="G1010" s="1" t="s">
        <v>23991</v>
      </c>
      <c r="H1010" s="1" t="s">
        <v>28479</v>
      </c>
      <c r="I1010" s="1" t="s">
        <v>1540</v>
      </c>
      <c r="J1010" s="1">
        <v>22815.0</v>
      </c>
      <c r="K1010" s="1" t="s">
        <v>28480</v>
      </c>
      <c r="L1010" s="1" t="s">
        <v>28480</v>
      </c>
      <c r="M1010" s="1" t="s">
        <v>28481</v>
      </c>
      <c r="N1010" s="2" t="s">
        <v>28482</v>
      </c>
      <c r="O1010" s="1" t="s">
        <v>28483</v>
      </c>
      <c r="P1010" s="4">
        <v>1.253371</v>
      </c>
      <c r="Q1010" s="4">
        <v>97.5770819999999</v>
      </c>
      <c r="R1010" s="1" t="str">
        <f t="shared" si="1"/>
        <v>STT Banua Niha Keriso Protestan Sundermann Nias  Kab. Nias - Prop. Sumatera Utara - Indonesia 22815</v>
      </c>
      <c r="S1010" s="4">
        <v>1.1349561</v>
      </c>
      <c r="T1010" s="4">
        <v>97.5572231</v>
      </c>
    </row>
    <row r="1011">
      <c r="A1011" s="1">
        <v>4012.0</v>
      </c>
      <c r="B1011" s="1">
        <v>4170.0</v>
      </c>
      <c r="C1011" s="1" t="s">
        <v>20</v>
      </c>
      <c r="D1011" s="1" t="s">
        <v>28484</v>
      </c>
      <c r="E1011" s="1" t="s">
        <v>1328</v>
      </c>
      <c r="F1011" s="1" t="s">
        <v>49</v>
      </c>
      <c r="H1011" s="1" t="s">
        <v>28485</v>
      </c>
      <c r="I1011" s="1" t="s">
        <v>25735</v>
      </c>
      <c r="J1011" s="1">
        <v>22212.0</v>
      </c>
      <c r="K1011" s="1">
        <v>8.5275140646E10</v>
      </c>
      <c r="L1011" s="1">
        <v>6.2722046E7</v>
      </c>
      <c r="M1011" s="1" t="s">
        <v>28486</v>
      </c>
      <c r="N1011" s="2" t="s">
        <v>28487</v>
      </c>
      <c r="O1011" s="1" t="s">
        <v>28488</v>
      </c>
      <c r="P1011" s="4">
        <v>2.7315693</v>
      </c>
      <c r="Q1011" s="4">
        <v>98.3170569</v>
      </c>
      <c r="R1011" s="1" t="str">
        <f t="shared" si="1"/>
        <v>STT Oikumene Injili Sidikalang  Kab. Dairi - Prop. Sumatera Utara - Indonesia 22212</v>
      </c>
      <c r="S1011" s="4">
        <v>2.7315693</v>
      </c>
      <c r="T1011" s="4">
        <v>98.3170569</v>
      </c>
    </row>
    <row r="1012">
      <c r="A1012" s="1">
        <v>4013.0</v>
      </c>
      <c r="B1012" s="1">
        <v>4175.0</v>
      </c>
      <c r="C1012" s="1" t="s">
        <v>20</v>
      </c>
      <c r="D1012" s="1" t="s">
        <v>28489</v>
      </c>
      <c r="E1012" s="1" t="s">
        <v>1328</v>
      </c>
      <c r="F1012" s="1" t="s">
        <v>49</v>
      </c>
      <c r="H1012" s="1" t="s">
        <v>49</v>
      </c>
      <c r="I1012" s="1" t="s">
        <v>2366</v>
      </c>
      <c r="J1012" s="1">
        <v>0.0</v>
      </c>
      <c r="K1012" s="1" t="s">
        <v>49</v>
      </c>
      <c r="L1012" s="1" t="s">
        <v>49</v>
      </c>
      <c r="M1012" s="1" t="s">
        <v>49</v>
      </c>
      <c r="N1012" s="1" t="s">
        <v>49</v>
      </c>
      <c r="O1012" s="1" t="s">
        <v>24830</v>
      </c>
      <c r="P1012" s="4">
        <v>-6.1515816</v>
      </c>
      <c r="Q1012" s="4">
        <v>106.892388</v>
      </c>
      <c r="R1012" s="1" t="str">
        <f t="shared" si="1"/>
        <v>Sekolah Tinggi Agama Kristen Emmanuel Agung Nias  Kota Gunung Sitoli - Prop. Sumatera Utara - Indonesia 0</v>
      </c>
      <c r="S1012" s="4">
        <v>-6.1400266</v>
      </c>
      <c r="T1012" s="4">
        <v>106.9343489</v>
      </c>
    </row>
    <row r="1013">
      <c r="A1013" s="1">
        <v>4014.0</v>
      </c>
      <c r="B1013" s="1">
        <v>4214.0</v>
      </c>
      <c r="C1013" s="1" t="s">
        <v>20</v>
      </c>
      <c r="D1013" s="1" t="s">
        <v>28490</v>
      </c>
      <c r="E1013" s="1" t="s">
        <v>1328</v>
      </c>
      <c r="F1013" s="1" t="s">
        <v>49</v>
      </c>
      <c r="H1013" s="1" t="s">
        <v>49</v>
      </c>
      <c r="I1013" s="1" t="s">
        <v>25007</v>
      </c>
      <c r="J1013" s="1">
        <v>0.0</v>
      </c>
      <c r="K1013" s="1" t="s">
        <v>49</v>
      </c>
      <c r="L1013" s="1" t="s">
        <v>49</v>
      </c>
      <c r="M1013" s="1" t="s">
        <v>49</v>
      </c>
      <c r="N1013" s="1" t="s">
        <v>49</v>
      </c>
      <c r="O1013" s="1" t="s">
        <v>25008</v>
      </c>
      <c r="P1013" s="1">
        <v>1.4882647</v>
      </c>
      <c r="Q1013" s="1">
        <v>124.844635</v>
      </c>
      <c r="R1013" s="1" t="str">
        <f t="shared" si="1"/>
        <v>STT BAHTERA JOSIAS  Prop. Sulawesi Utara - Indonesia 0</v>
      </c>
      <c r="S1013" s="4">
        <v>-2.5244198</v>
      </c>
      <c r="T1013" s="4">
        <v>140.7237311</v>
      </c>
    </row>
    <row r="1014">
      <c r="A1014" s="1">
        <v>4015.0</v>
      </c>
      <c r="B1014" s="1">
        <v>4219.0</v>
      </c>
      <c r="C1014" s="1" t="s">
        <v>20</v>
      </c>
      <c r="D1014" s="1" t="s">
        <v>28491</v>
      </c>
      <c r="E1014" s="1" t="s">
        <v>1328</v>
      </c>
      <c r="F1014" s="1" t="s">
        <v>49</v>
      </c>
      <c r="H1014" s="1" t="s">
        <v>28492</v>
      </c>
      <c r="I1014" s="1" t="s">
        <v>28493</v>
      </c>
      <c r="J1014" s="1">
        <v>94113.0</v>
      </c>
      <c r="K1014" s="1" t="s">
        <v>28494</v>
      </c>
      <c r="L1014" s="1">
        <v>482565.0</v>
      </c>
      <c r="M1014" s="1" t="s">
        <v>28495</v>
      </c>
      <c r="N1014" s="1" t="s">
        <v>49</v>
      </c>
      <c r="O1014" s="1" t="s">
        <v>28496</v>
      </c>
      <c r="P1014" s="4">
        <v>-0.9025753</v>
      </c>
      <c r="Q1014" s="4">
        <v>119.8880861</v>
      </c>
      <c r="R1014" s="1" t="str">
        <f t="shared" si="1"/>
        <v>Sekolah Tinggi Teologi Marturia Palu  Kec. Palu Selatan - Kota Palu - Prop. Sulawesi Tengah 94113</v>
      </c>
      <c r="S1014" s="4">
        <v>-0.9025753</v>
      </c>
      <c r="T1014" s="4">
        <v>119.8880861</v>
      </c>
    </row>
    <row r="1015">
      <c r="A1015" s="1">
        <v>4016.0</v>
      </c>
      <c r="B1015" s="1">
        <v>4243.0</v>
      </c>
      <c r="C1015" s="1" t="s">
        <v>20</v>
      </c>
      <c r="D1015" s="1" t="s">
        <v>28497</v>
      </c>
      <c r="E1015" s="1" t="s">
        <v>1328</v>
      </c>
      <c r="F1015" s="1" t="s">
        <v>49</v>
      </c>
      <c r="H1015" s="1" t="s">
        <v>28498</v>
      </c>
      <c r="I1015" s="1" t="s">
        <v>385</v>
      </c>
      <c r="J1015" s="1">
        <v>0.0</v>
      </c>
      <c r="K1015" s="1" t="s">
        <v>28499</v>
      </c>
      <c r="L1015" s="1" t="s">
        <v>49</v>
      </c>
      <c r="M1015" s="1" t="s">
        <v>28500</v>
      </c>
      <c r="N1015" s="1" t="s">
        <v>28501</v>
      </c>
      <c r="O1015" s="1" t="s">
        <v>28502</v>
      </c>
      <c r="P1015" s="1">
        <v>-7.34076</v>
      </c>
      <c r="Q1015" s="1">
        <v>112.724212</v>
      </c>
      <c r="R1015" s="1" t="str">
        <f t="shared" si="1"/>
        <v>STAK Anak Bangsa  Kota Surabaya - Prop. Jawa Timur - Indonesia 0</v>
      </c>
      <c r="S1015" s="4">
        <v>-6.2417842</v>
      </c>
      <c r="T1015" s="4">
        <v>106.8914934</v>
      </c>
    </row>
    <row r="1016">
      <c r="A1016" s="1">
        <v>4017.0</v>
      </c>
      <c r="B1016" s="1">
        <v>4244.0</v>
      </c>
      <c r="C1016" s="1" t="s">
        <v>20</v>
      </c>
      <c r="D1016" s="1" t="s">
        <v>28503</v>
      </c>
      <c r="E1016" s="1" t="s">
        <v>1328</v>
      </c>
      <c r="F1016" s="1" t="s">
        <v>49</v>
      </c>
      <c r="H1016" s="1" t="s">
        <v>49</v>
      </c>
      <c r="I1016" s="1" t="s">
        <v>385</v>
      </c>
      <c r="J1016" s="1">
        <v>0.0</v>
      </c>
      <c r="K1016" s="1">
        <v>8.2231350001E10</v>
      </c>
      <c r="L1016" s="1" t="s">
        <v>49</v>
      </c>
      <c r="M1016" s="1" t="s">
        <v>28504</v>
      </c>
      <c r="N1016" s="2" t="s">
        <v>28505</v>
      </c>
      <c r="O1016" s="1" t="s">
        <v>13184</v>
      </c>
      <c r="P1016" s="1">
        <v>-7.32889249999999</v>
      </c>
      <c r="Q1016" s="1">
        <v>112.745787</v>
      </c>
      <c r="R1016" s="1" t="str">
        <f t="shared" si="1"/>
        <v>STT Anugrah  Kota Surabaya - Prop. Jawa Timur - Indonesia 0</v>
      </c>
      <c r="S1016" s="4">
        <v>-6.2417842</v>
      </c>
      <c r="T1016" s="4">
        <v>106.8914934</v>
      </c>
    </row>
    <row r="1017">
      <c r="A1017" s="1">
        <v>4018.0</v>
      </c>
      <c r="B1017" s="1">
        <v>4245.0</v>
      </c>
      <c r="C1017" s="1" t="s">
        <v>20</v>
      </c>
      <c r="D1017" s="1" t="s">
        <v>28506</v>
      </c>
      <c r="E1017" s="1" t="s">
        <v>1328</v>
      </c>
      <c r="F1017" s="1" t="s">
        <v>49</v>
      </c>
      <c r="H1017" s="1" t="s">
        <v>28507</v>
      </c>
      <c r="I1017" s="1" t="s">
        <v>606</v>
      </c>
      <c r="J1017" s="1">
        <v>80231.0</v>
      </c>
      <c r="K1017" s="1">
        <v>8.2144222929E10</v>
      </c>
      <c r="L1017" s="1">
        <v>3.61225576E8</v>
      </c>
      <c r="M1017" s="1" t="s">
        <v>28508</v>
      </c>
      <c r="N1017" s="1" t="s">
        <v>28509</v>
      </c>
      <c r="O1017" s="1" t="s">
        <v>28510</v>
      </c>
      <c r="P1017" s="1">
        <v>-8.6743462</v>
      </c>
      <c r="Q1017" s="1">
        <v>115.2432059</v>
      </c>
      <c r="R1017" s="1" t="str">
        <f t="shared" si="1"/>
        <v>STT Pelita Hati  Kota Denpasar - Prop. Bali - Indonesia 80231</v>
      </c>
      <c r="S1017" s="4">
        <v>-8.6446895</v>
      </c>
      <c r="T1017" s="4">
        <v>115.2119279</v>
      </c>
    </row>
    <row r="1018">
      <c r="A1018" s="1">
        <v>4019.0</v>
      </c>
      <c r="B1018" s="1">
        <v>4246.0</v>
      </c>
      <c r="C1018" s="1" t="s">
        <v>20</v>
      </c>
      <c r="D1018" s="1" t="s">
        <v>28511</v>
      </c>
      <c r="E1018" s="1" t="s">
        <v>1328</v>
      </c>
      <c r="F1018" s="1" t="s">
        <v>49</v>
      </c>
      <c r="H1018" s="1" t="s">
        <v>49</v>
      </c>
      <c r="I1018" s="1" t="s">
        <v>165</v>
      </c>
      <c r="J1018" s="1">
        <v>0.0</v>
      </c>
      <c r="K1018" s="1" t="s">
        <v>49</v>
      </c>
      <c r="L1018" s="1" t="s">
        <v>49</v>
      </c>
      <c r="M1018" s="1" t="s">
        <v>49</v>
      </c>
      <c r="N1018" s="1" t="s">
        <v>49</v>
      </c>
      <c r="O1018" s="1" t="s">
        <v>19427</v>
      </c>
      <c r="P1018" s="1">
        <v>-0.480433</v>
      </c>
      <c r="Q1018" s="1">
        <v>117.163478</v>
      </c>
      <c r="R1018" s="1" t="str">
        <f t="shared" si="1"/>
        <v>STT Petra  Kota Samarinda - Prop. Kalimantan Timur - Indonesia 0</v>
      </c>
      <c r="S1018" s="4">
        <v>-1.2769064</v>
      </c>
      <c r="T1018" s="4">
        <v>116.8329737</v>
      </c>
    </row>
    <row r="1019">
      <c r="A1019" s="1">
        <v>4020.0</v>
      </c>
      <c r="B1019" s="1">
        <v>4247.0</v>
      </c>
      <c r="C1019" s="1" t="s">
        <v>20</v>
      </c>
      <c r="D1019" s="1" t="s">
        <v>28512</v>
      </c>
      <c r="E1019" s="1" t="s">
        <v>1328</v>
      </c>
      <c r="F1019" s="1" t="s">
        <v>49</v>
      </c>
      <c r="H1019" s="1" t="s">
        <v>28513</v>
      </c>
      <c r="I1019" s="1" t="s">
        <v>28514</v>
      </c>
      <c r="J1019" s="1">
        <v>0.0</v>
      </c>
      <c r="K1019" s="1">
        <v>8.1237275869E10</v>
      </c>
      <c r="L1019" s="1" t="s">
        <v>49</v>
      </c>
      <c r="M1019" s="1" t="s">
        <v>28515</v>
      </c>
      <c r="N1019" s="1" t="s">
        <v>49</v>
      </c>
      <c r="O1019" s="1" t="s">
        <v>28516</v>
      </c>
      <c r="P1019" s="4">
        <v>-2.574062</v>
      </c>
      <c r="Q1019" s="4">
        <v>140.69179</v>
      </c>
      <c r="R1019" s="1" t="str">
        <f t="shared" si="1"/>
        <v>STT Advent Papua  Kec. Waibu - Kab. Jayapura - Prop. Papua 0</v>
      </c>
      <c r="S1019" s="4">
        <v>-2.5385826</v>
      </c>
      <c r="T1019" s="4">
        <v>140.7108941</v>
      </c>
    </row>
    <row r="1020">
      <c r="A1020" s="1">
        <v>4021.0</v>
      </c>
      <c r="B1020" s="1">
        <v>4340.0</v>
      </c>
      <c r="C1020" s="1" t="s">
        <v>20</v>
      </c>
      <c r="D1020" s="1" t="s">
        <v>28517</v>
      </c>
      <c r="E1020" s="1" t="s">
        <v>2301</v>
      </c>
      <c r="F1020" s="1" t="s">
        <v>28518</v>
      </c>
      <c r="G1020" s="3">
        <v>41023.0</v>
      </c>
      <c r="H1020" s="1" t="s">
        <v>28519</v>
      </c>
      <c r="I1020" s="1" t="s">
        <v>18831</v>
      </c>
      <c r="J1020" s="1">
        <v>78391.0</v>
      </c>
      <c r="K1020" s="1">
        <v>5.61721227E8</v>
      </c>
      <c r="L1020" s="1">
        <v>5.61721227E8</v>
      </c>
      <c r="M1020" s="1" t="s">
        <v>28520</v>
      </c>
      <c r="N1020" s="2" t="s">
        <v>28521</v>
      </c>
      <c r="O1020" s="1" t="s">
        <v>28522</v>
      </c>
      <c r="P1020" s="4">
        <v>-0.147629</v>
      </c>
      <c r="Q1020" s="4">
        <v>109.387251</v>
      </c>
      <c r="R1020" s="1" t="str">
        <f t="shared" si="1"/>
        <v>STP St. Agustinus Keuskupan Agung Pontianak  Kab. Pontianak - Prop. Kalimantan Barat - Indonesia 78391</v>
      </c>
      <c r="S1020" s="1">
        <v>-0.0733281</v>
      </c>
      <c r="T1020" s="1">
        <v>109.3767643</v>
      </c>
    </row>
    <row r="1021">
      <c r="A1021" s="1">
        <v>4022.0</v>
      </c>
      <c r="B1021" s="1">
        <v>4348.0</v>
      </c>
      <c r="C1021" s="1" t="s">
        <v>20</v>
      </c>
      <c r="D1021" s="1" t="s">
        <v>28523</v>
      </c>
      <c r="E1021" s="1" t="s">
        <v>2301</v>
      </c>
      <c r="F1021" s="1" t="s">
        <v>28524</v>
      </c>
      <c r="G1021" s="3">
        <v>41024.0</v>
      </c>
      <c r="H1021" s="1" t="s">
        <v>28525</v>
      </c>
      <c r="I1021" s="1" t="s">
        <v>220</v>
      </c>
      <c r="J1021" s="1">
        <v>97234.0</v>
      </c>
      <c r="K1021" s="1">
        <v>9.113825144E9</v>
      </c>
      <c r="L1021" s="1">
        <v>9.113825144E9</v>
      </c>
      <c r="M1021" s="1" t="s">
        <v>28526</v>
      </c>
      <c r="N1021" s="1" t="s">
        <v>28527</v>
      </c>
      <c r="O1021" s="1" t="s">
        <v>28528</v>
      </c>
      <c r="P1021" s="4">
        <v>-7.528046</v>
      </c>
      <c r="Q1021" s="4">
        <v>110.1990153</v>
      </c>
      <c r="R1021" s="1" t="str">
        <f t="shared" si="1"/>
        <v>STPAK St. Yohanes Penginjil Ambon  Kota Ambon - Prop. Maluku - Indonesia 97234</v>
      </c>
      <c r="S1021" s="4">
        <v>-3.6346108</v>
      </c>
      <c r="T1021" s="4">
        <v>128.2492219</v>
      </c>
    </row>
    <row r="1022">
      <c r="A1022" s="1">
        <v>4023.0</v>
      </c>
      <c r="B1022" s="1">
        <v>4360.0</v>
      </c>
      <c r="C1022" s="1" t="s">
        <v>20</v>
      </c>
      <c r="D1022" s="1" t="s">
        <v>28529</v>
      </c>
      <c r="E1022" s="1" t="s">
        <v>27857</v>
      </c>
      <c r="F1022" s="1" t="s">
        <v>28530</v>
      </c>
      <c r="G1022" s="1" t="s">
        <v>27857</v>
      </c>
      <c r="H1022" s="1" t="s">
        <v>28531</v>
      </c>
      <c r="I1022" s="1" t="s">
        <v>13561</v>
      </c>
      <c r="J1022" s="1">
        <v>65138.0</v>
      </c>
      <c r="K1022" s="1">
        <v>3.41714724E8</v>
      </c>
      <c r="L1022" s="1">
        <v>3.41714724E8</v>
      </c>
      <c r="M1022" s="1" t="s">
        <v>28532</v>
      </c>
      <c r="N1022" s="2" t="s">
        <v>28533</v>
      </c>
      <c r="O1022" s="1" t="s">
        <v>28534</v>
      </c>
      <c r="P1022" s="1">
        <v>-7.9774293</v>
      </c>
      <c r="Q1022" s="1">
        <v>112.6697431</v>
      </c>
      <c r="R1022" s="1" t="str">
        <f t="shared" si="1"/>
        <v>Sekolah Tinggi Agama Hindu Shantika Dharma Malang  Kec. Kedungkandang - Kota Malang - Prop. Jawa Timur 65138</v>
      </c>
      <c r="S1022" s="4">
        <v>-7.9916452</v>
      </c>
      <c r="T1022" s="4">
        <v>112.6824377</v>
      </c>
    </row>
    <row r="1023">
      <c r="A1023" s="1">
        <v>4024.0</v>
      </c>
      <c r="B1023" s="1">
        <v>4363.0</v>
      </c>
      <c r="C1023" s="1" t="s">
        <v>20</v>
      </c>
      <c r="D1023" s="1" t="s">
        <v>28535</v>
      </c>
      <c r="E1023" s="1" t="s">
        <v>28536</v>
      </c>
      <c r="F1023" s="1" t="s">
        <v>28537</v>
      </c>
      <c r="G1023" s="1" t="s">
        <v>28536</v>
      </c>
      <c r="H1023" s="1" t="s">
        <v>28538</v>
      </c>
      <c r="I1023" s="1" t="s">
        <v>4857</v>
      </c>
      <c r="J1023" s="1">
        <v>15339.0</v>
      </c>
      <c r="K1023" s="1" t="s">
        <v>28539</v>
      </c>
      <c r="M1023" s="1" t="s">
        <v>28540</v>
      </c>
      <c r="N1023" s="2" t="s">
        <v>28541</v>
      </c>
      <c r="O1023" s="1" t="s">
        <v>28542</v>
      </c>
      <c r="P1023" s="4">
        <v>-6.2977013</v>
      </c>
      <c r="Q1023" s="4">
        <v>106.6320777</v>
      </c>
      <c r="R1023" s="1" t="str">
        <f t="shared" si="1"/>
        <v>Sekolah Tinggi Agama Buddha Negeri Sriwijaya Tangerang  Kab. Tangerang - Prop. Banten - Indonesia 15339</v>
      </c>
      <c r="S1023" s="1">
        <v>-6.3035529</v>
      </c>
      <c r="T1023" s="1">
        <v>106.6388529</v>
      </c>
    </row>
    <row r="1024">
      <c r="A1024" s="1">
        <v>4025.0</v>
      </c>
      <c r="B1024" s="1">
        <v>4413.0</v>
      </c>
      <c r="C1024" s="1" t="s">
        <v>20</v>
      </c>
      <c r="D1024" s="1" t="s">
        <v>28543</v>
      </c>
      <c r="E1024" s="1" t="s">
        <v>25677</v>
      </c>
      <c r="F1024" s="1" t="s">
        <v>25678</v>
      </c>
      <c r="G1024" s="1" t="s">
        <v>25677</v>
      </c>
      <c r="H1024" s="1" t="s">
        <v>28544</v>
      </c>
      <c r="I1024" s="1" t="s">
        <v>28545</v>
      </c>
      <c r="J1024" s="1">
        <v>45353.0</v>
      </c>
      <c r="K1024" s="1" t="s">
        <v>28546</v>
      </c>
      <c r="L1024" s="1">
        <v>205172.0</v>
      </c>
      <c r="M1024" s="1" t="s">
        <v>28547</v>
      </c>
      <c r="N1024" s="2" t="s">
        <v>28548</v>
      </c>
      <c r="O1024" s="1" t="s">
        <v>28549</v>
      </c>
      <c r="P1024" s="1">
        <v>-6.7977563</v>
      </c>
      <c r="Q1024" s="1">
        <v>107.9487697</v>
      </c>
      <c r="R1024" s="1" t="str">
        <f t="shared" si="1"/>
        <v>Akademi Keperawatan Pemkab Sumedang  Kec. Cimalaka - Kab. Sumedang - Prop. Jawa Barat 45353</v>
      </c>
      <c r="S1024" s="1">
        <v>-6.7977563</v>
      </c>
      <c r="T1024" s="1">
        <v>107.9487697</v>
      </c>
    </row>
    <row r="1025">
      <c r="A1025" s="1">
        <v>4026.0</v>
      </c>
      <c r="B1025" s="1">
        <v>4417.0</v>
      </c>
      <c r="C1025" s="1" t="s">
        <v>20</v>
      </c>
      <c r="D1025" s="1" t="s">
        <v>28550</v>
      </c>
      <c r="E1025" s="1" t="s">
        <v>25677</v>
      </c>
      <c r="F1025" s="1" t="s">
        <v>25678</v>
      </c>
      <c r="G1025" s="1" t="s">
        <v>25677</v>
      </c>
      <c r="H1025" s="1" t="s">
        <v>28551</v>
      </c>
      <c r="I1025" s="1" t="s">
        <v>6272</v>
      </c>
      <c r="J1025" s="1">
        <v>43216.0</v>
      </c>
      <c r="K1025" s="1" t="s">
        <v>28552</v>
      </c>
      <c r="L1025" s="1" t="s">
        <v>28553</v>
      </c>
      <c r="M1025" s="1" t="s">
        <v>28554</v>
      </c>
      <c r="N1025" s="2" t="s">
        <v>28555</v>
      </c>
      <c r="O1025" s="1" t="s">
        <v>28556</v>
      </c>
      <c r="P1025" s="1">
        <v>-6.8076231</v>
      </c>
      <c r="Q1025" s="1">
        <v>107.1399116</v>
      </c>
      <c r="R1025" s="1" t="str">
        <f t="shared" si="1"/>
        <v>Akademi Keperawatan Pemkab Cianjur  Kab. Cianjur - Prop. Jawa Barat - Indonesia 43216</v>
      </c>
      <c r="S1025" s="1">
        <v>-6.816927</v>
      </c>
      <c r="T1025" s="1">
        <v>107.130768</v>
      </c>
    </row>
    <row r="1026">
      <c r="A1026" s="1">
        <v>4027.0</v>
      </c>
      <c r="B1026" s="1">
        <v>4427.0</v>
      </c>
      <c r="C1026" s="1" t="s">
        <v>20</v>
      </c>
      <c r="D1026" s="1" t="s">
        <v>28557</v>
      </c>
      <c r="E1026" s="1" t="s">
        <v>25677</v>
      </c>
      <c r="F1026" s="1" t="s">
        <v>25678</v>
      </c>
      <c r="G1026" s="1" t="s">
        <v>25677</v>
      </c>
      <c r="H1026" s="1" t="s">
        <v>28558</v>
      </c>
      <c r="I1026" s="1" t="s">
        <v>11836</v>
      </c>
      <c r="J1026" s="1">
        <v>67118.0</v>
      </c>
      <c r="K1026" s="1" t="s">
        <v>28559</v>
      </c>
      <c r="L1026" s="1" t="s">
        <v>28559</v>
      </c>
      <c r="M1026" s="1" t="s">
        <v>28560</v>
      </c>
      <c r="N1026" s="2" t="s">
        <v>28561</v>
      </c>
      <c r="O1026" s="1" t="s">
        <v>28562</v>
      </c>
      <c r="P1026" s="4">
        <v>-4.5259765</v>
      </c>
      <c r="Q1026" s="4">
        <v>136.8874088</v>
      </c>
      <c r="R1026" s="1" t="str">
        <f t="shared" si="1"/>
        <v>Akademi Keperawatan Pemkot Pasuruan  Kota Pasuruan - Prop. Jawa Timur - Indonesia 67118</v>
      </c>
      <c r="S1026" s="1">
        <v>-7.6625543</v>
      </c>
      <c r="T1026" s="1">
        <v>112.8993568</v>
      </c>
    </row>
    <row r="1027">
      <c r="A1027" s="1">
        <v>4028.0</v>
      </c>
      <c r="B1027" s="1">
        <v>4479.0</v>
      </c>
      <c r="C1027" s="1" t="s">
        <v>20</v>
      </c>
      <c r="D1027" s="1" t="s">
        <v>28563</v>
      </c>
      <c r="E1027" s="1" t="s">
        <v>1328</v>
      </c>
      <c r="F1027" s="1" t="s">
        <v>49</v>
      </c>
      <c r="H1027" s="1" t="s">
        <v>28564</v>
      </c>
      <c r="I1027" s="1" t="s">
        <v>693</v>
      </c>
      <c r="J1027" s="1">
        <v>50268.0</v>
      </c>
      <c r="K1027" s="1" t="s">
        <v>28565</v>
      </c>
      <c r="L1027" s="1" t="s">
        <v>28565</v>
      </c>
      <c r="M1027" s="1" t="s">
        <v>28566</v>
      </c>
      <c r="N1027" s="2" t="s">
        <v>28567</v>
      </c>
      <c r="O1027" s="1" t="s">
        <v>28568</v>
      </c>
      <c r="P1027" s="1">
        <v>-7.05870549999999</v>
      </c>
      <c r="Q1027" s="1">
        <v>110.428539</v>
      </c>
      <c r="R1027" s="1" t="str">
        <f t="shared" si="1"/>
        <v>Poltekkes Kemenkes Semarang  Kota Semarang - Prop. Jawa Tengah - Indonesia 50268</v>
      </c>
      <c r="S1027" s="1">
        <v>-7.0547958</v>
      </c>
      <c r="T1027" s="1">
        <v>110.4287147</v>
      </c>
    </row>
    <row r="1028">
      <c r="A1028" s="1">
        <v>4029.0</v>
      </c>
      <c r="B1028" s="1">
        <v>4556.0</v>
      </c>
      <c r="C1028" s="1" t="s">
        <v>20</v>
      </c>
      <c r="D1028" s="1" t="s">
        <v>28569</v>
      </c>
      <c r="E1028" s="1" t="s">
        <v>28570</v>
      </c>
      <c r="F1028" s="1" t="s">
        <v>28571</v>
      </c>
      <c r="G1028" s="1" t="s">
        <v>28570</v>
      </c>
      <c r="H1028" s="1" t="s">
        <v>28572</v>
      </c>
      <c r="I1028" s="1" t="s">
        <v>65</v>
      </c>
      <c r="J1028" s="1">
        <v>90222.0</v>
      </c>
      <c r="K1028" s="1" t="s">
        <v>28573</v>
      </c>
      <c r="L1028" s="1" t="s">
        <v>28574</v>
      </c>
      <c r="M1028" s="1" t="s">
        <v>28575</v>
      </c>
      <c r="N1028" s="2" t="s">
        <v>28576</v>
      </c>
      <c r="O1028" s="1" t="s">
        <v>28577</v>
      </c>
      <c r="P1028" s="1">
        <v>-5.1567532</v>
      </c>
      <c r="Q1028" s="1">
        <v>119.4371397</v>
      </c>
      <c r="R1028" s="1" t="str">
        <f t="shared" si="1"/>
        <v>STIA-Lembaga Administrasi Negara Makassar  Kota Makassar - Prop. Sulawesi Selatan - Indonesia 90222</v>
      </c>
      <c r="S1028" s="1">
        <v>-5.1567386</v>
      </c>
      <c r="T1028" s="1">
        <v>119.4372904</v>
      </c>
    </row>
  </sheetData>
  <hyperlinks>
    <hyperlink r:id="rId2" ref="N2"/>
    <hyperlink r:id="rId3" ref="N4"/>
    <hyperlink r:id="rId4" ref="N5"/>
    <hyperlink r:id="rId5" ref="N6"/>
    <hyperlink r:id="rId6" ref="N7"/>
    <hyperlink r:id="rId7" ref="N8"/>
    <hyperlink r:id="rId8" ref="N9"/>
    <hyperlink r:id="rId9" ref="N11"/>
    <hyperlink r:id="rId10" ref="N12"/>
    <hyperlink r:id="rId11" ref="N14"/>
    <hyperlink r:id="rId12" ref="N15"/>
    <hyperlink r:id="rId13" ref="N18"/>
    <hyperlink r:id="rId14" ref="N19"/>
    <hyperlink r:id="rId15" ref="N20"/>
    <hyperlink r:id="rId16" ref="N21"/>
    <hyperlink r:id="rId17" ref="N22"/>
    <hyperlink r:id="rId18" ref="N23"/>
    <hyperlink r:id="rId19" ref="N25"/>
    <hyperlink r:id="rId20" ref="N26"/>
    <hyperlink r:id="rId21" ref="N27"/>
    <hyperlink r:id="rId22" ref="N28"/>
    <hyperlink r:id="rId23" ref="N29"/>
    <hyperlink r:id="rId24" ref="N31"/>
    <hyperlink r:id="rId25" ref="N32"/>
    <hyperlink r:id="rId26" ref="N33"/>
    <hyperlink r:id="rId27" ref="N34"/>
    <hyperlink r:id="rId28" ref="N35"/>
    <hyperlink r:id="rId29" ref="N37"/>
    <hyperlink r:id="rId30" ref="N38"/>
    <hyperlink r:id="rId31" ref="N39"/>
    <hyperlink r:id="rId32" ref="N40"/>
    <hyperlink r:id="rId33" ref="N42"/>
    <hyperlink r:id="rId34" ref="N43"/>
    <hyperlink r:id="rId35" ref="N44"/>
    <hyperlink r:id="rId36" ref="N46"/>
    <hyperlink r:id="rId37" ref="N47"/>
    <hyperlink r:id="rId38" ref="N49"/>
    <hyperlink r:id="rId39" ref="N52"/>
    <hyperlink r:id="rId40" ref="N53"/>
    <hyperlink r:id="rId41" ref="N56"/>
    <hyperlink r:id="rId42" ref="N58"/>
    <hyperlink r:id="rId43" ref="N59"/>
    <hyperlink r:id="rId44" ref="N60"/>
    <hyperlink r:id="rId45" ref="N62"/>
    <hyperlink r:id="rId46" ref="N64"/>
    <hyperlink r:id="rId47" ref="N65"/>
    <hyperlink r:id="rId48" ref="N67"/>
    <hyperlink r:id="rId49" ref="N68"/>
    <hyperlink r:id="rId50" ref="N69"/>
    <hyperlink r:id="rId51" ref="N70"/>
    <hyperlink r:id="rId52" ref="N71"/>
    <hyperlink r:id="rId53" ref="N72"/>
    <hyperlink r:id="rId54" ref="N74"/>
    <hyperlink r:id="rId55" ref="N75"/>
    <hyperlink r:id="rId56" ref="N76"/>
    <hyperlink r:id="rId57" ref="N79"/>
    <hyperlink r:id="rId58" ref="N82"/>
    <hyperlink r:id="rId59" ref="N83"/>
    <hyperlink r:id="rId60" ref="N85"/>
    <hyperlink r:id="rId61" ref="N87"/>
    <hyperlink r:id="rId62" ref="N88"/>
    <hyperlink r:id="rId63" ref="N90"/>
    <hyperlink r:id="rId64" ref="N91"/>
    <hyperlink r:id="rId65" ref="N92"/>
    <hyperlink r:id="rId66" ref="N93"/>
    <hyperlink r:id="rId67" ref="N94"/>
    <hyperlink r:id="rId68" ref="N95"/>
    <hyperlink r:id="rId69" ref="N97"/>
    <hyperlink r:id="rId70" ref="N99"/>
    <hyperlink r:id="rId71" ref="N100"/>
    <hyperlink r:id="rId72" ref="N105"/>
    <hyperlink r:id="rId73" ref="N107"/>
    <hyperlink r:id="rId74" ref="N108"/>
    <hyperlink r:id="rId75" ref="N110"/>
    <hyperlink r:id="rId76" ref="N111"/>
    <hyperlink r:id="rId77" ref="N112"/>
    <hyperlink r:id="rId78" ref="N113"/>
    <hyperlink r:id="rId79" ref="N117"/>
    <hyperlink r:id="rId80" ref="N118"/>
    <hyperlink r:id="rId81" ref="N121"/>
    <hyperlink r:id="rId82" ref="N125"/>
    <hyperlink r:id="rId83" ref="N127"/>
    <hyperlink r:id="rId84" ref="N128"/>
    <hyperlink r:id="rId85" ref="N129"/>
    <hyperlink r:id="rId86" ref="N131"/>
    <hyperlink r:id="rId87" ref="N132"/>
    <hyperlink r:id="rId88" ref="N133"/>
    <hyperlink r:id="rId89" ref="N134"/>
    <hyperlink r:id="rId90" ref="N135"/>
    <hyperlink r:id="rId91" ref="N136"/>
    <hyperlink r:id="rId92" ref="N137"/>
    <hyperlink r:id="rId93" ref="N138"/>
    <hyperlink r:id="rId94" ref="N141"/>
    <hyperlink r:id="rId95" ref="N143"/>
    <hyperlink r:id="rId96" ref="N144"/>
    <hyperlink r:id="rId97" ref="N146"/>
    <hyperlink r:id="rId98" ref="N147"/>
    <hyperlink r:id="rId99" ref="N148"/>
    <hyperlink r:id="rId100" ref="N149"/>
    <hyperlink r:id="rId101" ref="N151"/>
    <hyperlink r:id="rId102" ref="N152"/>
    <hyperlink r:id="rId103" ref="N153"/>
    <hyperlink r:id="rId104" ref="N154"/>
    <hyperlink r:id="rId105" ref="N155"/>
    <hyperlink r:id="rId106" ref="N156"/>
    <hyperlink r:id="rId107" ref="N158"/>
    <hyperlink r:id="rId108" ref="N163"/>
    <hyperlink r:id="rId109" ref="N164"/>
    <hyperlink r:id="rId110" ref="N165"/>
    <hyperlink r:id="rId111" ref="N166"/>
    <hyperlink r:id="rId112" ref="N168"/>
    <hyperlink r:id="rId113" ref="N169"/>
    <hyperlink r:id="rId114" ref="N170"/>
    <hyperlink r:id="rId115" ref="N172"/>
    <hyperlink r:id="rId116" ref="N173"/>
    <hyperlink r:id="rId117" ref="N174"/>
    <hyperlink r:id="rId118" ref="N175"/>
    <hyperlink r:id="rId119" ref="N176"/>
    <hyperlink r:id="rId120" ref="N177"/>
    <hyperlink r:id="rId121" ref="N178"/>
    <hyperlink r:id="rId122" ref="N179"/>
    <hyperlink r:id="rId123" ref="N180"/>
    <hyperlink r:id="rId124" ref="N181"/>
    <hyperlink r:id="rId125" ref="N182"/>
    <hyperlink r:id="rId126" ref="N183"/>
    <hyperlink r:id="rId127" ref="N185"/>
    <hyperlink r:id="rId128" ref="N187"/>
    <hyperlink r:id="rId129" ref="N190"/>
    <hyperlink r:id="rId130" ref="N191"/>
    <hyperlink r:id="rId131" ref="N193"/>
    <hyperlink r:id="rId132" ref="N194"/>
    <hyperlink r:id="rId133" ref="N195"/>
    <hyperlink r:id="rId134" ref="N196"/>
    <hyperlink r:id="rId135" ref="N197"/>
    <hyperlink r:id="rId136" ref="N200"/>
    <hyperlink r:id="rId137" ref="N201"/>
    <hyperlink r:id="rId138" ref="N203"/>
    <hyperlink r:id="rId139" ref="N205"/>
    <hyperlink r:id="rId140" ref="N206"/>
    <hyperlink r:id="rId141" ref="N208"/>
    <hyperlink r:id="rId142" ref="N210"/>
    <hyperlink r:id="rId143" ref="N211"/>
    <hyperlink r:id="rId144" ref="N212"/>
    <hyperlink r:id="rId145" ref="N214"/>
    <hyperlink r:id="rId146" ref="N217"/>
    <hyperlink r:id="rId147" ref="N219"/>
    <hyperlink r:id="rId148" ref="N221"/>
    <hyperlink r:id="rId149" ref="N222"/>
    <hyperlink r:id="rId150" ref="N223"/>
    <hyperlink r:id="rId151" ref="N224"/>
    <hyperlink r:id="rId152" ref="N226"/>
    <hyperlink r:id="rId153" ref="N227"/>
    <hyperlink r:id="rId154" ref="N229"/>
    <hyperlink r:id="rId155" ref="N232"/>
    <hyperlink r:id="rId156" ref="N233"/>
    <hyperlink r:id="rId157" ref="N234"/>
    <hyperlink r:id="rId158" ref="N240"/>
    <hyperlink r:id="rId159" ref="N243"/>
    <hyperlink r:id="rId160" ref="N248"/>
    <hyperlink r:id="rId161" ref="N249"/>
    <hyperlink r:id="rId162" ref="N251"/>
    <hyperlink r:id="rId163" ref="N253"/>
    <hyperlink r:id="rId164" ref="N255"/>
    <hyperlink r:id="rId165" ref="N256"/>
    <hyperlink r:id="rId166" ref="N257"/>
    <hyperlink r:id="rId167" ref="N260"/>
    <hyperlink r:id="rId168" ref="N261"/>
    <hyperlink r:id="rId169" ref="N262"/>
    <hyperlink r:id="rId170" ref="N263"/>
    <hyperlink r:id="rId171" ref="N266"/>
    <hyperlink r:id="rId172" ref="N267"/>
    <hyperlink r:id="rId173" ref="N270"/>
    <hyperlink r:id="rId174" ref="N271"/>
    <hyperlink r:id="rId175" ref="N273"/>
    <hyperlink r:id="rId176" ref="N274"/>
    <hyperlink r:id="rId177" ref="N275"/>
    <hyperlink r:id="rId178" ref="N277"/>
    <hyperlink r:id="rId179" ref="N278"/>
    <hyperlink r:id="rId180" ref="N279"/>
    <hyperlink r:id="rId181" ref="N281"/>
    <hyperlink r:id="rId182" ref="N282"/>
    <hyperlink r:id="rId183" ref="N284"/>
    <hyperlink r:id="rId184" ref="N285"/>
    <hyperlink r:id="rId185" ref="N287"/>
    <hyperlink r:id="rId186" ref="N288"/>
    <hyperlink r:id="rId187" ref="N290"/>
    <hyperlink r:id="rId188" ref="N292"/>
    <hyperlink r:id="rId189" ref="N293"/>
    <hyperlink r:id="rId190" ref="N295"/>
    <hyperlink r:id="rId191" ref="N296"/>
    <hyperlink r:id="rId192" ref="N297"/>
    <hyperlink r:id="rId193" ref="N298"/>
    <hyperlink r:id="rId194" ref="N299"/>
    <hyperlink r:id="rId195" ref="N300"/>
    <hyperlink r:id="rId196" ref="N301"/>
    <hyperlink r:id="rId197" ref="N303"/>
    <hyperlink r:id="rId198" ref="N305"/>
    <hyperlink r:id="rId199" ref="N307"/>
    <hyperlink r:id="rId200" ref="N308"/>
    <hyperlink r:id="rId201" ref="N311"/>
    <hyperlink r:id="rId202" ref="N312"/>
    <hyperlink r:id="rId203" ref="N314"/>
    <hyperlink r:id="rId204" ref="L319"/>
    <hyperlink r:id="rId205" ref="N320"/>
    <hyperlink r:id="rId206" ref="N329"/>
    <hyperlink r:id="rId207" ref="N330"/>
    <hyperlink r:id="rId208" ref="N331"/>
    <hyperlink r:id="rId209" ref="N333"/>
    <hyperlink r:id="rId210" ref="N335"/>
    <hyperlink r:id="rId211" ref="N336"/>
    <hyperlink r:id="rId212" ref="N339"/>
    <hyperlink r:id="rId213" ref="N341"/>
    <hyperlink r:id="rId214" ref="N342"/>
    <hyperlink r:id="rId215" ref="N344"/>
    <hyperlink r:id="rId216" ref="N345"/>
    <hyperlink r:id="rId217" ref="N346"/>
    <hyperlink r:id="rId218" ref="N348"/>
    <hyperlink r:id="rId219" ref="N349"/>
    <hyperlink r:id="rId220" ref="N352"/>
    <hyperlink r:id="rId221" ref="N355"/>
    <hyperlink r:id="rId222" ref="N356"/>
    <hyperlink r:id="rId223" ref="N357"/>
    <hyperlink r:id="rId224" ref="N362"/>
    <hyperlink r:id="rId225" ref="N368"/>
    <hyperlink r:id="rId226" ref="N376"/>
    <hyperlink r:id="rId227" ref="N377"/>
    <hyperlink r:id="rId228" ref="N379"/>
    <hyperlink r:id="rId229" ref="N381"/>
    <hyperlink r:id="rId230" ref="N384"/>
    <hyperlink r:id="rId231" ref="N385"/>
    <hyperlink r:id="rId232" ref="N386"/>
    <hyperlink r:id="rId233" ref="N387"/>
    <hyperlink r:id="rId234" ref="N390"/>
    <hyperlink r:id="rId235" ref="N391"/>
    <hyperlink r:id="rId236" ref="N393"/>
    <hyperlink r:id="rId237" ref="N394"/>
    <hyperlink r:id="rId238" ref="N395"/>
    <hyperlink r:id="rId239" ref="N397"/>
    <hyperlink r:id="rId240" ref="N401"/>
    <hyperlink r:id="rId241" ref="N402"/>
    <hyperlink r:id="rId242" ref="N403"/>
    <hyperlink r:id="rId243" ref="N404"/>
    <hyperlink r:id="rId244" ref="N407"/>
    <hyperlink r:id="rId245" ref="N408"/>
    <hyperlink r:id="rId246" ref="N409"/>
    <hyperlink r:id="rId247" ref="N412"/>
    <hyperlink r:id="rId248" ref="N414"/>
    <hyperlink r:id="rId249" ref="N417"/>
    <hyperlink r:id="rId250" ref="N424"/>
    <hyperlink r:id="rId251" ref="N425"/>
    <hyperlink r:id="rId252" ref="N426"/>
    <hyperlink r:id="rId253" ref="N427"/>
    <hyperlink r:id="rId254" ref="N429"/>
    <hyperlink r:id="rId255" ref="N431"/>
    <hyperlink r:id="rId256" ref="N434"/>
    <hyperlink r:id="rId257" ref="N436"/>
    <hyperlink r:id="rId258" ref="N438"/>
    <hyperlink r:id="rId259" ref="N443"/>
    <hyperlink r:id="rId260" ref="N445"/>
    <hyperlink r:id="rId261" ref="N446"/>
    <hyperlink r:id="rId262" ref="N449"/>
    <hyperlink r:id="rId263" ref="N450"/>
    <hyperlink r:id="rId264" ref="N452"/>
    <hyperlink r:id="rId265" ref="N455"/>
    <hyperlink r:id="rId266" ref="N461"/>
    <hyperlink r:id="rId267" ref="N462"/>
    <hyperlink r:id="rId268" ref="N470"/>
    <hyperlink r:id="rId269" ref="N476"/>
    <hyperlink r:id="rId270" ref="N478"/>
    <hyperlink r:id="rId271" ref="N479"/>
    <hyperlink r:id="rId272" ref="N481"/>
    <hyperlink r:id="rId273" ref="N485"/>
    <hyperlink r:id="rId274" ref="N489"/>
    <hyperlink r:id="rId275" ref="N492"/>
    <hyperlink r:id="rId276" ref="N496"/>
    <hyperlink r:id="rId277" ref="N499"/>
    <hyperlink r:id="rId278" ref="N502"/>
    <hyperlink r:id="rId279" ref="N503"/>
    <hyperlink r:id="rId280" ref="N504"/>
    <hyperlink r:id="rId281" ref="N512"/>
    <hyperlink r:id="rId282" ref="N516"/>
    <hyperlink r:id="rId283" ref="N518"/>
    <hyperlink r:id="rId284" ref="N520"/>
    <hyperlink r:id="rId285" ref="N522"/>
    <hyperlink r:id="rId286" ref="N523"/>
    <hyperlink r:id="rId287" ref="N527"/>
    <hyperlink r:id="rId288" ref="N529"/>
    <hyperlink r:id="rId289" ref="N530"/>
    <hyperlink r:id="rId290" ref="N532"/>
    <hyperlink r:id="rId291" ref="N533"/>
    <hyperlink r:id="rId292" ref="N535"/>
    <hyperlink r:id="rId293" ref="N537"/>
    <hyperlink r:id="rId294" ref="N538"/>
    <hyperlink r:id="rId295" ref="N542"/>
    <hyperlink r:id="rId296" ref="N544"/>
    <hyperlink r:id="rId297" ref="N545"/>
    <hyperlink r:id="rId298" ref="N547"/>
    <hyperlink r:id="rId299" ref="N548"/>
    <hyperlink r:id="rId300" ref="N551"/>
    <hyperlink r:id="rId301" ref="N556"/>
    <hyperlink r:id="rId302" ref="N559"/>
    <hyperlink r:id="rId303" ref="N561"/>
    <hyperlink r:id="rId304" ref="N563"/>
    <hyperlink r:id="rId305" ref="N564"/>
    <hyperlink r:id="rId306" ref="N565"/>
    <hyperlink r:id="rId307" ref="N566"/>
    <hyperlink r:id="rId308" ref="N567"/>
    <hyperlink r:id="rId309" ref="N570"/>
    <hyperlink r:id="rId310" ref="N571"/>
    <hyperlink r:id="rId311" ref="N572"/>
    <hyperlink r:id="rId312" ref="N573"/>
    <hyperlink r:id="rId313" ref="N575"/>
    <hyperlink r:id="rId314" ref="N576"/>
    <hyperlink r:id="rId315" ref="N577"/>
    <hyperlink r:id="rId316" ref="N578"/>
    <hyperlink r:id="rId317" ref="N579"/>
    <hyperlink r:id="rId318" ref="N580"/>
    <hyperlink r:id="rId319" ref="N582"/>
    <hyperlink r:id="rId320" ref="N585"/>
    <hyperlink r:id="rId321" ref="N587"/>
    <hyperlink r:id="rId322" ref="N588"/>
    <hyperlink r:id="rId323" ref="N589"/>
    <hyperlink r:id="rId324" ref="N590"/>
    <hyperlink r:id="rId325" ref="N591"/>
    <hyperlink r:id="rId326" ref="N592"/>
    <hyperlink r:id="rId327" ref="N593"/>
    <hyperlink r:id="rId328" ref="N595"/>
    <hyperlink r:id="rId329" ref="N597"/>
    <hyperlink r:id="rId330" ref="N598"/>
    <hyperlink r:id="rId331" ref="N602"/>
    <hyperlink r:id="rId332" ref="N604"/>
    <hyperlink r:id="rId333" ref="N606"/>
    <hyperlink r:id="rId334" ref="N608"/>
    <hyperlink r:id="rId335" ref="N611"/>
    <hyperlink r:id="rId336" ref="N613"/>
    <hyperlink r:id="rId337" ref="N614"/>
    <hyperlink r:id="rId338" ref="N615"/>
    <hyperlink r:id="rId339" ref="N616"/>
    <hyperlink r:id="rId340" ref="N617"/>
    <hyperlink r:id="rId341" ref="N618"/>
    <hyperlink r:id="rId342" ref="N619"/>
    <hyperlink r:id="rId343" ref="N620"/>
    <hyperlink r:id="rId344" ref="N622"/>
    <hyperlink r:id="rId345" ref="N623"/>
    <hyperlink r:id="rId346" ref="N624"/>
    <hyperlink r:id="rId347" ref="N625"/>
    <hyperlink r:id="rId348" ref="N626"/>
    <hyperlink r:id="rId349" ref="N627"/>
    <hyperlink r:id="rId350" ref="N629"/>
    <hyperlink r:id="rId351" ref="N631"/>
    <hyperlink r:id="rId352" ref="N632"/>
    <hyperlink r:id="rId353" ref="N635"/>
    <hyperlink r:id="rId354" ref="N636"/>
    <hyperlink r:id="rId355" ref="N638"/>
    <hyperlink r:id="rId356" ref="N640"/>
    <hyperlink r:id="rId357" ref="N641"/>
    <hyperlink r:id="rId358" ref="N644"/>
    <hyperlink r:id="rId359" ref="N645"/>
    <hyperlink r:id="rId360" ref="N646"/>
    <hyperlink r:id="rId361" ref="N647"/>
    <hyperlink r:id="rId362" ref="N649"/>
    <hyperlink r:id="rId363" ref="N650"/>
    <hyperlink r:id="rId364" ref="N651"/>
    <hyperlink r:id="rId365" ref="N652"/>
    <hyperlink r:id="rId366" ref="N653"/>
    <hyperlink r:id="rId367" ref="N654"/>
    <hyperlink r:id="rId368" ref="N656"/>
    <hyperlink r:id="rId369" ref="N657"/>
    <hyperlink r:id="rId370" ref="N659"/>
    <hyperlink r:id="rId371" ref="N660"/>
    <hyperlink r:id="rId372" ref="N661"/>
    <hyperlink r:id="rId373" ref="N663"/>
    <hyperlink r:id="rId374" ref="N664"/>
    <hyperlink r:id="rId375" ref="N665"/>
    <hyperlink r:id="rId376" ref="N666"/>
    <hyperlink r:id="rId377" ref="N667"/>
    <hyperlink r:id="rId378" ref="N668"/>
    <hyperlink r:id="rId379" ref="N669"/>
    <hyperlink r:id="rId380" ref="N670"/>
    <hyperlink r:id="rId381" ref="N671"/>
    <hyperlink r:id="rId382" ref="N672"/>
    <hyperlink r:id="rId383" ref="N673"/>
    <hyperlink r:id="rId384" ref="N674"/>
    <hyperlink r:id="rId385" ref="N675"/>
    <hyperlink r:id="rId386" ref="N677"/>
    <hyperlink r:id="rId387" ref="N678"/>
    <hyperlink r:id="rId388" ref="N679"/>
    <hyperlink r:id="rId389" ref="N682"/>
    <hyperlink r:id="rId390" ref="N684"/>
    <hyperlink r:id="rId391" ref="N685"/>
    <hyperlink r:id="rId392" ref="N686"/>
    <hyperlink r:id="rId393" ref="N687"/>
    <hyperlink r:id="rId394" ref="N688"/>
    <hyperlink r:id="rId395" ref="N690"/>
    <hyperlink r:id="rId396" ref="N691"/>
    <hyperlink r:id="rId397" ref="N692"/>
    <hyperlink r:id="rId398" ref="N693"/>
    <hyperlink r:id="rId399" ref="N694"/>
    <hyperlink r:id="rId400" ref="N696"/>
    <hyperlink r:id="rId401" ref="N697"/>
    <hyperlink r:id="rId402" ref="N698"/>
    <hyperlink r:id="rId403" ref="N699"/>
    <hyperlink r:id="rId404" ref="N701"/>
    <hyperlink r:id="rId405" ref="N702"/>
    <hyperlink r:id="rId406" ref="N703"/>
    <hyperlink r:id="rId407" ref="N704"/>
    <hyperlink r:id="rId408" ref="N705"/>
    <hyperlink r:id="rId409" ref="N706"/>
    <hyperlink r:id="rId410" ref="N707"/>
    <hyperlink r:id="rId411" ref="N708"/>
    <hyperlink r:id="rId412" ref="N709"/>
    <hyperlink r:id="rId413" ref="N710"/>
    <hyperlink r:id="rId414" ref="N711"/>
    <hyperlink r:id="rId415" ref="N713"/>
    <hyperlink r:id="rId416" ref="N714"/>
    <hyperlink r:id="rId417" ref="N718"/>
    <hyperlink r:id="rId418" ref="N719"/>
    <hyperlink r:id="rId419" ref="N720"/>
    <hyperlink r:id="rId420" ref="N721"/>
    <hyperlink r:id="rId421" ref="N723"/>
    <hyperlink r:id="rId422" ref="N724"/>
    <hyperlink r:id="rId423" ref="N725"/>
    <hyperlink r:id="rId424" ref="N726"/>
    <hyperlink r:id="rId425" ref="N727"/>
    <hyperlink r:id="rId426" ref="N731"/>
    <hyperlink r:id="rId427" ref="N733"/>
    <hyperlink r:id="rId428" ref="N735"/>
    <hyperlink r:id="rId429" ref="N737"/>
    <hyperlink r:id="rId430" ref="N738"/>
    <hyperlink r:id="rId431" ref="N739"/>
    <hyperlink r:id="rId432" ref="N742"/>
    <hyperlink r:id="rId433" ref="N743"/>
    <hyperlink r:id="rId434" ref="N745"/>
    <hyperlink r:id="rId435" ref="N753"/>
    <hyperlink r:id="rId436" ref="N754"/>
    <hyperlink r:id="rId437" ref="N757"/>
    <hyperlink r:id="rId438" ref="N759"/>
    <hyperlink r:id="rId439" ref="N760"/>
    <hyperlink r:id="rId440" ref="N762"/>
    <hyperlink r:id="rId441" ref="N765"/>
    <hyperlink r:id="rId442" ref="N767"/>
    <hyperlink r:id="rId443" ref="N770"/>
    <hyperlink r:id="rId444" ref="N772"/>
    <hyperlink r:id="rId445" ref="N773"/>
    <hyperlink r:id="rId446" ref="N774"/>
    <hyperlink r:id="rId447" ref="N775"/>
    <hyperlink r:id="rId448" ref="N777"/>
    <hyperlink r:id="rId449" ref="N778"/>
    <hyperlink r:id="rId450" ref="N779"/>
    <hyperlink r:id="rId451" ref="N780"/>
    <hyperlink r:id="rId452" ref="N781"/>
    <hyperlink r:id="rId453" ref="N782"/>
    <hyperlink r:id="rId454" ref="N783"/>
    <hyperlink r:id="rId455" ref="N786"/>
    <hyperlink r:id="rId456" ref="N787"/>
    <hyperlink r:id="rId457" ref="N788"/>
    <hyperlink r:id="rId458" ref="N789"/>
    <hyperlink r:id="rId459" ref="N790"/>
    <hyperlink r:id="rId460" ref="N792"/>
    <hyperlink r:id="rId461" ref="N794"/>
    <hyperlink r:id="rId462" ref="N795"/>
    <hyperlink r:id="rId463" ref="N796"/>
    <hyperlink r:id="rId464" ref="N797"/>
    <hyperlink r:id="rId465" ref="N798"/>
    <hyperlink r:id="rId466" ref="N799"/>
    <hyperlink r:id="rId467" ref="N800"/>
    <hyperlink r:id="rId468" ref="N801"/>
    <hyperlink r:id="rId469" ref="N802"/>
    <hyperlink r:id="rId470" ref="N805"/>
    <hyperlink r:id="rId471" ref="N806"/>
    <hyperlink r:id="rId472" ref="N807"/>
    <hyperlink r:id="rId473" ref="N808"/>
    <hyperlink r:id="rId474" ref="N809"/>
    <hyperlink r:id="rId475" ref="N812"/>
    <hyperlink r:id="rId476" ref="N813"/>
    <hyperlink r:id="rId477" ref="N815"/>
    <hyperlink r:id="rId478" ref="N816"/>
    <hyperlink r:id="rId479" ref="N818"/>
    <hyperlink r:id="rId480" ref="N819"/>
    <hyperlink r:id="rId481" ref="N820"/>
    <hyperlink r:id="rId482" ref="N821"/>
    <hyperlink r:id="rId483" ref="N823"/>
    <hyperlink r:id="rId484" ref="N826"/>
    <hyperlink r:id="rId485" ref="N828"/>
    <hyperlink r:id="rId486" ref="N829"/>
    <hyperlink r:id="rId487" ref="N830"/>
    <hyperlink r:id="rId488" ref="N831"/>
    <hyperlink r:id="rId489" ref="N832"/>
    <hyperlink r:id="rId490" ref="N833"/>
    <hyperlink r:id="rId491" ref="N834"/>
    <hyperlink r:id="rId492" ref="N835"/>
    <hyperlink r:id="rId493" ref="N837"/>
    <hyperlink r:id="rId494" ref="N838"/>
    <hyperlink r:id="rId495" ref="N839"/>
    <hyperlink r:id="rId496" ref="N844"/>
    <hyperlink r:id="rId497" ref="N845"/>
    <hyperlink r:id="rId498" ref="N846"/>
    <hyperlink r:id="rId499" ref="N847"/>
    <hyperlink r:id="rId500" ref="N849"/>
    <hyperlink r:id="rId501" ref="N850"/>
    <hyperlink r:id="rId502" ref="N851"/>
    <hyperlink r:id="rId503" ref="N852"/>
    <hyperlink r:id="rId504" ref="N853"/>
    <hyperlink r:id="rId505" ref="N854"/>
    <hyperlink r:id="rId506" ref="N855"/>
    <hyperlink r:id="rId507" ref="N857"/>
    <hyperlink r:id="rId508" ref="N858"/>
    <hyperlink r:id="rId509" ref="N859"/>
    <hyperlink r:id="rId510" ref="N862"/>
    <hyperlink r:id="rId511" ref="N863"/>
    <hyperlink r:id="rId512" ref="N864"/>
    <hyperlink r:id="rId513" ref="N866"/>
    <hyperlink r:id="rId514" ref="N867"/>
    <hyperlink r:id="rId515" ref="N868"/>
    <hyperlink r:id="rId516" ref="N869"/>
    <hyperlink r:id="rId517" ref="N870"/>
    <hyperlink r:id="rId518" ref="N871"/>
    <hyperlink r:id="rId519" ref="N872"/>
    <hyperlink r:id="rId520" ref="N873"/>
    <hyperlink r:id="rId521" ref="N875"/>
    <hyperlink r:id="rId522" ref="N876"/>
    <hyperlink r:id="rId523" ref="N877"/>
    <hyperlink r:id="rId524" ref="N878"/>
    <hyperlink r:id="rId525" ref="N879"/>
    <hyperlink r:id="rId526" ref="N881"/>
    <hyperlink r:id="rId527" ref="N882"/>
    <hyperlink r:id="rId528" ref="N884"/>
    <hyperlink r:id="rId529" ref="N885"/>
    <hyperlink r:id="rId530" ref="N886"/>
    <hyperlink r:id="rId531" ref="N892"/>
    <hyperlink r:id="rId532" ref="N893"/>
    <hyperlink r:id="rId533" ref="N894"/>
    <hyperlink r:id="rId534" ref="N895"/>
    <hyperlink r:id="rId535" ref="N899"/>
    <hyperlink r:id="rId536" ref="N904"/>
    <hyperlink r:id="rId537" ref="N906"/>
    <hyperlink r:id="rId538" ref="N907"/>
    <hyperlink r:id="rId539" ref="N909"/>
    <hyperlink r:id="rId540" ref="N910"/>
    <hyperlink r:id="rId541" ref="N911"/>
    <hyperlink r:id="rId542" ref="N912"/>
    <hyperlink r:id="rId543" ref="N913"/>
    <hyperlink r:id="rId544" ref="N916"/>
    <hyperlink r:id="rId545" ref="N917"/>
    <hyperlink r:id="rId546" ref="N920"/>
    <hyperlink r:id="rId547" ref="N922"/>
    <hyperlink r:id="rId548" ref="N923"/>
    <hyperlink r:id="rId549" ref="N924"/>
    <hyperlink r:id="rId550" ref="N927"/>
    <hyperlink r:id="rId551" ref="N928"/>
    <hyperlink r:id="rId552" ref="N931"/>
    <hyperlink r:id="rId553" ref="N932"/>
    <hyperlink r:id="rId554" ref="N935"/>
    <hyperlink r:id="rId555" ref="N937"/>
    <hyperlink r:id="rId556" ref="N939"/>
    <hyperlink r:id="rId557" ref="N942"/>
    <hyperlink r:id="rId558" ref="N943"/>
    <hyperlink r:id="rId559" ref="N947"/>
    <hyperlink r:id="rId560" ref="N949"/>
    <hyperlink r:id="rId561" ref="N951"/>
    <hyperlink r:id="rId562" ref="N952"/>
    <hyperlink r:id="rId563" ref="N954"/>
    <hyperlink r:id="rId564" ref="N955"/>
    <hyperlink r:id="rId565" ref="N956"/>
    <hyperlink r:id="rId566" ref="N958"/>
    <hyperlink r:id="rId567" ref="N959"/>
    <hyperlink r:id="rId568" ref="N960"/>
    <hyperlink r:id="rId569" ref="N961"/>
    <hyperlink r:id="rId570" ref="N962"/>
    <hyperlink r:id="rId571" ref="N963"/>
    <hyperlink r:id="rId572" ref="N965"/>
    <hyperlink r:id="rId573" ref="N966"/>
    <hyperlink r:id="rId574" ref="N967"/>
    <hyperlink r:id="rId575" ref="N968"/>
    <hyperlink r:id="rId576" ref="N970"/>
    <hyperlink r:id="rId577" ref="N971"/>
    <hyperlink r:id="rId578" ref="N972"/>
    <hyperlink r:id="rId579" ref="N974"/>
    <hyperlink r:id="rId580" ref="N976"/>
    <hyperlink r:id="rId581" ref="N977"/>
    <hyperlink r:id="rId582" ref="N979"/>
    <hyperlink r:id="rId583" ref="N980"/>
    <hyperlink r:id="rId584" ref="N981"/>
    <hyperlink r:id="rId585" ref="N983"/>
    <hyperlink r:id="rId586" ref="N988"/>
    <hyperlink r:id="rId587" ref="N990"/>
    <hyperlink r:id="rId588" ref="N996"/>
    <hyperlink r:id="rId589" ref="N997"/>
    <hyperlink r:id="rId590" ref="N998"/>
    <hyperlink r:id="rId591" ref="N999"/>
    <hyperlink r:id="rId592" ref="N1003"/>
    <hyperlink r:id="rId593" ref="N1006"/>
    <hyperlink r:id="rId594" ref="N1008"/>
    <hyperlink r:id="rId595" ref="N1010"/>
    <hyperlink r:id="rId596" ref="N1011"/>
    <hyperlink r:id="rId597" ref="N1016"/>
    <hyperlink r:id="rId598" ref="N1020"/>
    <hyperlink r:id="rId599" ref="N1022"/>
    <hyperlink r:id="rId600" ref="N1023"/>
    <hyperlink r:id="rId601" ref="N1024"/>
    <hyperlink r:id="rId602" ref="N1025"/>
    <hyperlink r:id="rId603" ref="N1026"/>
    <hyperlink r:id="rId604" ref="N1027"/>
    <hyperlink r:id="rId605" ref="N1028"/>
  </hyperlinks>
  <drawing r:id="rId606"/>
  <legacyDrawing r:id="rId60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/>
      <c r="B1" s="1"/>
      <c r="C1" s="1"/>
      <c r="D1" s="1" t="s">
        <v>28581</v>
      </c>
      <c r="E1" s="1"/>
      <c r="F1" s="1"/>
      <c r="G1" s="1"/>
      <c r="H1" s="1" t="s">
        <v>28582</v>
      </c>
      <c r="I1" s="1" t="s">
        <v>28583</v>
      </c>
      <c r="J1" s="1" t="s">
        <v>28584</v>
      </c>
      <c r="K1" s="1"/>
      <c r="L1" s="1"/>
      <c r="M1" s="1"/>
      <c r="N1" s="1"/>
      <c r="O1" s="8" t="s">
        <v>28585</v>
      </c>
      <c r="P1" s="8" t="s">
        <v>18</v>
      </c>
      <c r="Q1" s="8" t="s">
        <v>19</v>
      </c>
    </row>
    <row r="2">
      <c r="A2" s="1">
        <v>1.0</v>
      </c>
      <c r="B2" s="1">
        <v>50.0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>
        <v>55281.0</v>
      </c>
      <c r="K2" s="1" t="s">
        <v>27</v>
      </c>
      <c r="L2" s="1" t="s">
        <v>28</v>
      </c>
      <c r="M2" s="1" t="s">
        <v>29</v>
      </c>
      <c r="N2" s="2" t="s">
        <v>30</v>
      </c>
      <c r="O2" t="str">
        <f t="shared" ref="O2:O1373" si="1">CONCATENATE(D2," ",H2," ",I2," ",J2)</f>
        <v>Universitas Gadjah Mada Bulaksumur  Kec. Depok - Kab. Sleman - Prop. D.I. Yogyakarta 55281</v>
      </c>
      <c r="P2" s="1">
        <v>-7.7713847</v>
      </c>
      <c r="Q2" s="1">
        <v>110.3774998</v>
      </c>
    </row>
    <row r="3">
      <c r="A3" s="1">
        <v>2.0</v>
      </c>
      <c r="B3" s="1">
        <v>51.0</v>
      </c>
      <c r="C3" s="1" t="s">
        <v>20</v>
      </c>
      <c r="D3" s="1" t="s">
        <v>32</v>
      </c>
      <c r="E3" s="1" t="s">
        <v>33</v>
      </c>
      <c r="F3" s="1">
        <v>152.0</v>
      </c>
      <c r="G3" s="1" t="s">
        <v>24</v>
      </c>
      <c r="H3" s="1" t="s">
        <v>34</v>
      </c>
      <c r="I3" s="1" t="s">
        <v>35</v>
      </c>
      <c r="J3" s="1">
        <v>10430.0</v>
      </c>
      <c r="K3" s="1" t="s">
        <v>36</v>
      </c>
      <c r="L3" s="1" t="s">
        <v>37</v>
      </c>
      <c r="M3" s="1" t="s">
        <v>38</v>
      </c>
      <c r="N3" s="2" t="s">
        <v>39</v>
      </c>
      <c r="O3" t="str">
        <f t="shared" si="1"/>
        <v>Universitas Indonesia Jalan Salemba Raya 4  Kota Jakarta Pusat - Prop. D.K.I. Jakarta - Indonesia 10430</v>
      </c>
      <c r="P3" s="1">
        <v>-6.1949311</v>
      </c>
      <c r="Q3" s="1">
        <v>106.848885</v>
      </c>
    </row>
    <row r="4">
      <c r="A4" s="1">
        <v>3.0</v>
      </c>
      <c r="B4" s="1">
        <v>52.0</v>
      </c>
      <c r="C4" s="1" t="s">
        <v>20</v>
      </c>
      <c r="D4" s="1" t="s">
        <v>41</v>
      </c>
      <c r="E4" s="1" t="s">
        <v>42</v>
      </c>
      <c r="F4" s="1" t="s">
        <v>43</v>
      </c>
      <c r="G4" s="3" t="s">
        <v>44</v>
      </c>
      <c r="H4" s="1" t="s">
        <v>45</v>
      </c>
      <c r="I4" s="1" t="s">
        <v>46</v>
      </c>
      <c r="J4" s="1">
        <v>20155.0</v>
      </c>
      <c r="K4" s="1" t="s">
        <v>47</v>
      </c>
      <c r="L4" s="1" t="s">
        <v>48</v>
      </c>
      <c r="M4" s="1" t="s">
        <v>49</v>
      </c>
      <c r="N4" s="2" t="s">
        <v>50</v>
      </c>
      <c r="O4" t="str">
        <f t="shared" si="1"/>
        <v>Universitas Sumatera Utara Jalan Dr T Mansur No 9 Padang Bulan Kota Medan - Prop. Sumatera Utara - Indonesia 20155</v>
      </c>
      <c r="P4" s="5">
        <v>3.5670488</v>
      </c>
      <c r="Q4" s="5">
        <v>98.6556239</v>
      </c>
    </row>
    <row r="5">
      <c r="A5" s="1">
        <v>4.0</v>
      </c>
      <c r="B5" s="1">
        <v>53.0</v>
      </c>
      <c r="C5" s="1" t="s">
        <v>20</v>
      </c>
      <c r="D5" s="1" t="s">
        <v>52</v>
      </c>
      <c r="E5" s="3" t="s">
        <v>53</v>
      </c>
      <c r="F5" s="1">
        <v>1571954.0</v>
      </c>
      <c r="G5" s="1" t="s">
        <v>54</v>
      </c>
      <c r="H5" s="1" t="s">
        <v>55</v>
      </c>
      <c r="I5" s="1" t="s">
        <v>56</v>
      </c>
      <c r="J5" s="1">
        <v>60115.0</v>
      </c>
      <c r="K5" s="1" t="s">
        <v>57</v>
      </c>
      <c r="L5" s="1" t="s">
        <v>58</v>
      </c>
      <c r="M5" s="1" t="s">
        <v>59</v>
      </c>
      <c r="N5" s="2" t="s">
        <v>60</v>
      </c>
      <c r="O5" t="str">
        <f t="shared" si="1"/>
        <v>Universitas Airlangga Kampus C Mulyorejo  Kec. Mulyorejo - Kota Surabaya - Prop. Jawa Timur 60115</v>
      </c>
      <c r="P5" s="1">
        <v>-7.27007919999999</v>
      </c>
      <c r="Q5" s="1">
        <v>112.7886711</v>
      </c>
    </row>
    <row r="6">
      <c r="A6" s="1">
        <v>5.0</v>
      </c>
      <c r="B6" s="1">
        <v>54.0</v>
      </c>
      <c r="C6" s="1" t="s">
        <v>20</v>
      </c>
      <c r="D6" s="1" t="s">
        <v>62</v>
      </c>
      <c r="E6" s="1" t="s">
        <v>63</v>
      </c>
      <c r="F6" s="1">
        <v>3369.0</v>
      </c>
      <c r="G6" s="1" t="s">
        <v>63</v>
      </c>
      <c r="H6" s="1" t="s">
        <v>64</v>
      </c>
      <c r="I6" s="1" t="s">
        <v>65</v>
      </c>
      <c r="J6" s="1">
        <v>90245.0</v>
      </c>
      <c r="K6" s="1" t="s">
        <v>66</v>
      </c>
      <c r="L6" s="1" t="s">
        <v>67</v>
      </c>
      <c r="M6" s="1" t="s">
        <v>68</v>
      </c>
      <c r="N6" s="2" t="s">
        <v>69</v>
      </c>
      <c r="O6" t="str">
        <f t="shared" si="1"/>
        <v>Universitas Hasanuddin Jl Perintis Kemerdekaan Km 10 Tamalanrea Kota Makassar - Prop. Sulawesi Selatan - Indonesia 90245</v>
      </c>
      <c r="P6" s="1">
        <v>-5.13241</v>
      </c>
      <c r="Q6" s="1">
        <v>119.488</v>
      </c>
    </row>
    <row r="7">
      <c r="A7" s="1">
        <v>6.0</v>
      </c>
      <c r="B7" s="1">
        <v>55.0</v>
      </c>
      <c r="C7" s="1" t="s">
        <v>20</v>
      </c>
      <c r="D7" s="1" t="s">
        <v>71</v>
      </c>
      <c r="E7" s="3" t="s">
        <v>72</v>
      </c>
      <c r="F7" s="1">
        <v>211956.0</v>
      </c>
      <c r="G7" s="3" t="s">
        <v>72</v>
      </c>
      <c r="H7" s="1" t="s">
        <v>73</v>
      </c>
      <c r="I7" s="1" t="s">
        <v>74</v>
      </c>
      <c r="J7" s="1">
        <v>25163.0</v>
      </c>
      <c r="K7" s="1" t="s">
        <v>75</v>
      </c>
      <c r="L7" s="1" t="s">
        <v>76</v>
      </c>
      <c r="M7" s="1" t="s">
        <v>77</v>
      </c>
      <c r="N7" s="2" t="s">
        <v>78</v>
      </c>
      <c r="O7" t="str">
        <f t="shared" si="1"/>
        <v>Universitas Andalas Kampus Universitas Andalas Limau Manis Kota Padang - Prop. Sumatera Barat - Indonesia 25163</v>
      </c>
      <c r="P7" s="1">
        <v>-0.914559</v>
      </c>
      <c r="Q7" s="1">
        <v>100.4595468</v>
      </c>
    </row>
    <row r="8">
      <c r="A8" s="1">
        <v>7.0</v>
      </c>
      <c r="B8" s="1">
        <v>56.0</v>
      </c>
      <c r="C8" s="1" t="s">
        <v>20</v>
      </c>
      <c r="D8" s="1" t="s">
        <v>80</v>
      </c>
      <c r="E8" s="3" t="s">
        <v>81</v>
      </c>
      <c r="F8" s="1" t="s">
        <v>82</v>
      </c>
      <c r="G8" s="3" t="s">
        <v>83</v>
      </c>
      <c r="H8" s="1" t="s">
        <v>84</v>
      </c>
      <c r="I8" s="1" t="s">
        <v>85</v>
      </c>
      <c r="J8" s="1">
        <v>40132.0</v>
      </c>
      <c r="K8" s="1" t="s">
        <v>86</v>
      </c>
      <c r="L8" s="1" t="s">
        <v>86</v>
      </c>
      <c r="M8" s="1" t="s">
        <v>87</v>
      </c>
      <c r="N8" s="2" t="s">
        <v>88</v>
      </c>
      <c r="O8" t="str">
        <f t="shared" si="1"/>
        <v>Universitas Padjadjaran Jalan Dipati Ukur No 35  Kota Bandung - Prop. Jawa Barat - Indonesia 40132</v>
      </c>
      <c r="P8" s="1">
        <v>-6.92613209999999</v>
      </c>
      <c r="Q8" s="1">
        <v>107.7746881</v>
      </c>
    </row>
    <row r="9">
      <c r="A9" s="1">
        <v>8.0</v>
      </c>
      <c r="B9" s="1">
        <v>57.0</v>
      </c>
      <c r="C9" s="1" t="s">
        <v>20</v>
      </c>
      <c r="D9" s="1" t="s">
        <v>90</v>
      </c>
      <c r="E9" s="1" t="s">
        <v>91</v>
      </c>
      <c r="F9" s="1" t="s">
        <v>92</v>
      </c>
      <c r="G9" s="1" t="s">
        <v>93</v>
      </c>
      <c r="H9" s="1" t="s">
        <v>94</v>
      </c>
      <c r="I9" s="1" t="s">
        <v>95</v>
      </c>
      <c r="J9" s="1">
        <v>50275.0</v>
      </c>
      <c r="K9" s="1" t="s">
        <v>96</v>
      </c>
      <c r="L9" s="1" t="s">
        <v>97</v>
      </c>
      <c r="M9" s="1" t="s">
        <v>98</v>
      </c>
      <c r="N9" s="2" t="s">
        <v>99</v>
      </c>
      <c r="O9" t="str">
        <f t="shared" si="1"/>
        <v>Universitas Diponegoro Jl Prof H Soedarto, SH Kampus Tembalang Kec. Tembalang - Kota Semarang - Prop. Jawa Tengah 50275</v>
      </c>
      <c r="P9" s="1">
        <v>-7.05208289999999</v>
      </c>
      <c r="Q9" s="1">
        <v>110.4399777</v>
      </c>
    </row>
    <row r="10">
      <c r="A10" s="1">
        <v>9.0</v>
      </c>
      <c r="B10" s="1">
        <v>58.0</v>
      </c>
      <c r="C10" s="1" t="s">
        <v>20</v>
      </c>
      <c r="D10" s="1" t="s">
        <v>101</v>
      </c>
      <c r="E10" s="1" t="s">
        <v>102</v>
      </c>
      <c r="F10" s="1" t="s">
        <v>103</v>
      </c>
      <c r="G10" s="1" t="s">
        <v>102</v>
      </c>
      <c r="H10" s="1" t="s">
        <v>104</v>
      </c>
      <c r="I10" s="1" t="s">
        <v>105</v>
      </c>
      <c r="J10" s="1">
        <v>30662.0</v>
      </c>
      <c r="K10" s="1" t="s">
        <v>106</v>
      </c>
      <c r="L10" s="1" t="s">
        <v>107</v>
      </c>
      <c r="M10" s="1" t="s">
        <v>108</v>
      </c>
      <c r="N10" s="2" t="s">
        <v>109</v>
      </c>
      <c r="O10" t="str">
        <f t="shared" si="1"/>
        <v>Universitas Sriwijaya Jl Raya Palembang Prabumulih Km. 32  Inderalaya Ogan Komering Ilir Kota Palembang - Prop. Sumatera Selatan - Indonesia 30662</v>
      </c>
      <c r="P10" s="9"/>
      <c r="Q10" s="9"/>
    </row>
    <row r="11">
      <c r="A11" s="1">
        <v>10.0</v>
      </c>
      <c r="B11" s="1">
        <v>59.0</v>
      </c>
      <c r="C11" s="1" t="s">
        <v>20</v>
      </c>
      <c r="D11" s="1" t="s">
        <v>111</v>
      </c>
      <c r="E11" s="1" t="s">
        <v>112</v>
      </c>
      <c r="F11" s="1" t="s">
        <v>113</v>
      </c>
      <c r="G11" s="3" t="s">
        <v>114</v>
      </c>
      <c r="H11" s="1" t="s">
        <v>115</v>
      </c>
      <c r="I11" s="1" t="s">
        <v>116</v>
      </c>
      <c r="J11" s="1">
        <v>70123.0</v>
      </c>
      <c r="K11" s="1">
        <v>5.11306694E8</v>
      </c>
      <c r="L11" s="1">
        <v>5.11306694E8</v>
      </c>
      <c r="M11" s="1" t="s">
        <v>117</v>
      </c>
      <c r="N11" s="2" t="s">
        <v>118</v>
      </c>
      <c r="O11" t="str">
        <f t="shared" si="1"/>
        <v>Universitas Lambung Mangkurat Jalan Brigjen H Hasan Basri  Kota Banjarmasin - Prop. Kalimantan Selatan - Indonesia 70123</v>
      </c>
      <c r="P11" s="1">
        <v>-3.2971251</v>
      </c>
      <c r="Q11" s="1">
        <v>114.5834406</v>
      </c>
    </row>
    <row r="12">
      <c r="A12" s="1">
        <v>11.0</v>
      </c>
      <c r="B12" s="1">
        <v>60.0</v>
      </c>
      <c r="C12" s="1" t="s">
        <v>20</v>
      </c>
      <c r="D12" s="1" t="s">
        <v>120</v>
      </c>
      <c r="E12" s="1" t="s">
        <v>121</v>
      </c>
      <c r="F12" s="1">
        <v>111961.0</v>
      </c>
      <c r="G12" s="1" t="s">
        <v>122</v>
      </c>
      <c r="H12" s="1" t="s">
        <v>123</v>
      </c>
      <c r="I12" s="1" t="s">
        <v>124</v>
      </c>
      <c r="J12" s="1">
        <v>23111.0</v>
      </c>
      <c r="K12" s="1" t="s">
        <v>125</v>
      </c>
      <c r="L12" s="1" t="s">
        <v>126</v>
      </c>
      <c r="M12" s="1" t="s">
        <v>127</v>
      </c>
      <c r="N12" s="2" t="s">
        <v>128</v>
      </c>
      <c r="O12" t="str">
        <f t="shared" si="1"/>
        <v>Universitas Syiah Kuala Universitas Syiah Kuala 
Jln. Teuku Nyak Arief
Darussalam, Banda Aceh, Aceh, 2 Kec. Syiah Kuala - Kota Banda Aceh - Prop. Aceh 23111</v>
      </c>
      <c r="P12" s="5">
        <v>5.57098719999999</v>
      </c>
      <c r="Q12" s="5">
        <v>95.3698263</v>
      </c>
    </row>
    <row r="13">
      <c r="A13" s="1">
        <v>12.0</v>
      </c>
      <c r="B13" s="1">
        <v>61.0</v>
      </c>
      <c r="C13" s="1" t="s">
        <v>20</v>
      </c>
      <c r="D13" s="1" t="s">
        <v>130</v>
      </c>
      <c r="E13" s="3" t="s">
        <v>131</v>
      </c>
      <c r="F13" s="1" t="s">
        <v>132</v>
      </c>
      <c r="G13" s="3" t="s">
        <v>131</v>
      </c>
      <c r="H13" s="1" t="s">
        <v>133</v>
      </c>
      <c r="I13" s="1" t="s">
        <v>134</v>
      </c>
      <c r="J13" s="1">
        <v>95115.0</v>
      </c>
      <c r="K13" s="1" t="s">
        <v>135</v>
      </c>
      <c r="L13" s="1" t="s">
        <v>136</v>
      </c>
      <c r="M13" s="1" t="s">
        <v>137</v>
      </c>
      <c r="N13" s="2" t="s">
        <v>138</v>
      </c>
      <c r="O13" t="str">
        <f t="shared" si="1"/>
        <v>Universitas Sam Ratulangi Kampus Unsrat Bahu  Kec. Malalayang - Kota Manado - Prop. Sulawesi Utara 95115</v>
      </c>
      <c r="P13" s="1">
        <v>1.4592105</v>
      </c>
      <c r="Q13" s="1">
        <v>124.8292757</v>
      </c>
    </row>
    <row r="14">
      <c r="A14" s="1">
        <v>13.0</v>
      </c>
      <c r="B14" s="1">
        <v>62.0</v>
      </c>
      <c r="C14" s="1" t="s">
        <v>20</v>
      </c>
      <c r="D14" s="1" t="s">
        <v>140</v>
      </c>
      <c r="E14" s="1" t="s">
        <v>141</v>
      </c>
      <c r="F14" s="1">
        <v>10462.0</v>
      </c>
      <c r="G14" s="1" t="s">
        <v>142</v>
      </c>
      <c r="H14" s="1" t="s">
        <v>143</v>
      </c>
      <c r="I14" s="1" t="s">
        <v>144</v>
      </c>
      <c r="J14" s="1">
        <v>80361.0</v>
      </c>
      <c r="K14" s="1" t="s">
        <v>145</v>
      </c>
      <c r="L14" s="1" t="s">
        <v>146</v>
      </c>
      <c r="M14" s="1" t="s">
        <v>147</v>
      </c>
      <c r="N14" s="2" t="s">
        <v>148</v>
      </c>
      <c r="O14" t="str">
        <f t="shared" si="1"/>
        <v>Universitas Udayana Jl.Kampus Bukit UNUD Jimbaran ,Badung-Bali Kab. Badung - Prop. Bali - Indonesia 80361</v>
      </c>
      <c r="P14" s="1">
        <v>-8.7982727</v>
      </c>
      <c r="Q14" s="1">
        <v>115.1723921</v>
      </c>
    </row>
    <row r="15">
      <c r="A15" s="1">
        <v>14.0</v>
      </c>
      <c r="B15" s="1">
        <v>63.0</v>
      </c>
      <c r="C15" s="1" t="s">
        <v>20</v>
      </c>
      <c r="D15" s="1" t="s">
        <v>150</v>
      </c>
      <c r="E15" s="3" t="s">
        <v>151</v>
      </c>
      <c r="F15" s="1" t="s">
        <v>152</v>
      </c>
      <c r="G15" s="1" t="s">
        <v>153</v>
      </c>
      <c r="H15" s="1" t="s">
        <v>154</v>
      </c>
      <c r="I15" s="1" t="s">
        <v>155</v>
      </c>
      <c r="J15" s="1">
        <v>85001.0</v>
      </c>
      <c r="K15" s="1" t="s">
        <v>156</v>
      </c>
      <c r="L15" s="1">
        <v>881674.0</v>
      </c>
      <c r="M15" s="1" t="s">
        <v>157</v>
      </c>
      <c r="N15" s="1" t="s">
        <v>158</v>
      </c>
      <c r="O15" t="str">
        <f t="shared" si="1"/>
        <v>Universitas Nusa Cendana Jalan Adisucipto Penfui  Kota Kupang - Prop. Nusa Tenggara Timur - Indonesia 85001</v>
      </c>
      <c r="P15" s="1">
        <v>-10.1544464</v>
      </c>
      <c r="Q15" s="1">
        <v>123.6589219</v>
      </c>
    </row>
    <row r="16">
      <c r="A16" s="1">
        <v>15.0</v>
      </c>
      <c r="B16" s="1">
        <v>64.0</v>
      </c>
      <c r="C16" s="1" t="s">
        <v>20</v>
      </c>
      <c r="D16" s="1" t="s">
        <v>160</v>
      </c>
      <c r="E16" s="3" t="s">
        <v>161</v>
      </c>
      <c r="F16" s="1" t="s">
        <v>162</v>
      </c>
      <c r="G16" s="3" t="s">
        <v>163</v>
      </c>
      <c r="H16" s="1" t="s">
        <v>164</v>
      </c>
      <c r="I16" s="1" t="s">
        <v>165</v>
      </c>
      <c r="J16" s="1">
        <v>75119.0</v>
      </c>
      <c r="K16" s="1">
        <v>5.41741118E8</v>
      </c>
      <c r="L16" s="1">
        <v>5.4173287E8</v>
      </c>
      <c r="M16" s="1" t="s">
        <v>166</v>
      </c>
      <c r="N16" s="2" t="s">
        <v>167</v>
      </c>
      <c r="O16" t="str">
        <f t="shared" si="1"/>
        <v>Universitas Mulawarman Jalan Kuaro Gunung Kelua  Kota Samarinda - Prop. Kalimantan Timur - Indonesia 75119</v>
      </c>
      <c r="P16" s="1">
        <v>-0.4697647</v>
      </c>
      <c r="Q16" s="1">
        <v>117.1541237</v>
      </c>
    </row>
    <row r="17">
      <c r="A17" s="1">
        <v>16.0</v>
      </c>
      <c r="B17" s="1">
        <v>65.0</v>
      </c>
      <c r="C17" s="1" t="s">
        <v>20</v>
      </c>
      <c r="D17" s="1" t="s">
        <v>169</v>
      </c>
      <c r="E17" s="1" t="s">
        <v>170</v>
      </c>
      <c r="F17" s="1">
        <v>139.0</v>
      </c>
      <c r="G17" s="3" t="s">
        <v>171</v>
      </c>
      <c r="H17" s="1" t="s">
        <v>172</v>
      </c>
      <c r="I17" s="1" t="s">
        <v>173</v>
      </c>
      <c r="J17" s="1">
        <v>83125.0</v>
      </c>
      <c r="K17" s="1" t="s">
        <v>174</v>
      </c>
      <c r="L17" s="1" t="s">
        <v>175</v>
      </c>
      <c r="M17" s="1" t="s">
        <v>176</v>
      </c>
      <c r="N17" s="2" t="s">
        <v>177</v>
      </c>
      <c r="O17" t="str">
        <f t="shared" si="1"/>
        <v>Universitas Mataram Jalan Majapahit No 62  Kec. Selaperang - Kota Mataram - Prop. Nusa Tenggara Barat 83125</v>
      </c>
      <c r="P17" s="1">
        <v>-8.587349</v>
      </c>
      <c r="Q17" s="1">
        <v>116.093886</v>
      </c>
    </row>
    <row r="18">
      <c r="A18" s="1">
        <v>17.0</v>
      </c>
      <c r="B18" s="1">
        <v>66.0</v>
      </c>
      <c r="C18" s="1" t="s">
        <v>20</v>
      </c>
      <c r="D18" s="1" t="s">
        <v>179</v>
      </c>
      <c r="E18" s="3" t="s">
        <v>151</v>
      </c>
      <c r="F18" s="1" t="s">
        <v>180</v>
      </c>
      <c r="G18" s="3" t="s">
        <v>181</v>
      </c>
      <c r="H18" s="1" t="s">
        <v>182</v>
      </c>
      <c r="I18" s="1" t="s">
        <v>183</v>
      </c>
      <c r="J18" s="1">
        <v>28293.0</v>
      </c>
      <c r="K18" s="1" t="s">
        <v>184</v>
      </c>
      <c r="L18" s="1" t="s">
        <v>185</v>
      </c>
      <c r="M18" s="1" t="s">
        <v>186</v>
      </c>
      <c r="N18" s="2" t="s">
        <v>187</v>
      </c>
      <c r="O18" t="str">
        <f t="shared" si="1"/>
        <v>Universitas Riau Kampus Bina Widya Simpang Baru Kota Pekanbaru - Prop. Riau - Indonesia 28293</v>
      </c>
      <c r="P18" s="1">
        <v>0.476395</v>
      </c>
      <c r="Q18" s="1">
        <v>101.380647</v>
      </c>
    </row>
    <row r="19">
      <c r="A19" s="1">
        <v>18.0</v>
      </c>
      <c r="B19" s="1">
        <v>67.0</v>
      </c>
      <c r="C19" s="1" t="s">
        <v>20</v>
      </c>
      <c r="D19" s="1" t="s">
        <v>189</v>
      </c>
      <c r="E19" s="3" t="s">
        <v>190</v>
      </c>
      <c r="F19" s="1">
        <v>3891962.0</v>
      </c>
      <c r="G19" s="3" t="s">
        <v>190</v>
      </c>
      <c r="H19" s="1" t="s">
        <v>191</v>
      </c>
      <c r="I19" s="1" t="s">
        <v>192</v>
      </c>
      <c r="J19" s="1">
        <v>99358.0</v>
      </c>
      <c r="K19" s="1" t="s">
        <v>193</v>
      </c>
      <c r="L19" s="1" t="s">
        <v>194</v>
      </c>
      <c r="M19" s="1" t="s">
        <v>195</v>
      </c>
      <c r="N19" s="2" t="s">
        <v>196</v>
      </c>
      <c r="O19" t="str">
        <f t="shared" si="1"/>
        <v>Universitas Cenderawasih Kampus Uncen Waena Jl Camp Wolker Kota Jayapura - Prop. Papua - Indonesia 99358</v>
      </c>
      <c r="P19" s="9"/>
      <c r="Q19" s="9"/>
    </row>
    <row r="20">
      <c r="A20" s="1">
        <v>19.0</v>
      </c>
      <c r="B20" s="1">
        <v>68.0</v>
      </c>
      <c r="C20" s="1" t="s">
        <v>20</v>
      </c>
      <c r="D20" s="1" t="s">
        <v>198</v>
      </c>
      <c r="E20" s="3" t="s">
        <v>199</v>
      </c>
      <c r="F20" s="1">
        <v>196.0</v>
      </c>
      <c r="G20" s="1" t="s">
        <v>200</v>
      </c>
      <c r="H20" s="1" t="s">
        <v>201</v>
      </c>
      <c r="I20" s="1" t="s">
        <v>202</v>
      </c>
      <c r="J20" s="1">
        <v>65145.0</v>
      </c>
      <c r="K20" s="1" t="s">
        <v>203</v>
      </c>
      <c r="L20" s="1" t="s">
        <v>204</v>
      </c>
      <c r="M20" s="1" t="s">
        <v>205</v>
      </c>
      <c r="N20" s="2" t="s">
        <v>206</v>
      </c>
      <c r="O20" t="str">
        <f t="shared" si="1"/>
        <v>Universitas Brawijaya Jalan Veteran  Kec. Lowokwaru - Kota Malang - Prop. Jawa Timur 65145</v>
      </c>
      <c r="P20" s="1">
        <v>-7.9555659</v>
      </c>
      <c r="Q20" s="1">
        <v>112.615641</v>
      </c>
    </row>
    <row r="21">
      <c r="A21" s="1">
        <v>20.0</v>
      </c>
      <c r="B21" s="1">
        <v>69.0</v>
      </c>
      <c r="C21" s="1" t="s">
        <v>20</v>
      </c>
      <c r="D21" s="1" t="s">
        <v>208</v>
      </c>
      <c r="E21" s="1" t="s">
        <v>209</v>
      </c>
      <c r="F21" s="1" t="s">
        <v>210</v>
      </c>
      <c r="G21" s="1" t="s">
        <v>209</v>
      </c>
      <c r="H21" s="1" t="s">
        <v>211</v>
      </c>
      <c r="I21" s="1" t="s">
        <v>212</v>
      </c>
      <c r="J21" s="1">
        <v>36361.0</v>
      </c>
      <c r="K21" s="1">
        <v>7.41583377E8</v>
      </c>
      <c r="L21" s="1">
        <v>7.41583111E8</v>
      </c>
      <c r="M21" s="1" t="s">
        <v>213</v>
      </c>
      <c r="N21" s="2" t="s">
        <v>214</v>
      </c>
      <c r="O21" t="str">
        <f t="shared" si="1"/>
        <v>Universitas Jambi Jl. Raya Jambi Muara Bulian Km 15 Kab. Muaro Jambi - Prop. Jambi - Indonesia 36361</v>
      </c>
      <c r="P21" s="1">
        <v>-1.6115412</v>
      </c>
      <c r="Q21" s="1">
        <v>103.5200459</v>
      </c>
    </row>
    <row r="22">
      <c r="A22" s="1">
        <v>21.0</v>
      </c>
      <c r="B22" s="1">
        <v>70.0</v>
      </c>
      <c r="C22" s="1" t="s">
        <v>20</v>
      </c>
      <c r="D22" s="1" t="s">
        <v>216</v>
      </c>
      <c r="E22" s="1" t="s">
        <v>217</v>
      </c>
      <c r="F22" s="1">
        <v>66.0</v>
      </c>
      <c r="G22" s="3" t="s">
        <v>218</v>
      </c>
      <c r="H22" s="1" t="s">
        <v>219</v>
      </c>
      <c r="I22" s="1" t="s">
        <v>220</v>
      </c>
      <c r="J22" s="1">
        <v>97233.0</v>
      </c>
      <c r="K22" s="1" t="s">
        <v>221</v>
      </c>
      <c r="L22" s="1" t="s">
        <v>221</v>
      </c>
      <c r="M22" s="1" t="s">
        <v>222</v>
      </c>
      <c r="N22" s="2" t="s">
        <v>223</v>
      </c>
      <c r="O22" t="str">
        <f t="shared" si="1"/>
        <v>Universitas Pattimura Jalan Ir M Putuhena, Kampus Poka, AMBON  Kota Ambon - Prop. Maluku - Indonesia 97233</v>
      </c>
      <c r="P22" s="1">
        <v>-3.6521671</v>
      </c>
      <c r="Q22" s="1">
        <v>128.1915828</v>
      </c>
    </row>
    <row r="23">
      <c r="A23" s="1">
        <v>22.0</v>
      </c>
      <c r="B23" s="1">
        <v>71.0</v>
      </c>
      <c r="C23" s="1" t="s">
        <v>20</v>
      </c>
      <c r="D23" s="1" t="s">
        <v>225</v>
      </c>
      <c r="E23" s="1" t="s">
        <v>226</v>
      </c>
      <c r="F23" s="1" t="s">
        <v>227</v>
      </c>
      <c r="G23" s="1" t="s">
        <v>228</v>
      </c>
      <c r="H23" s="1" t="s">
        <v>229</v>
      </c>
      <c r="I23" s="1" t="s">
        <v>230</v>
      </c>
      <c r="J23" s="1">
        <v>78124.0</v>
      </c>
      <c r="K23" s="1" t="s">
        <v>231</v>
      </c>
      <c r="L23" s="1" t="s">
        <v>232</v>
      </c>
      <c r="M23" s="1" t="s">
        <v>233</v>
      </c>
      <c r="N23" s="2" t="s">
        <v>234</v>
      </c>
      <c r="O23" t="str">
        <f t="shared" si="1"/>
        <v>Universitas Tanjungpura Jalan Jenderal Ahmad Yani  Kota Pontianak - Prop. Kalimantan Barat - Indonesia 78124</v>
      </c>
      <c r="P23" s="1">
        <v>-0.039032</v>
      </c>
      <c r="Q23" s="1">
        <v>109.336191</v>
      </c>
    </row>
    <row r="24">
      <c r="A24" s="1">
        <v>23.0</v>
      </c>
      <c r="B24" s="1">
        <v>72.0</v>
      </c>
      <c r="C24" s="1" t="s">
        <v>20</v>
      </c>
      <c r="D24" s="1" t="s">
        <v>236</v>
      </c>
      <c r="E24" s="3" t="s">
        <v>199</v>
      </c>
      <c r="F24" s="1">
        <v>195.0</v>
      </c>
      <c r="G24" s="3" t="s">
        <v>199</v>
      </c>
      <c r="H24" s="1" t="s">
        <v>237</v>
      </c>
      <c r="I24" s="1" t="s">
        <v>238</v>
      </c>
      <c r="J24" s="1">
        <v>53122.0</v>
      </c>
      <c r="K24" s="1" t="s">
        <v>239</v>
      </c>
      <c r="L24" s="1" t="s">
        <v>240</v>
      </c>
      <c r="M24" s="1" t="s">
        <v>241</v>
      </c>
      <c r="N24" s="2" t="s">
        <v>242</v>
      </c>
      <c r="O24" t="str">
        <f t="shared" si="1"/>
        <v>Universitas Jenderal Soedirman Jl Prof Dr HR Boenyamin 708  Kec. Purwokerto Utara - Kab. Banyumas - Prop. Jawa Tengah 53122</v>
      </c>
      <c r="P24" s="1">
        <v>-7.4050847</v>
      </c>
      <c r="Q24" s="1">
        <v>109.2473603</v>
      </c>
    </row>
    <row r="25">
      <c r="A25" s="1">
        <v>24.0</v>
      </c>
      <c r="B25" s="1">
        <v>73.0</v>
      </c>
      <c r="C25" s="1" t="s">
        <v>20</v>
      </c>
      <c r="D25" s="1" t="s">
        <v>244</v>
      </c>
      <c r="E25" s="1" t="s">
        <v>209</v>
      </c>
      <c r="F25" s="1" t="s">
        <v>245</v>
      </c>
      <c r="G25" s="3" t="s">
        <v>246</v>
      </c>
      <c r="H25" s="1" t="s">
        <v>247</v>
      </c>
      <c r="I25" s="1" t="s">
        <v>248</v>
      </c>
      <c r="J25" s="1">
        <v>27111.0</v>
      </c>
      <c r="K25" s="1" t="s">
        <v>249</v>
      </c>
      <c r="L25" s="1" t="s">
        <v>249</v>
      </c>
      <c r="M25" s="1" t="s">
        <v>250</v>
      </c>
      <c r="N25" s="2" t="s">
        <v>251</v>
      </c>
      <c r="O25" t="str">
        <f t="shared" si="1"/>
        <v>Universitas Palangka Raya Kampus Unpar Tunjung Nyaho Jl. Yos Sudarso Kota Palangka Raya - Prop. Kalimantan Tengah - Indonesia 27111</v>
      </c>
      <c r="P25" s="1">
        <v>-2.2126852</v>
      </c>
      <c r="Q25" s="1">
        <v>113.9038657</v>
      </c>
    </row>
    <row r="26">
      <c r="A26" s="1">
        <v>25.0</v>
      </c>
      <c r="B26" s="1">
        <v>74.0</v>
      </c>
      <c r="C26" s="1" t="s">
        <v>20</v>
      </c>
      <c r="D26" s="1" t="s">
        <v>253</v>
      </c>
      <c r="E26" s="3" t="s">
        <v>254</v>
      </c>
      <c r="F26" s="1" t="s">
        <v>255</v>
      </c>
      <c r="G26" s="3" t="s">
        <v>254</v>
      </c>
      <c r="H26" s="1" t="s">
        <v>256</v>
      </c>
      <c r="I26" s="1" t="s">
        <v>257</v>
      </c>
      <c r="J26" s="1">
        <v>68121.0</v>
      </c>
      <c r="K26" s="1">
        <v>3.31330224E8</v>
      </c>
      <c r="L26" s="1">
        <v>3.31337422E8</v>
      </c>
      <c r="M26" s="1" t="s">
        <v>258</v>
      </c>
      <c r="N26" s="2" t="s">
        <v>259</v>
      </c>
      <c r="O26" t="str">
        <f t="shared" si="1"/>
        <v>Universitas Jember Jalan Kalimantan No 37 Kampus Tegalboto Kec. Sumbersari - Kab. Jember - Prop. Jawa Timur 68121</v>
      </c>
      <c r="P26" s="1">
        <v>-8.1635716</v>
      </c>
      <c r="Q26" s="1">
        <v>113.7142301</v>
      </c>
    </row>
    <row r="27">
      <c r="A27" s="1">
        <v>26.0</v>
      </c>
      <c r="B27" s="1">
        <v>75.0</v>
      </c>
      <c r="C27" s="1" t="s">
        <v>20</v>
      </c>
      <c r="D27" s="1" t="s">
        <v>261</v>
      </c>
      <c r="E27" s="3" t="s">
        <v>262</v>
      </c>
      <c r="F27" s="1">
        <v>8.94124121967E11</v>
      </c>
      <c r="G27" s="3" t="s">
        <v>263</v>
      </c>
      <c r="H27" s="1" t="s">
        <v>264</v>
      </c>
      <c r="I27" s="1" t="s">
        <v>265</v>
      </c>
      <c r="J27" s="1">
        <v>35145.0</v>
      </c>
      <c r="K27" s="1">
        <v>7.21701609E8</v>
      </c>
      <c r="L27" s="1">
        <v>7.21701609E8</v>
      </c>
      <c r="M27" s="1" t="s">
        <v>266</v>
      </c>
      <c r="N27" s="2" t="s">
        <v>267</v>
      </c>
      <c r="O27" t="str">
        <f t="shared" si="1"/>
        <v>Universitas Lampung Jl Sumantri Brojonegoro No 1 Gedong Meneng Kec. Rajabasa - Kota Bandar Lampung - Prop. Lampung 35145</v>
      </c>
      <c r="P27" s="1">
        <v>-5.3643138</v>
      </c>
      <c r="Q27" s="1">
        <v>105.2430595</v>
      </c>
    </row>
    <row r="28">
      <c r="A28" s="1">
        <v>27.0</v>
      </c>
      <c r="B28" s="1">
        <v>76.0</v>
      </c>
      <c r="C28" s="1" t="s">
        <v>20</v>
      </c>
      <c r="D28" s="1" t="s">
        <v>269</v>
      </c>
      <c r="E28" s="1" t="s">
        <v>270</v>
      </c>
      <c r="F28" s="1" t="s">
        <v>271</v>
      </c>
      <c r="G28" s="1" t="s">
        <v>270</v>
      </c>
      <c r="H28" s="1" t="s">
        <v>272</v>
      </c>
      <c r="I28" s="1" t="s">
        <v>273</v>
      </c>
      <c r="J28" s="1">
        <v>57126.0</v>
      </c>
      <c r="K28" s="1" t="s">
        <v>274</v>
      </c>
      <c r="L28" s="1" t="s">
        <v>275</v>
      </c>
      <c r="M28" s="1" t="s">
        <v>276</v>
      </c>
      <c r="N28" s="2" t="s">
        <v>277</v>
      </c>
      <c r="O28" t="str">
        <f t="shared" si="1"/>
        <v>Universitas Sebelas Maret Jalan Ir Sutami 36-A Kentingan Kota Surakarta - Prop. Jawa Tengah - Indonesia 57126</v>
      </c>
      <c r="P28" s="1">
        <v>-7.5607481</v>
      </c>
      <c r="Q28" s="1">
        <v>110.8566134</v>
      </c>
    </row>
    <row r="29">
      <c r="A29" s="1">
        <v>28.0</v>
      </c>
      <c r="B29" s="1">
        <v>77.0</v>
      </c>
      <c r="C29" s="1" t="s">
        <v>20</v>
      </c>
      <c r="D29" s="1" t="s">
        <v>279</v>
      </c>
      <c r="E29" s="1" t="s">
        <v>280</v>
      </c>
      <c r="F29" s="1" t="s">
        <v>281</v>
      </c>
      <c r="G29" s="3">
        <v>35521.0</v>
      </c>
      <c r="H29" s="1" t="s">
        <v>282</v>
      </c>
      <c r="I29" s="1" t="s">
        <v>283</v>
      </c>
      <c r="J29" s="1">
        <v>94118.0</v>
      </c>
      <c r="K29" s="1" t="s">
        <v>284</v>
      </c>
      <c r="L29" s="1" t="s">
        <v>285</v>
      </c>
      <c r="M29" s="1" t="s">
        <v>286</v>
      </c>
      <c r="N29" s="2" t="s">
        <v>287</v>
      </c>
      <c r="O29" t="str">
        <f t="shared" si="1"/>
        <v>Universitas Tadulako Kampus Bumi Tadulako Tondo  Kota Palu - Prop. Sulawesi Tengah - Indonesia 94118</v>
      </c>
      <c r="P29" s="1">
        <v>-0.8364322</v>
      </c>
      <c r="Q29" s="1">
        <v>119.8936937</v>
      </c>
    </row>
    <row r="30">
      <c r="A30" s="1">
        <v>29.0</v>
      </c>
      <c r="B30" s="1">
        <v>78.0</v>
      </c>
      <c r="C30" s="1" t="s">
        <v>20</v>
      </c>
      <c r="D30" s="1" t="s">
        <v>289</v>
      </c>
      <c r="E30" s="1" t="s">
        <v>290</v>
      </c>
      <c r="F30" s="1" t="s">
        <v>291</v>
      </c>
      <c r="G30" s="1" t="s">
        <v>292</v>
      </c>
      <c r="H30" s="1" t="s">
        <v>293</v>
      </c>
      <c r="I30" s="1" t="s">
        <v>294</v>
      </c>
      <c r="J30" s="1">
        <v>93232.0</v>
      </c>
      <c r="K30" s="1" t="s">
        <v>295</v>
      </c>
      <c r="L30" s="1" t="s">
        <v>296</v>
      </c>
      <c r="M30" s="1" t="s">
        <v>297</v>
      </c>
      <c r="N30" s="2" t="s">
        <v>298</v>
      </c>
      <c r="O30" t="str">
        <f t="shared" si="1"/>
        <v>Universitas Halu Oleo Kampus Bumi Tridharma Anduonohu, Jalan H.E.A. Mokodompit, Kodya Kendari, Sulawes Kota Kendari - Prop. Sulawesi Tenggara - Indonesia 93232</v>
      </c>
      <c r="P30" s="5">
        <v>-4.00869149999999</v>
      </c>
      <c r="Q30" s="5">
        <v>122.5227249</v>
      </c>
    </row>
    <row r="31">
      <c r="A31" s="1">
        <v>30.0</v>
      </c>
      <c r="B31" s="1">
        <v>79.0</v>
      </c>
      <c r="C31" s="1" t="s">
        <v>20</v>
      </c>
      <c r="D31" s="1" t="s">
        <v>300</v>
      </c>
      <c r="E31" s="3">
        <v>30065.0</v>
      </c>
      <c r="F31" s="1" t="s">
        <v>301</v>
      </c>
      <c r="G31" s="1" t="s">
        <v>302</v>
      </c>
      <c r="H31" s="1" t="s">
        <v>303</v>
      </c>
      <c r="I31" s="1" t="s">
        <v>304</v>
      </c>
      <c r="J31" s="1">
        <v>38371.0</v>
      </c>
      <c r="K31" s="1" t="s">
        <v>305</v>
      </c>
      <c r="L31" s="1" t="s">
        <v>306</v>
      </c>
      <c r="M31" s="1" t="s">
        <v>307</v>
      </c>
      <c r="N31" s="2" t="s">
        <v>308</v>
      </c>
      <c r="O31" t="str">
        <f t="shared" si="1"/>
        <v>Universitas Bengkulu Jalan WR Supratman Kandang Limun  Kec. Muara Bangkahulu - Kota Bengkulu - Prop. Bengkulu 38371</v>
      </c>
      <c r="P31" s="1">
        <v>-3.760114</v>
      </c>
      <c r="Q31" s="1">
        <v>102.274533</v>
      </c>
    </row>
    <row r="32">
      <c r="A32" s="1">
        <v>31.0</v>
      </c>
      <c r="B32" s="1">
        <v>80.0</v>
      </c>
      <c r="C32" s="1" t="s">
        <v>20</v>
      </c>
      <c r="D32" s="1" t="s">
        <v>310</v>
      </c>
      <c r="E32" s="3">
        <v>30929.0</v>
      </c>
      <c r="F32" s="1" t="s">
        <v>311</v>
      </c>
      <c r="G32" s="1" t="s">
        <v>312</v>
      </c>
      <c r="H32" s="1" t="s">
        <v>313</v>
      </c>
      <c r="I32" s="1" t="s">
        <v>314</v>
      </c>
      <c r="J32" s="1">
        <v>15418.0</v>
      </c>
      <c r="K32" s="1" t="s">
        <v>315</v>
      </c>
      <c r="L32" s="1" t="s">
        <v>316</v>
      </c>
      <c r="M32" s="1" t="s">
        <v>317</v>
      </c>
      <c r="N32" s="2" t="s">
        <v>318</v>
      </c>
      <c r="O32" t="str">
        <f t="shared" si="1"/>
        <v>Universitas Terbuka Jalan Cabe Raya, Pondok Cabe, Pamulang, Tangerang Selatan Prop. D.K.I. Jakarta - Indonesia 15418</v>
      </c>
      <c r="P32" s="1">
        <v>-6.34485699999999</v>
      </c>
      <c r="Q32" s="1">
        <v>106.758034</v>
      </c>
    </row>
    <row r="33">
      <c r="A33" s="1">
        <v>32.0</v>
      </c>
      <c r="B33" s="1">
        <v>81.0</v>
      </c>
      <c r="C33" s="1" t="s">
        <v>20</v>
      </c>
      <c r="D33" s="1" t="s">
        <v>320</v>
      </c>
      <c r="E33" s="1" t="s">
        <v>321</v>
      </c>
      <c r="F33" s="1" t="s">
        <v>322</v>
      </c>
      <c r="G33" s="1" t="s">
        <v>321</v>
      </c>
      <c r="H33" s="1" t="s">
        <v>323</v>
      </c>
      <c r="I33" s="1" t="s">
        <v>74</v>
      </c>
      <c r="J33" s="1">
        <v>25131.0</v>
      </c>
      <c r="K33" s="1">
        <v>7.51705126E9</v>
      </c>
      <c r="L33" s="1">
        <v>7.517055628E9</v>
      </c>
      <c r="M33" s="1" t="s">
        <v>324</v>
      </c>
      <c r="N33" s="2" t="s">
        <v>325</v>
      </c>
      <c r="O33" t="str">
        <f t="shared" si="1"/>
        <v>Universitas Negeri Padang Jalan Prof Dr Hamka Kampus Air Tawar
Padang
Sumatera Barat Kota Padang - Prop. Sumatera Barat - Indonesia 25131</v>
      </c>
      <c r="P33" s="9"/>
      <c r="Q33" s="9"/>
    </row>
    <row r="34">
      <c r="A34" s="1">
        <v>33.0</v>
      </c>
      <c r="B34" s="1">
        <v>82.0</v>
      </c>
      <c r="C34" s="1" t="s">
        <v>20</v>
      </c>
      <c r="D34" s="1" t="s">
        <v>327</v>
      </c>
      <c r="E34" s="1" t="s">
        <v>328</v>
      </c>
      <c r="F34" s="1" t="s">
        <v>329</v>
      </c>
      <c r="G34" s="1" t="s">
        <v>330</v>
      </c>
      <c r="H34" s="1" t="s">
        <v>331</v>
      </c>
      <c r="I34" s="1" t="s">
        <v>202</v>
      </c>
      <c r="J34" s="1">
        <v>65145.0</v>
      </c>
      <c r="K34" s="1" t="s">
        <v>332</v>
      </c>
      <c r="L34" s="1" t="s">
        <v>333</v>
      </c>
      <c r="M34" s="1" t="s">
        <v>334</v>
      </c>
      <c r="N34" s="2" t="s">
        <v>335</v>
      </c>
      <c r="O34" t="str">
        <f t="shared" si="1"/>
        <v>Universitas Negeri Malang Jalan Semarang 5 Malang Kec. Lowokwaru - Kota Malang - Prop. Jawa Timur 65145</v>
      </c>
      <c r="P34" s="1">
        <v>-7.962774</v>
      </c>
      <c r="Q34" s="1">
        <v>112.618478</v>
      </c>
    </row>
    <row r="35">
      <c r="A35" s="1">
        <v>34.0</v>
      </c>
      <c r="B35" s="1">
        <v>83.0</v>
      </c>
      <c r="C35" s="1" t="s">
        <v>20</v>
      </c>
      <c r="D35" s="1" t="s">
        <v>337</v>
      </c>
      <c r="E35" s="1" t="s">
        <v>338</v>
      </c>
      <c r="F35" s="1" t="s">
        <v>339</v>
      </c>
      <c r="G35" s="1" t="s">
        <v>340</v>
      </c>
      <c r="H35" s="1" t="s">
        <v>341</v>
      </c>
      <c r="I35" s="1" t="s">
        <v>85</v>
      </c>
      <c r="J35" s="1">
        <v>40154.0</v>
      </c>
      <c r="K35" s="1" t="s">
        <v>342</v>
      </c>
      <c r="L35" s="1" t="s">
        <v>343</v>
      </c>
      <c r="M35" s="1" t="s">
        <v>344</v>
      </c>
      <c r="N35" s="2" t="s">
        <v>345</v>
      </c>
      <c r="O35" t="str">
        <f t="shared" si="1"/>
        <v>Universitas Pendidikan Indonesia Jalan Dr Setiabudhi No 229  Kota Bandung - Prop. Jawa Barat - Indonesia 40154</v>
      </c>
      <c r="P35" s="1">
        <v>-6.8610845</v>
      </c>
      <c r="Q35" s="1">
        <v>107.5943279</v>
      </c>
    </row>
    <row r="36">
      <c r="A36" s="1">
        <v>35.0</v>
      </c>
      <c r="B36" s="1">
        <v>84.0</v>
      </c>
      <c r="C36" s="1" t="s">
        <v>20</v>
      </c>
      <c r="D36" s="1" t="s">
        <v>347</v>
      </c>
      <c r="E36" s="3" t="s">
        <v>348</v>
      </c>
      <c r="F36" s="1" t="s">
        <v>349</v>
      </c>
      <c r="G36" s="3">
        <v>36782.0</v>
      </c>
      <c r="H36" s="1" t="s">
        <v>350</v>
      </c>
      <c r="I36" s="1" t="s">
        <v>351</v>
      </c>
      <c r="J36" s="1">
        <v>95618.0</v>
      </c>
      <c r="K36" s="1">
        <v>4.321321845E9</v>
      </c>
      <c r="L36" s="1">
        <v>4.31321866E8</v>
      </c>
      <c r="M36" s="1" t="s">
        <v>352</v>
      </c>
      <c r="N36" s="2" t="s">
        <v>353</v>
      </c>
      <c r="O36" t="str">
        <f t="shared" si="1"/>
        <v>Universitas Negeri Manado Jalan Kampus Unima  Kec. Tondano Selatan - Kab. Minahasa - Prop. Sulawesi Utara 95618</v>
      </c>
      <c r="P36" s="1">
        <v>1.2724349</v>
      </c>
      <c r="Q36" s="1">
        <v>124.8843939</v>
      </c>
    </row>
    <row r="37">
      <c r="A37" s="1">
        <v>36.0</v>
      </c>
      <c r="B37" s="1">
        <v>85.0</v>
      </c>
      <c r="C37" s="1" t="s">
        <v>20</v>
      </c>
      <c r="D37" s="1" t="s">
        <v>355</v>
      </c>
      <c r="E37" s="1" t="s">
        <v>356</v>
      </c>
      <c r="F37" s="1">
        <v>11.0</v>
      </c>
      <c r="G37" s="1" t="s">
        <v>356</v>
      </c>
      <c r="H37" s="1" t="s">
        <v>357</v>
      </c>
      <c r="I37" s="1" t="s">
        <v>65</v>
      </c>
      <c r="J37" s="1">
        <v>90222.0</v>
      </c>
      <c r="K37" s="1" t="s">
        <v>358</v>
      </c>
      <c r="L37" s="1" t="s">
        <v>359</v>
      </c>
      <c r="M37" s="1" t="s">
        <v>360</v>
      </c>
      <c r="N37" s="2" t="s">
        <v>361</v>
      </c>
      <c r="O37" t="str">
        <f t="shared" si="1"/>
        <v>Universitas Negeri Makassar Jalan A P Pettarani Gunungsari Kota Makassar - Prop. Sulawesi Selatan - Indonesia 90222</v>
      </c>
      <c r="P37" s="1">
        <v>-5.16883209999999</v>
      </c>
      <c r="Q37" s="1">
        <v>119.4359736</v>
      </c>
    </row>
    <row r="38">
      <c r="A38" s="1">
        <v>37.0</v>
      </c>
      <c r="B38" s="1">
        <v>86.0</v>
      </c>
      <c r="C38" s="1" t="s">
        <v>20</v>
      </c>
      <c r="D38" s="1" t="s">
        <v>363</v>
      </c>
      <c r="E38" s="1" t="s">
        <v>364</v>
      </c>
      <c r="F38" s="1">
        <v>551963.0</v>
      </c>
      <c r="G38" s="1" t="s">
        <v>365</v>
      </c>
      <c r="H38" s="1" t="s">
        <v>366</v>
      </c>
      <c r="I38" s="1" t="s">
        <v>367</v>
      </c>
      <c r="J38" s="1">
        <v>13220.0</v>
      </c>
      <c r="K38" s="1" t="s">
        <v>368</v>
      </c>
      <c r="L38" s="1" t="s">
        <v>368</v>
      </c>
      <c r="M38" s="1" t="s">
        <v>369</v>
      </c>
      <c r="N38" s="2" t="s">
        <v>370</v>
      </c>
      <c r="O38" t="str">
        <f t="shared" si="1"/>
        <v>Universitas Negeri Jakarta Jalan Rawamangun Muka  Kec. Pulo Gadung - Kota Jakarta Timur - Prop. D.K.I. Jakarta 13220</v>
      </c>
      <c r="P38" s="1">
        <v>-6.194859</v>
      </c>
      <c r="Q38" s="1">
        <v>106.8782741</v>
      </c>
    </row>
    <row r="39">
      <c r="A39" s="1">
        <v>38.0</v>
      </c>
      <c r="B39" s="1">
        <v>87.0</v>
      </c>
      <c r="C39" s="1" t="s">
        <v>20</v>
      </c>
      <c r="D39" s="1" t="s">
        <v>372</v>
      </c>
      <c r="E39" s="1" t="s">
        <v>373</v>
      </c>
      <c r="F39" s="1">
        <v>31964.0</v>
      </c>
      <c r="G39" s="1" t="s">
        <v>374</v>
      </c>
      <c r="H39" s="1" t="s">
        <v>375</v>
      </c>
      <c r="I39" s="1" t="s">
        <v>376</v>
      </c>
      <c r="J39" s="1">
        <v>55281.0</v>
      </c>
      <c r="K39" s="1" t="s">
        <v>377</v>
      </c>
      <c r="L39" s="1" t="s">
        <v>378</v>
      </c>
      <c r="M39" s="1" t="s">
        <v>379</v>
      </c>
      <c r="N39" s="2" t="s">
        <v>380</v>
      </c>
      <c r="O39" t="str">
        <f t="shared" si="1"/>
        <v>Universitas Negeri Yogyakarta Kampus Karangmalang Yogyakarta  Kab. Sleman - Prop. D.I. Yogyakarta - Indonesia 55281</v>
      </c>
      <c r="P39" s="1">
        <v>-7.76913239999999</v>
      </c>
      <c r="Q39" s="1">
        <v>110.3881506</v>
      </c>
    </row>
    <row r="40">
      <c r="A40" s="1">
        <v>39.0</v>
      </c>
      <c r="B40" s="1">
        <v>88.0</v>
      </c>
      <c r="C40" s="1" t="s">
        <v>20</v>
      </c>
      <c r="D40" s="1" t="s">
        <v>382</v>
      </c>
      <c r="E40" s="1" t="s">
        <v>383</v>
      </c>
      <c r="F40" s="1">
        <v>269.0</v>
      </c>
      <c r="G40" s="1" t="s">
        <v>383</v>
      </c>
      <c r="H40" s="1" t="s">
        <v>384</v>
      </c>
      <c r="I40" s="1" t="s">
        <v>385</v>
      </c>
      <c r="J40" s="1">
        <v>60231.0</v>
      </c>
      <c r="K40" s="1">
        <v>3.18280009E8</v>
      </c>
      <c r="L40" s="1">
        <v>3.18280484E8</v>
      </c>
      <c r="M40" s="1" t="s">
        <v>386</v>
      </c>
      <c r="N40" s="2" t="s">
        <v>387</v>
      </c>
      <c r="O40" t="str">
        <f t="shared" si="1"/>
        <v>Universitas Negeri Surabaya Jalan Ketintang  Kota Surabaya - Prop. Jawa Timur - Indonesia 60231</v>
      </c>
      <c r="P40" s="1">
        <v>-7.3152633</v>
      </c>
      <c r="Q40" s="1">
        <v>112.7269769</v>
      </c>
    </row>
    <row r="41">
      <c r="A41" s="1">
        <v>40.0</v>
      </c>
      <c r="B41" s="1">
        <v>89.0</v>
      </c>
      <c r="C41" s="1" t="s">
        <v>20</v>
      </c>
      <c r="D41" s="1" t="s">
        <v>389</v>
      </c>
      <c r="E41" s="1" t="s">
        <v>390</v>
      </c>
      <c r="F41" s="1" t="s">
        <v>391</v>
      </c>
      <c r="G41" s="1" t="s">
        <v>392</v>
      </c>
      <c r="H41" s="1" t="s">
        <v>393</v>
      </c>
      <c r="I41" s="1" t="s">
        <v>46</v>
      </c>
      <c r="J41" s="1">
        <v>20221.0</v>
      </c>
      <c r="K41" s="1" t="s">
        <v>394</v>
      </c>
      <c r="L41" s="1" t="s">
        <v>395</v>
      </c>
      <c r="M41" s="1" t="s">
        <v>396</v>
      </c>
      <c r="N41" s="1" t="s">
        <v>397</v>
      </c>
      <c r="O41" t="str">
        <f t="shared" si="1"/>
        <v>Universitas Negeri Medan Jalan Willem Iskandar Pasar V Medan Estate Kota Medan - Prop. Sumatera Utara - Indonesia 20221</v>
      </c>
      <c r="P41" s="9"/>
      <c r="Q41" s="9"/>
    </row>
    <row r="42">
      <c r="A42" s="1">
        <v>41.0</v>
      </c>
      <c r="B42" s="1">
        <v>90.0</v>
      </c>
      <c r="C42" s="1" t="s">
        <v>20</v>
      </c>
      <c r="D42" s="1" t="s">
        <v>399</v>
      </c>
      <c r="E42" s="3" t="s">
        <v>131</v>
      </c>
      <c r="F42" s="1">
        <v>2.2502E7</v>
      </c>
      <c r="G42" s="1" t="s">
        <v>400</v>
      </c>
      <c r="H42" s="1" t="s">
        <v>401</v>
      </c>
      <c r="I42" s="1" t="s">
        <v>402</v>
      </c>
      <c r="J42" s="1">
        <v>50229.0</v>
      </c>
      <c r="K42" s="1" t="s">
        <v>403</v>
      </c>
      <c r="L42" s="1" t="s">
        <v>404</v>
      </c>
      <c r="M42" s="1" t="s">
        <v>405</v>
      </c>
      <c r="N42" s="2" t="s">
        <v>406</v>
      </c>
      <c r="O42" t="str">
        <f t="shared" si="1"/>
        <v>Universitas Negeri Semarang Gedung H (Rektorat) Kampus Unnes Sekaran Gunungpati  Kec. Gunung Pati - Kota Semarang - Prop. Jawa Tengah 50229</v>
      </c>
      <c r="P42" s="9"/>
      <c r="Q42" s="9"/>
    </row>
    <row r="43">
      <c r="A43" s="1">
        <v>42.0</v>
      </c>
      <c r="B43" s="1">
        <v>91.0</v>
      </c>
      <c r="C43" s="1" t="s">
        <v>20</v>
      </c>
      <c r="D43" s="1" t="s">
        <v>408</v>
      </c>
      <c r="E43" s="1" t="s">
        <v>409</v>
      </c>
      <c r="F43" s="1" t="s">
        <v>410</v>
      </c>
      <c r="G43" s="1" t="s">
        <v>409</v>
      </c>
      <c r="H43" s="1" t="s">
        <v>411</v>
      </c>
      <c r="I43" s="1" t="s">
        <v>412</v>
      </c>
      <c r="J43" s="1">
        <v>42118.0</v>
      </c>
      <c r="K43" s="1" t="s">
        <v>413</v>
      </c>
      <c r="L43" s="1" t="s">
        <v>414</v>
      </c>
      <c r="M43" s="1" t="s">
        <v>415</v>
      </c>
      <c r="N43" s="1" t="s">
        <v>416</v>
      </c>
      <c r="O43" t="str">
        <f t="shared" si="1"/>
        <v>Universitas Sultan Ageng Tirtayasa Jl Raya Jakarta Km 4 Pakupatan Kota Serang - Prop. Banten - Indonesia 42118</v>
      </c>
      <c r="P43" s="9"/>
      <c r="Q43" s="9"/>
    </row>
    <row r="44">
      <c r="A44" s="1">
        <v>43.0</v>
      </c>
      <c r="B44" s="1">
        <v>93.0</v>
      </c>
      <c r="C44" s="1" t="s">
        <v>20</v>
      </c>
      <c r="D44" s="1" t="s">
        <v>418</v>
      </c>
      <c r="E44" s="1" t="s">
        <v>419</v>
      </c>
      <c r="F44" s="1">
        <v>18.0</v>
      </c>
      <c r="G44" s="1" t="s">
        <v>420</v>
      </c>
      <c r="H44" s="1" t="s">
        <v>421</v>
      </c>
      <c r="I44" s="1" t="s">
        <v>422</v>
      </c>
      <c r="J44" s="1">
        <v>97719.0</v>
      </c>
      <c r="K44" s="1" t="s">
        <v>423</v>
      </c>
      <c r="L44" s="1" t="s">
        <v>424</v>
      </c>
      <c r="M44" s="1" t="s">
        <v>425</v>
      </c>
      <c r="N44" s="2" t="s">
        <v>426</v>
      </c>
      <c r="O44" t="str">
        <f t="shared" si="1"/>
        <v>Universitas Khairun Jalan Pertamina Kampus II Gambesi Kec. Ternate Selatan - Kota Ternate - Prop. Maluku Utara 97719</v>
      </c>
      <c r="P44" s="9"/>
      <c r="Q44" s="9"/>
    </row>
    <row r="45">
      <c r="A45" s="1">
        <v>44.0</v>
      </c>
      <c r="B45" s="1">
        <v>94.0</v>
      </c>
      <c r="C45" s="1" t="s">
        <v>20</v>
      </c>
      <c r="D45" s="1" t="s">
        <v>428</v>
      </c>
      <c r="E45" s="3">
        <v>36833.0</v>
      </c>
      <c r="F45" s="1" t="s">
        <v>429</v>
      </c>
      <c r="G45" s="1" t="s">
        <v>430</v>
      </c>
      <c r="H45" s="1" t="s">
        <v>431</v>
      </c>
      <c r="I45" s="1" t="s">
        <v>432</v>
      </c>
      <c r="J45" s="1">
        <v>98314.0</v>
      </c>
      <c r="K45" s="1" t="s">
        <v>433</v>
      </c>
      <c r="L45" s="1" t="s">
        <v>434</v>
      </c>
      <c r="M45" s="1" t="s">
        <v>435</v>
      </c>
      <c r="N45" s="2" t="s">
        <v>436</v>
      </c>
      <c r="O45" t="str">
        <f t="shared" si="1"/>
        <v>Universitas Papua Jl Gunung Salju, Amban Manokwari Kab. Manokwari - Prop. Papua Barat - Indonesia 98314</v>
      </c>
      <c r="P45" s="1">
        <v>-0.834368</v>
      </c>
      <c r="Q45" s="1">
        <v>134.070162</v>
      </c>
    </row>
    <row r="46">
      <c r="A46" s="1">
        <v>45.0</v>
      </c>
      <c r="B46" s="1">
        <v>95.0</v>
      </c>
      <c r="C46" s="1" t="s">
        <v>20</v>
      </c>
      <c r="D46" s="1" t="s">
        <v>438</v>
      </c>
      <c r="E46" s="1" t="s">
        <v>439</v>
      </c>
      <c r="F46" s="1" t="s">
        <v>440</v>
      </c>
      <c r="G46" s="1" t="s">
        <v>439</v>
      </c>
      <c r="H46" s="1" t="s">
        <v>441</v>
      </c>
      <c r="I46" s="1" t="s">
        <v>442</v>
      </c>
      <c r="J46" s="1">
        <v>24351.0</v>
      </c>
      <c r="K46" s="1" t="s">
        <v>443</v>
      </c>
      <c r="L46" s="1" t="s">
        <v>444</v>
      </c>
      <c r="M46" s="1" t="s">
        <v>445</v>
      </c>
      <c r="N46" s="2" t="s">
        <v>446</v>
      </c>
      <c r="O46" t="str">
        <f t="shared" si="1"/>
        <v>Universitas Malikussaleh Cot Tengku Nie Reuleut
Muara Batu, Aceh Utara Kec. Muara Batu - Kab. Aceh Utara - Prop. Aceh 24351</v>
      </c>
      <c r="P46" s="1">
        <v>5.23390099999999</v>
      </c>
      <c r="Q46" s="1">
        <v>96.9883474</v>
      </c>
    </row>
    <row r="47">
      <c r="A47" s="1">
        <v>46.0</v>
      </c>
      <c r="B47" s="1">
        <v>96.0</v>
      </c>
      <c r="C47" s="1" t="s">
        <v>20</v>
      </c>
      <c r="D47" s="1" t="s">
        <v>448</v>
      </c>
      <c r="E47" s="3" t="s">
        <v>449</v>
      </c>
      <c r="F47" s="1">
        <v>54.0</v>
      </c>
      <c r="G47" s="1" t="s">
        <v>450</v>
      </c>
      <c r="H47" s="1" t="s">
        <v>451</v>
      </c>
      <c r="I47" s="1" t="s">
        <v>452</v>
      </c>
      <c r="J47" s="1">
        <v>96128.0</v>
      </c>
      <c r="K47" s="1" t="s">
        <v>453</v>
      </c>
      <c r="L47" s="1" t="s">
        <v>454</v>
      </c>
      <c r="M47" s="1" t="s">
        <v>455</v>
      </c>
      <c r="N47" s="2" t="s">
        <v>456</v>
      </c>
      <c r="O47" t="str">
        <f t="shared" si="1"/>
        <v>Universitas Negeri Gorontalo Jalan Jenderal Sudirman No 6 Kec. Kota Tengah Kel. Wumialo  Kota Gorontalo - Prop. Gorontalo - Indonesia 96128</v>
      </c>
      <c r="P47" s="1">
        <v>0.556408</v>
      </c>
      <c r="Q47" s="1">
        <v>123.063603</v>
      </c>
    </row>
    <row r="48">
      <c r="A48" s="1">
        <v>47.0</v>
      </c>
      <c r="B48" s="1">
        <v>98.0</v>
      </c>
      <c r="C48" s="1" t="s">
        <v>20</v>
      </c>
      <c r="D48" s="1" t="s">
        <v>458</v>
      </c>
      <c r="E48" s="3">
        <v>38819.0</v>
      </c>
      <c r="F48" s="1" t="s">
        <v>459</v>
      </c>
      <c r="G48" s="1" t="s">
        <v>460</v>
      </c>
      <c r="H48" s="1" t="s">
        <v>461</v>
      </c>
      <c r="I48" s="1" t="s">
        <v>462</v>
      </c>
      <c r="J48" s="1">
        <v>33126.0</v>
      </c>
      <c r="K48" s="1" t="s">
        <v>463</v>
      </c>
      <c r="L48" s="1" t="s">
        <v>464</v>
      </c>
      <c r="M48" s="1" t="s">
        <v>465</v>
      </c>
      <c r="N48" s="1" t="s">
        <v>466</v>
      </c>
      <c r="O48" t="str">
        <f t="shared" si="1"/>
        <v>Universitas Bangka Belitung  Jalan Merdeka No. 4 Kec. Taman Sari - Kota Pangkalpinang - Prop. Bangka Belitung 33126</v>
      </c>
      <c r="P48" s="1">
        <v>-2.0687198</v>
      </c>
      <c r="Q48" s="1">
        <v>106.0768591</v>
      </c>
    </row>
    <row r="49">
      <c r="A49" s="1">
        <v>48.0</v>
      </c>
      <c r="B49" s="1">
        <v>99.0</v>
      </c>
      <c r="C49" s="1" t="s">
        <v>20</v>
      </c>
      <c r="D49" s="1" t="s">
        <v>468</v>
      </c>
      <c r="E49" s="1" t="s">
        <v>469</v>
      </c>
      <c r="F49" s="1" t="s">
        <v>459</v>
      </c>
      <c r="G49" s="1" t="s">
        <v>460</v>
      </c>
      <c r="H49" s="1" t="s">
        <v>470</v>
      </c>
      <c r="I49" s="1" t="s">
        <v>471</v>
      </c>
      <c r="J49" s="1">
        <v>77123.0</v>
      </c>
      <c r="K49" s="1">
        <v>8.115307023E9</v>
      </c>
      <c r="L49" s="1" t="s">
        <v>472</v>
      </c>
      <c r="M49" s="1" t="s">
        <v>473</v>
      </c>
      <c r="N49" s="1" t="s">
        <v>474</v>
      </c>
      <c r="O49" t="str">
        <f t="shared" si="1"/>
        <v>Universitas Borneo Tarakan Jl. Amal Lama No.01 Tarakan
 Kota Tarakan - Prop. Kalimantan Utara - Indonesia 77123</v>
      </c>
      <c r="P49" s="1">
        <v>3.3035806</v>
      </c>
      <c r="Q49" s="1">
        <v>117.6474437</v>
      </c>
    </row>
    <row r="50">
      <c r="A50" s="1">
        <v>49.0</v>
      </c>
      <c r="B50" s="1">
        <v>100.0</v>
      </c>
      <c r="C50" s="1" t="s">
        <v>20</v>
      </c>
      <c r="D50" s="1" t="s">
        <v>476</v>
      </c>
      <c r="E50" s="3">
        <v>37160.0</v>
      </c>
      <c r="F50" s="1" t="s">
        <v>459</v>
      </c>
      <c r="G50" s="1" t="s">
        <v>460</v>
      </c>
      <c r="H50" s="1" t="s">
        <v>477</v>
      </c>
      <c r="I50" s="1" t="s">
        <v>478</v>
      </c>
      <c r="J50" s="1">
        <v>99611.0</v>
      </c>
      <c r="K50" s="1" t="s">
        <v>479</v>
      </c>
      <c r="L50" s="1" t="s">
        <v>480</v>
      </c>
      <c r="M50" s="1" t="s">
        <v>481</v>
      </c>
      <c r="N50" s="2" t="s">
        <v>482</v>
      </c>
      <c r="O50" t="str">
        <f t="shared" si="1"/>
        <v>Universitas Musamus Merauke Jalan Kamizaun Mopah Lama Merauke  Kab. Merauke - Prop. Papua - Indonesia 99611</v>
      </c>
      <c r="P50" s="1">
        <v>-8.5318352</v>
      </c>
      <c r="Q50" s="1">
        <v>140.4170948</v>
      </c>
    </row>
    <row r="51">
      <c r="A51" s="1">
        <v>50.0</v>
      </c>
      <c r="B51" s="1">
        <v>101.0</v>
      </c>
      <c r="C51" s="1" t="s">
        <v>20</v>
      </c>
      <c r="D51" s="1" t="s">
        <v>484</v>
      </c>
      <c r="E51" s="3">
        <v>40794.0</v>
      </c>
      <c r="F51" s="1" t="s">
        <v>485</v>
      </c>
      <c r="G51" s="3">
        <v>40794.0</v>
      </c>
      <c r="H51" s="1" t="s">
        <v>486</v>
      </c>
      <c r="I51" s="1" t="s">
        <v>487</v>
      </c>
      <c r="J51" s="1">
        <v>29124.0</v>
      </c>
      <c r="K51" s="1" t="s">
        <v>488</v>
      </c>
      <c r="L51" s="1" t="s">
        <v>489</v>
      </c>
      <c r="M51" s="1" t="s">
        <v>490</v>
      </c>
      <c r="N51" s="1" t="s">
        <v>491</v>
      </c>
      <c r="O51" t="str">
        <f t="shared" si="1"/>
        <v>Universitas Maritim Raja Ali Haji (UMRAH) Pulau Dompak, Tanjungpinang
Kepulauan Riau Kota Tanjungpinang - Prop. Kepulauan Riau - Indonesia 29124</v>
      </c>
      <c r="P51" s="5">
        <v>0.8704442</v>
      </c>
      <c r="Q51" s="5">
        <v>104.4757331</v>
      </c>
    </row>
    <row r="52">
      <c r="A52" s="1">
        <v>51.0</v>
      </c>
      <c r="B52" s="1">
        <v>102.0</v>
      </c>
      <c r="C52" s="1" t="s">
        <v>20</v>
      </c>
      <c r="D52" s="1" t="s">
        <v>493</v>
      </c>
      <c r="E52" s="1" t="s">
        <v>494</v>
      </c>
      <c r="F52" s="1" t="s">
        <v>495</v>
      </c>
      <c r="G52" s="1" t="s">
        <v>494</v>
      </c>
      <c r="H52" s="1" t="s">
        <v>496</v>
      </c>
      <c r="I52" s="1" t="s">
        <v>497</v>
      </c>
      <c r="J52" s="1">
        <v>24415.0</v>
      </c>
      <c r="K52" s="1" t="s">
        <v>498</v>
      </c>
      <c r="L52" s="1" t="s">
        <v>499</v>
      </c>
      <c r="M52" s="1" t="s">
        <v>500</v>
      </c>
      <c r="N52" s="2" t="s">
        <v>501</v>
      </c>
      <c r="O52" t="str">
        <f t="shared" si="1"/>
        <v>Universitas Samudra Jalan Kampus Meurandeh -Langsa  Kota Langsa - Prop. Aceh - Indonesia 24415</v>
      </c>
      <c r="P52" s="9"/>
      <c r="Q52" s="9"/>
    </row>
    <row r="53">
      <c r="A53" s="1">
        <v>52.0</v>
      </c>
      <c r="B53" s="1">
        <v>104.0</v>
      </c>
      <c r="C53" s="1" t="s">
        <v>20</v>
      </c>
      <c r="D53" s="1" t="s">
        <v>503</v>
      </c>
      <c r="E53" s="3">
        <v>41730.0</v>
      </c>
      <c r="F53" s="1" t="s">
        <v>504</v>
      </c>
      <c r="G53" s="3">
        <v>41731.0</v>
      </c>
      <c r="H53" s="1" t="s">
        <v>505</v>
      </c>
      <c r="I53" s="1" t="s">
        <v>506</v>
      </c>
      <c r="J53" s="1">
        <v>93514.0</v>
      </c>
      <c r="K53" s="1" t="s">
        <v>507</v>
      </c>
      <c r="L53" s="1" t="s">
        <v>508</v>
      </c>
      <c r="M53" s="1" t="s">
        <v>509</v>
      </c>
      <c r="N53" s="1" t="s">
        <v>510</v>
      </c>
      <c r="O53" t="str">
        <f t="shared" si="1"/>
        <v>Universitas Sembilanbelas November Kolaka Jalan Pemuda No. 339 Kolaka Kab. Kolaka - Prop. Sulawesi Tenggara - Indonesia 93514</v>
      </c>
      <c r="P53" s="9"/>
      <c r="Q53" s="9"/>
    </row>
    <row r="54">
      <c r="A54" s="1">
        <v>53.0</v>
      </c>
      <c r="B54" s="1">
        <v>105.0</v>
      </c>
      <c r="C54" s="1" t="s">
        <v>20</v>
      </c>
      <c r="D54" s="1" t="s">
        <v>512</v>
      </c>
      <c r="E54" s="3">
        <v>41730.0</v>
      </c>
      <c r="F54" s="1" t="s">
        <v>513</v>
      </c>
      <c r="G54" s="3">
        <v>41731.0</v>
      </c>
      <c r="H54" s="1" t="s">
        <v>514</v>
      </c>
      <c r="I54" s="1" t="s">
        <v>515</v>
      </c>
      <c r="J54" s="1">
        <v>56116.0</v>
      </c>
      <c r="K54" s="1" t="s">
        <v>516</v>
      </c>
      <c r="L54" s="1" t="s">
        <v>517</v>
      </c>
      <c r="M54" s="1" t="s">
        <v>518</v>
      </c>
      <c r="N54" s="1" t="s">
        <v>49</v>
      </c>
      <c r="O54" t="str">
        <f t="shared" si="1"/>
        <v>Universitas Tidar Jalan Kapten Suparman 39 Magelang Kota Magelang - Prop. Jawa Tengah - Indonesia 56116</v>
      </c>
      <c r="P54" s="1">
        <v>-7.4599009</v>
      </c>
      <c r="Q54" s="1">
        <v>110.2167412</v>
      </c>
    </row>
    <row r="55">
      <c r="A55" s="1">
        <v>54.0</v>
      </c>
      <c r="B55" s="1">
        <v>106.0</v>
      </c>
      <c r="C55" s="1" t="s">
        <v>20</v>
      </c>
      <c r="D55" s="1" t="s">
        <v>520</v>
      </c>
      <c r="E55" s="3">
        <v>41730.0</v>
      </c>
      <c r="F55" s="1" t="s">
        <v>521</v>
      </c>
      <c r="G55" s="3">
        <v>41731.0</v>
      </c>
      <c r="H55" s="1" t="s">
        <v>522</v>
      </c>
      <c r="I55" s="1" t="s">
        <v>523</v>
      </c>
      <c r="J55" s="1">
        <v>46115.0</v>
      </c>
      <c r="K55" s="1" t="s">
        <v>524</v>
      </c>
      <c r="L55" s="1" t="s">
        <v>525</v>
      </c>
      <c r="M55" s="1" t="s">
        <v>526</v>
      </c>
      <c r="N55" s="2" t="s">
        <v>527</v>
      </c>
      <c r="O55" t="str">
        <f t="shared" si="1"/>
        <v>Universitas Siliwangi Jl. Siliwangi No.24 Tasikmalaya Kota Tasikmalaya - Prop. Jawa Barat - Indonesia 46115</v>
      </c>
      <c r="P55" s="1">
        <v>-7.3493148</v>
      </c>
      <c r="Q55" s="1">
        <v>108.2230427</v>
      </c>
    </row>
    <row r="56">
      <c r="A56" s="1">
        <v>55.0</v>
      </c>
      <c r="B56" s="1">
        <v>107.0</v>
      </c>
      <c r="C56" s="1" t="s">
        <v>20</v>
      </c>
      <c r="D56" s="1" t="s">
        <v>529</v>
      </c>
      <c r="E56" s="3">
        <v>41730.0</v>
      </c>
      <c r="F56" s="1" t="s">
        <v>530</v>
      </c>
      <c r="G56" s="3">
        <v>41731.0</v>
      </c>
      <c r="H56" s="1" t="s">
        <v>531</v>
      </c>
      <c r="I56" s="1" t="s">
        <v>532</v>
      </c>
      <c r="J56" s="1">
        <v>23615.0</v>
      </c>
      <c r="K56" s="1" t="s">
        <v>533</v>
      </c>
      <c r="L56" s="1" t="s">
        <v>534</v>
      </c>
      <c r="M56" s="1" t="s">
        <v>535</v>
      </c>
      <c r="N56" s="2" t="s">
        <v>536</v>
      </c>
      <c r="O56" t="str">
        <f t="shared" si="1"/>
        <v>Universitas Teuku Umar -Jln. Alue Peunyareng Kecamatan Meureubo Kabupaten Aceh Barat Meulaboh Kec. Meureubo - Kab. Aceh Barat - Prop. Aceh 23615</v>
      </c>
      <c r="P56" s="9"/>
      <c r="Q56" s="9"/>
    </row>
    <row r="57">
      <c r="A57" s="1">
        <v>56.0</v>
      </c>
      <c r="B57" s="1">
        <v>109.0</v>
      </c>
      <c r="C57" s="1" t="s">
        <v>20</v>
      </c>
      <c r="D57" s="1" t="s">
        <v>538</v>
      </c>
      <c r="E57" s="1" t="s">
        <v>539</v>
      </c>
      <c r="F57" s="1" t="s">
        <v>540</v>
      </c>
      <c r="G57" s="1" t="s">
        <v>539</v>
      </c>
      <c r="H57" s="1" t="s">
        <v>541</v>
      </c>
      <c r="I57" s="1" t="s">
        <v>542</v>
      </c>
      <c r="J57" s="1">
        <v>85613.0</v>
      </c>
      <c r="K57" s="1" t="s">
        <v>543</v>
      </c>
      <c r="L57" s="1" t="s">
        <v>544</v>
      </c>
      <c r="M57" s="1" t="s">
        <v>545</v>
      </c>
      <c r="N57" s="2" t="s">
        <v>546</v>
      </c>
      <c r="O57" t="str">
        <f t="shared" si="1"/>
        <v>Universitas Timor Jln. El Tari - Km. 09 Kelurahan Sasi - Kecamatan Kota Kefamenanu Kabupaten TTU Kec. Kota Kefamenanu - Kab. Timor Tengah Utara - Prop. Nusa Tenggara Timur 85613</v>
      </c>
      <c r="P57" s="9"/>
      <c r="Q57" s="9"/>
    </row>
    <row r="58">
      <c r="A58" s="1">
        <v>57.0</v>
      </c>
      <c r="B58" s="1">
        <v>110.0</v>
      </c>
      <c r="C58" s="1" t="s">
        <v>20</v>
      </c>
      <c r="D58" s="1" t="s">
        <v>548</v>
      </c>
      <c r="E58" s="1" t="s">
        <v>549</v>
      </c>
      <c r="F58" s="1" t="s">
        <v>550</v>
      </c>
      <c r="G58" s="1" t="s">
        <v>549</v>
      </c>
      <c r="H58" s="1" t="s">
        <v>49</v>
      </c>
      <c r="I58" s="1" t="s">
        <v>551</v>
      </c>
      <c r="J58" s="1" t="s">
        <v>49</v>
      </c>
      <c r="K58" s="1">
        <v>2.17656971E8</v>
      </c>
      <c r="L58" s="1">
        <v>2.17656904E8</v>
      </c>
      <c r="M58" s="1" t="s">
        <v>552</v>
      </c>
      <c r="N58" s="2" t="s">
        <v>553</v>
      </c>
      <c r="O58" t="str">
        <f t="shared" si="1"/>
        <v>Universitas Pembangunan Nasional Veteran Jakarta   Kota Jakarta Selatan - Prop. D.K.I. Jakarta - Indonesia  </v>
      </c>
      <c r="P58" s="1">
        <v>-6.3157311</v>
      </c>
      <c r="Q58" s="1">
        <v>106.7935846</v>
      </c>
    </row>
    <row r="59">
      <c r="A59" s="1">
        <v>58.0</v>
      </c>
      <c r="B59" s="1">
        <v>111.0</v>
      </c>
      <c r="C59" s="1" t="s">
        <v>20</v>
      </c>
      <c r="D59" s="1" t="s">
        <v>555</v>
      </c>
      <c r="E59" s="1" t="s">
        <v>549</v>
      </c>
      <c r="F59" s="1" t="s">
        <v>556</v>
      </c>
      <c r="G59" s="1" t="s">
        <v>549</v>
      </c>
      <c r="H59" s="1" t="s">
        <v>557</v>
      </c>
      <c r="I59" s="1" t="s">
        <v>558</v>
      </c>
      <c r="J59" s="1" t="s">
        <v>49</v>
      </c>
      <c r="O59" t="str">
        <f t="shared" si="1"/>
        <v>Universitas Pembangunan Nasional Veteran Yogyakarta  Jl. SWK 104 (Lingkar Utara), Condongcatur, Yogyakarta Kec. Sleman - Kab. Sleman - Prop. D.I. Yogyakarta  </v>
      </c>
      <c r="P59" s="5">
        <v>-7.7622183</v>
      </c>
      <c r="Q59" s="5">
        <v>110.4093431</v>
      </c>
    </row>
    <row r="60">
      <c r="A60" s="1">
        <v>59.0</v>
      </c>
      <c r="B60" s="1">
        <v>112.0</v>
      </c>
      <c r="C60" s="1" t="s">
        <v>20</v>
      </c>
      <c r="D60" s="1" t="s">
        <v>560</v>
      </c>
      <c r="E60" s="1" t="s">
        <v>549</v>
      </c>
      <c r="F60" s="1" t="s">
        <v>561</v>
      </c>
      <c r="G60" s="1" t="s">
        <v>549</v>
      </c>
      <c r="H60" s="1" t="s">
        <v>562</v>
      </c>
      <c r="I60" s="1" t="s">
        <v>563</v>
      </c>
      <c r="J60" s="1">
        <v>4136.0</v>
      </c>
      <c r="K60" s="1">
        <v>2.67641177E8</v>
      </c>
      <c r="L60" s="1">
        <v>2.67641367E8</v>
      </c>
      <c r="M60" s="1" t="s">
        <v>564</v>
      </c>
      <c r="N60" s="2" t="s">
        <v>565</v>
      </c>
      <c r="O60" t="str">
        <f t="shared" si="1"/>
        <v>Universitas Singaperbangsa Karawang Jl. H.S. Ronggowaluyo Teluk Jambe Karawang  Kec. Teluk Jambe Timur - Kab. Karawang - Prop. Jawa Barat 4136</v>
      </c>
      <c r="P60" s="9"/>
      <c r="Q60" s="9"/>
    </row>
    <row r="61">
      <c r="A61" s="1">
        <v>60.0</v>
      </c>
      <c r="B61" s="1">
        <v>113.0</v>
      </c>
      <c r="C61" s="1" t="s">
        <v>20</v>
      </c>
      <c r="D61" s="1" t="s">
        <v>567</v>
      </c>
      <c r="E61" s="1" t="s">
        <v>568</v>
      </c>
      <c r="F61" s="1" t="s">
        <v>569</v>
      </c>
      <c r="G61" s="1" t="s">
        <v>568</v>
      </c>
      <c r="H61" s="1" t="s">
        <v>570</v>
      </c>
      <c r="I61" s="1" t="s">
        <v>85</v>
      </c>
      <c r="J61" s="1">
        <v>40116.0</v>
      </c>
      <c r="K61" s="1" t="s">
        <v>571</v>
      </c>
      <c r="L61" s="1" t="s">
        <v>571</v>
      </c>
      <c r="M61" s="1" t="s">
        <v>572</v>
      </c>
      <c r="N61" s="2" t="s">
        <v>573</v>
      </c>
      <c r="O61" t="str">
        <f t="shared" si="1"/>
        <v>Institut Teknologi Bandung Kantor:
Jl. Tamansari 64 Bandung 40116,
Kampus:
Jl. Ganesha 10 Bandung 4013 Kota Bandung - Prop. Jawa Barat - Indonesia 40116</v>
      </c>
      <c r="P61" s="9"/>
      <c r="Q61" s="9"/>
    </row>
    <row r="62">
      <c r="A62" s="1">
        <v>61.0</v>
      </c>
      <c r="B62" s="1">
        <v>114.0</v>
      </c>
      <c r="C62" s="1" t="s">
        <v>20</v>
      </c>
      <c r="D62" s="1" t="s">
        <v>575</v>
      </c>
      <c r="E62" s="3" t="s">
        <v>576</v>
      </c>
      <c r="F62" s="1" t="s">
        <v>577</v>
      </c>
      <c r="G62" s="1" t="s">
        <v>93</v>
      </c>
      <c r="H62" s="1" t="s">
        <v>578</v>
      </c>
      <c r="I62" s="1" t="s">
        <v>385</v>
      </c>
      <c r="J62" s="1">
        <v>60111.0</v>
      </c>
      <c r="K62" s="1" t="s">
        <v>579</v>
      </c>
      <c r="L62" s="1" t="s">
        <v>580</v>
      </c>
      <c r="M62" s="1" t="s">
        <v>581</v>
      </c>
      <c r="N62" s="2" t="s">
        <v>582</v>
      </c>
      <c r="O62" t="str">
        <f t="shared" si="1"/>
        <v>Institut Teknologi Sepuluh Nopember Kampus ITS Sukolilo  Kota Surabaya - Prop. Jawa Timur - Indonesia 60111</v>
      </c>
      <c r="P62" s="1">
        <v>-7.27681489999999</v>
      </c>
      <c r="Q62" s="1">
        <v>112.792208</v>
      </c>
    </row>
    <row r="63">
      <c r="A63" s="1">
        <v>62.0</v>
      </c>
      <c r="B63" s="1">
        <v>115.0</v>
      </c>
      <c r="C63" s="1" t="s">
        <v>20</v>
      </c>
      <c r="D63" s="1" t="s">
        <v>584</v>
      </c>
      <c r="E63" s="3" t="s">
        <v>449</v>
      </c>
      <c r="F63" s="1">
        <v>921963.0</v>
      </c>
      <c r="G63" s="3" t="s">
        <v>449</v>
      </c>
      <c r="H63" s="1" t="s">
        <v>585</v>
      </c>
      <c r="I63" s="1" t="s">
        <v>586</v>
      </c>
      <c r="J63" s="1">
        <v>16680.0</v>
      </c>
      <c r="K63" s="1" t="s">
        <v>587</v>
      </c>
      <c r="L63" s="1" t="s">
        <v>588</v>
      </c>
      <c r="M63" s="1" t="s">
        <v>589</v>
      </c>
      <c r="N63" s="2" t="s">
        <v>590</v>
      </c>
      <c r="O63" t="str">
        <f t="shared" si="1"/>
        <v>Institut Pertanian Bogor Jl. Raya Darmaga Kampus IPB Darmaga Bogor 16680
Jawa Barat, Indonesia  Kab. Bogor - Prop. Jawa Barat - Indonesia 16680</v>
      </c>
      <c r="P63" s="9"/>
      <c r="Q63" s="9"/>
    </row>
    <row r="64">
      <c r="A64" s="1">
        <v>63.0</v>
      </c>
      <c r="B64" s="1">
        <v>116.0</v>
      </c>
      <c r="C64" s="1" t="s">
        <v>20</v>
      </c>
      <c r="D64" s="1" t="s">
        <v>592</v>
      </c>
      <c r="E64" s="1" t="s">
        <v>593</v>
      </c>
      <c r="F64" s="1">
        <v>391984.0</v>
      </c>
      <c r="G64" s="1" t="s">
        <v>593</v>
      </c>
      <c r="H64" s="1" t="s">
        <v>594</v>
      </c>
      <c r="I64" s="1" t="s">
        <v>595</v>
      </c>
      <c r="J64" s="1">
        <v>55001.0</v>
      </c>
      <c r="K64" s="1" t="s">
        <v>596</v>
      </c>
      <c r="L64" s="1" t="s">
        <v>597</v>
      </c>
      <c r="M64" s="1" t="s">
        <v>598</v>
      </c>
      <c r="N64" s="2" t="s">
        <v>599</v>
      </c>
      <c r="O64" t="str">
        <f t="shared" si="1"/>
        <v>Institut Seni Indonesia Yogyakarta Jalan Parangtritis Km 6,5 Sewon, Bantul  Prop. D.I. Yogyakarta - Indonesia 55001</v>
      </c>
      <c r="P64" s="1">
        <v>-7.8513179</v>
      </c>
      <c r="Q64" s="1">
        <v>110.3563104</v>
      </c>
    </row>
    <row r="65">
      <c r="A65" s="1">
        <v>64.0</v>
      </c>
      <c r="B65" s="1">
        <v>117.0</v>
      </c>
      <c r="C65" s="1" t="s">
        <v>20</v>
      </c>
      <c r="D65" s="1" t="s">
        <v>601</v>
      </c>
      <c r="E65" s="1" t="s">
        <v>602</v>
      </c>
      <c r="F65" s="1" t="s">
        <v>603</v>
      </c>
      <c r="G65" s="1" t="s">
        <v>604</v>
      </c>
      <c r="H65" s="1" t="s">
        <v>605</v>
      </c>
      <c r="I65" s="1" t="s">
        <v>606</v>
      </c>
      <c r="J65" s="1">
        <v>80235.0</v>
      </c>
      <c r="K65" s="1">
        <v>3.61227316E8</v>
      </c>
      <c r="L65" s="1">
        <v>3.612361E8</v>
      </c>
      <c r="M65" s="1" t="s">
        <v>607</v>
      </c>
      <c r="N65" s="2" t="s">
        <v>608</v>
      </c>
      <c r="O65" t="str">
        <f t="shared" si="1"/>
        <v>Institut Seni Indonesia Denpasar Jalan Nusa Indah  Kota Denpasar - Prop. Bali - Indonesia 80235</v>
      </c>
      <c r="P65" s="1">
        <v>-8.65357429999999</v>
      </c>
      <c r="Q65" s="1">
        <v>115.2326286</v>
      </c>
    </row>
    <row r="66">
      <c r="A66" s="1">
        <v>65.0</v>
      </c>
      <c r="B66" s="1">
        <v>118.0</v>
      </c>
      <c r="C66" s="1" t="s">
        <v>20</v>
      </c>
      <c r="D66" s="1" t="s">
        <v>610</v>
      </c>
      <c r="E66" s="1" t="s">
        <v>611</v>
      </c>
      <c r="F66" s="1">
        <v>772006.0</v>
      </c>
      <c r="G66" s="1" t="s">
        <v>611</v>
      </c>
      <c r="H66" s="1" t="s">
        <v>612</v>
      </c>
      <c r="I66" s="1" t="s">
        <v>273</v>
      </c>
      <c r="J66" s="1">
        <v>57126.0</v>
      </c>
      <c r="K66" s="1" t="s">
        <v>613</v>
      </c>
      <c r="L66" s="1" t="s">
        <v>614</v>
      </c>
      <c r="M66" s="1" t="s">
        <v>615</v>
      </c>
      <c r="N66" s="2" t="s">
        <v>616</v>
      </c>
      <c r="O66" t="str">
        <f t="shared" si="1"/>
        <v>Institut Seni Indonesia Surakarta Jl Ki Hajar Dewantara No 19 Kentingan, Jebres Kota Surakarta - Prop. Jawa Tengah - Indonesia 57126</v>
      </c>
      <c r="P66" s="9"/>
      <c r="Q66" s="9"/>
    </row>
    <row r="67">
      <c r="A67" s="1">
        <v>66.0</v>
      </c>
      <c r="B67" s="1">
        <v>119.0</v>
      </c>
      <c r="C67" s="1" t="s">
        <v>20</v>
      </c>
      <c r="D67" s="1" t="s">
        <v>618</v>
      </c>
      <c r="E67" s="1" t="s">
        <v>619</v>
      </c>
      <c r="F67" s="1" t="s">
        <v>620</v>
      </c>
      <c r="G67" s="1" t="s">
        <v>621</v>
      </c>
      <c r="H67" s="1" t="s">
        <v>622</v>
      </c>
      <c r="I67" s="1" t="s">
        <v>623</v>
      </c>
      <c r="J67" s="1">
        <v>27115.0</v>
      </c>
      <c r="K67" s="1" t="s">
        <v>624</v>
      </c>
      <c r="L67" s="1" t="s">
        <v>625</v>
      </c>
      <c r="M67" s="1" t="s">
        <v>626</v>
      </c>
      <c r="N67" s="2" t="s">
        <v>627</v>
      </c>
      <c r="O67" t="str">
        <f t="shared" si="1"/>
        <v>Institut Seni Indonesia Padang Panjang  Jln. Bundo Kanduang No 35 Padangpanjang Sumatera Barat Kota Padang Panjang - Prop. Sumatera Barat - Indonesia 27115</v>
      </c>
      <c r="P67" s="9"/>
      <c r="Q67" s="9"/>
    </row>
    <row r="68">
      <c r="A68" s="1">
        <v>67.0</v>
      </c>
      <c r="B68" s="1">
        <v>120.0</v>
      </c>
      <c r="C68" s="1" t="s">
        <v>20</v>
      </c>
      <c r="D68" s="1" t="s">
        <v>629</v>
      </c>
      <c r="E68" s="1" t="s">
        <v>630</v>
      </c>
      <c r="F68" s="1" t="s">
        <v>631</v>
      </c>
      <c r="G68" s="1" t="s">
        <v>632</v>
      </c>
      <c r="H68" s="1" t="s">
        <v>633</v>
      </c>
      <c r="I68" s="1" t="s">
        <v>85</v>
      </c>
      <c r="J68" s="1">
        <v>40265.0</v>
      </c>
      <c r="K68" s="1" t="s">
        <v>634</v>
      </c>
      <c r="L68" s="1" t="s">
        <v>635</v>
      </c>
      <c r="M68" s="1" t="s">
        <v>636</v>
      </c>
      <c r="N68" s="2" t="s">
        <v>637</v>
      </c>
      <c r="O68" t="str">
        <f t="shared" si="1"/>
        <v>Institut Seni Budaya Indonesia Bandung Jalan Buahbatu No. 212 Bandung Kota Bandung - Prop. Jawa Barat - Indonesia 40265</v>
      </c>
      <c r="P68" s="1">
        <v>-6.9430811</v>
      </c>
      <c r="Q68" s="1">
        <v>107.6280823</v>
      </c>
    </row>
    <row r="69">
      <c r="A69" s="1">
        <v>68.0</v>
      </c>
      <c r="B69" s="1">
        <v>121.0</v>
      </c>
      <c r="C69" s="1" t="s">
        <v>20</v>
      </c>
      <c r="D69" s="1" t="s">
        <v>639</v>
      </c>
      <c r="E69" s="1" t="s">
        <v>549</v>
      </c>
      <c r="F69" s="1" t="s">
        <v>640</v>
      </c>
      <c r="G69" s="1" t="s">
        <v>549</v>
      </c>
      <c r="H69" s="1" t="s">
        <v>641</v>
      </c>
      <c r="I69" s="1" t="s">
        <v>642</v>
      </c>
      <c r="K69" s="1" t="s">
        <v>643</v>
      </c>
      <c r="L69" s="1" t="s">
        <v>643</v>
      </c>
      <c r="M69" s="1" t="s">
        <v>644</v>
      </c>
      <c r="N69" s="2" t="s">
        <v>645</v>
      </c>
      <c r="O69" t="str">
        <f t="shared" si="1"/>
        <v>Institut Seni Budaya Indonesia Aceh Jl. Transmigrasi No. 62 Kec. Kota Jantho - Kab. Aceh Besar - Prop. Aceh </v>
      </c>
      <c r="P69" s="9"/>
      <c r="Q69" s="9"/>
    </row>
    <row r="70">
      <c r="A70" s="1">
        <v>69.0</v>
      </c>
      <c r="B70" s="1">
        <v>123.0</v>
      </c>
      <c r="C70" s="1" t="s">
        <v>20</v>
      </c>
      <c r="D70" s="1" t="s">
        <v>647</v>
      </c>
      <c r="E70" s="1" t="s">
        <v>549</v>
      </c>
      <c r="F70" s="1" t="s">
        <v>648</v>
      </c>
      <c r="G70" s="1" t="s">
        <v>549</v>
      </c>
      <c r="I70" s="1" t="s">
        <v>649</v>
      </c>
      <c r="K70" s="1" t="s">
        <v>650</v>
      </c>
      <c r="L70" s="1" t="s">
        <v>651</v>
      </c>
      <c r="M70" s="1" t="s">
        <v>652</v>
      </c>
      <c r="N70" s="2" t="s">
        <v>653</v>
      </c>
      <c r="O70" t="str">
        <f t="shared" si="1"/>
        <v>Institut Teknologi Kalimantan  Kota Balikpapan - Prop. Kalimantan Timur - Indonesia </v>
      </c>
      <c r="P70" s="1">
        <v>-1.1504268</v>
      </c>
      <c r="Q70" s="1">
        <v>116.8608989</v>
      </c>
    </row>
    <row r="71">
      <c r="A71" s="1">
        <v>70.0</v>
      </c>
      <c r="B71" s="1">
        <v>124.0</v>
      </c>
      <c r="C71" s="1" t="s">
        <v>20</v>
      </c>
      <c r="D71" s="1" t="s">
        <v>655</v>
      </c>
      <c r="E71" s="1" t="s">
        <v>549</v>
      </c>
      <c r="F71" s="1" t="s">
        <v>656</v>
      </c>
      <c r="G71" s="1" t="s">
        <v>549</v>
      </c>
      <c r="H71" s="1" t="s">
        <v>657</v>
      </c>
      <c r="I71" s="1" t="s">
        <v>658</v>
      </c>
      <c r="J71" s="1">
        <v>35365.0</v>
      </c>
      <c r="K71" s="1" t="s">
        <v>659</v>
      </c>
      <c r="L71" s="1" t="s">
        <v>49</v>
      </c>
      <c r="M71" s="1" t="s">
        <v>660</v>
      </c>
      <c r="N71" s="2" t="s">
        <v>661</v>
      </c>
      <c r="O71" t="str">
        <f t="shared" si="1"/>
        <v>Institut Teknologi Sumatera Jl. Terusan Ryacudu, Desa Way Hui Kec. Jati Agung - Kab. Lampung Selatan - Prop. Lampung 35365</v>
      </c>
      <c r="P71" s="1">
        <v>-5.3581794</v>
      </c>
      <c r="Q71" s="1">
        <v>105.3148043</v>
      </c>
    </row>
    <row r="72">
      <c r="A72" s="1">
        <v>71.0</v>
      </c>
      <c r="B72" s="1">
        <v>127.0</v>
      </c>
      <c r="C72" s="1" t="s">
        <v>20</v>
      </c>
      <c r="D72" s="1" t="s">
        <v>663</v>
      </c>
      <c r="E72" s="3">
        <v>30216.0</v>
      </c>
      <c r="F72" s="1" t="s">
        <v>664</v>
      </c>
      <c r="G72" s="1" t="s">
        <v>665</v>
      </c>
      <c r="H72" s="1" t="s">
        <v>666</v>
      </c>
      <c r="I72" s="1" t="s">
        <v>667</v>
      </c>
      <c r="J72" s="1">
        <v>16425.0</v>
      </c>
      <c r="K72" s="1" t="s">
        <v>668</v>
      </c>
      <c r="L72" s="1" t="s">
        <v>669</v>
      </c>
      <c r="M72" s="1" t="s">
        <v>670</v>
      </c>
      <c r="N72" s="2" t="s">
        <v>671</v>
      </c>
      <c r="O72" t="str">
        <f t="shared" si="1"/>
        <v>Politeknik Negeri Jakarta Kampus Baru Universitas Indonesia Kota Depok - Prop. Jawa Barat - Indonesia 16425</v>
      </c>
      <c r="P72" s="1">
        <v>-6.3712765</v>
      </c>
      <c r="Q72" s="1">
        <v>106.8244475</v>
      </c>
    </row>
    <row r="73">
      <c r="A73" s="1">
        <v>72.0</v>
      </c>
      <c r="B73" s="1">
        <v>128.0</v>
      </c>
      <c r="C73" s="1" t="s">
        <v>20</v>
      </c>
      <c r="D73" s="1" t="s">
        <v>673</v>
      </c>
      <c r="E73" s="3">
        <v>30214.0</v>
      </c>
      <c r="F73" s="1" t="s">
        <v>674</v>
      </c>
      <c r="G73" s="3">
        <v>35548.0</v>
      </c>
      <c r="H73" s="1" t="s">
        <v>675</v>
      </c>
      <c r="I73" s="1" t="s">
        <v>676</v>
      </c>
      <c r="J73" s="1">
        <v>20155.0</v>
      </c>
      <c r="K73" s="1" t="s">
        <v>677</v>
      </c>
      <c r="L73" s="1" t="s">
        <v>678</v>
      </c>
      <c r="M73" s="1" t="s">
        <v>679</v>
      </c>
      <c r="N73" s="2" t="s">
        <v>680</v>
      </c>
      <c r="O73" t="str">
        <f t="shared" si="1"/>
        <v>Politeknik Negeri Medan Jalan Almamater No 1 Kampus USU Kec. Medan Baru - Kota Medan - Prop. Sumatera Utara 20155</v>
      </c>
      <c r="P73" s="1">
        <v>3.565035</v>
      </c>
      <c r="Q73" s="1">
        <v>98.6553007999999</v>
      </c>
    </row>
    <row r="74">
      <c r="A74" s="1">
        <v>73.0</v>
      </c>
      <c r="B74" s="1">
        <v>129.0</v>
      </c>
      <c r="C74" s="1" t="s">
        <v>20</v>
      </c>
      <c r="D74" s="1" t="s">
        <v>682</v>
      </c>
      <c r="E74" s="1" t="s">
        <v>683</v>
      </c>
      <c r="F74" s="1" t="s">
        <v>684</v>
      </c>
      <c r="G74" s="1" t="s">
        <v>683</v>
      </c>
      <c r="H74" s="1" t="s">
        <v>685</v>
      </c>
      <c r="I74" s="1" t="s">
        <v>85</v>
      </c>
      <c r="J74" s="1">
        <v>40559.0</v>
      </c>
      <c r="K74" s="1">
        <v>2013789.0</v>
      </c>
      <c r="L74" s="1">
        <v>2013889.0</v>
      </c>
      <c r="M74" s="1" t="s">
        <v>686</v>
      </c>
      <c r="N74" s="2" t="s">
        <v>687</v>
      </c>
      <c r="O74" t="str">
        <f t="shared" si="1"/>
        <v>Politeknik Negeri Bandung Jln.Gegerkalong Hilir Desa Ciwaruga Kota Bandung - Prop. Jawa Barat - Indonesia 40559</v>
      </c>
      <c r="P74" s="1">
        <v>-6.8711891</v>
      </c>
      <c r="Q74" s="1">
        <v>107.5735983</v>
      </c>
    </row>
    <row r="75">
      <c r="A75" s="1">
        <v>74.0</v>
      </c>
      <c r="B75" s="1">
        <v>130.0</v>
      </c>
      <c r="C75" s="1" t="s">
        <v>20</v>
      </c>
      <c r="D75" s="1" t="s">
        <v>689</v>
      </c>
      <c r="E75" s="1" t="s">
        <v>690</v>
      </c>
      <c r="F75" s="1">
        <v>1.7501997E7</v>
      </c>
      <c r="G75" s="1" t="s">
        <v>691</v>
      </c>
      <c r="H75" s="1" t="s">
        <v>692</v>
      </c>
      <c r="I75" s="1" t="s">
        <v>693</v>
      </c>
      <c r="J75" s="1">
        <v>50275.0</v>
      </c>
      <c r="K75" s="1" t="s">
        <v>694</v>
      </c>
      <c r="L75" s="1" t="s">
        <v>695</v>
      </c>
      <c r="M75" s="1" t="s">
        <v>696</v>
      </c>
      <c r="N75" s="2" t="s">
        <v>697</v>
      </c>
      <c r="O75" t="str">
        <f t="shared" si="1"/>
        <v>Politeknik Negeri Semarang Jalan Prof H Soedarto SH Tembalang, Semarang Kota Semarang - Prop. Jawa Tengah - Indonesia 50275</v>
      </c>
      <c r="P75" s="1">
        <v>-7.052326</v>
      </c>
      <c r="Q75" s="1">
        <v>110.435495</v>
      </c>
    </row>
    <row r="76">
      <c r="A76" s="1">
        <v>75.0</v>
      </c>
      <c r="B76" s="1">
        <v>131.0</v>
      </c>
      <c r="C76" s="1" t="s">
        <v>20</v>
      </c>
      <c r="D76" s="1" t="s">
        <v>699</v>
      </c>
      <c r="E76" s="3">
        <v>30214.0</v>
      </c>
      <c r="F76" s="1">
        <v>2.3501998E7</v>
      </c>
      <c r="G76" s="3">
        <v>36058.0</v>
      </c>
      <c r="H76" s="1" t="s">
        <v>700</v>
      </c>
      <c r="I76" s="1" t="s">
        <v>105</v>
      </c>
      <c r="J76" s="1">
        <v>30137.0</v>
      </c>
      <c r="K76" s="1" t="s">
        <v>701</v>
      </c>
      <c r="L76" s="1" t="s">
        <v>702</v>
      </c>
      <c r="M76" s="1" t="s">
        <v>703</v>
      </c>
      <c r="N76" s="2" t="s">
        <v>704</v>
      </c>
      <c r="O76" t="str">
        <f t="shared" si="1"/>
        <v>Politeknik Negeri Sriwijaya Jl Srijaya Negara Bukit Besar  Kota Palembang - Prop. Sumatera Selatan - Indonesia 30137</v>
      </c>
      <c r="P76" s="1">
        <v>-2.9832735</v>
      </c>
      <c r="Q76" s="1">
        <v>104.7331937</v>
      </c>
    </row>
    <row r="77">
      <c r="A77" s="1">
        <v>76.0</v>
      </c>
      <c r="B77" s="1">
        <v>132.0</v>
      </c>
      <c r="C77" s="1" t="s">
        <v>20</v>
      </c>
      <c r="D77" s="1" t="s">
        <v>706</v>
      </c>
      <c r="E77" s="3">
        <v>30779.0</v>
      </c>
      <c r="F77" s="1" t="s">
        <v>707</v>
      </c>
      <c r="G77" s="3">
        <v>36988.0</v>
      </c>
      <c r="H77" s="1" t="s">
        <v>708</v>
      </c>
      <c r="I77" s="1" t="s">
        <v>709</v>
      </c>
      <c r="J77" s="1">
        <v>35144.0</v>
      </c>
      <c r="K77" s="1" t="s">
        <v>710</v>
      </c>
      <c r="L77" s="1" t="s">
        <v>711</v>
      </c>
      <c r="M77" s="1" t="s">
        <v>712</v>
      </c>
      <c r="N77" s="2" t="s">
        <v>713</v>
      </c>
      <c r="O77" t="str">
        <f t="shared" si="1"/>
        <v>Politeknik Negeri Lampung Jalan Soekarno Hatta No 10 Rajabasa Bandar Lampung Kota Bandar Lampung - Prop. Lampung - Indonesia 35144</v>
      </c>
      <c r="P77" s="1">
        <v>-5.3579355</v>
      </c>
      <c r="Q77" s="1">
        <v>105.232846</v>
      </c>
    </row>
    <row r="78">
      <c r="A78" s="1">
        <v>77.0</v>
      </c>
      <c r="B78" s="1">
        <v>134.0</v>
      </c>
      <c r="C78" s="1" t="s">
        <v>20</v>
      </c>
      <c r="D78" s="1" t="s">
        <v>715</v>
      </c>
      <c r="E78" s="1" t="s">
        <v>716</v>
      </c>
      <c r="F78" s="1" t="s">
        <v>717</v>
      </c>
      <c r="G78" s="1" t="s">
        <v>716</v>
      </c>
      <c r="H78" s="1" t="s">
        <v>718</v>
      </c>
      <c r="I78" s="1" t="s">
        <v>74</v>
      </c>
      <c r="J78" s="1">
        <v>21562.0</v>
      </c>
      <c r="K78" s="1" t="s">
        <v>719</v>
      </c>
      <c r="L78" s="1" t="s">
        <v>720</v>
      </c>
      <c r="M78" s="1" t="s">
        <v>721</v>
      </c>
      <c r="N78" s="2" t="s">
        <v>722</v>
      </c>
      <c r="O78" t="str">
        <f t="shared" si="1"/>
        <v>Politeknik Negeri Padang Kampus Politeknik Negeri Padang Limau Manis Kota Padang - Prop. Sumatera Barat - Indonesia 21562</v>
      </c>
      <c r="P78" s="1">
        <v>-0.913779299999999</v>
      </c>
      <c r="Q78" s="1">
        <v>100.4662863</v>
      </c>
    </row>
    <row r="79">
      <c r="A79" s="1">
        <v>78.0</v>
      </c>
      <c r="B79" s="1">
        <v>135.0</v>
      </c>
      <c r="C79" s="1" t="s">
        <v>20</v>
      </c>
      <c r="D79" s="1" t="s">
        <v>724</v>
      </c>
      <c r="E79" s="1" t="s">
        <v>725</v>
      </c>
      <c r="F79" s="1" t="s">
        <v>726</v>
      </c>
      <c r="G79" s="3">
        <v>35548.0</v>
      </c>
      <c r="H79" s="1" t="s">
        <v>727</v>
      </c>
      <c r="I79" s="1" t="s">
        <v>144</v>
      </c>
      <c r="J79" s="1">
        <v>80364.0</v>
      </c>
      <c r="K79" s="1" t="s">
        <v>728</v>
      </c>
      <c r="L79" s="1" t="s">
        <v>729</v>
      </c>
      <c r="M79" s="1" t="s">
        <v>730</v>
      </c>
      <c r="N79" s="2" t="s">
        <v>731</v>
      </c>
      <c r="O79" t="str">
        <f t="shared" si="1"/>
        <v>Politeknik Negeri Bali Kampus Politeknik Negeri Bali Bukit Jimbaran Kuta Selatan Badung-Bali Kab. Badung - Prop. Bali - Indonesia 80364</v>
      </c>
      <c r="P79" s="5">
        <v>-8.7990608</v>
      </c>
      <c r="Q79" s="5">
        <v>115.1615675</v>
      </c>
    </row>
    <row r="80">
      <c r="A80" s="1">
        <v>79.0</v>
      </c>
      <c r="B80" s="1">
        <v>136.0</v>
      </c>
      <c r="C80" s="1" t="s">
        <v>20</v>
      </c>
      <c r="D80" s="1" t="s">
        <v>733</v>
      </c>
      <c r="E80" s="1" t="s">
        <v>725</v>
      </c>
      <c r="F80" s="1" t="s">
        <v>734</v>
      </c>
      <c r="G80" s="3">
        <v>35548.0</v>
      </c>
      <c r="H80" s="1" t="s">
        <v>735</v>
      </c>
      <c r="I80" s="1" t="s">
        <v>230</v>
      </c>
      <c r="J80" s="1">
        <v>78124.0</v>
      </c>
      <c r="K80" s="1" t="s">
        <v>736</v>
      </c>
      <c r="L80" s="1" t="s">
        <v>737</v>
      </c>
      <c r="M80" s="1" t="s">
        <v>738</v>
      </c>
      <c r="N80" s="2" t="s">
        <v>739</v>
      </c>
      <c r="O80" t="str">
        <f t="shared" si="1"/>
        <v>Politeknik Negeri Pontianak Jalan Ahmad Yani  Kota Pontianak - Prop. Kalimantan Barat - Indonesia 78124</v>
      </c>
      <c r="P80" s="1">
        <v>-0.053918</v>
      </c>
      <c r="Q80" s="1">
        <v>109.347065</v>
      </c>
    </row>
    <row r="81">
      <c r="A81" s="1">
        <v>80.0</v>
      </c>
      <c r="B81" s="1">
        <v>137.0</v>
      </c>
      <c r="C81" s="1" t="s">
        <v>20</v>
      </c>
      <c r="D81" s="1" t="s">
        <v>741</v>
      </c>
      <c r="E81" s="1" t="s">
        <v>742</v>
      </c>
      <c r="F81" s="1" t="s">
        <v>743</v>
      </c>
      <c r="G81" s="3">
        <v>35548.0</v>
      </c>
      <c r="H81" s="1" t="s">
        <v>64</v>
      </c>
      <c r="I81" s="1" t="s">
        <v>65</v>
      </c>
      <c r="J81" s="1">
        <v>90245.0</v>
      </c>
      <c r="K81" s="1" t="s">
        <v>744</v>
      </c>
      <c r="L81" s="1" t="s">
        <v>745</v>
      </c>
      <c r="M81" s="1" t="s">
        <v>746</v>
      </c>
      <c r="N81" s="2" t="s">
        <v>747</v>
      </c>
      <c r="O81" t="str">
        <f t="shared" si="1"/>
        <v>Politeknik Negeri Ujung Pandang Jl Perintis Kemerdekaan Km 10 Tamalanrea Kota Makassar - Prop. Sulawesi Selatan - Indonesia 90245</v>
      </c>
      <c r="P81" s="1">
        <v>-5.1300777</v>
      </c>
      <c r="Q81" s="1">
        <v>119.4824767</v>
      </c>
    </row>
    <row r="82">
      <c r="A82" s="1">
        <v>81.0</v>
      </c>
      <c r="B82" s="1">
        <v>138.0</v>
      </c>
      <c r="C82" s="1" t="s">
        <v>20</v>
      </c>
      <c r="D82" s="1" t="s">
        <v>748</v>
      </c>
      <c r="E82" s="3">
        <v>32090.0</v>
      </c>
      <c r="F82" s="1">
        <v>1.3902002E7</v>
      </c>
      <c r="G82" s="1" t="s">
        <v>665</v>
      </c>
      <c r="H82" s="1" t="s">
        <v>749</v>
      </c>
      <c r="I82" s="1" t="s">
        <v>750</v>
      </c>
      <c r="J82" s="1">
        <v>95252.0</v>
      </c>
      <c r="K82" s="1" t="s">
        <v>751</v>
      </c>
      <c r="L82" s="1" t="s">
        <v>752</v>
      </c>
      <c r="M82" s="1" t="s">
        <v>753</v>
      </c>
      <c r="N82" s="2" t="s">
        <v>754</v>
      </c>
      <c r="O82" t="str">
        <f t="shared" si="1"/>
        <v>Politeknik Negeri Manado Kampus Desa Buha Kecamatan Mapanget Kota Manado - Prop. Sulawesi Utara - Indonesia 95252</v>
      </c>
      <c r="P82" s="1">
        <v>1.5189154</v>
      </c>
      <c r="Q82" s="1">
        <v>124.8861073</v>
      </c>
    </row>
    <row r="83">
      <c r="A83" s="1">
        <v>82.0</v>
      </c>
      <c r="B83" s="1">
        <v>139.0</v>
      </c>
      <c r="C83" s="1" t="s">
        <v>20</v>
      </c>
      <c r="D83" s="1" t="s">
        <v>756</v>
      </c>
      <c r="E83" s="3">
        <v>31868.0</v>
      </c>
      <c r="F83" s="1" t="s">
        <v>757</v>
      </c>
      <c r="G83" s="1" t="s">
        <v>758</v>
      </c>
      <c r="H83" s="1" t="s">
        <v>759</v>
      </c>
      <c r="I83" s="1" t="s">
        <v>385</v>
      </c>
      <c r="J83" s="1">
        <v>60111.0</v>
      </c>
      <c r="K83" s="1" t="s">
        <v>760</v>
      </c>
      <c r="L83" s="1" t="s">
        <v>761</v>
      </c>
      <c r="M83" s="1" t="s">
        <v>762</v>
      </c>
      <c r="N83" s="2" t="s">
        <v>763</v>
      </c>
      <c r="O83" t="str">
        <f t="shared" si="1"/>
        <v>Politeknik Perkapalan Negeri Surabaya Jalan Teknik Kimia Kampus Its Sukolilo Kota Surabaya - Prop. Jawa Timur - Indonesia 60111</v>
      </c>
      <c r="P83" s="1">
        <v>-7.277462</v>
      </c>
      <c r="Q83" s="1">
        <v>112.795796</v>
      </c>
    </row>
    <row r="84">
      <c r="A84" s="1">
        <v>83.0</v>
      </c>
      <c r="B84" s="1">
        <v>140.0</v>
      </c>
      <c r="C84" s="1" t="s">
        <v>20</v>
      </c>
      <c r="D84" s="1" t="s">
        <v>765</v>
      </c>
      <c r="E84" s="1" t="s">
        <v>766</v>
      </c>
      <c r="F84" s="1" t="s">
        <v>767</v>
      </c>
      <c r="G84" s="1" t="s">
        <v>766</v>
      </c>
      <c r="H84" s="1" t="s">
        <v>768</v>
      </c>
      <c r="I84" s="1" t="s">
        <v>116</v>
      </c>
      <c r="J84" s="1">
        <v>70123.0</v>
      </c>
      <c r="K84" s="1" t="s">
        <v>769</v>
      </c>
      <c r="L84" s="1" t="s">
        <v>769</v>
      </c>
      <c r="M84" s="1" t="s">
        <v>770</v>
      </c>
      <c r="N84" s="2" t="s">
        <v>771</v>
      </c>
      <c r="O84" t="str">
        <f t="shared" si="1"/>
        <v>Politeknik Negeri Banjarmasin Jalan Brigjen H Hasan Basry Komplek Unlam Kota Banjarmasin - Prop. Kalimantan Selatan - Indonesia 70123</v>
      </c>
      <c r="P84" s="1">
        <v>-3.2956916</v>
      </c>
      <c r="Q84" s="1">
        <v>114.5820675</v>
      </c>
    </row>
    <row r="85">
      <c r="A85" s="1">
        <v>84.0</v>
      </c>
      <c r="B85" s="1">
        <v>141.0</v>
      </c>
      <c r="C85" s="1" t="s">
        <v>20</v>
      </c>
      <c r="D85" s="1" t="s">
        <v>773</v>
      </c>
      <c r="E85" s="1" t="s">
        <v>774</v>
      </c>
      <c r="F85" s="1" t="s">
        <v>775</v>
      </c>
      <c r="G85" s="1" t="s">
        <v>776</v>
      </c>
      <c r="H85" s="1" t="s">
        <v>777</v>
      </c>
      <c r="I85" s="1" t="s">
        <v>778</v>
      </c>
      <c r="J85" s="1">
        <v>24301.0</v>
      </c>
      <c r="K85" s="1" t="s">
        <v>779</v>
      </c>
      <c r="L85" s="1" t="s">
        <v>779</v>
      </c>
      <c r="M85" s="1" t="s">
        <v>780</v>
      </c>
      <c r="N85" s="2" t="s">
        <v>781</v>
      </c>
      <c r="O85" t="str">
        <f t="shared" si="1"/>
        <v>Politeknik Negeri Lhokseumawe Jalan Medan-Banda Aceh Km 280 Buketrata-Kota Lhokseumawe Kec. Blang Mangat - Kota Lhokseumawe - Prop. Aceh 24301</v>
      </c>
      <c r="P85" s="5">
        <v>5.1195748</v>
      </c>
      <c r="Q85" s="5">
        <v>97.1572183999999</v>
      </c>
    </row>
    <row r="86">
      <c r="A86" s="1">
        <v>85.0</v>
      </c>
      <c r="B86" s="1">
        <v>142.0</v>
      </c>
      <c r="C86" s="1" t="s">
        <v>20</v>
      </c>
      <c r="D86" s="1" t="s">
        <v>783</v>
      </c>
      <c r="E86" s="1" t="s">
        <v>784</v>
      </c>
      <c r="F86" s="1" t="s">
        <v>785</v>
      </c>
      <c r="G86" s="3">
        <v>32402.0</v>
      </c>
      <c r="H86" s="1" t="s">
        <v>154</v>
      </c>
      <c r="I86" s="1" t="s">
        <v>155</v>
      </c>
      <c r="J86" s="1">
        <v>85361.0</v>
      </c>
      <c r="K86" s="1" t="s">
        <v>786</v>
      </c>
      <c r="L86" s="1" t="s">
        <v>787</v>
      </c>
      <c r="M86" s="1" t="s">
        <v>788</v>
      </c>
      <c r="N86" s="2" t="s">
        <v>789</v>
      </c>
      <c r="O86" t="str">
        <f t="shared" si="1"/>
        <v>Politeknik Negeri Kupang Jalan Adisucipto Penfui  Kota Kupang - Prop. Nusa Tenggara Timur - Indonesia 85361</v>
      </c>
      <c r="P86" s="1">
        <v>-10.1518822</v>
      </c>
      <c r="Q86" s="1">
        <v>123.6675398</v>
      </c>
    </row>
    <row r="87">
      <c r="A87" s="1">
        <v>86.0</v>
      </c>
      <c r="B87" s="1">
        <v>143.0</v>
      </c>
      <c r="C87" s="1" t="s">
        <v>20</v>
      </c>
      <c r="D87" s="1" t="s">
        <v>791</v>
      </c>
      <c r="E87" s="1" t="s">
        <v>792</v>
      </c>
      <c r="F87" s="1" t="s">
        <v>793</v>
      </c>
      <c r="G87" s="1" t="s">
        <v>792</v>
      </c>
      <c r="H87" s="1" t="s">
        <v>794</v>
      </c>
      <c r="I87" s="1" t="s">
        <v>385</v>
      </c>
      <c r="J87" s="1">
        <v>60111.0</v>
      </c>
      <c r="K87" s="1" t="s">
        <v>795</v>
      </c>
      <c r="L87" s="1" t="s">
        <v>796</v>
      </c>
      <c r="M87" s="1" t="s">
        <v>797</v>
      </c>
      <c r="N87" s="2" t="s">
        <v>798</v>
      </c>
      <c r="O87" t="str">
        <f t="shared" si="1"/>
        <v>Politeknik Elektronik Negeri Surabaya Jl. Raya ITS - Kampus PENS, Sukolilo, Surabaya  Kota Surabaya - Prop. Jawa Timur - Indonesia 60111</v>
      </c>
      <c r="P87" s="1">
        <v>-7.2767636</v>
      </c>
      <c r="Q87" s="1">
        <v>112.7949036</v>
      </c>
    </row>
    <row r="88">
      <c r="A88" s="1">
        <v>87.0</v>
      </c>
      <c r="B88" s="1">
        <v>144.0</v>
      </c>
      <c r="C88" s="1" t="s">
        <v>20</v>
      </c>
      <c r="D88" s="1" t="s">
        <v>800</v>
      </c>
      <c r="E88" s="1" t="s">
        <v>801</v>
      </c>
      <c r="F88" s="1">
        <v>1.9102002E7</v>
      </c>
      <c r="G88" s="3">
        <v>37565.0</v>
      </c>
      <c r="H88" s="1" t="s">
        <v>802</v>
      </c>
      <c r="I88" s="1" t="s">
        <v>803</v>
      </c>
      <c r="J88" s="1">
        <v>68101.0</v>
      </c>
      <c r="K88" s="1" t="s">
        <v>804</v>
      </c>
      <c r="L88" s="1" t="s">
        <v>805</v>
      </c>
      <c r="M88" s="1" t="s">
        <v>806</v>
      </c>
      <c r="N88" s="2" t="s">
        <v>807</v>
      </c>
      <c r="O88" t="str">
        <f t="shared" si="1"/>
        <v>Politeknik Negeri Jember Jalan Mastrip, Sumbersari  Kab. Jember - Prop. Jawa Timur - Indonesia 68101</v>
      </c>
      <c r="P88" s="1">
        <v>-8.1599532</v>
      </c>
      <c r="Q88" s="1">
        <v>113.7230815</v>
      </c>
    </row>
    <row r="89">
      <c r="A89" s="1">
        <v>88.0</v>
      </c>
      <c r="B89" s="1">
        <v>145.0</v>
      </c>
      <c r="C89" s="1" t="s">
        <v>20</v>
      </c>
      <c r="D89" s="1" t="s">
        <v>809</v>
      </c>
      <c r="E89" s="3">
        <v>33125.0</v>
      </c>
      <c r="F89" s="1" t="s">
        <v>810</v>
      </c>
      <c r="G89" s="3">
        <v>35548.0</v>
      </c>
      <c r="H89" s="1" t="s">
        <v>811</v>
      </c>
      <c r="I89" s="1" t="s">
        <v>812</v>
      </c>
      <c r="J89" s="1">
        <v>90655.0</v>
      </c>
      <c r="K89" s="1" t="s">
        <v>813</v>
      </c>
      <c r="L89" s="1" t="s">
        <v>814</v>
      </c>
      <c r="M89" s="1" t="s">
        <v>815</v>
      </c>
      <c r="N89" s="2" t="s">
        <v>816</v>
      </c>
      <c r="O89" t="str">
        <f t="shared" si="1"/>
        <v>Politeknik Pertanian Negeri Pangkajene Kepulauan Poros Makassar-parepare Km 83 , Desa Manadlle, Kec. Mandalle, Kabupaten Pangkaje Kab. Pangkajene Kepulauan - Prop. Sulawesi Selatan - Indonesia 90655</v>
      </c>
      <c r="P89" s="9"/>
      <c r="Q89" s="9"/>
    </row>
    <row r="90">
      <c r="A90" s="1">
        <v>89.0</v>
      </c>
      <c r="B90" s="1">
        <v>146.0</v>
      </c>
      <c r="C90" s="1" t="s">
        <v>20</v>
      </c>
      <c r="D90" s="1" t="s">
        <v>818</v>
      </c>
      <c r="E90" s="3">
        <v>30779.0</v>
      </c>
      <c r="F90" s="1">
        <v>2.5201997E7</v>
      </c>
      <c r="G90" s="1" t="s">
        <v>819</v>
      </c>
      <c r="H90" s="1" t="s">
        <v>154</v>
      </c>
      <c r="I90" s="1" t="s">
        <v>155</v>
      </c>
      <c r="J90" s="1">
        <v>85011.0</v>
      </c>
      <c r="K90" s="1" t="s">
        <v>820</v>
      </c>
      <c r="L90" s="1" t="s">
        <v>821</v>
      </c>
      <c r="M90" s="1" t="s">
        <v>822</v>
      </c>
      <c r="N90" s="2" t="s">
        <v>823</v>
      </c>
      <c r="O90" t="str">
        <f t="shared" si="1"/>
        <v>Politeknik Pertanian Negeri Kupang Jalan Adisucipto Penfui  Kota Kupang - Prop. Nusa Tenggara Timur - Indonesia 85011</v>
      </c>
      <c r="P90" s="9"/>
      <c r="Q90" s="9"/>
    </row>
    <row r="91">
      <c r="A91" s="1">
        <v>90.0</v>
      </c>
      <c r="B91" s="1">
        <v>147.0</v>
      </c>
      <c r="C91" s="1" t="s">
        <v>20</v>
      </c>
      <c r="D91" s="1" t="s">
        <v>825</v>
      </c>
      <c r="E91" s="1" t="s">
        <v>826</v>
      </c>
      <c r="F91" s="1" t="s">
        <v>827</v>
      </c>
      <c r="G91" s="1" t="s">
        <v>826</v>
      </c>
      <c r="H91" s="1" t="s">
        <v>828</v>
      </c>
      <c r="I91" s="1" t="s">
        <v>829</v>
      </c>
      <c r="J91" s="1">
        <v>97612.0</v>
      </c>
      <c r="K91" s="1">
        <v>9.1621377E7</v>
      </c>
      <c r="L91" s="1">
        <v>9.1621377E7</v>
      </c>
      <c r="M91" s="1" t="s">
        <v>49</v>
      </c>
      <c r="N91" s="2" t="s">
        <v>830</v>
      </c>
      <c r="O91" t="str">
        <f t="shared" si="1"/>
        <v>Politeknik Perikanan Negeri Tual Jalan Langgur-Sathean Km. 6 Kab. Maluku Tenggara - Prop. Maluku - Indonesia 97612</v>
      </c>
      <c r="P91" s="9"/>
      <c r="Q91" s="9"/>
    </row>
    <row r="92">
      <c r="A92" s="1">
        <v>91.0</v>
      </c>
      <c r="B92" s="1">
        <v>149.0</v>
      </c>
      <c r="C92" s="1" t="s">
        <v>20</v>
      </c>
      <c r="D92" s="1" t="s">
        <v>832</v>
      </c>
      <c r="E92" s="3">
        <v>35548.0</v>
      </c>
      <c r="F92" s="1" t="s">
        <v>833</v>
      </c>
      <c r="G92" s="3">
        <v>35548.0</v>
      </c>
      <c r="H92" s="1" t="s">
        <v>834</v>
      </c>
      <c r="I92" s="1" t="s">
        <v>165</v>
      </c>
      <c r="J92" s="1">
        <v>75131.0</v>
      </c>
      <c r="K92" s="1" t="s">
        <v>835</v>
      </c>
      <c r="L92" s="1" t="s">
        <v>836</v>
      </c>
      <c r="M92" s="1" t="s">
        <v>837</v>
      </c>
      <c r="N92" s="1" t="s">
        <v>838</v>
      </c>
      <c r="O92" t="str">
        <f t="shared" si="1"/>
        <v>Politeknik Pertanian Negeri Samarinda Jalan Samratulangi Kotak Pos 1192 Sei Keledang Samarinda  Kota Samarinda - Prop. Kalimantan Timur - Indonesia 75131</v>
      </c>
      <c r="P92" s="9"/>
      <c r="Q92" s="9"/>
    </row>
    <row r="93">
      <c r="A93" s="1">
        <v>92.0</v>
      </c>
      <c r="B93" s="1">
        <v>150.0</v>
      </c>
      <c r="C93" s="1" t="s">
        <v>20</v>
      </c>
      <c r="D93" s="1" t="s">
        <v>840</v>
      </c>
      <c r="E93" s="1" t="s">
        <v>841</v>
      </c>
      <c r="F93" s="1" t="s">
        <v>842</v>
      </c>
      <c r="G93" s="1" t="s">
        <v>776</v>
      </c>
      <c r="H93" s="1" t="s">
        <v>843</v>
      </c>
      <c r="I93" s="1" t="s">
        <v>844</v>
      </c>
      <c r="J93" s="1">
        <v>26271.0</v>
      </c>
      <c r="K93" s="1" t="s">
        <v>845</v>
      </c>
      <c r="L93" s="1" t="s">
        <v>846</v>
      </c>
      <c r="M93" s="1" t="s">
        <v>847</v>
      </c>
      <c r="N93" s="2" t="s">
        <v>848</v>
      </c>
      <c r="O93" t="str">
        <f t="shared" si="1"/>
        <v>Politeknik Pertanian Negeri Payakumbuh Jl Raya Tanjung Pati Km 7 Kabupaten Limapuluh Kota Kab. Lima Puluh Koto - Prop. Sumatera Barat - Indonesia 26271</v>
      </c>
      <c r="P93" s="9"/>
      <c r="Q93" s="9"/>
    </row>
    <row r="94">
      <c r="A94" s="1">
        <v>93.0</v>
      </c>
      <c r="B94" s="1">
        <v>151.0</v>
      </c>
      <c r="C94" s="1" t="s">
        <v>20</v>
      </c>
      <c r="D94" s="1" t="s">
        <v>850</v>
      </c>
      <c r="E94" s="1" t="s">
        <v>725</v>
      </c>
      <c r="F94" s="1" t="s">
        <v>851</v>
      </c>
      <c r="G94" s="3">
        <v>35548.0</v>
      </c>
      <c r="H94" s="1" t="s">
        <v>852</v>
      </c>
      <c r="I94" s="1" t="s">
        <v>165</v>
      </c>
      <c r="J94" s="1">
        <v>75136.0</v>
      </c>
      <c r="K94" s="1" t="s">
        <v>853</v>
      </c>
      <c r="L94" s="1" t="s">
        <v>854</v>
      </c>
      <c r="M94" s="1" t="s">
        <v>855</v>
      </c>
      <c r="N94" s="2" t="s">
        <v>856</v>
      </c>
      <c r="O94" t="str">
        <f t="shared" si="1"/>
        <v>Politeknik Negeri Samarinda Jl Cipto Mangunkusumo  Kampus Gunung Lipan  Kota Samarinda - Prop. Kalimantan Timur - Indonesia 75136</v>
      </c>
      <c r="P94" s="9"/>
      <c r="Q94" s="9"/>
    </row>
    <row r="95">
      <c r="A95" s="1">
        <v>94.0</v>
      </c>
      <c r="B95" s="1">
        <v>152.0</v>
      </c>
      <c r="C95" s="1" t="s">
        <v>20</v>
      </c>
      <c r="D95" s="1" t="s">
        <v>858</v>
      </c>
      <c r="E95" s="1" t="s">
        <v>859</v>
      </c>
      <c r="F95" s="1" t="s">
        <v>860</v>
      </c>
      <c r="G95" s="1" t="s">
        <v>859</v>
      </c>
      <c r="H95" s="1" t="s">
        <v>861</v>
      </c>
      <c r="I95" s="1" t="s">
        <v>551</v>
      </c>
      <c r="J95" s="1">
        <v>12640.0</v>
      </c>
      <c r="K95" s="1" t="s">
        <v>862</v>
      </c>
      <c r="L95" s="1" t="s">
        <v>863</v>
      </c>
      <c r="M95" s="1" t="s">
        <v>864</v>
      </c>
      <c r="N95" s="2" t="s">
        <v>865</v>
      </c>
      <c r="O95" t="str">
        <f t="shared" si="1"/>
        <v>Politeknik Negeri Media Kreatif Jalan Srengseng Sawah, Jagakarsa Kota Jakarta Selatan - Prop. D.K.I. Jakarta - Indonesia 12640</v>
      </c>
      <c r="P95" s="9"/>
      <c r="Q95" s="9"/>
    </row>
    <row r="96">
      <c r="A96" s="1">
        <v>95.0</v>
      </c>
      <c r="B96" s="1">
        <v>153.0</v>
      </c>
      <c r="C96" s="1" t="s">
        <v>20</v>
      </c>
      <c r="D96" s="1" t="s">
        <v>867</v>
      </c>
      <c r="E96" s="1" t="s">
        <v>868</v>
      </c>
      <c r="F96" s="1" t="s">
        <v>869</v>
      </c>
      <c r="G96" s="1" t="s">
        <v>868</v>
      </c>
      <c r="H96" s="1" t="s">
        <v>870</v>
      </c>
      <c r="I96" s="1" t="s">
        <v>871</v>
      </c>
      <c r="J96" s="1">
        <v>33211.0</v>
      </c>
      <c r="K96" s="1" t="s">
        <v>872</v>
      </c>
      <c r="L96" s="1" t="s">
        <v>873</v>
      </c>
      <c r="M96" s="1" t="s">
        <v>874</v>
      </c>
      <c r="N96" s="2" t="s">
        <v>875</v>
      </c>
      <c r="O96" t="str">
        <f t="shared" si="1"/>
        <v>Politeknik Manufaktur Negeri Bangka Belitung  Jln. Timah Raya, Air Kantung Sungailiat Bangka Kec. Sungai Liat - Kab. Bangka - Prop. Bangka Belitung 33211</v>
      </c>
      <c r="P96" s="9"/>
      <c r="Q96" s="9"/>
    </row>
    <row r="97">
      <c r="A97" s="1">
        <v>96.0</v>
      </c>
      <c r="B97" s="1">
        <v>154.0</v>
      </c>
      <c r="C97" s="1" t="s">
        <v>20</v>
      </c>
      <c r="D97" s="1" t="s">
        <v>877</v>
      </c>
      <c r="E97" s="1" t="s">
        <v>868</v>
      </c>
      <c r="F97" s="1" t="s">
        <v>878</v>
      </c>
      <c r="G97" s="1" t="s">
        <v>868</v>
      </c>
      <c r="H97" s="1" t="s">
        <v>879</v>
      </c>
      <c r="I97" s="1" t="s">
        <v>880</v>
      </c>
      <c r="J97" s="1">
        <v>29641.0</v>
      </c>
      <c r="K97" s="1" t="s">
        <v>881</v>
      </c>
      <c r="L97" s="1" t="s">
        <v>882</v>
      </c>
      <c r="M97" s="1" t="s">
        <v>883</v>
      </c>
      <c r="N97" s="2" t="s">
        <v>884</v>
      </c>
      <c r="O97" t="str">
        <f t="shared" si="1"/>
        <v>Politeknik Negeri Batam Kampus Politeknik Negeri Batam 
Parkway Street, Batam Center Kec. Batam Kota - Kota Batam - Prop. Kepulauan Riau 29641</v>
      </c>
      <c r="P97" s="5">
        <v>1.118673</v>
      </c>
      <c r="Q97" s="5">
        <v>104.048442</v>
      </c>
    </row>
    <row r="98">
      <c r="A98" s="1">
        <v>97.0</v>
      </c>
      <c r="B98" s="1">
        <v>155.0</v>
      </c>
      <c r="C98" s="1" t="s">
        <v>20</v>
      </c>
      <c r="D98" s="1" t="s">
        <v>886</v>
      </c>
      <c r="E98" s="1" t="s">
        <v>887</v>
      </c>
      <c r="F98" s="1" t="s">
        <v>888</v>
      </c>
      <c r="G98" s="1" t="s">
        <v>887</v>
      </c>
      <c r="H98" s="1" t="s">
        <v>889</v>
      </c>
      <c r="I98" s="1" t="s">
        <v>890</v>
      </c>
      <c r="J98" s="1">
        <v>95812.0</v>
      </c>
      <c r="K98" s="1" t="s">
        <v>891</v>
      </c>
      <c r="L98" s="1" t="s">
        <v>892</v>
      </c>
      <c r="M98" s="1" t="s">
        <v>893</v>
      </c>
      <c r="N98" s="2" t="s">
        <v>894</v>
      </c>
      <c r="O98" t="str">
        <f t="shared" si="1"/>
        <v>Politeknik Negeri Nusa Utara Jln.Kesehatan No.01 Tahuna
Kabupaten Sangihe ,Sulawesi Utara
 Kab. Kep. Sangihe - Prop. Sulawesi Utara - Indonesia 95812</v>
      </c>
      <c r="P98" s="9"/>
      <c r="Q98" s="9"/>
    </row>
    <row r="99">
      <c r="A99" s="1">
        <v>98.0</v>
      </c>
      <c r="B99" s="1">
        <v>156.0</v>
      </c>
      <c r="C99" s="1" t="s">
        <v>20</v>
      </c>
      <c r="D99" s="1" t="s">
        <v>896</v>
      </c>
      <c r="E99" s="1" t="s">
        <v>897</v>
      </c>
      <c r="F99" s="1" t="s">
        <v>898</v>
      </c>
      <c r="G99" s="1" t="s">
        <v>897</v>
      </c>
      <c r="H99" s="1" t="s">
        <v>899</v>
      </c>
      <c r="I99" s="1" t="s">
        <v>900</v>
      </c>
      <c r="J99" s="1">
        <v>28711.0</v>
      </c>
      <c r="K99" s="1" t="s">
        <v>901</v>
      </c>
      <c r="L99" s="1" t="s">
        <v>902</v>
      </c>
      <c r="M99" s="1" t="s">
        <v>903</v>
      </c>
      <c r="N99" s="2" t="s">
        <v>904</v>
      </c>
      <c r="O99" t="str">
        <f t="shared" si="1"/>
        <v>Politeknik Negeri Bengkalis  Jalan Bathin Alam, Desa Sungai Alam, Kecamatan Bengkalis Kec. Bengkalis - Kab. Bengkalis - Prop. Riau 28711</v>
      </c>
      <c r="P99" s="1">
        <v>1.4601782</v>
      </c>
      <c r="Q99" s="1">
        <v>102.1511398</v>
      </c>
    </row>
    <row r="100">
      <c r="A100" s="1">
        <v>99.0</v>
      </c>
      <c r="B100" s="1">
        <v>157.0</v>
      </c>
      <c r="C100" s="1" t="s">
        <v>20</v>
      </c>
      <c r="D100" s="1" t="s">
        <v>906</v>
      </c>
      <c r="E100" s="3">
        <v>40795.0</v>
      </c>
      <c r="F100" s="1" t="s">
        <v>907</v>
      </c>
      <c r="G100" s="3">
        <v>40795.0</v>
      </c>
      <c r="H100" s="1" t="s">
        <v>908</v>
      </c>
      <c r="I100" s="1" t="s">
        <v>649</v>
      </c>
      <c r="J100" s="1">
        <v>76126.0</v>
      </c>
      <c r="K100" s="1" t="s">
        <v>909</v>
      </c>
      <c r="L100" s="1" t="s">
        <v>910</v>
      </c>
      <c r="M100" s="1" t="s">
        <v>911</v>
      </c>
      <c r="N100" s="2" t="s">
        <v>912</v>
      </c>
      <c r="O100" t="str">
        <f t="shared" si="1"/>
        <v>Politeknik Negeri Balikpapan Jl. Soekarno Hatta Km. 8 Balikpapan  Kota Balikpapan - Prop. Kalimantan Timur - Indonesia 76126</v>
      </c>
      <c r="P100" s="1">
        <v>-1.2020231</v>
      </c>
      <c r="Q100" s="1">
        <v>116.8849174</v>
      </c>
    </row>
    <row r="101">
      <c r="A101" s="1">
        <v>100.0</v>
      </c>
      <c r="B101" s="1">
        <v>158.0</v>
      </c>
      <c r="C101" s="1" t="s">
        <v>20</v>
      </c>
      <c r="D101" s="1" t="s">
        <v>914</v>
      </c>
      <c r="E101" s="1" t="s">
        <v>915</v>
      </c>
      <c r="F101" s="1" t="s">
        <v>916</v>
      </c>
      <c r="G101" s="1" t="s">
        <v>915</v>
      </c>
      <c r="H101" s="1" t="s">
        <v>917</v>
      </c>
      <c r="I101" s="1" t="s">
        <v>918</v>
      </c>
      <c r="J101" s="1">
        <v>69213.0</v>
      </c>
      <c r="K101" s="1" t="s">
        <v>919</v>
      </c>
      <c r="L101" s="1" t="s">
        <v>920</v>
      </c>
      <c r="M101" s="1" t="s">
        <v>921</v>
      </c>
      <c r="N101" s="2" t="s">
        <v>922</v>
      </c>
      <c r="O101" t="str">
        <f t="shared" si="1"/>
        <v>Politeknik Negeri Madura Jl. Syamsul Arifin Kompleks SMKN 2 Sampang, Madura Kab. Sampang - Prop. Jawa Timur - Indonesia 69213</v>
      </c>
      <c r="P101" s="9"/>
      <c r="Q101" s="9"/>
    </row>
    <row r="102">
      <c r="A102" s="1">
        <v>101.0</v>
      </c>
      <c r="B102" s="1">
        <v>159.0</v>
      </c>
      <c r="C102" s="1" t="s">
        <v>20</v>
      </c>
      <c r="D102" s="1" t="s">
        <v>924</v>
      </c>
      <c r="E102" s="3">
        <v>41171.0</v>
      </c>
      <c r="F102" s="1" t="s">
        <v>925</v>
      </c>
      <c r="G102" s="3">
        <v>41171.0</v>
      </c>
      <c r="H102" s="1" t="s">
        <v>926</v>
      </c>
      <c r="I102" s="1" t="s">
        <v>693</v>
      </c>
      <c r="J102" s="1">
        <v>50233.0</v>
      </c>
      <c r="K102" s="1">
        <v>2.486457895E9</v>
      </c>
      <c r="L102" s="1">
        <v>2.4864579E9</v>
      </c>
      <c r="M102" s="1" t="s">
        <v>927</v>
      </c>
      <c r="N102" s="2" t="s">
        <v>928</v>
      </c>
      <c r="O102" t="str">
        <f t="shared" si="1"/>
        <v>Politeknik Maritim Negeri Indonesia Jl. Pawiyatan Luhur I1 Bendan Duwur Semarang Kota Semarang - Prop. Jawa Tengah - Indonesia 50233</v>
      </c>
      <c r="P102" s="5">
        <v>-7.0182793</v>
      </c>
      <c r="Q102" s="5">
        <v>110.3995844</v>
      </c>
    </row>
    <row r="103">
      <c r="A103" s="1">
        <v>102.0</v>
      </c>
      <c r="B103" s="1">
        <v>160.0</v>
      </c>
      <c r="C103" s="1" t="s">
        <v>20</v>
      </c>
      <c r="D103" s="1" t="s">
        <v>930</v>
      </c>
      <c r="E103" s="1" t="s">
        <v>931</v>
      </c>
      <c r="F103" s="1" t="s">
        <v>932</v>
      </c>
      <c r="G103" s="1" t="s">
        <v>933</v>
      </c>
      <c r="H103" s="1" t="s">
        <v>934</v>
      </c>
      <c r="I103" s="1" t="s">
        <v>935</v>
      </c>
      <c r="J103" s="1">
        <v>68461.0</v>
      </c>
      <c r="K103" s="1" t="s">
        <v>936</v>
      </c>
      <c r="L103" s="1" t="s">
        <v>936</v>
      </c>
      <c r="M103" s="1" t="s">
        <v>937</v>
      </c>
      <c r="N103" s="2" t="s">
        <v>938</v>
      </c>
      <c r="O103" t="str">
        <f t="shared" si="1"/>
        <v>Politeknik Negeri Banyuwangi Jl.Raya Jember KM 13 Labanasem Kecamatan Kabat Kabupaten Banyuwangi  Kec. Kabat - Kab. Banyuwangi - Prop. Jawa Timur 68461</v>
      </c>
      <c r="P103" s="1">
        <v>-8.2957923</v>
      </c>
      <c r="Q103" s="1">
        <v>114.307758</v>
      </c>
    </row>
    <row r="104">
      <c r="A104" s="1">
        <v>103.0</v>
      </c>
      <c r="B104" s="1">
        <v>161.0</v>
      </c>
      <c r="C104" s="1" t="s">
        <v>20</v>
      </c>
      <c r="D104" s="1" t="s">
        <v>940</v>
      </c>
      <c r="E104" s="1" t="s">
        <v>941</v>
      </c>
      <c r="F104" s="1" t="s">
        <v>942</v>
      </c>
      <c r="G104" s="1" t="s">
        <v>941</v>
      </c>
      <c r="H104" s="1" t="s">
        <v>943</v>
      </c>
      <c r="I104" s="1" t="s">
        <v>944</v>
      </c>
      <c r="J104" s="1">
        <v>63133.0</v>
      </c>
      <c r="K104" s="1" t="s">
        <v>945</v>
      </c>
      <c r="L104" s="1" t="s">
        <v>946</v>
      </c>
      <c r="M104" s="1" t="s">
        <v>947</v>
      </c>
      <c r="N104" s="2" t="s">
        <v>948</v>
      </c>
      <c r="O104" t="str">
        <f t="shared" si="1"/>
        <v>Politeknik Negeri Madiun Jl.Serayu No.84 Madiun  Kota Madiun - Prop. Jawa Timur - Indonesia 63133</v>
      </c>
      <c r="P104" s="1">
        <v>-7.64763749999999</v>
      </c>
      <c r="Q104" s="1">
        <v>111.5265192</v>
      </c>
    </row>
    <row r="105">
      <c r="A105" s="1">
        <v>104.0</v>
      </c>
      <c r="B105" s="1">
        <v>162.0</v>
      </c>
      <c r="C105" s="1" t="s">
        <v>20</v>
      </c>
      <c r="D105" s="1" t="s">
        <v>950</v>
      </c>
      <c r="E105" s="1" t="s">
        <v>941</v>
      </c>
      <c r="F105" s="1" t="s">
        <v>951</v>
      </c>
      <c r="G105" s="1" t="s">
        <v>941</v>
      </c>
      <c r="H105" s="1" t="s">
        <v>952</v>
      </c>
      <c r="I105" s="1" t="s">
        <v>953</v>
      </c>
      <c r="J105" s="1">
        <v>92618.0</v>
      </c>
      <c r="K105" s="1" t="s">
        <v>954</v>
      </c>
      <c r="L105" s="1" t="s">
        <v>954</v>
      </c>
      <c r="M105" s="1" t="s">
        <v>955</v>
      </c>
      <c r="N105" s="2" t="s">
        <v>956</v>
      </c>
      <c r="O105" t="str">
        <f t="shared" si="1"/>
        <v>Politeknik Negeri Fakfak Jl.Marsekal Adisucipto  Kab. Fak-Fak - Prop. Papua Barat - Indonesia 92618</v>
      </c>
      <c r="P105" s="9"/>
      <c r="Q105" s="9"/>
    </row>
    <row r="106">
      <c r="A106" s="1">
        <v>105.0</v>
      </c>
      <c r="B106" s="1">
        <v>163.0</v>
      </c>
      <c r="C106" s="1" t="s">
        <v>20</v>
      </c>
      <c r="D106" s="1" t="s">
        <v>958</v>
      </c>
      <c r="E106" s="1" t="s">
        <v>933</v>
      </c>
      <c r="F106" s="1" t="s">
        <v>959</v>
      </c>
      <c r="G106" s="1" t="s">
        <v>933</v>
      </c>
      <c r="H106" s="1" t="s">
        <v>960</v>
      </c>
      <c r="I106" s="1" t="s">
        <v>961</v>
      </c>
      <c r="J106" s="1">
        <v>79460.0</v>
      </c>
      <c r="K106" s="1" t="s">
        <v>962</v>
      </c>
      <c r="L106" s="1" t="s">
        <v>962</v>
      </c>
      <c r="M106" s="1" t="s">
        <v>963</v>
      </c>
      <c r="N106" s="2" t="s">
        <v>964</v>
      </c>
      <c r="O106" t="str">
        <f t="shared" si="1"/>
        <v>Politeknik Negeri Sambas Jalan Raya Sejangkung - Sambas , Kalimantan Barat Kec. Sambas - Kab. Sambas - Prop. Kalimantan Barat 79460</v>
      </c>
      <c r="P106" s="1">
        <v>1.3822633</v>
      </c>
      <c r="Q106" s="1">
        <v>109.3175486</v>
      </c>
    </row>
    <row r="107">
      <c r="A107" s="1">
        <v>106.0</v>
      </c>
      <c r="B107" s="1">
        <v>164.0</v>
      </c>
      <c r="C107" s="1" t="s">
        <v>20</v>
      </c>
      <c r="D107" s="1" t="s">
        <v>966</v>
      </c>
      <c r="E107" s="3">
        <v>40081.0</v>
      </c>
      <c r="F107" s="1" t="s">
        <v>967</v>
      </c>
      <c r="G107" s="1" t="s">
        <v>968</v>
      </c>
      <c r="H107" s="1" t="s">
        <v>969</v>
      </c>
      <c r="I107" s="1" t="s">
        <v>970</v>
      </c>
      <c r="J107" s="1">
        <v>70815.0</v>
      </c>
      <c r="K107" s="1" t="s">
        <v>971</v>
      </c>
      <c r="L107" s="1" t="s">
        <v>971</v>
      </c>
      <c r="M107" s="1" t="s">
        <v>972</v>
      </c>
      <c r="N107" s="2" t="s">
        <v>973</v>
      </c>
      <c r="O107" t="str">
        <f t="shared" si="1"/>
        <v>Politeknik Negeri Tanah Laut Jl. Ahmad Yani Km.06 Desa Panggung Kecamatan Pelaihari Kab. Tanah Laut - Prop. Kalimantan Selatan - Indonesia 70815</v>
      </c>
      <c r="P107" s="1">
        <v>-3.7538781</v>
      </c>
      <c r="Q107" s="1">
        <v>114.7673332</v>
      </c>
    </row>
    <row r="108">
      <c r="A108" s="1">
        <v>107.0</v>
      </c>
      <c r="B108" s="1">
        <v>165.0</v>
      </c>
      <c r="C108" s="1" t="s">
        <v>20</v>
      </c>
      <c r="D108" s="1" t="s">
        <v>975</v>
      </c>
      <c r="E108" s="3">
        <v>41730.0</v>
      </c>
      <c r="F108" s="1" t="s">
        <v>976</v>
      </c>
      <c r="G108" s="3">
        <v>41730.0</v>
      </c>
      <c r="I108" s="1" t="s">
        <v>977</v>
      </c>
      <c r="K108" s="1" t="s">
        <v>978</v>
      </c>
      <c r="L108" s="1" t="s">
        <v>979</v>
      </c>
      <c r="M108" s="1" t="s">
        <v>49</v>
      </c>
      <c r="N108" s="2" t="s">
        <v>980</v>
      </c>
      <c r="O108" t="str">
        <f t="shared" si="1"/>
        <v>Politeknik Negeri Subang  Kab. Subang - Prop. Jawa Barat - Indonesia </v>
      </c>
      <c r="P108" s="1">
        <v>-6.55441109999999</v>
      </c>
      <c r="Q108" s="1">
        <v>107.759038</v>
      </c>
    </row>
    <row r="109">
      <c r="A109" s="1">
        <v>108.0</v>
      </c>
      <c r="B109" s="1">
        <v>166.0</v>
      </c>
      <c r="C109" s="1" t="s">
        <v>20</v>
      </c>
      <c r="D109" s="1" t="s">
        <v>982</v>
      </c>
      <c r="E109" s="3">
        <v>39546.0</v>
      </c>
      <c r="F109" s="1" t="s">
        <v>983</v>
      </c>
      <c r="G109" s="1" t="s">
        <v>968</v>
      </c>
      <c r="H109" s="1" t="s">
        <v>984</v>
      </c>
      <c r="I109" s="1" t="s">
        <v>985</v>
      </c>
      <c r="J109" s="1">
        <v>78851.0</v>
      </c>
      <c r="K109" s="1" t="s">
        <v>986</v>
      </c>
      <c r="L109" s="1" t="s">
        <v>986</v>
      </c>
      <c r="M109" s="1" t="s">
        <v>987</v>
      </c>
      <c r="N109" s="2" t="s">
        <v>988</v>
      </c>
      <c r="O109" t="str">
        <f t="shared" si="1"/>
        <v>Politeknik Negeri Ketapang Jalan Rangge Sentap, Desa Dalong, Kecamatan Delta Pawan Kec. Delta Pawan - Kab. Ketapang - Prop. Kalimantan Barat 78851</v>
      </c>
      <c r="P109" s="5">
        <v>-1.8174671</v>
      </c>
      <c r="Q109" s="5">
        <v>109.9908645</v>
      </c>
    </row>
    <row r="110">
      <c r="A110" s="1">
        <v>109.0</v>
      </c>
      <c r="B110" s="1">
        <v>167.0</v>
      </c>
      <c r="C110" s="1" t="s">
        <v>20</v>
      </c>
      <c r="D110" s="1" t="s">
        <v>990</v>
      </c>
      <c r="E110" s="1" t="s">
        <v>991</v>
      </c>
      <c r="F110" s="1" t="s">
        <v>992</v>
      </c>
      <c r="G110" s="1" t="s">
        <v>991</v>
      </c>
      <c r="H110" s="1" t="s">
        <v>993</v>
      </c>
      <c r="I110" s="1" t="s">
        <v>994</v>
      </c>
      <c r="J110" s="1">
        <v>53212.0</v>
      </c>
      <c r="K110" s="1" t="s">
        <v>995</v>
      </c>
      <c r="L110" s="1" t="s">
        <v>996</v>
      </c>
      <c r="M110" s="1" t="s">
        <v>997</v>
      </c>
      <c r="N110" s="2" t="s">
        <v>998</v>
      </c>
      <c r="O110" t="str">
        <f t="shared" si="1"/>
        <v>Politeknik Negeri Cilacap Jl. Dr Soetomo Sidakaya Cilacap  Kec. Cilacap Selatan - Kab. Cilacap - Prop. Jawa Tengah 53212</v>
      </c>
      <c r="P110" s="1">
        <v>-7.717551</v>
      </c>
      <c r="Q110" s="1">
        <v>109.019802</v>
      </c>
    </row>
    <row r="111">
      <c r="A111" s="1">
        <v>110.0</v>
      </c>
      <c r="B111" s="1">
        <v>168.0</v>
      </c>
      <c r="C111" s="1" t="s">
        <v>20</v>
      </c>
      <c r="D111" s="1" t="s">
        <v>1000</v>
      </c>
      <c r="E111" s="1" t="s">
        <v>1001</v>
      </c>
      <c r="F111" s="1" t="s">
        <v>1002</v>
      </c>
      <c r="G111" s="1" t="s">
        <v>991</v>
      </c>
      <c r="H111" s="1" t="s">
        <v>1003</v>
      </c>
      <c r="I111" s="1" t="s">
        <v>1004</v>
      </c>
      <c r="J111" s="1">
        <v>45252.0</v>
      </c>
      <c r="K111" s="1" t="s">
        <v>1005</v>
      </c>
      <c r="L111" s="1" t="s">
        <v>1006</v>
      </c>
      <c r="M111" s="1" t="s">
        <v>1007</v>
      </c>
      <c r="N111" s="2" t="s">
        <v>1008</v>
      </c>
      <c r="O111" t="str">
        <f t="shared" si="1"/>
        <v>Politeknik Negeri Indramayu Jl. Raya Lohbener Lama No.8 Kec. Lohbener - Kab. Indramayu - Prop. Jawa Barat 45252</v>
      </c>
      <c r="P111" s="9"/>
      <c r="Q111" s="9"/>
    </row>
    <row r="112">
      <c r="A112" s="1">
        <v>111.0</v>
      </c>
      <c r="B112" s="1">
        <v>172.0</v>
      </c>
      <c r="C112" s="1" t="s">
        <v>20</v>
      </c>
      <c r="D112" s="1" t="s">
        <v>1010</v>
      </c>
      <c r="E112" s="1" t="s">
        <v>1011</v>
      </c>
      <c r="F112" s="1" t="s">
        <v>1012</v>
      </c>
      <c r="G112" s="3" t="s">
        <v>1013</v>
      </c>
      <c r="H112" s="1" t="s">
        <v>1014</v>
      </c>
      <c r="I112" s="1" t="s">
        <v>1015</v>
      </c>
      <c r="J112" s="1">
        <v>20143.0</v>
      </c>
      <c r="K112" s="1" t="s">
        <v>1016</v>
      </c>
      <c r="L112" s="1" t="s">
        <v>1017</v>
      </c>
      <c r="M112" s="1" t="s">
        <v>1018</v>
      </c>
      <c r="N112" s="2" t="s">
        <v>1019</v>
      </c>
      <c r="O112" t="str">
        <f t="shared" si="1"/>
        <v>Universitas Islam Sumatera Utara Jl. Karya Bakti No. 34 P. Masyhur Medan Johor  
Jl. SM. Raja Teladan Barat Medan Kec. Medan Johor - Kota Medan - Prop. Sumatera Utara 20143</v>
      </c>
      <c r="P112" s="9"/>
      <c r="Q112" s="9"/>
    </row>
    <row r="113">
      <c r="A113" s="1">
        <v>112.0</v>
      </c>
      <c r="B113" s="1">
        <v>173.0</v>
      </c>
      <c r="C113" s="1" t="s">
        <v>20</v>
      </c>
      <c r="D113" s="1" t="s">
        <v>1021</v>
      </c>
      <c r="E113" s="1" t="s">
        <v>1022</v>
      </c>
      <c r="F113" s="1">
        <v>13.0</v>
      </c>
      <c r="G113" s="1" t="s">
        <v>1023</v>
      </c>
      <c r="H113" s="1" t="s">
        <v>1024</v>
      </c>
      <c r="I113" s="1" t="s">
        <v>46</v>
      </c>
      <c r="J113" s="1">
        <v>20234.0</v>
      </c>
      <c r="K113" s="1" t="s">
        <v>1025</v>
      </c>
      <c r="L113" s="1" t="s">
        <v>1026</v>
      </c>
      <c r="M113" s="1" t="s">
        <v>1027</v>
      </c>
      <c r="N113" s="2" t="s">
        <v>1028</v>
      </c>
      <c r="O113" t="str">
        <f t="shared" si="1"/>
        <v>Universitas HKBP Nommensen Jalan Dr Sutomo No 4-A  Kota Medan - Prop. Sumatera Utara - Indonesia 20234</v>
      </c>
      <c r="P113" s="1">
        <v>3.5970171</v>
      </c>
      <c r="Q113" s="1">
        <v>98.6809519</v>
      </c>
    </row>
    <row r="114">
      <c r="A114" s="1">
        <v>113.0</v>
      </c>
      <c r="B114" s="1">
        <v>174.0</v>
      </c>
      <c r="C114" s="1" t="s">
        <v>20</v>
      </c>
      <c r="D114" s="1" t="s">
        <v>1030</v>
      </c>
      <c r="E114" s="1" t="s">
        <v>1031</v>
      </c>
      <c r="F114" s="1">
        <v>2.6610071974E10</v>
      </c>
      <c r="G114" s="1" t="s">
        <v>1032</v>
      </c>
      <c r="H114" s="1" t="s">
        <v>1033</v>
      </c>
      <c r="I114" s="1" t="s">
        <v>1034</v>
      </c>
      <c r="J114" s="1">
        <v>20238.0</v>
      </c>
      <c r="K114" s="1" t="s">
        <v>1035</v>
      </c>
      <c r="L114" s="1" t="s">
        <v>1036</v>
      </c>
      <c r="M114" s="1" t="s">
        <v>1037</v>
      </c>
      <c r="N114" s="2" t="s">
        <v>1038</v>
      </c>
      <c r="O114" t="str">
        <f t="shared" si="1"/>
        <v>Universitas Muhammadiyah Sumatera Utara Jl Kapt Mukhtar Basri Ba No 3 Glugur Darat II Kec. Medan Timur - Kota Medan - Prop. Sumatera Utara 20238</v>
      </c>
      <c r="P114" s="9"/>
      <c r="Q114" s="9"/>
    </row>
    <row r="115">
      <c r="A115" s="1">
        <v>114.0</v>
      </c>
      <c r="B115" s="1">
        <v>176.0</v>
      </c>
      <c r="C115" s="1" t="s">
        <v>20</v>
      </c>
      <c r="D115" s="1" t="s">
        <v>1040</v>
      </c>
      <c r="E115" s="3" t="s">
        <v>1041</v>
      </c>
      <c r="F115" s="1">
        <v>13.0</v>
      </c>
      <c r="G115" s="1" t="s">
        <v>1042</v>
      </c>
      <c r="H115" s="1" t="s">
        <v>1043</v>
      </c>
      <c r="I115" s="1" t="s">
        <v>1044</v>
      </c>
      <c r="J115" s="1">
        <v>21139.0</v>
      </c>
      <c r="K115" s="1" t="s">
        <v>1045</v>
      </c>
      <c r="L115" s="1" t="s">
        <v>1046</v>
      </c>
      <c r="M115" s="1" t="s">
        <v>1047</v>
      </c>
      <c r="N115" s="2" t="s">
        <v>1048</v>
      </c>
      <c r="O115" t="str">
        <f t="shared" si="1"/>
        <v>Universitas Simalungun Jalan Sisingamangaraja Barat  Kec. Siantar Martoba - Kota Pematang Siantar - Prop. Sumatera Utara 21139</v>
      </c>
      <c r="P115" s="1">
        <v>2.9750795</v>
      </c>
      <c r="Q115" s="1">
        <v>99.078806</v>
      </c>
    </row>
    <row r="116">
      <c r="A116" s="1">
        <v>115.0</v>
      </c>
      <c r="B116" s="1">
        <v>177.0</v>
      </c>
      <c r="C116" s="1" t="s">
        <v>20</v>
      </c>
      <c r="D116" s="1" t="s">
        <v>1050</v>
      </c>
      <c r="E116" s="1" t="s">
        <v>1051</v>
      </c>
      <c r="F116" s="1">
        <v>5.0</v>
      </c>
      <c r="G116" s="3" t="s">
        <v>1052</v>
      </c>
      <c r="H116" s="1" t="s">
        <v>1053</v>
      </c>
      <c r="I116" s="1" t="s">
        <v>1054</v>
      </c>
      <c r="J116" s="1">
        <v>20152.0</v>
      </c>
      <c r="K116" s="1">
        <v>6.14536735E8</v>
      </c>
      <c r="L116" s="1">
        <v>6.14567533E8</v>
      </c>
      <c r="M116" s="1" t="s">
        <v>1055</v>
      </c>
      <c r="N116" s="2" t="s">
        <v>1056</v>
      </c>
      <c r="O116" t="str">
        <f t="shared" si="1"/>
        <v>Universitas Methodist Indonesia Jalan Hang Tuah No 8  Kec. Medan Polonia - Kota Medan - Prop. Sumatera Utara 20152</v>
      </c>
      <c r="P116" s="1">
        <v>3.5789648</v>
      </c>
      <c r="Q116" s="1">
        <v>98.6701404</v>
      </c>
    </row>
    <row r="117">
      <c r="A117" s="1">
        <v>116.0</v>
      </c>
      <c r="B117" s="1">
        <v>178.0</v>
      </c>
      <c r="C117" s="1" t="s">
        <v>20</v>
      </c>
      <c r="D117" s="1" t="s">
        <v>1058</v>
      </c>
      <c r="E117" s="1" t="s">
        <v>1059</v>
      </c>
      <c r="F117" s="1">
        <v>571957.0</v>
      </c>
      <c r="G117" s="1" t="s">
        <v>1060</v>
      </c>
      <c r="H117" s="1" t="s">
        <v>1061</v>
      </c>
      <c r="I117" s="1" t="s">
        <v>1062</v>
      </c>
      <c r="J117" s="1">
        <v>20153.0</v>
      </c>
      <c r="K117" s="1" t="s">
        <v>1063</v>
      </c>
      <c r="L117" s="1" t="s">
        <v>1064</v>
      </c>
      <c r="M117" s="1" t="s">
        <v>1065</v>
      </c>
      <c r="N117" s="2" t="s">
        <v>1066</v>
      </c>
      <c r="O117" t="str">
        <f t="shared" si="1"/>
        <v>Universitas Darma Agung Jalan Dr Td Pardede No 21  Kec. Medan Petisah - Kota Medan - Prop. Sumatera Utara 20153</v>
      </c>
      <c r="P117" s="1">
        <v>3.5789869</v>
      </c>
      <c r="Q117" s="1">
        <v>98.6649188</v>
      </c>
    </row>
    <row r="118">
      <c r="A118" s="1">
        <v>117.0</v>
      </c>
      <c r="B118" s="1">
        <v>179.0</v>
      </c>
      <c r="C118" s="1" t="s">
        <v>20</v>
      </c>
      <c r="D118" s="1" t="s">
        <v>1068</v>
      </c>
      <c r="E118" s="3">
        <v>30435.0</v>
      </c>
      <c r="F118" s="1" t="s">
        <v>1069</v>
      </c>
      <c r="G118" s="3">
        <v>35905.0</v>
      </c>
      <c r="H118" s="1" t="s">
        <v>1070</v>
      </c>
      <c r="I118" s="1" t="s">
        <v>1071</v>
      </c>
      <c r="J118" s="1">
        <v>20223.0</v>
      </c>
      <c r="K118" s="1" t="s">
        <v>1072</v>
      </c>
      <c r="L118" s="1" t="s">
        <v>1073</v>
      </c>
      <c r="M118" s="1" t="s">
        <v>1074</v>
      </c>
      <c r="N118" s="2" t="s">
        <v>1075</v>
      </c>
      <c r="O118" t="str">
        <f t="shared" si="1"/>
        <v>Universitas Medan Area 1. Jalan Kolam No. 1 Medan Estate - Medan (Kampus Utama  I)
2. Jalan Setia Budi Kec. Medan Tembung - Kota Medan - Prop. Sumatera Utara 20223</v>
      </c>
      <c r="P118" s="9"/>
      <c r="Q118" s="9"/>
    </row>
    <row r="119">
      <c r="A119" s="1">
        <v>118.0</v>
      </c>
      <c r="B119" s="1">
        <v>180.0</v>
      </c>
      <c r="C119" s="1" t="s">
        <v>20</v>
      </c>
      <c r="D119" s="1" t="s">
        <v>1077</v>
      </c>
      <c r="E119" s="1" t="s">
        <v>1078</v>
      </c>
      <c r="F119" s="1">
        <v>25.0</v>
      </c>
      <c r="G119" s="1" t="s">
        <v>1078</v>
      </c>
      <c r="H119" s="1" t="s">
        <v>1079</v>
      </c>
      <c r="I119" s="1" t="s">
        <v>1080</v>
      </c>
      <c r="J119" s="1">
        <v>20132.0</v>
      </c>
      <c r="K119" s="1" t="s">
        <v>1081</v>
      </c>
      <c r="L119" s="1" t="s">
        <v>1082</v>
      </c>
      <c r="M119" s="1" t="s">
        <v>1083</v>
      </c>
      <c r="N119" s="2" t="s">
        <v>1084</v>
      </c>
      <c r="O119" t="str">
        <f t="shared" si="1"/>
        <v>Universitas Katolik Santo Thomas Jalan Setia Budi Nomor 479 F Tanjung Sari Kec. Medan Selayang - Kota Medan - Prop. Sumatera Utara 20132</v>
      </c>
      <c r="P119" s="5">
        <v>3.5434231</v>
      </c>
      <c r="Q119" s="5">
        <v>98.6220034999999</v>
      </c>
    </row>
    <row r="120">
      <c r="A120" s="1">
        <v>119.0</v>
      </c>
      <c r="B120" s="1">
        <v>181.0</v>
      </c>
      <c r="C120" s="1" t="s">
        <v>20</v>
      </c>
      <c r="D120" s="1" t="s">
        <v>1086</v>
      </c>
      <c r="E120" s="3">
        <v>29848.0</v>
      </c>
      <c r="F120" s="1">
        <v>25.0</v>
      </c>
      <c r="G120" s="1" t="s">
        <v>1087</v>
      </c>
      <c r="H120" s="1" t="s">
        <v>1088</v>
      </c>
      <c r="I120" s="1" t="s">
        <v>1089</v>
      </c>
      <c r="J120" s="1">
        <v>20371.0</v>
      </c>
      <c r="K120" s="1" t="s">
        <v>1090</v>
      </c>
      <c r="L120" s="1" t="s">
        <v>1090</v>
      </c>
      <c r="M120" s="1" t="s">
        <v>1091</v>
      </c>
      <c r="N120" s="2" t="s">
        <v>1092</v>
      </c>
      <c r="O120" t="str">
        <f t="shared" si="1"/>
        <v>Universitas Amir Hamzah Jalan Pancing Pasar V Barat Medan Estate Kab. Deli Serdang - Prop. Sumatera Utara - Indonesia 20371</v>
      </c>
      <c r="P120" s="1">
        <v>3.6047894</v>
      </c>
      <c r="Q120" s="1">
        <v>98.7171386999999</v>
      </c>
    </row>
    <row r="121">
      <c r="A121" s="1">
        <v>120.0</v>
      </c>
      <c r="B121" s="1">
        <v>182.0</v>
      </c>
      <c r="C121" s="1" t="s">
        <v>20</v>
      </c>
      <c r="D121" s="1" t="s">
        <v>1094</v>
      </c>
      <c r="E121" s="1" t="s">
        <v>1095</v>
      </c>
      <c r="F121" s="1" t="s">
        <v>1096</v>
      </c>
      <c r="G121" s="3">
        <v>31157.0</v>
      </c>
      <c r="H121" s="1" t="s">
        <v>1097</v>
      </c>
      <c r="I121" s="1" t="s">
        <v>46</v>
      </c>
      <c r="J121" s="1">
        <v>20235.0</v>
      </c>
      <c r="K121" s="1" t="s">
        <v>1098</v>
      </c>
      <c r="L121" s="1" t="s">
        <v>1099</v>
      </c>
      <c r="M121" s="1" t="s">
        <v>1100</v>
      </c>
      <c r="N121" s="2" t="s">
        <v>1101</v>
      </c>
      <c r="O121" t="str">
        <f t="shared" si="1"/>
        <v>Universitas Sisingamangaraja XII Jl Perintis Kemerdekaan No 9  Kota Medan - Prop. Sumatera Utara - Indonesia 20235</v>
      </c>
      <c r="P121" s="1">
        <v>3.598745</v>
      </c>
      <c r="Q121" s="1">
        <v>98.6906207999999</v>
      </c>
    </row>
    <row r="122">
      <c r="A122" s="1">
        <v>121.0</v>
      </c>
      <c r="B122" s="1">
        <v>183.0</v>
      </c>
      <c r="C122" s="1" t="s">
        <v>20</v>
      </c>
      <c r="D122" s="1" t="s">
        <v>1103</v>
      </c>
      <c r="E122" s="1" t="s">
        <v>1104</v>
      </c>
      <c r="F122" s="1" t="s">
        <v>1105</v>
      </c>
      <c r="G122" s="3">
        <v>32968.0</v>
      </c>
      <c r="H122" s="1" t="s">
        <v>1106</v>
      </c>
      <c r="I122" s="1" t="s">
        <v>46</v>
      </c>
      <c r="J122" s="1">
        <v>20115.0</v>
      </c>
      <c r="K122" s="1" t="s">
        <v>1107</v>
      </c>
      <c r="L122" s="1" t="s">
        <v>1108</v>
      </c>
      <c r="M122" s="1" t="s">
        <v>1109</v>
      </c>
      <c r="N122" s="2" t="s">
        <v>1110</v>
      </c>
      <c r="O122" t="str">
        <f t="shared" si="1"/>
        <v>Universitas Dharmawangsa Jalan K L Yos Sudarso No 224  Kota Medan - Prop. Sumatera Utara - Indonesia 20115</v>
      </c>
      <c r="P122" s="1">
        <v>3.613661</v>
      </c>
      <c r="Q122" s="1">
        <v>98.6734819999999</v>
      </c>
    </row>
    <row r="123">
      <c r="A123" s="1">
        <v>122.0</v>
      </c>
      <c r="B123" s="1">
        <v>184.0</v>
      </c>
      <c r="C123" s="1" t="s">
        <v>20</v>
      </c>
      <c r="D123" s="1" t="s">
        <v>1112</v>
      </c>
      <c r="E123" s="1" t="s">
        <v>1113</v>
      </c>
      <c r="F123" s="1" t="s">
        <v>1114</v>
      </c>
      <c r="G123" s="1" t="s">
        <v>1115</v>
      </c>
      <c r="H123" s="1" t="s">
        <v>1116</v>
      </c>
      <c r="I123" s="1" t="s">
        <v>1117</v>
      </c>
      <c r="J123" s="1">
        <v>22716.0</v>
      </c>
      <c r="K123" s="1" t="s">
        <v>1118</v>
      </c>
      <c r="L123" s="1" t="s">
        <v>1118</v>
      </c>
      <c r="M123" s="1" t="s">
        <v>1119</v>
      </c>
      <c r="N123" s="2" t="s">
        <v>1120</v>
      </c>
      <c r="O123" t="str">
        <f t="shared" si="1"/>
        <v>Universitas Muhammadiyah Tapanuli Selatan Jalan St Mohd Arief No 32 Padangsidimpuan Kec. Padang Sidimpuan Utara - Kota Padang Sidempuan - Prop. Sumatera Utara 22716</v>
      </c>
      <c r="P123" s="5">
        <v>1.391461</v>
      </c>
      <c r="Q123" s="5">
        <v>99.2712492</v>
      </c>
    </row>
    <row r="124">
      <c r="A124" s="1">
        <v>123.0</v>
      </c>
      <c r="B124" s="1">
        <v>185.0</v>
      </c>
      <c r="C124" s="1" t="s">
        <v>20</v>
      </c>
      <c r="D124" s="1" t="s">
        <v>1122</v>
      </c>
      <c r="E124" s="1" t="s">
        <v>1123</v>
      </c>
      <c r="F124" s="1">
        <v>84.0</v>
      </c>
      <c r="G124" s="1" t="s">
        <v>1123</v>
      </c>
      <c r="H124" s="1" t="s">
        <v>1124</v>
      </c>
      <c r="I124" s="1" t="s">
        <v>1117</v>
      </c>
      <c r="J124" s="1">
        <v>22715.0</v>
      </c>
      <c r="K124" s="1" t="s">
        <v>1125</v>
      </c>
      <c r="L124" s="1" t="s">
        <v>1126</v>
      </c>
      <c r="M124" s="1" t="s">
        <v>1127</v>
      </c>
      <c r="N124" s="1" t="s">
        <v>49</v>
      </c>
      <c r="O124" t="str">
        <f t="shared" si="1"/>
        <v>Universitas Graha Nusantara Jln. Sutan Soripada Mulia, No. 17 Kec. Padang Sidimpuan Utara - Kota Padang Sidempuan - Prop. Sumatera Utara 22715</v>
      </c>
      <c r="P124" s="1">
        <v>1.3843176</v>
      </c>
      <c r="Q124" s="1">
        <v>99.2663025</v>
      </c>
    </row>
    <row r="125">
      <c r="A125" s="1">
        <v>124.0</v>
      </c>
      <c r="B125" s="1">
        <v>186.0</v>
      </c>
      <c r="C125" s="1" t="s">
        <v>20</v>
      </c>
      <c r="D125" s="1" t="s">
        <v>1129</v>
      </c>
      <c r="E125" s="1" t="s">
        <v>1130</v>
      </c>
      <c r="F125" s="1">
        <v>24.0</v>
      </c>
      <c r="G125" s="1" t="s">
        <v>1131</v>
      </c>
      <c r="H125" s="1" t="s">
        <v>1132</v>
      </c>
      <c r="I125" s="1" t="s">
        <v>1133</v>
      </c>
      <c r="J125" s="1">
        <v>21224.0</v>
      </c>
      <c r="K125" s="1" t="s">
        <v>1134</v>
      </c>
      <c r="L125" s="1" t="s">
        <v>1135</v>
      </c>
      <c r="M125" s="1" t="s">
        <v>1136</v>
      </c>
      <c r="N125" s="2" t="s">
        <v>1137</v>
      </c>
      <c r="O125" t="str">
        <f t="shared" si="1"/>
        <v>Universitas Asahan Jalan Jenderal Ahmad Yani Asahan Kec. Kisaran Timur - Kab. Asahan - Prop. Sumatera Utara 21224</v>
      </c>
      <c r="P125" s="1">
        <v>2.9662036</v>
      </c>
      <c r="Q125" s="1">
        <v>99.6217333</v>
      </c>
    </row>
    <row r="126">
      <c r="A126" s="1">
        <v>125.0</v>
      </c>
      <c r="B126" s="1">
        <v>187.0</v>
      </c>
      <c r="C126" s="1" t="s">
        <v>20</v>
      </c>
      <c r="D126" s="1" t="s">
        <v>1139</v>
      </c>
      <c r="E126" s="1" t="s">
        <v>1140</v>
      </c>
      <c r="F126" s="1" t="s">
        <v>1141</v>
      </c>
      <c r="G126" s="1" t="s">
        <v>1142</v>
      </c>
      <c r="H126" s="1" t="s">
        <v>1143</v>
      </c>
      <c r="I126" s="1" t="s">
        <v>1144</v>
      </c>
      <c r="J126" s="1">
        <v>20147.0</v>
      </c>
      <c r="K126" s="1" t="s">
        <v>1145</v>
      </c>
      <c r="L126" s="1" t="s">
        <v>1145</v>
      </c>
      <c r="M126" s="1" t="s">
        <v>1146</v>
      </c>
      <c r="N126" s="2" t="s">
        <v>1147</v>
      </c>
      <c r="O126" t="str">
        <f t="shared" si="1"/>
        <v>Universitas Alwashliyah Jalan Sisingamangaraja Km 5,5  Kec. Medan Amplas - Kota Medan - Prop. Sumatera Utara 20147</v>
      </c>
      <c r="P126" s="1">
        <v>3.5452901</v>
      </c>
      <c r="Q126" s="1">
        <v>98.7000571999999</v>
      </c>
    </row>
    <row r="127">
      <c r="A127" s="1">
        <v>126.0</v>
      </c>
      <c r="B127" s="1">
        <v>188.0</v>
      </c>
      <c r="C127" s="1" t="s">
        <v>20</v>
      </c>
      <c r="D127" s="1" t="s">
        <v>1149</v>
      </c>
      <c r="E127" s="3">
        <v>31504.0</v>
      </c>
      <c r="F127" s="1">
        <v>34.0</v>
      </c>
      <c r="G127" s="1" t="s">
        <v>1150</v>
      </c>
      <c r="H127" s="1" t="s">
        <v>1151</v>
      </c>
      <c r="I127" s="1" t="s">
        <v>1152</v>
      </c>
      <c r="J127" s="1">
        <v>22476.0</v>
      </c>
      <c r="K127" s="1" t="s">
        <v>1153</v>
      </c>
      <c r="L127" s="1" t="s">
        <v>1153</v>
      </c>
      <c r="M127" s="1" t="s">
        <v>49</v>
      </c>
      <c r="N127" s="1" t="s">
        <v>49</v>
      </c>
      <c r="O127" t="str">
        <f t="shared" si="1"/>
        <v>Universitas Sisingamangaraja XII Tapanuli Utara Jl Sisingamangaraja XII No 9 Silangit Kec. Siborong-Borong - Kab. Tapanuli Utara - Prop. Sumatera Utara 22476</v>
      </c>
      <c r="P127" s="5">
        <v>2.2561905</v>
      </c>
      <c r="Q127" s="5">
        <v>99.0018001999999</v>
      </c>
    </row>
    <row r="128">
      <c r="A128" s="1">
        <v>127.0</v>
      </c>
      <c r="B128" s="1">
        <v>189.0</v>
      </c>
      <c r="C128" s="1" t="s">
        <v>20</v>
      </c>
      <c r="D128" s="1" t="s">
        <v>1155</v>
      </c>
      <c r="E128" s="1" t="s">
        <v>1156</v>
      </c>
      <c r="F128" s="1">
        <v>58.0</v>
      </c>
      <c r="G128" s="1" t="s">
        <v>1157</v>
      </c>
      <c r="H128" s="1" t="s">
        <v>1158</v>
      </c>
      <c r="I128" s="1" t="s">
        <v>1159</v>
      </c>
      <c r="J128" s="1">
        <v>20227.0</v>
      </c>
      <c r="K128" s="1" t="s">
        <v>1160</v>
      </c>
      <c r="L128" s="1" t="s">
        <v>1160</v>
      </c>
      <c r="M128" s="1" t="s">
        <v>1161</v>
      </c>
      <c r="N128" s="2" t="s">
        <v>1162</v>
      </c>
      <c r="O128" t="str">
        <f t="shared" si="1"/>
        <v>Universitas Pembinaan Masyarakat Indonesia Jalan Teladan No 15  Kec. Medan Denai - Kota Medan - Prop. Sumatera Utara 20227</v>
      </c>
      <c r="P128" s="1">
        <v>3.567552</v>
      </c>
      <c r="Q128" s="1">
        <v>98.690563</v>
      </c>
    </row>
    <row r="129">
      <c r="A129" s="1">
        <v>128.0</v>
      </c>
      <c r="B129" s="1">
        <v>191.0</v>
      </c>
      <c r="C129" s="1" t="s">
        <v>20</v>
      </c>
      <c r="D129" s="1" t="s">
        <v>1164</v>
      </c>
      <c r="E129" s="1" t="s">
        <v>1165</v>
      </c>
      <c r="F129" s="1" t="s">
        <v>1166</v>
      </c>
      <c r="G129" s="1" t="s">
        <v>1167</v>
      </c>
      <c r="H129" s="1" t="s">
        <v>1168</v>
      </c>
      <c r="I129" s="1" t="s">
        <v>1144</v>
      </c>
      <c r="J129" s="1">
        <v>20147.0</v>
      </c>
      <c r="K129" s="1" t="s">
        <v>1169</v>
      </c>
      <c r="L129" s="1" t="s">
        <v>1170</v>
      </c>
      <c r="M129" s="1" t="s">
        <v>1171</v>
      </c>
      <c r="N129" s="2" t="s">
        <v>1172</v>
      </c>
      <c r="O129" t="str">
        <f t="shared" si="1"/>
        <v>Universitas Muslim Nusantara Al-Washliyah Jalan Garu II No 2 Dan No 93  Kec. Medan Amplas - Kota Medan - Prop. Sumatera Utara 20147</v>
      </c>
      <c r="P129" s="1">
        <v>3.5458244</v>
      </c>
      <c r="Q129" s="1">
        <v>98.7046328</v>
      </c>
    </row>
    <row r="130">
      <c r="A130" s="1">
        <v>129.0</v>
      </c>
      <c r="B130" s="1">
        <v>192.0</v>
      </c>
      <c r="C130" s="1" t="s">
        <v>20</v>
      </c>
      <c r="D130" s="1" t="s">
        <v>1174</v>
      </c>
      <c r="E130" s="1" t="s">
        <v>1175</v>
      </c>
      <c r="F130" s="1" t="s">
        <v>1176</v>
      </c>
      <c r="G130" s="1" t="s">
        <v>1177</v>
      </c>
      <c r="H130" s="1" t="s">
        <v>1178</v>
      </c>
      <c r="I130" s="1" t="s">
        <v>1179</v>
      </c>
      <c r="J130" s="1">
        <v>21414.0</v>
      </c>
      <c r="K130" s="1" t="s">
        <v>1180</v>
      </c>
      <c r="L130" s="1" t="s">
        <v>1181</v>
      </c>
      <c r="M130" s="1" t="s">
        <v>1182</v>
      </c>
      <c r="N130" s="2" t="s">
        <v>1183</v>
      </c>
      <c r="O130" t="str">
        <f t="shared" si="1"/>
        <v>Universitas Islam Labuhan Batu Jl. H. M. Yunus No. 09 Kel. Padang Bulan, Rantauprapat Kab. Labuhan Batu - Prop. Sumatera Utara - Indonesia 21414</v>
      </c>
      <c r="P130" s="9"/>
      <c r="Q130" s="9"/>
    </row>
    <row r="131">
      <c r="A131" s="1">
        <v>130.0</v>
      </c>
      <c r="B131" s="1">
        <v>194.0</v>
      </c>
      <c r="C131" s="1" t="s">
        <v>20</v>
      </c>
      <c r="D131" s="1" t="s">
        <v>1185</v>
      </c>
      <c r="E131" s="1" t="s">
        <v>1186</v>
      </c>
      <c r="F131" s="1" t="s">
        <v>1187</v>
      </c>
      <c r="G131" s="1" t="s">
        <v>1186</v>
      </c>
      <c r="H131" s="1" t="s">
        <v>1188</v>
      </c>
      <c r="I131" s="1" t="s">
        <v>1062</v>
      </c>
      <c r="J131" s="1">
        <v>20118.0</v>
      </c>
      <c r="K131" s="1">
        <v>6.1457887E8</v>
      </c>
      <c r="L131" s="1">
        <v>6.1457889E8</v>
      </c>
      <c r="M131" s="1" t="s">
        <v>1189</v>
      </c>
      <c r="N131" s="2" t="s">
        <v>1190</v>
      </c>
      <c r="O131" t="str">
        <f t="shared" si="1"/>
        <v>Universitas Prima Indonesia Jalan Sekip Simpang Sikambing Kec. Medan Petisah - Kota Medan - Prop. Sumatera Utara 20118</v>
      </c>
      <c r="P131" s="1">
        <v>3.5972154</v>
      </c>
      <c r="Q131" s="1">
        <v>98.6650568</v>
      </c>
    </row>
    <row r="132">
      <c r="A132" s="1">
        <v>131.0</v>
      </c>
      <c r="B132" s="1">
        <v>195.0</v>
      </c>
      <c r="C132" s="1" t="s">
        <v>20</v>
      </c>
      <c r="D132" s="1" t="s">
        <v>1192</v>
      </c>
      <c r="E132" s="1" t="s">
        <v>1193</v>
      </c>
      <c r="F132" s="1" t="s">
        <v>1194</v>
      </c>
      <c r="G132" s="1" t="s">
        <v>1193</v>
      </c>
      <c r="H132" s="1" t="s">
        <v>1195</v>
      </c>
      <c r="I132" s="1" t="s">
        <v>1196</v>
      </c>
      <c r="J132" s="1">
        <v>12345.0</v>
      </c>
      <c r="K132" s="1" t="s">
        <v>49</v>
      </c>
      <c r="L132" s="1" t="s">
        <v>49</v>
      </c>
      <c r="M132" s="1" t="s">
        <v>49</v>
      </c>
      <c r="N132" s="1" t="s">
        <v>49</v>
      </c>
      <c r="O132" t="str">
        <f t="shared" si="1"/>
        <v>Universitas Dian Nusantara Jl. Jamin Ginting Kel. Laucih Kec. Medan Tuntungan Kec. Medan Tuntungan - Kota Medan - Prop. Sumatera Utara 12345</v>
      </c>
      <c r="P132" s="9"/>
      <c r="Q132" s="9"/>
    </row>
    <row r="133">
      <c r="A133" s="1">
        <v>132.0</v>
      </c>
      <c r="B133" s="1">
        <v>196.0</v>
      </c>
      <c r="C133" s="1" t="s">
        <v>20</v>
      </c>
      <c r="D133" s="1" t="s">
        <v>1198</v>
      </c>
      <c r="E133" s="1" t="s">
        <v>1199</v>
      </c>
      <c r="F133" s="1" t="s">
        <v>1200</v>
      </c>
      <c r="G133" s="1" t="s">
        <v>1199</v>
      </c>
      <c r="H133" s="1" t="s">
        <v>1201</v>
      </c>
      <c r="I133" s="1" t="s">
        <v>1054</v>
      </c>
      <c r="J133" s="1">
        <v>20142.0</v>
      </c>
      <c r="K133" s="1" t="s">
        <v>1202</v>
      </c>
      <c r="L133" s="1" t="s">
        <v>1202</v>
      </c>
      <c r="M133" s="1" t="s">
        <v>1203</v>
      </c>
      <c r="N133" s="2" t="s">
        <v>1204</v>
      </c>
      <c r="O133" t="str">
        <f t="shared" si="1"/>
        <v>Universitas Setia Budi Mandiri Jl Jend Abdul Haris Nasution  Kec. Medan Polonia - Kota Medan - Prop. Sumatera Utara 20142</v>
      </c>
      <c r="P133" s="1">
        <v>3.540386</v>
      </c>
      <c r="Q133" s="1">
        <v>98.6561189</v>
      </c>
    </row>
    <row r="134">
      <c r="A134" s="1">
        <v>133.0</v>
      </c>
      <c r="B134" s="1">
        <v>197.0</v>
      </c>
      <c r="C134" s="1" t="s">
        <v>20</v>
      </c>
      <c r="D134" s="1" t="s">
        <v>1206</v>
      </c>
      <c r="E134" s="1" t="s">
        <v>1207</v>
      </c>
      <c r="F134" s="1" t="s">
        <v>1208</v>
      </c>
      <c r="G134" s="1" t="s">
        <v>1209</v>
      </c>
      <c r="H134" s="1" t="s">
        <v>1210</v>
      </c>
      <c r="I134" s="1" t="s">
        <v>1211</v>
      </c>
      <c r="J134" s="1">
        <v>12345.0</v>
      </c>
      <c r="K134" s="1" t="s">
        <v>1212</v>
      </c>
      <c r="L134" s="1" t="s">
        <v>1212</v>
      </c>
      <c r="M134" s="1" t="s">
        <v>1213</v>
      </c>
      <c r="N134" s="1" t="s">
        <v>1214</v>
      </c>
      <c r="O134" t="str">
        <f t="shared" si="1"/>
        <v>Universitas Al-washliyah Labuhan Batu Jalan H Adam Malik  Kec. Rantau Utara - Kab. Labuhan Batu - Prop. Sumatera Utara 12345</v>
      </c>
      <c r="P134" s="9"/>
      <c r="Q134" s="9"/>
    </row>
    <row r="135">
      <c r="A135" s="1">
        <v>134.0</v>
      </c>
      <c r="B135" s="1">
        <v>198.0</v>
      </c>
      <c r="C135" s="1" t="s">
        <v>20</v>
      </c>
      <c r="D135" s="1" t="s">
        <v>1216</v>
      </c>
      <c r="E135" s="1" t="s">
        <v>1217</v>
      </c>
      <c r="F135" s="1" t="s">
        <v>1218</v>
      </c>
      <c r="G135" s="1" t="s">
        <v>1217</v>
      </c>
      <c r="H135" s="1" t="s">
        <v>1219</v>
      </c>
      <c r="I135" s="1" t="s">
        <v>1080</v>
      </c>
      <c r="J135" s="1">
        <v>12345.0</v>
      </c>
      <c r="K135" s="1">
        <v>6.180047003E9</v>
      </c>
      <c r="L135" s="1" t="s">
        <v>1220</v>
      </c>
      <c r="M135" s="1" t="s">
        <v>1221</v>
      </c>
      <c r="N135" s="2" t="s">
        <v>1222</v>
      </c>
      <c r="O135" t="str">
        <f t="shared" si="1"/>
        <v>Universitas Quality Jl. Ringroad - Ngumban Surbakti No.18 Medan Kec. Medan Selayang - Kota Medan - Prop. Sumatera Utara 12345</v>
      </c>
      <c r="P135" s="1">
        <v>3.540479</v>
      </c>
      <c r="Q135" s="1">
        <v>98.6301319999999</v>
      </c>
    </row>
    <row r="136">
      <c r="A136" s="1">
        <v>135.0</v>
      </c>
      <c r="B136" s="1">
        <v>199.0</v>
      </c>
      <c r="C136" s="1" t="s">
        <v>20</v>
      </c>
      <c r="D136" s="1" t="s">
        <v>1224</v>
      </c>
      <c r="E136" s="1" t="s">
        <v>1225</v>
      </c>
      <c r="F136" s="1" t="s">
        <v>1226</v>
      </c>
      <c r="G136" s="1" t="s">
        <v>1225</v>
      </c>
      <c r="H136" s="1" t="s">
        <v>1227</v>
      </c>
      <c r="I136" s="1" t="s">
        <v>46</v>
      </c>
      <c r="J136" s="1">
        <v>20235.0</v>
      </c>
      <c r="K136" s="1" t="s">
        <v>1228</v>
      </c>
      <c r="L136" s="1" t="s">
        <v>1228</v>
      </c>
      <c r="M136" s="1" t="s">
        <v>1229</v>
      </c>
      <c r="N136" s="2" t="s">
        <v>1230</v>
      </c>
      <c r="O136" t="str">
        <f t="shared" si="1"/>
        <v>Universitas Sutomo Jl. Sutomo Ujung No. 28 D Medan - Indonesia
 Kota Medan - Prop. Sumatera Utara - Indonesia 20235</v>
      </c>
      <c r="P136" s="1">
        <v>3.609343</v>
      </c>
      <c r="Q136" s="1">
        <v>98.680132</v>
      </c>
    </row>
    <row r="137">
      <c r="A137" s="1">
        <v>136.0</v>
      </c>
      <c r="B137" s="1">
        <v>200.0</v>
      </c>
      <c r="C137" s="1" t="s">
        <v>20</v>
      </c>
      <c r="D137" s="1" t="s">
        <v>1232</v>
      </c>
      <c r="E137" s="3">
        <v>40081.0</v>
      </c>
      <c r="F137" s="1" t="s">
        <v>1233</v>
      </c>
      <c r="G137" s="3">
        <v>40081.0</v>
      </c>
      <c r="H137" s="1" t="s">
        <v>1234</v>
      </c>
      <c r="I137" s="1" t="s">
        <v>1235</v>
      </c>
      <c r="J137" s="1">
        <v>20112.0</v>
      </c>
      <c r="K137" s="1" t="s">
        <v>1236</v>
      </c>
      <c r="L137" s="1" t="s">
        <v>1237</v>
      </c>
      <c r="M137" s="1" t="s">
        <v>1238</v>
      </c>
      <c r="N137" s="1" t="s">
        <v>1239</v>
      </c>
      <c r="O137" t="str">
        <f t="shared" si="1"/>
        <v>Universitas Pelita Harapan Medan Lippo Plaza Medan Lt 5 - 7
Jl. Imam Bonjol No.6,
Medan 20112
 Prop. Sumatera Utara - Indonesia 20112</v>
      </c>
      <c r="P137" s="1">
        <v>3.5864192</v>
      </c>
      <c r="Q137" s="1">
        <v>98.6734458999999</v>
      </c>
    </row>
    <row r="138">
      <c r="A138" s="1">
        <v>137.0</v>
      </c>
      <c r="B138" s="1">
        <v>201.0</v>
      </c>
      <c r="C138" s="1" t="s">
        <v>20</v>
      </c>
      <c r="D138" s="1" t="s">
        <v>1241</v>
      </c>
      <c r="E138" s="1" t="s">
        <v>1242</v>
      </c>
      <c r="F138" s="1" t="s">
        <v>1243</v>
      </c>
      <c r="G138" s="1" t="s">
        <v>1242</v>
      </c>
      <c r="H138" s="1" t="s">
        <v>1244</v>
      </c>
      <c r="I138" s="1" t="s">
        <v>1245</v>
      </c>
      <c r="J138" s="1">
        <v>21162.0</v>
      </c>
      <c r="K138" s="1" t="s">
        <v>1246</v>
      </c>
      <c r="L138" s="1" t="s">
        <v>1246</v>
      </c>
      <c r="M138" s="1" t="s">
        <v>1247</v>
      </c>
      <c r="N138" s="2" t="s">
        <v>1248</v>
      </c>
      <c r="O138" t="str">
        <f t="shared" si="1"/>
        <v>Universitas Efarina Jl. Sutomo Griya Hapoltakan Pematang Raya - Simalungun Kav 1-10  Kec. Raya - Kab. Simalungun - Prop. Sumatera Utara 21162</v>
      </c>
      <c r="P138" s="1">
        <v>2.9657152</v>
      </c>
      <c r="Q138" s="1">
        <v>98.8634708</v>
      </c>
    </row>
    <row r="139">
      <c r="A139" s="1">
        <v>138.0</v>
      </c>
      <c r="B139" s="1">
        <v>202.0</v>
      </c>
      <c r="C139" s="1" t="s">
        <v>20</v>
      </c>
      <c r="D139" s="1" t="s">
        <v>1250</v>
      </c>
      <c r="E139" s="1" t="s">
        <v>1251</v>
      </c>
      <c r="F139" s="1" t="s">
        <v>1252</v>
      </c>
      <c r="G139" s="1" t="s">
        <v>1251</v>
      </c>
      <c r="H139" s="1" t="s">
        <v>1253</v>
      </c>
      <c r="I139" s="1" t="s">
        <v>1254</v>
      </c>
      <c r="J139" s="1">
        <v>20123.0</v>
      </c>
      <c r="K139" s="1" t="s">
        <v>1255</v>
      </c>
      <c r="L139" s="1" t="s">
        <v>1256</v>
      </c>
      <c r="M139" s="1" t="s">
        <v>1257</v>
      </c>
      <c r="N139" s="2" t="s">
        <v>1258</v>
      </c>
      <c r="O139" t="str">
        <f t="shared" si="1"/>
        <v>Universitas Sari Mutiara Indonesia Medan Jalan Kapten Muslim No. 79 Medan Kec. Medan Helvetia - Kota Medan - Prop. Sumatera Utara 20123</v>
      </c>
      <c r="P139" s="5">
        <v>3.5980467</v>
      </c>
      <c r="Q139" s="5">
        <v>98.6430709999999</v>
      </c>
    </row>
    <row r="140">
      <c r="A140" s="1">
        <v>139.0</v>
      </c>
      <c r="B140" s="1">
        <v>206.0</v>
      </c>
      <c r="C140" s="1" t="s">
        <v>20</v>
      </c>
      <c r="D140" s="1" t="s">
        <v>1260</v>
      </c>
      <c r="E140" s="1" t="s">
        <v>1261</v>
      </c>
      <c r="F140" s="1" t="s">
        <v>1262</v>
      </c>
      <c r="G140" s="1" t="s">
        <v>1261</v>
      </c>
      <c r="H140" s="1" t="s">
        <v>1263</v>
      </c>
      <c r="I140" s="1" t="s">
        <v>46</v>
      </c>
      <c r="J140" s="1">
        <v>20217.0</v>
      </c>
      <c r="K140" s="1" t="s">
        <v>1264</v>
      </c>
      <c r="L140" s="1" t="s">
        <v>1265</v>
      </c>
      <c r="M140" s="1" t="s">
        <v>1266</v>
      </c>
      <c r="N140" s="2" t="s">
        <v>1267</v>
      </c>
      <c r="O140" t="str">
        <f t="shared" si="1"/>
        <v>Institut Teknologi Medan Jalan Gedung Arca No 52  Kota Medan - Prop. Sumatera Utara - Indonesia 20217</v>
      </c>
      <c r="P140" s="1">
        <v>3.5674804</v>
      </c>
      <c r="Q140" s="1">
        <v>98.6966892999999</v>
      </c>
    </row>
    <row r="141">
      <c r="A141" s="1">
        <v>140.0</v>
      </c>
      <c r="B141" s="1">
        <v>207.0</v>
      </c>
      <c r="C141" s="1" t="s">
        <v>20</v>
      </c>
      <c r="D141" s="1" t="s">
        <v>1269</v>
      </c>
      <c r="E141" s="3">
        <v>32042.0</v>
      </c>
      <c r="F141" s="1">
        <v>5.7001987E7</v>
      </c>
      <c r="G141" s="3">
        <v>32042.0</v>
      </c>
      <c r="H141" s="1" t="s">
        <v>1270</v>
      </c>
      <c r="I141" s="1" t="s">
        <v>1235</v>
      </c>
      <c r="J141" s="1">
        <v>20153.0</v>
      </c>
      <c r="K141" s="1" t="s">
        <v>1271</v>
      </c>
      <c r="L141" s="1" t="s">
        <v>1271</v>
      </c>
      <c r="M141" s="1" t="s">
        <v>1272</v>
      </c>
      <c r="N141" s="1" t="s">
        <v>49</v>
      </c>
      <c r="O141" t="str">
        <f t="shared" si="1"/>
        <v>Institut Sains Dan Teknologi Td Pardede Jalan Dr T D Pardede No 8 Medan Prop. Sumatera Utara - Indonesia 20153</v>
      </c>
      <c r="P141" s="9"/>
      <c r="Q141" s="9"/>
    </row>
    <row r="142">
      <c r="A142" s="1">
        <v>141.0</v>
      </c>
      <c r="B142" s="1">
        <v>210.0</v>
      </c>
      <c r="C142" s="1" t="s">
        <v>20</v>
      </c>
      <c r="D142" s="1" t="s">
        <v>1274</v>
      </c>
      <c r="E142" s="3">
        <v>29113.0</v>
      </c>
      <c r="F142" s="1" t="s">
        <v>1275</v>
      </c>
      <c r="G142" s="3">
        <v>29113.0</v>
      </c>
      <c r="H142" s="1" t="s">
        <v>1276</v>
      </c>
      <c r="I142" s="1" t="s">
        <v>1277</v>
      </c>
      <c r="J142" s="1">
        <v>21118.0</v>
      </c>
      <c r="K142" s="1" t="s">
        <v>1278</v>
      </c>
      <c r="L142" s="1" t="s">
        <v>1279</v>
      </c>
      <c r="M142" s="1" t="s">
        <v>49</v>
      </c>
      <c r="N142" s="1" t="s">
        <v>49</v>
      </c>
      <c r="O142" t="str">
        <f t="shared" si="1"/>
        <v>Sekolah Tinggi Hukum YNI Jalan Merdeka No 209  Kota Pematang Siantar - Prop. Sumatera Utara - Indonesia 21118</v>
      </c>
      <c r="P142" s="1">
        <v>2.9601407</v>
      </c>
      <c r="Q142" s="1">
        <v>99.06906</v>
      </c>
    </row>
    <row r="143">
      <c r="A143" s="1">
        <v>142.0</v>
      </c>
      <c r="B143" s="1">
        <v>211.0</v>
      </c>
      <c r="C143" s="1" t="s">
        <v>20</v>
      </c>
      <c r="D143" s="1" t="s">
        <v>1281</v>
      </c>
      <c r="E143" s="1" t="s">
        <v>1282</v>
      </c>
      <c r="F143" s="1">
        <v>1101983.0</v>
      </c>
      <c r="G143" s="1" t="s">
        <v>1283</v>
      </c>
      <c r="H143" s="1" t="s">
        <v>1284</v>
      </c>
      <c r="I143" s="1" t="s">
        <v>46</v>
      </c>
      <c r="J143" s="1">
        <v>20147.0</v>
      </c>
      <c r="K143" s="1" t="s">
        <v>1285</v>
      </c>
      <c r="L143" s="1" t="s">
        <v>1286</v>
      </c>
      <c r="M143" s="1" t="s">
        <v>1287</v>
      </c>
      <c r="N143" s="1" t="s">
        <v>49</v>
      </c>
      <c r="O143" t="str">
        <f t="shared" si="1"/>
        <v>STKIP Riama Jalan Tritura No 6, Marendal  Kota Medan - Prop. Sumatera Utara - Indonesia 20147</v>
      </c>
      <c r="P143" s="1">
        <v>3.538629</v>
      </c>
      <c r="Q143" s="1">
        <v>98.697059</v>
      </c>
    </row>
    <row r="144">
      <c r="A144" s="1">
        <v>143.0</v>
      </c>
      <c r="B144" s="1">
        <v>212.0</v>
      </c>
      <c r="C144" s="1" t="s">
        <v>20</v>
      </c>
      <c r="D144" s="1" t="s">
        <v>1289</v>
      </c>
      <c r="E144" s="1" t="s">
        <v>1290</v>
      </c>
      <c r="F144" s="1">
        <v>33.0</v>
      </c>
      <c r="G144" s="1" t="s">
        <v>1291</v>
      </c>
      <c r="H144" s="1" t="s">
        <v>1292</v>
      </c>
      <c r="I144" s="1" t="s">
        <v>46</v>
      </c>
      <c r="J144" s="1">
        <v>20214.0</v>
      </c>
      <c r="K144" s="1" t="s">
        <v>1293</v>
      </c>
      <c r="L144" s="1">
        <v>8.1260331283E10</v>
      </c>
      <c r="M144" s="1" t="s">
        <v>1294</v>
      </c>
      <c r="N144" s="1" t="s">
        <v>49</v>
      </c>
      <c r="O144" t="str">
        <f t="shared" si="1"/>
        <v>Sekolah Tinggi Ilmu Ekonomi Swadaya Medan Jl. Yose Rizal No. 3A Kota Medan - Prop. Sumatera Utara - Indonesia 20214</v>
      </c>
      <c r="P144" s="5">
        <v>3.582118</v>
      </c>
      <c r="Q144" s="5">
        <v>98.68888</v>
      </c>
    </row>
    <row r="145">
      <c r="A145" s="1">
        <v>144.0</v>
      </c>
      <c r="B145" s="1">
        <v>214.0</v>
      </c>
      <c r="C145" s="1" t="s">
        <v>20</v>
      </c>
      <c r="D145" s="1" t="s">
        <v>1296</v>
      </c>
      <c r="E145" s="1" t="s">
        <v>1297</v>
      </c>
      <c r="F145" s="1">
        <v>1.5901991E7</v>
      </c>
      <c r="G145" s="1" t="s">
        <v>1297</v>
      </c>
      <c r="H145" s="1" t="s">
        <v>1298</v>
      </c>
      <c r="I145" s="1" t="s">
        <v>46</v>
      </c>
      <c r="J145" s="1">
        <v>20214.0</v>
      </c>
      <c r="K145" s="1">
        <v>8.1260331283E10</v>
      </c>
      <c r="L145" s="1" t="s">
        <v>1293</v>
      </c>
      <c r="M145" s="1" t="s">
        <v>1299</v>
      </c>
      <c r="N145" s="1" t="s">
        <v>49</v>
      </c>
      <c r="O145" t="str">
        <f t="shared" si="1"/>
        <v>Sekolah Tinggi Ilmu Hukum Swadaya Jl.Yose Rizal. No. 3-A Medan Kota Medan - Prop. Sumatera Utara - Indonesia 20214</v>
      </c>
      <c r="P145" s="1">
        <v>3.582118</v>
      </c>
      <c r="Q145" s="1">
        <v>98.68888</v>
      </c>
    </row>
    <row r="146">
      <c r="A146" s="1">
        <v>145.0</v>
      </c>
      <c r="B146" s="1">
        <v>215.0</v>
      </c>
      <c r="C146" s="1" t="s">
        <v>20</v>
      </c>
      <c r="D146" s="1" t="s">
        <v>1301</v>
      </c>
      <c r="E146" s="1" t="s">
        <v>1302</v>
      </c>
      <c r="F146" s="1">
        <v>30.0</v>
      </c>
      <c r="G146" s="1" t="s">
        <v>1303</v>
      </c>
      <c r="H146" s="1" t="s">
        <v>1304</v>
      </c>
      <c r="I146" s="1" t="s">
        <v>46</v>
      </c>
      <c r="J146" s="1">
        <v>20152.0</v>
      </c>
      <c r="K146" s="1" t="s">
        <v>1305</v>
      </c>
      <c r="L146" s="1" t="s">
        <v>1306</v>
      </c>
      <c r="M146" s="1" t="s">
        <v>1307</v>
      </c>
      <c r="N146" s="2" t="s">
        <v>1308</v>
      </c>
      <c r="O146" t="str">
        <f t="shared" si="1"/>
        <v>Sekolah Tinggi Ilmu Ekonomi Harapan Jalan Imam Bonjol No 35 Medan Kota Medan - Prop. Sumatera Utara - Indonesia 20152</v>
      </c>
      <c r="P146" s="1">
        <v>3.5764984</v>
      </c>
      <c r="Q146" s="1">
        <v>98.6777561999999</v>
      </c>
    </row>
    <row r="147">
      <c r="A147" s="1">
        <v>146.0</v>
      </c>
      <c r="B147" s="1">
        <v>218.0</v>
      </c>
      <c r="C147" s="1" t="s">
        <v>20</v>
      </c>
      <c r="D147" s="1" t="s">
        <v>1310</v>
      </c>
      <c r="E147" s="3">
        <v>32979.0</v>
      </c>
      <c r="F147" s="1" t="s">
        <v>1311</v>
      </c>
      <c r="G147" s="3">
        <v>32979.0</v>
      </c>
      <c r="H147" s="1" t="s">
        <v>1312</v>
      </c>
      <c r="I147" s="1" t="s">
        <v>1313</v>
      </c>
      <c r="J147" s="1">
        <v>22715.0</v>
      </c>
      <c r="K147" s="1">
        <v>8.2367475774E10</v>
      </c>
      <c r="L147" s="1" t="s">
        <v>1314</v>
      </c>
      <c r="M147" s="1" t="s">
        <v>1315</v>
      </c>
      <c r="N147" s="2" t="s">
        <v>1316</v>
      </c>
      <c r="O147" t="str">
        <f t="shared" si="1"/>
        <v>Sekolah Tinggi Ilmu Hukum Benteng Huraba Jalan Merdeka No 35 Losung Batu Kota Padangsidimpuan Kota Padang Sidempuan - Prop. Sumatera Utara - Indonesia 22715</v>
      </c>
      <c r="P147" s="9"/>
      <c r="Q147" s="9"/>
    </row>
    <row r="148">
      <c r="A148" s="1">
        <v>147.0</v>
      </c>
      <c r="B148" s="1">
        <v>219.0</v>
      </c>
      <c r="C148" s="1" t="s">
        <v>20</v>
      </c>
      <c r="D148" s="1" t="s">
        <v>1318</v>
      </c>
      <c r="E148" s="1" t="s">
        <v>1319</v>
      </c>
      <c r="F148" s="1">
        <v>12.0</v>
      </c>
      <c r="G148" s="1" t="s">
        <v>1320</v>
      </c>
      <c r="H148" s="1" t="s">
        <v>1321</v>
      </c>
      <c r="I148" s="1" t="s">
        <v>46</v>
      </c>
      <c r="J148" s="1">
        <v>20122.0</v>
      </c>
      <c r="K148" s="1" t="s">
        <v>1322</v>
      </c>
      <c r="L148" s="1" t="s">
        <v>1323</v>
      </c>
      <c r="M148" s="1" t="s">
        <v>1324</v>
      </c>
      <c r="N148" s="2" t="s">
        <v>1325</v>
      </c>
      <c r="O148" t="str">
        <f t="shared" si="1"/>
        <v>Sekolah Tinggi Ilmu Ekonomi Nusa Bangsa Jalan Sei Serayu No 80 Setia Budi Medan Kota Medan - Prop. Sumatera Utara - Indonesia 20122</v>
      </c>
      <c r="P148" s="5">
        <v>3.577482</v>
      </c>
      <c r="Q148" s="5">
        <v>98.6466349</v>
      </c>
    </row>
    <row r="149">
      <c r="A149" s="1">
        <v>148.0</v>
      </c>
      <c r="B149" s="1">
        <v>221.0</v>
      </c>
      <c r="C149" s="1" t="s">
        <v>20</v>
      </c>
      <c r="D149" s="1" t="s">
        <v>1327</v>
      </c>
      <c r="E149" s="1" t="s">
        <v>1328</v>
      </c>
      <c r="F149" s="1" t="s">
        <v>49</v>
      </c>
      <c r="H149" s="1" t="s">
        <v>49</v>
      </c>
      <c r="I149" s="1" t="s">
        <v>1235</v>
      </c>
      <c r="J149" s="1">
        <v>0.0</v>
      </c>
      <c r="K149" s="1">
        <v>6.227551233E9</v>
      </c>
      <c r="L149" s="1">
        <v>6.227551406E9</v>
      </c>
      <c r="M149" s="1" t="s">
        <v>1329</v>
      </c>
      <c r="N149" s="2" t="s">
        <v>1330</v>
      </c>
      <c r="O149" t="str">
        <f t="shared" si="1"/>
        <v>Sekolah Tinggi Teologi HKBP   Prop. Sumatera Utara - Indonesia 0</v>
      </c>
      <c r="P149" s="1">
        <v>2.9613414</v>
      </c>
      <c r="Q149" s="1">
        <v>99.0796757</v>
      </c>
    </row>
    <row r="150">
      <c r="A150" s="1">
        <v>149.0</v>
      </c>
      <c r="B150" s="1">
        <v>222.0</v>
      </c>
      <c r="C150" s="1" t="s">
        <v>20</v>
      </c>
      <c r="D150" s="1" t="s">
        <v>1332</v>
      </c>
      <c r="E150" s="1" t="s">
        <v>1333</v>
      </c>
      <c r="F150" s="1" t="s">
        <v>1334</v>
      </c>
      <c r="G150" s="1" t="s">
        <v>1333</v>
      </c>
      <c r="H150" s="1" t="s">
        <v>1335</v>
      </c>
      <c r="I150" s="1" t="s">
        <v>1336</v>
      </c>
      <c r="J150" s="1">
        <v>20744.0</v>
      </c>
      <c r="K150" s="1">
        <v>8.116585481E9</v>
      </c>
      <c r="L150" s="1" t="s">
        <v>49</v>
      </c>
      <c r="M150" s="1" t="s">
        <v>1337</v>
      </c>
      <c r="N150" s="1" t="s">
        <v>49</v>
      </c>
      <c r="O150" t="str">
        <f t="shared" si="1"/>
        <v>Sekolah Tinggi Ilmu Ekonomi Pelita Bangsa Jl. Perintis Kemerdekaan No. 166 Binjai kel. Kebun Lada Kecamatan Binjai Utara Kota Binjai - Prop. Sumatera Utara - Indonesia 20744</v>
      </c>
      <c r="P150" s="9"/>
      <c r="Q150" s="9"/>
    </row>
    <row r="151">
      <c r="A151" s="1">
        <v>150.0</v>
      </c>
      <c r="B151" s="1">
        <v>223.0</v>
      </c>
      <c r="C151" s="1" t="s">
        <v>20</v>
      </c>
      <c r="D151" s="1" t="s">
        <v>1339</v>
      </c>
      <c r="E151" s="1" t="s">
        <v>1340</v>
      </c>
      <c r="F151" s="1" t="s">
        <v>1341</v>
      </c>
      <c r="G151" s="1" t="s">
        <v>1340</v>
      </c>
      <c r="H151" s="1" t="s">
        <v>1342</v>
      </c>
      <c r="I151" s="1" t="s">
        <v>1336</v>
      </c>
      <c r="J151" s="1">
        <v>20744.0</v>
      </c>
      <c r="K151" s="1" t="s">
        <v>1343</v>
      </c>
      <c r="L151" s="1" t="s">
        <v>49</v>
      </c>
      <c r="M151" s="1" t="s">
        <v>1337</v>
      </c>
      <c r="N151" s="2" t="s">
        <v>1344</v>
      </c>
      <c r="O151" t="str">
        <f t="shared" si="1"/>
        <v>STKIP Pelita Bangsa Jalan Kemerdekaan No. 166 Kel. Kebun Lada, Kecamatan Binjai Utara Kota Binjai - Prop. Sumatera Utara - Indonesia 20744</v>
      </c>
      <c r="P151" s="5">
        <v>3.6283802</v>
      </c>
      <c r="Q151" s="5">
        <v>98.4933892</v>
      </c>
    </row>
    <row r="152">
      <c r="A152" s="1">
        <v>151.0</v>
      </c>
      <c r="B152" s="1">
        <v>224.0</v>
      </c>
      <c r="C152" s="1" t="s">
        <v>20</v>
      </c>
      <c r="D152" s="1" t="s">
        <v>1346</v>
      </c>
      <c r="E152" s="1" t="s">
        <v>1347</v>
      </c>
      <c r="F152" s="1" t="s">
        <v>1348</v>
      </c>
      <c r="G152" s="1" t="s">
        <v>1347</v>
      </c>
      <c r="H152" s="1" t="s">
        <v>1349</v>
      </c>
      <c r="I152" s="1" t="s">
        <v>1336</v>
      </c>
      <c r="J152" s="1">
        <v>20746.0</v>
      </c>
      <c r="K152" s="1" t="s">
        <v>1350</v>
      </c>
      <c r="L152" s="1" t="s">
        <v>49</v>
      </c>
      <c r="M152" s="1" t="s">
        <v>49</v>
      </c>
      <c r="N152" s="1" t="s">
        <v>49</v>
      </c>
      <c r="O152" t="str">
        <f t="shared" si="1"/>
        <v>STKIP Budi Daya Jalan Gaharu No 147 Jati Makmur Kec Binjai Utara Kota Binjai - Prop. Sumatera Utara - Indonesia 20746</v>
      </c>
      <c r="P152" s="5">
        <v>3.6352684</v>
      </c>
      <c r="Q152" s="5">
        <v>98.5068644</v>
      </c>
    </row>
    <row r="153">
      <c r="A153" s="1">
        <v>152.0</v>
      </c>
      <c r="B153" s="1">
        <v>226.0</v>
      </c>
      <c r="C153" s="1" t="s">
        <v>20</v>
      </c>
      <c r="D153" s="1" t="s">
        <v>1352</v>
      </c>
      <c r="E153" s="1" t="s">
        <v>1353</v>
      </c>
      <c r="F153" s="1" t="s">
        <v>1354</v>
      </c>
      <c r="G153" s="1" t="s">
        <v>1355</v>
      </c>
      <c r="H153" s="1" t="s">
        <v>1356</v>
      </c>
      <c r="I153" s="1" t="s">
        <v>1117</v>
      </c>
      <c r="J153" s="1">
        <v>22711.0</v>
      </c>
      <c r="K153" s="1" t="s">
        <v>1357</v>
      </c>
      <c r="L153" s="1" t="s">
        <v>1358</v>
      </c>
      <c r="M153" s="1" t="s">
        <v>1359</v>
      </c>
      <c r="N153" s="2" t="s">
        <v>1360</v>
      </c>
      <c r="O153" t="str">
        <f t="shared" si="1"/>
        <v>STKIP Tapanuli Selatan Jalan Sutan Muhammad Arif Kel. Batang Ayumi Jae - Padangsidimpuan Kec. Padang Sidimpuan Utara - Kota Padang Sidempuan - Prop. Sumatera Utara 22711</v>
      </c>
      <c r="P153" s="9"/>
      <c r="Q153" s="9"/>
    </row>
    <row r="154">
      <c r="A154" s="1">
        <v>153.0</v>
      </c>
      <c r="B154" s="1">
        <v>227.0</v>
      </c>
      <c r="C154" s="1" t="s">
        <v>20</v>
      </c>
      <c r="D154" s="1" t="s">
        <v>1362</v>
      </c>
      <c r="E154" s="3">
        <v>31527.0</v>
      </c>
      <c r="F154" s="1" t="s">
        <v>1363</v>
      </c>
      <c r="G154" s="3">
        <v>32979.0</v>
      </c>
      <c r="H154" s="1" t="s">
        <v>1312</v>
      </c>
      <c r="I154" s="1" t="s">
        <v>1313</v>
      </c>
      <c r="J154" s="1">
        <v>22715.0</v>
      </c>
      <c r="K154" s="1">
        <v>8.2367475774E10</v>
      </c>
      <c r="L154" s="1" t="s">
        <v>1364</v>
      </c>
      <c r="M154" s="1" t="s">
        <v>1365</v>
      </c>
      <c r="N154" s="2" t="s">
        <v>1366</v>
      </c>
      <c r="O154" t="str">
        <f t="shared" si="1"/>
        <v>Sekolah Tinggi Pertanian Benteng Huraba Jalan Merdeka No 35 Losung Batu Kota Padangsidimpuan Kota Padang Sidempuan - Prop. Sumatera Utara - Indonesia 22715</v>
      </c>
      <c r="P154" s="9"/>
      <c r="Q154" s="9"/>
    </row>
    <row r="155">
      <c r="A155" s="1">
        <v>154.0</v>
      </c>
      <c r="B155" s="1">
        <v>230.0</v>
      </c>
      <c r="C155" s="1" t="s">
        <v>20</v>
      </c>
      <c r="D155" s="1" t="s">
        <v>1367</v>
      </c>
      <c r="E155" s="3">
        <v>33924.0</v>
      </c>
      <c r="F155" s="1" t="s">
        <v>1368</v>
      </c>
      <c r="G155" s="3">
        <v>35158.0</v>
      </c>
      <c r="H155" s="1" t="s">
        <v>1369</v>
      </c>
      <c r="I155" s="1" t="s">
        <v>1370</v>
      </c>
      <c r="J155" s="1">
        <v>21223.0</v>
      </c>
      <c r="K155" s="1" t="s">
        <v>1371</v>
      </c>
      <c r="L155" s="1" t="s">
        <v>1372</v>
      </c>
      <c r="M155" s="1" t="s">
        <v>1373</v>
      </c>
      <c r="N155" s="2" t="s">
        <v>1374</v>
      </c>
      <c r="O155" t="str">
        <f t="shared" si="1"/>
        <v>Sekolah Tinggi Ilmu Ekonomi Muhammadiyah Kisaran Jalan Madong Lubis No 8 Kelurahan  Selawan Kisaran Kab. Asahan - Prop. Sumatera Utara - Indonesia 21223</v>
      </c>
      <c r="P155" s="9"/>
      <c r="Q155" s="9"/>
    </row>
    <row r="156">
      <c r="A156" s="1">
        <v>155.0</v>
      </c>
      <c r="B156" s="1">
        <v>231.0</v>
      </c>
      <c r="C156" s="1" t="s">
        <v>20</v>
      </c>
      <c r="D156" s="1" t="s">
        <v>1376</v>
      </c>
      <c r="E156" s="1" t="s">
        <v>1377</v>
      </c>
      <c r="F156" s="1" t="s">
        <v>1378</v>
      </c>
      <c r="G156" s="1" t="s">
        <v>1379</v>
      </c>
      <c r="H156" s="1" t="s">
        <v>1380</v>
      </c>
      <c r="I156" s="1" t="s">
        <v>1277</v>
      </c>
      <c r="J156" s="1">
        <v>21131.0</v>
      </c>
      <c r="K156" s="1" t="s">
        <v>1381</v>
      </c>
      <c r="L156" s="1" t="s">
        <v>1382</v>
      </c>
      <c r="M156" s="1" t="s">
        <v>1383</v>
      </c>
      <c r="N156" s="1" t="s">
        <v>1220</v>
      </c>
      <c r="O156" t="str">
        <f t="shared" si="1"/>
        <v>Sekolah Tinggi Ilmu Ekonomi Mars Jalan Ahmad Yani No 400  Kota Pematang Siantar - Prop. Sumatera Utara - Indonesia 21131</v>
      </c>
      <c r="P156" s="9"/>
      <c r="Q156" s="9"/>
    </row>
    <row r="157">
      <c r="A157" s="1">
        <v>156.0</v>
      </c>
      <c r="B157" s="1">
        <v>232.0</v>
      </c>
      <c r="C157" s="1" t="s">
        <v>20</v>
      </c>
      <c r="D157" s="1" t="s">
        <v>1385</v>
      </c>
      <c r="E157" s="1" t="s">
        <v>1386</v>
      </c>
      <c r="F157" s="1">
        <v>28.0</v>
      </c>
      <c r="G157" s="3">
        <v>31513.0</v>
      </c>
      <c r="H157" s="1" t="s">
        <v>1387</v>
      </c>
      <c r="I157" s="1" t="s">
        <v>1277</v>
      </c>
      <c r="J157" s="1">
        <v>21101.0</v>
      </c>
      <c r="K157" s="1" t="s">
        <v>1388</v>
      </c>
      <c r="L157" s="1" t="s">
        <v>1389</v>
      </c>
      <c r="M157" s="1" t="s">
        <v>1390</v>
      </c>
      <c r="N157" s="2" t="s">
        <v>1391</v>
      </c>
      <c r="O157" t="str">
        <f t="shared" si="1"/>
        <v>Sekolah Tinggi Ilmu Ekonomi Surya Nusantara Jalan Medan Km 5  Kota Pematang Siantar - Prop. Sumatera Utara - Indonesia 21101</v>
      </c>
      <c r="P157" s="9"/>
      <c r="Q157" s="9"/>
    </row>
    <row r="158">
      <c r="A158" s="1">
        <v>157.0</v>
      </c>
      <c r="B158" s="1">
        <v>233.0</v>
      </c>
      <c r="C158" s="1" t="s">
        <v>20</v>
      </c>
      <c r="D158" s="1" t="s">
        <v>1393</v>
      </c>
      <c r="E158" s="1" t="s">
        <v>1394</v>
      </c>
      <c r="F158" s="1" t="s">
        <v>1395</v>
      </c>
      <c r="G158" s="1" t="s">
        <v>1396</v>
      </c>
      <c r="H158" s="1" t="s">
        <v>1397</v>
      </c>
      <c r="I158" s="1" t="s">
        <v>1235</v>
      </c>
      <c r="J158" s="1">
        <v>21223.0</v>
      </c>
      <c r="K158" s="1" t="s">
        <v>1398</v>
      </c>
      <c r="L158" s="1" t="s">
        <v>1399</v>
      </c>
      <c r="M158" s="1" t="s">
        <v>1400</v>
      </c>
      <c r="N158" s="2" t="s">
        <v>1401</v>
      </c>
      <c r="O158" t="str">
        <f t="shared" si="1"/>
        <v>Sekolah Tinggi Ilmu Hukum Muhammadiyah Kisaran Jl Madong Lubis No 8 Mutiara  Prop. Sumatera Utara - Indonesia 21223</v>
      </c>
      <c r="P158" s="9"/>
      <c r="Q158" s="9"/>
    </row>
    <row r="159">
      <c r="A159" s="1">
        <v>158.0</v>
      </c>
      <c r="B159" s="1">
        <v>234.0</v>
      </c>
      <c r="C159" s="1" t="s">
        <v>20</v>
      </c>
      <c r="D159" s="1" t="s">
        <v>1403</v>
      </c>
      <c r="E159" s="1" t="s">
        <v>1404</v>
      </c>
      <c r="F159" s="1" t="s">
        <v>1405</v>
      </c>
      <c r="G159" s="1" t="s">
        <v>1406</v>
      </c>
      <c r="H159" s="1" t="s">
        <v>1407</v>
      </c>
      <c r="I159" s="1" t="s">
        <v>46</v>
      </c>
      <c r="J159" s="1">
        <v>20219.0</v>
      </c>
      <c r="K159" s="1" t="s">
        <v>1408</v>
      </c>
      <c r="L159" s="1" t="s">
        <v>1409</v>
      </c>
      <c r="M159" s="1" t="s">
        <v>1410</v>
      </c>
      <c r="N159" s="2" t="s">
        <v>1411</v>
      </c>
      <c r="O159" t="str">
        <f t="shared" si="1"/>
        <v>STMIK Budi Darma Jalan Sisingamangaraja No 338 SP. Limun  Kota Medan - Prop. Sumatera Utara - Indonesia 20219</v>
      </c>
      <c r="P159" s="9"/>
      <c r="Q159" s="9"/>
    </row>
    <row r="160">
      <c r="A160" s="1">
        <v>159.0</v>
      </c>
      <c r="B160" s="1">
        <v>235.0</v>
      </c>
      <c r="C160" s="1" t="s">
        <v>20</v>
      </c>
      <c r="D160" s="1" t="s">
        <v>1413</v>
      </c>
      <c r="E160" s="1" t="s">
        <v>321</v>
      </c>
      <c r="F160" s="1" t="s">
        <v>1414</v>
      </c>
      <c r="G160" s="1" t="s">
        <v>321</v>
      </c>
      <c r="H160" s="1" t="s">
        <v>1415</v>
      </c>
      <c r="I160" s="1" t="s">
        <v>46</v>
      </c>
      <c r="J160" s="1">
        <v>20212.0</v>
      </c>
      <c r="K160" s="1" t="s">
        <v>1416</v>
      </c>
      <c r="L160" s="1" t="s">
        <v>1417</v>
      </c>
      <c r="M160" s="1" t="s">
        <v>1418</v>
      </c>
      <c r="N160" s="2" t="s">
        <v>1419</v>
      </c>
      <c r="O160" t="str">
        <f t="shared" si="1"/>
        <v>STMIK Mikroskil Jln. Thamrin No. 112, 124, 140
Kelurahan Sei Rengas II
Kecamatan Medan Area
M Kota Medan - Prop. Sumatera Utara - Indonesia 20212</v>
      </c>
      <c r="P160" s="9"/>
      <c r="Q160" s="9"/>
    </row>
    <row r="161">
      <c r="A161" s="1">
        <v>160.0</v>
      </c>
      <c r="B161" s="1">
        <v>237.0</v>
      </c>
      <c r="C161" s="1" t="s">
        <v>20</v>
      </c>
      <c r="D161" s="1" t="s">
        <v>1421</v>
      </c>
      <c r="E161" s="1" t="s">
        <v>1422</v>
      </c>
      <c r="F161" s="1">
        <v>8.0</v>
      </c>
      <c r="G161" s="1" t="s">
        <v>1422</v>
      </c>
      <c r="H161" s="1" t="s">
        <v>1423</v>
      </c>
      <c r="I161" s="1" t="s">
        <v>1235</v>
      </c>
      <c r="J161" s="1">
        <v>20371.0</v>
      </c>
      <c r="K161" s="1">
        <v>8.1397036656E10</v>
      </c>
      <c r="L161" s="1" t="s">
        <v>1424</v>
      </c>
      <c r="M161" s="1" t="s">
        <v>1425</v>
      </c>
      <c r="N161" s="1" t="s">
        <v>1426</v>
      </c>
      <c r="O161" t="str">
        <f t="shared" si="1"/>
        <v>Sekolah Tinggi Ilmu Ekonomi Al-Hikmah Jl Mesjid No 1 Medan Estate  Prop. Sumatera Utara - Indonesia 20371</v>
      </c>
      <c r="P161" s="1">
        <v>3.5864941</v>
      </c>
      <c r="Q161" s="1">
        <v>98.6790276</v>
      </c>
    </row>
    <row r="162">
      <c r="A162" s="1">
        <v>161.0</v>
      </c>
      <c r="B162" s="1">
        <v>238.0</v>
      </c>
      <c r="C162" s="1" t="s">
        <v>20</v>
      </c>
      <c r="D162" s="1" t="s">
        <v>1428</v>
      </c>
      <c r="E162" s="1" t="s">
        <v>1429</v>
      </c>
      <c r="F162" s="1" t="s">
        <v>1430</v>
      </c>
      <c r="G162" s="1" t="s">
        <v>1431</v>
      </c>
      <c r="H162" s="1" t="s">
        <v>1432</v>
      </c>
      <c r="I162" s="1" t="s">
        <v>46</v>
      </c>
      <c r="J162" s="1">
        <v>20114.0</v>
      </c>
      <c r="K162" s="1" t="s">
        <v>1433</v>
      </c>
      <c r="L162" s="1" t="s">
        <v>1434</v>
      </c>
      <c r="M162" s="1" t="s">
        <v>1435</v>
      </c>
      <c r="N162" s="2" t="s">
        <v>1436</v>
      </c>
      <c r="O162" t="str">
        <f t="shared" si="1"/>
        <v>Sekolah Tinggi Ilmu Ekonomi Eka Prasetya Jl H Adam Malik No 76-88  Kota Medan - Prop. Sumatera Utara - Indonesia 20114</v>
      </c>
      <c r="P162" s="1">
        <v>3.586722</v>
      </c>
      <c r="Q162" s="1">
        <v>98.6867099999999</v>
      </c>
    </row>
    <row r="163">
      <c r="A163" s="1">
        <v>162.0</v>
      </c>
      <c r="B163" s="1">
        <v>239.0</v>
      </c>
      <c r="C163" s="1" t="s">
        <v>20</v>
      </c>
      <c r="D163" s="1" t="s">
        <v>1438</v>
      </c>
      <c r="E163" s="1" t="s">
        <v>1439</v>
      </c>
      <c r="F163" s="1" t="s">
        <v>1440</v>
      </c>
      <c r="G163" s="1" t="s">
        <v>1439</v>
      </c>
      <c r="H163" s="1" t="s">
        <v>1441</v>
      </c>
      <c r="I163" s="1" t="s">
        <v>1235</v>
      </c>
      <c r="J163" s="1">
        <v>20112.0</v>
      </c>
      <c r="K163" s="1" t="s">
        <v>1442</v>
      </c>
      <c r="L163" s="1" t="s">
        <v>1443</v>
      </c>
      <c r="M163" s="1" t="s">
        <v>49</v>
      </c>
      <c r="N163" s="1" t="s">
        <v>49</v>
      </c>
      <c r="O163" t="str">
        <f t="shared" si="1"/>
        <v>Sekolah Tinggi Ilmu Ekonomi Graha Kirana Jalan Kirana Raya No 20-22  Prop. Sumatera Utara - Indonesia 20112</v>
      </c>
      <c r="P163" s="9"/>
      <c r="Q163" s="9"/>
    </row>
    <row r="164">
      <c r="A164" s="1">
        <v>163.0</v>
      </c>
      <c r="B164" s="1">
        <v>240.0</v>
      </c>
      <c r="C164" s="1" t="s">
        <v>20</v>
      </c>
      <c r="D164" s="1" t="s">
        <v>1445</v>
      </c>
      <c r="E164" s="1" t="s">
        <v>1446</v>
      </c>
      <c r="F164" s="1" t="s">
        <v>1440</v>
      </c>
      <c r="G164" s="1" t="s">
        <v>1446</v>
      </c>
      <c r="H164" s="1" t="s">
        <v>1441</v>
      </c>
      <c r="I164" s="1" t="s">
        <v>1235</v>
      </c>
      <c r="J164" s="1">
        <v>20112.0</v>
      </c>
      <c r="K164" s="1" t="s">
        <v>1442</v>
      </c>
      <c r="L164" s="1" t="s">
        <v>1443</v>
      </c>
      <c r="M164" s="1" t="s">
        <v>1447</v>
      </c>
      <c r="N164" s="2" t="s">
        <v>1448</v>
      </c>
      <c r="O164" t="str">
        <f t="shared" si="1"/>
        <v>Sekolah Tinggi Ilmu Hukum Graha Kirana Jalan Kirana Raya No 20-22  Prop. Sumatera Utara - Indonesia 20112</v>
      </c>
      <c r="P164" s="9"/>
      <c r="Q164" s="9"/>
    </row>
    <row r="165">
      <c r="A165" s="1">
        <v>164.0</v>
      </c>
      <c r="B165" s="1">
        <v>241.0</v>
      </c>
      <c r="C165" s="1" t="s">
        <v>20</v>
      </c>
      <c r="D165" s="1" t="s">
        <v>1449</v>
      </c>
      <c r="E165" s="1" t="s">
        <v>1450</v>
      </c>
      <c r="F165" s="1" t="s">
        <v>1451</v>
      </c>
      <c r="G165" s="3">
        <v>36110.0</v>
      </c>
      <c r="H165" s="1" t="s">
        <v>1423</v>
      </c>
      <c r="I165" s="1" t="s">
        <v>1235</v>
      </c>
      <c r="J165" s="1">
        <v>20371.0</v>
      </c>
      <c r="K165" s="1" t="s">
        <v>1452</v>
      </c>
      <c r="L165" s="1">
        <v>7361369.0</v>
      </c>
      <c r="M165" s="1" t="s">
        <v>1453</v>
      </c>
      <c r="N165" s="1" t="s">
        <v>1220</v>
      </c>
      <c r="O165" t="str">
        <f t="shared" si="1"/>
        <v>Sekolah Tinggi Ilmu Hukum Al-hikmah Jl Mesjid No 1 Medan Estate  Prop. Sumatera Utara - Indonesia 20371</v>
      </c>
      <c r="P165" s="1">
        <v>3.5864941</v>
      </c>
      <c r="Q165" s="1">
        <v>98.6790276</v>
      </c>
    </row>
    <row r="166">
      <c r="A166" s="1">
        <v>165.0</v>
      </c>
      <c r="B166" s="1">
        <v>242.0</v>
      </c>
      <c r="C166" s="1" t="s">
        <v>20</v>
      </c>
      <c r="D166" s="1" t="s">
        <v>1454</v>
      </c>
      <c r="E166" s="3">
        <v>37889.0</v>
      </c>
      <c r="F166" s="1" t="s">
        <v>1455</v>
      </c>
      <c r="G166" s="3">
        <v>37889.0</v>
      </c>
      <c r="H166" s="1" t="s">
        <v>1456</v>
      </c>
      <c r="I166" s="1" t="s">
        <v>46</v>
      </c>
      <c r="J166" s="1">
        <v>12345.0</v>
      </c>
      <c r="K166" s="1" t="s">
        <v>1457</v>
      </c>
      <c r="L166" s="1" t="s">
        <v>1458</v>
      </c>
      <c r="M166" s="1" t="s">
        <v>1459</v>
      </c>
      <c r="N166" s="2" t="s">
        <v>1460</v>
      </c>
      <c r="O166" t="str">
        <f t="shared" si="1"/>
        <v>Sekolah Tinggi Ilmu Ekonomi Indonesia Medan Jalan Perbaungan No 2  Kota Medan - Prop. Sumatera Utara - Indonesia 12345</v>
      </c>
      <c r="P166" s="9"/>
      <c r="Q166" s="9"/>
    </row>
    <row r="167">
      <c r="A167" s="1">
        <v>166.0</v>
      </c>
      <c r="B167" s="1">
        <v>243.0</v>
      </c>
      <c r="C167" s="1" t="s">
        <v>20</v>
      </c>
      <c r="D167" s="1" t="s">
        <v>1462</v>
      </c>
      <c r="E167" s="1" t="s">
        <v>1463</v>
      </c>
      <c r="F167" s="1" t="s">
        <v>1464</v>
      </c>
      <c r="G167" s="1" t="s">
        <v>1465</v>
      </c>
      <c r="H167" s="1" t="s">
        <v>1466</v>
      </c>
      <c r="I167" s="1" t="s">
        <v>46</v>
      </c>
      <c r="J167" s="1">
        <v>20152.0</v>
      </c>
      <c r="K167" s="1" t="s">
        <v>1467</v>
      </c>
      <c r="L167" s="1" t="s">
        <v>1220</v>
      </c>
      <c r="M167" s="1" t="s">
        <v>1468</v>
      </c>
      <c r="N167" s="2" t="s">
        <v>1469</v>
      </c>
      <c r="O167" t="str">
        <f t="shared" si="1"/>
        <v>STMIK Sisingamangaraja XII Jalan Urip No 9 Kelurahan Aur Kecamatan Medan Polonia Kota Medan - Prop. Sumatera Utara - Indonesia 20152</v>
      </c>
      <c r="P167" s="9"/>
      <c r="Q167" s="9"/>
    </row>
    <row r="168">
      <c r="A168" s="1">
        <v>167.0</v>
      </c>
      <c r="B168" s="1">
        <v>244.0</v>
      </c>
      <c r="C168" s="1" t="s">
        <v>20</v>
      </c>
      <c r="D168" s="1" t="s">
        <v>1471</v>
      </c>
      <c r="E168" s="1" t="s">
        <v>1472</v>
      </c>
      <c r="F168" s="1" t="s">
        <v>1473</v>
      </c>
      <c r="G168" s="1" t="s">
        <v>1472</v>
      </c>
      <c r="H168" s="1" t="s">
        <v>1474</v>
      </c>
      <c r="I168" s="1" t="s">
        <v>1235</v>
      </c>
      <c r="J168" s="1">
        <v>21415.0</v>
      </c>
      <c r="K168" s="1" t="s">
        <v>1475</v>
      </c>
      <c r="L168" s="1" t="s">
        <v>1475</v>
      </c>
      <c r="M168" s="1" t="s">
        <v>49</v>
      </c>
      <c r="N168" s="1" t="s">
        <v>49</v>
      </c>
      <c r="O168" t="str">
        <f t="shared" si="1"/>
        <v>Sekolah Tinggi Ilmu Ekonomi Labuhan Batu Jalan Sisingamangaraja No 126 A Aektapa Prop. Sumatera Utara - Indonesia 21415</v>
      </c>
      <c r="P168" s="9"/>
      <c r="Q168" s="9"/>
    </row>
    <row r="169">
      <c r="A169" s="1">
        <v>168.0</v>
      </c>
      <c r="B169" s="1">
        <v>245.0</v>
      </c>
      <c r="C169" s="1" t="s">
        <v>20</v>
      </c>
      <c r="D169" s="1" t="s">
        <v>1477</v>
      </c>
      <c r="E169" s="3">
        <v>36066.0</v>
      </c>
      <c r="F169" s="1" t="s">
        <v>1478</v>
      </c>
      <c r="G169" s="3">
        <v>36066.0</v>
      </c>
      <c r="H169" s="1" t="s">
        <v>1479</v>
      </c>
      <c r="I169" s="1" t="s">
        <v>46</v>
      </c>
      <c r="J169" s="1">
        <v>20114.0</v>
      </c>
      <c r="K169" s="1">
        <v>4567111.0</v>
      </c>
      <c r="L169" s="1" t="s">
        <v>1480</v>
      </c>
      <c r="M169" s="1" t="s">
        <v>1481</v>
      </c>
      <c r="N169" s="2" t="s">
        <v>1482</v>
      </c>
      <c r="O169" t="str">
        <f t="shared" si="1"/>
        <v>Sekolah Tinggi Ilmu Ekonomi IBBI Jalan Sei Deli No 18  Kota Medan - Prop. Sumatera Utara - Indonesia 20114</v>
      </c>
      <c r="P169" s="1">
        <v>3.592204</v>
      </c>
      <c r="Q169" s="1">
        <v>98.6724239999999</v>
      </c>
    </row>
    <row r="170">
      <c r="A170" s="1">
        <v>169.0</v>
      </c>
      <c r="B170" s="1">
        <v>246.0</v>
      </c>
      <c r="C170" s="1" t="s">
        <v>20</v>
      </c>
      <c r="D170" s="1" t="s">
        <v>1484</v>
      </c>
      <c r="E170" s="1" t="s">
        <v>1485</v>
      </c>
      <c r="F170" s="1" t="s">
        <v>1486</v>
      </c>
      <c r="G170" s="1" t="s">
        <v>1487</v>
      </c>
      <c r="H170" s="1" t="s">
        <v>1488</v>
      </c>
      <c r="I170" s="1" t="s">
        <v>1235</v>
      </c>
      <c r="J170" s="1">
        <v>22716.0</v>
      </c>
      <c r="K170" s="1" t="s">
        <v>1489</v>
      </c>
      <c r="L170" s="1">
        <v>6.3422896E7</v>
      </c>
      <c r="M170" s="1" t="s">
        <v>49</v>
      </c>
      <c r="N170" s="1" t="s">
        <v>49</v>
      </c>
      <c r="O170" t="str">
        <f t="shared" si="1"/>
        <v>Sekolah Tinggi Ilmu Ekonomi Y P Kampus Jalan St Soripada Mulia 64 A Padangsidimpuan Utara Prop. Sumatera Utara - Indonesia 22716</v>
      </c>
      <c r="P170" s="9"/>
      <c r="Q170" s="9"/>
    </row>
    <row r="171">
      <c r="A171" s="1">
        <v>170.0</v>
      </c>
      <c r="B171" s="1">
        <v>247.0</v>
      </c>
      <c r="C171" s="1" t="s">
        <v>20</v>
      </c>
      <c r="D171" s="1" t="s">
        <v>1491</v>
      </c>
      <c r="E171" s="3">
        <v>33565.0</v>
      </c>
      <c r="F171" s="1" t="s">
        <v>1492</v>
      </c>
      <c r="G171" s="1" t="s">
        <v>1493</v>
      </c>
      <c r="H171" s="1" t="s">
        <v>1494</v>
      </c>
      <c r="I171" s="1" t="s">
        <v>1089</v>
      </c>
      <c r="J171" s="1">
        <v>20223.0</v>
      </c>
      <c r="K171" s="1" t="s">
        <v>1495</v>
      </c>
      <c r="L171" s="1" t="s">
        <v>1495</v>
      </c>
      <c r="M171" s="1" t="s">
        <v>1496</v>
      </c>
      <c r="N171" s="2" t="s">
        <v>1497</v>
      </c>
      <c r="O171" t="str">
        <f t="shared" si="1"/>
        <v>Sekolah Tinggi Ilmu Ekonomi LMII Jln. Letda Sujono no. 184 B - C simpang tol bandar selamat Kab. Deli Serdang - Prop. Sumatera Utara - Indonesia 20223</v>
      </c>
      <c r="P171" s="9"/>
      <c r="Q171" s="9"/>
    </row>
    <row r="172">
      <c r="A172" s="1">
        <v>171.0</v>
      </c>
      <c r="B172" s="1">
        <v>249.0</v>
      </c>
      <c r="C172" s="1" t="s">
        <v>20</v>
      </c>
      <c r="D172" s="1" t="s">
        <v>1499</v>
      </c>
      <c r="E172" s="3">
        <v>36271.0</v>
      </c>
      <c r="F172" s="1" t="s">
        <v>1500</v>
      </c>
      <c r="G172" s="3">
        <v>39906.0</v>
      </c>
      <c r="H172" s="1" t="s">
        <v>1501</v>
      </c>
      <c r="I172" s="1" t="s">
        <v>1179</v>
      </c>
      <c r="J172" s="1">
        <v>21415.0</v>
      </c>
      <c r="K172" s="1" t="s">
        <v>1475</v>
      </c>
      <c r="L172" s="1" t="s">
        <v>1475</v>
      </c>
      <c r="M172" s="1" t="s">
        <v>1502</v>
      </c>
      <c r="N172" s="1" t="s">
        <v>1503</v>
      </c>
      <c r="O172" t="str">
        <f t="shared" si="1"/>
        <v>STKIP Labuhan Batu Jalan Singamangaraja No 126 A Aek Tapa, Rantauprapat Kab. Labuhan Batu - Prop. Sumatera Utara - Indonesia 21415</v>
      </c>
      <c r="P172" s="5">
        <v>2.0820836</v>
      </c>
      <c r="Q172" s="5">
        <v>99.8536275</v>
      </c>
    </row>
    <row r="173">
      <c r="A173" s="1">
        <v>172.0</v>
      </c>
      <c r="B173" s="1">
        <v>250.0</v>
      </c>
      <c r="C173" s="1" t="s">
        <v>20</v>
      </c>
      <c r="D173" s="1" t="s">
        <v>1505</v>
      </c>
      <c r="E173" s="3">
        <v>36271.0</v>
      </c>
      <c r="F173" s="1" t="s">
        <v>1506</v>
      </c>
      <c r="G173" s="3">
        <v>36271.0</v>
      </c>
      <c r="H173" s="1" t="s">
        <v>1507</v>
      </c>
      <c r="I173" s="1" t="s">
        <v>1179</v>
      </c>
      <c r="J173" s="1">
        <v>21415.0</v>
      </c>
      <c r="K173" s="1" t="s">
        <v>1475</v>
      </c>
      <c r="L173" s="1" t="s">
        <v>1475</v>
      </c>
      <c r="M173" s="1" t="s">
        <v>1508</v>
      </c>
      <c r="N173" s="2" t="s">
        <v>1509</v>
      </c>
      <c r="O173" t="str">
        <f t="shared" si="1"/>
        <v>Sekolah Tinggi Ilmu Pertanian Labuhan Batu Jalan Singamangaraja No 126 A KM. 3,5 Aek Tapa, Rantauprapat - Labuhanbatu - Sum Kab. Labuhan Batu - Prop. Sumatera Utara - Indonesia 21415</v>
      </c>
      <c r="P173" s="9"/>
      <c r="Q173" s="9"/>
    </row>
    <row r="174">
      <c r="A174" s="1">
        <v>173.0</v>
      </c>
      <c r="B174" s="1">
        <v>251.0</v>
      </c>
      <c r="C174" s="1" t="s">
        <v>20</v>
      </c>
      <c r="D174" s="1" t="s">
        <v>1511</v>
      </c>
      <c r="E174" s="1" t="s">
        <v>1512</v>
      </c>
      <c r="F174" s="1" t="s">
        <v>1513</v>
      </c>
      <c r="G174" s="1" t="s">
        <v>1512</v>
      </c>
      <c r="H174" s="1" t="s">
        <v>1514</v>
      </c>
      <c r="I174" s="1" t="s">
        <v>1179</v>
      </c>
      <c r="J174" s="1">
        <v>21415.0</v>
      </c>
      <c r="K174" s="1" t="s">
        <v>1515</v>
      </c>
      <c r="L174" s="1" t="s">
        <v>1515</v>
      </c>
      <c r="M174" s="1" t="s">
        <v>1516</v>
      </c>
      <c r="N174" s="2" t="s">
        <v>1517</v>
      </c>
      <c r="O174" t="str">
        <f t="shared" si="1"/>
        <v>Sekolah Tinggi Ilmu Hukum Labuhan Batu Jalan Singamangaraja No 126 A Aektapa Kab. Labuhan Batu - Prop. Sumatera Utara - Indonesia 21415</v>
      </c>
      <c r="P174" s="9"/>
      <c r="Q174" s="9"/>
    </row>
    <row r="175">
      <c r="A175" s="1">
        <v>174.0</v>
      </c>
      <c r="B175" s="1">
        <v>252.0</v>
      </c>
      <c r="C175" s="1" t="s">
        <v>20</v>
      </c>
      <c r="D175" s="1" t="s">
        <v>1519</v>
      </c>
      <c r="E175" s="1" t="s">
        <v>1520</v>
      </c>
      <c r="F175" s="1" t="s">
        <v>1521</v>
      </c>
      <c r="G175" s="1" t="s">
        <v>1520</v>
      </c>
      <c r="H175" s="1" t="s">
        <v>1522</v>
      </c>
      <c r="I175" s="1" t="s">
        <v>46</v>
      </c>
      <c r="J175" s="1">
        <v>20215.0</v>
      </c>
      <c r="K175" s="1" t="s">
        <v>1523</v>
      </c>
      <c r="L175" s="1" t="s">
        <v>1220</v>
      </c>
      <c r="M175" s="1" t="s">
        <v>1524</v>
      </c>
      <c r="N175" s="2" t="s">
        <v>1525</v>
      </c>
      <c r="O175" t="str">
        <f t="shared" si="1"/>
        <v>Sekolah Tinggi Ilmu Manajemen Sukma Jln. Laksana No. 58 E-F Medan Kota Medan - Prop. Sumatera Utara - Indonesia 20215</v>
      </c>
      <c r="P175" s="9"/>
      <c r="Q175" s="9"/>
    </row>
    <row r="176">
      <c r="A176" s="1">
        <v>175.0</v>
      </c>
      <c r="B176" s="1">
        <v>253.0</v>
      </c>
      <c r="C176" s="1" t="s">
        <v>20</v>
      </c>
      <c r="D176" s="1" t="s">
        <v>1527</v>
      </c>
      <c r="E176" s="1" t="s">
        <v>1528</v>
      </c>
      <c r="F176" s="1" t="s">
        <v>1529</v>
      </c>
      <c r="G176" s="1" t="s">
        <v>1528</v>
      </c>
      <c r="H176" s="1" t="s">
        <v>1530</v>
      </c>
      <c r="I176" s="1" t="s">
        <v>1277</v>
      </c>
      <c r="J176" s="1">
        <v>21118.0</v>
      </c>
      <c r="K176" s="1" t="s">
        <v>1531</v>
      </c>
      <c r="L176" s="1" t="s">
        <v>1532</v>
      </c>
      <c r="M176" s="1" t="s">
        <v>1533</v>
      </c>
      <c r="N176" s="2" t="s">
        <v>1534</v>
      </c>
      <c r="O176" t="str">
        <f t="shared" si="1"/>
        <v>Sekolah Tinggi Ilmu Ekonomi Sultan Agung Jalan Surabaya No 19  Kota Pematang Siantar - Prop. Sumatera Utara - Indonesia 21118</v>
      </c>
      <c r="P176" s="1">
        <v>2.9573774</v>
      </c>
      <c r="Q176" s="1">
        <v>99.0649512</v>
      </c>
    </row>
    <row r="177">
      <c r="A177" s="1">
        <v>176.0</v>
      </c>
      <c r="B177" s="1">
        <v>254.0</v>
      </c>
      <c r="C177" s="1" t="s">
        <v>20</v>
      </c>
      <c r="D177" s="1" t="s">
        <v>1536</v>
      </c>
      <c r="E177" s="1" t="s">
        <v>1537</v>
      </c>
      <c r="F177" s="1" t="s">
        <v>1538</v>
      </c>
      <c r="G177" s="1" t="s">
        <v>1537</v>
      </c>
      <c r="H177" s="1" t="s">
        <v>1539</v>
      </c>
      <c r="I177" s="1" t="s">
        <v>1540</v>
      </c>
      <c r="J177" s="1">
        <v>22857.0</v>
      </c>
      <c r="K177" s="1">
        <v>6.3922037E7</v>
      </c>
      <c r="L177" s="1">
        <v>6.3922037E7</v>
      </c>
      <c r="M177" s="1" t="s">
        <v>1541</v>
      </c>
      <c r="N177" s="2" t="s">
        <v>1542</v>
      </c>
      <c r="O177" t="str">
        <f t="shared" si="1"/>
        <v>Sekolah Tinggi Ilmu Ekonomi Pembangunan Jalan Arah Awaai Km.14,5 Kec.Gunungsitoli Utara  Kab. Nias - Prop. Sumatera Utara - Indonesia 22857</v>
      </c>
      <c r="P177" s="9"/>
      <c r="Q177" s="9"/>
    </row>
    <row r="178">
      <c r="A178" s="1">
        <v>177.0</v>
      </c>
      <c r="B178" s="1">
        <v>256.0</v>
      </c>
      <c r="C178" s="1" t="s">
        <v>20</v>
      </c>
      <c r="D178" s="1" t="s">
        <v>1544</v>
      </c>
      <c r="E178" s="1" t="s">
        <v>1545</v>
      </c>
      <c r="F178" s="1" t="s">
        <v>1546</v>
      </c>
      <c r="G178" s="1" t="s">
        <v>1547</v>
      </c>
      <c r="H178" s="1" t="s">
        <v>1548</v>
      </c>
      <c r="I178" s="1" t="s">
        <v>46</v>
      </c>
      <c r="J178" s="1">
        <v>20216.0</v>
      </c>
      <c r="K178" s="1" t="s">
        <v>1549</v>
      </c>
      <c r="L178" s="1" t="s">
        <v>1550</v>
      </c>
      <c r="M178" s="1" t="s">
        <v>1551</v>
      </c>
      <c r="N178" s="2" t="s">
        <v>1552</v>
      </c>
      <c r="O178" t="str">
        <f t="shared" si="1"/>
        <v>Sekolah Tinggi Ilmu Ekonomi ITMI Medan Jalan Timah PutihKomplek Asia Mega Mas Blok G 12, 15-18  Kota Medan - Prop. Sumatera Utara - Indonesia 20216</v>
      </c>
      <c r="P178" s="1">
        <v>3.655557</v>
      </c>
      <c r="Q178" s="1">
        <v>98.6861689999999</v>
      </c>
    </row>
    <row r="179">
      <c r="A179" s="1">
        <v>178.0</v>
      </c>
      <c r="B179" s="1">
        <v>257.0</v>
      </c>
      <c r="C179" s="1" t="s">
        <v>20</v>
      </c>
      <c r="D179" s="1" t="s">
        <v>1554</v>
      </c>
      <c r="E179" s="3">
        <v>37207.0</v>
      </c>
      <c r="F179" s="1">
        <v>1.0</v>
      </c>
      <c r="G179" s="3">
        <v>36843.0</v>
      </c>
      <c r="H179" s="1" t="s">
        <v>1555</v>
      </c>
      <c r="I179" s="1" t="s">
        <v>1556</v>
      </c>
      <c r="J179" s="1">
        <v>22531.0</v>
      </c>
      <c r="K179" s="1">
        <v>6.317001808E9</v>
      </c>
      <c r="L179" s="1">
        <v>6.3121948E7</v>
      </c>
      <c r="M179" s="1" t="s">
        <v>1557</v>
      </c>
      <c r="N179" s="1" t="s">
        <v>49</v>
      </c>
      <c r="O179" t="str">
        <f t="shared" si="1"/>
        <v>Sekolah Tinggi Perikanan Sibolga Jalan Kakap No 57 Sumatera Utara Kota Sibolga - Prop. Sumatera Utara - Indonesia 22531</v>
      </c>
      <c r="P179" s="1">
        <v>1.73329</v>
      </c>
      <c r="Q179" s="1">
        <v>98.782668</v>
      </c>
    </row>
    <row r="180">
      <c r="A180" s="1">
        <v>179.0</v>
      </c>
      <c r="B180" s="1">
        <v>258.0</v>
      </c>
      <c r="C180" s="1" t="s">
        <v>20</v>
      </c>
      <c r="D180" s="1" t="s">
        <v>1559</v>
      </c>
      <c r="E180" s="1" t="s">
        <v>1560</v>
      </c>
      <c r="F180" s="1" t="s">
        <v>1561</v>
      </c>
      <c r="G180" s="1" t="s">
        <v>1560</v>
      </c>
      <c r="H180" s="1" t="s">
        <v>1562</v>
      </c>
      <c r="I180" s="1" t="s">
        <v>1563</v>
      </c>
      <c r="J180" s="1">
        <v>20613.0</v>
      </c>
      <c r="K180" s="1" t="s">
        <v>1564</v>
      </c>
      <c r="L180" s="1" t="s">
        <v>1564</v>
      </c>
      <c r="M180" s="1" t="s">
        <v>49</v>
      </c>
      <c r="N180" s="1" t="s">
        <v>49</v>
      </c>
      <c r="O180" t="str">
        <f t="shared" si="1"/>
        <v>Sekolah Tinggi Ilmu Ekonomi Bina Karya Jl Badak No 24 Tebing Tinggi  Kota Tebing Tinggi - Prop. Sumatera Utara - Indonesia 20613</v>
      </c>
      <c r="P180" s="1">
        <v>3.3201411</v>
      </c>
      <c r="Q180" s="1">
        <v>99.1544967999999</v>
      </c>
    </row>
    <row r="181">
      <c r="A181" s="1">
        <v>180.0</v>
      </c>
      <c r="B181" s="1">
        <v>259.0</v>
      </c>
      <c r="C181" s="1" t="s">
        <v>20</v>
      </c>
      <c r="D181" s="1" t="s">
        <v>1566</v>
      </c>
      <c r="E181" s="1" t="s">
        <v>1567</v>
      </c>
      <c r="F181" s="1" t="s">
        <v>1568</v>
      </c>
      <c r="G181" s="1" t="s">
        <v>1567</v>
      </c>
      <c r="H181" s="1" t="s">
        <v>1569</v>
      </c>
      <c r="I181" s="1" t="s">
        <v>46</v>
      </c>
      <c r="J181" s="1">
        <v>20216.0</v>
      </c>
      <c r="K181" s="1" t="s">
        <v>1549</v>
      </c>
      <c r="L181" s="1" t="s">
        <v>1550</v>
      </c>
      <c r="M181" s="1" t="s">
        <v>1551</v>
      </c>
      <c r="N181" s="2" t="s">
        <v>1552</v>
      </c>
      <c r="O181" t="str">
        <f t="shared" si="1"/>
        <v>Sekolah Tinggi Ilmu Bahasa Asing ITMI Medan Jl Timah Putih Blok G 16-17 Kompleks Asia Mega Mas Kota Medan - Prop. Sumatera Utara - Indonesia 20216</v>
      </c>
      <c r="P181" s="9"/>
      <c r="Q181" s="9"/>
    </row>
    <row r="182">
      <c r="A182" s="1">
        <v>181.0</v>
      </c>
      <c r="B182" s="1">
        <v>260.0</v>
      </c>
      <c r="C182" s="1" t="s">
        <v>20</v>
      </c>
      <c r="D182" s="1" t="s">
        <v>1571</v>
      </c>
      <c r="E182" s="1" t="s">
        <v>1572</v>
      </c>
      <c r="F182" s="1" t="s">
        <v>1573</v>
      </c>
      <c r="G182" s="1" t="s">
        <v>1572</v>
      </c>
      <c r="H182" s="1" t="s">
        <v>1574</v>
      </c>
      <c r="I182" s="1" t="s">
        <v>46</v>
      </c>
      <c r="J182" s="1">
        <v>20111.0</v>
      </c>
      <c r="K182" s="1" t="s">
        <v>1575</v>
      </c>
      <c r="L182" s="1" t="s">
        <v>1576</v>
      </c>
      <c r="M182" s="1" t="s">
        <v>1577</v>
      </c>
      <c r="N182" s="2" t="s">
        <v>1578</v>
      </c>
      <c r="O182" t="str">
        <f t="shared" si="1"/>
        <v>STIE IBMI Medan Jalan Perniagaan Baru No 33-49 A Medan Kota Medan - Prop. Sumatera Utara - Indonesia 20111</v>
      </c>
      <c r="P182" s="5">
        <v>3.588854</v>
      </c>
      <c r="Q182" s="5">
        <v>98.679492</v>
      </c>
    </row>
    <row r="183">
      <c r="A183" s="1">
        <v>182.0</v>
      </c>
      <c r="B183" s="1">
        <v>261.0</v>
      </c>
      <c r="C183" s="1" t="s">
        <v>20</v>
      </c>
      <c r="D183" s="1" t="s">
        <v>1580</v>
      </c>
      <c r="E183" s="1" t="s">
        <v>1581</v>
      </c>
      <c r="F183" s="1" t="s">
        <v>1582</v>
      </c>
      <c r="G183" s="1" t="s">
        <v>1581</v>
      </c>
      <c r="H183" s="1" t="s">
        <v>1583</v>
      </c>
      <c r="I183" s="1" t="s">
        <v>1089</v>
      </c>
      <c r="J183" s="1">
        <v>12345.0</v>
      </c>
      <c r="K183" s="1" t="s">
        <v>49</v>
      </c>
      <c r="L183" s="1" t="s">
        <v>49</v>
      </c>
      <c r="M183" s="1" t="s">
        <v>49</v>
      </c>
      <c r="N183" s="1" t="s">
        <v>49</v>
      </c>
      <c r="O183" t="str">
        <f t="shared" si="1"/>
        <v>Sekolah Tinggi Kelautan Dan Perikanan Indonesia Jalan Tirta Deli No 1  Kab. Deli Serdang - Prop. Sumatera Utara - Indonesia 12345</v>
      </c>
      <c r="P183" s="9"/>
      <c r="Q183" s="9"/>
    </row>
    <row r="184">
      <c r="A184" s="1">
        <v>183.0</v>
      </c>
      <c r="B184" s="1">
        <v>262.0</v>
      </c>
      <c r="C184" s="1" t="s">
        <v>20</v>
      </c>
      <c r="D184" s="1" t="s">
        <v>1585</v>
      </c>
      <c r="E184" s="1" t="s">
        <v>1586</v>
      </c>
      <c r="F184" s="1" t="s">
        <v>1587</v>
      </c>
      <c r="G184" s="1" t="s">
        <v>1586</v>
      </c>
      <c r="H184" s="1" t="s">
        <v>1588</v>
      </c>
      <c r="I184" s="1" t="s">
        <v>1589</v>
      </c>
      <c r="J184" s="1">
        <v>20512.0</v>
      </c>
      <c r="K184" s="1">
        <v>6.17952262E8</v>
      </c>
      <c r="L184" s="1">
        <v>6.17952234E8</v>
      </c>
      <c r="M184" s="1" t="s">
        <v>1590</v>
      </c>
      <c r="N184" s="2" t="s">
        <v>1591</v>
      </c>
      <c r="O184" t="str">
        <f t="shared" si="1"/>
        <v>Sekolah Tinggi Ilmu Kesehatan Medistra Jalan Sudirman No 38 Lubuk Pakam Kec. Lubuk Pakam - Kab. Deli Serdang - Prop. Sumatera Utara 20512</v>
      </c>
      <c r="P184" s="5">
        <v>3.558312</v>
      </c>
      <c r="Q184" s="5">
        <v>98.8658789</v>
      </c>
    </row>
    <row r="185">
      <c r="A185" s="1">
        <v>184.0</v>
      </c>
      <c r="B185" s="1">
        <v>263.0</v>
      </c>
      <c r="C185" s="1" t="s">
        <v>20</v>
      </c>
      <c r="D185" s="1" t="s">
        <v>1593</v>
      </c>
      <c r="E185" s="1" t="s">
        <v>1594</v>
      </c>
      <c r="F185" s="1" t="s">
        <v>1595</v>
      </c>
      <c r="G185" s="1" t="s">
        <v>1594</v>
      </c>
      <c r="H185" s="1" t="s">
        <v>1596</v>
      </c>
      <c r="I185" s="1" t="s">
        <v>1089</v>
      </c>
      <c r="J185" s="1">
        <v>20355.0</v>
      </c>
      <c r="K185" s="1" t="s">
        <v>1597</v>
      </c>
      <c r="L185" s="1" t="s">
        <v>1598</v>
      </c>
      <c r="M185" s="1" t="s">
        <v>1599</v>
      </c>
      <c r="N185" s="2" t="s">
        <v>1600</v>
      </c>
      <c r="O185" t="str">
        <f t="shared" si="1"/>
        <v>Sekolah Tinggi Ilmu Kesehatan Deli Husada Jalan Besar No.77 Delitua Kab. Deli Serdang - Prop. Sumatera Utara - Indonesia 20355</v>
      </c>
      <c r="P185" s="5">
        <v>3.4883105</v>
      </c>
      <c r="Q185" s="5">
        <v>98.6832412999999</v>
      </c>
    </row>
    <row r="186">
      <c r="A186" s="1">
        <v>185.0</v>
      </c>
      <c r="B186" s="1">
        <v>264.0</v>
      </c>
      <c r="C186" s="1" t="s">
        <v>20</v>
      </c>
      <c r="D186" s="1" t="s">
        <v>1602</v>
      </c>
      <c r="E186" s="1" t="s">
        <v>1603</v>
      </c>
      <c r="F186" s="1" t="s">
        <v>1604</v>
      </c>
      <c r="G186" s="1" t="s">
        <v>1603</v>
      </c>
      <c r="H186" s="1" t="s">
        <v>1605</v>
      </c>
      <c r="I186" s="1" t="s">
        <v>46</v>
      </c>
      <c r="J186" s="1">
        <v>20212.0</v>
      </c>
      <c r="K186" s="1" t="s">
        <v>1606</v>
      </c>
      <c r="L186" s="1" t="s">
        <v>1607</v>
      </c>
      <c r="M186" s="1" t="s">
        <v>1608</v>
      </c>
      <c r="N186" s="2" t="s">
        <v>1609</v>
      </c>
      <c r="O186" t="str">
        <f t="shared" si="1"/>
        <v>STMIK Time Jalan Merbabu No 32 AABB  Kota Medan - Prop. Sumatera Utara - Indonesia 20212</v>
      </c>
      <c r="P186" s="1">
        <v>3.5863357</v>
      </c>
      <c r="Q186" s="1">
        <v>98.6893908999999</v>
      </c>
    </row>
    <row r="187">
      <c r="A187" s="1">
        <v>186.0</v>
      </c>
      <c r="B187" s="1">
        <v>266.0</v>
      </c>
      <c r="C187" s="1" t="s">
        <v>20</v>
      </c>
      <c r="D187" s="1" t="s">
        <v>1611</v>
      </c>
      <c r="E187" s="3">
        <v>37370.0</v>
      </c>
      <c r="F187" s="1" t="s">
        <v>1612</v>
      </c>
      <c r="G187" s="3">
        <v>37370.0</v>
      </c>
      <c r="H187" s="1" t="s">
        <v>1613</v>
      </c>
      <c r="I187" s="1" t="s">
        <v>46</v>
      </c>
      <c r="J187" s="1">
        <v>20116.0</v>
      </c>
      <c r="K187" s="1">
        <v>6.16632858E8</v>
      </c>
      <c r="L187" s="1">
        <v>6.16618572E8</v>
      </c>
      <c r="M187" s="1" t="s">
        <v>1614</v>
      </c>
      <c r="N187" s="2" t="s">
        <v>1615</v>
      </c>
      <c r="O187" t="str">
        <f t="shared" si="1"/>
        <v>STMIK Logika Jl K L Yos Sudarso No 374 C  Kota Medan - Prop. Sumatera Utara - Indonesia 20116</v>
      </c>
      <c r="P187" s="1">
        <v>3.621518</v>
      </c>
      <c r="Q187" s="1">
        <v>98.670575</v>
      </c>
    </row>
    <row r="188">
      <c r="A188" s="1">
        <v>187.0</v>
      </c>
      <c r="B188" s="1">
        <v>267.0</v>
      </c>
      <c r="C188" s="1" t="s">
        <v>20</v>
      </c>
      <c r="D188" s="1" t="s">
        <v>1617</v>
      </c>
      <c r="E188" s="1" t="s">
        <v>1618</v>
      </c>
      <c r="F188" s="1">
        <v>12.0</v>
      </c>
      <c r="G188" s="1" t="s">
        <v>1618</v>
      </c>
      <c r="H188" s="1" t="s">
        <v>1619</v>
      </c>
      <c r="I188" s="1" t="s">
        <v>46</v>
      </c>
      <c r="J188" s="1">
        <v>20231.0</v>
      </c>
      <c r="K188" s="1" t="s">
        <v>1620</v>
      </c>
      <c r="L188" s="1" t="s">
        <v>1621</v>
      </c>
      <c r="M188" s="1" t="s">
        <v>1622</v>
      </c>
      <c r="N188" s="2" t="s">
        <v>1623</v>
      </c>
      <c r="O188" t="str">
        <f t="shared" si="1"/>
        <v>Sekolah Tinggi Teknik Poliprofesi Jalan Sei Batanghari No 3-4  Kota Medan - Prop. Sumatera Utara - Indonesia 20231</v>
      </c>
      <c r="P188" s="9"/>
      <c r="Q188" s="9"/>
    </row>
    <row r="189">
      <c r="A189" s="1">
        <v>188.0</v>
      </c>
      <c r="B189" s="1">
        <v>268.0</v>
      </c>
      <c r="C189" s="1" t="s">
        <v>20</v>
      </c>
      <c r="D189" s="1" t="s">
        <v>1625</v>
      </c>
      <c r="E189" s="3">
        <v>37869.0</v>
      </c>
      <c r="F189" s="1" t="s">
        <v>1626</v>
      </c>
      <c r="G189" s="3">
        <v>37869.0</v>
      </c>
      <c r="H189" s="1" t="s">
        <v>1479</v>
      </c>
      <c r="I189" s="1" t="s">
        <v>46</v>
      </c>
      <c r="J189" s="1">
        <v>20114.0</v>
      </c>
      <c r="K189" s="1" t="s">
        <v>1627</v>
      </c>
      <c r="L189" s="1" t="s">
        <v>1628</v>
      </c>
      <c r="M189" s="1" t="s">
        <v>1629</v>
      </c>
      <c r="N189" s="2" t="s">
        <v>1482</v>
      </c>
      <c r="O189" t="str">
        <f t="shared" si="1"/>
        <v>STMIK IBBI Jalan Sei Deli No 18  Kota Medan - Prop. Sumatera Utara - Indonesia 20114</v>
      </c>
      <c r="P189" s="1">
        <v>3.592204</v>
      </c>
      <c r="Q189" s="1">
        <v>98.6724239999999</v>
      </c>
    </row>
    <row r="190">
      <c r="A190" s="1">
        <v>189.0</v>
      </c>
      <c r="B190" s="1">
        <v>269.0</v>
      </c>
      <c r="C190" s="1" t="s">
        <v>20</v>
      </c>
      <c r="D190" s="1" t="s">
        <v>1630</v>
      </c>
      <c r="E190" s="1" t="s">
        <v>1631</v>
      </c>
      <c r="F190" s="1" t="s">
        <v>1632</v>
      </c>
      <c r="G190" s="1" t="s">
        <v>1631</v>
      </c>
      <c r="H190" s="1" t="s">
        <v>1633</v>
      </c>
      <c r="I190" s="1" t="s">
        <v>1336</v>
      </c>
      <c r="J190" s="1">
        <v>20714.0</v>
      </c>
      <c r="K190" s="1" t="s">
        <v>1634</v>
      </c>
      <c r="L190" s="1" t="s">
        <v>1635</v>
      </c>
      <c r="M190" s="1" t="s">
        <v>1636</v>
      </c>
      <c r="N190" s="2" t="s">
        <v>1637</v>
      </c>
      <c r="O190" t="str">
        <f t="shared" si="1"/>
        <v>STMIK Kaputama Jalan Veteran No 4A-9A Kota Binjai - Prop. Sumatera Utara - Indonesia 20714</v>
      </c>
      <c r="P190" s="1">
        <v>3.6041825</v>
      </c>
      <c r="Q190" s="1">
        <v>98.4811702</v>
      </c>
    </row>
    <row r="191">
      <c r="A191" s="1">
        <v>190.0</v>
      </c>
      <c r="B191" s="1">
        <v>270.0</v>
      </c>
      <c r="C191" s="1" t="s">
        <v>20</v>
      </c>
      <c r="D191" s="1" t="s">
        <v>1639</v>
      </c>
      <c r="E191" s="1" t="s">
        <v>1640</v>
      </c>
      <c r="F191" s="1" t="s">
        <v>1641</v>
      </c>
      <c r="G191" s="1" t="s">
        <v>1640</v>
      </c>
      <c r="H191" s="1" t="s">
        <v>1642</v>
      </c>
      <c r="I191" s="1" t="s">
        <v>1089</v>
      </c>
      <c r="J191" s="1">
        <v>20373.0</v>
      </c>
      <c r="K191" s="1">
        <v>6.1846369E8</v>
      </c>
      <c r="L191" s="1">
        <v>6.1846369E8</v>
      </c>
      <c r="M191" s="1" t="s">
        <v>49</v>
      </c>
      <c r="N191" s="1" t="s">
        <v>49</v>
      </c>
      <c r="O191" t="str">
        <f t="shared" si="1"/>
        <v>Sekolah Tinggi Teknologi Sinar Husni Jl Veteran Gang Utama Pasar V Kecamatan Helvetia Kab. Deli Serdang - Prop. Sumatera Utara - Indonesia 20373</v>
      </c>
      <c r="P191" s="9"/>
      <c r="Q191" s="9"/>
    </row>
    <row r="192">
      <c r="A192" s="1">
        <v>191.0</v>
      </c>
      <c r="B192" s="1">
        <v>271.0</v>
      </c>
      <c r="C192" s="1" t="s">
        <v>20</v>
      </c>
      <c r="D192" s="1" t="s">
        <v>1644</v>
      </c>
      <c r="E192" s="1" t="s">
        <v>1645</v>
      </c>
      <c r="F192" s="1" t="s">
        <v>1646</v>
      </c>
      <c r="G192" s="1" t="s">
        <v>1645</v>
      </c>
      <c r="H192" s="1" t="s">
        <v>1647</v>
      </c>
      <c r="I192" s="1" t="s">
        <v>46</v>
      </c>
      <c r="J192" s="1">
        <v>20371.0</v>
      </c>
      <c r="K192" s="1" t="s">
        <v>1648</v>
      </c>
      <c r="L192" s="1" t="s">
        <v>49</v>
      </c>
      <c r="M192" s="1" t="s">
        <v>49</v>
      </c>
      <c r="N192" s="1" t="s">
        <v>49</v>
      </c>
      <c r="O192" t="str">
        <f t="shared" si="1"/>
        <v>Sekolah Tinggi Ilmu Kesehatan Binalita Sudama Jalan Gedung PBSIJl Pancing  Kota Medan - Prop. Sumatera Utara - Indonesia 20371</v>
      </c>
      <c r="P192" s="9"/>
      <c r="Q192" s="9"/>
    </row>
    <row r="193">
      <c r="A193" s="1">
        <v>192.0</v>
      </c>
      <c r="B193" s="1">
        <v>272.0</v>
      </c>
      <c r="C193" s="1" t="s">
        <v>20</v>
      </c>
      <c r="D193" s="1" t="s">
        <v>1650</v>
      </c>
      <c r="E193" s="1" t="s">
        <v>1651</v>
      </c>
      <c r="F193" s="1" t="s">
        <v>1652</v>
      </c>
      <c r="G193" s="1" t="s">
        <v>1653</v>
      </c>
      <c r="H193" s="1" t="s">
        <v>1654</v>
      </c>
      <c r="I193" s="1" t="s">
        <v>46</v>
      </c>
      <c r="J193" s="1">
        <v>20216.0</v>
      </c>
      <c r="K193" s="1" t="s">
        <v>1549</v>
      </c>
      <c r="L193" s="1" t="s">
        <v>1550</v>
      </c>
      <c r="M193" s="1" t="s">
        <v>1655</v>
      </c>
      <c r="N193" s="2" t="s">
        <v>1552</v>
      </c>
      <c r="O193" t="str">
        <f t="shared" si="1"/>
        <v>STMIK ITMI Medan Jalan Timah PutihKompleks Asia Mega Mas Blok G.12, 15-18 Medan Kota Medan - Prop. Sumatera Utara - Indonesia 20216</v>
      </c>
      <c r="P193" s="9"/>
      <c r="Q193" s="9"/>
    </row>
    <row r="194">
      <c r="A194" s="1">
        <v>193.0</v>
      </c>
      <c r="B194" s="1">
        <v>273.0</v>
      </c>
      <c r="C194" s="1" t="s">
        <v>20</v>
      </c>
      <c r="D194" s="1" t="s">
        <v>1657</v>
      </c>
      <c r="E194" s="1" t="s">
        <v>1658</v>
      </c>
      <c r="F194" s="1" t="s">
        <v>1659</v>
      </c>
      <c r="G194" s="1" t="s">
        <v>1658</v>
      </c>
      <c r="H194" s="1" t="s">
        <v>1660</v>
      </c>
      <c r="I194" s="1" t="s">
        <v>46</v>
      </c>
      <c r="J194" s="1">
        <v>20000.0</v>
      </c>
      <c r="K194" s="1" t="s">
        <v>1661</v>
      </c>
      <c r="L194" s="1">
        <v>6.16613204E8</v>
      </c>
      <c r="M194" s="1" t="s">
        <v>1662</v>
      </c>
      <c r="N194" s="1" t="s">
        <v>49</v>
      </c>
      <c r="O194" t="str">
        <f t="shared" si="1"/>
        <v>STIPER Agrobisnis Perkebunan Jl Willem Iskandar Sampali Medan Estate Kota Medan - Prop. Sumatera Utara - Indonesia 20000</v>
      </c>
      <c r="P194" s="9"/>
      <c r="Q194" s="9"/>
    </row>
    <row r="195">
      <c r="A195" s="1">
        <v>194.0</v>
      </c>
      <c r="B195" s="1">
        <v>274.0</v>
      </c>
      <c r="C195" s="1" t="s">
        <v>20</v>
      </c>
      <c r="D195" s="1" t="s">
        <v>1664</v>
      </c>
      <c r="E195" s="1" t="s">
        <v>1665</v>
      </c>
      <c r="F195" s="1" t="s">
        <v>1666</v>
      </c>
      <c r="G195" s="1" t="s">
        <v>1667</v>
      </c>
      <c r="H195" s="1" t="s">
        <v>1668</v>
      </c>
      <c r="I195" s="1" t="s">
        <v>46</v>
      </c>
      <c r="J195" s="1">
        <v>22111.0</v>
      </c>
      <c r="K195" s="1">
        <v>6.177477197E9</v>
      </c>
      <c r="L195" s="1">
        <v>6.177477197E9</v>
      </c>
      <c r="M195" s="1" t="s">
        <v>49</v>
      </c>
      <c r="N195" s="2" t="s">
        <v>1669</v>
      </c>
      <c r="O195" t="str">
        <f t="shared" si="1"/>
        <v>STIE Akuntansi Dan Bisnis Internasional Jl Komplek Multatuli Indah  Kota Medan - Prop. Sumatera Utara - Indonesia 22111</v>
      </c>
      <c r="P195" s="9"/>
      <c r="Q195" s="9"/>
    </row>
    <row r="196">
      <c r="A196" s="1">
        <v>195.0</v>
      </c>
      <c r="B196" s="1">
        <v>275.0</v>
      </c>
      <c r="C196" s="1" t="s">
        <v>20</v>
      </c>
      <c r="D196" s="1" t="s">
        <v>1671</v>
      </c>
      <c r="E196" s="1" t="s">
        <v>1672</v>
      </c>
      <c r="F196" s="1" t="s">
        <v>1673</v>
      </c>
      <c r="G196" s="1" t="s">
        <v>1674</v>
      </c>
      <c r="H196" s="1" t="s">
        <v>1675</v>
      </c>
      <c r="I196" s="1" t="s">
        <v>46</v>
      </c>
      <c r="J196" s="1">
        <v>20131.0</v>
      </c>
      <c r="K196" s="1" t="s">
        <v>1676</v>
      </c>
      <c r="L196" s="1" t="s">
        <v>1677</v>
      </c>
      <c r="M196" s="1" t="s">
        <v>1678</v>
      </c>
      <c r="N196" s="2" t="s">
        <v>1679</v>
      </c>
      <c r="O196" t="str">
        <f t="shared" si="1"/>
        <v>STIKES Santa Elisabeth Medan Jl Bunga Terompet No 118 Kel Sempakata, Kec. Medan Selayang, 20131 Kota Medan - Prop. Sumatera Utara - Indonesia 20131</v>
      </c>
      <c r="P196" s="5">
        <v>3.535935</v>
      </c>
      <c r="Q196" s="5">
        <v>98.631612</v>
      </c>
    </row>
    <row r="197">
      <c r="A197" s="1">
        <v>196.0</v>
      </c>
      <c r="B197" s="1">
        <v>276.0</v>
      </c>
      <c r="C197" s="1" t="s">
        <v>20</v>
      </c>
      <c r="D197" s="1" t="s">
        <v>1681</v>
      </c>
      <c r="E197" s="1" t="s">
        <v>1682</v>
      </c>
      <c r="F197" s="1" t="s">
        <v>1683</v>
      </c>
      <c r="G197" s="1" t="s">
        <v>1682</v>
      </c>
      <c r="H197" s="1" t="s">
        <v>1684</v>
      </c>
      <c r="I197" s="1" t="s">
        <v>46</v>
      </c>
      <c r="J197" s="1">
        <v>20814.0</v>
      </c>
      <c r="K197" s="1" t="s">
        <v>1685</v>
      </c>
      <c r="L197" s="1" t="s">
        <v>1686</v>
      </c>
      <c r="M197" s="1" t="s">
        <v>49</v>
      </c>
      <c r="N197" s="1" t="s">
        <v>49</v>
      </c>
      <c r="O197" t="str">
        <f t="shared" si="1"/>
        <v>STIKES Putra Abadi Langkat Jl R Suprapto No 10 Stabat  Kota Medan - Prop. Sumatera Utara - Indonesia 20814</v>
      </c>
      <c r="P197" s="9"/>
      <c r="Q197" s="9"/>
    </row>
    <row r="198">
      <c r="A198" s="1">
        <v>197.0</v>
      </c>
      <c r="B198" s="1">
        <v>277.0</v>
      </c>
      <c r="C198" s="1" t="s">
        <v>20</v>
      </c>
      <c r="D198" s="1" t="s">
        <v>1688</v>
      </c>
      <c r="E198" s="1" t="s">
        <v>1689</v>
      </c>
      <c r="F198" s="1" t="s">
        <v>1690</v>
      </c>
      <c r="G198" s="1" t="s">
        <v>1691</v>
      </c>
      <c r="H198" s="1" t="s">
        <v>1692</v>
      </c>
      <c r="I198" s="1" t="s">
        <v>1235</v>
      </c>
      <c r="J198" s="1">
        <v>20235.0</v>
      </c>
      <c r="K198" s="1" t="s">
        <v>1693</v>
      </c>
      <c r="L198" s="1" t="s">
        <v>1694</v>
      </c>
      <c r="M198" s="1" t="s">
        <v>1695</v>
      </c>
      <c r="N198" s="2" t="s">
        <v>1696</v>
      </c>
      <c r="O198" t="str">
        <f t="shared" si="1"/>
        <v>STIE Informasi Teknologi Dan Bisnis Jalan Mahoni No 16  Prop. Sumatera Utara - Indonesia 20235</v>
      </c>
      <c r="P198" s="9"/>
      <c r="Q198" s="9"/>
    </row>
    <row r="199">
      <c r="A199" s="1">
        <v>198.0</v>
      </c>
      <c r="B199" s="1">
        <v>278.0</v>
      </c>
      <c r="C199" s="1" t="s">
        <v>20</v>
      </c>
      <c r="D199" s="1" t="s">
        <v>1698</v>
      </c>
      <c r="E199" s="1" t="s">
        <v>1699</v>
      </c>
      <c r="F199" s="1" t="s">
        <v>1700</v>
      </c>
      <c r="G199" s="1" t="s">
        <v>1699</v>
      </c>
      <c r="H199" s="1" t="s">
        <v>1701</v>
      </c>
      <c r="I199" s="1" t="s">
        <v>46</v>
      </c>
      <c r="J199" s="1">
        <v>20154.0</v>
      </c>
      <c r="K199" s="1" t="s">
        <v>1702</v>
      </c>
      <c r="L199" s="1" t="s">
        <v>1703</v>
      </c>
      <c r="M199" s="1" t="s">
        <v>1704</v>
      </c>
      <c r="N199" s="2" t="s">
        <v>1705</v>
      </c>
      <c r="O199" t="str">
        <f t="shared" si="1"/>
        <v>STMIK Pelita Nusantara Medan JL. ISKANDAR MUDA NO. 1 MEDAN, SUMATERA UTARA  Kota Medan - Prop. Sumatera Utara - Indonesia 20154</v>
      </c>
      <c r="P199" s="1">
        <v>3.5720957</v>
      </c>
      <c r="Q199" s="1">
        <v>98.6604474</v>
      </c>
    </row>
    <row r="200">
      <c r="A200" s="1">
        <v>199.0</v>
      </c>
      <c r="B200" s="1">
        <v>279.0</v>
      </c>
      <c r="C200" s="1" t="s">
        <v>20</v>
      </c>
      <c r="D200" s="1" t="s">
        <v>1707</v>
      </c>
      <c r="E200" s="1" t="s">
        <v>1708</v>
      </c>
      <c r="F200" s="1" t="s">
        <v>1709</v>
      </c>
      <c r="G200" s="1" t="s">
        <v>1708</v>
      </c>
      <c r="H200" s="1" t="s">
        <v>1710</v>
      </c>
      <c r="I200" s="1" t="s">
        <v>46</v>
      </c>
      <c r="J200" s="1">
        <v>20154.0</v>
      </c>
      <c r="K200" s="1" t="s">
        <v>1711</v>
      </c>
      <c r="L200" s="1" t="s">
        <v>1711</v>
      </c>
      <c r="M200" s="1" t="s">
        <v>1712</v>
      </c>
      <c r="N200" s="2" t="s">
        <v>1713</v>
      </c>
      <c r="O200" t="str">
        <f t="shared" si="1"/>
        <v>Sekolah Tinggi Ilmu Komputer Medan JL. Iskandar Muda No. 45 Medan Kota Medan - Prop. Sumatera Utara - Indonesia 20154</v>
      </c>
      <c r="P200" s="1">
        <v>3.581138</v>
      </c>
      <c r="Q200" s="1">
        <v>98.661228</v>
      </c>
    </row>
    <row r="201">
      <c r="A201" s="1">
        <v>200.0</v>
      </c>
      <c r="B201" s="1">
        <v>280.0</v>
      </c>
      <c r="C201" s="1" t="s">
        <v>20</v>
      </c>
      <c r="D201" s="1" t="s">
        <v>1715</v>
      </c>
      <c r="E201" s="1" t="s">
        <v>1207</v>
      </c>
      <c r="F201" s="1">
        <v>44.0</v>
      </c>
      <c r="G201" s="1" t="s">
        <v>1716</v>
      </c>
      <c r="H201" s="1" t="s">
        <v>1717</v>
      </c>
      <c r="I201" s="1" t="s">
        <v>1718</v>
      </c>
      <c r="J201" s="1">
        <v>22865.0</v>
      </c>
      <c r="K201" s="1">
        <v>6.307321325E9</v>
      </c>
      <c r="L201" s="1">
        <v>6.307321325E9</v>
      </c>
      <c r="M201" s="1" t="s">
        <v>1719</v>
      </c>
      <c r="N201" s="2" t="s">
        <v>1720</v>
      </c>
      <c r="O201" t="str">
        <f t="shared" si="1"/>
        <v>STIE Nias Selatan Jl. Diponegoro, Nari-nari, Kel. Pasar Telukdalam, Kabupaten Nias Selatan  Kab. Nias Selatan - Prop. Sumatera Utara - Indonesia 22865</v>
      </c>
      <c r="P201" s="9"/>
      <c r="Q201" s="9"/>
    </row>
    <row r="202">
      <c r="A202" s="1">
        <v>201.0</v>
      </c>
      <c r="B202" s="1">
        <v>281.0</v>
      </c>
      <c r="C202" s="1" t="s">
        <v>20</v>
      </c>
      <c r="D202" s="1" t="s">
        <v>1722</v>
      </c>
      <c r="E202" s="1" t="s">
        <v>1207</v>
      </c>
      <c r="F202" s="1" t="s">
        <v>1723</v>
      </c>
      <c r="G202" s="1" t="s">
        <v>1207</v>
      </c>
      <c r="H202" s="1" t="s">
        <v>1724</v>
      </c>
      <c r="I202" s="1" t="s">
        <v>1725</v>
      </c>
      <c r="J202" s="1">
        <v>0.0</v>
      </c>
      <c r="K202" s="1">
        <v>6.307321325E9</v>
      </c>
      <c r="L202" s="1" t="s">
        <v>49</v>
      </c>
      <c r="M202" s="1" t="s">
        <v>1719</v>
      </c>
      <c r="N202" s="1" t="s">
        <v>49</v>
      </c>
      <c r="O202" t="str">
        <f t="shared" si="1"/>
        <v>STKIP Nias Selatan Nias Selatan  Kec. Teluk Dalam - Kab. Nias Selatan - Prop. Sumatera Utara 0</v>
      </c>
      <c r="P202" s="9"/>
      <c r="Q202" s="9"/>
    </row>
    <row r="203">
      <c r="A203" s="1">
        <v>202.0</v>
      </c>
      <c r="B203" s="1">
        <v>282.0</v>
      </c>
      <c r="C203" s="1" t="s">
        <v>20</v>
      </c>
      <c r="D203" s="1" t="s">
        <v>1727</v>
      </c>
      <c r="E203" s="1" t="s">
        <v>1728</v>
      </c>
      <c r="F203" s="1" t="s">
        <v>1729</v>
      </c>
      <c r="G203" s="1" t="s">
        <v>1728</v>
      </c>
      <c r="H203" s="1" t="s">
        <v>1730</v>
      </c>
      <c r="I203" s="1" t="s">
        <v>46</v>
      </c>
      <c r="J203" s="1">
        <v>20122.0</v>
      </c>
      <c r="K203" s="1">
        <v>6.18369305E8</v>
      </c>
      <c r="L203" s="1">
        <v>6.18369306E8</v>
      </c>
      <c r="M203" s="1" t="s">
        <v>49</v>
      </c>
      <c r="N203" s="2" t="s">
        <v>1731</v>
      </c>
      <c r="O203" t="str">
        <f t="shared" si="1"/>
        <v>STMIK Kristen Neumann Indonesia Jl Jamin Ginting Km 10,5  Kota Medan - Prop. Sumatera Utara - Indonesia 20122</v>
      </c>
      <c r="P203" s="9"/>
      <c r="Q203" s="9"/>
    </row>
    <row r="204">
      <c r="A204" s="1">
        <v>203.0</v>
      </c>
      <c r="B204" s="1">
        <v>283.0</v>
      </c>
      <c r="C204" s="1" t="s">
        <v>20</v>
      </c>
      <c r="D204" s="1" t="s">
        <v>1733</v>
      </c>
      <c r="E204" s="1" t="s">
        <v>1001</v>
      </c>
      <c r="F204" s="1" t="s">
        <v>1734</v>
      </c>
      <c r="G204" s="1" t="s">
        <v>1001</v>
      </c>
      <c r="H204" s="1" t="s">
        <v>1735</v>
      </c>
      <c r="I204" s="1" t="s">
        <v>46</v>
      </c>
      <c r="J204" s="1">
        <v>20153.0</v>
      </c>
      <c r="K204" s="1" t="s">
        <v>1736</v>
      </c>
      <c r="L204" s="1" t="s">
        <v>1736</v>
      </c>
      <c r="M204" s="1" t="s">
        <v>1737</v>
      </c>
      <c r="N204" s="2" t="s">
        <v>1738</v>
      </c>
      <c r="O204" t="str">
        <f t="shared" si="1"/>
        <v>STMIK Triguna Dharma Jl Pintu Air I  Jen. AH. Nasution No 73 Medan Johor - Asrama Haji Medan Kota Medan - Prop. Sumatera Utara - Indonesia 20153</v>
      </c>
      <c r="P204" s="9"/>
      <c r="Q204" s="9"/>
    </row>
    <row r="205">
      <c r="A205" s="1">
        <v>204.0</v>
      </c>
      <c r="B205" s="1">
        <v>284.0</v>
      </c>
      <c r="C205" s="1" t="s">
        <v>20</v>
      </c>
      <c r="D205" s="1" t="s">
        <v>1740</v>
      </c>
      <c r="E205" s="1" t="s">
        <v>1741</v>
      </c>
      <c r="F205" s="1" t="s">
        <v>1742</v>
      </c>
      <c r="G205" s="1" t="s">
        <v>1741</v>
      </c>
      <c r="H205" s="1" t="s">
        <v>1743</v>
      </c>
      <c r="I205" s="1" t="s">
        <v>46</v>
      </c>
      <c r="J205" s="1">
        <v>20115.0</v>
      </c>
      <c r="K205" s="1" t="s">
        <v>1744</v>
      </c>
      <c r="L205" s="1" t="s">
        <v>1745</v>
      </c>
      <c r="M205" s="1" t="s">
        <v>1746</v>
      </c>
      <c r="N205" s="2" t="s">
        <v>1747</v>
      </c>
      <c r="O205" t="str">
        <f t="shared" si="1"/>
        <v>Stba Persahabatan Internasional Asia  Jl. K.L Yos Sudarso No.17 Lorong 12 Lingkungan IX Glugur Kota
 Medan  Kota Medan - Prop. Sumatera Utara - Indonesia 20115</v>
      </c>
      <c r="P205" s="1">
        <v>3.61406999999999</v>
      </c>
      <c r="Q205" s="1">
        <v>98.6695139999999</v>
      </c>
    </row>
    <row r="206">
      <c r="A206" s="1">
        <v>205.0</v>
      </c>
      <c r="B206" s="1">
        <v>285.0</v>
      </c>
      <c r="C206" s="1" t="s">
        <v>20</v>
      </c>
      <c r="D206" s="1" t="s">
        <v>1749</v>
      </c>
      <c r="E206" s="1" t="s">
        <v>1750</v>
      </c>
      <c r="F206" s="1">
        <v>252.0</v>
      </c>
      <c r="G206" s="1" t="s">
        <v>1750</v>
      </c>
      <c r="H206" s="1" t="s">
        <v>1751</v>
      </c>
      <c r="I206" s="1" t="s">
        <v>1089</v>
      </c>
      <c r="J206" s="1">
        <v>20237.0</v>
      </c>
      <c r="K206" s="1" t="s">
        <v>1752</v>
      </c>
      <c r="L206" s="1" t="s">
        <v>1753</v>
      </c>
      <c r="M206" s="1" t="s">
        <v>1754</v>
      </c>
      <c r="N206" s="2" t="s">
        <v>1755</v>
      </c>
      <c r="O206" t="str">
        <f t="shared" si="1"/>
        <v>Sekolah Tinggi Ilmu Kesehatan RS Haji Medan Jl. RS. Haji Medan Estate - Medan Estate
Kecamatan Percut Sei Tuan
Kabupaten Del Kab. Deli Serdang - Prop. Sumatera Utara - Indonesia 20237</v>
      </c>
      <c r="P206" s="9"/>
      <c r="Q206" s="9"/>
    </row>
    <row r="207">
      <c r="A207" s="1">
        <v>206.0</v>
      </c>
      <c r="B207" s="1">
        <v>288.0</v>
      </c>
      <c r="C207" s="1" t="s">
        <v>20</v>
      </c>
      <c r="D207" s="1" t="s">
        <v>1757</v>
      </c>
      <c r="E207" s="3">
        <v>39715.0</v>
      </c>
      <c r="F207" s="1" t="s">
        <v>1758</v>
      </c>
      <c r="G207" s="3">
        <v>39715.0</v>
      </c>
      <c r="H207" s="1" t="s">
        <v>1415</v>
      </c>
      <c r="I207" s="1" t="s">
        <v>46</v>
      </c>
      <c r="J207" s="1">
        <v>20212.0</v>
      </c>
      <c r="K207" s="1" t="s">
        <v>1416</v>
      </c>
      <c r="L207" s="1" t="s">
        <v>1417</v>
      </c>
      <c r="M207" s="1" t="s">
        <v>1418</v>
      </c>
      <c r="N207" s="2" t="s">
        <v>1419</v>
      </c>
      <c r="O207" t="str">
        <f t="shared" si="1"/>
        <v>STIE Mikroskill Jln. Thamrin No. 112, 124, 140
Kelurahan Sei Rengas II
Kecamatan Medan Area
M Kota Medan - Prop. Sumatera Utara - Indonesia 20212</v>
      </c>
      <c r="P207" s="9"/>
      <c r="Q207" s="9"/>
    </row>
    <row r="208">
      <c r="A208" s="1">
        <v>207.0</v>
      </c>
      <c r="B208" s="1">
        <v>290.0</v>
      </c>
      <c r="C208" s="1" t="s">
        <v>20</v>
      </c>
      <c r="D208" s="1" t="s">
        <v>1759</v>
      </c>
      <c r="E208" s="1" t="s">
        <v>1760</v>
      </c>
      <c r="F208" s="1" t="s">
        <v>1761</v>
      </c>
      <c r="G208" s="1" t="s">
        <v>1760</v>
      </c>
      <c r="H208" s="1" t="s">
        <v>1762</v>
      </c>
      <c r="I208" s="1" t="s">
        <v>1763</v>
      </c>
      <c r="J208" s="1">
        <v>22564.0</v>
      </c>
      <c r="K208" s="1" t="s">
        <v>1764</v>
      </c>
      <c r="L208" s="1" t="s">
        <v>1764</v>
      </c>
      <c r="M208" s="1" t="s">
        <v>1765</v>
      </c>
      <c r="N208" s="2" t="s">
        <v>1766</v>
      </c>
      <c r="O208" t="str">
        <f t="shared" si="1"/>
        <v>STKIP Barus Tapanuli Tengah  JL. HAMZAH FANSYURI NO. 1A BARUS Kab. Tapanuli Tengah - Prop. Sumatera Utara - Indonesia 22564</v>
      </c>
      <c r="P208" s="9"/>
      <c r="Q208" s="9"/>
    </row>
    <row r="209">
      <c r="A209" s="1">
        <v>208.0</v>
      </c>
      <c r="B209" s="1">
        <v>291.0</v>
      </c>
      <c r="C209" s="1" t="s">
        <v>20</v>
      </c>
      <c r="D209" s="1" t="s">
        <v>1768</v>
      </c>
      <c r="E209" s="1" t="s">
        <v>1769</v>
      </c>
      <c r="F209" s="1" t="s">
        <v>1770</v>
      </c>
      <c r="G209" s="1" t="s">
        <v>1769</v>
      </c>
      <c r="H209" s="1" t="s">
        <v>1771</v>
      </c>
      <c r="I209" s="1" t="s">
        <v>1313</v>
      </c>
      <c r="J209" s="1">
        <v>22733.0</v>
      </c>
      <c r="K209" s="1" t="s">
        <v>1772</v>
      </c>
      <c r="L209" s="1" t="s">
        <v>1773</v>
      </c>
      <c r="M209" s="1" t="s">
        <v>1774</v>
      </c>
      <c r="N209" s="1" t="s">
        <v>1775</v>
      </c>
      <c r="O209" t="str">
        <f t="shared" si="1"/>
        <v>STIKES Aufa Royhan  Jl. Batunadua Ujung Gurap Baruas, Kota Padangsidimpuan  Kota Padang Sidempuan - Prop. Sumatera Utara - Indonesia 22733</v>
      </c>
      <c r="P209" s="9"/>
      <c r="Q209" s="9"/>
    </row>
    <row r="210">
      <c r="A210" s="1">
        <v>209.0</v>
      </c>
      <c r="B210" s="1">
        <v>292.0</v>
      </c>
      <c r="C210" s="1" t="s">
        <v>20</v>
      </c>
      <c r="D210" s="1" t="s">
        <v>1777</v>
      </c>
      <c r="E210" s="3">
        <v>40794.0</v>
      </c>
      <c r="F210" s="1" t="s">
        <v>1778</v>
      </c>
      <c r="G210" s="3">
        <v>40794.0</v>
      </c>
      <c r="H210" s="1" t="s">
        <v>1779</v>
      </c>
      <c r="I210" s="1" t="s">
        <v>1370</v>
      </c>
      <c r="J210" s="1">
        <v>21222.0</v>
      </c>
      <c r="K210" s="1" t="s">
        <v>1780</v>
      </c>
      <c r="L210" s="1">
        <v>42366.0</v>
      </c>
      <c r="M210" s="1" t="s">
        <v>1781</v>
      </c>
      <c r="N210" s="1" t="s">
        <v>1782</v>
      </c>
      <c r="O210" t="str">
        <f t="shared" si="1"/>
        <v>Sekolah Tinggi Manajemen Informatika dan Komputer Royal Kisaran Kelurahan Teladan Kecamatan Kota Kisaran Timur Kab. Asahan - Prop. Sumatera Utara - Indonesia 21222</v>
      </c>
      <c r="P210" s="9"/>
      <c r="Q210" s="9"/>
    </row>
    <row r="211">
      <c r="A211" s="1">
        <v>210.0</v>
      </c>
      <c r="B211" s="1">
        <v>295.0</v>
      </c>
      <c r="C211" s="1" t="s">
        <v>20</v>
      </c>
      <c r="D211" s="1" t="s">
        <v>1784</v>
      </c>
      <c r="E211" s="1" t="s">
        <v>1785</v>
      </c>
      <c r="F211" s="1" t="s">
        <v>1786</v>
      </c>
      <c r="G211" s="1" t="s">
        <v>1785</v>
      </c>
      <c r="H211" s="1" t="s">
        <v>1787</v>
      </c>
      <c r="I211" s="1" t="s">
        <v>1313</v>
      </c>
      <c r="J211" s="1">
        <v>22733.0</v>
      </c>
      <c r="K211" s="1">
        <v>6.3422808E7</v>
      </c>
      <c r="L211" s="1">
        <v>3.63422808E8</v>
      </c>
      <c r="M211" s="1" t="s">
        <v>1788</v>
      </c>
      <c r="N211" s="2" t="s">
        <v>1789</v>
      </c>
      <c r="O211" t="str">
        <f t="shared" si="1"/>
        <v>STIKES Syuhada di Padangsidimpuan Jl. Imam Bonjol Km 5,5 Padangsidimpuan Kota Padang Sidempuan - Prop. Sumatera Utara - Indonesia 22733</v>
      </c>
      <c r="P211" s="9"/>
      <c r="Q211" s="9"/>
    </row>
    <row r="212">
      <c r="A212" s="1">
        <v>211.0</v>
      </c>
      <c r="B212" s="1">
        <v>296.0</v>
      </c>
      <c r="C212" s="1" t="s">
        <v>20</v>
      </c>
      <c r="D212" s="1" t="s">
        <v>1791</v>
      </c>
      <c r="E212" s="3">
        <v>41584.0</v>
      </c>
      <c r="F212" s="1" t="s">
        <v>1792</v>
      </c>
      <c r="G212" s="3">
        <v>41584.0</v>
      </c>
      <c r="H212" s="1" t="s">
        <v>1793</v>
      </c>
      <c r="I212" s="1" t="s">
        <v>1718</v>
      </c>
      <c r="J212" s="1">
        <v>22865.0</v>
      </c>
      <c r="K212" s="1">
        <v>8.1381535639E10</v>
      </c>
      <c r="L212" s="1" t="s">
        <v>1220</v>
      </c>
      <c r="M212" s="1" t="s">
        <v>1794</v>
      </c>
      <c r="N212" s="1" t="s">
        <v>1220</v>
      </c>
      <c r="O212" t="str">
        <f t="shared" si="1"/>
        <v>Sekolah Tinggi Ilmu Hukum Nias Selatan Jln. Pramuka No. 10 Nari-nari Pasar Telukdalam Kab. Nias Selatan Kab. Nias Selatan - Prop. Sumatera Utara - Indonesia 22865</v>
      </c>
      <c r="P212" s="9"/>
      <c r="Q212" s="9"/>
    </row>
    <row r="213">
      <c r="A213" s="1">
        <v>212.0</v>
      </c>
      <c r="B213" s="1">
        <v>297.0</v>
      </c>
      <c r="C213" s="1" t="s">
        <v>20</v>
      </c>
      <c r="D213" s="1" t="s">
        <v>1796</v>
      </c>
      <c r="E213" s="1" t="s">
        <v>1797</v>
      </c>
      <c r="F213" s="1" t="s">
        <v>1798</v>
      </c>
      <c r="G213" s="1" t="s">
        <v>1797</v>
      </c>
      <c r="H213" s="1" t="s">
        <v>1799</v>
      </c>
      <c r="I213" s="1" t="s">
        <v>46</v>
      </c>
      <c r="J213" s="1">
        <v>20117.0</v>
      </c>
      <c r="K213" s="1" t="s">
        <v>1800</v>
      </c>
      <c r="L213" s="1">
        <v>6.16614005E8</v>
      </c>
      <c r="M213" s="1" t="s">
        <v>1801</v>
      </c>
      <c r="N213" s="2" t="s">
        <v>1802</v>
      </c>
      <c r="O213" t="str">
        <f t="shared" si="1"/>
        <v>S.T. Manajemen Bisnis Multi Sarana Manajemen Administrasi dan Rekayasa Teknologi Jl. H. Adam Malik No. 191 Glugur By Pass Medan Sumatera Utara Kota Medan - Prop. Sumatera Utara - Indonesia 20117</v>
      </c>
      <c r="P213" s="9"/>
      <c r="Q213" s="9"/>
    </row>
    <row r="214">
      <c r="A214" s="1">
        <v>213.0</v>
      </c>
      <c r="B214" s="1">
        <v>298.0</v>
      </c>
      <c r="C214" s="1" t="s">
        <v>20</v>
      </c>
      <c r="D214" s="1" t="s">
        <v>1804</v>
      </c>
      <c r="E214" s="1" t="s">
        <v>1805</v>
      </c>
      <c r="F214" s="1" t="s">
        <v>1806</v>
      </c>
      <c r="G214" s="1" t="s">
        <v>1805</v>
      </c>
      <c r="H214" s="1" t="s">
        <v>1807</v>
      </c>
      <c r="I214" s="1" t="s">
        <v>46</v>
      </c>
      <c r="J214" s="1" t="s">
        <v>1808</v>
      </c>
      <c r="K214" s="1" t="s">
        <v>1752</v>
      </c>
      <c r="L214" s="1" t="s">
        <v>1752</v>
      </c>
      <c r="M214" s="1" t="s">
        <v>1809</v>
      </c>
      <c r="N214" s="2" t="s">
        <v>1810</v>
      </c>
      <c r="O214" t="str">
        <f t="shared" si="1"/>
        <v>STIKES Nurliana Medan Jalan Letda Sujono No. 224 A Medan Kota Medan - Prop. Sumatera Utara - Indonesia ---- </v>
      </c>
      <c r="P214" s="1">
        <v>3.59871199999999</v>
      </c>
      <c r="Q214" s="1">
        <v>98.7272689</v>
      </c>
    </row>
    <row r="215">
      <c r="A215" s="1">
        <v>214.0</v>
      </c>
      <c r="B215" s="1">
        <v>300.0</v>
      </c>
      <c r="C215" s="1" t="s">
        <v>20</v>
      </c>
      <c r="D215" s="1" t="s">
        <v>1812</v>
      </c>
      <c r="E215" s="3">
        <v>41886.0</v>
      </c>
      <c r="F215" s="1" t="s">
        <v>1813</v>
      </c>
      <c r="G215" s="3">
        <v>41886.0</v>
      </c>
      <c r="I215" s="1" t="s">
        <v>1336</v>
      </c>
      <c r="K215" s="1" t="s">
        <v>1814</v>
      </c>
      <c r="L215" s="1" t="s">
        <v>1815</v>
      </c>
      <c r="M215" s="1" t="s">
        <v>1816</v>
      </c>
      <c r="N215" s="2" t="s">
        <v>1817</v>
      </c>
      <c r="O215" t="str">
        <f t="shared" si="1"/>
        <v>STMIK Methodist Binjai  Kota Binjai - Prop. Sumatera Utara - Indonesia </v>
      </c>
      <c r="P215" s="1">
        <v>3.6062248</v>
      </c>
      <c r="Q215" s="1">
        <v>98.4637712</v>
      </c>
    </row>
    <row r="216">
      <c r="A216" s="1">
        <v>215.0</v>
      </c>
      <c r="B216" s="1">
        <v>301.0</v>
      </c>
      <c r="C216" s="1" t="s">
        <v>20</v>
      </c>
      <c r="D216" s="1" t="s">
        <v>1819</v>
      </c>
      <c r="E216" s="1" t="s">
        <v>1820</v>
      </c>
      <c r="F216" s="1" t="s">
        <v>1821</v>
      </c>
      <c r="G216" s="1" t="s">
        <v>1820</v>
      </c>
      <c r="H216" s="1" t="s">
        <v>1822</v>
      </c>
      <c r="I216" s="1" t="s">
        <v>1823</v>
      </c>
      <c r="J216" s="1">
        <v>21363.0</v>
      </c>
      <c r="K216" s="1">
        <v>8.5270222443E10</v>
      </c>
      <c r="L216" s="1">
        <v>8.5270222443E10</v>
      </c>
      <c r="M216" s="1" t="s">
        <v>1824</v>
      </c>
      <c r="N216" s="1" t="s">
        <v>1825</v>
      </c>
      <c r="O216" t="str">
        <f t="shared" si="1"/>
        <v>STIKES Sakinah Husada Tanjung Balai Jln. Anwar Idris (Sei dua) Kel. Bunga Tanjung, Kec. Datuk Bandar Timur Kota Tanj Kec. Datuk Bandar Timur - Kota Tanjung Balai - Prop. Sumatera Utara 21363</v>
      </c>
      <c r="P216" s="9"/>
      <c r="Q216" s="9"/>
    </row>
    <row r="217">
      <c r="A217" s="1">
        <v>216.0</v>
      </c>
      <c r="B217" s="1">
        <v>303.0</v>
      </c>
      <c r="C217" s="1" t="s">
        <v>20</v>
      </c>
      <c r="D217" s="1" t="s">
        <v>1827</v>
      </c>
      <c r="E217" s="1" t="s">
        <v>430</v>
      </c>
      <c r="F217" s="1" t="s">
        <v>1828</v>
      </c>
      <c r="G217" s="1" t="s">
        <v>430</v>
      </c>
      <c r="I217" s="1" t="s">
        <v>1196</v>
      </c>
      <c r="K217" s="1">
        <v>6.18368882E8</v>
      </c>
      <c r="L217" s="1">
        <v>6.18369101E8</v>
      </c>
      <c r="M217" s="1" t="s">
        <v>1829</v>
      </c>
      <c r="N217" s="2" t="s">
        <v>1830</v>
      </c>
      <c r="O217" t="str">
        <f t="shared" si="1"/>
        <v>STIKES Senior Medan  Kec. Medan Tuntungan - Kota Medan - Prop. Sumatera Utara </v>
      </c>
      <c r="P217" s="1">
        <v>3.53129</v>
      </c>
      <c r="Q217" s="1">
        <v>98.6423339</v>
      </c>
    </row>
    <row r="218">
      <c r="A218" s="1">
        <v>217.0</v>
      </c>
      <c r="B218" s="1">
        <v>304.0</v>
      </c>
      <c r="C218" s="1" t="s">
        <v>20</v>
      </c>
      <c r="D218" s="1" t="s">
        <v>1832</v>
      </c>
      <c r="E218" s="1" t="s">
        <v>430</v>
      </c>
      <c r="F218" s="1" t="s">
        <v>1833</v>
      </c>
      <c r="G218" s="1" t="s">
        <v>430</v>
      </c>
      <c r="I218" s="1" t="s">
        <v>676</v>
      </c>
      <c r="K218" s="1" t="s">
        <v>1834</v>
      </c>
      <c r="L218" s="1" t="s">
        <v>1835</v>
      </c>
      <c r="M218" s="1" t="s">
        <v>1836</v>
      </c>
      <c r="N218" s="2" t="s">
        <v>1837</v>
      </c>
      <c r="O218" t="str">
        <f t="shared" si="1"/>
        <v>STIKES Siti Hajar  Kec. Medan Baru - Kota Medan - Prop. Sumatera Utara </v>
      </c>
      <c r="P218" s="1">
        <v>3.5713463</v>
      </c>
      <c r="Q218" s="1">
        <v>98.6604978</v>
      </c>
    </row>
    <row r="219">
      <c r="A219" s="1">
        <v>218.0</v>
      </c>
      <c r="B219" s="1">
        <v>306.0</v>
      </c>
      <c r="C219" s="1" t="s">
        <v>20</v>
      </c>
      <c r="D219" s="1" t="s">
        <v>1839</v>
      </c>
      <c r="E219" s="1" t="s">
        <v>1840</v>
      </c>
      <c r="F219" s="1" t="s">
        <v>1841</v>
      </c>
      <c r="G219" s="1" t="s">
        <v>1842</v>
      </c>
      <c r="H219" s="1" t="s">
        <v>1843</v>
      </c>
      <c r="I219" s="1" t="s">
        <v>46</v>
      </c>
      <c r="J219" s="1">
        <v>20232.0</v>
      </c>
      <c r="K219" s="1" t="s">
        <v>1844</v>
      </c>
      <c r="L219" s="1" t="s">
        <v>1845</v>
      </c>
      <c r="M219" s="1" t="s">
        <v>1846</v>
      </c>
      <c r="N219" s="2" t="s">
        <v>1847</v>
      </c>
      <c r="O219" t="str">
        <f t="shared" si="1"/>
        <v>Akademi Perniagaan dan Perusahaan APIPSU Medan Jalan Jambi No 59  Kota Medan - Prop. Sumatera Utara - Indonesia 20232</v>
      </c>
      <c r="P219" s="9"/>
      <c r="Q219" s="9"/>
    </row>
    <row r="220">
      <c r="A220" s="1">
        <v>219.0</v>
      </c>
      <c r="B220" s="1">
        <v>307.0</v>
      </c>
      <c r="C220" s="1" t="s">
        <v>20</v>
      </c>
      <c r="D220" s="1" t="s">
        <v>1849</v>
      </c>
      <c r="E220" s="1" t="s">
        <v>1290</v>
      </c>
      <c r="F220" s="1" t="s">
        <v>1850</v>
      </c>
      <c r="G220" s="1" t="s">
        <v>1291</v>
      </c>
      <c r="H220" s="1" t="s">
        <v>1851</v>
      </c>
      <c r="I220" s="1" t="s">
        <v>46</v>
      </c>
      <c r="J220" s="1">
        <v>20214.0</v>
      </c>
      <c r="K220" s="1" t="s">
        <v>1852</v>
      </c>
      <c r="L220" s="1">
        <v>8.1260331283E10</v>
      </c>
      <c r="M220" s="1" t="s">
        <v>1299</v>
      </c>
      <c r="N220" s="1" t="s">
        <v>49</v>
      </c>
      <c r="O220" t="str">
        <f t="shared" si="1"/>
        <v>Akademi Keuangan Perbankan Swadaya Medan Jln. Yose Rizal No. 3-A Kota Medan - Prop. Sumatera Utara - Indonesia 20214</v>
      </c>
      <c r="P220" s="9"/>
      <c r="Q220" s="9"/>
    </row>
    <row r="221">
      <c r="A221" s="1">
        <v>220.0</v>
      </c>
      <c r="B221" s="1">
        <v>308.0</v>
      </c>
      <c r="C221" s="1" t="s">
        <v>20</v>
      </c>
      <c r="D221" s="1" t="s">
        <v>1854</v>
      </c>
      <c r="E221" s="3" t="s">
        <v>1855</v>
      </c>
      <c r="F221" s="1" t="s">
        <v>1856</v>
      </c>
      <c r="G221" s="1" t="s">
        <v>1857</v>
      </c>
      <c r="H221" s="1" t="s">
        <v>1858</v>
      </c>
      <c r="I221" s="1" t="s">
        <v>1235</v>
      </c>
      <c r="J221" s="1">
        <v>20116.0</v>
      </c>
      <c r="K221" s="1" t="s">
        <v>1859</v>
      </c>
      <c r="L221" s="1" t="s">
        <v>1860</v>
      </c>
      <c r="M221" s="1" t="s">
        <v>1861</v>
      </c>
      <c r="N221" s="2" t="s">
        <v>1862</v>
      </c>
      <c r="O221" t="str">
        <f t="shared" si="1"/>
        <v>Akademi Maritim Indonesia Medan Jalan Brigjend. Bejo dh Pertempuran No.125 Pulo Brayan Medan Prop. Sumatera Utara - Indonesia 20116</v>
      </c>
      <c r="P221" s="9"/>
      <c r="Q221" s="9"/>
    </row>
    <row r="222">
      <c r="A222" s="1">
        <v>221.0</v>
      </c>
      <c r="B222" s="1">
        <v>309.0</v>
      </c>
      <c r="C222" s="1" t="s">
        <v>20</v>
      </c>
      <c r="D222" s="1" t="s">
        <v>1864</v>
      </c>
      <c r="E222" s="1" t="s">
        <v>1865</v>
      </c>
      <c r="F222" s="1" t="s">
        <v>1866</v>
      </c>
      <c r="G222" s="1" t="s">
        <v>1867</v>
      </c>
      <c r="H222" s="1" t="s">
        <v>1868</v>
      </c>
      <c r="I222" s="1" t="s">
        <v>46</v>
      </c>
      <c r="J222" s="1">
        <v>20219.0</v>
      </c>
      <c r="K222" s="1" t="s">
        <v>1869</v>
      </c>
      <c r="L222" s="1" t="s">
        <v>1870</v>
      </c>
      <c r="M222" s="1" t="s">
        <v>1871</v>
      </c>
      <c r="N222" s="1" t="s">
        <v>49</v>
      </c>
      <c r="O222" t="str">
        <f t="shared" si="1"/>
        <v>Akademi Akuntansi YPK Medan Jl Sakti Lubis Gang Pegawai Nomor Delapan Simpang Limun Kota Medan - Prop. Sumatera Utara - Indonesia 20219</v>
      </c>
      <c r="P222" s="9"/>
      <c r="Q222" s="9"/>
    </row>
    <row r="223">
      <c r="A223" s="1">
        <v>222.0</v>
      </c>
      <c r="B223" s="1">
        <v>310.0</v>
      </c>
      <c r="C223" s="1" t="s">
        <v>20</v>
      </c>
      <c r="D223" s="1" t="s">
        <v>1873</v>
      </c>
      <c r="E223" s="1" t="s">
        <v>1874</v>
      </c>
      <c r="F223" s="1" t="s">
        <v>1875</v>
      </c>
      <c r="G223" s="1" t="s">
        <v>1876</v>
      </c>
      <c r="H223" s="1" t="s">
        <v>1877</v>
      </c>
      <c r="I223" s="1" t="s">
        <v>1062</v>
      </c>
      <c r="J223" s="1">
        <v>20153.0</v>
      </c>
      <c r="K223" s="1" t="s">
        <v>1878</v>
      </c>
      <c r="L223" s="1" t="s">
        <v>1878</v>
      </c>
      <c r="M223" s="1" t="s">
        <v>1879</v>
      </c>
      <c r="N223" s="2" t="s">
        <v>1880</v>
      </c>
      <c r="O223" t="str">
        <f t="shared" si="1"/>
        <v>Akademi Pariwisata Dan Perhotelan Darma Agung Jl Dr Td Pardede No 21  Kec. Medan Petisah - Kota Medan - Prop. Sumatera Utara 20153</v>
      </c>
      <c r="P223" s="1">
        <v>3.5789869</v>
      </c>
      <c r="Q223" s="1">
        <v>98.6649188</v>
      </c>
    </row>
    <row r="224">
      <c r="A224" s="1">
        <v>223.0</v>
      </c>
      <c r="B224" s="1">
        <v>312.0</v>
      </c>
      <c r="C224" s="1" t="s">
        <v>20</v>
      </c>
      <c r="D224" s="1" t="s">
        <v>1882</v>
      </c>
      <c r="E224" s="1" t="s">
        <v>1883</v>
      </c>
      <c r="F224" s="1" t="s">
        <v>1884</v>
      </c>
      <c r="G224" s="1" t="s">
        <v>1885</v>
      </c>
      <c r="H224" s="1" t="s">
        <v>1886</v>
      </c>
      <c r="I224" s="1" t="s">
        <v>46</v>
      </c>
      <c r="J224" s="1">
        <v>23000.0</v>
      </c>
      <c r="K224" s="1" t="s">
        <v>1887</v>
      </c>
      <c r="L224" s="1">
        <v>0.0</v>
      </c>
      <c r="M224" s="1" t="s">
        <v>1888</v>
      </c>
      <c r="N224" s="2" t="s">
        <v>1889</v>
      </c>
      <c r="O224" t="str">
        <f t="shared" si="1"/>
        <v>Akademi Teknik Indonesia Cut Meutia Kampus I : Jl. Veteran No 17 A-B-C Pasar VI Desa Manunggal Kec. Labuhan Deli Med Kota Medan - Prop. Sumatera Utara - Indonesia 23000</v>
      </c>
      <c r="P224" s="9"/>
      <c r="Q224" s="9"/>
    </row>
    <row r="225">
      <c r="A225" s="1">
        <v>224.0</v>
      </c>
      <c r="B225" s="1">
        <v>313.0</v>
      </c>
      <c r="C225" s="1" t="s">
        <v>20</v>
      </c>
      <c r="D225" s="1" t="s">
        <v>1891</v>
      </c>
      <c r="E225" s="3">
        <v>33713.0</v>
      </c>
      <c r="F225" s="1" t="s">
        <v>1892</v>
      </c>
      <c r="G225" s="1" t="s">
        <v>1893</v>
      </c>
      <c r="H225" s="1" t="s">
        <v>1894</v>
      </c>
      <c r="I225" s="1" t="s">
        <v>46</v>
      </c>
      <c r="J225" s="1">
        <v>20124.0</v>
      </c>
      <c r="K225" s="1" t="s">
        <v>1895</v>
      </c>
      <c r="L225" s="1" t="s">
        <v>1896</v>
      </c>
      <c r="M225" s="1" t="s">
        <v>1897</v>
      </c>
      <c r="N225" s="1" t="s">
        <v>49</v>
      </c>
      <c r="O225" t="str">
        <f t="shared" si="1"/>
        <v>Akademi Maritim Belawan Jl Kapten Muslim Komplek Griya Riatur Indah Helvetia Kota Medan - Prop. Sumatera Utara - Indonesia 20124</v>
      </c>
      <c r="P225" s="5">
        <v>3.608045</v>
      </c>
      <c r="Q225" s="5">
        <v>98.645169</v>
      </c>
    </row>
    <row r="226">
      <c r="A226" s="1">
        <v>225.0</v>
      </c>
      <c r="B226" s="1">
        <v>314.0</v>
      </c>
      <c r="C226" s="1" t="s">
        <v>20</v>
      </c>
      <c r="D226" s="1" t="s">
        <v>1899</v>
      </c>
      <c r="E226" s="1" t="s">
        <v>1900</v>
      </c>
      <c r="F226" s="1" t="s">
        <v>1901</v>
      </c>
      <c r="G226" s="1" t="s">
        <v>1900</v>
      </c>
      <c r="H226" s="1" t="s">
        <v>1902</v>
      </c>
      <c r="I226" s="1" t="s">
        <v>1903</v>
      </c>
      <c r="J226" s="1">
        <v>20216.0</v>
      </c>
      <c r="K226" s="1" t="s">
        <v>1904</v>
      </c>
      <c r="L226" s="1" t="s">
        <v>1905</v>
      </c>
      <c r="M226" s="1" t="s">
        <v>1906</v>
      </c>
      <c r="N226" s="1" t="s">
        <v>49</v>
      </c>
      <c r="O226" t="str">
        <f t="shared" si="1"/>
        <v>Akademi Sekretari Manajemen Cendana Pusat Niga Asia Mega Mas Blok L No 6-8 Kec. Medan Area - Kota Medan - Prop. Sumatera Utara 20216</v>
      </c>
      <c r="P226" s="9"/>
      <c r="Q226" s="9"/>
    </row>
    <row r="227">
      <c r="A227" s="1">
        <v>226.0</v>
      </c>
      <c r="B227" s="1">
        <v>315.0</v>
      </c>
      <c r="C227" s="1" t="s">
        <v>20</v>
      </c>
      <c r="D227" s="1" t="s">
        <v>1908</v>
      </c>
      <c r="E227" s="1" t="s">
        <v>1909</v>
      </c>
      <c r="F227" s="1" t="s">
        <v>1910</v>
      </c>
      <c r="G227" s="1" t="s">
        <v>1909</v>
      </c>
      <c r="H227" s="1" t="s">
        <v>1911</v>
      </c>
      <c r="I227" s="1" t="s">
        <v>46</v>
      </c>
      <c r="J227" s="1">
        <v>20153.0</v>
      </c>
      <c r="K227" s="1" t="s">
        <v>1912</v>
      </c>
      <c r="L227" s="1" t="s">
        <v>1913</v>
      </c>
      <c r="M227" s="1" t="s">
        <v>49</v>
      </c>
      <c r="N227" s="1" t="s">
        <v>49</v>
      </c>
      <c r="O227" t="str">
        <f t="shared" si="1"/>
        <v>Akademi Pariwisata Taman Harapan Jalan Gajah Mada No 31  Kota Medan - Prop. Sumatera Utara - Indonesia 20153</v>
      </c>
      <c r="P227" s="1">
        <v>3.584674</v>
      </c>
      <c r="Q227" s="1">
        <v>98.6545659999999</v>
      </c>
    </row>
    <row r="228">
      <c r="A228" s="1">
        <v>227.0</v>
      </c>
      <c r="B228" s="1">
        <v>316.0</v>
      </c>
      <c r="C228" s="1" t="s">
        <v>20</v>
      </c>
      <c r="D228" s="1" t="s">
        <v>1915</v>
      </c>
      <c r="E228" s="1" t="s">
        <v>1916</v>
      </c>
      <c r="F228" s="1">
        <v>11.0</v>
      </c>
      <c r="G228" s="3">
        <v>31741.0</v>
      </c>
      <c r="H228" s="1" t="s">
        <v>1917</v>
      </c>
      <c r="I228" s="1" t="s">
        <v>46</v>
      </c>
      <c r="J228" s="1">
        <v>20119.0</v>
      </c>
      <c r="K228" s="1" t="s">
        <v>1918</v>
      </c>
      <c r="L228" s="1" t="s">
        <v>1919</v>
      </c>
      <c r="M228" s="1" t="s">
        <v>1920</v>
      </c>
      <c r="N228" s="2" t="s">
        <v>1921</v>
      </c>
      <c r="O228" t="str">
        <f t="shared" si="1"/>
        <v>Akademi Teknologi Industri Immanuel Jalan Gatot Subroto No 325  Medan Kota Medan - Prop. Sumatera Utara - Indonesia 20119</v>
      </c>
      <c r="P228" s="9"/>
      <c r="Q228" s="9"/>
    </row>
    <row r="229">
      <c r="A229" s="1">
        <v>228.0</v>
      </c>
      <c r="B229" s="1">
        <v>317.0</v>
      </c>
      <c r="C229" s="1" t="s">
        <v>20</v>
      </c>
      <c r="D229" s="1" t="s">
        <v>1923</v>
      </c>
      <c r="E229" s="1" t="s">
        <v>1924</v>
      </c>
      <c r="F229" s="1" t="s">
        <v>1925</v>
      </c>
      <c r="G229" s="1" t="s">
        <v>1924</v>
      </c>
      <c r="H229" s="1" t="s">
        <v>1926</v>
      </c>
      <c r="I229" s="1" t="s">
        <v>46</v>
      </c>
      <c r="J229" s="1">
        <v>20155.0</v>
      </c>
      <c r="K229" s="1" t="s">
        <v>1927</v>
      </c>
      <c r="L229" s="1" t="s">
        <v>1928</v>
      </c>
      <c r="M229" s="1" t="s">
        <v>1929</v>
      </c>
      <c r="N229" s="2" t="s">
        <v>1930</v>
      </c>
      <c r="O229" t="str">
        <f t="shared" si="1"/>
        <v>AMIK Medan Business Polytechnic Jl Jamin Ginting No 285-287 Padang Bulan Kota Medan - Prop. Sumatera Utara - Indonesia 20155</v>
      </c>
      <c r="P229" s="5">
        <v>3.5599119</v>
      </c>
      <c r="Q229" s="5">
        <v>98.6620569</v>
      </c>
    </row>
    <row r="230">
      <c r="A230" s="1">
        <v>229.0</v>
      </c>
      <c r="B230" s="1">
        <v>318.0</v>
      </c>
      <c r="C230" s="1" t="s">
        <v>20</v>
      </c>
      <c r="D230" s="1" t="s">
        <v>1932</v>
      </c>
      <c r="E230" s="1" t="s">
        <v>1547</v>
      </c>
      <c r="F230" s="1" t="s">
        <v>1933</v>
      </c>
      <c r="G230" s="1" t="s">
        <v>1547</v>
      </c>
      <c r="H230" s="1" t="s">
        <v>1934</v>
      </c>
      <c r="I230" s="1" t="s">
        <v>46</v>
      </c>
      <c r="J230" s="1">
        <v>20216.0</v>
      </c>
      <c r="K230" s="1" t="s">
        <v>1549</v>
      </c>
      <c r="L230" s="1" t="s">
        <v>1550</v>
      </c>
      <c r="M230" s="1" t="s">
        <v>1655</v>
      </c>
      <c r="N230" s="2" t="s">
        <v>1552</v>
      </c>
      <c r="O230" t="str">
        <f t="shared" si="1"/>
        <v>Akademi Manajemen Informatika Dan Komputer Itmi Jl Timah Putih Blok G 15-17 Kompleks Asia Mega Mas Kota Medan - Prop. Sumatera Utara - Indonesia 20216</v>
      </c>
      <c r="P230" s="9"/>
      <c r="Q230" s="9"/>
    </row>
    <row r="231">
      <c r="A231" s="1">
        <v>230.0</v>
      </c>
      <c r="B231" s="1">
        <v>319.0</v>
      </c>
      <c r="C231" s="1" t="s">
        <v>20</v>
      </c>
      <c r="D231" s="1" t="s">
        <v>1936</v>
      </c>
      <c r="E231" s="3">
        <v>36790.0</v>
      </c>
      <c r="F231" s="1" t="s">
        <v>1937</v>
      </c>
      <c r="G231" s="1" t="s">
        <v>1938</v>
      </c>
      <c r="H231" s="1" t="s">
        <v>1939</v>
      </c>
      <c r="I231" s="1" t="s">
        <v>46</v>
      </c>
      <c r="J231" s="1">
        <v>20132.0</v>
      </c>
      <c r="K231" s="1" t="s">
        <v>1940</v>
      </c>
      <c r="L231" s="1" t="s">
        <v>1941</v>
      </c>
      <c r="M231" s="1" t="s">
        <v>1942</v>
      </c>
      <c r="N231" s="2" t="s">
        <v>1943</v>
      </c>
      <c r="O231" t="str">
        <f t="shared" si="1"/>
        <v>Akademi Pariwisata Nusantara Medan JL. GAGAK HITAM KOMPLEK PUSAT BISNIS RINGROAD GEDUNG B5 MEDAN  Kota Medan - Prop. Sumatera Utara - Indonesia 20132</v>
      </c>
      <c r="P231" s="9"/>
      <c r="Q231" s="9"/>
    </row>
    <row r="232">
      <c r="A232" s="1">
        <v>231.0</v>
      </c>
      <c r="B232" s="1">
        <v>321.0</v>
      </c>
      <c r="C232" s="1" t="s">
        <v>20</v>
      </c>
      <c r="D232" s="1" t="s">
        <v>1945</v>
      </c>
      <c r="E232" s="3">
        <v>37162.0</v>
      </c>
      <c r="F232" s="1" t="s">
        <v>1946</v>
      </c>
      <c r="G232" s="1" t="s">
        <v>1947</v>
      </c>
      <c r="H232" s="1" t="s">
        <v>1948</v>
      </c>
      <c r="I232" s="1" t="s">
        <v>46</v>
      </c>
      <c r="J232" s="1">
        <v>20125.0</v>
      </c>
      <c r="K232" s="1" t="s">
        <v>1949</v>
      </c>
      <c r="L232" s="1" t="s">
        <v>1950</v>
      </c>
      <c r="M232" s="1" t="s">
        <v>49</v>
      </c>
      <c r="N232" s="1" t="s">
        <v>49</v>
      </c>
      <c r="O232" t="str">
        <f t="shared" si="1"/>
        <v>Akademi Farmasi Indah Deli Serdang Jalan Jaya II No 24 Simpang Limun Kota Medan - Prop. Sumatera Utara - Indonesia 20125</v>
      </c>
      <c r="P232" s="9"/>
      <c r="Q232" s="9"/>
    </row>
    <row r="233">
      <c r="A233" s="1">
        <v>232.0</v>
      </c>
      <c r="B233" s="1">
        <v>322.0</v>
      </c>
      <c r="C233" s="1" t="s">
        <v>20</v>
      </c>
      <c r="D233" s="1" t="s">
        <v>1952</v>
      </c>
      <c r="E233" s="3">
        <v>37162.0</v>
      </c>
      <c r="F233" s="1" t="s">
        <v>1953</v>
      </c>
      <c r="G233" s="3">
        <v>37162.0</v>
      </c>
      <c r="H233" s="1" t="s">
        <v>1954</v>
      </c>
      <c r="I233" s="1" t="s">
        <v>46</v>
      </c>
      <c r="J233" s="1">
        <v>20227.0</v>
      </c>
      <c r="K233" s="1" t="s">
        <v>1955</v>
      </c>
      <c r="L233" s="1" t="s">
        <v>1956</v>
      </c>
      <c r="M233" s="1" t="s">
        <v>1957</v>
      </c>
      <c r="N233" s="1" t="s">
        <v>49</v>
      </c>
      <c r="O233" t="str">
        <f t="shared" si="1"/>
        <v>Akademi Kebidanan Nusantara 2000 Jalan Panglima Denai No 28  Kota Medan - Prop. Sumatera Utara - Indonesia 20227</v>
      </c>
      <c r="P233" s="1">
        <v>3.581954</v>
      </c>
      <c r="Q233" s="1">
        <v>98.7177372</v>
      </c>
    </row>
    <row r="234">
      <c r="A234" s="1">
        <v>233.0</v>
      </c>
      <c r="B234" s="1">
        <v>324.0</v>
      </c>
      <c r="C234" s="1" t="s">
        <v>20</v>
      </c>
      <c r="D234" s="1" t="s">
        <v>1959</v>
      </c>
      <c r="E234" s="1" t="s">
        <v>1960</v>
      </c>
      <c r="F234" s="1" t="s">
        <v>1961</v>
      </c>
      <c r="G234" s="3">
        <v>37162.0</v>
      </c>
      <c r="H234" s="1" t="s">
        <v>1962</v>
      </c>
      <c r="I234" s="1" t="s">
        <v>46</v>
      </c>
      <c r="J234" s="1">
        <v>20111.0</v>
      </c>
      <c r="K234" s="1" t="s">
        <v>1963</v>
      </c>
      <c r="L234" s="1" t="s">
        <v>1964</v>
      </c>
      <c r="M234" s="1" t="s">
        <v>1965</v>
      </c>
      <c r="N234" s="1" t="s">
        <v>1966</v>
      </c>
      <c r="O234" t="str">
        <f t="shared" si="1"/>
        <v>AMIK Widya Loka Medan kampus A. Jl Gurupatimpus No. 1-K Medan Barat
Kampus B Kompl. MMTC Blok.B No. 2 Kota Medan - Prop. Sumatera Utara - Indonesia 20111</v>
      </c>
      <c r="P234" s="9"/>
      <c r="Q234" s="9"/>
    </row>
    <row r="235">
      <c r="A235" s="1">
        <v>234.0</v>
      </c>
      <c r="B235" s="1">
        <v>325.0</v>
      </c>
      <c r="C235" s="1" t="s">
        <v>20</v>
      </c>
      <c r="D235" s="1" t="s">
        <v>1968</v>
      </c>
      <c r="E235" s="1" t="s">
        <v>1969</v>
      </c>
      <c r="F235" s="1" t="s">
        <v>1970</v>
      </c>
      <c r="G235" s="3">
        <v>39708.0</v>
      </c>
      <c r="H235" s="1" t="s">
        <v>1971</v>
      </c>
      <c r="I235" s="1" t="s">
        <v>1179</v>
      </c>
      <c r="J235" s="1">
        <v>21415.0</v>
      </c>
      <c r="K235" s="1" t="s">
        <v>1972</v>
      </c>
      <c r="L235" s="1" t="s">
        <v>1972</v>
      </c>
      <c r="M235" s="1" t="s">
        <v>1973</v>
      </c>
      <c r="N235" s="2" t="s">
        <v>1974</v>
      </c>
      <c r="O235" t="str">
        <f t="shared" si="1"/>
        <v>AMIK Labuhan Batu Jl Singamangaraja 126-A Aek Tapa-Rantauprapat Kab. Labuhan Batu - Prop. Sumatera Utara - Indonesia 21415</v>
      </c>
      <c r="P235" s="1">
        <v>2.0821212</v>
      </c>
      <c r="Q235" s="1">
        <v>99.8537217</v>
      </c>
    </row>
    <row r="236">
      <c r="A236" s="1">
        <v>235.0</v>
      </c>
      <c r="B236" s="1">
        <v>326.0</v>
      </c>
      <c r="C236" s="1" t="s">
        <v>20</v>
      </c>
      <c r="D236" s="1" t="s">
        <v>1976</v>
      </c>
      <c r="E236" s="1" t="s">
        <v>1572</v>
      </c>
      <c r="F236" s="1" t="s">
        <v>1977</v>
      </c>
      <c r="G236" s="1" t="s">
        <v>1572</v>
      </c>
      <c r="H236" s="1" t="s">
        <v>1978</v>
      </c>
      <c r="I236" s="1" t="s">
        <v>46</v>
      </c>
      <c r="J236" s="1">
        <v>20116.0</v>
      </c>
      <c r="K236" s="1" t="s">
        <v>1979</v>
      </c>
      <c r="L236" s="1" t="s">
        <v>1979</v>
      </c>
      <c r="M236" s="1" t="s">
        <v>1614</v>
      </c>
      <c r="N236" s="2" t="s">
        <v>1615</v>
      </c>
      <c r="O236" t="str">
        <f t="shared" si="1"/>
        <v>Akademi Manajemen Informatika Dan Komputer Logika Jl Komodor Laut Yos Sudarso No 374 B-C Kota Medan - Prop. Sumatera Utara - Indonesia 20116</v>
      </c>
      <c r="P236" s="9"/>
      <c r="Q236" s="9"/>
    </row>
    <row r="237">
      <c r="A237" s="1">
        <v>236.0</v>
      </c>
      <c r="B237" s="1">
        <v>327.0</v>
      </c>
      <c r="C237" s="1" t="s">
        <v>20</v>
      </c>
      <c r="D237" s="1" t="s">
        <v>1981</v>
      </c>
      <c r="E237" s="3">
        <v>37160.0</v>
      </c>
      <c r="F237" s="1" t="s">
        <v>1982</v>
      </c>
      <c r="G237" s="3">
        <v>37160.0</v>
      </c>
      <c r="H237" s="1" t="s">
        <v>1983</v>
      </c>
      <c r="I237" s="1" t="s">
        <v>46</v>
      </c>
      <c r="J237" s="1">
        <v>20123.0</v>
      </c>
      <c r="K237" s="1" t="s">
        <v>1984</v>
      </c>
      <c r="L237" s="1" t="s">
        <v>1985</v>
      </c>
      <c r="M237" s="1" t="s">
        <v>1986</v>
      </c>
      <c r="N237" s="1" t="s">
        <v>49</v>
      </c>
      <c r="O237" t="str">
        <f t="shared" si="1"/>
        <v>Akademi Kebidanan Sari Mutiara Jl Kapten Muslim No 79  Kota Medan - Prop. Sumatera Utara - Indonesia 20123</v>
      </c>
      <c r="P237" s="9"/>
      <c r="Q237" s="9"/>
    </row>
    <row r="238">
      <c r="A238" s="1">
        <v>237.0</v>
      </c>
      <c r="B238" s="1">
        <v>328.0</v>
      </c>
      <c r="C238" s="1" t="s">
        <v>20</v>
      </c>
      <c r="D238" s="1" t="s">
        <v>1988</v>
      </c>
      <c r="E238" s="3">
        <v>37217.0</v>
      </c>
      <c r="F238" s="1" t="s">
        <v>1989</v>
      </c>
      <c r="G238" s="3">
        <v>37217.0</v>
      </c>
      <c r="H238" s="1" t="s">
        <v>1990</v>
      </c>
      <c r="I238" s="1" t="s">
        <v>1089</v>
      </c>
      <c r="J238" s="1">
        <v>20511.0</v>
      </c>
      <c r="K238" s="1" t="s">
        <v>1991</v>
      </c>
      <c r="L238" s="1" t="s">
        <v>1991</v>
      </c>
      <c r="M238" s="1" t="s">
        <v>49</v>
      </c>
      <c r="N238" s="1" t="s">
        <v>49</v>
      </c>
      <c r="O238" t="str">
        <f t="shared" si="1"/>
        <v>Akademi Teknik Deli Serdang Jalan Pagar Merbau III Gedung ATDS Kab. Deli Serdang - Prop. Sumatera Utara - Indonesia 20511</v>
      </c>
      <c r="P238" s="5">
        <v>3.558603</v>
      </c>
      <c r="Q238" s="5">
        <v>98.873744</v>
      </c>
    </row>
    <row r="239">
      <c r="A239" s="1">
        <v>238.0</v>
      </c>
      <c r="B239" s="1">
        <v>329.0</v>
      </c>
      <c r="C239" s="1" t="s">
        <v>20</v>
      </c>
      <c r="D239" s="1" t="s">
        <v>1993</v>
      </c>
      <c r="E239" s="1" t="s">
        <v>1594</v>
      </c>
      <c r="F239" s="1" t="s">
        <v>1994</v>
      </c>
      <c r="G239" s="1" t="s">
        <v>1594</v>
      </c>
      <c r="H239" s="1" t="s">
        <v>1995</v>
      </c>
      <c r="I239" s="1" t="s">
        <v>46</v>
      </c>
      <c r="J239" s="1">
        <v>20124.0</v>
      </c>
      <c r="K239" s="1" t="s">
        <v>1996</v>
      </c>
      <c r="L239" s="1" t="s">
        <v>1997</v>
      </c>
      <c r="M239" s="1" t="s">
        <v>1998</v>
      </c>
      <c r="N239" s="2" t="s">
        <v>1999</v>
      </c>
      <c r="O239" t="str">
        <f t="shared" si="1"/>
        <v>Akademi Kebidanan Helvetia Medan Jalan Kapten Sumarsono No 107  Kota Medan - Prop. Sumatera Utara - Indonesia 20124</v>
      </c>
      <c r="P239" s="1">
        <v>3.6155136</v>
      </c>
      <c r="Q239" s="1">
        <v>98.6496047</v>
      </c>
    </row>
    <row r="240">
      <c r="A240" s="1">
        <v>239.0</v>
      </c>
      <c r="B240" s="1">
        <v>330.0</v>
      </c>
      <c r="C240" s="1" t="s">
        <v>20</v>
      </c>
      <c r="D240" s="1" t="s">
        <v>2001</v>
      </c>
      <c r="E240" s="1" t="s">
        <v>2002</v>
      </c>
      <c r="F240" s="1" t="s">
        <v>2003</v>
      </c>
      <c r="G240" s="1" t="s">
        <v>2002</v>
      </c>
      <c r="H240" s="1" t="s">
        <v>2004</v>
      </c>
      <c r="I240" s="1" t="s">
        <v>1336</v>
      </c>
      <c r="J240" s="1">
        <v>20725.0</v>
      </c>
      <c r="K240" s="1">
        <v>6.18823834E8</v>
      </c>
      <c r="L240" s="1" t="s">
        <v>49</v>
      </c>
      <c r="M240" s="1" t="s">
        <v>49</v>
      </c>
      <c r="N240" s="1" t="s">
        <v>49</v>
      </c>
      <c r="O240" t="str">
        <f t="shared" si="1"/>
        <v>Akademi Kholisatur Rahmi Jl Samanhudi Pasar III  Kota Binjai - Prop. Sumatera Utara - Indonesia 20725</v>
      </c>
      <c r="P240" s="1">
        <v>3.587843</v>
      </c>
      <c r="Q240" s="1">
        <v>98.47872</v>
      </c>
    </row>
    <row r="241">
      <c r="A241" s="1">
        <v>240.0</v>
      </c>
      <c r="B241" s="1">
        <v>331.0</v>
      </c>
      <c r="C241" s="1" t="s">
        <v>20</v>
      </c>
      <c r="D241" s="1" t="s">
        <v>2006</v>
      </c>
      <c r="E241" s="3">
        <v>37348.0</v>
      </c>
      <c r="F241" s="1" t="s">
        <v>2007</v>
      </c>
      <c r="G241" s="1" t="s">
        <v>2008</v>
      </c>
      <c r="H241" s="1" t="s">
        <v>2009</v>
      </c>
      <c r="I241" s="1" t="s">
        <v>46</v>
      </c>
      <c r="J241" s="1">
        <v>20127.0</v>
      </c>
      <c r="K241" s="1" t="s">
        <v>2010</v>
      </c>
      <c r="L241" s="1" t="s">
        <v>2010</v>
      </c>
      <c r="M241" s="1" t="s">
        <v>2011</v>
      </c>
      <c r="N241" s="1" t="s">
        <v>1220</v>
      </c>
      <c r="O241" t="str">
        <f t="shared" si="1"/>
        <v>Akademi Kebidanan Bakti Inang Persada Jl T B Simatupang No 31 Kampung Lalang Pinang Baris Kota Medan - Prop. Sumatera Utara - Indonesia 20127</v>
      </c>
      <c r="P241" s="9"/>
      <c r="Q241" s="9"/>
    </row>
    <row r="242">
      <c r="A242" s="1">
        <v>241.0</v>
      </c>
      <c r="B242" s="1">
        <v>332.0</v>
      </c>
      <c r="C242" s="1" t="s">
        <v>20</v>
      </c>
      <c r="D242" s="1" t="s">
        <v>2013</v>
      </c>
      <c r="E242" s="3">
        <v>37350.0</v>
      </c>
      <c r="F242" s="1" t="s">
        <v>2014</v>
      </c>
      <c r="G242" s="3">
        <v>37350.0</v>
      </c>
      <c r="H242" s="1" t="s">
        <v>2015</v>
      </c>
      <c r="I242" s="1" t="s">
        <v>46</v>
      </c>
      <c r="J242" s="1">
        <v>20155.0</v>
      </c>
      <c r="K242" s="1" t="s">
        <v>2016</v>
      </c>
      <c r="L242" s="1" t="s">
        <v>2017</v>
      </c>
      <c r="M242" s="1" t="s">
        <v>2018</v>
      </c>
      <c r="N242" s="2" t="s">
        <v>2019</v>
      </c>
      <c r="O242" t="str">
        <f t="shared" si="1"/>
        <v>AMIK Polibisnis Medan Jalan Letjen Djamin Ginting No 296-298 Kota Medan - Prop. Sumatera Utara - Indonesia 20155</v>
      </c>
      <c r="P242" s="5">
        <v>3.563377</v>
      </c>
      <c r="Q242" s="5">
        <v>98.6621849</v>
      </c>
    </row>
    <row r="243">
      <c r="A243" s="1">
        <v>242.0</v>
      </c>
      <c r="B243" s="1">
        <v>333.0</v>
      </c>
      <c r="C243" s="1" t="s">
        <v>20</v>
      </c>
      <c r="D243" s="1" t="s">
        <v>2021</v>
      </c>
      <c r="E243" s="1" t="s">
        <v>2008</v>
      </c>
      <c r="F243" s="1" t="s">
        <v>2022</v>
      </c>
      <c r="G243" s="1" t="s">
        <v>2008</v>
      </c>
      <c r="H243" s="1" t="s">
        <v>2023</v>
      </c>
      <c r="I243" s="1" t="s">
        <v>1563</v>
      </c>
      <c r="J243" s="1">
        <v>20630.0</v>
      </c>
      <c r="K243" s="1" t="s">
        <v>2024</v>
      </c>
      <c r="L243" s="1" t="s">
        <v>2025</v>
      </c>
      <c r="M243" s="1" t="s">
        <v>49</v>
      </c>
      <c r="N243" s="1" t="s">
        <v>49</v>
      </c>
      <c r="O243" t="str">
        <f t="shared" si="1"/>
        <v>Akademi Kebidanan Bina Husada Tebing Tinggi Jl Prof Muhammad Yamin SH No 1 A Kota Tebing Tinggi - Prop. Sumatera Utara - Indonesia 20630</v>
      </c>
      <c r="P243" s="9"/>
      <c r="Q243" s="9"/>
    </row>
    <row r="244">
      <c r="A244" s="1">
        <v>243.0</v>
      </c>
      <c r="B244" s="1">
        <v>334.0</v>
      </c>
      <c r="C244" s="1" t="s">
        <v>20</v>
      </c>
      <c r="D244" s="1" t="s">
        <v>2027</v>
      </c>
      <c r="E244" s="1" t="s">
        <v>2008</v>
      </c>
      <c r="F244" s="1" t="s">
        <v>2028</v>
      </c>
      <c r="G244" s="3">
        <v>39561.0</v>
      </c>
      <c r="H244" s="1" t="s">
        <v>2029</v>
      </c>
      <c r="I244" s="1" t="s">
        <v>1277</v>
      </c>
      <c r="J244" s="1">
        <v>21154.0</v>
      </c>
      <c r="K244" s="1" t="s">
        <v>2030</v>
      </c>
      <c r="L244" s="1" t="s">
        <v>2031</v>
      </c>
      <c r="M244" s="1" t="s">
        <v>49</v>
      </c>
      <c r="N244" s="1" t="s">
        <v>49</v>
      </c>
      <c r="O244" t="str">
        <f t="shared" si="1"/>
        <v>Akademi Kebidanan Hendersen Jl Medan-Pematangsiantar Km 8,5 No 72 Sinaksak Kota Pematang Siantar - Prop. Sumatera Utara - Indonesia 21154</v>
      </c>
      <c r="P244" s="5">
        <v>2.970813</v>
      </c>
      <c r="Q244" s="5">
        <v>99.077539</v>
      </c>
    </row>
    <row r="245">
      <c r="A245" s="1">
        <v>244.0</v>
      </c>
      <c r="B245" s="1">
        <v>335.0</v>
      </c>
      <c r="C245" s="1" t="s">
        <v>20</v>
      </c>
      <c r="D245" s="1" t="s">
        <v>2033</v>
      </c>
      <c r="E245" s="1" t="s">
        <v>2034</v>
      </c>
      <c r="F245" s="1" t="s">
        <v>2035</v>
      </c>
      <c r="G245" s="1" t="s">
        <v>2036</v>
      </c>
      <c r="H245" s="1" t="s">
        <v>2037</v>
      </c>
      <c r="I245" s="1" t="s">
        <v>46</v>
      </c>
      <c r="J245" s="1">
        <v>20224.0</v>
      </c>
      <c r="K245" s="1" t="s">
        <v>2038</v>
      </c>
      <c r="L245" s="1" t="s">
        <v>2039</v>
      </c>
      <c r="M245" s="1" t="s">
        <v>2040</v>
      </c>
      <c r="N245" s="1" t="s">
        <v>1220</v>
      </c>
      <c r="O245" t="str">
        <f t="shared" si="1"/>
        <v>AMIK Stiekom Sumatera Utara Jalan Aksara No 132-133  Kota Medan - Prop. Sumatera Utara - Indonesia 20224</v>
      </c>
      <c r="P245" s="1">
        <v>3.597329</v>
      </c>
      <c r="Q245" s="1">
        <v>98.706834</v>
      </c>
    </row>
    <row r="246">
      <c r="A246" s="1">
        <v>245.0</v>
      </c>
      <c r="B246" s="1">
        <v>336.0</v>
      </c>
      <c r="C246" s="1" t="s">
        <v>20</v>
      </c>
      <c r="D246" s="1" t="s">
        <v>2042</v>
      </c>
      <c r="E246" s="1" t="s">
        <v>2043</v>
      </c>
      <c r="F246" s="1" t="s">
        <v>2044</v>
      </c>
      <c r="G246" s="1" t="s">
        <v>2043</v>
      </c>
      <c r="H246" s="1" t="s">
        <v>2045</v>
      </c>
      <c r="I246" s="1" t="s">
        <v>46</v>
      </c>
      <c r="J246" s="1">
        <v>20141.0</v>
      </c>
      <c r="K246" s="1" t="s">
        <v>2046</v>
      </c>
      <c r="L246" s="1" t="s">
        <v>2046</v>
      </c>
      <c r="M246" s="1" t="s">
        <v>49</v>
      </c>
      <c r="N246" s="1" t="s">
        <v>49</v>
      </c>
      <c r="O246" t="str">
        <f t="shared" si="1"/>
        <v>Akademi Kebidanan Darmo Medan Jalan Tali Air No 23 Kelurahan Mangga Kota Medan - Prop. Sumatera Utara - Indonesia 20141</v>
      </c>
      <c r="P246" s="1">
        <v>3.5211371</v>
      </c>
      <c r="Q246" s="1">
        <v>98.6307374</v>
      </c>
    </row>
    <row r="247">
      <c r="A247" s="1">
        <v>246.0</v>
      </c>
      <c r="B247" s="1">
        <v>337.0</v>
      </c>
      <c r="C247" s="1" t="s">
        <v>20</v>
      </c>
      <c r="D247" s="1" t="s">
        <v>2048</v>
      </c>
      <c r="E247" s="1" t="s">
        <v>2049</v>
      </c>
      <c r="F247" s="1" t="s">
        <v>2050</v>
      </c>
      <c r="G247" s="1" t="s">
        <v>2051</v>
      </c>
      <c r="H247" s="1" t="s">
        <v>2052</v>
      </c>
      <c r="I247" s="1" t="s">
        <v>1277</v>
      </c>
      <c r="J247" s="1">
        <v>21101.0</v>
      </c>
      <c r="K247" s="1" t="s">
        <v>2053</v>
      </c>
      <c r="L247" s="1" t="s">
        <v>1389</v>
      </c>
      <c r="M247" s="1" t="s">
        <v>2054</v>
      </c>
      <c r="N247" s="2" t="s">
        <v>1391</v>
      </c>
      <c r="O247" t="str">
        <f t="shared" si="1"/>
        <v>Akademi Keperawatan Surya Nusantara Jalan Rakutta Sembiring  Kota Pematang Siantar - Prop. Sumatera Utara - Indonesia 21101</v>
      </c>
      <c r="P247" s="9"/>
      <c r="Q247" s="9"/>
    </row>
    <row r="248">
      <c r="A248" s="1">
        <v>247.0</v>
      </c>
      <c r="B248" s="1">
        <v>339.0</v>
      </c>
      <c r="C248" s="1" t="s">
        <v>20</v>
      </c>
      <c r="D248" s="1" t="s">
        <v>2056</v>
      </c>
      <c r="E248" s="3">
        <v>37211.0</v>
      </c>
      <c r="F248" s="1" t="s">
        <v>2057</v>
      </c>
      <c r="G248" s="3">
        <v>37503.0</v>
      </c>
      <c r="H248" s="1" t="s">
        <v>2058</v>
      </c>
      <c r="I248" s="1" t="s">
        <v>46</v>
      </c>
      <c r="J248" s="1">
        <v>20228.0</v>
      </c>
      <c r="K248" s="1" t="s">
        <v>2059</v>
      </c>
      <c r="L248" s="1" t="s">
        <v>49</v>
      </c>
      <c r="M248" s="1" t="s">
        <v>2060</v>
      </c>
      <c r="N248" s="2" t="s">
        <v>2061</v>
      </c>
      <c r="O248" t="str">
        <f t="shared" si="1"/>
        <v>Akademi Keperawatan Teladan Bahagia Air Bersih No 222  Kota Medan - Prop. Sumatera Utara - Indonesia 20228</v>
      </c>
      <c r="P248" s="9"/>
      <c r="Q248" s="9"/>
    </row>
    <row r="249">
      <c r="A249" s="1">
        <v>248.0</v>
      </c>
      <c r="B249" s="1">
        <v>340.0</v>
      </c>
      <c r="C249" s="1" t="s">
        <v>20</v>
      </c>
      <c r="D249" s="1" t="s">
        <v>2063</v>
      </c>
      <c r="E249" s="3">
        <v>37355.0</v>
      </c>
      <c r="F249" s="1" t="s">
        <v>2064</v>
      </c>
      <c r="G249" s="1" t="s">
        <v>2065</v>
      </c>
      <c r="H249" s="1" t="s">
        <v>2066</v>
      </c>
      <c r="I249" s="1" t="s">
        <v>46</v>
      </c>
      <c r="J249" s="1">
        <v>20125.0</v>
      </c>
      <c r="K249" s="1">
        <v>8.126335972E9</v>
      </c>
      <c r="L249" s="1" t="s">
        <v>2067</v>
      </c>
      <c r="M249" s="1" t="s">
        <v>2068</v>
      </c>
      <c r="N249" s="2" t="s">
        <v>2069</v>
      </c>
      <c r="O249" t="str">
        <f t="shared" si="1"/>
        <v>Akademi Kebidanan Sehat Medan Jl Brigjen H A Manap Lubis Gaperta Ujung Kota Medan - Prop. Sumatera Utara - Indonesia 20125</v>
      </c>
      <c r="P249" s="1">
        <v>3.6046551</v>
      </c>
      <c r="Q249" s="1">
        <v>98.6198977</v>
      </c>
    </row>
    <row r="250">
      <c r="A250" s="1">
        <v>249.0</v>
      </c>
      <c r="B250" s="1">
        <v>341.0</v>
      </c>
      <c r="C250" s="1" t="s">
        <v>20</v>
      </c>
      <c r="D250" s="1" t="s">
        <v>2071</v>
      </c>
      <c r="E250" s="1" t="s">
        <v>2072</v>
      </c>
      <c r="F250" s="1" t="s">
        <v>2073</v>
      </c>
      <c r="G250" s="3">
        <v>37869.0</v>
      </c>
      <c r="H250" s="1" t="s">
        <v>1911</v>
      </c>
      <c r="I250" s="1" t="s">
        <v>46</v>
      </c>
      <c r="J250" s="1">
        <v>20153.0</v>
      </c>
      <c r="K250" s="1">
        <v>6.14573314E8</v>
      </c>
      <c r="L250" s="1">
        <v>6.14573351E8</v>
      </c>
      <c r="M250" s="1" t="s">
        <v>49</v>
      </c>
      <c r="N250" s="1" t="s">
        <v>49</v>
      </c>
      <c r="O250" t="str">
        <f t="shared" si="1"/>
        <v>Akademi Manajemen Informatika Dan Komputer Medan Jalan Gajah Mada No 31  Kota Medan - Prop. Sumatera Utara - Indonesia 20153</v>
      </c>
      <c r="P250" s="1">
        <v>3.5849094</v>
      </c>
      <c r="Q250" s="1">
        <v>98.6581278</v>
      </c>
    </row>
    <row r="251">
      <c r="A251" s="1">
        <v>250.0</v>
      </c>
      <c r="B251" s="1">
        <v>343.0</v>
      </c>
      <c r="C251" s="1" t="s">
        <v>20</v>
      </c>
      <c r="D251" s="1" t="s">
        <v>2074</v>
      </c>
      <c r="E251" s="1" t="s">
        <v>2075</v>
      </c>
      <c r="F251" s="1" t="s">
        <v>2076</v>
      </c>
      <c r="G251" s="1" t="s">
        <v>2077</v>
      </c>
      <c r="H251" s="1" t="s">
        <v>2078</v>
      </c>
      <c r="I251" s="1" t="s">
        <v>46</v>
      </c>
      <c r="J251" s="1">
        <v>20218.0</v>
      </c>
      <c r="K251" s="1" t="s">
        <v>2079</v>
      </c>
      <c r="L251" s="1" t="s">
        <v>2080</v>
      </c>
      <c r="M251" s="1" t="s">
        <v>49</v>
      </c>
      <c r="N251" s="1" t="s">
        <v>49</v>
      </c>
      <c r="O251" t="str">
        <f t="shared" si="1"/>
        <v>Akademi Keperawatan Indah Jalan Jaya II No 24  Kota Medan - Prop. Sumatera Utara - Indonesia 20218</v>
      </c>
      <c r="P251" s="1">
        <v>3.555483</v>
      </c>
      <c r="Q251" s="1">
        <v>98.7049459</v>
      </c>
    </row>
    <row r="252">
      <c r="A252" s="1">
        <v>251.0</v>
      </c>
      <c r="B252" s="1">
        <v>344.0</v>
      </c>
      <c r="C252" s="1" t="s">
        <v>20</v>
      </c>
      <c r="D252" s="1" t="s">
        <v>2082</v>
      </c>
      <c r="E252" s="1" t="s">
        <v>2083</v>
      </c>
      <c r="F252" s="1" t="s">
        <v>2084</v>
      </c>
      <c r="G252" s="1" t="s">
        <v>2083</v>
      </c>
      <c r="H252" s="1" t="s">
        <v>2085</v>
      </c>
      <c r="I252" s="1" t="s">
        <v>2086</v>
      </c>
      <c r="J252" s="1">
        <v>20118.0</v>
      </c>
      <c r="K252" s="1" t="s">
        <v>2087</v>
      </c>
      <c r="L252" s="1" t="s">
        <v>2088</v>
      </c>
      <c r="M252" s="1" t="s">
        <v>2089</v>
      </c>
      <c r="N252" s="1" t="s">
        <v>49</v>
      </c>
      <c r="O252" t="str">
        <f t="shared" si="1"/>
        <v>Akademi Kebidanan Indah Jl Jaya No 24 Simpang Limun  Kec. Medan Kota - Kota Medan - Prop. Sumatera Utara 20118</v>
      </c>
      <c r="P252" s="9"/>
      <c r="Q252" s="9"/>
    </row>
    <row r="253">
      <c r="A253" s="1">
        <v>252.0</v>
      </c>
      <c r="B253" s="1">
        <v>345.0</v>
      </c>
      <c r="C253" s="1" t="s">
        <v>20</v>
      </c>
      <c r="D253" s="1" t="s">
        <v>2091</v>
      </c>
      <c r="E253" s="1" t="s">
        <v>2092</v>
      </c>
      <c r="F253" s="1" t="s">
        <v>2093</v>
      </c>
      <c r="G253" s="1" t="s">
        <v>2092</v>
      </c>
      <c r="H253" s="1" t="s">
        <v>2094</v>
      </c>
      <c r="I253" s="1" t="s">
        <v>1370</v>
      </c>
      <c r="J253" s="1">
        <v>21214.0</v>
      </c>
      <c r="K253" s="1">
        <v>6.23345423E8</v>
      </c>
      <c r="L253" s="1">
        <v>6.23345423E8</v>
      </c>
      <c r="M253" s="1" t="s">
        <v>2095</v>
      </c>
      <c r="N253" s="2" t="s">
        <v>2096</v>
      </c>
      <c r="O253" t="str">
        <f t="shared" si="1"/>
        <v>AMIK Intelcom Global Indo Kisaran Jl. Abdi Satya Bhakti No. 47 Graha Indah Kisaran Kab. Asahan - Prop. Sumatera Utara - Indonesia 21214</v>
      </c>
      <c r="P253" s="9"/>
      <c r="Q253" s="9"/>
    </row>
    <row r="254">
      <c r="A254" s="1">
        <v>253.0</v>
      </c>
      <c r="B254" s="1">
        <v>346.0</v>
      </c>
      <c r="C254" s="1" t="s">
        <v>20</v>
      </c>
      <c r="D254" s="1" t="s">
        <v>2098</v>
      </c>
      <c r="E254" s="1" t="s">
        <v>2099</v>
      </c>
      <c r="F254" s="1" t="s">
        <v>2100</v>
      </c>
      <c r="G254" s="1" t="s">
        <v>2101</v>
      </c>
      <c r="H254" s="1" t="s">
        <v>2102</v>
      </c>
      <c r="I254" s="1" t="s">
        <v>2103</v>
      </c>
      <c r="J254" s="1">
        <v>20814.0</v>
      </c>
      <c r="K254" s="1" t="s">
        <v>2104</v>
      </c>
      <c r="L254" s="1" t="s">
        <v>2104</v>
      </c>
      <c r="M254" s="1" t="s">
        <v>2105</v>
      </c>
      <c r="N254" s="2" t="s">
        <v>2106</v>
      </c>
      <c r="O254" t="str">
        <f t="shared" si="1"/>
        <v>Akademi Kebidanan Langkat Jl T Putra Azis No 2  Kec. Stabat - Kab. Langkat - Prop. Sumatera Utara 20814</v>
      </c>
      <c r="P254" s="9"/>
      <c r="Q254" s="9"/>
    </row>
    <row r="255">
      <c r="A255" s="1">
        <v>254.0</v>
      </c>
      <c r="B255" s="1">
        <v>347.0</v>
      </c>
      <c r="C255" s="1" t="s">
        <v>20</v>
      </c>
      <c r="D255" s="1" t="s">
        <v>2108</v>
      </c>
      <c r="E255" s="1" t="s">
        <v>2109</v>
      </c>
      <c r="F255" s="1" t="s">
        <v>2110</v>
      </c>
      <c r="G255" s="1" t="s">
        <v>2109</v>
      </c>
      <c r="H255" s="1" t="s">
        <v>2111</v>
      </c>
      <c r="I255" s="1" t="s">
        <v>2112</v>
      </c>
      <c r="J255" s="1">
        <v>21127.0</v>
      </c>
      <c r="K255" s="1" t="s">
        <v>2113</v>
      </c>
      <c r="L255" s="1" t="s">
        <v>2113</v>
      </c>
      <c r="M255" s="1" t="s">
        <v>2114</v>
      </c>
      <c r="N255" s="2" t="s">
        <v>2115</v>
      </c>
      <c r="O255" t="str">
        <f t="shared" si="1"/>
        <v>AMIK Tunas Bangsa Jl Jend Sudirman Blok A No 1,2 &amp; 3 Kec. Siantar Marihat - Kota Pematang Siantar - Prop. Sumatera Utara 21127</v>
      </c>
      <c r="P255" s="1">
        <v>2.9584452</v>
      </c>
      <c r="Q255" s="1">
        <v>99.0598643</v>
      </c>
    </row>
    <row r="256">
      <c r="A256" s="1">
        <v>255.0</v>
      </c>
      <c r="B256" s="1">
        <v>348.0</v>
      </c>
      <c r="C256" s="1" t="s">
        <v>20</v>
      </c>
      <c r="D256" s="1" t="s">
        <v>2117</v>
      </c>
      <c r="E256" s="1" t="s">
        <v>2118</v>
      </c>
      <c r="F256" s="1" t="s">
        <v>2119</v>
      </c>
      <c r="G256" s="1" t="s">
        <v>2118</v>
      </c>
      <c r="H256" s="1" t="s">
        <v>2120</v>
      </c>
      <c r="I256" s="1" t="s">
        <v>2121</v>
      </c>
      <c r="J256" s="1">
        <v>22728.0</v>
      </c>
      <c r="K256" s="1" t="s">
        <v>2122</v>
      </c>
      <c r="L256" s="1" t="s">
        <v>2122</v>
      </c>
      <c r="M256" s="1" t="s">
        <v>2123</v>
      </c>
      <c r="N256" s="2" t="s">
        <v>2124</v>
      </c>
      <c r="O256" t="str">
        <f t="shared" si="1"/>
        <v>Akademi Kebidanan Sentral Jl Tandang Mulia Hrp No 1 Komp Sidimpuan Baru 
kelurahan Silandit
Kota Padangs Kec. Padang Sidimpuan Selatan - Kota Padang Sidempuan - Prop. Sumatera Utara 22728</v>
      </c>
      <c r="P256" s="9"/>
      <c r="Q256" s="9"/>
    </row>
    <row r="257">
      <c r="A257" s="1">
        <v>256.0</v>
      </c>
      <c r="B257" s="1">
        <v>349.0</v>
      </c>
      <c r="C257" s="1" t="s">
        <v>20</v>
      </c>
      <c r="D257" s="1" t="s">
        <v>2126</v>
      </c>
      <c r="E257" s="1" t="s">
        <v>2127</v>
      </c>
      <c r="F257" s="1" t="s">
        <v>2128</v>
      </c>
      <c r="G257" s="1" t="s">
        <v>2127</v>
      </c>
      <c r="H257" s="1" t="s">
        <v>2129</v>
      </c>
      <c r="I257" s="1" t="s">
        <v>2130</v>
      </c>
      <c r="J257" s="1">
        <v>20231.0</v>
      </c>
      <c r="K257" s="1" t="s">
        <v>2131</v>
      </c>
      <c r="L257" s="1" t="s">
        <v>2132</v>
      </c>
      <c r="M257" s="1" t="s">
        <v>2133</v>
      </c>
      <c r="N257" s="2" t="s">
        <v>2134</v>
      </c>
      <c r="O257" t="str">
        <f t="shared" si="1"/>
        <v>Akademi Informatika Dan Komputer Medicom Jalan Bantam No 12  Kec. Medan Deli - Kota Medan - Prop. Sumatera Utara 20231</v>
      </c>
      <c r="P257" s="9"/>
      <c r="Q257" s="9"/>
    </row>
    <row r="258">
      <c r="A258" s="1">
        <v>257.0</v>
      </c>
      <c r="B258" s="1">
        <v>350.0</v>
      </c>
      <c r="C258" s="1" t="s">
        <v>20</v>
      </c>
      <c r="D258" s="1" t="s">
        <v>2136</v>
      </c>
      <c r="E258" s="1" t="s">
        <v>2137</v>
      </c>
      <c r="F258" s="1">
        <v>52.0</v>
      </c>
      <c r="G258" s="1" t="s">
        <v>2138</v>
      </c>
      <c r="H258" s="1" t="s">
        <v>2139</v>
      </c>
      <c r="I258" s="1" t="s">
        <v>2140</v>
      </c>
      <c r="J258" s="1">
        <v>21124.0</v>
      </c>
      <c r="K258" s="1" t="s">
        <v>2141</v>
      </c>
      <c r="L258" s="1" t="s">
        <v>2142</v>
      </c>
      <c r="M258" s="1" t="s">
        <v>2143</v>
      </c>
      <c r="N258" s="1" t="s">
        <v>49</v>
      </c>
      <c r="O258" t="str">
        <f t="shared" si="1"/>
        <v>Akademi Kebidanan Agatha Jl PDT J Wismar Saragih  Kec. Siantar Utara - Kota Pematang Siantar - Prop. Sumatera Utara 21124</v>
      </c>
      <c r="P258" s="1">
        <v>2.973834</v>
      </c>
      <c r="Q258" s="1">
        <v>99.055588</v>
      </c>
    </row>
    <row r="259">
      <c r="A259" s="1">
        <v>258.0</v>
      </c>
      <c r="B259" s="1">
        <v>351.0</v>
      </c>
      <c r="C259" s="1" t="s">
        <v>20</v>
      </c>
      <c r="D259" s="1" t="s">
        <v>2145</v>
      </c>
      <c r="E259" s="1" t="s">
        <v>2109</v>
      </c>
      <c r="F259" s="1">
        <v>26.0</v>
      </c>
      <c r="G259" s="1" t="s">
        <v>2146</v>
      </c>
      <c r="H259" s="1" t="s">
        <v>2147</v>
      </c>
      <c r="I259" s="1" t="s">
        <v>2148</v>
      </c>
      <c r="J259" s="1">
        <v>22411.0</v>
      </c>
      <c r="K259" s="1">
        <v>6.33322342E8</v>
      </c>
      <c r="L259" s="1">
        <v>6.33322342E8</v>
      </c>
      <c r="M259" s="1" t="s">
        <v>2149</v>
      </c>
      <c r="N259" s="2" t="s">
        <v>2150</v>
      </c>
      <c r="O259" t="str">
        <f t="shared" si="1"/>
        <v>Akademi Keperawatan Pemkab Tapanuli Utara Jalan Agus Salim No 2 Tarutung
Kabupaten Tapanuli Utara
Sumatera Utara Kec. Tarutung - Kab. Tapanuli Utara - Prop. Sumatera Utara 22411</v>
      </c>
      <c r="P259" s="9"/>
      <c r="Q259" s="9"/>
    </row>
    <row r="260">
      <c r="A260" s="1">
        <v>259.0</v>
      </c>
      <c r="B260" s="1">
        <v>352.0</v>
      </c>
      <c r="C260" s="1" t="s">
        <v>20</v>
      </c>
      <c r="D260" s="1" t="s">
        <v>2152</v>
      </c>
      <c r="E260" s="1" t="s">
        <v>2153</v>
      </c>
      <c r="F260" s="1" t="s">
        <v>2154</v>
      </c>
      <c r="G260" s="1" t="s">
        <v>2155</v>
      </c>
      <c r="H260" s="1" t="s">
        <v>2156</v>
      </c>
      <c r="I260" s="1" t="s">
        <v>1254</v>
      </c>
      <c r="J260" s="1">
        <v>20371.0</v>
      </c>
      <c r="K260" s="1" t="s">
        <v>2157</v>
      </c>
      <c r="L260" s="1" t="s">
        <v>49</v>
      </c>
      <c r="M260" s="1" t="s">
        <v>2158</v>
      </c>
      <c r="N260" s="1" t="s">
        <v>49</v>
      </c>
      <c r="O260" t="str">
        <f t="shared" si="1"/>
        <v>Akademi Refraksi Optisi Binalita Sudama Jl Gedung PBSI Pasar V Medan Estate Kec. Medan Helvetia - Kota Medan - Prop. Sumatera Utara 20371</v>
      </c>
      <c r="P260" s="9"/>
      <c r="Q260" s="9"/>
    </row>
    <row r="261">
      <c r="A261" s="1">
        <v>260.0</v>
      </c>
      <c r="B261" s="1">
        <v>353.0</v>
      </c>
      <c r="C261" s="1" t="s">
        <v>20</v>
      </c>
      <c r="D261" s="1" t="s">
        <v>2160</v>
      </c>
      <c r="E261" s="1" t="s">
        <v>2153</v>
      </c>
      <c r="F261" s="1" t="s">
        <v>2161</v>
      </c>
      <c r="G261" s="1" t="s">
        <v>2153</v>
      </c>
      <c r="H261" s="1" t="s">
        <v>2162</v>
      </c>
      <c r="I261" s="1" t="s">
        <v>1089</v>
      </c>
      <c r="J261" s="1">
        <v>20371.0</v>
      </c>
      <c r="K261" s="1" t="s">
        <v>2163</v>
      </c>
      <c r="L261" s="1" t="s">
        <v>2164</v>
      </c>
      <c r="M261" s="1" t="s">
        <v>2165</v>
      </c>
      <c r="N261" s="1" t="s">
        <v>49</v>
      </c>
      <c r="O261" t="str">
        <f t="shared" si="1"/>
        <v>Akademi Keperawatan Binalita Sudama Gedung PBSI V Medan Estate  Kab. Deli Serdang - Prop. Sumatera Utara - Indonesia 20371</v>
      </c>
      <c r="P261" s="9"/>
      <c r="Q261" s="9"/>
    </row>
    <row r="262">
      <c r="A262" s="1">
        <v>261.0</v>
      </c>
      <c r="B262" s="1">
        <v>354.0</v>
      </c>
      <c r="C262" s="1" t="s">
        <v>20</v>
      </c>
      <c r="D262" s="1" t="s">
        <v>2167</v>
      </c>
      <c r="E262" s="1" t="s">
        <v>2153</v>
      </c>
      <c r="F262" s="1" t="s">
        <v>2168</v>
      </c>
      <c r="G262" s="1" t="s">
        <v>2065</v>
      </c>
      <c r="H262" s="1" t="s">
        <v>2169</v>
      </c>
      <c r="I262" s="1" t="s">
        <v>1254</v>
      </c>
      <c r="J262" s="1">
        <v>20371.0</v>
      </c>
      <c r="K262" s="1">
        <v>6.16625953E8</v>
      </c>
      <c r="L262" s="1" t="s">
        <v>49</v>
      </c>
      <c r="M262" s="1" t="s">
        <v>49</v>
      </c>
      <c r="N262" s="1" t="s">
        <v>49</v>
      </c>
      <c r="O262" t="str">
        <f t="shared" si="1"/>
        <v>Akademi Teknik Elektro Medik Binalita Sudama Jl Gedung PBSI Pasar V  Kec. Medan Helvetia - Kota Medan - Prop. Sumatera Utara 20371</v>
      </c>
      <c r="P262" s="9"/>
      <c r="Q262" s="9"/>
    </row>
    <row r="263">
      <c r="A263" s="1">
        <v>262.0</v>
      </c>
      <c r="B263" s="1">
        <v>355.0</v>
      </c>
      <c r="C263" s="1" t="s">
        <v>20</v>
      </c>
      <c r="D263" s="1" t="s">
        <v>2171</v>
      </c>
      <c r="E263" s="1" t="s">
        <v>2172</v>
      </c>
      <c r="F263" s="1" t="s">
        <v>2173</v>
      </c>
      <c r="G263" s="1" t="s">
        <v>2174</v>
      </c>
      <c r="H263" s="1" t="s">
        <v>2175</v>
      </c>
      <c r="I263" s="1" t="s">
        <v>1144</v>
      </c>
      <c r="J263" s="1">
        <v>20000.0</v>
      </c>
      <c r="K263" s="1" t="s">
        <v>2176</v>
      </c>
      <c r="L263" s="1" t="s">
        <v>2177</v>
      </c>
      <c r="M263" s="1" t="s">
        <v>2178</v>
      </c>
      <c r="N263" s="2" t="s">
        <v>2179</v>
      </c>
      <c r="O263" t="str">
        <f t="shared" si="1"/>
        <v>Akademi Kebidanan Dewi Maya JLN ABDUL HAKIM NO275 KP. SUSUK MEDAN Kec. Medan Amplas - Kota Medan - Prop. Sumatera Utara 20000</v>
      </c>
      <c r="P263" s="9"/>
      <c r="Q263" s="9"/>
    </row>
    <row r="264">
      <c r="A264" s="1">
        <v>263.0</v>
      </c>
      <c r="B264" s="1">
        <v>356.0</v>
      </c>
      <c r="C264" s="1" t="s">
        <v>20</v>
      </c>
      <c r="D264" s="1" t="s">
        <v>2181</v>
      </c>
      <c r="E264" s="1" t="s">
        <v>2182</v>
      </c>
      <c r="F264" s="1" t="s">
        <v>2183</v>
      </c>
      <c r="G264" s="1" t="s">
        <v>2182</v>
      </c>
      <c r="H264" s="1" t="s">
        <v>2184</v>
      </c>
      <c r="I264" s="1" t="s">
        <v>1235</v>
      </c>
      <c r="J264" s="1">
        <v>22114.0</v>
      </c>
      <c r="K264" s="1" t="s">
        <v>2185</v>
      </c>
      <c r="L264" s="1">
        <v>6.2822874E7</v>
      </c>
      <c r="M264" s="1" t="s">
        <v>2186</v>
      </c>
      <c r="N264" s="1" t="s">
        <v>49</v>
      </c>
      <c r="O264" t="str">
        <f t="shared" si="1"/>
        <v>Akademi Kebidanan Arta Kabanjahe Jl Jamin Ginting No 27  Prop. Sumatera Utara - Indonesia 22114</v>
      </c>
      <c r="P264" s="1">
        <v>3.1580541</v>
      </c>
      <c r="Q264" s="1">
        <v>98.5078822999999</v>
      </c>
    </row>
    <row r="265">
      <c r="A265" s="1">
        <v>264.0</v>
      </c>
      <c r="B265" s="1">
        <v>357.0</v>
      </c>
      <c r="C265" s="1" t="s">
        <v>20</v>
      </c>
      <c r="D265" s="1" t="s">
        <v>2188</v>
      </c>
      <c r="E265" s="1" t="s">
        <v>2189</v>
      </c>
      <c r="F265" s="1" t="s">
        <v>2190</v>
      </c>
      <c r="G265" s="1" t="s">
        <v>2189</v>
      </c>
      <c r="H265" s="1" t="s">
        <v>2191</v>
      </c>
      <c r="I265" s="1" t="s">
        <v>1015</v>
      </c>
      <c r="J265" s="1">
        <v>20142.0</v>
      </c>
      <c r="K265" s="1" t="s">
        <v>2192</v>
      </c>
      <c r="L265" s="1" t="s">
        <v>2192</v>
      </c>
      <c r="M265" s="1" t="s">
        <v>2193</v>
      </c>
      <c r="N265" s="2" t="s">
        <v>2194</v>
      </c>
      <c r="O265" t="str">
        <f t="shared" si="1"/>
        <v>Akademi Pariwisata Medan Hotel School Jalan AH Nasution Komplek Griya Milala Mas Blok A 1-3 Kec. Medan Johor - Kota Medan - Prop. Sumatera Utara 20142</v>
      </c>
      <c r="P265" s="1">
        <v>3.541104</v>
      </c>
      <c r="Q265" s="1">
        <v>98.6620569</v>
      </c>
    </row>
    <row r="266">
      <c r="A266" s="1">
        <v>265.0</v>
      </c>
      <c r="B266" s="1">
        <v>358.0</v>
      </c>
      <c r="C266" s="1" t="s">
        <v>20</v>
      </c>
      <c r="D266" s="1" t="s">
        <v>2196</v>
      </c>
      <c r="E266" s="1" t="s">
        <v>2197</v>
      </c>
      <c r="F266" s="1" t="s">
        <v>2198</v>
      </c>
      <c r="G266" s="3">
        <v>39694.0</v>
      </c>
      <c r="H266" s="1" t="s">
        <v>2199</v>
      </c>
      <c r="I266" s="1" t="s">
        <v>1062</v>
      </c>
      <c r="J266" s="1">
        <v>20123.0</v>
      </c>
      <c r="K266" s="1">
        <v>8451868.0</v>
      </c>
      <c r="L266" s="1" t="s">
        <v>49</v>
      </c>
      <c r="M266" s="1" t="s">
        <v>2200</v>
      </c>
      <c r="N266" s="2" t="s">
        <v>2201</v>
      </c>
      <c r="O266" t="str">
        <f t="shared" si="1"/>
        <v>Akademi Kebidanan Hisarma Medan Jl Gatot Subroto No 108128  Kec. Medan Petisah - Kota Medan - Prop. Sumatera Utara 20123</v>
      </c>
      <c r="P266" s="9"/>
      <c r="Q266" s="9"/>
    </row>
    <row r="267">
      <c r="A267" s="1">
        <v>266.0</v>
      </c>
      <c r="B267" s="1">
        <v>359.0</v>
      </c>
      <c r="C267" s="1" t="s">
        <v>20</v>
      </c>
      <c r="D267" s="1" t="s">
        <v>2203</v>
      </c>
      <c r="E267" s="1" t="s">
        <v>2204</v>
      </c>
      <c r="F267" s="1" t="s">
        <v>2205</v>
      </c>
      <c r="G267" s="3">
        <v>38624.0</v>
      </c>
      <c r="H267" s="1" t="s">
        <v>2206</v>
      </c>
      <c r="I267" s="1" t="s">
        <v>2207</v>
      </c>
      <c r="J267" s="1">
        <v>20351.0</v>
      </c>
      <c r="K267" s="1" t="s">
        <v>1996</v>
      </c>
      <c r="L267" s="1" t="s">
        <v>1997</v>
      </c>
      <c r="M267" s="1" t="s">
        <v>2208</v>
      </c>
      <c r="N267" s="2" t="s">
        <v>1999</v>
      </c>
      <c r="O267" t="str">
        <f t="shared" si="1"/>
        <v>Akademi Keperawatan Helvetia Medan Jl Sei Mencirim Gg Pelita  Kec. Medan Sunggal - Kota Medan - Prop. Sumatera Utara 20351</v>
      </c>
      <c r="P267" s="9"/>
      <c r="Q267" s="9"/>
    </row>
    <row r="268">
      <c r="A268" s="1">
        <v>267.0</v>
      </c>
      <c r="B268" s="1">
        <v>360.0</v>
      </c>
      <c r="C268" s="1" t="s">
        <v>20</v>
      </c>
      <c r="D268" s="1" t="s">
        <v>2210</v>
      </c>
      <c r="E268" s="1" t="s">
        <v>2211</v>
      </c>
      <c r="F268" s="1" t="s">
        <v>2212</v>
      </c>
      <c r="G268" s="1" t="s">
        <v>2213</v>
      </c>
      <c r="H268" s="1" t="s">
        <v>2214</v>
      </c>
      <c r="I268" s="1" t="s">
        <v>1071</v>
      </c>
      <c r="J268" s="1">
        <v>20237.0</v>
      </c>
      <c r="K268" s="1" t="s">
        <v>2215</v>
      </c>
      <c r="L268" s="1" t="s">
        <v>2216</v>
      </c>
      <c r="M268" s="1" t="s">
        <v>49</v>
      </c>
      <c r="N268" s="1" t="s">
        <v>49</v>
      </c>
      <c r="O268" t="str">
        <f t="shared" si="1"/>
        <v>Akademi Kebidanan Cipto Medan Jl Perjuangan No 159  Kec. Medan Tembung - Kota Medan - Prop. Sumatera Utara 20237</v>
      </c>
      <c r="P268" s="1">
        <v>3.603777</v>
      </c>
      <c r="Q268" s="1">
        <v>98.7047489</v>
      </c>
    </row>
    <row r="269">
      <c r="A269" s="1">
        <v>268.0</v>
      </c>
      <c r="B269" s="1">
        <v>361.0</v>
      </c>
      <c r="C269" s="1" t="s">
        <v>20</v>
      </c>
      <c r="D269" s="1" t="s">
        <v>2218</v>
      </c>
      <c r="E269" s="1" t="s">
        <v>2219</v>
      </c>
      <c r="F269" s="1" t="s">
        <v>2220</v>
      </c>
      <c r="G269" s="1" t="s">
        <v>2219</v>
      </c>
      <c r="H269" s="1" t="s">
        <v>2221</v>
      </c>
      <c r="I269" s="1" t="s">
        <v>1089</v>
      </c>
      <c r="J269" s="1">
        <v>20371.0</v>
      </c>
      <c r="K269" s="1" t="s">
        <v>2222</v>
      </c>
      <c r="L269" s="1" t="s">
        <v>2223</v>
      </c>
      <c r="M269" s="1" t="s">
        <v>2224</v>
      </c>
      <c r="N269" s="2" t="s">
        <v>2225</v>
      </c>
      <c r="O269" t="str">
        <f t="shared" si="1"/>
        <v>Akademi Kebidanan Harapan Mama Deli Serdang Jl Medan Batang Kuis Km 14,5 No 10 Sei Rotan Kab. Deli Serdang - Prop. Sumatera Utara - Indonesia 20371</v>
      </c>
      <c r="P269" s="9"/>
      <c r="Q269" s="9"/>
    </row>
    <row r="270">
      <c r="A270" s="1">
        <v>269.0</v>
      </c>
      <c r="B270" s="1">
        <v>362.0</v>
      </c>
      <c r="C270" s="1" t="s">
        <v>20</v>
      </c>
      <c r="D270" s="1" t="s">
        <v>2227</v>
      </c>
      <c r="E270" s="1" t="s">
        <v>2228</v>
      </c>
      <c r="F270" s="1" t="s">
        <v>2229</v>
      </c>
      <c r="G270" s="1" t="s">
        <v>2230</v>
      </c>
      <c r="H270" s="1" t="s">
        <v>2231</v>
      </c>
      <c r="I270" s="1" t="s">
        <v>1196</v>
      </c>
      <c r="J270" s="1">
        <v>20141.0</v>
      </c>
      <c r="K270" s="1" t="s">
        <v>2046</v>
      </c>
      <c r="L270" s="1" t="s">
        <v>2046</v>
      </c>
      <c r="M270" s="1" t="s">
        <v>49</v>
      </c>
      <c r="N270" s="1" t="s">
        <v>49</v>
      </c>
      <c r="O270" t="str">
        <f t="shared" si="1"/>
        <v>Akademi Keperawatan Darmo Medan Jalan Tali Air No 23  Kec. Medan Tuntungan - Kota Medan - Prop. Sumatera Utara 20141</v>
      </c>
      <c r="P270" s="1">
        <v>3.5211371</v>
      </c>
      <c r="Q270" s="1">
        <v>98.6307374</v>
      </c>
    </row>
    <row r="271">
      <c r="A271" s="1">
        <v>270.0</v>
      </c>
      <c r="B271" s="1">
        <v>363.0</v>
      </c>
      <c r="C271" s="1" t="s">
        <v>20</v>
      </c>
      <c r="D271" s="1" t="s">
        <v>2233</v>
      </c>
      <c r="E271" s="1" t="s">
        <v>2234</v>
      </c>
      <c r="F271" s="1" t="s">
        <v>2235</v>
      </c>
      <c r="G271" s="1" t="s">
        <v>2234</v>
      </c>
      <c r="H271" s="1" t="s">
        <v>2236</v>
      </c>
      <c r="I271" s="1" t="s">
        <v>1254</v>
      </c>
      <c r="J271" s="1">
        <v>20124.0</v>
      </c>
      <c r="K271" s="1" t="s">
        <v>2237</v>
      </c>
      <c r="L271" s="1" t="s">
        <v>2238</v>
      </c>
      <c r="M271" s="1" t="s">
        <v>2239</v>
      </c>
      <c r="N271" s="2" t="s">
        <v>2240</v>
      </c>
      <c r="O271" t="str">
        <f t="shared" si="1"/>
        <v>Akademi Kebidanan YYS Pendidikan Dr Rusdi Medan Jl H Sutan Oloan No 1 Komp Pondok Surya Kec. Medan Helvetia - Kota Medan - Prop. Sumatera Utara 20124</v>
      </c>
      <c r="P271" s="9"/>
      <c r="Q271" s="9"/>
    </row>
    <row r="272">
      <c r="A272" s="1">
        <v>271.0</v>
      </c>
      <c r="B272" s="1">
        <v>364.0</v>
      </c>
      <c r="C272" s="1" t="s">
        <v>20</v>
      </c>
      <c r="D272" s="1" t="s">
        <v>2242</v>
      </c>
      <c r="E272" s="1" t="s">
        <v>2243</v>
      </c>
      <c r="F272" s="1" t="s">
        <v>2244</v>
      </c>
      <c r="G272" s="1" t="s">
        <v>2243</v>
      </c>
      <c r="H272" s="1" t="s">
        <v>2245</v>
      </c>
      <c r="I272" s="1" t="s">
        <v>1015</v>
      </c>
      <c r="J272" s="1">
        <v>20142.0</v>
      </c>
      <c r="K272" s="1" t="s">
        <v>2246</v>
      </c>
      <c r="L272" s="1" t="s">
        <v>2247</v>
      </c>
      <c r="M272" s="1" t="s">
        <v>49</v>
      </c>
      <c r="N272" s="1" t="s">
        <v>49</v>
      </c>
      <c r="O272" t="str">
        <f t="shared" si="1"/>
        <v>Akademi Kebidanan Mitra Husada Medan Jl. Pintu Air IV Pasar VIII Kec. Medan Johor - Kota Medan - Prop. Sumatera Utara 20142</v>
      </c>
      <c r="P272" s="1">
        <v>3.513759</v>
      </c>
      <c r="Q272" s="1">
        <v>98.6522069</v>
      </c>
    </row>
    <row r="273">
      <c r="A273" s="1">
        <v>272.0</v>
      </c>
      <c r="B273" s="1">
        <v>365.0</v>
      </c>
      <c r="C273" s="1" t="s">
        <v>20</v>
      </c>
      <c r="D273" s="1" t="s">
        <v>2249</v>
      </c>
      <c r="E273" s="1" t="s">
        <v>2250</v>
      </c>
      <c r="F273" s="1" t="s">
        <v>2251</v>
      </c>
      <c r="G273" s="1" t="s">
        <v>2250</v>
      </c>
      <c r="H273" s="1" t="s">
        <v>2252</v>
      </c>
      <c r="I273" s="1" t="s">
        <v>1071</v>
      </c>
      <c r="J273" s="1">
        <v>20371.0</v>
      </c>
      <c r="K273" s="1" t="s">
        <v>2253</v>
      </c>
      <c r="L273" s="1" t="s">
        <v>49</v>
      </c>
      <c r="M273" s="1" t="s">
        <v>49</v>
      </c>
      <c r="N273" s="1" t="s">
        <v>49</v>
      </c>
      <c r="O273" t="str">
        <f t="shared" si="1"/>
        <v>Akademi Kebidanan Hafsyah Medan Jl Letda Sujono Gg Sentosa 241 Bandar Selamat Kec. Medan Tembung - Kota Medan - Prop. Sumatera Utara 20371</v>
      </c>
      <c r="P273" s="9"/>
      <c r="Q273" s="9"/>
    </row>
    <row r="274">
      <c r="A274" s="1">
        <v>273.0</v>
      </c>
      <c r="B274" s="1">
        <v>366.0</v>
      </c>
      <c r="C274" s="1" t="s">
        <v>20</v>
      </c>
      <c r="D274" s="1" t="s">
        <v>2255</v>
      </c>
      <c r="E274" s="1" t="s">
        <v>2256</v>
      </c>
      <c r="F274" s="1" t="s">
        <v>2257</v>
      </c>
      <c r="G274" s="1" t="s">
        <v>2213</v>
      </c>
      <c r="H274" s="1" t="s">
        <v>2258</v>
      </c>
      <c r="I274" s="1" t="s">
        <v>2259</v>
      </c>
      <c r="J274" s="1">
        <v>21415.0</v>
      </c>
      <c r="K274" s="1" t="s">
        <v>2260</v>
      </c>
      <c r="L274" s="1" t="s">
        <v>2260</v>
      </c>
      <c r="M274" s="1" t="s">
        <v>2261</v>
      </c>
      <c r="N274" s="1" t="s">
        <v>49</v>
      </c>
      <c r="O274" t="str">
        <f t="shared" si="1"/>
        <v>Akademi Kebidanan Ika Bina Labuhan Batu Jalan Dewi Sartika Komplek Citra Raysa Indah Kec. Bilah Barat - Kab. Labuhan Batu - Prop. Sumatera Utara 21415</v>
      </c>
      <c r="P274" s="9"/>
      <c r="Q274" s="9"/>
    </row>
    <row r="275">
      <c r="A275" s="1">
        <v>274.0</v>
      </c>
      <c r="B275" s="1">
        <v>367.0</v>
      </c>
      <c r="C275" s="1" t="s">
        <v>20</v>
      </c>
      <c r="D275" s="1" t="s">
        <v>2263</v>
      </c>
      <c r="E275" s="1" t="s">
        <v>2264</v>
      </c>
      <c r="F275" s="1" t="s">
        <v>2265</v>
      </c>
      <c r="G275" s="1" t="s">
        <v>2264</v>
      </c>
      <c r="H275" s="1" t="s">
        <v>2266</v>
      </c>
      <c r="I275" s="1" t="s">
        <v>1080</v>
      </c>
      <c r="J275" s="1">
        <v>20222.0</v>
      </c>
      <c r="K275" s="1">
        <v>6.177075921E9</v>
      </c>
      <c r="L275" s="1">
        <v>6.177075921E9</v>
      </c>
      <c r="M275" s="1" t="s">
        <v>2267</v>
      </c>
      <c r="N275" s="1" t="s">
        <v>2268</v>
      </c>
      <c r="O275" t="str">
        <f t="shared" si="1"/>
        <v>Akademi Kebidanan Budi Mulia Medan Jl. Jamin Ginting, KM. 11 No. 78 Medan Kec. Medan Selayang - Kota Medan - Prop. Sumatera Utara 20222</v>
      </c>
      <c r="P275" s="1">
        <v>3.5333818</v>
      </c>
      <c r="Q275" s="1">
        <v>98.6464548</v>
      </c>
    </row>
    <row r="276">
      <c r="A276" s="1">
        <v>275.0</v>
      </c>
      <c r="B276" s="1">
        <v>368.0</v>
      </c>
      <c r="C276" s="1" t="s">
        <v>20</v>
      </c>
      <c r="D276" s="1" t="s">
        <v>2270</v>
      </c>
      <c r="E276" s="1" t="s">
        <v>2264</v>
      </c>
      <c r="F276" s="1" t="s">
        <v>2271</v>
      </c>
      <c r="G276" s="3">
        <v>39695.0</v>
      </c>
      <c r="H276" s="1" t="s">
        <v>2272</v>
      </c>
      <c r="I276" s="1" t="s">
        <v>46</v>
      </c>
      <c r="J276" s="1">
        <v>20124.0</v>
      </c>
      <c r="K276" s="1" t="s">
        <v>2273</v>
      </c>
      <c r="L276" s="1" t="s">
        <v>2274</v>
      </c>
      <c r="M276" s="1" t="s">
        <v>2275</v>
      </c>
      <c r="N276" s="1" t="s">
        <v>2276</v>
      </c>
      <c r="O276" t="str">
        <f t="shared" si="1"/>
        <v>Akademi Kebidanan Sehati Jalan Pembangunan No 39 Helvetia Kota Medan - Prop. Sumatera Utara - Indonesia 20124</v>
      </c>
      <c r="P276" s="1">
        <v>3.609504</v>
      </c>
      <c r="Q276" s="1">
        <v>98.6584589</v>
      </c>
    </row>
    <row r="277">
      <c r="A277" s="1">
        <v>276.0</v>
      </c>
      <c r="B277" s="1">
        <v>369.0</v>
      </c>
      <c r="C277" s="1" t="s">
        <v>20</v>
      </c>
      <c r="D277" s="1" t="s">
        <v>2278</v>
      </c>
      <c r="E277" s="3">
        <v>38828.0</v>
      </c>
      <c r="F277" s="1" t="s">
        <v>2279</v>
      </c>
      <c r="G277" s="1" t="s">
        <v>2280</v>
      </c>
      <c r="H277" s="1" t="s">
        <v>2281</v>
      </c>
      <c r="I277" s="1" t="s">
        <v>2282</v>
      </c>
      <c r="J277" s="1">
        <v>21002.0</v>
      </c>
      <c r="K277" s="1">
        <v>6.3331535E7</v>
      </c>
      <c r="L277" s="1">
        <v>6.3331535E7</v>
      </c>
      <c r="M277" s="1" t="s">
        <v>2060</v>
      </c>
      <c r="N277" s="2" t="s">
        <v>2061</v>
      </c>
      <c r="O277" t="str">
        <f t="shared" si="1"/>
        <v>Akademi Kebidanan Kesehatan Baru Jl Sisingamangaraja No 14  Kec. Dolok Sanggul - Kab. Humbang Hasudutan - Prop. Sumatera Utara 21002</v>
      </c>
      <c r="P277" s="9"/>
      <c r="Q277" s="9"/>
    </row>
    <row r="278">
      <c r="A278" s="1">
        <v>277.0</v>
      </c>
      <c r="B278" s="1">
        <v>370.0</v>
      </c>
      <c r="C278" s="1" t="s">
        <v>20</v>
      </c>
      <c r="D278" s="1" t="s">
        <v>2284</v>
      </c>
      <c r="E278" s="1" t="s">
        <v>2285</v>
      </c>
      <c r="F278" s="1" t="s">
        <v>2286</v>
      </c>
      <c r="G278" s="3">
        <v>39708.0</v>
      </c>
      <c r="H278" s="1" t="s">
        <v>2287</v>
      </c>
      <c r="I278" s="1" t="s">
        <v>1133</v>
      </c>
      <c r="J278" s="1">
        <v>21221.0</v>
      </c>
      <c r="K278" s="1" t="s">
        <v>2288</v>
      </c>
      <c r="L278" s="1" t="s">
        <v>2289</v>
      </c>
      <c r="M278" s="1" t="s">
        <v>2290</v>
      </c>
      <c r="N278" s="1" t="s">
        <v>2291</v>
      </c>
      <c r="O278" t="str">
        <f t="shared" si="1"/>
        <v>AKPER Gita Matura Abadi Kisaran Jalan Kh Agus Salim No 45  Kec. Kisaran Timur - Kab. Asahan - Prop. Sumatera Utara 21221</v>
      </c>
      <c r="P278" s="9"/>
      <c r="Q278" s="9"/>
    </row>
    <row r="279">
      <c r="A279" s="1">
        <v>278.0</v>
      </c>
      <c r="B279" s="1">
        <v>372.0</v>
      </c>
      <c r="C279" s="1" t="s">
        <v>20</v>
      </c>
      <c r="D279" s="1" t="s">
        <v>2293</v>
      </c>
      <c r="E279" s="1" t="s">
        <v>2294</v>
      </c>
      <c r="F279" s="1">
        <v>3.0</v>
      </c>
      <c r="G279" s="1" t="s">
        <v>2294</v>
      </c>
      <c r="H279" s="1" t="s">
        <v>2295</v>
      </c>
      <c r="I279" s="1" t="s">
        <v>2296</v>
      </c>
      <c r="J279" s="1">
        <v>12345.0</v>
      </c>
      <c r="K279" s="1" t="s">
        <v>2297</v>
      </c>
      <c r="L279" s="1" t="s">
        <v>49</v>
      </c>
      <c r="M279" s="1" t="s">
        <v>49</v>
      </c>
      <c r="N279" s="1" t="s">
        <v>49</v>
      </c>
      <c r="O279" t="str">
        <f t="shared" si="1"/>
        <v>Akademik Kebidanan Armina Centre Panyabungan Jalan William Iskandar 176  Kec. Panyabungan Kota - Kab. Mandailing Natal - Prop. Sumatera Utara 12345</v>
      </c>
      <c r="P279" s="9"/>
      <c r="Q279" s="9"/>
    </row>
    <row r="280">
      <c r="A280" s="1">
        <v>279.0</v>
      </c>
      <c r="B280" s="1">
        <v>373.0</v>
      </c>
      <c r="C280" s="1" t="s">
        <v>20</v>
      </c>
      <c r="D280" s="1" t="s">
        <v>2299</v>
      </c>
      <c r="E280" s="3">
        <v>38965.0</v>
      </c>
      <c r="F280" s="1" t="s">
        <v>2300</v>
      </c>
      <c r="G280" s="1" t="s">
        <v>2301</v>
      </c>
      <c r="H280" s="1" t="s">
        <v>2302</v>
      </c>
      <c r="I280" s="1" t="s">
        <v>2303</v>
      </c>
      <c r="J280" s="1">
        <v>0.0</v>
      </c>
      <c r="K280" s="1" t="s">
        <v>2304</v>
      </c>
      <c r="L280" s="1" t="s">
        <v>49</v>
      </c>
      <c r="M280" s="1" t="s">
        <v>49</v>
      </c>
      <c r="N280" s="1" t="s">
        <v>49</v>
      </c>
      <c r="O280" t="str">
        <f t="shared" si="1"/>
        <v>Akademi Kebidanan Matorkis Jalan Mandailing 39 Sihitang Kec. Padang Sidimpuan Tenggara - Kota Padang Sidempuan - Prop. Sumatera Utara 0</v>
      </c>
      <c r="P280" s="9"/>
      <c r="Q280" s="9"/>
    </row>
    <row r="281">
      <c r="A281" s="1">
        <v>280.0</v>
      </c>
      <c r="B281" s="1">
        <v>375.0</v>
      </c>
      <c r="C281" s="1" t="s">
        <v>20</v>
      </c>
      <c r="D281" s="1" t="s">
        <v>2306</v>
      </c>
      <c r="E281" s="1" t="s">
        <v>1682</v>
      </c>
      <c r="F281" s="1" t="s">
        <v>2307</v>
      </c>
      <c r="G281" s="1" t="s">
        <v>1682</v>
      </c>
      <c r="H281" s="1" t="s">
        <v>2308</v>
      </c>
      <c r="I281" s="1" t="s">
        <v>2309</v>
      </c>
      <c r="J281" s="1">
        <v>0.0</v>
      </c>
      <c r="K281" s="1">
        <v>6.289228E7</v>
      </c>
      <c r="L281" s="1">
        <v>6.299228E7</v>
      </c>
      <c r="M281" s="1" t="s">
        <v>49</v>
      </c>
      <c r="N281" s="1" t="s">
        <v>49</v>
      </c>
      <c r="O281" t="str">
        <f t="shared" si="1"/>
        <v>Akademi Kebidanan Takasima Kabanjahe Jl Jamin Ginting No 81  Kec. Kabanjahe - Kab. Karo - Prop. Sumatera Utara 0</v>
      </c>
      <c r="P281" s="9"/>
      <c r="Q281" s="9"/>
    </row>
    <row r="282">
      <c r="A282" s="1">
        <v>281.0</v>
      </c>
      <c r="B282" s="1">
        <v>376.0</v>
      </c>
      <c r="C282" s="1" t="s">
        <v>20</v>
      </c>
      <c r="D282" s="1" t="s">
        <v>2311</v>
      </c>
      <c r="E282" s="1" t="s">
        <v>2312</v>
      </c>
      <c r="F282" s="1">
        <v>9.0</v>
      </c>
      <c r="G282" s="1" t="s">
        <v>2312</v>
      </c>
      <c r="H282" s="1" t="s">
        <v>2313</v>
      </c>
      <c r="I282" s="1" t="s">
        <v>1313</v>
      </c>
      <c r="J282" s="1">
        <v>22733.0</v>
      </c>
      <c r="K282" s="1" t="s">
        <v>2314</v>
      </c>
      <c r="L282" s="1" t="s">
        <v>49</v>
      </c>
      <c r="M282" s="1" t="s">
        <v>49</v>
      </c>
      <c r="N282" s="1" t="s">
        <v>49</v>
      </c>
      <c r="O282" t="str">
        <f t="shared" si="1"/>
        <v>Akademi Kebidanan Mitra Syuhada Padangsidimpuan Jalan Imam Bonjol Km 5,5  Kota Padang Sidempuan - Prop. Sumatera Utara - Indonesia 22733</v>
      </c>
      <c r="P282" s="9"/>
      <c r="Q282" s="9"/>
    </row>
    <row r="283">
      <c r="A283" s="1">
        <v>282.0</v>
      </c>
      <c r="B283" s="1">
        <v>377.0</v>
      </c>
      <c r="C283" s="1" t="s">
        <v>20</v>
      </c>
      <c r="D283" s="1" t="s">
        <v>2316</v>
      </c>
      <c r="E283" s="1" t="s">
        <v>2317</v>
      </c>
      <c r="F283" s="1">
        <v>12.0</v>
      </c>
      <c r="G283" s="3">
        <v>38817.0</v>
      </c>
      <c r="H283" s="1" t="s">
        <v>2318</v>
      </c>
      <c r="I283" s="1" t="s">
        <v>2319</v>
      </c>
      <c r="J283" s="1">
        <v>22918.0</v>
      </c>
      <c r="K283" s="1">
        <v>6.36321875E8</v>
      </c>
      <c r="L283" s="1">
        <v>6.36321875E8</v>
      </c>
      <c r="M283" s="1" t="s">
        <v>2320</v>
      </c>
      <c r="N283" s="2" t="s">
        <v>2321</v>
      </c>
      <c r="O283" t="str">
        <f t="shared" si="1"/>
        <v>Akademi Kebidanan Namira Kotanopan Jl BHAYANGKARA NO. 125 GUNUNG TUA LUMBAN PASIR. PANYABUNGAN Kab. Mandailing Natal - Prop. Sumatera Utara - Indonesia 22918</v>
      </c>
      <c r="P283" s="9"/>
      <c r="Q283" s="9"/>
    </row>
    <row r="284">
      <c r="A284" s="1">
        <v>283.0</v>
      </c>
      <c r="B284" s="1">
        <v>378.0</v>
      </c>
      <c r="C284" s="1" t="s">
        <v>20</v>
      </c>
      <c r="D284" s="1" t="s">
        <v>2323</v>
      </c>
      <c r="E284" s="1" t="s">
        <v>2324</v>
      </c>
      <c r="F284" s="1">
        <v>17.0</v>
      </c>
      <c r="G284" s="1" t="s">
        <v>2324</v>
      </c>
      <c r="H284" s="1" t="s">
        <v>2325</v>
      </c>
      <c r="I284" s="1" t="s">
        <v>2303</v>
      </c>
      <c r="J284" s="1">
        <v>12345.0</v>
      </c>
      <c r="K284" s="1">
        <v>6.34702095E9</v>
      </c>
      <c r="L284" s="1" t="s">
        <v>49</v>
      </c>
      <c r="M284" s="1" t="s">
        <v>49</v>
      </c>
      <c r="N284" s="1" t="s">
        <v>49</v>
      </c>
      <c r="O284" t="str">
        <f t="shared" si="1"/>
        <v>Akademi Kebidanan Darmais Padangsidimpuan Jl. Belibis No. 1 Perumahan Sopo Indah Singulang Kec. Padang Sidimpuan Tenggara - Kota Padang Sidempuan - Prop. Sumatera Utara 12345</v>
      </c>
      <c r="P284" s="9"/>
      <c r="Q284" s="9"/>
    </row>
    <row r="285">
      <c r="A285" s="1">
        <v>284.0</v>
      </c>
      <c r="B285" s="1">
        <v>380.0</v>
      </c>
      <c r="C285" s="1" t="s">
        <v>20</v>
      </c>
      <c r="D285" s="1" t="s">
        <v>2327</v>
      </c>
      <c r="E285" s="3">
        <v>38971.0</v>
      </c>
      <c r="F285" s="1" t="s">
        <v>2328</v>
      </c>
      <c r="G285" s="1" t="s">
        <v>1672</v>
      </c>
      <c r="H285" s="1" t="s">
        <v>2329</v>
      </c>
      <c r="I285" s="1" t="s">
        <v>1370</v>
      </c>
      <c r="J285" s="1">
        <v>21224.0</v>
      </c>
      <c r="K285" s="1" t="s">
        <v>2330</v>
      </c>
      <c r="L285" s="1" t="s">
        <v>49</v>
      </c>
      <c r="M285" s="1" t="s">
        <v>2331</v>
      </c>
      <c r="N285" s="1" t="s">
        <v>49</v>
      </c>
      <c r="O285" t="str">
        <f t="shared" si="1"/>
        <v>Akademi Kebidanan Ibtisam Aulia Jalan Jenderal Sudirman  Kab. Asahan - Prop. Sumatera Utara - Indonesia 21224</v>
      </c>
      <c r="P285" s="1">
        <v>3.0109344</v>
      </c>
      <c r="Q285" s="1">
        <v>99.608993</v>
      </c>
    </row>
    <row r="286">
      <c r="A286" s="1">
        <v>285.0</v>
      </c>
      <c r="B286" s="1">
        <v>381.0</v>
      </c>
      <c r="C286" s="1" t="s">
        <v>20</v>
      </c>
      <c r="D286" s="1" t="s">
        <v>2333</v>
      </c>
      <c r="E286" s="1" t="s">
        <v>2334</v>
      </c>
      <c r="F286" s="1" t="s">
        <v>2335</v>
      </c>
      <c r="G286" s="1" t="s">
        <v>2334</v>
      </c>
      <c r="H286" s="1" t="s">
        <v>2336</v>
      </c>
      <c r="I286" s="1" t="s">
        <v>1235</v>
      </c>
      <c r="J286" s="1">
        <v>22114.0</v>
      </c>
      <c r="K286" s="1" t="s">
        <v>2337</v>
      </c>
      <c r="L286" s="1" t="s">
        <v>2337</v>
      </c>
      <c r="M286" s="1" t="s">
        <v>49</v>
      </c>
      <c r="N286" s="1" t="s">
        <v>49</v>
      </c>
      <c r="O286" t="str">
        <f t="shared" si="1"/>
        <v>Akademi Kebidanan Bina Daya Husada Jalan Dr Sutomo No 159  Prop. Sumatera Utara - Indonesia 22114</v>
      </c>
      <c r="P286" s="9"/>
      <c r="Q286" s="9"/>
    </row>
    <row r="287">
      <c r="A287" s="1">
        <v>286.0</v>
      </c>
      <c r="B287" s="1">
        <v>383.0</v>
      </c>
      <c r="C287" s="1" t="s">
        <v>20</v>
      </c>
      <c r="D287" s="1" t="s">
        <v>2339</v>
      </c>
      <c r="E287" s="1" t="s">
        <v>2340</v>
      </c>
      <c r="F287" s="1" t="s">
        <v>2341</v>
      </c>
      <c r="G287" s="1" t="s">
        <v>1682</v>
      </c>
      <c r="H287" s="1" t="s">
        <v>2342</v>
      </c>
      <c r="I287" s="1" t="s">
        <v>2343</v>
      </c>
      <c r="J287" s="1">
        <v>22763.0</v>
      </c>
      <c r="K287" s="1">
        <v>8.5296614173E10</v>
      </c>
      <c r="L287" s="1" t="s">
        <v>49</v>
      </c>
      <c r="M287" s="1" t="s">
        <v>2344</v>
      </c>
      <c r="N287" s="2" t="s">
        <v>2345</v>
      </c>
      <c r="O287" t="str">
        <f t="shared" si="1"/>
        <v>Akademi Kebidanan Baruna Husada Sibuhuan Jalan Lintas Sibuhuan-Gunung Tua Km.8 Desa Sangkilon Kecamatan Lubuk Barumun Kab Kab. Padang Lawas - Prop. Sumatera Utara - Indonesia 22763</v>
      </c>
      <c r="P287" s="9"/>
      <c r="Q287" s="9"/>
    </row>
    <row r="288">
      <c r="A288" s="1">
        <v>287.0</v>
      </c>
      <c r="B288" s="1">
        <v>384.0</v>
      </c>
      <c r="C288" s="1" t="s">
        <v>20</v>
      </c>
      <c r="D288" s="1" t="s">
        <v>2347</v>
      </c>
      <c r="E288" s="1" t="s">
        <v>2348</v>
      </c>
      <c r="F288" s="1" t="s">
        <v>2349</v>
      </c>
      <c r="G288" s="1" t="s">
        <v>2348</v>
      </c>
      <c r="H288" s="1" t="s">
        <v>2350</v>
      </c>
      <c r="I288" s="1" t="s">
        <v>2351</v>
      </c>
      <c r="J288" s="1">
        <v>12345.0</v>
      </c>
      <c r="K288" s="1" t="s">
        <v>2352</v>
      </c>
      <c r="L288" s="1" t="s">
        <v>2352</v>
      </c>
      <c r="M288" s="1" t="s">
        <v>49</v>
      </c>
      <c r="N288" s="1" t="s">
        <v>49</v>
      </c>
      <c r="O288" t="str">
        <f t="shared" si="1"/>
        <v>Akademi Kebidanan Eunice Rajawali Binjai Jl Cut Nyak Dien No 37 B-c  Kec. Binjai Kota - Kota Binjai - Prop. Sumatera Utara 12345</v>
      </c>
      <c r="P288" s="1">
        <v>3.6103294</v>
      </c>
      <c r="Q288" s="1">
        <v>98.5015512</v>
      </c>
    </row>
    <row r="289">
      <c r="A289" s="1">
        <v>288.0</v>
      </c>
      <c r="B289" s="1">
        <v>385.0</v>
      </c>
      <c r="C289" s="1" t="s">
        <v>20</v>
      </c>
      <c r="D289" s="1" t="s">
        <v>2354</v>
      </c>
      <c r="E289" s="1" t="s">
        <v>2355</v>
      </c>
      <c r="F289" s="1" t="s">
        <v>2356</v>
      </c>
      <c r="G289" s="1" t="s">
        <v>1682</v>
      </c>
      <c r="H289" s="1" t="s">
        <v>2357</v>
      </c>
      <c r="I289" s="1" t="s">
        <v>1370</v>
      </c>
      <c r="J289" s="1">
        <v>21224.0</v>
      </c>
      <c r="K289" s="1" t="s">
        <v>2358</v>
      </c>
      <c r="L289" s="1" t="s">
        <v>2358</v>
      </c>
      <c r="M289" s="1" t="s">
        <v>2359</v>
      </c>
      <c r="N289" s="2" t="s">
        <v>2360</v>
      </c>
      <c r="O289" t="str">
        <f t="shared" si="1"/>
        <v>Akademi Kebidanan As-Syifa Kisaran Jln. Durian LK.IV Kel. Kisaran Naga Kec. Kota Kisaran Timur Kab. Asahan - Prop. Sumatera Utara - Indonesia 21224</v>
      </c>
      <c r="P289" s="9"/>
      <c r="Q289" s="9"/>
    </row>
    <row r="290">
      <c r="A290" s="1">
        <v>289.0</v>
      </c>
      <c r="B290" s="1">
        <v>386.0</v>
      </c>
      <c r="C290" s="1" t="s">
        <v>20</v>
      </c>
      <c r="D290" s="1" t="s">
        <v>2362</v>
      </c>
      <c r="E290" s="3">
        <v>39329.0</v>
      </c>
      <c r="F290" s="1" t="s">
        <v>2363</v>
      </c>
      <c r="G290" s="1" t="s">
        <v>2364</v>
      </c>
      <c r="H290" s="1" t="s">
        <v>2365</v>
      </c>
      <c r="I290" s="1" t="s">
        <v>2366</v>
      </c>
      <c r="J290" s="1">
        <v>22813.0</v>
      </c>
      <c r="K290" s="1">
        <v>6.397000268E9</v>
      </c>
      <c r="L290" s="1" t="s">
        <v>49</v>
      </c>
      <c r="M290" s="1" t="s">
        <v>2367</v>
      </c>
      <c r="N290" s="1" t="s">
        <v>49</v>
      </c>
      <c r="O290" t="str">
        <f t="shared" si="1"/>
        <v>Akademi Kebidanan Harapan Keluarga Jalan Yos Sudarso  km 6,5 gunungsitoli Kota Gunung Sitoli - Prop. Sumatera Utara - Indonesia 22813</v>
      </c>
      <c r="P290" s="9"/>
      <c r="Q290" s="9"/>
    </row>
    <row r="291">
      <c r="A291" s="1">
        <v>290.0</v>
      </c>
      <c r="B291" s="1">
        <v>387.0</v>
      </c>
      <c r="C291" s="1" t="s">
        <v>20</v>
      </c>
      <c r="D291" s="1" t="s">
        <v>2369</v>
      </c>
      <c r="E291" s="1" t="s">
        <v>2370</v>
      </c>
      <c r="F291" s="1" t="s">
        <v>2371</v>
      </c>
      <c r="G291" s="1" t="s">
        <v>2370</v>
      </c>
      <c r="H291" s="1" t="s">
        <v>2372</v>
      </c>
      <c r="I291" s="1" t="s">
        <v>2373</v>
      </c>
      <c r="J291" s="1">
        <v>20353.0</v>
      </c>
      <c r="K291" s="1">
        <v>6.1845656E7</v>
      </c>
      <c r="L291" s="1">
        <v>6.18211062E8</v>
      </c>
      <c r="M291" s="1" t="s">
        <v>49</v>
      </c>
      <c r="N291" s="1" t="s">
        <v>49</v>
      </c>
      <c r="O291" t="str">
        <f t="shared" si="1"/>
        <v>Akademi Kebidanan Sari Husada Jalan Dewantara No 134 Pancur Batu Kec. Pancur Batu - Kab. Deli Serdang - Prop. Sumatera Utara 20353</v>
      </c>
      <c r="P291" s="9"/>
      <c r="Q291" s="9"/>
    </row>
    <row r="292">
      <c r="A292" s="1">
        <v>291.0</v>
      </c>
      <c r="B292" s="1">
        <v>389.0</v>
      </c>
      <c r="C292" s="1" t="s">
        <v>20</v>
      </c>
      <c r="D292" s="1" t="s">
        <v>2375</v>
      </c>
      <c r="E292" s="1" t="s">
        <v>2376</v>
      </c>
      <c r="F292" s="1" t="s">
        <v>2377</v>
      </c>
      <c r="G292" s="1" t="s">
        <v>2376</v>
      </c>
      <c r="H292" s="1" t="s">
        <v>2378</v>
      </c>
      <c r="I292" s="1" t="s">
        <v>2309</v>
      </c>
      <c r="J292" s="1">
        <v>12345.0</v>
      </c>
      <c r="K292" s="1">
        <v>6.2820677E7</v>
      </c>
      <c r="L292" s="1">
        <v>6.2822874E7</v>
      </c>
      <c r="M292" s="1" t="s">
        <v>49</v>
      </c>
      <c r="N292" s="1" t="s">
        <v>49</v>
      </c>
      <c r="O292" t="str">
        <f t="shared" si="1"/>
        <v>Akademi Keperawatan Arta Kaban Jahe Jl. Jamin Ginting No. 27 Ketaren kabanjahe
 Kec. Kabanjahe - Kab. Karo - Prop. Sumatera Utara 12345</v>
      </c>
      <c r="P292" s="9"/>
      <c r="Q292" s="9"/>
    </row>
    <row r="293">
      <c r="A293" s="1">
        <v>292.0</v>
      </c>
      <c r="B293" s="1">
        <v>391.0</v>
      </c>
      <c r="C293" s="1" t="s">
        <v>20</v>
      </c>
      <c r="D293" s="1" t="s">
        <v>2380</v>
      </c>
      <c r="E293" s="1" t="s">
        <v>2381</v>
      </c>
      <c r="F293" s="1" t="s">
        <v>2382</v>
      </c>
      <c r="G293" s="1" t="s">
        <v>2381</v>
      </c>
      <c r="H293" s="1" t="s">
        <v>2383</v>
      </c>
      <c r="I293" s="1" t="s">
        <v>1196</v>
      </c>
      <c r="J293" s="1">
        <v>12345.0</v>
      </c>
      <c r="K293" s="1" t="s">
        <v>2384</v>
      </c>
      <c r="L293" s="1" t="s">
        <v>2385</v>
      </c>
      <c r="M293" s="1" t="s">
        <v>2386</v>
      </c>
      <c r="N293" s="1" t="s">
        <v>49</v>
      </c>
      <c r="O293" t="str">
        <f t="shared" si="1"/>
        <v>Akademi Kebidanan Palapa Husada Jalan Bunga Lau No. 9 Tuntungan Kec. Medan Tuntungan - Kota Medan - Prop. Sumatera Utara 12345</v>
      </c>
      <c r="P293" s="1">
        <v>3.513759</v>
      </c>
      <c r="Q293" s="1">
        <v>98.6522069</v>
      </c>
    </row>
    <row r="294">
      <c r="A294" s="1">
        <v>293.0</v>
      </c>
      <c r="B294" s="1">
        <v>393.0</v>
      </c>
      <c r="C294" s="1" t="s">
        <v>20</v>
      </c>
      <c r="D294" s="1" t="s">
        <v>2388</v>
      </c>
      <c r="E294" s="1" t="s">
        <v>2389</v>
      </c>
      <c r="F294" s="1" t="s">
        <v>2390</v>
      </c>
      <c r="G294" s="1" t="s">
        <v>2391</v>
      </c>
      <c r="H294" s="1" t="s">
        <v>2392</v>
      </c>
      <c r="I294" s="1" t="s">
        <v>1089</v>
      </c>
      <c r="J294" s="1">
        <v>12345.0</v>
      </c>
      <c r="K294" s="1" t="s">
        <v>2393</v>
      </c>
      <c r="L294" s="1" t="s">
        <v>2394</v>
      </c>
      <c r="M294" s="1" t="s">
        <v>49</v>
      </c>
      <c r="N294" s="1" t="s">
        <v>49</v>
      </c>
      <c r="O294" t="str">
        <f t="shared" si="1"/>
        <v>Akademi Keperawatan Harapan Mama Deli Serdang Deli Serdang  Kab. Deli Serdang - Prop. Sumatera Utara - Indonesia 12345</v>
      </c>
      <c r="P294" s="1">
        <v>3.60683279999999</v>
      </c>
      <c r="Q294" s="1">
        <v>98.7852607999999</v>
      </c>
    </row>
    <row r="295">
      <c r="A295" s="1">
        <v>294.0</v>
      </c>
      <c r="B295" s="1">
        <v>394.0</v>
      </c>
      <c r="C295" s="1" t="s">
        <v>20</v>
      </c>
      <c r="D295" s="1" t="s">
        <v>2396</v>
      </c>
      <c r="E295" s="1" t="s">
        <v>2397</v>
      </c>
      <c r="F295" s="1" t="s">
        <v>2398</v>
      </c>
      <c r="G295" s="1" t="s">
        <v>2397</v>
      </c>
      <c r="H295" s="1" t="s">
        <v>2399</v>
      </c>
      <c r="I295" s="1" t="s">
        <v>2400</v>
      </c>
      <c r="J295" s="1">
        <v>22753.0</v>
      </c>
      <c r="K295" s="1">
        <v>8.527523831E10</v>
      </c>
      <c r="L295" s="1" t="s">
        <v>49</v>
      </c>
      <c r="M295" s="1" t="s">
        <v>2401</v>
      </c>
      <c r="N295" s="1" t="s">
        <v>49</v>
      </c>
      <c r="O295" t="str">
        <f t="shared" si="1"/>
        <v>Akademi Kebidanan Paluta Husada  JL. GUNUNG TUA-SIBUHUAN Km. 5 AEK HARUAYA Kec. Portibi - Kab. Padang Lawas utara - Prop. Sumatera Utara 22753</v>
      </c>
      <c r="P295" s="9"/>
      <c r="Q295" s="9"/>
    </row>
    <row r="296">
      <c r="A296" s="1">
        <v>295.0</v>
      </c>
      <c r="B296" s="1">
        <v>395.0</v>
      </c>
      <c r="C296" s="1" t="s">
        <v>20</v>
      </c>
      <c r="D296" s="1" t="s">
        <v>2403</v>
      </c>
      <c r="E296" s="1" t="s">
        <v>2404</v>
      </c>
      <c r="F296" s="1" t="s">
        <v>2405</v>
      </c>
      <c r="G296" s="1" t="s">
        <v>2406</v>
      </c>
      <c r="H296" s="1" t="s">
        <v>2407</v>
      </c>
      <c r="I296" s="1" t="s">
        <v>1254</v>
      </c>
      <c r="J296" s="1">
        <v>20136.0</v>
      </c>
      <c r="K296" s="1" t="s">
        <v>2408</v>
      </c>
      <c r="L296" s="1" t="s">
        <v>49</v>
      </c>
      <c r="M296" s="1" t="s">
        <v>2409</v>
      </c>
      <c r="N296" s="1" t="s">
        <v>2410</v>
      </c>
      <c r="O296" t="str">
        <f t="shared" si="1"/>
        <v>Akademi Keperawatan Columbia Asia Jl. Bunga Lau No. 26-28
 Kec. Medan Helvetia - Kota Medan - Prop. Sumatera Utara 20136</v>
      </c>
      <c r="P296" s="9"/>
      <c r="Q296" s="9"/>
    </row>
    <row r="297">
      <c r="A297" s="1">
        <v>296.0</v>
      </c>
      <c r="B297" s="1">
        <v>396.0</v>
      </c>
      <c r="C297" s="1" t="s">
        <v>20</v>
      </c>
      <c r="D297" s="1" t="s">
        <v>2412</v>
      </c>
      <c r="E297" s="1" t="s">
        <v>2413</v>
      </c>
      <c r="F297" s="1" t="s">
        <v>2414</v>
      </c>
      <c r="G297" s="1" t="s">
        <v>2406</v>
      </c>
      <c r="H297" s="1" t="s">
        <v>2415</v>
      </c>
      <c r="I297" s="1" t="s">
        <v>1563</v>
      </c>
      <c r="J297" s="1">
        <v>20630.0</v>
      </c>
      <c r="K297" s="1" t="s">
        <v>2025</v>
      </c>
      <c r="L297" s="1" t="s">
        <v>2025</v>
      </c>
      <c r="M297" s="1" t="s">
        <v>49</v>
      </c>
      <c r="N297" s="1" t="s">
        <v>49</v>
      </c>
      <c r="O297" t="str">
        <f t="shared" si="1"/>
        <v>Akademi Keperawatan Bina Husada Tebing Tinggi Jl Prof Muhammad Yamin No 1-A  Kota Tebing Tinggi - Prop. Sumatera Utara - Indonesia 20630</v>
      </c>
      <c r="P297" s="9"/>
      <c r="Q297" s="9"/>
    </row>
    <row r="298">
      <c r="A298" s="1">
        <v>297.0</v>
      </c>
      <c r="B298" s="1">
        <v>397.0</v>
      </c>
      <c r="C298" s="1" t="s">
        <v>20</v>
      </c>
      <c r="D298" s="1" t="s">
        <v>2417</v>
      </c>
      <c r="E298" s="3">
        <v>39700.0</v>
      </c>
      <c r="F298" s="1" t="s">
        <v>2418</v>
      </c>
      <c r="G298" s="3">
        <v>39700.0</v>
      </c>
      <c r="H298" s="1" t="s">
        <v>2419</v>
      </c>
      <c r="I298" s="1" t="s">
        <v>2420</v>
      </c>
      <c r="J298" s="1">
        <v>20724.0</v>
      </c>
      <c r="K298" s="1">
        <v>6.18823834E8</v>
      </c>
      <c r="L298" s="1">
        <v>6.18823834E8</v>
      </c>
      <c r="M298" s="1" t="s">
        <v>2421</v>
      </c>
      <c r="N298" s="2" t="s">
        <v>2422</v>
      </c>
      <c r="O298" t="str">
        <f t="shared" si="1"/>
        <v>Akademi Keperawatan Sehat Binjai Jalan Samanhudi Pasar III Binjai Kec. Binjai Selatan - Kota Binjai - Prop. Sumatera Utara 20724</v>
      </c>
      <c r="P298" s="9"/>
      <c r="Q298" s="9"/>
    </row>
    <row r="299">
      <c r="A299" s="1">
        <v>298.0</v>
      </c>
      <c r="B299" s="1">
        <v>398.0</v>
      </c>
      <c r="C299" s="1" t="s">
        <v>20</v>
      </c>
      <c r="D299" s="1" t="s">
        <v>2424</v>
      </c>
      <c r="E299" s="1" t="s">
        <v>1750</v>
      </c>
      <c r="F299" s="1" t="s">
        <v>2425</v>
      </c>
      <c r="G299" s="1" t="s">
        <v>1750</v>
      </c>
      <c r="H299" s="1" t="s">
        <v>2426</v>
      </c>
      <c r="I299" s="1" t="s">
        <v>2207</v>
      </c>
      <c r="J299" s="1">
        <v>20122.0</v>
      </c>
      <c r="K299" s="1" t="s">
        <v>2427</v>
      </c>
      <c r="L299" s="1" t="s">
        <v>2427</v>
      </c>
      <c r="M299" s="1" t="s">
        <v>2428</v>
      </c>
      <c r="N299" s="2" t="s">
        <v>2429</v>
      </c>
      <c r="O299" t="str">
        <f t="shared" si="1"/>
        <v>Akademi Keperawatan Malahayati Medan Jl. Cenderawasih No. 161 Sei- Sikambing B Medan Kec. Medan Sunggal - Kota Medan - Prop. Sumatera Utara 20122</v>
      </c>
      <c r="P299" s="9"/>
      <c r="Q299" s="9"/>
    </row>
    <row r="300">
      <c r="A300" s="1">
        <v>299.0</v>
      </c>
      <c r="B300" s="1">
        <v>399.0</v>
      </c>
      <c r="C300" s="1" t="s">
        <v>20</v>
      </c>
      <c r="D300" s="1" t="s">
        <v>2431</v>
      </c>
      <c r="E300" s="1" t="s">
        <v>2432</v>
      </c>
      <c r="F300" s="1" t="s">
        <v>2433</v>
      </c>
      <c r="G300" s="1" t="s">
        <v>2432</v>
      </c>
      <c r="H300" s="1" t="s">
        <v>2434</v>
      </c>
      <c r="I300" s="1" t="s">
        <v>2351</v>
      </c>
      <c r="J300" s="1">
        <v>12345.0</v>
      </c>
      <c r="K300" s="1" t="s">
        <v>2435</v>
      </c>
      <c r="L300" s="1" t="s">
        <v>2436</v>
      </c>
      <c r="M300" s="1" t="s">
        <v>2437</v>
      </c>
      <c r="N300" s="2" t="s">
        <v>2438</v>
      </c>
      <c r="O300" t="str">
        <f t="shared" si="1"/>
        <v>Akademi Kebidanan Kharisma Husada Binjai  JL. Padang Sidimpuan, No.18, Binjai, Kota Binja Kec. Binjai Kota - Kota Binjai - Prop. Sumatera Utara 12345</v>
      </c>
      <c r="P300" s="1">
        <v>3.594354</v>
      </c>
      <c r="Q300" s="1">
        <v>98.4871529999999</v>
      </c>
    </row>
    <row r="301">
      <c r="A301" s="1">
        <v>300.0</v>
      </c>
      <c r="B301" s="1">
        <v>401.0</v>
      </c>
      <c r="C301" s="1" t="s">
        <v>20</v>
      </c>
      <c r="D301" s="1" t="s">
        <v>2440</v>
      </c>
      <c r="E301" s="1" t="s">
        <v>2441</v>
      </c>
      <c r="F301" s="1" t="s">
        <v>2442</v>
      </c>
      <c r="G301" s="1" t="s">
        <v>2441</v>
      </c>
      <c r="H301" s="1" t="s">
        <v>2443</v>
      </c>
      <c r="I301" s="1" t="s">
        <v>1034</v>
      </c>
      <c r="J301" s="1">
        <v>20239.0</v>
      </c>
      <c r="K301" s="1" t="s">
        <v>2444</v>
      </c>
      <c r="L301" s="1" t="s">
        <v>2445</v>
      </c>
      <c r="M301" s="1" t="s">
        <v>2446</v>
      </c>
      <c r="N301" s="2" t="s">
        <v>2447</v>
      </c>
      <c r="O301" t="str">
        <f t="shared" si="1"/>
        <v>Akademi Manajemen Informatika dan Komputer Imelda Jl.Bilal No.24 Pulo Brayan Darat I Kec.Medan Timur
Jl. K.L Yos Sudarso No.45 AB  Kec. Medan Timur - Kota Medan - Prop. Sumatera Utara 20239</v>
      </c>
      <c r="P301" s="9"/>
      <c r="Q301" s="9"/>
    </row>
    <row r="302">
      <c r="A302" s="1">
        <v>301.0</v>
      </c>
      <c r="B302" s="1">
        <v>403.0</v>
      </c>
      <c r="C302" s="1" t="s">
        <v>20</v>
      </c>
      <c r="D302" s="1" t="s">
        <v>2449</v>
      </c>
      <c r="E302" s="1" t="s">
        <v>2450</v>
      </c>
      <c r="F302" s="1" t="s">
        <v>2451</v>
      </c>
      <c r="G302" s="1" t="s">
        <v>2450</v>
      </c>
      <c r="H302" s="1" t="s">
        <v>2452</v>
      </c>
      <c r="I302" s="1" t="s">
        <v>1196</v>
      </c>
      <c r="J302" s="1">
        <v>12345.0</v>
      </c>
      <c r="K302" s="1">
        <v>6.18361656E8</v>
      </c>
      <c r="L302" s="1">
        <v>6.18361656E8</v>
      </c>
      <c r="M302" s="1" t="s">
        <v>2453</v>
      </c>
      <c r="N302" s="2" t="s">
        <v>2454</v>
      </c>
      <c r="O302" t="str">
        <f t="shared" si="1"/>
        <v>Akademi Kebidanan Audi Husada Medan Jl. Bunga NCole Raya No. 83 Medan Kec. Medan Tuntungan - Kota Medan - Prop. Sumatera Utara 12345</v>
      </c>
      <c r="P302" s="9"/>
      <c r="Q302" s="9"/>
    </row>
    <row r="303">
      <c r="A303" s="1">
        <v>302.0</v>
      </c>
      <c r="B303" s="1">
        <v>406.0</v>
      </c>
      <c r="C303" s="1" t="s">
        <v>20</v>
      </c>
      <c r="D303" s="1" t="s">
        <v>2456</v>
      </c>
      <c r="E303" s="3">
        <v>40848.0</v>
      </c>
      <c r="F303" s="1" t="s">
        <v>2457</v>
      </c>
      <c r="G303" s="3">
        <v>40483.0</v>
      </c>
      <c r="H303" s="1" t="s">
        <v>2458</v>
      </c>
      <c r="I303" s="1" t="s">
        <v>1044</v>
      </c>
      <c r="J303" s="1">
        <v>0.0</v>
      </c>
      <c r="K303" s="1" t="s">
        <v>49</v>
      </c>
      <c r="L303" s="1" t="s">
        <v>49</v>
      </c>
      <c r="M303" s="1" t="s">
        <v>49</v>
      </c>
      <c r="N303" s="1" t="s">
        <v>49</v>
      </c>
      <c r="O303" t="str">
        <f t="shared" si="1"/>
        <v>Akademi Keperawatan Abdi Florensia  Jln. Pdt. J. Wismar Saragih Pematangsiantar Kec. Siantar Martoba - Kota Pematang Siantar - Prop. Sumatera Utara 0</v>
      </c>
      <c r="P303" s="9"/>
      <c r="Q303" s="9"/>
    </row>
    <row r="304">
      <c r="A304" s="1">
        <v>303.0</v>
      </c>
      <c r="B304" s="1">
        <v>407.0</v>
      </c>
      <c r="C304" s="1" t="s">
        <v>20</v>
      </c>
      <c r="D304" s="1" t="s">
        <v>2460</v>
      </c>
      <c r="E304" s="1" t="s">
        <v>2461</v>
      </c>
      <c r="F304" s="1" t="s">
        <v>2462</v>
      </c>
      <c r="G304" s="1" t="s">
        <v>2461</v>
      </c>
      <c r="H304" s="1" t="s">
        <v>2463</v>
      </c>
      <c r="I304" s="1" t="s">
        <v>1277</v>
      </c>
      <c r="J304" s="1">
        <v>21115.0</v>
      </c>
      <c r="K304" s="1" t="s">
        <v>2464</v>
      </c>
      <c r="L304" s="1" t="s">
        <v>2464</v>
      </c>
      <c r="M304" s="1" t="s">
        <v>2465</v>
      </c>
      <c r="O304" t="str">
        <f t="shared" si="1"/>
        <v>Akademi Keperawatan Kesdam IBukit Barisan Pematang Siantar Jl. Gunung Simanuk - manuk No.6 Pematangsiantar. Kota Pematang Siantar - Prop. Sumatera Utara - Indonesia 21115</v>
      </c>
      <c r="P304" s="1">
        <v>2.951227</v>
      </c>
      <c r="Q304" s="1">
        <v>99.057627</v>
      </c>
    </row>
    <row r="305">
      <c r="A305" s="1">
        <v>304.0</v>
      </c>
      <c r="B305" s="1">
        <v>408.0</v>
      </c>
      <c r="C305" s="1" t="s">
        <v>20</v>
      </c>
      <c r="D305" s="1" t="s">
        <v>2467</v>
      </c>
      <c r="E305" s="1" t="s">
        <v>2461</v>
      </c>
      <c r="F305" s="1" t="s">
        <v>2468</v>
      </c>
      <c r="G305" s="1" t="s">
        <v>2461</v>
      </c>
      <c r="H305" s="1" t="s">
        <v>2469</v>
      </c>
      <c r="I305" s="1" t="s">
        <v>2420</v>
      </c>
      <c r="J305" s="1">
        <v>0.0</v>
      </c>
      <c r="K305" s="1" t="s">
        <v>49</v>
      </c>
      <c r="L305" s="1" t="s">
        <v>49</v>
      </c>
      <c r="M305" s="1" t="s">
        <v>49</v>
      </c>
      <c r="N305" s="2" t="s">
        <v>2470</v>
      </c>
      <c r="O305" t="str">
        <f t="shared" si="1"/>
        <v>Akademi Keperawatan Kesdam IBukit Barisan Binjai Jl. Bandung No. 4
Binjai Kec. Binjai Selatan - Kota Binjai - Prop. Sumatera Utara 0</v>
      </c>
      <c r="P305" s="9"/>
      <c r="Q305" s="9"/>
    </row>
    <row r="306">
      <c r="A306" s="1">
        <v>305.0</v>
      </c>
      <c r="B306" s="1">
        <v>409.0</v>
      </c>
      <c r="C306" s="1" t="s">
        <v>20</v>
      </c>
      <c r="D306" s="1" t="s">
        <v>2472</v>
      </c>
      <c r="E306" s="1" t="s">
        <v>2461</v>
      </c>
      <c r="F306" s="1" t="s">
        <v>2473</v>
      </c>
      <c r="G306" s="1" t="s">
        <v>2461</v>
      </c>
      <c r="H306" s="1" t="s">
        <v>2474</v>
      </c>
      <c r="I306" s="1" t="s">
        <v>46</v>
      </c>
      <c r="J306" s="1">
        <v>0.0</v>
      </c>
      <c r="K306" s="1" t="s">
        <v>49</v>
      </c>
      <c r="L306" s="1" t="s">
        <v>49</v>
      </c>
      <c r="M306" s="1" t="s">
        <v>49</v>
      </c>
      <c r="N306" s="1" t="s">
        <v>49</v>
      </c>
      <c r="O306" t="str">
        <f t="shared" si="1"/>
        <v>Akademi Keperawatan Kesdam IBukit Barisan Medan  Medan Kota Medan - Prop. Sumatera Utara - Indonesia 0</v>
      </c>
      <c r="P306" s="9"/>
      <c r="Q306" s="9"/>
    </row>
    <row r="307">
      <c r="A307" s="1">
        <v>306.0</v>
      </c>
      <c r="B307" s="1">
        <v>410.0</v>
      </c>
      <c r="C307" s="1" t="s">
        <v>20</v>
      </c>
      <c r="D307" s="1" t="s">
        <v>2476</v>
      </c>
      <c r="E307" s="1" t="s">
        <v>2461</v>
      </c>
      <c r="F307" s="1" t="s">
        <v>2477</v>
      </c>
      <c r="G307" s="1" t="s">
        <v>2461</v>
      </c>
      <c r="H307" s="1" t="s">
        <v>2478</v>
      </c>
      <c r="I307" s="1" t="s">
        <v>2479</v>
      </c>
      <c r="J307" s="1">
        <v>22381.0</v>
      </c>
      <c r="K307" s="1" t="s">
        <v>2480</v>
      </c>
      <c r="L307" s="1" t="s">
        <v>2480</v>
      </c>
      <c r="M307" s="1" t="s">
        <v>2481</v>
      </c>
      <c r="N307" s="1" t="s">
        <v>1220</v>
      </c>
      <c r="O307" t="str">
        <f t="shared" si="1"/>
        <v>Akademi Farmasi Yayasan Tenaga Pembangunan Arjuna Laguboti Jl. Arjuna Pintubosi - Laguboti
Kecamatan Laguboti
Kabupaten Toba Samosir Kec. Lagu Boti - Kab. Toba Samosir - Prop. Sumatera Utara 22381</v>
      </c>
      <c r="P307" s="1">
        <v>2.3817264</v>
      </c>
      <c r="Q307" s="1">
        <v>99.1519691</v>
      </c>
    </row>
    <row r="308">
      <c r="A308" s="1">
        <v>307.0</v>
      </c>
      <c r="B308" s="1">
        <v>411.0</v>
      </c>
      <c r="C308" s="1" t="s">
        <v>20</v>
      </c>
      <c r="D308" s="1" t="s">
        <v>2483</v>
      </c>
      <c r="E308" s="1" t="s">
        <v>621</v>
      </c>
      <c r="F308" s="1" t="s">
        <v>2484</v>
      </c>
      <c r="G308" s="1" t="s">
        <v>621</v>
      </c>
      <c r="H308" s="1" t="s">
        <v>2485</v>
      </c>
      <c r="I308" s="1" t="s">
        <v>46</v>
      </c>
      <c r="J308" s="1">
        <v>0.0</v>
      </c>
      <c r="K308" s="1" t="s">
        <v>49</v>
      </c>
      <c r="L308" s="1" t="s">
        <v>49</v>
      </c>
      <c r="M308" s="1" t="s">
        <v>49</v>
      </c>
      <c r="N308" s="1" t="s">
        <v>49</v>
      </c>
      <c r="O308" t="str">
        <f t="shared" si="1"/>
        <v>Akademi Keperawatan Sari Mutiara Medan  Jl. Kapten Muslim No. 92 Kota Medan - Prop. Sumatera Utara - Indonesia 0</v>
      </c>
      <c r="P308" s="1">
        <v>3.5958865</v>
      </c>
      <c r="Q308" s="1">
        <v>98.6325610999999</v>
      </c>
    </row>
    <row r="309">
      <c r="A309" s="1">
        <v>308.0</v>
      </c>
      <c r="B309" s="1">
        <v>412.0</v>
      </c>
      <c r="C309" s="1" t="s">
        <v>20</v>
      </c>
      <c r="D309" s="1" t="s">
        <v>2487</v>
      </c>
      <c r="E309" s="1" t="s">
        <v>2488</v>
      </c>
      <c r="F309" s="1" t="s">
        <v>2489</v>
      </c>
      <c r="G309" s="1" t="s">
        <v>2488</v>
      </c>
      <c r="H309" s="1" t="s">
        <v>2490</v>
      </c>
      <c r="I309" s="1" t="s">
        <v>2491</v>
      </c>
      <c r="J309" s="1">
        <v>0.0</v>
      </c>
      <c r="K309" s="1">
        <v>21137.0</v>
      </c>
      <c r="L309" s="1" t="s">
        <v>49</v>
      </c>
      <c r="M309" s="1" t="s">
        <v>2492</v>
      </c>
      <c r="N309" s="2" t="s">
        <v>2493</v>
      </c>
      <c r="O309" t="str">
        <f t="shared" si="1"/>
        <v>Akademi Keperawatan HKBP Balige  Jl.Gereja NO.17 Balige  Tobasa 
Sumatera Utara Kec. Balige - Kab. Toba Samosir - Prop. Sumatera Utara 0</v>
      </c>
      <c r="P309" s="9"/>
      <c r="Q309" s="9"/>
    </row>
    <row r="310">
      <c r="A310" s="1">
        <v>309.0</v>
      </c>
      <c r="B310" s="1">
        <v>414.0</v>
      </c>
      <c r="C310" s="1" t="s">
        <v>20</v>
      </c>
      <c r="D310" s="1" t="s">
        <v>2495</v>
      </c>
      <c r="E310" s="1" t="s">
        <v>2496</v>
      </c>
      <c r="F310" s="1" t="s">
        <v>2497</v>
      </c>
      <c r="G310" s="1" t="s">
        <v>2496</v>
      </c>
      <c r="H310" s="1" t="s">
        <v>2498</v>
      </c>
      <c r="I310" s="1" t="s">
        <v>1589</v>
      </c>
      <c r="J310" s="1">
        <v>0.0</v>
      </c>
      <c r="K310" s="1" t="s">
        <v>49</v>
      </c>
      <c r="L310" s="1" t="s">
        <v>49</v>
      </c>
      <c r="M310" s="1" t="s">
        <v>49</v>
      </c>
      <c r="N310" s="1" t="s">
        <v>49</v>
      </c>
      <c r="O310" t="str">
        <f t="shared" si="1"/>
        <v>Akademi Kebidanan Deli Husada Delitua Medan Jl. Besar No 77 Delitua  Kec. Lubuk Pakam - Kab. Deli Serdang - Prop. Sumatera Utara 0</v>
      </c>
      <c r="P310" s="1">
        <v>3.4883105</v>
      </c>
      <c r="Q310" s="1">
        <v>98.6832412999999</v>
      </c>
    </row>
    <row r="311">
      <c r="A311" s="1">
        <v>310.0</v>
      </c>
      <c r="B311" s="1">
        <v>419.0</v>
      </c>
      <c r="C311" s="1" t="s">
        <v>20</v>
      </c>
      <c r="D311" s="1" t="s">
        <v>2500</v>
      </c>
      <c r="E311" s="3">
        <v>41222.0</v>
      </c>
      <c r="F311" s="1" t="s">
        <v>2501</v>
      </c>
      <c r="G311" s="3">
        <v>41222.0</v>
      </c>
      <c r="H311" s="1" t="s">
        <v>2502</v>
      </c>
      <c r="I311" s="1" t="s">
        <v>1235</v>
      </c>
      <c r="J311" s="1">
        <v>20227.0</v>
      </c>
      <c r="K311" s="1">
        <v>8.1286214166E10</v>
      </c>
      <c r="L311" s="1" t="s">
        <v>2503</v>
      </c>
      <c r="M311" s="1" t="s">
        <v>2504</v>
      </c>
      <c r="N311" s="1" t="s">
        <v>2505</v>
      </c>
      <c r="O311" t="str">
        <f t="shared" si="1"/>
        <v>ATRO Yayasan Amal Bhakti Medan Jln. H. M. Joni, No.50 - A Medan Prop. Sumatera Utara - Indonesia 20227</v>
      </c>
      <c r="P311" s="1">
        <v>3.5685736</v>
      </c>
      <c r="Q311" s="1">
        <v>98.6995527999999</v>
      </c>
    </row>
    <row r="312">
      <c r="A312" s="1">
        <v>311.0</v>
      </c>
      <c r="B312" s="1">
        <v>420.0</v>
      </c>
      <c r="C312" s="1" t="s">
        <v>20</v>
      </c>
      <c r="D312" s="1" t="s">
        <v>2507</v>
      </c>
      <c r="E312" s="3">
        <v>41893.0</v>
      </c>
      <c r="F312" s="1" t="s">
        <v>2508</v>
      </c>
      <c r="G312" s="3">
        <v>41893.0</v>
      </c>
      <c r="H312" s="1" t="s">
        <v>2509</v>
      </c>
      <c r="I312" s="1" t="s">
        <v>1080</v>
      </c>
      <c r="J312" s="1">
        <v>20142.0</v>
      </c>
      <c r="K312" s="1" t="s">
        <v>2510</v>
      </c>
      <c r="L312" s="1" t="s">
        <v>49</v>
      </c>
      <c r="M312" s="1" t="s">
        <v>2511</v>
      </c>
      <c r="N312" s="2" t="s">
        <v>2512</v>
      </c>
      <c r="O312" t="str">
        <f t="shared" si="1"/>
        <v>Akademi Pendidikan Kesehatan Talitakum Jl. Setia Budi No. 418 A, Kel. Tanjung Sari, Kec. Medan Selayang, Medan Kec. Medan Selayang - Kota Medan - Prop. Sumatera Utara 20142</v>
      </c>
      <c r="P312" s="1">
        <v>3.549716</v>
      </c>
      <c r="Q312" s="1">
        <v>98.62916</v>
      </c>
    </row>
    <row r="313">
      <c r="A313" s="1">
        <v>312.0</v>
      </c>
      <c r="B313" s="1">
        <v>422.0</v>
      </c>
      <c r="C313" s="1" t="s">
        <v>20</v>
      </c>
      <c r="D313" s="1" t="s">
        <v>2514</v>
      </c>
      <c r="E313" s="1" t="s">
        <v>2515</v>
      </c>
      <c r="F313" s="1" t="s">
        <v>2516</v>
      </c>
      <c r="G313" s="1" t="s">
        <v>2517</v>
      </c>
      <c r="H313" s="1" t="s">
        <v>2518</v>
      </c>
      <c r="I313" s="1" t="s">
        <v>676</v>
      </c>
      <c r="J313" s="1">
        <v>20156.0</v>
      </c>
      <c r="K313" s="1" t="s">
        <v>2519</v>
      </c>
      <c r="L313" s="1" t="s">
        <v>2520</v>
      </c>
      <c r="M313" s="1" t="s">
        <v>2521</v>
      </c>
      <c r="N313" s="2" t="s">
        <v>2522</v>
      </c>
      <c r="O313" t="str">
        <f t="shared" si="1"/>
        <v>Politeknik Unggul LP3M Jalan Iskandar Muda No 3EF Medan Kec. Medan Baru - Kota Medan - Prop. Sumatera Utara 20156</v>
      </c>
      <c r="P313" s="1">
        <v>3.5724518</v>
      </c>
      <c r="Q313" s="1">
        <v>98.6604720999999</v>
      </c>
    </row>
    <row r="314">
      <c r="A314" s="1">
        <v>313.0</v>
      </c>
      <c r="B314" s="1">
        <v>425.0</v>
      </c>
      <c r="C314" s="1" t="s">
        <v>20</v>
      </c>
      <c r="D314" s="1" t="s">
        <v>2524</v>
      </c>
      <c r="E314" s="1" t="s">
        <v>1645</v>
      </c>
      <c r="F314" s="1" t="s">
        <v>2525</v>
      </c>
      <c r="G314" s="1" t="s">
        <v>2526</v>
      </c>
      <c r="H314" s="1" t="s">
        <v>2527</v>
      </c>
      <c r="I314" s="1" t="s">
        <v>1254</v>
      </c>
      <c r="J314" s="1">
        <v>20124.0</v>
      </c>
      <c r="K314" s="1" t="s">
        <v>2528</v>
      </c>
      <c r="L314" s="1" t="s">
        <v>2529</v>
      </c>
      <c r="M314" s="1" t="s">
        <v>2530</v>
      </c>
      <c r="N314" s="1" t="s">
        <v>49</v>
      </c>
      <c r="O314" t="str">
        <f t="shared" si="1"/>
        <v>Politeknik Profesional Mandiri Jl Setiabudi No 75 Helvetia  Kec. Medan Helvetia - Kota Medan - Prop. Sumatera Utara 20124</v>
      </c>
      <c r="P314" s="9"/>
      <c r="Q314" s="9"/>
    </row>
    <row r="315">
      <c r="A315" s="1">
        <v>314.0</v>
      </c>
      <c r="B315" s="1">
        <v>426.0</v>
      </c>
      <c r="C315" s="1" t="s">
        <v>20</v>
      </c>
      <c r="D315" s="1" t="s">
        <v>2532</v>
      </c>
      <c r="E315" s="3">
        <v>37358.0</v>
      </c>
      <c r="F315" s="1">
        <v>12.0</v>
      </c>
      <c r="G315" s="3">
        <v>37358.0</v>
      </c>
      <c r="H315" s="1" t="s">
        <v>1619</v>
      </c>
      <c r="I315" s="1" t="s">
        <v>46</v>
      </c>
      <c r="J315" s="1">
        <v>20231.0</v>
      </c>
      <c r="K315" s="1" t="s">
        <v>1620</v>
      </c>
      <c r="L315" s="1" t="s">
        <v>1621</v>
      </c>
      <c r="M315" s="1" t="s">
        <v>1622</v>
      </c>
      <c r="N315" s="2" t="s">
        <v>2533</v>
      </c>
      <c r="O315" t="str">
        <f t="shared" si="1"/>
        <v>Politeknik Poliprofesi Medan Jalan Sei Batanghari No 3-4  Kota Medan - Prop. Sumatera Utara - Indonesia 20231</v>
      </c>
      <c r="P315" s="1">
        <v>3.5852159</v>
      </c>
      <c r="Q315" s="1">
        <v>98.6428208</v>
      </c>
    </row>
    <row r="316">
      <c r="A316" s="1">
        <v>315.0</v>
      </c>
      <c r="B316" s="1">
        <v>427.0</v>
      </c>
      <c r="C316" s="1" t="s">
        <v>20</v>
      </c>
      <c r="D316" s="1" t="s">
        <v>2534</v>
      </c>
      <c r="E316" s="1" t="s">
        <v>2109</v>
      </c>
      <c r="F316" s="1" t="s">
        <v>2535</v>
      </c>
      <c r="G316" s="1" t="s">
        <v>2109</v>
      </c>
      <c r="H316" s="1" t="s">
        <v>2536</v>
      </c>
      <c r="I316" s="1" t="s">
        <v>46</v>
      </c>
      <c r="J316" s="1">
        <v>20125.0</v>
      </c>
      <c r="K316" s="1" t="s">
        <v>2537</v>
      </c>
      <c r="L316" s="1" t="s">
        <v>2538</v>
      </c>
      <c r="M316" s="1" t="s">
        <v>2539</v>
      </c>
      <c r="N316" s="2" t="s">
        <v>2540</v>
      </c>
      <c r="O316" t="str">
        <f t="shared" si="1"/>
        <v>Politeknik LP3I Medan Jl. Amaliun No. 37 Kota Matsum IV Medan Area Kota Medan - Prop. Sumatera Utara - Indonesia 20125</v>
      </c>
      <c r="P316" s="1">
        <v>3.5763389</v>
      </c>
      <c r="Q316" s="1">
        <v>98.6910527</v>
      </c>
    </row>
    <row r="317">
      <c r="A317" s="1">
        <v>316.0</v>
      </c>
      <c r="B317" s="1">
        <v>429.0</v>
      </c>
      <c r="C317" s="1" t="s">
        <v>20</v>
      </c>
      <c r="D317" s="1" t="s">
        <v>2542</v>
      </c>
      <c r="E317" s="3">
        <v>37869.0</v>
      </c>
      <c r="F317" s="1" t="s">
        <v>2543</v>
      </c>
      <c r="G317" s="3">
        <v>37869.0</v>
      </c>
      <c r="H317" s="1" t="s">
        <v>2544</v>
      </c>
      <c r="I317" s="1" t="s">
        <v>1254</v>
      </c>
      <c r="J317" s="1">
        <v>20124.0</v>
      </c>
      <c r="K317" s="1">
        <v>6.18450764E8</v>
      </c>
      <c r="L317" s="1">
        <v>6.18460304E8</v>
      </c>
      <c r="M317" s="1" t="s">
        <v>2545</v>
      </c>
      <c r="N317" s="2" t="s">
        <v>2546</v>
      </c>
      <c r="O317" t="str">
        <f t="shared" si="1"/>
        <v>Politeknik Santo Thomas Jl Matahari Raya No 84 A Medan Helvetia Kota Medan Provinsi Sumatera Utara Kec. Medan Helvetia - Kota Medan - Prop. Sumatera Utara 20124</v>
      </c>
      <c r="P317" s="1">
        <v>3.6107217</v>
      </c>
      <c r="Q317" s="1">
        <v>98.6380971</v>
      </c>
    </row>
    <row r="318">
      <c r="A318" s="1">
        <v>317.0</v>
      </c>
      <c r="B318" s="1">
        <v>430.0</v>
      </c>
      <c r="C318" s="1" t="s">
        <v>20</v>
      </c>
      <c r="D318" s="1" t="s">
        <v>2548</v>
      </c>
      <c r="E318" s="3">
        <v>39556.0</v>
      </c>
      <c r="F318" s="1" t="s">
        <v>2549</v>
      </c>
      <c r="G318" s="3">
        <v>39556.0</v>
      </c>
      <c r="H318" s="1" t="s">
        <v>2550</v>
      </c>
      <c r="I318" s="1" t="s">
        <v>1062</v>
      </c>
      <c r="J318" s="1">
        <v>12345.0</v>
      </c>
      <c r="K318" s="1" t="s">
        <v>2551</v>
      </c>
      <c r="L318" s="1" t="s">
        <v>49</v>
      </c>
      <c r="M318" s="1" t="s">
        <v>2552</v>
      </c>
      <c r="N318" s="2" t="s">
        <v>2553</v>
      </c>
      <c r="O318" t="str">
        <f t="shared" si="1"/>
        <v>Politeknik Trijaya Krama Jalan Iskandar Muda Nomor 3 D Medan Kec. Medan Petisah - Kota Medan - Prop. Sumatera Utara 12345</v>
      </c>
      <c r="P318" s="9"/>
      <c r="Q318" s="9"/>
    </row>
    <row r="319">
      <c r="A319" s="1">
        <v>318.0</v>
      </c>
      <c r="B319" s="1">
        <v>432.0</v>
      </c>
      <c r="C319" s="1" t="s">
        <v>20</v>
      </c>
      <c r="D319" s="1" t="s">
        <v>2555</v>
      </c>
      <c r="E319" s="1" t="s">
        <v>2556</v>
      </c>
      <c r="F319" s="1" t="s">
        <v>2557</v>
      </c>
      <c r="G319" s="1" t="s">
        <v>2556</v>
      </c>
      <c r="H319" s="1" t="s">
        <v>2558</v>
      </c>
      <c r="I319" s="1" t="s">
        <v>2559</v>
      </c>
      <c r="J319" s="1">
        <v>21345.0</v>
      </c>
      <c r="K319" s="1" t="s">
        <v>2560</v>
      </c>
      <c r="L319" s="1" t="s">
        <v>2561</v>
      </c>
      <c r="M319" s="1" t="s">
        <v>2562</v>
      </c>
      <c r="N319" s="2" t="s">
        <v>2563</v>
      </c>
      <c r="O319" t="str">
        <f t="shared" si="1"/>
        <v>Politeknik Tanjungbalai Jalan Sei Raja Kel. Sei Raja Kec. Sei Tualang Raso Tanjungbalai Kec. S. Tualang Raso - Kota Tanjung Balai - Prop. Sumatera Utara 21345</v>
      </c>
      <c r="P319" s="9"/>
      <c r="Q319" s="9"/>
    </row>
    <row r="320">
      <c r="A320" s="1">
        <v>319.0</v>
      </c>
      <c r="B320" s="1">
        <v>433.0</v>
      </c>
      <c r="C320" s="1" t="s">
        <v>20</v>
      </c>
      <c r="D320" s="1" t="s">
        <v>2565</v>
      </c>
      <c r="E320" s="1" t="s">
        <v>2566</v>
      </c>
      <c r="F320" s="1" t="s">
        <v>2567</v>
      </c>
      <c r="G320" s="1" t="s">
        <v>2566</v>
      </c>
      <c r="H320" s="1" t="s">
        <v>2568</v>
      </c>
      <c r="I320" s="1" t="s">
        <v>2569</v>
      </c>
      <c r="J320" s="1">
        <v>20114.0</v>
      </c>
      <c r="K320" s="1" t="s">
        <v>2570</v>
      </c>
      <c r="L320" s="1" t="s">
        <v>2570</v>
      </c>
      <c r="M320" s="1" t="s">
        <v>2571</v>
      </c>
      <c r="N320" s="2" t="s">
        <v>2572</v>
      </c>
      <c r="O320" t="str">
        <f t="shared" si="1"/>
        <v>Politeknik Kesehatan YRSU Dr Rusdi Jln. H. Adam Malik, No.140-142 Medan, Sumatera Utara Kec. Medan Barat - Kota Medan - Prop. Sumatera Utara 20114</v>
      </c>
      <c r="P320" s="9"/>
      <c r="Q320" s="9"/>
    </row>
    <row r="321">
      <c r="A321" s="1">
        <v>320.0</v>
      </c>
      <c r="B321" s="1">
        <v>435.0</v>
      </c>
      <c r="C321" s="1" t="s">
        <v>2574</v>
      </c>
      <c r="D321" s="1" t="s">
        <v>2575</v>
      </c>
      <c r="E321" s="1" t="s">
        <v>2576</v>
      </c>
      <c r="F321" s="1" t="s">
        <v>2577</v>
      </c>
      <c r="G321" s="1" t="s">
        <v>2576</v>
      </c>
      <c r="H321" s="1" t="s">
        <v>2578</v>
      </c>
      <c r="I321" s="1" t="s">
        <v>2579</v>
      </c>
      <c r="J321" s="1">
        <v>13430.0</v>
      </c>
      <c r="K321" s="1" t="s">
        <v>2580</v>
      </c>
      <c r="L321" s="1" t="s">
        <v>2580</v>
      </c>
      <c r="M321" s="1" t="s">
        <v>2581</v>
      </c>
      <c r="N321" s="1" t="s">
        <v>49</v>
      </c>
      <c r="O321" t="str">
        <f t="shared" si="1"/>
        <v>Politeknik Bisnis Indonesia Jalan Pertambangan No 2-A  Kota Jakarta Barat - Prop. D.K.I. Jakarta - Indonesia 13430</v>
      </c>
      <c r="P321" s="1">
        <v>-6.216291</v>
      </c>
      <c r="Q321" s="1">
        <v>106.770951</v>
      </c>
    </row>
    <row r="322">
      <c r="A322" s="1">
        <v>321.0</v>
      </c>
      <c r="B322" s="1">
        <v>438.0</v>
      </c>
      <c r="C322" s="1" t="s">
        <v>20</v>
      </c>
      <c r="D322" s="1" t="s">
        <v>2583</v>
      </c>
      <c r="E322" s="1" t="s">
        <v>2584</v>
      </c>
      <c r="F322" s="1">
        <v>9001984.0</v>
      </c>
      <c r="G322" s="1" t="s">
        <v>2585</v>
      </c>
      <c r="H322" s="1" t="s">
        <v>2586</v>
      </c>
      <c r="I322" s="1" t="s">
        <v>2587</v>
      </c>
      <c r="J322" s="1">
        <v>30263.0</v>
      </c>
      <c r="K322" s="1">
        <v>7.11513022E8</v>
      </c>
      <c r="L322" s="1">
        <v>7.11513078E8</v>
      </c>
      <c r="M322" s="1" t="s">
        <v>2588</v>
      </c>
      <c r="N322" s="2" t="s">
        <v>2589</v>
      </c>
      <c r="O322" t="str">
        <f t="shared" si="1"/>
        <v>Universitas Muhammadiyah Palembang Jalan Jenderal Ahmad Yani 13 ULU PLAJU PALEMBANG Kec. Plaju - Kota Palembang - Prop. Sumatera Selatan 30263</v>
      </c>
      <c r="P322" s="9"/>
      <c r="Q322" s="9"/>
    </row>
    <row r="323">
      <c r="A323" s="1">
        <v>322.0</v>
      </c>
      <c r="B323" s="1">
        <v>439.0</v>
      </c>
      <c r="C323" s="1" t="s">
        <v>20</v>
      </c>
      <c r="D323" s="1" t="s">
        <v>2591</v>
      </c>
      <c r="E323" s="3">
        <v>31891.0</v>
      </c>
      <c r="F323" s="1">
        <v>183.0</v>
      </c>
      <c r="G323" s="3">
        <v>31891.0</v>
      </c>
      <c r="H323" s="1" t="s">
        <v>2592</v>
      </c>
      <c r="I323" s="1" t="s">
        <v>709</v>
      </c>
      <c r="J323" s="1">
        <v>35142.0</v>
      </c>
      <c r="K323" s="1" t="s">
        <v>2593</v>
      </c>
      <c r="L323" s="1" t="s">
        <v>2593</v>
      </c>
      <c r="M323" s="1" t="s">
        <v>2594</v>
      </c>
      <c r="N323" s="1" t="s">
        <v>2595</v>
      </c>
      <c r="O323" t="str">
        <f t="shared" si="1"/>
        <v>Universitas Muhammadiyah Lampung Jalan ZA Pagaralam No 14  Kota Bandar Lampung - Prop. Lampung - Indonesia 35142</v>
      </c>
      <c r="P323" s="1">
        <v>-5.3785896</v>
      </c>
      <c r="Q323" s="1">
        <v>105.2525043</v>
      </c>
    </row>
    <row r="324">
      <c r="A324" s="1">
        <v>323.0</v>
      </c>
      <c r="B324" s="1">
        <v>440.0</v>
      </c>
      <c r="C324" s="1" t="s">
        <v>20</v>
      </c>
      <c r="D324" s="1" t="s">
        <v>2597</v>
      </c>
      <c r="E324" s="1" t="s">
        <v>2598</v>
      </c>
      <c r="F324" s="1">
        <v>5.070199E7</v>
      </c>
      <c r="G324" s="1" t="s">
        <v>2598</v>
      </c>
      <c r="H324" s="1" t="s">
        <v>2599</v>
      </c>
      <c r="I324" s="1" t="s">
        <v>709</v>
      </c>
      <c r="J324" s="1">
        <v>35145.0</v>
      </c>
      <c r="K324" s="1" t="s">
        <v>2600</v>
      </c>
      <c r="L324" s="1" t="s">
        <v>2601</v>
      </c>
      <c r="M324" s="1" t="s">
        <v>49</v>
      </c>
      <c r="N324" s="2" t="s">
        <v>2602</v>
      </c>
      <c r="O324" t="str">
        <f t="shared" si="1"/>
        <v>Universitas Sang Bumi Ruwa Jurai Jalan Imam Bonjol No 468 Lengkapura Kota Bandar Lampung - Prop. Lampung - Indonesia 35145</v>
      </c>
      <c r="P324" s="9"/>
      <c r="Q324" s="9"/>
    </row>
    <row r="325">
      <c r="A325" s="1">
        <v>324.0</v>
      </c>
      <c r="B325" s="1">
        <v>441.0</v>
      </c>
      <c r="C325" s="1" t="s">
        <v>20</v>
      </c>
      <c r="D325" s="1" t="s">
        <v>2604</v>
      </c>
      <c r="E325" s="1" t="s">
        <v>1303</v>
      </c>
      <c r="F325" s="1" t="s">
        <v>2605</v>
      </c>
      <c r="G325" s="1" t="s">
        <v>1303</v>
      </c>
      <c r="H325" s="1" t="s">
        <v>2606</v>
      </c>
      <c r="I325" s="1" t="s">
        <v>2607</v>
      </c>
      <c r="J325" s="1">
        <v>34111.0</v>
      </c>
      <c r="K325" s="1" t="s">
        <v>2608</v>
      </c>
      <c r="L325" s="1" t="s">
        <v>2609</v>
      </c>
      <c r="M325" s="1" t="s">
        <v>2610</v>
      </c>
      <c r="N325" s="2" t="s">
        <v>2611</v>
      </c>
      <c r="O325" t="str">
        <f t="shared" si="1"/>
        <v>Universitas Muhammadiyah Metro Jl Ki Hajar Dewantara No 116 Iringmulyo Kec Metro Timur Kota Metro - Prop. Lampung - Indonesia 34111</v>
      </c>
      <c r="P325" s="1">
        <v>-5.1203942</v>
      </c>
      <c r="Q325" s="1">
        <v>105.3300399</v>
      </c>
    </row>
    <row r="326">
      <c r="A326" s="1">
        <v>325.0</v>
      </c>
      <c r="B326" s="1">
        <v>442.0</v>
      </c>
      <c r="C326" s="1" t="s">
        <v>20</v>
      </c>
      <c r="D326" s="1" t="s">
        <v>2613</v>
      </c>
      <c r="E326" s="3">
        <v>30788.0</v>
      </c>
      <c r="F326" s="1">
        <v>1.0</v>
      </c>
      <c r="G326" s="3">
        <v>30788.0</v>
      </c>
      <c r="H326" s="1" t="s">
        <v>2614</v>
      </c>
      <c r="I326" s="1" t="s">
        <v>2615</v>
      </c>
      <c r="J326" s="1">
        <v>38115.0</v>
      </c>
      <c r="K326" s="1" t="s">
        <v>2616</v>
      </c>
      <c r="L326" s="1" t="s">
        <v>2616</v>
      </c>
      <c r="M326" s="1" t="s">
        <v>2617</v>
      </c>
      <c r="N326" s="2" t="s">
        <v>2618</v>
      </c>
      <c r="O326" t="str">
        <f t="shared" si="1"/>
        <v>Universitas Prof Dr Hazairin SH Jalan Jenderal Ahmad Yani No 1  Kota Bengkulu - Prop. Bengkulu - Indonesia 38115</v>
      </c>
      <c r="P326" s="1">
        <v>-3.7918704</v>
      </c>
      <c r="Q326" s="1">
        <v>102.2568447</v>
      </c>
    </row>
    <row r="327">
      <c r="A327" s="1">
        <v>326.0</v>
      </c>
      <c r="B327" s="1">
        <v>443.0</v>
      </c>
      <c r="C327" s="1" t="s">
        <v>20</v>
      </c>
      <c r="D327" s="1" t="s">
        <v>2620</v>
      </c>
      <c r="E327" s="1" t="s">
        <v>2621</v>
      </c>
      <c r="F327" s="1">
        <v>37.0</v>
      </c>
      <c r="G327" s="1" t="s">
        <v>2621</v>
      </c>
      <c r="H327" s="1" t="s">
        <v>2622</v>
      </c>
      <c r="I327" s="1" t="s">
        <v>105</v>
      </c>
      <c r="J327" s="1">
        <v>30139.0</v>
      </c>
      <c r="K327" s="1" t="s">
        <v>2623</v>
      </c>
      <c r="L327" s="1" t="s">
        <v>2624</v>
      </c>
      <c r="M327" s="1" t="s">
        <v>2625</v>
      </c>
      <c r="N327" s="2" t="s">
        <v>2626</v>
      </c>
      <c r="O327" t="str">
        <f t="shared" si="1"/>
        <v>Universitas Palembang Jalan Dharmapala No 1-A Bukit Besar Palembang Kota Palembang - Prop. Sumatera Selatan - Indonesia 30139</v>
      </c>
      <c r="P327" s="1">
        <v>-2.992392</v>
      </c>
      <c r="Q327" s="1">
        <v>104.725846</v>
      </c>
    </row>
    <row r="328">
      <c r="A328" s="1">
        <v>327.0</v>
      </c>
      <c r="B328" s="1">
        <v>444.0</v>
      </c>
      <c r="C328" s="1" t="s">
        <v>20</v>
      </c>
      <c r="D328" s="1" t="s">
        <v>2628</v>
      </c>
      <c r="E328" s="3">
        <v>31717.0</v>
      </c>
      <c r="F328" s="1">
        <v>1.0</v>
      </c>
      <c r="G328" s="3" t="s">
        <v>2629</v>
      </c>
      <c r="H328" s="1" t="s">
        <v>2630</v>
      </c>
      <c r="I328" s="1" t="s">
        <v>105</v>
      </c>
      <c r="J328" s="1">
        <v>30113.0</v>
      </c>
      <c r="K328" s="1" t="s">
        <v>2631</v>
      </c>
      <c r="L328" s="1" t="s">
        <v>2632</v>
      </c>
      <c r="M328" s="1" t="s">
        <v>2633</v>
      </c>
      <c r="N328" s="2" t="s">
        <v>2634</v>
      </c>
      <c r="O328" t="str">
        <f t="shared" si="1"/>
        <v>Universitas IBA Jalan Mayor Ruslan  Kota Palembang - Prop. Sumatera Selatan - Indonesia 30113</v>
      </c>
      <c r="P328" s="1">
        <v>-2.9645428</v>
      </c>
      <c r="Q328" s="1">
        <v>104.7639081</v>
      </c>
    </row>
    <row r="329">
      <c r="A329" s="1">
        <v>328.0</v>
      </c>
      <c r="B329" s="1">
        <v>445.0</v>
      </c>
      <c r="C329" s="1" t="s">
        <v>20</v>
      </c>
      <c r="D329" s="1" t="s">
        <v>2636</v>
      </c>
      <c r="E329" s="1" t="s">
        <v>2637</v>
      </c>
      <c r="F329" s="1">
        <v>194.0</v>
      </c>
      <c r="G329" s="1" t="s">
        <v>2638</v>
      </c>
      <c r="H329" s="1" t="s">
        <v>2639</v>
      </c>
      <c r="I329" s="1" t="s">
        <v>2640</v>
      </c>
      <c r="J329" s="1">
        <v>30129.0</v>
      </c>
      <c r="K329" s="1" t="s">
        <v>2641</v>
      </c>
      <c r="L329" s="1" t="s">
        <v>2642</v>
      </c>
      <c r="M329" s="1" t="s">
        <v>2643</v>
      </c>
      <c r="N329" s="2" t="s">
        <v>2644</v>
      </c>
      <c r="O329" t="str">
        <f t="shared" si="1"/>
        <v>Universitas Tridinanti Jl Kapten Marzuki No 2446 Kamboja Kec. Ilir Timur I - Kota Palembang - Prop. Sumatera Selatan 30129</v>
      </c>
      <c r="P329" s="9"/>
      <c r="Q329" s="9"/>
    </row>
    <row r="330">
      <c r="A330" s="1">
        <v>329.0</v>
      </c>
      <c r="B330" s="1">
        <v>446.0</v>
      </c>
      <c r="C330" s="1" t="s">
        <v>20</v>
      </c>
      <c r="D330" s="1" t="s">
        <v>2646</v>
      </c>
      <c r="E330" s="1" t="s">
        <v>2647</v>
      </c>
      <c r="F330" s="1">
        <v>144.1994</v>
      </c>
      <c r="G330" s="1" t="s">
        <v>2648</v>
      </c>
      <c r="H330" s="1" t="s">
        <v>2649</v>
      </c>
      <c r="I330" s="1" t="s">
        <v>709</v>
      </c>
      <c r="J330" s="1">
        <v>35153.0</v>
      </c>
      <c r="K330" s="1" t="s">
        <v>2650</v>
      </c>
      <c r="L330" s="1" t="s">
        <v>2651</v>
      </c>
      <c r="M330" s="1" t="s">
        <v>2652</v>
      </c>
      <c r="N330" s="2" t="s">
        <v>2653</v>
      </c>
      <c r="O330" t="str">
        <f t="shared" si="1"/>
        <v>Universitas Malahayati Jalan Pramuka No 27, Kemiling  Kota Bandar Lampung - Prop. Lampung - Indonesia 35153</v>
      </c>
      <c r="P330" s="1">
        <v>-5.38270429999999</v>
      </c>
      <c r="Q330" s="1">
        <v>105.2185247</v>
      </c>
    </row>
    <row r="331">
      <c r="A331" s="1">
        <v>330.0</v>
      </c>
      <c r="B331" s="1">
        <v>447.0</v>
      </c>
      <c r="C331" s="1" t="s">
        <v>20</v>
      </c>
      <c r="D331" s="1" t="s">
        <v>2655</v>
      </c>
      <c r="E331" s="1" t="s">
        <v>2656</v>
      </c>
      <c r="F331" s="1" t="s">
        <v>2657</v>
      </c>
      <c r="G331" s="1" t="s">
        <v>2656</v>
      </c>
      <c r="H331" s="1" t="s">
        <v>2658</v>
      </c>
      <c r="I331" s="1" t="s">
        <v>2615</v>
      </c>
      <c r="J331" s="1">
        <v>38119.0</v>
      </c>
      <c r="K331" s="1" t="s">
        <v>2659</v>
      </c>
      <c r="L331" s="1" t="s">
        <v>2660</v>
      </c>
      <c r="M331" s="1" t="s">
        <v>2661</v>
      </c>
      <c r="N331" s="2" t="s">
        <v>2662</v>
      </c>
      <c r="O331" t="str">
        <f t="shared" si="1"/>
        <v>Universitas Muhammadiyah Bengkulu Jalan Bali Kota Bengkulu 38119
 Kota Bengkulu - Prop. Bengkulu - Indonesia 38119</v>
      </c>
      <c r="P331" s="1">
        <v>-3.7871654</v>
      </c>
      <c r="Q331" s="1">
        <v>102.2647951</v>
      </c>
    </row>
    <row r="332">
      <c r="A332" s="1">
        <v>331.0</v>
      </c>
      <c r="B332" s="1">
        <v>448.0</v>
      </c>
      <c r="C332" s="1" t="s">
        <v>20</v>
      </c>
      <c r="D332" s="1" t="s">
        <v>2664</v>
      </c>
      <c r="E332" s="1" t="s">
        <v>2665</v>
      </c>
      <c r="F332" s="1" t="s">
        <v>2666</v>
      </c>
      <c r="G332" s="1" t="s">
        <v>2667</v>
      </c>
      <c r="H332" s="1" t="s">
        <v>2668</v>
      </c>
      <c r="I332" s="1" t="s">
        <v>105</v>
      </c>
      <c r="J332" s="1">
        <v>30125.0</v>
      </c>
      <c r="K332" s="1" t="s">
        <v>2669</v>
      </c>
      <c r="L332" s="1" t="s">
        <v>2669</v>
      </c>
      <c r="M332" s="1" t="s">
        <v>49</v>
      </c>
      <c r="N332" s="1" t="s">
        <v>49</v>
      </c>
      <c r="O332" t="str">
        <f t="shared" si="1"/>
        <v>Universitas Tamansiswa Jalan Tamansiswa No 261  Kota Palembang - Prop. Sumatera Selatan - Indonesia 30125</v>
      </c>
      <c r="P332" s="1">
        <v>-2.9762935</v>
      </c>
      <c r="Q332" s="1">
        <v>104.7579506</v>
      </c>
    </row>
    <row r="333">
      <c r="A333" s="1">
        <v>332.0</v>
      </c>
      <c r="B333" s="1">
        <v>449.0</v>
      </c>
      <c r="C333" s="1" t="s">
        <v>20</v>
      </c>
      <c r="D333" s="1" t="s">
        <v>2671</v>
      </c>
      <c r="E333" s="1" t="s">
        <v>2672</v>
      </c>
      <c r="F333" s="1" t="s">
        <v>2673</v>
      </c>
      <c r="G333" s="1" t="s">
        <v>2672</v>
      </c>
      <c r="H333" s="1" t="s">
        <v>2674</v>
      </c>
      <c r="I333" s="1" t="s">
        <v>709</v>
      </c>
      <c r="J333" s="1">
        <v>35142.0</v>
      </c>
      <c r="K333" s="1">
        <v>7.21701979E8</v>
      </c>
      <c r="L333" s="1">
        <v>7.21701467E8</v>
      </c>
      <c r="M333" s="1" t="s">
        <v>2675</v>
      </c>
      <c r="N333" s="2" t="s">
        <v>2676</v>
      </c>
      <c r="O333" t="str">
        <f t="shared" si="1"/>
        <v>Universitas Bandar Lampung Jalan ZA Pagar Alam No 26 Labuhan Ratu Kota Bandar Lampung - Prop. Lampung - Indonesia 35142</v>
      </c>
      <c r="P333" s="1">
        <v>-5.3795338</v>
      </c>
      <c r="Q333" s="1">
        <v>105.2517045</v>
      </c>
    </row>
    <row r="334">
      <c r="A334" s="1">
        <v>333.0</v>
      </c>
      <c r="B334" s="1">
        <v>450.0</v>
      </c>
      <c r="C334" s="1" t="s">
        <v>20</v>
      </c>
      <c r="D334" s="1" t="s">
        <v>2678</v>
      </c>
      <c r="E334" s="3" t="s">
        <v>2679</v>
      </c>
      <c r="F334" s="1">
        <v>24.0</v>
      </c>
      <c r="G334" s="1" t="s">
        <v>2680</v>
      </c>
      <c r="H334" s="1" t="s">
        <v>2681</v>
      </c>
      <c r="I334" s="1" t="s">
        <v>105</v>
      </c>
      <c r="J334" s="1">
        <v>30145.0</v>
      </c>
      <c r="K334" s="1">
        <v>358320.0</v>
      </c>
      <c r="L334" s="1">
        <v>364300.0</v>
      </c>
      <c r="M334" s="1" t="s">
        <v>2682</v>
      </c>
      <c r="N334" s="2" t="s">
        <v>2683</v>
      </c>
      <c r="O334" t="str">
        <f t="shared" si="1"/>
        <v>Universitas Sjakhyakirti Jl Sultan Muhammad Mansyur Kb Gede 32 Ilir Kota Palembang - Prop. Sumatera Selatan - Indonesia 30145</v>
      </c>
      <c r="P334" s="9"/>
      <c r="Q334" s="9"/>
    </row>
    <row r="335">
      <c r="A335" s="1">
        <v>334.0</v>
      </c>
      <c r="B335" s="1">
        <v>452.0</v>
      </c>
      <c r="C335" s="1" t="s">
        <v>20</v>
      </c>
      <c r="D335" s="1" t="s">
        <v>2685</v>
      </c>
      <c r="E335" s="1" t="s">
        <v>2686</v>
      </c>
      <c r="F335" s="1">
        <v>27.0</v>
      </c>
      <c r="G335" s="3">
        <v>36258.0</v>
      </c>
      <c r="H335" s="1" t="s">
        <v>2687</v>
      </c>
      <c r="I335" s="1" t="s">
        <v>2688</v>
      </c>
      <c r="J335" s="1">
        <v>32115.0</v>
      </c>
      <c r="K335" s="1" t="s">
        <v>2689</v>
      </c>
      <c r="L335" s="1" t="s">
        <v>2689</v>
      </c>
      <c r="M335" s="1" t="s">
        <v>2690</v>
      </c>
      <c r="N335" s="2" t="s">
        <v>2691</v>
      </c>
      <c r="O335" t="str">
        <f t="shared" si="1"/>
        <v>Universitas Baturaja Jl Ratu Penghulu No 2301  Kab. Ogan Komering Ulu - Prop. Sumatera Selatan - Indonesia 32115</v>
      </c>
      <c r="P335" s="1">
        <v>-4.1405705</v>
      </c>
      <c r="Q335" s="1">
        <v>104.1759897</v>
      </c>
    </row>
    <row r="336">
      <c r="A336" s="1">
        <v>335.0</v>
      </c>
      <c r="B336" s="1">
        <v>453.0</v>
      </c>
      <c r="C336" s="1" t="s">
        <v>20</v>
      </c>
      <c r="D336" s="1" t="s">
        <v>2693</v>
      </c>
      <c r="E336" s="1" t="s">
        <v>2694</v>
      </c>
      <c r="F336" s="1" t="s">
        <v>2695</v>
      </c>
      <c r="G336" s="1" t="s">
        <v>1520</v>
      </c>
      <c r="H336" s="1" t="s">
        <v>2696</v>
      </c>
      <c r="I336" s="1" t="s">
        <v>2697</v>
      </c>
      <c r="J336" s="1">
        <v>30263.0</v>
      </c>
      <c r="K336" s="1" t="s">
        <v>2698</v>
      </c>
      <c r="L336" s="1" t="s">
        <v>2699</v>
      </c>
      <c r="M336" s="1" t="s">
        <v>49</v>
      </c>
      <c r="N336" s="1" t="s">
        <v>49</v>
      </c>
      <c r="O336" t="str">
        <f t="shared" si="1"/>
        <v>Universitas PGRI Palembang Jl Jenderal Ahmad Yani Lorong Gotong Royong 910 Prop. Sumatera Selatan - Indonesia 30263</v>
      </c>
      <c r="P336" s="9"/>
      <c r="Q336" s="9"/>
    </row>
    <row r="337">
      <c r="A337" s="1">
        <v>336.0</v>
      </c>
      <c r="B337" s="1">
        <v>454.0</v>
      </c>
      <c r="C337" s="1" t="s">
        <v>20</v>
      </c>
      <c r="D337" s="1" t="s">
        <v>2701</v>
      </c>
      <c r="E337" s="1" t="s">
        <v>2702</v>
      </c>
      <c r="F337" s="1" t="s">
        <v>2703</v>
      </c>
      <c r="G337" s="1" t="s">
        <v>340</v>
      </c>
      <c r="H337" s="1" t="s">
        <v>2704</v>
      </c>
      <c r="I337" s="1" t="s">
        <v>105</v>
      </c>
      <c r="J337" s="1">
        <v>30129.0</v>
      </c>
      <c r="K337" s="1" t="s">
        <v>2705</v>
      </c>
      <c r="L337" s="1" t="s">
        <v>2706</v>
      </c>
      <c r="M337" s="1" t="s">
        <v>2707</v>
      </c>
      <c r="N337" s="2" t="s">
        <v>2708</v>
      </c>
      <c r="O337" t="str">
        <f t="shared" si="1"/>
        <v>Universitas Kader Bangsa Jl Mayjen HM Ryacudu No 88  Kota Palembang - Prop. Sumatera Selatan - Indonesia 30129</v>
      </c>
      <c r="P337" s="1">
        <v>-2.9966143</v>
      </c>
      <c r="Q337" s="1">
        <v>104.7663984</v>
      </c>
    </row>
    <row r="338">
      <c r="A338" s="1">
        <v>337.0</v>
      </c>
      <c r="B338" s="1">
        <v>455.0</v>
      </c>
      <c r="C338" s="1" t="s">
        <v>20</v>
      </c>
      <c r="D338" s="1" t="s">
        <v>2710</v>
      </c>
      <c r="E338" s="1" t="s">
        <v>2711</v>
      </c>
      <c r="F338" s="1" t="s">
        <v>2712</v>
      </c>
      <c r="G338" s="1" t="s">
        <v>1586</v>
      </c>
      <c r="H338" s="1" t="s">
        <v>2713</v>
      </c>
      <c r="I338" s="1" t="s">
        <v>2714</v>
      </c>
      <c r="J338" s="1">
        <v>38611.0</v>
      </c>
      <c r="K338" s="1">
        <v>7.37522613E8</v>
      </c>
      <c r="L338" s="1">
        <v>7.37522613E8</v>
      </c>
      <c r="M338" s="1" t="s">
        <v>2715</v>
      </c>
      <c r="N338" s="2" t="s">
        <v>2716</v>
      </c>
      <c r="O338" t="str">
        <f t="shared" si="1"/>
        <v>Universitas Ratu Samban Jl Jenderal Sudirman No 87 Bengkulu Utara Kab. Bengkulu Utara - Prop. Bengkulu - Indonesia 38611</v>
      </c>
      <c r="P338" s="1">
        <v>-3.4360808</v>
      </c>
      <c r="Q338" s="1">
        <v>102.2055453</v>
      </c>
    </row>
    <row r="339">
      <c r="A339" s="1">
        <v>338.0</v>
      </c>
      <c r="B339" s="1">
        <v>456.0</v>
      </c>
      <c r="C339" s="1" t="s">
        <v>20</v>
      </c>
      <c r="D339" s="1" t="s">
        <v>2718</v>
      </c>
      <c r="E339" s="1" t="s">
        <v>2719</v>
      </c>
      <c r="F339" s="1" t="s">
        <v>2720</v>
      </c>
      <c r="G339" s="1" t="s">
        <v>2721</v>
      </c>
      <c r="H339" s="1" t="s">
        <v>2722</v>
      </c>
      <c r="I339" s="1" t="s">
        <v>105</v>
      </c>
      <c r="J339" s="1">
        <v>30264.0</v>
      </c>
      <c r="K339" s="1" t="s">
        <v>2723</v>
      </c>
      <c r="L339" s="1" t="s">
        <v>2724</v>
      </c>
      <c r="M339" s="1" t="s">
        <v>2725</v>
      </c>
      <c r="N339" s="2" t="s">
        <v>2726</v>
      </c>
      <c r="O339" t="str">
        <f t="shared" si="1"/>
        <v>Universitas Bina Darma Jalan Jenderal Ahmad Yani No.12 Plaju Kota Palembang - Prop. Sumatera Selatan - Indonesia 30264</v>
      </c>
      <c r="P339" s="1">
        <v>-2.9978018</v>
      </c>
      <c r="Q339" s="1">
        <v>104.7742477</v>
      </c>
    </row>
    <row r="340">
      <c r="A340" s="1">
        <v>339.0</v>
      </c>
      <c r="B340" s="1">
        <v>457.0</v>
      </c>
      <c r="C340" s="1" t="s">
        <v>20</v>
      </c>
      <c r="D340" s="1" t="s">
        <v>2728</v>
      </c>
      <c r="E340" s="1" t="s">
        <v>2729</v>
      </c>
      <c r="F340" s="1">
        <v>252.0</v>
      </c>
      <c r="G340" s="1" t="s">
        <v>2729</v>
      </c>
      <c r="H340" s="1" t="s">
        <v>2730</v>
      </c>
      <c r="I340" s="1" t="s">
        <v>2731</v>
      </c>
      <c r="J340" s="1">
        <v>79117.0</v>
      </c>
      <c r="K340" s="1">
        <v>8.287572713E9</v>
      </c>
      <c r="L340" s="1" t="s">
        <v>49</v>
      </c>
      <c r="M340" s="1" t="s">
        <v>2732</v>
      </c>
      <c r="N340" s="2" t="s">
        <v>2733</v>
      </c>
      <c r="O340" t="str">
        <f t="shared" si="1"/>
        <v>Universitas Megou Pak Tulang Bawang Jalan Lintas Timur Tulang Bawang Kab. Tulang Bawang - Prop. Lampung - Indonesia 79117</v>
      </c>
      <c r="P340" s="1">
        <v>-4.54899299999999</v>
      </c>
      <c r="Q340" s="1">
        <v>105.2188925</v>
      </c>
    </row>
    <row r="341">
      <c r="A341" s="1">
        <v>340.0</v>
      </c>
      <c r="B341" s="1">
        <v>458.0</v>
      </c>
      <c r="C341" s="1" t="s">
        <v>20</v>
      </c>
      <c r="D341" s="1" t="s">
        <v>2735</v>
      </c>
      <c r="E341" s="1" t="s">
        <v>2736</v>
      </c>
      <c r="F341" s="1" t="s">
        <v>2737</v>
      </c>
      <c r="G341" s="1" t="s">
        <v>2738</v>
      </c>
      <c r="H341" s="1" t="s">
        <v>2739</v>
      </c>
      <c r="I341" s="1" t="s">
        <v>2740</v>
      </c>
      <c r="J341" s="1">
        <v>12345.0</v>
      </c>
      <c r="K341" s="1">
        <v>7.12323151E8</v>
      </c>
      <c r="L341" s="1">
        <v>7.12323151E8</v>
      </c>
      <c r="M341" s="1" t="s">
        <v>2741</v>
      </c>
      <c r="N341" s="2" t="s">
        <v>2742</v>
      </c>
      <c r="O341" t="str">
        <f t="shared" si="1"/>
        <v>Universitas Islam Ogan Komering Ilir Kayuagung Kabupaten Oki  Kab. Ogan Komering Ilir - Prop. Sumatera Selatan - Indonesia 12345</v>
      </c>
      <c r="P341" s="1">
        <v>-3.3792911</v>
      </c>
      <c r="Q341" s="1">
        <v>104.8260119</v>
      </c>
    </row>
    <row r="342">
      <c r="A342" s="1">
        <v>341.0</v>
      </c>
      <c r="B342" s="1">
        <v>459.0</v>
      </c>
      <c r="C342" s="1" t="s">
        <v>20</v>
      </c>
      <c r="D342" s="1" t="s">
        <v>2744</v>
      </c>
      <c r="E342" s="3">
        <v>39566.0</v>
      </c>
      <c r="F342" s="1" t="s">
        <v>2745</v>
      </c>
      <c r="G342" s="3">
        <v>39566.0</v>
      </c>
      <c r="H342" s="1" t="s">
        <v>2746</v>
      </c>
      <c r="I342" s="1" t="s">
        <v>2615</v>
      </c>
      <c r="J342" s="1">
        <v>38227.0</v>
      </c>
      <c r="K342" s="1" t="s">
        <v>2747</v>
      </c>
      <c r="L342" s="1" t="s">
        <v>2748</v>
      </c>
      <c r="M342" s="1" t="s">
        <v>2749</v>
      </c>
      <c r="N342" s="2" t="s">
        <v>2750</v>
      </c>
      <c r="O342" t="str">
        <f t="shared" si="1"/>
        <v>Universitas Dehasen Bengkulu Jalan Meranti Raya No 32  Kota Bengkulu - Prop. Bengkulu - Indonesia 38227</v>
      </c>
      <c r="P342" s="1">
        <v>-3.7938152</v>
      </c>
      <c r="Q342" s="1">
        <v>102.2777215</v>
      </c>
    </row>
    <row r="343">
      <c r="A343" s="1">
        <v>342.0</v>
      </c>
      <c r="B343" s="1">
        <v>460.0</v>
      </c>
      <c r="C343" s="1" t="s">
        <v>20</v>
      </c>
      <c r="D343" s="1" t="s">
        <v>2752</v>
      </c>
      <c r="E343" s="1" t="s">
        <v>2753</v>
      </c>
      <c r="F343" s="1" t="s">
        <v>2754</v>
      </c>
      <c r="G343" s="1" t="s">
        <v>2753</v>
      </c>
      <c r="H343" s="1" t="s">
        <v>2755</v>
      </c>
      <c r="I343" s="1" t="s">
        <v>105</v>
      </c>
      <c r="J343" s="1">
        <v>11111.0</v>
      </c>
      <c r="K343" s="1" t="s">
        <v>2756</v>
      </c>
      <c r="L343" s="1" t="s">
        <v>2757</v>
      </c>
      <c r="M343" s="1" t="s">
        <v>2758</v>
      </c>
      <c r="N343" s="2" t="s">
        <v>2759</v>
      </c>
      <c r="O343" t="str">
        <f t="shared" si="1"/>
        <v>Universitas Indo Global Mandiri Jl. Jendral Sudirman No. 629 Km. 3.5 Palembang Kota Palembang - Prop. Sumatera Selatan - Indonesia 11111</v>
      </c>
      <c r="P343" s="9"/>
      <c r="Q343" s="9"/>
    </row>
    <row r="344">
      <c r="A344" s="1">
        <v>343.0</v>
      </c>
      <c r="B344" s="1">
        <v>461.0</v>
      </c>
      <c r="C344" s="1" t="s">
        <v>20</v>
      </c>
      <c r="D344" s="1" t="s">
        <v>2761</v>
      </c>
      <c r="E344" s="3">
        <v>40081.0</v>
      </c>
      <c r="F344" s="1" t="s">
        <v>2762</v>
      </c>
      <c r="G344" s="1" t="s">
        <v>2763</v>
      </c>
      <c r="H344" s="1" t="s">
        <v>2764</v>
      </c>
      <c r="I344" s="1" t="s">
        <v>2765</v>
      </c>
      <c r="J344" s="1">
        <v>31611.0</v>
      </c>
      <c r="K344" s="1" t="s">
        <v>2766</v>
      </c>
      <c r="L344" s="1" t="s">
        <v>2766</v>
      </c>
      <c r="M344" s="1" t="s">
        <v>49</v>
      </c>
      <c r="N344" s="1" t="s">
        <v>49</v>
      </c>
      <c r="O344" t="str">
        <f t="shared" si="1"/>
        <v>Universitas Musi Rawas Jalan Pembangunan Komplek Pemkab Musi Rawas, Kel. Air Kuti Kec. Lubuk Linggau Timur I - Kota Lubuk Linggau - Prop. Sumatera Selatan 31611</v>
      </c>
      <c r="P344" s="9"/>
      <c r="Q344" s="9"/>
    </row>
    <row r="345">
      <c r="A345" s="1">
        <v>344.0</v>
      </c>
      <c r="B345" s="1">
        <v>462.0</v>
      </c>
      <c r="C345" s="1" t="s">
        <v>20</v>
      </c>
      <c r="D345" s="1" t="s">
        <v>2768</v>
      </c>
      <c r="E345" s="1" t="s">
        <v>430</v>
      </c>
      <c r="F345" s="1" t="s">
        <v>2769</v>
      </c>
      <c r="G345" s="1" t="s">
        <v>430</v>
      </c>
      <c r="H345" s="1" t="s">
        <v>2770</v>
      </c>
      <c r="I345" s="1" t="s">
        <v>2771</v>
      </c>
      <c r="J345" s="1">
        <v>34394.0</v>
      </c>
      <c r="K345" s="1">
        <v>7.2542338E7</v>
      </c>
      <c r="L345" s="1" t="s">
        <v>49</v>
      </c>
      <c r="M345" s="1" t="s">
        <v>2772</v>
      </c>
      <c r="N345" s="2" t="s">
        <v>2773</v>
      </c>
      <c r="O345" t="str">
        <f t="shared" si="1"/>
        <v>Universitas Nahdlatul Ulama Lampung Jl. Hanafiah, Lintas Timur, Mataram Marga Kec. Sukadana - Kab. Lampung Timur - Prop. Lampung 34394</v>
      </c>
      <c r="P345" s="9"/>
      <c r="Q345" s="9"/>
    </row>
    <row r="346">
      <c r="A346" s="1">
        <v>345.0</v>
      </c>
      <c r="B346" s="1">
        <v>465.0</v>
      </c>
      <c r="C346" s="1" t="s">
        <v>20</v>
      </c>
      <c r="D346" s="1" t="s">
        <v>2775</v>
      </c>
      <c r="E346" s="1" t="s">
        <v>1165</v>
      </c>
      <c r="F346" s="1" t="s">
        <v>2776</v>
      </c>
      <c r="G346" s="1" t="s">
        <v>1165</v>
      </c>
      <c r="H346" s="1" t="s">
        <v>2777</v>
      </c>
      <c r="I346" s="1" t="s">
        <v>2778</v>
      </c>
      <c r="J346" s="1">
        <v>35373.0</v>
      </c>
      <c r="K346" s="1" t="s">
        <v>2779</v>
      </c>
      <c r="L346" s="1" t="s">
        <v>2779</v>
      </c>
      <c r="M346" s="1" t="s">
        <v>2780</v>
      </c>
      <c r="N346" s="2" t="s">
        <v>2781</v>
      </c>
      <c r="O346" t="str">
        <f t="shared" si="1"/>
        <v>Sekolah Tinggi Ilmu Ekonomi Muhammadiyah Pringsewu Jl Makam KH Ghalib No 112  Kab. Pringsewu - Prop. Lampung - Indonesia 35373</v>
      </c>
      <c r="P346" s="1">
        <v>-5.3482064</v>
      </c>
      <c r="Q346" s="1">
        <v>104.9715147</v>
      </c>
    </row>
    <row r="347">
      <c r="A347" s="1">
        <v>346.0</v>
      </c>
      <c r="B347" s="1">
        <v>466.0</v>
      </c>
      <c r="C347" s="1" t="s">
        <v>20</v>
      </c>
      <c r="D347" s="1" t="s">
        <v>2783</v>
      </c>
      <c r="E347" s="3">
        <v>32027.0</v>
      </c>
      <c r="F347" s="1">
        <v>589.0</v>
      </c>
      <c r="G347" s="1" t="s">
        <v>2784</v>
      </c>
      <c r="H347" s="1" t="s">
        <v>2785</v>
      </c>
      <c r="I347" s="1" t="s">
        <v>2765</v>
      </c>
      <c r="J347" s="1">
        <v>31626.0</v>
      </c>
      <c r="K347" s="1" t="s">
        <v>2786</v>
      </c>
      <c r="L347" s="1" t="s">
        <v>2786</v>
      </c>
      <c r="M347" s="1" t="s">
        <v>2787</v>
      </c>
      <c r="N347" s="2" t="s">
        <v>2788</v>
      </c>
      <c r="O347" t="str">
        <f t="shared" si="1"/>
        <v>STKIP PGRI Lubuk Linggau Jl Mayor Toha, Kel. Air Kuti, Lubuklinggau Kec. Lubuk Linggau Timur I - Kota Lubuk Linggau - Prop. Sumatera Selatan 31626</v>
      </c>
      <c r="P347" s="9"/>
      <c r="Q347" s="9"/>
    </row>
    <row r="348">
      <c r="A348" s="1">
        <v>347.0</v>
      </c>
      <c r="B348" s="1">
        <v>467.0</v>
      </c>
      <c r="C348" s="1" t="s">
        <v>20</v>
      </c>
      <c r="D348" s="1" t="s">
        <v>2790</v>
      </c>
      <c r="E348" s="3">
        <v>28452.0</v>
      </c>
      <c r="F348" s="1" t="s">
        <v>2791</v>
      </c>
      <c r="G348" s="1" t="s">
        <v>1885</v>
      </c>
      <c r="H348" s="1" t="s">
        <v>2792</v>
      </c>
      <c r="I348" s="1" t="s">
        <v>709</v>
      </c>
      <c r="J348" s="1">
        <v>35141.0</v>
      </c>
      <c r="K348" s="1" t="s">
        <v>2793</v>
      </c>
      <c r="L348" s="1" t="s">
        <v>1220</v>
      </c>
      <c r="M348" s="1" t="s">
        <v>2794</v>
      </c>
      <c r="N348" s="1" t="s">
        <v>1220</v>
      </c>
      <c r="O348" t="str">
        <f t="shared" si="1"/>
        <v>Sekolah Tinggi Ilmu Pertanian Surya Dharma Jln. Ki Maja Gang Pertama No 1 Way Halim Kota Bandar Lampung - Prop. Lampung - Indonesia 35141</v>
      </c>
      <c r="P348" s="1">
        <v>-5.377609</v>
      </c>
      <c r="Q348" s="1">
        <v>105.272196</v>
      </c>
    </row>
    <row r="349">
      <c r="A349" s="1">
        <v>348.0</v>
      </c>
      <c r="B349" s="1">
        <v>468.0</v>
      </c>
      <c r="C349" s="1" t="s">
        <v>20</v>
      </c>
      <c r="D349" s="1" t="s">
        <v>2796</v>
      </c>
      <c r="E349" s="3">
        <v>31880.0</v>
      </c>
      <c r="F349" s="1" t="s">
        <v>2797</v>
      </c>
      <c r="G349" s="1" t="s">
        <v>2798</v>
      </c>
      <c r="H349" s="1" t="s">
        <v>2799</v>
      </c>
      <c r="I349" s="1" t="s">
        <v>2615</v>
      </c>
      <c r="J349" s="1">
        <v>38225.0</v>
      </c>
      <c r="K349" s="1" t="s">
        <v>2800</v>
      </c>
      <c r="L349" s="1" t="s">
        <v>2800</v>
      </c>
      <c r="M349" s="1" t="s">
        <v>2801</v>
      </c>
      <c r="N349" s="1" t="s">
        <v>2802</v>
      </c>
      <c r="O349" t="str">
        <f t="shared" si="1"/>
        <v>Sekolah Tinggi Ilmu Administrasi Bengkulu Jalan Cimanuk Km 6,5 Kelurahan Jalan Gedang Kecamatan Gading Cempaka
Kota Bengk Kota Bengkulu - Prop. Bengkulu - Indonesia 38225</v>
      </c>
      <c r="P349" s="1">
        <v>-3.8194235</v>
      </c>
      <c r="Q349" s="1">
        <v>102.2900962</v>
      </c>
    </row>
    <row r="350">
      <c r="A350" s="1">
        <v>349.0</v>
      </c>
      <c r="B350" s="1">
        <v>470.0</v>
      </c>
      <c r="C350" s="1" t="s">
        <v>20</v>
      </c>
      <c r="D350" s="1" t="s">
        <v>2804</v>
      </c>
      <c r="E350" s="1" t="s">
        <v>2805</v>
      </c>
      <c r="F350" s="1">
        <v>56.0</v>
      </c>
      <c r="G350" s="1" t="s">
        <v>2805</v>
      </c>
      <c r="H350" s="1" t="s">
        <v>2806</v>
      </c>
      <c r="I350" s="1" t="s">
        <v>2607</v>
      </c>
      <c r="J350" s="1">
        <v>34113.0</v>
      </c>
      <c r="K350" s="1" t="s">
        <v>2807</v>
      </c>
      <c r="L350" s="1">
        <v>41089.0</v>
      </c>
      <c r="M350" s="1" t="s">
        <v>2808</v>
      </c>
      <c r="N350" s="2" t="s">
        <v>2809</v>
      </c>
      <c r="O350" t="str">
        <f t="shared" si="1"/>
        <v>Sekolah Tinggi Ilmu Pertanian Dharma Wacana Jalan Kenanga No 3 Mulyojati 16c Kota Metro Kota Metro - Prop. Lampung - Indonesia 34113</v>
      </c>
      <c r="P350" s="9"/>
      <c r="Q350" s="9"/>
    </row>
    <row r="351">
      <c r="A351" s="1">
        <v>350.0</v>
      </c>
      <c r="B351" s="1">
        <v>471.0</v>
      </c>
      <c r="C351" s="1" t="s">
        <v>20</v>
      </c>
      <c r="D351" s="1" t="s">
        <v>2811</v>
      </c>
      <c r="E351" s="1" t="s">
        <v>2812</v>
      </c>
      <c r="F351" s="1" t="s">
        <v>2813</v>
      </c>
      <c r="G351" s="3">
        <v>33499.0</v>
      </c>
      <c r="H351" s="1" t="s">
        <v>2814</v>
      </c>
      <c r="I351" s="1" t="s">
        <v>2815</v>
      </c>
      <c r="J351" s="1">
        <v>34111.0</v>
      </c>
      <c r="K351" s="1" t="s">
        <v>2816</v>
      </c>
      <c r="L351" s="1" t="s">
        <v>2816</v>
      </c>
      <c r="M351" s="1" t="s">
        <v>2817</v>
      </c>
      <c r="N351" s="2" t="s">
        <v>2818</v>
      </c>
      <c r="O351" t="str">
        <f t="shared" si="1"/>
        <v>STKIP PGRI Metro Jalan Banjarrejo 38-B Batanghari Kab. Lampung Timur - Prop. Lampung - Indonesia 34111</v>
      </c>
      <c r="P351" s="9"/>
      <c r="Q351" s="9"/>
    </row>
    <row r="352">
      <c r="A352" s="1">
        <v>351.0</v>
      </c>
      <c r="B352" s="1">
        <v>472.0</v>
      </c>
      <c r="C352" s="1" t="s">
        <v>20</v>
      </c>
      <c r="D352" s="1" t="s">
        <v>2820</v>
      </c>
      <c r="E352" s="1" t="s">
        <v>2821</v>
      </c>
      <c r="F352" s="1">
        <v>26.0</v>
      </c>
      <c r="G352" s="1" t="s">
        <v>2822</v>
      </c>
      <c r="H352" s="1" t="s">
        <v>2823</v>
      </c>
      <c r="I352" s="1" t="s">
        <v>2824</v>
      </c>
      <c r="J352" s="1">
        <v>33125.0</v>
      </c>
      <c r="K352" s="1" t="s">
        <v>2825</v>
      </c>
      <c r="L352" s="1" t="s">
        <v>2826</v>
      </c>
      <c r="M352" s="1" t="s">
        <v>2827</v>
      </c>
      <c r="N352" s="2" t="s">
        <v>2828</v>
      </c>
      <c r="O352" t="str">
        <f t="shared" si="1"/>
        <v>Sekolah Tinggi Ilmu Ekonomi Pertiba Jalan Adhyaksa No. 9 Pangkalpinang
Provinsi Kepulauan Bangka Belitung Kota Pangkalpinang - Prop. Bangka Belitung - Indonesia 33125</v>
      </c>
      <c r="P352" s="1">
        <v>-2.12573</v>
      </c>
      <c r="Q352" s="1">
        <v>106.10398</v>
      </c>
    </row>
    <row r="353">
      <c r="A353" s="1">
        <v>352.0</v>
      </c>
      <c r="B353" s="1">
        <v>473.0</v>
      </c>
      <c r="C353" s="1" t="s">
        <v>20</v>
      </c>
      <c r="D353" s="1" t="s">
        <v>2830</v>
      </c>
      <c r="E353" s="1" t="s">
        <v>2831</v>
      </c>
      <c r="F353" s="1" t="s">
        <v>2832</v>
      </c>
      <c r="G353" s="1" t="s">
        <v>2831</v>
      </c>
      <c r="H353" s="1" t="s">
        <v>2833</v>
      </c>
      <c r="I353" s="1" t="s">
        <v>2834</v>
      </c>
      <c r="J353" s="1">
        <v>34517.0</v>
      </c>
      <c r="K353" s="1" t="s">
        <v>2835</v>
      </c>
      <c r="L353" s="1" t="s">
        <v>2835</v>
      </c>
      <c r="M353" s="1" t="s">
        <v>2836</v>
      </c>
      <c r="N353" s="1" t="s">
        <v>2837</v>
      </c>
      <c r="O353" t="str">
        <f t="shared" si="1"/>
        <v>STKIP Muhammadiyah Kotabumi Jalan Hasan Kepala Ratu Km 3 Sindangsari Kab. Lampung Utara - Prop. Lampung - Indonesia 34517</v>
      </c>
      <c r="P353" s="1">
        <v>-4.812436</v>
      </c>
      <c r="Q353" s="1">
        <v>104.872654</v>
      </c>
    </row>
    <row r="354">
      <c r="A354" s="1">
        <v>353.0</v>
      </c>
      <c r="B354" s="1">
        <v>474.0</v>
      </c>
      <c r="C354" s="1" t="s">
        <v>20</v>
      </c>
      <c r="D354" s="1" t="s">
        <v>2839</v>
      </c>
      <c r="E354" s="1" t="s">
        <v>2840</v>
      </c>
      <c r="F354" s="1">
        <v>89.0</v>
      </c>
      <c r="G354" s="1" t="s">
        <v>2840</v>
      </c>
      <c r="H354" s="1" t="s">
        <v>2841</v>
      </c>
      <c r="I354" s="1" t="s">
        <v>2778</v>
      </c>
      <c r="J354" s="1">
        <v>35373.0</v>
      </c>
      <c r="K354" s="1" t="s">
        <v>2842</v>
      </c>
      <c r="L354" s="1" t="s">
        <v>2843</v>
      </c>
      <c r="M354" s="1" t="s">
        <v>2844</v>
      </c>
      <c r="N354" s="1" t="s">
        <v>49</v>
      </c>
      <c r="O354" t="str">
        <f t="shared" si="1"/>
        <v>STKIP Muhammadiyah Pringsewu Jalan Makam Kh Ghalib No 112 Pringsewu Lampung Kab. Pringsewu - Prop. Lampung - Indonesia 35373</v>
      </c>
      <c r="P354" s="1">
        <v>-5.3479623</v>
      </c>
      <c r="Q354" s="1">
        <v>104.972309</v>
      </c>
    </row>
    <row r="355">
      <c r="A355" s="1">
        <v>354.0</v>
      </c>
      <c r="B355" s="1">
        <v>475.0</v>
      </c>
      <c r="C355" s="1" t="s">
        <v>20</v>
      </c>
      <c r="D355" s="1" t="s">
        <v>2846</v>
      </c>
      <c r="E355" s="1" t="s">
        <v>2821</v>
      </c>
      <c r="F355" s="1" t="s">
        <v>2847</v>
      </c>
      <c r="G355" s="1" t="s">
        <v>2848</v>
      </c>
      <c r="H355" s="1" t="s">
        <v>2849</v>
      </c>
      <c r="I355" s="1" t="s">
        <v>2824</v>
      </c>
      <c r="J355" s="1">
        <v>33123.0</v>
      </c>
      <c r="K355" s="1" t="s">
        <v>2850</v>
      </c>
      <c r="L355" s="1" t="s">
        <v>2850</v>
      </c>
      <c r="M355" s="1" t="s">
        <v>2851</v>
      </c>
      <c r="N355" s="2" t="s">
        <v>2852</v>
      </c>
      <c r="O355" t="str">
        <f t="shared" si="1"/>
        <v>Sekolah Tinggi Ilmu Hukum Pertiba Pangkalpinang Jalan Adiyaksa No 9 Kacang Pedang Kota Pangkalpinang - Prop. Bangka Belitung - Indonesia 33123</v>
      </c>
      <c r="P355" s="1">
        <v>-2.230691</v>
      </c>
      <c r="Q355" s="1">
        <v>106.138172</v>
      </c>
    </row>
    <row r="356">
      <c r="A356" s="1">
        <v>355.0</v>
      </c>
      <c r="B356" s="1">
        <v>476.0</v>
      </c>
      <c r="C356" s="1" t="s">
        <v>20</v>
      </c>
      <c r="D356" s="1" t="s">
        <v>2854</v>
      </c>
      <c r="E356" s="1" t="s">
        <v>2855</v>
      </c>
      <c r="F356" s="1">
        <v>1.0</v>
      </c>
      <c r="G356" s="1" t="s">
        <v>2856</v>
      </c>
      <c r="H356" s="1" t="s">
        <v>2857</v>
      </c>
      <c r="I356" s="1" t="s">
        <v>709</v>
      </c>
      <c r="J356" s="1">
        <v>35116.0</v>
      </c>
      <c r="K356" s="1" t="s">
        <v>2858</v>
      </c>
      <c r="L356" s="1" t="s">
        <v>2859</v>
      </c>
      <c r="M356" s="1" t="s">
        <v>2860</v>
      </c>
      <c r="N356" s="2" t="s">
        <v>2861</v>
      </c>
      <c r="O356" t="str">
        <f t="shared" si="1"/>
        <v>STKIP PGRI Bandar Lampung Jl. Khairil Anwar No 79 Tanjungkarang Pusat 
Bandar Lampung Kota Bandar Lampung - Prop. Lampung - Indonesia 35116</v>
      </c>
      <c r="P356" s="1">
        <v>-5.4200659</v>
      </c>
      <c r="Q356" s="1">
        <v>105.245093</v>
      </c>
    </row>
    <row r="357">
      <c r="A357" s="1">
        <v>356.0</v>
      </c>
      <c r="B357" s="1">
        <v>478.0</v>
      </c>
      <c r="C357" s="1" t="s">
        <v>20</v>
      </c>
      <c r="D357" s="1" t="s">
        <v>2863</v>
      </c>
      <c r="E357" s="3">
        <v>34223.0</v>
      </c>
      <c r="F357" s="1" t="s">
        <v>2864</v>
      </c>
      <c r="G357" s="3">
        <v>34223.0</v>
      </c>
      <c r="H357" s="1" t="s">
        <v>2865</v>
      </c>
      <c r="I357" s="1" t="s">
        <v>105</v>
      </c>
      <c r="J357" s="1">
        <v>30137.0</v>
      </c>
      <c r="K357" s="1" t="s">
        <v>2866</v>
      </c>
      <c r="L357" s="1" t="s">
        <v>2867</v>
      </c>
      <c r="M357" s="1" t="s">
        <v>2868</v>
      </c>
      <c r="N357" s="1" t="s">
        <v>2457</v>
      </c>
      <c r="O357" t="str">
        <f t="shared" si="1"/>
        <v>Sekolah Tinggi Ilmu Pertanian Sriwigama Jalan Demang V Demang Lebar Daun Lorok Pakjo Kota Palembang - Prop. Sumatera Selatan - Indonesia 30137</v>
      </c>
      <c r="P357" s="1">
        <v>-2.976492</v>
      </c>
      <c r="Q357" s="1">
        <v>104.731324</v>
      </c>
    </row>
    <row r="358">
      <c r="A358" s="1">
        <v>357.0</v>
      </c>
      <c r="B358" s="1">
        <v>479.0</v>
      </c>
      <c r="C358" s="1" t="s">
        <v>20</v>
      </c>
      <c r="D358" s="1" t="s">
        <v>2870</v>
      </c>
      <c r="E358" s="3">
        <v>30044.0</v>
      </c>
      <c r="F358" s="1" t="s">
        <v>2871</v>
      </c>
      <c r="G358" s="1" t="s">
        <v>2872</v>
      </c>
      <c r="H358" s="1" t="s">
        <v>2873</v>
      </c>
      <c r="I358" s="1" t="s">
        <v>2697</v>
      </c>
      <c r="J358" s="1">
        <v>30139.0</v>
      </c>
      <c r="K358" s="1" t="s">
        <v>2874</v>
      </c>
      <c r="L358" s="1" t="s">
        <v>49</v>
      </c>
      <c r="M358" s="1" t="s">
        <v>2875</v>
      </c>
      <c r="N358" s="2" t="s">
        <v>2876</v>
      </c>
      <c r="O358" t="str">
        <f t="shared" si="1"/>
        <v>Sekolah Tinggi Ilmu Ekonomi Aprin Jalan Baladewa Padang Selasa  Prop. Sumatera Selatan - Indonesia 30139</v>
      </c>
      <c r="P358" s="1">
        <v>-2.9934041</v>
      </c>
      <c r="Q358" s="1">
        <v>104.7300743</v>
      </c>
    </row>
    <row r="359">
      <c r="A359" s="1">
        <v>358.0</v>
      </c>
      <c r="B359" s="1">
        <v>480.0</v>
      </c>
      <c r="C359" s="1" t="s">
        <v>20</v>
      </c>
      <c r="D359" s="1" t="s">
        <v>2878</v>
      </c>
      <c r="E359" s="1" t="s">
        <v>2879</v>
      </c>
      <c r="F359" s="1" t="s">
        <v>2880</v>
      </c>
      <c r="G359" s="1" t="s">
        <v>2879</v>
      </c>
      <c r="H359" s="1" t="s">
        <v>2881</v>
      </c>
      <c r="I359" s="1" t="s">
        <v>2697</v>
      </c>
      <c r="J359" s="1">
        <v>30128.0</v>
      </c>
      <c r="K359" s="1" t="s">
        <v>2882</v>
      </c>
      <c r="L359" s="1" t="s">
        <v>2883</v>
      </c>
      <c r="M359" s="1" t="s">
        <v>2884</v>
      </c>
      <c r="N359" s="1" t="s">
        <v>2885</v>
      </c>
      <c r="O359" t="str">
        <f t="shared" si="1"/>
        <v>Sekolah Tinggi Ilmu Manajemen Amkop Jl Letnan Murod No 55 Km 5 Talang Ratu Palembang Prop. Sumatera Selatan - Indonesia 30128</v>
      </c>
      <c r="P359" s="1">
        <v>-2.95547</v>
      </c>
      <c r="Q359" s="1">
        <v>104.729447</v>
      </c>
    </row>
    <row r="360">
      <c r="A360" s="1">
        <v>359.0</v>
      </c>
      <c r="B360" s="1">
        <v>481.0</v>
      </c>
      <c r="C360" s="1" t="s">
        <v>20</v>
      </c>
      <c r="D360" s="1" t="s">
        <v>2887</v>
      </c>
      <c r="E360" s="3">
        <v>29466.0</v>
      </c>
      <c r="F360" s="1" t="s">
        <v>2888</v>
      </c>
      <c r="G360" s="1" t="s">
        <v>2889</v>
      </c>
      <c r="H360" s="1" t="s">
        <v>2890</v>
      </c>
      <c r="I360" s="1" t="s">
        <v>2607</v>
      </c>
      <c r="J360" s="1">
        <v>34125.0</v>
      </c>
      <c r="K360" s="1" t="s">
        <v>2891</v>
      </c>
      <c r="L360" s="1" t="s">
        <v>2892</v>
      </c>
      <c r="M360" s="1" t="s">
        <v>2893</v>
      </c>
      <c r="N360" s="1" t="s">
        <v>1220</v>
      </c>
      <c r="O360" t="str">
        <f t="shared" si="1"/>
        <v>STISIPOL Dharma Wacana Jalan Kenanga No 3 Kelurahan Mulyojati 16-C Kota Metro - Prop. Lampung - Indonesia 34125</v>
      </c>
      <c r="P360" s="9"/>
      <c r="Q360" s="9"/>
    </row>
    <row r="361">
      <c r="A361" s="1">
        <v>360.0</v>
      </c>
      <c r="B361" s="1">
        <v>482.0</v>
      </c>
      <c r="C361" s="1" t="s">
        <v>20</v>
      </c>
      <c r="D361" s="1" t="s">
        <v>2895</v>
      </c>
      <c r="E361" s="3">
        <v>30209.0</v>
      </c>
      <c r="F361" s="1" t="s">
        <v>2896</v>
      </c>
      <c r="G361" s="1" t="s">
        <v>1186</v>
      </c>
      <c r="H361" s="1" t="s">
        <v>2897</v>
      </c>
      <c r="I361" s="1" t="s">
        <v>709</v>
      </c>
      <c r="J361" s="1">
        <v>35214.0</v>
      </c>
      <c r="K361" s="1" t="s">
        <v>2898</v>
      </c>
      <c r="L361" s="1" t="s">
        <v>2899</v>
      </c>
      <c r="M361" s="1" t="s">
        <v>2900</v>
      </c>
      <c r="N361" s="1" t="s">
        <v>49</v>
      </c>
      <c r="O361" t="str">
        <f t="shared" si="1"/>
        <v>Sekolah Tinggi Perkebunan Lampung Jalan Cut Meutiah No 19-A  Kota Bandar Lampung - Prop. Lampung - Indonesia 35214</v>
      </c>
      <c r="P361" s="1">
        <v>-5.433439</v>
      </c>
      <c r="Q361" s="1">
        <v>105.257646</v>
      </c>
    </row>
    <row r="362">
      <c r="A362" s="1">
        <v>361.0</v>
      </c>
      <c r="B362" s="1">
        <v>483.0</v>
      </c>
      <c r="C362" s="1" t="s">
        <v>20</v>
      </c>
      <c r="D362" s="1" t="s">
        <v>2902</v>
      </c>
      <c r="E362" s="3">
        <v>34606.0</v>
      </c>
      <c r="F362" s="1" t="s">
        <v>2903</v>
      </c>
      <c r="G362" s="1" t="s">
        <v>2904</v>
      </c>
      <c r="H362" s="1" t="s">
        <v>2905</v>
      </c>
      <c r="I362" s="1" t="s">
        <v>2697</v>
      </c>
      <c r="J362" s="1">
        <v>31312.0</v>
      </c>
      <c r="K362" s="1">
        <v>424321.0</v>
      </c>
      <c r="L362" s="1">
        <v>424321.0</v>
      </c>
      <c r="M362" s="1" t="s">
        <v>2906</v>
      </c>
      <c r="N362" s="1" t="s">
        <v>49</v>
      </c>
      <c r="O362" t="str">
        <f t="shared" si="1"/>
        <v>Sekolah Tinggi Ilmu Ekonomi Serasan Muara Enim Jalan H Pangeran Danal Kelurahan Muara Enim Prop. Sumatera Selatan - Indonesia 31312</v>
      </c>
      <c r="P362" s="9"/>
      <c r="Q362" s="9"/>
    </row>
    <row r="363">
      <c r="A363" s="1">
        <v>362.0</v>
      </c>
      <c r="B363" s="1">
        <v>484.0</v>
      </c>
      <c r="C363" s="1" t="s">
        <v>20</v>
      </c>
      <c r="D363" s="1" t="s">
        <v>2908</v>
      </c>
      <c r="E363" s="1" t="s">
        <v>2909</v>
      </c>
      <c r="F363" s="1">
        <v>8.0</v>
      </c>
      <c r="G363" s="1" t="s">
        <v>2910</v>
      </c>
      <c r="H363" s="1" t="s">
        <v>2911</v>
      </c>
      <c r="I363" s="1" t="s">
        <v>105</v>
      </c>
      <c r="J363" s="1">
        <v>30151.0</v>
      </c>
      <c r="K363" s="1" t="s">
        <v>2912</v>
      </c>
      <c r="L363" s="1" t="s">
        <v>2912</v>
      </c>
      <c r="M363" s="1" t="s">
        <v>2913</v>
      </c>
      <c r="N363" s="2" t="s">
        <v>2914</v>
      </c>
      <c r="O363" t="str">
        <f t="shared" si="1"/>
        <v>Sekolah Tinggi Ilmu Hukum Sumpah Pemuda Jl Sukabangun Ii No 1610  Kota Palembang - Prop. Sumatera Selatan - Indonesia 30151</v>
      </c>
      <c r="P363" s="1">
        <v>-2.9412358</v>
      </c>
      <c r="Q363" s="1">
        <v>104.7305766</v>
      </c>
    </row>
    <row r="364">
      <c r="A364" s="1">
        <v>363.0</v>
      </c>
      <c r="B364" s="1">
        <v>485.0</v>
      </c>
      <c r="C364" s="1" t="s">
        <v>20</v>
      </c>
      <c r="D364" s="1" t="s">
        <v>2916</v>
      </c>
      <c r="E364" s="1" t="s">
        <v>2917</v>
      </c>
      <c r="F364" s="1">
        <v>15.0</v>
      </c>
      <c r="G364" s="1" t="s">
        <v>2918</v>
      </c>
      <c r="H364" s="1" t="s">
        <v>2919</v>
      </c>
      <c r="I364" s="1" t="s">
        <v>2920</v>
      </c>
      <c r="J364" s="1">
        <v>31414.0</v>
      </c>
      <c r="K364" s="1" t="s">
        <v>2921</v>
      </c>
      <c r="L364" s="1" t="s">
        <v>49</v>
      </c>
      <c r="M364" s="1" t="s">
        <v>49</v>
      </c>
      <c r="N364" s="1" t="s">
        <v>49</v>
      </c>
      <c r="O364" t="str">
        <f t="shared" si="1"/>
        <v>Sekolah Tinggi Ilmu Ekonomi Serelo Lahat Jalan Taman Ribang Kemambang Kelurahan Bandar Agung Kab. Lahat - Prop. Sumatera Selatan - Indonesia 31414</v>
      </c>
      <c r="P364" s="1">
        <v>-3.7619297</v>
      </c>
      <c r="Q364" s="1">
        <v>103.5572281</v>
      </c>
    </row>
    <row r="365">
      <c r="A365" s="1">
        <v>364.0</v>
      </c>
      <c r="B365" s="1">
        <v>486.0</v>
      </c>
      <c r="C365" s="1" t="s">
        <v>20</v>
      </c>
      <c r="D365" s="1" t="s">
        <v>2923</v>
      </c>
      <c r="E365" s="1" t="s">
        <v>2924</v>
      </c>
      <c r="F365" s="1" t="s">
        <v>2925</v>
      </c>
      <c r="G365" s="1" t="s">
        <v>2924</v>
      </c>
      <c r="H365" s="1" t="s">
        <v>2926</v>
      </c>
      <c r="I365" s="1" t="s">
        <v>2927</v>
      </c>
      <c r="J365" s="1">
        <v>35151.0</v>
      </c>
      <c r="K365" s="1">
        <v>7.2170152E8</v>
      </c>
      <c r="L365" s="1">
        <v>7.2170152E8</v>
      </c>
      <c r="M365" s="1" t="s">
        <v>49</v>
      </c>
      <c r="N365" s="1" t="s">
        <v>49</v>
      </c>
      <c r="O365" t="str">
        <f t="shared" si="1"/>
        <v>Sekolah Tinggi Teknologi Nusantara Lampung Jalan Sam Ratulangi Gang Anggrek Ii No 35 Kec. Sukarame - Kota Bandar Lampung - Prop. Lampung 35151</v>
      </c>
      <c r="P365" s="9"/>
      <c r="Q365" s="9"/>
    </row>
    <row r="366">
      <c r="A366" s="1">
        <v>365.0</v>
      </c>
      <c r="B366" s="1">
        <v>487.0</v>
      </c>
      <c r="C366" s="1" t="s">
        <v>20</v>
      </c>
      <c r="D366" s="1" t="s">
        <v>2929</v>
      </c>
      <c r="E366" s="1" t="s">
        <v>2930</v>
      </c>
      <c r="F366" s="1" t="s">
        <v>2931</v>
      </c>
      <c r="G366" s="1" t="s">
        <v>2930</v>
      </c>
      <c r="H366" s="1" t="s">
        <v>2932</v>
      </c>
      <c r="I366" s="1" t="s">
        <v>2933</v>
      </c>
      <c r="J366" s="1">
        <v>32382.0</v>
      </c>
      <c r="K366" s="1" t="s">
        <v>2934</v>
      </c>
      <c r="L366" s="1" t="s">
        <v>2935</v>
      </c>
      <c r="M366" s="1" t="s">
        <v>2936</v>
      </c>
      <c r="O366" t="str">
        <f t="shared" si="1"/>
        <v>Sekolah Tinggi Ilmu Ekonomi Trisna Negara Jalan MP Bangsa Raja No 27  Kab. Ogan Komering Ulu Timur - Prop. Sumatera Selatan - Indonesia 32382</v>
      </c>
      <c r="P366" s="9"/>
      <c r="Q366" s="9"/>
    </row>
    <row r="367">
      <c r="A367" s="1">
        <v>366.0</v>
      </c>
      <c r="B367" s="1">
        <v>488.0</v>
      </c>
      <c r="C367" s="1" t="s">
        <v>20</v>
      </c>
      <c r="D367" s="1" t="s">
        <v>2938</v>
      </c>
      <c r="E367" s="1" t="s">
        <v>619</v>
      </c>
      <c r="F367" s="1" t="s">
        <v>2939</v>
      </c>
      <c r="G367" s="1" t="s">
        <v>619</v>
      </c>
      <c r="H367" s="1" t="s">
        <v>2940</v>
      </c>
      <c r="I367" s="1" t="s">
        <v>2941</v>
      </c>
      <c r="J367" s="1">
        <v>34125.0</v>
      </c>
      <c r="K367" s="1" t="s">
        <v>2942</v>
      </c>
      <c r="L367" s="1" t="s">
        <v>2943</v>
      </c>
      <c r="M367" s="1" t="s">
        <v>2944</v>
      </c>
      <c r="N367" s="1" t="s">
        <v>49</v>
      </c>
      <c r="O367" t="str">
        <f t="shared" si="1"/>
        <v>STKIP Dharma Wacana Jl Soekarno-hatta Mulyojati Metro Barat Kec. Metro Barat - Kota Metro - Prop. Lampung 34125</v>
      </c>
      <c r="P367" s="1">
        <v>-5.1359755</v>
      </c>
      <c r="Q367" s="1">
        <v>105.2924396</v>
      </c>
    </row>
    <row r="368">
      <c r="A368" s="1">
        <v>367.0</v>
      </c>
      <c r="B368" s="1">
        <v>489.0</v>
      </c>
      <c r="C368" s="1" t="s">
        <v>20</v>
      </c>
      <c r="D368" s="1" t="s">
        <v>2946</v>
      </c>
      <c r="E368" s="3">
        <v>35695.0</v>
      </c>
      <c r="F368" s="1" t="s">
        <v>2947</v>
      </c>
      <c r="G368" s="1" t="s">
        <v>2948</v>
      </c>
      <c r="H368" s="1" t="s">
        <v>2949</v>
      </c>
      <c r="I368" s="1" t="s">
        <v>2950</v>
      </c>
      <c r="J368" s="1">
        <v>35151.0</v>
      </c>
      <c r="K368" s="1" t="s">
        <v>2951</v>
      </c>
      <c r="L368" s="1" t="s">
        <v>2951</v>
      </c>
      <c r="M368" s="1" t="s">
        <v>49</v>
      </c>
      <c r="N368" s="1" t="s">
        <v>49</v>
      </c>
      <c r="O368" t="str">
        <f t="shared" si="1"/>
        <v>Sekolah Tinggi Bahasa Asing Yunisla Bandar Lampung Jalan Imam Bonjol No 3 Gedung Air Kab. Lampung Selatan - Prop. Lampung - Indonesia 35151</v>
      </c>
      <c r="P368" s="9"/>
      <c r="Q368" s="9"/>
    </row>
    <row r="369">
      <c r="A369" s="1">
        <v>368.0</v>
      </c>
      <c r="B369" s="1">
        <v>490.0</v>
      </c>
      <c r="C369" s="1" t="s">
        <v>20</v>
      </c>
      <c r="D369" s="1" t="s">
        <v>2953</v>
      </c>
      <c r="E369" s="1" t="s">
        <v>1319</v>
      </c>
      <c r="F369" s="1">
        <v>20.0</v>
      </c>
      <c r="G369" s="1" t="s">
        <v>2954</v>
      </c>
      <c r="H369" s="1" t="s">
        <v>2955</v>
      </c>
      <c r="I369" s="1" t="s">
        <v>2950</v>
      </c>
      <c r="J369" s="1">
        <v>35513.0</v>
      </c>
      <c r="K369" s="1">
        <v>7.273224E8</v>
      </c>
      <c r="L369" s="1">
        <v>7.273224E8</v>
      </c>
      <c r="M369" s="1" t="s">
        <v>2956</v>
      </c>
      <c r="N369" s="2" t="s">
        <v>2957</v>
      </c>
      <c r="O369" t="str">
        <f t="shared" si="1"/>
        <v>Sekolah Tinggi Ilmu Ekonomi Muhammadiyah Kalianda Jalan Trans Sumatra Kelurahan Way Urang Kecamatan Kalianda Kabupaten Lampung Sel Kab. Lampung Selatan - Prop. Lampung - Indonesia 35513</v>
      </c>
      <c r="P369" s="9"/>
      <c r="Q369" s="9"/>
    </row>
    <row r="370">
      <c r="A370" s="1">
        <v>369.0</v>
      </c>
      <c r="B370" s="1">
        <v>491.0</v>
      </c>
      <c r="C370" s="1" t="s">
        <v>20</v>
      </c>
      <c r="D370" s="1" t="s">
        <v>2959</v>
      </c>
      <c r="E370" s="1" t="s">
        <v>2960</v>
      </c>
      <c r="F370" s="1">
        <v>71.0</v>
      </c>
      <c r="G370" s="1" t="s">
        <v>2960</v>
      </c>
      <c r="H370" s="1" t="s">
        <v>2961</v>
      </c>
      <c r="I370" s="1" t="s">
        <v>709</v>
      </c>
      <c r="J370" s="1">
        <v>35144.0</v>
      </c>
      <c r="K370" s="1">
        <v>7.21700777E8</v>
      </c>
      <c r="L370" s="1">
        <v>7.21700777E8</v>
      </c>
      <c r="M370" s="1" t="s">
        <v>2962</v>
      </c>
      <c r="N370" s="1" t="s">
        <v>1220</v>
      </c>
      <c r="O370" t="str">
        <f t="shared" si="1"/>
        <v>STMIK Tunas Bangsa Jalan ZA. Pagar Alam No. 17A Rajabasa, Bandat Lampung Kota Bandar Lampung - Prop. Lampung - Indonesia 35144</v>
      </c>
      <c r="P370" s="9"/>
      <c r="Q370" s="9"/>
    </row>
    <row r="371">
      <c r="A371" s="1">
        <v>370.0</v>
      </c>
      <c r="B371" s="1">
        <v>492.0</v>
      </c>
      <c r="C371" s="1" t="s">
        <v>20</v>
      </c>
      <c r="D371" s="1" t="s">
        <v>2964</v>
      </c>
      <c r="E371" s="3">
        <v>36066.0</v>
      </c>
      <c r="F371" s="1" t="s">
        <v>2965</v>
      </c>
      <c r="G371" s="3">
        <v>36066.0</v>
      </c>
      <c r="H371" s="1" t="s">
        <v>2966</v>
      </c>
      <c r="I371" s="1" t="s">
        <v>2967</v>
      </c>
      <c r="J371" s="1">
        <v>31312.0</v>
      </c>
      <c r="K371" s="1" t="s">
        <v>2968</v>
      </c>
      <c r="L371" s="1" t="s">
        <v>2968</v>
      </c>
      <c r="M371" s="1" t="s">
        <v>2969</v>
      </c>
      <c r="N371" s="2" t="s">
        <v>2970</v>
      </c>
      <c r="O371" t="str">
        <f t="shared" si="1"/>
        <v>Sekolah Tinggi Ilmu Hukum Serasan Muara Enim Jl H Pangeran Danal Kelurahan Muara Enim Kab. Muara Enim - Prop. Sumatera Selatan - Indonesia 31312</v>
      </c>
      <c r="P371" s="9"/>
      <c r="Q371" s="9"/>
    </row>
    <row r="372">
      <c r="A372" s="1">
        <v>371.0</v>
      </c>
      <c r="B372" s="1">
        <v>494.0</v>
      </c>
      <c r="C372" s="1" t="s">
        <v>20</v>
      </c>
      <c r="D372" s="1" t="s">
        <v>2972</v>
      </c>
      <c r="E372" s="1" t="s">
        <v>2973</v>
      </c>
      <c r="F372" s="1" t="s">
        <v>2974</v>
      </c>
      <c r="G372" s="3">
        <v>41166.0</v>
      </c>
      <c r="H372" s="1" t="s">
        <v>2975</v>
      </c>
      <c r="I372" s="1" t="s">
        <v>709</v>
      </c>
      <c r="J372" s="1">
        <v>35142.0</v>
      </c>
      <c r="K372" s="1" t="s">
        <v>2976</v>
      </c>
      <c r="L372" s="1" t="s">
        <v>2977</v>
      </c>
      <c r="M372" s="1" t="s">
        <v>2978</v>
      </c>
      <c r="N372" s="2" t="s">
        <v>2979</v>
      </c>
      <c r="O372" t="str">
        <f t="shared" si="1"/>
        <v>Sekolah Tinggi Ilmu Ekonomi Prasetiya Mandiri Lampung Jalan Pelita I No 24-b Labuhan Ratu Kota Bandar Lampung - Prop. Lampung - Indonesia 35142</v>
      </c>
      <c r="P372" s="1">
        <v>-5.379605</v>
      </c>
      <c r="Q372" s="1">
        <v>105.25458</v>
      </c>
    </row>
    <row r="373">
      <c r="A373" s="1">
        <v>372.0</v>
      </c>
      <c r="B373" s="1">
        <v>495.0</v>
      </c>
      <c r="C373" s="1" t="s">
        <v>20</v>
      </c>
      <c r="D373" s="1" t="s">
        <v>2981</v>
      </c>
      <c r="E373" s="1" t="s">
        <v>2982</v>
      </c>
      <c r="F373" s="1" t="s">
        <v>2983</v>
      </c>
      <c r="G373" s="1" t="s">
        <v>2984</v>
      </c>
      <c r="H373" s="1" t="s">
        <v>2985</v>
      </c>
      <c r="I373" s="1" t="s">
        <v>105</v>
      </c>
      <c r="J373" s="1">
        <v>20153.0</v>
      </c>
      <c r="K373" s="1" t="s">
        <v>2986</v>
      </c>
      <c r="L373" s="1" t="s">
        <v>2986</v>
      </c>
      <c r="M373" s="1" t="s">
        <v>49</v>
      </c>
      <c r="N373" s="1" t="s">
        <v>49</v>
      </c>
      <c r="O373" t="str">
        <f t="shared" si="1"/>
        <v>STIPSI Widya Dharma Jl Kol H Burlian No 7  Kota Palembang - Prop. Sumatera Selatan - Indonesia 20153</v>
      </c>
      <c r="P373" s="1">
        <v>-2.9414687</v>
      </c>
      <c r="Q373" s="1">
        <v>104.7257441</v>
      </c>
    </row>
    <row r="374">
      <c r="A374" s="1">
        <v>373.0</v>
      </c>
      <c r="B374" s="1">
        <v>496.0</v>
      </c>
      <c r="C374" s="1" t="s">
        <v>20</v>
      </c>
      <c r="D374" s="1" t="s">
        <v>2988</v>
      </c>
      <c r="E374" s="1" t="s">
        <v>2989</v>
      </c>
      <c r="F374" s="1">
        <v>25.0</v>
      </c>
      <c r="G374" s="1" t="s">
        <v>2990</v>
      </c>
      <c r="H374" s="1" t="s">
        <v>2991</v>
      </c>
      <c r="I374" s="1" t="s">
        <v>105</v>
      </c>
      <c r="J374" s="1">
        <v>30264.0</v>
      </c>
      <c r="K374" s="1" t="s">
        <v>2992</v>
      </c>
      <c r="L374" s="1" t="s">
        <v>2993</v>
      </c>
      <c r="M374" s="1" t="s">
        <v>2994</v>
      </c>
      <c r="N374" s="2" t="s">
        <v>2995</v>
      </c>
      <c r="O374" t="str">
        <f t="shared" si="1"/>
        <v>Sekolah Tinggi Ilmu Ekonomi Mulia Darma Pratama Jl Jenderal Ahmad Yani No 19, Plaju, 
Palembang  Kota Palembang - Prop. Sumatera Selatan - Indonesia 30264</v>
      </c>
      <c r="P374" s="1">
        <v>-2.9951439</v>
      </c>
      <c r="Q374" s="1">
        <v>104.7789449</v>
      </c>
    </row>
    <row r="375">
      <c r="A375" s="1">
        <v>374.0</v>
      </c>
      <c r="B375" s="1">
        <v>497.0</v>
      </c>
      <c r="C375" s="1" t="s">
        <v>20</v>
      </c>
      <c r="D375" s="1" t="s">
        <v>2997</v>
      </c>
      <c r="E375" s="1" t="s">
        <v>2998</v>
      </c>
      <c r="F375" s="1" t="s">
        <v>2999</v>
      </c>
      <c r="G375" s="1" t="s">
        <v>3000</v>
      </c>
      <c r="H375" s="1" t="s">
        <v>3001</v>
      </c>
      <c r="I375" s="1" t="s">
        <v>2688</v>
      </c>
      <c r="J375" s="1">
        <v>32111.0</v>
      </c>
      <c r="K375" s="1" t="s">
        <v>3002</v>
      </c>
      <c r="L375" s="1" t="s">
        <v>3002</v>
      </c>
      <c r="M375" s="1" t="s">
        <v>3003</v>
      </c>
      <c r="N375" s="2" t="s">
        <v>3004</v>
      </c>
      <c r="O375" t="str">
        <f t="shared" si="1"/>
        <v>Sekolah Tinggi Ilmu Ekonomi Dwi Sakti Baturaja Jln. Prof. Dr. Hamka No. 541-A Baturaja. Kab. Ogan Komering Ulu - Prop. Sumatera Selatan - Indonesia 32111</v>
      </c>
      <c r="P375" s="9"/>
      <c r="Q375" s="9"/>
    </row>
    <row r="376">
      <c r="A376" s="1">
        <v>375.0</v>
      </c>
      <c r="B376" s="1">
        <v>498.0</v>
      </c>
      <c r="C376" s="1" t="s">
        <v>20</v>
      </c>
      <c r="D376" s="1" t="s">
        <v>3006</v>
      </c>
      <c r="E376" s="3">
        <v>36412.0</v>
      </c>
      <c r="F376" s="1" t="s">
        <v>3007</v>
      </c>
      <c r="G376" s="3">
        <v>36412.0</v>
      </c>
      <c r="H376" s="1" t="s">
        <v>3008</v>
      </c>
      <c r="I376" s="1" t="s">
        <v>3009</v>
      </c>
      <c r="J376" s="1">
        <v>30711.0</v>
      </c>
      <c r="K376" s="1" t="s">
        <v>3010</v>
      </c>
      <c r="L376" s="1" t="s">
        <v>3011</v>
      </c>
      <c r="M376" s="1" t="s">
        <v>3012</v>
      </c>
      <c r="N376" s="2" t="s">
        <v>3013</v>
      </c>
      <c r="O376" t="str">
        <f t="shared" si="1"/>
        <v>Sekolah Tinggi Ilmu Ekonomi Rahmaniyah Jalan Merdeka No 531 Sekayu  Kab. Musi Banyu Asin - Prop. Sumatera Selatan - Indonesia 30711</v>
      </c>
      <c r="P376" s="1">
        <v>-2.8963058</v>
      </c>
      <c r="Q376" s="1">
        <v>103.8515352</v>
      </c>
    </row>
    <row r="377">
      <c r="A377" s="1">
        <v>376.0</v>
      </c>
      <c r="B377" s="1">
        <v>499.0</v>
      </c>
      <c r="C377" s="1" t="s">
        <v>20</v>
      </c>
      <c r="D377" s="1" t="s">
        <v>3015</v>
      </c>
      <c r="E377" s="1" t="s">
        <v>1924</v>
      </c>
      <c r="F377" s="1" t="s">
        <v>3016</v>
      </c>
      <c r="G377" s="3">
        <v>36269.0</v>
      </c>
      <c r="H377" s="1" t="s">
        <v>3017</v>
      </c>
      <c r="I377" s="1" t="s">
        <v>3018</v>
      </c>
      <c r="J377" s="1">
        <v>31625.0</v>
      </c>
      <c r="K377" s="1" t="s">
        <v>3019</v>
      </c>
      <c r="L377" s="1" t="s">
        <v>3020</v>
      </c>
      <c r="M377" s="1" t="s">
        <v>3021</v>
      </c>
      <c r="N377" s="2" t="s">
        <v>3022</v>
      </c>
      <c r="O377" t="str">
        <f t="shared" si="1"/>
        <v>Sekolah Tinggi Ilmu Ekonomi Musi Rawas Jalan Yos Sudarso Kelurahan Lubuk Kupang Kecamatan Lubuklinggau Selatan I  Kota Lubuk Linggau - Prop. Sumatera Selatan - Indonesia 31625</v>
      </c>
      <c r="P377" s="9"/>
      <c r="Q377" s="9"/>
    </row>
    <row r="378">
      <c r="A378" s="1">
        <v>377.0</v>
      </c>
      <c r="B378" s="1">
        <v>500.0</v>
      </c>
      <c r="C378" s="1" t="s">
        <v>20</v>
      </c>
      <c r="D378" s="1" t="s">
        <v>3024</v>
      </c>
      <c r="E378" s="1" t="s">
        <v>3025</v>
      </c>
      <c r="F378" s="1" t="s">
        <v>3026</v>
      </c>
      <c r="G378" s="1" t="s">
        <v>3025</v>
      </c>
      <c r="H378" s="1" t="s">
        <v>3027</v>
      </c>
      <c r="I378" s="1" t="s">
        <v>709</v>
      </c>
      <c r="J378" s="1">
        <v>35214.0</v>
      </c>
      <c r="K378" s="1" t="s">
        <v>3028</v>
      </c>
      <c r="L378" s="1" t="s">
        <v>3029</v>
      </c>
      <c r="M378" s="1" t="s">
        <v>49</v>
      </c>
      <c r="N378" s="1" t="s">
        <v>49</v>
      </c>
      <c r="O378" t="str">
        <f t="shared" si="1"/>
        <v>Sekolah Tinggi Ilmu Ekonomi Satu Nusa Jalan Cut Mutiah No 19 A  Kota Bandar Lampung - Prop. Lampung - Indonesia 35214</v>
      </c>
      <c r="P378" s="1">
        <v>-5.4333962</v>
      </c>
      <c r="Q378" s="1">
        <v>105.257581</v>
      </c>
    </row>
    <row r="379">
      <c r="A379" s="1">
        <v>378.0</v>
      </c>
      <c r="B379" s="1">
        <v>501.0</v>
      </c>
      <c r="C379" s="1" t="s">
        <v>20</v>
      </c>
      <c r="D379" s="1" t="s">
        <v>3031</v>
      </c>
      <c r="E379" s="1" t="s">
        <v>3032</v>
      </c>
      <c r="F379" s="1" t="s">
        <v>3033</v>
      </c>
      <c r="G379" s="1" t="s">
        <v>3032</v>
      </c>
      <c r="H379" s="1" t="s">
        <v>3034</v>
      </c>
      <c r="I379" s="1" t="s">
        <v>105</v>
      </c>
      <c r="J379" s="1">
        <v>30125.0</v>
      </c>
      <c r="K379" s="1" t="s">
        <v>3035</v>
      </c>
      <c r="L379" s="1" t="s">
        <v>3036</v>
      </c>
      <c r="M379" s="1" t="s">
        <v>49</v>
      </c>
      <c r="N379" s="1" t="s">
        <v>49</v>
      </c>
      <c r="O379" t="str">
        <f t="shared" si="1"/>
        <v>Sekolah Tinggi Bahasa Asing Methodist Jl Jenderal Sudirman Km 3,5  Kota Palembang - Prop. Sumatera Selatan - Indonesia 30125</v>
      </c>
      <c r="P379" s="1">
        <v>-2.969399</v>
      </c>
      <c r="Q379" s="1">
        <v>104.750476</v>
      </c>
    </row>
    <row r="380">
      <c r="A380" s="1">
        <v>379.0</v>
      </c>
      <c r="B380" s="1">
        <v>504.0</v>
      </c>
      <c r="C380" s="1" t="s">
        <v>20</v>
      </c>
      <c r="D380" s="1" t="s">
        <v>3038</v>
      </c>
      <c r="E380" s="1" t="s">
        <v>2984</v>
      </c>
      <c r="F380" s="1">
        <v>28.0</v>
      </c>
      <c r="G380" s="1" t="s">
        <v>2984</v>
      </c>
      <c r="H380" s="1" t="s">
        <v>3039</v>
      </c>
      <c r="I380" s="1" t="s">
        <v>105</v>
      </c>
      <c r="J380" s="1">
        <v>30153.0</v>
      </c>
      <c r="K380" s="1" t="s">
        <v>3040</v>
      </c>
      <c r="L380" s="1" t="s">
        <v>2986</v>
      </c>
      <c r="M380" s="1" t="s">
        <v>49</v>
      </c>
      <c r="N380" s="1" t="s">
        <v>49</v>
      </c>
      <c r="O380" t="str">
        <f t="shared" si="1"/>
        <v>STIKESMAS Widya Dharma Palembang Jl Kol H Burlian No 7 Km 65  Kota Palembang - Prop. Sumatera Selatan - Indonesia 30153</v>
      </c>
      <c r="P380" s="9"/>
      <c r="Q380" s="9"/>
    </row>
    <row r="381">
      <c r="A381" s="1">
        <v>380.0</v>
      </c>
      <c r="B381" s="1">
        <v>507.0</v>
      </c>
      <c r="C381" s="1" t="s">
        <v>20</v>
      </c>
      <c r="D381" s="1" t="s">
        <v>3042</v>
      </c>
      <c r="E381" s="1" t="s">
        <v>1520</v>
      </c>
      <c r="F381" s="1" t="s">
        <v>3043</v>
      </c>
      <c r="G381" s="1" t="s">
        <v>1520</v>
      </c>
      <c r="H381" s="1" t="s">
        <v>3044</v>
      </c>
      <c r="I381" s="1" t="s">
        <v>3009</v>
      </c>
      <c r="J381" s="1">
        <v>30711.0</v>
      </c>
      <c r="K381" s="1" t="s">
        <v>3045</v>
      </c>
      <c r="L381" s="1" t="s">
        <v>3045</v>
      </c>
      <c r="M381" s="1" t="s">
        <v>49</v>
      </c>
      <c r="N381" s="1" t="s">
        <v>49</v>
      </c>
      <c r="O381" t="str">
        <f t="shared" si="1"/>
        <v>Sekolah Tinggi Ilmu Hukum Rahmaniyah Jalan Merdeka No 531  Kab. Musi Banyu Asin - Prop. Sumatera Selatan - Indonesia 30711</v>
      </c>
      <c r="P381" s="1">
        <v>-2.8963058</v>
      </c>
      <c r="Q381" s="1">
        <v>103.8515352</v>
      </c>
    </row>
    <row r="382">
      <c r="A382" s="1">
        <v>381.0</v>
      </c>
      <c r="B382" s="1">
        <v>508.0</v>
      </c>
      <c r="C382" s="1" t="s">
        <v>20</v>
      </c>
      <c r="D382" s="1" t="s">
        <v>3047</v>
      </c>
      <c r="E382" s="1" t="s">
        <v>3048</v>
      </c>
      <c r="F382" s="1" t="s">
        <v>3049</v>
      </c>
      <c r="G382" s="1" t="s">
        <v>3048</v>
      </c>
      <c r="H382" s="1" t="s">
        <v>3050</v>
      </c>
      <c r="I382" s="1" t="s">
        <v>2697</v>
      </c>
      <c r="J382" s="1">
        <v>30131.0</v>
      </c>
      <c r="K382" s="1" t="s">
        <v>3051</v>
      </c>
      <c r="L382" s="1" t="s">
        <v>3051</v>
      </c>
      <c r="M382" s="1" t="s">
        <v>3052</v>
      </c>
      <c r="N382" s="2" t="s">
        <v>3053</v>
      </c>
      <c r="O382" t="str">
        <f t="shared" si="1"/>
        <v>Sekolah Tinggi Ilmu Kesehatan Bina Husada Jalan Syech Abdul Somad No 28  Prop. Sumatera Selatan - Indonesia 30131</v>
      </c>
      <c r="P382" s="9"/>
      <c r="Q382" s="9"/>
    </row>
    <row r="383">
      <c r="A383" s="1">
        <v>382.0</v>
      </c>
      <c r="B383" s="1">
        <v>509.0</v>
      </c>
      <c r="C383" s="1" t="s">
        <v>20</v>
      </c>
      <c r="D383" s="1" t="s">
        <v>3055</v>
      </c>
      <c r="E383" s="1" t="s">
        <v>3056</v>
      </c>
      <c r="F383" s="1">
        <v>37.0</v>
      </c>
      <c r="G383" s="3">
        <v>36111.0</v>
      </c>
      <c r="H383" s="1" t="s">
        <v>3057</v>
      </c>
      <c r="I383" s="1" t="s">
        <v>2697</v>
      </c>
      <c r="J383" s="1">
        <v>31122.0</v>
      </c>
      <c r="K383" s="1" t="s">
        <v>3058</v>
      </c>
      <c r="L383" s="1" t="s">
        <v>3059</v>
      </c>
      <c r="M383" s="1" t="s">
        <v>3060</v>
      </c>
      <c r="N383" s="1" t="s">
        <v>49</v>
      </c>
      <c r="O383" t="str">
        <f t="shared" si="1"/>
        <v>Sekolah Tinggi Ilmu Ekonomi Prabumulih Jalan Patra No. 50 Sukaraja Prabumulih Selatan Prop. Sumatera Selatan - Indonesia 31122</v>
      </c>
      <c r="P383" s="9"/>
      <c r="Q383" s="9"/>
    </row>
    <row r="384">
      <c r="A384" s="1">
        <v>383.0</v>
      </c>
      <c r="B384" s="1">
        <v>512.0</v>
      </c>
      <c r="C384" s="1" t="s">
        <v>20</v>
      </c>
      <c r="D384" s="1" t="s">
        <v>3062</v>
      </c>
      <c r="E384" s="1" t="s">
        <v>1537</v>
      </c>
      <c r="F384" s="1" t="s">
        <v>3063</v>
      </c>
      <c r="G384" s="1" t="s">
        <v>1537</v>
      </c>
      <c r="H384" s="1" t="s">
        <v>3064</v>
      </c>
      <c r="I384" s="1" t="s">
        <v>3065</v>
      </c>
      <c r="J384" s="1">
        <v>31511.0</v>
      </c>
      <c r="K384" s="1" t="s">
        <v>3066</v>
      </c>
      <c r="L384" s="1" t="s">
        <v>3067</v>
      </c>
      <c r="M384" s="1" t="s">
        <v>3068</v>
      </c>
      <c r="N384" s="2" t="s">
        <v>3069</v>
      </c>
      <c r="O384" t="str">
        <f t="shared" si="1"/>
        <v>Sekolah Tinggi Ilmu Ekonomi Lembah Dempo Jl H Sidik Adim No 98 Jembatan Beringin Kota Pagar Alam - Prop. Sumatera Selatan - Indonesia 31511</v>
      </c>
      <c r="P384" s="9"/>
      <c r="Q384" s="9"/>
    </row>
    <row r="385">
      <c r="A385" s="1">
        <v>384.0</v>
      </c>
      <c r="B385" s="1">
        <v>513.0</v>
      </c>
      <c r="C385" s="1" t="s">
        <v>20</v>
      </c>
      <c r="D385" s="1" t="s">
        <v>3071</v>
      </c>
      <c r="E385" s="1" t="s">
        <v>1537</v>
      </c>
      <c r="F385" s="1" t="s">
        <v>3072</v>
      </c>
      <c r="G385" s="1" t="s">
        <v>1537</v>
      </c>
      <c r="H385" s="1" t="s">
        <v>3073</v>
      </c>
      <c r="I385" s="1" t="s">
        <v>2834</v>
      </c>
      <c r="J385" s="1">
        <v>34518.0</v>
      </c>
      <c r="K385" s="1">
        <v>7.24327731E8</v>
      </c>
      <c r="L385" s="1">
        <v>7.2421221E7</v>
      </c>
      <c r="M385" s="1" t="s">
        <v>3074</v>
      </c>
      <c r="N385" s="1" t="s">
        <v>3075</v>
      </c>
      <c r="O385" t="str">
        <f t="shared" si="1"/>
        <v>STMIK Surya Intan Jl Ibrahim Syarif No 107  Kab. Lampung Utara - Prop. Lampung - Indonesia 34518</v>
      </c>
      <c r="P385" s="1">
        <v>-4.8220373</v>
      </c>
      <c r="Q385" s="1">
        <v>104.8791485</v>
      </c>
    </row>
    <row r="386">
      <c r="A386" s="1">
        <v>385.0</v>
      </c>
      <c r="B386" s="1">
        <v>514.0</v>
      </c>
      <c r="C386" s="1" t="s">
        <v>20</v>
      </c>
      <c r="D386" s="1" t="s">
        <v>3077</v>
      </c>
      <c r="E386" s="1" t="s">
        <v>1537</v>
      </c>
      <c r="F386" s="1" t="s">
        <v>3078</v>
      </c>
      <c r="G386" s="1" t="s">
        <v>1537</v>
      </c>
      <c r="H386" s="1" t="s">
        <v>3079</v>
      </c>
      <c r="I386" s="1" t="s">
        <v>2607</v>
      </c>
      <c r="J386" s="1">
        <v>34111.0</v>
      </c>
      <c r="K386" s="1">
        <v>7.257850671E9</v>
      </c>
      <c r="L386" s="1" t="s">
        <v>49</v>
      </c>
      <c r="M386" s="1" t="s">
        <v>3080</v>
      </c>
      <c r="N386" s="2" t="s">
        <v>3081</v>
      </c>
      <c r="O386" t="str">
        <f t="shared" si="1"/>
        <v>STMIK Dharma Wacana JL.Kenanga No.3 Mulyojati 16c Metro Barat PO BOX 156 Kota Metro - Prop. Lampung - Indonesia 34111</v>
      </c>
      <c r="P386" s="1">
        <v>-5.1359011</v>
      </c>
      <c r="Q386" s="1">
        <v>105.3001263</v>
      </c>
    </row>
    <row r="387">
      <c r="A387" s="1">
        <v>386.0</v>
      </c>
      <c r="B387" s="1">
        <v>516.0</v>
      </c>
      <c r="C387" s="1" t="s">
        <v>20</v>
      </c>
      <c r="D387" s="1" t="s">
        <v>3083</v>
      </c>
      <c r="E387" s="3">
        <v>36770.0</v>
      </c>
      <c r="F387" s="1" t="s">
        <v>3084</v>
      </c>
      <c r="G387" s="3">
        <v>36770.0</v>
      </c>
      <c r="H387" s="1" t="s">
        <v>3085</v>
      </c>
      <c r="I387" s="1" t="s">
        <v>3086</v>
      </c>
      <c r="J387" s="1">
        <v>31121.0</v>
      </c>
      <c r="K387" s="1">
        <v>7.13322418E8</v>
      </c>
      <c r="L387" s="1" t="s">
        <v>1220</v>
      </c>
      <c r="M387" s="1" t="s">
        <v>3087</v>
      </c>
      <c r="N387" s="1" t="s">
        <v>1220</v>
      </c>
      <c r="O387" t="str">
        <f t="shared" si="1"/>
        <v>STMIK Prabumulih Jalan Patra No. 50 Kelurahan Sukaraja Kecamatan Prabumulih Selatan Kota Prabumulih - Prop. Sumatera Selatan - Indonesia 31121</v>
      </c>
      <c r="P387" s="9"/>
      <c r="Q387" s="9"/>
    </row>
    <row r="388">
      <c r="A388" s="1">
        <v>387.0</v>
      </c>
      <c r="B388" s="1">
        <v>517.0</v>
      </c>
      <c r="C388" s="1" t="s">
        <v>20</v>
      </c>
      <c r="D388" s="1" t="s">
        <v>3089</v>
      </c>
      <c r="E388" s="1" t="s">
        <v>3090</v>
      </c>
      <c r="F388" s="1" t="s">
        <v>3091</v>
      </c>
      <c r="G388" s="1" t="s">
        <v>2213</v>
      </c>
      <c r="H388" s="1" t="s">
        <v>3092</v>
      </c>
      <c r="I388" s="1" t="s">
        <v>3086</v>
      </c>
      <c r="J388" s="1">
        <v>31121.0</v>
      </c>
      <c r="K388" s="1">
        <v>7.13322417E8</v>
      </c>
      <c r="L388" s="1">
        <v>7.13322418E8</v>
      </c>
      <c r="M388" s="1" t="s">
        <v>3060</v>
      </c>
      <c r="N388" s="1" t="s">
        <v>49</v>
      </c>
      <c r="O388" t="str">
        <f t="shared" si="1"/>
        <v>Sekolah Tinggi Ilmu Teknik Prabumulih Jalan Jenderal Sudirman No 234  Kota Prabumulih - Prop. Sumatera Selatan - Indonesia 31121</v>
      </c>
      <c r="P388" s="9"/>
      <c r="Q388" s="9"/>
    </row>
    <row r="389">
      <c r="A389" s="1">
        <v>388.0</v>
      </c>
      <c r="B389" s="1">
        <v>518.0</v>
      </c>
      <c r="C389" s="1" t="s">
        <v>20</v>
      </c>
      <c r="D389" s="1" t="s">
        <v>3094</v>
      </c>
      <c r="E389" s="1" t="s">
        <v>3095</v>
      </c>
      <c r="F389" s="1">
        <v>224.0</v>
      </c>
      <c r="G389" s="1" t="s">
        <v>3095</v>
      </c>
      <c r="H389" s="1" t="s">
        <v>3096</v>
      </c>
      <c r="I389" s="1" t="s">
        <v>105</v>
      </c>
      <c r="J389" s="1">
        <v>30118.0</v>
      </c>
      <c r="K389" s="1" t="s">
        <v>3097</v>
      </c>
      <c r="L389" s="1" t="s">
        <v>3098</v>
      </c>
      <c r="M389" s="1" t="s">
        <v>3099</v>
      </c>
      <c r="N389" s="1" t="s">
        <v>3100</v>
      </c>
      <c r="O389" t="str">
        <f t="shared" si="1"/>
        <v>Sekolah Tinggi Ilmu Ekonomi Abdi Nusa Jl. Veteran No. 01 Palembang  Kota Palembang - Prop. Sumatera Selatan - Indonesia 30118</v>
      </c>
      <c r="P389" s="9"/>
      <c r="Q389" s="9"/>
    </row>
    <row r="390">
      <c r="A390" s="1">
        <v>389.0</v>
      </c>
      <c r="B390" s="1">
        <v>519.0</v>
      </c>
      <c r="C390" s="1" t="s">
        <v>20</v>
      </c>
      <c r="D390" s="1" t="s">
        <v>3102</v>
      </c>
      <c r="E390" s="1" t="s">
        <v>3095</v>
      </c>
      <c r="F390" s="1" t="s">
        <v>3103</v>
      </c>
      <c r="G390" s="1" t="s">
        <v>3095</v>
      </c>
      <c r="H390" s="1" t="s">
        <v>3104</v>
      </c>
      <c r="I390" s="1" t="s">
        <v>105</v>
      </c>
      <c r="J390" s="1">
        <v>30118.0</v>
      </c>
      <c r="K390" s="1" t="s">
        <v>3105</v>
      </c>
      <c r="L390" s="1" t="s">
        <v>3106</v>
      </c>
      <c r="M390" s="1" t="s">
        <v>3107</v>
      </c>
      <c r="N390" s="1" t="s">
        <v>3108</v>
      </c>
      <c r="O390" t="str">
        <f t="shared" si="1"/>
        <v>STIKESMAS Abdi Nusa Jl.RE.Martadinata No.1 Palembang Kota Palembang - Prop. Sumatera Selatan - Indonesia 30118</v>
      </c>
      <c r="P390" s="1">
        <v>-2.956876</v>
      </c>
      <c r="Q390" s="1">
        <v>104.789172</v>
      </c>
    </row>
    <row r="391">
      <c r="A391" s="1">
        <v>390.0</v>
      </c>
      <c r="B391" s="1">
        <v>520.0</v>
      </c>
      <c r="C391" s="1" t="s">
        <v>20</v>
      </c>
      <c r="D391" s="1" t="s">
        <v>3110</v>
      </c>
      <c r="E391" s="1" t="s">
        <v>3111</v>
      </c>
      <c r="F391" s="1" t="s">
        <v>3112</v>
      </c>
      <c r="G391" s="1" t="s">
        <v>1528</v>
      </c>
      <c r="H391" s="1" t="s">
        <v>3113</v>
      </c>
      <c r="I391" s="1" t="s">
        <v>2950</v>
      </c>
      <c r="J391" s="1">
        <v>35515.0</v>
      </c>
      <c r="K391" s="1" t="s">
        <v>3114</v>
      </c>
      <c r="L391" s="1" t="s">
        <v>3114</v>
      </c>
      <c r="M391" s="1" t="s">
        <v>3115</v>
      </c>
      <c r="N391" s="2" t="s">
        <v>3116</v>
      </c>
      <c r="O391" t="str">
        <f t="shared" si="1"/>
        <v>Sekolah Tinggi Ilmu Hukum Muhammadiyah Kalianda Jalan Kedaton No 17 Kalianda Lampung Selatan Kab. Lampung Selatan - Prop. Lampung - Indonesia 35515</v>
      </c>
      <c r="P391" s="1">
        <v>-5.73487</v>
      </c>
      <c r="Q391" s="1">
        <v>105.615</v>
      </c>
    </row>
    <row r="392">
      <c r="A392" s="1">
        <v>391.0</v>
      </c>
      <c r="B392" s="1">
        <v>521.0</v>
      </c>
      <c r="C392" s="1" t="s">
        <v>20</v>
      </c>
      <c r="D392" s="1" t="s">
        <v>3118</v>
      </c>
      <c r="E392" s="1" t="s">
        <v>3119</v>
      </c>
      <c r="F392" s="1" t="s">
        <v>3120</v>
      </c>
      <c r="G392" s="1" t="s">
        <v>3121</v>
      </c>
      <c r="H392" s="1" t="s">
        <v>3122</v>
      </c>
      <c r="I392" s="1" t="s">
        <v>709</v>
      </c>
      <c r="J392" s="1">
        <v>35132.0</v>
      </c>
      <c r="K392" s="1" t="s">
        <v>3123</v>
      </c>
      <c r="L392" s="1" t="s">
        <v>3124</v>
      </c>
      <c r="M392" s="1" t="s">
        <v>3125</v>
      </c>
      <c r="N392" s="2" t="s">
        <v>3126</v>
      </c>
      <c r="O392" t="str">
        <f t="shared" si="1"/>
        <v>Sekolah Tinggi Ilmu Ekonomi Mitra Lampung Jl. ZA. Pagar Alam No. 07 Gedong Meneng Rajabasa Kota Bandar Lampung - Prop. Lampung - Indonesia 35132</v>
      </c>
      <c r="P392" s="1">
        <v>-5.37296299999999</v>
      </c>
      <c r="Q392" s="1">
        <v>105.2413768</v>
      </c>
    </row>
    <row r="393">
      <c r="A393" s="1">
        <v>392.0</v>
      </c>
      <c r="B393" s="1">
        <v>522.0</v>
      </c>
      <c r="C393" s="1" t="s">
        <v>20</v>
      </c>
      <c r="D393" s="1" t="s">
        <v>3128</v>
      </c>
      <c r="E393" s="3">
        <v>36986.0</v>
      </c>
      <c r="F393" s="1" t="s">
        <v>3129</v>
      </c>
      <c r="G393" s="3">
        <v>38986.0</v>
      </c>
      <c r="H393" s="1" t="s">
        <v>3130</v>
      </c>
      <c r="I393" s="1" t="s">
        <v>2933</v>
      </c>
      <c r="J393" s="1">
        <v>32182.0</v>
      </c>
      <c r="K393" s="1" t="s">
        <v>3131</v>
      </c>
      <c r="L393" s="1" t="s">
        <v>3132</v>
      </c>
      <c r="M393" s="1" t="s">
        <v>3133</v>
      </c>
      <c r="N393" s="1" t="s">
        <v>1220</v>
      </c>
      <c r="O393" t="str">
        <f t="shared" si="1"/>
        <v>Sekolah Tinggi Ilmu Pertanian Belitang Jalan Kampus Pertanian No 3 Tanah Merah kec. Belitang Madang Raya  Kab. Ogan Komering Ulu Timur - Prop. Sumatera Selatan - Indonesia 32182</v>
      </c>
      <c r="P393" s="9"/>
      <c r="Q393" s="9"/>
    </row>
    <row r="394">
      <c r="A394" s="1">
        <v>393.0</v>
      </c>
      <c r="B394" s="1">
        <v>523.0</v>
      </c>
      <c r="C394" s="1" t="s">
        <v>20</v>
      </c>
      <c r="D394" s="1" t="s">
        <v>3135</v>
      </c>
      <c r="E394" s="1" t="s">
        <v>3136</v>
      </c>
      <c r="F394" s="1" t="s">
        <v>3137</v>
      </c>
      <c r="G394" s="1" t="s">
        <v>3138</v>
      </c>
      <c r="H394" s="1" t="s">
        <v>3139</v>
      </c>
      <c r="I394" s="1" t="s">
        <v>709</v>
      </c>
      <c r="J394" s="1">
        <v>35145.0</v>
      </c>
      <c r="K394" s="1" t="s">
        <v>3123</v>
      </c>
      <c r="L394" s="1" t="s">
        <v>3124</v>
      </c>
      <c r="M394" s="1" t="s">
        <v>3140</v>
      </c>
      <c r="N394" s="2" t="s">
        <v>3126</v>
      </c>
      <c r="O394" t="str">
        <f t="shared" si="1"/>
        <v>STMIK Mitra Lampung Jl. ZA Pagar Alam No. 07 Gedong Meneng Rajabasa Kota Bandar Lampung - Prop. Lampung - Indonesia 35145</v>
      </c>
      <c r="P394" s="1">
        <v>-5.37296299999999</v>
      </c>
      <c r="Q394" s="1">
        <v>105.2413768</v>
      </c>
    </row>
    <row r="395">
      <c r="A395" s="1">
        <v>394.0</v>
      </c>
      <c r="B395" s="1">
        <v>524.0</v>
      </c>
      <c r="C395" s="1" t="s">
        <v>20</v>
      </c>
      <c r="D395" s="1" t="s">
        <v>3142</v>
      </c>
      <c r="E395" s="1" t="s">
        <v>3136</v>
      </c>
      <c r="F395" s="1" t="s">
        <v>3143</v>
      </c>
      <c r="G395" s="1" t="s">
        <v>3144</v>
      </c>
      <c r="H395" s="1" t="s">
        <v>3122</v>
      </c>
      <c r="I395" s="1" t="s">
        <v>709</v>
      </c>
      <c r="J395" s="1">
        <v>35145.0</v>
      </c>
      <c r="K395" s="1" t="s">
        <v>3123</v>
      </c>
      <c r="L395" s="1" t="s">
        <v>3124</v>
      </c>
      <c r="M395" s="1" t="s">
        <v>3145</v>
      </c>
      <c r="N395" s="2" t="s">
        <v>3126</v>
      </c>
      <c r="O395" t="str">
        <f t="shared" si="1"/>
        <v>Sekolah Tinggi Ilmu Kesehatan Mitra Lampung Jl. ZA. Pagar Alam No. 07 Gedong Meneng Rajabasa Kota Bandar Lampung - Prop. Lampung - Indonesia 35145</v>
      </c>
      <c r="P395" s="1">
        <v>-5.37296299999999</v>
      </c>
      <c r="Q395" s="1">
        <v>105.2413768</v>
      </c>
    </row>
    <row r="396">
      <c r="A396" s="1">
        <v>395.0</v>
      </c>
      <c r="B396" s="1">
        <v>525.0</v>
      </c>
      <c r="C396" s="1" t="s">
        <v>20</v>
      </c>
      <c r="D396" s="1" t="s">
        <v>3147</v>
      </c>
      <c r="E396" s="1" t="s">
        <v>1586</v>
      </c>
      <c r="F396" s="1" t="s">
        <v>3148</v>
      </c>
      <c r="G396" s="1" t="s">
        <v>1586</v>
      </c>
      <c r="H396" s="1" t="s">
        <v>3149</v>
      </c>
      <c r="I396" s="1" t="s">
        <v>2615</v>
      </c>
      <c r="J396" s="1">
        <v>38226.0</v>
      </c>
      <c r="K396" s="1" t="s">
        <v>3150</v>
      </c>
      <c r="L396" s="1" t="s">
        <v>3151</v>
      </c>
      <c r="M396" s="1" t="s">
        <v>3152</v>
      </c>
      <c r="N396" s="2" t="s">
        <v>3153</v>
      </c>
      <c r="O396" t="str">
        <f t="shared" si="1"/>
        <v>STIKES Tri Mandiri Sakti Bengkulu Jalan Hibrida Raya No 3  Kota Bengkulu - Prop. Bengkulu - Indonesia 38226</v>
      </c>
      <c r="P396" s="1">
        <v>-3.82832209999999</v>
      </c>
      <c r="Q396" s="1">
        <v>102.3131737</v>
      </c>
    </row>
    <row r="397">
      <c r="A397" s="1">
        <v>396.0</v>
      </c>
      <c r="B397" s="1">
        <v>526.0</v>
      </c>
      <c r="C397" s="1" t="s">
        <v>20</v>
      </c>
      <c r="D397" s="1" t="s">
        <v>3155</v>
      </c>
      <c r="E397" s="3">
        <v>37160.0</v>
      </c>
      <c r="F397" s="1" t="s">
        <v>3156</v>
      </c>
      <c r="G397" s="3">
        <v>37160.0</v>
      </c>
      <c r="H397" s="1" t="s">
        <v>3157</v>
      </c>
      <c r="I397" s="1" t="s">
        <v>105</v>
      </c>
      <c r="J397" s="1">
        <v>20252.0</v>
      </c>
      <c r="K397" s="1" t="s">
        <v>3097</v>
      </c>
      <c r="L397" s="1" t="s">
        <v>3106</v>
      </c>
      <c r="M397" s="1" t="s">
        <v>3107</v>
      </c>
      <c r="N397" s="1" t="s">
        <v>3100</v>
      </c>
      <c r="O397" t="str">
        <f t="shared" si="1"/>
        <v>STIPSI Abdi Nusa Jalan Veteran No 1 Palembang Kota Palembang - Prop. Sumatera Selatan - Indonesia 20252</v>
      </c>
      <c r="P397" s="1">
        <v>-2.975651</v>
      </c>
      <c r="Q397" s="1">
        <v>104.761577</v>
      </c>
    </row>
    <row r="398">
      <c r="A398" s="1">
        <v>397.0</v>
      </c>
      <c r="B398" s="1">
        <v>527.0</v>
      </c>
      <c r="C398" s="1" t="s">
        <v>20</v>
      </c>
      <c r="D398" s="1" t="s">
        <v>3159</v>
      </c>
      <c r="E398" s="1" t="s">
        <v>3160</v>
      </c>
      <c r="F398" s="1" t="s">
        <v>3161</v>
      </c>
      <c r="G398" s="1" t="s">
        <v>3160</v>
      </c>
      <c r="H398" s="1" t="s">
        <v>3162</v>
      </c>
      <c r="I398" s="1" t="s">
        <v>2824</v>
      </c>
      <c r="J398" s="1">
        <v>33125.0</v>
      </c>
      <c r="K398" s="1" t="s">
        <v>3163</v>
      </c>
      <c r="L398" s="1" t="s">
        <v>3163</v>
      </c>
      <c r="M398" s="1" t="s">
        <v>3164</v>
      </c>
      <c r="N398" s="1" t="s">
        <v>49</v>
      </c>
      <c r="O398" t="str">
        <f t="shared" si="1"/>
        <v>Sekolah Tinggi Ilmu Kesehatan Abdi Nusa Jalan Kacang Pedang No 1  Kota Pangkalpinang - Prop. Bangka Belitung - Indonesia 33125</v>
      </c>
      <c r="P398" s="9"/>
      <c r="Q398" s="9"/>
    </row>
    <row r="399">
      <c r="A399" s="1">
        <v>398.0</v>
      </c>
      <c r="B399" s="1">
        <v>528.0</v>
      </c>
      <c r="C399" s="1" t="s">
        <v>20</v>
      </c>
      <c r="D399" s="1" t="s">
        <v>3166</v>
      </c>
      <c r="E399" s="1" t="s">
        <v>1572</v>
      </c>
      <c r="F399" s="1" t="s">
        <v>3167</v>
      </c>
      <c r="G399" s="1" t="s">
        <v>3168</v>
      </c>
      <c r="H399" s="1" t="s">
        <v>3169</v>
      </c>
      <c r="I399" s="1" t="s">
        <v>2688</v>
      </c>
      <c r="J399" s="1">
        <v>32112.0</v>
      </c>
      <c r="K399" s="1" t="s">
        <v>3170</v>
      </c>
      <c r="L399" s="1" t="s">
        <v>3170</v>
      </c>
      <c r="M399" s="1" t="s">
        <v>3171</v>
      </c>
      <c r="N399" s="2" t="s">
        <v>3172</v>
      </c>
      <c r="O399" t="str">
        <f t="shared" si="1"/>
        <v>Sekolah Tinggi Ilmu Kesehatan Al Ma arif Jl Dr Mohammad Hatta No 687-B Sukaraya, Baturaja, Sumatera Selatan, Indonesia 32 Kab. Ogan Komering Ulu - Prop. Sumatera Selatan - Indonesia 32112</v>
      </c>
      <c r="P399" s="9"/>
      <c r="Q399" s="9"/>
    </row>
    <row r="400">
      <c r="A400" s="1">
        <v>399.0</v>
      </c>
      <c r="B400" s="1">
        <v>529.0</v>
      </c>
      <c r="C400" s="1" t="s">
        <v>20</v>
      </c>
      <c r="D400" s="1" t="s">
        <v>3174</v>
      </c>
      <c r="E400" s="1" t="s">
        <v>1594</v>
      </c>
      <c r="F400" s="1" t="s">
        <v>3175</v>
      </c>
      <c r="G400" s="1" t="s">
        <v>1594</v>
      </c>
      <c r="H400" s="1" t="s">
        <v>3176</v>
      </c>
      <c r="I400" s="1" t="s">
        <v>2950</v>
      </c>
      <c r="J400" s="1">
        <v>35362.0</v>
      </c>
      <c r="K400" s="1" t="s">
        <v>3177</v>
      </c>
      <c r="L400" s="1" t="s">
        <v>3177</v>
      </c>
      <c r="M400" s="1" t="s">
        <v>49</v>
      </c>
      <c r="N400" s="1" t="s">
        <v>49</v>
      </c>
      <c r="O400" t="str">
        <f t="shared" si="1"/>
        <v>Sekolah Tinggi Ilmu Maritim Mutiara Jaya Jalan Raya Natar Pemanggilan  Kab. Lampung Selatan - Prop. Lampung - Indonesia 35362</v>
      </c>
      <c r="P400" s="1">
        <v>-5.34656</v>
      </c>
      <c r="Q400" s="1">
        <v>105.216588</v>
      </c>
    </row>
    <row r="401">
      <c r="A401" s="1">
        <v>400.0</v>
      </c>
      <c r="B401" s="1">
        <v>530.0</v>
      </c>
      <c r="C401" s="1" t="s">
        <v>20</v>
      </c>
      <c r="D401" s="1" t="s">
        <v>3179</v>
      </c>
      <c r="E401" s="1" t="s">
        <v>2043</v>
      </c>
      <c r="F401" s="1">
        <v>139.0</v>
      </c>
      <c r="G401" s="1" t="s">
        <v>2043</v>
      </c>
      <c r="H401" s="1" t="s">
        <v>3180</v>
      </c>
      <c r="I401" s="1" t="s">
        <v>105</v>
      </c>
      <c r="J401" s="1">
        <v>30128.0</v>
      </c>
      <c r="K401" s="1" t="s">
        <v>3181</v>
      </c>
      <c r="L401" s="1" t="s">
        <v>3182</v>
      </c>
      <c r="M401" s="1" t="s">
        <v>3183</v>
      </c>
      <c r="N401" s="2" t="s">
        <v>3184</v>
      </c>
      <c r="O401" t="str">
        <f t="shared" si="1"/>
        <v>Sekolah Tinggi Ilmu Farmasi Bhakti Pertiwi JL. ARIODILLAH III NO.22 A Kota Palembang - Prop. Sumatera Selatan - Indonesia 30128</v>
      </c>
      <c r="P401" s="1">
        <v>-2.964042</v>
      </c>
      <c r="Q401" s="1">
        <v>104.7380659</v>
      </c>
    </row>
    <row r="402">
      <c r="A402" s="1">
        <v>401.0</v>
      </c>
      <c r="B402" s="1">
        <v>531.0</v>
      </c>
      <c r="C402" s="1" t="s">
        <v>20</v>
      </c>
      <c r="D402" s="1" t="s">
        <v>3186</v>
      </c>
      <c r="E402" s="1" t="s">
        <v>2702</v>
      </c>
      <c r="F402" s="1" t="s">
        <v>3187</v>
      </c>
      <c r="G402" s="1" t="s">
        <v>3188</v>
      </c>
      <c r="H402" s="1" t="s">
        <v>3189</v>
      </c>
      <c r="I402" s="1" t="s">
        <v>105</v>
      </c>
      <c r="J402" s="1">
        <v>30113.0</v>
      </c>
      <c r="K402" s="1" t="s">
        <v>3190</v>
      </c>
      <c r="L402" s="1" t="s">
        <v>3191</v>
      </c>
      <c r="M402" s="1" t="s">
        <v>3192</v>
      </c>
      <c r="N402" s="1" t="s">
        <v>3193</v>
      </c>
      <c r="O402" t="str">
        <f t="shared" si="1"/>
        <v>STMIK Global Informatika Mdp Jalan Rajawali No 14  Kota Palembang - Prop. Sumatera Selatan - Indonesia 30113</v>
      </c>
      <c r="P402" s="1">
        <v>-2.9736599</v>
      </c>
      <c r="Q402" s="1">
        <v>104.7640939</v>
      </c>
    </row>
    <row r="403">
      <c r="A403" s="1">
        <v>402.0</v>
      </c>
      <c r="B403" s="1">
        <v>532.0</v>
      </c>
      <c r="C403" s="1" t="s">
        <v>20</v>
      </c>
      <c r="D403" s="1" t="s">
        <v>3195</v>
      </c>
      <c r="E403" s="3">
        <v>37503.0</v>
      </c>
      <c r="F403" s="1" t="s">
        <v>3196</v>
      </c>
      <c r="G403" s="3">
        <v>37503.0</v>
      </c>
      <c r="H403" s="1" t="s">
        <v>3197</v>
      </c>
      <c r="I403" s="1" t="s">
        <v>3198</v>
      </c>
      <c r="J403" s="1">
        <v>12345.0</v>
      </c>
      <c r="K403" s="1">
        <v>8.153818582E9</v>
      </c>
      <c r="L403" s="1" t="s">
        <v>3199</v>
      </c>
      <c r="M403" s="1" t="s">
        <v>3200</v>
      </c>
      <c r="N403" s="1" t="s">
        <v>49</v>
      </c>
      <c r="O403" t="str">
        <f t="shared" si="1"/>
        <v>STKIP Sera Jalan Serma Jamis SD Persit Kartika Jaya Kec. Lahat - Kab. Lahat - Prop. Sumatera Selatan 12345</v>
      </c>
      <c r="P403" s="9"/>
      <c r="Q403" s="9"/>
    </row>
    <row r="404">
      <c r="A404" s="1">
        <v>403.0</v>
      </c>
      <c r="B404" s="1">
        <v>533.0</v>
      </c>
      <c r="C404" s="1" t="s">
        <v>20</v>
      </c>
      <c r="D404" s="1" t="s">
        <v>3202</v>
      </c>
      <c r="E404" s="1" t="s">
        <v>1567</v>
      </c>
      <c r="F404" s="1">
        <v>10.0</v>
      </c>
      <c r="G404" s="1" t="s">
        <v>1567</v>
      </c>
      <c r="H404" s="1" t="s">
        <v>3203</v>
      </c>
      <c r="I404" s="1" t="s">
        <v>709</v>
      </c>
      <c r="J404" s="1">
        <v>35142.0</v>
      </c>
      <c r="K404" s="1" t="s">
        <v>3204</v>
      </c>
      <c r="L404" s="1" t="s">
        <v>3204</v>
      </c>
      <c r="M404" s="1" t="s">
        <v>3205</v>
      </c>
      <c r="N404" s="2" t="s">
        <v>3206</v>
      </c>
      <c r="O404" t="str">
        <f t="shared" si="1"/>
        <v>STMIK Teknokrat Jalan ZA Pagar Alam No 9-11 Labuhan Ratu Kota Bandar Lampung - Prop. Lampung - Indonesia 35142</v>
      </c>
      <c r="P404" s="1">
        <v>-5.38221179999999</v>
      </c>
      <c r="Q404" s="1">
        <v>105.2577266</v>
      </c>
    </row>
    <row r="405">
      <c r="A405" s="1">
        <v>404.0</v>
      </c>
      <c r="B405" s="1">
        <v>535.0</v>
      </c>
      <c r="C405" s="1" t="s">
        <v>20</v>
      </c>
      <c r="D405" s="1" t="s">
        <v>3208</v>
      </c>
      <c r="E405" s="3">
        <v>37522.0</v>
      </c>
      <c r="F405" s="1">
        <v>35.0</v>
      </c>
      <c r="G405" s="1" t="s">
        <v>3209</v>
      </c>
      <c r="H405" s="1" t="s">
        <v>3210</v>
      </c>
      <c r="I405" s="1" t="s">
        <v>2615</v>
      </c>
      <c r="J405" s="1">
        <v>38114.0</v>
      </c>
      <c r="K405" s="1" t="s">
        <v>3211</v>
      </c>
      <c r="L405" s="1" t="s">
        <v>3211</v>
      </c>
      <c r="M405" s="1" t="s">
        <v>3212</v>
      </c>
      <c r="N405" s="2" t="s">
        <v>3213</v>
      </c>
      <c r="O405" t="str">
        <f t="shared" si="1"/>
        <v>Sekolah Tinggi Ilmu Teknik Trisula Jl.M.Hasan 3 No.3 Pasar Baru Telp 0736 348 512 Bengkulu 38114 Kota Bengkulu - Prop. Bengkulu - Indonesia 38114</v>
      </c>
      <c r="P405" s="1">
        <v>-3.7920875</v>
      </c>
      <c r="Q405" s="1">
        <v>102.2589929</v>
      </c>
    </row>
    <row r="406">
      <c r="A406" s="1">
        <v>405.0</v>
      </c>
      <c r="B406" s="1">
        <v>536.0</v>
      </c>
      <c r="C406" s="1" t="s">
        <v>20</v>
      </c>
      <c r="D406" s="1" t="s">
        <v>3215</v>
      </c>
      <c r="E406" s="1" t="s">
        <v>3216</v>
      </c>
      <c r="F406" s="1" t="s">
        <v>3217</v>
      </c>
      <c r="G406" s="1" t="s">
        <v>3216</v>
      </c>
      <c r="H406" s="1" t="s">
        <v>3218</v>
      </c>
      <c r="I406" s="1" t="s">
        <v>2615</v>
      </c>
      <c r="J406" s="1">
        <v>38222.0</v>
      </c>
      <c r="K406" s="1" t="s">
        <v>3219</v>
      </c>
      <c r="L406" s="1" t="s">
        <v>3219</v>
      </c>
      <c r="M406" s="1" t="s">
        <v>3220</v>
      </c>
      <c r="N406" s="2" t="s">
        <v>3221</v>
      </c>
      <c r="O406" t="str">
        <f t="shared" si="1"/>
        <v>STIKES Bhakti Husada Bengkulu Jalan Kinibalu 8 Kebun Tebeng Bengkulu Kota Bengkulu - Prop. Bengkulu - Indonesia 38222</v>
      </c>
    </row>
    <row r="407">
      <c r="A407" s="1">
        <v>406.0</v>
      </c>
      <c r="B407" s="1">
        <v>537.0</v>
      </c>
      <c r="C407" s="1" t="s">
        <v>20</v>
      </c>
      <c r="D407" s="1" t="s">
        <v>3223</v>
      </c>
      <c r="E407" s="1" t="s">
        <v>3224</v>
      </c>
      <c r="F407" s="1">
        <v>3.0</v>
      </c>
      <c r="G407" s="1" t="s">
        <v>3224</v>
      </c>
      <c r="H407" s="1" t="s">
        <v>3225</v>
      </c>
      <c r="I407" s="1" t="s">
        <v>3226</v>
      </c>
      <c r="J407" s="1">
        <v>39112.0</v>
      </c>
      <c r="K407" s="1" t="s">
        <v>3227</v>
      </c>
      <c r="L407" s="1" t="s">
        <v>3227</v>
      </c>
      <c r="M407" s="1" t="s">
        <v>3228</v>
      </c>
      <c r="N407" s="2" t="s">
        <v>3229</v>
      </c>
      <c r="O407" t="str">
        <f t="shared" si="1"/>
        <v>Sekolah Tinggi Ilmu Pertanian Rejang Lebong Jalan Basuki Rahmat No. 13 Dwi Tunggal Kecamatan Curup Kabupaten Rejang Lebong 
 Kab. Rejang Lebong - Prop. Bengkulu - Indonesia 39112</v>
      </c>
    </row>
    <row r="408">
      <c r="A408" s="1">
        <v>407.0</v>
      </c>
      <c r="B408" s="1">
        <v>538.0</v>
      </c>
      <c r="C408" s="1" t="s">
        <v>20</v>
      </c>
      <c r="D408" s="1" t="s">
        <v>3231</v>
      </c>
      <c r="E408" s="1" t="s">
        <v>2784</v>
      </c>
      <c r="F408" s="1" t="s">
        <v>3232</v>
      </c>
      <c r="G408" s="1" t="s">
        <v>2784</v>
      </c>
      <c r="H408" s="1" t="s">
        <v>3233</v>
      </c>
      <c r="I408" s="1" t="s">
        <v>3234</v>
      </c>
      <c r="J408" s="1">
        <v>32171.0</v>
      </c>
      <c r="K408" s="1">
        <v>7.35591223E8</v>
      </c>
      <c r="L408" s="1" t="s">
        <v>3235</v>
      </c>
      <c r="M408" s="1" t="s">
        <v>3236</v>
      </c>
      <c r="N408" s="1" t="s">
        <v>49</v>
      </c>
      <c r="O408" t="str">
        <f t="shared" si="1"/>
        <v>STMIK Muara Dua Jl Raya Ranau Muaradua  Kab. Ogan Komering Ulu Selatan - Prop. Sumatera Selatan - Indonesia 32171</v>
      </c>
    </row>
    <row r="409">
      <c r="A409" s="1">
        <v>408.0</v>
      </c>
      <c r="B409" s="1">
        <v>540.0</v>
      </c>
      <c r="C409" s="1" t="s">
        <v>20</v>
      </c>
      <c r="D409" s="1" t="s">
        <v>3238</v>
      </c>
      <c r="E409" s="1" t="s">
        <v>3239</v>
      </c>
      <c r="F409" s="1" t="s">
        <v>3240</v>
      </c>
      <c r="G409" s="1" t="s">
        <v>3239</v>
      </c>
      <c r="H409" s="1" t="s">
        <v>3241</v>
      </c>
      <c r="I409" s="1" t="s">
        <v>3242</v>
      </c>
      <c r="J409" s="1">
        <v>31627.0</v>
      </c>
      <c r="K409" s="1" t="s">
        <v>3243</v>
      </c>
      <c r="L409" s="1" t="s">
        <v>3243</v>
      </c>
      <c r="M409" s="1" t="s">
        <v>3244</v>
      </c>
      <c r="N409" s="1" t="s">
        <v>49</v>
      </c>
      <c r="O409" t="str">
        <f t="shared" si="1"/>
        <v>STMIK Musi Rawas Jalan Yos Sudarso No 141 Watervang Kec. Lubuk Linggau Selatan I - Kota Lubuk Linggau - Prop. Sumatera Selatan 31627</v>
      </c>
    </row>
    <row r="410">
      <c r="A410" s="1">
        <v>409.0</v>
      </c>
      <c r="B410" s="1">
        <v>541.0</v>
      </c>
      <c r="C410" s="1" t="s">
        <v>20</v>
      </c>
      <c r="D410" s="1" t="s">
        <v>3246</v>
      </c>
      <c r="E410" s="1" t="s">
        <v>3247</v>
      </c>
      <c r="F410" s="1" t="s">
        <v>3248</v>
      </c>
      <c r="G410" s="1" t="s">
        <v>3247</v>
      </c>
      <c r="H410" s="1" t="s">
        <v>3249</v>
      </c>
      <c r="I410" s="1" t="s">
        <v>105</v>
      </c>
      <c r="J410" s="1">
        <v>30137.0</v>
      </c>
      <c r="K410" s="1" t="s">
        <v>3250</v>
      </c>
      <c r="L410" s="1">
        <v>7.1131501E8</v>
      </c>
      <c r="M410" s="1" t="s">
        <v>3251</v>
      </c>
      <c r="N410" s="2" t="s">
        <v>3252</v>
      </c>
      <c r="O410" t="str">
        <f t="shared" si="1"/>
        <v>Sekolah Tinggi Ilmu Kesehatan Siti Khadijah Jl Demang Lebar Daun Pakjo Palembang Kota Palembang - Prop. Sumatera Selatan - Indonesia 30137</v>
      </c>
    </row>
    <row r="411">
      <c r="A411" s="1">
        <v>410.0</v>
      </c>
      <c r="B411" s="1">
        <v>542.0</v>
      </c>
      <c r="C411" s="1" t="s">
        <v>20</v>
      </c>
      <c r="D411" s="1" t="s">
        <v>3254</v>
      </c>
      <c r="E411" s="1" t="s">
        <v>3255</v>
      </c>
      <c r="F411" s="1" t="s">
        <v>3256</v>
      </c>
      <c r="G411" s="3">
        <v>39406.0</v>
      </c>
      <c r="H411" s="1" t="s">
        <v>3257</v>
      </c>
      <c r="I411" s="1" t="s">
        <v>3258</v>
      </c>
      <c r="J411" s="1">
        <v>30118.0</v>
      </c>
      <c r="K411" s="1" t="s">
        <v>3259</v>
      </c>
      <c r="L411" s="1">
        <v>352098.0</v>
      </c>
      <c r="M411" s="1" t="s">
        <v>49</v>
      </c>
      <c r="N411" s="1" t="s">
        <v>49</v>
      </c>
      <c r="O411" t="str">
        <f t="shared" si="1"/>
        <v>STIKES Pembina Palembang Jl Bambang Utoyo N0 179  Kec. Ilir Timur II - Kota Palembang - Prop. Sumatera Selatan 30118</v>
      </c>
    </row>
    <row r="412">
      <c r="A412" s="1">
        <v>411.0</v>
      </c>
      <c r="B412" s="1">
        <v>543.0</v>
      </c>
      <c r="C412" s="1" t="s">
        <v>20</v>
      </c>
      <c r="D412" s="1" t="s">
        <v>3261</v>
      </c>
      <c r="E412" s="1" t="s">
        <v>3262</v>
      </c>
      <c r="F412" s="1" t="s">
        <v>3263</v>
      </c>
      <c r="G412" s="1" t="s">
        <v>3264</v>
      </c>
      <c r="H412" s="1" t="s">
        <v>3265</v>
      </c>
      <c r="I412" s="1" t="s">
        <v>3266</v>
      </c>
      <c r="J412" s="1">
        <v>31611.0</v>
      </c>
      <c r="K412" s="1">
        <v>7.33324887E8</v>
      </c>
      <c r="L412" s="1">
        <v>7.33324887E8</v>
      </c>
      <c r="M412" s="1" t="s">
        <v>3267</v>
      </c>
      <c r="N412" s="1" t="s">
        <v>49</v>
      </c>
      <c r="O412" t="str">
        <f t="shared" si="1"/>
        <v>Sekolah Tinggi Ilmu Kesehatan Fitrah Aldar Jalan Kesehatan 39 Kec. Lubuk Linggau Timur II - Kota Lubuk Linggau - Prop. Sumatera Selatan 31611</v>
      </c>
    </row>
    <row r="413">
      <c r="A413" s="1">
        <v>412.0</v>
      </c>
      <c r="B413" s="1">
        <v>544.0</v>
      </c>
      <c r="C413" s="1" t="s">
        <v>20</v>
      </c>
      <c r="D413" s="1" t="s">
        <v>3269</v>
      </c>
      <c r="E413" s="1" t="s">
        <v>1520</v>
      </c>
      <c r="F413" s="1" t="s">
        <v>3270</v>
      </c>
      <c r="G413" s="1" t="s">
        <v>3271</v>
      </c>
      <c r="H413" s="1" t="s">
        <v>3272</v>
      </c>
      <c r="I413" s="1" t="s">
        <v>709</v>
      </c>
      <c r="J413" s="1">
        <v>35145.0</v>
      </c>
      <c r="K413" s="1" t="s">
        <v>3273</v>
      </c>
      <c r="L413" s="1" t="s">
        <v>3274</v>
      </c>
      <c r="M413" s="1" t="s">
        <v>3275</v>
      </c>
      <c r="N413" s="2" t="s">
        <v>3276</v>
      </c>
      <c r="O413" t="str">
        <f t="shared" si="1"/>
        <v>Sekolah Tinggi Ilmu Ekonomi Gentiaras Jl Purnawirawan No 14 Gedong Meneng
Bandar Lampung Kota Bandar Lampung - Prop. Lampung - Indonesia 35145</v>
      </c>
    </row>
    <row r="414">
      <c r="A414" s="1">
        <v>413.0</v>
      </c>
      <c r="B414" s="1">
        <v>546.0</v>
      </c>
      <c r="C414" s="1" t="s">
        <v>20</v>
      </c>
      <c r="D414" s="1" t="s">
        <v>3278</v>
      </c>
      <c r="E414" s="1" t="s">
        <v>3279</v>
      </c>
      <c r="F414" s="1" t="s">
        <v>3280</v>
      </c>
      <c r="G414" s="1" t="s">
        <v>3281</v>
      </c>
      <c r="H414" s="1" t="s">
        <v>3282</v>
      </c>
      <c r="I414" s="1" t="s">
        <v>105</v>
      </c>
      <c r="J414" s="1">
        <v>30127.0</v>
      </c>
      <c r="K414" s="1">
        <v>7.11359092E8</v>
      </c>
      <c r="L414" s="1">
        <v>7.11358908E8</v>
      </c>
      <c r="M414" s="1" t="s">
        <v>3283</v>
      </c>
      <c r="N414" s="2" t="s">
        <v>3284</v>
      </c>
      <c r="O414" t="str">
        <f t="shared" si="1"/>
        <v>STMIK Palcomtech Jl Basuki Rahmat No 05 Palembang Kota Palembang - Prop. Sumatera Selatan - Indonesia 30127</v>
      </c>
    </row>
    <row r="415">
      <c r="A415" s="1">
        <v>414.0</v>
      </c>
      <c r="B415" s="1">
        <v>547.0</v>
      </c>
      <c r="C415" s="1" t="s">
        <v>20</v>
      </c>
      <c r="D415" s="1" t="s">
        <v>3286</v>
      </c>
      <c r="E415" s="3">
        <v>38968.0</v>
      </c>
      <c r="F415" s="1" t="s">
        <v>3287</v>
      </c>
      <c r="G415" s="3">
        <v>38968.0</v>
      </c>
      <c r="H415" s="1" t="s">
        <v>3288</v>
      </c>
      <c r="I415" s="1" t="s">
        <v>3289</v>
      </c>
      <c r="J415" s="1">
        <v>30262.0</v>
      </c>
      <c r="K415" s="1" t="s">
        <v>3290</v>
      </c>
      <c r="L415" s="1" t="s">
        <v>3291</v>
      </c>
      <c r="M415" s="1" t="s">
        <v>3292</v>
      </c>
      <c r="N415" s="2" t="s">
        <v>3293</v>
      </c>
      <c r="O415" t="str">
        <f t="shared" si="1"/>
        <v>STIKES Muhammadiyah Palembang Jl. Jend. A. Yani 13 Ulu Palembang 30262 (dibelakang RS Muhammadiyah Palembang) Kec. Seberang Ulu II - Kota Palembang - Prop. Sumatera Selatan 30262</v>
      </c>
    </row>
    <row r="416">
      <c r="A416" s="1">
        <v>415.0</v>
      </c>
      <c r="B416" s="1">
        <v>548.0</v>
      </c>
      <c r="C416" s="1" t="s">
        <v>20</v>
      </c>
      <c r="D416" s="1" t="s">
        <v>3295</v>
      </c>
      <c r="E416" s="1" t="s">
        <v>3296</v>
      </c>
      <c r="F416" s="1" t="s">
        <v>3297</v>
      </c>
      <c r="G416" s="1" t="s">
        <v>3298</v>
      </c>
      <c r="H416" s="1" t="s">
        <v>3299</v>
      </c>
      <c r="I416" s="1" t="s">
        <v>3300</v>
      </c>
      <c r="J416" s="1">
        <v>33215.0</v>
      </c>
      <c r="K416" s="1">
        <v>7.179275E7</v>
      </c>
      <c r="L416" s="1">
        <v>7.179275E7</v>
      </c>
      <c r="M416" s="1" t="s">
        <v>3301</v>
      </c>
      <c r="N416" s="2" t="s">
        <v>3302</v>
      </c>
      <c r="O416" t="str">
        <f t="shared" si="1"/>
        <v>STISIPOL Pahlawan 12 Jalan Diponegoro No 4  Kab. Bangka - Prop. Bangka Belitung - Indonesia 33215</v>
      </c>
    </row>
    <row r="417">
      <c r="A417" s="1">
        <v>416.0</v>
      </c>
      <c r="B417" s="1">
        <v>549.0</v>
      </c>
      <c r="C417" s="1" t="s">
        <v>20</v>
      </c>
      <c r="D417" s="1" t="s">
        <v>3304</v>
      </c>
      <c r="E417" s="1" t="s">
        <v>3305</v>
      </c>
      <c r="F417" s="1" t="s">
        <v>3306</v>
      </c>
      <c r="G417" s="1" t="s">
        <v>3305</v>
      </c>
      <c r="H417" s="1" t="s">
        <v>3307</v>
      </c>
      <c r="I417" s="1" t="s">
        <v>3018</v>
      </c>
      <c r="J417" s="1">
        <v>12345.0</v>
      </c>
      <c r="K417" s="1">
        <v>7.33322307E8</v>
      </c>
      <c r="L417" s="1">
        <v>7.33325306E8</v>
      </c>
      <c r="M417" s="1" t="s">
        <v>3308</v>
      </c>
      <c r="N417" s="2" t="s">
        <v>3309</v>
      </c>
      <c r="O417" t="str">
        <f t="shared" si="1"/>
        <v>STMIK Bina Nusantara Jaya Lubuk Linggau Jalan Yos Sudarso No. 97 A Kota Lubuklinggau  Kota Lubuk Linggau - Prop. Sumatera Selatan - Indonesia 12345</v>
      </c>
    </row>
    <row r="418">
      <c r="A418" s="1">
        <v>417.0</v>
      </c>
      <c r="B418" s="1">
        <v>550.0</v>
      </c>
      <c r="C418" s="1" t="s">
        <v>20</v>
      </c>
      <c r="D418" s="1" t="s">
        <v>3311</v>
      </c>
      <c r="E418" s="3">
        <v>39416.0</v>
      </c>
      <c r="F418" s="1" t="s">
        <v>3312</v>
      </c>
      <c r="G418" s="3">
        <v>39416.0</v>
      </c>
      <c r="H418" s="1" t="s">
        <v>3313</v>
      </c>
      <c r="I418" s="1" t="s">
        <v>2933</v>
      </c>
      <c r="J418" s="1">
        <v>32161.0</v>
      </c>
      <c r="K418" s="1">
        <v>8.1368438668E10</v>
      </c>
      <c r="L418" s="1">
        <v>7.35482342E8</v>
      </c>
      <c r="M418" s="1" t="s">
        <v>3314</v>
      </c>
      <c r="N418" s="2" t="s">
        <v>3315</v>
      </c>
      <c r="O418" t="str">
        <f t="shared" si="1"/>
        <v>STKIP Nurul Huda di Sukaraja Jl. Kotabaru Sukaraja Kec. Buay Madang Kab. Ogan Komering Ulu Timur - Prop. Sumatera Selatan - Indonesia 32161</v>
      </c>
    </row>
    <row r="419">
      <c r="A419" s="1">
        <v>418.0</v>
      </c>
      <c r="B419" s="1">
        <v>551.0</v>
      </c>
      <c r="C419" s="1" t="s">
        <v>20</v>
      </c>
      <c r="D419" s="1" t="s">
        <v>3317</v>
      </c>
      <c r="E419" s="3">
        <v>34452.0</v>
      </c>
      <c r="F419" s="1" t="s">
        <v>3318</v>
      </c>
      <c r="G419" s="1" t="s">
        <v>3319</v>
      </c>
      <c r="H419" s="1" t="s">
        <v>3320</v>
      </c>
      <c r="I419" s="1" t="s">
        <v>2778</v>
      </c>
      <c r="J419" s="1">
        <v>35373.0</v>
      </c>
      <c r="K419" s="1" t="s">
        <v>3321</v>
      </c>
      <c r="L419" s="1" t="s">
        <v>3322</v>
      </c>
      <c r="M419" s="1" t="s">
        <v>3323</v>
      </c>
      <c r="N419" s="2" t="s">
        <v>3324</v>
      </c>
      <c r="O419" t="str">
        <f t="shared" si="1"/>
        <v>STMIK Pringsewu Jl. Wismarini No. 09 Pringsewu 
Lampung Kab. Pringsewu - Prop. Lampung - Indonesia 35373</v>
      </c>
    </row>
    <row r="420">
      <c r="A420" s="1">
        <v>419.0</v>
      </c>
      <c r="B420" s="1">
        <v>552.0</v>
      </c>
      <c r="C420" s="1" t="s">
        <v>20</v>
      </c>
      <c r="D420" s="1" t="s">
        <v>3326</v>
      </c>
      <c r="E420" s="1" t="s">
        <v>2753</v>
      </c>
      <c r="F420" s="1" t="s">
        <v>3327</v>
      </c>
      <c r="G420" s="1" t="s">
        <v>3328</v>
      </c>
      <c r="H420" s="1" t="s">
        <v>3329</v>
      </c>
      <c r="I420" s="1" t="s">
        <v>3330</v>
      </c>
      <c r="J420" s="1">
        <v>38227.0</v>
      </c>
      <c r="K420" s="1" t="s">
        <v>3331</v>
      </c>
      <c r="L420" s="1" t="s">
        <v>3332</v>
      </c>
      <c r="M420" s="1" t="s">
        <v>3333</v>
      </c>
      <c r="N420" s="2" t="s">
        <v>3334</v>
      </c>
      <c r="O420" t="str">
        <f t="shared" si="1"/>
        <v>Sekolah Tinggi Ilmu Kesehatan Dehasen Jl. Merapi Raya No 43 Kebun Tebeng Bengkulu  Kec. Ratu Agung - Kota Bengkulu - Prop. Bengkulu 38227</v>
      </c>
    </row>
    <row r="421">
      <c r="A421" s="1">
        <v>420.0</v>
      </c>
      <c r="B421" s="1">
        <v>553.0</v>
      </c>
      <c r="C421" s="1" t="s">
        <v>20</v>
      </c>
      <c r="D421" s="1" t="s">
        <v>3336</v>
      </c>
      <c r="E421" s="1" t="s">
        <v>3337</v>
      </c>
      <c r="F421" s="1" t="s">
        <v>3338</v>
      </c>
      <c r="G421" s="1" t="s">
        <v>3337</v>
      </c>
      <c r="H421" s="1" t="s">
        <v>3339</v>
      </c>
      <c r="I421" s="1" t="s">
        <v>3340</v>
      </c>
      <c r="J421" s="1">
        <v>30114.0</v>
      </c>
      <c r="K421" s="1" t="s">
        <v>3341</v>
      </c>
      <c r="L421" s="1" t="s">
        <v>3341</v>
      </c>
      <c r="M421" s="1" t="s">
        <v>3342</v>
      </c>
      <c r="N421" s="1" t="s">
        <v>49</v>
      </c>
      <c r="O421" t="str">
        <f t="shared" si="1"/>
        <v>Sekolah Tinggi Ilmu Kesehatan Mitra Adiguna Komplek Kenten Permai Blok J No 9-12 Bukit Sangkal Kec. Kalidoni - Kota Palembang - Prop. Sumatera Selatan 30114</v>
      </c>
    </row>
    <row r="422">
      <c r="A422" s="1">
        <v>421.0</v>
      </c>
      <c r="B422" s="1">
        <v>554.0</v>
      </c>
      <c r="C422" s="1" t="s">
        <v>20</v>
      </c>
      <c r="D422" s="1" t="s">
        <v>3344</v>
      </c>
      <c r="E422" s="1" t="s">
        <v>3345</v>
      </c>
      <c r="F422" s="1" t="s">
        <v>3346</v>
      </c>
      <c r="G422" s="1" t="s">
        <v>3345</v>
      </c>
      <c r="H422" s="1" t="s">
        <v>3347</v>
      </c>
      <c r="I422" s="1" t="s">
        <v>2834</v>
      </c>
      <c r="J422" s="1">
        <v>34500.0</v>
      </c>
      <c r="K422" s="1">
        <v>7.2423003E7</v>
      </c>
      <c r="L422" s="1">
        <v>7.2423003E7</v>
      </c>
      <c r="M422" s="1" t="s">
        <v>3348</v>
      </c>
      <c r="N422" s="2" t="s">
        <v>3349</v>
      </c>
      <c r="O422" t="str">
        <f t="shared" si="1"/>
        <v>STMIK Dian Cipta Cendikia Kotabumi Jalan Hos Cokroaminoto No. 03 Kotabumi Lampung Utara Kab. Lampung Utara - Prop. Lampung - Indonesia 34500</v>
      </c>
    </row>
    <row r="423">
      <c r="A423" s="1">
        <v>422.0</v>
      </c>
      <c r="B423" s="1">
        <v>555.0</v>
      </c>
      <c r="C423" s="1" t="s">
        <v>20</v>
      </c>
      <c r="D423" s="1" t="s">
        <v>3351</v>
      </c>
      <c r="E423" s="3">
        <v>39709.0</v>
      </c>
      <c r="F423" s="1" t="s">
        <v>3352</v>
      </c>
      <c r="G423" s="3">
        <v>39709.0</v>
      </c>
      <c r="H423" s="1" t="s">
        <v>3353</v>
      </c>
      <c r="I423" s="1" t="s">
        <v>105</v>
      </c>
      <c r="J423" s="1">
        <v>12345.0</v>
      </c>
      <c r="K423" s="1" t="s">
        <v>3190</v>
      </c>
      <c r="L423" s="1" t="s">
        <v>3191</v>
      </c>
      <c r="M423" s="1" t="s">
        <v>3192</v>
      </c>
      <c r="N423" s="2" t="s">
        <v>3354</v>
      </c>
      <c r="O423" t="str">
        <f t="shared" si="1"/>
        <v>STIE Multi Data Palembang Palembang  Kota Palembang - Prop. Sumatera Selatan - Indonesia 12345</v>
      </c>
    </row>
    <row r="424">
      <c r="A424" s="1">
        <v>423.0</v>
      </c>
      <c r="B424" s="1">
        <v>557.0</v>
      </c>
      <c r="C424" s="1" t="s">
        <v>20</v>
      </c>
      <c r="D424" s="1" t="s">
        <v>3356</v>
      </c>
      <c r="E424" s="3">
        <v>39910.0</v>
      </c>
      <c r="F424" s="1" t="s">
        <v>3357</v>
      </c>
      <c r="G424" s="3">
        <v>39910.0</v>
      </c>
      <c r="H424" s="1" t="s">
        <v>3358</v>
      </c>
      <c r="I424" s="1" t="s">
        <v>871</v>
      </c>
      <c r="J424" s="1">
        <v>11111.0</v>
      </c>
      <c r="K424" s="1" t="s">
        <v>49</v>
      </c>
      <c r="L424" s="1" t="s">
        <v>49</v>
      </c>
      <c r="M424" s="1" t="s">
        <v>49</v>
      </c>
      <c r="N424" s="1" t="s">
        <v>49</v>
      </c>
      <c r="O424" t="str">
        <f t="shared" si="1"/>
        <v>Sekolah Tinggi Ilmu Kesehatan Permata Nusantara Bangka  Kec. Sungai Liat - Kab. Bangka - Prop. Bangka Belitung 11111</v>
      </c>
    </row>
    <row r="425">
      <c r="A425" s="1">
        <v>424.0</v>
      </c>
      <c r="B425" s="1">
        <v>558.0</v>
      </c>
      <c r="C425" s="1" t="s">
        <v>20</v>
      </c>
      <c r="D425" s="1" t="s">
        <v>3360</v>
      </c>
      <c r="E425" s="1" t="s">
        <v>3361</v>
      </c>
      <c r="F425" s="1" t="s">
        <v>3362</v>
      </c>
      <c r="G425" s="1" t="s">
        <v>3361</v>
      </c>
      <c r="H425" s="1" t="s">
        <v>3363</v>
      </c>
      <c r="I425" s="1" t="s">
        <v>2778</v>
      </c>
      <c r="J425" s="1">
        <v>35373.0</v>
      </c>
      <c r="K425" s="1" t="s">
        <v>3364</v>
      </c>
      <c r="L425" s="1" t="s">
        <v>3364</v>
      </c>
      <c r="M425" s="1" t="s">
        <v>3365</v>
      </c>
      <c r="N425" s="1" t="s">
        <v>3366</v>
      </c>
      <c r="O425" t="str">
        <f t="shared" si="1"/>
        <v>STIKES Aisyah Pringsewu Jl. Raya A. Yani No. 1A Tambahrejo Kecamatan Gadingrejo Kabupaten Pringsewu Kab. Pringsewu - Prop. Lampung - Indonesia 35373</v>
      </c>
    </row>
    <row r="426">
      <c r="A426" s="1">
        <v>425.0</v>
      </c>
      <c r="B426" s="1">
        <v>559.0</v>
      </c>
      <c r="C426" s="1" t="s">
        <v>20</v>
      </c>
      <c r="D426" s="1" t="s">
        <v>3368</v>
      </c>
      <c r="E426" s="3">
        <v>40057.0</v>
      </c>
      <c r="F426" s="1" t="s">
        <v>3369</v>
      </c>
      <c r="G426" s="3">
        <v>40057.0</v>
      </c>
      <c r="H426" s="1" t="s">
        <v>3370</v>
      </c>
      <c r="I426" s="1" t="s">
        <v>2824</v>
      </c>
      <c r="J426" s="1">
        <v>33125.0</v>
      </c>
      <c r="K426" s="1">
        <v>7.17422531E8</v>
      </c>
      <c r="L426" s="1">
        <v>7.17422531E8</v>
      </c>
      <c r="M426" s="1" t="s">
        <v>3371</v>
      </c>
      <c r="N426" s="2" t="s">
        <v>3372</v>
      </c>
      <c r="O426" t="str">
        <f t="shared" si="1"/>
        <v>STIKES Citra Delima Bangka Belitung Jalan Pinus I Kacang Pedang Atas Pangkalpinang  Kota Pangkalpinang - Prop. Bangka Belitung - Indonesia 33125</v>
      </c>
    </row>
    <row r="427">
      <c r="A427" s="1">
        <v>426.0</v>
      </c>
      <c r="B427" s="1">
        <v>560.0</v>
      </c>
      <c r="C427" s="1" t="s">
        <v>20</v>
      </c>
      <c r="D427" s="1" t="s">
        <v>3374</v>
      </c>
      <c r="E427" s="1" t="s">
        <v>3375</v>
      </c>
      <c r="F427" s="1" t="s">
        <v>3376</v>
      </c>
      <c r="G427" s="1" t="s">
        <v>3375</v>
      </c>
      <c r="H427" s="1" t="s">
        <v>3377</v>
      </c>
      <c r="I427" s="1" t="s">
        <v>2824</v>
      </c>
      <c r="J427" s="1">
        <v>33123.0</v>
      </c>
      <c r="K427" s="1" t="s">
        <v>3378</v>
      </c>
      <c r="L427" s="1" t="s">
        <v>3378</v>
      </c>
      <c r="M427" s="1" t="s">
        <v>49</v>
      </c>
      <c r="N427" s="1" t="s">
        <v>49</v>
      </c>
      <c r="O427" t="str">
        <f t="shared" si="1"/>
        <v>STMIK Atma Luhur Jl Raya Sungailiat Selindung  Kota Pangkalpinang - Prop. Bangka Belitung - Indonesia 33123</v>
      </c>
    </row>
    <row r="428">
      <c r="A428" s="1">
        <v>427.0</v>
      </c>
      <c r="B428" s="1">
        <v>561.0</v>
      </c>
      <c r="C428" s="1" t="s">
        <v>20</v>
      </c>
      <c r="D428" s="1" t="s">
        <v>3380</v>
      </c>
      <c r="E428" s="1" t="s">
        <v>3381</v>
      </c>
      <c r="F428" s="1" t="s">
        <v>3382</v>
      </c>
      <c r="G428" s="1" t="s">
        <v>3381</v>
      </c>
      <c r="H428" s="1" t="s">
        <v>3383</v>
      </c>
      <c r="I428" s="1" t="s">
        <v>709</v>
      </c>
      <c r="J428" s="1">
        <v>35145.0</v>
      </c>
      <c r="K428" s="1">
        <v>7.21706104E8</v>
      </c>
      <c r="L428" s="1">
        <v>7.21706104E8</v>
      </c>
      <c r="M428" s="1" t="s">
        <v>3384</v>
      </c>
      <c r="N428" s="2" t="s">
        <v>3385</v>
      </c>
      <c r="O428" t="str">
        <f t="shared" si="1"/>
        <v>STKIP Al Islam Tunas Bangsa  Jl. Zainal Abidin Pagar Alam No. 41 Gedung Meneng, Bandar Lampung Kota Bandar Lampung - Prop. Lampung - Indonesia 35145</v>
      </c>
    </row>
    <row r="429">
      <c r="A429" s="1">
        <v>428.0</v>
      </c>
      <c r="B429" s="1">
        <v>562.0</v>
      </c>
      <c r="C429" s="1" t="s">
        <v>20</v>
      </c>
      <c r="D429" s="1" t="s">
        <v>3387</v>
      </c>
      <c r="E429" s="1" t="s">
        <v>3388</v>
      </c>
      <c r="F429" s="1" t="s">
        <v>3389</v>
      </c>
      <c r="G429" s="1" t="s">
        <v>3388</v>
      </c>
      <c r="H429" s="1" t="s">
        <v>3390</v>
      </c>
      <c r="I429" s="1" t="s">
        <v>2824</v>
      </c>
      <c r="J429" s="1">
        <v>33134.0</v>
      </c>
      <c r="K429" s="1">
        <v>7.17431771E8</v>
      </c>
      <c r="L429" s="1">
        <v>7.17431771E8</v>
      </c>
      <c r="M429" s="1" t="s">
        <v>3391</v>
      </c>
      <c r="N429" s="2" t="s">
        <v>3392</v>
      </c>
      <c r="O429" t="str">
        <f t="shared" si="1"/>
        <v>STKIP Muhammadiyah Bangka Belitung  Jl. K.H. Ahmad Dahlan KM 4 Kota Pangkalpinang - Prop. Bangka Belitung - Indonesia 33134</v>
      </c>
    </row>
    <row r="430">
      <c r="A430" s="1">
        <v>429.0</v>
      </c>
      <c r="B430" s="1">
        <v>563.0</v>
      </c>
      <c r="C430" s="1" t="s">
        <v>20</v>
      </c>
      <c r="D430" s="1" t="s">
        <v>3394</v>
      </c>
      <c r="E430" s="1" t="s">
        <v>1242</v>
      </c>
      <c r="F430" s="1" t="s">
        <v>3395</v>
      </c>
      <c r="G430" s="1" t="s">
        <v>1242</v>
      </c>
      <c r="H430" s="1" t="s">
        <v>3396</v>
      </c>
      <c r="I430" s="1" t="s">
        <v>2607</v>
      </c>
      <c r="J430" s="1">
        <v>34111.0</v>
      </c>
      <c r="K430" s="1" t="s">
        <v>3397</v>
      </c>
      <c r="L430" s="1" t="s">
        <v>3397</v>
      </c>
      <c r="M430" s="1" t="s">
        <v>3398</v>
      </c>
      <c r="N430" s="2" t="s">
        <v>3399</v>
      </c>
      <c r="O430" t="str">
        <f t="shared" si="1"/>
        <v>Sekolah Tinggi Keguruan dan Ilmu Pendidikan Kumala Lampung  Jl. Brigjend. Sutiyoso No. 07 Kota Metro Lampung Kota Metro - Prop. Lampung - Indonesia 34111</v>
      </c>
    </row>
    <row r="431">
      <c r="A431" s="1">
        <v>430.0</v>
      </c>
      <c r="B431" s="1">
        <v>565.0</v>
      </c>
      <c r="C431" s="1" t="s">
        <v>20</v>
      </c>
      <c r="D431" s="1" t="s">
        <v>3401</v>
      </c>
      <c r="E431" s="3">
        <v>37869.0</v>
      </c>
      <c r="F431" s="1" t="s">
        <v>3402</v>
      </c>
      <c r="G431" s="1" t="s">
        <v>3403</v>
      </c>
      <c r="H431" s="1" t="s">
        <v>3404</v>
      </c>
      <c r="I431" s="1" t="s">
        <v>105</v>
      </c>
      <c r="J431" s="1">
        <v>30152.0</v>
      </c>
      <c r="K431" s="1" t="s">
        <v>3405</v>
      </c>
      <c r="L431" s="1" t="s">
        <v>3406</v>
      </c>
      <c r="M431" s="1" t="s">
        <v>3407</v>
      </c>
      <c r="N431" s="1" t="s">
        <v>3408</v>
      </c>
      <c r="O431" t="str">
        <f t="shared" si="1"/>
        <v>STIKES Aisyiyah Palembang Jln.Kol.H. Barlian Lr. M.Husin No 907 Km 7,5 Kelurahan Karya Baru Kecamatan Alan Kota Palembang - Prop. Sumatera Selatan - Indonesia 30152</v>
      </c>
    </row>
    <row r="432">
      <c r="A432" s="1">
        <v>431.0</v>
      </c>
      <c r="B432" s="1">
        <v>567.0</v>
      </c>
      <c r="C432" s="1" t="s">
        <v>20</v>
      </c>
      <c r="D432" s="1" t="s">
        <v>3410</v>
      </c>
      <c r="E432" s="1" t="s">
        <v>1805</v>
      </c>
      <c r="F432" s="1" t="s">
        <v>3411</v>
      </c>
      <c r="G432" s="1" t="s">
        <v>1805</v>
      </c>
      <c r="I432" s="1" t="s">
        <v>3412</v>
      </c>
      <c r="K432" s="1" t="s">
        <v>3413</v>
      </c>
      <c r="L432" s="1" t="s">
        <v>3413</v>
      </c>
      <c r="M432" s="1" t="s">
        <v>3414</v>
      </c>
      <c r="N432" s="2" t="s">
        <v>3415</v>
      </c>
      <c r="O432" t="str">
        <f t="shared" si="1"/>
        <v>STKIP Tunas Palapa  Kab. Lampung Tengah - Prop. Lampung - Indonesia </v>
      </c>
    </row>
    <row r="433">
      <c r="A433" s="1">
        <v>432.0</v>
      </c>
      <c r="B433" s="1">
        <v>569.0</v>
      </c>
      <c r="C433" s="1" t="s">
        <v>20</v>
      </c>
      <c r="D433" s="1" t="s">
        <v>3417</v>
      </c>
      <c r="E433" s="1" t="s">
        <v>430</v>
      </c>
      <c r="F433" s="1" t="s">
        <v>3418</v>
      </c>
      <c r="G433" s="1" t="s">
        <v>430</v>
      </c>
      <c r="H433" s="1" t="s">
        <v>3419</v>
      </c>
      <c r="I433" s="1" t="s">
        <v>709</v>
      </c>
      <c r="J433" s="1" t="s">
        <v>49</v>
      </c>
      <c r="O433" t="str">
        <f t="shared" si="1"/>
        <v>Sekolah Tinggi Ilmu Ekonomi Krakatau Jl. Imam Bonjol Kota Bandar Lampung - Prop. Lampung - Indonesia  </v>
      </c>
    </row>
    <row r="434">
      <c r="A434" s="1">
        <v>433.0</v>
      </c>
      <c r="B434" s="1">
        <v>571.0</v>
      </c>
      <c r="C434" s="1" t="s">
        <v>20</v>
      </c>
      <c r="D434" s="1" t="s">
        <v>3421</v>
      </c>
      <c r="E434" s="1" t="s">
        <v>3422</v>
      </c>
      <c r="F434" s="1">
        <v>8.0</v>
      </c>
      <c r="G434" s="1" t="s">
        <v>3422</v>
      </c>
      <c r="H434" s="1" t="s">
        <v>3423</v>
      </c>
      <c r="I434" s="1" t="s">
        <v>2640</v>
      </c>
      <c r="J434" s="1">
        <v>30128.0</v>
      </c>
      <c r="K434" s="1" t="s">
        <v>3424</v>
      </c>
      <c r="L434" s="1" t="s">
        <v>3425</v>
      </c>
      <c r="M434" s="1" t="s">
        <v>3426</v>
      </c>
      <c r="N434" s="1" t="s">
        <v>49</v>
      </c>
      <c r="O434" t="str">
        <f t="shared" si="1"/>
        <v>Akademi Sekretari Dan Manajemen Sriwijaya Jl Letnan Murod No 35 Km 5 Talang Ratu Kec. Ilir Timur I - Kota Palembang - Prop. Sumatera Selatan 30128</v>
      </c>
    </row>
    <row r="435">
      <c r="A435" s="1">
        <v>434.0</v>
      </c>
      <c r="B435" s="1">
        <v>572.0</v>
      </c>
      <c r="C435" s="1" t="s">
        <v>20</v>
      </c>
      <c r="D435" s="1" t="s">
        <v>3428</v>
      </c>
      <c r="E435" s="1" t="s">
        <v>3429</v>
      </c>
      <c r="F435" s="1" t="s">
        <v>3430</v>
      </c>
      <c r="G435" s="3">
        <v>34296.0</v>
      </c>
      <c r="H435" s="1" t="s">
        <v>3431</v>
      </c>
      <c r="I435" s="1" t="s">
        <v>105</v>
      </c>
      <c r="J435" s="1">
        <v>30129.0</v>
      </c>
      <c r="K435" s="1" t="s">
        <v>3432</v>
      </c>
      <c r="L435" s="1" t="s">
        <v>3432</v>
      </c>
      <c r="M435" s="1" t="s">
        <v>3433</v>
      </c>
      <c r="N435" s="2" t="s">
        <v>3434</v>
      </c>
      <c r="O435" t="str">
        <f t="shared" si="1"/>
        <v>AMIK Sigma Jalan diponegoro Baru (Simpang Kedaung) Kota Palembang - Prop. Sumatera Selatan - Indonesia 30129</v>
      </c>
    </row>
    <row r="436">
      <c r="A436" s="1">
        <v>435.0</v>
      </c>
      <c r="B436" s="1">
        <v>573.0</v>
      </c>
      <c r="C436" s="1" t="s">
        <v>20</v>
      </c>
      <c r="D436" s="1" t="s">
        <v>3436</v>
      </c>
      <c r="E436" s="3">
        <v>34425.0</v>
      </c>
      <c r="F436" s="1">
        <v>3991989.0</v>
      </c>
      <c r="G436" s="1" t="s">
        <v>3437</v>
      </c>
      <c r="H436" s="1" t="s">
        <v>3438</v>
      </c>
      <c r="I436" s="1" t="s">
        <v>2950</v>
      </c>
      <c r="J436" s="1">
        <v>35214.0</v>
      </c>
      <c r="K436" s="1" t="s">
        <v>3439</v>
      </c>
      <c r="L436" s="1" t="s">
        <v>3440</v>
      </c>
      <c r="M436" s="1" t="s">
        <v>3441</v>
      </c>
      <c r="N436" s="2" t="s">
        <v>3442</v>
      </c>
      <c r="O436" t="str">
        <f t="shared" si="1"/>
        <v>Akademi Pariwisata Satu Nusa Jalan Cut Mutiah No 19 A Telukbetung Kab. Lampung Selatan - Prop. Lampung - Indonesia 35214</v>
      </c>
    </row>
    <row r="437">
      <c r="A437" s="1">
        <v>436.0</v>
      </c>
      <c r="B437" s="1">
        <v>574.0</v>
      </c>
      <c r="C437" s="1" t="s">
        <v>20</v>
      </c>
      <c r="D437" s="1" t="s">
        <v>3444</v>
      </c>
      <c r="E437" s="1" t="s">
        <v>3445</v>
      </c>
      <c r="F437" s="1" t="s">
        <v>3446</v>
      </c>
      <c r="G437" s="3">
        <v>35185.0</v>
      </c>
      <c r="H437" s="1" t="s">
        <v>2975</v>
      </c>
      <c r="I437" s="1" t="s">
        <v>2950</v>
      </c>
      <c r="J437" s="1">
        <v>35142.0</v>
      </c>
      <c r="K437" s="1" t="s">
        <v>2976</v>
      </c>
      <c r="L437" s="1" t="s">
        <v>2977</v>
      </c>
      <c r="M437" s="1" t="s">
        <v>49</v>
      </c>
      <c r="N437" s="1" t="s">
        <v>49</v>
      </c>
      <c r="O437" t="str">
        <f t="shared" si="1"/>
        <v>Akademi Akuntansi Lampung Jalan Pelita I No 24-b Labuhan Ratu Kab. Lampung Selatan - Prop. Lampung - Indonesia 35142</v>
      </c>
    </row>
    <row r="438">
      <c r="A438" s="1">
        <v>437.0</v>
      </c>
      <c r="B438" s="1">
        <v>575.0</v>
      </c>
      <c r="C438" s="1" t="s">
        <v>20</v>
      </c>
      <c r="D438" s="1" t="s">
        <v>3448</v>
      </c>
      <c r="E438" s="1" t="s">
        <v>1165</v>
      </c>
      <c r="F438" s="1" t="s">
        <v>3449</v>
      </c>
      <c r="G438" s="1" t="s">
        <v>3138</v>
      </c>
      <c r="H438" s="1" t="s">
        <v>3122</v>
      </c>
      <c r="I438" s="1" t="s">
        <v>709</v>
      </c>
      <c r="J438" s="1">
        <v>35145.0</v>
      </c>
      <c r="K438" s="1" t="s">
        <v>3123</v>
      </c>
      <c r="L438" s="1" t="s">
        <v>3124</v>
      </c>
      <c r="M438" s="1" t="s">
        <v>3450</v>
      </c>
      <c r="N438" s="2" t="s">
        <v>3126</v>
      </c>
      <c r="O438" t="str">
        <f t="shared" si="1"/>
        <v>AMIK Mitra Lampung Jl. ZA. Pagar Alam No. 07 Gedong Meneng Rajabasa Kota Bandar Lampung - Prop. Lampung - Indonesia 35145</v>
      </c>
    </row>
    <row r="439">
      <c r="A439" s="1">
        <v>438.0</v>
      </c>
      <c r="B439" s="1">
        <v>576.0</v>
      </c>
      <c r="C439" s="1" t="s">
        <v>20</v>
      </c>
      <c r="D439" s="1" t="s">
        <v>3451</v>
      </c>
      <c r="E439" s="3">
        <v>35886.0</v>
      </c>
      <c r="F439" s="1" t="s">
        <v>3452</v>
      </c>
      <c r="G439" s="3">
        <v>35886.0</v>
      </c>
      <c r="H439" s="1" t="s">
        <v>3453</v>
      </c>
      <c r="I439" s="1" t="s">
        <v>3454</v>
      </c>
      <c r="J439" s="1">
        <v>34196.0</v>
      </c>
      <c r="K439" s="1">
        <v>8.127252725E9</v>
      </c>
      <c r="L439" s="1" t="s">
        <v>49</v>
      </c>
      <c r="M439" s="1" t="s">
        <v>49</v>
      </c>
      <c r="N439" s="1" t="s">
        <v>49</v>
      </c>
      <c r="O439" t="str">
        <f t="shared" si="1"/>
        <v>Akademi Perikanan Bhima Sakti Jalan Pramuka Labuhan Ratu II Lampung Timur Kec. Way Jepara - Kab. Lampung Timur - Prop. Lampung 34196</v>
      </c>
    </row>
    <row r="440">
      <c r="A440" s="1">
        <v>439.0</v>
      </c>
      <c r="B440" s="1">
        <v>577.0</v>
      </c>
      <c r="C440" s="1" t="s">
        <v>20</v>
      </c>
      <c r="D440" s="1" t="s">
        <v>3456</v>
      </c>
      <c r="E440" s="1" t="s">
        <v>3457</v>
      </c>
      <c r="F440" s="1">
        <v>1.0</v>
      </c>
      <c r="G440" s="3">
        <v>36404.0</v>
      </c>
      <c r="H440" s="1" t="s">
        <v>3458</v>
      </c>
      <c r="I440" s="1" t="s">
        <v>709</v>
      </c>
      <c r="J440" s="1">
        <v>35145.0</v>
      </c>
      <c r="K440" s="1" t="s">
        <v>3459</v>
      </c>
      <c r="L440" s="1" t="s">
        <v>3460</v>
      </c>
      <c r="M440" s="1" t="s">
        <v>3461</v>
      </c>
      <c r="N440" s="2" t="s">
        <v>3462</v>
      </c>
      <c r="O440" t="str">
        <f t="shared" si="1"/>
        <v>Akademi Bahasa Asing Dian Cipta Cendikia Lampung Jl. Zainal Abidin Pagar Alam No.1 Kel.Gedung Meneng Kec.Kedaton, Bandar Lampung Kota Bandar Lampung - Prop. Lampung - Indonesia 35145</v>
      </c>
    </row>
    <row r="441">
      <c r="A441" s="1">
        <v>440.0</v>
      </c>
      <c r="B441" s="1">
        <v>578.0</v>
      </c>
      <c r="C441" s="1" t="s">
        <v>20</v>
      </c>
      <c r="D441" s="1" t="s">
        <v>3464</v>
      </c>
      <c r="E441" s="3">
        <v>36467.0</v>
      </c>
      <c r="F441" s="1" t="s">
        <v>3465</v>
      </c>
      <c r="G441" s="3">
        <v>36469.0</v>
      </c>
      <c r="H441" s="1" t="s">
        <v>3039</v>
      </c>
      <c r="I441" s="1" t="s">
        <v>105</v>
      </c>
      <c r="J441" s="1">
        <v>31053.0</v>
      </c>
      <c r="K441" s="1" t="s">
        <v>2986</v>
      </c>
      <c r="L441" s="1" t="s">
        <v>2986</v>
      </c>
      <c r="M441" s="1" t="s">
        <v>49</v>
      </c>
      <c r="N441" s="1" t="s">
        <v>49</v>
      </c>
      <c r="O441" t="str">
        <f t="shared" si="1"/>
        <v>Akademi Pariwisata Widya Dharma Jl Kol H Burlian No 7 Km 65  Kota Palembang - Prop. Sumatera Selatan - Indonesia 31053</v>
      </c>
    </row>
    <row r="442">
      <c r="A442" s="1">
        <v>441.0</v>
      </c>
      <c r="B442" s="1">
        <v>580.0</v>
      </c>
      <c r="C442" s="1" t="s">
        <v>20</v>
      </c>
      <c r="D442" s="1" t="s">
        <v>3467</v>
      </c>
      <c r="E442" s="1" t="s">
        <v>3468</v>
      </c>
      <c r="F442" s="1" t="s">
        <v>3469</v>
      </c>
      <c r="G442" s="1" t="s">
        <v>3468</v>
      </c>
      <c r="H442" s="1" t="s">
        <v>3470</v>
      </c>
      <c r="I442" s="1" t="s">
        <v>2950</v>
      </c>
      <c r="J442" s="1">
        <v>35116.0</v>
      </c>
      <c r="K442" s="1" t="s">
        <v>3471</v>
      </c>
      <c r="L442" s="1" t="s">
        <v>3472</v>
      </c>
      <c r="M442" s="1" t="s">
        <v>49</v>
      </c>
      <c r="N442" s="1" t="s">
        <v>49</v>
      </c>
      <c r="O442" t="str">
        <f t="shared" si="1"/>
        <v>AMIK Master Lampung Jalan Kartini No 33 Blok 6-10  Kab. Lampung Selatan - Prop. Lampung - Indonesia 35116</v>
      </c>
    </row>
    <row r="443">
      <c r="A443" s="1">
        <v>442.0</v>
      </c>
      <c r="B443" s="1">
        <v>581.0</v>
      </c>
      <c r="C443" s="1" t="s">
        <v>20</v>
      </c>
      <c r="D443" s="1" t="s">
        <v>3474</v>
      </c>
      <c r="E443" s="1" t="s">
        <v>3475</v>
      </c>
      <c r="F443" s="1">
        <v>2.8081997E7</v>
      </c>
      <c r="G443" s="1" t="s">
        <v>2984</v>
      </c>
      <c r="H443" s="1" t="s">
        <v>3476</v>
      </c>
      <c r="I443" s="1" t="s">
        <v>105</v>
      </c>
      <c r="J443" s="1">
        <v>31053.0</v>
      </c>
      <c r="K443" s="1">
        <v>7.11410104E8</v>
      </c>
      <c r="L443" s="1">
        <v>7.11410104E8</v>
      </c>
      <c r="M443" s="1" t="s">
        <v>49</v>
      </c>
      <c r="N443" s="1" t="s">
        <v>49</v>
      </c>
      <c r="O443" t="str">
        <f t="shared" si="1"/>
        <v>Akademi Analis Kesehatan Widya Dharma Jl Kol H Burlian N0 7 Km 6,5  Kota Palembang - Prop. Sumatera Selatan - Indonesia 31053</v>
      </c>
    </row>
    <row r="444">
      <c r="A444" s="1">
        <v>443.0</v>
      </c>
      <c r="B444" s="1">
        <v>582.0</v>
      </c>
      <c r="C444" s="1" t="s">
        <v>20</v>
      </c>
      <c r="D444" s="1" t="s">
        <v>3478</v>
      </c>
      <c r="E444" s="3">
        <v>36404.0</v>
      </c>
      <c r="F444" s="1">
        <v>1.0</v>
      </c>
      <c r="G444" s="3">
        <v>36404.0</v>
      </c>
      <c r="H444" s="1" t="s">
        <v>3479</v>
      </c>
      <c r="I444" s="1" t="s">
        <v>709</v>
      </c>
      <c r="J444" s="1">
        <v>35145.0</v>
      </c>
      <c r="K444" s="1" t="s">
        <v>3480</v>
      </c>
      <c r="L444" s="1" t="s">
        <v>3460</v>
      </c>
      <c r="M444" s="1" t="s">
        <v>3481</v>
      </c>
      <c r="N444" s="2" t="s">
        <v>3482</v>
      </c>
      <c r="O444" t="str">
        <f t="shared" si="1"/>
        <v>AMIK Dian Cipta Cendikia Jl. Cut Nyak Dien No. 65, Durian Payung
Bandar Lampung Kota Bandar Lampung - Prop. Lampung - Indonesia 35145</v>
      </c>
    </row>
    <row r="445">
      <c r="A445" s="1">
        <v>444.0</v>
      </c>
      <c r="B445" s="1">
        <v>583.0</v>
      </c>
      <c r="C445" s="1" t="s">
        <v>20</v>
      </c>
      <c r="D445" s="1" t="s">
        <v>3484</v>
      </c>
      <c r="E445" s="1" t="s">
        <v>1328</v>
      </c>
      <c r="F445" s="1" t="s">
        <v>49</v>
      </c>
      <c r="H445" s="1" t="s">
        <v>3485</v>
      </c>
      <c r="I445" s="1" t="s">
        <v>105</v>
      </c>
      <c r="J445" s="1">
        <v>30118.0</v>
      </c>
      <c r="K445" s="1" t="s">
        <v>3486</v>
      </c>
      <c r="L445" s="1" t="s">
        <v>3486</v>
      </c>
      <c r="M445" s="1" t="s">
        <v>3487</v>
      </c>
      <c r="N445" s="2" t="s">
        <v>3488</v>
      </c>
      <c r="O445" t="str">
        <f t="shared" si="1"/>
        <v>Apikes Widya Dharma  Jalan Kolonel H. Burlian No. 342 Km. 5 Palembang 30153 Provinsi Sumatera Selata Kota Palembang - Prop. Sumatera Selatan - Indonesia 30118</v>
      </c>
    </row>
    <row r="446">
      <c r="A446" s="1">
        <v>445.0</v>
      </c>
      <c r="B446" s="1">
        <v>584.0</v>
      </c>
      <c r="C446" s="1" t="s">
        <v>20</v>
      </c>
      <c r="D446" s="1" t="s">
        <v>3490</v>
      </c>
      <c r="E446" s="1" t="s">
        <v>3491</v>
      </c>
      <c r="F446" s="1">
        <v>25.0</v>
      </c>
      <c r="G446" s="1" t="s">
        <v>2990</v>
      </c>
      <c r="H446" s="1" t="s">
        <v>3492</v>
      </c>
      <c r="I446" s="1" t="s">
        <v>105</v>
      </c>
      <c r="J446" s="1">
        <v>30264.0</v>
      </c>
      <c r="K446" s="1" t="s">
        <v>2992</v>
      </c>
      <c r="L446" s="1" t="s">
        <v>2993</v>
      </c>
      <c r="M446" s="1" t="s">
        <v>49</v>
      </c>
      <c r="N446" s="1" t="s">
        <v>49</v>
      </c>
      <c r="O446" t="str">
        <f t="shared" si="1"/>
        <v>Akademi Keuangan Dan Bank Mulia Darma Pratama Jalan Ahmad Yani No 19  Kota Palembang - Prop. Sumatera Selatan - Indonesia 30264</v>
      </c>
    </row>
    <row r="447">
      <c r="A447" s="1">
        <v>446.0</v>
      </c>
      <c r="B447" s="1">
        <v>586.0</v>
      </c>
      <c r="C447" s="1" t="s">
        <v>20</v>
      </c>
      <c r="D447" s="1" t="s">
        <v>3494</v>
      </c>
      <c r="E447" s="1" t="s">
        <v>1520</v>
      </c>
      <c r="F447" s="1" t="s">
        <v>3495</v>
      </c>
      <c r="G447" s="1" t="s">
        <v>1520</v>
      </c>
      <c r="H447" s="1" t="s">
        <v>3496</v>
      </c>
      <c r="I447" s="1" t="s">
        <v>709</v>
      </c>
      <c r="J447" s="1">
        <v>35142.0</v>
      </c>
      <c r="K447" s="1" t="s">
        <v>3204</v>
      </c>
      <c r="L447" s="1" t="s">
        <v>3204</v>
      </c>
      <c r="M447" s="1" t="s">
        <v>3205</v>
      </c>
      <c r="N447" s="2" t="s">
        <v>3497</v>
      </c>
      <c r="O447" t="str">
        <f t="shared" si="1"/>
        <v>AMIK Teknokrat Jalan ZA Pagar Alam No 9-11 Labuhan Batu Kota Bandar Lampung - Prop. Lampung - Indonesia 35142</v>
      </c>
    </row>
    <row r="448">
      <c r="A448" s="1">
        <v>447.0</v>
      </c>
      <c r="B448" s="1">
        <v>587.0</v>
      </c>
      <c r="C448" s="1" t="s">
        <v>20</v>
      </c>
      <c r="D448" s="1" t="s">
        <v>3499</v>
      </c>
      <c r="E448" s="1" t="s">
        <v>2984</v>
      </c>
      <c r="F448" s="1">
        <v>28.0</v>
      </c>
      <c r="G448" s="1" t="s">
        <v>2984</v>
      </c>
      <c r="H448" s="1" t="s">
        <v>3500</v>
      </c>
      <c r="I448" s="1" t="s">
        <v>105</v>
      </c>
      <c r="J448" s="1">
        <v>30153.0</v>
      </c>
      <c r="K448" s="1" t="s">
        <v>3501</v>
      </c>
      <c r="L448" s="1" t="s">
        <v>3502</v>
      </c>
      <c r="M448" s="1" t="s">
        <v>49</v>
      </c>
      <c r="N448" s="1" t="s">
        <v>49</v>
      </c>
      <c r="O448" t="str">
        <f t="shared" si="1"/>
        <v>Akd Teknik Radiodiag. Dan Radioterapi Widya Dharma Jl Kol H Burlian No 7 Km 6,5  Kota Palembang - Prop. Sumatera Selatan - Indonesia 30153</v>
      </c>
    </row>
    <row r="449">
      <c r="A449" s="1">
        <v>448.0</v>
      </c>
      <c r="B449" s="1">
        <v>588.0</v>
      </c>
      <c r="C449" s="1" t="s">
        <v>20</v>
      </c>
      <c r="D449" s="1" t="s">
        <v>3504</v>
      </c>
      <c r="E449" s="1" t="s">
        <v>1537</v>
      </c>
      <c r="F449" s="1" t="s">
        <v>3505</v>
      </c>
      <c r="G449" s="1" t="s">
        <v>3506</v>
      </c>
      <c r="H449" s="1" t="s">
        <v>3507</v>
      </c>
      <c r="I449" s="1" t="s">
        <v>3508</v>
      </c>
      <c r="J449" s="1">
        <v>33416.0</v>
      </c>
      <c r="K449" s="1">
        <v>7.1923399E7</v>
      </c>
      <c r="L449" s="1">
        <v>7.1923399E7</v>
      </c>
      <c r="M449" s="1" t="s">
        <v>49</v>
      </c>
      <c r="N449" s="1" t="s">
        <v>49</v>
      </c>
      <c r="O449" t="str">
        <f t="shared" si="1"/>
        <v>Akademi Manajemen Belitung Jalan Depati Gegedek No 17  Kab. Belitung - Prop. Bangka Belitung - Indonesia 33416</v>
      </c>
    </row>
    <row r="450">
      <c r="A450" s="1">
        <v>449.0</v>
      </c>
      <c r="B450" s="1">
        <v>589.0</v>
      </c>
      <c r="C450" s="1" t="s">
        <v>20</v>
      </c>
      <c r="D450" s="1" t="s">
        <v>3510</v>
      </c>
      <c r="E450" s="1" t="s">
        <v>1537</v>
      </c>
      <c r="F450" s="1" t="s">
        <v>3511</v>
      </c>
      <c r="G450" s="1" t="s">
        <v>1537</v>
      </c>
      <c r="H450" s="1" t="s">
        <v>3512</v>
      </c>
      <c r="I450" s="1" t="s">
        <v>3513</v>
      </c>
      <c r="J450" s="1">
        <v>31511.0</v>
      </c>
      <c r="K450" s="1" t="s">
        <v>3514</v>
      </c>
      <c r="L450" s="1" t="s">
        <v>3514</v>
      </c>
      <c r="M450" s="1" t="s">
        <v>3515</v>
      </c>
      <c r="N450" s="2" t="s">
        <v>3069</v>
      </c>
      <c r="O450" t="str">
        <f t="shared" si="1"/>
        <v>AMIK Lembah Dempo Jl Sidik Adim No 98 Air Laga Pagar Gading Kec. Pagar Alam Utara - Kota Pagar Alam - Prop. Sumatera Selatan 31511</v>
      </c>
    </row>
    <row r="451">
      <c r="A451" s="1">
        <v>450.0</v>
      </c>
      <c r="B451" s="1">
        <v>590.0</v>
      </c>
      <c r="C451" s="1" t="s">
        <v>20</v>
      </c>
      <c r="D451" s="1" t="s">
        <v>3517</v>
      </c>
      <c r="E451" s="3">
        <v>36776.0</v>
      </c>
      <c r="F451" s="1" t="s">
        <v>3518</v>
      </c>
      <c r="G451" s="3">
        <v>36776.0</v>
      </c>
      <c r="H451" s="1" t="s">
        <v>3189</v>
      </c>
      <c r="I451" s="1" t="s">
        <v>3258</v>
      </c>
      <c r="J451" s="1">
        <v>30211.0</v>
      </c>
      <c r="K451" s="1">
        <v>7.113764E8</v>
      </c>
      <c r="L451" s="1">
        <v>7.1137636E8</v>
      </c>
      <c r="M451" s="1" t="s">
        <v>3519</v>
      </c>
      <c r="N451" s="2" t="s">
        <v>3520</v>
      </c>
      <c r="O451" t="str">
        <f t="shared" si="1"/>
        <v>Akademi Manajemen Informatika Dan Komputer Mdp Jalan Rajawali No 14  Kec. Ilir Timur II - Kota Palembang - Prop. Sumatera Selatan 30211</v>
      </c>
    </row>
    <row r="452">
      <c r="A452" s="1">
        <v>451.0</v>
      </c>
      <c r="B452" s="1">
        <v>591.0</v>
      </c>
      <c r="C452" s="1" t="s">
        <v>20</v>
      </c>
      <c r="D452" s="1" t="s">
        <v>3522</v>
      </c>
      <c r="E452" s="1" t="s">
        <v>3523</v>
      </c>
      <c r="F452" s="1" t="s">
        <v>3524</v>
      </c>
      <c r="G452" s="1" t="s">
        <v>1567</v>
      </c>
      <c r="H452" s="1" t="s">
        <v>3525</v>
      </c>
      <c r="I452" s="1" t="s">
        <v>105</v>
      </c>
      <c r="J452" s="1">
        <v>30127.0</v>
      </c>
      <c r="K452" s="1" t="s">
        <v>3526</v>
      </c>
      <c r="L452" s="1" t="s">
        <v>3527</v>
      </c>
      <c r="M452" s="1" t="s">
        <v>3528</v>
      </c>
      <c r="N452" s="2" t="s">
        <v>3529</v>
      </c>
      <c r="O452" t="str">
        <f t="shared" si="1"/>
        <v>Akademi Bahasa Asing Bina Insan Indonesia Jalan H.M. RYACUDU NO.24 (KEL 8 ULU)  Kota Palembang - Prop. Sumatera Selatan - Indonesia 30127</v>
      </c>
    </row>
    <row r="453">
      <c r="A453" s="1">
        <v>452.0</v>
      </c>
      <c r="B453" s="1">
        <v>592.0</v>
      </c>
      <c r="C453" s="1" t="s">
        <v>20</v>
      </c>
      <c r="D453" s="1" t="s">
        <v>3531</v>
      </c>
      <c r="E453" s="1" t="s">
        <v>2036</v>
      </c>
      <c r="F453" s="1" t="s">
        <v>3532</v>
      </c>
      <c r="G453" s="1" t="s">
        <v>2036</v>
      </c>
      <c r="H453" s="1" t="s">
        <v>3533</v>
      </c>
      <c r="I453" s="1" t="s">
        <v>3534</v>
      </c>
      <c r="J453" s="1">
        <v>32112.0</v>
      </c>
      <c r="K453" s="1" t="s">
        <v>3535</v>
      </c>
      <c r="L453" s="1" t="s">
        <v>3535</v>
      </c>
      <c r="M453" s="1" t="s">
        <v>3536</v>
      </c>
      <c r="N453" s="2" t="s">
        <v>3537</v>
      </c>
      <c r="O453" t="str">
        <f t="shared" si="1"/>
        <v>AMIK AKMI Jalan Ahmad Yani No 267-A  Kec. Baturaja Timur - Kab. Ogan Komering Ulu - Prop. Sumatera Selatan 32112</v>
      </c>
    </row>
    <row r="454">
      <c r="A454" s="1">
        <v>453.0</v>
      </c>
      <c r="B454" s="1">
        <v>594.0</v>
      </c>
      <c r="C454" s="1" t="s">
        <v>20</v>
      </c>
      <c r="D454" s="1" t="s">
        <v>3539</v>
      </c>
      <c r="E454" s="1" t="s">
        <v>3540</v>
      </c>
      <c r="F454" s="1" t="s">
        <v>3541</v>
      </c>
      <c r="G454" s="1" t="s">
        <v>3540</v>
      </c>
      <c r="H454" s="1" t="s">
        <v>3542</v>
      </c>
      <c r="I454" s="1" t="s">
        <v>3543</v>
      </c>
      <c r="J454" s="1">
        <v>34125.0</v>
      </c>
      <c r="K454" s="1" t="s">
        <v>3544</v>
      </c>
      <c r="L454" s="1" t="s">
        <v>3545</v>
      </c>
      <c r="M454" s="1" t="s">
        <v>49</v>
      </c>
      <c r="N454" s="1" t="s">
        <v>49</v>
      </c>
      <c r="O454" t="str">
        <f t="shared" si="1"/>
        <v>Akademi Kebidanan Wira Buana Jalan Budi Utomo No 3  Kec. Metro Pusat - Kota Metro - Prop. Lampung 34125</v>
      </c>
    </row>
    <row r="455">
      <c r="A455" s="1">
        <v>454.0</v>
      </c>
      <c r="B455" s="1">
        <v>595.0</v>
      </c>
      <c r="C455" s="1" t="s">
        <v>20</v>
      </c>
      <c r="D455" s="1" t="s">
        <v>3547</v>
      </c>
      <c r="E455" s="1" t="s">
        <v>3548</v>
      </c>
      <c r="F455" s="1" t="s">
        <v>3549</v>
      </c>
      <c r="G455" s="3">
        <v>37503.0</v>
      </c>
      <c r="H455" s="1" t="s">
        <v>3550</v>
      </c>
      <c r="I455" s="1" t="s">
        <v>2615</v>
      </c>
      <c r="J455" s="1">
        <v>38213.0</v>
      </c>
      <c r="K455" s="1" t="s">
        <v>3551</v>
      </c>
      <c r="L455" s="1" t="s">
        <v>3551</v>
      </c>
      <c r="M455" s="1" t="s">
        <v>3552</v>
      </c>
      <c r="N455" s="2" t="s">
        <v>3553</v>
      </c>
      <c r="O455" t="str">
        <f t="shared" si="1"/>
        <v>Akademi Analis Kesehatan Harapan Bangsa Jl RAYA DEPATI PAYUNG NEGARA no. 16 A  PADANG KEMILING KOTA BENGKULU Kota Bengkulu - Prop. Bengkulu - Indonesia 38213</v>
      </c>
    </row>
    <row r="456">
      <c r="A456" s="1">
        <v>455.0</v>
      </c>
      <c r="B456" s="1">
        <v>596.0</v>
      </c>
      <c r="C456" s="1" t="s">
        <v>20</v>
      </c>
      <c r="D456" s="1" t="s">
        <v>3555</v>
      </c>
      <c r="E456" s="3">
        <v>37869.0</v>
      </c>
      <c r="F456" s="1" t="s">
        <v>3556</v>
      </c>
      <c r="G456" s="1" t="s">
        <v>3557</v>
      </c>
      <c r="H456" s="1" t="s">
        <v>3558</v>
      </c>
      <c r="I456" s="1" t="s">
        <v>105</v>
      </c>
      <c r="J456" s="1">
        <v>30151.0</v>
      </c>
      <c r="K456" s="1" t="s">
        <v>3559</v>
      </c>
      <c r="L456" s="1" t="s">
        <v>3559</v>
      </c>
      <c r="M456" s="1" t="s">
        <v>3560</v>
      </c>
      <c r="N456" s="2" t="s">
        <v>3561</v>
      </c>
      <c r="O456" t="str">
        <f t="shared" si="1"/>
        <v>Akademi Kebidanan Budi Mulia Palembang Jl. RA. Abusamah No. 2663 Kelurahan Sukajaya Kecamatan Sukarami  Kota Palembang - Prop. Sumatera Selatan - Indonesia 30151</v>
      </c>
    </row>
    <row r="457">
      <c r="A457" s="1">
        <v>456.0</v>
      </c>
      <c r="B457" s="1">
        <v>597.0</v>
      </c>
      <c r="C457" s="1" t="s">
        <v>20</v>
      </c>
      <c r="D457" s="1" t="s">
        <v>3563</v>
      </c>
      <c r="E457" s="1" t="s">
        <v>3564</v>
      </c>
      <c r="F457" s="1" t="s">
        <v>3565</v>
      </c>
      <c r="G457" s="1" t="s">
        <v>3566</v>
      </c>
      <c r="H457" s="1" t="s">
        <v>3567</v>
      </c>
      <c r="I457" s="1" t="s">
        <v>105</v>
      </c>
      <c r="J457" s="1">
        <v>30128.0</v>
      </c>
      <c r="K457" s="1" t="s">
        <v>3568</v>
      </c>
      <c r="L457" s="1" t="s">
        <v>3568</v>
      </c>
      <c r="M457" s="1" t="s">
        <v>3569</v>
      </c>
      <c r="N457" s="1" t="s">
        <v>3570</v>
      </c>
      <c r="O457" t="str">
        <f t="shared" si="1"/>
        <v>Akademi Maritim Bina Bahari Jalan Kamil No. 1061 Kecamatan Sukarame KM 6 Palembang Telp.0711-7012677 
 Kota Palembang - Prop. Sumatera Selatan - Indonesia 30128</v>
      </c>
    </row>
    <row r="458">
      <c r="A458" s="1">
        <v>457.0</v>
      </c>
      <c r="B458" s="1">
        <v>599.0</v>
      </c>
      <c r="C458" s="1" t="s">
        <v>20</v>
      </c>
      <c r="D458" s="1" t="s">
        <v>3572</v>
      </c>
      <c r="E458" s="3">
        <v>37946.0</v>
      </c>
      <c r="F458" s="1" t="s">
        <v>3573</v>
      </c>
      <c r="G458" s="3">
        <v>37946.0</v>
      </c>
      <c r="H458" s="1" t="s">
        <v>3574</v>
      </c>
      <c r="I458" s="1" t="s">
        <v>709</v>
      </c>
      <c r="J458" s="1" t="s">
        <v>3575</v>
      </c>
      <c r="K458" s="1" t="s">
        <v>3576</v>
      </c>
      <c r="L458" s="1">
        <v>7.2177437E8</v>
      </c>
      <c r="M458" s="1" t="s">
        <v>3577</v>
      </c>
      <c r="N458" s="1" t="s">
        <v>2457</v>
      </c>
      <c r="O458" t="str">
        <f t="shared" si="1"/>
        <v>AKTEK Radiodiagnostik &amp; Radioterapi Patriot Bangsa Jalan ZA Pagar Alam No 12 Gedong Meneng Kota Bandar Lampung - Prop. Lampung - Indonesia -    </v>
      </c>
    </row>
    <row r="459">
      <c r="A459" s="1">
        <v>458.0</v>
      </c>
      <c r="B459" s="1">
        <v>600.0</v>
      </c>
      <c r="C459" s="1" t="s">
        <v>20</v>
      </c>
      <c r="D459" s="1" t="s">
        <v>3579</v>
      </c>
      <c r="E459" s="1" t="s">
        <v>3580</v>
      </c>
      <c r="F459" s="1" t="s">
        <v>3581</v>
      </c>
      <c r="G459" s="1" t="s">
        <v>3582</v>
      </c>
      <c r="H459" s="1" t="s">
        <v>3583</v>
      </c>
      <c r="I459" s="1" t="s">
        <v>105</v>
      </c>
      <c r="J459" s="1">
        <v>30264.0</v>
      </c>
      <c r="K459" s="1" t="s">
        <v>3584</v>
      </c>
      <c r="L459" s="1">
        <v>7.11512405E8</v>
      </c>
      <c r="M459" s="1" t="s">
        <v>3585</v>
      </c>
      <c r="N459" s="1" t="s">
        <v>49</v>
      </c>
      <c r="O459" t="str">
        <f t="shared" si="1"/>
        <v>Akademi Kebidanan Heppy Zal Jalan Tangga Takat No 1  Kota Palembang - Prop. Sumatera Selatan - Indonesia 30264</v>
      </c>
    </row>
    <row r="460">
      <c r="A460" s="1">
        <v>459.0</v>
      </c>
      <c r="B460" s="1">
        <v>601.0</v>
      </c>
      <c r="C460" s="1" t="s">
        <v>20</v>
      </c>
      <c r="D460" s="1" t="s">
        <v>3587</v>
      </c>
      <c r="E460" s="1" t="s">
        <v>3588</v>
      </c>
      <c r="F460" s="1" t="s">
        <v>3589</v>
      </c>
      <c r="G460" s="1" t="s">
        <v>3588</v>
      </c>
      <c r="H460" s="1" t="s">
        <v>3590</v>
      </c>
      <c r="I460" s="1" t="s">
        <v>3591</v>
      </c>
      <c r="J460" s="1">
        <v>35373.0</v>
      </c>
      <c r="K460" s="1">
        <v>8.2870122E9</v>
      </c>
      <c r="L460" s="1" t="s">
        <v>3592</v>
      </c>
      <c r="M460" s="1" t="s">
        <v>49</v>
      </c>
      <c r="N460" s="1" t="s">
        <v>49</v>
      </c>
      <c r="O460" t="str">
        <f t="shared" si="1"/>
        <v>Akademi Teknologi Pringsewu Jalan Pelita Ii Pringombo Pringsewu Timur Kab. Tenggamus - Prop. Lampung - Indonesia 35373</v>
      </c>
    </row>
    <row r="461">
      <c r="A461" s="1">
        <v>460.0</v>
      </c>
      <c r="B461" s="1">
        <v>602.0</v>
      </c>
      <c r="C461" s="1" t="s">
        <v>20</v>
      </c>
      <c r="D461" s="1" t="s">
        <v>3594</v>
      </c>
      <c r="E461" s="1" t="s">
        <v>3595</v>
      </c>
      <c r="F461" s="1">
        <v>14.0</v>
      </c>
      <c r="G461" s="1" t="s">
        <v>3596</v>
      </c>
      <c r="H461" s="1" t="s">
        <v>3597</v>
      </c>
      <c r="I461" s="1" t="s">
        <v>3598</v>
      </c>
      <c r="J461" s="1">
        <v>34165.0</v>
      </c>
      <c r="K461" s="1" t="s">
        <v>3599</v>
      </c>
      <c r="L461" s="1" t="s">
        <v>3600</v>
      </c>
      <c r="M461" s="1" t="s">
        <v>49</v>
      </c>
      <c r="N461" s="1" t="s">
        <v>49</v>
      </c>
      <c r="O461" t="str">
        <f t="shared" si="1"/>
        <v>Akademi Kebidanan Patriot Bangsa Husada Jl Raya Lintas Sumatera No 30 Seputih Jaya Kec. Gunung Sugih - Kab. Lampung Tengah - Prop. Lampung 34165</v>
      </c>
    </row>
    <row r="462">
      <c r="A462" s="1">
        <v>461.0</v>
      </c>
      <c r="B462" s="1">
        <v>604.0</v>
      </c>
      <c r="C462" s="1" t="s">
        <v>20</v>
      </c>
      <c r="D462" s="1" t="s">
        <v>3602</v>
      </c>
      <c r="E462" s="3">
        <v>38607.0</v>
      </c>
      <c r="F462" s="1" t="s">
        <v>3603</v>
      </c>
      <c r="G462" s="3">
        <v>38607.0</v>
      </c>
      <c r="H462" s="1" t="s">
        <v>3604</v>
      </c>
      <c r="I462" s="1" t="s">
        <v>2950</v>
      </c>
      <c r="J462" s="1">
        <v>35513.0</v>
      </c>
      <c r="K462" s="1" t="s">
        <v>3605</v>
      </c>
      <c r="L462" s="1" t="s">
        <v>49</v>
      </c>
      <c r="M462" s="1" t="s">
        <v>49</v>
      </c>
      <c r="N462" s="1" t="s">
        <v>49</v>
      </c>
      <c r="O462" t="str">
        <f t="shared" si="1"/>
        <v>Akademi Kebidanan Hampar Baiduri Jl Tamimi Rahman Rawa-rawa  Kab. Lampung Selatan - Prop. Lampung - Indonesia 35513</v>
      </c>
    </row>
    <row r="463">
      <c r="A463" s="1">
        <v>462.0</v>
      </c>
      <c r="B463" s="1">
        <v>605.0</v>
      </c>
      <c r="C463" s="1" t="s">
        <v>20</v>
      </c>
      <c r="D463" s="1" t="s">
        <v>3607</v>
      </c>
      <c r="E463" s="1" t="s">
        <v>2647</v>
      </c>
      <c r="F463" s="1">
        <v>144.1994</v>
      </c>
      <c r="G463" s="1" t="s">
        <v>2648</v>
      </c>
      <c r="H463" s="1" t="s">
        <v>3608</v>
      </c>
      <c r="I463" s="1" t="s">
        <v>3609</v>
      </c>
      <c r="J463" s="1">
        <v>35153.0</v>
      </c>
      <c r="K463" s="1" t="s">
        <v>3610</v>
      </c>
      <c r="L463" s="1" t="s">
        <v>2651</v>
      </c>
      <c r="M463" s="1" t="s">
        <v>3611</v>
      </c>
      <c r="N463" s="1" t="s">
        <v>49</v>
      </c>
      <c r="O463" t="str">
        <f t="shared" si="1"/>
        <v>Akademi Keperawatan Malahayati Bandar Lampung Jl Pramuka No 27, Kemiling  Kec. Kemiling - Kota Bandar Lampung - Prop. Lampung 35153</v>
      </c>
    </row>
    <row r="464">
      <c r="A464" s="1">
        <v>463.0</v>
      </c>
      <c r="B464" s="1">
        <v>606.0</v>
      </c>
      <c r="C464" s="1" t="s">
        <v>20</v>
      </c>
      <c r="D464" s="1" t="s">
        <v>3613</v>
      </c>
      <c r="E464" s="1" t="s">
        <v>3614</v>
      </c>
      <c r="F464" s="1" t="s">
        <v>3615</v>
      </c>
      <c r="G464" s="1" t="s">
        <v>3616</v>
      </c>
      <c r="H464" s="1" t="s">
        <v>3617</v>
      </c>
      <c r="I464" s="1" t="s">
        <v>709</v>
      </c>
      <c r="J464" s="1">
        <v>12345.0</v>
      </c>
      <c r="K464" s="1" t="s">
        <v>3618</v>
      </c>
      <c r="L464" s="1" t="s">
        <v>3618</v>
      </c>
      <c r="M464" s="1" t="s">
        <v>49</v>
      </c>
      <c r="N464" s="1" t="s">
        <v>49</v>
      </c>
      <c r="O464" t="str">
        <f t="shared" si="1"/>
        <v>Akademi Keperawatan Baitul Hikmah Jalan Pancasila Sakti No 1 Langkapura Kota Bandar Lampung - Prop. Lampung - Indonesia 12345</v>
      </c>
    </row>
    <row r="465">
      <c r="A465" s="1">
        <v>464.0</v>
      </c>
      <c r="B465" s="1">
        <v>607.0</v>
      </c>
      <c r="C465" s="1" t="s">
        <v>20</v>
      </c>
      <c r="D465" s="1" t="s">
        <v>3620</v>
      </c>
      <c r="E465" s="1" t="s">
        <v>3621</v>
      </c>
      <c r="F465" s="1">
        <v>69.0</v>
      </c>
      <c r="G465" s="1" t="s">
        <v>3621</v>
      </c>
      <c r="H465" s="1" t="s">
        <v>3622</v>
      </c>
      <c r="I465" s="1" t="s">
        <v>265</v>
      </c>
      <c r="J465" s="1">
        <v>12345.0</v>
      </c>
      <c r="K465" s="1">
        <v>7.21786864E8</v>
      </c>
      <c r="L465" s="1">
        <v>7.21786864E8</v>
      </c>
      <c r="M465" s="1" t="s">
        <v>3623</v>
      </c>
      <c r="N465" s="2" t="s">
        <v>3624</v>
      </c>
      <c r="O465" t="str">
        <f t="shared" si="1"/>
        <v>Akademi Keperawatan Panca Bhakti Jalan ZA Pagar Alam No 14 Gedong Meneng Kec. Rajabasa - Kota Bandar Lampung - Prop. Lampung 12345</v>
      </c>
    </row>
    <row r="466">
      <c r="A466" s="1">
        <v>465.0</v>
      </c>
      <c r="B466" s="1">
        <v>608.0</v>
      </c>
      <c r="C466" s="1" t="s">
        <v>20</v>
      </c>
      <c r="D466" s="1" t="s">
        <v>3626</v>
      </c>
      <c r="E466" s="1" t="s">
        <v>3627</v>
      </c>
      <c r="F466" s="1" t="s">
        <v>3628</v>
      </c>
      <c r="G466" s="1" t="s">
        <v>3629</v>
      </c>
      <c r="H466" s="1" t="s">
        <v>3630</v>
      </c>
      <c r="I466" s="1" t="s">
        <v>2941</v>
      </c>
      <c r="J466" s="1">
        <v>12345.0</v>
      </c>
      <c r="K466" s="1">
        <v>7.2546685E7</v>
      </c>
      <c r="L466" s="1">
        <v>7.2546685E7</v>
      </c>
      <c r="M466" s="1" t="s">
        <v>49</v>
      </c>
      <c r="N466" s="1" t="s">
        <v>49</v>
      </c>
      <c r="O466" t="str">
        <f t="shared" si="1"/>
        <v>Akademi Keperawatan Dharma Wacana Jalan Kenanga No 3 Kel Mulyojati 16-C Kec. Metro Barat - Kota Metro - Prop. Lampung 12345</v>
      </c>
    </row>
    <row r="467">
      <c r="A467" s="1">
        <v>466.0</v>
      </c>
      <c r="B467" s="1">
        <v>609.0</v>
      </c>
      <c r="C467" s="1" t="s">
        <v>20</v>
      </c>
      <c r="D467" s="1" t="s">
        <v>3632</v>
      </c>
      <c r="E467" s="1" t="s">
        <v>3633</v>
      </c>
      <c r="F467" s="1" t="s">
        <v>3634</v>
      </c>
      <c r="G467" s="1" t="s">
        <v>3633</v>
      </c>
      <c r="H467" s="1" t="s">
        <v>3635</v>
      </c>
      <c r="I467" s="1" t="s">
        <v>709</v>
      </c>
      <c r="J467" s="1">
        <v>35122.0</v>
      </c>
      <c r="K467" s="1" t="s">
        <v>3636</v>
      </c>
      <c r="L467" s="1" t="s">
        <v>3636</v>
      </c>
      <c r="M467" s="1" t="s">
        <v>3637</v>
      </c>
      <c r="N467" s="2" t="s">
        <v>3638</v>
      </c>
      <c r="O467" t="str">
        <f t="shared" si="1"/>
        <v>Akademi Keperawatan Bunda Delima Jalan Bakau No 5 Kel Tanjung Raya Kec. KedamaianKota Bandar Lampung Kota Bandar Lampung - Prop. Lampung - Indonesia 35122</v>
      </c>
    </row>
    <row r="468">
      <c r="A468" s="1">
        <v>467.0</v>
      </c>
      <c r="B468" s="1">
        <v>611.0</v>
      </c>
      <c r="C468" s="1" t="s">
        <v>20</v>
      </c>
      <c r="D468" s="1" t="s">
        <v>3640</v>
      </c>
      <c r="E468" s="1" t="s">
        <v>3641</v>
      </c>
      <c r="F468" s="1" t="s">
        <v>3642</v>
      </c>
      <c r="G468" s="1" t="s">
        <v>3643</v>
      </c>
      <c r="H468" s="1" t="s">
        <v>3644</v>
      </c>
      <c r="I468" s="1" t="s">
        <v>709</v>
      </c>
      <c r="J468" s="1">
        <v>35453.0</v>
      </c>
      <c r="K468" s="1" t="s">
        <v>3645</v>
      </c>
      <c r="L468" s="1" t="s">
        <v>3646</v>
      </c>
      <c r="M468" s="1" t="s">
        <v>3647</v>
      </c>
      <c r="N468" s="2" t="s">
        <v>3648</v>
      </c>
      <c r="O468" t="str">
        <f t="shared" si="1"/>
        <v>Akademi Kebidanan Adila Jalan soekarno hatta by pass  ( depan polinela ) Rajabasa Kota Bandar Lampung Kota Bandar Lampung - Prop. Lampung - Indonesia 35453</v>
      </c>
    </row>
    <row r="469">
      <c r="A469" s="1">
        <v>468.0</v>
      </c>
      <c r="B469" s="1">
        <v>613.0</v>
      </c>
      <c r="C469" s="1" t="s">
        <v>20</v>
      </c>
      <c r="D469" s="1" t="s">
        <v>3650</v>
      </c>
      <c r="E469" s="1" t="s">
        <v>3651</v>
      </c>
      <c r="F469" s="1" t="s">
        <v>3652</v>
      </c>
      <c r="G469" s="1" t="s">
        <v>3651</v>
      </c>
      <c r="H469" s="1" t="s">
        <v>3653</v>
      </c>
      <c r="I469" s="1" t="s">
        <v>3654</v>
      </c>
      <c r="J469" s="1">
        <v>0.0</v>
      </c>
      <c r="K469" s="1" t="s">
        <v>3655</v>
      </c>
      <c r="L469" s="1" t="s">
        <v>3656</v>
      </c>
      <c r="M469" s="1" t="s">
        <v>3657</v>
      </c>
      <c r="N469" s="2" t="s">
        <v>3658</v>
      </c>
      <c r="O469" t="str">
        <f t="shared" si="1"/>
        <v>Akademi Kebidanan Persada Palembang Jl Pangeran Ayin Simpang Blk Sukamaju Kenten Kec. Sako - Kota Palembang - Prop. Sumatera Selatan 0</v>
      </c>
    </row>
    <row r="470">
      <c r="A470" s="1">
        <v>469.0</v>
      </c>
      <c r="B470" s="1">
        <v>615.0</v>
      </c>
      <c r="C470" s="1" t="s">
        <v>20</v>
      </c>
      <c r="D470" s="1" t="s">
        <v>3660</v>
      </c>
      <c r="E470" s="1" t="s">
        <v>3661</v>
      </c>
      <c r="F470" s="1" t="s">
        <v>3662</v>
      </c>
      <c r="G470" s="1" t="s">
        <v>3663</v>
      </c>
      <c r="H470" s="1" t="s">
        <v>3664</v>
      </c>
      <c r="I470" s="1" t="s">
        <v>3300</v>
      </c>
      <c r="J470" s="1">
        <v>0.0</v>
      </c>
      <c r="K470" s="1" t="s">
        <v>3665</v>
      </c>
      <c r="L470" s="1" t="s">
        <v>3665</v>
      </c>
      <c r="M470" s="1" t="s">
        <v>49</v>
      </c>
      <c r="N470" s="1" t="s">
        <v>49</v>
      </c>
      <c r="O470" t="str">
        <f t="shared" si="1"/>
        <v>Akademi Kebidanan Bangka Belitung Jl Majapahit No 294 Kec Tamansari Kab. Bangka - Prop. Bangka Belitung - Indonesia 0</v>
      </c>
    </row>
    <row r="471">
      <c r="A471" s="1">
        <v>470.0</v>
      </c>
      <c r="B471" s="1">
        <v>617.0</v>
      </c>
      <c r="C471" s="1" t="s">
        <v>20</v>
      </c>
      <c r="D471" s="1" t="s">
        <v>3667</v>
      </c>
      <c r="E471" s="1" t="s">
        <v>3668</v>
      </c>
      <c r="F471" s="1" t="s">
        <v>3669</v>
      </c>
      <c r="G471" s="1" t="s">
        <v>3668</v>
      </c>
      <c r="H471" s="1" t="s">
        <v>3670</v>
      </c>
      <c r="I471" s="1" t="s">
        <v>3671</v>
      </c>
      <c r="J471" s="1">
        <v>38511.0</v>
      </c>
      <c r="K471" s="1" t="s">
        <v>3672</v>
      </c>
      <c r="L471" s="1" t="s">
        <v>3672</v>
      </c>
      <c r="M471" s="1" t="s">
        <v>3673</v>
      </c>
      <c r="N471" s="1" t="s">
        <v>3674</v>
      </c>
      <c r="O471" t="str">
        <f t="shared" si="1"/>
        <v>Akademi Kebidanan Manna Jl Fatmawati Soekarno Manna  Kab. Bengkulu Selatan - Prop. Bengkulu - Indonesia 38511</v>
      </c>
    </row>
    <row r="472">
      <c r="A472" s="1">
        <v>471.0</v>
      </c>
      <c r="B472" s="1">
        <v>618.0</v>
      </c>
      <c r="C472" s="1" t="s">
        <v>20</v>
      </c>
      <c r="D472" s="1" t="s">
        <v>3676</v>
      </c>
      <c r="E472" s="1" t="s">
        <v>3677</v>
      </c>
      <c r="F472" s="1" t="s">
        <v>3678</v>
      </c>
      <c r="G472" s="1" t="s">
        <v>3677</v>
      </c>
      <c r="H472" s="1" t="s">
        <v>3679</v>
      </c>
      <c r="I472" s="1" t="s">
        <v>105</v>
      </c>
      <c r="J472" s="1">
        <v>30151.0</v>
      </c>
      <c r="K472" s="1" t="s">
        <v>3680</v>
      </c>
      <c r="L472" s="1" t="s">
        <v>3681</v>
      </c>
      <c r="M472" s="1" t="s">
        <v>3682</v>
      </c>
      <c r="N472" s="1" t="s">
        <v>3683</v>
      </c>
      <c r="O472" t="str">
        <f t="shared" si="1"/>
        <v>Akademi Kebidanan Abdurahman Jl. Sukajaya No.7 Rt.05 RW.01 Kelurahan Sukabangun Kecamatan Sukarami  Kota Palembang - Prop. Sumatera Selatan - Indonesia 30151</v>
      </c>
    </row>
    <row r="473">
      <c r="A473" s="1">
        <v>472.0</v>
      </c>
      <c r="B473" s="1">
        <v>619.0</v>
      </c>
      <c r="C473" s="1" t="s">
        <v>20</v>
      </c>
      <c r="D473" s="1" t="s">
        <v>3685</v>
      </c>
      <c r="E473" s="1" t="s">
        <v>3686</v>
      </c>
      <c r="F473" s="1" t="s">
        <v>3687</v>
      </c>
      <c r="G473" s="1" t="s">
        <v>3686</v>
      </c>
      <c r="H473" s="1" t="s">
        <v>3688</v>
      </c>
      <c r="I473" s="1" t="s">
        <v>105</v>
      </c>
      <c r="J473" s="1">
        <v>12345.0</v>
      </c>
      <c r="K473" s="1">
        <v>7.11813243E8</v>
      </c>
      <c r="L473" s="1">
        <v>7.11813243E8</v>
      </c>
      <c r="M473" s="1" t="s">
        <v>3689</v>
      </c>
      <c r="N473" s="1" t="s">
        <v>49</v>
      </c>
      <c r="O473" t="str">
        <f t="shared" si="1"/>
        <v>Akademi Kebidanan Tunas Harapan Bangsa Jl Angkatan 66 Lr Suka Damai  Kota Palembang - Prop. Sumatera Selatan - Indonesia 12345</v>
      </c>
    </row>
    <row r="474">
      <c r="A474" s="1">
        <v>473.0</v>
      </c>
      <c r="B474" s="1">
        <v>620.0</v>
      </c>
      <c r="C474" s="1" t="s">
        <v>20</v>
      </c>
      <c r="D474" s="1" t="s">
        <v>3691</v>
      </c>
      <c r="E474" s="1" t="s">
        <v>1672</v>
      </c>
      <c r="F474" s="1" t="s">
        <v>3692</v>
      </c>
      <c r="G474" s="1" t="s">
        <v>1672</v>
      </c>
      <c r="H474" s="1" t="s">
        <v>3693</v>
      </c>
      <c r="I474" s="1" t="s">
        <v>2834</v>
      </c>
      <c r="J474" s="1">
        <v>34581.0</v>
      </c>
      <c r="K474" s="1">
        <v>7.243260155E9</v>
      </c>
      <c r="L474" s="1">
        <v>7.243260155E9</v>
      </c>
      <c r="M474" s="1" t="s">
        <v>3694</v>
      </c>
      <c r="N474" s="2" t="s">
        <v>3695</v>
      </c>
      <c r="O474" t="str">
        <f t="shared" si="1"/>
        <v>Akademi Kebidanan An-Nur Husada Walisongo Jalan Ridho 03 Dewamulya Kalibalangan Abung Selatan Lampung Utara Kab. Lampung Utara - Prop. Lampung - Indonesia 34581</v>
      </c>
    </row>
    <row r="475">
      <c r="A475" s="1">
        <v>474.0</v>
      </c>
      <c r="B475" s="1">
        <v>621.0</v>
      </c>
      <c r="C475" s="1" t="s">
        <v>20</v>
      </c>
      <c r="D475" s="1" t="s">
        <v>3697</v>
      </c>
      <c r="E475" s="1" t="s">
        <v>3698</v>
      </c>
      <c r="F475" s="1" t="s">
        <v>3699</v>
      </c>
      <c r="G475" s="1" t="s">
        <v>1672</v>
      </c>
      <c r="H475" s="1" t="s">
        <v>3700</v>
      </c>
      <c r="I475" s="1" t="s">
        <v>3266</v>
      </c>
      <c r="J475" s="1">
        <v>31626.0</v>
      </c>
      <c r="K475" s="1">
        <v>7.337005776E9</v>
      </c>
      <c r="L475" s="1">
        <v>7.337005776E9</v>
      </c>
      <c r="M475" s="1" t="s">
        <v>3701</v>
      </c>
      <c r="N475" s="1" t="s">
        <v>49</v>
      </c>
      <c r="O475" t="str">
        <f t="shared" si="1"/>
        <v>Akademi Kebidanan Nusantara Indonesia Lubuklinggau Jl Jawa Kiri I No 1090  Kec. Lubuk Linggau Timur II - Kota Lubuk Linggau - Prop. Sumatera Selatan 31626</v>
      </c>
    </row>
    <row r="476">
      <c r="A476" s="1">
        <v>475.0</v>
      </c>
      <c r="B476" s="1">
        <v>622.0</v>
      </c>
      <c r="C476" s="1" t="s">
        <v>20</v>
      </c>
      <c r="D476" s="1" t="s">
        <v>3703</v>
      </c>
      <c r="E476" s="1" t="s">
        <v>2348</v>
      </c>
      <c r="F476" s="1" t="s">
        <v>3704</v>
      </c>
      <c r="G476" s="1" t="s">
        <v>2348</v>
      </c>
      <c r="H476" s="1" t="s">
        <v>3705</v>
      </c>
      <c r="I476" s="1" t="s">
        <v>2778</v>
      </c>
      <c r="J476" s="1">
        <v>35373.0</v>
      </c>
      <c r="K476" s="1">
        <v>7.2922479E7</v>
      </c>
      <c r="L476" s="1">
        <v>7.2923208E7</v>
      </c>
      <c r="M476" s="1" t="s">
        <v>3706</v>
      </c>
      <c r="N476" s="2" t="s">
        <v>3707</v>
      </c>
      <c r="O476" t="str">
        <f t="shared" si="1"/>
        <v>Akademi Kebidanan Alifa Pringsewu Lampung Jl. A. Yani Gg. Gunung Sari No. 5 Sidoharjo Kabupaten Pringsewu Lampung Kab. Pringsewu - Prop. Lampung - Indonesia 35373</v>
      </c>
    </row>
    <row r="477">
      <c r="A477" s="1">
        <v>476.0</v>
      </c>
      <c r="B477" s="1">
        <v>623.0</v>
      </c>
      <c r="C477" s="1" t="s">
        <v>20</v>
      </c>
      <c r="D477" s="1" t="s">
        <v>3709</v>
      </c>
      <c r="E477" s="1" t="s">
        <v>3710</v>
      </c>
      <c r="F477" s="1" t="s">
        <v>3711</v>
      </c>
      <c r="G477" s="3">
        <v>39556.0</v>
      </c>
      <c r="H477" s="1" t="s">
        <v>3712</v>
      </c>
      <c r="I477" s="1" t="s">
        <v>2615</v>
      </c>
      <c r="J477" s="1" t="s">
        <v>3575</v>
      </c>
      <c r="K477" s="1" t="s">
        <v>3713</v>
      </c>
      <c r="L477" s="1" t="s">
        <v>3713</v>
      </c>
      <c r="M477" s="1" t="s">
        <v>3714</v>
      </c>
      <c r="N477" s="2" t="s">
        <v>3715</v>
      </c>
      <c r="O477" t="str">
        <f t="shared" si="1"/>
        <v>Akademi Farmasi Yayasan Al-Fatah AKADEMI FARMASI AL-FATAH BENGKULU Kota Bengkulu - Prop. Bengkulu - Indonesia -    </v>
      </c>
    </row>
    <row r="478">
      <c r="A478" s="1">
        <v>477.0</v>
      </c>
      <c r="B478" s="1">
        <v>624.0</v>
      </c>
      <c r="C478" s="1" t="s">
        <v>20</v>
      </c>
      <c r="D478" s="1" t="s">
        <v>3717</v>
      </c>
      <c r="E478" s="1" t="s">
        <v>3718</v>
      </c>
      <c r="F478" s="1" t="s">
        <v>3719</v>
      </c>
      <c r="G478" s="3">
        <v>39415.0</v>
      </c>
      <c r="H478" s="1" t="s">
        <v>3720</v>
      </c>
      <c r="I478" s="1" t="s">
        <v>3300</v>
      </c>
      <c r="J478" s="1">
        <v>33215.0</v>
      </c>
      <c r="K478" s="1">
        <v>7.1792286E7</v>
      </c>
      <c r="L478" s="1">
        <v>7.1792286E7</v>
      </c>
      <c r="M478" s="1" t="s">
        <v>3721</v>
      </c>
      <c r="N478" s="1" t="s">
        <v>3722</v>
      </c>
      <c r="O478" t="str">
        <f t="shared" si="1"/>
        <v>Akademi Kebidanan Sungailiat Bangka Jln. Imam Bonjol No.01 Sungailiat Bangka  Kab. Bangka - Prop. Bangka Belitung - Indonesia 33215</v>
      </c>
    </row>
    <row r="479">
      <c r="A479" s="1">
        <v>478.0</v>
      </c>
      <c r="B479" s="1">
        <v>625.0</v>
      </c>
      <c r="C479" s="1" t="s">
        <v>20</v>
      </c>
      <c r="D479" s="1" t="s">
        <v>3724</v>
      </c>
      <c r="E479" s="3">
        <v>39560.0</v>
      </c>
      <c r="F479" s="1" t="s">
        <v>3725</v>
      </c>
      <c r="G479" s="3">
        <v>39560.0</v>
      </c>
      <c r="H479" s="1" t="s">
        <v>3726</v>
      </c>
      <c r="I479" s="1" t="s">
        <v>105</v>
      </c>
      <c r="J479" s="1">
        <v>30127.0</v>
      </c>
      <c r="K479" s="1" t="s">
        <v>3727</v>
      </c>
      <c r="L479" s="1" t="s">
        <v>3728</v>
      </c>
      <c r="M479" s="1" t="s">
        <v>3729</v>
      </c>
      <c r="N479" s="2" t="s">
        <v>3730</v>
      </c>
      <c r="O479" t="str">
        <f t="shared" si="1"/>
        <v>AMIK Bina Sriwijaya JL.H.M. Ryacudu No.24 Kel. 8 Ulu Palembang Provinsi Sumatera Selatan  Kota Palembang - Prop. Sumatera Selatan - Indonesia 30127</v>
      </c>
    </row>
    <row r="480">
      <c r="A480" s="1">
        <v>479.0</v>
      </c>
      <c r="B480" s="1">
        <v>626.0</v>
      </c>
      <c r="C480" s="1" t="s">
        <v>20</v>
      </c>
      <c r="D480" s="1" t="s">
        <v>3732</v>
      </c>
      <c r="E480" s="1" t="s">
        <v>3733</v>
      </c>
      <c r="F480" s="1" t="s">
        <v>3734</v>
      </c>
      <c r="G480" s="1" t="s">
        <v>3735</v>
      </c>
      <c r="H480" s="1" t="s">
        <v>3736</v>
      </c>
      <c r="I480" s="1" t="s">
        <v>2615</v>
      </c>
      <c r="J480" s="1">
        <v>38227.0</v>
      </c>
      <c r="K480" s="1" t="s">
        <v>3737</v>
      </c>
      <c r="L480" s="1" t="s">
        <v>3738</v>
      </c>
      <c r="M480" s="1" t="s">
        <v>3739</v>
      </c>
      <c r="N480" s="2" t="s">
        <v>3740</v>
      </c>
      <c r="O480" t="str">
        <f t="shared" si="1"/>
        <v>Akademi Kebidanan Dehasen Bengkulu Jl. Merapi Raya No. 43 Kel. Kebun Tebeng Kec. Ratu Agung Kota Bengkulu  Kota Bengkulu - Prop. Bengkulu - Indonesia 38227</v>
      </c>
    </row>
    <row r="481">
      <c r="A481" s="1">
        <v>480.0</v>
      </c>
      <c r="B481" s="1">
        <v>627.0</v>
      </c>
      <c r="C481" s="1" t="s">
        <v>20</v>
      </c>
      <c r="D481" s="1" t="s">
        <v>3742</v>
      </c>
      <c r="E481" s="3">
        <v>39696.0</v>
      </c>
      <c r="F481" s="1" t="s">
        <v>3743</v>
      </c>
      <c r="G481" s="3">
        <v>39696.0</v>
      </c>
      <c r="H481" s="1" t="s">
        <v>3744</v>
      </c>
      <c r="I481" s="1" t="s">
        <v>2824</v>
      </c>
      <c r="J481" s="1">
        <v>33146.0</v>
      </c>
      <c r="K481" s="1">
        <v>7.174256437E9</v>
      </c>
      <c r="L481" s="1">
        <v>7.174256437E9</v>
      </c>
      <c r="M481" s="1" t="s">
        <v>3745</v>
      </c>
      <c r="N481" s="2" t="s">
        <v>3746</v>
      </c>
      <c r="O481" t="str">
        <f t="shared" si="1"/>
        <v>Akademi Kebidanan Bunga Bangsaku Bangka Jl Depati Hamzah RTRW  0106  Semabung Lama Kec.Bukit Intan Pangkalpinang Bangk Kota Pangkalpinang - Prop. Bangka Belitung - Indonesia 33146</v>
      </c>
    </row>
    <row r="482">
      <c r="A482" s="1">
        <v>481.0</v>
      </c>
      <c r="B482" s="1">
        <v>628.0</v>
      </c>
      <c r="C482" s="1" t="s">
        <v>20</v>
      </c>
      <c r="D482" s="1" t="s">
        <v>3748</v>
      </c>
      <c r="E482" s="1" t="s">
        <v>3749</v>
      </c>
      <c r="F482" s="1" t="s">
        <v>3750</v>
      </c>
      <c r="G482" s="1" t="s">
        <v>3749</v>
      </c>
      <c r="H482" s="1" t="s">
        <v>3751</v>
      </c>
      <c r="I482" s="1" t="s">
        <v>3752</v>
      </c>
      <c r="J482" s="1">
        <v>12345.0</v>
      </c>
      <c r="K482" s="1">
        <v>7.2423003E7</v>
      </c>
      <c r="L482" s="1" t="s">
        <v>49</v>
      </c>
      <c r="M482" s="1" t="s">
        <v>3753</v>
      </c>
      <c r="N482" s="1" t="s">
        <v>49</v>
      </c>
      <c r="O482" t="str">
        <f t="shared" si="1"/>
        <v>Akademi Bahasa Asing Dian Cipta Cendikia Kotabumi Kotabumi  Kec. Kotabumi Kota - Kab. Lampung Utara - Prop. Lampung 12345</v>
      </c>
    </row>
    <row r="483">
      <c r="A483" s="1">
        <v>482.0</v>
      </c>
      <c r="B483" s="1">
        <v>629.0</v>
      </c>
      <c r="C483" s="1" t="s">
        <v>20</v>
      </c>
      <c r="D483" s="1" t="s">
        <v>3755</v>
      </c>
      <c r="E483" s="3">
        <v>39700.0</v>
      </c>
      <c r="F483" s="1">
        <v>192.0</v>
      </c>
      <c r="G483" s="3">
        <v>39700.0</v>
      </c>
      <c r="H483" s="1" t="s">
        <v>3756</v>
      </c>
      <c r="I483" s="1" t="s">
        <v>3086</v>
      </c>
      <c r="J483" s="1">
        <v>31111.0</v>
      </c>
      <c r="K483" s="1" t="s">
        <v>3757</v>
      </c>
      <c r="L483" s="1" t="s">
        <v>3757</v>
      </c>
      <c r="M483" s="1" t="s">
        <v>3758</v>
      </c>
      <c r="N483" s="1" t="s">
        <v>1220</v>
      </c>
      <c r="O483" t="str">
        <f t="shared" si="1"/>
        <v>Akademi Kebidanan Rangga Husada Prabumulih Jalan Flores No.06 Rt.01 Rw.01 kel. Gunung Ibul Barat Kec.Prabumullih Timur
Sum Kota Prabumulih - Prop. Sumatera Selatan - Indonesia 31111</v>
      </c>
    </row>
    <row r="484">
      <c r="A484" s="1">
        <v>483.0</v>
      </c>
      <c r="B484" s="1">
        <v>630.0</v>
      </c>
      <c r="C484" s="1" t="s">
        <v>20</v>
      </c>
      <c r="D484" s="1" t="s">
        <v>3760</v>
      </c>
      <c r="E484" s="1" t="s">
        <v>2432</v>
      </c>
      <c r="F484" s="1" t="s">
        <v>3761</v>
      </c>
      <c r="G484" s="1" t="s">
        <v>2432</v>
      </c>
      <c r="H484" s="1" t="s">
        <v>3353</v>
      </c>
      <c r="I484" s="1" t="s">
        <v>105</v>
      </c>
      <c r="J484" s="1">
        <v>12345.0</v>
      </c>
      <c r="K484" s="1" t="s">
        <v>49</v>
      </c>
      <c r="L484" s="1" t="s">
        <v>49</v>
      </c>
      <c r="M484" s="1" t="s">
        <v>49</v>
      </c>
      <c r="N484" s="1" t="s">
        <v>49</v>
      </c>
      <c r="O484" t="str">
        <f t="shared" si="1"/>
        <v>Akademi Kebidanan Pondok Pesantren Assanadiyah Palembang  Kota Palembang - Prop. Sumatera Selatan - Indonesia 12345</v>
      </c>
    </row>
    <row r="485">
      <c r="A485" s="1">
        <v>484.0</v>
      </c>
      <c r="B485" s="1">
        <v>632.0</v>
      </c>
      <c r="C485" s="1" t="s">
        <v>3762</v>
      </c>
      <c r="D485" s="1" t="s">
        <v>3763</v>
      </c>
      <c r="E485" s="1" t="s">
        <v>3764</v>
      </c>
      <c r="F485" s="1" t="s">
        <v>3765</v>
      </c>
      <c r="G485" s="1" t="s">
        <v>3764</v>
      </c>
      <c r="H485" s="1" t="s">
        <v>3766</v>
      </c>
      <c r="I485" s="1" t="s">
        <v>105</v>
      </c>
      <c r="J485" s="1">
        <v>30126.0</v>
      </c>
      <c r="K485" s="1">
        <v>7.11363579E8</v>
      </c>
      <c r="L485" s="1">
        <v>7.11363579E8</v>
      </c>
      <c r="M485" s="1" t="s">
        <v>3767</v>
      </c>
      <c r="N485" s="1" t="s">
        <v>49</v>
      </c>
      <c r="O485" t="str">
        <f t="shared" si="1"/>
        <v>Akademi Keperawatan Sapta Karya Jalan Kom. Pol. HM Damsyik No. 1563 Palembang Sumatera Selatan Kota Palembang - Prop. Sumatera Selatan - Indonesia 30126</v>
      </c>
    </row>
    <row r="486">
      <c r="A486" s="1">
        <v>485.0</v>
      </c>
      <c r="B486" s="1">
        <v>633.0</v>
      </c>
      <c r="C486" s="1" t="s">
        <v>3762</v>
      </c>
      <c r="D486" s="1" t="s">
        <v>3769</v>
      </c>
      <c r="E486" s="1" t="s">
        <v>3770</v>
      </c>
      <c r="F486" s="1" t="s">
        <v>3771</v>
      </c>
      <c r="G486" s="1" t="s">
        <v>3770</v>
      </c>
      <c r="H486" s="1" t="s">
        <v>3353</v>
      </c>
      <c r="I486" s="1" t="s">
        <v>105</v>
      </c>
      <c r="J486" s="1">
        <v>12345.0</v>
      </c>
      <c r="K486" s="1" t="s">
        <v>49</v>
      </c>
      <c r="L486" s="1" t="s">
        <v>49</v>
      </c>
      <c r="M486" s="1" t="s">
        <v>49</v>
      </c>
      <c r="N486" s="1" t="s">
        <v>49</v>
      </c>
      <c r="O486" t="str">
        <f t="shared" si="1"/>
        <v>Akademi Kebidanan Sapta Karya Palembang  Kota Palembang - Prop. Sumatera Selatan - Indonesia 12345</v>
      </c>
    </row>
    <row r="487">
      <c r="A487" s="1">
        <v>486.0</v>
      </c>
      <c r="B487" s="1">
        <v>634.0</v>
      </c>
      <c r="C487" s="1" t="s">
        <v>20</v>
      </c>
      <c r="D487" s="1" t="s">
        <v>3772</v>
      </c>
      <c r="E487" s="1" t="s">
        <v>2566</v>
      </c>
      <c r="F487" s="1" t="s">
        <v>3773</v>
      </c>
      <c r="G487" s="1" t="s">
        <v>2566</v>
      </c>
      <c r="H487" s="1" t="s">
        <v>3774</v>
      </c>
      <c r="I487" s="1" t="s">
        <v>709</v>
      </c>
      <c r="J487" s="1">
        <v>35144.0</v>
      </c>
      <c r="K487" s="1" t="s">
        <v>3775</v>
      </c>
      <c r="L487" s="1" t="s">
        <v>3776</v>
      </c>
      <c r="M487" s="1" t="s">
        <v>3777</v>
      </c>
      <c r="N487" s="2" t="s">
        <v>3778</v>
      </c>
      <c r="O487" t="str">
        <f t="shared" si="1"/>
        <v>Akademi Kebidanan Nadira Jalan Kapten Abdoel Haq No. 16 Rajabasa Bandar Lampung  Kota Bandar Lampung - Prop. Lampung - Indonesia 35144</v>
      </c>
    </row>
    <row r="488">
      <c r="A488" s="1">
        <v>487.0</v>
      </c>
      <c r="B488" s="1">
        <v>635.0</v>
      </c>
      <c r="C488" s="1" t="s">
        <v>20</v>
      </c>
      <c r="D488" s="1" t="s">
        <v>3780</v>
      </c>
      <c r="E488" s="1" t="s">
        <v>2566</v>
      </c>
      <c r="F488" s="1" t="s">
        <v>3781</v>
      </c>
      <c r="G488" s="1" t="s">
        <v>2566</v>
      </c>
      <c r="H488" s="1" t="s">
        <v>3782</v>
      </c>
      <c r="I488" s="1" t="s">
        <v>3086</v>
      </c>
      <c r="J488" s="1">
        <v>31125.0</v>
      </c>
      <c r="K488" s="1" t="s">
        <v>3783</v>
      </c>
      <c r="L488" s="1" t="s">
        <v>3783</v>
      </c>
      <c r="M488" s="1" t="s">
        <v>3784</v>
      </c>
      <c r="N488" s="1" t="s">
        <v>3785</v>
      </c>
      <c r="O488" t="str">
        <f t="shared" si="1"/>
        <v>Akademi Kebidanan Budi Mulia Prabumulih Jln. Dulmubin No.758 Kel. Mangga Besar Kec. Prabumulih Utara Kota Prabumulih  Kota Prabumulih - Prop. Sumatera Selatan - Indonesia 31125</v>
      </c>
    </row>
    <row r="489">
      <c r="A489" s="1">
        <v>488.0</v>
      </c>
      <c r="B489" s="1">
        <v>636.0</v>
      </c>
      <c r="C489" s="1" t="s">
        <v>20</v>
      </c>
      <c r="D489" s="1" t="s">
        <v>3787</v>
      </c>
      <c r="E489" s="1" t="s">
        <v>3788</v>
      </c>
      <c r="F489" s="1" t="s">
        <v>3789</v>
      </c>
      <c r="G489" s="1" t="s">
        <v>3788</v>
      </c>
      <c r="H489" s="1" t="s">
        <v>3790</v>
      </c>
      <c r="I489" s="1" t="s">
        <v>2824</v>
      </c>
      <c r="J489" s="1">
        <v>0.0</v>
      </c>
      <c r="K489" s="1" t="s">
        <v>3791</v>
      </c>
      <c r="L489" s="1" t="s">
        <v>3792</v>
      </c>
      <c r="M489" s="1" t="s">
        <v>3793</v>
      </c>
      <c r="N489" s="2" t="s">
        <v>3794</v>
      </c>
      <c r="O489" t="str">
        <f t="shared" si="1"/>
        <v>Akademi Keperawatan Pangkalpinang  Jl Pulau Bangka
Kelurahan Air itam
Pangkalpinang Kota Pangkalpinang - Prop. Bangka Belitung - Indonesia 0</v>
      </c>
    </row>
    <row r="490">
      <c r="A490" s="1">
        <v>489.0</v>
      </c>
      <c r="B490" s="1">
        <v>637.0</v>
      </c>
      <c r="C490" s="1" t="s">
        <v>20</v>
      </c>
      <c r="D490" s="1" t="s">
        <v>3796</v>
      </c>
      <c r="E490" s="1" t="s">
        <v>3797</v>
      </c>
      <c r="F490" s="1" t="s">
        <v>3798</v>
      </c>
      <c r="G490" s="1" t="s">
        <v>3797</v>
      </c>
      <c r="H490" s="1" t="s">
        <v>3799</v>
      </c>
      <c r="I490" s="1" t="s">
        <v>3591</v>
      </c>
      <c r="J490" s="1">
        <v>35373.0</v>
      </c>
      <c r="K490" s="1">
        <v>7.2923869E7</v>
      </c>
      <c r="L490" s="1">
        <v>7.2923869E7</v>
      </c>
      <c r="M490" s="1" t="s">
        <v>3800</v>
      </c>
      <c r="N490" s="1" t="s">
        <v>3801</v>
      </c>
      <c r="O490" t="str">
        <f t="shared" si="1"/>
        <v>AMIK Dian Cipta Cendikia Pringsewu JL. A Yani No. 73 Pringsewu Lampung Kab. Tenggamus - Prop. Lampung - Indonesia 35373</v>
      </c>
    </row>
    <row r="491">
      <c r="A491" s="1">
        <v>490.0</v>
      </c>
      <c r="B491" s="1">
        <v>638.0</v>
      </c>
      <c r="C491" s="1" t="s">
        <v>20</v>
      </c>
      <c r="D491" s="1" t="s">
        <v>3803</v>
      </c>
      <c r="E491" s="3">
        <v>40501.0</v>
      </c>
      <c r="F491" s="1" t="s">
        <v>3804</v>
      </c>
      <c r="G491" s="3">
        <v>40501.0</v>
      </c>
      <c r="H491" s="1" t="s">
        <v>49</v>
      </c>
      <c r="I491" s="1" t="s">
        <v>105</v>
      </c>
      <c r="J491" s="1">
        <v>0.0</v>
      </c>
      <c r="K491" s="1" t="s">
        <v>49</v>
      </c>
      <c r="L491" s="1" t="s">
        <v>49</v>
      </c>
      <c r="M491" s="1" t="s">
        <v>49</v>
      </c>
      <c r="N491" s="1" t="s">
        <v>49</v>
      </c>
      <c r="O491" t="str">
        <f t="shared" si="1"/>
        <v>Akademi Keperawatan Kesdam II Sriwijaya   Kota Palembang - Prop. Sumatera Selatan - Indonesia 0</v>
      </c>
    </row>
    <row r="492">
      <c r="A492" s="1">
        <v>491.0</v>
      </c>
      <c r="B492" s="1">
        <v>639.0</v>
      </c>
      <c r="C492" s="1" t="s">
        <v>20</v>
      </c>
      <c r="D492" s="1" t="s">
        <v>3806</v>
      </c>
      <c r="E492" s="1" t="s">
        <v>3807</v>
      </c>
      <c r="F492" s="1" t="s">
        <v>3808</v>
      </c>
      <c r="G492" s="1" t="s">
        <v>3807</v>
      </c>
      <c r="H492" s="1" t="s">
        <v>3809</v>
      </c>
      <c r="I492" s="1" t="s">
        <v>2740</v>
      </c>
      <c r="J492" s="1">
        <v>30616.0</v>
      </c>
      <c r="K492" s="1">
        <v>7.1232137E8</v>
      </c>
      <c r="L492" s="1" t="s">
        <v>2457</v>
      </c>
      <c r="M492" s="1" t="s">
        <v>3810</v>
      </c>
      <c r="N492" s="2" t="s">
        <v>3811</v>
      </c>
      <c r="O492" t="str">
        <f t="shared" si="1"/>
        <v>Akademi Kebidanan Agung Husada  Jl. Letjen Yusuf Singadikane ruko no 3,4,5 (depan makam pahlawan) Kelurahan Jua Kab. Ogan Komering Ilir - Prop. Sumatera Selatan - Indonesia 30616</v>
      </c>
    </row>
    <row r="493">
      <c r="A493" s="1">
        <v>492.0</v>
      </c>
      <c r="B493" s="1">
        <v>640.0</v>
      </c>
      <c r="C493" s="1" t="s">
        <v>20</v>
      </c>
      <c r="D493" s="1" t="s">
        <v>3813</v>
      </c>
      <c r="E493" s="1" t="s">
        <v>1242</v>
      </c>
      <c r="F493" s="1" t="s">
        <v>3814</v>
      </c>
      <c r="G493" s="1" t="s">
        <v>1242</v>
      </c>
      <c r="H493" s="1" t="s">
        <v>3815</v>
      </c>
      <c r="I493" s="1" t="s">
        <v>709</v>
      </c>
      <c r="J493" s="1">
        <v>35153.0</v>
      </c>
      <c r="K493" s="1">
        <v>7.21271114E8</v>
      </c>
      <c r="L493" s="1">
        <v>7.21271119E8</v>
      </c>
      <c r="M493" s="1" t="s">
        <v>3816</v>
      </c>
      <c r="N493" s="1" t="s">
        <v>3817</v>
      </c>
      <c r="O493" t="str">
        <f t="shared" si="1"/>
        <v>AKAFARMA Putra Indonesia Lampung  JL. PRAMUKA NO 27 KEMILING Bandar Lampung Kota Bandar Lampung - Prop. Lampung - Indonesia 35153</v>
      </c>
    </row>
    <row r="494">
      <c r="A494" s="1">
        <v>493.0</v>
      </c>
      <c r="B494" s="1">
        <v>641.0</v>
      </c>
      <c r="C494" s="1" t="s">
        <v>20</v>
      </c>
      <c r="D494" s="1" t="s">
        <v>3819</v>
      </c>
      <c r="E494" s="1" t="s">
        <v>3820</v>
      </c>
      <c r="F494" s="1" t="s">
        <v>3821</v>
      </c>
      <c r="G494" s="1" t="s">
        <v>3820</v>
      </c>
      <c r="H494" s="1" t="s">
        <v>3822</v>
      </c>
      <c r="I494" s="1" t="s">
        <v>2688</v>
      </c>
      <c r="J494" s="1">
        <v>32112.0</v>
      </c>
      <c r="K494" s="1" t="s">
        <v>3823</v>
      </c>
      <c r="L494" s="1" t="s">
        <v>3823</v>
      </c>
      <c r="M494" s="1" t="s">
        <v>3824</v>
      </c>
      <c r="N494" s="2" t="s">
        <v>3172</v>
      </c>
      <c r="O494" t="str">
        <f t="shared" si="1"/>
        <v>Akademi Keperawatan Al Ma Arif Jalan Dr. Mohammad Hatta No. 687 B Sukaraya Kecamatan Baturaja Timur Kab. Ogan Komering Ulu - Prop. Sumatera Selatan - Indonesia 32112</v>
      </c>
    </row>
    <row r="495">
      <c r="A495" s="1">
        <v>494.0</v>
      </c>
      <c r="B495" s="1">
        <v>643.0</v>
      </c>
      <c r="C495" s="1" t="s">
        <v>20</v>
      </c>
      <c r="D495" s="1" t="s">
        <v>3826</v>
      </c>
      <c r="E495" s="1" t="s">
        <v>3827</v>
      </c>
      <c r="F495" s="1" t="s">
        <v>3828</v>
      </c>
      <c r="G495" s="1" t="s">
        <v>3827</v>
      </c>
      <c r="H495" s="1" t="s">
        <v>49</v>
      </c>
      <c r="I495" s="1" t="s">
        <v>2778</v>
      </c>
      <c r="J495" s="1" t="s">
        <v>49</v>
      </c>
      <c r="O495" t="str">
        <f t="shared" si="1"/>
        <v>Akademi Kebidanan Medica Bakti Nusantara   Kab. Pringsewu - Prop. Lampung - Indonesia  </v>
      </c>
    </row>
    <row r="496">
      <c r="A496" s="1">
        <v>495.0</v>
      </c>
      <c r="B496" s="1">
        <v>644.0</v>
      </c>
      <c r="C496" s="1" t="s">
        <v>20</v>
      </c>
      <c r="D496" s="1" t="s">
        <v>3830</v>
      </c>
      <c r="E496" s="1" t="s">
        <v>3475</v>
      </c>
      <c r="F496" s="1">
        <v>22.0</v>
      </c>
      <c r="G496" s="1" t="s">
        <v>3475</v>
      </c>
      <c r="H496" s="1" t="s">
        <v>3831</v>
      </c>
      <c r="I496" s="1" t="s">
        <v>2697</v>
      </c>
      <c r="J496" s="1">
        <v>30152.0</v>
      </c>
      <c r="K496" s="1" t="s">
        <v>3832</v>
      </c>
      <c r="L496" s="1" t="s">
        <v>3833</v>
      </c>
      <c r="M496" s="1" t="s">
        <v>3834</v>
      </c>
      <c r="N496" s="1" t="s">
        <v>1220</v>
      </c>
      <c r="O496" t="str">
        <f t="shared" si="1"/>
        <v>Politeknik Anika Palembang Jalan Kol H Burlian No 992 Km 7,5
Palembang Prop. Sumatera Selatan - Indonesia 30152</v>
      </c>
    </row>
    <row r="497">
      <c r="A497" s="1">
        <v>496.0</v>
      </c>
      <c r="B497" s="1">
        <v>646.0</v>
      </c>
      <c r="C497" s="1" t="s">
        <v>20</v>
      </c>
      <c r="D497" s="1" t="s">
        <v>3836</v>
      </c>
      <c r="E497" s="1" t="s">
        <v>3837</v>
      </c>
      <c r="F497" s="1" t="s">
        <v>3838</v>
      </c>
      <c r="G497" s="1" t="s">
        <v>3839</v>
      </c>
      <c r="H497" s="1" t="s">
        <v>3840</v>
      </c>
      <c r="I497" s="1" t="s">
        <v>3841</v>
      </c>
      <c r="J497" s="1">
        <v>32182.0</v>
      </c>
      <c r="K497" s="1" t="s">
        <v>3842</v>
      </c>
      <c r="L497" s="1" t="s">
        <v>3842</v>
      </c>
      <c r="M497" s="1" t="s">
        <v>3843</v>
      </c>
      <c r="N497" s="1" t="s">
        <v>49</v>
      </c>
      <c r="O497" t="str">
        <f t="shared" si="1"/>
        <v>Politeknik YPPB Belitang Wonorejo Bk Viii Belitang  Kec. Belitang I - Kab. Ogan Komering Ulu Timur - Prop. Sumatera Selatan 32182</v>
      </c>
    </row>
    <row r="498">
      <c r="A498" s="1">
        <v>497.0</v>
      </c>
      <c r="B498" s="1">
        <v>647.0</v>
      </c>
      <c r="C498" s="1" t="s">
        <v>20</v>
      </c>
      <c r="D498" s="1" t="s">
        <v>3845</v>
      </c>
      <c r="E498" s="1" t="s">
        <v>3846</v>
      </c>
      <c r="F498" s="1" t="s">
        <v>3847</v>
      </c>
      <c r="G498" s="1" t="s">
        <v>3846</v>
      </c>
      <c r="H498" s="1" t="s">
        <v>3848</v>
      </c>
      <c r="I498" s="1" t="s">
        <v>3849</v>
      </c>
      <c r="J498" s="1">
        <v>39114.0</v>
      </c>
      <c r="K498" s="1" t="s">
        <v>3850</v>
      </c>
      <c r="L498" s="1" t="s">
        <v>3851</v>
      </c>
      <c r="M498" s="1" t="s">
        <v>3852</v>
      </c>
      <c r="N498" s="2" t="s">
        <v>3853</v>
      </c>
      <c r="O498" t="str">
        <f t="shared" si="1"/>
        <v>Politeknik Raflesia Jalan S Sukowati No 28  Kec. Curup Tengah - Kab. Rejang Lebong - Prop. Bengkulu 39114</v>
      </c>
    </row>
    <row r="499">
      <c r="A499" s="1">
        <v>498.0</v>
      </c>
      <c r="B499" s="1">
        <v>648.0</v>
      </c>
      <c r="C499" s="1" t="s">
        <v>20</v>
      </c>
      <c r="D499" s="1" t="s">
        <v>3855</v>
      </c>
      <c r="E499" s="1" t="s">
        <v>3856</v>
      </c>
      <c r="F499" s="1" t="s">
        <v>3857</v>
      </c>
      <c r="G499" s="1" t="s">
        <v>3856</v>
      </c>
      <c r="H499" s="1" t="s">
        <v>3858</v>
      </c>
      <c r="I499" s="1" t="s">
        <v>2941</v>
      </c>
      <c r="J499" s="1">
        <v>34111.0</v>
      </c>
      <c r="K499" s="1" t="s">
        <v>3859</v>
      </c>
      <c r="L499" s="1" t="s">
        <v>49</v>
      </c>
      <c r="M499" s="1" t="s">
        <v>49</v>
      </c>
      <c r="N499" s="1" t="s">
        <v>49</v>
      </c>
      <c r="O499" t="str">
        <f t="shared" si="1"/>
        <v>Politeknik Gajah Sakti Jl Natuna 22 Hadimulyo Barat  Kec. Metro Barat - Kota Metro - Prop. Lampung 34111</v>
      </c>
    </row>
    <row r="500">
      <c r="A500" s="1">
        <v>499.0</v>
      </c>
      <c r="B500" s="1">
        <v>649.0</v>
      </c>
      <c r="C500" s="1" t="s">
        <v>20</v>
      </c>
      <c r="D500" s="1" t="s">
        <v>3861</v>
      </c>
      <c r="E500" s="1" t="s">
        <v>1631</v>
      </c>
      <c r="F500" s="1" t="s">
        <v>3862</v>
      </c>
      <c r="G500" s="1" t="s">
        <v>1631</v>
      </c>
      <c r="H500" s="1" t="s">
        <v>3863</v>
      </c>
      <c r="I500" s="1" t="s">
        <v>3864</v>
      </c>
      <c r="J500" s="1">
        <v>59030.0</v>
      </c>
      <c r="K500" s="1" t="s">
        <v>3235</v>
      </c>
      <c r="L500" s="1" t="s">
        <v>49</v>
      </c>
      <c r="M500" s="1" t="s">
        <v>3236</v>
      </c>
      <c r="N500" s="1" t="s">
        <v>49</v>
      </c>
      <c r="O500" t="str">
        <f t="shared" si="1"/>
        <v>Politeknik Muara Dua Jalan Raya Ranau No 300  Kec. Buay Rawan - Kab. Ogan Komering Ulu Selatan - Prop. Sumatera Selatan 59030</v>
      </c>
    </row>
    <row r="501">
      <c r="A501" s="1">
        <v>500.0</v>
      </c>
      <c r="B501" s="1">
        <v>650.0</v>
      </c>
      <c r="C501" s="1" t="s">
        <v>20</v>
      </c>
      <c r="D501" s="1" t="s">
        <v>3866</v>
      </c>
      <c r="E501" s="1" t="s">
        <v>3279</v>
      </c>
      <c r="F501" s="1" t="s">
        <v>3867</v>
      </c>
      <c r="G501" s="1" t="s">
        <v>3281</v>
      </c>
      <c r="H501" s="1" t="s">
        <v>3868</v>
      </c>
      <c r="I501" s="1" t="s">
        <v>105</v>
      </c>
      <c r="J501" s="1">
        <v>30129.0</v>
      </c>
      <c r="K501" s="1">
        <v>7.11319988E8</v>
      </c>
      <c r="L501" s="1" t="s">
        <v>49</v>
      </c>
      <c r="M501" s="1" t="s">
        <v>3283</v>
      </c>
      <c r="N501" s="2" t="s">
        <v>3284</v>
      </c>
      <c r="O501" t="str">
        <f t="shared" si="1"/>
        <v>Politeknik Palcomtech Jl Jenderal Sudirman No 3007  Kota Palembang - Prop. Sumatera Selatan - Indonesia 30129</v>
      </c>
    </row>
    <row r="502">
      <c r="A502" s="1">
        <v>501.0</v>
      </c>
      <c r="B502" s="1">
        <v>651.0</v>
      </c>
      <c r="C502" s="1" t="s">
        <v>20</v>
      </c>
      <c r="D502" s="1" t="s">
        <v>3870</v>
      </c>
      <c r="E502" s="3">
        <v>38988.0</v>
      </c>
      <c r="F502" s="1" t="s">
        <v>3871</v>
      </c>
      <c r="G502" s="3">
        <v>38988.0</v>
      </c>
      <c r="H502" s="1" t="s">
        <v>3872</v>
      </c>
      <c r="I502" s="1" t="s">
        <v>105</v>
      </c>
      <c r="J502" s="1">
        <v>30268.0</v>
      </c>
      <c r="K502" s="1" t="s">
        <v>3873</v>
      </c>
      <c r="L502" s="1" t="s">
        <v>3874</v>
      </c>
      <c r="M502" s="1" t="s">
        <v>3875</v>
      </c>
      <c r="N502" s="2" t="s">
        <v>3876</v>
      </c>
      <c r="O502" t="str">
        <f t="shared" si="1"/>
        <v>Politeknik Akamigas Palembang Jl. Kebon Jahe Komplek Pertamina (Komperta) Plaju Kota Palembang - Prop. Sumatera Selatan - Indonesia 30268</v>
      </c>
    </row>
    <row r="503">
      <c r="A503" s="1">
        <v>502.0</v>
      </c>
      <c r="B503" s="1">
        <v>652.0</v>
      </c>
      <c r="C503" s="1" t="s">
        <v>20</v>
      </c>
      <c r="D503" s="1" t="s">
        <v>3878</v>
      </c>
      <c r="E503" s="3">
        <v>39415.0</v>
      </c>
      <c r="F503" s="1" t="s">
        <v>3879</v>
      </c>
      <c r="G503" s="3">
        <v>39415.0</v>
      </c>
      <c r="H503" s="1" t="s">
        <v>3880</v>
      </c>
      <c r="I503" s="1" t="s">
        <v>3009</v>
      </c>
      <c r="J503" s="1">
        <v>30711.0</v>
      </c>
      <c r="K503" s="1" t="s">
        <v>3881</v>
      </c>
      <c r="L503" s="1" t="s">
        <v>3882</v>
      </c>
      <c r="M503" s="1" t="s">
        <v>3883</v>
      </c>
      <c r="N503" s="2" t="s">
        <v>3884</v>
      </c>
      <c r="O503" t="str">
        <f t="shared" si="1"/>
        <v>Politeknik Sekayu Jl Kolonel Wahid Udin, Kel. Kayuara, Kec. Sekayu Kab. Musi Banyu Asin - Prop. Sumatera Selatan - Indonesia 30711</v>
      </c>
    </row>
    <row r="504">
      <c r="A504" s="1">
        <v>503.0</v>
      </c>
      <c r="B504" s="1">
        <v>653.0</v>
      </c>
      <c r="C504" s="1" t="s">
        <v>20</v>
      </c>
      <c r="D504" s="1" t="s">
        <v>3886</v>
      </c>
      <c r="E504" s="1" t="s">
        <v>1820</v>
      </c>
      <c r="F504" s="1" t="s">
        <v>3887</v>
      </c>
      <c r="G504" s="1" t="s">
        <v>1820</v>
      </c>
      <c r="H504" s="1" t="s">
        <v>3888</v>
      </c>
      <c r="I504" s="1" t="s">
        <v>3508</v>
      </c>
      <c r="J504" s="1">
        <v>33410.0</v>
      </c>
      <c r="K504" s="1" t="s">
        <v>3889</v>
      </c>
      <c r="L504" s="1" t="s">
        <v>2457</v>
      </c>
      <c r="M504" s="1" t="s">
        <v>3890</v>
      </c>
      <c r="N504" s="2" t="s">
        <v>3891</v>
      </c>
      <c r="O504" t="str">
        <f t="shared" si="1"/>
        <v>Politeknik Darma Ganesha Jl. Sriwijaya No. 13 Tanjungpandan, Belitung Kab. Belitung - Prop. Bangka Belitung - Indonesia 33410</v>
      </c>
    </row>
    <row r="505">
      <c r="A505" s="1">
        <v>504.0</v>
      </c>
      <c r="B505" s="1">
        <v>655.0</v>
      </c>
      <c r="C505" s="1" t="s">
        <v>20</v>
      </c>
      <c r="D505" s="1" t="s">
        <v>3893</v>
      </c>
      <c r="E505" s="1" t="s">
        <v>63</v>
      </c>
      <c r="F505" s="1" t="s">
        <v>3894</v>
      </c>
      <c r="G505" s="3">
        <v>42636.0</v>
      </c>
      <c r="H505" s="1" t="s">
        <v>3895</v>
      </c>
      <c r="I505" s="1" t="s">
        <v>367</v>
      </c>
      <c r="J505" s="1">
        <v>13220.0</v>
      </c>
      <c r="K505" s="1" t="s">
        <v>3896</v>
      </c>
      <c r="L505" s="1">
        <v>21.4702563</v>
      </c>
      <c r="M505" s="1" t="s">
        <v>3897</v>
      </c>
      <c r="N505" s="2" t="s">
        <v>3898</v>
      </c>
      <c r="O505" t="str">
        <f t="shared" si="1"/>
        <v>Universitas Ibnu Chaldun Jalan Pemuda I Kaveling 97 Rawamangun. Kec. Pulo Gadung - Kota Jakarta Timur - Prop. D.K.I. Jakarta 13220</v>
      </c>
    </row>
    <row r="506">
      <c r="A506" s="1">
        <v>505.0</v>
      </c>
      <c r="B506" s="1">
        <v>656.0</v>
      </c>
      <c r="C506" s="1" t="s">
        <v>20</v>
      </c>
      <c r="D506" s="1" t="s">
        <v>3900</v>
      </c>
      <c r="E506" s="3" t="s">
        <v>3901</v>
      </c>
      <c r="F506" s="1">
        <v>25.0</v>
      </c>
      <c r="G506" s="3" t="s">
        <v>3901</v>
      </c>
      <c r="H506" s="1" t="s">
        <v>3902</v>
      </c>
      <c r="I506" s="1" t="s">
        <v>3903</v>
      </c>
      <c r="J506" s="1">
        <v>13120.0</v>
      </c>
      <c r="K506" s="1" t="s">
        <v>3904</v>
      </c>
      <c r="L506" s="1" t="s">
        <v>3905</v>
      </c>
      <c r="M506" s="1" t="s">
        <v>3906</v>
      </c>
      <c r="N506" s="2" t="s">
        <v>3907</v>
      </c>
      <c r="O506" t="str">
        <f t="shared" si="1"/>
        <v>Universitas Islam Jakarta Jl Balai Rakyat Utan Kayu  JAKARTA TIMUR Kota Jakarta Timur - Prop. D.K.I. Jakarta - Indonesia 13120</v>
      </c>
    </row>
    <row r="507">
      <c r="A507" s="1">
        <v>506.0</v>
      </c>
      <c r="B507" s="1">
        <v>657.0</v>
      </c>
      <c r="C507" s="1" t="s">
        <v>20</v>
      </c>
      <c r="D507" s="1" t="s">
        <v>3909</v>
      </c>
      <c r="E507" s="3" t="s">
        <v>3910</v>
      </c>
      <c r="F507" s="1">
        <v>15.0</v>
      </c>
      <c r="G507" s="3" t="s">
        <v>3910</v>
      </c>
      <c r="H507" s="1" t="s">
        <v>3911</v>
      </c>
      <c r="I507" s="1" t="s">
        <v>3903</v>
      </c>
      <c r="J507" s="1">
        <v>13210.0</v>
      </c>
      <c r="K507" s="1" t="s">
        <v>3912</v>
      </c>
      <c r="L507" s="1">
        <v>4722374.0</v>
      </c>
      <c r="M507" s="1" t="s">
        <v>3913</v>
      </c>
      <c r="N507" s="2" t="s">
        <v>3914</v>
      </c>
      <c r="O507" t="str">
        <f t="shared" si="1"/>
        <v>Universitas Jakarta Jalan Pulo Mas Barat Villa Tanah Mas jakarta Timur Kota Jakarta Timur - Prop. D.K.I. Jakarta - Indonesia 13210</v>
      </c>
    </row>
    <row r="508">
      <c r="A508" s="1">
        <v>507.0</v>
      </c>
      <c r="B508" s="1">
        <v>658.0</v>
      </c>
      <c r="C508" s="1" t="s">
        <v>20</v>
      </c>
      <c r="D508" s="1" t="s">
        <v>3916</v>
      </c>
      <c r="E508" s="1" t="s">
        <v>3917</v>
      </c>
      <c r="F508" s="1">
        <v>221.0</v>
      </c>
      <c r="G508" s="1" t="s">
        <v>3918</v>
      </c>
      <c r="H508" s="1" t="s">
        <v>3919</v>
      </c>
      <c r="I508" s="1" t="s">
        <v>3903</v>
      </c>
      <c r="J508" s="1">
        <v>13210.0</v>
      </c>
      <c r="K508" s="1">
        <v>4700877.0</v>
      </c>
      <c r="L508" s="1">
        <v>4700893.0</v>
      </c>
      <c r="M508" s="1" t="s">
        <v>3920</v>
      </c>
      <c r="N508" s="2" t="s">
        <v>3921</v>
      </c>
      <c r="O508" t="str">
        <f t="shared" si="1"/>
        <v>Universitas Jayabaya Jalan Pulomas Selatan Kav 23  Kota Jakarta Timur - Prop. D.K.I. Jakarta - Indonesia 13210</v>
      </c>
    </row>
    <row r="509">
      <c r="A509" s="1">
        <v>508.0</v>
      </c>
      <c r="B509" s="1">
        <v>659.0</v>
      </c>
      <c r="C509" s="1" t="s">
        <v>20</v>
      </c>
      <c r="D509" s="1" t="s">
        <v>3923</v>
      </c>
      <c r="E509" s="1" t="s">
        <v>3924</v>
      </c>
      <c r="F509" s="1">
        <v>18.0</v>
      </c>
      <c r="G509" s="1" t="s">
        <v>3925</v>
      </c>
      <c r="H509" s="1" t="s">
        <v>3926</v>
      </c>
      <c r="I509" s="1" t="s">
        <v>551</v>
      </c>
      <c r="J509" s="1">
        <v>12930.0</v>
      </c>
      <c r="K509" s="1" t="s">
        <v>3927</v>
      </c>
      <c r="L509" s="1" t="s">
        <v>3928</v>
      </c>
      <c r="M509" s="1" t="s">
        <v>3929</v>
      </c>
      <c r="N509" s="2" t="s">
        <v>3930</v>
      </c>
      <c r="O509" t="str">
        <f t="shared" si="1"/>
        <v>Universitas Katolik Indonesia Atma Jaya Jalan Jenderal Sudirman 51  Kota Jakarta Selatan - Prop. D.K.I. Jakarta - Indonesia 12930</v>
      </c>
    </row>
    <row r="510">
      <c r="A510" s="1">
        <v>509.0</v>
      </c>
      <c r="B510" s="1">
        <v>660.0</v>
      </c>
      <c r="C510" s="1" t="s">
        <v>20</v>
      </c>
      <c r="D510" s="1" t="s">
        <v>3932</v>
      </c>
      <c r="E510" s="3" t="s">
        <v>3933</v>
      </c>
      <c r="F510" s="1">
        <v>134.0</v>
      </c>
      <c r="G510" s="3" t="s">
        <v>3933</v>
      </c>
      <c r="H510" s="1" t="s">
        <v>3934</v>
      </c>
      <c r="I510" s="1" t="s">
        <v>3903</v>
      </c>
      <c r="J510" s="1">
        <v>13077.0</v>
      </c>
      <c r="K510" s="1" t="s">
        <v>3935</v>
      </c>
      <c r="L510" s="1">
        <v>8462461.0</v>
      </c>
      <c r="M510" s="1" t="s">
        <v>3936</v>
      </c>
      <c r="N510" s="2" t="s">
        <v>3937</v>
      </c>
      <c r="O510" t="str">
        <f t="shared" si="1"/>
        <v>Universitas Krisnadwipayana Kampus UNKRIS Jatiwaringin PO Box 7774Jat.CM Kota Jakarta Timur - Prop. D.K.I. Jakarta - Indonesia 13077</v>
      </c>
    </row>
    <row r="511">
      <c r="A511" s="1">
        <v>510.0</v>
      </c>
      <c r="B511" s="1">
        <v>663.0</v>
      </c>
      <c r="C511" s="1" t="s">
        <v>20</v>
      </c>
      <c r="D511" s="1" t="s">
        <v>3939</v>
      </c>
      <c r="E511" s="3" t="s">
        <v>3940</v>
      </c>
      <c r="F511" s="1">
        <v>71.0</v>
      </c>
      <c r="G511" s="1" t="s">
        <v>3941</v>
      </c>
      <c r="H511" s="1" t="s">
        <v>3942</v>
      </c>
      <c r="I511" s="1" t="s">
        <v>551</v>
      </c>
      <c r="J511" s="1">
        <v>15419.0</v>
      </c>
      <c r="K511" s="1" t="s">
        <v>3943</v>
      </c>
      <c r="L511" s="1" t="s">
        <v>3944</v>
      </c>
      <c r="M511" s="1" t="s">
        <v>3945</v>
      </c>
      <c r="N511" s="2" t="s">
        <v>3946</v>
      </c>
      <c r="O511" t="str">
        <f t="shared" si="1"/>
        <v>Universitas Muhammadiyah Jakarta Jalan KH Ahmad Dahlan, Cirendeu, Ciputat Kota Jakarta Selatan - Prop. D.K.I. Jakarta - Indonesia 15419</v>
      </c>
    </row>
    <row r="512">
      <c r="A512" s="1">
        <v>511.0</v>
      </c>
      <c r="B512" s="1">
        <v>665.0</v>
      </c>
      <c r="C512" s="1" t="s">
        <v>20</v>
      </c>
      <c r="D512" s="1" t="s">
        <v>3948</v>
      </c>
      <c r="E512" s="1" t="s">
        <v>3949</v>
      </c>
      <c r="F512" s="1">
        <v>14.0</v>
      </c>
      <c r="G512" s="1" t="s">
        <v>3950</v>
      </c>
      <c r="H512" s="1" t="s">
        <v>3951</v>
      </c>
      <c r="I512" s="1" t="s">
        <v>551</v>
      </c>
      <c r="J512" s="1">
        <v>12640.0</v>
      </c>
      <c r="K512" s="1" t="s">
        <v>3952</v>
      </c>
      <c r="L512" s="1" t="s">
        <v>3953</v>
      </c>
      <c r="M512" s="1" t="s">
        <v>3954</v>
      </c>
      <c r="N512" s="2" t="s">
        <v>3955</v>
      </c>
      <c r="O512" t="str">
        <f t="shared" si="1"/>
        <v>Universitas Pancasila Jalan Srengseng Sawah Jagakarsa Kota Jakarta Selatan - Prop. D.K.I. Jakarta - Indonesia 12640</v>
      </c>
    </row>
    <row r="513">
      <c r="A513" s="1">
        <v>512.0</v>
      </c>
      <c r="B513" s="1">
        <v>666.0</v>
      </c>
      <c r="C513" s="1" t="s">
        <v>20</v>
      </c>
      <c r="D513" s="1" t="s">
        <v>3957</v>
      </c>
      <c r="E513" s="1" t="s">
        <v>3958</v>
      </c>
      <c r="F513" s="1">
        <v>132.0</v>
      </c>
      <c r="G513" s="1" t="s">
        <v>3958</v>
      </c>
      <c r="H513" s="1" t="s">
        <v>3959</v>
      </c>
      <c r="I513" s="1" t="s">
        <v>35</v>
      </c>
      <c r="J513" s="1">
        <v>10270.0</v>
      </c>
      <c r="K513" s="1" t="s">
        <v>3960</v>
      </c>
      <c r="L513" s="1" t="s">
        <v>3961</v>
      </c>
      <c r="M513" s="1" t="s">
        <v>3962</v>
      </c>
      <c r="N513" s="2" t="s">
        <v>3963</v>
      </c>
      <c r="O513" t="str">
        <f t="shared" si="1"/>
        <v>Universitas Prof Dr Moestopo (Beragama) Jalan Hang Lekir I No 8  Kota Jakarta Pusat - Prop. D.K.I. Jakarta - Indonesia 10270</v>
      </c>
    </row>
    <row r="514">
      <c r="A514" s="1">
        <v>513.0</v>
      </c>
      <c r="B514" s="1">
        <v>667.0</v>
      </c>
      <c r="C514" s="1" t="s">
        <v>20</v>
      </c>
      <c r="D514" s="1" t="s">
        <v>3965</v>
      </c>
      <c r="E514" s="1" t="s">
        <v>3966</v>
      </c>
      <c r="F514" s="1">
        <v>142.0</v>
      </c>
      <c r="G514" s="3" t="s">
        <v>3967</v>
      </c>
      <c r="H514" s="1" t="s">
        <v>3968</v>
      </c>
      <c r="I514" s="1" t="s">
        <v>2579</v>
      </c>
      <c r="J514" s="1">
        <v>11440.0</v>
      </c>
      <c r="K514" s="1" t="s">
        <v>3969</v>
      </c>
      <c r="L514" s="1" t="s">
        <v>3970</v>
      </c>
      <c r="M514" s="1" t="s">
        <v>3971</v>
      </c>
      <c r="N514" s="2" t="s">
        <v>3972</v>
      </c>
      <c r="O514" t="str">
        <f t="shared" si="1"/>
        <v>Universitas Tarumanagara Jalan S Parman No 1, Grogol  Kota Jakarta Barat - Prop. D.K.I. Jakarta - Indonesia 11440</v>
      </c>
    </row>
    <row r="515">
      <c r="A515" s="1">
        <v>514.0</v>
      </c>
      <c r="B515" s="1">
        <v>668.0</v>
      </c>
      <c r="C515" s="1" t="s">
        <v>20</v>
      </c>
      <c r="D515" s="1" t="s">
        <v>3974</v>
      </c>
      <c r="E515" s="1" t="s">
        <v>3975</v>
      </c>
      <c r="F515" s="1">
        <v>31.0</v>
      </c>
      <c r="G515" s="1" t="s">
        <v>3976</v>
      </c>
      <c r="H515" s="1" t="s">
        <v>3977</v>
      </c>
      <c r="I515" s="1" t="s">
        <v>2579</v>
      </c>
      <c r="J515" s="1">
        <v>11440.0</v>
      </c>
      <c r="K515" s="1" t="s">
        <v>3978</v>
      </c>
      <c r="L515" s="1" t="s">
        <v>3979</v>
      </c>
      <c r="M515" s="1" t="s">
        <v>3980</v>
      </c>
      <c r="N515" s="2" t="s">
        <v>3981</v>
      </c>
      <c r="O515" t="str">
        <f t="shared" si="1"/>
        <v>Universitas Trisakti Jalan Kyai Tapa No 1 Grogol  Kota Jakarta Barat - Prop. D.K.I. Jakarta - Indonesia 11440</v>
      </c>
    </row>
    <row r="516">
      <c r="A516" s="1">
        <v>515.0</v>
      </c>
      <c r="B516" s="1">
        <v>669.0</v>
      </c>
      <c r="C516" s="1" t="s">
        <v>20</v>
      </c>
      <c r="D516" s="1" t="s">
        <v>3983</v>
      </c>
      <c r="E516" s="1" t="s">
        <v>3984</v>
      </c>
      <c r="F516" s="1" t="s">
        <v>3985</v>
      </c>
      <c r="G516" s="1" t="s">
        <v>3986</v>
      </c>
      <c r="H516" s="1" t="s">
        <v>3987</v>
      </c>
      <c r="I516" s="1" t="s">
        <v>3988</v>
      </c>
      <c r="J516" s="1">
        <v>14350.0</v>
      </c>
      <c r="K516" s="1">
        <v>6.4715666E7</v>
      </c>
      <c r="L516" s="1">
        <v>6.47157301E8</v>
      </c>
      <c r="M516" s="1" t="s">
        <v>3989</v>
      </c>
      <c r="N516" s="1" t="s">
        <v>3990</v>
      </c>
      <c r="O516" t="str">
        <f t="shared" si="1"/>
        <v>Universitas 17 Agustus 1945 Jakarta Jl Sunter Permai Raya Sunter Agung Podomoro Kota Jakarta Utara - Prop. D.K.I. Jakarta - Indonesia 14350</v>
      </c>
    </row>
    <row r="517">
      <c r="A517" s="1">
        <v>516.0</v>
      </c>
      <c r="B517" s="1">
        <v>670.0</v>
      </c>
      <c r="C517" s="1" t="s">
        <v>20</v>
      </c>
      <c r="D517" s="1" t="s">
        <v>3992</v>
      </c>
      <c r="E517" s="1" t="s">
        <v>3993</v>
      </c>
      <c r="F517" s="1">
        <v>10.0</v>
      </c>
      <c r="G517" s="1" t="s">
        <v>3994</v>
      </c>
      <c r="H517" s="1" t="s">
        <v>3995</v>
      </c>
      <c r="I517" s="1" t="s">
        <v>3903</v>
      </c>
      <c r="J517" s="1">
        <v>13620.0</v>
      </c>
      <c r="K517" s="1" t="s">
        <v>3996</v>
      </c>
      <c r="L517" s="1">
        <v>8622139.0</v>
      </c>
      <c r="M517" s="1" t="s">
        <v>49</v>
      </c>
      <c r="N517" s="1" t="s">
        <v>49</v>
      </c>
      <c r="O517" t="str">
        <f t="shared" si="1"/>
        <v>Universitas Borobudur Jalan Raya Kalimalang No  1  Kota Jakarta Timur - Prop. D.K.I. Jakarta - Indonesia 13620</v>
      </c>
    </row>
    <row r="518">
      <c r="A518" s="1">
        <v>517.0</v>
      </c>
      <c r="B518" s="1">
        <v>671.0</v>
      </c>
      <c r="C518" s="1" t="s">
        <v>20</v>
      </c>
      <c r="D518" s="1" t="s">
        <v>3998</v>
      </c>
      <c r="E518" s="1" t="s">
        <v>3999</v>
      </c>
      <c r="F518" s="1" t="s">
        <v>4000</v>
      </c>
      <c r="G518" s="1" t="s">
        <v>4001</v>
      </c>
      <c r="H518" s="1" t="s">
        <v>4002</v>
      </c>
      <c r="I518" s="1" t="s">
        <v>2579</v>
      </c>
      <c r="J518" s="1">
        <v>11650.0</v>
      </c>
      <c r="K518" s="1" t="s">
        <v>4003</v>
      </c>
      <c r="L518" s="1" t="s">
        <v>4004</v>
      </c>
      <c r="M518" s="1" t="s">
        <v>4005</v>
      </c>
      <c r="N518" s="2" t="s">
        <v>4006</v>
      </c>
      <c r="O518" t="str">
        <f t="shared" si="1"/>
        <v>Universitas Mercu Buana Jl Raya Meruya Selatan Kembangan Kota Jakarta Barat - Prop. D.K.I. Jakarta - Indonesia 11650</v>
      </c>
    </row>
    <row r="519">
      <c r="A519" s="1">
        <v>518.0</v>
      </c>
      <c r="B519" s="1">
        <v>672.0</v>
      </c>
      <c r="C519" s="1" t="s">
        <v>20</v>
      </c>
      <c r="D519" s="1" t="s">
        <v>4008</v>
      </c>
      <c r="E519" s="3">
        <v>34079.0</v>
      </c>
      <c r="F519" s="1" t="s">
        <v>4009</v>
      </c>
      <c r="G519" s="3">
        <v>36770.0</v>
      </c>
      <c r="H519" s="1" t="s">
        <v>4010</v>
      </c>
      <c r="I519" s="1" t="s">
        <v>35</v>
      </c>
      <c r="J519" s="1">
        <v>10340.0</v>
      </c>
      <c r="K519" s="1">
        <v>3926000.0</v>
      </c>
      <c r="L519" s="1">
        <v>3914878.0</v>
      </c>
      <c r="M519" s="1" t="s">
        <v>4011</v>
      </c>
      <c r="N519" s="2" t="s">
        <v>4012</v>
      </c>
      <c r="O519" t="str">
        <f t="shared" si="1"/>
        <v>Universitas Persada Indonesia Yai Jalan Diponegoro No. 74
Menteng, Jakarta Pusat Kota Jakarta Pusat - Prop. D.K.I. Jakarta - Indonesia 10340</v>
      </c>
    </row>
    <row r="520">
      <c r="A520" s="1">
        <v>519.0</v>
      </c>
      <c r="B520" s="1">
        <v>673.0</v>
      </c>
      <c r="C520" s="1" t="s">
        <v>20</v>
      </c>
      <c r="D520" s="1" t="s">
        <v>4014</v>
      </c>
      <c r="E520" s="1" t="s">
        <v>4015</v>
      </c>
      <c r="F520" s="1">
        <v>6.0</v>
      </c>
      <c r="G520" s="3">
        <v>34438.0</v>
      </c>
      <c r="H520" s="1" t="s">
        <v>4016</v>
      </c>
      <c r="I520" s="1" t="s">
        <v>314</v>
      </c>
      <c r="J520" s="1">
        <v>13070.0</v>
      </c>
      <c r="K520" s="1" t="s">
        <v>4017</v>
      </c>
      <c r="L520" s="1" t="s">
        <v>4018</v>
      </c>
      <c r="M520" s="1" t="s">
        <v>4019</v>
      </c>
      <c r="N520" s="2" t="s">
        <v>4020</v>
      </c>
      <c r="O520" t="str">
        <f t="shared" si="1"/>
        <v>Universitas Islam As-syafiiyah Jl Raya Jatiwaringin No 12  Prop. D.K.I. Jakarta - Indonesia 13070</v>
      </c>
    </row>
    <row r="521">
      <c r="A521" s="1">
        <v>520.0</v>
      </c>
      <c r="B521" s="1">
        <v>674.0</v>
      </c>
      <c r="C521" s="1" t="s">
        <v>20</v>
      </c>
      <c r="D521" s="1" t="s">
        <v>4022</v>
      </c>
      <c r="E521" s="1" t="s">
        <v>4023</v>
      </c>
      <c r="F521" s="1">
        <v>7.030199E7</v>
      </c>
      <c r="G521" s="1" t="s">
        <v>4024</v>
      </c>
      <c r="H521" s="1" t="s">
        <v>4025</v>
      </c>
      <c r="I521" s="1" t="s">
        <v>3903</v>
      </c>
      <c r="J521" s="1">
        <v>13310.0</v>
      </c>
      <c r="K521" s="1" t="s">
        <v>4026</v>
      </c>
      <c r="L521" s="1" t="s">
        <v>4027</v>
      </c>
      <c r="M521" s="1" t="s">
        <v>4028</v>
      </c>
      <c r="N521" s="2" t="s">
        <v>4029</v>
      </c>
      <c r="O521" t="str">
        <f t="shared" si="1"/>
        <v>Universitas Wiraswasta Indonesia Jalan Jatinegara Barat  No. 157 RtRw 011003
Kelurahan Bali Mester Kota Jakarta Timur - Prop. D.K.I. Jakarta - Indonesia 13310</v>
      </c>
    </row>
    <row r="522">
      <c r="A522" s="1">
        <v>521.0</v>
      </c>
      <c r="B522" s="1">
        <v>675.0</v>
      </c>
      <c r="C522" s="1" t="s">
        <v>20</v>
      </c>
      <c r="D522" s="1" t="s">
        <v>4031</v>
      </c>
      <c r="E522" s="1" t="s">
        <v>4032</v>
      </c>
      <c r="F522" s="1">
        <v>23.0</v>
      </c>
      <c r="G522" s="1" t="s">
        <v>4033</v>
      </c>
      <c r="H522" s="1" t="s">
        <v>4034</v>
      </c>
      <c r="I522" s="1" t="s">
        <v>3903</v>
      </c>
      <c r="J522" s="1">
        <v>13450.0</v>
      </c>
      <c r="K522" s="1" t="s">
        <v>4035</v>
      </c>
      <c r="L522" s="1" t="s">
        <v>4036</v>
      </c>
      <c r="M522" s="1" t="s">
        <v>4037</v>
      </c>
      <c r="N522" s="2" t="s">
        <v>4038</v>
      </c>
      <c r="O522" t="str">
        <f t="shared" si="1"/>
        <v>Universitas Darma Persada Jalan Radin Inten II Pondok Kelapa, Jakarta Timur Kota Jakarta Timur - Prop. D.K.I. Jakarta - Indonesia 13450</v>
      </c>
    </row>
    <row r="523">
      <c r="A523" s="1">
        <v>522.0</v>
      </c>
      <c r="B523" s="1">
        <v>676.0</v>
      </c>
      <c r="C523" s="1" t="s">
        <v>20</v>
      </c>
      <c r="D523" s="1" t="s">
        <v>4040</v>
      </c>
      <c r="E523" s="3">
        <v>30937.0</v>
      </c>
      <c r="F523" s="1" t="s">
        <v>4041</v>
      </c>
      <c r="G523" s="3">
        <v>30937.0</v>
      </c>
      <c r="H523" s="1" t="s">
        <v>4042</v>
      </c>
      <c r="I523" s="1" t="s">
        <v>314</v>
      </c>
      <c r="J523" s="1">
        <v>13410.0</v>
      </c>
      <c r="K523" s="1" t="s">
        <v>4043</v>
      </c>
      <c r="L523" s="1" t="s">
        <v>4044</v>
      </c>
      <c r="M523" s="1" t="s">
        <v>4045</v>
      </c>
      <c r="N523" s="2" t="s">
        <v>4046</v>
      </c>
      <c r="O523" t="str">
        <f t="shared" si="1"/>
        <v>Universitas Mpu Tantular Jalan Cipinang Besar No 2  Prop. D.K.I. Jakarta - Indonesia 13410</v>
      </c>
    </row>
    <row r="524">
      <c r="A524" s="1">
        <v>523.0</v>
      </c>
      <c r="B524" s="1">
        <v>677.0</v>
      </c>
      <c r="C524" s="1" t="s">
        <v>20</v>
      </c>
      <c r="D524" s="1" t="s">
        <v>4048</v>
      </c>
      <c r="E524" s="3">
        <v>30649.0</v>
      </c>
      <c r="F524" s="1" t="s">
        <v>4049</v>
      </c>
      <c r="G524" s="3">
        <v>30649.0</v>
      </c>
      <c r="H524" s="1" t="s">
        <v>4050</v>
      </c>
      <c r="I524" s="1" t="s">
        <v>551</v>
      </c>
      <c r="J524" s="1">
        <v>12240.0</v>
      </c>
      <c r="K524" s="1">
        <v>2.17398393E8</v>
      </c>
      <c r="L524" s="1">
        <v>2.17200352E8</v>
      </c>
      <c r="M524" s="1" t="s">
        <v>4051</v>
      </c>
      <c r="N524" s="2" t="s">
        <v>4052</v>
      </c>
      <c r="O524" t="str">
        <f t="shared" si="1"/>
        <v>Universitas Satya Negara Indonesia Jl Arteri Pondok Indah No 11 Kebayoran Lama Kota Jakarta Selatan - Prop. D.K.I. Jakarta - Indonesia 12240</v>
      </c>
    </row>
    <row r="525">
      <c r="A525" s="1">
        <v>524.0</v>
      </c>
      <c r="B525" s="1">
        <v>678.0</v>
      </c>
      <c r="C525" s="1" t="s">
        <v>20</v>
      </c>
      <c r="D525" s="1" t="s">
        <v>4054</v>
      </c>
      <c r="E525" s="3" t="s">
        <v>4055</v>
      </c>
      <c r="F525" s="1">
        <v>0.0</v>
      </c>
      <c r="G525" s="1" t="s">
        <v>4056</v>
      </c>
      <c r="H525" s="1" t="s">
        <v>4057</v>
      </c>
      <c r="I525" s="1" t="s">
        <v>35</v>
      </c>
      <c r="J525" s="1">
        <v>10510.0</v>
      </c>
      <c r="K525" s="1" t="s">
        <v>4058</v>
      </c>
      <c r="L525" s="1" t="s">
        <v>4059</v>
      </c>
      <c r="M525" s="1" t="s">
        <v>4060</v>
      </c>
      <c r="N525" s="2" t="s">
        <v>4061</v>
      </c>
      <c r="O525" t="str">
        <f t="shared" si="1"/>
        <v>Universitas Yarsi Jalan Letjen Suprapto Cempaka Putih Kota Jakarta Pusat - Prop. D.K.I. Jakarta - Indonesia 10510</v>
      </c>
    </row>
    <row r="526">
      <c r="A526" s="1">
        <v>525.0</v>
      </c>
      <c r="B526" s="1">
        <v>679.0</v>
      </c>
      <c r="C526" s="1" t="s">
        <v>20</v>
      </c>
      <c r="D526" s="1" t="s">
        <v>4063</v>
      </c>
      <c r="E526" s="1" t="s">
        <v>4064</v>
      </c>
      <c r="F526" s="1" t="s">
        <v>4065</v>
      </c>
      <c r="G526" s="1" t="s">
        <v>4066</v>
      </c>
      <c r="H526" s="1" t="s">
        <v>4067</v>
      </c>
      <c r="I526" s="1" t="s">
        <v>3903</v>
      </c>
      <c r="J526" s="1">
        <v>13890.0</v>
      </c>
      <c r="K526" s="1" t="s">
        <v>4068</v>
      </c>
      <c r="L526" s="1" t="s">
        <v>4069</v>
      </c>
      <c r="M526" s="1" t="s">
        <v>4070</v>
      </c>
      <c r="N526" s="2" t="s">
        <v>4071</v>
      </c>
      <c r="O526" t="str">
        <f t="shared" si="1"/>
        <v>Universitas Respati Indonesia Jl Bambu Apus I No 3, Cipayung, Jakarta Timur Kota Jakarta Timur - Prop. D.K.I. Jakarta - Indonesia 13890</v>
      </c>
    </row>
    <row r="527">
      <c r="A527" s="1">
        <v>526.0</v>
      </c>
      <c r="B527" s="1">
        <v>680.0</v>
      </c>
      <c r="C527" s="1" t="s">
        <v>20</v>
      </c>
      <c r="D527" s="1" t="s">
        <v>4073</v>
      </c>
      <c r="E527" s="1" t="s">
        <v>4074</v>
      </c>
      <c r="F527" s="1">
        <v>13.0</v>
      </c>
      <c r="G527" s="1" t="s">
        <v>4075</v>
      </c>
      <c r="H527" s="1" t="s">
        <v>4076</v>
      </c>
      <c r="I527" s="1" t="s">
        <v>4077</v>
      </c>
      <c r="J527" s="1">
        <v>13630.0</v>
      </c>
      <c r="K527" s="1">
        <v>2.18096948E8</v>
      </c>
      <c r="L527" s="1" t="s">
        <v>49</v>
      </c>
      <c r="M527" s="1" t="s">
        <v>4078</v>
      </c>
      <c r="N527" s="2" t="s">
        <v>4079</v>
      </c>
      <c r="O527" t="str">
        <f t="shared" si="1"/>
        <v>Universitas Surapati Jalan Dewi Sartika 184-A Cawang Jakarta Timur Kec. Kramat Jati - Kota Jakarta Timur - Prop. D.K.I. Jakarta 13630</v>
      </c>
    </row>
    <row r="528">
      <c r="A528" s="1">
        <v>527.0</v>
      </c>
      <c r="B528" s="1">
        <v>682.0</v>
      </c>
      <c r="C528" s="1" t="s">
        <v>20</v>
      </c>
      <c r="D528" s="1" t="s">
        <v>4081</v>
      </c>
      <c r="E528" s="3">
        <v>32402.0</v>
      </c>
      <c r="F528" s="1">
        <v>1081988.0</v>
      </c>
      <c r="G528" s="3">
        <v>32402.0</v>
      </c>
      <c r="H528" s="1" t="s">
        <v>4082</v>
      </c>
      <c r="I528" s="1" t="s">
        <v>2579</v>
      </c>
      <c r="J528" s="1">
        <v>11730.0</v>
      </c>
      <c r="K528" s="1" t="s">
        <v>4083</v>
      </c>
      <c r="L528" s="1" t="s">
        <v>4084</v>
      </c>
      <c r="M528" s="1" t="s">
        <v>4085</v>
      </c>
      <c r="N528" s="2" t="s">
        <v>4086</v>
      </c>
      <c r="O528" t="str">
        <f t="shared" si="1"/>
        <v>Universitas Satyagama Jalan Kamal Raya No 2-A Cengkareng Kota Jakarta Barat - Prop. D.K.I. Jakarta - Indonesia 11730</v>
      </c>
    </row>
    <row r="529">
      <c r="A529" s="1">
        <v>528.0</v>
      </c>
      <c r="B529" s="1">
        <v>683.0</v>
      </c>
      <c r="C529" s="1" t="s">
        <v>20</v>
      </c>
      <c r="D529" s="1" t="s">
        <v>4088</v>
      </c>
      <c r="E529" s="1" t="s">
        <v>4089</v>
      </c>
      <c r="F529" s="1">
        <v>32.0</v>
      </c>
      <c r="G529" s="1" t="s">
        <v>4090</v>
      </c>
      <c r="H529" s="1" t="s">
        <v>4091</v>
      </c>
      <c r="I529" s="1" t="s">
        <v>551</v>
      </c>
      <c r="J529" s="1">
        <v>12840.0</v>
      </c>
      <c r="K529" s="1" t="s">
        <v>4092</v>
      </c>
      <c r="L529" s="1" t="s">
        <v>4093</v>
      </c>
      <c r="M529" s="1" t="s">
        <v>4094</v>
      </c>
      <c r="N529" s="2" t="s">
        <v>4095</v>
      </c>
      <c r="O529" t="str">
        <f t="shared" si="1"/>
        <v>Universitas Islam Attahiriyah Jl  Melayu Kecil III No. 40, Bukit Duri, Tebet Kota Jakarta Selatan - Prop. D.K.I. Jakarta - Indonesia 12840</v>
      </c>
    </row>
    <row r="530">
      <c r="A530" s="1">
        <v>529.0</v>
      </c>
      <c r="B530" s="1">
        <v>684.0</v>
      </c>
      <c r="C530" s="1" t="s">
        <v>20</v>
      </c>
      <c r="D530" s="1" t="s">
        <v>4097</v>
      </c>
      <c r="E530" s="1" t="s">
        <v>4098</v>
      </c>
      <c r="F530" s="1" t="s">
        <v>4099</v>
      </c>
      <c r="G530" s="1" t="s">
        <v>3403</v>
      </c>
      <c r="H530" s="1" t="s">
        <v>4100</v>
      </c>
      <c r="I530" s="1" t="s">
        <v>2579</v>
      </c>
      <c r="J530" s="1">
        <v>11470.0</v>
      </c>
      <c r="K530" s="1">
        <v>21.5674223</v>
      </c>
      <c r="L530" s="1">
        <v>21.5682503</v>
      </c>
      <c r="M530" s="1" t="s">
        <v>4101</v>
      </c>
      <c r="N530" s="2" t="s">
        <v>4102</v>
      </c>
      <c r="O530" t="str">
        <f t="shared" si="1"/>
        <v>Universitas Esa Unggul Jl Terusan Arjuna Tol Tomang Kebon Jeruk Kota Jakarta Barat - Prop. D.K.I. Jakarta - Indonesia 11470</v>
      </c>
    </row>
    <row r="531">
      <c r="A531" s="1">
        <v>530.0</v>
      </c>
      <c r="B531" s="1">
        <v>686.0</v>
      </c>
      <c r="C531" s="1" t="s">
        <v>20</v>
      </c>
      <c r="D531" s="1" t="s">
        <v>4104</v>
      </c>
      <c r="E531" s="1" t="s">
        <v>4105</v>
      </c>
      <c r="F531" s="1" t="s">
        <v>4106</v>
      </c>
      <c r="G531" s="1" t="s">
        <v>4107</v>
      </c>
      <c r="H531" s="1" t="s">
        <v>4108</v>
      </c>
      <c r="I531" s="1" t="s">
        <v>551</v>
      </c>
      <c r="J531" s="1">
        <v>12140.0</v>
      </c>
      <c r="K531" s="1" t="s">
        <v>4109</v>
      </c>
      <c r="L531" s="1" t="s">
        <v>4110</v>
      </c>
      <c r="M531" s="1" t="s">
        <v>4111</v>
      </c>
      <c r="N531" s="2" t="s">
        <v>4112</v>
      </c>
      <c r="O531" t="str">
        <f t="shared" si="1"/>
        <v>Universitas Bhayangkara Jakarta Raya Jalan Dharmawangsa I No 1 Kebayoran Baru Kota Jakarta Selatan - Prop. D.K.I. Jakarta - Indonesia 12140</v>
      </c>
    </row>
    <row r="532">
      <c r="A532" s="1">
        <v>531.0</v>
      </c>
      <c r="B532" s="1">
        <v>687.0</v>
      </c>
      <c r="C532" s="1" t="s">
        <v>20</v>
      </c>
      <c r="D532" s="1" t="s">
        <v>4114</v>
      </c>
      <c r="E532" s="1" t="s">
        <v>4115</v>
      </c>
      <c r="F532" s="1" t="s">
        <v>4116</v>
      </c>
      <c r="G532" s="1" t="s">
        <v>4115</v>
      </c>
      <c r="H532" s="1" t="s">
        <v>4117</v>
      </c>
      <c r="I532" s="1" t="s">
        <v>667</v>
      </c>
      <c r="J532" s="1">
        <v>16424.0</v>
      </c>
      <c r="K532" s="1" t="s">
        <v>4118</v>
      </c>
      <c r="L532" s="1" t="s">
        <v>4119</v>
      </c>
      <c r="M532" s="1" t="s">
        <v>4120</v>
      </c>
      <c r="N532" s="2" t="s">
        <v>4121</v>
      </c>
      <c r="O532" t="str">
        <f t="shared" si="1"/>
        <v>Universitas Gunadarma Jalan Margonda Raya 100 Pondok Cina Kota Depok - Prop. Jawa Barat - Indonesia 16424</v>
      </c>
    </row>
    <row r="533">
      <c r="A533" s="1">
        <v>532.0</v>
      </c>
      <c r="B533" s="1">
        <v>688.0</v>
      </c>
      <c r="C533" s="1" t="s">
        <v>20</v>
      </c>
      <c r="D533" s="1" t="s">
        <v>4123</v>
      </c>
      <c r="E533" s="1" t="s">
        <v>4124</v>
      </c>
      <c r="F533" s="1" t="s">
        <v>4125</v>
      </c>
      <c r="G533" s="1" t="s">
        <v>4126</v>
      </c>
      <c r="H533" s="1" t="s">
        <v>4127</v>
      </c>
      <c r="I533" s="1" t="s">
        <v>2579</v>
      </c>
      <c r="J533" s="1">
        <v>11480.0</v>
      </c>
      <c r="K533" s="1" t="s">
        <v>4128</v>
      </c>
      <c r="L533" s="1" t="s">
        <v>4129</v>
      </c>
      <c r="M533" s="1" t="s">
        <v>4130</v>
      </c>
      <c r="N533" s="2" t="s">
        <v>4131</v>
      </c>
      <c r="O533" t="str">
        <f t="shared" si="1"/>
        <v>Universitas Bina Nusantara Jl KH Syahdan No 9 Palmerah  Kota Jakarta Barat - Prop. D.K.I. Jakarta - Indonesia 11480</v>
      </c>
    </row>
    <row r="534">
      <c r="A534" s="1">
        <v>533.0</v>
      </c>
      <c r="B534" s="1">
        <v>689.0</v>
      </c>
      <c r="C534" s="1" t="s">
        <v>20</v>
      </c>
      <c r="D534" s="1" t="s">
        <v>4133</v>
      </c>
      <c r="E534" s="1" t="s">
        <v>4134</v>
      </c>
      <c r="F534" s="1" t="s">
        <v>4135</v>
      </c>
      <c r="G534" s="1" t="s">
        <v>4136</v>
      </c>
      <c r="H534" s="1" t="s">
        <v>4137</v>
      </c>
      <c r="I534" s="1" t="s">
        <v>4138</v>
      </c>
      <c r="J534" s="1">
        <v>12130.0</v>
      </c>
      <c r="K534" s="1" t="s">
        <v>4139</v>
      </c>
      <c r="L534" s="1" t="s">
        <v>4140</v>
      </c>
      <c r="M534" s="1" t="s">
        <v>4141</v>
      </c>
      <c r="N534" s="2" t="s">
        <v>4142</v>
      </c>
      <c r="O534" t="str">
        <f t="shared" si="1"/>
        <v>Universitas Muhammadiyah Prof Dr Hamka Jalan Limau II Kebayoran Baru Kec. Kebayoran Baru - Kota Jakarta Selatan - Prop. D.K.I. Jakarta 12130</v>
      </c>
    </row>
    <row r="535">
      <c r="A535" s="1">
        <v>534.0</v>
      </c>
      <c r="B535" s="1">
        <v>690.0</v>
      </c>
      <c r="C535" s="1" t="s">
        <v>20</v>
      </c>
      <c r="D535" s="1" t="s">
        <v>4144</v>
      </c>
      <c r="E535" s="1" t="s">
        <v>1924</v>
      </c>
      <c r="F535" s="1" t="s">
        <v>4145</v>
      </c>
      <c r="G535" s="1" t="s">
        <v>4146</v>
      </c>
      <c r="H535" s="1" t="s">
        <v>4147</v>
      </c>
      <c r="I535" s="1" t="s">
        <v>3903</v>
      </c>
      <c r="J535" s="1">
        <v>13320.0</v>
      </c>
      <c r="K535" s="1" t="s">
        <v>4148</v>
      </c>
      <c r="L535" s="1" t="s">
        <v>4149</v>
      </c>
      <c r="M535" s="1" t="s">
        <v>4150</v>
      </c>
      <c r="N535" s="1" t="s">
        <v>4151</v>
      </c>
      <c r="O535" t="str">
        <f t="shared" si="1"/>
        <v>Universitas Azzahra Jl Jatinegara Barat No 144 Kel. Kampung Melayu Kec.Jatinegara, Jakarta Timur Kota Jakarta Timur - Prop. D.K.I. Jakarta - Indonesia 13320</v>
      </c>
    </row>
    <row r="536">
      <c r="A536" s="1">
        <v>535.0</v>
      </c>
      <c r="B536" s="1">
        <v>691.0</v>
      </c>
      <c r="C536" s="1" t="s">
        <v>20</v>
      </c>
      <c r="D536" s="1" t="s">
        <v>4153</v>
      </c>
      <c r="E536" s="1" t="s">
        <v>4154</v>
      </c>
      <c r="F536" s="1">
        <v>11.0</v>
      </c>
      <c r="G536" s="1" t="s">
        <v>4154</v>
      </c>
      <c r="H536" s="1" t="s">
        <v>4155</v>
      </c>
      <c r="I536" s="1" t="s">
        <v>551</v>
      </c>
      <c r="J536" s="1">
        <v>12790.0</v>
      </c>
      <c r="K536" s="1" t="s">
        <v>4156</v>
      </c>
      <c r="L536" s="1" t="s">
        <v>4157</v>
      </c>
      <c r="M536" s="1" t="s">
        <v>4158</v>
      </c>
      <c r="N536" s="2" t="s">
        <v>4159</v>
      </c>
      <c r="O536" t="str">
        <f t="shared" si="1"/>
        <v>Universitas Paramadina Jl Jenderal Gatot Subroto 97  Kota Jakarta Selatan - Prop. D.K.I. Jakarta - Indonesia 12790</v>
      </c>
    </row>
    <row r="537">
      <c r="A537" s="1">
        <v>536.0</v>
      </c>
      <c r="B537" s="1">
        <v>692.0</v>
      </c>
      <c r="C537" s="1" t="s">
        <v>20</v>
      </c>
      <c r="D537" s="1" t="s">
        <v>4161</v>
      </c>
      <c r="E537" s="1" t="s">
        <v>4162</v>
      </c>
      <c r="F537" s="1" t="s">
        <v>4163</v>
      </c>
      <c r="G537" s="1" t="s">
        <v>4162</v>
      </c>
      <c r="H537" s="1" t="s">
        <v>4164</v>
      </c>
      <c r="I537" s="1" t="s">
        <v>35</v>
      </c>
      <c r="J537" s="1">
        <v>10320.0</v>
      </c>
      <c r="K537" s="1" t="s">
        <v>4165</v>
      </c>
      <c r="L537" s="1" t="s">
        <v>4166</v>
      </c>
      <c r="M537" s="1" t="s">
        <v>49</v>
      </c>
      <c r="N537" s="2" t="s">
        <v>4167</v>
      </c>
      <c r="O537" t="str">
        <f t="shared" si="1"/>
        <v>Universitas Bung Karno Jalan Kimia No 20  Kota Jakarta Pusat - Prop. D.K.I. Jakarta - Indonesia 10320</v>
      </c>
    </row>
    <row r="538">
      <c r="A538" s="1">
        <v>537.0</v>
      </c>
      <c r="B538" s="1">
        <v>693.0</v>
      </c>
      <c r="C538" s="1" t="s">
        <v>20</v>
      </c>
      <c r="D538" s="1" t="s">
        <v>4169</v>
      </c>
      <c r="E538" s="1" t="s">
        <v>4170</v>
      </c>
      <c r="F538" s="1" t="s">
        <v>4171</v>
      </c>
      <c r="G538" s="3">
        <v>42474.0</v>
      </c>
      <c r="H538" s="1" t="s">
        <v>4172</v>
      </c>
      <c r="I538" s="1" t="s">
        <v>3903</v>
      </c>
      <c r="J538" s="1">
        <v>13610.0</v>
      </c>
      <c r="K538" s="1" t="s">
        <v>4173</v>
      </c>
      <c r="L538" s="1" t="s">
        <v>4174</v>
      </c>
      <c r="M538" s="1" t="s">
        <v>4175</v>
      </c>
      <c r="N538" s="2" t="s">
        <v>4176</v>
      </c>
      <c r="O538" t="str">
        <f t="shared" si="1"/>
        <v>Universitas Dirgantara Marsekal Suryadarma Komplek Bandar Udara Halim Perdanakusuma
Jl Protokol Halim PK - Jakarta Kota Jakarta Timur - Prop. D.K.I. Jakarta - Indonesia 13610</v>
      </c>
    </row>
    <row r="539">
      <c r="A539" s="1">
        <v>538.0</v>
      </c>
      <c r="B539" s="1">
        <v>694.0</v>
      </c>
      <c r="C539" s="1" t="s">
        <v>20</v>
      </c>
      <c r="D539" s="1" t="s">
        <v>4178</v>
      </c>
      <c r="E539" s="1" t="s">
        <v>3056</v>
      </c>
      <c r="F539" s="1" t="s">
        <v>4179</v>
      </c>
      <c r="G539" s="1" t="s">
        <v>3056</v>
      </c>
      <c r="H539" s="1" t="s">
        <v>4180</v>
      </c>
      <c r="I539" s="1" t="s">
        <v>551</v>
      </c>
      <c r="J539" s="1">
        <v>12110.0</v>
      </c>
      <c r="K539" s="1" t="s">
        <v>4181</v>
      </c>
      <c r="L539" s="1" t="s">
        <v>4182</v>
      </c>
      <c r="M539" s="1" t="s">
        <v>4183</v>
      </c>
      <c r="N539" s="2" t="s">
        <v>4184</v>
      </c>
      <c r="O539" t="str">
        <f t="shared" si="1"/>
        <v>Universitas Al-azhar Indonesia Komplek Mesjid Agung Al Azhar Jl Sisingamangaraja Kota Jakarta Selatan - Prop. D.K.I. Jakarta - Indonesia 12110</v>
      </c>
    </row>
    <row r="540">
      <c r="A540" s="1">
        <v>539.0</v>
      </c>
      <c r="B540" s="1">
        <v>695.0</v>
      </c>
      <c r="C540" s="1" t="s">
        <v>20</v>
      </c>
      <c r="D540" s="1" t="s">
        <v>4186</v>
      </c>
      <c r="E540" s="3">
        <v>28946.0</v>
      </c>
      <c r="F540" s="1" t="s">
        <v>4187</v>
      </c>
      <c r="G540" s="1" t="s">
        <v>4188</v>
      </c>
      <c r="H540" s="1" t="s">
        <v>4189</v>
      </c>
      <c r="I540" s="1" t="s">
        <v>4190</v>
      </c>
      <c r="J540" s="1">
        <v>12260.0</v>
      </c>
      <c r="K540" s="1" t="s">
        <v>4191</v>
      </c>
      <c r="L540" s="1" t="s">
        <v>4192</v>
      </c>
      <c r="M540" s="1" t="s">
        <v>4193</v>
      </c>
      <c r="N540" s="2" t="s">
        <v>4194</v>
      </c>
      <c r="O540" t="str">
        <f t="shared" si="1"/>
        <v>Universitas Budi Luhur Jalan Ciledug Raya Petukangan Utara Kec. Pesanggrahan - Kota Jakarta Selatan - Prop. D.K.I. Jakarta 12260</v>
      </c>
    </row>
    <row r="541">
      <c r="A541" s="1">
        <v>540.0</v>
      </c>
      <c r="B541" s="1">
        <v>697.0</v>
      </c>
      <c r="C541" s="1" t="s">
        <v>20</v>
      </c>
      <c r="D541" s="1" t="s">
        <v>4196</v>
      </c>
      <c r="E541" s="1" t="s">
        <v>2075</v>
      </c>
      <c r="F541" s="1" t="s">
        <v>4197</v>
      </c>
      <c r="G541" s="1" t="s">
        <v>2075</v>
      </c>
      <c r="H541" s="1" t="s">
        <v>4198</v>
      </c>
      <c r="I541" s="1" t="s">
        <v>3988</v>
      </c>
      <c r="J541" s="1">
        <v>14430.0</v>
      </c>
      <c r="K541" s="1" t="s">
        <v>4199</v>
      </c>
      <c r="L541" s="1" t="s">
        <v>4200</v>
      </c>
      <c r="M541" s="1" t="s">
        <v>4201</v>
      </c>
      <c r="N541" s="1" t="s">
        <v>4202</v>
      </c>
      <c r="O541" t="str">
        <f t="shared" si="1"/>
        <v>Universitas Bunda Mulia Jalan Lodan Raya No 2  Kota Jakarta Utara - Prop. D.K.I. Jakarta - Indonesia 14430</v>
      </c>
    </row>
    <row r="542">
      <c r="A542" s="1">
        <v>541.0</v>
      </c>
      <c r="B542" s="1">
        <v>698.0</v>
      </c>
      <c r="C542" s="1" t="s">
        <v>20</v>
      </c>
      <c r="D542" s="1" t="s">
        <v>4204</v>
      </c>
      <c r="E542" s="3">
        <v>30062.0</v>
      </c>
      <c r="F542" s="1" t="s">
        <v>4205</v>
      </c>
      <c r="G542" s="3">
        <v>38236.0</v>
      </c>
      <c r="H542" s="1" t="s">
        <v>4206</v>
      </c>
      <c r="I542" s="1" t="s">
        <v>314</v>
      </c>
      <c r="J542" s="1">
        <v>12530.0</v>
      </c>
      <c r="K542" s="1" t="s">
        <v>4207</v>
      </c>
      <c r="L542" s="1" t="s">
        <v>4207</v>
      </c>
      <c r="M542" s="1" t="s">
        <v>4208</v>
      </c>
      <c r="N542" s="2" t="s">
        <v>4209</v>
      </c>
      <c r="O542" t="str">
        <f t="shared" si="1"/>
        <v>Universitas Indraprasta PGRI Jl Nangka No 59 Tanjung Barat Jagakarsa Prop. D.K.I. Jakarta - Indonesia 12530</v>
      </c>
    </row>
    <row r="543">
      <c r="A543" s="1">
        <v>542.0</v>
      </c>
      <c r="B543" s="1">
        <v>699.0</v>
      </c>
      <c r="C543" s="1" t="s">
        <v>20</v>
      </c>
      <c r="D543" s="1" t="s">
        <v>4211</v>
      </c>
      <c r="E543" s="1" t="s">
        <v>4212</v>
      </c>
      <c r="F543" s="1" t="s">
        <v>4213</v>
      </c>
      <c r="G543" s="1" t="s">
        <v>4212</v>
      </c>
      <c r="H543" s="1" t="s">
        <v>4214</v>
      </c>
      <c r="I543" s="1" t="s">
        <v>551</v>
      </c>
      <c r="J543" s="1">
        <v>12530.0</v>
      </c>
      <c r="K543" s="1" t="s">
        <v>4215</v>
      </c>
      <c r="L543" s="1" t="s">
        <v>4216</v>
      </c>
      <c r="M543" s="1" t="s">
        <v>4217</v>
      </c>
      <c r="N543" s="2" t="s">
        <v>4218</v>
      </c>
      <c r="O543" t="str">
        <f t="shared" si="1"/>
        <v>Universitas Tama Jagakarsa Jalan TB Simatupang No 152 Tanjung Barat Kota Jakarta Selatan - Prop. D.K.I. Jakarta - Indonesia 12530</v>
      </c>
    </row>
    <row r="544">
      <c r="A544" s="1">
        <v>543.0</v>
      </c>
      <c r="B544" s="1">
        <v>700.0</v>
      </c>
      <c r="C544" s="1" t="s">
        <v>20</v>
      </c>
      <c r="D544" s="1" t="s">
        <v>4220</v>
      </c>
      <c r="E544" s="1" t="s">
        <v>4221</v>
      </c>
      <c r="F544" s="1" t="s">
        <v>4222</v>
      </c>
      <c r="G544" s="3">
        <v>38684.0</v>
      </c>
      <c r="H544" s="1" t="s">
        <v>4223</v>
      </c>
      <c r="I544" s="1" t="s">
        <v>4224</v>
      </c>
      <c r="J544" s="1">
        <v>15111.0</v>
      </c>
      <c r="K544" s="1" t="s">
        <v>4225</v>
      </c>
      <c r="L544" s="1" t="s">
        <v>4226</v>
      </c>
      <c r="M544" s="1" t="s">
        <v>4227</v>
      </c>
      <c r="N544" s="2" t="s">
        <v>4228</v>
      </c>
      <c r="O544" t="str">
        <f t="shared" si="1"/>
        <v>Universitas Multimedia Nusantara Scientia Garden Jln. Boulevard Gading Serpong Tangerang Banten Kec. Serpong - Kota tangerang Selatan - Prop. Banten 15111</v>
      </c>
    </row>
    <row r="545">
      <c r="A545" s="1">
        <v>544.0</v>
      </c>
      <c r="B545" s="1">
        <v>701.0</v>
      </c>
      <c r="C545" s="1" t="s">
        <v>20</v>
      </c>
      <c r="D545" s="1" t="s">
        <v>4230</v>
      </c>
      <c r="E545" s="3">
        <v>39031.0</v>
      </c>
      <c r="F545" s="1" t="s">
        <v>4231</v>
      </c>
      <c r="G545" s="3">
        <v>39031.0</v>
      </c>
      <c r="H545" s="1" t="s">
        <v>4232</v>
      </c>
      <c r="I545" s="1" t="s">
        <v>2579</v>
      </c>
      <c r="J545" s="1">
        <v>11440.0</v>
      </c>
      <c r="K545" s="1" t="s">
        <v>4233</v>
      </c>
      <c r="L545" s="1" t="s">
        <v>4234</v>
      </c>
      <c r="M545" s="1" t="s">
        <v>4235</v>
      </c>
      <c r="N545" s="2" t="s">
        <v>4236</v>
      </c>
      <c r="O545" t="str">
        <f t="shared" si="1"/>
        <v>Universitas Timbul Nusantara Jl Mandala Utara No 33-34 Tomang Kota Jakarta Barat - Prop. D.K.I. Jakarta - Indonesia 11440</v>
      </c>
    </row>
    <row r="546">
      <c r="A546" s="1">
        <v>545.0</v>
      </c>
      <c r="B546" s="1">
        <v>702.0</v>
      </c>
      <c r="C546" s="1" t="s">
        <v>20</v>
      </c>
      <c r="D546" s="1" t="s">
        <v>4238</v>
      </c>
      <c r="E546" s="1" t="s">
        <v>4239</v>
      </c>
      <c r="F546" s="1" t="s">
        <v>4240</v>
      </c>
      <c r="G546" s="1" t="s">
        <v>4239</v>
      </c>
      <c r="H546" s="1" t="s">
        <v>4241</v>
      </c>
      <c r="I546" s="1" t="s">
        <v>551</v>
      </c>
      <c r="J546" s="1">
        <v>12920.0</v>
      </c>
      <c r="K546" s="1" t="s">
        <v>4242</v>
      </c>
      <c r="L546" s="1" t="s">
        <v>4243</v>
      </c>
      <c r="M546" s="1" t="s">
        <v>4244</v>
      </c>
      <c r="N546" s="2" t="s">
        <v>4245</v>
      </c>
      <c r="O546" t="str">
        <f t="shared" si="1"/>
        <v>Universitas Bakrie Kawasan Epicentrum
Jalan H.R. Rasuna Said Kav C-22
Kuningan - Jakarta Selatan Kota Jakarta Selatan - Prop. D.K.I. Jakarta - Indonesia 12920</v>
      </c>
    </row>
    <row r="547">
      <c r="A547" s="1">
        <v>546.0</v>
      </c>
      <c r="B547" s="1">
        <v>703.0</v>
      </c>
      <c r="C547" s="1" t="s">
        <v>20</v>
      </c>
      <c r="D547" s="1" t="s">
        <v>4247</v>
      </c>
      <c r="E547" s="1" t="s">
        <v>2496</v>
      </c>
      <c r="F547" s="1" t="s">
        <v>4248</v>
      </c>
      <c r="G547" s="1" t="s">
        <v>2496</v>
      </c>
      <c r="H547" s="1" t="s">
        <v>4249</v>
      </c>
      <c r="I547" s="1" t="s">
        <v>551</v>
      </c>
      <c r="J547" s="1">
        <v>12250.0</v>
      </c>
      <c r="K547" s="1" t="s">
        <v>4250</v>
      </c>
      <c r="L547" s="1" t="s">
        <v>4251</v>
      </c>
      <c r="M547" s="1" t="s">
        <v>4252</v>
      </c>
      <c r="N547" s="2" t="s">
        <v>4253</v>
      </c>
      <c r="O547" t="str">
        <f t="shared" si="1"/>
        <v>Universitas Tanri Abeng Jl. Swadarma Raya No. 58  Ulujami-Pesanggarahan Jakarta Selatan Indonesia
 Kota Jakarta Selatan - Prop. D.K.I. Jakarta - Indonesia 12250</v>
      </c>
    </row>
    <row r="548">
      <c r="A548" s="1">
        <v>547.0</v>
      </c>
      <c r="B548" s="1">
        <v>704.0</v>
      </c>
      <c r="C548" s="1" t="s">
        <v>20</v>
      </c>
      <c r="D548" s="1" t="s">
        <v>4255</v>
      </c>
      <c r="E548" s="1" t="s">
        <v>4256</v>
      </c>
      <c r="F548" s="1" t="s">
        <v>4257</v>
      </c>
      <c r="G548" s="1" t="s">
        <v>4256</v>
      </c>
      <c r="H548" s="1" t="s">
        <v>4258</v>
      </c>
      <c r="I548" s="1" t="s">
        <v>551</v>
      </c>
      <c r="J548" s="1">
        <v>12760.0</v>
      </c>
      <c r="K548" s="1" t="s">
        <v>4259</v>
      </c>
      <c r="L548" s="1" t="s">
        <v>4260</v>
      </c>
      <c r="M548" s="1" t="s">
        <v>4261</v>
      </c>
      <c r="N548" s="2" t="s">
        <v>4262</v>
      </c>
      <c r="O548" t="str">
        <f t="shared" si="1"/>
        <v>Universitas Trilogi  Kampus Universitas Trilogi dh STEKPI
Jl. TMP. Kalibata
Jakarta Selatan Kota Jakarta Selatan - Prop. D.K.I. Jakarta - Indonesia 12760</v>
      </c>
    </row>
    <row r="549">
      <c r="A549" s="1">
        <v>548.0</v>
      </c>
      <c r="B549" s="1">
        <v>705.0</v>
      </c>
      <c r="C549" s="1" t="s">
        <v>20</v>
      </c>
      <c r="D549" s="1" t="s">
        <v>4264</v>
      </c>
      <c r="E549" s="1" t="s">
        <v>4265</v>
      </c>
      <c r="F549" s="1" t="s">
        <v>4266</v>
      </c>
      <c r="G549" s="1" t="s">
        <v>4267</v>
      </c>
      <c r="H549" s="1" t="s">
        <v>4268</v>
      </c>
      <c r="I549" s="1" t="s">
        <v>4269</v>
      </c>
      <c r="J549" s="1">
        <v>12780.0</v>
      </c>
      <c r="K549" s="1" t="s">
        <v>4270</v>
      </c>
      <c r="L549" s="1" t="s">
        <v>49</v>
      </c>
      <c r="M549" s="1" t="s">
        <v>4271</v>
      </c>
      <c r="N549" s="2" t="s">
        <v>4272</v>
      </c>
      <c r="O549" t="str">
        <f t="shared" si="1"/>
        <v>Universitas Sampoerna Mulia Business Park Jl. M.T Haryono Kav. 58-60, Pancoran, Jakarta Selatan  Kec. Pancoran - Kota Jakarta Selatan - Prop. D.K.I. Jakarta 12780</v>
      </c>
    </row>
    <row r="550">
      <c r="A550" s="1">
        <v>549.0</v>
      </c>
      <c r="B550" s="1">
        <v>706.0</v>
      </c>
      <c r="C550" s="1" t="s">
        <v>20</v>
      </c>
      <c r="D550" s="1" t="s">
        <v>4274</v>
      </c>
      <c r="E550" s="1" t="s">
        <v>4275</v>
      </c>
      <c r="F550" s="1" t="s">
        <v>4276</v>
      </c>
      <c r="G550" s="1" t="s">
        <v>4275</v>
      </c>
      <c r="H550" s="1" t="s">
        <v>4277</v>
      </c>
      <c r="I550" s="1" t="s">
        <v>2579</v>
      </c>
      <c r="J550" s="1">
        <v>11470.0</v>
      </c>
      <c r="K550" s="1" t="s">
        <v>4278</v>
      </c>
      <c r="L550" s="1" t="s">
        <v>4279</v>
      </c>
      <c r="M550" s="1" t="s">
        <v>4280</v>
      </c>
      <c r="N550" s="2" t="s">
        <v>4281</v>
      </c>
      <c r="O550" t="str">
        <f t="shared" si="1"/>
        <v>Universitas Agung Podomoro APL Tower lantai 5, Jl. S. Parman Kav. 28, Jakarta Barat  Kota Jakarta Barat - Prop. D.K.I. Jakarta - Indonesia 11470</v>
      </c>
    </row>
    <row r="551">
      <c r="A551" s="1">
        <v>550.0</v>
      </c>
      <c r="B551" s="1">
        <v>707.0</v>
      </c>
      <c r="C551" s="1" t="s">
        <v>20</v>
      </c>
      <c r="D551" s="1" t="s">
        <v>4283</v>
      </c>
      <c r="E551" s="1" t="s">
        <v>4284</v>
      </c>
      <c r="F551" s="1" t="s">
        <v>4285</v>
      </c>
      <c r="G551" s="1" t="s">
        <v>4286</v>
      </c>
      <c r="H551" s="1" t="s">
        <v>4287</v>
      </c>
      <c r="I551" s="1" t="s">
        <v>4077</v>
      </c>
      <c r="J551" s="1">
        <v>13550.0</v>
      </c>
      <c r="K551" s="1" t="s">
        <v>4288</v>
      </c>
      <c r="L551" s="1" t="s">
        <v>4289</v>
      </c>
      <c r="M551" s="1" t="s">
        <v>4290</v>
      </c>
      <c r="N551" s="2" t="s">
        <v>4291</v>
      </c>
      <c r="O551" t="str">
        <f t="shared" si="1"/>
        <v>Universitas Mohammad Husni Thamrin Jakarta Jl. Pondok Gede No. 23-25 Kec. Kramat Jati - Kota Jakarta Timur - Prop. D.K.I. Jakarta 13550</v>
      </c>
    </row>
    <row r="552">
      <c r="A552" s="1">
        <v>551.0</v>
      </c>
      <c r="B552" s="1">
        <v>712.0</v>
      </c>
      <c r="C552" s="1" t="s">
        <v>20</v>
      </c>
      <c r="D552" s="1" t="s">
        <v>4293</v>
      </c>
      <c r="E552" s="1" t="s">
        <v>4294</v>
      </c>
      <c r="F552" s="1" t="s">
        <v>4295</v>
      </c>
      <c r="G552" s="1" t="s">
        <v>4294</v>
      </c>
      <c r="H552" s="1" t="s">
        <v>4296</v>
      </c>
      <c r="I552" s="1" t="s">
        <v>4297</v>
      </c>
      <c r="J552" s="1">
        <v>10330.0</v>
      </c>
      <c r="K552" s="1" t="s">
        <v>4298</v>
      </c>
      <c r="L552" s="1" t="s">
        <v>4299</v>
      </c>
      <c r="M552" s="1" t="s">
        <v>4300</v>
      </c>
      <c r="N552" s="2" t="s">
        <v>4301</v>
      </c>
      <c r="O552" t="str">
        <f t="shared" si="1"/>
        <v>Institut Kesenian Jakarta - LPKJ Jalan Cikini Raya 73 Komplek Taman Ismail Marzuki Kec. Menteng - Kota Jakarta Pusat - Prop. D.K.I. Jakarta 10330</v>
      </c>
    </row>
    <row r="553">
      <c r="A553" s="1">
        <v>552.0</v>
      </c>
      <c r="B553" s="1">
        <v>713.0</v>
      </c>
      <c r="C553" s="1" t="s">
        <v>20</v>
      </c>
      <c r="D553" s="1" t="s">
        <v>4303</v>
      </c>
      <c r="E553" s="3" t="s">
        <v>4304</v>
      </c>
      <c r="F553" s="1">
        <v>37.0</v>
      </c>
      <c r="G553" s="3">
        <v>39173.0</v>
      </c>
      <c r="H553" s="1" t="s">
        <v>4305</v>
      </c>
      <c r="I553" s="1" t="s">
        <v>314</v>
      </c>
      <c r="J553" s="1">
        <v>12640.0</v>
      </c>
      <c r="K553" s="1" t="s">
        <v>4306</v>
      </c>
      <c r="L553" s="1" t="s">
        <v>4307</v>
      </c>
      <c r="M553" s="1" t="s">
        <v>4308</v>
      </c>
      <c r="N553" s="2" t="s">
        <v>4309</v>
      </c>
      <c r="O553" t="str">
        <f t="shared" si="1"/>
        <v>Institut Sains Dan Teknologi Nasional Jalan M Kahfi II Jagakarsa Bumi Srengseng Indah Prop. D.K.I. Jakarta - Indonesia 12640</v>
      </c>
    </row>
    <row r="554">
      <c r="A554" s="1">
        <v>553.0</v>
      </c>
      <c r="B554" s="1">
        <v>714.0</v>
      </c>
      <c r="C554" s="1" t="s">
        <v>20</v>
      </c>
      <c r="D554" s="1" t="s">
        <v>4311</v>
      </c>
      <c r="E554" s="1" t="s">
        <v>4312</v>
      </c>
      <c r="F554" s="1" t="s">
        <v>4313</v>
      </c>
      <c r="G554" s="1" t="s">
        <v>4294</v>
      </c>
      <c r="H554" s="1" t="s">
        <v>4314</v>
      </c>
      <c r="I554" s="1" t="s">
        <v>551</v>
      </c>
      <c r="J554" s="1">
        <v>12610.0</v>
      </c>
      <c r="K554" s="1" t="s">
        <v>4315</v>
      </c>
      <c r="L554" s="1" t="s">
        <v>4316</v>
      </c>
      <c r="M554" s="1" t="s">
        <v>4317</v>
      </c>
      <c r="N554" s="2" t="s">
        <v>4318</v>
      </c>
      <c r="O554" t="str">
        <f t="shared" si="1"/>
        <v>Institut Ilmu Sosial Dan Ilmu Politik Jakarta Jalan Raya Lenteng Agung No 32  Kota Jakarta Selatan - Prop. D.K.I. Jakarta - Indonesia 12610</v>
      </c>
    </row>
    <row r="555">
      <c r="A555" s="1">
        <v>554.0</v>
      </c>
      <c r="B555" s="1">
        <v>715.0</v>
      </c>
      <c r="C555" s="1" t="s">
        <v>20</v>
      </c>
      <c r="D555" s="1" t="s">
        <v>4320</v>
      </c>
      <c r="E555" s="1" t="s">
        <v>4321</v>
      </c>
      <c r="F555" s="1">
        <v>1.0</v>
      </c>
      <c r="G555" s="1" t="s">
        <v>4321</v>
      </c>
      <c r="H555" s="1" t="s">
        <v>4322</v>
      </c>
      <c r="I555" s="1" t="s">
        <v>551</v>
      </c>
      <c r="J555" s="1">
        <v>15320.0</v>
      </c>
      <c r="K555" s="1">
        <v>7560545.0</v>
      </c>
      <c r="L555" s="1">
        <v>7560542.0</v>
      </c>
      <c r="M555" s="1" t="s">
        <v>4323</v>
      </c>
      <c r="N555" s="2" t="s">
        <v>4324</v>
      </c>
      <c r="O555" t="str">
        <f t="shared" si="1"/>
        <v>Institut Teknologi Indonesia Jalan Raya Puspiptek Serpong Kota Jakarta Selatan - Prop. D.K.I. Jakarta - Indonesia 15320</v>
      </c>
    </row>
    <row r="556">
      <c r="A556" s="1">
        <v>555.0</v>
      </c>
      <c r="B556" s="1">
        <v>716.0</v>
      </c>
      <c r="C556" s="1" t="s">
        <v>20</v>
      </c>
      <c r="D556" s="1" t="s">
        <v>4326</v>
      </c>
      <c r="E556" s="3">
        <v>31013.0</v>
      </c>
      <c r="F556" s="1">
        <v>25.0</v>
      </c>
      <c r="G556" s="1" t="s">
        <v>4327</v>
      </c>
      <c r="H556" s="1" t="s">
        <v>4328</v>
      </c>
      <c r="I556" s="1" t="s">
        <v>3903</v>
      </c>
      <c r="J556" s="1">
        <v>13460.0</v>
      </c>
      <c r="K556" s="1" t="s">
        <v>4329</v>
      </c>
      <c r="L556" s="1">
        <v>8613627.0</v>
      </c>
      <c r="M556" s="1" t="s">
        <v>4330</v>
      </c>
      <c r="N556" s="1" t="s">
        <v>49</v>
      </c>
      <c r="O556" t="str">
        <f t="shared" si="1"/>
        <v>Institut Teknologi Budi Utomo Jl Raya Mawar Merah 23 Perumnas Klender
Jakarta Timur Kota Jakarta Timur - Prop. D.K.I. Jakarta - Indonesia 13460</v>
      </c>
    </row>
    <row r="557">
      <c r="A557" s="1">
        <v>556.0</v>
      </c>
      <c r="B557" s="1">
        <v>717.0</v>
      </c>
      <c r="C557" s="1" t="s">
        <v>20</v>
      </c>
      <c r="D557" s="1" t="s">
        <v>4332</v>
      </c>
      <c r="E557" s="3">
        <v>32620.0</v>
      </c>
      <c r="F557" s="1" t="s">
        <v>4333</v>
      </c>
      <c r="G557" s="3">
        <v>32620.0</v>
      </c>
      <c r="H557" s="1" t="s">
        <v>4334</v>
      </c>
      <c r="I557" s="1" t="s">
        <v>4335</v>
      </c>
      <c r="J557" s="1">
        <v>11520.0</v>
      </c>
      <c r="K557" s="1" t="s">
        <v>4336</v>
      </c>
      <c r="L557" s="1">
        <v>5.8300105E7</v>
      </c>
      <c r="M557" s="1" t="s">
        <v>4337</v>
      </c>
      <c r="N557" s="2" t="s">
        <v>4338</v>
      </c>
      <c r="O557" t="str">
        <f t="shared" si="1"/>
        <v>Institut Sains Dan Teknologi Al-Kamal Jl. Raya Al-Kamal No. 2, Kedoya Selatan,
Kebon Jeruk, Jakarta Barat Kec. Kebon Jeruk - Kota Jakarta Barat - Prop. D.K.I. Jakarta 11520</v>
      </c>
    </row>
    <row r="558">
      <c r="A558" s="1">
        <v>557.0</v>
      </c>
      <c r="B558" s="1">
        <v>718.0</v>
      </c>
      <c r="C558" s="1" t="s">
        <v>20</v>
      </c>
      <c r="D558" s="1" t="s">
        <v>4340</v>
      </c>
      <c r="E558" s="1" t="s">
        <v>4341</v>
      </c>
      <c r="F558" s="1" t="s">
        <v>4342</v>
      </c>
      <c r="G558" s="1" t="s">
        <v>4343</v>
      </c>
      <c r="H558" s="1" t="s">
        <v>4344</v>
      </c>
      <c r="I558" s="1" t="s">
        <v>3988</v>
      </c>
      <c r="J558" s="1">
        <v>14350.0</v>
      </c>
      <c r="K558" s="1" t="s">
        <v>4345</v>
      </c>
      <c r="L558" s="1" t="s">
        <v>4346</v>
      </c>
      <c r="M558" s="1" t="s">
        <v>4347</v>
      </c>
      <c r="N558" s="2" t="s">
        <v>4348</v>
      </c>
      <c r="O558" t="str">
        <f t="shared" si="1"/>
        <v>Institut Bisnis Dan Informatika Kwik Kian Gie Jalan Yos Sudarso Kav 87 Sunter Kota Jakarta Utara - Prop. D.K.I. Jakarta - Indonesia 14350</v>
      </c>
    </row>
    <row r="559">
      <c r="A559" s="1">
        <v>558.0</v>
      </c>
      <c r="B559" s="1">
        <v>719.0</v>
      </c>
      <c r="C559" s="1" t="s">
        <v>20</v>
      </c>
      <c r="D559" s="1" t="s">
        <v>4350</v>
      </c>
      <c r="E559" s="1" t="s">
        <v>4351</v>
      </c>
      <c r="F559" s="1">
        <v>77.0</v>
      </c>
      <c r="G559" s="1" t="s">
        <v>4352</v>
      </c>
      <c r="H559" s="1" t="s">
        <v>4353</v>
      </c>
      <c r="I559" s="1" t="s">
        <v>4354</v>
      </c>
      <c r="J559" s="1">
        <v>12940.0</v>
      </c>
      <c r="K559" s="1" t="s">
        <v>4355</v>
      </c>
      <c r="L559" s="1" t="s">
        <v>4356</v>
      </c>
      <c r="M559" s="1" t="s">
        <v>4357</v>
      </c>
      <c r="N559" s="2" t="s">
        <v>4358</v>
      </c>
      <c r="O559" t="str">
        <f t="shared" si="1"/>
        <v>Institut Keu Perbankan Dan Inf Asia Perbanas Jl Perbanas, Karet Kuningan  Kec. Setia Budi - Kota Jakarta Selatan - Prop. D.K.I. Jakarta 12940</v>
      </c>
    </row>
    <row r="560">
      <c r="A560" s="1">
        <v>559.0</v>
      </c>
      <c r="B560" s="1">
        <v>720.0</v>
      </c>
      <c r="C560" s="1" t="s">
        <v>20</v>
      </c>
      <c r="D560" s="1" t="s">
        <v>4360</v>
      </c>
      <c r="E560" s="1" t="s">
        <v>4361</v>
      </c>
      <c r="F560" s="1" t="s">
        <v>4362</v>
      </c>
      <c r="G560" s="1" t="s">
        <v>4361</v>
      </c>
      <c r="H560" s="1" t="s">
        <v>4363</v>
      </c>
      <c r="I560" s="1" t="s">
        <v>4364</v>
      </c>
      <c r="J560" s="1">
        <v>13340.0</v>
      </c>
      <c r="K560" s="1" t="s">
        <v>4365</v>
      </c>
      <c r="L560" s="1" t="s">
        <v>4366</v>
      </c>
      <c r="M560" s="1" t="s">
        <v>49</v>
      </c>
      <c r="N560" s="1" t="s">
        <v>49</v>
      </c>
      <c r="O560" t="str">
        <f t="shared" si="1"/>
        <v>Institut Bisnis Nusantara Jalan DI Panjaitan no 24  Kec. Jatinegara - Kota Jakarta Timur - Prop. D.K.I. Jakarta 13340</v>
      </c>
    </row>
    <row r="561">
      <c r="A561" s="1">
        <v>560.0</v>
      </c>
      <c r="B561" s="1">
        <v>721.0</v>
      </c>
      <c r="C561" s="1" t="s">
        <v>20</v>
      </c>
      <c r="D561" s="1" t="s">
        <v>4368</v>
      </c>
      <c r="E561" s="3">
        <v>39700.0</v>
      </c>
      <c r="F561" s="1" t="s">
        <v>4369</v>
      </c>
      <c r="G561" s="3">
        <v>41530.0</v>
      </c>
      <c r="H561" s="1" t="s">
        <v>4370</v>
      </c>
      <c r="I561" s="1" t="s">
        <v>3903</v>
      </c>
      <c r="J561" s="1">
        <v>13210.0</v>
      </c>
      <c r="K561" s="1" t="s">
        <v>49</v>
      </c>
      <c r="L561" s="1" t="s">
        <v>49</v>
      </c>
      <c r="M561" s="1" t="s">
        <v>49</v>
      </c>
      <c r="N561" s="1" t="s">
        <v>49</v>
      </c>
      <c r="O561" t="str">
        <f t="shared" si="1"/>
        <v>Institut Teknologi dan Bisnis Kalbis Jl. Pulomas Selatan Kav. 22  Kota Jakarta Timur - Prop. D.K.I. Jakarta - Indonesia 13210</v>
      </c>
    </row>
    <row r="562">
      <c r="A562" s="1">
        <v>561.0</v>
      </c>
      <c r="B562" s="1">
        <v>722.0</v>
      </c>
      <c r="C562" s="1" t="s">
        <v>20</v>
      </c>
      <c r="D562" s="1" t="s">
        <v>4372</v>
      </c>
      <c r="E562" s="3">
        <v>40428.0</v>
      </c>
      <c r="F562" s="1" t="s">
        <v>4373</v>
      </c>
      <c r="G562" s="3">
        <v>40428.0</v>
      </c>
      <c r="H562" s="1" t="s">
        <v>4374</v>
      </c>
      <c r="I562" s="1" t="s">
        <v>3903</v>
      </c>
      <c r="J562" s="1">
        <v>13210.0</v>
      </c>
      <c r="K562" s="1" t="s">
        <v>4375</v>
      </c>
      <c r="L562" s="1" t="s">
        <v>4376</v>
      </c>
      <c r="M562" s="1" t="s">
        <v>4377</v>
      </c>
      <c r="N562" s="2" t="s">
        <v>4378</v>
      </c>
      <c r="O562" t="str">
        <f t="shared" si="1"/>
        <v>Institut Bisnis dan Multimedia Asmi Jakarta PACUAN KUDA NO 1 - 5 PULO MAS Jakarta Timur Kota Jakarta Timur - Prop. D.K.I. Jakarta - Indonesia 13210</v>
      </c>
    </row>
    <row r="563">
      <c r="A563" s="1">
        <v>562.0</v>
      </c>
      <c r="B563" s="1">
        <v>723.0</v>
      </c>
      <c r="C563" s="1" t="s">
        <v>20</v>
      </c>
      <c r="D563" s="1" t="s">
        <v>4380</v>
      </c>
      <c r="E563" s="1" t="s">
        <v>4381</v>
      </c>
      <c r="F563" s="1" t="s">
        <v>4382</v>
      </c>
      <c r="G563" s="1" t="s">
        <v>4381</v>
      </c>
      <c r="H563" s="1" t="s">
        <v>4383</v>
      </c>
      <c r="I563" s="1" t="s">
        <v>314</v>
      </c>
      <c r="J563" s="1">
        <v>12610.0</v>
      </c>
      <c r="K563" s="1" t="s">
        <v>4384</v>
      </c>
      <c r="L563" s="1" t="s">
        <v>4385</v>
      </c>
      <c r="M563" s="1" t="s">
        <v>4386</v>
      </c>
      <c r="N563" s="2" t="s">
        <v>4387</v>
      </c>
      <c r="O563" t="str">
        <f t="shared" si="1"/>
        <v>Institut Bisnis dan Informatika (IBI) Kosgoro 1957 Jln Moch. Kahfi II No 33 Lenteng Agung Jakarta Selatan   Prop. D.K.I. Jakarta - Indonesia 12610</v>
      </c>
    </row>
    <row r="564">
      <c r="A564" s="1">
        <v>563.0</v>
      </c>
      <c r="B564" s="1">
        <v>724.0</v>
      </c>
      <c r="C564" s="1" t="s">
        <v>20</v>
      </c>
      <c r="D564" s="1" t="s">
        <v>4389</v>
      </c>
      <c r="E564" s="1" t="s">
        <v>4390</v>
      </c>
      <c r="F564" s="1" t="s">
        <v>4391</v>
      </c>
      <c r="G564" s="1" t="s">
        <v>4390</v>
      </c>
      <c r="H564" s="1" t="s">
        <v>4392</v>
      </c>
      <c r="I564" s="1" t="s">
        <v>367</v>
      </c>
      <c r="J564" s="1">
        <v>13210.0</v>
      </c>
      <c r="K564" s="1" t="s">
        <v>4393</v>
      </c>
      <c r="L564" s="1" t="s">
        <v>4394</v>
      </c>
      <c r="M564" s="1" t="s">
        <v>4395</v>
      </c>
      <c r="N564" s="2" t="s">
        <v>4396</v>
      </c>
      <c r="O564" t="str">
        <f t="shared" si="1"/>
        <v>Institut Bio Scientia Internasional Indonesia Jl. Pulomas Barat Kav 88 Kec. Pulo Gadung - Kota Jakarta Timur - Prop. D.K.I. Jakarta 13210</v>
      </c>
    </row>
    <row r="565">
      <c r="A565" s="1">
        <v>564.0</v>
      </c>
      <c r="B565" s="1">
        <v>727.0</v>
      </c>
      <c r="C565" s="1" t="s">
        <v>20</v>
      </c>
      <c r="D565" s="1" t="s">
        <v>4398</v>
      </c>
      <c r="E565" s="1" t="s">
        <v>4399</v>
      </c>
      <c r="F565" s="1" t="s">
        <v>4400</v>
      </c>
      <c r="G565" s="1" t="s">
        <v>4399</v>
      </c>
      <c r="H565" s="1" t="s">
        <v>4401</v>
      </c>
      <c r="I565" s="1" t="s">
        <v>314</v>
      </c>
      <c r="J565" s="1">
        <v>10520.0</v>
      </c>
      <c r="K565" s="1" t="s">
        <v>4402</v>
      </c>
      <c r="L565" s="1" t="s">
        <v>4403</v>
      </c>
      <c r="M565" s="1" t="s">
        <v>4404</v>
      </c>
      <c r="N565" s="2" t="s">
        <v>4405</v>
      </c>
      <c r="O565" t="str">
        <f t="shared" si="1"/>
        <v>Sekolah Tinggi Filsafat Driyarkara Jl Cempaka Putih Indah 100-A Jembatan Serong, Rawasari, JAKARTA PUSAT Prop. D.K.I. Jakarta - Indonesia 10520</v>
      </c>
    </row>
    <row r="566">
      <c r="A566" s="1">
        <v>565.0</v>
      </c>
      <c r="B566" s="1">
        <v>728.0</v>
      </c>
      <c r="C566" s="1" t="s">
        <v>20</v>
      </c>
      <c r="D566" s="1" t="s">
        <v>4407</v>
      </c>
      <c r="E566" s="1" t="s">
        <v>4408</v>
      </c>
      <c r="F566" s="1" t="s">
        <v>4409</v>
      </c>
      <c r="G566" s="1" t="s">
        <v>4410</v>
      </c>
      <c r="H566" s="1" t="s">
        <v>4411</v>
      </c>
      <c r="I566" s="1" t="s">
        <v>551</v>
      </c>
      <c r="J566" s="1">
        <v>12210.0</v>
      </c>
      <c r="K566" s="1" t="s">
        <v>4412</v>
      </c>
      <c r="L566" s="1" t="s">
        <v>4413</v>
      </c>
      <c r="M566" s="1" t="s">
        <v>4414</v>
      </c>
      <c r="N566" s="2" t="s">
        <v>4415</v>
      </c>
      <c r="O566" t="str">
        <f t="shared" si="1"/>
        <v>STISIP Widuri Jalan Palmerah Barat No 353 Jakarta Selatan.  Kota Jakarta Selatan - Prop. D.K.I. Jakarta - Indonesia 12210</v>
      </c>
    </row>
    <row r="567">
      <c r="A567" s="1">
        <v>566.0</v>
      </c>
      <c r="B567" s="1">
        <v>729.0</v>
      </c>
      <c r="C567" s="1" t="s">
        <v>20</v>
      </c>
      <c r="D567" s="1" t="s">
        <v>4417</v>
      </c>
      <c r="E567" s="1" t="s">
        <v>4418</v>
      </c>
      <c r="F567" s="1" t="s">
        <v>4419</v>
      </c>
      <c r="G567" s="1" t="s">
        <v>4420</v>
      </c>
      <c r="H567" s="1" t="s">
        <v>4421</v>
      </c>
      <c r="I567" s="1" t="s">
        <v>3903</v>
      </c>
      <c r="J567" s="1">
        <v>17411.0</v>
      </c>
      <c r="K567" s="1" t="s">
        <v>4422</v>
      </c>
      <c r="L567" s="1">
        <v>8463692.0</v>
      </c>
      <c r="M567" s="1" t="s">
        <v>4423</v>
      </c>
      <c r="N567" s="2" t="s">
        <v>4424</v>
      </c>
      <c r="O567" t="str">
        <f t="shared" si="1"/>
        <v>Sekolah Tinggi Teknologi Jakarta Jl Jatiwaringin Raya No 278 Pondok Gede Kota Jakarta Timur - Prop. D.K.I. Jakarta - Indonesia 17411</v>
      </c>
    </row>
    <row r="568">
      <c r="A568" s="1">
        <v>567.0</v>
      </c>
      <c r="B568" s="1">
        <v>731.0</v>
      </c>
      <c r="C568" s="1" t="s">
        <v>20</v>
      </c>
      <c r="D568" s="1" t="s">
        <v>4426</v>
      </c>
      <c r="E568" s="1" t="s">
        <v>4427</v>
      </c>
      <c r="F568" s="1">
        <v>7301985.0</v>
      </c>
      <c r="G568" s="1" t="s">
        <v>4427</v>
      </c>
      <c r="H568" s="1" t="s">
        <v>4428</v>
      </c>
      <c r="I568" s="1" t="s">
        <v>551</v>
      </c>
      <c r="J568" s="1">
        <v>12160.0</v>
      </c>
      <c r="K568" s="1" t="s">
        <v>4429</v>
      </c>
      <c r="L568" s="1">
        <v>7234546.0</v>
      </c>
      <c r="M568" s="1" t="s">
        <v>4430</v>
      </c>
      <c r="N568" s="2" t="s">
        <v>4431</v>
      </c>
      <c r="O568" t="str">
        <f t="shared" si="1"/>
        <v>STKIP Purnama Jl Tirtayasa V, Kebayoran Baru Jakarta Selatan Kota Jakarta Selatan - Prop. D.K.I. Jakarta - Indonesia 12160</v>
      </c>
    </row>
    <row r="569">
      <c r="A569" s="1">
        <v>568.0</v>
      </c>
      <c r="B569" s="1">
        <v>732.0</v>
      </c>
      <c r="C569" s="1" t="s">
        <v>20</v>
      </c>
      <c r="D569" s="1" t="s">
        <v>4433</v>
      </c>
      <c r="E569" s="1" t="s">
        <v>4434</v>
      </c>
      <c r="F569" s="1">
        <v>50.0</v>
      </c>
      <c r="G569" s="1" t="s">
        <v>4435</v>
      </c>
      <c r="H569" s="1" t="s">
        <v>4436</v>
      </c>
      <c r="I569" s="1" t="s">
        <v>3903</v>
      </c>
      <c r="J569" s="1">
        <v>13220.0</v>
      </c>
      <c r="K569" s="1" t="s">
        <v>4437</v>
      </c>
      <c r="L569" s="1" t="s">
        <v>4438</v>
      </c>
      <c r="M569" s="1" t="s">
        <v>4439</v>
      </c>
      <c r="N569" s="2" t="s">
        <v>4440</v>
      </c>
      <c r="O569" t="str">
        <f t="shared" si="1"/>
        <v>Sekolah Tinggi Ilmu Ekonomi Indonesia Jakarta Jalan Kayu Jati Raya 11-A Rawamangun Kota Jakarta Timur - Prop. D.K.I. Jakarta - Indonesia 13220</v>
      </c>
    </row>
    <row r="570">
      <c r="A570" s="1">
        <v>569.0</v>
      </c>
      <c r="B570" s="1">
        <v>733.0</v>
      </c>
      <c r="C570" s="1" t="s">
        <v>20</v>
      </c>
      <c r="D570" s="1" t="s">
        <v>4442</v>
      </c>
      <c r="E570" s="3">
        <v>27866.0</v>
      </c>
      <c r="F570" s="1" t="s">
        <v>4443</v>
      </c>
      <c r="G570" s="3">
        <v>35896.0</v>
      </c>
      <c r="H570" s="1" t="s">
        <v>4444</v>
      </c>
      <c r="I570" s="1" t="s">
        <v>3903</v>
      </c>
      <c r="J570" s="1">
        <v>13770.0</v>
      </c>
      <c r="K570" s="1" t="s">
        <v>4445</v>
      </c>
      <c r="L570" s="1" t="s">
        <v>4445</v>
      </c>
      <c r="M570" s="1" t="s">
        <v>4446</v>
      </c>
      <c r="N570" s="2" t="s">
        <v>4447</v>
      </c>
      <c r="O570" t="str">
        <f t="shared" si="1"/>
        <v>STKIP Kusumanegara Jl Raya Bogor Km 24, Cijantung  Kota Jakarta Timur - Prop. D.K.I. Jakarta - Indonesia 13770</v>
      </c>
    </row>
    <row r="571">
      <c r="A571" s="1">
        <v>570.0</v>
      </c>
      <c r="B571" s="1">
        <v>736.0</v>
      </c>
      <c r="C571" s="1" t="s">
        <v>20</v>
      </c>
      <c r="D571" s="1" t="s">
        <v>4449</v>
      </c>
      <c r="E571" s="1" t="s">
        <v>4450</v>
      </c>
      <c r="F571" s="1">
        <v>2.8901991E7</v>
      </c>
      <c r="G571" s="1" t="s">
        <v>4450</v>
      </c>
      <c r="H571" s="1" t="s">
        <v>4451</v>
      </c>
      <c r="I571" s="1" t="s">
        <v>35</v>
      </c>
      <c r="J571" s="1">
        <v>10420.0</v>
      </c>
      <c r="K571" s="1">
        <v>3906447.0</v>
      </c>
      <c r="L571" s="1">
        <v>3923265.0</v>
      </c>
      <c r="M571" s="1" t="s">
        <v>4452</v>
      </c>
      <c r="N571" s="2" t="s">
        <v>4453</v>
      </c>
      <c r="O571" t="str">
        <f t="shared" si="1"/>
        <v>Sekolah Tinggi Ilmu Ekonomi YAI Jalan Kramat Raya No 98  Kota Jakarta Pusat - Prop. D.K.I. Jakarta - Indonesia 10420</v>
      </c>
    </row>
    <row r="572">
      <c r="A572" s="1">
        <v>571.0</v>
      </c>
      <c r="B572" s="1">
        <v>737.0</v>
      </c>
      <c r="C572" s="1" t="s">
        <v>20</v>
      </c>
      <c r="D572" s="1" t="s">
        <v>4455</v>
      </c>
      <c r="E572" s="3">
        <v>31890.0</v>
      </c>
      <c r="F572" s="1">
        <v>8.1201987E7</v>
      </c>
      <c r="G572" s="1" t="s">
        <v>4456</v>
      </c>
      <c r="H572" s="1" t="s">
        <v>4457</v>
      </c>
      <c r="I572" s="1" t="s">
        <v>3988</v>
      </c>
      <c r="J572" s="1">
        <v>14350.0</v>
      </c>
      <c r="K572" s="1" t="s">
        <v>4458</v>
      </c>
      <c r="L572" s="1" t="s">
        <v>4458</v>
      </c>
      <c r="M572" s="1" t="s">
        <v>4459</v>
      </c>
      <c r="N572" s="2" t="s">
        <v>4460</v>
      </c>
      <c r="O572" t="str">
        <f t="shared" si="1"/>
        <v>Sekolah Tinggi Ilmu Administrasi YPIAMI Jl Ancol Selatan II No.17 Sunter Agung Jakarta Utara 14350 Kota Jakarta Utara - Prop. D.K.I. Jakarta - Indonesia 14350</v>
      </c>
    </row>
    <row r="573">
      <c r="A573" s="1">
        <v>572.0</v>
      </c>
      <c r="B573" s="1">
        <v>738.0</v>
      </c>
      <c r="C573" s="1" t="s">
        <v>20</v>
      </c>
      <c r="D573" s="1" t="s">
        <v>4462</v>
      </c>
      <c r="E573" s="1" t="s">
        <v>4463</v>
      </c>
      <c r="F573" s="1" t="s">
        <v>4464</v>
      </c>
      <c r="G573" s="1" t="s">
        <v>4463</v>
      </c>
      <c r="H573" s="1" t="s">
        <v>4465</v>
      </c>
      <c r="I573" s="1" t="s">
        <v>3903</v>
      </c>
      <c r="J573" s="1">
        <v>13210.0</v>
      </c>
      <c r="K573" s="1" t="s">
        <v>4466</v>
      </c>
      <c r="L573" s="1" t="s">
        <v>4467</v>
      </c>
      <c r="M573" s="1" t="s">
        <v>4468</v>
      </c>
      <c r="N573" s="1" t="s">
        <v>4469</v>
      </c>
      <c r="O573" t="str">
        <f t="shared" si="1"/>
        <v>Sekolah Tinggi Manajemen Transpor Trisakti Jalan IPN No 2, Cipinang Besar  Kota Jakarta Timur - Prop. D.K.I. Jakarta - Indonesia 13210</v>
      </c>
    </row>
    <row r="574">
      <c r="A574" s="1">
        <v>573.0</v>
      </c>
      <c r="B574" s="1">
        <v>739.0</v>
      </c>
      <c r="C574" s="1" t="s">
        <v>20</v>
      </c>
      <c r="D574" s="1" t="s">
        <v>4471</v>
      </c>
      <c r="E574" s="1" t="s">
        <v>4472</v>
      </c>
      <c r="F574" s="1" t="s">
        <v>4473</v>
      </c>
      <c r="G574" s="1" t="s">
        <v>4474</v>
      </c>
      <c r="H574" s="1" t="s">
        <v>4475</v>
      </c>
      <c r="I574" s="1" t="s">
        <v>35</v>
      </c>
      <c r="J574" s="1">
        <v>10150.0</v>
      </c>
      <c r="K574" s="1" t="s">
        <v>4476</v>
      </c>
      <c r="L574" s="1" t="s">
        <v>4477</v>
      </c>
      <c r="M574" s="1" t="s">
        <v>4478</v>
      </c>
      <c r="N574" s="2" t="s">
        <v>4479</v>
      </c>
      <c r="O574" t="str">
        <f t="shared" si="1"/>
        <v>STMIK Indonesia Jakarta Jl. Siantar No.6 Cideng  Kota Jakarta Pusat - Prop. D.K.I. Jakarta - Indonesia 10150</v>
      </c>
    </row>
    <row r="575">
      <c r="A575" s="1">
        <v>574.0</v>
      </c>
      <c r="B575" s="1">
        <v>740.0</v>
      </c>
      <c r="C575" s="1" t="s">
        <v>20</v>
      </c>
      <c r="D575" s="1" t="s">
        <v>4481</v>
      </c>
      <c r="E575" s="1" t="s">
        <v>4482</v>
      </c>
      <c r="F575" s="1" t="s">
        <v>4483</v>
      </c>
      <c r="G575" s="1" t="s">
        <v>4482</v>
      </c>
      <c r="H575" s="1" t="s">
        <v>4484</v>
      </c>
      <c r="I575" s="1" t="s">
        <v>3903</v>
      </c>
      <c r="J575" s="1">
        <v>13770.0</v>
      </c>
      <c r="K575" s="1" t="s">
        <v>4485</v>
      </c>
      <c r="L575" s="1" t="s">
        <v>4486</v>
      </c>
      <c r="M575" s="1" t="s">
        <v>4487</v>
      </c>
      <c r="N575" s="2" t="s">
        <v>4488</v>
      </c>
      <c r="O575" t="str">
        <f t="shared" si="1"/>
        <v>Sekolah Tinggi Ilmu Ekonomi Kusuma Negara Jl Raya Bogor Km 24 Cijantung, Pasar Rebo Kota Jakarta Timur - Prop. D.K.I. Jakarta - Indonesia 13770</v>
      </c>
    </row>
    <row r="576">
      <c r="A576" s="1">
        <v>575.0</v>
      </c>
      <c r="B576" s="1">
        <v>741.0</v>
      </c>
      <c r="C576" s="1" t="s">
        <v>20</v>
      </c>
      <c r="D576" s="1" t="s">
        <v>4490</v>
      </c>
      <c r="E576" s="1" t="s">
        <v>4491</v>
      </c>
      <c r="F576" s="1" t="s">
        <v>4492</v>
      </c>
      <c r="G576" s="3">
        <v>33916.0</v>
      </c>
      <c r="H576" s="1" t="s">
        <v>4493</v>
      </c>
      <c r="I576" s="1" t="s">
        <v>314</v>
      </c>
      <c r="J576" s="1">
        <v>12550.0</v>
      </c>
      <c r="K576" s="1" t="s">
        <v>4494</v>
      </c>
      <c r="L576" s="1">
        <v>7.8830057E7</v>
      </c>
      <c r="M576" s="1" t="s">
        <v>4495</v>
      </c>
      <c r="N576" s="1" t="s">
        <v>4496</v>
      </c>
      <c r="O576" t="str">
        <f t="shared" si="1"/>
        <v>STMIK Kuwera Jalan Cilandak KKO No. 11 Prop. D.K.I. Jakarta - Indonesia 12550</v>
      </c>
    </row>
    <row r="577">
      <c r="A577" s="1">
        <v>576.0</v>
      </c>
      <c r="B577" s="1">
        <v>742.0</v>
      </c>
      <c r="C577" s="1" t="s">
        <v>20</v>
      </c>
      <c r="D577" s="1" t="s">
        <v>4498</v>
      </c>
      <c r="E577" s="1" t="s">
        <v>4499</v>
      </c>
      <c r="F577" s="1">
        <v>245.0</v>
      </c>
      <c r="G577" s="1" t="s">
        <v>4499</v>
      </c>
      <c r="H577" s="1" t="s">
        <v>4500</v>
      </c>
      <c r="I577" s="1" t="s">
        <v>4190</v>
      </c>
      <c r="J577" s="1">
        <v>12270.0</v>
      </c>
      <c r="K577" s="1" t="s">
        <v>4501</v>
      </c>
      <c r="L577" s="1" t="s">
        <v>4502</v>
      </c>
      <c r="M577" s="1" t="s">
        <v>4503</v>
      </c>
      <c r="N577" s="2" t="s">
        <v>4504</v>
      </c>
      <c r="O577" t="str">
        <f t="shared" si="1"/>
        <v>Sekolah Tinggi Ilmu Ekonomi Bhakti Pembangunan Jl Sabar No 66, Pesanggrahan Petukangan Selatan Kec. Pesanggrahan - Kota Jakarta Selatan - Prop. D.K.I. Jakarta 12270</v>
      </c>
    </row>
    <row r="578">
      <c r="A578" s="1">
        <v>577.0</v>
      </c>
      <c r="B578" s="1">
        <v>743.0</v>
      </c>
      <c r="C578" s="1" t="s">
        <v>20</v>
      </c>
      <c r="D578" s="1" t="s">
        <v>4506</v>
      </c>
      <c r="E578" s="1" t="s">
        <v>4507</v>
      </c>
      <c r="F578" s="1">
        <v>230.0</v>
      </c>
      <c r="G578" s="1" t="s">
        <v>4508</v>
      </c>
      <c r="H578" s="1" t="s">
        <v>4509</v>
      </c>
      <c r="I578" s="1" t="s">
        <v>35</v>
      </c>
      <c r="J578" s="1">
        <v>10310.0</v>
      </c>
      <c r="K578" s="1" t="s">
        <v>4510</v>
      </c>
      <c r="L578" s="1" t="s">
        <v>4510</v>
      </c>
      <c r="M578" s="1" t="s">
        <v>4511</v>
      </c>
      <c r="N578" s="2" t="s">
        <v>4512</v>
      </c>
      <c r="O578" t="str">
        <f t="shared" si="1"/>
        <v>Sekolah Tinggi Ilmu Ekonomi Tri Dharma Widya Jl Cimandiri no 17 Menteng, Jakapus Kota Jakarta Pusat - Prop. D.K.I. Jakarta - Indonesia 10310</v>
      </c>
    </row>
    <row r="579">
      <c r="A579" s="1">
        <v>578.0</v>
      </c>
      <c r="B579" s="1">
        <v>745.0</v>
      </c>
      <c r="C579" s="1" t="s">
        <v>20</v>
      </c>
      <c r="D579" s="1" t="s">
        <v>4514</v>
      </c>
      <c r="E579" s="1" t="s">
        <v>4515</v>
      </c>
      <c r="F579" s="1" t="s">
        <v>4516</v>
      </c>
      <c r="G579" s="1" t="s">
        <v>4517</v>
      </c>
      <c r="H579" s="1" t="s">
        <v>4518</v>
      </c>
      <c r="I579" s="1" t="s">
        <v>35</v>
      </c>
      <c r="J579" s="1">
        <v>13150.0</v>
      </c>
      <c r="K579" s="1" t="s">
        <v>4519</v>
      </c>
      <c r="L579" s="1">
        <v>2.18564919859119E15</v>
      </c>
      <c r="M579" s="1" t="s">
        <v>49</v>
      </c>
      <c r="N579" s="1" t="s">
        <v>49</v>
      </c>
      <c r="O579" t="str">
        <f t="shared" si="1"/>
        <v>Sekolah Tinggi Ilmu Ekonomi Nasional Indonesia Jalan Matraman No 3-7  Kota Jakarta Pusat - Prop. D.K.I. Jakarta - Indonesia 13150</v>
      </c>
    </row>
    <row r="580">
      <c r="A580" s="1">
        <v>579.0</v>
      </c>
      <c r="B580" s="1">
        <v>747.0</v>
      </c>
      <c r="C580" s="1" t="s">
        <v>20</v>
      </c>
      <c r="D580" s="1" t="s">
        <v>4521</v>
      </c>
      <c r="E580" s="1" t="s">
        <v>2805</v>
      </c>
      <c r="F580" s="1">
        <v>25.0</v>
      </c>
      <c r="G580" s="1" t="s">
        <v>4522</v>
      </c>
      <c r="H580" s="1" t="s">
        <v>4523</v>
      </c>
      <c r="I580" s="1" t="s">
        <v>3903</v>
      </c>
      <c r="J580" s="1">
        <v>13450.0</v>
      </c>
      <c r="K580" s="1">
        <v>21.8650393</v>
      </c>
      <c r="L580" s="1">
        <v>21.8650393</v>
      </c>
      <c r="M580" s="1" t="s">
        <v>4524</v>
      </c>
      <c r="N580" s="2" t="s">
        <v>4525</v>
      </c>
      <c r="O580" t="str">
        <f t="shared" si="1"/>
        <v>Sekolah Tinggi Ilmu Administrasi Kawula Indonesia Jalan Raya Kalimalang No 3 Pondok Kelapa
Jakarta Timur Kota Jakarta Timur - Prop. D.K.I. Jakarta - Indonesia 13450</v>
      </c>
    </row>
    <row r="581">
      <c r="A581" s="1">
        <v>580.0</v>
      </c>
      <c r="B581" s="1">
        <v>748.0</v>
      </c>
      <c r="C581" s="1" t="s">
        <v>20</v>
      </c>
      <c r="D581" s="1" t="s">
        <v>4527</v>
      </c>
      <c r="E581" s="1" t="s">
        <v>4528</v>
      </c>
      <c r="F581" s="1" t="s">
        <v>4529</v>
      </c>
      <c r="G581" s="1" t="s">
        <v>3209</v>
      </c>
      <c r="H581" s="1" t="s">
        <v>4530</v>
      </c>
      <c r="I581" s="1" t="s">
        <v>3903</v>
      </c>
      <c r="J581" s="1">
        <v>13430.0</v>
      </c>
      <c r="K581" s="1" t="s">
        <v>4531</v>
      </c>
      <c r="L581" s="1" t="s">
        <v>4531</v>
      </c>
      <c r="M581" s="1" t="s">
        <v>49</v>
      </c>
      <c r="N581" s="1" t="s">
        <v>49</v>
      </c>
      <c r="O581" t="str">
        <f t="shared" si="1"/>
        <v>STISIP Pusaka Nusantara Jl Taruna Pahlawan Revolusi 89 Pondok Bambu, Kalimalang Kota Jakarta Timur - Prop. D.K.I. Jakarta - Indonesia 13430</v>
      </c>
    </row>
    <row r="582">
      <c r="A582" s="1">
        <v>581.0</v>
      </c>
      <c r="B582" s="1">
        <v>749.0</v>
      </c>
      <c r="C582" s="1" t="s">
        <v>20</v>
      </c>
      <c r="D582" s="1" t="s">
        <v>4533</v>
      </c>
      <c r="E582" s="3">
        <v>33201.0</v>
      </c>
      <c r="F582" s="1">
        <v>6.960199E7</v>
      </c>
      <c r="G582" s="3">
        <v>33201.0</v>
      </c>
      <c r="H582" s="1" t="s">
        <v>4534</v>
      </c>
      <c r="I582" s="1" t="s">
        <v>35</v>
      </c>
      <c r="J582" s="1">
        <v>10430.0</v>
      </c>
      <c r="K582" s="1" t="s">
        <v>4535</v>
      </c>
      <c r="L582" s="1" t="s">
        <v>4536</v>
      </c>
      <c r="M582" s="1" t="s">
        <v>4537</v>
      </c>
      <c r="N582" s="2" t="s">
        <v>4538</v>
      </c>
      <c r="O582" t="str">
        <f t="shared" si="1"/>
        <v>Sekolah Tinggi Ilmu Ekonomi Jayakarta Jl Salemba Raya No 24  Kota Jakarta Pusat - Prop. D.K.I. Jakarta - Indonesia 10430</v>
      </c>
    </row>
    <row r="583">
      <c r="A583" s="1">
        <v>582.0</v>
      </c>
      <c r="B583" s="1">
        <v>750.0</v>
      </c>
      <c r="C583" s="1" t="s">
        <v>20</v>
      </c>
      <c r="D583" s="1" t="s">
        <v>4540</v>
      </c>
      <c r="E583" s="1" t="s">
        <v>4541</v>
      </c>
      <c r="F583" s="1" t="s">
        <v>4542</v>
      </c>
      <c r="G583" s="1" t="s">
        <v>4541</v>
      </c>
      <c r="H583" s="1" t="s">
        <v>4543</v>
      </c>
      <c r="I583" s="1" t="s">
        <v>2579</v>
      </c>
      <c r="J583" s="1">
        <v>11560.0</v>
      </c>
      <c r="K583" s="1" t="s">
        <v>4544</v>
      </c>
      <c r="L583" s="1" t="s">
        <v>4545</v>
      </c>
      <c r="M583" s="1" t="s">
        <v>4546</v>
      </c>
      <c r="N583" s="2" t="s">
        <v>4547</v>
      </c>
      <c r="O583" t="str">
        <f t="shared" si="1"/>
        <v>Sekolah Tinggi Ilmu Ekonomi Bisnis Indonesia Jalan Raya Kebayoran Lama No 46 Jakarta Barat Kota Jakarta Barat - Prop. D.K.I. Jakarta - Indonesia 11560</v>
      </c>
    </row>
    <row r="584">
      <c r="A584" s="1">
        <v>583.0</v>
      </c>
      <c r="B584" s="1">
        <v>751.0</v>
      </c>
      <c r="C584" s="1" t="s">
        <v>20</v>
      </c>
      <c r="D584" s="1" t="s">
        <v>4549</v>
      </c>
      <c r="E584" s="1" t="s">
        <v>4550</v>
      </c>
      <c r="F584" s="1" t="s">
        <v>4551</v>
      </c>
      <c r="G584" s="1" t="s">
        <v>4550</v>
      </c>
      <c r="H584" s="1" t="s">
        <v>4552</v>
      </c>
      <c r="I584" s="1" t="s">
        <v>35</v>
      </c>
      <c r="J584" s="1">
        <v>12785.0</v>
      </c>
      <c r="K584" s="1">
        <v>21.22708105</v>
      </c>
      <c r="L584" s="1">
        <v>21.22708105</v>
      </c>
      <c r="M584" s="1" t="s">
        <v>4553</v>
      </c>
      <c r="N584" s="2" t="s">
        <v>4554</v>
      </c>
      <c r="O584" t="str">
        <f t="shared" si="1"/>
        <v>Sekolah Tinggi Hukum Indonesia Jakarta Jalan Masjid I No 5 Karet Tengsin Kota Jakarta Pusat - Prop. D.K.I. Jakarta - Indonesia 12785</v>
      </c>
    </row>
    <row r="585">
      <c r="A585" s="1">
        <v>584.0</v>
      </c>
      <c r="B585" s="1">
        <v>752.0</v>
      </c>
      <c r="C585" s="1" t="s">
        <v>20</v>
      </c>
      <c r="D585" s="1" t="s">
        <v>4556</v>
      </c>
      <c r="E585" s="1" t="s">
        <v>4557</v>
      </c>
      <c r="F585" s="1" t="s">
        <v>4558</v>
      </c>
      <c r="G585" s="3">
        <v>38299.0</v>
      </c>
      <c r="H585" s="1" t="s">
        <v>4559</v>
      </c>
      <c r="I585" s="1" t="s">
        <v>4560</v>
      </c>
      <c r="J585" s="1">
        <v>12310.0</v>
      </c>
      <c r="K585" s="1" t="s">
        <v>4561</v>
      </c>
      <c r="L585" s="1" t="s">
        <v>4562</v>
      </c>
      <c r="M585" s="1" t="s">
        <v>49</v>
      </c>
      <c r="N585" s="1" t="s">
        <v>49</v>
      </c>
      <c r="O585" t="str">
        <f t="shared" si="1"/>
        <v>Sekolah Tinggi Ilmu Ekonomi Gotong Royong Jalan Ciputat Raya No 11 Pondok Pinang Kec. Kebayoran Lama - Kota Jakarta Selatan - Prop. D.K.I. Jakarta 12310</v>
      </c>
    </row>
    <row r="586">
      <c r="A586" s="1">
        <v>585.0</v>
      </c>
      <c r="B586" s="1">
        <v>753.0</v>
      </c>
      <c r="C586" s="1" t="s">
        <v>20</v>
      </c>
      <c r="D586" s="1" t="s">
        <v>4564</v>
      </c>
      <c r="E586" s="1" t="s">
        <v>4565</v>
      </c>
      <c r="F586" s="1" t="s">
        <v>4566</v>
      </c>
      <c r="G586" s="1" t="s">
        <v>4567</v>
      </c>
      <c r="H586" s="1" t="s">
        <v>4568</v>
      </c>
      <c r="I586" s="1" t="s">
        <v>2579</v>
      </c>
      <c r="J586" s="1">
        <v>11230.0</v>
      </c>
      <c r="K586" s="1" t="s">
        <v>4569</v>
      </c>
      <c r="L586" s="1" t="s">
        <v>4570</v>
      </c>
      <c r="M586" s="1" t="s">
        <v>4571</v>
      </c>
      <c r="N586" s="2" t="s">
        <v>4572</v>
      </c>
      <c r="O586" t="str">
        <f t="shared" si="1"/>
        <v>STMIK Swadharma Jalan Malaka No 3  Kota Jakarta Barat - Prop. D.K.I. Jakarta - Indonesia 11230</v>
      </c>
    </row>
    <row r="587">
      <c r="A587" s="1">
        <v>586.0</v>
      </c>
      <c r="B587" s="1">
        <v>754.0</v>
      </c>
      <c r="C587" s="1" t="s">
        <v>20</v>
      </c>
      <c r="D587" s="1" t="s">
        <v>4574</v>
      </c>
      <c r="E587" s="3">
        <v>30064.0</v>
      </c>
      <c r="F587" s="1">
        <v>18.0</v>
      </c>
      <c r="G587" s="3">
        <v>30626.0</v>
      </c>
      <c r="H587" s="1" t="s">
        <v>4575</v>
      </c>
      <c r="I587" s="1" t="s">
        <v>314</v>
      </c>
      <c r="J587" s="1">
        <v>10330.0</v>
      </c>
      <c r="K587" s="1">
        <v>3926469.0</v>
      </c>
      <c r="L587" s="1">
        <v>3900702.0</v>
      </c>
      <c r="M587" s="1" t="s">
        <v>4576</v>
      </c>
      <c r="N587" s="2" t="s">
        <v>4577</v>
      </c>
      <c r="O587" t="str">
        <f t="shared" si="1"/>
        <v>Sekolah Tinggi Manajemen Labora Jalan Cisadane No 2, Cikini  Prop. D.K.I. Jakarta - Indonesia 10330</v>
      </c>
    </row>
    <row r="588">
      <c r="A588" s="1">
        <v>587.0</v>
      </c>
      <c r="B588" s="1">
        <v>755.0</v>
      </c>
      <c r="C588" s="1" t="s">
        <v>20</v>
      </c>
      <c r="D588" s="1" t="s">
        <v>4579</v>
      </c>
      <c r="E588" s="1" t="s">
        <v>2576</v>
      </c>
      <c r="F588" s="1" t="s">
        <v>4580</v>
      </c>
      <c r="G588" s="3">
        <v>27363.0</v>
      </c>
      <c r="H588" s="1" t="s">
        <v>4581</v>
      </c>
      <c r="I588" s="1" t="s">
        <v>2579</v>
      </c>
      <c r="J588" s="1">
        <v>11440.0</v>
      </c>
      <c r="K588" s="1" t="s">
        <v>4582</v>
      </c>
      <c r="L588" s="1" t="s">
        <v>4583</v>
      </c>
      <c r="M588" s="1" t="s">
        <v>4584</v>
      </c>
      <c r="N588" s="2" t="s">
        <v>4585</v>
      </c>
      <c r="O588" t="str">
        <f t="shared" si="1"/>
        <v>Sekolah Tinggi Ilmu Ekonomi Trisakti Jalan Kyai Tapa No 20 Grogol Kota Jakarta Barat - Prop. D.K.I. Jakarta - Indonesia 11440</v>
      </c>
    </row>
    <row r="589">
      <c r="A589" s="1">
        <v>588.0</v>
      </c>
      <c r="B589" s="1">
        <v>756.0</v>
      </c>
      <c r="C589" s="1" t="s">
        <v>20</v>
      </c>
      <c r="D589" s="1" t="s">
        <v>4587</v>
      </c>
      <c r="E589" s="1" t="s">
        <v>4588</v>
      </c>
      <c r="F589" s="1">
        <v>2.0</v>
      </c>
      <c r="G589" s="1" t="s">
        <v>4589</v>
      </c>
      <c r="H589" s="1" t="s">
        <v>4590</v>
      </c>
      <c r="I589" s="1" t="s">
        <v>551</v>
      </c>
      <c r="J589" s="1">
        <v>12750.0</v>
      </c>
      <c r="K589" s="1" t="s">
        <v>4591</v>
      </c>
      <c r="L589" s="1" t="s">
        <v>4592</v>
      </c>
      <c r="M589" s="1" t="s">
        <v>4593</v>
      </c>
      <c r="N589" s="2" t="s">
        <v>4594</v>
      </c>
      <c r="O589" t="str">
        <f t="shared" si="1"/>
        <v>Sekolah Tinggi Manajemen Ipmi Jalan Rawajati Timur I No 1 Kalibata
Jakarta Selatan Kota Jakarta Selatan - Prop. D.K.I. Jakarta - Indonesia 12750</v>
      </c>
    </row>
    <row r="590">
      <c r="A590" s="1">
        <v>589.0</v>
      </c>
      <c r="B590" s="1">
        <v>757.0</v>
      </c>
      <c r="C590" s="1" t="s">
        <v>20</v>
      </c>
      <c r="D590" s="1" t="s">
        <v>4596</v>
      </c>
      <c r="E590" s="1" t="s">
        <v>4597</v>
      </c>
      <c r="F590" s="1" t="s">
        <v>4598</v>
      </c>
      <c r="G590" s="3">
        <v>34079.0</v>
      </c>
      <c r="H590" s="1" t="s">
        <v>4599</v>
      </c>
      <c r="I590" s="1" t="s">
        <v>35</v>
      </c>
      <c r="J590" s="1">
        <v>10340.0</v>
      </c>
      <c r="K590" s="1">
        <v>2300313.0</v>
      </c>
      <c r="L590" s="1">
        <v>2302051.0</v>
      </c>
      <c r="M590" s="1" t="s">
        <v>4600</v>
      </c>
      <c r="N590" s="2" t="s">
        <v>4601</v>
      </c>
      <c r="O590" t="str">
        <f t="shared" si="1"/>
        <v>Sekolah Tinggi Manajemen Ppm Jalan Menteng Raya No 9  Kota Jakarta Pusat - Prop. D.K.I. Jakarta - Indonesia 10340</v>
      </c>
    </row>
    <row r="591">
      <c r="A591" s="1">
        <v>590.0</v>
      </c>
      <c r="B591" s="1">
        <v>758.0</v>
      </c>
      <c r="C591" s="1" t="s">
        <v>20</v>
      </c>
      <c r="D591" s="1" t="s">
        <v>4603</v>
      </c>
      <c r="E591" s="1" t="s">
        <v>4604</v>
      </c>
      <c r="F591" s="1" t="s">
        <v>4605</v>
      </c>
      <c r="G591" s="1" t="s">
        <v>4604</v>
      </c>
      <c r="H591" s="1" t="s">
        <v>4606</v>
      </c>
      <c r="I591" s="1" t="s">
        <v>551</v>
      </c>
      <c r="J591" s="1">
        <v>12780.0</v>
      </c>
      <c r="K591" s="1" t="s">
        <v>4607</v>
      </c>
      <c r="L591" s="1" t="s">
        <v>4608</v>
      </c>
      <c r="M591" s="1" t="s">
        <v>4609</v>
      </c>
      <c r="N591" s="2" t="s">
        <v>4610</v>
      </c>
      <c r="O591" t="str">
        <f t="shared" si="1"/>
        <v>Sekolah Tinggi Penerbangan Aviasi Wisma Aldiron Dirgantara Jl Gatot Subroto No 72 Kota Jakarta Selatan - Prop. D.K.I. Jakarta - Indonesia 12780</v>
      </c>
    </row>
    <row r="592">
      <c r="A592" s="1">
        <v>591.0</v>
      </c>
      <c r="B592" s="1">
        <v>759.0</v>
      </c>
      <c r="C592" s="1" t="s">
        <v>20</v>
      </c>
      <c r="D592" s="1" t="s">
        <v>4612</v>
      </c>
      <c r="E592" s="3">
        <v>34213.0</v>
      </c>
      <c r="F592" s="1" t="s">
        <v>4613</v>
      </c>
      <c r="G592" s="1" t="s">
        <v>3596</v>
      </c>
      <c r="H592" s="1" t="s">
        <v>4614</v>
      </c>
      <c r="I592" s="1" t="s">
        <v>2579</v>
      </c>
      <c r="J592" s="1">
        <v>11480.0</v>
      </c>
      <c r="K592" s="1" t="s">
        <v>4615</v>
      </c>
      <c r="L592" s="1" t="s">
        <v>4616</v>
      </c>
      <c r="M592" s="1" t="s">
        <v>4617</v>
      </c>
      <c r="N592" s="2" t="s">
        <v>4618</v>
      </c>
      <c r="O592" t="str">
        <f t="shared" si="1"/>
        <v>Sekolah Tinggi Ilmu Ekonomi IGI Jl Anggrek Cendrawasih VIII1  Kota Jakarta Barat - Prop. D.K.I. Jakarta - Indonesia 11480</v>
      </c>
    </row>
    <row r="593">
      <c r="A593" s="1">
        <v>592.0</v>
      </c>
      <c r="B593" s="1">
        <v>760.0</v>
      </c>
      <c r="C593" s="1" t="s">
        <v>20</v>
      </c>
      <c r="D593" s="1" t="s">
        <v>4620</v>
      </c>
      <c r="E593" s="1" t="s">
        <v>4621</v>
      </c>
      <c r="F593" s="1">
        <v>64.0</v>
      </c>
      <c r="G593" s="1" t="s">
        <v>4622</v>
      </c>
      <c r="H593" s="1" t="s">
        <v>4623</v>
      </c>
      <c r="I593" s="1" t="s">
        <v>667</v>
      </c>
      <c r="J593" s="1">
        <v>16426.0</v>
      </c>
      <c r="K593" s="1" t="s">
        <v>4624</v>
      </c>
      <c r="L593" s="1" t="s">
        <v>4625</v>
      </c>
      <c r="M593" s="1" t="s">
        <v>4626</v>
      </c>
      <c r="N593" s="2" t="s">
        <v>4627</v>
      </c>
      <c r="O593" t="str">
        <f t="shared" si="1"/>
        <v>Sekolah Tinggi Ilmu Hukum IBLAM Jl R Sanim No 99 Tanah Baru, Beji Kota Depok - Prop. Jawa Barat - Indonesia 16426</v>
      </c>
    </row>
    <row r="594">
      <c r="A594" s="1">
        <v>593.0</v>
      </c>
      <c r="B594" s="1">
        <v>761.0</v>
      </c>
      <c r="C594" s="1" t="s">
        <v>20</v>
      </c>
      <c r="D594" s="1" t="s">
        <v>4629</v>
      </c>
      <c r="E594" s="1" t="s">
        <v>4621</v>
      </c>
      <c r="F594" s="1" t="s">
        <v>4630</v>
      </c>
      <c r="G594" s="1" t="s">
        <v>4621</v>
      </c>
      <c r="H594" s="1" t="s">
        <v>4631</v>
      </c>
      <c r="I594" s="1" t="s">
        <v>551</v>
      </c>
      <c r="J594" s="1">
        <v>12950.0</v>
      </c>
      <c r="K594" s="1" t="s">
        <v>4632</v>
      </c>
      <c r="L594" s="1" t="s">
        <v>4633</v>
      </c>
      <c r="M594" s="1" t="s">
        <v>4634</v>
      </c>
      <c r="N594" s="2" t="s">
        <v>4635</v>
      </c>
      <c r="O594" t="str">
        <f t="shared" si="1"/>
        <v>Sekolah Tinggi Ilmu Ekonomi IPWI Jakarta Gedung Adhi Graha Lantai 14 Jl Gatot Subroto Kavling 56 Kota Jakarta Selatan - Prop. D.K.I. Jakarta - Indonesia 12950</v>
      </c>
    </row>
    <row r="595">
      <c r="A595" s="1">
        <v>594.0</v>
      </c>
      <c r="B595" s="1">
        <v>762.0</v>
      </c>
      <c r="C595" s="1" t="s">
        <v>3762</v>
      </c>
      <c r="D595" s="1" t="s">
        <v>4637</v>
      </c>
      <c r="E595" s="1" t="s">
        <v>4638</v>
      </c>
      <c r="F595" s="1">
        <v>32.0</v>
      </c>
      <c r="G595" s="1" t="s">
        <v>4638</v>
      </c>
      <c r="H595" s="1" t="s">
        <v>4639</v>
      </c>
      <c r="I595" s="1" t="s">
        <v>551</v>
      </c>
      <c r="J595" s="1">
        <v>10350.0</v>
      </c>
      <c r="K595" s="1" t="s">
        <v>4640</v>
      </c>
      <c r="L595" s="1" t="s">
        <v>4641</v>
      </c>
      <c r="M595" s="1" t="s">
        <v>4642</v>
      </c>
      <c r="N595" s="1" t="s">
        <v>49</v>
      </c>
      <c r="O595" t="str">
        <f t="shared" si="1"/>
        <v>Sekolah Tinggi Manajemen Imni Gedung Ganesha Jl Raya Pasar Minggu No 234-E Kota Jakarta Selatan - Prop. D.K.I. Jakarta - Indonesia 10350</v>
      </c>
    </row>
    <row r="596">
      <c r="A596" s="1">
        <v>595.0</v>
      </c>
      <c r="B596" s="1">
        <v>763.0</v>
      </c>
      <c r="C596" s="1" t="s">
        <v>20</v>
      </c>
      <c r="D596" s="1" t="s">
        <v>4644</v>
      </c>
      <c r="E596" s="1" t="s">
        <v>4645</v>
      </c>
      <c r="F596" s="1" t="s">
        <v>4646</v>
      </c>
      <c r="G596" s="1" t="s">
        <v>4647</v>
      </c>
      <c r="H596" s="1" t="s">
        <v>4648</v>
      </c>
      <c r="I596" s="1" t="s">
        <v>4649</v>
      </c>
      <c r="J596" s="1">
        <v>15419.0</v>
      </c>
      <c r="K596" s="1" t="s">
        <v>4650</v>
      </c>
      <c r="L596" s="1" t="s">
        <v>4651</v>
      </c>
      <c r="M596" s="1" t="s">
        <v>4652</v>
      </c>
      <c r="N596" s="2" t="s">
        <v>4653</v>
      </c>
      <c r="O596" t="str">
        <f t="shared" si="1"/>
        <v>Sekolah Tinggi Ilmu Ekonomi Ganesha Jl. Legoso Raya No. 31 Ciputat Kec. Pamulang - Kota tangerang Selatan - Prop. Banten 15419</v>
      </c>
    </row>
    <row r="597">
      <c r="A597" s="1">
        <v>596.0</v>
      </c>
      <c r="B597" s="1">
        <v>764.0</v>
      </c>
      <c r="C597" s="1" t="s">
        <v>20</v>
      </c>
      <c r="D597" s="1" t="s">
        <v>4655</v>
      </c>
      <c r="E597" s="1" t="s">
        <v>4656</v>
      </c>
      <c r="F597" s="1" t="s">
        <v>4657</v>
      </c>
      <c r="G597" s="1" t="s">
        <v>4658</v>
      </c>
      <c r="H597" s="1" t="s">
        <v>4659</v>
      </c>
      <c r="I597" s="1" t="s">
        <v>314</v>
      </c>
      <c r="J597" s="1">
        <v>12530.0</v>
      </c>
      <c r="K597" s="1" t="s">
        <v>4660</v>
      </c>
      <c r="L597" s="1" t="s">
        <v>4661</v>
      </c>
      <c r="M597" s="1" t="s">
        <v>4662</v>
      </c>
      <c r="N597" s="2" t="s">
        <v>4663</v>
      </c>
      <c r="O597" t="str">
        <f t="shared" si="1"/>
        <v>Sekolah Tinggi Manajemen Immi Jl. Raya Tanjung Barat No. 11 Pasar Minggu Jakarta Selatan Prop. D.K.I. Jakarta - Indonesia 12530</v>
      </c>
    </row>
    <row r="598">
      <c r="A598" s="1">
        <v>597.0</v>
      </c>
      <c r="B598" s="1">
        <v>765.0</v>
      </c>
      <c r="C598" s="1" t="s">
        <v>20</v>
      </c>
      <c r="D598" s="1" t="s">
        <v>4665</v>
      </c>
      <c r="E598" s="3">
        <v>34296.0</v>
      </c>
      <c r="F598" s="1" t="s">
        <v>4666</v>
      </c>
      <c r="G598" s="3">
        <v>34296.0</v>
      </c>
      <c r="H598" s="1" t="s">
        <v>4667</v>
      </c>
      <c r="I598" s="1" t="s">
        <v>35</v>
      </c>
      <c r="J598" s="1">
        <v>10430.0</v>
      </c>
      <c r="K598" s="1" t="s">
        <v>4668</v>
      </c>
      <c r="L598" s="1" t="s">
        <v>4536</v>
      </c>
      <c r="M598" s="1" t="s">
        <v>4669</v>
      </c>
      <c r="N598" s="2" t="s">
        <v>4538</v>
      </c>
      <c r="O598" t="str">
        <f t="shared" si="1"/>
        <v>STMIK Jayakarta Jalan Salemba Raya No 24
Jl. Salemba I No. 10-12A  Kota Jakarta Pusat - Prop. D.K.I. Jakarta - Indonesia 10430</v>
      </c>
    </row>
    <row r="599">
      <c r="A599" s="1">
        <v>598.0</v>
      </c>
      <c r="B599" s="1">
        <v>766.0</v>
      </c>
      <c r="C599" s="1" t="s">
        <v>20</v>
      </c>
      <c r="D599" s="1" t="s">
        <v>4671</v>
      </c>
      <c r="E599" s="1" t="s">
        <v>4672</v>
      </c>
      <c r="F599" s="1" t="s">
        <v>4673</v>
      </c>
      <c r="G599" s="3" t="s">
        <v>4674</v>
      </c>
      <c r="H599" s="1" t="s">
        <v>4675</v>
      </c>
      <c r="I599" s="1" t="s">
        <v>314</v>
      </c>
      <c r="J599" s="1">
        <v>10640.0</v>
      </c>
      <c r="K599" s="1" t="s">
        <v>4676</v>
      </c>
      <c r="L599" s="1" t="s">
        <v>4676</v>
      </c>
      <c r="M599" s="1" t="s">
        <v>4677</v>
      </c>
      <c r="N599" s="2" t="s">
        <v>4678</v>
      </c>
      <c r="O599" t="str">
        <f t="shared" si="1"/>
        <v>STIE Jakarta International College Jalan Perunggu No 53-54  Prop. D.K.I. Jakarta - Indonesia 10640</v>
      </c>
    </row>
    <row r="600">
      <c r="A600" s="1">
        <v>599.0</v>
      </c>
      <c r="B600" s="1">
        <v>767.0</v>
      </c>
      <c r="C600" s="1" t="s">
        <v>20</v>
      </c>
      <c r="D600" s="1" t="s">
        <v>4680</v>
      </c>
      <c r="E600" s="1" t="s">
        <v>2889</v>
      </c>
      <c r="F600" s="1" t="s">
        <v>4681</v>
      </c>
      <c r="G600" s="1" t="s">
        <v>2889</v>
      </c>
      <c r="H600" s="1" t="s">
        <v>4682</v>
      </c>
      <c r="I600" s="1" t="s">
        <v>551</v>
      </c>
      <c r="J600" s="1">
        <v>12810.0</v>
      </c>
      <c r="K600" s="1" t="s">
        <v>4683</v>
      </c>
      <c r="L600" s="1" t="s">
        <v>4684</v>
      </c>
      <c r="M600" s="1" t="s">
        <v>4685</v>
      </c>
      <c r="N600" s="2" t="s">
        <v>4686</v>
      </c>
      <c r="O600" t="str">
        <f t="shared" si="1"/>
        <v>Sekolah Tinggi Ilmu Ekonomi Widya Jayakarta Jalan Tebet Barat Dalam 39-41  Kota Jakarta Selatan - Prop. D.K.I. Jakarta - Indonesia 12810</v>
      </c>
    </row>
    <row r="601">
      <c r="A601" s="1">
        <v>600.0</v>
      </c>
      <c r="B601" s="1">
        <v>768.0</v>
      </c>
      <c r="C601" s="1" t="s">
        <v>20</v>
      </c>
      <c r="D601" s="1" t="s">
        <v>4688</v>
      </c>
      <c r="E601" s="3">
        <v>34299.0</v>
      </c>
      <c r="F601" s="1">
        <v>44.0</v>
      </c>
      <c r="G601" s="3">
        <v>34299.0</v>
      </c>
      <c r="H601" s="1" t="s">
        <v>4689</v>
      </c>
      <c r="I601" s="1" t="s">
        <v>3903</v>
      </c>
      <c r="J601" s="1">
        <v>13220.0</v>
      </c>
      <c r="K601" s="1">
        <v>2.14706816E8</v>
      </c>
      <c r="L601" s="1">
        <v>2.14751505E8</v>
      </c>
      <c r="M601" s="1" t="s">
        <v>4690</v>
      </c>
      <c r="N601" s="1" t="s">
        <v>49</v>
      </c>
      <c r="O601" t="str">
        <f t="shared" si="1"/>
        <v>Sekolah Tinggi Ilmu Manajemen Lpmi Jl Tenggiri No 17, Rawamangun  Kota Jakarta Timur - Prop. D.K.I. Jakarta - Indonesia 13220</v>
      </c>
    </row>
    <row r="602">
      <c r="A602" s="1">
        <v>601.0</v>
      </c>
      <c r="B602" s="1">
        <v>769.0</v>
      </c>
      <c r="C602" s="1" t="s">
        <v>20</v>
      </c>
      <c r="D602" s="1" t="s">
        <v>4692</v>
      </c>
      <c r="E602" s="3">
        <v>34216.0</v>
      </c>
      <c r="F602" s="1" t="s">
        <v>4693</v>
      </c>
      <c r="G602" s="1" t="s">
        <v>2904</v>
      </c>
      <c r="H602" s="1" t="s">
        <v>4694</v>
      </c>
      <c r="I602" s="1" t="s">
        <v>35</v>
      </c>
      <c r="J602" s="1">
        <v>10620.0</v>
      </c>
      <c r="K602" s="1" t="s">
        <v>4695</v>
      </c>
      <c r="L602" s="1" t="s">
        <v>4696</v>
      </c>
      <c r="M602" s="1" t="s">
        <v>4697</v>
      </c>
      <c r="N602" s="1" t="s">
        <v>49</v>
      </c>
      <c r="O602" t="str">
        <f t="shared" si="1"/>
        <v>Sekolah Tinggi Ilmu Ekonomi Taman Siswa Jalan Garuda No 44, Kemayoran  Kota Jakarta Pusat - Prop. D.K.I. Jakarta - Indonesia 10620</v>
      </c>
    </row>
    <row r="603">
      <c r="A603" s="1">
        <v>602.0</v>
      </c>
      <c r="B603" s="1">
        <v>770.0</v>
      </c>
      <c r="C603" s="1" t="s">
        <v>20</v>
      </c>
      <c r="D603" s="1" t="s">
        <v>4699</v>
      </c>
      <c r="E603" s="1" t="s">
        <v>2904</v>
      </c>
      <c r="F603" s="1" t="s">
        <v>4700</v>
      </c>
      <c r="G603" s="1" t="s">
        <v>4701</v>
      </c>
      <c r="H603" s="1" t="s">
        <v>4702</v>
      </c>
      <c r="I603" s="1" t="s">
        <v>3903</v>
      </c>
      <c r="J603" s="1">
        <v>13074.0</v>
      </c>
      <c r="K603" s="1">
        <v>21.8613481</v>
      </c>
      <c r="L603" s="1">
        <v>21.8614625</v>
      </c>
      <c r="M603" s="1" t="s">
        <v>4703</v>
      </c>
      <c r="N603" s="2" t="s">
        <v>4704</v>
      </c>
      <c r="O603" t="str">
        <f t="shared" si="1"/>
        <v>Sekolah Tinggi Ilmu Ekonomi Trianandra Jalan Amal Trianandra No 35 Pondok Bambu Kota Jakarta Timur - Prop. D.K.I. Jakarta - Indonesia 13074</v>
      </c>
    </row>
    <row r="604">
      <c r="A604" s="1">
        <v>603.0</v>
      </c>
      <c r="B604" s="1">
        <v>771.0</v>
      </c>
      <c r="C604" s="1" t="s">
        <v>20</v>
      </c>
      <c r="D604" s="1" t="s">
        <v>4706</v>
      </c>
      <c r="E604" s="1" t="s">
        <v>4707</v>
      </c>
      <c r="F604" s="1" t="s">
        <v>4708</v>
      </c>
      <c r="G604" s="1" t="s">
        <v>4707</v>
      </c>
      <c r="H604" s="1" t="s">
        <v>4709</v>
      </c>
      <c r="I604" s="1" t="s">
        <v>3903</v>
      </c>
      <c r="J604" s="1">
        <v>13140.0</v>
      </c>
      <c r="K604" s="1" t="s">
        <v>4710</v>
      </c>
      <c r="L604" s="1" t="s">
        <v>4711</v>
      </c>
      <c r="M604" s="1" t="s">
        <v>4712</v>
      </c>
      <c r="N604" s="2" t="s">
        <v>4713</v>
      </c>
      <c r="O604" t="str">
        <f t="shared" si="1"/>
        <v>STMIK Muhammadiyah Jakarta Jalan KH. Ahmad Dahlan No. 20 Kayu Manis Matraman Jakarta Timur Kota Jakarta Timur - Prop. D.K.I. Jakarta - Indonesia 13140</v>
      </c>
    </row>
    <row r="605">
      <c r="A605" s="1">
        <v>604.0</v>
      </c>
      <c r="B605" s="1">
        <v>772.0</v>
      </c>
      <c r="C605" s="1" t="s">
        <v>20</v>
      </c>
      <c r="D605" s="1" t="s">
        <v>4715</v>
      </c>
      <c r="E605" s="1" t="s">
        <v>4716</v>
      </c>
      <c r="F605" s="1">
        <v>18.0</v>
      </c>
      <c r="G605" s="1" t="s">
        <v>4717</v>
      </c>
      <c r="H605" s="1" t="s">
        <v>4718</v>
      </c>
      <c r="I605" s="1" t="s">
        <v>314</v>
      </c>
      <c r="J605" s="1">
        <v>13250.0</v>
      </c>
      <c r="K605" s="1" t="s">
        <v>4719</v>
      </c>
      <c r="L605" s="1" t="s">
        <v>4720</v>
      </c>
      <c r="M605" s="1" t="s">
        <v>4721</v>
      </c>
      <c r="N605" s="1" t="s">
        <v>49</v>
      </c>
      <c r="O605" t="str">
        <f t="shared" si="1"/>
        <v>STKIP Albana Jalan Raya Bekasi Timur No 5  Prop. D.K.I. Jakarta - Indonesia 13250</v>
      </c>
    </row>
    <row r="606">
      <c r="A606" s="1">
        <v>605.0</v>
      </c>
      <c r="B606" s="1">
        <v>773.0</v>
      </c>
      <c r="C606" s="1" t="s">
        <v>20</v>
      </c>
      <c r="D606" s="1" t="s">
        <v>4723</v>
      </c>
      <c r="E606" s="1" t="s">
        <v>1165</v>
      </c>
      <c r="F606" s="1" t="s">
        <v>4724</v>
      </c>
      <c r="G606" s="1" t="s">
        <v>1165</v>
      </c>
      <c r="H606" s="1" t="s">
        <v>4725</v>
      </c>
      <c r="I606" s="1" t="s">
        <v>3903</v>
      </c>
      <c r="J606" s="1">
        <v>13140.0</v>
      </c>
      <c r="K606" s="1" t="s">
        <v>4726</v>
      </c>
      <c r="L606" s="1" t="s">
        <v>4726</v>
      </c>
      <c r="M606" s="1" t="s">
        <v>4727</v>
      </c>
      <c r="N606" s="2" t="s">
        <v>4728</v>
      </c>
      <c r="O606" t="str">
        <f t="shared" si="1"/>
        <v>Sekolah Tinggi Perpajakan Indonesia Jalan Matraman Raya No 27  Kota Jakarta Timur - Prop. D.K.I. Jakarta - Indonesia 13140</v>
      </c>
    </row>
    <row r="607">
      <c r="A607" s="1">
        <v>606.0</v>
      </c>
      <c r="B607" s="1">
        <v>774.0</v>
      </c>
      <c r="C607" s="1" t="s">
        <v>20</v>
      </c>
      <c r="D607" s="1" t="s">
        <v>4730</v>
      </c>
      <c r="E607" s="1" t="s">
        <v>4731</v>
      </c>
      <c r="F607" s="1">
        <v>92.0</v>
      </c>
      <c r="G607" s="3">
        <v>39555.0</v>
      </c>
      <c r="H607" s="1" t="s">
        <v>4732</v>
      </c>
      <c r="I607" s="1" t="s">
        <v>3903</v>
      </c>
      <c r="J607" s="1">
        <v>13430.0</v>
      </c>
      <c r="K607" s="1" t="s">
        <v>4733</v>
      </c>
      <c r="L607" s="1" t="s">
        <v>4733</v>
      </c>
      <c r="M607" s="1" t="s">
        <v>4734</v>
      </c>
      <c r="N607" s="2" t="s">
        <v>4735</v>
      </c>
      <c r="O607" t="str">
        <f t="shared" si="1"/>
        <v>Sekolah Tinggi Ilmu Ekonomi Dwipa Wacana Jalan Pahlawan Revolusi No. 14-15 Pondok Bambu, Duren Sawit, Jakarta Timur Kota Jakarta Timur - Prop. D.K.I. Jakarta - Indonesia 13430</v>
      </c>
    </row>
    <row r="608">
      <c r="A608" s="1">
        <v>607.0</v>
      </c>
      <c r="B608" s="1">
        <v>775.0</v>
      </c>
      <c r="C608" s="1" t="s">
        <v>20</v>
      </c>
      <c r="D608" s="1" t="s">
        <v>4737</v>
      </c>
      <c r="E608" s="1" t="s">
        <v>4738</v>
      </c>
      <c r="F608" s="1" t="s">
        <v>4739</v>
      </c>
      <c r="G608" s="1" t="s">
        <v>4738</v>
      </c>
      <c r="H608" s="1" t="s">
        <v>4740</v>
      </c>
      <c r="I608" s="1" t="s">
        <v>551</v>
      </c>
      <c r="J608" s="1">
        <v>12970.0</v>
      </c>
      <c r="K608" s="1" t="s">
        <v>4741</v>
      </c>
      <c r="L608" s="1" t="s">
        <v>4742</v>
      </c>
      <c r="M608" s="1" t="s">
        <v>4743</v>
      </c>
      <c r="N608" s="1" t="s">
        <v>4744</v>
      </c>
      <c r="O608" t="str">
        <f t="shared" si="1"/>
        <v>Sekolah Tinggi Ilmu Ekonomi Muhammadiyah Jakarta Jl. Minangkabau No. 60, Manggarai, Jakarta Selatan 12970 Kota Jakarta Selatan - Prop. D.K.I. Jakarta - Indonesia 12970</v>
      </c>
    </row>
    <row r="609">
      <c r="A609" s="1">
        <v>608.0</v>
      </c>
      <c r="B609" s="1">
        <v>776.0</v>
      </c>
      <c r="C609" s="1" t="s">
        <v>20</v>
      </c>
      <c r="D609" s="1" t="s">
        <v>4746</v>
      </c>
      <c r="E609" s="1" t="s">
        <v>1283</v>
      </c>
      <c r="F609" s="1" t="s">
        <v>4747</v>
      </c>
      <c r="G609" s="1" t="s">
        <v>4748</v>
      </c>
      <c r="H609" s="1" t="s">
        <v>4749</v>
      </c>
      <c r="I609" s="1" t="s">
        <v>3903</v>
      </c>
      <c r="J609" s="1">
        <v>13840.0</v>
      </c>
      <c r="K609" s="1" t="s">
        <v>4750</v>
      </c>
      <c r="L609" s="1" t="s">
        <v>4750</v>
      </c>
      <c r="M609" s="1" t="s">
        <v>4751</v>
      </c>
      <c r="N609" s="2" t="s">
        <v>4752</v>
      </c>
      <c r="O609" t="str">
        <f t="shared" si="1"/>
        <v>Sekolah Tinggi Ilmu Ekonomi Dr Moechtar Talib Jl Setu Raya Gg Pinang No 67 Kelurahan Cipayung Kota Jakarta Timur - Prop. D.K.I. Jakarta - Indonesia 13840</v>
      </c>
    </row>
    <row r="610">
      <c r="A610" s="1">
        <v>609.0</v>
      </c>
      <c r="B610" s="1">
        <v>777.0</v>
      </c>
      <c r="C610" s="1" t="s">
        <v>20</v>
      </c>
      <c r="D610" s="1" t="s">
        <v>4754</v>
      </c>
      <c r="E610" s="3">
        <v>36054.0</v>
      </c>
      <c r="F610" s="1">
        <v>471998.0</v>
      </c>
      <c r="G610" s="3">
        <v>36054.0</v>
      </c>
      <c r="H610" s="1" t="s">
        <v>4755</v>
      </c>
      <c r="I610" s="1" t="s">
        <v>4756</v>
      </c>
      <c r="J610" s="1">
        <v>11730.0</v>
      </c>
      <c r="K610" s="1">
        <v>5.4397349E7</v>
      </c>
      <c r="L610" s="1">
        <v>5.4391325E7</v>
      </c>
      <c r="M610" s="1" t="s">
        <v>4757</v>
      </c>
      <c r="N610" s="2" t="s">
        <v>4758</v>
      </c>
      <c r="O610" t="str">
        <f t="shared" si="1"/>
        <v>STMIK Satyagama Jalan Kamal Raya No 2A Cengkareng Timur Jakarta Barat Kec. Cengkareng - Kota Jakarta Barat - Prop. D.K.I. Jakarta 11730</v>
      </c>
    </row>
    <row r="611">
      <c r="A611" s="1">
        <v>610.0</v>
      </c>
      <c r="B611" s="1">
        <v>778.0</v>
      </c>
      <c r="C611" s="1" t="s">
        <v>20</v>
      </c>
      <c r="D611" s="1" t="s">
        <v>4760</v>
      </c>
      <c r="E611" s="1" t="s">
        <v>1567</v>
      </c>
      <c r="F611" s="1" t="s">
        <v>4761</v>
      </c>
      <c r="G611" s="1" t="s">
        <v>1567</v>
      </c>
      <c r="H611" s="1" t="s">
        <v>4762</v>
      </c>
      <c r="I611" s="1" t="s">
        <v>551</v>
      </c>
      <c r="J611" s="1">
        <v>15419.0</v>
      </c>
      <c r="K611" s="1" t="s">
        <v>4763</v>
      </c>
      <c r="L611" s="1" t="s">
        <v>4764</v>
      </c>
      <c r="M611" s="1" t="s">
        <v>4765</v>
      </c>
      <c r="N611" s="2" t="s">
        <v>4766</v>
      </c>
      <c r="O611" t="str">
        <f t="shared" si="1"/>
        <v>Sekolah Tinggi Ilmu Ekonomi Ahmad Dahlan Jakarta Jalan Ciputat Raya No 77  Kota Jakarta Selatan - Prop. D.K.I. Jakarta - Indonesia 15419</v>
      </c>
    </row>
    <row r="612">
      <c r="A612" s="1">
        <v>611.0</v>
      </c>
      <c r="B612" s="1">
        <v>779.0</v>
      </c>
      <c r="C612" s="1" t="s">
        <v>20</v>
      </c>
      <c r="D612" s="1" t="s">
        <v>4768</v>
      </c>
      <c r="E612" s="1" t="s">
        <v>4769</v>
      </c>
      <c r="F612" s="1" t="s">
        <v>4770</v>
      </c>
      <c r="G612" s="1" t="s">
        <v>4769</v>
      </c>
      <c r="H612" s="1" t="s">
        <v>4771</v>
      </c>
      <c r="I612" s="1" t="s">
        <v>2579</v>
      </c>
      <c r="J612" s="1">
        <v>11750.0</v>
      </c>
      <c r="K612" s="1" t="s">
        <v>4772</v>
      </c>
      <c r="L612" s="1">
        <v>5440343.0</v>
      </c>
      <c r="M612" s="1" t="s">
        <v>4773</v>
      </c>
      <c r="N612" s="2" t="s">
        <v>4774</v>
      </c>
      <c r="O612" t="str">
        <f t="shared" si="1"/>
        <v>Sekolah Tinggi Teknik Pln Menara PLN Jalan Lingkar Luar Barat Duri Kosambi Cengkareng Kota Jakarta Barat - Prop. D.K.I. Jakarta - Indonesia 11750</v>
      </c>
    </row>
    <row r="613">
      <c r="A613" s="1">
        <v>612.0</v>
      </c>
      <c r="B613" s="1">
        <v>780.0</v>
      </c>
      <c r="C613" s="1" t="s">
        <v>20</v>
      </c>
      <c r="D613" s="1" t="s">
        <v>4776</v>
      </c>
      <c r="E613" s="3">
        <v>34440.0</v>
      </c>
      <c r="F613" s="1" t="s">
        <v>4777</v>
      </c>
      <c r="G613" s="1" t="s">
        <v>4778</v>
      </c>
      <c r="H613" s="1" t="s">
        <v>4779</v>
      </c>
      <c r="I613" s="1" t="s">
        <v>4780</v>
      </c>
      <c r="J613" s="1">
        <v>16142.0</v>
      </c>
      <c r="K613" s="1" t="s">
        <v>4781</v>
      </c>
      <c r="L613" s="1" t="s">
        <v>4782</v>
      </c>
      <c r="M613" s="1" t="s">
        <v>4783</v>
      </c>
      <c r="N613" s="2" t="s">
        <v>4784</v>
      </c>
      <c r="O613" t="str">
        <f t="shared" si="1"/>
        <v>Sekolah Tinggi Ilmu Ekonomi Triguna Jalan Siliwangi No 97  Kota Bogor - Prop. Jawa Barat - Indonesia 16142</v>
      </c>
    </row>
    <row r="614">
      <c r="A614" s="1">
        <v>613.0</v>
      </c>
      <c r="B614" s="1">
        <v>785.0</v>
      </c>
      <c r="C614" s="1" t="s">
        <v>20</v>
      </c>
      <c r="D614" s="1" t="s">
        <v>4786</v>
      </c>
      <c r="E614" s="1" t="s">
        <v>4787</v>
      </c>
      <c r="F614" s="1" t="s">
        <v>4788</v>
      </c>
      <c r="G614" s="1" t="s">
        <v>3000</v>
      </c>
      <c r="H614" s="1" t="s">
        <v>4789</v>
      </c>
      <c r="I614" s="1" t="s">
        <v>551</v>
      </c>
      <c r="J614" s="1">
        <v>12330.0</v>
      </c>
      <c r="K614" s="1" t="s">
        <v>4790</v>
      </c>
      <c r="L614" s="1" t="s">
        <v>4791</v>
      </c>
      <c r="M614" s="1" t="s">
        <v>4792</v>
      </c>
      <c r="N614" s="2" t="s">
        <v>4793</v>
      </c>
      <c r="O614" t="str">
        <f t="shared" si="1"/>
        <v>Sekolah Tinggi Pariwisata Trisakti Jalan IKPN - Tanah Kusir, Bintaro Kota Jakarta Selatan - Prop. D.K.I. Jakarta - Indonesia 12330</v>
      </c>
    </row>
    <row r="615">
      <c r="A615" s="1">
        <v>614.0</v>
      </c>
      <c r="B615" s="1">
        <v>786.0</v>
      </c>
      <c r="C615" s="1" t="s">
        <v>20</v>
      </c>
      <c r="D615" s="1" t="s">
        <v>4795</v>
      </c>
      <c r="E615" s="1" t="s">
        <v>4796</v>
      </c>
      <c r="F615" s="1" t="s">
        <v>4797</v>
      </c>
      <c r="G615" s="1" t="s">
        <v>4798</v>
      </c>
      <c r="H615" s="1" t="s">
        <v>4799</v>
      </c>
      <c r="I615" s="1" t="s">
        <v>3903</v>
      </c>
      <c r="J615" s="1">
        <v>13640.0</v>
      </c>
      <c r="K615" s="1" t="s">
        <v>4800</v>
      </c>
      <c r="L615" s="1" t="s">
        <v>4801</v>
      </c>
      <c r="M615" s="1" t="s">
        <v>4802</v>
      </c>
      <c r="N615" s="2" t="s">
        <v>4803</v>
      </c>
      <c r="O615" t="str">
        <f t="shared" si="1"/>
        <v>STIE Pengembangan Bisnis Dan Manajemen Jl Dewi Sartika No 4EF Cililitan Jakarta Timur Kota Jakarta Timur - Prop. D.K.I. Jakarta - Indonesia 13640</v>
      </c>
    </row>
    <row r="616">
      <c r="A616" s="1">
        <v>615.0</v>
      </c>
      <c r="B616" s="1">
        <v>787.0</v>
      </c>
      <c r="C616" s="1" t="s">
        <v>20</v>
      </c>
      <c r="D616" s="1" t="s">
        <v>4805</v>
      </c>
      <c r="E616" s="3">
        <v>25683.0</v>
      </c>
      <c r="F616" s="1" t="s">
        <v>4806</v>
      </c>
      <c r="G616" s="1" t="s">
        <v>4807</v>
      </c>
      <c r="H616" s="1" t="s">
        <v>4808</v>
      </c>
      <c r="I616" s="1" t="s">
        <v>3903</v>
      </c>
      <c r="J616" s="1">
        <v>13000.0</v>
      </c>
      <c r="K616" s="1" t="s">
        <v>4809</v>
      </c>
      <c r="L616" s="1" t="s">
        <v>4810</v>
      </c>
      <c r="M616" s="1" t="s">
        <v>4811</v>
      </c>
      <c r="N616" s="2" t="s">
        <v>4812</v>
      </c>
      <c r="O616" t="str">
        <f t="shared" si="1"/>
        <v>Sekolah Tinggi Bahasa Asing Pertiwi Indonesia Jalan Dewi Sartika Kav 2-3 Cililitan Kota Jakarta Timur - Prop. D.K.I. Jakarta - Indonesia 13000</v>
      </c>
    </row>
    <row r="617">
      <c r="A617" s="1">
        <v>616.0</v>
      </c>
      <c r="B617" s="1">
        <v>788.0</v>
      </c>
      <c r="C617" s="1" t="s">
        <v>20</v>
      </c>
      <c r="D617" s="1" t="s">
        <v>4814</v>
      </c>
      <c r="E617" s="3" t="s">
        <v>4815</v>
      </c>
      <c r="F617" s="1" t="s">
        <v>4816</v>
      </c>
      <c r="G617" s="1" t="s">
        <v>3239</v>
      </c>
      <c r="H617" s="1" t="s">
        <v>4817</v>
      </c>
      <c r="I617" s="1" t="s">
        <v>35</v>
      </c>
      <c r="J617" s="1">
        <v>10440.0</v>
      </c>
      <c r="K617" s="1" t="s">
        <v>4818</v>
      </c>
      <c r="L617" s="1" t="s">
        <v>4818</v>
      </c>
      <c r="M617" s="1" t="s">
        <v>4819</v>
      </c>
      <c r="N617" s="2" t="s">
        <v>4820</v>
      </c>
      <c r="O617" t="str">
        <f t="shared" si="1"/>
        <v>Sekolah Tinggi Ilmu Kesehatan Sint Carolus Jalan Salemba Raya 41  Kota Jakarta Pusat - Prop. D.K.I. Jakarta - Indonesia 10440</v>
      </c>
    </row>
    <row r="618">
      <c r="A618" s="1">
        <v>617.0</v>
      </c>
      <c r="B618" s="1">
        <v>790.0</v>
      </c>
      <c r="C618" s="1" t="s">
        <v>20</v>
      </c>
      <c r="D618" s="1" t="s">
        <v>4822</v>
      </c>
      <c r="E618" s="1" t="s">
        <v>4823</v>
      </c>
      <c r="F618" s="1" t="s">
        <v>4824</v>
      </c>
      <c r="G618" s="1" t="s">
        <v>4798</v>
      </c>
      <c r="H618" s="1" t="s">
        <v>4825</v>
      </c>
      <c r="I618" s="1" t="s">
        <v>2579</v>
      </c>
      <c r="J618" s="1">
        <v>11530.0</v>
      </c>
      <c r="K618" s="1" t="s">
        <v>4826</v>
      </c>
      <c r="L618" s="1" t="s">
        <v>4826</v>
      </c>
      <c r="M618" s="1" t="s">
        <v>4827</v>
      </c>
      <c r="N618" s="2" t="s">
        <v>4828</v>
      </c>
      <c r="O618" t="str">
        <f t="shared" si="1"/>
        <v>Sekolah Tinggi Ilmu Ekonomi Kasih Bangsa Jalan Dr Kasih No 1 Kebon Jeruk Kota Jakarta Barat - Prop. D.K.I. Jakarta - Indonesia 11530</v>
      </c>
    </row>
    <row r="619">
      <c r="A619" s="1">
        <v>618.0</v>
      </c>
      <c r="B619" s="1">
        <v>791.0</v>
      </c>
      <c r="C619" s="1" t="s">
        <v>20</v>
      </c>
      <c r="D619" s="1" t="s">
        <v>4830</v>
      </c>
      <c r="E619" s="1" t="s">
        <v>4831</v>
      </c>
      <c r="F619" s="1" t="s">
        <v>4832</v>
      </c>
      <c r="G619" s="1" t="s">
        <v>4831</v>
      </c>
      <c r="H619" s="1" t="s">
        <v>4833</v>
      </c>
      <c r="I619" s="1" t="s">
        <v>551</v>
      </c>
      <c r="J619" s="1">
        <v>12760.0</v>
      </c>
      <c r="K619" s="1" t="s">
        <v>4834</v>
      </c>
      <c r="L619" s="1" t="s">
        <v>4835</v>
      </c>
      <c r="M619" s="1" t="s">
        <v>4836</v>
      </c>
      <c r="N619" s="2" t="s">
        <v>4837</v>
      </c>
      <c r="O619" t="str">
        <f t="shared" si="1"/>
        <v>Sekolah Tinggi Ilmu Ekonomi Dharma Bumi Putra Jalan Warung Jati Barat No 41 Warung Buncit, Kelurahan Duren Tiga, Kecamatan Pan Kota Jakarta Selatan - Prop. D.K.I. Jakarta - Indonesia 12760</v>
      </c>
    </row>
    <row r="620">
      <c r="A620" s="1">
        <v>619.0</v>
      </c>
      <c r="B620" s="1">
        <v>792.0</v>
      </c>
      <c r="C620" s="1" t="s">
        <v>20</v>
      </c>
      <c r="D620" s="1" t="s">
        <v>4839</v>
      </c>
      <c r="E620" s="1" t="s">
        <v>4840</v>
      </c>
      <c r="F620" s="1" t="s">
        <v>4841</v>
      </c>
      <c r="G620" s="3">
        <v>36416.0</v>
      </c>
      <c r="H620" s="1" t="s">
        <v>4842</v>
      </c>
      <c r="I620" s="1" t="s">
        <v>551</v>
      </c>
      <c r="J620" s="1">
        <v>12450.0</v>
      </c>
      <c r="K620" s="1" t="s">
        <v>4843</v>
      </c>
      <c r="L620" s="1">
        <v>7.5902414E7</v>
      </c>
      <c r="M620" s="1" t="s">
        <v>4844</v>
      </c>
      <c r="N620" s="1" t="s">
        <v>49</v>
      </c>
      <c r="O620" t="str">
        <f t="shared" si="1"/>
        <v>Sekolah Tinggi Ilmu Ekonomi Sailendra Jalan Margasatwa No 99-b Pondok Labu Jakarta Selatan 12450 Kota Jakarta Selatan - Prop. D.K.I. Jakarta - Indonesia 12450</v>
      </c>
    </row>
    <row r="621">
      <c r="A621" s="1">
        <v>620.0</v>
      </c>
      <c r="B621" s="1">
        <v>793.0</v>
      </c>
      <c r="C621" s="1" t="s">
        <v>20</v>
      </c>
      <c r="D621" s="1" t="s">
        <v>4846</v>
      </c>
      <c r="E621" s="3">
        <v>36489.0</v>
      </c>
      <c r="F621" s="1" t="s">
        <v>4847</v>
      </c>
      <c r="G621" s="3">
        <v>36489.0</v>
      </c>
      <c r="H621" s="1" t="s">
        <v>4848</v>
      </c>
      <c r="I621" s="1" t="s">
        <v>551</v>
      </c>
      <c r="J621" s="1">
        <v>12950.0</v>
      </c>
      <c r="K621" s="1" t="s">
        <v>4849</v>
      </c>
      <c r="L621" s="1" t="s">
        <v>4850</v>
      </c>
      <c r="M621" s="1" t="s">
        <v>4851</v>
      </c>
      <c r="N621" s="2" t="s">
        <v>4852</v>
      </c>
      <c r="O621" t="str">
        <f t="shared" si="1"/>
        <v>Sekolah Tinggi Ilmu Ekonomi Maiji Jalan Gatot Subroto Kav 32-34 Gedung Patra Jasa Lt 8  JAKARTA SELATAN Kota Jakarta Selatan - Prop. D.K.I. Jakarta - Indonesia 12950</v>
      </c>
    </row>
    <row r="622">
      <c r="A622" s="1">
        <v>621.0</v>
      </c>
      <c r="B622" s="1">
        <v>794.0</v>
      </c>
      <c r="C622" s="1" t="s">
        <v>20</v>
      </c>
      <c r="D622" s="1" t="s">
        <v>4854</v>
      </c>
      <c r="E622" s="3">
        <v>36633.0</v>
      </c>
      <c r="F622" s="1" t="s">
        <v>4855</v>
      </c>
      <c r="G622" s="3">
        <v>38985.0</v>
      </c>
      <c r="H622" s="1" t="s">
        <v>4856</v>
      </c>
      <c r="I622" s="1" t="s">
        <v>4857</v>
      </c>
      <c r="J622" s="1">
        <v>15810.0</v>
      </c>
      <c r="K622" s="1" t="s">
        <v>4858</v>
      </c>
      <c r="L622" s="1" t="s">
        <v>4859</v>
      </c>
      <c r="M622" s="1" t="s">
        <v>4860</v>
      </c>
      <c r="N622" s="2" t="s">
        <v>4861</v>
      </c>
      <c r="O622" t="str">
        <f t="shared" si="1"/>
        <v>Sekolah Tinggi Ilmu Ekonomi Wiyatamandala Paramount Skyline Tower D, Jl. Boulevard Gading Serpong, Tangerang  Kab. Tangerang - Prop. Banten - Indonesia 15810</v>
      </c>
    </row>
    <row r="623">
      <c r="A623" s="1">
        <v>622.0</v>
      </c>
      <c r="B623" s="1">
        <v>795.0</v>
      </c>
      <c r="C623" s="1" t="s">
        <v>20</v>
      </c>
      <c r="D623" s="1" t="s">
        <v>4863</v>
      </c>
      <c r="E623" s="1" t="s">
        <v>4864</v>
      </c>
      <c r="F623" s="1">
        <v>107.0</v>
      </c>
      <c r="G623" s="3">
        <v>36048.0</v>
      </c>
      <c r="H623" s="1" t="s">
        <v>4865</v>
      </c>
      <c r="I623" s="1" t="s">
        <v>3903</v>
      </c>
      <c r="J623" s="1">
        <v>13910.0</v>
      </c>
      <c r="K623" s="1" t="s">
        <v>4866</v>
      </c>
      <c r="L623" s="1" t="s">
        <v>4867</v>
      </c>
      <c r="M623" s="1" t="s">
        <v>4868</v>
      </c>
      <c r="N623" s="2" t="s">
        <v>4869</v>
      </c>
      <c r="O623" t="str">
        <f t="shared" si="1"/>
        <v>Sekolah Tinggi Ilmu Ekonomi YPBI Jl Raya Bekasi Km 24 Blok A4  Kota Jakarta Timur - Prop. D.K.I. Jakarta - Indonesia 13910</v>
      </c>
    </row>
    <row r="624">
      <c r="A624" s="1">
        <v>623.0</v>
      </c>
      <c r="B624" s="1">
        <v>797.0</v>
      </c>
      <c r="C624" s="1" t="s">
        <v>20</v>
      </c>
      <c r="D624" s="1" t="s">
        <v>4871</v>
      </c>
      <c r="E624" s="1" t="s">
        <v>4872</v>
      </c>
      <c r="F624" s="1" t="s">
        <v>4873</v>
      </c>
      <c r="G624" s="1" t="s">
        <v>1520</v>
      </c>
      <c r="H624" s="1" t="s">
        <v>4874</v>
      </c>
      <c r="I624" s="1" t="s">
        <v>3903</v>
      </c>
      <c r="J624" s="1">
        <v>13620.0</v>
      </c>
      <c r="K624" s="1" t="s">
        <v>4875</v>
      </c>
      <c r="L624" s="1" t="s">
        <v>4876</v>
      </c>
      <c r="M624" s="1" t="s">
        <v>4877</v>
      </c>
      <c r="N624" s="2" t="s">
        <v>4878</v>
      </c>
      <c r="O624" t="str">
        <f t="shared" si="1"/>
        <v>STIE Pariwisata Internasional Jalan Raya Kalimalang No 2a Cipinang Melayu-Jakarta Timur Kota Jakarta Timur - Prop. D.K.I. Jakarta - Indonesia 13620</v>
      </c>
    </row>
    <row r="625">
      <c r="A625" s="1">
        <v>624.0</v>
      </c>
      <c r="B625" s="1">
        <v>798.0</v>
      </c>
      <c r="C625" s="1" t="s">
        <v>20</v>
      </c>
      <c r="D625" s="1" t="s">
        <v>4880</v>
      </c>
      <c r="E625" s="1" t="s">
        <v>4881</v>
      </c>
      <c r="F625" s="1" t="s">
        <v>4882</v>
      </c>
      <c r="G625" s="1" t="s">
        <v>4881</v>
      </c>
      <c r="H625" s="1" t="s">
        <v>4883</v>
      </c>
      <c r="I625" s="1" t="s">
        <v>314</v>
      </c>
      <c r="J625" s="1">
        <v>15148.0</v>
      </c>
      <c r="K625" s="1" t="s">
        <v>4884</v>
      </c>
      <c r="L625" s="1" t="s">
        <v>4885</v>
      </c>
      <c r="M625" s="1" t="s">
        <v>4886</v>
      </c>
      <c r="N625" s="2" t="s">
        <v>4887</v>
      </c>
      <c r="O625" t="str">
        <f t="shared" si="1"/>
        <v>Sekolah Tinggi Pariwisata Sahid Jalan Kemiri No 22 Pondok Cabe  Prop. D.K.I. Jakarta - Indonesia 15148</v>
      </c>
    </row>
    <row r="626">
      <c r="A626" s="1">
        <v>625.0</v>
      </c>
      <c r="B626" s="1">
        <v>799.0</v>
      </c>
      <c r="C626" s="1" t="s">
        <v>20</v>
      </c>
      <c r="D626" s="1" t="s">
        <v>4889</v>
      </c>
      <c r="E626" s="1" t="s">
        <v>2702</v>
      </c>
      <c r="F626" s="1" t="s">
        <v>4890</v>
      </c>
      <c r="G626" s="1" t="s">
        <v>2702</v>
      </c>
      <c r="H626" s="1" t="s">
        <v>4891</v>
      </c>
      <c r="I626" s="1" t="s">
        <v>4077</v>
      </c>
      <c r="J626" s="1">
        <v>13630.0</v>
      </c>
      <c r="K626" s="1" t="s">
        <v>4892</v>
      </c>
      <c r="L626" s="1" t="s">
        <v>4893</v>
      </c>
      <c r="M626" s="1" t="s">
        <v>4894</v>
      </c>
      <c r="N626" s="2" t="s">
        <v>4895</v>
      </c>
      <c r="O626" t="str">
        <f t="shared" si="1"/>
        <v>Sekolah Tinggi Ilmu Kesehatan Binawan Jalan Kalibata Raya N0 25-30  Kec. Kramat Jati - Kota Jakarta Timur - Prop. D.K.I. Jakarta 13630</v>
      </c>
    </row>
    <row r="627">
      <c r="A627" s="1">
        <v>626.0</v>
      </c>
      <c r="B627" s="1">
        <v>800.0</v>
      </c>
      <c r="C627" s="1" t="s">
        <v>20</v>
      </c>
      <c r="D627" s="1" t="s">
        <v>4897</v>
      </c>
      <c r="E627" s="3">
        <v>34648.0</v>
      </c>
      <c r="F627" s="1" t="s">
        <v>4898</v>
      </c>
      <c r="G627" s="1" t="s">
        <v>4899</v>
      </c>
      <c r="H627" s="1" t="s">
        <v>4900</v>
      </c>
      <c r="I627" s="1" t="s">
        <v>3903</v>
      </c>
      <c r="J627" s="1">
        <v>13510.0</v>
      </c>
      <c r="K627" s="1" t="s">
        <v>4901</v>
      </c>
      <c r="L627" s="1" t="s">
        <v>4901</v>
      </c>
      <c r="M627" s="1" t="s">
        <v>4902</v>
      </c>
      <c r="N627" s="1" t="s">
        <v>49</v>
      </c>
      <c r="O627" t="str">
        <f t="shared" si="1"/>
        <v>Sekolah Tinggi Teknologi 10 November Jl Raya Bogor No 1, Cililitan  Kota Jakarta Timur - Prop. D.K.I. Jakarta - Indonesia 13510</v>
      </c>
    </row>
    <row r="628">
      <c r="A628" s="1">
        <v>627.0</v>
      </c>
      <c r="B628" s="1">
        <v>801.0</v>
      </c>
      <c r="C628" s="1" t="s">
        <v>20</v>
      </c>
      <c r="D628" s="1" t="s">
        <v>4904</v>
      </c>
      <c r="E628" s="1" t="s">
        <v>1586</v>
      </c>
      <c r="F628" s="1" t="s">
        <v>4905</v>
      </c>
      <c r="G628" s="3">
        <v>39568.0</v>
      </c>
      <c r="H628" s="1" t="s">
        <v>4906</v>
      </c>
      <c r="I628" s="1" t="s">
        <v>314</v>
      </c>
      <c r="J628" s="1">
        <v>13310.0</v>
      </c>
      <c r="K628" s="1">
        <v>8518685.0</v>
      </c>
      <c r="L628" s="1">
        <v>8.5916942E7</v>
      </c>
      <c r="M628" s="1" t="s">
        <v>4907</v>
      </c>
      <c r="N628" s="2" t="s">
        <v>4908</v>
      </c>
      <c r="O628" t="str">
        <f t="shared" si="1"/>
        <v>Sekolah Tinggi Bahasa Asing IEC Jakarta Jalan Jatinegara Barat 187  Prop. D.K.I. Jakarta - Indonesia 13310</v>
      </c>
    </row>
    <row r="629">
      <c r="A629" s="1">
        <v>628.0</v>
      </c>
      <c r="B629" s="1">
        <v>802.0</v>
      </c>
      <c r="C629" s="1" t="s">
        <v>20</v>
      </c>
      <c r="D629" s="1" t="s">
        <v>4910</v>
      </c>
      <c r="E629" s="1" t="s">
        <v>4911</v>
      </c>
      <c r="F629" s="1" t="s">
        <v>4912</v>
      </c>
      <c r="G629" s="1" t="s">
        <v>1586</v>
      </c>
      <c r="H629" s="1" t="s">
        <v>4913</v>
      </c>
      <c r="I629" s="1" t="s">
        <v>3903</v>
      </c>
      <c r="J629" s="1">
        <v>13210.0</v>
      </c>
      <c r="K629" s="1">
        <v>4754729.0</v>
      </c>
      <c r="L629" s="1">
        <v>4.7861144E7</v>
      </c>
      <c r="M629" s="1" t="s">
        <v>4914</v>
      </c>
      <c r="N629" s="2" t="s">
        <v>4915</v>
      </c>
      <c r="O629" t="str">
        <f t="shared" si="1"/>
        <v>Sekolah Tinggi Ilmu Maritim Ami Jl Pacuan Kuda No 1-5 Pulomas, Jakarta Timur Kota Jakarta Timur - Prop. D.K.I. Jakarta - Indonesia 13210</v>
      </c>
    </row>
    <row r="630">
      <c r="A630" s="1">
        <v>629.0</v>
      </c>
      <c r="B630" s="1">
        <v>803.0</v>
      </c>
      <c r="C630" s="1" t="s">
        <v>20</v>
      </c>
      <c r="D630" s="1" t="s">
        <v>4917</v>
      </c>
      <c r="E630" s="1" t="s">
        <v>4918</v>
      </c>
      <c r="F630" s="1" t="s">
        <v>4919</v>
      </c>
      <c r="G630" s="1" t="s">
        <v>4918</v>
      </c>
      <c r="H630" s="1" t="s">
        <v>4920</v>
      </c>
      <c r="I630" s="1" t="s">
        <v>551</v>
      </c>
      <c r="J630" s="1">
        <v>12440.0</v>
      </c>
      <c r="K630" s="1" t="s">
        <v>4921</v>
      </c>
      <c r="L630" s="1" t="s">
        <v>4922</v>
      </c>
      <c r="M630" s="1" t="s">
        <v>49</v>
      </c>
      <c r="N630" s="1" t="s">
        <v>49</v>
      </c>
      <c r="O630" t="str">
        <f t="shared" si="1"/>
        <v>Sekolah Tinggi Ilmu Kesehatan Pamentas Jalan Pertanian Raya No 1 Lebak Bulus Kota Jakarta Selatan - Prop. D.K.I. Jakarta - Indonesia 12440</v>
      </c>
    </row>
    <row r="631">
      <c r="A631" s="1">
        <v>630.0</v>
      </c>
      <c r="B631" s="1">
        <v>804.0</v>
      </c>
      <c r="C631" s="1" t="s">
        <v>20</v>
      </c>
      <c r="D631" s="1" t="s">
        <v>4924</v>
      </c>
      <c r="E631" s="1" t="s">
        <v>4925</v>
      </c>
      <c r="F631" s="1">
        <v>5.40116072001E11</v>
      </c>
      <c r="G631" s="1" t="s">
        <v>4926</v>
      </c>
      <c r="H631" s="1" t="s">
        <v>4927</v>
      </c>
      <c r="I631" s="1" t="s">
        <v>551</v>
      </c>
      <c r="J631" s="1">
        <v>12210.0</v>
      </c>
      <c r="K631" s="1" t="s">
        <v>4928</v>
      </c>
      <c r="L631" s="1" t="s">
        <v>4929</v>
      </c>
      <c r="M631" s="1" t="s">
        <v>4930</v>
      </c>
      <c r="N631" s="2" t="s">
        <v>4931</v>
      </c>
      <c r="O631" t="str">
        <f t="shared" si="1"/>
        <v>STMIK Widuri Jalan Palmerah Barat 363  Kota Jakarta Selatan - Prop. D.K.I. Jakarta - Indonesia 12210</v>
      </c>
    </row>
    <row r="632">
      <c r="A632" s="1">
        <v>631.0</v>
      </c>
      <c r="B632" s="1">
        <v>805.0</v>
      </c>
      <c r="C632" s="1" t="s">
        <v>20</v>
      </c>
      <c r="D632" s="1" t="s">
        <v>4933</v>
      </c>
      <c r="E632" s="3">
        <v>36842.0</v>
      </c>
      <c r="F632" s="1" t="s">
        <v>4934</v>
      </c>
      <c r="G632" s="3">
        <v>37350.0</v>
      </c>
      <c r="H632" s="1" t="s">
        <v>4935</v>
      </c>
      <c r="I632" s="1" t="s">
        <v>3988</v>
      </c>
      <c r="J632" s="1">
        <v>14150.0</v>
      </c>
      <c r="K632" s="1" t="s">
        <v>4936</v>
      </c>
      <c r="L632" s="1" t="s">
        <v>4937</v>
      </c>
      <c r="M632" s="1" t="s">
        <v>4938</v>
      </c>
      <c r="N632" s="1" t="s">
        <v>4939</v>
      </c>
      <c r="O632" t="str">
        <f t="shared" si="1"/>
        <v>Sekolah Tinggi Manajemen Transportasi Malahayati Jl Sungai Tirem No 43, Marunda Baru- Cilincing Jakarta Utara Kota Jakarta Utara - Prop. D.K.I. Jakarta - Indonesia 14150</v>
      </c>
    </row>
    <row r="633">
      <c r="A633" s="1">
        <v>632.0</v>
      </c>
      <c r="B633" s="1">
        <v>806.0</v>
      </c>
      <c r="C633" s="1" t="s">
        <v>20</v>
      </c>
      <c r="D633" s="1" t="s">
        <v>4941</v>
      </c>
      <c r="E633" s="1" t="s">
        <v>4942</v>
      </c>
      <c r="F633" s="1" t="s">
        <v>4943</v>
      </c>
      <c r="G633" s="1" t="s">
        <v>4942</v>
      </c>
      <c r="H633" s="1" t="s">
        <v>4944</v>
      </c>
      <c r="I633" s="1" t="s">
        <v>3903</v>
      </c>
      <c r="J633" s="1">
        <v>13520.0</v>
      </c>
      <c r="K633" s="1" t="s">
        <v>4945</v>
      </c>
      <c r="L633" s="1" t="s">
        <v>4945</v>
      </c>
      <c r="M633" s="1" t="s">
        <v>4946</v>
      </c>
      <c r="N633" s="2" t="s">
        <v>4947</v>
      </c>
      <c r="O633" t="str">
        <f t="shared" si="1"/>
        <v>Sekolah Tinggi Ilmu Kesehatan Istara Nusantara Jl. Raya Condet No. 16 Batu Ampar Kota Jakarta Timur - Prop. D.K.I. Jakarta - Indonesia 13520</v>
      </c>
    </row>
    <row r="634">
      <c r="A634" s="1">
        <v>633.0</v>
      </c>
      <c r="B634" s="1">
        <v>807.0</v>
      </c>
      <c r="C634" s="1" t="s">
        <v>20</v>
      </c>
      <c r="D634" s="1" t="s">
        <v>4949</v>
      </c>
      <c r="E634" s="3">
        <v>37503.0</v>
      </c>
      <c r="F634" s="1" t="s">
        <v>4950</v>
      </c>
      <c r="G634" s="3">
        <v>37503.0</v>
      </c>
      <c r="H634" s="1" t="s">
        <v>4951</v>
      </c>
      <c r="I634" s="1" t="s">
        <v>3903</v>
      </c>
      <c r="J634" s="1">
        <v>13470.0</v>
      </c>
      <c r="K634" s="1" t="s">
        <v>4952</v>
      </c>
      <c r="L634" s="1" t="s">
        <v>4952</v>
      </c>
      <c r="M634" s="1" t="s">
        <v>4953</v>
      </c>
      <c r="N634" s="2" t="s">
        <v>4954</v>
      </c>
      <c r="O634" t="str">
        <f t="shared" si="1"/>
        <v>St Ilmu Komputer Cipta Karya Informatika Jalan Radin Inten II Buaran, Klender Kota Jakarta Timur - Prop. D.K.I. Jakarta - Indonesia 13470</v>
      </c>
    </row>
    <row r="635">
      <c r="A635" s="1">
        <v>634.0</v>
      </c>
      <c r="B635" s="1">
        <v>808.0</v>
      </c>
      <c r="C635" s="1" t="s">
        <v>20</v>
      </c>
      <c r="D635" s="1" t="s">
        <v>4956</v>
      </c>
      <c r="E635" s="1" t="s">
        <v>4957</v>
      </c>
      <c r="F635" s="1">
        <v>3.0</v>
      </c>
      <c r="G635" s="1" t="s">
        <v>4957</v>
      </c>
      <c r="H635" s="1" t="s">
        <v>4958</v>
      </c>
      <c r="I635" s="1" t="s">
        <v>551</v>
      </c>
      <c r="J635" s="1">
        <v>12140.0</v>
      </c>
      <c r="K635" s="1" t="s">
        <v>4959</v>
      </c>
      <c r="L635" s="1" t="s">
        <v>4960</v>
      </c>
      <c r="M635" s="1" t="s">
        <v>4961</v>
      </c>
      <c r="N635" s="2" t="s">
        <v>4962</v>
      </c>
      <c r="O635" t="str">
        <f t="shared" si="1"/>
        <v>Sekolah Tinggi Ilmu Komunikasi ITKP Radio Dalam Center Jl Kramat Pela 40 A-b Kota Jakarta Selatan - Prop. D.K.I. Jakarta - Indonesia 12140</v>
      </c>
    </row>
    <row r="636">
      <c r="A636" s="1">
        <v>635.0</v>
      </c>
      <c r="B636" s="1">
        <v>809.0</v>
      </c>
      <c r="C636" s="1" t="s">
        <v>20</v>
      </c>
      <c r="D636" s="1" t="s">
        <v>4964</v>
      </c>
      <c r="E636" s="3">
        <v>30782.0</v>
      </c>
      <c r="F636" s="1" t="s">
        <v>4965</v>
      </c>
      <c r="G636" s="1" t="s">
        <v>4966</v>
      </c>
      <c r="H636" s="1" t="s">
        <v>4967</v>
      </c>
      <c r="I636" s="1" t="s">
        <v>3903</v>
      </c>
      <c r="J636" s="1">
        <v>13210.0</v>
      </c>
      <c r="K636" s="1" t="s">
        <v>4968</v>
      </c>
      <c r="L636" s="1" t="s">
        <v>4969</v>
      </c>
      <c r="M636" s="1" t="s">
        <v>4970</v>
      </c>
      <c r="N636" s="2" t="s">
        <v>4971</v>
      </c>
      <c r="O636" t="str">
        <f t="shared" si="1"/>
        <v>Sekolah Tinggi Manajemen Asuransi Trisakti Kampus A Trisakti Gedung A Jl Jend Ahmad Yani Kav 85 Kota Jakarta Timur - Prop. D.K.I. Jakarta - Indonesia 13210</v>
      </c>
    </row>
    <row r="637">
      <c r="A637" s="1">
        <v>636.0</v>
      </c>
      <c r="B637" s="1">
        <v>812.0</v>
      </c>
      <c r="C637" s="1" t="s">
        <v>20</v>
      </c>
      <c r="D637" s="1" t="s">
        <v>4973</v>
      </c>
      <c r="E637" s="1" t="s">
        <v>4974</v>
      </c>
      <c r="F637" s="1" t="s">
        <v>4975</v>
      </c>
      <c r="G637" s="1" t="s">
        <v>4974</v>
      </c>
      <c r="H637" s="1" t="s">
        <v>4976</v>
      </c>
      <c r="I637" s="1" t="s">
        <v>551</v>
      </c>
      <c r="J637" s="1">
        <v>12740.0</v>
      </c>
      <c r="K637" s="1" t="s">
        <v>4977</v>
      </c>
      <c r="L637" s="1" t="s">
        <v>4978</v>
      </c>
      <c r="M637" s="1" t="s">
        <v>4979</v>
      </c>
      <c r="N637" s="2" t="s">
        <v>4980</v>
      </c>
      <c r="O637" t="str">
        <f t="shared" si="1"/>
        <v>Sekolah Tinggi Ilmu Ekonomi Widya Persada Jalan Buncit Raya No 486  Kota Jakarta Selatan - Prop. D.K.I. Jakarta - Indonesia 12740</v>
      </c>
    </row>
    <row r="638">
      <c r="A638" s="1">
        <v>637.0</v>
      </c>
      <c r="B638" s="1">
        <v>813.0</v>
      </c>
      <c r="C638" s="1" t="s">
        <v>20</v>
      </c>
      <c r="D638" s="1" t="s">
        <v>4982</v>
      </c>
      <c r="E638" s="1" t="s">
        <v>4983</v>
      </c>
      <c r="F638" s="1" t="s">
        <v>4984</v>
      </c>
      <c r="G638" s="1" t="s">
        <v>3090</v>
      </c>
      <c r="H638" s="1" t="s">
        <v>4985</v>
      </c>
      <c r="I638" s="1" t="s">
        <v>314</v>
      </c>
      <c r="J638" s="1">
        <v>10710.0</v>
      </c>
      <c r="K638" s="1" t="s">
        <v>4986</v>
      </c>
      <c r="L638" s="1" t="s">
        <v>4987</v>
      </c>
      <c r="M638" s="1" t="s">
        <v>4988</v>
      </c>
      <c r="N638" s="1" t="s">
        <v>49</v>
      </c>
      <c r="O638" t="str">
        <f t="shared" si="1"/>
        <v>Sekolah Tinggi Ilmu Ekonomi Gandhi Jalan Pasar Baru Selatan No 10  Prop. D.K.I. Jakarta - Indonesia 10710</v>
      </c>
    </row>
    <row r="639">
      <c r="A639" s="1">
        <v>638.0</v>
      </c>
      <c r="B639" s="1">
        <v>814.0</v>
      </c>
      <c r="C639" s="1" t="s">
        <v>20</v>
      </c>
      <c r="D639" s="1" t="s">
        <v>4990</v>
      </c>
      <c r="E639" s="1" t="s">
        <v>4991</v>
      </c>
      <c r="F639" s="1" t="s">
        <v>4992</v>
      </c>
      <c r="G639" s="1" t="s">
        <v>4993</v>
      </c>
      <c r="H639" s="1" t="s">
        <v>4994</v>
      </c>
      <c r="I639" s="1" t="s">
        <v>3903</v>
      </c>
      <c r="J639" s="1">
        <v>13340.0</v>
      </c>
      <c r="K639" s="1" t="s">
        <v>4995</v>
      </c>
      <c r="L639" s="1" t="s">
        <v>4996</v>
      </c>
      <c r="M639" s="1" t="s">
        <v>4997</v>
      </c>
      <c r="N639" s="2" t="s">
        <v>4998</v>
      </c>
      <c r="O639" t="str">
        <f t="shared" si="1"/>
        <v>Sekolah Tinggi Teknologi Sapta Taruna Jalan D I Panjaitan Kav 12 Cawang, Jakarta Kota Jakarta Timur - Prop. D.K.I. Jakarta - Indonesia 13340</v>
      </c>
    </row>
    <row r="640">
      <c r="A640" s="1">
        <v>639.0</v>
      </c>
      <c r="B640" s="1">
        <v>815.0</v>
      </c>
      <c r="C640" s="1" t="s">
        <v>20</v>
      </c>
      <c r="D640" s="1" t="s">
        <v>5000</v>
      </c>
      <c r="E640" s="1" t="s">
        <v>3216</v>
      </c>
      <c r="F640" s="1" t="s">
        <v>5001</v>
      </c>
      <c r="G640" s="1" t="s">
        <v>1581</v>
      </c>
      <c r="H640" s="1" t="s">
        <v>5002</v>
      </c>
      <c r="I640" s="1" t="s">
        <v>551</v>
      </c>
      <c r="J640" s="1">
        <v>12610.0</v>
      </c>
      <c r="K640" s="1" t="s">
        <v>5003</v>
      </c>
      <c r="L640" s="1" t="s">
        <v>5004</v>
      </c>
      <c r="M640" s="1" t="s">
        <v>5005</v>
      </c>
      <c r="N640" s="2" t="s">
        <v>5006</v>
      </c>
      <c r="O640" t="str">
        <f t="shared" si="1"/>
        <v>Sekolah Tinggi Ilmu Komunikasi Indonesia Maju Gedung HZ Jl Harapan No 50 Lenteng Agung Kota Jakarta Selatan - Prop. D.K.I. Jakarta - Indonesia 12610</v>
      </c>
    </row>
    <row r="641">
      <c r="A641" s="1">
        <v>640.0</v>
      </c>
      <c r="B641" s="1">
        <v>816.0</v>
      </c>
      <c r="C641" s="1" t="s">
        <v>20</v>
      </c>
      <c r="D641" s="1" t="s">
        <v>5008</v>
      </c>
      <c r="E641" s="1" t="s">
        <v>2083</v>
      </c>
      <c r="F641" s="1" t="s">
        <v>5009</v>
      </c>
      <c r="G641" s="1" t="s">
        <v>2083</v>
      </c>
      <c r="H641" s="1" t="s">
        <v>5010</v>
      </c>
      <c r="I641" s="1" t="s">
        <v>2579</v>
      </c>
      <c r="J641" s="1">
        <v>11840.0</v>
      </c>
      <c r="K641" s="1" t="s">
        <v>5011</v>
      </c>
      <c r="L641" s="1" t="s">
        <v>5012</v>
      </c>
      <c r="M641" s="1" t="s">
        <v>5013</v>
      </c>
      <c r="N641" s="2" t="s">
        <v>5014</v>
      </c>
      <c r="O641" t="str">
        <f t="shared" si="1"/>
        <v>STMIK Mahakarya Jl Tampak Siring Daan Mogot Baru Blok Kd-e No 2 Kota Jakarta Barat - Prop. D.K.I. Jakarta - Indonesia 11840</v>
      </c>
    </row>
    <row r="642">
      <c r="A642" s="1">
        <v>641.0</v>
      </c>
      <c r="B642" s="1">
        <v>817.0</v>
      </c>
      <c r="C642" s="1" t="s">
        <v>20</v>
      </c>
      <c r="D642" s="1" t="s">
        <v>5016</v>
      </c>
      <c r="E642" s="1" t="s">
        <v>5017</v>
      </c>
      <c r="F642" s="1" t="s">
        <v>5018</v>
      </c>
      <c r="G642" s="1" t="s">
        <v>1631</v>
      </c>
      <c r="H642" s="1" t="s">
        <v>5019</v>
      </c>
      <c r="I642" s="1" t="s">
        <v>551</v>
      </c>
      <c r="J642" s="1">
        <v>12540.0</v>
      </c>
      <c r="K642" s="1" t="s">
        <v>5020</v>
      </c>
      <c r="L642" s="1" t="s">
        <v>1220</v>
      </c>
      <c r="M642" s="1" t="s">
        <v>5021</v>
      </c>
      <c r="N642" s="2" t="s">
        <v>5022</v>
      </c>
      <c r="O642" t="str">
        <f t="shared" si="1"/>
        <v>STMIK Nusa Mandiri Jakarta Jl. Damai No. 8 Warung Jati Barat (Margasatwa)
Jakarta Selatan Kota Jakarta Selatan - Prop. D.K.I. Jakarta - Indonesia 12540</v>
      </c>
    </row>
    <row r="643">
      <c r="A643" s="1">
        <v>642.0</v>
      </c>
      <c r="B643" s="1">
        <v>818.0</v>
      </c>
      <c r="C643" s="1" t="s">
        <v>20</v>
      </c>
      <c r="D643" s="1" t="s">
        <v>5024</v>
      </c>
      <c r="E643" s="1" t="s">
        <v>1653</v>
      </c>
      <c r="F643" s="1" t="s">
        <v>5025</v>
      </c>
      <c r="G643" s="3">
        <v>39048.0</v>
      </c>
      <c r="H643" s="1" t="s">
        <v>5026</v>
      </c>
      <c r="I643" s="1" t="s">
        <v>4756</v>
      </c>
      <c r="J643" s="1">
        <v>13210.0</v>
      </c>
      <c r="K643" s="1" t="s">
        <v>5027</v>
      </c>
      <c r="L643" s="1" t="s">
        <v>5028</v>
      </c>
      <c r="M643" s="1" t="s">
        <v>5029</v>
      </c>
      <c r="N643" s="2" t="s">
        <v>5030</v>
      </c>
      <c r="O643" t="str">
        <f t="shared" si="1"/>
        <v>STIKES Kesetiakawanan Sosial Indonesia Jalan Pacuan Kuda 1-5 Pulomas Kec. Cengkareng - Kota Jakarta Barat - Prop. D.K.I. Jakarta 13210</v>
      </c>
    </row>
    <row r="644">
      <c r="A644" s="1">
        <v>643.0</v>
      </c>
      <c r="B644" s="1">
        <v>819.0</v>
      </c>
      <c r="C644" s="1" t="s">
        <v>20</v>
      </c>
      <c r="D644" s="1" t="s">
        <v>5032</v>
      </c>
      <c r="E644" s="1" t="s">
        <v>5033</v>
      </c>
      <c r="F644" s="1" t="s">
        <v>5034</v>
      </c>
      <c r="G644" s="1" t="s">
        <v>5035</v>
      </c>
      <c r="H644" s="1" t="s">
        <v>5036</v>
      </c>
      <c r="I644" s="1" t="s">
        <v>5037</v>
      </c>
      <c r="J644" s="1">
        <v>12730.0</v>
      </c>
      <c r="K644" s="1" t="s">
        <v>5038</v>
      </c>
      <c r="L644" s="1" t="s">
        <v>5039</v>
      </c>
      <c r="M644" s="1" t="s">
        <v>5040</v>
      </c>
      <c r="N644" s="2" t="s">
        <v>5041</v>
      </c>
      <c r="O644" t="str">
        <f t="shared" si="1"/>
        <v>STIE Indonesia Banking School Jalan Kemang Raya No 35  Kec. Mampang Prapatan - Kota Jakarta Selatan - Prop. D.K.I. Jakarta 12730</v>
      </c>
    </row>
    <row r="645">
      <c r="A645" s="1">
        <v>644.0</v>
      </c>
      <c r="B645" s="1">
        <v>820.0</v>
      </c>
      <c r="C645" s="1" t="s">
        <v>20</v>
      </c>
      <c r="D645" s="1" t="s">
        <v>5043</v>
      </c>
      <c r="E645" s="1" t="s">
        <v>5044</v>
      </c>
      <c r="F645" s="1" t="s">
        <v>5045</v>
      </c>
      <c r="G645" s="1" t="s">
        <v>5046</v>
      </c>
      <c r="H645" s="1" t="s">
        <v>5047</v>
      </c>
      <c r="I645" s="1" t="s">
        <v>5048</v>
      </c>
      <c r="J645" s="1">
        <v>13620.0</v>
      </c>
      <c r="K645" s="1" t="s">
        <v>5049</v>
      </c>
      <c r="L645" s="1" t="s">
        <v>5049</v>
      </c>
      <c r="M645" s="1" t="s">
        <v>5050</v>
      </c>
      <c r="N645" s="2" t="s">
        <v>5051</v>
      </c>
      <c r="O645" t="str">
        <f t="shared" si="1"/>
        <v>STIKES Persada Husada Indonesia Gd. Jatiwaringin Junction
Jl. Jatiwaringin Raya No. 24 Kav. 4-7
Cipinang Melayu Kec. Makasar - Kota Jakarta Timur - Prop. D.K.I. Jakarta 13620</v>
      </c>
    </row>
    <row r="646">
      <c r="A646" s="1">
        <v>645.0</v>
      </c>
      <c r="B646" s="1">
        <v>821.0</v>
      </c>
      <c r="C646" s="1" t="s">
        <v>20</v>
      </c>
      <c r="D646" s="1" t="s">
        <v>5053</v>
      </c>
      <c r="E646" s="1" t="s">
        <v>5054</v>
      </c>
      <c r="F646" s="1" t="s">
        <v>5055</v>
      </c>
      <c r="G646" s="3">
        <v>38454.0</v>
      </c>
      <c r="H646" s="1" t="s">
        <v>5056</v>
      </c>
      <c r="I646" s="1" t="s">
        <v>3903</v>
      </c>
      <c r="J646" s="1">
        <v>13270.0</v>
      </c>
      <c r="K646" s="1" t="s">
        <v>5057</v>
      </c>
      <c r="L646" s="1" t="s">
        <v>5058</v>
      </c>
      <c r="M646" s="1" t="s">
        <v>5059</v>
      </c>
      <c r="N646" s="1" t="s">
        <v>5060</v>
      </c>
      <c r="O646" t="str">
        <f t="shared" si="1"/>
        <v>Sekolah Tinggi Ilmu Kesehatan Mitra Ria Husada Komplek Yayasan Karya Bhakti RIA Pembangunan
Jl. Karya Bhakti No. 3 Cibubur Jaka Kota Jakarta Timur - Prop. D.K.I. Jakarta - Indonesia 13270</v>
      </c>
    </row>
    <row r="647">
      <c r="A647" s="1">
        <v>646.0</v>
      </c>
      <c r="B647" s="1">
        <v>822.0</v>
      </c>
      <c r="C647" s="1" t="s">
        <v>20</v>
      </c>
      <c r="D647" s="1" t="s">
        <v>5062</v>
      </c>
      <c r="E647" s="1" t="s">
        <v>5063</v>
      </c>
      <c r="F647" s="1" t="s">
        <v>5064</v>
      </c>
      <c r="G647" s="3">
        <v>37879.0</v>
      </c>
      <c r="H647" s="1" t="s">
        <v>5065</v>
      </c>
      <c r="I647" s="1" t="s">
        <v>3903</v>
      </c>
      <c r="J647" s="1">
        <v>13450.0</v>
      </c>
      <c r="K647" s="1" t="s">
        <v>5066</v>
      </c>
      <c r="L647" s="1" t="s">
        <v>5067</v>
      </c>
      <c r="M647" s="1" t="s">
        <v>5068</v>
      </c>
      <c r="N647" s="2" t="s">
        <v>5069</v>
      </c>
      <c r="O647" t="str">
        <f t="shared" si="1"/>
        <v>Sekolah Tinggi Ilmu Kesehatan Abdi Nusantara Jl Raya Kalimalang No 12 A-C Pondok Kelapa Kota Jakarta Timur - Prop. D.K.I. Jakarta - Indonesia 13450</v>
      </c>
    </row>
    <row r="648">
      <c r="A648" s="1">
        <v>647.0</v>
      </c>
      <c r="B648" s="1">
        <v>823.0</v>
      </c>
      <c r="C648" s="1" t="s">
        <v>20</v>
      </c>
      <c r="D648" s="1" t="s">
        <v>5071</v>
      </c>
      <c r="E648" s="1" t="s">
        <v>1631</v>
      </c>
      <c r="F648" s="1" t="s">
        <v>5072</v>
      </c>
      <c r="G648" s="1" t="s">
        <v>1631</v>
      </c>
      <c r="H648" s="1" t="s">
        <v>5073</v>
      </c>
      <c r="I648" s="1" t="s">
        <v>551</v>
      </c>
      <c r="J648" s="1">
        <v>12410.0</v>
      </c>
      <c r="K648" s="1" t="s">
        <v>5074</v>
      </c>
      <c r="L648" s="1" t="s">
        <v>5075</v>
      </c>
      <c r="M648" s="1" t="s">
        <v>5076</v>
      </c>
      <c r="N648" s="2" t="s">
        <v>5077</v>
      </c>
      <c r="O648" t="str">
        <f t="shared" si="1"/>
        <v>Sekolah Tinggi Teknologi Informasi NIIT Jalan Asem Dua No 22 Cipete Kota Jakarta Selatan - Prop. D.K.I. Jakarta - Indonesia 12410</v>
      </c>
    </row>
    <row r="649">
      <c r="A649" s="1">
        <v>648.0</v>
      </c>
      <c r="B649" s="1">
        <v>824.0</v>
      </c>
      <c r="C649" s="1" t="s">
        <v>20</v>
      </c>
      <c r="D649" s="1" t="s">
        <v>5079</v>
      </c>
      <c r="E649" s="1" t="s">
        <v>5080</v>
      </c>
      <c r="F649" s="1" t="s">
        <v>5081</v>
      </c>
      <c r="G649" s="1" t="s">
        <v>5080</v>
      </c>
      <c r="H649" s="1" t="s">
        <v>5082</v>
      </c>
      <c r="I649" s="1" t="s">
        <v>551</v>
      </c>
      <c r="J649" s="1">
        <v>12878.0</v>
      </c>
      <c r="K649" s="1">
        <v>2.18296617E8</v>
      </c>
      <c r="L649" s="1">
        <v>2.18305614E8</v>
      </c>
      <c r="M649" s="1" t="s">
        <v>5083</v>
      </c>
      <c r="N649" s="2" t="s">
        <v>5084</v>
      </c>
      <c r="O649" t="str">
        <f t="shared" si="1"/>
        <v>Sekolah Tinggi Manajemen Resiko Dan Asuransi Bina Sentra Ruang Arimbi 102 Jl Jend Gatot Subroto Kav 71 Kota Jakarta Selatan - Prop. D.K.I. Jakarta - Indonesia 12878</v>
      </c>
    </row>
    <row r="650">
      <c r="A650" s="1">
        <v>649.0</v>
      </c>
      <c r="B650" s="1">
        <v>825.0</v>
      </c>
      <c r="C650" s="1" t="s">
        <v>20</v>
      </c>
      <c r="D650" s="1" t="s">
        <v>5086</v>
      </c>
      <c r="E650" s="3">
        <v>37946.0</v>
      </c>
      <c r="F650" s="1" t="s">
        <v>5087</v>
      </c>
      <c r="G650" s="3">
        <v>37946.0</v>
      </c>
      <c r="H650" s="1" t="s">
        <v>5088</v>
      </c>
      <c r="I650" s="1" t="s">
        <v>551</v>
      </c>
      <c r="J650" s="1">
        <v>12610.0</v>
      </c>
      <c r="K650" s="1" t="s">
        <v>5089</v>
      </c>
      <c r="L650" s="1" t="s">
        <v>5090</v>
      </c>
      <c r="M650" s="1" t="s">
        <v>5091</v>
      </c>
      <c r="N650" s="2" t="s">
        <v>5092</v>
      </c>
      <c r="O650" t="str">
        <f t="shared" si="1"/>
        <v>Sekolah Tinggi Ilmu Pemerintahan Abdi Negara Jl. Lenteng Agung No. 37A, Jagakarsa, Jakarta Selatan Kota Jakarta Selatan - Prop. D.K.I. Jakarta - Indonesia 12610</v>
      </c>
    </row>
    <row r="651">
      <c r="A651" s="1">
        <v>650.0</v>
      </c>
      <c r="B651" s="1">
        <v>826.0</v>
      </c>
      <c r="C651" s="1" t="s">
        <v>20</v>
      </c>
      <c r="D651" s="1" t="s">
        <v>5094</v>
      </c>
      <c r="E651" s="1" t="s">
        <v>1394</v>
      </c>
      <c r="F651" s="1" t="s">
        <v>5095</v>
      </c>
      <c r="G651" s="3">
        <v>38819.0</v>
      </c>
      <c r="H651" s="1" t="s">
        <v>3919</v>
      </c>
      <c r="I651" s="1" t="s">
        <v>314</v>
      </c>
      <c r="J651" s="1">
        <v>13210.0</v>
      </c>
      <c r="K651" s="1" t="s">
        <v>5096</v>
      </c>
      <c r="L651" s="1" t="s">
        <v>5096</v>
      </c>
      <c r="M651" s="1" t="s">
        <v>5097</v>
      </c>
      <c r="N651" s="1" t="s">
        <v>49</v>
      </c>
      <c r="O651" t="str">
        <f t="shared" si="1"/>
        <v>STIMIK Jayabaya Jakarta Jalan Pulomas Selatan Kav 23  Prop. D.K.I. Jakarta - Indonesia 13210</v>
      </c>
    </row>
    <row r="652">
      <c r="A652" s="1">
        <v>651.0</v>
      </c>
      <c r="B652" s="1">
        <v>827.0</v>
      </c>
      <c r="C652" s="1" t="s">
        <v>20</v>
      </c>
      <c r="D652" s="1" t="s">
        <v>5099</v>
      </c>
      <c r="E652" s="1" t="s">
        <v>5100</v>
      </c>
      <c r="F652" s="1" t="s">
        <v>5101</v>
      </c>
      <c r="G652" s="1" t="s">
        <v>2077</v>
      </c>
      <c r="H652" s="1" t="s">
        <v>5102</v>
      </c>
      <c r="I652" s="1" t="s">
        <v>3903</v>
      </c>
      <c r="J652" s="1">
        <v>13730.0</v>
      </c>
      <c r="K652" s="1" t="s">
        <v>5103</v>
      </c>
      <c r="L652" s="1" t="s">
        <v>5103</v>
      </c>
      <c r="M652" s="1" t="s">
        <v>5104</v>
      </c>
      <c r="N652" s="2" t="s">
        <v>5105</v>
      </c>
      <c r="O652" t="str">
        <f t="shared" si="1"/>
        <v>Sekolah Tinggi Ilmu Kesehatan Jayakarta Jalan Raya PKP Kelapa Dua Wetan, Ciracas, Jakarta Timur  Kota Jakarta Timur - Prop. D.K.I. Jakarta - Indonesia 13730</v>
      </c>
    </row>
    <row r="653">
      <c r="A653" s="1">
        <v>652.0</v>
      </c>
      <c r="B653" s="1">
        <v>829.0</v>
      </c>
      <c r="C653" s="1" t="s">
        <v>20</v>
      </c>
      <c r="D653" s="1" t="s">
        <v>5107</v>
      </c>
      <c r="E653" s="3">
        <v>38979.0</v>
      </c>
      <c r="F653" s="1" t="s">
        <v>5108</v>
      </c>
      <c r="G653" s="3">
        <v>38979.0</v>
      </c>
      <c r="H653" s="1" t="s">
        <v>5109</v>
      </c>
      <c r="I653" s="1" t="s">
        <v>35</v>
      </c>
      <c r="J653" s="1">
        <v>10350.0</v>
      </c>
      <c r="K653" s="1" t="s">
        <v>49</v>
      </c>
      <c r="L653" s="1" t="s">
        <v>49</v>
      </c>
      <c r="M653" s="1" t="s">
        <v>49</v>
      </c>
      <c r="N653" s="1" t="s">
        <v>49</v>
      </c>
      <c r="O653" t="str">
        <f t="shared" si="1"/>
        <v>STIBA Indonesia LPI Jl Tengku Cik Ditiro No 9  Kota Jakarta Pusat - Prop. D.K.I. Jakarta - Indonesia 10350</v>
      </c>
    </row>
    <row r="654">
      <c r="A654" s="1">
        <v>653.0</v>
      </c>
      <c r="B654" s="1">
        <v>830.0</v>
      </c>
      <c r="C654" s="1" t="s">
        <v>20</v>
      </c>
      <c r="D654" s="1" t="s">
        <v>5111</v>
      </c>
      <c r="E654" s="1" t="s">
        <v>3663</v>
      </c>
      <c r="F654" s="1" t="s">
        <v>5112</v>
      </c>
      <c r="G654" s="1" t="s">
        <v>3663</v>
      </c>
      <c r="H654" s="1" t="s">
        <v>5113</v>
      </c>
      <c r="I654" s="1" t="s">
        <v>2579</v>
      </c>
      <c r="J654" s="1">
        <v>11260.0</v>
      </c>
      <c r="K654" s="1" t="s">
        <v>5114</v>
      </c>
      <c r="L654" s="1" t="s">
        <v>5115</v>
      </c>
      <c r="M654" s="1" t="s">
        <v>5116</v>
      </c>
      <c r="N654" s="2" t="s">
        <v>5117</v>
      </c>
      <c r="O654" t="str">
        <f t="shared" si="1"/>
        <v>Sekolah Tinggi Ilmu Ekonomi Santa Ursula Jalan Kh Mansyur No 19-25  Kota Jakarta Barat - Prop. D.K.I. Jakarta - Indonesia 11260</v>
      </c>
    </row>
    <row r="655">
      <c r="A655" s="1">
        <v>654.0</v>
      </c>
      <c r="B655" s="1">
        <v>831.0</v>
      </c>
      <c r="C655" s="1" t="s">
        <v>20</v>
      </c>
      <c r="D655" s="1" t="s">
        <v>5119</v>
      </c>
      <c r="E655" s="1" t="s">
        <v>5120</v>
      </c>
      <c r="F655" s="1" t="s">
        <v>5121</v>
      </c>
      <c r="G655" s="1" t="s">
        <v>5120</v>
      </c>
      <c r="H655" s="1" t="s">
        <v>5122</v>
      </c>
      <c r="I655" s="1" t="s">
        <v>314</v>
      </c>
      <c r="J655" s="1">
        <v>12720.0</v>
      </c>
      <c r="K655" s="1" t="s">
        <v>5123</v>
      </c>
      <c r="L655" s="1" t="s">
        <v>5124</v>
      </c>
      <c r="M655" s="1" t="s">
        <v>5125</v>
      </c>
      <c r="N655" s="2" t="s">
        <v>5126</v>
      </c>
      <c r="O655" t="str">
        <f t="shared" si="1"/>
        <v>Sekolah Tinggi Desain Interstudi Jln. Kapten Tendean No. 02
Kebayoran Baru
JAKARTA SELATAN Prop. D.K.I. Jakarta - Indonesia 12720</v>
      </c>
    </row>
    <row r="656">
      <c r="A656" s="1">
        <v>655.0</v>
      </c>
      <c r="B656" s="1">
        <v>832.0</v>
      </c>
      <c r="C656" s="1" t="s">
        <v>20</v>
      </c>
      <c r="D656" s="1" t="s">
        <v>5128</v>
      </c>
      <c r="E656" s="1" t="s">
        <v>5129</v>
      </c>
      <c r="F656" s="1">
        <v>259.0</v>
      </c>
      <c r="G656" s="1" t="s">
        <v>5129</v>
      </c>
      <c r="H656" s="1" t="s">
        <v>5130</v>
      </c>
      <c r="I656" s="1" t="s">
        <v>5131</v>
      </c>
      <c r="J656" s="1">
        <v>15811.0</v>
      </c>
      <c r="K656" s="1">
        <v>5460901.0</v>
      </c>
      <c r="L656" s="1">
        <v>5460910.0</v>
      </c>
      <c r="M656" s="1" t="s">
        <v>5132</v>
      </c>
      <c r="N656" s="2" t="s">
        <v>5133</v>
      </c>
      <c r="O656" t="str">
        <f t="shared" si="1"/>
        <v>Sekolah Tinggi Pariwisata Pelita Harapan Jalan Moh Husni Thamrin Lippo Karawaci Kec. Karawaci - Kota Tangerang - Prop. Banten 15811</v>
      </c>
    </row>
    <row r="657">
      <c r="A657" s="1">
        <v>656.0</v>
      </c>
      <c r="B657" s="1">
        <v>833.0</v>
      </c>
      <c r="C657" s="1" t="s">
        <v>20</v>
      </c>
      <c r="D657" s="1" t="s">
        <v>5135</v>
      </c>
      <c r="E657" s="3">
        <v>39184.0</v>
      </c>
      <c r="F657" s="1" t="s">
        <v>5136</v>
      </c>
      <c r="G657" s="3">
        <v>39184.0</v>
      </c>
      <c r="H657" s="1" t="s">
        <v>5137</v>
      </c>
      <c r="I657" s="1" t="s">
        <v>551</v>
      </c>
      <c r="J657" s="1">
        <v>12870.0</v>
      </c>
      <c r="K657" s="1" t="s">
        <v>5138</v>
      </c>
      <c r="L657" s="1" t="s">
        <v>5138</v>
      </c>
      <c r="M657" s="1" t="s">
        <v>5139</v>
      </c>
      <c r="N657" s="2" t="s">
        <v>5140</v>
      </c>
      <c r="O657" t="str">
        <f t="shared" si="1"/>
        <v>STMIK Bidakara Gedung Binasentra Jl Gatot Subroto Kav 71-73 Kota Jakarta Selatan - Prop. D.K.I. Jakarta - Indonesia 12870</v>
      </c>
    </row>
    <row r="658">
      <c r="A658" s="1">
        <v>657.0</v>
      </c>
      <c r="B658" s="1">
        <v>834.0</v>
      </c>
      <c r="C658" s="1" t="s">
        <v>20</v>
      </c>
      <c r="D658" s="1" t="s">
        <v>5142</v>
      </c>
      <c r="E658" s="1" t="s">
        <v>5143</v>
      </c>
      <c r="F658" s="1" t="s">
        <v>5144</v>
      </c>
      <c r="G658" s="1" t="s">
        <v>5143</v>
      </c>
      <c r="H658" s="1" t="s">
        <v>5145</v>
      </c>
      <c r="I658" s="1" t="s">
        <v>314</v>
      </c>
      <c r="J658" s="1">
        <v>12430.0</v>
      </c>
      <c r="K658" s="1">
        <v>2.175817573E9</v>
      </c>
      <c r="L658" s="1">
        <v>2.1750412E8</v>
      </c>
      <c r="M658" s="1" t="s">
        <v>5146</v>
      </c>
      <c r="N658" s="2" t="s">
        <v>5147</v>
      </c>
      <c r="O658" t="str">
        <f t="shared" si="1"/>
        <v>STIE Unisadhuguna Jalan RS Fatmawati No 52 Cilandak Barat Prop. D.K.I. Jakarta - Indonesia 12430</v>
      </c>
    </row>
    <row r="659">
      <c r="A659" s="1">
        <v>658.0</v>
      </c>
      <c r="B659" s="1">
        <v>835.0</v>
      </c>
      <c r="C659" s="1" t="s">
        <v>20</v>
      </c>
      <c r="D659" s="1" t="s">
        <v>5149</v>
      </c>
      <c r="E659" s="3">
        <v>39416.0</v>
      </c>
      <c r="F659" s="1" t="s">
        <v>5150</v>
      </c>
      <c r="G659" s="3">
        <v>39416.0</v>
      </c>
      <c r="H659" s="1" t="s">
        <v>5151</v>
      </c>
      <c r="I659" s="1" t="s">
        <v>5152</v>
      </c>
      <c r="J659" s="1">
        <v>15322.0</v>
      </c>
      <c r="K659" s="1" t="s">
        <v>5153</v>
      </c>
      <c r="L659" s="1" t="s">
        <v>5154</v>
      </c>
      <c r="M659" s="1" t="s">
        <v>5155</v>
      </c>
      <c r="N659" s="2" t="s">
        <v>5156</v>
      </c>
      <c r="O659" t="str">
        <f t="shared" si="1"/>
        <v>Sekolah Tinggi Internasional Konservatori Musik Indonesia Jl Letnan Sutopo Blok III-A10 Bumi Serpong Damai Kota Tangerang - Prop. Banten - Indonesia 15322</v>
      </c>
    </row>
    <row r="660">
      <c r="A660" s="1">
        <v>659.0</v>
      </c>
      <c r="B660" s="1">
        <v>836.0</v>
      </c>
      <c r="C660" s="1" t="s">
        <v>20</v>
      </c>
      <c r="D660" s="1" t="s">
        <v>5158</v>
      </c>
      <c r="E660" s="1" t="s">
        <v>5159</v>
      </c>
      <c r="F660" s="1" t="s">
        <v>5160</v>
      </c>
      <c r="G660" s="1" t="s">
        <v>5159</v>
      </c>
      <c r="H660" s="1" t="s">
        <v>5161</v>
      </c>
      <c r="I660" s="1" t="s">
        <v>551</v>
      </c>
      <c r="J660" s="1">
        <v>12240.0</v>
      </c>
      <c r="K660" s="1" t="s">
        <v>5162</v>
      </c>
      <c r="L660" s="1" t="s">
        <v>5163</v>
      </c>
      <c r="M660" s="1" t="s">
        <v>5164</v>
      </c>
      <c r="N660" s="2" t="s">
        <v>5165</v>
      </c>
      <c r="O660" t="str">
        <f t="shared" si="1"/>
        <v>Sekolah Tinggi Ilmu Kesehatan Pertamedika Jl.Bintaro Raya No.10, Tanah Kusir- Kebayoran Lama Utara -Jakarta Selatan Kota Jakarta Selatan - Prop. D.K.I. Jakarta - Indonesia 12240</v>
      </c>
    </row>
    <row r="661">
      <c r="A661" s="1">
        <v>660.0</v>
      </c>
      <c r="B661" s="1">
        <v>837.0</v>
      </c>
      <c r="C661" s="1" t="s">
        <v>20</v>
      </c>
      <c r="D661" s="1" t="s">
        <v>5167</v>
      </c>
      <c r="E661" s="1" t="s">
        <v>5168</v>
      </c>
      <c r="F661" s="1" t="s">
        <v>5169</v>
      </c>
      <c r="G661" s="1" t="s">
        <v>5168</v>
      </c>
      <c r="H661" s="1" t="s">
        <v>5170</v>
      </c>
      <c r="I661" s="1" t="s">
        <v>3988</v>
      </c>
      <c r="J661" s="1">
        <v>14330.0</v>
      </c>
      <c r="K661" s="1" t="s">
        <v>5171</v>
      </c>
      <c r="L661" s="1" t="s">
        <v>5172</v>
      </c>
      <c r="M661" s="1" t="s">
        <v>49</v>
      </c>
      <c r="N661" s="1" t="s">
        <v>49</v>
      </c>
      <c r="O661" t="str">
        <f t="shared" si="1"/>
        <v>Sekolah Tinggi Ilmu Kesehatan Sismadi Jalan Warakas Raya No 5-B Tanjung Priok Kota Jakarta Utara - Prop. D.K.I. Jakarta - Indonesia 14330</v>
      </c>
    </row>
    <row r="662">
      <c r="A662" s="1">
        <v>661.0</v>
      </c>
      <c r="B662" s="1">
        <v>838.0</v>
      </c>
      <c r="C662" s="1" t="s">
        <v>20</v>
      </c>
      <c r="D662" s="1" t="s">
        <v>5174</v>
      </c>
      <c r="E662" s="3">
        <v>39776.0</v>
      </c>
      <c r="F662" s="1" t="s">
        <v>5175</v>
      </c>
      <c r="G662" s="3">
        <v>39776.0</v>
      </c>
      <c r="H662" s="1" t="s">
        <v>5176</v>
      </c>
      <c r="I662" s="1" t="s">
        <v>551</v>
      </c>
      <c r="J662" s="1">
        <v>12780.0</v>
      </c>
      <c r="K662" s="1" t="s">
        <v>5177</v>
      </c>
      <c r="L662" s="1" t="s">
        <v>5178</v>
      </c>
      <c r="M662" s="1" t="s">
        <v>5179</v>
      </c>
      <c r="N662" s="2" t="s">
        <v>5180</v>
      </c>
      <c r="O662" t="str">
        <f t="shared" si="1"/>
        <v>STKIP Kebangkitan Nasional Mulia Business Park Ged. D, Jl. M.T. Haryono Kav. 58-60, Pancoran, Jakarta Selar Kota Jakarta Selatan - Prop. D.K.I. Jakarta - Indonesia 12780</v>
      </c>
    </row>
    <row r="663">
      <c r="A663" s="1">
        <v>662.0</v>
      </c>
      <c r="B663" s="1">
        <v>839.0</v>
      </c>
      <c r="C663" s="1" t="s">
        <v>20</v>
      </c>
      <c r="D663" s="1" t="s">
        <v>5182</v>
      </c>
      <c r="E663" s="1" t="s">
        <v>5183</v>
      </c>
      <c r="F663" s="1">
        <v>96.0</v>
      </c>
      <c r="G663" s="1" t="s">
        <v>5184</v>
      </c>
      <c r="H663" s="1" t="s">
        <v>5185</v>
      </c>
      <c r="I663" s="1" t="s">
        <v>3903</v>
      </c>
      <c r="J663" s="1">
        <v>13450.0</v>
      </c>
      <c r="K663" s="1" t="s">
        <v>5186</v>
      </c>
      <c r="L663" s="1" t="s">
        <v>5187</v>
      </c>
      <c r="M663" s="1" t="s">
        <v>5188</v>
      </c>
      <c r="N663" s="2" t="s">
        <v>5189</v>
      </c>
      <c r="O663" t="str">
        <f t="shared" si="1"/>
        <v>STIKS Tarakanita Kompleks Billy &amp; Moon Pondok Kelapa Kota Jakarta Timur - Prop. D.K.I. Jakarta - Indonesia 13450</v>
      </c>
    </row>
    <row r="664">
      <c r="A664" s="1">
        <v>663.0</v>
      </c>
      <c r="B664" s="1">
        <v>840.0</v>
      </c>
      <c r="C664" s="1" t="s">
        <v>20</v>
      </c>
      <c r="D664" s="1" t="s">
        <v>5191</v>
      </c>
      <c r="E664" s="1" t="s">
        <v>5192</v>
      </c>
      <c r="F664" s="1" t="s">
        <v>5193</v>
      </c>
      <c r="G664" s="1" t="s">
        <v>5192</v>
      </c>
      <c r="H664" s="1" t="s">
        <v>5194</v>
      </c>
      <c r="I664" s="1" t="s">
        <v>3903</v>
      </c>
      <c r="J664" s="1">
        <v>13210.0</v>
      </c>
      <c r="K664" s="1" t="s">
        <v>5195</v>
      </c>
      <c r="L664" s="1" t="s">
        <v>5196</v>
      </c>
      <c r="M664" s="1" t="s">
        <v>5197</v>
      </c>
      <c r="N664" s="2" t="s">
        <v>5198</v>
      </c>
      <c r="O664" t="str">
        <f t="shared" si="1"/>
        <v>Sekolah Tinggi Media Komunikasi Trisakti Jl Jenderal Ahmad Yani Kav 85 Kampus C Trisakti Kota Jakarta Timur - Prop. D.K.I. Jakarta - Indonesia 13210</v>
      </c>
    </row>
    <row r="665">
      <c r="A665" s="1">
        <v>664.0</v>
      </c>
      <c r="B665" s="1">
        <v>841.0</v>
      </c>
      <c r="C665" s="1" t="s">
        <v>20</v>
      </c>
      <c r="D665" s="1" t="s">
        <v>5200</v>
      </c>
      <c r="E665" s="1" t="s">
        <v>4361</v>
      </c>
      <c r="F665" s="1" t="s">
        <v>5201</v>
      </c>
      <c r="G665" s="1" t="s">
        <v>4361</v>
      </c>
      <c r="H665" s="1" t="s">
        <v>5202</v>
      </c>
      <c r="I665" s="1" t="s">
        <v>551</v>
      </c>
      <c r="J665" s="1">
        <v>12510.0</v>
      </c>
      <c r="K665" s="1">
        <v>2.17989705E8</v>
      </c>
      <c r="L665" s="1">
        <v>2.17989314E8</v>
      </c>
      <c r="M665" s="1" t="s">
        <v>5203</v>
      </c>
      <c r="N665" s="2" t="s">
        <v>5204</v>
      </c>
      <c r="O665" t="str">
        <f t="shared" si="1"/>
        <v>STMIK Eresha Jalan Haji Samali No 51, Kalibata Kota Jakarta Selatan - Prop. D.K.I. Jakarta - Indonesia 12510</v>
      </c>
    </row>
    <row r="666">
      <c r="A666" s="1">
        <v>665.0</v>
      </c>
      <c r="B666" s="1">
        <v>842.0</v>
      </c>
      <c r="C666" s="1" t="s">
        <v>20</v>
      </c>
      <c r="D666" s="1" t="s">
        <v>5206</v>
      </c>
      <c r="E666" s="1" t="s">
        <v>5063</v>
      </c>
      <c r="F666" s="1" t="s">
        <v>5064</v>
      </c>
      <c r="G666" s="1" t="s">
        <v>5063</v>
      </c>
      <c r="H666" s="1" t="s">
        <v>5207</v>
      </c>
      <c r="I666" s="1" t="s">
        <v>551</v>
      </c>
      <c r="J666" s="1">
        <v>12640.0</v>
      </c>
      <c r="K666" s="1" t="s">
        <v>5208</v>
      </c>
      <c r="L666" s="1" t="s">
        <v>5209</v>
      </c>
      <c r="M666" s="1" t="s">
        <v>5210</v>
      </c>
      <c r="N666" s="2" t="s">
        <v>5211</v>
      </c>
      <c r="O666" t="str">
        <f t="shared" si="1"/>
        <v>STIE Manajemen Bisnis Indonesia Jl. Akses UI No. 88 Srenseng Sawah Jagakarsa Jakarta Selatan Kota Jakarta Selatan - Prop. D.K.I. Jakarta - Indonesia 12640</v>
      </c>
    </row>
    <row r="667">
      <c r="A667" s="1">
        <v>666.0</v>
      </c>
      <c r="B667" s="1">
        <v>843.0</v>
      </c>
      <c r="C667" s="1" t="s">
        <v>20</v>
      </c>
      <c r="D667" s="1" t="s">
        <v>5213</v>
      </c>
      <c r="E667" s="3">
        <v>39715.0</v>
      </c>
      <c r="F667" s="1" t="s">
        <v>5214</v>
      </c>
      <c r="G667" s="3">
        <v>39715.0</v>
      </c>
      <c r="H667" s="1" t="s">
        <v>5215</v>
      </c>
      <c r="I667" s="1" t="s">
        <v>551</v>
      </c>
      <c r="J667" s="1">
        <v>12345.0</v>
      </c>
      <c r="K667" s="1" t="s">
        <v>49</v>
      </c>
      <c r="L667" s="1" t="s">
        <v>49</v>
      </c>
      <c r="M667" s="1" t="s">
        <v>49</v>
      </c>
      <c r="N667" s="1" t="s">
        <v>49</v>
      </c>
      <c r="O667" t="str">
        <f t="shared" si="1"/>
        <v>STMIK Islam Internasional Jakarta  Kota Jakarta Selatan - Prop. D.K.I. Jakarta - Indonesia 12345</v>
      </c>
    </row>
    <row r="668">
      <c r="A668" s="1">
        <v>667.0</v>
      </c>
      <c r="B668" s="1">
        <v>844.0</v>
      </c>
      <c r="C668" s="1" t="s">
        <v>20</v>
      </c>
      <c r="D668" s="1" t="s">
        <v>5217</v>
      </c>
      <c r="E668" s="3">
        <v>39926.0</v>
      </c>
      <c r="F668" s="1" t="s">
        <v>5218</v>
      </c>
      <c r="G668" s="3">
        <v>39926.0</v>
      </c>
      <c r="H668" s="1" t="s">
        <v>5215</v>
      </c>
      <c r="I668" s="1" t="s">
        <v>314</v>
      </c>
      <c r="J668" s="1">
        <v>12345.0</v>
      </c>
      <c r="K668" s="1" t="s">
        <v>49</v>
      </c>
      <c r="L668" s="1" t="s">
        <v>49</v>
      </c>
      <c r="M668" s="1" t="s">
        <v>49</v>
      </c>
      <c r="N668" s="1" t="s">
        <v>49</v>
      </c>
      <c r="O668" t="str">
        <f t="shared" si="1"/>
        <v>Sekolah Tinggi Desain La Salle Jakarta  Prop. D.K.I. Jakarta - Indonesia 12345</v>
      </c>
    </row>
    <row r="669">
      <c r="A669" s="1">
        <v>668.0</v>
      </c>
      <c r="B669" s="1">
        <v>845.0</v>
      </c>
      <c r="C669" s="1" t="s">
        <v>20</v>
      </c>
      <c r="D669" s="1" t="s">
        <v>5220</v>
      </c>
      <c r="E669" s="1" t="s">
        <v>3764</v>
      </c>
      <c r="F669" s="1" t="s">
        <v>5221</v>
      </c>
      <c r="G669" s="1" t="s">
        <v>3764</v>
      </c>
      <c r="H669" s="1" t="s">
        <v>5222</v>
      </c>
      <c r="I669" s="1" t="s">
        <v>5223</v>
      </c>
      <c r="J669" s="1">
        <v>12345.0</v>
      </c>
      <c r="K669" s="1" t="s">
        <v>5224</v>
      </c>
      <c r="L669" s="1" t="s">
        <v>5225</v>
      </c>
      <c r="M669" s="1" t="s">
        <v>5226</v>
      </c>
      <c r="N669" s="2" t="s">
        <v>5227</v>
      </c>
      <c r="O669" t="str">
        <f t="shared" si="1"/>
        <v>STIKES Bhakti Pertiwi Indonesia Jl. Jagakarsa Raya No. 37 Kel. Jagakarsa, Jakarta Selatan Kec. Jagakarsa - Kota Jakarta Selatan - Prop. D.K.I. Jakarta 12345</v>
      </c>
    </row>
    <row r="670">
      <c r="A670" s="1">
        <v>669.0</v>
      </c>
      <c r="B670" s="1">
        <v>846.0</v>
      </c>
      <c r="C670" s="1" t="s">
        <v>20</v>
      </c>
      <c r="D670" s="1" t="s">
        <v>5229</v>
      </c>
      <c r="E670" s="1" t="s">
        <v>1328</v>
      </c>
      <c r="F670" s="1" t="s">
        <v>49</v>
      </c>
      <c r="H670" s="1" t="s">
        <v>5230</v>
      </c>
      <c r="I670" s="1" t="s">
        <v>314</v>
      </c>
      <c r="J670" s="1" t="s">
        <v>49</v>
      </c>
      <c r="K670" s="1">
        <v>2.174716128E9</v>
      </c>
      <c r="L670" s="1">
        <v>2.174716128E9</v>
      </c>
      <c r="M670" s="1" t="s">
        <v>5231</v>
      </c>
      <c r="N670" s="2" t="s">
        <v>5232</v>
      </c>
      <c r="O670" t="str">
        <f t="shared" si="1"/>
        <v>STIKES Kharisma Persada  Jl. Surya Kencana No. 01 Pamulang Prop. D.K.I. Jakarta - Indonesia  </v>
      </c>
    </row>
    <row r="671">
      <c r="A671" s="1">
        <v>670.0</v>
      </c>
      <c r="B671" s="1">
        <v>847.0</v>
      </c>
      <c r="C671" s="1" t="s">
        <v>20</v>
      </c>
      <c r="D671" s="1" t="s">
        <v>5234</v>
      </c>
      <c r="E671" s="1" t="s">
        <v>5235</v>
      </c>
      <c r="F671" s="1" t="s">
        <v>5236</v>
      </c>
      <c r="G671" s="1" t="s">
        <v>5235</v>
      </c>
      <c r="H671" s="1" t="s">
        <v>5237</v>
      </c>
      <c r="I671" s="1" t="s">
        <v>314</v>
      </c>
      <c r="J671" s="1">
        <v>12870.0</v>
      </c>
      <c r="K671" s="1" t="s">
        <v>5238</v>
      </c>
      <c r="L671" s="1" t="s">
        <v>5239</v>
      </c>
      <c r="M671" s="1" t="s">
        <v>5240</v>
      </c>
      <c r="N671" s="2" t="s">
        <v>5241</v>
      </c>
      <c r="O671" t="str">
        <f t="shared" si="1"/>
        <v>STIE Putera Sampoerna  Mulia Business Park
Jl. MT. Haryono, kav.58-60
Pancoran - Jakarta Selatan Prop. D.K.I. Jakarta - Indonesia 12870</v>
      </c>
    </row>
    <row r="672">
      <c r="A672" s="1">
        <v>671.0</v>
      </c>
      <c r="B672" s="1">
        <v>849.0</v>
      </c>
      <c r="C672" s="1" t="s">
        <v>20</v>
      </c>
      <c r="D672" s="1" t="s">
        <v>5243</v>
      </c>
      <c r="E672" s="1" t="s">
        <v>5244</v>
      </c>
      <c r="F672" s="1" t="s">
        <v>5245</v>
      </c>
      <c r="G672" s="1" t="s">
        <v>5244</v>
      </c>
      <c r="H672" s="1" t="s">
        <v>49</v>
      </c>
      <c r="I672" s="1" t="s">
        <v>586</v>
      </c>
      <c r="J672" s="1">
        <v>0.0</v>
      </c>
      <c r="K672" s="1" t="s">
        <v>5246</v>
      </c>
      <c r="L672" s="1" t="s">
        <v>5247</v>
      </c>
      <c r="M672" s="1" t="s">
        <v>5248</v>
      </c>
      <c r="N672" s="2" t="s">
        <v>5249</v>
      </c>
      <c r="O672" t="str">
        <f t="shared" si="1"/>
        <v>Sekolah Tinggi Kepemerintahan dan Kebijakan Publik   Kab. Bogor - Prop. Jawa Barat - Indonesia 0</v>
      </c>
    </row>
    <row r="673">
      <c r="A673" s="1">
        <v>672.0</v>
      </c>
      <c r="B673" s="1">
        <v>850.0</v>
      </c>
      <c r="C673" s="1" t="s">
        <v>20</v>
      </c>
      <c r="D673" s="1" t="s">
        <v>5251</v>
      </c>
      <c r="E673" s="1" t="s">
        <v>5252</v>
      </c>
      <c r="F673" s="1" t="s">
        <v>5253</v>
      </c>
      <c r="G673" s="1" t="s">
        <v>5252</v>
      </c>
      <c r="H673" s="1" t="s">
        <v>5254</v>
      </c>
      <c r="I673" s="1" t="s">
        <v>314</v>
      </c>
      <c r="J673" s="1">
        <v>12560.0</v>
      </c>
      <c r="K673" s="1" t="s">
        <v>5255</v>
      </c>
      <c r="L673" s="1" t="s">
        <v>5256</v>
      </c>
      <c r="M673" s="1" t="s">
        <v>5257</v>
      </c>
      <c r="N673" s="1" t="s">
        <v>5258</v>
      </c>
      <c r="O673" t="str">
        <f t="shared" si="1"/>
        <v>Sekolah Tinggi Ilmu Manajemen dan Ilmu Komputer ESQ Lantai 19, Menara 165, Jl. TB Simatupang Kavling 1, Cilandak, Jakarta Selatan, I Prop. D.K.I. Jakarta - Indonesia 12560</v>
      </c>
    </row>
    <row r="674">
      <c r="A674" s="1">
        <v>673.0</v>
      </c>
      <c r="B674" s="1">
        <v>851.0</v>
      </c>
      <c r="C674" s="1" t="s">
        <v>20</v>
      </c>
      <c r="D674" s="1" t="s">
        <v>5260</v>
      </c>
      <c r="E674" s="1" t="s">
        <v>5261</v>
      </c>
      <c r="F674" s="1" t="s">
        <v>5262</v>
      </c>
      <c r="G674" s="1" t="s">
        <v>5261</v>
      </c>
      <c r="H674" s="1" t="s">
        <v>5263</v>
      </c>
      <c r="I674" s="1" t="s">
        <v>551</v>
      </c>
      <c r="J674" s="1">
        <v>12980.0</v>
      </c>
      <c r="K674" s="1" t="s">
        <v>5264</v>
      </c>
      <c r="L674" s="1" t="s">
        <v>5265</v>
      </c>
      <c r="M674" s="1" t="s">
        <v>5266</v>
      </c>
      <c r="N674" s="2" t="s">
        <v>5267</v>
      </c>
      <c r="O674" t="str">
        <f t="shared" si="1"/>
        <v>STIH Indonesia Jentera Puri Imperium Office Plaza Upper Ground Floor Unit 15
Jl. Kuningan Madya Kav. 5- Kota Jakarta Selatan - Prop. D.K.I. Jakarta - Indonesia 12980</v>
      </c>
    </row>
    <row r="675">
      <c r="A675" s="1">
        <v>674.0</v>
      </c>
      <c r="B675" s="1">
        <v>853.0</v>
      </c>
      <c r="C675" s="1" t="s">
        <v>20</v>
      </c>
      <c r="D675" s="1" t="s">
        <v>5269</v>
      </c>
      <c r="E675" s="1" t="s">
        <v>5270</v>
      </c>
      <c r="F675" s="1" t="s">
        <v>5271</v>
      </c>
      <c r="G675" s="1" t="s">
        <v>5270</v>
      </c>
      <c r="I675" s="1" t="s">
        <v>3903</v>
      </c>
      <c r="O675" t="str">
        <f t="shared" si="1"/>
        <v>STIH Litigasi  Kota Jakarta Timur - Prop. D.K.I. Jakarta - Indonesia </v>
      </c>
    </row>
    <row r="676">
      <c r="A676" s="1">
        <v>675.0</v>
      </c>
      <c r="B676" s="1">
        <v>855.0</v>
      </c>
      <c r="C676" s="1" t="s">
        <v>20</v>
      </c>
      <c r="D676" s="1" t="s">
        <v>5273</v>
      </c>
      <c r="E676" s="3">
        <v>26031.0</v>
      </c>
      <c r="F676" s="1" t="s">
        <v>5274</v>
      </c>
      <c r="G676" s="1" t="s">
        <v>5275</v>
      </c>
      <c r="H676" s="1" t="s">
        <v>5276</v>
      </c>
      <c r="I676" s="1" t="s">
        <v>3903</v>
      </c>
      <c r="J676" s="1">
        <v>13620.0</v>
      </c>
      <c r="K676" s="1" t="s">
        <v>5277</v>
      </c>
      <c r="L676" s="1" t="s">
        <v>5278</v>
      </c>
      <c r="M676" s="1" t="s">
        <v>5279</v>
      </c>
      <c r="N676" s="2" t="s">
        <v>5280</v>
      </c>
      <c r="O676" t="str">
        <f t="shared" si="1"/>
        <v>Akademi Akuntansi Borobudur Jalan Raya Kalimalang No 1  Kota Jakarta Timur - Prop. D.K.I. Jakarta - Indonesia 13620</v>
      </c>
    </row>
    <row r="677">
      <c r="A677" s="1">
        <v>676.0</v>
      </c>
      <c r="B677" s="1">
        <v>856.0</v>
      </c>
      <c r="C677" s="1" t="s">
        <v>20</v>
      </c>
      <c r="D677" s="1" t="s">
        <v>5282</v>
      </c>
      <c r="E677" s="1" t="s">
        <v>5283</v>
      </c>
      <c r="F677" s="1" t="s">
        <v>5284</v>
      </c>
      <c r="G677" s="1" t="s">
        <v>5285</v>
      </c>
      <c r="H677" s="1" t="s">
        <v>5286</v>
      </c>
      <c r="I677" s="1" t="s">
        <v>35</v>
      </c>
      <c r="J677" s="1">
        <v>10350.0</v>
      </c>
      <c r="K677" s="1">
        <v>8.50241E7</v>
      </c>
      <c r="L677" s="1" t="s">
        <v>49</v>
      </c>
      <c r="M677" s="1" t="s">
        <v>49</v>
      </c>
      <c r="N677" s="1" t="s">
        <v>49</v>
      </c>
      <c r="O677" t="str">
        <f t="shared" si="1"/>
        <v>Akademi Akuntansi Artawiyata Indo-lpi Jalan Tengku Cik Ditiro No 9  Kota Jakarta Pusat - Prop. D.K.I. Jakarta - Indonesia 10350</v>
      </c>
    </row>
    <row r="678">
      <c r="A678" s="1">
        <v>677.0</v>
      </c>
      <c r="B678" s="1">
        <v>858.0</v>
      </c>
      <c r="C678" s="1" t="s">
        <v>20</v>
      </c>
      <c r="D678" s="1" t="s">
        <v>5288</v>
      </c>
      <c r="E678" s="1" t="s">
        <v>5289</v>
      </c>
      <c r="F678" s="1">
        <v>37.0</v>
      </c>
      <c r="G678" s="1" t="s">
        <v>5290</v>
      </c>
      <c r="H678" s="1" t="s">
        <v>5291</v>
      </c>
      <c r="I678" s="1" t="s">
        <v>551</v>
      </c>
      <c r="J678" s="1">
        <v>12520.0</v>
      </c>
      <c r="K678" s="1">
        <v>7.8833308E7</v>
      </c>
      <c r="L678" s="1">
        <v>7.8833308E7</v>
      </c>
      <c r="M678" s="1" t="s">
        <v>5292</v>
      </c>
      <c r="N678" s="1" t="s">
        <v>49</v>
      </c>
      <c r="O678" t="str">
        <f t="shared" si="1"/>
        <v>Akademi Akuntansi Nasional Jakarta Jalan Sawo Manila Pejaten Pasar Minggu Kota Jakarta Selatan - Prop. D.K.I. Jakarta - Indonesia 12520</v>
      </c>
    </row>
    <row r="679">
      <c r="A679" s="1">
        <v>678.0</v>
      </c>
      <c r="B679" s="1">
        <v>859.0</v>
      </c>
      <c r="C679" s="1" t="s">
        <v>20</v>
      </c>
      <c r="D679" s="1" t="s">
        <v>5294</v>
      </c>
      <c r="E679" s="1" t="s">
        <v>5295</v>
      </c>
      <c r="F679" s="1">
        <v>3.280199E7</v>
      </c>
      <c r="G679" s="1" t="s">
        <v>5296</v>
      </c>
      <c r="H679" s="1" t="s">
        <v>5297</v>
      </c>
      <c r="I679" s="1" t="s">
        <v>35</v>
      </c>
      <c r="J679" s="1">
        <v>10440.0</v>
      </c>
      <c r="K679" s="1">
        <v>3928075.0</v>
      </c>
      <c r="L679" s="1">
        <v>3914591.0</v>
      </c>
      <c r="M679" s="1" t="s">
        <v>5298</v>
      </c>
      <c r="N679" s="2" t="s">
        <v>5299</v>
      </c>
      <c r="O679" t="str">
        <f t="shared" si="1"/>
        <v>Akademi Akuntansi YAI Jakarta Jl. P. Diponegoro No 74 Jakarta Pusat  Kota Jakarta Pusat - Prop. D.K.I. Jakarta - Indonesia 10440</v>
      </c>
    </row>
    <row r="680">
      <c r="A680" s="1">
        <v>679.0</v>
      </c>
      <c r="B680" s="1">
        <v>860.0</v>
      </c>
      <c r="C680" s="1" t="s">
        <v>20</v>
      </c>
      <c r="D680" s="1" t="s">
        <v>5301</v>
      </c>
      <c r="E680" s="1" t="s">
        <v>5275</v>
      </c>
      <c r="F680" s="1" t="s">
        <v>5302</v>
      </c>
      <c r="G680" s="1" t="s">
        <v>5303</v>
      </c>
      <c r="H680" s="1" t="s">
        <v>5276</v>
      </c>
      <c r="I680" s="1" t="s">
        <v>3903</v>
      </c>
      <c r="J680" s="1">
        <v>13620.0</v>
      </c>
      <c r="K680" s="1">
        <v>8613877.0</v>
      </c>
      <c r="L680" s="1">
        <v>8613872.0</v>
      </c>
      <c r="M680" s="1" t="s">
        <v>5304</v>
      </c>
      <c r="N680" s="2" t="s">
        <v>5280</v>
      </c>
      <c r="O680" t="str">
        <f t="shared" si="1"/>
        <v>Akademi Bahasa Asing Borobudur Jalan Raya Kalimalang No 1  Kota Jakarta Timur - Prop. D.K.I. Jakarta - Indonesia 13620</v>
      </c>
    </row>
    <row r="681">
      <c r="A681" s="1">
        <v>680.0</v>
      </c>
      <c r="B681" s="1">
        <v>861.0</v>
      </c>
      <c r="C681" s="1" t="s">
        <v>20</v>
      </c>
      <c r="D681" s="1" t="s">
        <v>5305</v>
      </c>
      <c r="E681" s="1" t="s">
        <v>5306</v>
      </c>
      <c r="F681" s="1">
        <v>280257.0</v>
      </c>
      <c r="G681" s="1" t="s">
        <v>5307</v>
      </c>
      <c r="H681" s="1" t="s">
        <v>5308</v>
      </c>
      <c r="I681" s="1" t="s">
        <v>35</v>
      </c>
      <c r="J681" s="1">
        <v>13350.0</v>
      </c>
      <c r="K681" s="1" t="s">
        <v>5309</v>
      </c>
      <c r="L681" s="1" t="s">
        <v>5309</v>
      </c>
      <c r="M681" s="1" t="s">
        <v>49</v>
      </c>
      <c r="N681" s="1" t="s">
        <v>49</v>
      </c>
      <c r="O681" t="str">
        <f t="shared" si="1"/>
        <v>Akademi Keuangan Dan Perbankan LPI Jalan Matraman Raya No 15  Kota Jakarta Pusat - Prop. D.K.I. Jakarta - Indonesia 13350</v>
      </c>
    </row>
    <row r="682">
      <c r="A682" s="1">
        <v>681.0</v>
      </c>
      <c r="B682" s="1">
        <v>862.0</v>
      </c>
      <c r="C682" s="1" t="s">
        <v>20</v>
      </c>
      <c r="D682" s="1" t="s">
        <v>5311</v>
      </c>
      <c r="E682" s="3" t="s">
        <v>5312</v>
      </c>
      <c r="F682" s="1">
        <v>16.0</v>
      </c>
      <c r="G682" s="1" t="s">
        <v>5313</v>
      </c>
      <c r="H682" s="1" t="s">
        <v>5314</v>
      </c>
      <c r="I682" s="1" t="s">
        <v>551</v>
      </c>
      <c r="J682" s="1">
        <v>12440.0</v>
      </c>
      <c r="K682" s="1" t="s">
        <v>5315</v>
      </c>
      <c r="L682" s="1" t="s">
        <v>5316</v>
      </c>
      <c r="M682" s="1" t="s">
        <v>5317</v>
      </c>
      <c r="N682" s="1" t="s">
        <v>1220</v>
      </c>
      <c r="O682" t="str">
        <f t="shared" si="1"/>
        <v>Akademi Teknologi Grafika Indonesia Jakarta Jl Pasar Jumat, Lebak Bulus, JAKARTA SELATAN. Kota Jakarta Selatan - Prop. D.K.I. Jakarta - Indonesia 12440</v>
      </c>
    </row>
    <row r="683">
      <c r="A683" s="1">
        <v>682.0</v>
      </c>
      <c r="B683" s="1">
        <v>863.0</v>
      </c>
      <c r="C683" s="1" t="s">
        <v>20</v>
      </c>
      <c r="D683" s="1" t="s">
        <v>5319</v>
      </c>
      <c r="E683" s="3">
        <v>28026.0</v>
      </c>
      <c r="F683" s="1" t="s">
        <v>5320</v>
      </c>
      <c r="G683" s="3">
        <v>34950.0</v>
      </c>
      <c r="H683" s="1" t="s">
        <v>5321</v>
      </c>
      <c r="I683" s="1" t="s">
        <v>3988</v>
      </c>
      <c r="J683" s="1">
        <v>14240.0</v>
      </c>
      <c r="K683" s="1" t="s">
        <v>5322</v>
      </c>
      <c r="L683" s="1" t="s">
        <v>5323</v>
      </c>
      <c r="M683" s="1" t="s">
        <v>5324</v>
      </c>
      <c r="N683" s="1" t="s">
        <v>5325</v>
      </c>
      <c r="O683" t="str">
        <f t="shared" si="1"/>
        <v>Akademi Maritim Nasional Jaya Jalan Perintis Kemerdekaan Komp. TNI AL Kelapa Gading Barat Jakarta Utara Kota Jakarta Utara - Prop. D.K.I. Jakarta - Indonesia 14240</v>
      </c>
    </row>
    <row r="684">
      <c r="A684" s="1">
        <v>683.0</v>
      </c>
      <c r="B684" s="1">
        <v>864.0</v>
      </c>
      <c r="C684" s="1" t="s">
        <v>20</v>
      </c>
      <c r="D684" s="1" t="s">
        <v>5327</v>
      </c>
      <c r="E684" s="1" t="s">
        <v>5328</v>
      </c>
      <c r="F684" s="1">
        <v>221.0</v>
      </c>
      <c r="G684" s="1" t="s">
        <v>5328</v>
      </c>
      <c r="H684" s="1" t="s">
        <v>3919</v>
      </c>
      <c r="I684" s="1" t="s">
        <v>3903</v>
      </c>
      <c r="J684" s="1">
        <v>13620.0</v>
      </c>
      <c r="K684" s="1" t="s">
        <v>5329</v>
      </c>
      <c r="L684" s="1" t="s">
        <v>5330</v>
      </c>
      <c r="M684" s="1" t="s">
        <v>49</v>
      </c>
      <c r="N684" s="1" t="s">
        <v>49</v>
      </c>
      <c r="O684" t="str">
        <f t="shared" si="1"/>
        <v>Akademi Manajemen Perusahaan Jayabaya Jalan Pulomas Selatan Kav 23  Kota Jakarta Timur - Prop. D.K.I. Jakarta - Indonesia 13620</v>
      </c>
    </row>
    <row r="685">
      <c r="A685" s="1">
        <v>684.0</v>
      </c>
      <c r="B685" s="1">
        <v>865.0</v>
      </c>
      <c r="C685" s="1" t="s">
        <v>20</v>
      </c>
      <c r="D685" s="1" t="s">
        <v>5332</v>
      </c>
      <c r="E685" s="1" t="s">
        <v>5333</v>
      </c>
      <c r="F685" s="1" t="s">
        <v>5334</v>
      </c>
      <c r="G685" s="1" t="s">
        <v>5335</v>
      </c>
      <c r="H685" s="1" t="s">
        <v>5276</v>
      </c>
      <c r="I685" s="1" t="s">
        <v>3903</v>
      </c>
      <c r="J685" s="1">
        <v>13620.0</v>
      </c>
      <c r="K685" s="1" t="s">
        <v>5336</v>
      </c>
      <c r="L685" s="1" t="s">
        <v>5337</v>
      </c>
      <c r="M685" s="1" t="s">
        <v>5338</v>
      </c>
      <c r="N685" s="2" t="s">
        <v>5280</v>
      </c>
      <c r="O685" t="str">
        <f t="shared" si="1"/>
        <v>Akademi Keuangan Dan Perbankan Borobudur Jalan Raya Kalimalang No 1  Kota Jakarta Timur - Prop. D.K.I. Jakarta - Indonesia 13620</v>
      </c>
    </row>
    <row r="686">
      <c r="A686" s="1">
        <v>685.0</v>
      </c>
      <c r="B686" s="1">
        <v>866.0</v>
      </c>
      <c r="C686" s="1" t="s">
        <v>20</v>
      </c>
      <c r="D686" s="1" t="s">
        <v>5339</v>
      </c>
      <c r="E686" s="1" t="s">
        <v>5340</v>
      </c>
      <c r="F686" s="1" t="s">
        <v>5341</v>
      </c>
      <c r="G686" s="1" t="s">
        <v>5342</v>
      </c>
      <c r="H686" s="1" t="s">
        <v>5343</v>
      </c>
      <c r="I686" s="1" t="s">
        <v>35</v>
      </c>
      <c r="J686" s="1">
        <v>10330.0</v>
      </c>
      <c r="K686" s="1" t="s">
        <v>5344</v>
      </c>
      <c r="L686" s="1" t="s">
        <v>5344</v>
      </c>
      <c r="M686" s="1" t="s">
        <v>5345</v>
      </c>
      <c r="N686" s="2" t="s">
        <v>5346</v>
      </c>
      <c r="O686" t="str">
        <f t="shared" si="1"/>
        <v>Akademi Keperawatan RS DGI Cikini Jalan Raden Saleh No 40  Kota Jakarta Pusat - Prop. D.K.I. Jakarta - Indonesia 10330</v>
      </c>
    </row>
    <row r="687">
      <c r="A687" s="1">
        <v>686.0</v>
      </c>
      <c r="B687" s="1">
        <v>867.0</v>
      </c>
      <c r="C687" s="1" t="s">
        <v>20</v>
      </c>
      <c r="D687" s="1" t="s">
        <v>5348</v>
      </c>
      <c r="E687" s="1" t="s">
        <v>5349</v>
      </c>
      <c r="F687" s="1" t="s">
        <v>5350</v>
      </c>
      <c r="G687" s="1" t="s">
        <v>5351</v>
      </c>
      <c r="H687" s="1" t="s">
        <v>5291</v>
      </c>
      <c r="I687" s="1" t="s">
        <v>551</v>
      </c>
      <c r="J687" s="1">
        <v>12520.0</v>
      </c>
      <c r="K687" s="1">
        <v>7828020.0</v>
      </c>
      <c r="L687" s="1" t="s">
        <v>5352</v>
      </c>
      <c r="M687" s="1" t="s">
        <v>5353</v>
      </c>
      <c r="N687" s="2" t="s">
        <v>5354</v>
      </c>
      <c r="O687" t="str">
        <f t="shared" si="1"/>
        <v>Akademi Bahasa Asing Nasional Jakarta Jalan Sawo Manila Pejaten Pasar Minggu Kota Jakarta Selatan - Prop. D.K.I. Jakarta - Indonesia 12520</v>
      </c>
    </row>
    <row r="688">
      <c r="A688" s="1">
        <v>687.0</v>
      </c>
      <c r="B688" s="1">
        <v>868.0</v>
      </c>
      <c r="C688" s="1" t="s">
        <v>20</v>
      </c>
      <c r="D688" s="1" t="s">
        <v>5355</v>
      </c>
      <c r="E688" s="1" t="s">
        <v>5356</v>
      </c>
      <c r="F688" s="1" t="s">
        <v>5357</v>
      </c>
      <c r="G688" s="3">
        <v>36425.0</v>
      </c>
      <c r="H688" s="1" t="s">
        <v>5358</v>
      </c>
      <c r="I688" s="1" t="s">
        <v>3988</v>
      </c>
      <c r="J688" s="1">
        <v>14150.0</v>
      </c>
      <c r="K688" s="1">
        <v>21.4485167</v>
      </c>
      <c r="L688" s="1">
        <v>21.44854191</v>
      </c>
      <c r="M688" s="1" t="s">
        <v>5359</v>
      </c>
      <c r="N688" s="1" t="s">
        <v>5360</v>
      </c>
      <c r="O688" t="str">
        <f t="shared" si="1"/>
        <v>Akademi Maritim Djadajat Jalan Sungai Tiram No. 28 Kel. Marunda, Kec. Cilincing  Kota Jakarta Utara - Prop. D.K.I. Jakarta - Indonesia 14150</v>
      </c>
    </row>
    <row r="689">
      <c r="A689" s="1">
        <v>688.0</v>
      </c>
      <c r="B689" s="1">
        <v>869.0</v>
      </c>
      <c r="C689" s="1" t="s">
        <v>20</v>
      </c>
      <c r="D689" s="1" t="s">
        <v>5362</v>
      </c>
      <c r="E689" s="1" t="s">
        <v>5363</v>
      </c>
      <c r="F689" s="1" t="s">
        <v>5364</v>
      </c>
      <c r="G689" s="1" t="s">
        <v>5363</v>
      </c>
      <c r="H689" s="1" t="s">
        <v>5291</v>
      </c>
      <c r="I689" s="1" t="s">
        <v>551</v>
      </c>
      <c r="J689" s="1">
        <v>12520.0</v>
      </c>
      <c r="K689" s="1">
        <v>7.8832461E7</v>
      </c>
      <c r="L689" s="1">
        <v>7.8832461E7</v>
      </c>
      <c r="M689" s="1" t="s">
        <v>5353</v>
      </c>
      <c r="N689" s="2" t="s">
        <v>5354</v>
      </c>
      <c r="O689" t="str">
        <f t="shared" si="1"/>
        <v>Akademi Pariwisata Nasional Jakarta Jalan Sawo Manila Pejaten Pasar Minggu Kota Jakarta Selatan - Prop. D.K.I. Jakarta - Indonesia 12520</v>
      </c>
    </row>
    <row r="690">
      <c r="A690" s="1">
        <v>689.0</v>
      </c>
      <c r="B690" s="1">
        <v>870.0</v>
      </c>
      <c r="C690" s="1" t="s">
        <v>20</v>
      </c>
      <c r="D690" s="1" t="s">
        <v>5365</v>
      </c>
      <c r="E690" s="1" t="s">
        <v>5366</v>
      </c>
      <c r="F690" s="1">
        <v>32.0</v>
      </c>
      <c r="G690" s="3" t="s">
        <v>5367</v>
      </c>
      <c r="H690" s="1" t="s">
        <v>5368</v>
      </c>
      <c r="I690" s="1" t="s">
        <v>314</v>
      </c>
      <c r="J690" s="1">
        <v>13430.0</v>
      </c>
      <c r="K690" s="1" t="s">
        <v>5369</v>
      </c>
      <c r="L690" s="1" t="s">
        <v>4876</v>
      </c>
      <c r="M690" s="1" t="s">
        <v>5370</v>
      </c>
      <c r="N690" s="2" t="s">
        <v>5371</v>
      </c>
      <c r="O690" t="str">
        <f t="shared" si="1"/>
        <v>Akademi Pariwisata Indonesia Jakarta Jl H. Ahmad, Pahlawan Revolusi, Pondok Bambu, Jakarta Timur Prop. D.K.I. Jakarta - Indonesia 13430</v>
      </c>
    </row>
    <row r="691">
      <c r="A691" s="1">
        <v>690.0</v>
      </c>
      <c r="B691" s="1">
        <v>871.0</v>
      </c>
      <c r="C691" s="1" t="s">
        <v>20</v>
      </c>
      <c r="D691" s="1" t="s">
        <v>5373</v>
      </c>
      <c r="E691" s="1" t="s">
        <v>5374</v>
      </c>
      <c r="F691" s="1">
        <v>39.0</v>
      </c>
      <c r="G691" s="1" t="s">
        <v>5374</v>
      </c>
      <c r="H691" s="1" t="s">
        <v>5375</v>
      </c>
      <c r="I691" s="1" t="s">
        <v>3903</v>
      </c>
      <c r="J691" s="1">
        <v>13960.0</v>
      </c>
      <c r="K691" s="1" t="s">
        <v>5376</v>
      </c>
      <c r="L691" s="1" t="s">
        <v>5377</v>
      </c>
      <c r="M691" s="1" t="s">
        <v>5378</v>
      </c>
      <c r="N691" s="2" t="s">
        <v>5379</v>
      </c>
      <c r="O691" t="str">
        <f t="shared" si="1"/>
        <v>Akademi Seni Rupa Dan Desain ISWI Jakarta Perumahan Taman Modern Jalan Dahlia Blok E6, Cakung Kota Jakarta Timur - Prop. D.K.I. Jakarta - Indonesia 13960</v>
      </c>
    </row>
    <row r="692">
      <c r="A692" s="1">
        <v>691.0</v>
      </c>
      <c r="B692" s="1">
        <v>873.0</v>
      </c>
      <c r="C692" s="1" t="s">
        <v>20</v>
      </c>
      <c r="D692" s="1" t="s">
        <v>5381</v>
      </c>
      <c r="E692" s="1" t="s">
        <v>5382</v>
      </c>
      <c r="F692" s="1" t="s">
        <v>49</v>
      </c>
      <c r="G692" s="1" t="s">
        <v>5382</v>
      </c>
      <c r="H692" s="1" t="s">
        <v>5383</v>
      </c>
      <c r="I692" s="1" t="s">
        <v>551</v>
      </c>
      <c r="J692" s="1">
        <v>10520.0</v>
      </c>
      <c r="K692" s="1">
        <v>7805261.0</v>
      </c>
      <c r="L692" s="1" t="s">
        <v>49</v>
      </c>
      <c r="M692" s="1" t="s">
        <v>49</v>
      </c>
      <c r="N692" s="1" t="s">
        <v>49</v>
      </c>
      <c r="O692" t="str">
        <f t="shared" si="1"/>
        <v>Akademi Akuntansi Syafa at Indonesia Jalan Kebagusan Dalam I No 4 Pasar Minggu Kota Jakarta Selatan - Prop. D.K.I. Jakarta - Indonesia 10520</v>
      </c>
    </row>
    <row r="693">
      <c r="A693" s="1">
        <v>692.0</v>
      </c>
      <c r="B693" s="1">
        <v>874.0</v>
      </c>
      <c r="C693" s="1" t="s">
        <v>20</v>
      </c>
      <c r="D693" s="1" t="s">
        <v>5385</v>
      </c>
      <c r="E693" s="1" t="s">
        <v>5386</v>
      </c>
      <c r="F693" s="1">
        <v>729090.0</v>
      </c>
      <c r="G693" s="1" t="s">
        <v>5386</v>
      </c>
      <c r="H693" s="1" t="s">
        <v>5387</v>
      </c>
      <c r="I693" s="1" t="s">
        <v>3903</v>
      </c>
      <c r="J693" s="1">
        <v>13630.0</v>
      </c>
      <c r="K693" s="1" t="s">
        <v>5388</v>
      </c>
      <c r="L693" s="1">
        <v>8006896.0</v>
      </c>
      <c r="M693" s="1" t="s">
        <v>49</v>
      </c>
      <c r="N693" s="1" t="s">
        <v>49</v>
      </c>
      <c r="O693" t="str">
        <f t="shared" si="1"/>
        <v>AMIK Andalan Jakarta Jalan Dewi Sartika No 18-A4  Kota Jakarta Timur - Prop. D.K.I. Jakarta - Indonesia 13630</v>
      </c>
    </row>
    <row r="694">
      <c r="A694" s="1">
        <v>693.0</v>
      </c>
      <c r="B694" s="1">
        <v>875.0</v>
      </c>
      <c r="C694" s="1" t="s">
        <v>20</v>
      </c>
      <c r="D694" s="1" t="s">
        <v>5390</v>
      </c>
      <c r="E694" s="1" t="s">
        <v>5391</v>
      </c>
      <c r="F694" s="1">
        <v>143.0</v>
      </c>
      <c r="G694" s="1" t="s">
        <v>450</v>
      </c>
      <c r="H694" s="1" t="s">
        <v>5392</v>
      </c>
      <c r="I694" s="1" t="s">
        <v>35</v>
      </c>
      <c r="J694" s="1">
        <v>10130.0</v>
      </c>
      <c r="K694" s="1" t="s">
        <v>5393</v>
      </c>
      <c r="L694" s="1" t="s">
        <v>5394</v>
      </c>
      <c r="M694" s="1" t="s">
        <v>49</v>
      </c>
      <c r="N694" s="1" t="s">
        <v>49</v>
      </c>
      <c r="O694" t="str">
        <f t="shared" si="1"/>
        <v>Akademi Bahasa Asing Saint Mary Jalan AM Sangaji No 6  Kota Jakarta Pusat - Prop. D.K.I. Jakarta - Indonesia 10130</v>
      </c>
    </row>
    <row r="695">
      <c r="A695" s="1">
        <v>694.0</v>
      </c>
      <c r="B695" s="1">
        <v>876.0</v>
      </c>
      <c r="C695" s="1" t="s">
        <v>20</v>
      </c>
      <c r="D695" s="1" t="s">
        <v>5396</v>
      </c>
      <c r="E695" s="1" t="s">
        <v>5397</v>
      </c>
      <c r="F695" s="1" t="s">
        <v>5398</v>
      </c>
      <c r="G695" s="1" t="s">
        <v>5397</v>
      </c>
      <c r="H695" s="1" t="s">
        <v>5399</v>
      </c>
      <c r="I695" s="1" t="s">
        <v>3903</v>
      </c>
      <c r="J695" s="1">
        <v>13630.0</v>
      </c>
      <c r="K695" s="1" t="s">
        <v>5400</v>
      </c>
      <c r="L695" s="1" t="s">
        <v>5401</v>
      </c>
      <c r="M695" s="1" t="s">
        <v>5402</v>
      </c>
      <c r="N695" s="2" t="s">
        <v>5403</v>
      </c>
      <c r="O695" t="str">
        <f t="shared" si="1"/>
        <v>Akademi Perbankan Yuki Jl Mayjen Sutoyo Cawang No.2 Jakarta Timur Kota Jakarta Timur - Prop. D.K.I. Jakarta - Indonesia 13630</v>
      </c>
    </row>
    <row r="696">
      <c r="A696" s="1">
        <v>695.0</v>
      </c>
      <c r="B696" s="1">
        <v>877.0</v>
      </c>
      <c r="C696" s="1" t="s">
        <v>20</v>
      </c>
      <c r="D696" s="1" t="s">
        <v>5405</v>
      </c>
      <c r="E696" s="1" t="s">
        <v>4550</v>
      </c>
      <c r="F696" s="1" t="s">
        <v>5406</v>
      </c>
      <c r="G696" s="1" t="s">
        <v>4550</v>
      </c>
      <c r="H696" s="1" t="s">
        <v>5407</v>
      </c>
      <c r="I696" s="1" t="s">
        <v>667</v>
      </c>
      <c r="J696" s="1">
        <v>16951.0</v>
      </c>
      <c r="K696" s="1" t="s">
        <v>5408</v>
      </c>
      <c r="L696" s="1" t="s">
        <v>5409</v>
      </c>
      <c r="M696" s="1" t="s">
        <v>5410</v>
      </c>
      <c r="N696" s="2" t="s">
        <v>5411</v>
      </c>
      <c r="O696" t="str">
        <f t="shared" si="1"/>
        <v>Akademi Kimia Analis Caraka Nusantara Komplek Timah Kelapa Dua Cimanggis Kota Depok - Prop. Jawa Barat - Indonesia 16951</v>
      </c>
    </row>
    <row r="697">
      <c r="A697" s="1">
        <v>696.0</v>
      </c>
      <c r="B697" s="1">
        <v>878.0</v>
      </c>
      <c r="C697" s="1" t="s">
        <v>20</v>
      </c>
      <c r="D697" s="1" t="s">
        <v>5413</v>
      </c>
      <c r="E697" s="3">
        <v>31737.0</v>
      </c>
      <c r="F697" s="1" t="s">
        <v>5414</v>
      </c>
      <c r="G697" s="1" t="s">
        <v>4474</v>
      </c>
      <c r="H697" s="1" t="s">
        <v>5415</v>
      </c>
      <c r="I697" s="1" t="s">
        <v>2579</v>
      </c>
      <c r="J697" s="1">
        <v>11260.0</v>
      </c>
      <c r="K697" s="1" t="s">
        <v>5416</v>
      </c>
      <c r="L697" s="1" t="s">
        <v>5115</v>
      </c>
      <c r="M697" s="1" t="s">
        <v>5116</v>
      </c>
      <c r="N697" s="2" t="s">
        <v>5417</v>
      </c>
      <c r="O697" t="str">
        <f t="shared" si="1"/>
        <v>Akademi Bahasa Asing Santa Ursula Jl Kh Moh Mansyur No 19-25 Jembatan Lima Kota Jakarta Barat - Prop. D.K.I. Jakarta - Indonesia 11260</v>
      </c>
    </row>
    <row r="698">
      <c r="A698" s="1">
        <v>697.0</v>
      </c>
      <c r="B698" s="1">
        <v>880.0</v>
      </c>
      <c r="C698" s="1" t="s">
        <v>20</v>
      </c>
      <c r="D698" s="1" t="s">
        <v>5419</v>
      </c>
      <c r="E698" s="1" t="s">
        <v>5420</v>
      </c>
      <c r="F698" s="1" t="s">
        <v>5421</v>
      </c>
      <c r="G698" s="1" t="s">
        <v>5422</v>
      </c>
      <c r="H698" s="1" t="s">
        <v>5423</v>
      </c>
      <c r="I698" s="1" t="s">
        <v>3903</v>
      </c>
      <c r="J698" s="1">
        <v>13450.0</v>
      </c>
      <c r="K698" s="1">
        <v>2.18651435E8</v>
      </c>
      <c r="L698" s="1">
        <v>2.186902386E9</v>
      </c>
      <c r="M698" s="1" t="s">
        <v>5424</v>
      </c>
      <c r="N698" s="2" t="s">
        <v>5425</v>
      </c>
      <c r="O698" t="str">
        <f t="shared" si="1"/>
        <v>Akademi Pariwisata Paramitha Jakarta Jalan Raya Kalimalang No 68  Kota Jakarta Timur - Prop. D.K.I. Jakarta - Indonesia 13450</v>
      </c>
    </row>
    <row r="699">
      <c r="A699" s="1">
        <v>698.0</v>
      </c>
      <c r="B699" s="1">
        <v>882.0</v>
      </c>
      <c r="C699" s="1" t="s">
        <v>20</v>
      </c>
      <c r="D699" s="1" t="s">
        <v>5427</v>
      </c>
      <c r="E699" s="3">
        <v>32982.0</v>
      </c>
      <c r="F699" s="1" t="s">
        <v>5428</v>
      </c>
      <c r="G699" s="3">
        <v>32982.0</v>
      </c>
      <c r="H699" s="1" t="s">
        <v>5429</v>
      </c>
      <c r="I699" s="1" t="s">
        <v>3903</v>
      </c>
      <c r="J699" s="1">
        <v>13210.0</v>
      </c>
      <c r="K699" s="6">
        <v>4.7011904898774E13</v>
      </c>
      <c r="L699" s="1">
        <v>4701190.0</v>
      </c>
      <c r="M699" s="1" t="s">
        <v>5430</v>
      </c>
      <c r="N699" s="2" t="s">
        <v>5431</v>
      </c>
      <c r="O699" t="str">
        <f t="shared" si="1"/>
        <v>Akademi Sekretari Dan Manajemen Don Bosco Jalan Pulomas Barat V  Kota Jakarta Timur - Prop. D.K.I. Jakarta - Indonesia 13210</v>
      </c>
    </row>
    <row r="700">
      <c r="A700" s="1">
        <v>699.0</v>
      </c>
      <c r="B700" s="1">
        <v>883.0</v>
      </c>
      <c r="C700" s="1" t="s">
        <v>20</v>
      </c>
      <c r="D700" s="1" t="s">
        <v>5433</v>
      </c>
      <c r="E700" s="3">
        <v>34578.0</v>
      </c>
      <c r="F700" s="1" t="s">
        <v>5434</v>
      </c>
      <c r="G700" s="3">
        <v>38257.0</v>
      </c>
      <c r="H700" s="1" t="s">
        <v>5435</v>
      </c>
      <c r="I700" s="1" t="s">
        <v>551</v>
      </c>
      <c r="J700" s="1">
        <v>12190.0</v>
      </c>
      <c r="K700" s="1" t="s">
        <v>5436</v>
      </c>
      <c r="L700" s="1" t="s">
        <v>5437</v>
      </c>
      <c r="M700" s="1" t="s">
        <v>5438</v>
      </c>
      <c r="N700" s="2" t="s">
        <v>5439</v>
      </c>
      <c r="O700" t="str">
        <f t="shared" si="1"/>
        <v>Akademi Pariwisata Jakarta International Hotel Kawasan Niaga Terpadu Sudirman Jl Jend Sudirman Kav 52-53 Kota Jakarta Selatan - Prop. D.K.I. Jakarta - Indonesia 12190</v>
      </c>
    </row>
    <row r="701">
      <c r="A701" s="1">
        <v>700.0</v>
      </c>
      <c r="B701" s="1">
        <v>884.0</v>
      </c>
      <c r="C701" s="1" t="s">
        <v>20</v>
      </c>
      <c r="D701" s="1" t="s">
        <v>5441</v>
      </c>
      <c r="E701" s="1" t="s">
        <v>5442</v>
      </c>
      <c r="F701" s="1" t="s">
        <v>5443</v>
      </c>
      <c r="G701" s="1" t="s">
        <v>5442</v>
      </c>
      <c r="H701" s="1" t="s">
        <v>5444</v>
      </c>
      <c r="I701" s="1" t="s">
        <v>551</v>
      </c>
      <c r="J701" s="1">
        <v>12550.0</v>
      </c>
      <c r="K701" s="1" t="s">
        <v>5445</v>
      </c>
      <c r="L701" s="1" t="s">
        <v>5445</v>
      </c>
      <c r="M701" s="1" t="s">
        <v>5446</v>
      </c>
      <c r="N701" s="2" t="s">
        <v>5447</v>
      </c>
      <c r="O701" t="str">
        <f t="shared" si="1"/>
        <v>Akademi Pariwisata Patria Indonesia Jalan Pejaten Barat No 24  Kota Jakarta Selatan - Prop. D.K.I. Jakarta - Indonesia 12550</v>
      </c>
    </row>
    <row r="702">
      <c r="A702" s="1">
        <v>701.0</v>
      </c>
      <c r="B702" s="1">
        <v>885.0</v>
      </c>
      <c r="C702" s="1" t="s">
        <v>20</v>
      </c>
      <c r="D702" s="1" t="s">
        <v>5449</v>
      </c>
      <c r="E702" s="1" t="s">
        <v>5450</v>
      </c>
      <c r="F702" s="1" t="s">
        <v>5451</v>
      </c>
      <c r="G702" s="1" t="s">
        <v>5452</v>
      </c>
      <c r="H702" s="1" t="s">
        <v>5453</v>
      </c>
      <c r="I702" s="1" t="s">
        <v>314</v>
      </c>
      <c r="J702" s="1">
        <v>12450.0</v>
      </c>
      <c r="K702" s="1" t="s">
        <v>5454</v>
      </c>
      <c r="L702" s="1" t="s">
        <v>5455</v>
      </c>
      <c r="M702" s="1" t="s">
        <v>5456</v>
      </c>
      <c r="N702" s="2" t="s">
        <v>5457</v>
      </c>
      <c r="O702" t="str">
        <f t="shared" si="1"/>
        <v>AMIK BSI Jakarta Jl. R.S Fatmawati No. 24, Pondok Labu, Jakarta Selatan Prop. D.K.I. Jakarta - Indonesia 12450</v>
      </c>
    </row>
    <row r="703">
      <c r="A703" s="1">
        <v>702.0</v>
      </c>
      <c r="B703" s="1">
        <v>886.0</v>
      </c>
      <c r="C703" s="1" t="s">
        <v>20</v>
      </c>
      <c r="D703" s="1" t="s">
        <v>5459</v>
      </c>
      <c r="E703" s="3">
        <v>35325.0</v>
      </c>
      <c r="F703" s="1">
        <v>96.0</v>
      </c>
      <c r="G703" s="3">
        <v>36789.0</v>
      </c>
      <c r="H703" s="1" t="s">
        <v>5460</v>
      </c>
      <c r="I703" s="1" t="s">
        <v>5461</v>
      </c>
      <c r="J703" s="1">
        <v>12520.0</v>
      </c>
      <c r="K703" s="1">
        <v>8.2423178E7</v>
      </c>
      <c r="L703" s="1">
        <v>8.2423178E7</v>
      </c>
      <c r="M703" s="1" t="s">
        <v>49</v>
      </c>
      <c r="N703" s="2" t="s">
        <v>5462</v>
      </c>
      <c r="O703" t="str">
        <f t="shared" si="1"/>
        <v>Akademi Komunikasi Media Radio Dan TV Jakarta Jl Raya Pasar Minggu No 99-G  Kec. Pasar Minggu - Kota Jakarta Selatan - Prop. D.K.I. Jakarta 12520</v>
      </c>
    </row>
    <row r="704">
      <c r="A704" s="1">
        <v>703.0</v>
      </c>
      <c r="B704" s="1">
        <v>887.0</v>
      </c>
      <c r="C704" s="1" t="s">
        <v>20</v>
      </c>
      <c r="D704" s="1" t="s">
        <v>5464</v>
      </c>
      <c r="E704" s="1" t="s">
        <v>4474</v>
      </c>
      <c r="F704" s="1" t="s">
        <v>5465</v>
      </c>
      <c r="G704" s="1" t="s">
        <v>5466</v>
      </c>
      <c r="H704" s="1" t="s">
        <v>5467</v>
      </c>
      <c r="I704" s="1" t="s">
        <v>2579</v>
      </c>
      <c r="J704" s="1">
        <v>11510.0</v>
      </c>
      <c r="K704" s="1" t="s">
        <v>5468</v>
      </c>
      <c r="L704" s="1" t="s">
        <v>5469</v>
      </c>
      <c r="M704" s="1" t="s">
        <v>5470</v>
      </c>
      <c r="N704" s="2" t="s">
        <v>5471</v>
      </c>
      <c r="O704" t="str">
        <f t="shared" si="1"/>
        <v>Akademi Televisi Indonesia Jalan Damai No 11, Daan Mogot  Kota Jakarta Barat - Prop. D.K.I. Jakarta - Indonesia 11510</v>
      </c>
    </row>
    <row r="705">
      <c r="A705" s="1">
        <v>704.0</v>
      </c>
      <c r="B705" s="1">
        <v>888.0</v>
      </c>
      <c r="C705" s="1" t="s">
        <v>20</v>
      </c>
      <c r="D705" s="1" t="s">
        <v>5473</v>
      </c>
      <c r="E705" s="1" t="s">
        <v>5474</v>
      </c>
      <c r="F705" s="1" t="s">
        <v>5475</v>
      </c>
      <c r="G705" s="1" t="s">
        <v>5476</v>
      </c>
      <c r="H705" s="1" t="s">
        <v>5477</v>
      </c>
      <c r="I705" s="1" t="s">
        <v>3903</v>
      </c>
      <c r="J705" s="1">
        <v>13430.0</v>
      </c>
      <c r="K705" s="1" t="s">
        <v>5478</v>
      </c>
      <c r="L705" s="1" t="s">
        <v>5478</v>
      </c>
      <c r="M705" s="1" t="s">
        <v>5479</v>
      </c>
      <c r="N705" s="2" t="s">
        <v>5480</v>
      </c>
      <c r="O705" t="str">
        <f t="shared" si="1"/>
        <v>Akademi Telekomunikasi Indonesia Gemilang Jl Raya Kalimalang Blok E712 Pangkalan Jati Kota Jakarta Timur - Prop. D.K.I. Jakarta - Indonesia 13430</v>
      </c>
    </row>
    <row r="706">
      <c r="A706" s="1">
        <v>705.0</v>
      </c>
      <c r="B706" s="1">
        <v>890.0</v>
      </c>
      <c r="C706" s="1" t="s">
        <v>20</v>
      </c>
      <c r="D706" s="1" t="s">
        <v>5482</v>
      </c>
      <c r="E706" s="1" t="s">
        <v>5483</v>
      </c>
      <c r="F706" s="1" t="s">
        <v>5484</v>
      </c>
      <c r="G706" s="1" t="s">
        <v>5485</v>
      </c>
      <c r="H706" s="1" t="s">
        <v>5486</v>
      </c>
      <c r="I706" s="1" t="s">
        <v>3903</v>
      </c>
      <c r="J706" s="1">
        <v>13830.0</v>
      </c>
      <c r="K706" s="1" t="s">
        <v>5487</v>
      </c>
      <c r="L706" s="1" t="s">
        <v>5488</v>
      </c>
      <c r="M706" s="1" t="s">
        <v>5489</v>
      </c>
      <c r="N706" s="2" t="s">
        <v>5490</v>
      </c>
      <c r="O706" t="str">
        <f t="shared" si="1"/>
        <v>Akademi Maritim Pembangunan Jakarta Jalan Manunggal II No 67 Ciracas Kota Jakarta Timur - Prop. D.K.I. Jakarta - Indonesia 13830</v>
      </c>
    </row>
    <row r="707">
      <c r="A707" s="1">
        <v>706.0</v>
      </c>
      <c r="B707" s="1">
        <v>891.0</v>
      </c>
      <c r="C707" s="1" t="s">
        <v>20</v>
      </c>
      <c r="D707" s="1" t="s">
        <v>5492</v>
      </c>
      <c r="E707" s="3">
        <v>36258.0</v>
      </c>
      <c r="F707" s="1" t="s">
        <v>5493</v>
      </c>
      <c r="G707" s="3">
        <v>36258.0</v>
      </c>
      <c r="H707" s="1" t="s">
        <v>5494</v>
      </c>
      <c r="I707" s="1" t="s">
        <v>3903</v>
      </c>
      <c r="J707" s="1">
        <v>13640.0</v>
      </c>
      <c r="K707" s="1" t="s">
        <v>5495</v>
      </c>
      <c r="L707" s="1" t="s">
        <v>5496</v>
      </c>
      <c r="M707" s="1" t="s">
        <v>5497</v>
      </c>
      <c r="N707" s="2" t="s">
        <v>5498</v>
      </c>
      <c r="O707" t="str">
        <f t="shared" si="1"/>
        <v>Akademi Pariwisata Pertiwi Jalan Dewi Sartika Kav 2-3  Kota Jakarta Timur - Prop. D.K.I. Jakarta - Indonesia 13640</v>
      </c>
    </row>
    <row r="708">
      <c r="A708" s="1">
        <v>707.0</v>
      </c>
      <c r="B708" s="1">
        <v>892.0</v>
      </c>
      <c r="C708" s="1" t="s">
        <v>20</v>
      </c>
      <c r="D708" s="1" t="s">
        <v>5500</v>
      </c>
      <c r="E708" s="1" t="s">
        <v>5501</v>
      </c>
      <c r="F708" s="1" t="s">
        <v>5502</v>
      </c>
      <c r="G708" s="1" t="s">
        <v>5503</v>
      </c>
      <c r="H708" s="1" t="s">
        <v>5504</v>
      </c>
      <c r="I708" s="1" t="s">
        <v>3903</v>
      </c>
      <c r="J708" s="1">
        <v>13220.0</v>
      </c>
      <c r="K708" s="1" t="s">
        <v>5505</v>
      </c>
      <c r="L708" s="1" t="s">
        <v>5506</v>
      </c>
      <c r="M708" s="1" t="s">
        <v>5507</v>
      </c>
      <c r="N708" s="2" t="s">
        <v>5508</v>
      </c>
      <c r="O708" t="str">
        <f t="shared" si="1"/>
        <v>Akademi Bahasa Asing Prawira Marta Jakarta Jalan Pemuda No 72-73GH, Rawamangun, Jakarta Timur Kota Jakarta Timur - Prop. D.K.I. Jakarta - Indonesia 13220</v>
      </c>
    </row>
    <row r="709">
      <c r="A709" s="1">
        <v>708.0</v>
      </c>
      <c r="B709" s="1">
        <v>893.0</v>
      </c>
      <c r="C709" s="1" t="s">
        <v>20</v>
      </c>
      <c r="D709" s="1" t="s">
        <v>5510</v>
      </c>
      <c r="E709" s="3">
        <v>35886.0</v>
      </c>
      <c r="F709" s="1" t="s">
        <v>5511</v>
      </c>
      <c r="G709" s="3">
        <v>35886.0</v>
      </c>
      <c r="H709" s="1" t="s">
        <v>5512</v>
      </c>
      <c r="I709" s="1" t="s">
        <v>3903</v>
      </c>
      <c r="J709" s="1">
        <v>13730.0</v>
      </c>
      <c r="K709" s="1" t="s">
        <v>5513</v>
      </c>
      <c r="L709" s="1" t="s">
        <v>5514</v>
      </c>
      <c r="M709" s="1" t="s">
        <v>5515</v>
      </c>
      <c r="N709" s="1" t="s">
        <v>5516</v>
      </c>
      <c r="O709" t="str">
        <f t="shared" si="1"/>
        <v>Akademi Pariwisata Matoa JL. RAYA CIRACAS NO. 1 JAKARTA TIMUR Kota Jakarta Timur - Prop. D.K.I. Jakarta - Indonesia 13730</v>
      </c>
    </row>
    <row r="710">
      <c r="A710" s="1">
        <v>709.0</v>
      </c>
      <c r="B710" s="1">
        <v>894.0</v>
      </c>
      <c r="C710" s="1" t="s">
        <v>20</v>
      </c>
      <c r="D710" s="1" t="s">
        <v>5518</v>
      </c>
      <c r="E710" s="3">
        <v>36104.0</v>
      </c>
      <c r="F710" s="1" t="s">
        <v>5519</v>
      </c>
      <c r="G710" s="3">
        <v>36104.0</v>
      </c>
      <c r="H710" s="1" t="s">
        <v>4042</v>
      </c>
      <c r="I710" s="1" t="s">
        <v>3903</v>
      </c>
      <c r="J710" s="1">
        <v>13210.0</v>
      </c>
      <c r="K710" s="1" t="s">
        <v>5520</v>
      </c>
      <c r="L710" s="1" t="s">
        <v>5521</v>
      </c>
      <c r="M710" s="1" t="s">
        <v>5522</v>
      </c>
      <c r="N710" s="2" t="s">
        <v>5523</v>
      </c>
      <c r="O710" t="str">
        <f t="shared" si="1"/>
        <v>AMIK Mpu Tantular Jalan Cipinang Besar No 2  Kota Jakarta Timur - Prop. D.K.I. Jakarta - Indonesia 13210</v>
      </c>
    </row>
    <row r="711">
      <c r="A711" s="1">
        <v>710.0</v>
      </c>
      <c r="B711" s="1">
        <v>895.0</v>
      </c>
      <c r="C711" s="1" t="s">
        <v>20</v>
      </c>
      <c r="D711" s="1" t="s">
        <v>5525</v>
      </c>
      <c r="E711" s="1" t="s">
        <v>5526</v>
      </c>
      <c r="F711" s="1" t="s">
        <v>5527</v>
      </c>
      <c r="G711" s="1" t="s">
        <v>5528</v>
      </c>
      <c r="H711" s="1" t="s">
        <v>5529</v>
      </c>
      <c r="I711" s="1" t="s">
        <v>5530</v>
      </c>
      <c r="J711" s="1">
        <v>10430.0</v>
      </c>
      <c r="K711" s="1" t="s">
        <v>5531</v>
      </c>
      <c r="L711" s="1" t="s">
        <v>5532</v>
      </c>
      <c r="M711" s="1" t="s">
        <v>5533</v>
      </c>
      <c r="N711" s="2" t="s">
        <v>5534</v>
      </c>
      <c r="O711" t="str">
        <f t="shared" si="1"/>
        <v>Akademi Pariwisata Gsp Internasional Gedung Menara Salemba Lt. VI, Jl. Salemba Raya No. 5-5A Jakarta Pusat Kec. Senen - Kota Jakarta Pusat - Prop. D.K.I. Jakarta 10430</v>
      </c>
    </row>
    <row r="712">
      <c r="A712" s="1">
        <v>711.0</v>
      </c>
      <c r="B712" s="1">
        <v>896.0</v>
      </c>
      <c r="C712" s="1" t="s">
        <v>20</v>
      </c>
      <c r="D712" s="1" t="s">
        <v>5536</v>
      </c>
      <c r="E712" s="1" t="s">
        <v>5537</v>
      </c>
      <c r="F712" s="1" t="s">
        <v>5538</v>
      </c>
      <c r="G712" s="1" t="s">
        <v>5539</v>
      </c>
      <c r="H712" s="1" t="s">
        <v>5540</v>
      </c>
      <c r="I712" s="1" t="s">
        <v>35</v>
      </c>
      <c r="J712" s="1">
        <v>10310.0</v>
      </c>
      <c r="K712" s="1" t="s">
        <v>5541</v>
      </c>
      <c r="L712" s="1" t="s">
        <v>5542</v>
      </c>
      <c r="M712" s="1" t="s">
        <v>49</v>
      </c>
      <c r="N712" s="1" t="s">
        <v>49</v>
      </c>
      <c r="O712" t="str">
        <f t="shared" si="1"/>
        <v>Akademi Pariwisata Saint Mary Jalan Am Sangaji No 6  Kota Jakarta Pusat - Prop. D.K.I. Jakarta - Indonesia 10310</v>
      </c>
    </row>
    <row r="713">
      <c r="A713" s="1">
        <v>712.0</v>
      </c>
      <c r="B713" s="1">
        <v>897.0</v>
      </c>
      <c r="C713" s="1" t="s">
        <v>20</v>
      </c>
      <c r="D713" s="1" t="s">
        <v>5544</v>
      </c>
      <c r="E713" s="3">
        <v>36860.0</v>
      </c>
      <c r="F713" s="1" t="s">
        <v>5545</v>
      </c>
      <c r="G713" s="3">
        <v>36860.0</v>
      </c>
      <c r="H713" s="1" t="s">
        <v>5546</v>
      </c>
      <c r="I713" s="1" t="s">
        <v>551</v>
      </c>
      <c r="J713" s="1">
        <v>12130.0</v>
      </c>
      <c r="K713" s="1" t="s">
        <v>5547</v>
      </c>
      <c r="L713" s="1" t="s">
        <v>5548</v>
      </c>
      <c r="M713" s="1" t="s">
        <v>5549</v>
      </c>
      <c r="N713" s="2" t="s">
        <v>5126</v>
      </c>
      <c r="O713" t="str">
        <f t="shared" si="1"/>
        <v>Akademi Sekretari Interstudi Jalan Bulungan No 6 Kebayoran Baru Kota Jakarta Selatan - Prop. D.K.I. Jakarta - Indonesia 12130</v>
      </c>
    </row>
    <row r="714">
      <c r="A714" s="1">
        <v>713.0</v>
      </c>
      <c r="B714" s="1">
        <v>899.0</v>
      </c>
      <c r="C714" s="1" t="s">
        <v>20</v>
      </c>
      <c r="D714" s="1" t="s">
        <v>5551</v>
      </c>
      <c r="E714" s="3">
        <v>36983.0</v>
      </c>
      <c r="F714" s="1" t="s">
        <v>5552</v>
      </c>
      <c r="G714" s="3">
        <v>36983.0</v>
      </c>
      <c r="H714" s="1" t="s">
        <v>5553</v>
      </c>
      <c r="I714" s="1" t="s">
        <v>314</v>
      </c>
      <c r="J714" s="1">
        <v>10430.0</v>
      </c>
      <c r="K714" s="1" t="s">
        <v>5554</v>
      </c>
      <c r="L714" s="1" t="s">
        <v>5555</v>
      </c>
      <c r="M714" s="1" t="s">
        <v>5556</v>
      </c>
      <c r="N714" s="2" t="s">
        <v>5457</v>
      </c>
      <c r="O714" t="str">
        <f t="shared" si="1"/>
        <v>Akademi Sekretari Dan Manajemen BSI Jakarta JL. Jatiwaringin Raya No.18, Jakarta Timur Prop. D.K.I. Jakarta - Indonesia 10430</v>
      </c>
    </row>
    <row r="715">
      <c r="A715" s="1">
        <v>714.0</v>
      </c>
      <c r="B715" s="1">
        <v>900.0</v>
      </c>
      <c r="C715" s="1" t="s">
        <v>20</v>
      </c>
      <c r="D715" s="1" t="s">
        <v>5558</v>
      </c>
      <c r="E715" s="1" t="s">
        <v>1567</v>
      </c>
      <c r="F715" s="1" t="s">
        <v>5559</v>
      </c>
      <c r="G715" s="1" t="s">
        <v>1567</v>
      </c>
      <c r="H715" s="1" t="s">
        <v>5560</v>
      </c>
      <c r="I715" s="1" t="s">
        <v>551</v>
      </c>
      <c r="J715" s="1">
        <v>12760.0</v>
      </c>
      <c r="K715" s="1" t="s">
        <v>5561</v>
      </c>
      <c r="L715" s="1" t="s">
        <v>5561</v>
      </c>
      <c r="M715" s="1" t="s">
        <v>5562</v>
      </c>
      <c r="N715" s="1" t="s">
        <v>49</v>
      </c>
      <c r="O715" t="str">
        <f t="shared" si="1"/>
        <v>Akademi Sekretari Dan Manajemen Pitaloka Jalan Duren Tiga No 12  Kota Jakarta Selatan - Prop. D.K.I. Jakarta - Indonesia 12760</v>
      </c>
    </row>
    <row r="716">
      <c r="A716" s="1">
        <v>715.0</v>
      </c>
      <c r="B716" s="1">
        <v>901.0</v>
      </c>
      <c r="C716" s="1" t="s">
        <v>20</v>
      </c>
      <c r="D716" s="1" t="s">
        <v>5564</v>
      </c>
      <c r="E716" s="3">
        <v>37162.0</v>
      </c>
      <c r="F716" s="1" t="s">
        <v>5565</v>
      </c>
      <c r="G716" s="3">
        <v>37162.0</v>
      </c>
      <c r="H716" s="1" t="s">
        <v>5566</v>
      </c>
      <c r="I716" s="1" t="s">
        <v>314</v>
      </c>
      <c r="J716" s="1">
        <v>12560.0</v>
      </c>
      <c r="K716" s="1" t="s">
        <v>5567</v>
      </c>
      <c r="L716" s="1" t="s">
        <v>5567</v>
      </c>
      <c r="M716" s="1" t="s">
        <v>5568</v>
      </c>
      <c r="N716" s="2" t="s">
        <v>5569</v>
      </c>
      <c r="O716" t="str">
        <f t="shared" si="1"/>
        <v>Akademi Kebidanan Keris Husada Jalan Yos Sudarso Komplek Marinir Cilandak Prop. D.K.I. Jakarta - Indonesia 12560</v>
      </c>
    </row>
    <row r="717">
      <c r="A717" s="1">
        <v>716.0</v>
      </c>
      <c r="B717" s="1">
        <v>902.0</v>
      </c>
      <c r="C717" s="1" t="s">
        <v>20</v>
      </c>
      <c r="D717" s="1" t="s">
        <v>5571</v>
      </c>
      <c r="E717" s="3">
        <v>37162.0</v>
      </c>
      <c r="F717" s="1" t="s">
        <v>5572</v>
      </c>
      <c r="G717" s="1" t="s">
        <v>5573</v>
      </c>
      <c r="H717" s="1" t="s">
        <v>5566</v>
      </c>
      <c r="I717" s="1" t="s">
        <v>551</v>
      </c>
      <c r="J717" s="1">
        <v>12560.0</v>
      </c>
      <c r="K717" s="1" t="s">
        <v>5567</v>
      </c>
      <c r="L717" s="1" t="s">
        <v>5567</v>
      </c>
      <c r="M717" s="1" t="s">
        <v>5574</v>
      </c>
      <c r="N717" s="2" t="s">
        <v>5575</v>
      </c>
      <c r="O717" t="str">
        <f t="shared" si="1"/>
        <v>Akademi Keperawatan Keris Husada Jalan Yos Sudarso Komplek Marinir Cilandak Kota Jakarta Selatan - Prop. D.K.I. Jakarta - Indonesia 12560</v>
      </c>
    </row>
    <row r="718">
      <c r="A718" s="1">
        <v>717.0</v>
      </c>
      <c r="B718" s="1">
        <v>903.0</v>
      </c>
      <c r="C718" s="1" t="s">
        <v>20</v>
      </c>
      <c r="D718" s="1" t="s">
        <v>5577</v>
      </c>
      <c r="E718" s="3">
        <v>37160.0</v>
      </c>
      <c r="F718" s="1" t="s">
        <v>5578</v>
      </c>
      <c r="G718" s="3">
        <v>37160.0</v>
      </c>
      <c r="H718" s="1" t="s">
        <v>5579</v>
      </c>
      <c r="I718" s="1" t="s">
        <v>3903</v>
      </c>
      <c r="J718" s="1">
        <v>13140.0</v>
      </c>
      <c r="K718" s="1" t="s">
        <v>5580</v>
      </c>
      <c r="L718" s="1">
        <v>8519314.0</v>
      </c>
      <c r="M718" s="1" t="s">
        <v>49</v>
      </c>
      <c r="N718" s="1" t="s">
        <v>49</v>
      </c>
      <c r="O718" t="str">
        <f t="shared" si="1"/>
        <v>AMIK Laksi-31 Jalan Bunga No 8-8A, Matraman  Kota Jakarta Timur - Prop. D.K.I. Jakarta - Indonesia 13140</v>
      </c>
    </row>
    <row r="719">
      <c r="A719" s="1">
        <v>718.0</v>
      </c>
      <c r="B719" s="1">
        <v>904.0</v>
      </c>
      <c r="C719" s="1" t="s">
        <v>20</v>
      </c>
      <c r="D719" s="1" t="s">
        <v>5582</v>
      </c>
      <c r="E719" s="1" t="s">
        <v>5583</v>
      </c>
      <c r="F719" s="1" t="s">
        <v>5584</v>
      </c>
      <c r="G719" s="1" t="s">
        <v>5583</v>
      </c>
      <c r="H719" s="1" t="s">
        <v>5585</v>
      </c>
      <c r="I719" s="1" t="s">
        <v>3903</v>
      </c>
      <c r="J719" s="1">
        <v>13240.0</v>
      </c>
      <c r="K719" s="1">
        <v>2.1470672E8</v>
      </c>
      <c r="L719" s="1">
        <v>2.14753706E8</v>
      </c>
      <c r="M719" s="1" t="s">
        <v>49</v>
      </c>
      <c r="N719" s="1" t="s">
        <v>49</v>
      </c>
      <c r="O719" t="str">
        <f t="shared" si="1"/>
        <v>Akademi Kebidanan Al-Fathonah Jl Cipinang Timur Raya No 58  Kota Jakarta Timur - Prop. D.K.I. Jakarta - Indonesia 13240</v>
      </c>
    </row>
    <row r="720">
      <c r="A720" s="1">
        <v>719.0</v>
      </c>
      <c r="B720" s="1">
        <v>905.0</v>
      </c>
      <c r="C720" s="1" t="s">
        <v>20</v>
      </c>
      <c r="D720" s="1" t="s">
        <v>5587</v>
      </c>
      <c r="E720" s="3">
        <v>36044.0</v>
      </c>
      <c r="F720" s="1" t="s">
        <v>5588</v>
      </c>
      <c r="G720" s="3">
        <v>36044.0</v>
      </c>
      <c r="H720" s="1" t="s">
        <v>5589</v>
      </c>
      <c r="I720" s="1" t="s">
        <v>35</v>
      </c>
      <c r="J720" s="1">
        <v>10460.0</v>
      </c>
      <c r="K720" s="1" t="s">
        <v>5590</v>
      </c>
      <c r="L720" s="1">
        <v>4219160.0</v>
      </c>
      <c r="M720" s="1" t="s">
        <v>49</v>
      </c>
      <c r="N720" s="1" t="s">
        <v>49</v>
      </c>
      <c r="O720" t="str">
        <f t="shared" si="1"/>
        <v>Akademi Sekretari Saint Theresia Jl Gunung Sahari 97  Kota Jakarta Pusat - Prop. D.K.I. Jakarta - Indonesia 10460</v>
      </c>
    </row>
    <row r="721">
      <c r="A721" s="1">
        <v>720.0</v>
      </c>
      <c r="B721" s="1">
        <v>906.0</v>
      </c>
      <c r="C721" s="1" t="s">
        <v>20</v>
      </c>
      <c r="D721" s="1" t="s">
        <v>5592</v>
      </c>
      <c r="E721" s="1" t="s">
        <v>1969</v>
      </c>
      <c r="F721" s="1" t="s">
        <v>5593</v>
      </c>
      <c r="G721" s="1" t="s">
        <v>1969</v>
      </c>
      <c r="H721" s="1" t="s">
        <v>5594</v>
      </c>
      <c r="I721" s="1" t="s">
        <v>3903</v>
      </c>
      <c r="J721" s="1">
        <v>13430.0</v>
      </c>
      <c r="K721" s="1" t="s">
        <v>5595</v>
      </c>
      <c r="L721" s="1">
        <v>2.18474377E8</v>
      </c>
      <c r="M721" s="1" t="s">
        <v>5596</v>
      </c>
      <c r="N721" s="2" t="s">
        <v>5597</v>
      </c>
      <c r="O721" t="str">
        <f t="shared" si="1"/>
        <v>Akademi Teknik Informatika Tunas Bangsa Jl Amal No.2 Pondok Bambu, Jakarta Timur Kota Jakarta Timur - Prop. D.K.I. Jakarta - Indonesia 13430</v>
      </c>
    </row>
    <row r="722">
      <c r="A722" s="1">
        <v>721.0</v>
      </c>
      <c r="B722" s="1">
        <v>907.0</v>
      </c>
      <c r="C722" s="1" t="s">
        <v>20</v>
      </c>
      <c r="D722" s="1" t="s">
        <v>5599</v>
      </c>
      <c r="E722" s="3">
        <v>37508.0</v>
      </c>
      <c r="F722" s="1" t="s">
        <v>5600</v>
      </c>
      <c r="G722" s="1" t="s">
        <v>5601</v>
      </c>
      <c r="H722" s="1" t="s">
        <v>5602</v>
      </c>
      <c r="I722" s="1" t="s">
        <v>4756</v>
      </c>
      <c r="J722" s="1">
        <v>11710.0</v>
      </c>
      <c r="K722" s="1" t="s">
        <v>5603</v>
      </c>
      <c r="L722" s="1" t="s">
        <v>5604</v>
      </c>
      <c r="M722" s="1" t="s">
        <v>5605</v>
      </c>
      <c r="N722" s="2" t="s">
        <v>5606</v>
      </c>
      <c r="O722" t="str">
        <f t="shared" si="1"/>
        <v>Akademi Teknik Telekomunikasi Sandhy Putra Jakarta Jalan Daan Mogot Km 11  Kec. Cengkareng - Kota Jakarta Barat - Prop. D.K.I. Jakarta 11710</v>
      </c>
    </row>
    <row r="723">
      <c r="A723" s="1">
        <v>722.0</v>
      </c>
      <c r="B723" s="1">
        <v>908.0</v>
      </c>
      <c r="C723" s="1" t="s">
        <v>20</v>
      </c>
      <c r="D723" s="1" t="s">
        <v>5608</v>
      </c>
      <c r="E723" s="1" t="s">
        <v>3846</v>
      </c>
      <c r="F723" s="1">
        <v>410.0</v>
      </c>
      <c r="G723" s="1" t="s">
        <v>5573</v>
      </c>
      <c r="H723" s="1" t="s">
        <v>5609</v>
      </c>
      <c r="I723" s="1" t="s">
        <v>551</v>
      </c>
      <c r="J723" s="1">
        <v>12840.0</v>
      </c>
      <c r="K723" s="1" t="s">
        <v>5610</v>
      </c>
      <c r="L723" s="1" t="s">
        <v>5611</v>
      </c>
      <c r="M723" s="1" t="s">
        <v>49</v>
      </c>
      <c r="N723" s="1" t="s">
        <v>49</v>
      </c>
      <c r="O723" t="str">
        <f t="shared" si="1"/>
        <v>Akademi Pariwisata Krisanti Widya Mandiri Jl Kampung Melayu Kecil V22 Kelurhaan Bukit Duri, Tebet Kota Jakarta Selatan - Prop. D.K.I. Jakarta - Indonesia 12840</v>
      </c>
    </row>
    <row r="724">
      <c r="A724" s="1">
        <v>723.0</v>
      </c>
      <c r="B724" s="1">
        <v>909.0</v>
      </c>
      <c r="C724" s="1" t="s">
        <v>20</v>
      </c>
      <c r="D724" s="1" t="s">
        <v>5613</v>
      </c>
      <c r="E724" s="1" t="s">
        <v>5614</v>
      </c>
      <c r="F724" s="1">
        <v>108.0</v>
      </c>
      <c r="G724" s="1" t="s">
        <v>5615</v>
      </c>
      <c r="H724" s="1" t="s">
        <v>4198</v>
      </c>
      <c r="I724" s="1" t="s">
        <v>3988</v>
      </c>
      <c r="J724" s="1">
        <v>14430.0</v>
      </c>
      <c r="K724" s="1" t="s">
        <v>4199</v>
      </c>
      <c r="L724" s="1" t="s">
        <v>4200</v>
      </c>
      <c r="M724" s="1" t="s">
        <v>4201</v>
      </c>
      <c r="N724" s="2" t="s">
        <v>5616</v>
      </c>
      <c r="O724" t="str">
        <f t="shared" si="1"/>
        <v>Akademi Pariwisata Bunda Mulia Jalan Lodan Raya No 2  Kota Jakarta Utara - Prop. D.K.I. Jakarta - Indonesia 14430</v>
      </c>
    </row>
    <row r="725">
      <c r="A725" s="1">
        <v>724.0</v>
      </c>
      <c r="B725" s="1">
        <v>910.0</v>
      </c>
      <c r="C725" s="1" t="s">
        <v>20</v>
      </c>
      <c r="D725" s="1" t="s">
        <v>5617</v>
      </c>
      <c r="E725" s="3">
        <v>37503.0</v>
      </c>
      <c r="F725" s="1" t="s">
        <v>5618</v>
      </c>
      <c r="G725" s="3">
        <v>39558.0</v>
      </c>
      <c r="H725" s="1" t="s">
        <v>5619</v>
      </c>
      <c r="I725" s="1" t="s">
        <v>2579</v>
      </c>
      <c r="J725" s="1">
        <v>11440.0</v>
      </c>
      <c r="K725" s="1" t="s">
        <v>5620</v>
      </c>
      <c r="L725" s="1">
        <v>5647859.0</v>
      </c>
      <c r="M725" s="1" t="s">
        <v>5621</v>
      </c>
      <c r="N725" s="1" t="s">
        <v>5622</v>
      </c>
      <c r="O725" t="str">
        <f t="shared" si="1"/>
        <v>Akademi Kebidanan Pelita Persada Jalan Permata No 11 Tomang - Grogol Kota Jakarta Barat - Prop. D.K.I. Jakarta - Indonesia 11440</v>
      </c>
    </row>
    <row r="726">
      <c r="A726" s="1">
        <v>725.0</v>
      </c>
      <c r="B726" s="1">
        <v>911.0</v>
      </c>
      <c r="C726" s="1" t="s">
        <v>20</v>
      </c>
      <c r="D726" s="1" t="s">
        <v>5624</v>
      </c>
      <c r="E726" s="1" t="s">
        <v>1645</v>
      </c>
      <c r="F726" s="1" t="s">
        <v>5625</v>
      </c>
      <c r="G726" s="1" t="s">
        <v>1645</v>
      </c>
      <c r="H726" s="1" t="s">
        <v>5626</v>
      </c>
      <c r="I726" s="1" t="s">
        <v>314</v>
      </c>
      <c r="J726" s="1">
        <v>10440.0</v>
      </c>
      <c r="K726" s="1" t="s">
        <v>5627</v>
      </c>
      <c r="L726" s="1" t="s">
        <v>5628</v>
      </c>
      <c r="M726" s="1" t="s">
        <v>5629</v>
      </c>
      <c r="N726" s="2" t="s">
        <v>5457</v>
      </c>
      <c r="O726" t="str">
        <f t="shared" si="1"/>
        <v>Akademi Bahasa Asing BSI Jakarta Jalan Salemba Tengah N0 45  Prop. D.K.I. Jakarta - Indonesia 10440</v>
      </c>
    </row>
    <row r="727">
      <c r="A727" s="1">
        <v>726.0</v>
      </c>
      <c r="B727" s="1">
        <v>912.0</v>
      </c>
      <c r="C727" s="1" t="s">
        <v>20</v>
      </c>
      <c r="D727" s="1" t="s">
        <v>5631</v>
      </c>
      <c r="E727" s="1" t="s">
        <v>5632</v>
      </c>
      <c r="F727" s="1" t="s">
        <v>5633</v>
      </c>
      <c r="G727" s="1" t="s">
        <v>3540</v>
      </c>
      <c r="H727" s="1" t="s">
        <v>5634</v>
      </c>
      <c r="I727" s="1" t="s">
        <v>3903</v>
      </c>
      <c r="J727" s="1">
        <v>13330.0</v>
      </c>
      <c r="K727" s="1" t="s">
        <v>5635</v>
      </c>
      <c r="L727" s="1" t="s">
        <v>5636</v>
      </c>
      <c r="M727" s="1" t="s">
        <v>5637</v>
      </c>
      <c r="N727" s="2" t="s">
        <v>5638</v>
      </c>
      <c r="O727" t="str">
        <f t="shared" si="1"/>
        <v>Akademi Kebidanan Suluh Bangsa Jalan Otista Raya No 113 BC  Kota Jakarta Timur - Prop. D.K.I. Jakarta - Indonesia 13330</v>
      </c>
    </row>
    <row r="728">
      <c r="A728" s="1">
        <v>727.0</v>
      </c>
      <c r="B728" s="1">
        <v>913.0</v>
      </c>
      <c r="C728" s="1" t="s">
        <v>20</v>
      </c>
      <c r="D728" s="1" t="s">
        <v>5640</v>
      </c>
      <c r="E728" s="1" t="s">
        <v>1631</v>
      </c>
      <c r="F728" s="1" t="s">
        <v>5641</v>
      </c>
      <c r="G728" s="1" t="s">
        <v>5642</v>
      </c>
      <c r="H728" s="1" t="s">
        <v>5643</v>
      </c>
      <c r="I728" s="1" t="s">
        <v>314</v>
      </c>
      <c r="J728" s="1">
        <v>10510.0</v>
      </c>
      <c r="K728" s="1" t="s">
        <v>5644</v>
      </c>
      <c r="L728" s="1" t="s">
        <v>5645</v>
      </c>
      <c r="M728" s="1" t="s">
        <v>5646</v>
      </c>
      <c r="N728" s="2" t="s">
        <v>5647</v>
      </c>
      <c r="O728" t="str">
        <f t="shared" si="1"/>
        <v>Akademi Kebidanan Kartika Mitra Husada Wisma PHI Jl. Cempaka Putih Tengah 30 No.7 Jakarta Pusat, Kode Pos: 10510. Prop. D.K.I. Jakarta - Indonesia 10510</v>
      </c>
    </row>
    <row r="729">
      <c r="A729" s="1">
        <v>728.0</v>
      </c>
      <c r="B729" s="1">
        <v>914.0</v>
      </c>
      <c r="C729" s="1" t="s">
        <v>20</v>
      </c>
      <c r="D729" s="1" t="s">
        <v>5649</v>
      </c>
      <c r="E729" s="3">
        <v>37869.0</v>
      </c>
      <c r="F729" s="1" t="s">
        <v>5650</v>
      </c>
      <c r="G729" s="1" t="s">
        <v>5651</v>
      </c>
      <c r="H729" s="1" t="s">
        <v>5652</v>
      </c>
      <c r="I729" s="1" t="s">
        <v>314</v>
      </c>
      <c r="J729" s="1">
        <v>13410.0</v>
      </c>
      <c r="K729" s="1" t="s">
        <v>5653</v>
      </c>
      <c r="L729" s="1" t="s">
        <v>5654</v>
      </c>
      <c r="M729" s="1" t="s">
        <v>5655</v>
      </c>
      <c r="N729" s="2" t="s">
        <v>5656</v>
      </c>
      <c r="O729" t="str">
        <f t="shared" si="1"/>
        <v>Akademi Kebidanan Sismadi Jalan Cumi No 37 Tanjung Priok Prop. D.K.I. Jakarta - Indonesia 13410</v>
      </c>
    </row>
    <row r="730">
      <c r="A730" s="1">
        <v>729.0</v>
      </c>
      <c r="B730" s="1">
        <v>915.0</v>
      </c>
      <c r="C730" s="1" t="s">
        <v>20</v>
      </c>
      <c r="D730" s="1" t="s">
        <v>5658</v>
      </c>
      <c r="E730" s="1" t="s">
        <v>5659</v>
      </c>
      <c r="F730" s="1" t="s">
        <v>5660</v>
      </c>
      <c r="G730" s="1" t="s">
        <v>5661</v>
      </c>
      <c r="H730" s="1" t="s">
        <v>5662</v>
      </c>
      <c r="I730" s="1" t="s">
        <v>3903</v>
      </c>
      <c r="J730" s="1">
        <v>11420.0</v>
      </c>
      <c r="K730" s="1" t="s">
        <v>5663</v>
      </c>
      <c r="L730" s="1">
        <v>5.6967021E7</v>
      </c>
      <c r="M730" s="1" t="s">
        <v>49</v>
      </c>
      <c r="N730" s="1" t="s">
        <v>49</v>
      </c>
      <c r="O730" t="str">
        <f t="shared" si="1"/>
        <v>Akademi Kebidanan Widya Karsa Jayakarta RS Kanker Dharmais Jalan Letjen S Parman Kota Jakarta Timur - Prop. D.K.I. Jakarta - Indonesia 11420</v>
      </c>
    </row>
    <row r="731">
      <c r="A731" s="1">
        <v>730.0</v>
      </c>
      <c r="B731" s="1">
        <v>916.0</v>
      </c>
      <c r="C731" s="1" t="s">
        <v>20</v>
      </c>
      <c r="D731" s="1" t="s">
        <v>5665</v>
      </c>
      <c r="E731" s="3">
        <v>37581.0</v>
      </c>
      <c r="F731" s="1" t="s">
        <v>5666</v>
      </c>
      <c r="G731" s="3">
        <v>37946.0</v>
      </c>
      <c r="H731" s="1" t="s">
        <v>5667</v>
      </c>
      <c r="I731" s="1" t="s">
        <v>314</v>
      </c>
      <c r="J731" s="1">
        <v>10440.0</v>
      </c>
      <c r="K731" s="1" t="s">
        <v>5668</v>
      </c>
      <c r="L731" s="1" t="s">
        <v>5669</v>
      </c>
      <c r="M731" s="1" t="s">
        <v>5670</v>
      </c>
      <c r="N731" s="2" t="s">
        <v>5457</v>
      </c>
      <c r="O731" t="str">
        <f t="shared" si="1"/>
        <v>Akademi Komunikasi BSI Jakarta JL. Kayu Jati 5, No.2, Pemuda, Rawamangun, Jakarta Timur Prop. D.K.I. Jakarta - Indonesia 10440</v>
      </c>
    </row>
    <row r="732">
      <c r="A732" s="1">
        <v>731.0</v>
      </c>
      <c r="B732" s="1">
        <v>917.0</v>
      </c>
      <c r="C732" s="1" t="s">
        <v>20</v>
      </c>
      <c r="D732" s="1" t="s">
        <v>5672</v>
      </c>
      <c r="E732" s="3">
        <v>36059.0</v>
      </c>
      <c r="F732" s="1">
        <v>3.0</v>
      </c>
      <c r="G732" s="3">
        <v>36059.0</v>
      </c>
      <c r="H732" s="1" t="s">
        <v>5673</v>
      </c>
      <c r="I732" s="1" t="s">
        <v>551</v>
      </c>
      <c r="J732" s="1">
        <v>12450.0</v>
      </c>
      <c r="K732" s="1" t="s">
        <v>5674</v>
      </c>
      <c r="L732" s="1" t="s">
        <v>5674</v>
      </c>
      <c r="M732" s="1" t="s">
        <v>49</v>
      </c>
      <c r="N732" s="1" t="s">
        <v>49</v>
      </c>
      <c r="O732" t="str">
        <f t="shared" si="1"/>
        <v>Akademi Kebidanan YPDR Jl Haji Ipin No 57 Pondok Labu Cilandak Kota Jakarta Selatan - Prop. D.K.I. Jakarta - Indonesia 12450</v>
      </c>
    </row>
    <row r="733">
      <c r="A733" s="1">
        <v>732.0</v>
      </c>
      <c r="B733" s="1">
        <v>918.0</v>
      </c>
      <c r="C733" s="1" t="s">
        <v>20</v>
      </c>
      <c r="D733" s="1" t="s">
        <v>5676</v>
      </c>
      <c r="E733" s="1" t="s">
        <v>2197</v>
      </c>
      <c r="F733" s="1" t="s">
        <v>5677</v>
      </c>
      <c r="G733" s="1" t="s">
        <v>2197</v>
      </c>
      <c r="H733" s="1" t="s">
        <v>5678</v>
      </c>
      <c r="I733" s="1" t="s">
        <v>3903</v>
      </c>
      <c r="J733" s="1">
        <v>13220.0</v>
      </c>
      <c r="K733" s="1">
        <v>2.14717269E8</v>
      </c>
      <c r="L733" s="1">
        <v>2.14706789E8</v>
      </c>
      <c r="M733" s="1" t="s">
        <v>5679</v>
      </c>
      <c r="N733" s="2" t="s">
        <v>5680</v>
      </c>
      <c r="O733" t="str">
        <f t="shared" si="1"/>
        <v>Akademi Kebidanan Prestasi Agung Jalan Sunan Giri No 5-A  Kota Jakarta Timur - Prop. D.K.I. Jakarta - Indonesia 13220</v>
      </c>
    </row>
    <row r="734">
      <c r="A734" s="1">
        <v>733.0</v>
      </c>
      <c r="B734" s="1">
        <v>919.0</v>
      </c>
      <c r="C734" s="1" t="s">
        <v>20</v>
      </c>
      <c r="D734" s="1" t="s">
        <v>5682</v>
      </c>
      <c r="E734" s="1" t="s">
        <v>3564</v>
      </c>
      <c r="F734" s="1" t="s">
        <v>5683</v>
      </c>
      <c r="G734" s="1" t="s">
        <v>5684</v>
      </c>
      <c r="H734" s="1" t="s">
        <v>5685</v>
      </c>
      <c r="I734" s="1" t="s">
        <v>551</v>
      </c>
      <c r="J734" s="1">
        <v>12540.0</v>
      </c>
      <c r="K734" s="1">
        <v>7890145.0</v>
      </c>
      <c r="L734" s="1">
        <v>7818847.0</v>
      </c>
      <c r="M734" s="1" t="s">
        <v>5686</v>
      </c>
      <c r="N734" s="2" t="s">
        <v>5687</v>
      </c>
      <c r="O734" t="str">
        <f t="shared" si="1"/>
        <v>Akademi Komunikasi The Next Academy Jalan Pejaten Raya No 31, Pasar Minggu
Jakarta Selatan Kota Jakarta Selatan - Prop. D.K.I. Jakarta - Indonesia 12540</v>
      </c>
    </row>
    <row r="735">
      <c r="A735" s="1">
        <v>734.0</v>
      </c>
      <c r="B735" s="1">
        <v>920.0</v>
      </c>
      <c r="C735" s="1" t="s">
        <v>20</v>
      </c>
      <c r="D735" s="1" t="s">
        <v>5689</v>
      </c>
      <c r="E735" s="1" t="s">
        <v>5690</v>
      </c>
      <c r="F735" s="1" t="s">
        <v>5691</v>
      </c>
      <c r="G735" s="1" t="s">
        <v>5690</v>
      </c>
      <c r="H735" s="1" t="s">
        <v>5692</v>
      </c>
      <c r="I735" s="1" t="s">
        <v>3903</v>
      </c>
      <c r="J735" s="1">
        <v>13240.0</v>
      </c>
      <c r="K735" s="1">
        <v>4722757.0</v>
      </c>
      <c r="L735" s="1">
        <v>4702282.0</v>
      </c>
      <c r="M735" s="1" t="s">
        <v>5693</v>
      </c>
      <c r="N735" s="1" t="s">
        <v>49</v>
      </c>
      <c r="O735" t="str">
        <f t="shared" si="1"/>
        <v>Akademi Kebidanan Mitra Persahabatan Jalan Persahabatan Raya No 16 Pisangan Timur Kota Jakarta Timur - Prop. D.K.I. Jakarta - Indonesia 13240</v>
      </c>
    </row>
    <row r="736">
      <c r="A736" s="1">
        <v>735.0</v>
      </c>
      <c r="B736" s="1">
        <v>921.0</v>
      </c>
      <c r="C736" s="1" t="s">
        <v>20</v>
      </c>
      <c r="D736" s="1" t="s">
        <v>5695</v>
      </c>
      <c r="E736" s="1" t="s">
        <v>2189</v>
      </c>
      <c r="F736" s="1" t="s">
        <v>5696</v>
      </c>
      <c r="G736" s="1" t="s">
        <v>5697</v>
      </c>
      <c r="H736" s="1" t="s">
        <v>5698</v>
      </c>
      <c r="I736" s="1" t="s">
        <v>3903</v>
      </c>
      <c r="J736" s="1">
        <v>13720.0</v>
      </c>
      <c r="K736" s="1" t="s">
        <v>5699</v>
      </c>
      <c r="L736" s="1" t="s">
        <v>5700</v>
      </c>
      <c r="M736" s="1" t="s">
        <v>5701</v>
      </c>
      <c r="N736" s="1" t="s">
        <v>49</v>
      </c>
      <c r="O736" t="str">
        <f t="shared" si="1"/>
        <v>Akademi Kebidanan Yaspen Tugu Ibu Jalan Taruna Jaya No 43-A Cibubur Kota Jakarta Timur - Prop. D.K.I. Jakarta - Indonesia 13720</v>
      </c>
    </row>
    <row r="737">
      <c r="A737" s="1">
        <v>736.0</v>
      </c>
      <c r="B737" s="1">
        <v>922.0</v>
      </c>
      <c r="C737" s="1" t="s">
        <v>20</v>
      </c>
      <c r="D737" s="1" t="s">
        <v>5703</v>
      </c>
      <c r="E737" s="1" t="s">
        <v>3614</v>
      </c>
      <c r="F737" s="1" t="s">
        <v>5704</v>
      </c>
      <c r="G737" s="1" t="s">
        <v>5651</v>
      </c>
      <c r="H737" s="1" t="s">
        <v>5705</v>
      </c>
      <c r="I737" s="1" t="s">
        <v>35</v>
      </c>
      <c r="J737" s="1">
        <v>10510.0</v>
      </c>
      <c r="K737" s="1" t="s">
        <v>5706</v>
      </c>
      <c r="L737" s="1" t="s">
        <v>5707</v>
      </c>
      <c r="M737" s="1" t="s">
        <v>5708</v>
      </c>
      <c r="N737" s="1" t="s">
        <v>49</v>
      </c>
      <c r="O737" t="str">
        <f t="shared" si="1"/>
        <v>Akademi Keperawatan Yayasan Jalan Kimia Jalan Cempaka Putih Raya No 1  Kota Jakarta Pusat - Prop. D.K.I. Jakarta - Indonesia 10510</v>
      </c>
    </row>
    <row r="738">
      <c r="A738" s="1">
        <v>737.0</v>
      </c>
      <c r="B738" s="1">
        <v>923.0</v>
      </c>
      <c r="C738" s="1" t="s">
        <v>20</v>
      </c>
      <c r="D738" s="1" t="s">
        <v>5710</v>
      </c>
      <c r="E738" s="1" t="s">
        <v>5711</v>
      </c>
      <c r="F738" s="1" t="s">
        <v>5712</v>
      </c>
      <c r="G738" s="1" t="s">
        <v>5711</v>
      </c>
      <c r="H738" s="1" t="s">
        <v>5713</v>
      </c>
      <c r="I738" s="1" t="s">
        <v>551</v>
      </c>
      <c r="J738" s="1">
        <v>12930.0</v>
      </c>
      <c r="K738" s="1" t="s">
        <v>5714</v>
      </c>
      <c r="L738" s="1" t="s">
        <v>5715</v>
      </c>
      <c r="M738" s="1" t="s">
        <v>5716</v>
      </c>
      <c r="N738" s="2" t="s">
        <v>5717</v>
      </c>
      <c r="O738" t="str">
        <f t="shared" si="1"/>
        <v>Akademi Keperawatan Rumah Sakit Jakarta Jl Jenderal Sudirman Kav 49  Kota Jakarta Selatan - Prop. D.K.I. Jakarta - Indonesia 12930</v>
      </c>
    </row>
    <row r="739">
      <c r="A739" s="1">
        <v>738.0</v>
      </c>
      <c r="B739" s="1">
        <v>925.0</v>
      </c>
      <c r="C739" s="1" t="s">
        <v>20</v>
      </c>
      <c r="D739" s="1" t="s">
        <v>5719</v>
      </c>
      <c r="E739" s="3">
        <v>37210.0</v>
      </c>
      <c r="F739" s="1" t="s">
        <v>5720</v>
      </c>
      <c r="G739" s="1" t="s">
        <v>5721</v>
      </c>
      <c r="H739" s="1" t="s">
        <v>5722</v>
      </c>
      <c r="I739" s="1" t="s">
        <v>5723</v>
      </c>
      <c r="J739" s="1">
        <v>17415.0</v>
      </c>
      <c r="K739" s="1">
        <v>2.184996291E9</v>
      </c>
      <c r="L739" s="1">
        <v>2.184996292E9</v>
      </c>
      <c r="M739" s="1" t="s">
        <v>5724</v>
      </c>
      <c r="N739" s="2" t="s">
        <v>5725</v>
      </c>
      <c r="O739" t="str">
        <f t="shared" si="1"/>
        <v>Akademi Kebidanan Farama Mulya Jl Raya Hankam No. 9 Jatiwarna Pondok Gede Kota Bekasi - Prop. Jawa Barat - Indonesia 17415</v>
      </c>
    </row>
    <row r="740">
      <c r="A740" s="1">
        <v>739.0</v>
      </c>
      <c r="B740" s="1">
        <v>926.0</v>
      </c>
      <c r="C740" s="1" t="s">
        <v>20</v>
      </c>
      <c r="D740" s="1" t="s">
        <v>5727</v>
      </c>
      <c r="E740" s="1" t="s">
        <v>5728</v>
      </c>
      <c r="F740" s="1" t="s">
        <v>5729</v>
      </c>
      <c r="G740" s="1" t="s">
        <v>5642</v>
      </c>
      <c r="H740" s="1" t="s">
        <v>5730</v>
      </c>
      <c r="I740" s="1" t="s">
        <v>314</v>
      </c>
      <c r="J740" s="1">
        <v>10210.0</v>
      </c>
      <c r="K740" s="1" t="s">
        <v>5731</v>
      </c>
      <c r="L740" s="1" t="s">
        <v>5732</v>
      </c>
      <c r="M740" s="1" t="s">
        <v>5733</v>
      </c>
      <c r="N740" s="2" t="s">
        <v>5734</v>
      </c>
      <c r="O740" t="str">
        <f t="shared" si="1"/>
        <v>Akademi Keperawatan Hang Tuah Jakarta KOMPLEKS RSAL DR. MINTOHARDJO
JL. BENDUNGAN HILIR NO. 17 Prop. D.K.I. Jakarta - Indonesia 10210</v>
      </c>
    </row>
    <row r="741">
      <c r="A741" s="1">
        <v>740.0</v>
      </c>
      <c r="B741" s="1">
        <v>927.0</v>
      </c>
      <c r="C741" s="1" t="s">
        <v>20</v>
      </c>
      <c r="D741" s="1" t="s">
        <v>5736</v>
      </c>
      <c r="E741" s="1" t="s">
        <v>5737</v>
      </c>
      <c r="F741" s="1" t="s">
        <v>5738</v>
      </c>
      <c r="G741" s="1" t="s">
        <v>5739</v>
      </c>
      <c r="H741" s="1" t="s">
        <v>5740</v>
      </c>
      <c r="I741" s="1" t="s">
        <v>3903</v>
      </c>
      <c r="J741" s="1">
        <v>13750.0</v>
      </c>
      <c r="K741" s="1" t="s">
        <v>5741</v>
      </c>
      <c r="L741" s="1">
        <v>8404242.0</v>
      </c>
      <c r="M741" s="1" t="s">
        <v>5742</v>
      </c>
      <c r="N741" s="2" t="s">
        <v>5743</v>
      </c>
      <c r="O741" t="str">
        <f t="shared" si="1"/>
        <v>Akademi Keperawatan Pasar Rebo Jakarta Jl. Tanah Merdeka No. 16, 17, 18 Pasar Rebo Jakarta  Kota Jakarta Timur - Prop. D.K.I. Jakarta - Indonesia 13750</v>
      </c>
    </row>
    <row r="742">
      <c r="A742" s="1">
        <v>741.0</v>
      </c>
      <c r="B742" s="1">
        <v>928.0</v>
      </c>
      <c r="C742" s="1" t="s">
        <v>20</v>
      </c>
      <c r="D742" s="1" t="s">
        <v>5745</v>
      </c>
      <c r="E742" s="1" t="s">
        <v>5746</v>
      </c>
      <c r="F742" s="1" t="s">
        <v>5747</v>
      </c>
      <c r="G742" s="1" t="s">
        <v>5746</v>
      </c>
      <c r="H742" s="1" t="s">
        <v>5748</v>
      </c>
      <c r="I742" s="1" t="s">
        <v>3903</v>
      </c>
      <c r="J742" s="1">
        <v>13780.0</v>
      </c>
      <c r="K742" s="1" t="s">
        <v>5749</v>
      </c>
      <c r="L742" s="1" t="s">
        <v>5750</v>
      </c>
      <c r="M742" s="1" t="s">
        <v>5751</v>
      </c>
      <c r="N742" s="1" t="s">
        <v>49</v>
      </c>
      <c r="O742" t="str">
        <f t="shared" si="1"/>
        <v>Akademi Keperawatan Yaspen Jakarta Jalan Batas Ii No 54 Kelurahan Baru, Pasar Rebo Kota Jakarta Timur - Prop. D.K.I. Jakarta - Indonesia 13780</v>
      </c>
    </row>
    <row r="743">
      <c r="A743" s="1">
        <v>742.0</v>
      </c>
      <c r="B743" s="1">
        <v>929.0</v>
      </c>
      <c r="C743" s="1" t="s">
        <v>20</v>
      </c>
      <c r="D743" s="1" t="s">
        <v>5753</v>
      </c>
      <c r="E743" s="1" t="s">
        <v>5754</v>
      </c>
      <c r="F743" s="1" t="s">
        <v>5755</v>
      </c>
      <c r="G743" s="3">
        <v>36858.0</v>
      </c>
      <c r="H743" s="1" t="s">
        <v>5756</v>
      </c>
      <c r="I743" s="1" t="s">
        <v>5048</v>
      </c>
      <c r="J743" s="1">
        <v>13610.0</v>
      </c>
      <c r="K743" s="1" t="s">
        <v>5757</v>
      </c>
      <c r="L743" s="1" t="s">
        <v>5757</v>
      </c>
      <c r="M743" s="1" t="s">
        <v>5758</v>
      </c>
      <c r="N743" s="2" t="s">
        <v>5759</v>
      </c>
      <c r="O743" t="str">
        <f t="shared" si="1"/>
        <v>Akademi Keperawatan RSP TNI-AU Jakarta Jalan Merpati No 2 Halim Perdanakusumah Kec. Makasar - Kota Jakarta Timur - Prop. D.K.I. Jakarta 13610</v>
      </c>
    </row>
    <row r="744">
      <c r="A744" s="1">
        <v>743.0</v>
      </c>
      <c r="B744" s="1">
        <v>930.0</v>
      </c>
      <c r="C744" s="1" t="s">
        <v>20</v>
      </c>
      <c r="D744" s="1" t="s">
        <v>5761</v>
      </c>
      <c r="E744" s="3">
        <v>35016.0</v>
      </c>
      <c r="F744" s="1" t="s">
        <v>5762</v>
      </c>
      <c r="G744" s="1" t="s">
        <v>5422</v>
      </c>
      <c r="H744" s="1" t="s">
        <v>5763</v>
      </c>
      <c r="I744" s="1" t="s">
        <v>3903</v>
      </c>
      <c r="J744" s="1">
        <v>13810.0</v>
      </c>
      <c r="K744" s="1" t="s">
        <v>5764</v>
      </c>
      <c r="L744" s="1" t="s">
        <v>5764</v>
      </c>
      <c r="M744" s="1" t="s">
        <v>49</v>
      </c>
      <c r="N744" s="1" t="s">
        <v>49</v>
      </c>
      <c r="O744" t="str">
        <f t="shared" si="1"/>
        <v>Akademi Keperawatan Royhan Jalan As-syafiiyah Gang Swadaya II No 113 Kota Jakarta Timur - Prop. D.K.I. Jakarta - Indonesia 13810</v>
      </c>
    </row>
    <row r="745">
      <c r="A745" s="1">
        <v>744.0</v>
      </c>
      <c r="B745" s="1">
        <v>931.0</v>
      </c>
      <c r="C745" s="1" t="s">
        <v>20</v>
      </c>
      <c r="D745" s="1" t="s">
        <v>5766</v>
      </c>
      <c r="E745" s="1" t="s">
        <v>5767</v>
      </c>
      <c r="F745" s="1" t="s">
        <v>5768</v>
      </c>
      <c r="G745" s="3">
        <v>39541.0</v>
      </c>
      <c r="H745" s="1" t="s">
        <v>5215</v>
      </c>
      <c r="I745" s="1" t="s">
        <v>35</v>
      </c>
      <c r="J745" s="1">
        <v>12345.0</v>
      </c>
      <c r="K745" s="1" t="s">
        <v>5769</v>
      </c>
      <c r="L745" s="1" t="s">
        <v>5769</v>
      </c>
      <c r="M745" s="1" t="s">
        <v>5770</v>
      </c>
      <c r="N745" s="2" t="s">
        <v>5771</v>
      </c>
      <c r="O745" t="str">
        <f t="shared" si="1"/>
        <v>Akademi Farmasi Hang Tuah Jakarta Jakarta  Kota Jakarta Pusat - Prop. D.K.I. Jakarta - Indonesia 12345</v>
      </c>
    </row>
    <row r="746">
      <c r="A746" s="1">
        <v>745.0</v>
      </c>
      <c r="B746" s="1">
        <v>932.0</v>
      </c>
      <c r="C746" s="1" t="s">
        <v>20</v>
      </c>
      <c r="D746" s="1" t="s">
        <v>5773</v>
      </c>
      <c r="E746" s="1" t="s">
        <v>5728</v>
      </c>
      <c r="F746" s="1" t="s">
        <v>5774</v>
      </c>
      <c r="G746" s="1" t="s">
        <v>5351</v>
      </c>
      <c r="H746" s="1" t="s">
        <v>5775</v>
      </c>
      <c r="I746" s="1" t="s">
        <v>35</v>
      </c>
      <c r="J746" s="1">
        <v>10210.0</v>
      </c>
      <c r="K746" s="1">
        <v>2.15733026E8</v>
      </c>
      <c r="L746" s="1">
        <v>2.15732701E8</v>
      </c>
      <c r="M746" s="1" t="s">
        <v>49</v>
      </c>
      <c r="N746" s="1" t="s">
        <v>49</v>
      </c>
      <c r="O746" t="str">
        <f t="shared" si="1"/>
        <v>Akademi Teknik Gigi Hang Tuah Jakarta Jalan Farmasi No 1 Bendungan Hilir Kota Jakarta Pusat - Prop. D.K.I. Jakarta - Indonesia 10210</v>
      </c>
    </row>
    <row r="747">
      <c r="A747" s="1">
        <v>746.0</v>
      </c>
      <c r="B747" s="1">
        <v>933.0</v>
      </c>
      <c r="C747" s="1" t="s">
        <v>20</v>
      </c>
      <c r="D747" s="1" t="s">
        <v>5777</v>
      </c>
      <c r="E747" s="1" t="s">
        <v>5778</v>
      </c>
      <c r="F747" s="1" t="s">
        <v>5779</v>
      </c>
      <c r="G747" s="3">
        <v>38975.0</v>
      </c>
      <c r="H747" s="1" t="s">
        <v>5780</v>
      </c>
      <c r="I747" s="1" t="s">
        <v>3903</v>
      </c>
      <c r="J747" s="1">
        <v>0.0</v>
      </c>
      <c r="K747" s="1" t="s">
        <v>5781</v>
      </c>
      <c r="L747" s="1" t="s">
        <v>5781</v>
      </c>
      <c r="M747" s="1" t="s">
        <v>5782</v>
      </c>
      <c r="N747" s="2" t="s">
        <v>5783</v>
      </c>
      <c r="O747" t="str">
        <f t="shared" si="1"/>
        <v>Akademi Keperawatan Manggala Husada Jl Tomang Raya No.74, RTRW 01104, Kel. Jati Pulo, Kec. Palmerah, Jakarta Barat Kota Jakarta Timur - Prop. D.K.I. Jakarta - Indonesia 0</v>
      </c>
    </row>
    <row r="748">
      <c r="A748" s="1">
        <v>747.0</v>
      </c>
      <c r="B748" s="1">
        <v>934.0</v>
      </c>
      <c r="C748" s="1" t="s">
        <v>20</v>
      </c>
      <c r="D748" s="1" t="s">
        <v>5785</v>
      </c>
      <c r="E748" s="1" t="s">
        <v>2872</v>
      </c>
      <c r="F748" s="1" t="s">
        <v>5786</v>
      </c>
      <c r="G748" s="1" t="s">
        <v>5787</v>
      </c>
      <c r="H748" s="1" t="s">
        <v>5788</v>
      </c>
      <c r="I748" s="1" t="s">
        <v>551</v>
      </c>
      <c r="J748" s="1">
        <v>12230.0</v>
      </c>
      <c r="K748" s="1">
        <v>2.17253261E8</v>
      </c>
      <c r="L748" s="1">
        <v>2.17253261E8</v>
      </c>
      <c r="M748" s="1" t="s">
        <v>5789</v>
      </c>
      <c r="N748" s="2" t="s">
        <v>5790</v>
      </c>
      <c r="O748" t="str">
        <f t="shared" si="1"/>
        <v>Akademi Keperawatan Berkala Widya Husada Jalan Ciledug Raya No 9-G Kebayoran Lama Kota Jakarta Selatan - Prop. D.K.I. Jakarta - Indonesia 12230</v>
      </c>
    </row>
    <row r="749">
      <c r="A749" s="1">
        <v>748.0</v>
      </c>
      <c r="B749" s="1">
        <v>935.0</v>
      </c>
      <c r="C749" s="1" t="s">
        <v>20</v>
      </c>
      <c r="D749" s="1" t="s">
        <v>5792</v>
      </c>
      <c r="E749" s="1" t="s">
        <v>5793</v>
      </c>
      <c r="F749" s="1" t="s">
        <v>5794</v>
      </c>
      <c r="G749" s="1" t="s">
        <v>5793</v>
      </c>
      <c r="H749" s="1" t="s">
        <v>5795</v>
      </c>
      <c r="I749" s="1" t="s">
        <v>3903</v>
      </c>
      <c r="J749" s="1">
        <v>13630.0</v>
      </c>
      <c r="K749" s="1" t="s">
        <v>5796</v>
      </c>
      <c r="L749" s="1" t="s">
        <v>5796</v>
      </c>
      <c r="M749" s="1" t="s">
        <v>5797</v>
      </c>
      <c r="N749" s="2" t="s">
        <v>5798</v>
      </c>
      <c r="O749" t="str">
        <f t="shared" si="1"/>
        <v>Akademi Keperawatan RSU FK-UKI Jalan Mayjen Sutoyo  Kota Jakarta Timur - Prop. D.K.I. Jakarta - Indonesia 13630</v>
      </c>
    </row>
    <row r="750">
      <c r="A750" s="1">
        <v>749.0</v>
      </c>
      <c r="B750" s="1">
        <v>936.0</v>
      </c>
      <c r="C750" s="1" t="s">
        <v>20</v>
      </c>
      <c r="D750" s="1" t="s">
        <v>5800</v>
      </c>
      <c r="E750" s="1" t="s">
        <v>5801</v>
      </c>
      <c r="F750" s="1" t="s">
        <v>5802</v>
      </c>
      <c r="G750" s="1" t="s">
        <v>5803</v>
      </c>
      <c r="H750" s="1" t="s">
        <v>5652</v>
      </c>
      <c r="I750" s="1" t="s">
        <v>3988</v>
      </c>
      <c r="J750" s="1">
        <v>14310.0</v>
      </c>
      <c r="K750" s="1" t="s">
        <v>5804</v>
      </c>
      <c r="L750" s="1" t="s">
        <v>5805</v>
      </c>
      <c r="M750" s="1" t="s">
        <v>49</v>
      </c>
      <c r="N750" s="1" t="s">
        <v>49</v>
      </c>
      <c r="O750" t="str">
        <f t="shared" si="1"/>
        <v>Akademi Keperawatan Harum Jalan Cumi No 37 Tanjung Priok Kota Jakarta Utara - Prop. D.K.I. Jakarta - Indonesia 14310</v>
      </c>
    </row>
    <row r="751">
      <c r="A751" s="1">
        <v>750.0</v>
      </c>
      <c r="B751" s="1">
        <v>938.0</v>
      </c>
      <c r="C751" s="1" t="s">
        <v>20</v>
      </c>
      <c r="D751" s="1" t="s">
        <v>5807</v>
      </c>
      <c r="E751" s="1" t="s">
        <v>5808</v>
      </c>
      <c r="F751" s="1" t="s">
        <v>5809</v>
      </c>
      <c r="G751" s="1" t="s">
        <v>5684</v>
      </c>
      <c r="H751" s="1" t="s">
        <v>5810</v>
      </c>
      <c r="I751" s="1" t="s">
        <v>551</v>
      </c>
      <c r="J751" s="1">
        <v>12310.0</v>
      </c>
      <c r="K751" s="1" t="s">
        <v>5811</v>
      </c>
      <c r="L751" s="1" t="s">
        <v>5812</v>
      </c>
      <c r="M751" s="1" t="s">
        <v>5813</v>
      </c>
      <c r="N751" s="2" t="s">
        <v>5814</v>
      </c>
      <c r="O751" t="str">
        <f t="shared" si="1"/>
        <v>Akademi Perekam Medis Dan Infokes Bhumi Husada Jl. Raharja No. 15 Pondok Pinang Kebayoran Lama Kota Jakarta Selatan - Prop. D.K.I. Jakarta - Indonesia 12310</v>
      </c>
    </row>
    <row r="752">
      <c r="A752" s="1">
        <v>751.0</v>
      </c>
      <c r="B752" s="1">
        <v>939.0</v>
      </c>
      <c r="C752" s="1" t="s">
        <v>20</v>
      </c>
      <c r="D752" s="1" t="s">
        <v>5816</v>
      </c>
      <c r="E752" s="1" t="s">
        <v>2370</v>
      </c>
      <c r="F752" s="1" t="s">
        <v>5817</v>
      </c>
      <c r="G752" s="1" t="s">
        <v>2370</v>
      </c>
      <c r="H752" s="1" t="s">
        <v>5818</v>
      </c>
      <c r="I752" s="1" t="s">
        <v>2579</v>
      </c>
      <c r="J752" s="1">
        <v>11650.0</v>
      </c>
      <c r="K752" s="1" t="s">
        <v>5819</v>
      </c>
      <c r="L752" s="1" t="s">
        <v>5820</v>
      </c>
      <c r="M752" s="1" t="s">
        <v>5821</v>
      </c>
      <c r="N752" s="2" t="s">
        <v>5822</v>
      </c>
      <c r="O752" t="str">
        <f t="shared" si="1"/>
        <v>Akademi Kesehatan Swakarsa Jakarta Jalan Saabah Raya Rt. 007003 Kelurahan Meruya Selatan Kecamatan Kembangan Jakar Kota Jakarta Barat - Prop. D.K.I. Jakarta - Indonesia 11650</v>
      </c>
    </row>
    <row r="753">
      <c r="A753" s="1">
        <v>752.0</v>
      </c>
      <c r="B753" s="1">
        <v>940.0</v>
      </c>
      <c r="C753" s="1" t="s">
        <v>20</v>
      </c>
      <c r="D753" s="1" t="s">
        <v>5824</v>
      </c>
      <c r="E753" s="1" t="s">
        <v>5825</v>
      </c>
      <c r="F753" s="1">
        <v>2.0</v>
      </c>
      <c r="G753" s="1" t="s">
        <v>5825</v>
      </c>
      <c r="H753" s="1" t="s">
        <v>5826</v>
      </c>
      <c r="I753" s="1" t="s">
        <v>551</v>
      </c>
      <c r="J753" s="1">
        <v>12430.0</v>
      </c>
      <c r="K753" s="1" t="s">
        <v>5827</v>
      </c>
      <c r="L753" s="1" t="s">
        <v>5827</v>
      </c>
      <c r="M753" s="1" t="s">
        <v>5828</v>
      </c>
      <c r="N753" s="2" t="s">
        <v>5829</v>
      </c>
      <c r="O753" t="str">
        <f t="shared" si="1"/>
        <v>Akademi Farmasi Bhumi Husada Jalan Fatmawati Raya No. 7 Cilandak Jakarta Selatan  Kota Jakarta Selatan - Prop. D.K.I. Jakarta - Indonesia 12430</v>
      </c>
    </row>
    <row r="754">
      <c r="A754" s="1">
        <v>753.0</v>
      </c>
      <c r="B754" s="1">
        <v>941.0</v>
      </c>
      <c r="C754" s="1" t="s">
        <v>20</v>
      </c>
      <c r="D754" s="1" t="s">
        <v>5831</v>
      </c>
      <c r="E754" s="1" t="s">
        <v>5832</v>
      </c>
      <c r="F754" s="1">
        <v>114.0</v>
      </c>
      <c r="G754" s="1" t="s">
        <v>5832</v>
      </c>
      <c r="H754" s="1" t="s">
        <v>5833</v>
      </c>
      <c r="I754" s="1" t="s">
        <v>551</v>
      </c>
      <c r="J754" s="1">
        <v>12345.0</v>
      </c>
      <c r="K754" s="1" t="s">
        <v>5834</v>
      </c>
      <c r="L754" s="1" t="s">
        <v>5834</v>
      </c>
      <c r="M754" s="1" t="s">
        <v>5835</v>
      </c>
      <c r="N754" s="2" t="s">
        <v>5836</v>
      </c>
      <c r="O754" t="str">
        <f t="shared" si="1"/>
        <v>Akademi Kebidanan Bhinneka Jakarta Satu Jalan Tanjung Barat Raya No. 1 Jagakarsa Jakarta Selatan Kota Jakarta Selatan - Prop. D.K.I. Jakarta - Indonesia 12345</v>
      </c>
    </row>
    <row r="755">
      <c r="A755" s="1">
        <v>754.0</v>
      </c>
      <c r="B755" s="1">
        <v>942.0</v>
      </c>
      <c r="C755" s="1" t="s">
        <v>20</v>
      </c>
      <c r="D755" s="1" t="s">
        <v>5838</v>
      </c>
      <c r="E755" s="1" t="s">
        <v>5839</v>
      </c>
      <c r="F755" s="1" t="s">
        <v>5840</v>
      </c>
      <c r="G755" s="1" t="s">
        <v>5839</v>
      </c>
      <c r="H755" s="1" t="s">
        <v>5841</v>
      </c>
      <c r="I755" s="1" t="s">
        <v>35</v>
      </c>
      <c r="J755" s="1">
        <v>10510.0</v>
      </c>
      <c r="K755" s="1" t="s">
        <v>5842</v>
      </c>
      <c r="L755" s="1" t="s">
        <v>5843</v>
      </c>
      <c r="M755" s="1" t="s">
        <v>5844</v>
      </c>
      <c r="N755" s="2" t="s">
        <v>5845</v>
      </c>
      <c r="O755" t="str">
        <f t="shared" si="1"/>
        <v>Akademi Refraksi Optisi Kartika Indera Persada Gedung Indera Sentra Unit AP 
Jl. R. Suprapto No. 60 Cempaka Putih Jakarta Pusa Kota Jakarta Pusat - Prop. D.K.I. Jakarta - Indonesia 10510</v>
      </c>
    </row>
    <row r="756">
      <c r="A756" s="1">
        <v>755.0</v>
      </c>
      <c r="B756" s="1">
        <v>943.0</v>
      </c>
      <c r="C756" s="1" t="s">
        <v>20</v>
      </c>
      <c r="D756" s="1" t="s">
        <v>5847</v>
      </c>
      <c r="E756" s="3">
        <v>39342.0</v>
      </c>
      <c r="F756" s="1" t="s">
        <v>5848</v>
      </c>
      <c r="G756" s="1" t="s">
        <v>2450</v>
      </c>
      <c r="H756" s="1" t="s">
        <v>5849</v>
      </c>
      <c r="I756" s="1" t="s">
        <v>551</v>
      </c>
      <c r="J756" s="1">
        <v>12930.0</v>
      </c>
      <c r="K756" s="1" t="s">
        <v>5850</v>
      </c>
      <c r="L756" s="1" t="s">
        <v>5850</v>
      </c>
      <c r="M756" s="1" t="s">
        <v>5851</v>
      </c>
      <c r="N756" s="2" t="s">
        <v>5852</v>
      </c>
      <c r="O756" t="str">
        <f t="shared" si="1"/>
        <v>Akademi Kebidanan Yayasan Rumah Sakit Jakarta Jalan Jenderal Sudirman Kav. 49 Jakarta Selatan Kota Jakarta Selatan - Prop. D.K.I. Jakarta - Indonesia 12930</v>
      </c>
    </row>
    <row r="757">
      <c r="A757" s="1">
        <v>756.0</v>
      </c>
      <c r="B757" s="1">
        <v>944.0</v>
      </c>
      <c r="C757" s="1" t="s">
        <v>20</v>
      </c>
      <c r="D757" s="1" t="s">
        <v>5854</v>
      </c>
      <c r="E757" s="3">
        <v>39342.0</v>
      </c>
      <c r="F757" s="1" t="s">
        <v>5855</v>
      </c>
      <c r="G757" s="3">
        <v>39342.0</v>
      </c>
      <c r="H757" s="1" t="s">
        <v>5856</v>
      </c>
      <c r="I757" s="1" t="s">
        <v>3903</v>
      </c>
      <c r="J757" s="1">
        <v>13540.0</v>
      </c>
      <c r="K757" s="1" t="s">
        <v>5857</v>
      </c>
      <c r="L757" s="1" t="s">
        <v>5857</v>
      </c>
      <c r="M757" s="1" t="s">
        <v>5858</v>
      </c>
      <c r="N757" s="2" t="s">
        <v>5859</v>
      </c>
      <c r="O757" t="str">
        <f t="shared" si="1"/>
        <v>Akademi Farmasi Mahadhika Jl. Raya Inpres No.47 - Kampung Tengah - Kecamatan Kramat Jati Kota Jakarta Timur - Prop. D.K.I. Jakarta - Indonesia 13540</v>
      </c>
    </row>
    <row r="758">
      <c r="A758" s="1">
        <v>757.0</v>
      </c>
      <c r="B758" s="1">
        <v>945.0</v>
      </c>
      <c r="C758" s="1" t="s">
        <v>20</v>
      </c>
      <c r="D758" s="1" t="s">
        <v>5861</v>
      </c>
      <c r="E758" s="3">
        <v>32776.0</v>
      </c>
      <c r="F758" s="1" t="s">
        <v>5862</v>
      </c>
      <c r="G758" s="3">
        <v>32776.0</v>
      </c>
      <c r="H758" s="1" t="s">
        <v>5863</v>
      </c>
      <c r="I758" s="1" t="s">
        <v>35</v>
      </c>
      <c r="J758" s="1">
        <v>10730.0</v>
      </c>
      <c r="K758" s="1">
        <v>2.16259984E8</v>
      </c>
      <c r="L758" s="1">
        <v>2.162305434E9</v>
      </c>
      <c r="M758" s="1" t="s">
        <v>5864</v>
      </c>
      <c r="N758" s="2" t="s">
        <v>5865</v>
      </c>
      <c r="O758" t="str">
        <f t="shared" si="1"/>
        <v>Akademi Keperawatan RS Husada Jl. Mangga Besar Raya no. 137 - 139
Jakarta Pusat Kota Jakarta Pusat - Prop. D.K.I. Jakarta - Indonesia 10730</v>
      </c>
    </row>
    <row r="759">
      <c r="A759" s="1">
        <v>758.0</v>
      </c>
      <c r="B759" s="1">
        <v>946.0</v>
      </c>
      <c r="C759" s="1" t="s">
        <v>20</v>
      </c>
      <c r="D759" s="1" t="s">
        <v>5867</v>
      </c>
      <c r="E759" s="3">
        <v>39560.0</v>
      </c>
      <c r="F759" s="1" t="s">
        <v>5868</v>
      </c>
      <c r="G759" s="3">
        <v>39560.0</v>
      </c>
      <c r="H759" s="1" t="s">
        <v>5869</v>
      </c>
      <c r="I759" s="1" t="s">
        <v>314</v>
      </c>
      <c r="J759" s="1">
        <v>12250.0</v>
      </c>
      <c r="K759" s="1" t="s">
        <v>5870</v>
      </c>
      <c r="L759" s="1" t="s">
        <v>5871</v>
      </c>
      <c r="M759" s="1" t="s">
        <v>5872</v>
      </c>
      <c r="N759" s="2" t="s">
        <v>5457</v>
      </c>
      <c r="O759" t="str">
        <f t="shared" si="1"/>
        <v>Akademi Manajemen Keuangan BSI Jakarta Jl. Ciledug Raya No.168 Prop. D.K.I. Jakarta - Indonesia 12250</v>
      </c>
    </row>
    <row r="760">
      <c r="A760" s="1">
        <v>759.0</v>
      </c>
      <c r="B760" s="1">
        <v>947.0</v>
      </c>
      <c r="C760" s="1" t="s">
        <v>20</v>
      </c>
      <c r="D760" s="1" t="s">
        <v>5874</v>
      </c>
      <c r="E760" s="1" t="s">
        <v>5875</v>
      </c>
      <c r="F760" s="1" t="s">
        <v>5876</v>
      </c>
      <c r="G760" s="1" t="s">
        <v>5875</v>
      </c>
      <c r="H760" s="1" t="s">
        <v>5215</v>
      </c>
      <c r="I760" s="1" t="s">
        <v>3903</v>
      </c>
      <c r="J760" s="1">
        <v>12345.0</v>
      </c>
      <c r="K760" s="1" t="s">
        <v>49</v>
      </c>
      <c r="L760" s="1" t="s">
        <v>49</v>
      </c>
      <c r="M760" s="1" t="s">
        <v>49</v>
      </c>
      <c r="N760" s="1" t="s">
        <v>49</v>
      </c>
      <c r="O760" t="str">
        <f t="shared" si="1"/>
        <v>Akademi Audiologi Indonesia Jakarta Jakarta  Kota Jakarta Timur - Prop. D.K.I. Jakarta - Indonesia 12345</v>
      </c>
    </row>
    <row r="761">
      <c r="A761" s="1">
        <v>760.0</v>
      </c>
      <c r="B761" s="1">
        <v>948.0</v>
      </c>
      <c r="C761" s="1" t="s">
        <v>20</v>
      </c>
      <c r="D761" s="1" t="s">
        <v>5878</v>
      </c>
      <c r="E761" s="3">
        <v>39700.0</v>
      </c>
      <c r="F761" s="1" t="s">
        <v>5879</v>
      </c>
      <c r="G761" s="3">
        <v>39700.0</v>
      </c>
      <c r="H761" s="1" t="s">
        <v>5880</v>
      </c>
      <c r="I761" s="1" t="s">
        <v>3903</v>
      </c>
      <c r="J761" s="1">
        <v>13730.0</v>
      </c>
      <c r="K761" s="1" t="s">
        <v>5881</v>
      </c>
      <c r="L761" s="1" t="s">
        <v>5881</v>
      </c>
      <c r="M761" s="1" t="s">
        <v>5882</v>
      </c>
      <c r="N761" s="2" t="s">
        <v>5883</v>
      </c>
      <c r="O761" t="str">
        <f t="shared" si="1"/>
        <v>Akademi Kebidanan Jayakarta Sehat Jl. Kelapa Dua Wetan No. 08 RTRW 0801 Ciracas Jakarta Timur Kota Jakarta Timur - Prop. D.K.I. Jakarta - Indonesia 13730</v>
      </c>
    </row>
    <row r="762">
      <c r="A762" s="1">
        <v>761.0</v>
      </c>
      <c r="B762" s="1">
        <v>949.0</v>
      </c>
      <c r="C762" s="1" t="s">
        <v>20</v>
      </c>
      <c r="D762" s="1" t="s">
        <v>5885</v>
      </c>
      <c r="E762" s="1" t="s">
        <v>1750</v>
      </c>
      <c r="F762" s="1" t="s">
        <v>5886</v>
      </c>
      <c r="G762" s="1" t="s">
        <v>1750</v>
      </c>
      <c r="H762" s="1" t="s">
        <v>5887</v>
      </c>
      <c r="I762" s="1" t="s">
        <v>35</v>
      </c>
      <c r="J762" s="1">
        <v>10430.0</v>
      </c>
      <c r="K762" s="1">
        <v>2.13140636E8</v>
      </c>
      <c r="L762" s="1">
        <v>2.13140636E8</v>
      </c>
      <c r="M762" s="1" t="s">
        <v>5888</v>
      </c>
      <c r="N762" s="1" t="s">
        <v>1220</v>
      </c>
      <c r="O762" t="str">
        <f t="shared" si="1"/>
        <v>Akademi Terapi Wicara Jakarta Jl. Kramat VII No.27 Kel. Kenari Kec. Senen Jakarta Pusat Kota Jakarta Pusat - Prop. D.K.I. Jakarta - Indonesia 10430</v>
      </c>
    </row>
    <row r="763">
      <c r="A763" s="1">
        <v>762.0</v>
      </c>
      <c r="B763" s="1">
        <v>950.0</v>
      </c>
      <c r="C763" s="1" t="s">
        <v>20</v>
      </c>
      <c r="D763" s="1" t="s">
        <v>5890</v>
      </c>
      <c r="E763" s="1" t="s">
        <v>5891</v>
      </c>
      <c r="F763" s="1" t="s">
        <v>5892</v>
      </c>
      <c r="G763" s="1" t="s">
        <v>5891</v>
      </c>
      <c r="H763" s="1" t="s">
        <v>5893</v>
      </c>
      <c r="I763" s="1" t="s">
        <v>3988</v>
      </c>
      <c r="J763" s="1">
        <v>14220.0</v>
      </c>
      <c r="K763" s="1">
        <v>2.143921275E9</v>
      </c>
      <c r="L763" s="1">
        <v>2.143932111E9</v>
      </c>
      <c r="M763" s="1" t="s">
        <v>5894</v>
      </c>
      <c r="N763" s="2" t="s">
        <v>5895</v>
      </c>
      <c r="O763" t="str">
        <f t="shared" si="1"/>
        <v>Akademi Keperawatan Bina Insan Jakarta Jln. Kramat Jaya  no 22 T-U. Tanjung Priok , Jakarta Utara Kota Jakarta Utara - Prop. D.K.I. Jakarta - Indonesia 14220</v>
      </c>
    </row>
    <row r="764">
      <c r="A764" s="1">
        <v>763.0</v>
      </c>
      <c r="B764" s="1">
        <v>951.0</v>
      </c>
      <c r="C764" s="1" t="s">
        <v>20</v>
      </c>
      <c r="D764" s="1" t="s">
        <v>5897</v>
      </c>
      <c r="E764" s="1" t="s">
        <v>5898</v>
      </c>
      <c r="F764" s="1" t="s">
        <v>5899</v>
      </c>
      <c r="G764" s="1" t="s">
        <v>5898</v>
      </c>
      <c r="H764" s="1" t="s">
        <v>5900</v>
      </c>
      <c r="I764" s="1" t="s">
        <v>3903</v>
      </c>
      <c r="J764" s="1">
        <v>12345.0</v>
      </c>
      <c r="K764" s="1" t="s">
        <v>49</v>
      </c>
      <c r="L764" s="1" t="s">
        <v>49</v>
      </c>
      <c r="M764" s="1" t="s">
        <v>49</v>
      </c>
      <c r="N764" s="1" t="s">
        <v>49</v>
      </c>
      <c r="O764" t="str">
        <f t="shared" si="1"/>
        <v>Akademi Keperawatan POLRI Jl. Jend. Pol RS Soekamto, Kramat Jati Kota Jakarta Timur - Prop. D.K.I. Jakarta - Indonesia 12345</v>
      </c>
    </row>
    <row r="765">
      <c r="A765" s="1">
        <v>764.0</v>
      </c>
      <c r="B765" s="1">
        <v>952.0</v>
      </c>
      <c r="C765" s="1" t="s">
        <v>20</v>
      </c>
      <c r="D765" s="1" t="s">
        <v>5902</v>
      </c>
      <c r="E765" s="1" t="s">
        <v>3770</v>
      </c>
      <c r="F765" s="1" t="s">
        <v>5903</v>
      </c>
      <c r="G765" s="1" t="s">
        <v>3770</v>
      </c>
      <c r="H765" s="1" t="s">
        <v>5904</v>
      </c>
      <c r="I765" s="1" t="s">
        <v>5905</v>
      </c>
      <c r="J765" s="1">
        <v>14350.0</v>
      </c>
      <c r="K765" s="1" t="s">
        <v>5906</v>
      </c>
      <c r="L765" s="1" t="s">
        <v>5907</v>
      </c>
      <c r="M765" s="1" t="s">
        <v>5908</v>
      </c>
      <c r="N765" s="2" t="s">
        <v>5909</v>
      </c>
      <c r="O765" t="str">
        <f t="shared" si="1"/>
        <v>Akademi Keperawatan Husada Karya Jaya Jl. Sunter Permai Raya Sunter Agung Podomoro  Kec. Tanjung Priok - Kota Jakarta Utara - Prop. D.K.I. Jakarta 14350</v>
      </c>
    </row>
    <row r="766">
      <c r="A766" s="1">
        <v>765.0</v>
      </c>
      <c r="B766" s="1">
        <v>954.0</v>
      </c>
      <c r="C766" s="1" t="s">
        <v>20</v>
      </c>
      <c r="D766" s="1" t="s">
        <v>5911</v>
      </c>
      <c r="E766" s="1" t="s">
        <v>1225</v>
      </c>
      <c r="F766" s="1" t="s">
        <v>5912</v>
      </c>
      <c r="G766" s="1" t="s">
        <v>1225</v>
      </c>
      <c r="H766" s="1" t="s">
        <v>5913</v>
      </c>
      <c r="I766" s="1" t="s">
        <v>3988</v>
      </c>
      <c r="J766" s="1">
        <v>14250.0</v>
      </c>
      <c r="K766" s="1" t="s">
        <v>5914</v>
      </c>
      <c r="L766" s="1">
        <v>2.144832375E9</v>
      </c>
      <c r="M766" s="1" t="s">
        <v>5915</v>
      </c>
      <c r="N766" s="2" t="s">
        <v>5916</v>
      </c>
      <c r="O766" t="str">
        <f t="shared" si="1"/>
        <v>Akademi Pariwisata Bhakti Nusantara Jl. Raya Pegangsaan Dua KM. 5 Kelapa Gading 
Jakarta Utara Kota Jakarta Utara - Prop. D.K.I. Jakarta - Indonesia 14250</v>
      </c>
    </row>
    <row r="767">
      <c r="A767" s="1">
        <v>766.0</v>
      </c>
      <c r="B767" s="1">
        <v>955.0</v>
      </c>
      <c r="C767" s="1" t="s">
        <v>20</v>
      </c>
      <c r="D767" s="1" t="s">
        <v>5918</v>
      </c>
      <c r="E767" s="1" t="s">
        <v>2450</v>
      </c>
      <c r="F767" s="1" t="s">
        <v>5919</v>
      </c>
      <c r="G767" s="1" t="s">
        <v>2450</v>
      </c>
      <c r="H767" s="1" t="s">
        <v>5920</v>
      </c>
      <c r="I767" s="1" t="s">
        <v>551</v>
      </c>
      <c r="J767" s="1">
        <v>12450.0</v>
      </c>
      <c r="K767" s="1" t="s">
        <v>5921</v>
      </c>
      <c r="L767" s="1" t="s">
        <v>5922</v>
      </c>
      <c r="M767" s="1" t="s">
        <v>5923</v>
      </c>
      <c r="N767" s="2" t="s">
        <v>5924</v>
      </c>
      <c r="O767" t="str">
        <f t="shared" si="1"/>
        <v>Akademi Keperawatan Fatmawati Jl. Margasatwa (Gg. H. Beden) no. 25 Pondok Labu Cilandak Jakarta Selatan 12450 Kota Jakarta Selatan - Prop. D.K.I. Jakarta - Indonesia 12450</v>
      </c>
    </row>
    <row r="768">
      <c r="A768" s="1">
        <v>767.0</v>
      </c>
      <c r="B768" s="1">
        <v>956.0</v>
      </c>
      <c r="C768" s="1" t="s">
        <v>20</v>
      </c>
      <c r="D768" s="1" t="s">
        <v>5926</v>
      </c>
      <c r="E768" s="3">
        <v>40428.0</v>
      </c>
      <c r="F768" s="1" t="s">
        <v>5927</v>
      </c>
      <c r="G768" s="3">
        <v>40428.0</v>
      </c>
      <c r="H768" s="1" t="s">
        <v>5928</v>
      </c>
      <c r="I768" s="1" t="s">
        <v>314</v>
      </c>
      <c r="J768" s="1">
        <v>11440.0</v>
      </c>
      <c r="K768" s="1" t="s">
        <v>5929</v>
      </c>
      <c r="L768" s="1">
        <v>2.15697453E8</v>
      </c>
      <c r="M768" s="1" t="s">
        <v>5930</v>
      </c>
      <c r="N768" s="2" t="s">
        <v>5931</v>
      </c>
      <c r="O768" t="str">
        <f t="shared" si="1"/>
        <v>Akademi Keperawatan Sumber Waras  Jl .Kyai Tapa Grogol  Prop. D.K.I. Jakarta - Indonesia 11440</v>
      </c>
    </row>
    <row r="769">
      <c r="A769" s="1">
        <v>768.0</v>
      </c>
      <c r="B769" s="1">
        <v>957.0</v>
      </c>
      <c r="C769" s="1" t="s">
        <v>20</v>
      </c>
      <c r="D769" s="1" t="s">
        <v>5933</v>
      </c>
      <c r="E769" s="3">
        <v>40483.0</v>
      </c>
      <c r="F769" s="1" t="s">
        <v>5934</v>
      </c>
      <c r="G769" s="3">
        <v>40483.0</v>
      </c>
      <c r="H769" s="1" t="s">
        <v>49</v>
      </c>
      <c r="I769" s="1" t="s">
        <v>35</v>
      </c>
      <c r="J769" s="1">
        <v>0.0</v>
      </c>
      <c r="K769" s="1" t="s">
        <v>49</v>
      </c>
      <c r="L769" s="1" t="s">
        <v>49</v>
      </c>
      <c r="M769" s="1" t="s">
        <v>49</v>
      </c>
      <c r="N769" s="1" t="s">
        <v>49</v>
      </c>
      <c r="O769" t="str">
        <f t="shared" si="1"/>
        <v>Akademi Kebidanan Budi Kemuliaan   Kota Jakarta Pusat - Prop. D.K.I. Jakarta - Indonesia 0</v>
      </c>
    </row>
    <row r="770">
      <c r="A770" s="1">
        <v>769.0</v>
      </c>
      <c r="B770" s="1">
        <v>958.0</v>
      </c>
      <c r="C770" s="1" t="s">
        <v>20</v>
      </c>
      <c r="D770" s="1" t="s">
        <v>5936</v>
      </c>
      <c r="E770" s="1" t="s">
        <v>5937</v>
      </c>
      <c r="F770" s="1" t="s">
        <v>5938</v>
      </c>
      <c r="G770" s="1" t="s">
        <v>5937</v>
      </c>
      <c r="H770" s="1" t="s">
        <v>5939</v>
      </c>
      <c r="I770" s="1" t="s">
        <v>35</v>
      </c>
      <c r="J770" s="1">
        <v>10410.0</v>
      </c>
      <c r="K770" s="1" t="s">
        <v>5940</v>
      </c>
      <c r="L770" s="1" t="s">
        <v>5941</v>
      </c>
      <c r="M770" s="1" t="s">
        <v>5942</v>
      </c>
      <c r="N770" s="2" t="s">
        <v>5943</v>
      </c>
      <c r="O770" t="str">
        <f t="shared" si="1"/>
        <v>Akademi Kebidanan RSPAD Gatot Soebroto  Jl. Dr. Abdul Rahman Saleh No. 24 Jakarta Pusat Kota Jakarta Pusat - Prop. D.K.I. Jakarta - Indonesia 10410</v>
      </c>
    </row>
    <row r="771">
      <c r="A771" s="1">
        <v>770.0</v>
      </c>
      <c r="B771" s="1">
        <v>959.0</v>
      </c>
      <c r="C771" s="1" t="s">
        <v>20</v>
      </c>
      <c r="D771" s="1" t="s">
        <v>5945</v>
      </c>
      <c r="E771" s="1" t="s">
        <v>5946</v>
      </c>
      <c r="F771" s="1" t="s">
        <v>5947</v>
      </c>
      <c r="G771" s="1" t="s">
        <v>5946</v>
      </c>
      <c r="H771" s="1" t="s">
        <v>49</v>
      </c>
      <c r="I771" s="1" t="s">
        <v>3903</v>
      </c>
      <c r="J771" s="1">
        <v>0.0</v>
      </c>
      <c r="K771" s="1" t="s">
        <v>49</v>
      </c>
      <c r="L771" s="1" t="s">
        <v>49</v>
      </c>
      <c r="M771" s="1" t="s">
        <v>49</v>
      </c>
      <c r="N771" s="1" t="s">
        <v>49</v>
      </c>
      <c r="O771" t="str">
        <f t="shared" si="1"/>
        <v>Akademi Farmasi IKIFA   Kota Jakarta Timur - Prop. D.K.I. Jakarta - Indonesia 0</v>
      </c>
    </row>
    <row r="772">
      <c r="A772" s="1">
        <v>771.0</v>
      </c>
      <c r="B772" s="1">
        <v>960.0</v>
      </c>
      <c r="C772" s="1" t="s">
        <v>20</v>
      </c>
      <c r="D772" s="1" t="s">
        <v>5949</v>
      </c>
      <c r="E772" s="1" t="s">
        <v>5946</v>
      </c>
      <c r="F772" s="1" t="s">
        <v>5950</v>
      </c>
      <c r="G772" s="1" t="s">
        <v>5946</v>
      </c>
      <c r="H772" s="1" t="s">
        <v>5951</v>
      </c>
      <c r="I772" s="1" t="s">
        <v>2579</v>
      </c>
      <c r="J772" s="1">
        <v>11410.0</v>
      </c>
      <c r="K772" s="1" t="s">
        <v>5952</v>
      </c>
      <c r="L772" s="1" t="s">
        <v>5953</v>
      </c>
      <c r="M772" s="1" t="s">
        <v>5954</v>
      </c>
      <c r="N772" s="2" t="s">
        <v>5955</v>
      </c>
      <c r="O772" t="str">
        <f t="shared" si="1"/>
        <v>Akademi Keperawatan Pelni  JL. Aipda K.S. Tubun no 92  94 Kelurahan Slipi Kecamatan Palmerah Jakarta Barat Kota Jakarta Barat - Prop. D.K.I. Jakarta - Indonesia 11410</v>
      </c>
    </row>
    <row r="773">
      <c r="A773" s="1">
        <v>772.0</v>
      </c>
      <c r="B773" s="1">
        <v>961.0</v>
      </c>
      <c r="C773" s="1" t="s">
        <v>20</v>
      </c>
      <c r="D773" s="1" t="s">
        <v>5957</v>
      </c>
      <c r="E773" s="1" t="s">
        <v>2461</v>
      </c>
      <c r="F773" s="1" t="s">
        <v>5958</v>
      </c>
      <c r="G773" s="1" t="s">
        <v>2461</v>
      </c>
      <c r="H773" s="1" t="s">
        <v>5959</v>
      </c>
      <c r="I773" s="1" t="s">
        <v>35</v>
      </c>
      <c r="J773" s="1">
        <v>10410.0</v>
      </c>
      <c r="K773" s="1" t="s">
        <v>5960</v>
      </c>
      <c r="L773" s="1" t="s">
        <v>5960</v>
      </c>
      <c r="M773" s="1" t="s">
        <v>5961</v>
      </c>
      <c r="N773" s="2" t="s">
        <v>5962</v>
      </c>
      <c r="O773" t="str">
        <f t="shared" si="1"/>
        <v>Akademi Keperawatan RSPAD Gatot Subroto  Jl. dr. Abdurrahman Saleh No. 24 Kota Jakarta Pusat - Prop. D.K.I. Jakarta - Indonesia 10410</v>
      </c>
    </row>
    <row r="774">
      <c r="A774" s="1">
        <v>773.0</v>
      </c>
      <c r="B774" s="1">
        <v>962.0</v>
      </c>
      <c r="C774" s="1" t="s">
        <v>20</v>
      </c>
      <c r="D774" s="1" t="s">
        <v>5964</v>
      </c>
      <c r="E774" s="1" t="s">
        <v>5965</v>
      </c>
      <c r="F774" s="1" t="s">
        <v>5966</v>
      </c>
      <c r="G774" s="1" t="s">
        <v>5967</v>
      </c>
      <c r="H774" s="1" t="s">
        <v>5968</v>
      </c>
      <c r="I774" s="1" t="s">
        <v>35</v>
      </c>
      <c r="J774" s="1">
        <v>10410.0</v>
      </c>
      <c r="K774" s="1" t="s">
        <v>5969</v>
      </c>
      <c r="L774" s="1" t="s">
        <v>5969</v>
      </c>
      <c r="M774" s="1" t="s">
        <v>5970</v>
      </c>
      <c r="N774" s="2" t="s">
        <v>5971</v>
      </c>
      <c r="O774" t="str">
        <f t="shared" si="1"/>
        <v>Akademi Kesehatan Gigi Ditkesad Jakarta  Jln. Abdul Rahman saleh No.18, Jakarta Pusat Kota Jakarta Pusat - Prop. D.K.I. Jakarta - Indonesia 10410</v>
      </c>
    </row>
    <row r="775">
      <c r="A775" s="1">
        <v>774.0</v>
      </c>
      <c r="B775" s="1">
        <v>963.0</v>
      </c>
      <c r="C775" s="1" t="s">
        <v>20</v>
      </c>
      <c r="D775" s="1" t="s">
        <v>5973</v>
      </c>
      <c r="E775" s="3">
        <v>40645.0</v>
      </c>
      <c r="F775" s="1" t="s">
        <v>5974</v>
      </c>
      <c r="G775" s="3">
        <v>40645.0</v>
      </c>
      <c r="H775" s="1" t="s">
        <v>5975</v>
      </c>
      <c r="I775" s="1" t="s">
        <v>4077</v>
      </c>
      <c r="J775" s="1">
        <v>13520.0</v>
      </c>
      <c r="K775" s="1" t="s">
        <v>5976</v>
      </c>
      <c r="L775" s="1" t="s">
        <v>5977</v>
      </c>
      <c r="M775" s="1" t="s">
        <v>49</v>
      </c>
      <c r="N775" s="1" t="s">
        <v>49</v>
      </c>
      <c r="O775" t="str">
        <f t="shared" si="1"/>
        <v>Akademi Keperawatan Andalusia Jakarta  Jl. Raya Condet No. 16 A Batu Ampar Jakarta Timur Kec. Kramat Jati - Kota Jakarta Timur - Prop. D.K.I. Jakarta 13520</v>
      </c>
    </row>
    <row r="776">
      <c r="A776" s="1">
        <v>775.0</v>
      </c>
      <c r="B776" s="1">
        <v>965.0</v>
      </c>
      <c r="C776" s="1" t="s">
        <v>20</v>
      </c>
      <c r="D776" s="1" t="s">
        <v>5979</v>
      </c>
      <c r="E776" s="3">
        <v>40659.0</v>
      </c>
      <c r="F776" s="1" t="s">
        <v>5980</v>
      </c>
      <c r="G776" s="3">
        <v>40659.0</v>
      </c>
      <c r="H776" s="1" t="s">
        <v>49</v>
      </c>
      <c r="I776" s="1" t="s">
        <v>3903</v>
      </c>
      <c r="J776" s="1">
        <v>0.0</v>
      </c>
      <c r="K776" s="1" t="s">
        <v>49</v>
      </c>
      <c r="L776" s="1" t="s">
        <v>49</v>
      </c>
      <c r="M776" s="1" t="s">
        <v>49</v>
      </c>
      <c r="N776" s="1" t="s">
        <v>49</v>
      </c>
      <c r="O776" t="str">
        <f t="shared" si="1"/>
        <v>Akademi Gizi Andalusia   Kota Jakarta Timur - Prop. D.K.I. Jakarta - Indonesia 0</v>
      </c>
    </row>
    <row r="777">
      <c r="A777" s="1">
        <v>776.0</v>
      </c>
      <c r="B777" s="1">
        <v>966.0</v>
      </c>
      <c r="C777" s="1" t="s">
        <v>20</v>
      </c>
      <c r="D777" s="1" t="s">
        <v>5981</v>
      </c>
      <c r="E777" s="3">
        <v>40816.0</v>
      </c>
      <c r="F777" s="1" t="s">
        <v>5982</v>
      </c>
      <c r="G777" s="3">
        <v>40816.0</v>
      </c>
      <c r="H777" s="1" t="s">
        <v>49</v>
      </c>
      <c r="I777" s="1" t="s">
        <v>551</v>
      </c>
      <c r="J777" s="1">
        <v>0.0</v>
      </c>
      <c r="K777" s="1" t="s">
        <v>49</v>
      </c>
      <c r="L777" s="1" t="s">
        <v>49</v>
      </c>
      <c r="M777" s="1" t="s">
        <v>49</v>
      </c>
      <c r="N777" s="1" t="s">
        <v>49</v>
      </c>
      <c r="O777" t="str">
        <f t="shared" si="1"/>
        <v>Akademi Keperawatan YPDR   Kota Jakarta Selatan - Prop. D.K.I. Jakarta - Indonesia 0</v>
      </c>
    </row>
    <row r="778">
      <c r="A778" s="1">
        <v>777.0</v>
      </c>
      <c r="B778" s="1">
        <v>967.0</v>
      </c>
      <c r="C778" s="1" t="s">
        <v>20</v>
      </c>
      <c r="D778" s="1" t="s">
        <v>5984</v>
      </c>
      <c r="E778" s="1" t="s">
        <v>5985</v>
      </c>
      <c r="F778" s="1" t="s">
        <v>5986</v>
      </c>
      <c r="G778" s="1" t="s">
        <v>5985</v>
      </c>
      <c r="H778" s="1" t="s">
        <v>49</v>
      </c>
      <c r="I778" s="1" t="s">
        <v>551</v>
      </c>
      <c r="J778" s="1">
        <v>0.0</v>
      </c>
      <c r="K778" s="1" t="s">
        <v>49</v>
      </c>
      <c r="L778" s="1" t="s">
        <v>49</v>
      </c>
      <c r="M778" s="1" t="s">
        <v>49</v>
      </c>
      <c r="N778" s="1" t="s">
        <v>49</v>
      </c>
      <c r="O778" t="str">
        <f t="shared" si="1"/>
        <v>Akademi Refraksi Optisi dan Optometry Gapopin   Kota Jakarta Selatan - Prop. D.K.I. Jakarta - Indonesia 0</v>
      </c>
    </row>
    <row r="779">
      <c r="A779" s="1">
        <v>778.0</v>
      </c>
      <c r="B779" s="1">
        <v>969.0</v>
      </c>
      <c r="C779" s="1" t="s">
        <v>20</v>
      </c>
      <c r="D779" s="1" t="s">
        <v>5987</v>
      </c>
      <c r="E779" s="1" t="s">
        <v>2488</v>
      </c>
      <c r="F779" s="1" t="s">
        <v>5988</v>
      </c>
      <c r="G779" s="1" t="s">
        <v>2488</v>
      </c>
      <c r="H779" s="1" t="s">
        <v>5989</v>
      </c>
      <c r="I779" s="1" t="s">
        <v>3903</v>
      </c>
      <c r="J779" s="1">
        <v>0.0</v>
      </c>
      <c r="K779" s="1" t="s">
        <v>5990</v>
      </c>
      <c r="L779" s="1" t="s">
        <v>5991</v>
      </c>
      <c r="M779" s="1" t="s">
        <v>5992</v>
      </c>
      <c r="N779" s="1" t="s">
        <v>5993</v>
      </c>
      <c r="O779" t="str">
        <f t="shared" si="1"/>
        <v>Akademi Teknik Radiodiagnostik dan Radioterapi Nusantara Jln. Utan Kaya Raya No. 67
Matraman - Jakarta Timur  Kota Jakarta Timur - Prop. D.K.I. Jakarta - Indonesia 0</v>
      </c>
    </row>
    <row r="780">
      <c r="A780" s="1">
        <v>779.0</v>
      </c>
      <c r="B780" s="1">
        <v>970.0</v>
      </c>
      <c r="C780" s="1" t="s">
        <v>20</v>
      </c>
      <c r="D780" s="1" t="s">
        <v>5995</v>
      </c>
      <c r="E780" s="1" t="s">
        <v>5996</v>
      </c>
      <c r="F780" s="1" t="s">
        <v>5997</v>
      </c>
      <c r="G780" s="1" t="s">
        <v>5996</v>
      </c>
      <c r="H780" s="1" t="s">
        <v>5998</v>
      </c>
      <c r="I780" s="1" t="s">
        <v>551</v>
      </c>
      <c r="J780" s="1">
        <v>0.0</v>
      </c>
      <c r="K780" s="1" t="s">
        <v>49</v>
      </c>
      <c r="L780" s="1" t="s">
        <v>49</v>
      </c>
      <c r="M780" s="1" t="s">
        <v>49</v>
      </c>
      <c r="N780" s="1" t="s">
        <v>49</v>
      </c>
      <c r="O780" t="str">
        <f t="shared" si="1"/>
        <v>Akademi Keperawatan Yayasan Dharma Bhakti Jakarta  Jl. Jagakarsa Raya No. 20, Ciganjur Kota Jakarta Selatan - Prop. D.K.I. Jakarta - Indonesia 0</v>
      </c>
    </row>
    <row r="781">
      <c r="A781" s="1">
        <v>780.0</v>
      </c>
      <c r="B781" s="1">
        <v>972.0</v>
      </c>
      <c r="C781" s="1" t="s">
        <v>20</v>
      </c>
      <c r="D781" s="1" t="s">
        <v>6000</v>
      </c>
      <c r="E781" s="1" t="s">
        <v>2496</v>
      </c>
      <c r="F781" s="1" t="s">
        <v>6001</v>
      </c>
      <c r="G781" s="1" t="s">
        <v>2496</v>
      </c>
      <c r="H781" s="1" t="s">
        <v>6002</v>
      </c>
      <c r="I781" s="1" t="s">
        <v>4857</v>
      </c>
      <c r="J781" s="1">
        <v>15419.0</v>
      </c>
      <c r="K781" s="1" t="s">
        <v>6003</v>
      </c>
      <c r="L781" s="1" t="s">
        <v>6003</v>
      </c>
      <c r="M781" s="1" t="s">
        <v>6004</v>
      </c>
      <c r="N781" s="1" t="s">
        <v>1220</v>
      </c>
      <c r="O781" t="str">
        <f t="shared" si="1"/>
        <v>Akademi Refraksi Optisi Leprindo Jakarta  Jl. Ciputat Molek Selatan Blok F No. 1C - Ciputat Kab. Tangerang - Prop. Banten - Indonesia 15419</v>
      </c>
    </row>
    <row r="782">
      <c r="A782" s="1">
        <v>781.0</v>
      </c>
      <c r="B782" s="1">
        <v>973.0</v>
      </c>
      <c r="C782" s="1" t="s">
        <v>20</v>
      </c>
      <c r="D782" s="1" t="s">
        <v>6006</v>
      </c>
      <c r="E782" s="1" t="s">
        <v>6007</v>
      </c>
      <c r="F782" s="1" t="s">
        <v>6008</v>
      </c>
      <c r="G782" s="1" t="s">
        <v>6007</v>
      </c>
      <c r="H782" s="1" t="s">
        <v>1220</v>
      </c>
      <c r="I782" s="1" t="s">
        <v>3903</v>
      </c>
      <c r="K782" s="1">
        <v>2.18614497E8</v>
      </c>
      <c r="L782" s="1">
        <v>2.18614647E8</v>
      </c>
      <c r="M782" s="1" t="s">
        <v>49</v>
      </c>
      <c r="N782" s="2" t="s">
        <v>6009</v>
      </c>
      <c r="O782" t="str">
        <f t="shared" si="1"/>
        <v>Akademi Keperawatan Andakara - Kota Jakarta Timur - Prop. D.K.I. Jakarta - Indonesia </v>
      </c>
    </row>
    <row r="783">
      <c r="A783" s="1">
        <v>782.0</v>
      </c>
      <c r="B783" s="1">
        <v>974.0</v>
      </c>
      <c r="C783" s="1" t="s">
        <v>20</v>
      </c>
      <c r="D783" s="1" t="s">
        <v>6011</v>
      </c>
      <c r="E783" s="3">
        <v>41547.0</v>
      </c>
      <c r="F783" s="1" t="s">
        <v>6012</v>
      </c>
      <c r="G783" s="3">
        <v>41547.0</v>
      </c>
      <c r="I783" s="1" t="s">
        <v>3903</v>
      </c>
      <c r="O783" t="str">
        <f t="shared" si="1"/>
        <v>Akademi Teknik Elektromedik Andakara  Kota Jakarta Timur - Prop. D.K.I. Jakarta - Indonesia </v>
      </c>
    </row>
    <row r="784">
      <c r="A784" s="1">
        <v>783.0</v>
      </c>
      <c r="B784" s="1">
        <v>977.0</v>
      </c>
      <c r="C784" s="1" t="s">
        <v>20</v>
      </c>
      <c r="D784" s="1" t="s">
        <v>6013</v>
      </c>
      <c r="E784" s="1" t="s">
        <v>6014</v>
      </c>
      <c r="F784" s="1" t="s">
        <v>6015</v>
      </c>
      <c r="G784" s="1" t="s">
        <v>6014</v>
      </c>
      <c r="H784" s="1" t="s">
        <v>6016</v>
      </c>
      <c r="I784" s="1" t="s">
        <v>4857</v>
      </c>
      <c r="J784" s="1">
        <v>12430.0</v>
      </c>
      <c r="K784" s="1">
        <v>2.174704884E9</v>
      </c>
      <c r="L784" s="1">
        <v>2.17402432E8</v>
      </c>
      <c r="M784" s="1" t="s">
        <v>6017</v>
      </c>
      <c r="N784" s="2" t="s">
        <v>6018</v>
      </c>
      <c r="O784" t="str">
        <f t="shared" si="1"/>
        <v>Politeknik Swadharma Jalan Raya Pondok Cabe 36 Tangerang Selatan Kab. Tangerang - Prop. Banten - Indonesia 12430</v>
      </c>
    </row>
    <row r="785">
      <c r="A785" s="1">
        <v>784.0</v>
      </c>
      <c r="B785" s="1">
        <v>978.0</v>
      </c>
      <c r="C785" s="1" t="s">
        <v>20</v>
      </c>
      <c r="D785" s="1" t="s">
        <v>6020</v>
      </c>
      <c r="E785" s="1" t="s">
        <v>6021</v>
      </c>
      <c r="F785" s="1">
        <v>13.0</v>
      </c>
      <c r="G785" s="1" t="s">
        <v>6022</v>
      </c>
      <c r="H785" s="1" t="s">
        <v>6023</v>
      </c>
      <c r="I785" s="1" t="s">
        <v>3988</v>
      </c>
      <c r="J785" s="1">
        <v>14330.0</v>
      </c>
      <c r="K785" s="1" t="s">
        <v>49</v>
      </c>
      <c r="L785" s="1" t="s">
        <v>49</v>
      </c>
      <c r="M785" s="1" t="s">
        <v>49</v>
      </c>
      <c r="N785" s="1" t="s">
        <v>49</v>
      </c>
      <c r="O785" t="str">
        <f t="shared" si="1"/>
        <v>Politeknik Manufaktur Astra Jl Gaya Motor Raya No 8 Gedung B Lantai 5 Komplek Astra International
Sunter II Kota Jakarta Utara - Prop. D.K.I. Jakarta - Indonesia 14330</v>
      </c>
    </row>
    <row r="786">
      <c r="A786" s="1">
        <v>785.0</v>
      </c>
      <c r="B786" s="1">
        <v>979.0</v>
      </c>
      <c r="C786" s="1" t="s">
        <v>20</v>
      </c>
      <c r="D786" s="1" t="s">
        <v>6025</v>
      </c>
      <c r="E786" s="1" t="s">
        <v>6026</v>
      </c>
      <c r="F786" s="1" t="s">
        <v>6027</v>
      </c>
      <c r="G786" s="1" t="s">
        <v>6028</v>
      </c>
      <c r="H786" s="1" t="s">
        <v>6029</v>
      </c>
      <c r="I786" s="1" t="s">
        <v>551</v>
      </c>
      <c r="J786" s="1">
        <v>12010.0</v>
      </c>
      <c r="K786" s="1" t="s">
        <v>6030</v>
      </c>
      <c r="L786" s="1" t="s">
        <v>6031</v>
      </c>
      <c r="M786" s="1" t="s">
        <v>6032</v>
      </c>
      <c r="N786" s="1" t="s">
        <v>49</v>
      </c>
      <c r="O786" t="str">
        <f t="shared" si="1"/>
        <v>Politeknik Bunda Kandung Jl Tanjung Barat Selatan No 1 Lenteng Agung Kota Jakarta Selatan - Prop. D.K.I. Jakarta - Indonesia 12010</v>
      </c>
    </row>
    <row r="787">
      <c r="A787" s="1">
        <v>786.0</v>
      </c>
      <c r="B787" s="1">
        <v>980.0</v>
      </c>
      <c r="C787" s="1" t="s">
        <v>20</v>
      </c>
      <c r="D787" s="1" t="s">
        <v>6034</v>
      </c>
      <c r="E787" s="3">
        <v>35912.0</v>
      </c>
      <c r="F787" s="1" t="s">
        <v>6035</v>
      </c>
      <c r="G787" s="1" t="s">
        <v>6036</v>
      </c>
      <c r="H787" s="1" t="s">
        <v>6037</v>
      </c>
      <c r="I787" s="1" t="s">
        <v>551</v>
      </c>
      <c r="J787" s="1">
        <v>12620.0</v>
      </c>
      <c r="K787" s="1" t="s">
        <v>6038</v>
      </c>
      <c r="L787" s="1" t="s">
        <v>6039</v>
      </c>
      <c r="M787" s="1" t="s">
        <v>6040</v>
      </c>
      <c r="N787" s="2" t="s">
        <v>6041</v>
      </c>
      <c r="O787" t="str">
        <f t="shared" si="1"/>
        <v>Politeknik Tugu Jakarta Jalan M Kahfi 2 No 48 Lenteng Agung, Jagakarsa - Jakarta Selatan Kota Jakarta Selatan - Prop. D.K.I. Jakarta - Indonesia 12620</v>
      </c>
    </row>
    <row r="788">
      <c r="A788" s="1">
        <v>787.0</v>
      </c>
      <c r="B788" s="1">
        <v>981.0</v>
      </c>
      <c r="C788" s="1" t="s">
        <v>20</v>
      </c>
      <c r="D788" s="1" t="s">
        <v>6043</v>
      </c>
      <c r="E788" s="3">
        <v>37883.0</v>
      </c>
      <c r="F788" s="1" t="s">
        <v>6044</v>
      </c>
      <c r="G788" s="3">
        <v>37883.0</v>
      </c>
      <c r="H788" s="1" t="s">
        <v>6045</v>
      </c>
      <c r="I788" s="1" t="s">
        <v>314</v>
      </c>
      <c r="J788" s="1">
        <v>10540.0</v>
      </c>
      <c r="K788" s="1" t="s">
        <v>6046</v>
      </c>
      <c r="L788" s="1" t="s">
        <v>6047</v>
      </c>
      <c r="M788" s="1" t="s">
        <v>6048</v>
      </c>
      <c r="N788" s="2" t="s">
        <v>6049</v>
      </c>
      <c r="O788" t="str">
        <f t="shared" si="1"/>
        <v>Politeknik LP3I Jakarta Jalan Kramat Raya No 7-9  Prop. D.K.I. Jakarta - Indonesia 10540</v>
      </c>
    </row>
    <row r="789">
      <c r="A789" s="1">
        <v>788.0</v>
      </c>
      <c r="B789" s="1">
        <v>982.0</v>
      </c>
      <c r="C789" s="1" t="s">
        <v>20</v>
      </c>
      <c r="D789" s="1" t="s">
        <v>6051</v>
      </c>
      <c r="E789" s="1" t="s">
        <v>6052</v>
      </c>
      <c r="F789" s="1" t="s">
        <v>6053</v>
      </c>
      <c r="G789" s="1" t="s">
        <v>6052</v>
      </c>
      <c r="H789" s="1" t="s">
        <v>6054</v>
      </c>
      <c r="I789" s="1" t="s">
        <v>551</v>
      </c>
      <c r="J789" s="1">
        <v>12510.0</v>
      </c>
      <c r="K789" s="1" t="s">
        <v>6055</v>
      </c>
      <c r="L789" s="1" t="s">
        <v>6056</v>
      </c>
      <c r="M789" s="1" t="s">
        <v>6057</v>
      </c>
      <c r="N789" s="1" t="s">
        <v>49</v>
      </c>
      <c r="O789" t="str">
        <f t="shared" si="1"/>
        <v>Politeknik Global Indonesia Jl Condet Pejaten No 14 Pejaten Raya Kota Jakarta Selatan - Prop. D.K.I. Jakarta - Indonesia 12510</v>
      </c>
    </row>
    <row r="790">
      <c r="A790" s="1">
        <v>789.0</v>
      </c>
      <c r="B790" s="1">
        <v>983.0</v>
      </c>
      <c r="C790" s="1" t="s">
        <v>20</v>
      </c>
      <c r="D790" s="1" t="s">
        <v>6059</v>
      </c>
      <c r="E790" s="3">
        <v>35165.0</v>
      </c>
      <c r="F790" s="1">
        <v>23.0</v>
      </c>
      <c r="G790" s="3">
        <v>35165.0</v>
      </c>
      <c r="H790" s="1" t="s">
        <v>6060</v>
      </c>
      <c r="I790" s="1" t="s">
        <v>551</v>
      </c>
      <c r="J790" s="1">
        <v>12330.0</v>
      </c>
      <c r="K790" s="1" t="s">
        <v>6061</v>
      </c>
      <c r="L790" s="1" t="s">
        <v>6062</v>
      </c>
      <c r="M790" s="1" t="s">
        <v>6063</v>
      </c>
      <c r="N790" s="2" t="s">
        <v>6064</v>
      </c>
      <c r="O790" t="str">
        <f t="shared" si="1"/>
        <v>Politeknik Karya Husada Jalan Bintaro Permai II No. 9 Bintaro,Pesanggrahan Jakarta Selatan Kota Jakarta Selatan - Prop. D.K.I. Jakarta - Indonesia 12330</v>
      </c>
    </row>
    <row r="791">
      <c r="A791" s="1">
        <v>790.0</v>
      </c>
      <c r="B791" s="1">
        <v>984.0</v>
      </c>
      <c r="C791" s="1" t="s">
        <v>20</v>
      </c>
      <c r="D791" s="1" t="s">
        <v>6066</v>
      </c>
      <c r="E791" s="1" t="s">
        <v>6067</v>
      </c>
      <c r="F791" s="1" t="s">
        <v>6068</v>
      </c>
      <c r="G791" s="1" t="s">
        <v>5270</v>
      </c>
      <c r="I791" s="1" t="s">
        <v>3903</v>
      </c>
      <c r="K791" s="1" t="s">
        <v>6069</v>
      </c>
      <c r="L791" s="1" t="s">
        <v>6070</v>
      </c>
      <c r="M791" s="1" t="s">
        <v>6071</v>
      </c>
      <c r="N791" s="2" t="s">
        <v>6072</v>
      </c>
      <c r="O791" t="str">
        <f t="shared" si="1"/>
        <v>Politeknik Soca  Kota Jakarta Timur - Prop. D.K.I. Jakarta - Indonesia </v>
      </c>
    </row>
    <row r="792">
      <c r="A792" s="1">
        <v>791.0</v>
      </c>
      <c r="B792" s="1">
        <v>988.0</v>
      </c>
      <c r="C792" s="1" t="s">
        <v>20</v>
      </c>
      <c r="D792" s="1" t="s">
        <v>6073</v>
      </c>
      <c r="E792" s="3" t="s">
        <v>6074</v>
      </c>
      <c r="F792" s="1" t="s">
        <v>6075</v>
      </c>
      <c r="G792" s="3" t="s">
        <v>6074</v>
      </c>
      <c r="H792" s="1" t="s">
        <v>6076</v>
      </c>
      <c r="I792" s="1" t="s">
        <v>4780</v>
      </c>
      <c r="J792" s="1">
        <v>16162.0</v>
      </c>
      <c r="K792" s="1" t="s">
        <v>6077</v>
      </c>
      <c r="L792" s="1" t="s">
        <v>6077</v>
      </c>
      <c r="M792" s="1" t="s">
        <v>6078</v>
      </c>
      <c r="N792" s="2" t="s">
        <v>6079</v>
      </c>
      <c r="O792" t="str">
        <f t="shared" si="1"/>
        <v>Universitas Ibn Khaldun Jl KH Sholeh Iskandar KM 2 Kedung Badak Bogor Kota Bogor - Prop. Jawa Barat - Indonesia 16162</v>
      </c>
    </row>
    <row r="793">
      <c r="A793" s="1">
        <v>792.0</v>
      </c>
      <c r="B793" s="1">
        <v>989.0</v>
      </c>
      <c r="C793" s="1" t="s">
        <v>20</v>
      </c>
      <c r="D793" s="1" t="s">
        <v>6081</v>
      </c>
      <c r="E793" s="3" t="s">
        <v>6082</v>
      </c>
      <c r="F793" s="1" t="s">
        <v>49</v>
      </c>
      <c r="G793" s="3" t="s">
        <v>6082</v>
      </c>
      <c r="H793" s="1" t="s">
        <v>6083</v>
      </c>
      <c r="I793" s="1" t="s">
        <v>85</v>
      </c>
      <c r="J793" s="1">
        <v>40116.0</v>
      </c>
      <c r="K793" s="1" t="s">
        <v>6084</v>
      </c>
      <c r="L793" s="1" t="s">
        <v>6085</v>
      </c>
      <c r="M793" s="1" t="s">
        <v>6086</v>
      </c>
      <c r="N793" s="2" t="s">
        <v>6087</v>
      </c>
      <c r="O793" t="str">
        <f t="shared" si="1"/>
        <v>Universitas Islam Bandung Jalan Tamansari No 1 Kota Bandung - Prop. Jawa Barat - Indonesia 40116</v>
      </c>
    </row>
    <row r="794">
      <c r="A794" s="1">
        <v>793.0</v>
      </c>
      <c r="B794" s="1">
        <v>990.0</v>
      </c>
      <c r="C794" s="1" t="s">
        <v>20</v>
      </c>
      <c r="D794" s="1" t="s">
        <v>6089</v>
      </c>
      <c r="E794" s="1" t="s">
        <v>6090</v>
      </c>
      <c r="F794" s="1" t="s">
        <v>6091</v>
      </c>
      <c r="G794" s="1" t="s">
        <v>6092</v>
      </c>
      <c r="H794" s="1" t="s">
        <v>6093</v>
      </c>
      <c r="I794" s="1" t="s">
        <v>85</v>
      </c>
      <c r="J794" s="1">
        <v>40286.0</v>
      </c>
      <c r="K794" s="1" t="s">
        <v>6094</v>
      </c>
      <c r="L794" s="1" t="s">
        <v>6094</v>
      </c>
      <c r="M794" s="1" t="s">
        <v>6095</v>
      </c>
      <c r="N794" s="2" t="s">
        <v>6096</v>
      </c>
      <c r="O794" t="str">
        <f t="shared" si="1"/>
        <v>Universitas Islam Nusantara Jalan Soekarno-Hatta No. 530 Kota Bandung - Prop. Jawa Barat - Indonesia 40286</v>
      </c>
    </row>
    <row r="795">
      <c r="A795" s="1">
        <v>794.0</v>
      </c>
      <c r="B795" s="1">
        <v>991.0</v>
      </c>
      <c r="C795" s="1" t="s">
        <v>20</v>
      </c>
      <c r="D795" s="1" t="s">
        <v>6098</v>
      </c>
      <c r="E795" s="3">
        <v>29526.0</v>
      </c>
      <c r="F795" s="1" t="s">
        <v>6099</v>
      </c>
      <c r="G795" s="3">
        <v>29526.0</v>
      </c>
      <c r="H795" s="1" t="s">
        <v>6100</v>
      </c>
      <c r="I795" s="1" t="s">
        <v>6101</v>
      </c>
      <c r="J795" s="1">
        <v>16144.0</v>
      </c>
      <c r="K795" s="1" t="s">
        <v>6102</v>
      </c>
      <c r="L795" s="1" t="s">
        <v>6103</v>
      </c>
      <c r="M795" s="1" t="s">
        <v>6104</v>
      </c>
      <c r="N795" s="2" t="s">
        <v>6105</v>
      </c>
      <c r="O795" t="str">
        <f t="shared" si="1"/>
        <v>Universitas Pakuan Jalan Pakuan No.1 Ciheuleut  Kec. Kota Bogor Timur - Kota Bogor - Prop. Jawa Barat 16144</v>
      </c>
    </row>
    <row r="796">
      <c r="A796" s="1">
        <v>795.0</v>
      </c>
      <c r="B796" s="1">
        <v>992.0</v>
      </c>
      <c r="C796" s="1" t="s">
        <v>20</v>
      </c>
      <c r="D796" s="1" t="s">
        <v>6107</v>
      </c>
      <c r="E796" s="3" t="s">
        <v>6108</v>
      </c>
      <c r="F796" s="1">
        <v>165.0</v>
      </c>
      <c r="G796" s="1" t="s">
        <v>6109</v>
      </c>
      <c r="H796" s="1" t="s">
        <v>6110</v>
      </c>
      <c r="I796" s="1" t="s">
        <v>5152</v>
      </c>
      <c r="J796" s="1">
        <v>15118.0</v>
      </c>
      <c r="K796" s="1" t="s">
        <v>6111</v>
      </c>
      <c r="L796" s="1" t="s">
        <v>6112</v>
      </c>
      <c r="M796" s="1" t="s">
        <v>6113</v>
      </c>
      <c r="N796" s="2" t="s">
        <v>6114</v>
      </c>
      <c r="O796" t="str">
        <f t="shared" si="1"/>
        <v>Universitas Islam Syekh Yusuf Jalan Maulana Yusuf  Kota Tangerang - Prop. Banten - Indonesia 15118</v>
      </c>
    </row>
    <row r="797">
      <c r="A797" s="1">
        <v>796.0</v>
      </c>
      <c r="B797" s="1">
        <v>993.0</v>
      </c>
      <c r="C797" s="1" t="s">
        <v>20</v>
      </c>
      <c r="D797" s="1" t="s">
        <v>6116</v>
      </c>
      <c r="E797" s="1" t="s">
        <v>6117</v>
      </c>
      <c r="F797" s="1" t="s">
        <v>6118</v>
      </c>
      <c r="G797" s="1" t="s">
        <v>6119</v>
      </c>
      <c r="H797" s="1" t="s">
        <v>6120</v>
      </c>
      <c r="I797" s="1" t="s">
        <v>85</v>
      </c>
      <c r="J797" s="1">
        <v>40141.0</v>
      </c>
      <c r="K797" s="1" t="s">
        <v>6121</v>
      </c>
      <c r="L797" s="1" t="s">
        <v>6122</v>
      </c>
      <c r="M797" s="1" t="s">
        <v>6123</v>
      </c>
      <c r="N797" s="2" t="s">
        <v>6124</v>
      </c>
      <c r="O797" t="str">
        <f t="shared" si="1"/>
        <v>Universitas Katolik Parahyangan Jalan Ciumbuleuit No 94  Kota Bandung - Prop. Jawa Barat - Indonesia 40141</v>
      </c>
    </row>
    <row r="798">
      <c r="A798" s="1">
        <v>797.0</v>
      </c>
      <c r="B798" s="1">
        <v>994.0</v>
      </c>
      <c r="C798" s="1" t="s">
        <v>20</v>
      </c>
      <c r="D798" s="1" t="s">
        <v>6126</v>
      </c>
      <c r="E798" s="3" t="s">
        <v>6127</v>
      </c>
      <c r="F798" s="1" t="s">
        <v>6128</v>
      </c>
      <c r="G798" s="3" t="s">
        <v>6127</v>
      </c>
      <c r="H798" s="1" t="s">
        <v>6129</v>
      </c>
      <c r="I798" s="1" t="s">
        <v>85</v>
      </c>
      <c r="J798" s="1">
        <v>40164.0</v>
      </c>
      <c r="K798" s="1" t="s">
        <v>6130</v>
      </c>
      <c r="L798" s="1" t="s">
        <v>6131</v>
      </c>
      <c r="M798" s="1" t="s">
        <v>6132</v>
      </c>
      <c r="N798" s="2" t="s">
        <v>6133</v>
      </c>
      <c r="O798" t="str">
        <f t="shared" si="1"/>
        <v>Universitas Kristen Maranatha Jl Prof Drg Suria Sumantri 65  Kota Bandung - Prop. Jawa Barat - Indonesia 40164</v>
      </c>
    </row>
    <row r="799">
      <c r="A799" s="1">
        <v>798.0</v>
      </c>
      <c r="B799" s="1">
        <v>995.0</v>
      </c>
      <c r="C799" s="1" t="s">
        <v>20</v>
      </c>
      <c r="D799" s="1" t="s">
        <v>6135</v>
      </c>
      <c r="E799" s="3" t="s">
        <v>6136</v>
      </c>
      <c r="F799" s="1" t="s">
        <v>6137</v>
      </c>
      <c r="G799" s="1" t="s">
        <v>1512</v>
      </c>
      <c r="H799" s="1" t="s">
        <v>6138</v>
      </c>
      <c r="I799" s="1" t="s">
        <v>85</v>
      </c>
      <c r="J799" s="1">
        <v>40154.0</v>
      </c>
      <c r="K799" s="1" t="s">
        <v>6139</v>
      </c>
      <c r="L799" s="1" t="s">
        <v>6140</v>
      </c>
      <c r="M799" s="1" t="s">
        <v>6141</v>
      </c>
      <c r="N799" s="2" t="s">
        <v>6142</v>
      </c>
      <c r="O799" t="str">
        <f t="shared" si="1"/>
        <v>Universitas Pasundan Jalan Dr. Setiabudi No 193  Kota Bandung - Prop. Jawa Barat - Indonesia 40154</v>
      </c>
    </row>
    <row r="800">
      <c r="A800" s="1">
        <v>799.0</v>
      </c>
      <c r="B800" s="1">
        <v>996.0</v>
      </c>
      <c r="C800" s="1" t="s">
        <v>20</v>
      </c>
      <c r="D800" s="1" t="s">
        <v>6144</v>
      </c>
      <c r="E800" s="1" t="s">
        <v>6145</v>
      </c>
      <c r="F800" s="1" t="s">
        <v>6146</v>
      </c>
      <c r="G800" s="1" t="s">
        <v>5275</v>
      </c>
      <c r="H800" s="1" t="s">
        <v>6147</v>
      </c>
      <c r="I800" s="1" t="s">
        <v>6148</v>
      </c>
      <c r="J800" s="1">
        <v>45132.0</v>
      </c>
      <c r="K800" s="1" t="s">
        <v>6149</v>
      </c>
      <c r="L800" s="1" t="s">
        <v>6150</v>
      </c>
      <c r="M800" s="1" t="s">
        <v>6151</v>
      </c>
      <c r="N800" s="2" t="s">
        <v>6152</v>
      </c>
      <c r="O800" t="str">
        <f t="shared" si="1"/>
        <v>Universitas Swadaya Gunung Djati Jalan Pemuda No 32 Cirebon Kota Cirebon - Prop. Jawa Barat - Indonesia 45132</v>
      </c>
    </row>
    <row r="801">
      <c r="A801" s="1">
        <v>800.0</v>
      </c>
      <c r="B801" s="1">
        <v>997.0</v>
      </c>
      <c r="C801" s="1" t="s">
        <v>20</v>
      </c>
      <c r="D801" s="1" t="s">
        <v>6154</v>
      </c>
      <c r="E801" s="3" t="s">
        <v>6155</v>
      </c>
      <c r="F801" s="1">
        <v>25.0</v>
      </c>
      <c r="G801" s="1" t="s">
        <v>6156</v>
      </c>
      <c r="H801" s="1" t="s">
        <v>6157</v>
      </c>
      <c r="I801" s="1" t="s">
        <v>6148</v>
      </c>
      <c r="J801" s="1">
        <v>45135.0</v>
      </c>
      <c r="K801" s="1" t="s">
        <v>6158</v>
      </c>
      <c r="L801" s="1" t="s">
        <v>6159</v>
      </c>
      <c r="M801" s="1" t="s">
        <v>6160</v>
      </c>
      <c r="N801" s="2" t="s">
        <v>6161</v>
      </c>
      <c r="O801" t="str">
        <f t="shared" si="1"/>
        <v>Universitas 17 Agustus 1945 Cirebon Jalan Perjuangan No 17 By Pass Kota Cirebon - Prop. Jawa Barat - Indonesia 45135</v>
      </c>
    </row>
    <row r="802">
      <c r="A802" s="1">
        <v>801.0</v>
      </c>
      <c r="B802" s="1">
        <v>998.0</v>
      </c>
      <c r="C802" s="1" t="s">
        <v>20</v>
      </c>
      <c r="D802" s="1" t="s">
        <v>6163</v>
      </c>
      <c r="E802" s="1" t="s">
        <v>6164</v>
      </c>
      <c r="F802" s="1" t="s">
        <v>6165</v>
      </c>
      <c r="G802" s="1" t="s">
        <v>6166</v>
      </c>
      <c r="H802" s="1" t="s">
        <v>6167</v>
      </c>
      <c r="I802" s="1" t="s">
        <v>6168</v>
      </c>
      <c r="J802" s="1">
        <v>40067.0</v>
      </c>
      <c r="K802" s="1" t="s">
        <v>6169</v>
      </c>
      <c r="L802" s="1" t="s">
        <v>6170</v>
      </c>
      <c r="M802" s="1" t="s">
        <v>6171</v>
      </c>
      <c r="N802" s="2" t="s">
        <v>6172</v>
      </c>
      <c r="O802" t="str">
        <f t="shared" si="1"/>
        <v>Universitas Advent Indonesia Jl Kolonel Masturi KM 3,5 Parongpong Kab. Bandung Barat - Prop. Jawa Barat - Indonesia 40067</v>
      </c>
    </row>
    <row r="803">
      <c r="A803" s="1">
        <v>802.0</v>
      </c>
      <c r="B803" s="1">
        <v>999.0</v>
      </c>
      <c r="C803" s="1" t="s">
        <v>20</v>
      </c>
      <c r="D803" s="1" t="s">
        <v>6174</v>
      </c>
      <c r="E803" s="1" t="s">
        <v>6175</v>
      </c>
      <c r="F803" s="1">
        <v>58.0</v>
      </c>
      <c r="G803" s="1" t="s">
        <v>1969</v>
      </c>
      <c r="H803" s="1" t="s">
        <v>6176</v>
      </c>
      <c r="I803" s="1" t="s">
        <v>6177</v>
      </c>
      <c r="J803" s="1">
        <v>45213.0</v>
      </c>
      <c r="K803" s="1">
        <v>2.34275946E8</v>
      </c>
      <c r="L803" s="1">
        <v>2.34275946E8</v>
      </c>
      <c r="M803" s="1" t="s">
        <v>6178</v>
      </c>
      <c r="N803" s="2" t="s">
        <v>6179</v>
      </c>
      <c r="O803" t="str">
        <f t="shared" si="1"/>
        <v>Universitas Wiralodra Jalan Ir H Djuanda KM 3 Indramayu Kec. Indramayu - Kab. Indramayu - Prop. Jawa Barat 45213</v>
      </c>
    </row>
    <row r="804">
      <c r="A804" s="1">
        <v>803.0</v>
      </c>
      <c r="B804" s="1">
        <v>1000.0</v>
      </c>
      <c r="C804" s="1" t="s">
        <v>20</v>
      </c>
      <c r="D804" s="1" t="s">
        <v>6181</v>
      </c>
      <c r="E804" s="3">
        <v>30046.0</v>
      </c>
      <c r="F804" s="1" t="s">
        <v>6182</v>
      </c>
      <c r="G804" s="3">
        <v>39405.0</v>
      </c>
      <c r="H804" s="1" t="s">
        <v>6183</v>
      </c>
      <c r="I804" s="1" t="s">
        <v>85</v>
      </c>
      <c r="J804" s="1">
        <v>40261.0</v>
      </c>
      <c r="K804" s="1" t="s">
        <v>6184</v>
      </c>
      <c r="L804" s="1" t="s">
        <v>6185</v>
      </c>
      <c r="M804" s="1" t="s">
        <v>6186</v>
      </c>
      <c r="N804" s="2" t="s">
        <v>6187</v>
      </c>
      <c r="O804" t="str">
        <f t="shared" si="1"/>
        <v>Universitas Langlang Buana Jalan Karapitan No 116  Kota Bandung - Prop. Jawa Barat - Indonesia 40261</v>
      </c>
    </row>
    <row r="805">
      <c r="A805" s="1">
        <v>804.0</v>
      </c>
      <c r="B805" s="1">
        <v>1001.0</v>
      </c>
      <c r="C805" s="1" t="s">
        <v>20</v>
      </c>
      <c r="D805" s="1" t="s">
        <v>6189</v>
      </c>
      <c r="E805" s="1" t="s">
        <v>6190</v>
      </c>
      <c r="F805" s="1">
        <v>6521985.0</v>
      </c>
      <c r="G805" s="1" t="s">
        <v>6191</v>
      </c>
      <c r="H805" s="1" t="s">
        <v>6192</v>
      </c>
      <c r="I805" s="1" t="s">
        <v>85</v>
      </c>
      <c r="J805" s="1">
        <v>40272.0</v>
      </c>
      <c r="K805" s="1" t="s">
        <v>6193</v>
      </c>
      <c r="L805" s="1" t="s">
        <v>6193</v>
      </c>
      <c r="M805" s="1" t="s">
        <v>6194</v>
      </c>
      <c r="N805" s="1" t="s">
        <v>6195</v>
      </c>
      <c r="O805" t="str">
        <f t="shared" si="1"/>
        <v>Universitas Bandung Raya Jln. Banten 11 Kota Bandung - Prop. Jawa Barat - Indonesia 40272</v>
      </c>
    </row>
    <row r="806">
      <c r="A806" s="1">
        <v>805.0</v>
      </c>
      <c r="B806" s="1">
        <v>1002.0</v>
      </c>
      <c r="C806" s="1" t="s">
        <v>20</v>
      </c>
      <c r="D806" s="1" t="s">
        <v>6197</v>
      </c>
      <c r="E806" s="3">
        <v>30058.0</v>
      </c>
      <c r="F806" s="1" t="s">
        <v>6198</v>
      </c>
      <c r="G806" s="1" t="s">
        <v>6199</v>
      </c>
      <c r="H806" s="1" t="s">
        <v>6200</v>
      </c>
      <c r="I806" s="1" t="s">
        <v>5723</v>
      </c>
      <c r="J806" s="1">
        <v>17113.0</v>
      </c>
      <c r="K806" s="1" t="s">
        <v>6201</v>
      </c>
      <c r="L806" s="1" t="s">
        <v>6202</v>
      </c>
      <c r="M806" s="1" t="s">
        <v>6203</v>
      </c>
      <c r="N806" s="2" t="s">
        <v>6204</v>
      </c>
      <c r="O806" t="str">
        <f t="shared" si="1"/>
        <v>Universitas Islam 45 Jalan Cut Meutia No 83  Kota Bekasi - Prop. Jawa Barat - Indonesia 17113</v>
      </c>
    </row>
    <row r="807">
      <c r="A807" s="1">
        <v>806.0</v>
      </c>
      <c r="B807" s="1">
        <v>1003.0</v>
      </c>
      <c r="C807" s="1" t="s">
        <v>20</v>
      </c>
      <c r="D807" s="1" t="s">
        <v>6206</v>
      </c>
      <c r="E807" s="1" t="s">
        <v>6207</v>
      </c>
      <c r="F807" s="1">
        <v>4301988.0</v>
      </c>
      <c r="G807" s="1" t="s">
        <v>6207</v>
      </c>
      <c r="H807" s="1" t="s">
        <v>6208</v>
      </c>
      <c r="I807" s="1" t="s">
        <v>586</v>
      </c>
      <c r="J807" s="1">
        <v>16720.0</v>
      </c>
      <c r="K807" s="1" t="s">
        <v>6209</v>
      </c>
      <c r="L807" s="1" t="s">
        <v>6210</v>
      </c>
      <c r="M807" s="1" t="s">
        <v>6211</v>
      </c>
      <c r="N807" s="1" t="s">
        <v>6212</v>
      </c>
      <c r="O807" t="str">
        <f t="shared" si="1"/>
        <v>Universitas Djuanda Jalan Tol Ciawi No.1 Ciawi Bogor  Kab. Bogor - Prop. Jawa Barat - Indonesia 16720</v>
      </c>
    </row>
    <row r="808">
      <c r="A808" s="1">
        <v>807.0</v>
      </c>
      <c r="B808" s="1">
        <v>1004.0</v>
      </c>
      <c r="C808" s="1" t="s">
        <v>20</v>
      </c>
      <c r="D808" s="1" t="s">
        <v>6214</v>
      </c>
      <c r="E808" s="1" t="s">
        <v>6215</v>
      </c>
      <c r="F808" s="1" t="s">
        <v>6216</v>
      </c>
      <c r="G808" s="3">
        <v>31528.0</v>
      </c>
      <c r="H808" s="1" t="s">
        <v>6217</v>
      </c>
      <c r="I808" s="1" t="s">
        <v>4780</v>
      </c>
      <c r="J808" s="1">
        <v>16166.0</v>
      </c>
      <c r="K808" s="1">
        <v>2.518340217E9</v>
      </c>
      <c r="L808" s="1">
        <v>2.517535605E9</v>
      </c>
      <c r="M808" s="1" t="s">
        <v>6218</v>
      </c>
      <c r="N808" s="2" t="s">
        <v>6219</v>
      </c>
      <c r="O808" t="str">
        <f t="shared" si="1"/>
        <v>Universitas Nusa Bangsa Jalan KH. Sholeh Iskandar (Jl. Baru KM 4) Kelurahan Cibadak 
Kec. Tanah Sareal Kota Bogor - Prop. Jawa Barat - Indonesia 16166</v>
      </c>
    </row>
    <row r="809">
      <c r="A809" s="1">
        <v>808.0</v>
      </c>
      <c r="B809" s="1">
        <v>1007.0</v>
      </c>
      <c r="C809" s="1" t="s">
        <v>20</v>
      </c>
      <c r="D809" s="1" t="s">
        <v>6221</v>
      </c>
      <c r="E809" s="1" t="s">
        <v>6222</v>
      </c>
      <c r="F809" s="1">
        <v>181995.0</v>
      </c>
      <c r="G809" s="1" t="s">
        <v>6222</v>
      </c>
      <c r="H809" s="1" t="s">
        <v>6223</v>
      </c>
      <c r="I809" s="1" t="s">
        <v>6224</v>
      </c>
      <c r="J809" s="1">
        <v>46251.0</v>
      </c>
      <c r="K809" s="1" t="s">
        <v>6225</v>
      </c>
      <c r="L809" s="1" t="s">
        <v>6225</v>
      </c>
      <c r="M809" s="1" t="s">
        <v>6226</v>
      </c>
      <c r="N809" s="1" t="s">
        <v>6227</v>
      </c>
      <c r="O809" t="str">
        <f t="shared" si="1"/>
        <v>Universitas Galuh Ciamis Jalan R.E. Martadinata No. 150  Kab. Ciamis - Prop. Jawa Barat - Indonesia 46251</v>
      </c>
    </row>
    <row r="810">
      <c r="A810" s="1">
        <v>809.0</v>
      </c>
      <c r="B810" s="1">
        <v>1008.0</v>
      </c>
      <c r="C810" s="1" t="s">
        <v>20</v>
      </c>
      <c r="D810" s="1" t="s">
        <v>6229</v>
      </c>
      <c r="E810" s="1" t="s">
        <v>1487</v>
      </c>
      <c r="F810" s="1" t="s">
        <v>6230</v>
      </c>
      <c r="G810" s="1" t="s">
        <v>6231</v>
      </c>
      <c r="H810" s="1" t="s">
        <v>6232</v>
      </c>
      <c r="I810" s="1" t="s">
        <v>6233</v>
      </c>
      <c r="J810" s="1">
        <v>44151.0</v>
      </c>
      <c r="K810" s="1" t="s">
        <v>6234</v>
      </c>
      <c r="L810" s="1" t="s">
        <v>6234</v>
      </c>
      <c r="M810" s="1" t="s">
        <v>6235</v>
      </c>
      <c r="N810" s="2" t="s">
        <v>6236</v>
      </c>
      <c r="O810" t="str">
        <f t="shared" si="1"/>
        <v>Universitas Garut Jalan Raya Samarang No. 52.A Tarogong Kidul Kec. Tarogong Kidul - Kab. Garut - Prop. Jawa Barat 44151</v>
      </c>
    </row>
    <row r="811">
      <c r="A811" s="1">
        <v>810.0</v>
      </c>
      <c r="B811" s="1">
        <v>1009.0</v>
      </c>
      <c r="C811" s="1" t="s">
        <v>20</v>
      </c>
      <c r="D811" s="1" t="s">
        <v>6238</v>
      </c>
      <c r="E811" s="3">
        <v>36411.0</v>
      </c>
      <c r="F811" s="1" t="s">
        <v>6239</v>
      </c>
      <c r="G811" s="1" t="s">
        <v>6240</v>
      </c>
      <c r="H811" s="1" t="s">
        <v>6241</v>
      </c>
      <c r="I811" s="1" t="s">
        <v>85</v>
      </c>
      <c r="J811" s="1">
        <v>40174.0</v>
      </c>
      <c r="K811" s="1" t="s">
        <v>6242</v>
      </c>
      <c r="L811" s="1" t="s">
        <v>6242</v>
      </c>
      <c r="M811" s="1" t="s">
        <v>6243</v>
      </c>
      <c r="N811" s="2" t="s">
        <v>6244</v>
      </c>
      <c r="O811" t="str">
        <f t="shared" si="1"/>
        <v>Universitas Nurtanio Jalan Pajajaran No 219 Lanud Husein Sastranegara Kota Bandung - Prop. Jawa Barat - Indonesia 40174</v>
      </c>
    </row>
    <row r="812">
      <c r="A812" s="1">
        <v>811.0</v>
      </c>
      <c r="B812" s="1">
        <v>1010.0</v>
      </c>
      <c r="C812" s="1" t="s">
        <v>20</v>
      </c>
      <c r="D812" s="1" t="s">
        <v>6246</v>
      </c>
      <c r="E812" s="1" t="s">
        <v>6247</v>
      </c>
      <c r="F812" s="1" t="s">
        <v>6248</v>
      </c>
      <c r="G812" s="1" t="s">
        <v>6247</v>
      </c>
      <c r="H812" s="1" t="s">
        <v>6249</v>
      </c>
      <c r="I812" s="1" t="s">
        <v>4857</v>
      </c>
      <c r="J812" s="1">
        <v>15321.0</v>
      </c>
      <c r="K812" s="1">
        <v>2.130450045E9</v>
      </c>
      <c r="L812" s="1">
        <v>2.130450001E9</v>
      </c>
      <c r="M812" s="1" t="s">
        <v>6250</v>
      </c>
      <c r="N812" s="2" t="s">
        <v>6251</v>
      </c>
      <c r="O812" t="str">
        <f t="shared" si="1"/>
        <v>Universitas Swiss German German Centre Bumi Serpong Damai Kab. Tangerang - Prop. Banten - Indonesia 15321</v>
      </c>
    </row>
    <row r="813">
      <c r="A813" s="1">
        <v>812.0</v>
      </c>
      <c r="B813" s="1">
        <v>1011.0</v>
      </c>
      <c r="C813" s="1" t="s">
        <v>20</v>
      </c>
      <c r="D813" s="1" t="s">
        <v>6253</v>
      </c>
      <c r="E813" s="1" t="s">
        <v>3837</v>
      </c>
      <c r="F813" s="1" t="s">
        <v>6254</v>
      </c>
      <c r="G813" s="1" t="s">
        <v>3837</v>
      </c>
      <c r="H813" s="1" t="s">
        <v>6255</v>
      </c>
      <c r="I813" s="1" t="s">
        <v>85</v>
      </c>
      <c r="J813" s="1">
        <v>40132.0</v>
      </c>
      <c r="K813" s="1" t="s">
        <v>6256</v>
      </c>
      <c r="L813" s="1" t="s">
        <v>6257</v>
      </c>
      <c r="M813" s="1" t="s">
        <v>6258</v>
      </c>
      <c r="N813" s="2" t="s">
        <v>6259</v>
      </c>
      <c r="O813" t="str">
        <f t="shared" si="1"/>
        <v>Universitas Komputer Indonesia Jalan Dipatiukur No 112-114  Kota Bandung - Prop. Jawa Barat - Indonesia 40132</v>
      </c>
    </row>
    <row r="814">
      <c r="A814" s="1">
        <v>813.0</v>
      </c>
      <c r="B814" s="1">
        <v>1012.0</v>
      </c>
      <c r="C814" s="1" t="s">
        <v>20</v>
      </c>
      <c r="D814" s="1" t="s">
        <v>6261</v>
      </c>
      <c r="E814" s="3">
        <v>36797.0</v>
      </c>
      <c r="F814" s="1" t="s">
        <v>6262</v>
      </c>
      <c r="G814" s="3">
        <v>36797.0</v>
      </c>
      <c r="H814" s="1" t="s">
        <v>6263</v>
      </c>
      <c r="I814" s="1" t="s">
        <v>6264</v>
      </c>
      <c r="J814" s="1">
        <v>45153.0</v>
      </c>
      <c r="K814" s="1" t="s">
        <v>6265</v>
      </c>
      <c r="L814" s="1" t="s">
        <v>6265</v>
      </c>
      <c r="M814" s="1" t="s">
        <v>6266</v>
      </c>
      <c r="N814" s="2" t="s">
        <v>6267</v>
      </c>
      <c r="O814" t="str">
        <f t="shared" si="1"/>
        <v>Universitas Muhammadiyah Cirebon Jalan Tuparev No 70  Kec. Kedawung - Kab. Cirebon - Prop. Jawa Barat 45153</v>
      </c>
    </row>
    <row r="815">
      <c r="A815" s="1">
        <v>814.0</v>
      </c>
      <c r="B815" s="1">
        <v>1013.0</v>
      </c>
      <c r="C815" s="1" t="s">
        <v>20</v>
      </c>
      <c r="D815" s="1" t="s">
        <v>6269</v>
      </c>
      <c r="E815" s="1" t="s">
        <v>1572</v>
      </c>
      <c r="F815" s="1" t="s">
        <v>6270</v>
      </c>
      <c r="G815" s="1" t="s">
        <v>1567</v>
      </c>
      <c r="H815" s="1" t="s">
        <v>6271</v>
      </c>
      <c r="I815" s="1" t="s">
        <v>6272</v>
      </c>
      <c r="J815" s="1">
        <v>43216.0</v>
      </c>
      <c r="K815" s="1" t="s">
        <v>6273</v>
      </c>
      <c r="L815" s="1" t="s">
        <v>6274</v>
      </c>
      <c r="M815" s="1" t="s">
        <v>6275</v>
      </c>
      <c r="N815" s="2" t="s">
        <v>6276</v>
      </c>
      <c r="O815" t="str">
        <f t="shared" si="1"/>
        <v>Universitas Suryakancana Jalan Pasir Gede Raya Cianjur Kab. Cianjur - Prop. Jawa Barat - Indonesia 43216</v>
      </c>
    </row>
    <row r="816">
      <c r="A816" s="1">
        <v>815.0</v>
      </c>
      <c r="B816" s="1">
        <v>1015.0</v>
      </c>
      <c r="C816" s="1" t="s">
        <v>20</v>
      </c>
      <c r="D816" s="1" t="s">
        <v>6278</v>
      </c>
      <c r="E816" s="1" t="s">
        <v>6279</v>
      </c>
      <c r="F816" s="1" t="s">
        <v>6280</v>
      </c>
      <c r="G816" s="1" t="s">
        <v>6279</v>
      </c>
      <c r="H816" s="1" t="s">
        <v>6281</v>
      </c>
      <c r="I816" s="1" t="s">
        <v>6282</v>
      </c>
      <c r="J816" s="1">
        <v>42273.0</v>
      </c>
      <c r="K816" s="1" t="s">
        <v>6283</v>
      </c>
      <c r="L816" s="1" t="s">
        <v>6284</v>
      </c>
      <c r="M816" s="1" t="s">
        <v>6285</v>
      </c>
      <c r="N816" s="2" t="s">
        <v>6286</v>
      </c>
      <c r="O816" t="str">
        <f t="shared" si="1"/>
        <v>Universitas Mathla ul Anwar Jl Raya Labuan KM 23 Saketi  Kab. Pandeglang - Banten Kec. Saketi - Kab. Pandeglang - Prop. Banten 42273</v>
      </c>
    </row>
    <row r="817">
      <c r="A817" s="1">
        <v>816.0</v>
      </c>
      <c r="B817" s="1">
        <v>1016.0</v>
      </c>
      <c r="C817" s="1" t="s">
        <v>20</v>
      </c>
      <c r="D817" s="1" t="s">
        <v>6288</v>
      </c>
      <c r="E817" s="1" t="s">
        <v>6289</v>
      </c>
      <c r="F817" s="1" t="s">
        <v>6290</v>
      </c>
      <c r="G817" s="1" t="s">
        <v>1572</v>
      </c>
      <c r="H817" s="1" t="s">
        <v>6291</v>
      </c>
      <c r="I817" s="1" t="s">
        <v>5152</v>
      </c>
      <c r="J817" s="1">
        <v>15417.0</v>
      </c>
      <c r="K817" s="1" t="s">
        <v>6292</v>
      </c>
      <c r="L817" s="1">
        <v>7.4709855E7</v>
      </c>
      <c r="M817" s="1" t="s">
        <v>6293</v>
      </c>
      <c r="N817" s="2" t="s">
        <v>6294</v>
      </c>
      <c r="O817" t="str">
        <f t="shared" si="1"/>
        <v>Universitas Pamulang Jalan Suryakencana No 1 Pamulang, Kota Tangerang Selatan Provinsi Banten Kota Tangerang - Prop. Banten - Indonesia 15417</v>
      </c>
    </row>
    <row r="818">
      <c r="A818" s="1">
        <v>817.0</v>
      </c>
      <c r="B818" s="1">
        <v>1017.0</v>
      </c>
      <c r="C818" s="1" t="s">
        <v>20</v>
      </c>
      <c r="D818" s="1" t="s">
        <v>6296</v>
      </c>
      <c r="E818" s="1" t="s">
        <v>6297</v>
      </c>
      <c r="F818" s="1" t="s">
        <v>6298</v>
      </c>
      <c r="G818" s="1" t="s">
        <v>1572</v>
      </c>
      <c r="H818" s="1" t="s">
        <v>6299</v>
      </c>
      <c r="I818" s="1" t="s">
        <v>6300</v>
      </c>
      <c r="J818" s="1">
        <v>40125.0</v>
      </c>
      <c r="K818" s="1" t="s">
        <v>6301</v>
      </c>
      <c r="L818" s="1" t="s">
        <v>6301</v>
      </c>
      <c r="M818" s="1" t="s">
        <v>6302</v>
      </c>
      <c r="N818" s="2" t="s">
        <v>6303</v>
      </c>
      <c r="O818" t="str">
        <f t="shared" si="1"/>
        <v>Universitas Widyatama Jalan Cikutra No. 204-A Bandung Kec. Cibeunying Kidul - Kota Bandung - Prop. Jawa Barat 40125</v>
      </c>
    </row>
    <row r="819">
      <c r="A819" s="1">
        <v>818.0</v>
      </c>
      <c r="B819" s="1">
        <v>1019.0</v>
      </c>
      <c r="C819" s="1" t="s">
        <v>20</v>
      </c>
      <c r="D819" s="1" t="s">
        <v>6305</v>
      </c>
      <c r="E819" s="1" t="s">
        <v>6306</v>
      </c>
      <c r="F819" s="1">
        <v>445.0</v>
      </c>
      <c r="G819" s="3">
        <v>33136.0</v>
      </c>
      <c r="H819" s="1" t="s">
        <v>6307</v>
      </c>
      <c r="I819" s="1" t="s">
        <v>85</v>
      </c>
      <c r="J819" s="1">
        <v>40263.0</v>
      </c>
      <c r="K819" s="1" t="s">
        <v>6308</v>
      </c>
      <c r="L819" s="1" t="s">
        <v>6309</v>
      </c>
      <c r="M819" s="1" t="s">
        <v>6310</v>
      </c>
      <c r="N819" s="2" t="s">
        <v>6311</v>
      </c>
      <c r="O819" t="str">
        <f t="shared" si="1"/>
        <v>Universitas Kebangsaan Jalan Terusan Halimun No 37 Bandung Kota Bandung - Prop. Jawa Barat - Indonesia 40263</v>
      </c>
    </row>
    <row r="820">
      <c r="A820" s="1">
        <v>819.0</v>
      </c>
      <c r="B820" s="1">
        <v>1020.0</v>
      </c>
      <c r="C820" s="1" t="s">
        <v>20</v>
      </c>
      <c r="D820" s="1" t="s">
        <v>6313</v>
      </c>
      <c r="E820" s="1" t="s">
        <v>1167</v>
      </c>
      <c r="F820" s="1" t="s">
        <v>6314</v>
      </c>
      <c r="G820" s="1" t="s">
        <v>1167</v>
      </c>
      <c r="H820" s="1" t="s">
        <v>6315</v>
      </c>
      <c r="I820" s="1" t="s">
        <v>85</v>
      </c>
      <c r="J820" s="1">
        <v>40293.0</v>
      </c>
      <c r="K820" s="1">
        <v>2.27835813E8</v>
      </c>
      <c r="L820" s="1">
        <v>2.27835845E8</v>
      </c>
      <c r="M820" s="1" t="s">
        <v>6316</v>
      </c>
      <c r="N820" s="2" t="s">
        <v>6317</v>
      </c>
      <c r="O820" t="str">
        <f t="shared" si="1"/>
        <v>Universitas Al-ghifari Jalan Cisaranten Kulon No 140  Kota Bandung - Prop. Jawa Barat - Indonesia 40293</v>
      </c>
    </row>
    <row r="821">
      <c r="A821" s="1">
        <v>820.0</v>
      </c>
      <c r="B821" s="1">
        <v>1021.0</v>
      </c>
      <c r="C821" s="1" t="s">
        <v>20</v>
      </c>
      <c r="D821" s="1" t="s">
        <v>6319</v>
      </c>
      <c r="E821" s="1" t="s">
        <v>6320</v>
      </c>
      <c r="F821" s="1" t="s">
        <v>6321</v>
      </c>
      <c r="G821" s="1" t="s">
        <v>6320</v>
      </c>
      <c r="H821" s="1" t="s">
        <v>6322</v>
      </c>
      <c r="I821" s="1" t="s">
        <v>6323</v>
      </c>
      <c r="J821" s="1">
        <v>45513.0</v>
      </c>
      <c r="K821" s="1" t="s">
        <v>6324</v>
      </c>
      <c r="L821" s="1" t="s">
        <v>6324</v>
      </c>
      <c r="M821" s="1" t="s">
        <v>6325</v>
      </c>
      <c r="N821" s="2" t="s">
        <v>6326</v>
      </c>
      <c r="O821" t="str">
        <f t="shared" si="1"/>
        <v>Universitas Kuningan Jalan Cut Nyak Dhien 36-A Kab. Kuningan - Prop. Jawa Barat - Indonesia 45513</v>
      </c>
    </row>
    <row r="822">
      <c r="A822" s="1">
        <v>821.0</v>
      </c>
      <c r="B822" s="1">
        <v>1022.0</v>
      </c>
      <c r="C822" s="1" t="s">
        <v>20</v>
      </c>
      <c r="D822" s="1" t="s">
        <v>6328</v>
      </c>
      <c r="E822" s="1" t="s">
        <v>6329</v>
      </c>
      <c r="F822" s="1" t="s">
        <v>6330</v>
      </c>
      <c r="G822" s="1" t="s">
        <v>6329</v>
      </c>
      <c r="H822" s="1" t="s">
        <v>6331</v>
      </c>
      <c r="I822" s="1" t="s">
        <v>4857</v>
      </c>
      <c r="J822" s="1">
        <v>15810.0</v>
      </c>
      <c r="K822" s="1" t="s">
        <v>6332</v>
      </c>
      <c r="L822" s="1" t="s">
        <v>6332</v>
      </c>
      <c r="M822" s="1" t="s">
        <v>49</v>
      </c>
      <c r="N822" s="1" t="s">
        <v>49</v>
      </c>
      <c r="O822" t="str">
        <f t="shared" si="1"/>
        <v>Universitas Pramita Indonesia Jalan Kampus Pramita Binong  Kab. Tangerang - Prop. Banten - Indonesia 15810</v>
      </c>
    </row>
    <row r="823">
      <c r="A823" s="1">
        <v>822.0</v>
      </c>
      <c r="B823" s="1">
        <v>1023.0</v>
      </c>
      <c r="C823" s="1" t="s">
        <v>20</v>
      </c>
      <c r="D823" s="1" t="s">
        <v>6334</v>
      </c>
      <c r="E823" s="1" t="s">
        <v>6335</v>
      </c>
      <c r="F823" s="1" t="s">
        <v>6336</v>
      </c>
      <c r="G823" s="1" t="s">
        <v>6335</v>
      </c>
      <c r="H823" s="1" t="s">
        <v>6337</v>
      </c>
      <c r="I823" s="1" t="s">
        <v>6338</v>
      </c>
      <c r="J823" s="1">
        <v>43113.0</v>
      </c>
      <c r="K823" s="1" t="s">
        <v>6339</v>
      </c>
      <c r="L823" s="1" t="s">
        <v>6340</v>
      </c>
      <c r="M823" s="1" t="s">
        <v>6341</v>
      </c>
      <c r="N823" s="2" t="s">
        <v>6342</v>
      </c>
      <c r="O823" t="str">
        <f t="shared" si="1"/>
        <v>Universitas Muhammadiyah Sukabumi Jalan R Syamsudin SH No 54  Kota Sukabumi - Prop. Jawa Barat - Indonesia 43113</v>
      </c>
    </row>
    <row r="824">
      <c r="A824" s="1">
        <v>823.0</v>
      </c>
      <c r="B824" s="1">
        <v>1025.0</v>
      </c>
      <c r="C824" s="1" t="s">
        <v>20</v>
      </c>
      <c r="D824" s="1" t="s">
        <v>6344</v>
      </c>
      <c r="E824" s="1" t="s">
        <v>6345</v>
      </c>
      <c r="F824" s="1" t="s">
        <v>6346</v>
      </c>
      <c r="G824" s="1" t="s">
        <v>6347</v>
      </c>
      <c r="H824" s="1" t="s">
        <v>6348</v>
      </c>
      <c r="I824" s="1" t="s">
        <v>977</v>
      </c>
      <c r="J824" s="1">
        <v>41285.0</v>
      </c>
      <c r="K824" s="1" t="s">
        <v>6349</v>
      </c>
      <c r="L824" s="1" t="s">
        <v>6350</v>
      </c>
      <c r="M824" s="1" t="s">
        <v>6351</v>
      </c>
      <c r="N824" s="2" t="s">
        <v>6352</v>
      </c>
      <c r="O824" t="str">
        <f t="shared" si="1"/>
        <v>Universitas Subang Jalan RA Kartini KM 3 Subang Kab. Subang - Prop. Jawa Barat - Indonesia 41285</v>
      </c>
    </row>
    <row r="825">
      <c r="A825" s="1">
        <v>824.0</v>
      </c>
      <c r="B825" s="1">
        <v>1026.0</v>
      </c>
      <c r="C825" s="1" t="s">
        <v>20</v>
      </c>
      <c r="D825" s="1" t="s">
        <v>6354</v>
      </c>
      <c r="E825" s="3">
        <v>38825.0</v>
      </c>
      <c r="F825" s="1" t="s">
        <v>6355</v>
      </c>
      <c r="G825" s="3">
        <v>38825.0</v>
      </c>
      <c r="H825" s="1" t="s">
        <v>6356</v>
      </c>
      <c r="I825" s="1" t="s">
        <v>6357</v>
      </c>
      <c r="J825" s="1">
        <v>45418.0</v>
      </c>
      <c r="K825" s="1" t="s">
        <v>6358</v>
      </c>
      <c r="L825" s="1" t="s">
        <v>6358</v>
      </c>
      <c r="M825" s="1" t="s">
        <v>6359</v>
      </c>
      <c r="N825" s="1" t="s">
        <v>6360</v>
      </c>
      <c r="O825" t="str">
        <f t="shared" si="1"/>
        <v>Universitas Majalengka Jalan KH Abdul Halim No 103  Kab. Majalengka - Prop. Jawa Barat - Indonesia 45418</v>
      </c>
    </row>
    <row r="826">
      <c r="A826" s="1">
        <v>825.0</v>
      </c>
      <c r="B826" s="1">
        <v>1027.0</v>
      </c>
      <c r="C826" s="1" t="s">
        <v>20</v>
      </c>
      <c r="D826" s="1" t="s">
        <v>6362</v>
      </c>
      <c r="E826" s="1" t="s">
        <v>6363</v>
      </c>
      <c r="F826" s="1" t="s">
        <v>6364</v>
      </c>
      <c r="G826" s="1" t="s">
        <v>6365</v>
      </c>
      <c r="H826" s="1" t="s">
        <v>6366</v>
      </c>
      <c r="I826" s="1" t="s">
        <v>85</v>
      </c>
      <c r="J826" s="1">
        <v>40124.0</v>
      </c>
      <c r="K826" s="1" t="s">
        <v>6367</v>
      </c>
      <c r="L826" s="1" t="s">
        <v>6368</v>
      </c>
      <c r="M826" s="1" t="s">
        <v>6369</v>
      </c>
      <c r="N826" s="2" t="s">
        <v>6370</v>
      </c>
      <c r="O826" t="str">
        <f t="shared" si="1"/>
        <v>Universitas Sangga Buana Jalan PHH Mustopa No 68  Kota Bandung - Prop. Jawa Barat - Indonesia 40124</v>
      </c>
    </row>
    <row r="827">
      <c r="A827" s="1">
        <v>826.0</v>
      </c>
      <c r="B827" s="1">
        <v>1028.0</v>
      </c>
      <c r="C827" s="1" t="s">
        <v>20</v>
      </c>
      <c r="D827" s="1" t="s">
        <v>6372</v>
      </c>
      <c r="E827" s="1" t="s">
        <v>6373</v>
      </c>
      <c r="F827" s="1" t="s">
        <v>6374</v>
      </c>
      <c r="G827" s="1" t="s">
        <v>6373</v>
      </c>
      <c r="H827" s="1" t="s">
        <v>6375</v>
      </c>
      <c r="I827" s="1" t="s">
        <v>85</v>
      </c>
      <c r="J827" s="1">
        <v>40117.0</v>
      </c>
      <c r="K827" s="1" t="s">
        <v>6376</v>
      </c>
      <c r="L827" s="1" t="s">
        <v>6377</v>
      </c>
      <c r="M827" s="1" t="s">
        <v>6378</v>
      </c>
      <c r="N827" s="2" t="s">
        <v>6379</v>
      </c>
      <c r="O827" t="str">
        <f t="shared" si="1"/>
        <v>Universitas Informatika Dan Bisnis Indonesia Jalan Purnawarman No 34-36B  Kota Bandung - Prop. Jawa Barat - Indonesia 40117</v>
      </c>
    </row>
    <row r="828">
      <c r="A828" s="1">
        <v>827.0</v>
      </c>
      <c r="B828" s="1">
        <v>1029.0</v>
      </c>
      <c r="C828" s="1" t="s">
        <v>20</v>
      </c>
      <c r="D828" s="1" t="s">
        <v>6381</v>
      </c>
      <c r="E828" s="1" t="s">
        <v>5159</v>
      </c>
      <c r="F828" s="1" t="s">
        <v>6382</v>
      </c>
      <c r="G828" s="1" t="s">
        <v>5159</v>
      </c>
      <c r="H828" s="1" t="s">
        <v>6383</v>
      </c>
      <c r="I828" s="1" t="s">
        <v>85</v>
      </c>
      <c r="J828" s="1">
        <v>40112.0</v>
      </c>
      <c r="K828" s="1" t="s">
        <v>6384</v>
      </c>
      <c r="L828" s="1" t="s">
        <v>6385</v>
      </c>
      <c r="M828" s="1" t="s">
        <v>6386</v>
      </c>
      <c r="N828" s="2" t="s">
        <v>6387</v>
      </c>
      <c r="O828" t="str">
        <f t="shared" si="1"/>
        <v>Universitas Wanita Internasional JL. AHMAD YANI NO. 18-20 BANDUNG  Kota Bandung - Prop. Jawa Barat - Indonesia 40112</v>
      </c>
    </row>
    <row r="829">
      <c r="A829" s="1">
        <v>828.0</v>
      </c>
      <c r="B829" s="1">
        <v>1030.0</v>
      </c>
      <c r="C829" s="1" t="s">
        <v>20</v>
      </c>
      <c r="D829" s="1" t="s">
        <v>6389</v>
      </c>
      <c r="E829" s="1" t="s">
        <v>2753</v>
      </c>
      <c r="F829" s="1" t="s">
        <v>6390</v>
      </c>
      <c r="G829" s="1" t="s">
        <v>2753</v>
      </c>
      <c r="H829" s="1" t="s">
        <v>6391</v>
      </c>
      <c r="I829" s="1" t="s">
        <v>6392</v>
      </c>
      <c r="J829" s="1">
        <v>40258.0</v>
      </c>
      <c r="K829" s="1" t="s">
        <v>6393</v>
      </c>
      <c r="L829" s="1" t="s">
        <v>6394</v>
      </c>
      <c r="M829" s="1" t="s">
        <v>6395</v>
      </c>
      <c r="N829" s="2" t="s">
        <v>6396</v>
      </c>
      <c r="O829" t="str">
        <f t="shared" si="1"/>
        <v>Universitas Bale Bandung Jl Raa Wiranatakusumah Baleendah Kab. Bandung - Prop. Jawa Barat - Indonesia 40258</v>
      </c>
    </row>
    <row r="830">
      <c r="A830" s="1">
        <v>829.0</v>
      </c>
      <c r="B830" s="1">
        <v>1031.0</v>
      </c>
      <c r="C830" s="1" t="s">
        <v>20</v>
      </c>
      <c r="D830" s="1" t="s">
        <v>6398</v>
      </c>
      <c r="E830" s="1" t="s">
        <v>1750</v>
      </c>
      <c r="F830" s="1" t="s">
        <v>6399</v>
      </c>
      <c r="G830" s="1" t="s">
        <v>1750</v>
      </c>
      <c r="H830" s="1" t="s">
        <v>6400</v>
      </c>
      <c r="I830" s="1" t="s">
        <v>6401</v>
      </c>
      <c r="J830" s="1">
        <v>42111.0</v>
      </c>
      <c r="K830" s="1" t="s">
        <v>6402</v>
      </c>
      <c r="L830" s="1" t="s">
        <v>6403</v>
      </c>
      <c r="M830" s="1" t="s">
        <v>6404</v>
      </c>
      <c r="N830" s="2" t="s">
        <v>6405</v>
      </c>
      <c r="O830" t="str">
        <f t="shared" si="1"/>
        <v>Universitas Serang Raya Jl. KH. Amin Jasuta No. 15 C Kaloran Brimob Serang  Kec. Serang - Kab. Serang - Prop. Banten 42111</v>
      </c>
    </row>
    <row r="831">
      <c r="A831" s="1">
        <v>830.0</v>
      </c>
      <c r="B831" s="1">
        <v>1032.0</v>
      </c>
      <c r="C831" s="1" t="s">
        <v>20</v>
      </c>
      <c r="D831" s="1" t="s">
        <v>6407</v>
      </c>
      <c r="E831" s="3">
        <v>39346.0</v>
      </c>
      <c r="F831" s="1" t="s">
        <v>6408</v>
      </c>
      <c r="G831" s="3">
        <v>39346.0</v>
      </c>
      <c r="H831" s="1" t="s">
        <v>6409</v>
      </c>
      <c r="I831" s="1" t="s">
        <v>412</v>
      </c>
      <c r="J831" s="1">
        <v>12345.0</v>
      </c>
      <c r="K831" s="1" t="s">
        <v>6410</v>
      </c>
      <c r="L831" s="1" t="s">
        <v>6411</v>
      </c>
      <c r="M831" s="1" t="s">
        <v>6412</v>
      </c>
      <c r="N831" s="2" t="s">
        <v>6413</v>
      </c>
      <c r="O831" t="str">
        <f t="shared" si="1"/>
        <v>Universitas Teknologi Nusantara Cilegon Cilegon  Kota Serang - Prop. Banten - Indonesia 12345</v>
      </c>
    </row>
    <row r="832">
      <c r="A832" s="1">
        <v>831.0</v>
      </c>
      <c r="B832" s="1">
        <v>1033.0</v>
      </c>
      <c r="C832" s="1" t="s">
        <v>20</v>
      </c>
      <c r="D832" s="1" t="s">
        <v>6415</v>
      </c>
      <c r="E832" s="3">
        <v>40059.0</v>
      </c>
      <c r="F832" s="1" t="s">
        <v>6416</v>
      </c>
      <c r="G832" s="3">
        <v>40059.0</v>
      </c>
      <c r="H832" s="1" t="s">
        <v>6417</v>
      </c>
      <c r="I832" s="1" t="s">
        <v>5152</v>
      </c>
      <c r="J832" s="1">
        <v>15118.0</v>
      </c>
      <c r="K832" s="1" t="s">
        <v>6418</v>
      </c>
      <c r="L832" s="1" t="s">
        <v>6418</v>
      </c>
      <c r="M832" s="1" t="s">
        <v>6419</v>
      </c>
      <c r="N832" s="2" t="s">
        <v>6420</v>
      </c>
      <c r="O832" t="str">
        <f t="shared" si="1"/>
        <v>Universitas Muhammadiyah Tangerang JL. Perintis Kemerdekaan, No. I  33, Cikokol, Tangerang Kota Tangerang - Prop. Banten - Indonesia 15118</v>
      </c>
    </row>
    <row r="833">
      <c r="A833" s="1">
        <v>832.0</v>
      </c>
      <c r="B833" s="1">
        <v>1034.0</v>
      </c>
      <c r="C833" s="1" t="s">
        <v>20</v>
      </c>
      <c r="D833" s="1" t="s">
        <v>6422</v>
      </c>
      <c r="E833" s="1" t="s">
        <v>6423</v>
      </c>
      <c r="F833" s="1" t="s">
        <v>6424</v>
      </c>
      <c r="G833" s="1" t="s">
        <v>6425</v>
      </c>
      <c r="H833" s="1" t="s">
        <v>6426</v>
      </c>
      <c r="I833" s="1" t="s">
        <v>85</v>
      </c>
      <c r="J833" s="1">
        <v>40282.0</v>
      </c>
      <c r="K833" s="1" t="s">
        <v>6427</v>
      </c>
      <c r="L833" s="1" t="s">
        <v>6428</v>
      </c>
      <c r="M833" s="1" t="s">
        <v>6429</v>
      </c>
      <c r="N833" s="2" t="s">
        <v>6430</v>
      </c>
      <c r="O833" t="str">
        <f t="shared" si="1"/>
        <v>Universitas BSI  Jl Sekolah Internasional No. 1 - 6 Antapani Kota Bandung - Prop. Jawa Barat - Indonesia 40282</v>
      </c>
    </row>
    <row r="834">
      <c r="A834" s="1">
        <v>833.0</v>
      </c>
      <c r="B834" s="1">
        <v>1035.0</v>
      </c>
      <c r="C834" s="1" t="s">
        <v>20</v>
      </c>
      <c r="D834" s="1" t="s">
        <v>6432</v>
      </c>
      <c r="E834" s="1" t="s">
        <v>5967</v>
      </c>
      <c r="F834" s="1" t="s">
        <v>6433</v>
      </c>
      <c r="G834" s="1" t="s">
        <v>5967</v>
      </c>
      <c r="H834" s="1" t="s">
        <v>6434</v>
      </c>
      <c r="I834" s="1" t="s">
        <v>6435</v>
      </c>
      <c r="J834" s="1">
        <v>15224.0</v>
      </c>
      <c r="K834" s="1" t="s">
        <v>6436</v>
      </c>
      <c r="L834" s="1" t="s">
        <v>6437</v>
      </c>
      <c r="M834" s="1" t="s">
        <v>6438</v>
      </c>
      <c r="N834" s="2" t="s">
        <v>6439</v>
      </c>
      <c r="O834" t="str">
        <f t="shared" si="1"/>
        <v>Universitas Pembangunan Jaya Tangerang Jl. Boulevard Bintaro Jaya Sektor 7
Bintaro Jaya  Kota tangerang Selatan - Prop. Banten - Indonesia 15224</v>
      </c>
    </row>
    <row r="835">
      <c r="A835" s="1">
        <v>834.0</v>
      </c>
      <c r="B835" s="1">
        <v>1036.0</v>
      </c>
      <c r="C835" s="1" t="s">
        <v>20</v>
      </c>
      <c r="D835" s="1" t="s">
        <v>6441</v>
      </c>
      <c r="E835" s="3">
        <v>40802.0</v>
      </c>
      <c r="F835" s="1" t="s">
        <v>6442</v>
      </c>
      <c r="G835" s="3">
        <v>40802.0</v>
      </c>
      <c r="H835" s="1" t="s">
        <v>6443</v>
      </c>
      <c r="I835" s="1" t="s">
        <v>6444</v>
      </c>
      <c r="J835" s="1">
        <v>45111.0</v>
      </c>
      <c r="K835" s="1" t="s">
        <v>6445</v>
      </c>
      <c r="L835" s="1" t="s">
        <v>6446</v>
      </c>
      <c r="M835" s="1" t="s">
        <v>6447</v>
      </c>
      <c r="N835" s="2" t="s">
        <v>6448</v>
      </c>
      <c r="O835" t="str">
        <f t="shared" si="1"/>
        <v>Universitas Nahdlatul Ulama Cirebon  Jalan Sisingamangaraja nomor 33 - Cirebon Kab. Cirebon - Prop. Jawa Barat - Indonesia 45111</v>
      </c>
    </row>
    <row r="836">
      <c r="A836" s="1">
        <v>835.0</v>
      </c>
      <c r="B836" s="1">
        <v>1037.0</v>
      </c>
      <c r="C836" s="1" t="s">
        <v>20</v>
      </c>
      <c r="D836" s="1" t="s">
        <v>6450</v>
      </c>
      <c r="E836" s="1" t="s">
        <v>6451</v>
      </c>
      <c r="F836" s="1" t="s">
        <v>6452</v>
      </c>
      <c r="G836" s="1" t="s">
        <v>6451</v>
      </c>
      <c r="H836" s="1" t="s">
        <v>6453</v>
      </c>
      <c r="I836" s="1" t="s">
        <v>412</v>
      </c>
      <c r="J836" s="1">
        <v>0.0</v>
      </c>
      <c r="K836" s="1" t="s">
        <v>6454</v>
      </c>
      <c r="L836" s="1" t="s">
        <v>6455</v>
      </c>
      <c r="M836" s="1" t="s">
        <v>6456</v>
      </c>
      <c r="N836" s="2" t="s">
        <v>6457</v>
      </c>
      <c r="O836" t="str">
        <f t="shared" si="1"/>
        <v>Universitas Banten Jaya  Jl. Ciwaru II No. 73 Kota Serang-Banten Kota Serang - Prop. Banten - Indonesia 0</v>
      </c>
    </row>
    <row r="837">
      <c r="A837" s="1">
        <v>836.0</v>
      </c>
      <c r="B837" s="1">
        <v>1038.0</v>
      </c>
      <c r="C837" s="1" t="s">
        <v>20</v>
      </c>
      <c r="D837" s="1" t="s">
        <v>6459</v>
      </c>
      <c r="E837" s="1" t="s">
        <v>1251</v>
      </c>
      <c r="F837" s="1" t="s">
        <v>6460</v>
      </c>
      <c r="G837" s="1" t="s">
        <v>1251</v>
      </c>
      <c r="H837" s="1" t="s">
        <v>6461</v>
      </c>
      <c r="I837" s="1" t="s">
        <v>5152</v>
      </c>
      <c r="J837" s="1">
        <v>15810.0</v>
      </c>
      <c r="K837" s="1">
        <v>2.15464196E8</v>
      </c>
      <c r="L837" s="1">
        <v>2.15464196E8</v>
      </c>
      <c r="M837" s="1" t="s">
        <v>6462</v>
      </c>
      <c r="N837" s="2" t="s">
        <v>6463</v>
      </c>
      <c r="O837" t="str">
        <f t="shared" si="1"/>
        <v>Universitas Surya Bogor Scientia Buss Park jl Boulevard Gading Serpong Blok O1 gedung I Tangerang Kota Tangerang - Prop. Banten - Indonesia 15810</v>
      </c>
    </row>
    <row r="838">
      <c r="A838" s="1">
        <v>837.0</v>
      </c>
      <c r="B838" s="1">
        <v>1040.0</v>
      </c>
      <c r="C838" s="1" t="s">
        <v>20</v>
      </c>
      <c r="D838" s="1" t="s">
        <v>6465</v>
      </c>
      <c r="E838" s="1" t="s">
        <v>6466</v>
      </c>
      <c r="F838" s="1" t="s">
        <v>6467</v>
      </c>
      <c r="G838" s="1" t="s">
        <v>6466</v>
      </c>
      <c r="H838" s="1" t="s">
        <v>6468</v>
      </c>
      <c r="I838" s="1" t="s">
        <v>4224</v>
      </c>
      <c r="J838" s="1">
        <v>15317.0</v>
      </c>
      <c r="K838" s="1" t="s">
        <v>6469</v>
      </c>
      <c r="L838" s="1" t="s">
        <v>1825</v>
      </c>
      <c r="M838" s="1" t="s">
        <v>6470</v>
      </c>
      <c r="N838" s="2" t="s">
        <v>6471</v>
      </c>
      <c r="O838" t="str">
        <f t="shared" si="1"/>
        <v>Universitas Lintas Internasional Indonesia Jl. Masjid No. 75, Ciater, Serpong Kec. Serpong - Kota tangerang Selatan - Prop. Banten 15317</v>
      </c>
    </row>
    <row r="839">
      <c r="A839" s="1">
        <v>838.0</v>
      </c>
      <c r="B839" s="1">
        <v>1041.0</v>
      </c>
      <c r="C839" s="1" t="s">
        <v>20</v>
      </c>
      <c r="D839" s="1" t="s">
        <v>6473</v>
      </c>
      <c r="E839" s="1" t="s">
        <v>6474</v>
      </c>
      <c r="F839" s="1" t="s">
        <v>6475</v>
      </c>
      <c r="G839" s="1" t="s">
        <v>6474</v>
      </c>
      <c r="H839" s="1" t="s">
        <v>6476</v>
      </c>
      <c r="I839" s="1" t="s">
        <v>6323</v>
      </c>
      <c r="J839" s="1">
        <v>45552.0</v>
      </c>
      <c r="K839" s="1" t="s">
        <v>6477</v>
      </c>
      <c r="L839" s="1" t="s">
        <v>1825</v>
      </c>
      <c r="M839" s="1" t="s">
        <v>6478</v>
      </c>
      <c r="N839" s="2" t="s">
        <v>6479</v>
      </c>
      <c r="O839" t="str">
        <f t="shared" si="1"/>
        <v>Universitas Islam Al-Ihya Kuningan Jl. Mayasih No. 11 Kel. Cigugur Kuningan Kab. Kuningan - Prop. Jawa Barat - Indonesia 45552</v>
      </c>
    </row>
    <row r="840">
      <c r="A840" s="1">
        <v>839.0</v>
      </c>
      <c r="B840" s="1">
        <v>1042.0</v>
      </c>
      <c r="C840" s="1" t="s">
        <v>20</v>
      </c>
      <c r="D840" s="1" t="s">
        <v>6481</v>
      </c>
      <c r="E840" s="1" t="s">
        <v>6482</v>
      </c>
      <c r="F840" s="1" t="s">
        <v>6483</v>
      </c>
      <c r="G840" s="1" t="s">
        <v>430</v>
      </c>
      <c r="H840" s="1" t="s">
        <v>6484</v>
      </c>
      <c r="I840" s="1" t="s">
        <v>6485</v>
      </c>
      <c r="J840" s="1">
        <v>15115.0</v>
      </c>
      <c r="K840" s="1" t="s">
        <v>6486</v>
      </c>
      <c r="L840" s="1" t="s">
        <v>6487</v>
      </c>
      <c r="M840" s="1" t="s">
        <v>6488</v>
      </c>
      <c r="N840" s="2" t="s">
        <v>6489</v>
      </c>
      <c r="O840" t="str">
        <f t="shared" si="1"/>
        <v>Universitas Buddhi Dharma Jalan Imam Bonjol No 41 Karawaci Tangerang Kec. Tangerang - Kota Tangerang - Prop. Banten 15115</v>
      </c>
    </row>
    <row r="841">
      <c r="A841" s="1">
        <v>840.0</v>
      </c>
      <c r="B841" s="1">
        <v>1045.0</v>
      </c>
      <c r="C841" s="1" t="s">
        <v>20</v>
      </c>
      <c r="D841" s="1" t="s">
        <v>6491</v>
      </c>
      <c r="E841" s="1" t="s">
        <v>430</v>
      </c>
      <c r="F841" s="1" t="s">
        <v>6492</v>
      </c>
      <c r="G841" s="1" t="s">
        <v>430</v>
      </c>
      <c r="H841" s="1" t="s">
        <v>49</v>
      </c>
      <c r="I841" s="1" t="s">
        <v>523</v>
      </c>
      <c r="J841" s="1" t="s">
        <v>49</v>
      </c>
      <c r="K841" s="1" t="s">
        <v>6493</v>
      </c>
      <c r="L841" s="1" t="s">
        <v>6494</v>
      </c>
      <c r="M841" s="1" t="s">
        <v>6495</v>
      </c>
      <c r="N841" s="2" t="s">
        <v>6496</v>
      </c>
      <c r="O841" t="str">
        <f t="shared" si="1"/>
        <v>Universitas Perjuangan Tasikmalaya   Kota Tasikmalaya - Prop. Jawa Barat - Indonesia  </v>
      </c>
    </row>
    <row r="842">
      <c r="A842" s="1">
        <v>841.0</v>
      </c>
      <c r="B842" s="1">
        <v>1047.0</v>
      </c>
      <c r="C842" s="1" t="s">
        <v>20</v>
      </c>
      <c r="D842" s="1" t="s">
        <v>6498</v>
      </c>
      <c r="E842" s="1" t="s">
        <v>6499</v>
      </c>
      <c r="F842" s="1" t="s">
        <v>6500</v>
      </c>
      <c r="G842" s="1" t="s">
        <v>1572</v>
      </c>
      <c r="H842" s="1" t="s">
        <v>6501</v>
      </c>
      <c r="I842" s="1" t="s">
        <v>6502</v>
      </c>
      <c r="J842" s="1">
        <v>40600.0</v>
      </c>
      <c r="K842" s="1" t="s">
        <v>6503</v>
      </c>
      <c r="L842" s="1" t="s">
        <v>6504</v>
      </c>
      <c r="M842" s="1" t="s">
        <v>6505</v>
      </c>
      <c r="N842" s="2" t="s">
        <v>6506</v>
      </c>
      <c r="O842" t="str">
        <f t="shared" si="1"/>
        <v>Institut Manajemen Koperasi Indonesia Kawasan Pendidikan Tinggi Jatinangor Kec. Jatinangor - Kab. Sumedang - Prop. Jawa Barat 40600</v>
      </c>
    </row>
    <row r="843">
      <c r="A843" s="1">
        <v>842.0</v>
      </c>
      <c r="B843" s="1">
        <v>1048.0</v>
      </c>
      <c r="C843" s="1" t="s">
        <v>20</v>
      </c>
      <c r="D843" s="1" t="s">
        <v>6508</v>
      </c>
      <c r="E843" s="1" t="s">
        <v>6509</v>
      </c>
      <c r="F843" s="1">
        <v>1.8001985E7</v>
      </c>
      <c r="G843" s="3">
        <v>31157.0</v>
      </c>
      <c r="H843" s="1" t="s">
        <v>6510</v>
      </c>
      <c r="I843" s="1" t="s">
        <v>85</v>
      </c>
      <c r="J843" s="1">
        <v>40124.0</v>
      </c>
      <c r="K843" s="1" t="s">
        <v>6511</v>
      </c>
      <c r="L843" s="1" t="s">
        <v>6512</v>
      </c>
      <c r="M843" s="1" t="s">
        <v>6513</v>
      </c>
      <c r="N843" s="2" t="s">
        <v>6514</v>
      </c>
      <c r="O843" t="str">
        <f t="shared" si="1"/>
        <v>Institut Teknologi Nasional Bandung Jalan PHH Mustapha No 23  Kota Bandung - Prop. Jawa Barat - Indonesia 40124</v>
      </c>
    </row>
    <row r="844">
      <c r="A844" s="1">
        <v>843.0</v>
      </c>
      <c r="B844" s="1">
        <v>1050.0</v>
      </c>
      <c r="C844" s="1" t="s">
        <v>20</v>
      </c>
      <c r="D844" s="1" t="s">
        <v>6516</v>
      </c>
      <c r="E844" s="1" t="s">
        <v>6517</v>
      </c>
      <c r="F844" s="1" t="s">
        <v>6518</v>
      </c>
      <c r="G844" s="1" t="s">
        <v>6517</v>
      </c>
      <c r="H844" s="1" t="s">
        <v>6519</v>
      </c>
      <c r="I844" s="1" t="s">
        <v>85</v>
      </c>
      <c r="J844" s="1">
        <v>40132.0</v>
      </c>
      <c r="K844" s="1" t="s">
        <v>6520</v>
      </c>
      <c r="L844" s="1">
        <v>2507901.0</v>
      </c>
      <c r="M844" s="1" t="s">
        <v>6521</v>
      </c>
      <c r="N844" s="2" t="s">
        <v>6522</v>
      </c>
      <c r="O844" t="str">
        <f t="shared" si="1"/>
        <v>Institut Teknologi Harapan Bangsa Jalan Dipatiukur No 80-84 Kota Bandung - Prop. Jawa Barat - Indonesia 40132</v>
      </c>
    </row>
    <row r="845">
      <c r="A845" s="1">
        <v>844.0</v>
      </c>
      <c r="B845" s="1">
        <v>1053.0</v>
      </c>
      <c r="C845" s="1" t="s">
        <v>20</v>
      </c>
      <c r="D845" s="1" t="s">
        <v>6524</v>
      </c>
      <c r="E845" s="1" t="s">
        <v>6525</v>
      </c>
      <c r="F845" s="1">
        <v>10.0</v>
      </c>
      <c r="G845" s="1" t="s">
        <v>6525</v>
      </c>
      <c r="H845" s="1" t="s">
        <v>6526</v>
      </c>
      <c r="I845" s="1" t="s">
        <v>85</v>
      </c>
      <c r="J845" s="1">
        <v>40116.0</v>
      </c>
      <c r="K845" s="1" t="s">
        <v>6527</v>
      </c>
      <c r="L845" s="1" t="s">
        <v>6527</v>
      </c>
      <c r="M845" s="1" t="s">
        <v>6528</v>
      </c>
      <c r="N845" s="2" t="s">
        <v>6529</v>
      </c>
      <c r="O845" t="str">
        <f t="shared" si="1"/>
        <v>Sekolah Tinggi Hukum Bandung Jalan Cihampelas No 8  Kota Bandung - Prop. Jawa Barat - Indonesia 40116</v>
      </c>
    </row>
    <row r="846">
      <c r="A846" s="1">
        <v>845.0</v>
      </c>
      <c r="B846" s="1">
        <v>1054.0</v>
      </c>
      <c r="C846" s="1" t="s">
        <v>20</v>
      </c>
      <c r="D846" s="1" t="s">
        <v>6531</v>
      </c>
      <c r="E846" s="1" t="s">
        <v>6532</v>
      </c>
      <c r="F846" s="1" t="s">
        <v>6533</v>
      </c>
      <c r="G846" s="1" t="s">
        <v>6534</v>
      </c>
      <c r="H846" s="1" t="s">
        <v>6535</v>
      </c>
      <c r="I846" s="1" t="s">
        <v>6536</v>
      </c>
      <c r="J846" s="1">
        <v>46112.0</v>
      </c>
      <c r="K846" s="1" t="s">
        <v>6537</v>
      </c>
      <c r="L846" s="1">
        <v>2.65330092E8</v>
      </c>
      <c r="M846" s="1" t="s">
        <v>6538</v>
      </c>
      <c r="N846" s="2" t="s">
        <v>6539</v>
      </c>
      <c r="O846" t="str">
        <f t="shared" si="1"/>
        <v>Sekolah Tinggi Hukum Galunggung Jalan KH Lukmanul Hakim No 17  Kec. Cihideung - Kota Tasikmalaya - Prop. Jawa Barat 46112</v>
      </c>
    </row>
    <row r="847">
      <c r="A847" s="1">
        <v>846.0</v>
      </c>
      <c r="B847" s="1">
        <v>1055.0</v>
      </c>
      <c r="C847" s="1" t="s">
        <v>20</v>
      </c>
      <c r="D847" s="1" t="s">
        <v>6541</v>
      </c>
      <c r="E847" s="1" t="s">
        <v>6542</v>
      </c>
      <c r="F847" s="1" t="s">
        <v>6543</v>
      </c>
      <c r="G847" s="1" t="s">
        <v>6544</v>
      </c>
      <c r="H847" s="1" t="s">
        <v>6545</v>
      </c>
      <c r="I847" s="1" t="s">
        <v>6338</v>
      </c>
      <c r="J847" s="1">
        <v>43131.0</v>
      </c>
      <c r="K847" s="1" t="s">
        <v>6546</v>
      </c>
      <c r="L847" s="1" t="s">
        <v>6546</v>
      </c>
      <c r="M847" s="1" t="s">
        <v>6547</v>
      </c>
      <c r="N847" s="2" t="s">
        <v>6548</v>
      </c>
      <c r="O847" t="str">
        <f t="shared" si="1"/>
        <v>Sekolah Tinggi Hukum Pasundan Jalan Pasundan No 117  Kota Sukabumi - Prop. Jawa Barat - Indonesia 43131</v>
      </c>
    </row>
    <row r="848">
      <c r="A848" s="1">
        <v>847.0</v>
      </c>
      <c r="B848" s="1">
        <v>1056.0</v>
      </c>
      <c r="C848" s="1" t="s">
        <v>20</v>
      </c>
      <c r="D848" s="1" t="s">
        <v>6550</v>
      </c>
      <c r="E848" s="3" t="s">
        <v>6551</v>
      </c>
      <c r="F848" s="1" t="s">
        <v>6552</v>
      </c>
      <c r="G848" s="3" t="s">
        <v>6551</v>
      </c>
      <c r="H848" s="1" t="s">
        <v>6553</v>
      </c>
      <c r="I848" s="1" t="s">
        <v>412</v>
      </c>
      <c r="J848" s="1">
        <v>42118.0</v>
      </c>
      <c r="K848" s="1" t="s">
        <v>6554</v>
      </c>
      <c r="L848" s="1" t="s">
        <v>6554</v>
      </c>
      <c r="M848" s="1" t="s">
        <v>6555</v>
      </c>
      <c r="N848" s="1" t="s">
        <v>1220</v>
      </c>
      <c r="O848" t="str">
        <f t="shared" si="1"/>
        <v>Sekolah Tinggi Ilmu Administrasi Maulana Yusuf Jl Trip K Jamaksari No 44 Cinanggung Kota Serang - Prop. Banten - Indonesia 42118</v>
      </c>
    </row>
    <row r="849">
      <c r="A849" s="1">
        <v>848.0</v>
      </c>
      <c r="B849" s="1">
        <v>1057.0</v>
      </c>
      <c r="C849" s="1" t="s">
        <v>20</v>
      </c>
      <c r="D849" s="1" t="s">
        <v>6557</v>
      </c>
      <c r="E849" s="3">
        <v>30795.0</v>
      </c>
      <c r="F849" s="1" t="s">
        <v>6558</v>
      </c>
      <c r="G849" s="3">
        <v>30795.0</v>
      </c>
      <c r="H849" s="1" t="s">
        <v>6559</v>
      </c>
      <c r="I849" s="1" t="s">
        <v>523</v>
      </c>
      <c r="J849" s="1">
        <v>46182.0</v>
      </c>
      <c r="K849" s="1" t="s">
        <v>6560</v>
      </c>
      <c r="L849" s="1" t="s">
        <v>6561</v>
      </c>
      <c r="M849" s="1" t="s">
        <v>6562</v>
      </c>
      <c r="N849" s="2" t="s">
        <v>6563</v>
      </c>
      <c r="O849" t="str">
        <f t="shared" si="1"/>
        <v>Sekolah Tinggi Ilmu Administrasi YPPT Tasikmalaya Jl Perintis Kemerdekaan No 200  Kota Tasikmalaya - Prop. Jawa Barat - Indonesia 46182</v>
      </c>
    </row>
    <row r="850">
      <c r="A850" s="1">
        <v>849.0</v>
      </c>
      <c r="B850" s="1">
        <v>1058.0</v>
      </c>
      <c r="C850" s="1" t="s">
        <v>20</v>
      </c>
      <c r="D850" s="1" t="s">
        <v>6565</v>
      </c>
      <c r="E850" s="3">
        <v>36622.0</v>
      </c>
      <c r="F850" s="1">
        <v>117.0</v>
      </c>
      <c r="G850" s="1" t="s">
        <v>784</v>
      </c>
      <c r="H850" s="1" t="s">
        <v>6566</v>
      </c>
      <c r="I850" s="1" t="s">
        <v>85</v>
      </c>
      <c r="J850" s="1">
        <v>40275.0</v>
      </c>
      <c r="K850" s="1" t="s">
        <v>6567</v>
      </c>
      <c r="L850" s="1" t="s">
        <v>6568</v>
      </c>
      <c r="M850" s="1" t="s">
        <v>6569</v>
      </c>
      <c r="N850" s="2" t="s">
        <v>6570</v>
      </c>
      <c r="O850" t="str">
        <f t="shared" si="1"/>
        <v>Sekolah Tinggi Ilmu Ekonomi Tridharma Jalan Soekarno Hatta No.581 Kota Bandung - Prop. Jawa Barat - Indonesia 40275</v>
      </c>
    </row>
    <row r="851">
      <c r="A851" s="1">
        <v>850.0</v>
      </c>
      <c r="B851" s="1">
        <v>1059.0</v>
      </c>
      <c r="C851" s="1" t="s">
        <v>20</v>
      </c>
      <c r="D851" s="1" t="s">
        <v>6572</v>
      </c>
      <c r="E851" s="1" t="s">
        <v>6573</v>
      </c>
      <c r="F851" s="1" t="s">
        <v>6574</v>
      </c>
      <c r="G851" s="1" t="s">
        <v>6575</v>
      </c>
      <c r="H851" s="1" t="s">
        <v>6576</v>
      </c>
      <c r="I851" s="1" t="s">
        <v>6577</v>
      </c>
      <c r="J851" s="1">
        <v>45323.0</v>
      </c>
      <c r="K851" s="1" t="s">
        <v>6578</v>
      </c>
      <c r="L851" s="1" t="s">
        <v>6579</v>
      </c>
      <c r="M851" s="1" t="s">
        <v>6580</v>
      </c>
      <c r="N851" s="2" t="s">
        <v>6581</v>
      </c>
      <c r="O851" t="str">
        <f t="shared" si="1"/>
        <v>STKIP Sebelas April Jalan Angkrek Situ No 19  Kab. Sumedang - Prop. Jawa Barat - Indonesia 45323</v>
      </c>
    </row>
    <row r="852">
      <c r="A852" s="1">
        <v>851.0</v>
      </c>
      <c r="B852" s="1">
        <v>1060.0</v>
      </c>
      <c r="C852" s="1" t="s">
        <v>20</v>
      </c>
      <c r="D852" s="1" t="s">
        <v>6583</v>
      </c>
      <c r="E852" s="1" t="s">
        <v>6584</v>
      </c>
      <c r="F852" s="1">
        <v>8901986.0</v>
      </c>
      <c r="G852" s="1" t="s">
        <v>6585</v>
      </c>
      <c r="H852" s="1" t="s">
        <v>6586</v>
      </c>
      <c r="I852" s="1" t="s">
        <v>85</v>
      </c>
      <c r="J852" s="1">
        <v>40266.0</v>
      </c>
      <c r="K852" s="1" t="s">
        <v>6587</v>
      </c>
      <c r="L852" s="1" t="s">
        <v>6588</v>
      </c>
      <c r="M852" s="1" t="s">
        <v>6589</v>
      </c>
      <c r="N852" s="2" t="s">
        <v>6590</v>
      </c>
      <c r="O852" t="str">
        <f t="shared" si="1"/>
        <v>Sekolah Tinggi Ilmu Ekonomi Indonesia Membangun (Inaba) Jalan Soekarno Hatta No 448  Kota Bandung - Prop. Jawa Barat - Indonesia 40266</v>
      </c>
    </row>
    <row r="853">
      <c r="A853" s="1">
        <v>852.0</v>
      </c>
      <c r="B853" s="1">
        <v>1061.0</v>
      </c>
      <c r="C853" s="1" t="s">
        <v>20</v>
      </c>
      <c r="D853" s="1" t="s">
        <v>6592</v>
      </c>
      <c r="E853" s="1" t="s">
        <v>6593</v>
      </c>
      <c r="F853" s="1">
        <v>482.0</v>
      </c>
      <c r="G853" s="1" t="s">
        <v>6594</v>
      </c>
      <c r="H853" s="1" t="s">
        <v>6595</v>
      </c>
      <c r="I853" s="1" t="s">
        <v>85</v>
      </c>
      <c r="J853" s="1">
        <v>40124.0</v>
      </c>
      <c r="K853" s="1" t="s">
        <v>6596</v>
      </c>
      <c r="L853" s="1" t="s">
        <v>6597</v>
      </c>
      <c r="M853" s="1" t="s">
        <v>6598</v>
      </c>
      <c r="N853" s="2" t="s">
        <v>6599</v>
      </c>
      <c r="O853" t="str">
        <f t="shared" si="1"/>
        <v>Sekolah Tinggi Ilmu Ekonomi Ekuitas Jl. PHH. Mustopa No. 31 Bandung Kota Bandung - Prop. Jawa Barat - Indonesia 40124</v>
      </c>
    </row>
    <row r="854">
      <c r="A854" s="1">
        <v>853.0</v>
      </c>
      <c r="B854" s="1">
        <v>1062.0</v>
      </c>
      <c r="C854" s="1" t="s">
        <v>20</v>
      </c>
      <c r="D854" s="1" t="s">
        <v>6601</v>
      </c>
      <c r="E854" s="1" t="s">
        <v>6602</v>
      </c>
      <c r="F854" s="1">
        <v>85.0</v>
      </c>
      <c r="G854" s="1" t="s">
        <v>6602</v>
      </c>
      <c r="H854" s="1" t="s">
        <v>6603</v>
      </c>
      <c r="I854" s="1" t="s">
        <v>85</v>
      </c>
      <c r="J854" s="1">
        <v>15770.0</v>
      </c>
      <c r="K854" s="1">
        <v>8802649.0</v>
      </c>
      <c r="L854" s="1">
        <v>8808264.0</v>
      </c>
      <c r="M854" s="1" t="s">
        <v>6604</v>
      </c>
      <c r="N854" s="2" t="s">
        <v>6605</v>
      </c>
      <c r="O854" t="str">
        <f t="shared" si="1"/>
        <v>Sekolah Tinggi Ilmu Ekonomi Pertiwi Jalan Ir H Juanda 133  Kota Bandung - Prop. Jawa Barat - Indonesia 15770</v>
      </c>
    </row>
    <row r="855">
      <c r="A855" s="1">
        <v>854.0</v>
      </c>
      <c r="B855" s="1">
        <v>1063.0</v>
      </c>
      <c r="C855" s="1" t="s">
        <v>20</v>
      </c>
      <c r="D855" s="1" t="s">
        <v>6607</v>
      </c>
      <c r="E855" s="1" t="s">
        <v>6608</v>
      </c>
      <c r="F855" s="1" t="s">
        <v>6609</v>
      </c>
      <c r="G855" s="1" t="s">
        <v>6610</v>
      </c>
      <c r="H855" s="1" t="s">
        <v>6611</v>
      </c>
      <c r="I855" s="1" t="s">
        <v>85</v>
      </c>
      <c r="J855" s="1">
        <v>40262.0</v>
      </c>
      <c r="K855" s="1">
        <v>7307722.0</v>
      </c>
      <c r="L855" s="1">
        <v>7307967.0</v>
      </c>
      <c r="M855" s="1" t="s">
        <v>6612</v>
      </c>
      <c r="N855" s="2" t="s">
        <v>6613</v>
      </c>
      <c r="O855" t="str">
        <f t="shared" si="1"/>
        <v>Sekolah Tinggi Ilmu Ekonomi STEMBI Jalan Buah Batu No 26  Kota Bandung - Prop. Jawa Barat - Indonesia 40262</v>
      </c>
    </row>
    <row r="856">
      <c r="A856" s="1">
        <v>855.0</v>
      </c>
      <c r="B856" s="1">
        <v>1064.0</v>
      </c>
      <c r="C856" s="1" t="s">
        <v>20</v>
      </c>
      <c r="D856" s="1" t="s">
        <v>6615</v>
      </c>
      <c r="E856" s="1" t="s">
        <v>6616</v>
      </c>
      <c r="F856" s="1">
        <v>18.0</v>
      </c>
      <c r="G856" s="3">
        <v>38096.0</v>
      </c>
      <c r="H856" s="1" t="s">
        <v>6617</v>
      </c>
      <c r="I856" s="1" t="s">
        <v>85</v>
      </c>
      <c r="J856" s="1">
        <v>40235.0</v>
      </c>
      <c r="K856" s="1" t="s">
        <v>6618</v>
      </c>
      <c r="L856" s="1" t="s">
        <v>6619</v>
      </c>
      <c r="M856" s="1" t="s">
        <v>6620</v>
      </c>
      <c r="N856" s="2" t="s">
        <v>6621</v>
      </c>
      <c r="O856" t="str">
        <f t="shared" si="1"/>
        <v>STMIK Mardira Indonesia Jalan Soekarno Hatta No 211  Kota Bandung - Prop. Jawa Barat - Indonesia 40235</v>
      </c>
    </row>
    <row r="857">
      <c r="A857" s="1">
        <v>856.0</v>
      </c>
      <c r="B857" s="1">
        <v>1065.0</v>
      </c>
      <c r="C857" s="1" t="s">
        <v>20</v>
      </c>
      <c r="D857" s="1" t="s">
        <v>6623</v>
      </c>
      <c r="E857" s="1" t="s">
        <v>6624</v>
      </c>
      <c r="F857" s="1" t="s">
        <v>6625</v>
      </c>
      <c r="G857" s="1" t="s">
        <v>6624</v>
      </c>
      <c r="H857" s="1" t="s">
        <v>6626</v>
      </c>
      <c r="I857" s="1" t="s">
        <v>5152</v>
      </c>
      <c r="J857" s="1">
        <v>15118.0</v>
      </c>
      <c r="K857" s="1">
        <v>2.155797374E9</v>
      </c>
      <c r="L857" s="1">
        <v>2.15522081E8</v>
      </c>
      <c r="M857" s="1" t="s">
        <v>6627</v>
      </c>
      <c r="N857" s="2" t="s">
        <v>6628</v>
      </c>
      <c r="O857" t="str">
        <f t="shared" si="1"/>
        <v>Sekolah Tinggi Teknologi Yupentek Jalan Veteran No 1  Kota Tangerang - Prop. Banten - Indonesia 15118</v>
      </c>
    </row>
    <row r="858">
      <c r="A858" s="1">
        <v>857.0</v>
      </c>
      <c r="B858" s="1">
        <v>1067.0</v>
      </c>
      <c r="C858" s="1" t="s">
        <v>20</v>
      </c>
      <c r="D858" s="1" t="s">
        <v>6630</v>
      </c>
      <c r="E858" s="1" t="s">
        <v>6631</v>
      </c>
      <c r="F858" s="1">
        <v>14.0</v>
      </c>
      <c r="G858" s="3">
        <v>32974.0</v>
      </c>
      <c r="H858" s="1" t="s">
        <v>6632</v>
      </c>
      <c r="I858" s="1" t="s">
        <v>6233</v>
      </c>
      <c r="J858" s="1">
        <v>44151.0</v>
      </c>
      <c r="K858" s="1" t="s">
        <v>6633</v>
      </c>
      <c r="L858" s="1" t="s">
        <v>6633</v>
      </c>
      <c r="M858" s="1" t="s">
        <v>6634</v>
      </c>
      <c r="N858" s="2" t="s">
        <v>6635</v>
      </c>
      <c r="O858" t="str">
        <f t="shared" si="1"/>
        <v>STKIP Garut Jalan Pahlawan Sukagalih No 32 Tarogong - Garut Kec. Tarogong Kidul - Kab. Garut - Prop. Jawa Barat 44151</v>
      </c>
    </row>
    <row r="859">
      <c r="A859" s="1">
        <v>858.0</v>
      </c>
      <c r="B859" s="1">
        <v>1068.0</v>
      </c>
      <c r="C859" s="1" t="s">
        <v>20</v>
      </c>
      <c r="D859" s="1" t="s">
        <v>6637</v>
      </c>
      <c r="E859" s="1" t="s">
        <v>6638</v>
      </c>
      <c r="F859" s="1" t="s">
        <v>6639</v>
      </c>
      <c r="G859" s="1" t="s">
        <v>6638</v>
      </c>
      <c r="H859" s="1" t="s">
        <v>6640</v>
      </c>
      <c r="I859" s="1" t="s">
        <v>586</v>
      </c>
      <c r="J859" s="1">
        <v>16310.0</v>
      </c>
      <c r="K859" s="1" t="s">
        <v>6641</v>
      </c>
      <c r="L859" s="1" t="s">
        <v>6642</v>
      </c>
      <c r="M859" s="1" t="s">
        <v>6643</v>
      </c>
      <c r="N859" s="2" t="s">
        <v>6644</v>
      </c>
      <c r="O859" t="str">
        <f t="shared" si="1"/>
        <v>Sekolah Tinggi Ilmu Administrasi Menara Siswa Jl Parung Hijau No 24 Kemang  Kab. Bogor - Prop. Jawa Barat - Indonesia 16310</v>
      </c>
    </row>
    <row r="860">
      <c r="A860" s="1">
        <v>859.0</v>
      </c>
      <c r="B860" s="1">
        <v>1069.0</v>
      </c>
      <c r="C860" s="1" t="s">
        <v>20</v>
      </c>
      <c r="D860" s="1" t="s">
        <v>6646</v>
      </c>
      <c r="E860" s="1" t="s">
        <v>792</v>
      </c>
      <c r="F860" s="1" t="s">
        <v>6647</v>
      </c>
      <c r="G860" s="1" t="s">
        <v>6648</v>
      </c>
      <c r="H860" s="1" t="s">
        <v>6649</v>
      </c>
      <c r="I860" s="1" t="s">
        <v>6650</v>
      </c>
      <c r="J860" s="1">
        <v>40512.0</v>
      </c>
      <c r="K860" s="1" t="s">
        <v>6651</v>
      </c>
      <c r="L860" s="1" t="s">
        <v>6652</v>
      </c>
      <c r="M860" s="1" t="s">
        <v>6653</v>
      </c>
      <c r="N860" s="2" t="s">
        <v>6654</v>
      </c>
      <c r="O860" t="str">
        <f t="shared" si="1"/>
        <v>STKIP Pasundan Jalan Permana 32-B  Kota Cimahi - Prop. Jawa Barat - Indonesia 40512</v>
      </c>
    </row>
    <row r="861">
      <c r="A861" s="1">
        <v>860.0</v>
      </c>
      <c r="B861" s="1">
        <v>1070.0</v>
      </c>
      <c r="C861" s="1" t="s">
        <v>20</v>
      </c>
      <c r="D861" s="1" t="s">
        <v>6656</v>
      </c>
      <c r="E861" s="1" t="s">
        <v>6657</v>
      </c>
      <c r="F861" s="1">
        <v>9.0</v>
      </c>
      <c r="G861" s="1" t="s">
        <v>6658</v>
      </c>
      <c r="H861" s="1" t="s">
        <v>6659</v>
      </c>
      <c r="I861" s="1" t="s">
        <v>85</v>
      </c>
      <c r="J861" s="1">
        <v>40131.0</v>
      </c>
      <c r="K861" s="1" t="s">
        <v>6660</v>
      </c>
      <c r="L861" s="1" t="s">
        <v>6661</v>
      </c>
      <c r="M861" s="1" t="s">
        <v>6662</v>
      </c>
      <c r="N861" s="2" t="s">
        <v>6663</v>
      </c>
      <c r="O861" t="str">
        <f t="shared" si="1"/>
        <v>Sekolah Tinggi Bahasa Asing Yapari Jln. Cihampelas No. 194  Kota Bandung - Prop. Jawa Barat - Indonesia 40131</v>
      </c>
    </row>
    <row r="862">
      <c r="A862" s="1">
        <v>861.0</v>
      </c>
      <c r="B862" s="1">
        <v>1071.0</v>
      </c>
      <c r="C862" s="1" t="s">
        <v>20</v>
      </c>
      <c r="D862" s="1" t="s">
        <v>6665</v>
      </c>
      <c r="E862" s="1" t="s">
        <v>5328</v>
      </c>
      <c r="F862" s="1">
        <v>39.0</v>
      </c>
      <c r="G862" s="1" t="s">
        <v>6666</v>
      </c>
      <c r="H862" s="1" t="s">
        <v>6667</v>
      </c>
      <c r="I862" s="1" t="s">
        <v>6338</v>
      </c>
      <c r="J862" s="1">
        <v>43122.0</v>
      </c>
      <c r="K862" s="1" t="s">
        <v>6668</v>
      </c>
      <c r="L862" s="1" t="s">
        <v>6669</v>
      </c>
      <c r="M862" s="1" t="s">
        <v>6670</v>
      </c>
      <c r="N862" s="2" t="s">
        <v>6671</v>
      </c>
      <c r="O862" t="str">
        <f t="shared" si="1"/>
        <v>STKIP PGRI Sukabumi Jalan Karamat No 69 Kelurahan Karamat Kota Sukabumi Kota Sukabumi - Prop. Jawa Barat - Indonesia 43122</v>
      </c>
    </row>
    <row r="863">
      <c r="A863" s="1">
        <v>862.0</v>
      </c>
      <c r="B863" s="1">
        <v>1072.0</v>
      </c>
      <c r="C863" s="1" t="s">
        <v>20</v>
      </c>
      <c r="D863" s="1" t="s">
        <v>6673</v>
      </c>
      <c r="E863" s="1" t="s">
        <v>6674</v>
      </c>
      <c r="F863" s="1">
        <v>9.0</v>
      </c>
      <c r="G863" s="1" t="s">
        <v>3188</v>
      </c>
      <c r="H863" s="1" t="s">
        <v>6675</v>
      </c>
      <c r="I863" s="1" t="s">
        <v>85</v>
      </c>
      <c r="J863" s="1">
        <v>40132.0</v>
      </c>
      <c r="K863" s="1" t="s">
        <v>6676</v>
      </c>
      <c r="L863" s="1" t="s">
        <v>6677</v>
      </c>
      <c r="M863" s="1" t="s">
        <v>6678</v>
      </c>
      <c r="N863" s="2" t="s">
        <v>6679</v>
      </c>
      <c r="O863" t="str">
        <f t="shared" si="1"/>
        <v>Sekolah Tinggi Sains Dan Teknologi Indonesia Jalan Ir H Djuanda No 126-B  Kota Bandung - Prop. Jawa Barat - Indonesia 40132</v>
      </c>
    </row>
    <row r="864">
      <c r="A864" s="1">
        <v>863.0</v>
      </c>
      <c r="B864" s="1">
        <v>1073.0</v>
      </c>
      <c r="C864" s="1" t="s">
        <v>20</v>
      </c>
      <c r="D864" s="1" t="s">
        <v>6681</v>
      </c>
      <c r="E864" s="1" t="s">
        <v>6682</v>
      </c>
      <c r="F864" s="1">
        <v>4.4701987E7</v>
      </c>
      <c r="G864" s="1" t="s">
        <v>6683</v>
      </c>
      <c r="H864" s="1" t="s">
        <v>6684</v>
      </c>
      <c r="I864" s="1" t="s">
        <v>85</v>
      </c>
      <c r="J864" s="1">
        <v>40284.0</v>
      </c>
      <c r="K864" s="1" t="s">
        <v>6685</v>
      </c>
      <c r="L864" s="1" t="s">
        <v>6686</v>
      </c>
      <c r="M864" s="1" t="s">
        <v>6687</v>
      </c>
      <c r="N864" s="2" t="s">
        <v>6688</v>
      </c>
      <c r="O864" t="str">
        <f t="shared" si="1"/>
        <v>Sekolah Tinggi Teknologi Mandala Jalan Soekarno-Hatta No 597  Kota Bandung - Prop. Jawa Barat - Indonesia 40284</v>
      </c>
    </row>
    <row r="865">
      <c r="A865" s="1">
        <v>864.0</v>
      </c>
      <c r="B865" s="1">
        <v>1074.0</v>
      </c>
      <c r="C865" s="1" t="s">
        <v>20</v>
      </c>
      <c r="D865" s="1" t="s">
        <v>6690</v>
      </c>
      <c r="E865" s="1" t="s">
        <v>6691</v>
      </c>
      <c r="F865" s="1">
        <v>6301987.0</v>
      </c>
      <c r="G865" s="1" t="s">
        <v>6691</v>
      </c>
      <c r="H865" s="1" t="s">
        <v>6692</v>
      </c>
      <c r="I865" s="1" t="s">
        <v>6650</v>
      </c>
      <c r="J865" s="1">
        <v>40526.0</v>
      </c>
      <c r="K865" s="1" t="s">
        <v>6693</v>
      </c>
      <c r="L865" s="1" t="s">
        <v>6694</v>
      </c>
      <c r="M865" s="1" t="s">
        <v>6695</v>
      </c>
      <c r="N865" s="1" t="s">
        <v>6696</v>
      </c>
      <c r="O865" t="str">
        <f t="shared" si="1"/>
        <v>STKIP Siliwangi Jl Terusan Jenderal Sudirman - Cimahi Kota Cimahi - Prop. Jawa Barat - Indonesia 40526</v>
      </c>
    </row>
    <row r="866">
      <c r="A866" s="1">
        <v>865.0</v>
      </c>
      <c r="B866" s="1">
        <v>1075.0</v>
      </c>
      <c r="C866" s="1" t="s">
        <v>20</v>
      </c>
      <c r="D866" s="1" t="s">
        <v>6698</v>
      </c>
      <c r="E866" s="1" t="s">
        <v>6699</v>
      </c>
      <c r="F866" s="1">
        <v>192.0</v>
      </c>
      <c r="G866" s="1" t="s">
        <v>6700</v>
      </c>
      <c r="H866" s="1" t="s">
        <v>6701</v>
      </c>
      <c r="I866" s="1" t="s">
        <v>85</v>
      </c>
      <c r="J866" s="1">
        <v>40273.0</v>
      </c>
      <c r="K866" s="1">
        <v>2.27306538E8</v>
      </c>
      <c r="L866" s="1">
        <v>2.27331036E8</v>
      </c>
      <c r="M866" s="1" t="s">
        <v>6702</v>
      </c>
      <c r="N866" s="2" t="s">
        <v>6703</v>
      </c>
      <c r="O866" t="str">
        <f t="shared" si="1"/>
        <v>Sekolah Tinggi Ilmu Administrasi Bagasasi Jalan Cukang Jati No 5, Gatot  Subroto Kota Bandung - Prop. Jawa Barat - Indonesia 40273</v>
      </c>
    </row>
    <row r="867">
      <c r="A867" s="1">
        <v>866.0</v>
      </c>
      <c r="B867" s="1">
        <v>1076.0</v>
      </c>
      <c r="C867" s="1" t="s">
        <v>20</v>
      </c>
      <c r="D867" s="1" t="s">
        <v>6705</v>
      </c>
      <c r="E867" s="1" t="s">
        <v>6706</v>
      </c>
      <c r="F867" s="1">
        <v>2801988.0</v>
      </c>
      <c r="G867" s="1" t="s">
        <v>6706</v>
      </c>
      <c r="H867" s="1" t="s">
        <v>6707</v>
      </c>
      <c r="I867" s="1" t="s">
        <v>85</v>
      </c>
      <c r="J867" s="1">
        <v>40263.0</v>
      </c>
      <c r="K867" s="1" t="s">
        <v>6708</v>
      </c>
      <c r="L867" s="1" t="s">
        <v>6709</v>
      </c>
      <c r="M867" s="1" t="s">
        <v>6710</v>
      </c>
      <c r="N867" s="2" t="s">
        <v>6711</v>
      </c>
      <c r="O867" t="str">
        <f t="shared" si="1"/>
        <v>Sekolah Tinggi Ilmu Ekonomi Pasundan Jalan Turangga No.37-41 Lingkar Selatan Kota Bandung - Prop. Jawa Barat - Indonesia 40263</v>
      </c>
    </row>
    <row r="868">
      <c r="A868" s="1">
        <v>867.0</v>
      </c>
      <c r="B868" s="1">
        <v>1077.0</v>
      </c>
      <c r="C868" s="1" t="s">
        <v>20</v>
      </c>
      <c r="D868" s="1" t="s">
        <v>6713</v>
      </c>
      <c r="E868" s="1" t="s">
        <v>6714</v>
      </c>
      <c r="F868" s="1">
        <v>19.0</v>
      </c>
      <c r="G868" s="3">
        <v>31874.0</v>
      </c>
      <c r="H868" s="1" t="s">
        <v>6715</v>
      </c>
      <c r="I868" s="1" t="s">
        <v>5723</v>
      </c>
      <c r="J868" s="1">
        <v>17132.0</v>
      </c>
      <c r="K868" s="1" t="s">
        <v>6716</v>
      </c>
      <c r="L868" s="1" t="s">
        <v>6717</v>
      </c>
      <c r="M868" s="1" t="s">
        <v>6718</v>
      </c>
      <c r="N868" s="2" t="s">
        <v>6719</v>
      </c>
      <c r="O868" t="str">
        <f t="shared" si="1"/>
        <v>Sekolah Tinggi Teknologi Bina Tunggal Jalan H Wahab Affan No 1 Pondok Ungu, Medan Satria, Kota Bekasi Kota Bekasi - Prop. Jawa Barat - Indonesia 17132</v>
      </c>
    </row>
    <row r="869">
      <c r="A869" s="1">
        <v>868.0</v>
      </c>
      <c r="B869" s="1">
        <v>1078.0</v>
      </c>
      <c r="C869" s="1" t="s">
        <v>20</v>
      </c>
      <c r="D869" s="1" t="s">
        <v>6721</v>
      </c>
      <c r="E869" s="3">
        <v>35531.0</v>
      </c>
      <c r="F869" s="1">
        <v>4901998.0</v>
      </c>
      <c r="G869" s="1" t="s">
        <v>6722</v>
      </c>
      <c r="H869" s="1" t="s">
        <v>6723</v>
      </c>
      <c r="I869" s="1" t="s">
        <v>85</v>
      </c>
      <c r="J869" s="1">
        <v>40124.0</v>
      </c>
      <c r="K869" s="1" t="s">
        <v>6724</v>
      </c>
      <c r="L869" s="1" t="s">
        <v>6725</v>
      </c>
      <c r="M869" s="1" t="s">
        <v>6726</v>
      </c>
      <c r="N869" s="2" t="s">
        <v>6727</v>
      </c>
      <c r="O869" t="str">
        <f t="shared" si="1"/>
        <v>Sekolah Tinggi Ilmu Komunikasi Bandung Jalan PH Mustopha No. 72 Kota Bandung - Prop. Jawa Barat - Indonesia 40124</v>
      </c>
    </row>
    <row r="870">
      <c r="A870" s="1">
        <v>869.0</v>
      </c>
      <c r="B870" s="1">
        <v>1079.0</v>
      </c>
      <c r="C870" s="1" t="s">
        <v>20</v>
      </c>
      <c r="D870" s="1" t="s">
        <v>6729</v>
      </c>
      <c r="E870" s="1" t="s">
        <v>6730</v>
      </c>
      <c r="F870" s="1" t="s">
        <v>6731</v>
      </c>
      <c r="G870" s="1" t="s">
        <v>6730</v>
      </c>
      <c r="H870" s="1" t="s">
        <v>6732</v>
      </c>
      <c r="I870" s="1" t="s">
        <v>6733</v>
      </c>
      <c r="J870" s="1">
        <v>40287.0</v>
      </c>
      <c r="K870" s="1">
        <v>2.275077E8</v>
      </c>
      <c r="L870" s="1">
        <v>2.27503709E8</v>
      </c>
      <c r="M870" s="1" t="s">
        <v>6734</v>
      </c>
      <c r="N870" s="2" t="s">
        <v>6735</v>
      </c>
      <c r="O870" t="str">
        <f t="shared" si="1"/>
        <v>Sekolah Tinggi Pertanian Jawa Barat Jl Terusan Buah Batu No 241  Kec. Bandung Kidul - Kota Bandung - Prop. Jawa Barat 40287</v>
      </c>
    </row>
    <row r="871">
      <c r="A871" s="1">
        <v>870.0</v>
      </c>
      <c r="B871" s="1">
        <v>1080.0</v>
      </c>
      <c r="C871" s="1" t="s">
        <v>20</v>
      </c>
      <c r="D871" s="1" t="s">
        <v>6737</v>
      </c>
      <c r="E871" s="1" t="s">
        <v>6738</v>
      </c>
      <c r="F871" s="1">
        <v>68.0</v>
      </c>
      <c r="G871" s="1" t="s">
        <v>6739</v>
      </c>
      <c r="H871" s="1" t="s">
        <v>6740</v>
      </c>
      <c r="I871" s="1" t="s">
        <v>6392</v>
      </c>
      <c r="J871" s="1">
        <v>40271.0</v>
      </c>
      <c r="K871" s="1" t="s">
        <v>6741</v>
      </c>
      <c r="L871" s="1" t="s">
        <v>6741</v>
      </c>
      <c r="M871" s="1" t="s">
        <v>6742</v>
      </c>
      <c r="N871" s="1" t="s">
        <v>49</v>
      </c>
      <c r="O871" t="str">
        <f t="shared" si="1"/>
        <v>Sekolah Tinggi Teknologi Mineral Indonesia Jalan Garut No 11  Kab. Bandung - Prop. Jawa Barat - Indonesia 40271</v>
      </c>
    </row>
    <row r="872">
      <c r="A872" s="1">
        <v>871.0</v>
      </c>
      <c r="B872" s="1">
        <v>1082.0</v>
      </c>
      <c r="C872" s="1" t="s">
        <v>20</v>
      </c>
      <c r="D872" s="1" t="s">
        <v>6744</v>
      </c>
      <c r="E872" s="1" t="s">
        <v>6745</v>
      </c>
      <c r="F872" s="1" t="s">
        <v>6746</v>
      </c>
      <c r="G872" s="1" t="s">
        <v>6745</v>
      </c>
      <c r="H872" s="1" t="s">
        <v>6747</v>
      </c>
      <c r="I872" s="1" t="s">
        <v>6233</v>
      </c>
      <c r="J872" s="1">
        <v>44151.0</v>
      </c>
      <c r="K872" s="1" t="s">
        <v>6748</v>
      </c>
      <c r="L872" s="1" t="s">
        <v>6749</v>
      </c>
      <c r="M872" s="1" t="s">
        <v>6750</v>
      </c>
      <c r="N872" s="2" t="s">
        <v>6751</v>
      </c>
      <c r="O872" t="str">
        <f t="shared" si="1"/>
        <v>Sekolah Tinggi Teknologi Garut Jalan Mayor Syamsu No 2 Desa Jayaraga Kecamatan Tarogong Kidul Kec. Tarogong Kidul - Kab. Garut - Prop. Jawa Barat 44151</v>
      </c>
    </row>
    <row r="873">
      <c r="A873" s="1">
        <v>872.0</v>
      </c>
      <c r="B873" s="1">
        <v>1083.0</v>
      </c>
      <c r="C873" s="1" t="s">
        <v>20</v>
      </c>
      <c r="D873" s="1" t="s">
        <v>6753</v>
      </c>
      <c r="E873" s="1" t="s">
        <v>141</v>
      </c>
      <c r="F873" s="1">
        <v>4.0</v>
      </c>
      <c r="G873" s="1" t="s">
        <v>6754</v>
      </c>
      <c r="H873" s="1" t="s">
        <v>6755</v>
      </c>
      <c r="I873" s="1" t="s">
        <v>85</v>
      </c>
      <c r="J873" s="1">
        <v>40152.0</v>
      </c>
      <c r="K873" s="1" t="s">
        <v>6756</v>
      </c>
      <c r="L873" s="1" t="s">
        <v>6757</v>
      </c>
      <c r="M873" s="1" t="s">
        <v>6758</v>
      </c>
      <c r="N873" s="2" t="s">
        <v>6759</v>
      </c>
      <c r="O873" t="str">
        <f t="shared" si="1"/>
        <v>Sekolah Tinggi Ilmu Ekonomi Pariwisata YAPARI Jl. Prof. Dr. Ir. Sutami No. 81-83 Kota Bandung - Prop. Jawa Barat - Indonesia 40152</v>
      </c>
    </row>
    <row r="874">
      <c r="A874" s="1">
        <v>873.0</v>
      </c>
      <c r="B874" s="1">
        <v>1085.0</v>
      </c>
      <c r="C874" s="1" t="s">
        <v>20</v>
      </c>
      <c r="D874" s="1" t="s">
        <v>6761</v>
      </c>
      <c r="E874" s="1" t="s">
        <v>6762</v>
      </c>
      <c r="F874" s="1" t="s">
        <v>6763</v>
      </c>
      <c r="G874" s="1" t="s">
        <v>6764</v>
      </c>
      <c r="H874" s="1" t="s">
        <v>6765</v>
      </c>
      <c r="I874" s="1" t="s">
        <v>85</v>
      </c>
      <c r="J874" s="1">
        <v>40235.0</v>
      </c>
      <c r="K874" s="1" t="s">
        <v>6766</v>
      </c>
      <c r="L874" s="1" t="s">
        <v>6767</v>
      </c>
      <c r="M874" s="1" t="s">
        <v>6768</v>
      </c>
      <c r="N874" s="2" t="s">
        <v>6769</v>
      </c>
      <c r="O874" t="str">
        <f t="shared" si="1"/>
        <v>Sekolah Tinggi Teknologi Bandung Jl. Soekarno-Hatta No. 378 Bandung Jawa Barat Kota Bandung - Prop. Jawa Barat - Indonesia 40235</v>
      </c>
    </row>
    <row r="875">
      <c r="A875" s="1">
        <v>874.0</v>
      </c>
      <c r="B875" s="1">
        <v>1086.0</v>
      </c>
      <c r="C875" s="1" t="s">
        <v>20</v>
      </c>
      <c r="D875" s="1" t="s">
        <v>6771</v>
      </c>
      <c r="E875" s="3">
        <v>33910.0</v>
      </c>
      <c r="F875" s="1" t="s">
        <v>6772</v>
      </c>
      <c r="G875" s="3">
        <v>33910.0</v>
      </c>
      <c r="H875" s="1" t="s">
        <v>6773</v>
      </c>
      <c r="I875" s="1" t="s">
        <v>4780</v>
      </c>
      <c r="J875" s="1">
        <v>16153.0</v>
      </c>
      <c r="K875" s="1" t="s">
        <v>6774</v>
      </c>
      <c r="L875" s="1" t="s">
        <v>6775</v>
      </c>
      <c r="M875" s="1" t="s">
        <v>6776</v>
      </c>
      <c r="N875" s="2" t="s">
        <v>6777</v>
      </c>
      <c r="O875" t="str">
        <f t="shared" si="1"/>
        <v>Sekolah Tinggi Ilmu Ekonomi Binaniaga Jalan Pajajaran No 100 Bogor Kota Bogor - Prop. Jawa Barat - Indonesia 16153</v>
      </c>
    </row>
    <row r="876">
      <c r="A876" s="1">
        <v>875.0</v>
      </c>
      <c r="B876" s="1">
        <v>1087.0</v>
      </c>
      <c r="C876" s="1" t="s">
        <v>20</v>
      </c>
      <c r="D876" s="1" t="s">
        <v>6779</v>
      </c>
      <c r="E876" s="3">
        <v>34285.0</v>
      </c>
      <c r="F876" s="1">
        <v>3.0</v>
      </c>
      <c r="G876" s="1" t="s">
        <v>6780</v>
      </c>
      <c r="H876" s="1" t="s">
        <v>6781</v>
      </c>
      <c r="I876" s="1" t="s">
        <v>85</v>
      </c>
      <c r="J876" s="1">
        <v>40124.0</v>
      </c>
      <c r="K876" s="1" t="s">
        <v>6782</v>
      </c>
      <c r="L876" s="1" t="s">
        <v>6782</v>
      </c>
      <c r="M876" s="1" t="s">
        <v>6783</v>
      </c>
      <c r="N876" s="2" t="s">
        <v>6784</v>
      </c>
      <c r="O876" t="str">
        <f t="shared" si="1"/>
        <v>STMIK Bandung Jalan PHH Mustofa No 31  Kota Bandung - Prop. Jawa Barat - Indonesia 40124</v>
      </c>
    </row>
    <row r="877">
      <c r="A877" s="1">
        <v>876.0</v>
      </c>
      <c r="B877" s="1">
        <v>1088.0</v>
      </c>
      <c r="C877" s="1" t="s">
        <v>20</v>
      </c>
      <c r="D877" s="1" t="s">
        <v>6786</v>
      </c>
      <c r="E877" s="1" t="s">
        <v>6787</v>
      </c>
      <c r="F877" s="1" t="s">
        <v>6788</v>
      </c>
      <c r="G877" s="1" t="s">
        <v>6789</v>
      </c>
      <c r="H877" s="1" t="s">
        <v>6790</v>
      </c>
      <c r="I877" s="1" t="s">
        <v>6791</v>
      </c>
      <c r="J877" s="1">
        <v>42317.0</v>
      </c>
      <c r="K877" s="1" t="s">
        <v>6792</v>
      </c>
      <c r="L877" s="1" t="s">
        <v>6793</v>
      </c>
      <c r="M877" s="1" t="s">
        <v>6794</v>
      </c>
      <c r="N877" s="2" t="s">
        <v>6795</v>
      </c>
      <c r="O877" t="str">
        <f t="shared" si="1"/>
        <v>Sekolah Tinggi Ilmu Ekonomi La Tansa Mashiro Jl Soekarno Hatta Pasirjati Rangkasbitung Kab. Lebak Banten Kab. Lebak - Prop. Banten - Indonesia 42317</v>
      </c>
    </row>
    <row r="878">
      <c r="A878" s="1">
        <v>877.0</v>
      </c>
      <c r="B878" s="1">
        <v>1089.0</v>
      </c>
      <c r="C878" s="1" t="s">
        <v>20</v>
      </c>
      <c r="D878" s="1" t="s">
        <v>6797</v>
      </c>
      <c r="E878" s="3">
        <v>34283.0</v>
      </c>
      <c r="F878" s="1" t="s">
        <v>6798</v>
      </c>
      <c r="G878" s="3">
        <v>34283.0</v>
      </c>
      <c r="H878" s="1" t="s">
        <v>6799</v>
      </c>
      <c r="I878" s="1" t="s">
        <v>5152</v>
      </c>
      <c r="J878" s="1">
        <v>15118.0</v>
      </c>
      <c r="K878" s="1" t="s">
        <v>6800</v>
      </c>
      <c r="L878" s="1" t="s">
        <v>6800</v>
      </c>
      <c r="M878" s="1" t="s">
        <v>6801</v>
      </c>
      <c r="N878" s="1" t="s">
        <v>49</v>
      </c>
      <c r="O878" t="str">
        <f t="shared" si="1"/>
        <v>Sekolah Tinggi Ilmu Ekonomi Muhammadiyah Tangerang Jl Perintis Kemerdekaan I33 Cikokol Kota Tangerang - Prop. Banten - Indonesia 15118</v>
      </c>
    </row>
    <row r="879">
      <c r="A879" s="1">
        <v>878.0</v>
      </c>
      <c r="B879" s="1">
        <v>1091.0</v>
      </c>
      <c r="C879" s="1" t="s">
        <v>20</v>
      </c>
      <c r="D879" s="1" t="s">
        <v>6803</v>
      </c>
      <c r="E879" s="1" t="s">
        <v>6804</v>
      </c>
      <c r="F879" s="1" t="s">
        <v>6805</v>
      </c>
      <c r="G879" s="1" t="s">
        <v>6804</v>
      </c>
      <c r="H879" s="1" t="s">
        <v>6806</v>
      </c>
      <c r="I879" s="1" t="s">
        <v>6807</v>
      </c>
      <c r="J879" s="1">
        <v>42253.0</v>
      </c>
      <c r="K879" s="1">
        <v>8.176411951E9</v>
      </c>
      <c r="L879" s="1" t="s">
        <v>6808</v>
      </c>
      <c r="M879" s="1" t="s">
        <v>6809</v>
      </c>
      <c r="N879" s="2" t="s">
        <v>6810</v>
      </c>
      <c r="O879" t="str">
        <f t="shared" si="1"/>
        <v>Sekolah Tinggi Ilmu Bahasa Banten Raya Jl. Raya Labuan Km.05 Cikoneng Pandeglang Banten Kab. Pandeglang - Prop. Banten - Indonesia 42253</v>
      </c>
    </row>
    <row r="880">
      <c r="A880" s="1">
        <v>879.0</v>
      </c>
      <c r="B880" s="1">
        <v>1092.0</v>
      </c>
      <c r="C880" s="1" t="s">
        <v>20</v>
      </c>
      <c r="D880" s="1" t="s">
        <v>6812</v>
      </c>
      <c r="E880" s="1" t="s">
        <v>6813</v>
      </c>
      <c r="F880" s="1" t="s">
        <v>6814</v>
      </c>
      <c r="G880" s="1" t="s">
        <v>6813</v>
      </c>
      <c r="H880" s="1" t="s">
        <v>6815</v>
      </c>
      <c r="I880" s="1" t="s">
        <v>85</v>
      </c>
      <c r="J880" s="1">
        <v>40272.0</v>
      </c>
      <c r="K880" s="1" t="s">
        <v>6816</v>
      </c>
      <c r="L880" s="1" t="s">
        <v>6817</v>
      </c>
      <c r="M880" s="1" t="s">
        <v>6818</v>
      </c>
      <c r="N880" s="2" t="s">
        <v>6819</v>
      </c>
      <c r="O880" t="str">
        <f t="shared" si="1"/>
        <v>STMIK IM Jalan Jakarta No 79  Kota Bandung - Prop. Jawa Barat - Indonesia 40272</v>
      </c>
    </row>
    <row r="881">
      <c r="A881" s="1">
        <v>880.0</v>
      </c>
      <c r="B881" s="1">
        <v>1095.0</v>
      </c>
      <c r="C881" s="1" t="s">
        <v>20</v>
      </c>
      <c r="D881" s="1" t="s">
        <v>6821</v>
      </c>
      <c r="E881" s="1" t="s">
        <v>6822</v>
      </c>
      <c r="F881" s="1" t="s">
        <v>6823</v>
      </c>
      <c r="G881" s="3">
        <v>36860.0</v>
      </c>
      <c r="H881" s="1" t="s">
        <v>6824</v>
      </c>
      <c r="I881" s="1" t="s">
        <v>85</v>
      </c>
      <c r="J881" s="1">
        <v>40282.0</v>
      </c>
      <c r="K881" s="1" t="s">
        <v>6825</v>
      </c>
      <c r="L881" s="1" t="s">
        <v>6826</v>
      </c>
      <c r="M881" s="1" t="s">
        <v>6827</v>
      </c>
      <c r="N881" s="2" t="s">
        <v>6828</v>
      </c>
      <c r="O881" t="str">
        <f t="shared" si="1"/>
        <v>Sekolah Tinggi Pariwisata Ars Internasional Jl Sekolah Internasional No 1 Antapani Kota Bandung - Prop. Jawa Barat - Indonesia 40282</v>
      </c>
    </row>
    <row r="882">
      <c r="A882" s="1">
        <v>881.0</v>
      </c>
      <c r="B882" s="1">
        <v>1096.0</v>
      </c>
      <c r="C882" s="1" t="s">
        <v>20</v>
      </c>
      <c r="D882" s="1" t="s">
        <v>6830</v>
      </c>
      <c r="E882" s="1" t="s">
        <v>6831</v>
      </c>
      <c r="F882" s="1" t="s">
        <v>6832</v>
      </c>
      <c r="G882" s="1" t="s">
        <v>6222</v>
      </c>
      <c r="H882" s="1" t="s">
        <v>6833</v>
      </c>
      <c r="I882" s="1" t="s">
        <v>85</v>
      </c>
      <c r="J882" s="1">
        <v>40116.0</v>
      </c>
      <c r="K882" s="1" t="s">
        <v>6834</v>
      </c>
      <c r="L882" s="1" t="s">
        <v>6834</v>
      </c>
      <c r="M882" s="1" t="s">
        <v>6835</v>
      </c>
      <c r="N882" s="2" t="s">
        <v>6836</v>
      </c>
      <c r="O882" t="str">
        <f t="shared" si="1"/>
        <v>Sekolah Tinggi Desain Indonesia Bandung Jalan Wastukencana No 52  Kota Bandung - Prop. Jawa Barat - Indonesia 40116</v>
      </c>
    </row>
    <row r="883">
      <c r="A883" s="1">
        <v>882.0</v>
      </c>
      <c r="B883" s="1">
        <v>1097.0</v>
      </c>
      <c r="C883" s="1" t="s">
        <v>20</v>
      </c>
      <c r="D883" s="1" t="s">
        <v>6838</v>
      </c>
      <c r="E883" s="1" t="s">
        <v>6839</v>
      </c>
      <c r="F883" s="1" t="s">
        <v>6840</v>
      </c>
      <c r="G883" s="1" t="s">
        <v>6841</v>
      </c>
      <c r="H883" s="1" t="s">
        <v>6842</v>
      </c>
      <c r="I883" s="1" t="s">
        <v>6577</v>
      </c>
      <c r="J883" s="1">
        <v>45323.0</v>
      </c>
      <c r="K883" s="1">
        <v>2.61205524E8</v>
      </c>
      <c r="L883" s="1">
        <v>2.61205524E8</v>
      </c>
      <c r="M883" s="1" t="s">
        <v>6843</v>
      </c>
      <c r="N883" s="2" t="s">
        <v>6844</v>
      </c>
      <c r="O883" t="str">
        <f t="shared" si="1"/>
        <v>Sekolah Tinggi Ilmu Ekonomi Sebelas April Jalan Angkrek No 19  Kab. Sumedang - Prop. Jawa Barat - Indonesia 45323</v>
      </c>
    </row>
    <row r="884">
      <c r="A884" s="1">
        <v>883.0</v>
      </c>
      <c r="B884" s="1">
        <v>1098.0</v>
      </c>
      <c r="C884" s="1" t="s">
        <v>20</v>
      </c>
      <c r="D884" s="1" t="s">
        <v>6846</v>
      </c>
      <c r="E884" s="1" t="s">
        <v>6847</v>
      </c>
      <c r="F884" s="1">
        <v>378.0</v>
      </c>
      <c r="G884" s="1" t="s">
        <v>6847</v>
      </c>
      <c r="H884" s="1" t="s">
        <v>6848</v>
      </c>
      <c r="I884" s="1" t="s">
        <v>6338</v>
      </c>
      <c r="J884" s="1">
        <v>43151.0</v>
      </c>
      <c r="K884" s="1" t="s">
        <v>6849</v>
      </c>
      <c r="L884" s="1" t="s">
        <v>6849</v>
      </c>
      <c r="M884" s="1" t="s">
        <v>6850</v>
      </c>
      <c r="N884" s="2" t="s">
        <v>6851</v>
      </c>
      <c r="O884" t="str">
        <f t="shared" si="1"/>
        <v>Sekolah Tinggi Ilmu Ekonomi Penguji Sukabumi Jalan KH Achmad Sanusi No 195  Kota Sukabumi - Prop. Jawa Barat - Indonesia 43151</v>
      </c>
    </row>
    <row r="885">
      <c r="A885" s="1">
        <v>884.0</v>
      </c>
      <c r="B885" s="1">
        <v>1099.0</v>
      </c>
      <c r="C885" s="1" t="s">
        <v>20</v>
      </c>
      <c r="D885" s="1" t="s">
        <v>6853</v>
      </c>
      <c r="E885" s="1" t="s">
        <v>6854</v>
      </c>
      <c r="F885" s="1" t="s">
        <v>6855</v>
      </c>
      <c r="G885" s="3">
        <v>35009.0</v>
      </c>
      <c r="H885" s="1" t="s">
        <v>6856</v>
      </c>
      <c r="I885" s="1" t="s">
        <v>6338</v>
      </c>
      <c r="J885" s="1">
        <v>43122.0</v>
      </c>
      <c r="K885" s="1" t="s">
        <v>6857</v>
      </c>
      <c r="L885" s="1" t="s">
        <v>6857</v>
      </c>
      <c r="M885" s="1" t="s">
        <v>6858</v>
      </c>
      <c r="N885" s="2" t="s">
        <v>6859</v>
      </c>
      <c r="O885" t="str">
        <f t="shared" si="1"/>
        <v>Sekolah Tinggi Ilmu Ekonomi PGRI Sukabumi Jalan Pramuka II No. 10 Kota Sukabumi Kota Sukabumi - Prop. Jawa Barat - Indonesia 43122</v>
      </c>
    </row>
    <row r="886">
      <c r="A886" s="1">
        <v>885.0</v>
      </c>
      <c r="B886" s="1">
        <v>1100.0</v>
      </c>
      <c r="C886" s="1" t="s">
        <v>20</v>
      </c>
      <c r="D886" s="1" t="s">
        <v>6861</v>
      </c>
      <c r="E886" s="1" t="s">
        <v>6862</v>
      </c>
      <c r="F886" s="1" t="s">
        <v>6863</v>
      </c>
      <c r="G886" s="1" t="s">
        <v>6862</v>
      </c>
      <c r="H886" s="1" t="s">
        <v>6864</v>
      </c>
      <c r="I886" s="1" t="s">
        <v>5152</v>
      </c>
      <c r="J886" s="1">
        <v>15118.0</v>
      </c>
      <c r="K886" s="1" t="s">
        <v>6865</v>
      </c>
      <c r="L886" s="1" t="s">
        <v>6865</v>
      </c>
      <c r="M886" s="1" t="s">
        <v>6866</v>
      </c>
      <c r="N886" s="2" t="s">
        <v>6867</v>
      </c>
      <c r="O886" t="str">
        <f t="shared" si="1"/>
        <v>STISIP Yupentek Tangerang Jl Perintis Kemerdekaan 1 No 1 (Kawasan Pendidikan Cikokol) Kota Tangerang Kota Tangerang - Prop. Banten - Indonesia 15118</v>
      </c>
    </row>
    <row r="887">
      <c r="A887" s="1">
        <v>886.0</v>
      </c>
      <c r="B887" s="1">
        <v>1101.0</v>
      </c>
      <c r="C887" s="1" t="s">
        <v>20</v>
      </c>
      <c r="D887" s="1" t="s">
        <v>6869</v>
      </c>
      <c r="E887" s="1" t="s">
        <v>6870</v>
      </c>
      <c r="F887" s="1" t="s">
        <v>6871</v>
      </c>
      <c r="G887" s="1" t="s">
        <v>6870</v>
      </c>
      <c r="H887" s="1" t="s">
        <v>6872</v>
      </c>
      <c r="I887" s="1" t="s">
        <v>85</v>
      </c>
      <c r="J887" s="1">
        <v>40293.0</v>
      </c>
      <c r="K887" s="1" t="s">
        <v>6873</v>
      </c>
      <c r="L887" s="1" t="s">
        <v>6873</v>
      </c>
      <c r="M887" s="1" t="s">
        <v>6874</v>
      </c>
      <c r="N887" s="2" t="s">
        <v>6875</v>
      </c>
      <c r="O887" t="str">
        <f t="shared" si="1"/>
        <v>STMIK Jabar Jalan Soekarno Hatta No. 775-777 Kota Bandung - Prop. Jawa Barat - Indonesia 40293</v>
      </c>
    </row>
    <row r="888">
      <c r="A888" s="1">
        <v>887.0</v>
      </c>
      <c r="B888" s="1">
        <v>1102.0</v>
      </c>
      <c r="C888" s="1" t="s">
        <v>20</v>
      </c>
      <c r="D888" s="1" t="s">
        <v>6877</v>
      </c>
      <c r="E888" s="1" t="s">
        <v>6878</v>
      </c>
      <c r="F888" s="1" t="s">
        <v>6879</v>
      </c>
      <c r="G888" s="1" t="s">
        <v>6878</v>
      </c>
      <c r="H888" s="1" t="s">
        <v>6880</v>
      </c>
      <c r="I888" s="1" t="s">
        <v>977</v>
      </c>
      <c r="J888" s="1">
        <v>41254.0</v>
      </c>
      <c r="K888" s="1" t="s">
        <v>6881</v>
      </c>
      <c r="L888" s="1" t="s">
        <v>6881</v>
      </c>
      <c r="M888" s="1" t="s">
        <v>6882</v>
      </c>
      <c r="N888" s="2" t="s">
        <v>6883</v>
      </c>
      <c r="O888" t="str">
        <f t="shared" si="1"/>
        <v>Sekolah Tinggi Ilmu Ekonomi Miftahul Huda Subang Jalan Rancasari Dalam No B-33 Pamanukan Kab. Subang - Prop. Jawa Barat - Indonesia 41254</v>
      </c>
    </row>
    <row r="889">
      <c r="A889" s="1">
        <v>888.0</v>
      </c>
      <c r="B889" s="1">
        <v>1103.0</v>
      </c>
      <c r="C889" s="1" t="s">
        <v>20</v>
      </c>
      <c r="D889" s="1" t="s">
        <v>6885</v>
      </c>
      <c r="E889" s="3">
        <v>36066.0</v>
      </c>
      <c r="F889" s="1" t="s">
        <v>6886</v>
      </c>
      <c r="G889" s="3">
        <v>36066.0</v>
      </c>
      <c r="H889" s="1" t="s">
        <v>6887</v>
      </c>
      <c r="I889" s="1" t="s">
        <v>5723</v>
      </c>
      <c r="J889" s="1">
        <v>17113.0</v>
      </c>
      <c r="K889" s="1" t="s">
        <v>6888</v>
      </c>
      <c r="L889" s="1">
        <v>8.8359799E7</v>
      </c>
      <c r="M889" s="1" t="s">
        <v>6889</v>
      </c>
      <c r="N889" s="2" t="s">
        <v>6890</v>
      </c>
      <c r="O889" t="str">
        <f t="shared" si="1"/>
        <v>Sekolah Tinggi Ilmu Ekonomi Mulia Pratama Jln. H. M. Joyomartono Kav. 5 Kel. Margahayu, Bekasi Timur
Kota Bekasi Kota Bekasi - Prop. Jawa Barat - Indonesia 17113</v>
      </c>
    </row>
    <row r="890">
      <c r="A890" s="1">
        <v>889.0</v>
      </c>
      <c r="B890" s="1">
        <v>1104.0</v>
      </c>
      <c r="C890" s="1" t="s">
        <v>20</v>
      </c>
      <c r="D890" s="1" t="s">
        <v>6892</v>
      </c>
      <c r="E890" s="3">
        <v>34943.0</v>
      </c>
      <c r="F890" s="1" t="s">
        <v>6893</v>
      </c>
      <c r="G890" s="1" t="s">
        <v>6894</v>
      </c>
      <c r="H890" s="1" t="s">
        <v>6895</v>
      </c>
      <c r="I890" s="1" t="s">
        <v>6577</v>
      </c>
      <c r="J890" s="1">
        <v>45323.0</v>
      </c>
      <c r="K890" s="1" t="s">
        <v>6896</v>
      </c>
      <c r="L890" s="1">
        <v>2.612200765E9</v>
      </c>
      <c r="M890" s="1" t="s">
        <v>6897</v>
      </c>
      <c r="N890" s="2" t="s">
        <v>6898</v>
      </c>
      <c r="O890" t="str">
        <f t="shared" si="1"/>
        <v>Sekolah Tinggi Ilmu Administrasi Sebelas April Jalan Angkrek Situ No 19 Sumedang Kab. Sumedang - Prop. Jawa Barat - Indonesia 45323</v>
      </c>
    </row>
    <row r="891">
      <c r="A891" s="1">
        <v>890.0</v>
      </c>
      <c r="B891" s="1">
        <v>1105.0</v>
      </c>
      <c r="C891" s="1" t="s">
        <v>20</v>
      </c>
      <c r="D891" s="1" t="s">
        <v>6900</v>
      </c>
      <c r="E891" s="1" t="s">
        <v>6901</v>
      </c>
      <c r="F891" s="1" t="s">
        <v>6902</v>
      </c>
      <c r="G891" s="1" t="s">
        <v>6903</v>
      </c>
      <c r="H891" s="1" t="s">
        <v>6904</v>
      </c>
      <c r="I891" s="1" t="s">
        <v>4857</v>
      </c>
      <c r="J891" s="1">
        <v>15710.0</v>
      </c>
      <c r="K891" s="1" t="s">
        <v>6905</v>
      </c>
      <c r="L891" s="1" t="s">
        <v>6905</v>
      </c>
      <c r="M891" s="1" t="s">
        <v>6906</v>
      </c>
      <c r="N891" s="2" t="s">
        <v>6907</v>
      </c>
      <c r="O891" t="str">
        <f t="shared" si="1"/>
        <v>Sekolah Tinggi Teknologi Mutu Muhammadiyah Jalan Serang KM 12,5 Cikupa Kab. Tangerang - Prop. Banten - Indonesia 15710</v>
      </c>
    </row>
    <row r="892">
      <c r="A892" s="1">
        <v>891.0</v>
      </c>
      <c r="B892" s="1">
        <v>1106.0</v>
      </c>
      <c r="C892" s="1" t="s">
        <v>20</v>
      </c>
      <c r="D892" s="1" t="s">
        <v>6909</v>
      </c>
      <c r="E892" s="1" t="s">
        <v>1165</v>
      </c>
      <c r="F892" s="1" t="s">
        <v>6910</v>
      </c>
      <c r="G892" s="1" t="s">
        <v>1165</v>
      </c>
      <c r="H892" s="1" t="s">
        <v>6911</v>
      </c>
      <c r="I892" s="1" t="s">
        <v>5152</v>
      </c>
      <c r="J892" s="1">
        <v>15115.0</v>
      </c>
      <c r="K892" s="1" t="s">
        <v>6912</v>
      </c>
      <c r="L892" s="1" t="s">
        <v>6913</v>
      </c>
      <c r="M892" s="1" t="s">
        <v>6914</v>
      </c>
      <c r="N892" s="1" t="s">
        <v>49</v>
      </c>
      <c r="O892" t="str">
        <f t="shared" si="1"/>
        <v>Sekolah Tinggi Ilmu Ekonomi YP-Karya Jalan Muhammad Toha No 38-C  Kota Tangerang - Prop. Banten - Indonesia 15115</v>
      </c>
    </row>
    <row r="893">
      <c r="A893" s="1">
        <v>892.0</v>
      </c>
      <c r="B893" s="1">
        <v>1107.0</v>
      </c>
      <c r="C893" s="1" t="s">
        <v>20</v>
      </c>
      <c r="D893" s="1" t="s">
        <v>6916</v>
      </c>
      <c r="E893" s="1" t="s">
        <v>6903</v>
      </c>
      <c r="F893" s="1" t="s">
        <v>6917</v>
      </c>
      <c r="G893" s="1" t="s">
        <v>6903</v>
      </c>
      <c r="H893" s="1" t="s">
        <v>6918</v>
      </c>
      <c r="I893" s="1" t="s">
        <v>6444</v>
      </c>
      <c r="J893" s="1">
        <v>45111.0</v>
      </c>
      <c r="K893" s="1" t="s">
        <v>6919</v>
      </c>
      <c r="L893" s="1" t="s">
        <v>6920</v>
      </c>
      <c r="M893" s="1" t="s">
        <v>6921</v>
      </c>
      <c r="N893" s="2" t="s">
        <v>6922</v>
      </c>
      <c r="O893" t="str">
        <f t="shared" si="1"/>
        <v>Sekolah Tinggi Ilmu Ekonomi Cirebon Jalan Brigjen Dharsono No 33  Kab. Cirebon - Prop. Jawa Barat - Indonesia 45111</v>
      </c>
    </row>
    <row r="894">
      <c r="A894" s="1">
        <v>893.0</v>
      </c>
      <c r="B894" s="1">
        <v>1108.0</v>
      </c>
      <c r="C894" s="1" t="s">
        <v>20</v>
      </c>
      <c r="D894" s="1" t="s">
        <v>6924</v>
      </c>
      <c r="E894" s="1" t="s">
        <v>6925</v>
      </c>
      <c r="F894" s="1" t="s">
        <v>6926</v>
      </c>
      <c r="G894" s="1" t="s">
        <v>5601</v>
      </c>
      <c r="H894" s="1" t="s">
        <v>6927</v>
      </c>
      <c r="I894" s="1" t="s">
        <v>6928</v>
      </c>
      <c r="J894" s="1">
        <v>17144.0</v>
      </c>
      <c r="K894" s="1" t="s">
        <v>6929</v>
      </c>
      <c r="L894" s="1">
        <v>8.2437926E7</v>
      </c>
      <c r="M894" s="1" t="s">
        <v>6930</v>
      </c>
      <c r="N894" s="2" t="s">
        <v>6931</v>
      </c>
      <c r="O894" t="str">
        <f t="shared" si="1"/>
        <v>Sekolah Tinggi Ilmu Ekonomi Tri Bhakti Jl Jend Ahmad Yani Blok B1 4-8  Kec. Bekasi Selatan - Kota Bekasi - Prop. Jawa Barat 17144</v>
      </c>
    </row>
    <row r="895">
      <c r="A895" s="1">
        <v>894.0</v>
      </c>
      <c r="B895" s="1">
        <v>1110.0</v>
      </c>
      <c r="C895" s="1" t="s">
        <v>20</v>
      </c>
      <c r="D895" s="1" t="s">
        <v>6933</v>
      </c>
      <c r="E895" s="1" t="s">
        <v>6934</v>
      </c>
      <c r="F895" s="1" t="s">
        <v>6935</v>
      </c>
      <c r="G895" s="1" t="s">
        <v>1909</v>
      </c>
      <c r="H895" s="1" t="s">
        <v>6936</v>
      </c>
      <c r="I895" s="1" t="s">
        <v>6937</v>
      </c>
      <c r="J895" s="1">
        <v>46466.0</v>
      </c>
      <c r="K895" s="1" t="s">
        <v>6938</v>
      </c>
      <c r="L895" s="1" t="s">
        <v>6938</v>
      </c>
      <c r="M895" s="1" t="s">
        <v>6939</v>
      </c>
      <c r="N895" s="2" t="s">
        <v>6940</v>
      </c>
      <c r="O895" t="str">
        <f t="shared" si="1"/>
        <v>Sekolah Tinggi Teknologi Cipasung Jalan Cisinga Km 01 Cilampunghilir Padakembang Kec. Pada Kembang - Kab. Tasikmalaya - Prop. Jawa Barat 46466</v>
      </c>
    </row>
    <row r="896">
      <c r="A896" s="1">
        <v>895.0</v>
      </c>
      <c r="B896" s="1">
        <v>1111.0</v>
      </c>
      <c r="C896" s="1" t="s">
        <v>20</v>
      </c>
      <c r="D896" s="1" t="s">
        <v>6942</v>
      </c>
      <c r="E896" s="1" t="s">
        <v>6943</v>
      </c>
      <c r="F896" s="1" t="s">
        <v>6944</v>
      </c>
      <c r="G896" s="1" t="s">
        <v>6943</v>
      </c>
      <c r="H896" s="1" t="s">
        <v>6945</v>
      </c>
      <c r="I896" s="1" t="s">
        <v>6946</v>
      </c>
      <c r="J896" s="1">
        <v>43100.0</v>
      </c>
      <c r="K896" s="1" t="s">
        <v>6947</v>
      </c>
      <c r="L896" s="1" t="s">
        <v>6947</v>
      </c>
      <c r="M896" s="1" t="s">
        <v>6948</v>
      </c>
      <c r="N896" s="2" t="s">
        <v>6949</v>
      </c>
      <c r="O896" t="str">
        <f t="shared" si="1"/>
        <v>STISIP Widyapuri Mandiri Komplek GOR Pemuda No 6 Cisaat Sukabumi Kab. Sukabumi - Prop. Jawa Barat - Indonesia 43100</v>
      </c>
    </row>
    <row r="897">
      <c r="A897" s="1">
        <v>896.0</v>
      </c>
      <c r="B897" s="1">
        <v>1112.0</v>
      </c>
      <c r="C897" s="1" t="s">
        <v>20</v>
      </c>
      <c r="D897" s="1" t="s">
        <v>6951</v>
      </c>
      <c r="E897" s="1" t="s">
        <v>6952</v>
      </c>
      <c r="F897" s="1" t="s">
        <v>6953</v>
      </c>
      <c r="G897" s="1" t="s">
        <v>6954</v>
      </c>
      <c r="H897" s="1" t="s">
        <v>6955</v>
      </c>
      <c r="I897" s="1" t="s">
        <v>85</v>
      </c>
      <c r="J897" s="1">
        <v>40286.0</v>
      </c>
      <c r="K897" s="1" t="s">
        <v>6956</v>
      </c>
      <c r="L897" s="1">
        <v>7323250.0</v>
      </c>
      <c r="M897" s="1" t="s">
        <v>6957</v>
      </c>
      <c r="N897" s="2" t="s">
        <v>6958</v>
      </c>
      <c r="O897" t="str">
        <f t="shared" si="1"/>
        <v>STMIK Tulus Cendekia Jalan Kawaluyaan Raya 20-C  Kota Bandung - Prop. Jawa Barat - Indonesia 40286</v>
      </c>
    </row>
    <row r="898">
      <c r="A898" s="1">
        <v>897.0</v>
      </c>
      <c r="B898" s="1">
        <v>1113.0</v>
      </c>
      <c r="C898" s="1" t="s">
        <v>20</v>
      </c>
      <c r="D898" s="1" t="s">
        <v>6960</v>
      </c>
      <c r="E898" s="1" t="s">
        <v>6961</v>
      </c>
      <c r="F898" s="1" t="s">
        <v>6962</v>
      </c>
      <c r="G898" s="1" t="s">
        <v>6961</v>
      </c>
      <c r="H898" s="1" t="s">
        <v>6963</v>
      </c>
      <c r="I898" s="1" t="s">
        <v>5723</v>
      </c>
      <c r="J898" s="1">
        <v>17113.0</v>
      </c>
      <c r="K898" s="1" t="s">
        <v>6964</v>
      </c>
      <c r="L898" s="1" t="s">
        <v>6965</v>
      </c>
      <c r="M898" s="1" t="s">
        <v>6966</v>
      </c>
      <c r="N898" s="2" t="s">
        <v>6967</v>
      </c>
      <c r="O898" t="str">
        <f t="shared" si="1"/>
        <v>STMIK Mikar Jalan Mayor M Hasibuan No 5 Bekasi Timur
Jawa Barat Kota Bekasi - Prop. Jawa Barat - Indonesia 17113</v>
      </c>
    </row>
    <row r="899">
      <c r="A899" s="1">
        <v>898.0</v>
      </c>
      <c r="B899" s="1">
        <v>1114.0</v>
      </c>
      <c r="C899" s="1" t="s">
        <v>20</v>
      </c>
      <c r="D899" s="1" t="s">
        <v>6969</v>
      </c>
      <c r="E899" s="1" t="s">
        <v>6970</v>
      </c>
      <c r="F899" s="1" t="s">
        <v>6971</v>
      </c>
      <c r="G899" s="1" t="s">
        <v>4798</v>
      </c>
      <c r="H899" s="1" t="s">
        <v>6972</v>
      </c>
      <c r="I899" s="1" t="s">
        <v>5152</v>
      </c>
      <c r="J899" s="1">
        <v>15138.0</v>
      </c>
      <c r="K899" s="1" t="s">
        <v>6973</v>
      </c>
      <c r="L899" s="1" t="s">
        <v>6973</v>
      </c>
      <c r="M899" s="1" t="s">
        <v>6974</v>
      </c>
      <c r="N899" s="2" t="s">
        <v>6975</v>
      </c>
      <c r="O899" t="str">
        <f t="shared" si="1"/>
        <v>Sekolah Tinggi Ilmu Hukum Gunung Jati Jl. Besi Raya Kav. No.1 Perumnas II Tangerang Kota Tangerang - Prop. Banten - Indonesia 15138</v>
      </c>
    </row>
    <row r="900">
      <c r="A900" s="1">
        <v>899.0</v>
      </c>
      <c r="B900" s="1">
        <v>1115.0</v>
      </c>
      <c r="C900" s="1" t="s">
        <v>20</v>
      </c>
      <c r="D900" s="1" t="s">
        <v>6977</v>
      </c>
      <c r="E900" s="3">
        <v>34449.0</v>
      </c>
      <c r="F900" s="1" t="s">
        <v>6978</v>
      </c>
      <c r="G900" s="1" t="s">
        <v>6979</v>
      </c>
      <c r="H900" s="1" t="s">
        <v>6980</v>
      </c>
      <c r="I900" s="1" t="s">
        <v>977</v>
      </c>
      <c r="J900" s="1">
        <v>41262.0</v>
      </c>
      <c r="K900" s="1" t="s">
        <v>6981</v>
      </c>
      <c r="L900" s="1" t="s">
        <v>6981</v>
      </c>
      <c r="M900" s="1" t="s">
        <v>6982</v>
      </c>
      <c r="N900" s="1" t="s">
        <v>6983</v>
      </c>
      <c r="O900" t="str">
        <f t="shared" si="1"/>
        <v>Sekolah Tinggi Teknologi Texmaco Jalan Raya Pabuaran KM 3,5 Ds Karang Mukti Pabuaran Kab. Subang - Prop. Jawa Barat - Indonesia 41262</v>
      </c>
    </row>
    <row r="901">
      <c r="A901" s="1">
        <v>900.0</v>
      </c>
      <c r="B901" s="1">
        <v>1116.0</v>
      </c>
      <c r="C901" s="1" t="s">
        <v>20</v>
      </c>
      <c r="D901" s="1" t="s">
        <v>6985</v>
      </c>
      <c r="E901" s="3">
        <v>33146.0</v>
      </c>
      <c r="F901" s="1">
        <v>7.570199E7</v>
      </c>
      <c r="G901" s="3">
        <v>33146.0</v>
      </c>
      <c r="H901" s="1" t="s">
        <v>6986</v>
      </c>
      <c r="I901" s="1" t="s">
        <v>5723</v>
      </c>
      <c r="J901" s="1">
        <v>17113.0</v>
      </c>
      <c r="K901" s="1" t="s">
        <v>6987</v>
      </c>
      <c r="L901" s="1" t="s">
        <v>6988</v>
      </c>
      <c r="M901" s="1" t="s">
        <v>6989</v>
      </c>
      <c r="N901" s="2" t="s">
        <v>6990</v>
      </c>
      <c r="O901" t="str">
        <f t="shared" si="1"/>
        <v>STMIK Bani Saleh Jalan Mayor M Hasibuan No 68  Bekasi Kota Bekasi - Prop. Jawa Barat - Indonesia 17113</v>
      </c>
    </row>
    <row r="902">
      <c r="A902" s="1">
        <v>901.0</v>
      </c>
      <c r="B902" s="1">
        <v>1117.0</v>
      </c>
      <c r="C902" s="1" t="s">
        <v>20</v>
      </c>
      <c r="D902" s="1" t="s">
        <v>6992</v>
      </c>
      <c r="E902" s="1" t="s">
        <v>6993</v>
      </c>
      <c r="F902" s="1" t="s">
        <v>6994</v>
      </c>
      <c r="G902" s="1" t="s">
        <v>6995</v>
      </c>
      <c r="H902" s="1" t="s">
        <v>6996</v>
      </c>
      <c r="I902" s="1" t="s">
        <v>5723</v>
      </c>
      <c r="J902" s="1">
        <v>17113.0</v>
      </c>
      <c r="K902" s="1" t="s">
        <v>6997</v>
      </c>
      <c r="L902" s="1" t="s">
        <v>6997</v>
      </c>
      <c r="M902" s="1" t="s">
        <v>6998</v>
      </c>
      <c r="N902" s="2" t="s">
        <v>6999</v>
      </c>
      <c r="O902" t="str">
        <f t="shared" si="1"/>
        <v>STMIK Pranata Indonesia Jl Cut Meutia No 28-A  Kota Bekasi - Prop. Jawa Barat - Indonesia 17113</v>
      </c>
    </row>
    <row r="903">
      <c r="A903" s="1">
        <v>902.0</v>
      </c>
      <c r="B903" s="1">
        <v>1118.0</v>
      </c>
      <c r="C903" s="1" t="s">
        <v>20</v>
      </c>
      <c r="D903" s="1" t="s">
        <v>7001</v>
      </c>
      <c r="E903" s="1" t="s">
        <v>7002</v>
      </c>
      <c r="F903" s="1" t="s">
        <v>7003</v>
      </c>
      <c r="G903" s="1" t="s">
        <v>7004</v>
      </c>
      <c r="H903" s="1" t="s">
        <v>7005</v>
      </c>
      <c r="I903" s="1" t="s">
        <v>523</v>
      </c>
      <c r="J903" s="1">
        <v>46111.0</v>
      </c>
      <c r="K903" s="1" t="s">
        <v>7006</v>
      </c>
      <c r="L903" s="1" t="s">
        <v>7007</v>
      </c>
      <c r="M903" s="1" t="s">
        <v>7008</v>
      </c>
      <c r="N903" s="2" t="s">
        <v>7009</v>
      </c>
      <c r="O903" t="str">
        <f t="shared" si="1"/>
        <v>STISIP Tasikmalaya Jalan Gunung Pongpok III No 29  Kota Tasikmalaya - Prop. Jawa Barat - Indonesia 46111</v>
      </c>
    </row>
    <row r="904">
      <c r="A904" s="1">
        <v>903.0</v>
      </c>
      <c r="B904" s="1">
        <v>1119.0</v>
      </c>
      <c r="C904" s="1" t="s">
        <v>20</v>
      </c>
      <c r="D904" s="1" t="s">
        <v>7011</v>
      </c>
      <c r="E904" s="3">
        <v>36119.0</v>
      </c>
      <c r="F904" s="1" t="s">
        <v>7012</v>
      </c>
      <c r="G904" s="3">
        <v>36119.0</v>
      </c>
      <c r="H904" s="1" t="s">
        <v>7013</v>
      </c>
      <c r="I904" s="1" t="s">
        <v>667</v>
      </c>
      <c r="J904" s="1">
        <v>16431.0</v>
      </c>
      <c r="K904" s="1" t="s">
        <v>7014</v>
      </c>
      <c r="L904" s="1" t="s">
        <v>7014</v>
      </c>
      <c r="M904" s="1" t="s">
        <v>49</v>
      </c>
      <c r="N904" s="1" t="s">
        <v>49</v>
      </c>
      <c r="O904" t="str">
        <f t="shared" si="1"/>
        <v>STKIP Arrahmaniyah Jl Masjid Al Ittihad No 812 Bojong Pd Terong Pancoran Mas Kota Depok - Prop. Jawa Barat - Indonesia 16431</v>
      </c>
    </row>
    <row r="905">
      <c r="A905" s="1">
        <v>904.0</v>
      </c>
      <c r="B905" s="1">
        <v>1120.0</v>
      </c>
      <c r="C905" s="1" t="s">
        <v>20</v>
      </c>
      <c r="D905" s="1" t="s">
        <v>7016</v>
      </c>
      <c r="E905" s="1" t="s">
        <v>7017</v>
      </c>
      <c r="F905" s="1" t="s">
        <v>7018</v>
      </c>
      <c r="G905" s="1" t="s">
        <v>6961</v>
      </c>
      <c r="H905" s="1" t="s">
        <v>7019</v>
      </c>
      <c r="I905" s="1" t="s">
        <v>6392</v>
      </c>
      <c r="J905" s="1">
        <v>40124.0</v>
      </c>
      <c r="K905" s="1" t="s">
        <v>7020</v>
      </c>
      <c r="L905" s="1" t="s">
        <v>7021</v>
      </c>
      <c r="M905" s="1" t="s">
        <v>7022</v>
      </c>
      <c r="N905" s="2" t="s">
        <v>7023</v>
      </c>
      <c r="O905" t="str">
        <f t="shared" si="1"/>
        <v>Sekolah Tinggi Teknologi Jawa Barat Jl Ciganitri Terusan Buah Batu, Desa Cipagalo, Kec. Bojongsoang Kab. Bandung - Prop. Jawa Barat - Indonesia 40124</v>
      </c>
    </row>
    <row r="906">
      <c r="A906" s="1">
        <v>905.0</v>
      </c>
      <c r="B906" s="1">
        <v>1122.0</v>
      </c>
      <c r="C906" s="1" t="s">
        <v>20</v>
      </c>
      <c r="D906" s="1" t="s">
        <v>7025</v>
      </c>
      <c r="E906" s="1" t="s">
        <v>7026</v>
      </c>
      <c r="F906" s="1" t="s">
        <v>7027</v>
      </c>
      <c r="G906" s="1" t="s">
        <v>7026</v>
      </c>
      <c r="H906" s="1" t="s">
        <v>7028</v>
      </c>
      <c r="I906" s="1" t="s">
        <v>85</v>
      </c>
      <c r="J906" s="1">
        <v>40161.0</v>
      </c>
      <c r="K906" s="1">
        <v>7830760.0</v>
      </c>
      <c r="L906" s="1">
        <v>7830760.0</v>
      </c>
      <c r="M906" s="1" t="s">
        <v>7029</v>
      </c>
      <c r="N906" s="2" t="s">
        <v>7030</v>
      </c>
      <c r="O906" t="str">
        <f t="shared" si="1"/>
        <v>Sekolah Tinggi Farmasi Bandung Jalan Soekarno Hatta No 754, Cibiru Bandung Kota Bandung - Prop. Jawa Barat - Indonesia 40161</v>
      </c>
    </row>
    <row r="907">
      <c r="A907" s="1">
        <v>906.0</v>
      </c>
      <c r="B907" s="1">
        <v>1123.0</v>
      </c>
      <c r="C907" s="1" t="s">
        <v>20</v>
      </c>
      <c r="D907" s="1" t="s">
        <v>7032</v>
      </c>
      <c r="E907" s="1" t="s">
        <v>1487</v>
      </c>
      <c r="F907" s="1" t="s">
        <v>7033</v>
      </c>
      <c r="G907" s="1" t="s">
        <v>1487</v>
      </c>
      <c r="H907" s="1" t="s">
        <v>7034</v>
      </c>
      <c r="I907" s="1" t="s">
        <v>523</v>
      </c>
      <c r="J907" s="1">
        <v>46111.0</v>
      </c>
      <c r="K907" s="1" t="s">
        <v>7035</v>
      </c>
      <c r="L907" s="1" t="s">
        <v>7036</v>
      </c>
      <c r="M907" s="1" t="s">
        <v>7037</v>
      </c>
      <c r="N907" s="2" t="s">
        <v>7038</v>
      </c>
      <c r="O907" t="str">
        <f t="shared" si="1"/>
        <v>STMIK DCI Jl. Sutisna Senjaya No. 158 A Tasikmalaya Kota Tasikmalaya - Prop. Jawa Barat - Indonesia 46111</v>
      </c>
    </row>
    <row r="908">
      <c r="A908" s="1">
        <v>907.0</v>
      </c>
      <c r="B908" s="1">
        <v>1124.0</v>
      </c>
      <c r="C908" s="1" t="s">
        <v>20</v>
      </c>
      <c r="D908" s="1" t="s">
        <v>7040</v>
      </c>
      <c r="E908" s="1" t="s">
        <v>7041</v>
      </c>
      <c r="F908" s="1" t="s">
        <v>7042</v>
      </c>
      <c r="G908" s="1" t="s">
        <v>7041</v>
      </c>
      <c r="H908" s="1" t="s">
        <v>7043</v>
      </c>
      <c r="I908" s="1" t="s">
        <v>977</v>
      </c>
      <c r="J908" s="1">
        <v>41211.0</v>
      </c>
      <c r="K908" s="1" t="s">
        <v>7044</v>
      </c>
      <c r="L908" s="1" t="s">
        <v>7045</v>
      </c>
      <c r="M908" s="1" t="s">
        <v>7046</v>
      </c>
      <c r="N908" s="2" t="s">
        <v>7047</v>
      </c>
      <c r="O908" t="str">
        <f t="shared" si="1"/>
        <v>Sekolah Tinggi Ilmu Ekonomi Sutaatmadja Jl Otto Iskandardinata No 76  Kab. Subang - Prop. Jawa Barat - Indonesia 41211</v>
      </c>
    </row>
    <row r="909">
      <c r="A909" s="1">
        <v>908.0</v>
      </c>
      <c r="B909" s="1">
        <v>1125.0</v>
      </c>
      <c r="C909" s="1" t="s">
        <v>20</v>
      </c>
      <c r="D909" s="1" t="s">
        <v>7049</v>
      </c>
      <c r="E909" s="1" t="s">
        <v>7050</v>
      </c>
      <c r="F909" s="1" t="s">
        <v>7051</v>
      </c>
      <c r="G909" s="1" t="s">
        <v>7050</v>
      </c>
      <c r="H909" s="1" t="s">
        <v>7052</v>
      </c>
      <c r="I909" s="1" t="s">
        <v>6148</v>
      </c>
      <c r="J909" s="1">
        <v>45133.0</v>
      </c>
      <c r="K909" s="1" t="s">
        <v>7053</v>
      </c>
      <c r="L909" s="1" t="s">
        <v>7054</v>
      </c>
      <c r="M909" s="1" t="s">
        <v>7055</v>
      </c>
      <c r="N909" s="2" t="s">
        <v>7056</v>
      </c>
      <c r="O909" t="str">
        <f t="shared" si="1"/>
        <v>STMIK Catur Insan Cendekia Jalan Kesambi No 202 Cirebon  Kota Cirebon - Prop. Jawa Barat - Indonesia 45133</v>
      </c>
    </row>
    <row r="910">
      <c r="A910" s="1">
        <v>909.0</v>
      </c>
      <c r="B910" s="1">
        <v>1126.0</v>
      </c>
      <c r="C910" s="1" t="s">
        <v>20</v>
      </c>
      <c r="D910" s="1" t="s">
        <v>7058</v>
      </c>
      <c r="E910" s="1" t="s">
        <v>6993</v>
      </c>
      <c r="F910" s="1" t="s">
        <v>7059</v>
      </c>
      <c r="G910" s="3">
        <v>36406.0</v>
      </c>
      <c r="H910" s="1" t="s">
        <v>7060</v>
      </c>
      <c r="I910" s="1" t="s">
        <v>7061</v>
      </c>
      <c r="J910" s="1">
        <v>42411.0</v>
      </c>
      <c r="K910" s="1" t="s">
        <v>7062</v>
      </c>
      <c r="L910" s="1" t="s">
        <v>7063</v>
      </c>
      <c r="M910" s="1" t="s">
        <v>7064</v>
      </c>
      <c r="N910" s="2" t="s">
        <v>7065</v>
      </c>
      <c r="O910" t="str">
        <f t="shared" si="1"/>
        <v>STMIK Cilegon Jalan Lingkar Selatan KM 1,7 Harjatani Kota Cilegon - Prop. Banten - Indonesia 42411</v>
      </c>
    </row>
    <row r="911">
      <c r="A911" s="1">
        <v>910.0</v>
      </c>
      <c r="B911" s="1">
        <v>1127.0</v>
      </c>
      <c r="C911" s="1" t="s">
        <v>20</v>
      </c>
      <c r="D911" s="1" t="s">
        <v>7067</v>
      </c>
      <c r="E911" s="1" t="s">
        <v>7068</v>
      </c>
      <c r="F911" s="1" t="s">
        <v>7069</v>
      </c>
      <c r="G911" s="1" t="s">
        <v>7041</v>
      </c>
      <c r="H911" s="1" t="s">
        <v>7070</v>
      </c>
      <c r="I911" s="1" t="s">
        <v>977</v>
      </c>
      <c r="J911" s="1">
        <v>41213.0</v>
      </c>
      <c r="K911" s="1" t="s">
        <v>7071</v>
      </c>
      <c r="L911" s="1" t="s">
        <v>7071</v>
      </c>
      <c r="M911" s="1" t="s">
        <v>7072</v>
      </c>
      <c r="N911" s="1" t="s">
        <v>49</v>
      </c>
      <c r="O911" t="str">
        <f t="shared" si="1"/>
        <v>STMIK Subang Jalan Baru Tegal Kalapa No 5 Cigadung Kab. Subang - Prop. Jawa Barat - Indonesia 41213</v>
      </c>
    </row>
    <row r="912">
      <c r="A912" s="1">
        <v>911.0</v>
      </c>
      <c r="B912" s="1">
        <v>1128.0</v>
      </c>
      <c r="C912" s="1" t="s">
        <v>20</v>
      </c>
      <c r="D912" s="1" t="s">
        <v>7074</v>
      </c>
      <c r="E912" s="1" t="s">
        <v>7075</v>
      </c>
      <c r="F912" s="1" t="s">
        <v>2190</v>
      </c>
      <c r="G912" s="1" t="s">
        <v>7076</v>
      </c>
      <c r="H912" s="1" t="s">
        <v>7077</v>
      </c>
      <c r="I912" s="1" t="s">
        <v>7078</v>
      </c>
      <c r="J912" s="1">
        <v>41213.0</v>
      </c>
      <c r="K912" s="1" t="s">
        <v>7071</v>
      </c>
      <c r="L912" s="1" t="s">
        <v>7071</v>
      </c>
      <c r="M912" s="1" t="s">
        <v>7079</v>
      </c>
      <c r="N912" s="1" t="s">
        <v>49</v>
      </c>
      <c r="O912" t="str">
        <f t="shared" si="1"/>
        <v>STKIP Subang Jalan Marsinu No. 5 Tegalkalapa Subang Kec. Subang - Kab. Subang - Prop. Jawa Barat 41213</v>
      </c>
    </row>
    <row r="913">
      <c r="A913" s="1">
        <v>912.0</v>
      </c>
      <c r="B913" s="1">
        <v>1129.0</v>
      </c>
      <c r="C913" s="1" t="s">
        <v>20</v>
      </c>
      <c r="D913" s="1" t="s">
        <v>7081</v>
      </c>
      <c r="E913" s="1" t="s">
        <v>7082</v>
      </c>
      <c r="F913" s="1" t="s">
        <v>7083</v>
      </c>
      <c r="G913" s="1" t="s">
        <v>7084</v>
      </c>
      <c r="H913" s="1" t="s">
        <v>7085</v>
      </c>
      <c r="I913" s="1" t="s">
        <v>667</v>
      </c>
      <c r="J913" s="1">
        <v>16436.0</v>
      </c>
      <c r="K913" s="1" t="s">
        <v>7086</v>
      </c>
      <c r="L913" s="1" t="s">
        <v>7086</v>
      </c>
      <c r="M913" s="1" t="s">
        <v>7087</v>
      </c>
      <c r="N913" s="2" t="s">
        <v>7088</v>
      </c>
      <c r="O913" t="str">
        <f t="shared" si="1"/>
        <v>Sekolah Tinggi Ilmu Ekonomi Fajar Jalan Raya Sawangan No 112  Kota Depok - Prop. Jawa Barat - Indonesia 16436</v>
      </c>
    </row>
    <row r="914">
      <c r="A914" s="1">
        <v>913.0</v>
      </c>
      <c r="B914" s="1">
        <v>1130.0</v>
      </c>
      <c r="C914" s="1" t="s">
        <v>20</v>
      </c>
      <c r="D914" s="1" t="s">
        <v>7090</v>
      </c>
      <c r="E914" s="1" t="s">
        <v>7091</v>
      </c>
      <c r="F914" s="1" t="s">
        <v>7092</v>
      </c>
      <c r="G914" s="1" t="s">
        <v>7091</v>
      </c>
      <c r="H914" s="1" t="s">
        <v>7093</v>
      </c>
      <c r="I914" s="1" t="s">
        <v>85</v>
      </c>
      <c r="J914" s="1">
        <v>40623.0</v>
      </c>
      <c r="K914" s="1" t="s">
        <v>7094</v>
      </c>
      <c r="L914" s="1" t="s">
        <v>7094</v>
      </c>
      <c r="M914" s="1" t="s">
        <v>7095</v>
      </c>
      <c r="N914" s="2" t="s">
        <v>7096</v>
      </c>
      <c r="O914" t="str">
        <f t="shared" si="1"/>
        <v>Sekolah Tinggi Ilmu Ekonomi Gema Widya Bangsa Jalan Raya Tagog Cimekar No 28 Cileunyi Kota Bandung - Prop. Jawa Barat - Indonesia 40623</v>
      </c>
    </row>
    <row r="915">
      <c r="A915" s="1">
        <v>914.0</v>
      </c>
      <c r="B915" s="1">
        <v>1131.0</v>
      </c>
      <c r="C915" s="1" t="s">
        <v>20</v>
      </c>
      <c r="D915" s="1" t="s">
        <v>7098</v>
      </c>
      <c r="E915" s="1" t="s">
        <v>7099</v>
      </c>
      <c r="F915" s="1" t="s">
        <v>7100</v>
      </c>
      <c r="G915" s="1" t="s">
        <v>7101</v>
      </c>
      <c r="H915" s="1" t="s">
        <v>7102</v>
      </c>
      <c r="I915" s="1" t="s">
        <v>7103</v>
      </c>
      <c r="J915" s="1">
        <v>46417.0</v>
      </c>
      <c r="K915" s="1" t="s">
        <v>7104</v>
      </c>
      <c r="L915" s="1" t="s">
        <v>7104</v>
      </c>
      <c r="M915" s="1" t="s">
        <v>7105</v>
      </c>
      <c r="N915" s="1" t="s">
        <v>1220</v>
      </c>
      <c r="O915" t="str">
        <f t="shared" si="1"/>
        <v>Sekolah Tinggi Ilmu Ekonomi Cipasung Jl Muktamar NU No 29 Singaparna Kec. Singaparna - Kab. Tasikmalaya - Prop. Jawa Barat 46417</v>
      </c>
    </row>
    <row r="916">
      <c r="A916" s="1">
        <v>915.0</v>
      </c>
      <c r="B916" s="1">
        <v>1133.0</v>
      </c>
      <c r="C916" s="1" t="s">
        <v>20</v>
      </c>
      <c r="D916" s="1" t="s">
        <v>7107</v>
      </c>
      <c r="E916" s="1" t="s">
        <v>7108</v>
      </c>
      <c r="F916" s="1" t="s">
        <v>7109</v>
      </c>
      <c r="G916" s="1" t="s">
        <v>7110</v>
      </c>
      <c r="H916" s="1" t="s">
        <v>7111</v>
      </c>
      <c r="I916" s="1" t="s">
        <v>7112</v>
      </c>
      <c r="J916" s="1">
        <v>16144.0</v>
      </c>
      <c r="K916" s="1" t="s">
        <v>7113</v>
      </c>
      <c r="L916" s="1" t="s">
        <v>7113</v>
      </c>
      <c r="M916" s="1" t="s">
        <v>7114</v>
      </c>
      <c r="N916" s="2" t="s">
        <v>7115</v>
      </c>
      <c r="O916" t="str">
        <f t="shared" si="1"/>
        <v>Sekolah Tinggi Teknologi Industri Farmasi Bogor Jalan Kumbang No. 23 Kec. Kota Bogor Tengah - Kota Bogor - Prop. Jawa Barat 16144</v>
      </c>
    </row>
    <row r="917">
      <c r="A917" s="1">
        <v>916.0</v>
      </c>
      <c r="B917" s="1">
        <v>1134.0</v>
      </c>
      <c r="C917" s="1" t="s">
        <v>20</v>
      </c>
      <c r="D917" s="1" t="s">
        <v>7117</v>
      </c>
      <c r="E917" s="3">
        <v>36259.0</v>
      </c>
      <c r="F917" s="1" t="s">
        <v>7118</v>
      </c>
      <c r="G917" s="3">
        <v>36407.0</v>
      </c>
      <c r="H917" s="1" t="s">
        <v>7119</v>
      </c>
      <c r="I917" s="1" t="s">
        <v>7120</v>
      </c>
      <c r="J917" s="1">
        <v>41313.0</v>
      </c>
      <c r="K917" s="1">
        <v>2.67400326E8</v>
      </c>
      <c r="L917" s="1">
        <v>2.67400326E8</v>
      </c>
      <c r="M917" s="1" t="s">
        <v>7121</v>
      </c>
      <c r="N917" s="2" t="s">
        <v>7122</v>
      </c>
      <c r="O917" t="str">
        <f t="shared" si="1"/>
        <v>Sekolah Tinggi Ilmu Ekonomi YPN Jl Surotokunto No. 2 Rawagabus - Karawang 41316 Kab. Karawang - Prop. Jawa Barat - Indonesia 41313</v>
      </c>
    </row>
    <row r="918">
      <c r="A918" s="1">
        <v>917.0</v>
      </c>
      <c r="B918" s="1">
        <v>1135.0</v>
      </c>
      <c r="C918" s="1" t="s">
        <v>20</v>
      </c>
      <c r="D918" s="1" t="s">
        <v>7124</v>
      </c>
      <c r="E918" s="1" t="s">
        <v>7125</v>
      </c>
      <c r="F918" s="1" t="s">
        <v>7126</v>
      </c>
      <c r="G918" s="1" t="s">
        <v>7125</v>
      </c>
      <c r="H918" s="1" t="s">
        <v>7127</v>
      </c>
      <c r="I918" s="1" t="s">
        <v>85</v>
      </c>
      <c r="J918" s="1">
        <v>40262.0</v>
      </c>
      <c r="K918" s="1" t="s">
        <v>7128</v>
      </c>
      <c r="L918" s="1" t="s">
        <v>7129</v>
      </c>
      <c r="M918" s="1" t="s">
        <v>7130</v>
      </c>
      <c r="N918" s="2" t="s">
        <v>7131</v>
      </c>
      <c r="O918" t="str">
        <f t="shared" si="1"/>
        <v>Sekolah Tinggi Ilmu Ekonomi Muhammadiyah Bandung Jalan Karapitan No 143 Bandung Kota Bandung - Prop. Jawa Barat - Indonesia 40262</v>
      </c>
    </row>
    <row r="919">
      <c r="A919" s="1">
        <v>918.0</v>
      </c>
      <c r="B919" s="1">
        <v>1136.0</v>
      </c>
      <c r="C919" s="1" t="s">
        <v>20</v>
      </c>
      <c r="D919" s="1" t="s">
        <v>7133</v>
      </c>
      <c r="E919" s="3">
        <v>37509.0</v>
      </c>
      <c r="F919" s="1" t="s">
        <v>7134</v>
      </c>
      <c r="G919" s="1" t="s">
        <v>7135</v>
      </c>
      <c r="H919" s="1" t="s">
        <v>7136</v>
      </c>
      <c r="I919" s="1" t="s">
        <v>85</v>
      </c>
      <c r="J919" s="1">
        <v>40272.0</v>
      </c>
      <c r="K919" s="1" t="s">
        <v>7137</v>
      </c>
      <c r="L919" s="1" t="s">
        <v>7137</v>
      </c>
      <c r="M919" s="1" t="s">
        <v>7138</v>
      </c>
      <c r="N919" s="2" t="s">
        <v>7139</v>
      </c>
      <c r="O919" t="str">
        <f t="shared" si="1"/>
        <v>STMIK Amik Bandung JL. JAKARTA NO. 28 
KELURAHA. KEBONWARU, KECAMATAN BATUNUNGGAL
KOTA BANDUNG Kota Bandung - Prop. Jawa Barat - Indonesia 40272</v>
      </c>
    </row>
    <row r="920">
      <c r="A920" s="1">
        <v>919.0</v>
      </c>
      <c r="B920" s="1">
        <v>1137.0</v>
      </c>
      <c r="C920" s="1" t="s">
        <v>20</v>
      </c>
      <c r="D920" s="1" t="s">
        <v>7141</v>
      </c>
      <c r="E920" s="1" t="s">
        <v>7142</v>
      </c>
      <c r="F920" s="1" t="s">
        <v>7143</v>
      </c>
      <c r="G920" s="1" t="s">
        <v>7142</v>
      </c>
      <c r="H920" s="1" t="s">
        <v>7144</v>
      </c>
      <c r="I920" s="1" t="s">
        <v>7120</v>
      </c>
      <c r="J920" s="1">
        <v>41311.0</v>
      </c>
      <c r="K920" s="1" t="s">
        <v>7145</v>
      </c>
      <c r="L920" s="1" t="s">
        <v>7145</v>
      </c>
      <c r="M920" s="1" t="s">
        <v>7146</v>
      </c>
      <c r="N920" s="2" t="s">
        <v>7147</v>
      </c>
      <c r="O920" t="str">
        <f t="shared" si="1"/>
        <v>STMIK Rosma Jalan Kertabumi No. 62  Kab. Karawang - Prop. Jawa Barat - Indonesia 41311</v>
      </c>
    </row>
    <row r="921">
      <c r="A921" s="1">
        <v>920.0</v>
      </c>
      <c r="B921" s="1">
        <v>1138.0</v>
      </c>
      <c r="C921" s="1" t="s">
        <v>20</v>
      </c>
      <c r="D921" s="1" t="s">
        <v>7149</v>
      </c>
      <c r="E921" s="1" t="s">
        <v>5539</v>
      </c>
      <c r="F921" s="1" t="s">
        <v>7150</v>
      </c>
      <c r="G921" s="1" t="s">
        <v>5539</v>
      </c>
      <c r="H921" s="1" t="s">
        <v>7151</v>
      </c>
      <c r="I921" s="1" t="s">
        <v>6357</v>
      </c>
      <c r="J921" s="1">
        <v>45475.0</v>
      </c>
      <c r="K921" s="1" t="s">
        <v>7152</v>
      </c>
      <c r="L921" s="1" t="s">
        <v>7153</v>
      </c>
      <c r="M921" s="1" t="s">
        <v>49</v>
      </c>
      <c r="N921" s="1" t="s">
        <v>49</v>
      </c>
      <c r="O921" t="str">
        <f t="shared" si="1"/>
        <v>STKIP Yasika Jalan Kasokandel Timur No 64 Dawuan Kab. Majalengka - Prop. Jawa Barat - Indonesia 45475</v>
      </c>
    </row>
    <row r="922">
      <c r="A922" s="1">
        <v>921.0</v>
      </c>
      <c r="B922" s="1">
        <v>1139.0</v>
      </c>
      <c r="C922" s="1" t="s">
        <v>20</v>
      </c>
      <c r="D922" s="1" t="s">
        <v>7155</v>
      </c>
      <c r="E922" s="1" t="s">
        <v>3837</v>
      </c>
      <c r="F922" s="1" t="s">
        <v>7156</v>
      </c>
      <c r="G922" s="1" t="s">
        <v>3255</v>
      </c>
      <c r="H922" s="1" t="s">
        <v>7157</v>
      </c>
      <c r="I922" s="1" t="s">
        <v>85</v>
      </c>
      <c r="J922" s="1">
        <v>40112.0</v>
      </c>
      <c r="K922" s="1" t="s">
        <v>7158</v>
      </c>
      <c r="L922" s="1" t="s">
        <v>7158</v>
      </c>
      <c r="M922" s="1" t="s">
        <v>7159</v>
      </c>
      <c r="N922" s="2" t="s">
        <v>7160</v>
      </c>
      <c r="O922" t="str">
        <f t="shared" si="1"/>
        <v>Sekolah Tinggi Ilmu Administrasi Bandung Jalan Muararajeun Lama No 51 Jl.Terusan Diponegoro Timur Kota Bandung - Prop. Jawa Barat - Indonesia 40112</v>
      </c>
    </row>
    <row r="923">
      <c r="A923" s="1">
        <v>922.0</v>
      </c>
      <c r="B923" s="1">
        <v>1140.0</v>
      </c>
      <c r="C923" s="1" t="s">
        <v>20</v>
      </c>
      <c r="D923" s="1" t="s">
        <v>7162</v>
      </c>
      <c r="E923" s="1" t="s">
        <v>7163</v>
      </c>
      <c r="F923" s="1" t="s">
        <v>7164</v>
      </c>
      <c r="G923" s="1" t="s">
        <v>3837</v>
      </c>
      <c r="H923" s="1" t="s">
        <v>6576</v>
      </c>
      <c r="I923" s="1" t="s">
        <v>6577</v>
      </c>
      <c r="J923" s="1">
        <v>45323.0</v>
      </c>
      <c r="K923" s="1" t="s">
        <v>7165</v>
      </c>
      <c r="L923" s="1" t="s">
        <v>7165</v>
      </c>
      <c r="M923" s="1" t="s">
        <v>7166</v>
      </c>
      <c r="N923" s="2" t="s">
        <v>7167</v>
      </c>
      <c r="O923" t="str">
        <f t="shared" si="1"/>
        <v>STMIK Sumedang Jalan Angkrek Situ No 19  Kab. Sumedang - Prop. Jawa Barat - Indonesia 45323</v>
      </c>
    </row>
    <row r="924">
      <c r="A924" s="1">
        <v>923.0</v>
      </c>
      <c r="B924" s="1">
        <v>1141.0</v>
      </c>
      <c r="C924" s="1" t="s">
        <v>20</v>
      </c>
      <c r="D924" s="1" t="s">
        <v>7168</v>
      </c>
      <c r="E924" s="1" t="s">
        <v>3056</v>
      </c>
      <c r="F924" s="1" t="s">
        <v>7169</v>
      </c>
      <c r="G924" s="1" t="s">
        <v>3056</v>
      </c>
      <c r="H924" s="1" t="s">
        <v>7170</v>
      </c>
      <c r="I924" s="1" t="s">
        <v>7120</v>
      </c>
      <c r="J924" s="1">
        <v>41311.0</v>
      </c>
      <c r="K924" s="1" t="s">
        <v>7171</v>
      </c>
      <c r="L924" s="1" t="s">
        <v>7172</v>
      </c>
      <c r="M924" s="1" t="s">
        <v>7173</v>
      </c>
      <c r="N924" s="1" t="s">
        <v>7174</v>
      </c>
      <c r="O924" t="str">
        <f t="shared" si="1"/>
        <v>STMIK Pamitran Jalan Kertabumi No 12-B  Kab. Karawang - Prop. Jawa Barat - Indonesia 41311</v>
      </c>
    </row>
    <row r="925">
      <c r="A925" s="1">
        <v>924.0</v>
      </c>
      <c r="B925" s="1">
        <v>1142.0</v>
      </c>
      <c r="C925" s="1" t="s">
        <v>20</v>
      </c>
      <c r="D925" s="1" t="s">
        <v>7176</v>
      </c>
      <c r="E925" s="1" t="s">
        <v>7177</v>
      </c>
      <c r="F925" s="1" t="s">
        <v>7178</v>
      </c>
      <c r="G925" s="1" t="s">
        <v>3056</v>
      </c>
      <c r="H925" s="1" t="s">
        <v>7179</v>
      </c>
      <c r="I925" s="1" t="s">
        <v>7120</v>
      </c>
      <c r="J925" s="1">
        <v>41316.0</v>
      </c>
      <c r="K925" s="1" t="s">
        <v>7180</v>
      </c>
      <c r="L925" s="1" t="s">
        <v>7181</v>
      </c>
      <c r="M925" s="1" t="s">
        <v>7182</v>
      </c>
      <c r="N925" s="2" t="s">
        <v>7183</v>
      </c>
      <c r="O925" t="str">
        <f t="shared" si="1"/>
        <v>STMIK Kharisma Karawang Jalan Pangkal Perjuangan KM 1  Kab. Karawang - Prop. Jawa Barat - Indonesia 41316</v>
      </c>
    </row>
    <row r="926">
      <c r="A926" s="1">
        <v>925.0</v>
      </c>
      <c r="B926" s="1">
        <v>1143.0</v>
      </c>
      <c r="C926" s="1" t="s">
        <v>20</v>
      </c>
      <c r="D926" s="1" t="s">
        <v>7185</v>
      </c>
      <c r="E926" s="3">
        <v>36476.0</v>
      </c>
      <c r="F926" s="1">
        <v>246.0</v>
      </c>
      <c r="G926" s="3">
        <v>36476.0</v>
      </c>
      <c r="H926" s="1" t="s">
        <v>7186</v>
      </c>
      <c r="I926" s="1" t="s">
        <v>7187</v>
      </c>
      <c r="J926" s="1">
        <v>43212.0</v>
      </c>
      <c r="K926" s="1" t="s">
        <v>7188</v>
      </c>
      <c r="L926" s="1" t="s">
        <v>7189</v>
      </c>
      <c r="M926" s="1" t="s">
        <v>7190</v>
      </c>
      <c r="N926" s="1" t="s">
        <v>49</v>
      </c>
      <c r="O926" t="str">
        <f t="shared" si="1"/>
        <v>STISIP Syamsul Ulun Jalan Bhayangkara No 33  Kec. Gunung Puyuh - Kota Sukabumi - Prop. Jawa Barat 43212</v>
      </c>
    </row>
    <row r="927">
      <c r="A927" s="1">
        <v>926.0</v>
      </c>
      <c r="B927" s="1">
        <v>1144.0</v>
      </c>
      <c r="C927" s="1" t="s">
        <v>20</v>
      </c>
      <c r="D927" s="1" t="s">
        <v>7192</v>
      </c>
      <c r="E927" s="3">
        <v>36770.0</v>
      </c>
      <c r="F927" s="1" t="s">
        <v>7193</v>
      </c>
      <c r="G927" s="3">
        <v>36770.0</v>
      </c>
      <c r="H927" s="1" t="s">
        <v>7194</v>
      </c>
      <c r="I927" s="1" t="s">
        <v>586</v>
      </c>
      <c r="J927" s="1">
        <v>16630.0</v>
      </c>
      <c r="K927" s="1" t="s">
        <v>7195</v>
      </c>
      <c r="L927" s="1" t="s">
        <v>7196</v>
      </c>
      <c r="M927" s="1" t="s">
        <v>7197</v>
      </c>
      <c r="N927" s="2" t="s">
        <v>7198</v>
      </c>
      <c r="O927" t="str">
        <f t="shared" si="1"/>
        <v>Sekolah Tinggi Ilmu Ekonomi Pandu Madania Jalan Raya Cibungbulang KM 15  Kab. Bogor - Prop. Jawa Barat - Indonesia 16630</v>
      </c>
    </row>
    <row r="928">
      <c r="A928" s="1">
        <v>927.0</v>
      </c>
      <c r="B928" s="1">
        <v>1145.0</v>
      </c>
      <c r="C928" s="1" t="s">
        <v>20</v>
      </c>
      <c r="D928" s="1" t="s">
        <v>7200</v>
      </c>
      <c r="E928" s="1" t="s">
        <v>3095</v>
      </c>
      <c r="F928" s="1" t="s">
        <v>7201</v>
      </c>
      <c r="G928" s="1" t="s">
        <v>3095</v>
      </c>
      <c r="H928" s="1" t="s">
        <v>6815</v>
      </c>
      <c r="I928" s="1" t="s">
        <v>85</v>
      </c>
      <c r="J928" s="1">
        <v>40272.0</v>
      </c>
      <c r="K928" s="1" t="s">
        <v>7202</v>
      </c>
      <c r="L928" s="1" t="s">
        <v>7203</v>
      </c>
      <c r="M928" s="1" t="s">
        <v>6818</v>
      </c>
      <c r="N928" s="2" t="s">
        <v>7204</v>
      </c>
      <c r="O928" t="str">
        <f t="shared" si="1"/>
        <v>Sekolah Tinggi Ilmu Ekonomi Stan Im Jalan Jakarta No 79  Kota Bandung - Prop. Jawa Barat - Indonesia 40272</v>
      </c>
    </row>
    <row r="929">
      <c r="A929" s="1">
        <v>928.0</v>
      </c>
      <c r="B929" s="1">
        <v>1146.0</v>
      </c>
      <c r="C929" s="1" t="s">
        <v>20</v>
      </c>
      <c r="D929" s="1" t="s">
        <v>7205</v>
      </c>
      <c r="E929" s="3">
        <v>36404.0</v>
      </c>
      <c r="F929" s="1" t="s">
        <v>7206</v>
      </c>
      <c r="G929" s="3">
        <v>36770.0</v>
      </c>
      <c r="H929" s="1" t="s">
        <v>7207</v>
      </c>
      <c r="I929" s="1" t="s">
        <v>6357</v>
      </c>
      <c r="J929" s="1">
        <v>45417.0</v>
      </c>
      <c r="K929" s="1" t="s">
        <v>7208</v>
      </c>
      <c r="L929" s="1" t="s">
        <v>1220</v>
      </c>
      <c r="M929" s="1" t="s">
        <v>7209</v>
      </c>
      <c r="N929" s="2" t="s">
        <v>7210</v>
      </c>
      <c r="O929" t="str">
        <f t="shared" si="1"/>
        <v>Sekolah Tinggi Ilmu Ekonomi Stmy Jalan KH Abdul Halim No 2  Kab. Majalengka - Prop. Jawa Barat - Indonesia 45417</v>
      </c>
    </row>
    <row r="930">
      <c r="A930" s="1">
        <v>929.0</v>
      </c>
      <c r="B930" s="1">
        <v>1147.0</v>
      </c>
      <c r="C930" s="1" t="s">
        <v>20</v>
      </c>
      <c r="D930" s="1" t="s">
        <v>7212</v>
      </c>
      <c r="E930" s="1" t="s">
        <v>3090</v>
      </c>
      <c r="F930" s="1" t="s">
        <v>7213</v>
      </c>
      <c r="G930" s="3">
        <v>37574.0</v>
      </c>
      <c r="H930" s="1" t="s">
        <v>7214</v>
      </c>
      <c r="I930" s="1" t="s">
        <v>85</v>
      </c>
      <c r="J930" s="1">
        <v>40261.0</v>
      </c>
      <c r="K930" s="1" t="s">
        <v>7215</v>
      </c>
      <c r="L930" s="1" t="s">
        <v>7216</v>
      </c>
      <c r="M930" s="1" t="s">
        <v>49</v>
      </c>
      <c r="N930" s="1" t="s">
        <v>49</v>
      </c>
      <c r="O930" t="str">
        <f t="shared" si="1"/>
        <v>Sekolah Tinggi Ilmu Ekonomi Dharma Agung Bandung Jalan Lodaya No 38-A  Kota Bandung - Prop. Jawa Barat - Indonesia 40261</v>
      </c>
    </row>
    <row r="931">
      <c r="A931" s="1">
        <v>930.0</v>
      </c>
      <c r="B931" s="1">
        <v>1148.0</v>
      </c>
      <c r="C931" s="1" t="s">
        <v>20</v>
      </c>
      <c r="D931" s="1" t="s">
        <v>7218</v>
      </c>
      <c r="E931" s="1" t="s">
        <v>1594</v>
      </c>
      <c r="F931" s="1" t="s">
        <v>7219</v>
      </c>
      <c r="G931" s="1" t="s">
        <v>1594</v>
      </c>
      <c r="H931" s="1" t="s">
        <v>6895</v>
      </c>
      <c r="I931" s="1" t="s">
        <v>6577</v>
      </c>
      <c r="J931" s="1">
        <v>45323.0</v>
      </c>
      <c r="K931" s="1" t="s">
        <v>6578</v>
      </c>
      <c r="L931" s="1" t="s">
        <v>7220</v>
      </c>
      <c r="M931" s="1" t="s">
        <v>7221</v>
      </c>
      <c r="N931" s="2" t="s">
        <v>7222</v>
      </c>
      <c r="O931" t="str">
        <f t="shared" si="1"/>
        <v>Sekolah Tinggi Bahasa Asing Sebelas April Sumedang Jalan Angkrek Situ No 19 Sumedang Kab. Sumedang - Prop. Jawa Barat - Indonesia 45323</v>
      </c>
    </row>
    <row r="932">
      <c r="A932" s="1">
        <v>931.0</v>
      </c>
      <c r="B932" s="1">
        <v>1149.0</v>
      </c>
      <c r="C932" s="1" t="s">
        <v>20</v>
      </c>
      <c r="D932" s="1" t="s">
        <v>7223</v>
      </c>
      <c r="E932" s="3">
        <v>36860.0</v>
      </c>
      <c r="F932" s="1" t="s">
        <v>7224</v>
      </c>
      <c r="G932" s="3">
        <v>36860.0</v>
      </c>
      <c r="H932" s="1" t="s">
        <v>7225</v>
      </c>
      <c r="I932" s="1" t="s">
        <v>85</v>
      </c>
      <c r="J932" s="1">
        <v>40241.0</v>
      </c>
      <c r="K932" s="1" t="s">
        <v>7226</v>
      </c>
      <c r="L932" s="1" t="s">
        <v>7227</v>
      </c>
      <c r="M932" s="1" t="s">
        <v>7228</v>
      </c>
      <c r="N932" s="1" t="s">
        <v>49</v>
      </c>
      <c r="O932" t="str">
        <f t="shared" si="1"/>
        <v>STKIP Persatuan Islam Jalan Pajagalan No 14 Lt IV  Kota Bandung - Prop. Jawa Barat - Indonesia 40241</v>
      </c>
    </row>
    <row r="933">
      <c r="A933" s="1">
        <v>932.0</v>
      </c>
      <c r="B933" s="1">
        <v>1150.0</v>
      </c>
      <c r="C933" s="1" t="s">
        <v>20</v>
      </c>
      <c r="D933" s="1" t="s">
        <v>7230</v>
      </c>
      <c r="E933" s="1" t="s">
        <v>7231</v>
      </c>
      <c r="F933" s="1" t="s">
        <v>7232</v>
      </c>
      <c r="G933" s="1" t="s">
        <v>1547</v>
      </c>
      <c r="H933" s="1" t="s">
        <v>7233</v>
      </c>
      <c r="I933" s="1" t="s">
        <v>7234</v>
      </c>
      <c r="J933" s="1">
        <v>41114.0</v>
      </c>
      <c r="K933" s="1" t="s">
        <v>7235</v>
      </c>
      <c r="L933" s="1" t="s">
        <v>7236</v>
      </c>
      <c r="M933" s="1" t="s">
        <v>7237</v>
      </c>
      <c r="N933" s="2" t="s">
        <v>7238</v>
      </c>
      <c r="O933" t="str">
        <f t="shared" si="1"/>
        <v>Sekolah Tinggi Teknologi Wastukancana Jalan Cikopak Sadang No 53 Purwakarta  Kab. Purwakarta - Prop. Jawa Barat - Indonesia 41114</v>
      </c>
    </row>
    <row r="934">
      <c r="A934" s="1">
        <v>933.0</v>
      </c>
      <c r="B934" s="1">
        <v>1152.0</v>
      </c>
      <c r="C934" s="1" t="s">
        <v>20</v>
      </c>
      <c r="D934" s="1" t="s">
        <v>7240</v>
      </c>
      <c r="E934" s="1" t="s">
        <v>7241</v>
      </c>
      <c r="F934" s="1" t="s">
        <v>7242</v>
      </c>
      <c r="G934" s="1" t="s">
        <v>7241</v>
      </c>
      <c r="H934" s="1" t="s">
        <v>7243</v>
      </c>
      <c r="I934" s="1" t="s">
        <v>7244</v>
      </c>
      <c r="J934" s="1">
        <v>46158.0</v>
      </c>
      <c r="K934" s="1" t="s">
        <v>7245</v>
      </c>
      <c r="L934" s="1" t="s">
        <v>7245</v>
      </c>
      <c r="M934" s="1" t="s">
        <v>7246</v>
      </c>
      <c r="N934" s="2" t="s">
        <v>7247</v>
      </c>
      <c r="O934" t="str">
        <f t="shared" si="1"/>
        <v>Sekolah Tinggi Ilmu Ekonomi Latifah Mubarokiyah Pondok Pesantren Suryalaya Desa Tanjungkerta  Kec. Pagerageung - Kab. Tasikmalaya - Prop. Jawa Barat 46158</v>
      </c>
    </row>
    <row r="935">
      <c r="A935" s="1">
        <v>934.0</v>
      </c>
      <c r="B935" s="1">
        <v>1153.0</v>
      </c>
      <c r="C935" s="1" t="s">
        <v>20</v>
      </c>
      <c r="D935" s="1" t="s">
        <v>7249</v>
      </c>
      <c r="E935" s="1" t="s">
        <v>2702</v>
      </c>
      <c r="F935" s="1" t="s">
        <v>7250</v>
      </c>
      <c r="G935" s="3">
        <v>36477.0</v>
      </c>
      <c r="H935" s="1" t="s">
        <v>7251</v>
      </c>
      <c r="I935" s="1" t="s">
        <v>586</v>
      </c>
      <c r="J935" s="1">
        <v>16914.0</v>
      </c>
      <c r="K935" s="1" t="s">
        <v>7252</v>
      </c>
      <c r="L935" s="1" t="s">
        <v>7253</v>
      </c>
      <c r="M935" s="1" t="s">
        <v>7254</v>
      </c>
      <c r="N935" s="2" t="s">
        <v>7255</v>
      </c>
      <c r="O935" t="str">
        <f t="shared" si="1"/>
        <v>Sekolah Tinggi Ilmu Ekonomi Dewantara Jalan Raya Pemda-BDB III Karadenan Cibinong Kab. Bogor - Prop. Jawa Barat - Indonesia 16914</v>
      </c>
    </row>
    <row r="936">
      <c r="A936" s="1">
        <v>935.0</v>
      </c>
      <c r="B936" s="1">
        <v>1154.0</v>
      </c>
      <c r="C936" s="1" t="s">
        <v>20</v>
      </c>
      <c r="D936" s="1" t="s">
        <v>7257</v>
      </c>
      <c r="E936" s="1" t="s">
        <v>2702</v>
      </c>
      <c r="F936" s="1" t="s">
        <v>7258</v>
      </c>
      <c r="G936" s="1" t="s">
        <v>2702</v>
      </c>
      <c r="H936" s="1" t="s">
        <v>7259</v>
      </c>
      <c r="I936" s="1" t="s">
        <v>7234</v>
      </c>
      <c r="J936" s="1">
        <v>41114.0</v>
      </c>
      <c r="K936" s="1" t="s">
        <v>7260</v>
      </c>
      <c r="L936" s="1" t="s">
        <v>7260</v>
      </c>
      <c r="M936" s="1" t="s">
        <v>7261</v>
      </c>
      <c r="N936" s="2" t="s">
        <v>7262</v>
      </c>
      <c r="O936" t="str">
        <f t="shared" si="1"/>
        <v>Sekolah Tinggi Ilmu Ekonomi Wibawa Karta Raharja Jalan Jenderal A Yani No 21  Kab. Purwakarta - Prop. Jawa Barat - Indonesia 41114</v>
      </c>
    </row>
    <row r="937">
      <c r="A937" s="1">
        <v>936.0</v>
      </c>
      <c r="B937" s="1">
        <v>1156.0</v>
      </c>
      <c r="C937" s="1" t="s">
        <v>20</v>
      </c>
      <c r="D937" s="1" t="s">
        <v>7264</v>
      </c>
      <c r="E937" s="1" t="s">
        <v>7265</v>
      </c>
      <c r="F937" s="1" t="s">
        <v>7266</v>
      </c>
      <c r="G937" s="1" t="s">
        <v>7267</v>
      </c>
      <c r="H937" s="1" t="s">
        <v>7268</v>
      </c>
      <c r="I937" s="1" t="s">
        <v>5152</v>
      </c>
      <c r="J937" s="1">
        <v>15117.0</v>
      </c>
      <c r="K937" s="1" t="s">
        <v>7269</v>
      </c>
      <c r="L937" s="1" t="s">
        <v>7270</v>
      </c>
      <c r="M937" s="1" t="s">
        <v>7271</v>
      </c>
      <c r="N937" s="2" t="s">
        <v>7272</v>
      </c>
      <c r="O937" t="str">
        <f t="shared" si="1"/>
        <v>STMIK Raharja Jl Jendral Sudirman No 40 Modern Cikokol Tangerang Kota Tangerang - Prop. Banten - Indonesia 15117</v>
      </c>
    </row>
    <row r="938">
      <c r="A938" s="1">
        <v>937.0</v>
      </c>
      <c r="B938" s="1">
        <v>1157.0</v>
      </c>
      <c r="C938" s="1" t="s">
        <v>20</v>
      </c>
      <c r="D938" s="1" t="s">
        <v>7274</v>
      </c>
      <c r="E938" s="1" t="s">
        <v>1572</v>
      </c>
      <c r="F938" s="1" t="s">
        <v>7275</v>
      </c>
      <c r="G938" s="1" t="s">
        <v>1572</v>
      </c>
      <c r="H938" s="1" t="s">
        <v>7276</v>
      </c>
      <c r="I938" s="1" t="s">
        <v>586</v>
      </c>
      <c r="J938" s="1">
        <v>16915.0</v>
      </c>
      <c r="K938" s="1" t="s">
        <v>7277</v>
      </c>
      <c r="L938" s="1" t="s">
        <v>7278</v>
      </c>
      <c r="M938" s="1" t="s">
        <v>7279</v>
      </c>
      <c r="N938" s="2" t="s">
        <v>7280</v>
      </c>
      <c r="O938" t="str">
        <f t="shared" si="1"/>
        <v>Sekolah Tinggi Ilmu Ekonomi Kalpataru Komplek Graha Cibinong Blok A.1 NO. 8 - 11
Jl. Raya Jakarta Bogor KM 43 Cibinon Kab. Bogor - Prop. Jawa Barat - Indonesia 16915</v>
      </c>
    </row>
    <row r="939">
      <c r="A939" s="1">
        <v>938.0</v>
      </c>
      <c r="B939" s="1">
        <v>1158.0</v>
      </c>
      <c r="C939" s="1" t="s">
        <v>20</v>
      </c>
      <c r="D939" s="1" t="s">
        <v>7282</v>
      </c>
      <c r="E939" s="1" t="s">
        <v>1572</v>
      </c>
      <c r="F939" s="1" t="s">
        <v>7283</v>
      </c>
      <c r="G939" s="1" t="s">
        <v>1572</v>
      </c>
      <c r="H939" s="1" t="s">
        <v>7284</v>
      </c>
      <c r="I939" s="1" t="s">
        <v>6444</v>
      </c>
      <c r="J939" s="1">
        <v>45114.0</v>
      </c>
      <c r="K939" s="1" t="s">
        <v>7285</v>
      </c>
      <c r="L939" s="1" t="s">
        <v>7286</v>
      </c>
      <c r="M939" s="1" t="s">
        <v>7287</v>
      </c>
      <c r="N939" s="2" t="s">
        <v>7288</v>
      </c>
      <c r="O939" t="str">
        <f t="shared" si="1"/>
        <v>Sekolah Tinggi Ilmu Komputer Poltek Cirebon Jalan Brigjen Darsono No 33 Kedaung Kab. Cirebon - Prop. Jawa Barat - Indonesia 45114</v>
      </c>
    </row>
    <row r="940">
      <c r="A940" s="1">
        <v>939.0</v>
      </c>
      <c r="B940" s="1">
        <v>1159.0</v>
      </c>
      <c r="C940" s="1" t="s">
        <v>20</v>
      </c>
      <c r="D940" s="1" t="s">
        <v>7290</v>
      </c>
      <c r="E940" s="1" t="s">
        <v>1572</v>
      </c>
      <c r="F940" s="1" t="s">
        <v>7291</v>
      </c>
      <c r="G940" s="1" t="s">
        <v>1572</v>
      </c>
      <c r="H940" s="1" t="s">
        <v>7292</v>
      </c>
      <c r="I940" s="1" t="s">
        <v>6444</v>
      </c>
      <c r="J940" s="1">
        <v>45153.0</v>
      </c>
      <c r="K940" s="1" t="s">
        <v>7293</v>
      </c>
      <c r="L940" s="1" t="s">
        <v>7294</v>
      </c>
      <c r="M940" s="1" t="s">
        <v>7295</v>
      </c>
      <c r="N940" s="1" t="s">
        <v>7296</v>
      </c>
      <c r="O940" t="str">
        <f t="shared" si="1"/>
        <v>Sekolah Tinggi Ilmu Kesehatan Cirebon Jalan Brigjen Darsono No 12-B  Kab. Cirebon - Prop. Jawa Barat - Indonesia 45153</v>
      </c>
    </row>
    <row r="941">
      <c r="A941" s="1">
        <v>940.0</v>
      </c>
      <c r="B941" s="1">
        <v>1160.0</v>
      </c>
      <c r="C941" s="1" t="s">
        <v>20</v>
      </c>
      <c r="D941" s="1" t="s">
        <v>7298</v>
      </c>
      <c r="E941" s="1" t="s">
        <v>1572</v>
      </c>
      <c r="F941" s="1" t="s">
        <v>7299</v>
      </c>
      <c r="G941" s="1" t="s">
        <v>1572</v>
      </c>
      <c r="H941" s="1" t="s">
        <v>7300</v>
      </c>
      <c r="I941" s="1" t="s">
        <v>5152</v>
      </c>
      <c r="J941" s="1">
        <v>15112.0</v>
      </c>
      <c r="K941" s="1" t="s">
        <v>7301</v>
      </c>
      <c r="L941" s="1" t="s">
        <v>7302</v>
      </c>
      <c r="M941" s="1" t="s">
        <v>7303</v>
      </c>
      <c r="N941" s="2" t="s">
        <v>7304</v>
      </c>
      <c r="O941" t="str">
        <f t="shared" si="1"/>
        <v>Sekolah Tinggi Ilmu Ekonomi Bisma Lepisi JALAN KS TUBUN NO. 11 PASAR BARU TANGERANG  Kota Tangerang - Prop. Banten - Indonesia 15112</v>
      </c>
    </row>
    <row r="942">
      <c r="A942" s="1">
        <v>941.0</v>
      </c>
      <c r="B942" s="1">
        <v>1161.0</v>
      </c>
      <c r="C942" s="1" t="s">
        <v>20</v>
      </c>
      <c r="D942" s="1" t="s">
        <v>7306</v>
      </c>
      <c r="E942" s="1" t="s">
        <v>1572</v>
      </c>
      <c r="F942" s="1" t="s">
        <v>7307</v>
      </c>
      <c r="G942" s="1" t="s">
        <v>1572</v>
      </c>
      <c r="H942" s="1" t="s">
        <v>7308</v>
      </c>
      <c r="I942" s="1" t="s">
        <v>7309</v>
      </c>
      <c r="J942" s="1">
        <v>17510.0</v>
      </c>
      <c r="K942" s="1" t="s">
        <v>7310</v>
      </c>
      <c r="L942" s="1" t="s">
        <v>7311</v>
      </c>
      <c r="M942" s="1" t="s">
        <v>7312</v>
      </c>
      <c r="N942" s="1" t="s">
        <v>49</v>
      </c>
      <c r="O942" t="str">
        <f t="shared" si="1"/>
        <v>Sekolah Tinggi Ilmu Ekonomi Tribuana Tambun Jalan Kebon Kelapa No 1 Perum Pemda Tambun Kab. Bekasi - Prop. Jawa Barat - Indonesia 17510</v>
      </c>
    </row>
    <row r="943">
      <c r="A943" s="1">
        <v>942.0</v>
      </c>
      <c r="B943" s="1">
        <v>1162.0</v>
      </c>
      <c r="C943" s="1" t="s">
        <v>20</v>
      </c>
      <c r="D943" s="1" t="s">
        <v>7314</v>
      </c>
      <c r="E943" s="1" t="s">
        <v>7315</v>
      </c>
      <c r="F943" s="1" t="s">
        <v>7316</v>
      </c>
      <c r="G943" s="1" t="s">
        <v>1572</v>
      </c>
      <c r="H943" s="1" t="s">
        <v>7317</v>
      </c>
      <c r="I943" s="1" t="s">
        <v>7318</v>
      </c>
      <c r="J943" s="1">
        <v>46321.0</v>
      </c>
      <c r="K943" s="1" t="s">
        <v>7319</v>
      </c>
      <c r="L943" s="1" t="s">
        <v>1220</v>
      </c>
      <c r="M943" s="1" t="s">
        <v>7320</v>
      </c>
      <c r="N943" s="2" t="s">
        <v>7321</v>
      </c>
      <c r="O943" t="str">
        <f t="shared" si="1"/>
        <v>Sekolah Tinggi Ilmu Teknik Bina Putra Jl. Mayjend. Lili Kusumah - Sumanding Wetan No.09 Kota Banjar Kota Banjar - Prop. Jawa Barat - Indonesia 46321</v>
      </c>
    </row>
    <row r="944">
      <c r="A944" s="1">
        <v>943.0</v>
      </c>
      <c r="B944" s="1">
        <v>1163.0</v>
      </c>
      <c r="C944" s="1" t="s">
        <v>20</v>
      </c>
      <c r="D944" s="1" t="s">
        <v>7323</v>
      </c>
      <c r="E944" s="1" t="s">
        <v>7315</v>
      </c>
      <c r="F944" s="1" t="s">
        <v>7324</v>
      </c>
      <c r="G944" s="1" t="s">
        <v>1572</v>
      </c>
      <c r="H944" s="1" t="s">
        <v>7325</v>
      </c>
      <c r="I944" s="1" t="s">
        <v>7318</v>
      </c>
      <c r="J944" s="1">
        <v>46322.0</v>
      </c>
      <c r="K944" s="1" t="s">
        <v>7326</v>
      </c>
      <c r="M944" s="1" t="s">
        <v>7327</v>
      </c>
      <c r="N944" s="2" t="s">
        <v>7328</v>
      </c>
      <c r="O944" t="str">
        <f t="shared" si="1"/>
        <v>STISIP Bina Putera Banjar Jalan Gerilya Sumanding Wetan  
 Kota Banjar - Prop. Jawa Barat - Indonesia 46322</v>
      </c>
    </row>
    <row r="945">
      <c r="A945" s="1">
        <v>944.0</v>
      </c>
      <c r="B945" s="1">
        <v>1164.0</v>
      </c>
      <c r="C945" s="1" t="s">
        <v>20</v>
      </c>
      <c r="D945" s="1" t="s">
        <v>7330</v>
      </c>
      <c r="E945" s="1" t="s">
        <v>5539</v>
      </c>
      <c r="F945" s="1" t="s">
        <v>7331</v>
      </c>
      <c r="G945" s="1" t="s">
        <v>1572</v>
      </c>
      <c r="H945" s="1" t="s">
        <v>7332</v>
      </c>
      <c r="I945" s="1" t="s">
        <v>6148</v>
      </c>
      <c r="J945" s="1">
        <v>45153.0</v>
      </c>
      <c r="K945" s="1" t="s">
        <v>7333</v>
      </c>
      <c r="L945" s="1" t="s">
        <v>7334</v>
      </c>
      <c r="M945" s="1" t="s">
        <v>7335</v>
      </c>
      <c r="N945" s="2" t="s">
        <v>7336</v>
      </c>
      <c r="O945" t="str">
        <f t="shared" si="1"/>
        <v>STMIK IKMI Cirebon Jl. Perjuangan No. 10 B Majasem Kota Cirebon - Prop. Jawa Barat - Indonesia 45153</v>
      </c>
    </row>
    <row r="946">
      <c r="A946" s="1">
        <v>945.0</v>
      </c>
      <c r="B946" s="1">
        <v>1165.0</v>
      </c>
      <c r="C946" s="1" t="s">
        <v>20</v>
      </c>
      <c r="D946" s="1" t="s">
        <v>7338</v>
      </c>
      <c r="E946" s="1" t="s">
        <v>1572</v>
      </c>
      <c r="F946" s="1" t="s">
        <v>7339</v>
      </c>
      <c r="G946" s="1" t="s">
        <v>1572</v>
      </c>
      <c r="H946" s="1" t="s">
        <v>7340</v>
      </c>
      <c r="I946" s="1" t="s">
        <v>6392</v>
      </c>
      <c r="J946" s="1">
        <v>40381.0</v>
      </c>
      <c r="K946" s="1" t="s">
        <v>7341</v>
      </c>
      <c r="L946" s="1" t="s">
        <v>7341</v>
      </c>
      <c r="M946" s="1" t="s">
        <v>7342</v>
      </c>
      <c r="N946" s="1" t="s">
        <v>49</v>
      </c>
      <c r="O946" t="str">
        <f t="shared" si="1"/>
        <v>Sekolah Tinggi Kesehatan Indonesia Wirautama Jalan Raya Andir No 17-B  Kab. Bandung - Prop. Jawa Barat - Indonesia 40381</v>
      </c>
    </row>
    <row r="947">
      <c r="A947" s="1">
        <v>946.0</v>
      </c>
      <c r="B947" s="1">
        <v>1166.0</v>
      </c>
      <c r="C947" s="1" t="s">
        <v>20</v>
      </c>
      <c r="D947" s="1" t="s">
        <v>7344</v>
      </c>
      <c r="E947" s="1" t="s">
        <v>1572</v>
      </c>
      <c r="F947" s="1" t="s">
        <v>7345</v>
      </c>
      <c r="G947" s="1" t="s">
        <v>7346</v>
      </c>
      <c r="H947" s="1" t="s">
        <v>7347</v>
      </c>
      <c r="I947" s="1" t="s">
        <v>85</v>
      </c>
      <c r="J947" s="1">
        <v>40161.0</v>
      </c>
      <c r="K947" s="1" t="s">
        <v>7348</v>
      </c>
      <c r="L947" s="1" t="s">
        <v>7349</v>
      </c>
      <c r="M947" s="1" t="s">
        <v>7350</v>
      </c>
      <c r="N947" s="2" t="s">
        <v>7351</v>
      </c>
      <c r="O947" t="str">
        <f t="shared" si="1"/>
        <v>Sekolah Tinggi Seni Musik Bandung Jl. Lamping No. 16 Cipaganti - Bandung  Kota Bandung - Prop. Jawa Barat - Indonesia 40161</v>
      </c>
    </row>
    <row r="948">
      <c r="A948" s="1">
        <v>947.0</v>
      </c>
      <c r="B948" s="1">
        <v>1167.0</v>
      </c>
      <c r="C948" s="1" t="s">
        <v>20</v>
      </c>
      <c r="D948" s="1" t="s">
        <v>7353</v>
      </c>
      <c r="E948" s="1" t="s">
        <v>1572</v>
      </c>
      <c r="F948" s="1" t="s">
        <v>7354</v>
      </c>
      <c r="G948" s="1" t="s">
        <v>1572</v>
      </c>
      <c r="H948" s="1" t="s">
        <v>7355</v>
      </c>
      <c r="I948" s="1" t="s">
        <v>7318</v>
      </c>
      <c r="J948" s="1">
        <v>46322.0</v>
      </c>
      <c r="K948" s="1" t="s">
        <v>7356</v>
      </c>
      <c r="L948" s="1" t="s">
        <v>7357</v>
      </c>
      <c r="M948" s="1" t="s">
        <v>7358</v>
      </c>
      <c r="N948" s="1" t="s">
        <v>49</v>
      </c>
      <c r="O948" t="str">
        <f t="shared" si="1"/>
        <v>Sekolah Tinggi Ilmu Kesehatan Bina Putra Banjar Tanjung Sukur Sumanding Banjar Kota Banjar - Prop. Jawa Barat - Indonesia 46322</v>
      </c>
    </row>
    <row r="949">
      <c r="A949" s="1">
        <v>948.0</v>
      </c>
      <c r="B949" s="1">
        <v>1168.0</v>
      </c>
      <c r="C949" s="1" t="s">
        <v>20</v>
      </c>
      <c r="D949" s="1" t="s">
        <v>7360</v>
      </c>
      <c r="E949" s="1" t="s">
        <v>1572</v>
      </c>
      <c r="F949" s="1" t="s">
        <v>7361</v>
      </c>
      <c r="G949" s="1" t="s">
        <v>7362</v>
      </c>
      <c r="H949" s="1" t="s">
        <v>7363</v>
      </c>
      <c r="I949" s="1" t="s">
        <v>7234</v>
      </c>
      <c r="J949" s="1">
        <v>41112.0</v>
      </c>
      <c r="K949" s="1" t="s">
        <v>7364</v>
      </c>
      <c r="L949" s="1" t="s">
        <v>7364</v>
      </c>
      <c r="M949" s="1" t="s">
        <v>7365</v>
      </c>
      <c r="N949" s="1" t="s">
        <v>7366</v>
      </c>
      <c r="O949" t="str">
        <f t="shared" si="1"/>
        <v>Sekolah Tinggi Teknologi Dr Kh Ez Muttaqien Jalan Letjend Basuki Rahmat No 37 Sindang Kasih Purwakarta Jawa Barat Kab. Purwakarta - Prop. Jawa Barat - Indonesia 41112</v>
      </c>
    </row>
    <row r="950">
      <c r="A950" s="1">
        <v>949.0</v>
      </c>
      <c r="B950" s="1">
        <v>1169.0</v>
      </c>
      <c r="C950" s="1" t="s">
        <v>20</v>
      </c>
      <c r="D950" s="1" t="s">
        <v>7368</v>
      </c>
      <c r="E950" s="1" t="s">
        <v>1572</v>
      </c>
      <c r="F950" s="1" t="s">
        <v>7369</v>
      </c>
      <c r="G950" s="1" t="s">
        <v>1572</v>
      </c>
      <c r="H950" s="1" t="s">
        <v>7370</v>
      </c>
      <c r="I950" s="1" t="s">
        <v>85</v>
      </c>
      <c r="J950" s="1">
        <v>40266.0</v>
      </c>
      <c r="K950" s="1" t="s">
        <v>7371</v>
      </c>
      <c r="L950" s="1" t="s">
        <v>7372</v>
      </c>
      <c r="M950" s="1" t="s">
        <v>7373</v>
      </c>
      <c r="N950" s="2" t="s">
        <v>7374</v>
      </c>
      <c r="O950" t="str">
        <f t="shared" si="1"/>
        <v>Sekolah Tinggi Farmasi Indonesia Bandung Jalan Soekarno Hatta No 354  Kota Bandung - Prop. Jawa Barat - Indonesia 40266</v>
      </c>
    </row>
    <row r="951">
      <c r="A951" s="1">
        <v>950.0</v>
      </c>
      <c r="B951" s="1">
        <v>1171.0</v>
      </c>
      <c r="C951" s="1" t="s">
        <v>20</v>
      </c>
      <c r="D951" s="1" t="s">
        <v>7376</v>
      </c>
      <c r="E951" s="1" t="s">
        <v>7377</v>
      </c>
      <c r="F951" s="1" t="s">
        <v>7378</v>
      </c>
      <c r="G951" s="1" t="s">
        <v>1586</v>
      </c>
      <c r="H951" s="1" t="s">
        <v>7379</v>
      </c>
      <c r="I951" s="1" t="s">
        <v>4857</v>
      </c>
      <c r="J951" s="1">
        <v>15810.0</v>
      </c>
      <c r="K951" s="1" t="s">
        <v>7380</v>
      </c>
      <c r="L951" s="1" t="s">
        <v>7381</v>
      </c>
      <c r="M951" s="1" t="s">
        <v>7382</v>
      </c>
      <c r="N951" s="2" t="s">
        <v>7383</v>
      </c>
      <c r="O951" t="str">
        <f t="shared" si="1"/>
        <v>Sekolah Tinggi Ilmu Ekonomi Insan Pembangunan Jalan Raya Serang KM 10 Bitung Curug Kab. Tangerang - Prop. Banten - Indonesia 15810</v>
      </c>
    </row>
    <row r="952">
      <c r="A952" s="1">
        <v>951.0</v>
      </c>
      <c r="B952" s="1">
        <v>1172.0</v>
      </c>
      <c r="C952" s="1" t="s">
        <v>20</v>
      </c>
      <c r="D952" s="1" t="s">
        <v>7385</v>
      </c>
      <c r="E952" s="1" t="s">
        <v>1586</v>
      </c>
      <c r="F952" s="1">
        <v>3.0</v>
      </c>
      <c r="G952" s="1" t="s">
        <v>7386</v>
      </c>
      <c r="H952" s="1" t="s">
        <v>7387</v>
      </c>
      <c r="I952" s="1" t="s">
        <v>4857</v>
      </c>
      <c r="J952" s="1">
        <v>15710.0</v>
      </c>
      <c r="K952" s="1" t="s">
        <v>7388</v>
      </c>
      <c r="L952" s="1" t="s">
        <v>7389</v>
      </c>
      <c r="M952" s="1" t="s">
        <v>7390</v>
      </c>
      <c r="N952" s="2" t="s">
        <v>7391</v>
      </c>
      <c r="O952" t="str">
        <f t="shared" si="1"/>
        <v>Sekolah Tinggi Ilmu Ekonomi Ppi Jalan Citra Utama Barat No.29 i 10 Citra Raya Kec. Cikupa Kab. Tangerang - Prop. Banten - Indonesia 15710</v>
      </c>
    </row>
    <row r="953">
      <c r="A953" s="1">
        <v>952.0</v>
      </c>
      <c r="B953" s="1">
        <v>1173.0</v>
      </c>
      <c r="C953" s="1" t="s">
        <v>20</v>
      </c>
      <c r="D953" s="1" t="s">
        <v>7393</v>
      </c>
      <c r="E953" s="1" t="s">
        <v>7394</v>
      </c>
      <c r="F953" s="1" t="s">
        <v>7395</v>
      </c>
      <c r="G953" s="1" t="s">
        <v>1586</v>
      </c>
      <c r="H953" s="1" t="s">
        <v>7396</v>
      </c>
      <c r="I953" s="1" t="s">
        <v>6435</v>
      </c>
      <c r="J953" s="1">
        <v>15411.0</v>
      </c>
      <c r="K953" s="1" t="s">
        <v>7397</v>
      </c>
      <c r="L953" s="1" t="s">
        <v>7398</v>
      </c>
      <c r="M953" s="1" t="s">
        <v>7399</v>
      </c>
      <c r="N953" s="2" t="s">
        <v>7400</v>
      </c>
      <c r="O953" t="str">
        <f t="shared" si="1"/>
        <v>Sekolah Tinggi Ilmu Ekonomi Paripurna Jalan Otista Raya No 36 Ciputat Kota tangerang Selatan - Prop. Banten - Indonesia 15411</v>
      </c>
    </row>
    <row r="954">
      <c r="A954" s="1">
        <v>953.0</v>
      </c>
      <c r="B954" s="1">
        <v>1174.0</v>
      </c>
      <c r="C954" s="1" t="s">
        <v>20</v>
      </c>
      <c r="D954" s="1" t="s">
        <v>7402</v>
      </c>
      <c r="E954" s="1" t="s">
        <v>1586</v>
      </c>
      <c r="F954" s="1" t="s">
        <v>7403</v>
      </c>
      <c r="G954" s="1" t="s">
        <v>1586</v>
      </c>
      <c r="H954" s="1" t="s">
        <v>7404</v>
      </c>
      <c r="I954" s="1" t="s">
        <v>4857</v>
      </c>
      <c r="J954" s="1">
        <v>15560.0</v>
      </c>
      <c r="K954" s="1" t="s">
        <v>7405</v>
      </c>
      <c r="L954" s="1" t="s">
        <v>7406</v>
      </c>
      <c r="M954" s="1" t="s">
        <v>7407</v>
      </c>
      <c r="N954" s="2" t="s">
        <v>7408</v>
      </c>
      <c r="O954" t="str">
        <f t="shared" si="1"/>
        <v>Sekolah Tinggi Bahasa Asing Technocrat Jl. Raya Pasar Kemis, Kutajaya Kab. Tangerang - Prop. Banten - Indonesia 15560</v>
      </c>
    </row>
    <row r="955">
      <c r="A955" s="1">
        <v>954.0</v>
      </c>
      <c r="B955" s="1">
        <v>1175.0</v>
      </c>
      <c r="C955" s="1" t="s">
        <v>20</v>
      </c>
      <c r="D955" s="1" t="s">
        <v>7410</v>
      </c>
      <c r="E955" s="3">
        <v>37160.0</v>
      </c>
      <c r="F955" s="1" t="s">
        <v>7411</v>
      </c>
      <c r="G955" s="3">
        <v>37160.0</v>
      </c>
      <c r="H955" s="1" t="s">
        <v>7412</v>
      </c>
      <c r="I955" s="1" t="s">
        <v>7061</v>
      </c>
      <c r="J955" s="1">
        <v>42441.0</v>
      </c>
      <c r="K955" s="1" t="s">
        <v>7413</v>
      </c>
      <c r="L955" s="1" t="s">
        <v>7413</v>
      </c>
      <c r="M955" s="1" t="s">
        <v>7414</v>
      </c>
      <c r="N955" s="2" t="s">
        <v>7415</v>
      </c>
      <c r="O955" t="str">
        <f t="shared" si="1"/>
        <v>Sekolah Tinggi Ilmu Ekonomi Al-Khairiyah Jalan H Enggus Arja No 1 Citangkil Kota Cilegon - Prop. Banten - Indonesia 42441</v>
      </c>
    </row>
    <row r="956">
      <c r="A956" s="1">
        <v>955.0</v>
      </c>
      <c r="B956" s="1">
        <v>1176.0</v>
      </c>
      <c r="C956" s="1" t="s">
        <v>20</v>
      </c>
      <c r="D956" s="1" t="s">
        <v>7417</v>
      </c>
      <c r="E956" s="3">
        <v>37160.0</v>
      </c>
      <c r="F956" s="1" t="s">
        <v>7418</v>
      </c>
      <c r="G956" s="3">
        <v>37160.0</v>
      </c>
      <c r="H956" s="1" t="s">
        <v>7419</v>
      </c>
      <c r="I956" s="1" t="s">
        <v>85</v>
      </c>
      <c r="J956" s="1">
        <v>40286.0</v>
      </c>
      <c r="K956" s="1" t="s">
        <v>7420</v>
      </c>
      <c r="L956" s="1">
        <v>7337178.0</v>
      </c>
      <c r="M956" s="1" t="s">
        <v>7421</v>
      </c>
      <c r="N956" s="1" t="s">
        <v>7422</v>
      </c>
      <c r="O956" t="str">
        <f t="shared" si="1"/>
        <v>STMIK Ganesha Bandung Jalan Kiaracondong No 416  Kota Bandung - Prop. Jawa Barat - Indonesia 40286</v>
      </c>
    </row>
    <row r="957">
      <c r="A957" s="1">
        <v>956.0</v>
      </c>
      <c r="B957" s="1">
        <v>1177.0</v>
      </c>
      <c r="C957" s="1" t="s">
        <v>20</v>
      </c>
      <c r="D957" s="1" t="s">
        <v>7424</v>
      </c>
      <c r="E957" s="3">
        <v>37160.0</v>
      </c>
      <c r="F957" s="1" t="s">
        <v>7425</v>
      </c>
      <c r="G957" s="3">
        <v>37160.0</v>
      </c>
      <c r="H957" s="1" t="s">
        <v>7426</v>
      </c>
      <c r="I957" s="1" t="s">
        <v>7234</v>
      </c>
      <c r="J957" s="1">
        <v>41111.0</v>
      </c>
      <c r="K957" s="1" t="s">
        <v>7427</v>
      </c>
      <c r="L957" s="1" t="s">
        <v>7428</v>
      </c>
      <c r="M957" s="1" t="s">
        <v>7429</v>
      </c>
      <c r="N957" s="2" t="s">
        <v>7430</v>
      </c>
      <c r="O957" t="str">
        <f t="shared" si="1"/>
        <v>Sekolah Tinggi Ilmu Ekonomi Dr Kh Ez Mutaqien Jalan KK Singawinata No 83  Kab. Purwakarta - Prop. Jawa Barat - Indonesia 41111</v>
      </c>
    </row>
    <row r="958">
      <c r="A958" s="1">
        <v>957.0</v>
      </c>
      <c r="B958" s="1">
        <v>1178.0</v>
      </c>
      <c r="C958" s="1" t="s">
        <v>20</v>
      </c>
      <c r="D958" s="1" t="s">
        <v>7432</v>
      </c>
      <c r="E958" s="3">
        <v>37160.0</v>
      </c>
      <c r="F958" s="1" t="s">
        <v>7433</v>
      </c>
      <c r="G958" s="3">
        <v>37160.0</v>
      </c>
      <c r="H958" s="1" t="s">
        <v>7434</v>
      </c>
      <c r="I958" s="1" t="s">
        <v>523</v>
      </c>
      <c r="J958" s="1">
        <v>46111.0</v>
      </c>
      <c r="K958" s="1">
        <v>2.6531083E8</v>
      </c>
      <c r="L958" s="1">
        <v>2.6531083E8</v>
      </c>
      <c r="M958" s="1" t="s">
        <v>7435</v>
      </c>
      <c r="N958" s="2" t="s">
        <v>7436</v>
      </c>
      <c r="O958" t="str">
        <f t="shared" si="1"/>
        <v>STMIK Tasikmalaya Jalan RE Martadinata No 272-A  Kota Tasikmalaya - Prop. Jawa Barat - Indonesia 46111</v>
      </c>
    </row>
    <row r="959">
      <c r="A959" s="1">
        <v>958.0</v>
      </c>
      <c r="B959" s="1">
        <v>1179.0</v>
      </c>
      <c r="C959" s="1" t="s">
        <v>20</v>
      </c>
      <c r="D959" s="1" t="s">
        <v>7438</v>
      </c>
      <c r="E959" s="3">
        <v>37162.0</v>
      </c>
      <c r="F959" s="1" t="s">
        <v>7439</v>
      </c>
      <c r="G959" s="1" t="s">
        <v>2077</v>
      </c>
      <c r="H959" s="1" t="s">
        <v>7440</v>
      </c>
      <c r="I959" s="1" t="s">
        <v>6148</v>
      </c>
      <c r="J959" s="1">
        <v>45135.0</v>
      </c>
      <c r="K959" s="1" t="s">
        <v>7441</v>
      </c>
      <c r="L959" s="1" t="s">
        <v>7441</v>
      </c>
      <c r="M959" s="1" t="s">
        <v>7442</v>
      </c>
      <c r="N959" s="2" t="s">
        <v>7443</v>
      </c>
      <c r="O959" t="str">
        <f t="shared" si="1"/>
        <v>Sekolah Tinggi Farmasi YPIB Cirebon Jalan Perjuangan no. 7 Kel. Karyamulya. Kec Kesambi, Kota Cirebon Kota Cirebon - Prop. Jawa Barat - Indonesia 45135</v>
      </c>
    </row>
    <row r="960">
      <c r="A960" s="1">
        <v>959.0</v>
      </c>
      <c r="B960" s="1">
        <v>1180.0</v>
      </c>
      <c r="C960" s="1" t="s">
        <v>20</v>
      </c>
      <c r="D960" s="1" t="s">
        <v>7445</v>
      </c>
      <c r="E960" s="1" t="s">
        <v>1594</v>
      </c>
      <c r="F960" s="1">
        <v>2.0</v>
      </c>
      <c r="G960" s="1" t="s">
        <v>7446</v>
      </c>
      <c r="H960" s="1" t="s">
        <v>7447</v>
      </c>
      <c r="I960" s="1" t="s">
        <v>85</v>
      </c>
      <c r="J960" s="1">
        <v>40614.0</v>
      </c>
      <c r="K960" s="1" t="s">
        <v>7448</v>
      </c>
      <c r="L960" s="1" t="s">
        <v>7449</v>
      </c>
      <c r="M960" s="1" t="s">
        <v>7450</v>
      </c>
      <c r="N960" s="2" t="s">
        <v>7451</v>
      </c>
      <c r="O960" t="str">
        <f t="shared" si="1"/>
        <v>Sekolah Tinggi Ilmu Kesehatan Bhakti Kencana Jalan Soekarno Hatta No 754 Cibiru Kota Bandung  Kota Bandung - Prop. Jawa Barat - Indonesia 40614</v>
      </c>
    </row>
    <row r="961">
      <c r="A961" s="1">
        <v>960.0</v>
      </c>
      <c r="B961" s="1">
        <v>1181.0</v>
      </c>
      <c r="C961" s="1" t="s">
        <v>20</v>
      </c>
      <c r="D961" s="1" t="s">
        <v>7453</v>
      </c>
      <c r="E961" s="1" t="s">
        <v>1594</v>
      </c>
      <c r="F961" s="1" t="s">
        <v>7454</v>
      </c>
      <c r="G961" s="1" t="s">
        <v>7455</v>
      </c>
      <c r="H961" s="1" t="s">
        <v>7456</v>
      </c>
      <c r="I961" s="1" t="s">
        <v>6401</v>
      </c>
      <c r="J961" s="1">
        <v>64413.0</v>
      </c>
      <c r="K961" s="1" t="s">
        <v>7457</v>
      </c>
      <c r="L961" s="1" t="s">
        <v>7457</v>
      </c>
      <c r="M961" s="1" t="s">
        <v>49</v>
      </c>
      <c r="N961" s="1" t="s">
        <v>49</v>
      </c>
      <c r="O961" t="str">
        <f t="shared" si="1"/>
        <v>Sekolah Tinggi Teknologi Banten Jaya Jalan Ciwaru Raya No 73 Warung Pojok Kec. Serang - Kab. Serang - Prop. Banten 64413</v>
      </c>
    </row>
    <row r="962">
      <c r="A962" s="1">
        <v>961.0</v>
      </c>
      <c r="B962" s="1">
        <v>1182.0</v>
      </c>
      <c r="C962" s="1" t="s">
        <v>20</v>
      </c>
      <c r="D962" s="1" t="s">
        <v>7459</v>
      </c>
      <c r="E962" s="1" t="s">
        <v>1603</v>
      </c>
      <c r="F962" s="1" t="s">
        <v>7460</v>
      </c>
      <c r="G962" s="3">
        <v>38316.0</v>
      </c>
      <c r="H962" s="1" t="s">
        <v>7461</v>
      </c>
      <c r="I962" s="1" t="s">
        <v>85</v>
      </c>
      <c r="J962" s="1">
        <v>40234.0</v>
      </c>
      <c r="K962" s="1" t="s">
        <v>7462</v>
      </c>
      <c r="L962" s="1" t="s">
        <v>7462</v>
      </c>
      <c r="M962" s="1" t="s">
        <v>7463</v>
      </c>
      <c r="N962" s="2" t="s">
        <v>7464</v>
      </c>
      <c r="O962" t="str">
        <f t="shared" si="1"/>
        <v>Sekolah Tinggi Ilmu Kesehatan Immanuel Bandung Jalan Kopo No 161  Kota Bandung - Prop. Jawa Barat - Indonesia 40234</v>
      </c>
    </row>
    <row r="963">
      <c r="A963" s="1">
        <v>962.0</v>
      </c>
      <c r="B963" s="1">
        <v>1183.0</v>
      </c>
      <c r="C963" s="1" t="s">
        <v>20</v>
      </c>
      <c r="D963" s="1" t="s">
        <v>7466</v>
      </c>
      <c r="E963" s="1" t="s">
        <v>7467</v>
      </c>
      <c r="F963" s="1" t="s">
        <v>7468</v>
      </c>
      <c r="G963" s="1" t="s">
        <v>7469</v>
      </c>
      <c r="H963" s="1" t="s">
        <v>7470</v>
      </c>
      <c r="I963" s="1" t="s">
        <v>5723</v>
      </c>
      <c r="J963" s="1">
        <v>17143.0</v>
      </c>
      <c r="K963" s="1" t="s">
        <v>7471</v>
      </c>
      <c r="L963" s="1" t="s">
        <v>7472</v>
      </c>
      <c r="M963" s="1" t="s">
        <v>7473</v>
      </c>
      <c r="N963" s="2" t="s">
        <v>7474</v>
      </c>
      <c r="O963" t="str">
        <f t="shared" si="1"/>
        <v>Sekolah Tinggi Ilmu Manajemen Budi Bakti Jl. Jend. Sudirman, GrandMal Bekasi Blok D no. 36 Kota Bekasi - Prop. Jawa Barat - Indonesia 17143</v>
      </c>
    </row>
    <row r="964">
      <c r="A964" s="1">
        <v>963.0</v>
      </c>
      <c r="B964" s="1">
        <v>1184.0</v>
      </c>
      <c r="C964" s="1" t="s">
        <v>20</v>
      </c>
      <c r="D964" s="1" t="s">
        <v>7476</v>
      </c>
      <c r="E964" s="1" t="s">
        <v>7477</v>
      </c>
      <c r="F964" s="1" t="s">
        <v>7478</v>
      </c>
      <c r="G964" s="1" t="s">
        <v>7479</v>
      </c>
      <c r="H964" s="1" t="s">
        <v>7480</v>
      </c>
      <c r="I964" s="1" t="s">
        <v>7481</v>
      </c>
      <c r="J964" s="1">
        <v>44151.0</v>
      </c>
      <c r="K964" s="1" t="s">
        <v>7482</v>
      </c>
      <c r="L964" s="1" t="s">
        <v>49</v>
      </c>
      <c r="M964" s="1" t="s">
        <v>49</v>
      </c>
      <c r="N964" s="1" t="s">
        <v>49</v>
      </c>
      <c r="O964" t="str">
        <f t="shared" si="1"/>
        <v>Sekolah Tinggi Ilmu Kesehatan Garut Jalan H Hasan Arief No 2 Tarogong Kab. Garut - Prop. Jawa Barat - Indonesia 44151</v>
      </c>
    </row>
    <row r="965">
      <c r="A965" s="1">
        <v>964.0</v>
      </c>
      <c r="B965" s="1">
        <v>1185.0</v>
      </c>
      <c r="C965" s="1" t="s">
        <v>20</v>
      </c>
      <c r="D965" s="1" t="s">
        <v>7484</v>
      </c>
      <c r="E965" s="1" t="s">
        <v>2036</v>
      </c>
      <c r="F965" s="1" t="s">
        <v>7485</v>
      </c>
      <c r="G965" s="1" t="s">
        <v>2036</v>
      </c>
      <c r="H965" s="1" t="s">
        <v>7486</v>
      </c>
      <c r="I965" s="1" t="s">
        <v>85</v>
      </c>
      <c r="J965" s="1">
        <v>40282.0</v>
      </c>
      <c r="K965" s="1" t="s">
        <v>7487</v>
      </c>
      <c r="L965" s="1" t="s">
        <v>7487</v>
      </c>
      <c r="M965" s="1" t="s">
        <v>7488</v>
      </c>
      <c r="N965" s="1" t="s">
        <v>7489</v>
      </c>
      <c r="O965" t="str">
        <f t="shared" si="1"/>
        <v>Sekolah Tinggi Ilmu Kesehatan Dharma Husada Jalan Terusan Jakarta No 75  Kota Bandung - Prop. Jawa Barat - Indonesia 40282</v>
      </c>
    </row>
    <row r="966">
      <c r="A966" s="1">
        <v>965.0</v>
      </c>
      <c r="B966" s="1">
        <v>1186.0</v>
      </c>
      <c r="C966" s="1" t="s">
        <v>20</v>
      </c>
      <c r="D966" s="1" t="s">
        <v>7491</v>
      </c>
      <c r="E966" s="1" t="s">
        <v>2036</v>
      </c>
      <c r="F966" s="1" t="s">
        <v>7492</v>
      </c>
      <c r="G966" s="1" t="s">
        <v>2036</v>
      </c>
      <c r="H966" s="1" t="s">
        <v>7493</v>
      </c>
      <c r="I966" s="1" t="s">
        <v>7494</v>
      </c>
      <c r="J966" s="1">
        <v>45211.0</v>
      </c>
      <c r="K966" s="1" t="s">
        <v>7495</v>
      </c>
      <c r="L966" s="1" t="s">
        <v>7496</v>
      </c>
      <c r="M966" s="1" t="s">
        <v>7497</v>
      </c>
      <c r="N966" s="2" t="s">
        <v>7498</v>
      </c>
      <c r="O966" t="str">
        <f t="shared" si="1"/>
        <v>Sekolah Tinggi Ilmu Kesehatan Indramayu Jalan Wirapati Kecamatan Sindang Kab. Indramayu - Prop. Jawa Barat - Indonesia 45211</v>
      </c>
    </row>
    <row r="967">
      <c r="A967" s="1">
        <v>966.0</v>
      </c>
      <c r="B967" s="1">
        <v>1187.0</v>
      </c>
      <c r="C967" s="1" t="s">
        <v>20</v>
      </c>
      <c r="D967" s="1" t="s">
        <v>7500</v>
      </c>
      <c r="E967" s="1" t="s">
        <v>2036</v>
      </c>
      <c r="F967" s="1" t="s">
        <v>7501</v>
      </c>
      <c r="G967" s="1" t="s">
        <v>2036</v>
      </c>
      <c r="H967" s="1" t="s">
        <v>7502</v>
      </c>
      <c r="I967" s="1" t="s">
        <v>5723</v>
      </c>
      <c r="J967" s="1">
        <v>17414.0</v>
      </c>
      <c r="K967" s="1" t="s">
        <v>7503</v>
      </c>
      <c r="L967" s="1" t="s">
        <v>7504</v>
      </c>
      <c r="M967" s="1" t="s">
        <v>7505</v>
      </c>
      <c r="N967" s="2" t="s">
        <v>7506</v>
      </c>
      <c r="O967" t="str">
        <f t="shared" si="1"/>
        <v>Sekolah Tinggi Ilmu Administrasi Sandikta Jalan Hankam No 208 Jatirahayu Pondok Gede Kota Bekasi - Prop. Jawa Barat - Indonesia 17414</v>
      </c>
    </row>
    <row r="968">
      <c r="A968" s="1">
        <v>967.0</v>
      </c>
      <c r="B968" s="1">
        <v>1188.0</v>
      </c>
      <c r="C968" s="1" t="s">
        <v>20</v>
      </c>
      <c r="D968" s="1" t="s">
        <v>7508</v>
      </c>
      <c r="E968" s="1" t="s">
        <v>2036</v>
      </c>
      <c r="F968" s="1" t="s">
        <v>7509</v>
      </c>
      <c r="G968" s="1" t="s">
        <v>2036</v>
      </c>
      <c r="H968" s="1" t="s">
        <v>7510</v>
      </c>
      <c r="I968" s="1" t="s">
        <v>6807</v>
      </c>
      <c r="J968" s="1">
        <v>42251.0</v>
      </c>
      <c r="K968" s="1" t="s">
        <v>7511</v>
      </c>
      <c r="L968" s="1" t="s">
        <v>7512</v>
      </c>
      <c r="M968" s="1" t="s">
        <v>7513</v>
      </c>
      <c r="N968" s="2" t="s">
        <v>7514</v>
      </c>
      <c r="O968" t="str">
        <f t="shared" si="1"/>
        <v>Sekolah Tinggi Ilmu Administrasi Banten Jalan Raya Serang KM 2 No 42 Kadumerak Pandeglang - Banten Kab. Pandeglang - Prop. Banten - Indonesia 42251</v>
      </c>
    </row>
    <row r="969">
      <c r="A969" s="1">
        <v>968.0</v>
      </c>
      <c r="B969" s="1">
        <v>1189.0</v>
      </c>
      <c r="C969" s="1" t="s">
        <v>20</v>
      </c>
      <c r="D969" s="1" t="s">
        <v>7516</v>
      </c>
      <c r="E969" s="1" t="s">
        <v>2856</v>
      </c>
      <c r="F969" s="1" t="s">
        <v>7517</v>
      </c>
      <c r="G969" s="1" t="s">
        <v>2051</v>
      </c>
      <c r="H969" s="1" t="s">
        <v>7518</v>
      </c>
      <c r="I969" s="1" t="s">
        <v>6148</v>
      </c>
      <c r="J969" s="1">
        <v>45135.0</v>
      </c>
      <c r="K969" s="1" t="s">
        <v>7519</v>
      </c>
      <c r="L969" s="1" t="s">
        <v>7519</v>
      </c>
      <c r="M969" s="1" t="s">
        <v>7520</v>
      </c>
      <c r="N969" s="2" t="s">
        <v>7521</v>
      </c>
      <c r="O969" t="str">
        <f t="shared" si="1"/>
        <v>Sekolah Tinggi Ilmu Kesehatan Mahardika Cirebon Jalan Terusan Sekar Kemuning No. 199 Evakuasi, Kelurahan Karya Mulya, Kecamatan  Kota Cirebon - Prop. Jawa Barat - Indonesia 45135</v>
      </c>
    </row>
    <row r="970">
      <c r="A970" s="1">
        <v>969.0</v>
      </c>
      <c r="B970" s="1">
        <v>1190.0</v>
      </c>
      <c r="C970" s="1" t="s">
        <v>20</v>
      </c>
      <c r="D970" s="1" t="s">
        <v>7523</v>
      </c>
      <c r="E970" s="3">
        <v>37503.0</v>
      </c>
      <c r="F970" s="1" t="s">
        <v>7524</v>
      </c>
      <c r="G970" s="3">
        <v>37503.0</v>
      </c>
      <c r="H970" s="1" t="s">
        <v>7525</v>
      </c>
      <c r="I970" s="1" t="s">
        <v>7120</v>
      </c>
      <c r="J970" s="1">
        <v>41314.0</v>
      </c>
      <c r="K970" s="1" t="s">
        <v>7526</v>
      </c>
      <c r="L970" s="1" t="s">
        <v>7527</v>
      </c>
      <c r="M970" s="1" t="s">
        <v>49</v>
      </c>
      <c r="N970" s="1" t="s">
        <v>49</v>
      </c>
      <c r="O970" t="str">
        <f t="shared" si="1"/>
        <v>Sekolah Tinggi Teknik Karawang Jalan surotokunto No 2  Kab. Karawang - Prop. Jawa Barat - Indonesia 41314</v>
      </c>
    </row>
    <row r="971">
      <c r="A971" s="1">
        <v>970.0</v>
      </c>
      <c r="B971" s="1">
        <v>1191.0</v>
      </c>
      <c r="C971" s="1" t="s">
        <v>20</v>
      </c>
      <c r="D971" s="1" t="s">
        <v>7529</v>
      </c>
      <c r="E971" s="3">
        <v>37503.0</v>
      </c>
      <c r="F971" s="1" t="s">
        <v>7530</v>
      </c>
      <c r="G971" s="3">
        <v>37503.0</v>
      </c>
      <c r="H971" s="1" t="s">
        <v>7531</v>
      </c>
      <c r="I971" s="1" t="s">
        <v>7532</v>
      </c>
      <c r="J971" s="1">
        <v>42161.0</v>
      </c>
      <c r="K971" s="1" t="s">
        <v>7533</v>
      </c>
      <c r="L971" s="1" t="s">
        <v>7534</v>
      </c>
      <c r="M971" s="1" t="s">
        <v>7535</v>
      </c>
      <c r="N971" s="2" t="s">
        <v>7536</v>
      </c>
      <c r="O971" t="str">
        <f t="shared" si="1"/>
        <v>Sekolah Tinggi Teknologi Fatahillah Cilegon Jl Griya Serdang Indah No 229 Serdang, Kec. Kramatwatu Kab. Serang - Banten Kab. Serang - Prop. Banten - Indonesia 42161</v>
      </c>
    </row>
    <row r="972">
      <c r="A972" s="1">
        <v>971.0</v>
      </c>
      <c r="B972" s="1">
        <v>1192.0</v>
      </c>
      <c r="C972" s="1" t="s">
        <v>20</v>
      </c>
      <c r="D972" s="1" t="s">
        <v>7538</v>
      </c>
      <c r="E972" s="1" t="s">
        <v>7539</v>
      </c>
      <c r="F972" s="1">
        <v>2.0</v>
      </c>
      <c r="G972" s="1" t="s">
        <v>7540</v>
      </c>
      <c r="H972" s="1" t="s">
        <v>7541</v>
      </c>
      <c r="I972" s="1" t="s">
        <v>6650</v>
      </c>
      <c r="J972" s="1">
        <v>40533.0</v>
      </c>
      <c r="K972" s="1" t="s">
        <v>7542</v>
      </c>
      <c r="L972" s="1" t="s">
        <v>7543</v>
      </c>
      <c r="M972" s="1" t="s">
        <v>7544</v>
      </c>
      <c r="N972" s="2" t="s">
        <v>7545</v>
      </c>
      <c r="O972" t="str">
        <f t="shared" si="1"/>
        <v>Sekolah Tinggi Ilmu Kesehatan Jenderal Achmad Yani Jalan Terusan Jend Sudirman Cimahi Kota Cimahi - Prop. Jawa Barat - Indonesia 40533</v>
      </c>
    </row>
    <row r="973">
      <c r="A973" s="1">
        <v>972.0</v>
      </c>
      <c r="B973" s="1">
        <v>1193.0</v>
      </c>
      <c r="D973" s="1" t="s">
        <v>7547</v>
      </c>
      <c r="E973" s="3">
        <v>37869.0</v>
      </c>
      <c r="F973" s="1" t="s">
        <v>7548</v>
      </c>
      <c r="G973" s="3">
        <v>37869.0</v>
      </c>
      <c r="H973" s="1" t="s">
        <v>7549</v>
      </c>
      <c r="I973" s="1" t="s">
        <v>595</v>
      </c>
      <c r="J973" s="1">
        <v>55555.0</v>
      </c>
      <c r="K973" s="1" t="s">
        <v>7550</v>
      </c>
      <c r="L973" s="1" t="s">
        <v>7551</v>
      </c>
      <c r="M973" s="1" t="s">
        <v>7552</v>
      </c>
      <c r="N973" s="2" t="s">
        <v>7553</v>
      </c>
      <c r="O973" t="str">
        <f t="shared" si="1"/>
        <v>Sekolah Tinggi Ilmu Kesehatan Respati Jl Laksda Adisutjipto Km 6,5 Depok Sleman Prop. D.I. Yogyakarta - Indonesia 55555</v>
      </c>
    </row>
    <row r="974">
      <c r="A974" s="1">
        <v>973.0</v>
      </c>
      <c r="B974" s="1">
        <v>1194.0</v>
      </c>
      <c r="C974" s="1" t="s">
        <v>20</v>
      </c>
      <c r="D974" s="1" t="s">
        <v>7555</v>
      </c>
      <c r="E974" s="1" t="s">
        <v>7556</v>
      </c>
      <c r="F974" s="1" t="s">
        <v>7557</v>
      </c>
      <c r="G974" s="1" t="s">
        <v>7556</v>
      </c>
      <c r="H974" s="1" t="s">
        <v>7558</v>
      </c>
      <c r="I974" s="1" t="s">
        <v>6791</v>
      </c>
      <c r="J974" s="1">
        <v>42314.0</v>
      </c>
      <c r="K974" s="1" t="s">
        <v>7559</v>
      </c>
      <c r="L974" s="1" t="s">
        <v>7559</v>
      </c>
      <c r="M974" s="1" t="s">
        <v>7560</v>
      </c>
      <c r="N974" s="1" t="s">
        <v>7561</v>
      </c>
      <c r="O974" t="str">
        <f t="shared" si="1"/>
        <v>STKIP Setiabudhi Jalan Budi Utomo No 22-L  Kab. Lebak - Prop. Banten - Indonesia 42314</v>
      </c>
    </row>
    <row r="975">
      <c r="A975" s="1">
        <v>974.0</v>
      </c>
      <c r="B975" s="1">
        <v>1195.0</v>
      </c>
      <c r="C975" s="1" t="s">
        <v>20</v>
      </c>
      <c r="D975" s="1" t="s">
        <v>7563</v>
      </c>
      <c r="E975" s="3">
        <v>34440.0</v>
      </c>
      <c r="F975" s="1" t="s">
        <v>7564</v>
      </c>
      <c r="G975" s="1" t="s">
        <v>7556</v>
      </c>
      <c r="H975" s="1" t="s">
        <v>7565</v>
      </c>
      <c r="I975" s="1" t="s">
        <v>586</v>
      </c>
      <c r="J975" s="1">
        <v>16142.0</v>
      </c>
      <c r="K975" s="1" t="s">
        <v>7566</v>
      </c>
      <c r="L975" s="1" t="s">
        <v>7567</v>
      </c>
      <c r="M975" s="1" t="s">
        <v>7568</v>
      </c>
      <c r="N975" s="2" t="s">
        <v>7569</v>
      </c>
      <c r="O975" t="str">
        <f t="shared" si="1"/>
        <v>STMIK Triguna Utama JL. M.H. Thamrin, Komp. Mahkota Mas
Blok E No. 28-30, Cikokol, Tangerang
Bante Kab. Bogor - Prop. Jawa Barat - Indonesia 16142</v>
      </c>
    </row>
    <row r="976">
      <c r="A976" s="1">
        <v>975.0</v>
      </c>
      <c r="B976" s="1">
        <v>1196.0</v>
      </c>
      <c r="C976" s="1" t="s">
        <v>20</v>
      </c>
      <c r="D976" s="1" t="s">
        <v>7571</v>
      </c>
      <c r="E976" s="1" t="s">
        <v>7572</v>
      </c>
      <c r="F976" s="1" t="s">
        <v>7573</v>
      </c>
      <c r="G976" s="1" t="s">
        <v>7572</v>
      </c>
      <c r="H976" s="1" t="s">
        <v>7574</v>
      </c>
      <c r="I976" s="1" t="s">
        <v>4857</v>
      </c>
      <c r="J976" s="1">
        <v>15810.0</v>
      </c>
      <c r="K976" s="1" t="s">
        <v>7575</v>
      </c>
      <c r="L976" s="1" t="s">
        <v>7576</v>
      </c>
      <c r="M976" s="1" t="s">
        <v>7382</v>
      </c>
      <c r="N976" s="2" t="s">
        <v>7577</v>
      </c>
      <c r="O976" t="str">
        <f t="shared" si="1"/>
        <v>STMIK Insan Pembangunan Jalan Raya Serang KM 10 Bitung  Kab. Tangerang - Prop. Banten - Indonesia 15810</v>
      </c>
    </row>
    <row r="977">
      <c r="A977" s="1">
        <v>976.0</v>
      </c>
      <c r="B977" s="1">
        <v>1197.0</v>
      </c>
      <c r="C977" s="1" t="s">
        <v>20</v>
      </c>
      <c r="D977" s="1" t="s">
        <v>7579</v>
      </c>
      <c r="E977" s="1" t="s">
        <v>3837</v>
      </c>
      <c r="F977" s="1" t="s">
        <v>7580</v>
      </c>
      <c r="G977" s="3">
        <v>38985.0</v>
      </c>
      <c r="H977" s="1" t="s">
        <v>7581</v>
      </c>
      <c r="I977" s="1" t="s">
        <v>7309</v>
      </c>
      <c r="J977" s="1">
        <v>17510.0</v>
      </c>
      <c r="K977" s="1">
        <v>2.188320989E9</v>
      </c>
      <c r="L977" s="1">
        <v>2.188320989E9</v>
      </c>
      <c r="M977" s="1" t="s">
        <v>7582</v>
      </c>
      <c r="N977" s="2" t="s">
        <v>7583</v>
      </c>
      <c r="O977" t="str">
        <f t="shared" si="1"/>
        <v>Sekolah Tinggi Ilmu Ekonomi BII Bekasi JL. SULTAN HASANUDIN NO.5A MEKARSARI TAMBUN SELATAN BEKASI Kab. Bekasi - Prop. Jawa Barat - Indonesia 17510</v>
      </c>
    </row>
    <row r="978">
      <c r="A978" s="1">
        <v>977.0</v>
      </c>
      <c r="B978" s="1">
        <v>1198.0</v>
      </c>
      <c r="C978" s="1" t="s">
        <v>20</v>
      </c>
      <c r="D978" s="1" t="s">
        <v>7585</v>
      </c>
      <c r="E978" s="1" t="s">
        <v>2075</v>
      </c>
      <c r="F978" s="1" t="s">
        <v>7586</v>
      </c>
      <c r="G978" s="1" t="s">
        <v>2075</v>
      </c>
      <c r="H978" s="1" t="s">
        <v>7587</v>
      </c>
      <c r="I978" s="1" t="s">
        <v>5723</v>
      </c>
      <c r="J978" s="1">
        <v>17113.0</v>
      </c>
      <c r="K978" s="1" t="s">
        <v>7588</v>
      </c>
      <c r="L978" s="1" t="s">
        <v>7589</v>
      </c>
      <c r="M978" s="1" t="s">
        <v>7590</v>
      </c>
      <c r="N978" s="2" t="s">
        <v>7591</v>
      </c>
      <c r="O978" t="str">
        <f t="shared" si="1"/>
        <v>Sekolah Tinggi Teknologi Mitra Karya Jalan Mayor M Hasibuan No 5  Kota Bekasi - Prop. Jawa Barat - Indonesia 17113</v>
      </c>
    </row>
    <row r="979">
      <c r="A979" s="1">
        <v>978.0</v>
      </c>
      <c r="B979" s="1">
        <v>1199.0</v>
      </c>
      <c r="C979" s="1" t="s">
        <v>20</v>
      </c>
      <c r="D979" s="1" t="s">
        <v>7593</v>
      </c>
      <c r="E979" s="3">
        <v>37869.0</v>
      </c>
      <c r="F979" s="1" t="s">
        <v>7594</v>
      </c>
      <c r="G979" s="3">
        <v>37869.0</v>
      </c>
      <c r="H979" s="1" t="s">
        <v>7595</v>
      </c>
      <c r="I979" s="1" t="s">
        <v>4857</v>
      </c>
      <c r="J979" s="1">
        <v>15310.0</v>
      </c>
      <c r="K979" s="1" t="s">
        <v>7596</v>
      </c>
      <c r="L979" s="1" t="s">
        <v>7597</v>
      </c>
      <c r="M979" s="1" t="s">
        <v>7598</v>
      </c>
      <c r="N979" s="2" t="s">
        <v>7599</v>
      </c>
      <c r="O979" t="str">
        <f t="shared" si="1"/>
        <v>Sekolah Tinggi Ilmu Kesehatan Banten Gedung German Centre 4350-4360 Bumi Serpong Damai Kab. Tangerang - Prop. Banten - Indonesia 15310</v>
      </c>
    </row>
    <row r="980">
      <c r="A980" s="1">
        <v>979.0</v>
      </c>
      <c r="B980" s="1">
        <v>1200.0</v>
      </c>
      <c r="C980" s="1" t="s">
        <v>20</v>
      </c>
      <c r="D980" s="1" t="s">
        <v>7601</v>
      </c>
      <c r="E980" s="1" t="s">
        <v>3216</v>
      </c>
      <c r="F980" s="1" t="s">
        <v>7602</v>
      </c>
      <c r="G980" s="1" t="s">
        <v>3216</v>
      </c>
      <c r="H980" s="1" t="s">
        <v>7603</v>
      </c>
      <c r="I980" s="1" t="s">
        <v>5723</v>
      </c>
      <c r="J980" s="1">
        <v>17411.0</v>
      </c>
      <c r="K980" s="1" t="s">
        <v>7604</v>
      </c>
      <c r="L980" s="1" t="s">
        <v>7605</v>
      </c>
      <c r="M980" s="1" t="s">
        <v>7606</v>
      </c>
      <c r="N980" s="2" t="s">
        <v>7607</v>
      </c>
      <c r="O980" t="str">
        <f t="shared" si="1"/>
        <v>STMIK Mercusuar Jalan Raya Jatiwaringin No 144 Pondok Gede Kota Bekasi - Prop. Jawa Barat - Indonesia 17411</v>
      </c>
    </row>
    <row r="981">
      <c r="A981" s="1">
        <v>980.0</v>
      </c>
      <c r="B981" s="1">
        <v>1201.0</v>
      </c>
      <c r="C981" s="1" t="s">
        <v>20</v>
      </c>
      <c r="D981" s="1" t="s">
        <v>7609</v>
      </c>
      <c r="E981" s="1" t="s">
        <v>3564</v>
      </c>
      <c r="F981" s="1" t="s">
        <v>7610</v>
      </c>
      <c r="G981" s="1" t="s">
        <v>3564</v>
      </c>
      <c r="H981" s="1" t="s">
        <v>7611</v>
      </c>
      <c r="I981" s="1" t="s">
        <v>5131</v>
      </c>
      <c r="J981" s="1">
        <v>15113.0</v>
      </c>
      <c r="K981" s="1" t="s">
        <v>7612</v>
      </c>
      <c r="L981" s="1" t="s">
        <v>7613</v>
      </c>
      <c r="M981" s="1" t="s">
        <v>7614</v>
      </c>
      <c r="N981" s="2" t="s">
        <v>7615</v>
      </c>
      <c r="O981" t="str">
        <f t="shared" si="1"/>
        <v>STMIK Dharma Putra Jl Otto Iskandardinata No 80 Pasar Baru Kec. Karawaci - Kota Tangerang - Prop. Banten 15113</v>
      </c>
    </row>
    <row r="982">
      <c r="A982" s="1">
        <v>981.0</v>
      </c>
      <c r="B982" s="1">
        <v>1202.0</v>
      </c>
      <c r="C982" s="1" t="s">
        <v>20</v>
      </c>
      <c r="D982" s="1" t="s">
        <v>7617</v>
      </c>
      <c r="E982" s="1" t="s">
        <v>7618</v>
      </c>
      <c r="F982" s="1" t="s">
        <v>7619</v>
      </c>
      <c r="G982" s="1" t="s">
        <v>3564</v>
      </c>
      <c r="H982" s="1" t="s">
        <v>7620</v>
      </c>
      <c r="I982" s="1" t="s">
        <v>7061</v>
      </c>
      <c r="J982" s="1">
        <v>42414.0</v>
      </c>
      <c r="K982" s="1" t="s">
        <v>7621</v>
      </c>
      <c r="L982" s="1" t="s">
        <v>7622</v>
      </c>
      <c r="M982" s="1" t="s">
        <v>7623</v>
      </c>
      <c r="N982" s="2" t="s">
        <v>7624</v>
      </c>
      <c r="O982" t="str">
        <f t="shared" si="1"/>
        <v>Sekolah Tinggi Teknik Ilmu Komputer Insan Unggul Jalan S A Tirtayasa No 146 Komplek Istana Cilegon Kota Cilegon - Prop. Banten - Indonesia 42414</v>
      </c>
    </row>
    <row r="983">
      <c r="A983" s="1">
        <v>982.0</v>
      </c>
      <c r="B983" s="1">
        <v>1203.0</v>
      </c>
      <c r="C983" s="1" t="s">
        <v>20</v>
      </c>
      <c r="D983" s="1" t="s">
        <v>7626</v>
      </c>
      <c r="E983" s="3">
        <v>37869.0</v>
      </c>
      <c r="F983" s="1" t="s">
        <v>7627</v>
      </c>
      <c r="G983" s="3">
        <v>37869.0</v>
      </c>
      <c r="H983" s="1" t="s">
        <v>7628</v>
      </c>
      <c r="I983" s="1" t="s">
        <v>7120</v>
      </c>
      <c r="J983" s="1">
        <v>41313.0</v>
      </c>
      <c r="K983" s="1" t="s">
        <v>7629</v>
      </c>
      <c r="L983" s="1" t="s">
        <v>7630</v>
      </c>
      <c r="M983" s="1" t="s">
        <v>7631</v>
      </c>
      <c r="N983" s="2" t="s">
        <v>7632</v>
      </c>
      <c r="O983" t="str">
        <f t="shared" si="1"/>
        <v>Sekolah Tinggi Ilmu Ekonomi Budi Pertiwi Jalan Surotokunto No 2 Rawagabus Kab. Karawang - Prop. Jawa Barat - Indonesia 41313</v>
      </c>
    </row>
    <row r="984">
      <c r="A984" s="1">
        <v>983.0</v>
      </c>
      <c r="B984" s="1">
        <v>1204.0</v>
      </c>
      <c r="C984" s="1" t="s">
        <v>20</v>
      </c>
      <c r="D984" s="1" t="s">
        <v>7634</v>
      </c>
      <c r="E984" s="1" t="s">
        <v>2784</v>
      </c>
      <c r="F984" s="1" t="s">
        <v>7635</v>
      </c>
      <c r="G984" s="1" t="s">
        <v>2784</v>
      </c>
      <c r="H984" s="1" t="s">
        <v>7636</v>
      </c>
      <c r="I984" s="1" t="s">
        <v>7309</v>
      </c>
      <c r="J984" s="1">
        <v>17550.0</v>
      </c>
      <c r="K984" s="1" t="s">
        <v>7637</v>
      </c>
      <c r="L984" s="1" t="s">
        <v>7638</v>
      </c>
      <c r="M984" s="1" t="s">
        <v>7639</v>
      </c>
      <c r="N984" s="2" t="s">
        <v>7640</v>
      </c>
      <c r="O984" t="str">
        <f t="shared" si="1"/>
        <v>STMIK MIC Cikarang Harco Teknik Blok H1-5 Kawasan Industri Jababeka Kab. Bekasi - Prop. Jawa Barat - Indonesia 17550</v>
      </c>
    </row>
    <row r="985">
      <c r="A985" s="1">
        <v>984.0</v>
      </c>
      <c r="B985" s="1">
        <v>1207.0</v>
      </c>
      <c r="C985" s="1" t="s">
        <v>20</v>
      </c>
      <c r="D985" s="1" t="s">
        <v>7642</v>
      </c>
      <c r="E985" s="1" t="s">
        <v>2092</v>
      </c>
      <c r="F985" s="1" t="s">
        <v>7643</v>
      </c>
      <c r="G985" s="1" t="s">
        <v>2092</v>
      </c>
      <c r="H985" s="1" t="s">
        <v>7644</v>
      </c>
      <c r="I985" s="1" t="s">
        <v>5723</v>
      </c>
      <c r="J985" s="1">
        <v>17151.0</v>
      </c>
      <c r="K985" s="1" t="s">
        <v>7645</v>
      </c>
      <c r="L985" s="1" t="s">
        <v>7645</v>
      </c>
      <c r="M985" s="1" t="s">
        <v>7646</v>
      </c>
      <c r="N985" s="2" t="s">
        <v>7647</v>
      </c>
      <c r="O985" t="str">
        <f t="shared" si="1"/>
        <v>Sekolah Tinggi Ilmu Sosial Dan Ilmu Politik Bekasi Jl Narogong Siliwangi No 1 KM.9 Kel Kec.Bantargebang Kota Bekasi Kota Bekasi - Prop. Jawa Barat - Indonesia 17151</v>
      </c>
    </row>
    <row r="986">
      <c r="A986" s="1">
        <v>985.0</v>
      </c>
      <c r="B986" s="1">
        <v>1208.0</v>
      </c>
      <c r="C986" s="1" t="s">
        <v>20</v>
      </c>
      <c r="D986" s="1" t="s">
        <v>7649</v>
      </c>
      <c r="E986" s="1" t="s">
        <v>2092</v>
      </c>
      <c r="F986" s="1" t="s">
        <v>7650</v>
      </c>
      <c r="G986" s="3">
        <v>39048.0</v>
      </c>
      <c r="H986" s="1" t="s">
        <v>7651</v>
      </c>
      <c r="I986" s="1" t="s">
        <v>5152</v>
      </c>
      <c r="J986" s="1">
        <v>15100.0</v>
      </c>
      <c r="K986" s="1" t="s">
        <v>7652</v>
      </c>
      <c r="L986" s="1" t="s">
        <v>7653</v>
      </c>
      <c r="M986" s="1" t="s">
        <v>49</v>
      </c>
      <c r="N986" s="2" t="s">
        <v>7654</v>
      </c>
      <c r="O986" t="str">
        <f t="shared" si="1"/>
        <v>STMIK PGRI Tangerang Jalan Perintis Kemerdekaan II Cikokol Kota Tangerang - Prop. Banten - Indonesia 15100</v>
      </c>
    </row>
    <row r="987">
      <c r="A987" s="1">
        <v>986.0</v>
      </c>
      <c r="B987" s="1">
        <v>1209.0</v>
      </c>
      <c r="C987" s="1" t="s">
        <v>20</v>
      </c>
      <c r="D987" s="1" t="s">
        <v>7656</v>
      </c>
      <c r="E987" s="1" t="s">
        <v>3224</v>
      </c>
      <c r="F987" s="1" t="s">
        <v>7657</v>
      </c>
      <c r="G987" s="1" t="s">
        <v>3224</v>
      </c>
      <c r="H987" s="1" t="s">
        <v>7658</v>
      </c>
      <c r="I987" s="1" t="s">
        <v>85</v>
      </c>
      <c r="J987" s="1">
        <v>40266.0</v>
      </c>
      <c r="K987" s="1" t="s">
        <v>7659</v>
      </c>
      <c r="L987" s="1" t="s">
        <v>7659</v>
      </c>
      <c r="M987" s="1" t="s">
        <v>7660</v>
      </c>
      <c r="N987" s="2" t="s">
        <v>7661</v>
      </c>
      <c r="O987" t="str">
        <f t="shared" si="1"/>
        <v>STMIK LPKIA Bandung Jalan Soekarno Hatta No 456  Kota Bandung - Prop. Jawa Barat - Indonesia 40266</v>
      </c>
    </row>
    <row r="988">
      <c r="A988" s="1">
        <v>987.0</v>
      </c>
      <c r="B988" s="1">
        <v>1210.0</v>
      </c>
      <c r="C988" s="1" t="s">
        <v>20</v>
      </c>
      <c r="D988" s="1" t="s">
        <v>7663</v>
      </c>
      <c r="E988" s="3">
        <v>38104.0</v>
      </c>
      <c r="F988" s="1" t="s">
        <v>7664</v>
      </c>
      <c r="G988" s="3">
        <v>38104.0</v>
      </c>
      <c r="H988" s="1" t="s">
        <v>7665</v>
      </c>
      <c r="I988" s="1" t="s">
        <v>523</v>
      </c>
      <c r="J988" s="1">
        <v>46115.0</v>
      </c>
      <c r="K988" s="1" t="s">
        <v>7666</v>
      </c>
      <c r="L988" s="1" t="s">
        <v>7667</v>
      </c>
      <c r="M988" s="1" t="s">
        <v>7668</v>
      </c>
      <c r="N988" s="2" t="s">
        <v>7669</v>
      </c>
      <c r="O988" t="str">
        <f t="shared" si="1"/>
        <v>Sekolah Tinggi Ilmu Kesehatan Bakti Tunas Husada Jalan Cilolohan No 36  Kota Tasikmalaya - Prop. Jawa Barat - Indonesia 46115</v>
      </c>
    </row>
    <row r="989">
      <c r="A989" s="1">
        <v>988.0</v>
      </c>
      <c r="B989" s="1">
        <v>1211.0</v>
      </c>
      <c r="C989" s="1" t="s">
        <v>20</v>
      </c>
      <c r="D989" s="1" t="s">
        <v>7671</v>
      </c>
      <c r="E989" s="1" t="s">
        <v>5690</v>
      </c>
      <c r="F989" s="1" t="s">
        <v>7672</v>
      </c>
      <c r="G989" s="1" t="s">
        <v>5690</v>
      </c>
      <c r="H989" s="1" t="s">
        <v>7673</v>
      </c>
      <c r="I989" s="1" t="s">
        <v>5723</v>
      </c>
      <c r="J989" s="1">
        <v>17113.0</v>
      </c>
      <c r="K989" s="1" t="s">
        <v>7674</v>
      </c>
      <c r="L989" s="1" t="s">
        <v>7674</v>
      </c>
      <c r="M989" s="1" t="s">
        <v>7675</v>
      </c>
      <c r="N989" s="1" t="s">
        <v>7676</v>
      </c>
      <c r="O989" t="str">
        <f t="shared" si="1"/>
        <v>Sekolah Tinggi Bahasa Asing Cipto Hadi Pranoto Jalan Cut Mutiah No 28 A Margahayu
JL.Ie Juand No. 240 Margahayu bekasi Kota Bekasi - Prop. Jawa Barat - Indonesia 17113</v>
      </c>
    </row>
    <row r="990">
      <c r="A990" s="1">
        <v>989.0</v>
      </c>
      <c r="B990" s="1">
        <v>1212.0</v>
      </c>
      <c r="C990" s="1" t="s">
        <v>20</v>
      </c>
      <c r="D990" s="1" t="s">
        <v>7678</v>
      </c>
      <c r="E990" s="1" t="s">
        <v>2075</v>
      </c>
      <c r="F990" s="1" t="s">
        <v>7679</v>
      </c>
      <c r="G990" s="1" t="s">
        <v>2075</v>
      </c>
      <c r="H990" s="1" t="s">
        <v>7680</v>
      </c>
      <c r="I990" s="1" t="s">
        <v>4780</v>
      </c>
      <c r="J990" s="1">
        <v>16112.0</v>
      </c>
      <c r="K990" s="1" t="s">
        <v>7681</v>
      </c>
      <c r="L990" s="1" t="s">
        <v>7681</v>
      </c>
      <c r="M990" s="1" t="s">
        <v>7682</v>
      </c>
      <c r="N990" s="1" t="s">
        <v>7683</v>
      </c>
      <c r="O990" t="str">
        <f t="shared" si="1"/>
        <v>Sekolah Tinggi Ilmu Hukum Dharma Andhiga Jalan Veteran No 46 Jembatan Merah Kota Bogor - Prop. Jawa Barat - Indonesia 16112</v>
      </c>
    </row>
    <row r="991">
      <c r="A991" s="1">
        <v>990.0</v>
      </c>
      <c r="B991" s="1">
        <v>1213.0</v>
      </c>
      <c r="C991" s="1" t="s">
        <v>20</v>
      </c>
      <c r="D991" s="1" t="s">
        <v>7685</v>
      </c>
      <c r="E991" s="3">
        <v>37928.0</v>
      </c>
      <c r="F991" s="1" t="s">
        <v>7686</v>
      </c>
      <c r="G991" s="3">
        <v>37928.0</v>
      </c>
      <c r="H991" s="1" t="s">
        <v>7687</v>
      </c>
      <c r="I991" s="1" t="s">
        <v>7112</v>
      </c>
      <c r="J991" s="1">
        <v>16124.0</v>
      </c>
      <c r="K991" s="1" t="s">
        <v>7688</v>
      </c>
      <c r="L991" s="1" t="s">
        <v>7689</v>
      </c>
      <c r="M991" s="1" t="s">
        <v>7690</v>
      </c>
      <c r="N991" s="2" t="s">
        <v>7691</v>
      </c>
      <c r="O991" t="str">
        <f t="shared" si="1"/>
        <v>Sekolah Tinggi Ilmu Komputer Binaniaga Jalan Mayor Oking Jayaatmadja No. 27 Kelurahan Cibogor Kec. Kota Bogor Tengah - Kota Bogor - Prop. Jawa Barat 16124</v>
      </c>
    </row>
    <row r="992">
      <c r="A992" s="1">
        <v>991.0</v>
      </c>
      <c r="B992" s="1">
        <v>1214.0</v>
      </c>
      <c r="C992" s="1" t="s">
        <v>20</v>
      </c>
      <c r="D992" s="1" t="s">
        <v>7693</v>
      </c>
      <c r="E992" s="1" t="s">
        <v>7694</v>
      </c>
      <c r="F992" s="1" t="s">
        <v>7695</v>
      </c>
      <c r="G992" s="3">
        <v>38100.0</v>
      </c>
      <c r="H992" s="1" t="s">
        <v>7696</v>
      </c>
      <c r="I992" s="1" t="s">
        <v>4857</v>
      </c>
      <c r="J992" s="1">
        <v>15810.0</v>
      </c>
      <c r="K992" s="1" t="s">
        <v>7697</v>
      </c>
      <c r="L992" s="1" t="s">
        <v>7698</v>
      </c>
      <c r="M992" s="1" t="s">
        <v>7699</v>
      </c>
      <c r="N992" s="2" t="s">
        <v>7700</v>
      </c>
      <c r="O992" t="str">
        <f t="shared" si="1"/>
        <v>Sekolah Tinggi Teknik Multimedia Cendikia Abditama Kompleks Islamic Village
Jln Islamic Raya Kelapa Dua Karawaci 
Tangerang - Ban Kab. Tangerang - Prop. Banten - Indonesia 15810</v>
      </c>
    </row>
    <row r="993">
      <c r="A993" s="1">
        <v>992.0</v>
      </c>
      <c r="B993" s="1">
        <v>1215.0</v>
      </c>
      <c r="C993" s="1" t="s">
        <v>20</v>
      </c>
      <c r="D993" s="1" t="s">
        <v>7702</v>
      </c>
      <c r="E993" s="1" t="s">
        <v>7703</v>
      </c>
      <c r="F993" s="1" t="s">
        <v>7704</v>
      </c>
      <c r="G993" s="3">
        <v>38105.0</v>
      </c>
      <c r="H993" s="1" t="s">
        <v>7705</v>
      </c>
      <c r="I993" s="1" t="s">
        <v>5152</v>
      </c>
      <c r="J993" s="1">
        <v>15411.0</v>
      </c>
      <c r="K993" s="1">
        <v>2.17409814E8</v>
      </c>
      <c r="L993" s="1">
        <v>2.17409814E8</v>
      </c>
      <c r="M993" s="1" t="s">
        <v>7706</v>
      </c>
      <c r="N993" s="1" t="s">
        <v>49</v>
      </c>
      <c r="O993" t="str">
        <f t="shared" si="1"/>
        <v>Sekolah Tinggi Ilmu Ekonomi Islamiyah Jl Ki Hajar Dewantara No 23  Kota Tangerang - Prop. Banten - Indonesia 15411</v>
      </c>
    </row>
    <row r="994">
      <c r="A994" s="1">
        <v>993.0</v>
      </c>
      <c r="B994" s="1">
        <v>1216.0</v>
      </c>
      <c r="C994" s="1" t="s">
        <v>20</v>
      </c>
      <c r="D994" s="1" t="s">
        <v>7708</v>
      </c>
      <c r="E994" s="3">
        <v>38105.0</v>
      </c>
      <c r="F994" s="1" t="s">
        <v>7709</v>
      </c>
      <c r="G994" s="3">
        <v>38105.0</v>
      </c>
      <c r="H994" s="1" t="s">
        <v>7710</v>
      </c>
      <c r="I994" s="1" t="s">
        <v>5152</v>
      </c>
      <c r="J994" s="1">
        <v>15114.0</v>
      </c>
      <c r="K994" s="1" t="s">
        <v>7711</v>
      </c>
      <c r="L994" s="1" t="s">
        <v>7711</v>
      </c>
      <c r="M994" s="1" t="s">
        <v>7712</v>
      </c>
      <c r="N994" s="2" t="s">
        <v>7713</v>
      </c>
      <c r="O994" t="str">
        <f t="shared" si="1"/>
        <v>STMIK Masa Depan Jl Gatot Subroto No 9 Cimone  Kota Tangerang - Prop. Banten - Indonesia 15114</v>
      </c>
    </row>
    <row r="995">
      <c r="A995" s="1">
        <v>994.0</v>
      </c>
      <c r="B995" s="1">
        <v>1217.0</v>
      </c>
      <c r="C995" s="1" t="s">
        <v>20</v>
      </c>
      <c r="D995" s="1" t="s">
        <v>7715</v>
      </c>
      <c r="E995" s="1" t="s">
        <v>7716</v>
      </c>
      <c r="F995" s="1" t="s">
        <v>7717</v>
      </c>
      <c r="G995" s="1" t="s">
        <v>7718</v>
      </c>
      <c r="H995" s="1" t="s">
        <v>7719</v>
      </c>
      <c r="I995" s="1" t="s">
        <v>6791</v>
      </c>
      <c r="J995" s="1">
        <v>42314.0</v>
      </c>
      <c r="K995" s="1" t="s">
        <v>7720</v>
      </c>
      <c r="L995" s="1" t="s">
        <v>7720</v>
      </c>
      <c r="M995" s="1" t="s">
        <v>7721</v>
      </c>
      <c r="N995" s="2" t="s">
        <v>7722</v>
      </c>
      <c r="O995" t="str">
        <f t="shared" si="1"/>
        <v>STISIP Setia Budhi Jalan Budi Utomo No 22-L Komp Pendidikan Rangkasbitung Kab. Lebak - Prop. Banten - Indonesia 42314</v>
      </c>
    </row>
    <row r="996">
      <c r="A996" s="1">
        <v>995.0</v>
      </c>
      <c r="B996" s="1">
        <v>1218.0</v>
      </c>
      <c r="C996" s="1" t="s">
        <v>20</v>
      </c>
      <c r="D996" s="1" t="s">
        <v>7724</v>
      </c>
      <c r="E996" s="3">
        <v>38102.0</v>
      </c>
      <c r="F996" s="1" t="s">
        <v>7725</v>
      </c>
      <c r="G996" s="3">
        <v>38102.0</v>
      </c>
      <c r="H996" s="1" t="s">
        <v>7726</v>
      </c>
      <c r="I996" s="1" t="s">
        <v>586</v>
      </c>
      <c r="J996" s="1">
        <v>16820.0</v>
      </c>
      <c r="K996" s="1" t="s">
        <v>7727</v>
      </c>
      <c r="L996" s="1" t="s">
        <v>7728</v>
      </c>
      <c r="M996" s="1" t="s">
        <v>7729</v>
      </c>
      <c r="N996" s="2" t="s">
        <v>7730</v>
      </c>
      <c r="O996" t="str">
        <f t="shared" si="1"/>
        <v>Sekolah Tinggi Teknologi Muhammadiyah Cileungsi Jl Anggrek No 86 Perum PTSC  Kab. Bogor - Prop. Jawa Barat - Indonesia 16820</v>
      </c>
    </row>
    <row r="997">
      <c r="A997" s="1">
        <v>996.0</v>
      </c>
      <c r="B997" s="1">
        <v>1219.0</v>
      </c>
      <c r="C997" s="1" t="s">
        <v>20</v>
      </c>
      <c r="D997" s="1" t="s">
        <v>7732</v>
      </c>
      <c r="E997" s="3">
        <v>35698.0</v>
      </c>
      <c r="F997" s="1" t="s">
        <v>7733</v>
      </c>
      <c r="G997" s="1" t="s">
        <v>7734</v>
      </c>
      <c r="H997" s="1" t="s">
        <v>7735</v>
      </c>
      <c r="I997" s="1" t="s">
        <v>7309</v>
      </c>
      <c r="J997" s="1">
        <v>17530.0</v>
      </c>
      <c r="K997" s="1" t="s">
        <v>7736</v>
      </c>
      <c r="L997" s="1" t="s">
        <v>7736</v>
      </c>
      <c r="M997" s="1" t="s">
        <v>7737</v>
      </c>
      <c r="N997" s="2" t="s">
        <v>7738</v>
      </c>
      <c r="O997" t="str">
        <f t="shared" si="1"/>
        <v>STMIK Cikarang Jalan Kapten Sumantri No 16 Cikarang Kab. Bekasi - Prop. Jawa Barat - Indonesia 17530</v>
      </c>
    </row>
    <row r="998">
      <c r="A998" s="1">
        <v>997.0</v>
      </c>
      <c r="B998" s="1">
        <v>1220.0</v>
      </c>
      <c r="C998" s="1" t="s">
        <v>20</v>
      </c>
      <c r="D998" s="1" t="s">
        <v>7740</v>
      </c>
      <c r="E998" s="1" t="s">
        <v>7741</v>
      </c>
      <c r="F998" s="1" t="s">
        <v>7742</v>
      </c>
      <c r="G998" s="1" t="s">
        <v>7741</v>
      </c>
      <c r="H998" s="1" t="s">
        <v>7743</v>
      </c>
      <c r="I998" s="1" t="s">
        <v>6650</v>
      </c>
      <c r="J998" s="1">
        <v>40531.0</v>
      </c>
      <c r="K998" s="1" t="s">
        <v>7744</v>
      </c>
      <c r="L998" s="1" t="s">
        <v>7744</v>
      </c>
      <c r="M998" s="1" t="s">
        <v>7745</v>
      </c>
      <c r="N998" s="2" t="s">
        <v>7746</v>
      </c>
      <c r="O998" t="str">
        <f t="shared" si="1"/>
        <v>Sekolah Tinggi Ilmu Administrasi Cimahi Jalan Raya Cibeber No 148 - Cimahi Selatan
Kota Cimahi Kota Cimahi - Prop. Jawa Barat - Indonesia 40531</v>
      </c>
    </row>
    <row r="999">
      <c r="A999" s="1">
        <v>998.0</v>
      </c>
      <c r="B999" s="1">
        <v>1221.0</v>
      </c>
      <c r="C999" s="1" t="s">
        <v>20</v>
      </c>
      <c r="D999" s="1" t="s">
        <v>7748</v>
      </c>
      <c r="E999" s="1" t="s">
        <v>7749</v>
      </c>
      <c r="F999" s="1" t="s">
        <v>7750</v>
      </c>
      <c r="G999" s="1" t="s">
        <v>7751</v>
      </c>
      <c r="H999" s="1" t="s">
        <v>7752</v>
      </c>
      <c r="I999" s="1" t="s">
        <v>6444</v>
      </c>
      <c r="J999" s="1">
        <v>45153.0</v>
      </c>
      <c r="K999" s="1" t="s">
        <v>7753</v>
      </c>
      <c r="L999" s="1" t="s">
        <v>7754</v>
      </c>
      <c r="M999" s="1" t="s">
        <v>7755</v>
      </c>
      <c r="N999" s="2" t="s">
        <v>7756</v>
      </c>
      <c r="O999" t="str">
        <f t="shared" si="1"/>
        <v>Sekolah Tinggi Ilmu Bahasa Asing Invada Jalan Brigjen darsono No 20 By Pass Cirebon Kab. Cirebon - Prop. Jawa Barat - Indonesia 45153</v>
      </c>
    </row>
    <row r="1000">
      <c r="A1000" s="1">
        <v>999.0</v>
      </c>
      <c r="B1000" s="1">
        <v>1222.0</v>
      </c>
      <c r="C1000" s="1" t="s">
        <v>20</v>
      </c>
      <c r="D1000" s="1" t="s">
        <v>7758</v>
      </c>
      <c r="E1000" s="3">
        <v>38245.0</v>
      </c>
      <c r="F1000" s="1" t="s">
        <v>7759</v>
      </c>
      <c r="G1000" s="3">
        <v>38245.0</v>
      </c>
      <c r="H1000" s="1" t="s">
        <v>7760</v>
      </c>
      <c r="I1000" s="1" t="s">
        <v>412</v>
      </c>
      <c r="J1000" s="1">
        <v>42118.0</v>
      </c>
      <c r="K1000" s="1" t="s">
        <v>7761</v>
      </c>
      <c r="L1000" s="1" t="s">
        <v>7761</v>
      </c>
      <c r="M1000" s="1" t="s">
        <v>7762</v>
      </c>
      <c r="N1000" s="2" t="s">
        <v>7763</v>
      </c>
      <c r="O1000" t="str">
        <f t="shared" si="1"/>
        <v>Sekolah Tinggi Ilmu Komunikasi Wangsa Jaya Jalan KH A Fatah Hasan No 24  Kota Serang - Prop. Banten - Indonesia 42118</v>
      </c>
    </row>
    <row r="1001">
      <c r="A1001" s="1">
        <v>1000.0</v>
      </c>
      <c r="B1001" s="1">
        <v>1223.0</v>
      </c>
      <c r="C1001" s="1" t="s">
        <v>20</v>
      </c>
      <c r="D1001" s="1" t="s">
        <v>7765</v>
      </c>
      <c r="E1001" s="1" t="s">
        <v>7766</v>
      </c>
      <c r="F1001" s="1" t="s">
        <v>7767</v>
      </c>
      <c r="G1001" s="1" t="s">
        <v>2153</v>
      </c>
      <c r="H1001" s="1" t="s">
        <v>7768</v>
      </c>
      <c r="I1001" s="1" t="s">
        <v>7061</v>
      </c>
      <c r="J1001" s="1">
        <v>42411.0</v>
      </c>
      <c r="K1001" s="1" t="s">
        <v>7769</v>
      </c>
      <c r="L1001" s="1" t="s">
        <v>7769</v>
      </c>
      <c r="M1001" s="1" t="s">
        <v>7770</v>
      </c>
      <c r="N1001" s="2" t="s">
        <v>7771</v>
      </c>
      <c r="O1001" t="str">
        <f t="shared" si="1"/>
        <v>Sekolah Tinggi Analis Kimia Cilegon Jl. KH. Wasyid No.06 Ds. Barokah kec. Jombang, kel. Jombang Wetan Kota Cilegon - Prop. Banten - Indonesia 42411</v>
      </c>
    </row>
    <row r="1002">
      <c r="A1002" s="1">
        <v>1001.0</v>
      </c>
      <c r="B1002" s="1">
        <v>1224.0</v>
      </c>
      <c r="C1002" s="1" t="s">
        <v>20</v>
      </c>
      <c r="D1002" s="1" t="s">
        <v>7773</v>
      </c>
      <c r="E1002" s="1" t="s">
        <v>7774</v>
      </c>
      <c r="F1002" s="1" t="s">
        <v>7775</v>
      </c>
      <c r="G1002" s="1" t="s">
        <v>7774</v>
      </c>
      <c r="H1002" s="1" t="s">
        <v>7776</v>
      </c>
      <c r="I1002" s="1" t="s">
        <v>6357</v>
      </c>
      <c r="J1002" s="1">
        <v>45411.0</v>
      </c>
      <c r="K1002" s="1" t="s">
        <v>7777</v>
      </c>
      <c r="L1002" s="1" t="s">
        <v>7777</v>
      </c>
      <c r="M1002" s="1" t="s">
        <v>7778</v>
      </c>
      <c r="N1002" s="1" t="s">
        <v>7779</v>
      </c>
      <c r="O1002" t="str">
        <f t="shared" si="1"/>
        <v>Sekolah Tinggi Ilmu Kesehatan YPIB Jalan Gerakan Koperasi No 003 Kab. Majalengka - Prop. Jawa Barat - Indonesia 45411</v>
      </c>
    </row>
    <row r="1003">
      <c r="A1003" s="1">
        <v>1002.0</v>
      </c>
      <c r="B1003" s="1">
        <v>1225.0</v>
      </c>
      <c r="C1003" s="1" t="s">
        <v>20</v>
      </c>
      <c r="D1003" s="1" t="s">
        <v>7781</v>
      </c>
      <c r="E1003" s="1" t="s">
        <v>7782</v>
      </c>
      <c r="F1003" s="1" t="s">
        <v>7783</v>
      </c>
      <c r="G1003" s="1" t="s">
        <v>7782</v>
      </c>
      <c r="H1003" s="1" t="s">
        <v>7784</v>
      </c>
      <c r="I1003" s="1" t="s">
        <v>7785</v>
      </c>
      <c r="J1003" s="1">
        <v>43077.0</v>
      </c>
      <c r="K1003" s="1">
        <v>2.25942365E8</v>
      </c>
      <c r="L1003" s="1">
        <v>2.2594545E8</v>
      </c>
      <c r="M1003" s="1" t="s">
        <v>7786</v>
      </c>
      <c r="N1003" s="2" t="s">
        <v>7787</v>
      </c>
      <c r="O1003" t="str">
        <f t="shared" si="1"/>
        <v>Sekolah Tinggi Teknologi Pratama Adi Jl. Raya Banjaran No 687 Nambo Banjaran Bandung Kec. Arjasari - Kab. Bandung - Prop. Jawa Barat 43077</v>
      </c>
    </row>
    <row r="1004">
      <c r="A1004" s="1">
        <v>1003.0</v>
      </c>
      <c r="B1004" s="1">
        <v>1226.0</v>
      </c>
      <c r="C1004" s="1" t="s">
        <v>20</v>
      </c>
      <c r="D1004" s="1" t="s">
        <v>7789</v>
      </c>
      <c r="E1004" s="1" t="s">
        <v>7790</v>
      </c>
      <c r="F1004" s="1" t="s">
        <v>7791</v>
      </c>
      <c r="G1004" s="1" t="s">
        <v>7790</v>
      </c>
      <c r="H1004" s="1" t="s">
        <v>7792</v>
      </c>
      <c r="I1004" s="1" t="s">
        <v>5723</v>
      </c>
      <c r="J1004" s="1">
        <v>17144.0</v>
      </c>
      <c r="K1004" s="1">
        <v>2.18853563E8</v>
      </c>
      <c r="L1004" s="1">
        <v>2.18853574E8</v>
      </c>
      <c r="M1004" s="1" t="s">
        <v>7793</v>
      </c>
      <c r="N1004" s="2" t="s">
        <v>7794</v>
      </c>
      <c r="O1004" t="str">
        <f t="shared" si="1"/>
        <v>STMIK Bina Insani Komp Sentra Niaga Kalimalang Blok B2 No 11-22 Kota Bekasi - Prop. Jawa Barat - Indonesia 17144</v>
      </c>
    </row>
    <row r="1005">
      <c r="A1005" s="1">
        <v>1004.0</v>
      </c>
      <c r="B1005" s="1">
        <v>1227.0</v>
      </c>
      <c r="C1005" s="1" t="s">
        <v>20</v>
      </c>
      <c r="D1005" s="1" t="s">
        <v>7796</v>
      </c>
      <c r="E1005" s="1" t="s">
        <v>1909</v>
      </c>
      <c r="F1005" s="1" t="s">
        <v>7797</v>
      </c>
      <c r="G1005" s="1" t="s">
        <v>1909</v>
      </c>
      <c r="H1005" s="1" t="s">
        <v>7798</v>
      </c>
      <c r="I1005" s="1" t="s">
        <v>7799</v>
      </c>
      <c r="J1005" s="1">
        <v>15117.0</v>
      </c>
      <c r="K1005" s="1" t="s">
        <v>7800</v>
      </c>
      <c r="L1005" s="1" t="s">
        <v>7801</v>
      </c>
      <c r="M1005" s="1" t="s">
        <v>7802</v>
      </c>
      <c r="N1005" s="2" t="s">
        <v>7803</v>
      </c>
      <c r="O1005" t="str">
        <f t="shared" si="1"/>
        <v>Sekolah Tinggi Teknologi Pelita Bangsa Jl. Inspeksi Kali Malang Kec. Cikarang Pusat - Kab. Bekasi - Prop. Jawa Barat 15117</v>
      </c>
    </row>
    <row r="1006">
      <c r="A1006" s="1">
        <v>1005.0</v>
      </c>
      <c r="B1006" s="1">
        <v>1239.0</v>
      </c>
      <c r="C1006" s="1" t="s">
        <v>20</v>
      </c>
      <c r="D1006" s="1" t="s">
        <v>7805</v>
      </c>
      <c r="E1006" s="3">
        <v>37160.0</v>
      </c>
      <c r="F1006" s="1" t="s">
        <v>7411</v>
      </c>
      <c r="G1006" s="3">
        <v>37160.0</v>
      </c>
      <c r="H1006" s="1" t="s">
        <v>7412</v>
      </c>
      <c r="I1006" s="1" t="s">
        <v>7061</v>
      </c>
      <c r="J1006" s="1">
        <v>42441.0</v>
      </c>
      <c r="K1006" s="1" t="s">
        <v>7806</v>
      </c>
      <c r="L1006" s="1" t="s">
        <v>7806</v>
      </c>
      <c r="M1006" s="1" t="s">
        <v>7807</v>
      </c>
      <c r="N1006" s="2" t="s">
        <v>7808</v>
      </c>
      <c r="O1006" t="str">
        <f t="shared" si="1"/>
        <v>Sekolah Tinggi Ilmu Komputer Al-khairiyah Jalan H Enggus Arja No 1 Citangkil Kota Cilegon - Prop. Banten - Indonesia 42441</v>
      </c>
    </row>
    <row r="1007">
      <c r="A1007" s="1">
        <v>1006.0</v>
      </c>
      <c r="B1007" s="1">
        <v>1240.0</v>
      </c>
      <c r="C1007" s="1" t="s">
        <v>20</v>
      </c>
      <c r="D1007" s="1" t="s">
        <v>7809</v>
      </c>
      <c r="E1007" s="3">
        <v>38968.0</v>
      </c>
      <c r="F1007" s="1" t="s">
        <v>7810</v>
      </c>
      <c r="G1007" s="3">
        <v>38968.0</v>
      </c>
      <c r="H1007" s="1" t="s">
        <v>7811</v>
      </c>
      <c r="I1007" s="1" t="s">
        <v>523</v>
      </c>
      <c r="J1007" s="1">
        <v>46151.0</v>
      </c>
      <c r="K1007" s="1" t="s">
        <v>7812</v>
      </c>
      <c r="L1007" s="1" t="s">
        <v>7812</v>
      </c>
      <c r="M1007" s="1" t="s">
        <v>7813</v>
      </c>
      <c r="N1007" s="2" t="s">
        <v>7814</v>
      </c>
      <c r="O1007" t="str">
        <f t="shared" si="1"/>
        <v>Sekolah Tinggi Ilmu Kesehatan Mitra Kencana Kampus 1 : Jalan Ir. H. Juanda No 2 
Kampus 2 : Jalan RE Martadinata No 142 Kota Tasikmalaya - Prop. Jawa Barat - Indonesia 46151</v>
      </c>
    </row>
    <row r="1008">
      <c r="A1008" s="1">
        <v>1007.0</v>
      </c>
      <c r="B1008" s="1">
        <v>1241.0</v>
      </c>
      <c r="C1008" s="1" t="s">
        <v>20</v>
      </c>
      <c r="D1008" s="1" t="s">
        <v>7816</v>
      </c>
      <c r="E1008" s="1" t="s">
        <v>2264</v>
      </c>
      <c r="F1008" s="1" t="s">
        <v>7817</v>
      </c>
      <c r="G1008" s="1" t="s">
        <v>7818</v>
      </c>
      <c r="H1008" s="1" t="s">
        <v>7819</v>
      </c>
      <c r="I1008" s="1" t="s">
        <v>6577</v>
      </c>
      <c r="J1008" s="1">
        <v>45323.0</v>
      </c>
      <c r="K1008" s="1" t="s">
        <v>7820</v>
      </c>
      <c r="L1008" s="1" t="s">
        <v>7820</v>
      </c>
      <c r="M1008" s="1" t="s">
        <v>7821</v>
      </c>
      <c r="N1008" s="1" t="s">
        <v>49</v>
      </c>
      <c r="O1008" t="str">
        <f t="shared" si="1"/>
        <v>STIKES Sebelas April Sumedang Jalan Anggrek Situ No 19  Kab. Sumedang - Prop. Jawa Barat - Indonesia 45323</v>
      </c>
    </row>
    <row r="1009">
      <c r="A1009" s="1">
        <v>1008.0</v>
      </c>
      <c r="B1009" s="1">
        <v>1242.0</v>
      </c>
      <c r="C1009" s="1" t="s">
        <v>20</v>
      </c>
      <c r="D1009" s="1" t="s">
        <v>7823</v>
      </c>
      <c r="E1009" s="1" t="s">
        <v>2280</v>
      </c>
      <c r="F1009" s="1" t="s">
        <v>7824</v>
      </c>
      <c r="G1009" s="1" t="s">
        <v>2280</v>
      </c>
      <c r="H1009" s="1" t="s">
        <v>7825</v>
      </c>
      <c r="I1009" s="1" t="s">
        <v>5152</v>
      </c>
      <c r="J1009" s="1">
        <v>15145.0</v>
      </c>
      <c r="K1009" s="1" t="s">
        <v>7826</v>
      </c>
      <c r="L1009" s="1" t="s">
        <v>6292</v>
      </c>
      <c r="M1009" s="1" t="s">
        <v>7827</v>
      </c>
      <c r="N1009" s="2" t="s">
        <v>7828</v>
      </c>
      <c r="O1009" t="str">
        <f t="shared" si="1"/>
        <v>STIKES Widya Dharma Husada Tangerang Jl. Surya Kencana No. 1 Pamulang, Tangerang Selatan Kota Tangerang - Prop. Banten - Indonesia 15145</v>
      </c>
    </row>
    <row r="1010">
      <c r="A1010" s="1">
        <v>1009.0</v>
      </c>
      <c r="B1010" s="1">
        <v>1243.0</v>
      </c>
      <c r="C1010" s="1" t="s">
        <v>20</v>
      </c>
      <c r="D1010" s="1" t="s">
        <v>7830</v>
      </c>
      <c r="E1010" s="1" t="s">
        <v>7831</v>
      </c>
      <c r="F1010" s="1" t="s">
        <v>7832</v>
      </c>
      <c r="G1010" s="1" t="s">
        <v>7831</v>
      </c>
      <c r="H1010" s="1" t="s">
        <v>7833</v>
      </c>
      <c r="I1010" s="1" t="s">
        <v>5152</v>
      </c>
      <c r="J1010" s="1">
        <v>15114.0</v>
      </c>
      <c r="K1010" s="1" t="s">
        <v>7834</v>
      </c>
      <c r="L1010" s="1" t="s">
        <v>7835</v>
      </c>
      <c r="M1010" s="1" t="s">
        <v>7836</v>
      </c>
      <c r="N1010" s="2" t="s">
        <v>7837</v>
      </c>
      <c r="O1010" t="str">
        <f t="shared" si="1"/>
        <v>STMIK Bina Sarana Global Jl. Gatot Subroto No. 43-45 Perempatan Cimone Tangerang   Kota Tangerang - Prop. Banten - Indonesia 15114</v>
      </c>
    </row>
    <row r="1011">
      <c r="A1011" s="1">
        <v>1010.0</v>
      </c>
      <c r="B1011" s="1">
        <v>1244.0</v>
      </c>
      <c r="C1011" s="1" t="s">
        <v>20</v>
      </c>
      <c r="D1011" s="1" t="s">
        <v>7839</v>
      </c>
      <c r="E1011" s="1" t="s">
        <v>7840</v>
      </c>
      <c r="F1011" s="1" t="s">
        <v>7841</v>
      </c>
      <c r="G1011" s="1" t="s">
        <v>7840</v>
      </c>
      <c r="H1011" s="1" t="s">
        <v>7842</v>
      </c>
      <c r="I1011" s="1" t="s">
        <v>6650</v>
      </c>
      <c r="J1011" s="1">
        <v>40532.0</v>
      </c>
      <c r="K1011" s="1" t="s">
        <v>7843</v>
      </c>
      <c r="L1011" s="1" t="s">
        <v>7843</v>
      </c>
      <c r="M1011" s="1" t="s">
        <v>7844</v>
      </c>
      <c r="N1011" s="2" t="s">
        <v>7845</v>
      </c>
      <c r="O1011" t="str">
        <f t="shared" si="1"/>
        <v>Sekolah Tinggi Ilmu Kesehatan Budhi Luhur Cimahi Jalan Kerkof No 243 Leuwigajah Cimahi Selatan Kota Cimahi - Prop. Jawa Barat - Indonesia 40532</v>
      </c>
    </row>
    <row r="1012">
      <c r="A1012" s="1">
        <v>1011.0</v>
      </c>
      <c r="B1012" s="1">
        <v>1245.0</v>
      </c>
      <c r="C1012" s="1" t="s">
        <v>20</v>
      </c>
      <c r="D1012" s="1" t="s">
        <v>7847</v>
      </c>
      <c r="E1012" s="3">
        <v>38961.0</v>
      </c>
      <c r="F1012" s="1" t="s">
        <v>7848</v>
      </c>
      <c r="G1012" s="1" t="s">
        <v>7849</v>
      </c>
      <c r="H1012" s="1" t="s">
        <v>7292</v>
      </c>
      <c r="I1012" s="1" t="s">
        <v>6148</v>
      </c>
      <c r="J1012" s="1">
        <v>45153.0</v>
      </c>
      <c r="K1012" s="1" t="s">
        <v>7850</v>
      </c>
      <c r="L1012" s="1" t="s">
        <v>7851</v>
      </c>
      <c r="M1012" s="1" t="s">
        <v>49</v>
      </c>
      <c r="N1012" s="1" t="s">
        <v>49</v>
      </c>
      <c r="O1012" t="str">
        <f t="shared" si="1"/>
        <v>Sekolah Tinggi Bahasa Asing Cirebon Jalan Brigjen Darsono No 12-B  Kota Cirebon - Prop. Jawa Barat - Indonesia 45153</v>
      </c>
    </row>
    <row r="1013">
      <c r="A1013" s="1">
        <v>1012.0</v>
      </c>
      <c r="B1013" s="1">
        <v>1246.0</v>
      </c>
      <c r="C1013" s="1" t="s">
        <v>20</v>
      </c>
      <c r="D1013" s="1" t="s">
        <v>7853</v>
      </c>
      <c r="E1013" s="1" t="s">
        <v>7854</v>
      </c>
      <c r="F1013" s="1">
        <v>74.0</v>
      </c>
      <c r="G1013" s="1" t="s">
        <v>7855</v>
      </c>
      <c r="H1013" s="1" t="s">
        <v>7856</v>
      </c>
      <c r="I1013" s="1" t="s">
        <v>6338</v>
      </c>
      <c r="J1013" s="1">
        <v>43122.0</v>
      </c>
      <c r="K1013" s="1" t="s">
        <v>7857</v>
      </c>
      <c r="L1013" s="1" t="s">
        <v>7858</v>
      </c>
      <c r="M1013" s="1" t="s">
        <v>7859</v>
      </c>
      <c r="N1013" s="2" t="s">
        <v>7860</v>
      </c>
      <c r="O1013" t="str">
        <f t="shared" si="1"/>
        <v>Sekolah Tinggi Ilmu Kesehatan Sukabumi Jalan Karamat No 36  Kota Sukabumi - Prop. Jawa Barat - Indonesia 43122</v>
      </c>
    </row>
    <row r="1014">
      <c r="A1014" s="1">
        <v>1013.0</v>
      </c>
      <c r="B1014" s="1">
        <v>1247.0</v>
      </c>
      <c r="C1014" s="1" t="s">
        <v>20</v>
      </c>
      <c r="D1014" s="1" t="s">
        <v>7862</v>
      </c>
      <c r="E1014" s="1" t="s">
        <v>3651</v>
      </c>
      <c r="F1014" s="1" t="s">
        <v>7863</v>
      </c>
      <c r="G1014" s="3">
        <v>39780.0</v>
      </c>
      <c r="H1014" s="1" t="s">
        <v>7864</v>
      </c>
      <c r="I1014" s="1" t="s">
        <v>6323</v>
      </c>
      <c r="J1014" s="1">
        <v>45561.0</v>
      </c>
      <c r="K1014" s="1" t="s">
        <v>7865</v>
      </c>
      <c r="L1014" s="1" t="s">
        <v>7866</v>
      </c>
      <c r="M1014" s="1" t="s">
        <v>7867</v>
      </c>
      <c r="N1014" s="2" t="s">
        <v>7868</v>
      </c>
      <c r="O1014" t="str">
        <f t="shared" si="1"/>
        <v>Sekolah Tinggi Ilmu Kesehatan Kuningan Garawangi Jalan Lingkar Kadugede No. 2 Kecamatan Kadugede  Kab. Kuningan - Prop. Jawa Barat - Indonesia 45561</v>
      </c>
    </row>
    <row r="1015">
      <c r="A1015" s="1">
        <v>1014.0</v>
      </c>
      <c r="B1015" s="1">
        <v>1248.0</v>
      </c>
      <c r="C1015" s="1" t="s">
        <v>20</v>
      </c>
      <c r="D1015" s="1" t="s">
        <v>7870</v>
      </c>
      <c r="E1015" s="1" t="s">
        <v>7871</v>
      </c>
      <c r="F1015" s="1" t="s">
        <v>7872</v>
      </c>
      <c r="G1015" s="1" t="s">
        <v>7871</v>
      </c>
      <c r="H1015" s="1" t="s">
        <v>7873</v>
      </c>
      <c r="I1015" s="1" t="s">
        <v>412</v>
      </c>
      <c r="J1015" s="1">
        <v>15151.0</v>
      </c>
      <c r="K1015" s="1">
        <v>2.54283694E8</v>
      </c>
      <c r="L1015" s="1">
        <v>2.17327646E8</v>
      </c>
      <c r="M1015" s="1" t="s">
        <v>7874</v>
      </c>
      <c r="N1015" s="2" t="s">
        <v>7875</v>
      </c>
      <c r="O1015" t="str">
        <f t="shared" si="1"/>
        <v>STKIP Banten JL. Ciruas Walantaka, KM 1, Desa Kiara, Kampung Citerep, Kota Serang Kota Serang - Prop. Banten - Indonesia 15151</v>
      </c>
    </row>
    <row r="1016">
      <c r="A1016" s="1">
        <v>1015.0</v>
      </c>
      <c r="B1016" s="1">
        <v>1249.0</v>
      </c>
      <c r="C1016" s="1" t="s">
        <v>20</v>
      </c>
      <c r="D1016" s="1" t="s">
        <v>7877</v>
      </c>
      <c r="E1016" s="1" t="s">
        <v>3298</v>
      </c>
      <c r="F1016" s="1" t="s">
        <v>7878</v>
      </c>
      <c r="G1016" s="1" t="s">
        <v>3298</v>
      </c>
      <c r="H1016" s="1" t="s">
        <v>7879</v>
      </c>
      <c r="I1016" s="1" t="s">
        <v>7309</v>
      </c>
      <c r="J1016" s="1">
        <v>17133.0</v>
      </c>
      <c r="K1016" s="1" t="s">
        <v>7880</v>
      </c>
      <c r="L1016" s="1">
        <v>2.129082747E9</v>
      </c>
      <c r="M1016" s="1" t="s">
        <v>7881</v>
      </c>
      <c r="N1016" s="2" t="s">
        <v>7882</v>
      </c>
      <c r="O1016" t="str">
        <f t="shared" si="1"/>
        <v>Sekolah Tinggi Teknologi Duta Bangsa Jalan Kalibaru Timur Kec Bekasi Barat Kab. Bekasi - Prop. Jawa Barat - Indonesia 17133</v>
      </c>
    </row>
    <row r="1017">
      <c r="A1017" s="1">
        <v>1016.0</v>
      </c>
      <c r="B1017" s="1">
        <v>1250.0</v>
      </c>
      <c r="C1017" s="1" t="s">
        <v>20</v>
      </c>
      <c r="D1017" s="1" t="s">
        <v>7884</v>
      </c>
      <c r="E1017" s="1" t="s">
        <v>7885</v>
      </c>
      <c r="F1017" s="1" t="s">
        <v>7886</v>
      </c>
      <c r="G1017" s="1" t="s">
        <v>7887</v>
      </c>
      <c r="H1017" s="1" t="s">
        <v>7888</v>
      </c>
      <c r="I1017" s="1" t="s">
        <v>6148</v>
      </c>
      <c r="J1017" s="1">
        <v>12345.0</v>
      </c>
      <c r="K1017" s="1" t="s">
        <v>7889</v>
      </c>
      <c r="L1017" s="1" t="s">
        <v>7890</v>
      </c>
      <c r="M1017" s="1" t="s">
        <v>7891</v>
      </c>
      <c r="N1017" s="2" t="s">
        <v>7892</v>
      </c>
      <c r="O1017" t="str">
        <f t="shared" si="1"/>
        <v>STMIK WIT Cirebon Jalan Ariodinoto No 14  Kota Cirebon - Prop. Jawa Barat - Indonesia 12345</v>
      </c>
    </row>
    <row r="1018">
      <c r="A1018" s="1">
        <v>1017.0</v>
      </c>
      <c r="B1018" s="1">
        <v>1251.0</v>
      </c>
      <c r="C1018" s="1" t="s">
        <v>20</v>
      </c>
      <c r="D1018" s="1" t="s">
        <v>7894</v>
      </c>
      <c r="E1018" s="1" t="s">
        <v>3677</v>
      </c>
      <c r="F1018" s="1" t="s">
        <v>7895</v>
      </c>
      <c r="G1018" s="1" t="s">
        <v>3677</v>
      </c>
      <c r="H1018" s="1" t="s">
        <v>7896</v>
      </c>
      <c r="I1018" s="1" t="s">
        <v>7897</v>
      </c>
      <c r="J1018" s="1">
        <v>12345.0</v>
      </c>
      <c r="K1018" s="1" t="s">
        <v>7898</v>
      </c>
      <c r="L1018" s="1" t="s">
        <v>7898</v>
      </c>
      <c r="M1018" s="1" t="s">
        <v>7899</v>
      </c>
      <c r="N1018" s="2" t="s">
        <v>7900</v>
      </c>
      <c r="O1018" t="str">
        <f t="shared" si="1"/>
        <v>STIKES Faathir Husada Jl.Raya Kresek KM 3 Desa Merak Balaraja
Kabupaten Tangerang - Banten Kec. Balaraja - Kab. Tangerang - Prop. Banten 12345</v>
      </c>
    </row>
    <row r="1019">
      <c r="A1019" s="1">
        <v>1018.0</v>
      </c>
      <c r="B1019" s="1">
        <v>1252.0</v>
      </c>
      <c r="C1019" s="1" t="s">
        <v>20</v>
      </c>
      <c r="D1019" s="1" t="s">
        <v>7902</v>
      </c>
      <c r="E1019" s="1" t="s">
        <v>7903</v>
      </c>
      <c r="F1019" s="1" t="s">
        <v>7904</v>
      </c>
      <c r="G1019" s="1" t="s">
        <v>7903</v>
      </c>
      <c r="H1019" s="1" t="s">
        <v>7905</v>
      </c>
      <c r="I1019" s="1" t="s">
        <v>5723</v>
      </c>
      <c r="J1019" s="1">
        <v>17113.0</v>
      </c>
      <c r="K1019" s="1" t="s">
        <v>7906</v>
      </c>
      <c r="L1019" s="1" t="s">
        <v>7907</v>
      </c>
      <c r="M1019" s="1" t="s">
        <v>7908</v>
      </c>
      <c r="N1019" s="2" t="s">
        <v>7909</v>
      </c>
      <c r="O1019" t="str">
        <f t="shared" si="1"/>
        <v>Sekolah Tinggi Ilmu Kesehatan Bani Saleh Jalan RA Kartini No 66  Kota Bekasi - Prop. Jawa Barat - Indonesia 17113</v>
      </c>
    </row>
    <row r="1020">
      <c r="A1020" s="1">
        <v>1019.0</v>
      </c>
      <c r="B1020" s="1">
        <v>1253.0</v>
      </c>
      <c r="C1020" s="1" t="s">
        <v>20</v>
      </c>
      <c r="D1020" s="1" t="s">
        <v>7911</v>
      </c>
      <c r="E1020" s="1" t="s">
        <v>7912</v>
      </c>
      <c r="F1020" s="1" t="s">
        <v>7913</v>
      </c>
      <c r="G1020" s="1" t="s">
        <v>7914</v>
      </c>
      <c r="H1020" s="1" t="s">
        <v>7915</v>
      </c>
      <c r="I1020" s="1" t="s">
        <v>85</v>
      </c>
      <c r="J1020" s="1">
        <v>40132.0</v>
      </c>
      <c r="K1020" s="1" t="s">
        <v>7916</v>
      </c>
      <c r="L1020" s="1" t="s">
        <v>7917</v>
      </c>
      <c r="M1020" s="1" t="s">
        <v>7918</v>
      </c>
      <c r="N1020" s="2" t="s">
        <v>6522</v>
      </c>
      <c r="O1020" t="str">
        <f t="shared" si="1"/>
        <v>Sekolah Tinggi Ilmu Ekonomi Harapan Bangsa Jalan Dipatiukur No 80-84  Kota Bandung - Prop. Jawa Barat - Indonesia 40132</v>
      </c>
    </row>
    <row r="1021">
      <c r="A1021" s="1">
        <v>1020.0</v>
      </c>
      <c r="B1021" s="1">
        <v>1254.0</v>
      </c>
      <c r="C1021" s="1" t="s">
        <v>20</v>
      </c>
      <c r="D1021" s="1" t="s">
        <v>7920</v>
      </c>
      <c r="E1021" s="3">
        <v>39350.0</v>
      </c>
      <c r="F1021" s="1" t="s">
        <v>5018</v>
      </c>
      <c r="G1021" s="1" t="s">
        <v>1631</v>
      </c>
      <c r="H1021" s="1" t="s">
        <v>7921</v>
      </c>
      <c r="I1021" s="1" t="s">
        <v>6946</v>
      </c>
      <c r="J1021" s="1">
        <v>43111.0</v>
      </c>
      <c r="K1021" s="1" t="s">
        <v>7922</v>
      </c>
      <c r="L1021" s="1" t="s">
        <v>1220</v>
      </c>
      <c r="M1021" s="1" t="s">
        <v>7923</v>
      </c>
      <c r="N1021" s="2" t="s">
        <v>5022</v>
      </c>
      <c r="O1021" t="str">
        <f t="shared" si="1"/>
        <v>STMIK Nusa Mandiri Sukabumi Jalan Veteran II No 20-A  Kab. Sukabumi - Prop. Jawa Barat - Indonesia 43111</v>
      </c>
    </row>
    <row r="1022">
      <c r="A1022" s="1">
        <v>1021.0</v>
      </c>
      <c r="B1022" s="1">
        <v>1255.0</v>
      </c>
      <c r="C1022" s="1" t="s">
        <v>20</v>
      </c>
      <c r="D1022" s="1" t="s">
        <v>7925</v>
      </c>
      <c r="E1022" s="1" t="s">
        <v>2256</v>
      </c>
      <c r="F1022" s="1" t="s">
        <v>7926</v>
      </c>
      <c r="G1022" s="1" t="s">
        <v>7927</v>
      </c>
      <c r="H1022" s="1" t="s">
        <v>7928</v>
      </c>
      <c r="I1022" s="1" t="s">
        <v>6233</v>
      </c>
      <c r="J1022" s="1">
        <v>44151.0</v>
      </c>
      <c r="K1022" s="1" t="s">
        <v>7929</v>
      </c>
      <c r="L1022" s="1" t="s">
        <v>7930</v>
      </c>
      <c r="M1022" s="1" t="s">
        <v>7931</v>
      </c>
      <c r="N1022" s="2" t="s">
        <v>7932</v>
      </c>
      <c r="O1022" t="str">
        <f t="shared" si="1"/>
        <v>STIKES Karsa Husada Garut Jl Nusa Indah No.24, Tarogong Kidul, Garut Kec. Tarogong Kidul - Kab. Garut - Prop. Jawa Barat 44151</v>
      </c>
    </row>
    <row r="1023">
      <c r="A1023" s="1">
        <v>1022.0</v>
      </c>
      <c r="B1023" s="1">
        <v>1256.0</v>
      </c>
      <c r="C1023" s="1" t="s">
        <v>20</v>
      </c>
      <c r="D1023" s="1" t="s">
        <v>7934</v>
      </c>
      <c r="E1023" s="1" t="s">
        <v>7935</v>
      </c>
      <c r="F1023" s="1">
        <v>19.0</v>
      </c>
      <c r="G1023" s="1" t="s">
        <v>7936</v>
      </c>
      <c r="H1023" s="1" t="s">
        <v>7937</v>
      </c>
      <c r="I1023" s="1" t="s">
        <v>4857</v>
      </c>
      <c r="J1023" s="1">
        <v>15419.0</v>
      </c>
      <c r="K1023" s="1" t="s">
        <v>7938</v>
      </c>
      <c r="L1023" s="1" t="s">
        <v>1220</v>
      </c>
      <c r="M1023" s="1" t="s">
        <v>7939</v>
      </c>
      <c r="N1023" s="2" t="s">
        <v>7940</v>
      </c>
      <c r="O1023" t="str">
        <f t="shared" si="1"/>
        <v>Sekolah Tinggi Ilmu Bahasa Asing Nusa Mandiri Jalan Ir H Juanda No 39  Kab. Tangerang - Prop. Banten - Indonesia 15419</v>
      </c>
    </row>
    <row r="1024">
      <c r="A1024" s="1">
        <v>1023.0</v>
      </c>
      <c r="B1024" s="1">
        <v>1257.0</v>
      </c>
      <c r="C1024" s="1" t="s">
        <v>20</v>
      </c>
      <c r="D1024" s="1" t="s">
        <v>7942</v>
      </c>
      <c r="E1024" s="3">
        <v>39416.0</v>
      </c>
      <c r="F1024" s="1" t="s">
        <v>7943</v>
      </c>
      <c r="G1024" s="1" t="s">
        <v>7944</v>
      </c>
      <c r="H1024" s="1" t="s">
        <v>7945</v>
      </c>
      <c r="I1024" s="1" t="s">
        <v>7946</v>
      </c>
      <c r="J1024" s="1">
        <v>40558.0</v>
      </c>
      <c r="K1024" s="1" t="s">
        <v>7947</v>
      </c>
      <c r="L1024" s="1" t="s">
        <v>7948</v>
      </c>
      <c r="M1024" s="1" t="s">
        <v>7949</v>
      </c>
      <c r="N1024" s="2" t="s">
        <v>7950</v>
      </c>
      <c r="O1024" t="str">
        <f t="shared" si="1"/>
        <v>Sekolah Tinggi Ilmu Kesehatan Santo Borromeus Jl. Parahyangan Kav. 8 Blok B No. 1 Kota Baru Parahyangan, Kecamatan Padalarang  Kec. Padalarang - Kab. Bandung Barat - Prop. Jawa Barat 40558</v>
      </c>
    </row>
    <row r="1025">
      <c r="A1025" s="1">
        <v>1024.0</v>
      </c>
      <c r="B1025" s="1">
        <v>1259.0</v>
      </c>
      <c r="C1025" s="1" t="s">
        <v>20</v>
      </c>
      <c r="D1025" s="1" t="s">
        <v>7952</v>
      </c>
      <c r="E1025" s="1" t="s">
        <v>7953</v>
      </c>
      <c r="F1025" s="1" t="s">
        <v>7954</v>
      </c>
      <c r="G1025" s="1" t="s">
        <v>7955</v>
      </c>
      <c r="H1025" s="1" t="s">
        <v>7956</v>
      </c>
      <c r="I1025" s="1" t="s">
        <v>412</v>
      </c>
      <c r="J1025" s="1">
        <v>42120.0</v>
      </c>
      <c r="K1025" s="1" t="s">
        <v>7957</v>
      </c>
      <c r="L1025" s="1" t="s">
        <v>7958</v>
      </c>
      <c r="M1025" s="1" t="s">
        <v>7959</v>
      </c>
      <c r="N1025" s="2" t="s">
        <v>7960</v>
      </c>
      <c r="O1025" t="str">
        <f t="shared" si="1"/>
        <v>Sekolah Tinggi Ilmu Ekonomi Bina Bangsa Jl. Raya Serang-Jakarta Km 03 (Pakupatan) Kota Serang - Prop. Banten - Indonesia 42120</v>
      </c>
    </row>
    <row r="1026">
      <c r="A1026" s="1">
        <v>1025.0</v>
      </c>
      <c r="B1026" s="1">
        <v>1260.0</v>
      </c>
      <c r="C1026" s="1" t="s">
        <v>20</v>
      </c>
      <c r="D1026" s="1" t="s">
        <v>7962</v>
      </c>
      <c r="E1026" s="1" t="s">
        <v>7963</v>
      </c>
      <c r="F1026" s="1" t="s">
        <v>7964</v>
      </c>
      <c r="G1026" s="1" t="s">
        <v>7963</v>
      </c>
      <c r="H1026" s="1" t="s">
        <v>7965</v>
      </c>
      <c r="I1026" s="1" t="s">
        <v>6338</v>
      </c>
      <c r="J1026" s="1">
        <v>43112.0</v>
      </c>
      <c r="K1026" s="1" t="s">
        <v>7966</v>
      </c>
      <c r="L1026" s="1" t="s">
        <v>7967</v>
      </c>
      <c r="M1026" s="1" t="s">
        <v>7968</v>
      </c>
      <c r="N1026" s="2" t="s">
        <v>7969</v>
      </c>
      <c r="O1026" t="str">
        <f t="shared" si="1"/>
        <v>STMIK Pasim Sukabumi Jl. Gudang No. 38 AB Sukabumi Kota Sukabumi - Prop. Jawa Barat - Indonesia 43112</v>
      </c>
    </row>
    <row r="1027">
      <c r="A1027" s="1">
        <v>1026.0</v>
      </c>
      <c r="B1027" s="1">
        <v>1261.0</v>
      </c>
      <c r="C1027" s="1" t="s">
        <v>20</v>
      </c>
      <c r="D1027" s="1" t="s">
        <v>7971</v>
      </c>
      <c r="E1027" s="1" t="s">
        <v>7972</v>
      </c>
      <c r="F1027" s="1" t="s">
        <v>7973</v>
      </c>
      <c r="G1027" s="1" t="s">
        <v>7972</v>
      </c>
      <c r="H1027" s="1" t="s">
        <v>7974</v>
      </c>
      <c r="I1027" s="1" t="s">
        <v>6338</v>
      </c>
      <c r="J1027" s="1">
        <v>12345.0</v>
      </c>
      <c r="K1027" s="1" t="s">
        <v>7975</v>
      </c>
      <c r="L1027" s="1" t="s">
        <v>7975</v>
      </c>
      <c r="M1027" s="1" t="s">
        <v>7976</v>
      </c>
      <c r="N1027" s="1" t="s">
        <v>7977</v>
      </c>
      <c r="O1027" t="str">
        <f t="shared" si="1"/>
        <v>STIE Pasim Sukabumi Sukabumi  Kota Sukabumi - Prop. Jawa Barat - Indonesia 12345</v>
      </c>
    </row>
    <row r="1028">
      <c r="A1028" s="1">
        <v>1027.0</v>
      </c>
      <c r="B1028" s="1">
        <v>1262.0</v>
      </c>
      <c r="C1028" s="1" t="s">
        <v>20</v>
      </c>
      <c r="D1028" s="1" t="s">
        <v>7979</v>
      </c>
      <c r="E1028" s="1" t="s">
        <v>7980</v>
      </c>
      <c r="F1028" s="1" t="s">
        <v>7981</v>
      </c>
      <c r="G1028" s="1" t="s">
        <v>7980</v>
      </c>
      <c r="H1028" s="1" t="s">
        <v>7982</v>
      </c>
      <c r="I1028" s="1" t="s">
        <v>7983</v>
      </c>
      <c r="J1028" s="1">
        <v>40184.0</v>
      </c>
      <c r="K1028" s="1" t="s">
        <v>7984</v>
      </c>
      <c r="L1028" s="1" t="s">
        <v>7985</v>
      </c>
      <c r="M1028" s="1" t="s">
        <v>7986</v>
      </c>
      <c r="N1028" s="2" t="s">
        <v>7987</v>
      </c>
      <c r="O1028" t="str">
        <f t="shared" si="1"/>
        <v>Sekolah Tinggi Ilmu Kesehatan Rajawali Jl Rajawali Barat No 38 Bandung Kec. Andir - Kota Bandung - Prop. Jawa Barat 40184</v>
      </c>
    </row>
    <row r="1029">
      <c r="A1029" s="1">
        <v>1028.0</v>
      </c>
      <c r="B1029" s="1">
        <v>1263.0</v>
      </c>
      <c r="C1029" s="1" t="s">
        <v>20</v>
      </c>
      <c r="D1029" s="1" t="s">
        <v>7989</v>
      </c>
      <c r="E1029" s="1" t="s">
        <v>7990</v>
      </c>
      <c r="F1029" s="1" t="s">
        <v>7991</v>
      </c>
      <c r="G1029" s="1" t="s">
        <v>7990</v>
      </c>
      <c r="H1029" s="1" t="s">
        <v>7992</v>
      </c>
      <c r="I1029" s="1" t="s">
        <v>412</v>
      </c>
      <c r="J1029" s="1">
        <v>42115.0</v>
      </c>
      <c r="K1029" s="1" t="s">
        <v>7993</v>
      </c>
      <c r="L1029" s="1" t="s">
        <v>7993</v>
      </c>
      <c r="M1029" s="1" t="s">
        <v>7994</v>
      </c>
      <c r="N1029" s="2" t="s">
        <v>7995</v>
      </c>
      <c r="O1029" t="str">
        <f t="shared" si="1"/>
        <v>Sekolah Tinggi Ilmu Manajemen Prima Graha Jl. Letnan Djidun No.15, Kepandean Serang - Banten Kota Serang - Prop. Banten - Indonesia 42115</v>
      </c>
    </row>
    <row r="1030">
      <c r="A1030" s="1">
        <v>1029.0</v>
      </c>
      <c r="B1030" s="1">
        <v>1264.0</v>
      </c>
      <c r="C1030" s="1" t="s">
        <v>20</v>
      </c>
      <c r="D1030" s="1" t="s">
        <v>7997</v>
      </c>
      <c r="E1030" s="1" t="s">
        <v>3319</v>
      </c>
      <c r="F1030" s="1" t="s">
        <v>7998</v>
      </c>
      <c r="G1030" s="1" t="s">
        <v>3319</v>
      </c>
      <c r="H1030" s="1" t="s">
        <v>7999</v>
      </c>
      <c r="I1030" s="1" t="s">
        <v>7532</v>
      </c>
      <c r="J1030" s="1">
        <v>12345.0</v>
      </c>
      <c r="K1030" s="1" t="s">
        <v>8000</v>
      </c>
      <c r="L1030" s="1" t="s">
        <v>8000</v>
      </c>
      <c r="M1030" s="1" t="s">
        <v>8001</v>
      </c>
      <c r="N1030" s="2" t="s">
        <v>8002</v>
      </c>
      <c r="O1030" t="str">
        <f t="shared" si="1"/>
        <v>STMIK Muhammadiyah Banten Serang  Kab. Serang - Prop. Banten - Indonesia 12345</v>
      </c>
    </row>
    <row r="1031">
      <c r="A1031" s="1">
        <v>1030.0</v>
      </c>
      <c r="B1031" s="1">
        <v>1265.0</v>
      </c>
      <c r="C1031" s="1" t="s">
        <v>20</v>
      </c>
      <c r="D1031" s="1" t="s">
        <v>8004</v>
      </c>
      <c r="E1031" s="1" t="s">
        <v>8005</v>
      </c>
      <c r="F1031" s="1" t="s">
        <v>8006</v>
      </c>
      <c r="G1031" s="1" t="s">
        <v>8005</v>
      </c>
      <c r="H1031" s="1" t="s">
        <v>8007</v>
      </c>
      <c r="I1031" s="1" t="s">
        <v>667</v>
      </c>
      <c r="J1031" s="1">
        <v>16413.0</v>
      </c>
      <c r="K1031" s="1" t="s">
        <v>8008</v>
      </c>
      <c r="L1031" s="1" t="s">
        <v>8009</v>
      </c>
      <c r="M1031" s="1" t="s">
        <v>8010</v>
      </c>
      <c r="N1031" s="2" t="s">
        <v>8011</v>
      </c>
      <c r="O1031" t="str">
        <f t="shared" si="1"/>
        <v>Sekolah Tinggi Ilmu Ekonomi Hidayatullah Depok Kelurahan Kalimulya Kecamatan Cilodong Kota Depok - Prop. Jawa Barat - Indonesia 16413</v>
      </c>
    </row>
    <row r="1032">
      <c r="A1032" s="1">
        <v>1031.0</v>
      </c>
      <c r="B1032" s="1">
        <v>1266.0</v>
      </c>
      <c r="C1032" s="1" t="s">
        <v>20</v>
      </c>
      <c r="D1032" s="1" t="s">
        <v>8013</v>
      </c>
      <c r="E1032" s="1" t="s">
        <v>8014</v>
      </c>
      <c r="F1032" s="1" t="s">
        <v>8015</v>
      </c>
      <c r="G1032" s="1" t="s">
        <v>8014</v>
      </c>
      <c r="H1032" s="1" t="s">
        <v>8016</v>
      </c>
      <c r="I1032" s="1" t="s">
        <v>5152</v>
      </c>
      <c r="J1032" s="1">
        <v>15157.0</v>
      </c>
      <c r="K1032" s="1" t="s">
        <v>8017</v>
      </c>
      <c r="L1032" s="1" t="s">
        <v>49</v>
      </c>
      <c r="M1032" s="1" t="s">
        <v>8018</v>
      </c>
      <c r="N1032" s="2" t="s">
        <v>8019</v>
      </c>
      <c r="O1032" t="str">
        <f t="shared" si="1"/>
        <v>STMIK Antar Bangsa Jl. Raden Fattah No. 70A, Pondok Aren Kota Tangerang - Prop. Banten - Indonesia 15157</v>
      </c>
    </row>
    <row r="1033">
      <c r="A1033" s="1">
        <v>1032.0</v>
      </c>
      <c r="B1033" s="1">
        <v>1267.0</v>
      </c>
      <c r="C1033" s="1" t="s">
        <v>20</v>
      </c>
      <c r="D1033" s="1" t="s">
        <v>8021</v>
      </c>
      <c r="E1033" s="3">
        <v>39692.0</v>
      </c>
      <c r="F1033" s="1" t="s">
        <v>8022</v>
      </c>
      <c r="G1033" s="3">
        <v>39560.0</v>
      </c>
      <c r="H1033" s="1" t="s">
        <v>8023</v>
      </c>
      <c r="I1033" s="1" t="s">
        <v>5723</v>
      </c>
      <c r="J1033" s="1">
        <v>17141.0</v>
      </c>
      <c r="K1033" s="1" t="s">
        <v>8024</v>
      </c>
      <c r="L1033" s="1" t="s">
        <v>8024</v>
      </c>
      <c r="M1033" s="1" t="s">
        <v>8025</v>
      </c>
      <c r="N1033" s="2" t="s">
        <v>8026</v>
      </c>
      <c r="O1033" t="str">
        <f t="shared" si="1"/>
        <v>Sekolah Tinggi Bahasa Asing IEC Bekasi JL. AHMAD YANI, RUKO BEKASI MAS BLOK D NO.31, BEKASI Kota Bekasi - Prop. Jawa Barat - Indonesia 17141</v>
      </c>
    </row>
    <row r="1034">
      <c r="A1034" s="1">
        <v>1033.0</v>
      </c>
      <c r="B1034" s="1">
        <v>1268.0</v>
      </c>
      <c r="C1034" s="1" t="s">
        <v>20</v>
      </c>
      <c r="D1034" s="1" t="s">
        <v>8028</v>
      </c>
      <c r="E1034" s="1" t="s">
        <v>8029</v>
      </c>
      <c r="F1034" s="1" t="s">
        <v>8030</v>
      </c>
      <c r="G1034" s="1" t="s">
        <v>8029</v>
      </c>
      <c r="H1034" s="1" t="s">
        <v>8031</v>
      </c>
      <c r="I1034" s="1" t="s">
        <v>7120</v>
      </c>
      <c r="J1034" s="1">
        <v>41316.0</v>
      </c>
      <c r="K1034" s="1" t="s">
        <v>8032</v>
      </c>
      <c r="L1034" s="1" t="s">
        <v>8033</v>
      </c>
      <c r="M1034" s="1" t="s">
        <v>8034</v>
      </c>
      <c r="N1034" s="2" t="s">
        <v>8035</v>
      </c>
      <c r="O1034" t="str">
        <f t="shared" si="1"/>
        <v>STIKES Kharisma Karawang Jl Pangkal Perjuangan KM 1  Kab. Karawang - Prop. Jawa Barat - Indonesia 41316</v>
      </c>
    </row>
    <row r="1035">
      <c r="A1035" s="1">
        <v>1034.0</v>
      </c>
      <c r="B1035" s="1">
        <v>1269.0</v>
      </c>
      <c r="C1035" s="1" t="s">
        <v>20</v>
      </c>
      <c r="D1035" s="1" t="s">
        <v>8037</v>
      </c>
      <c r="E1035" s="3">
        <v>39348.0</v>
      </c>
      <c r="F1035" s="1" t="s">
        <v>8038</v>
      </c>
      <c r="G1035" s="3">
        <v>39349.0</v>
      </c>
      <c r="H1035" s="1" t="s">
        <v>8039</v>
      </c>
      <c r="I1035" s="1" t="s">
        <v>5152</v>
      </c>
      <c r="J1035" s="1">
        <v>15224.0</v>
      </c>
      <c r="K1035" s="1">
        <v>8.111078877E9</v>
      </c>
      <c r="L1035" s="1">
        <v>2.170615668E9</v>
      </c>
      <c r="M1035" s="1" t="s">
        <v>8040</v>
      </c>
      <c r="N1035" s="2" t="s">
        <v>8041</v>
      </c>
      <c r="O1035" t="str">
        <f t="shared" si="1"/>
        <v>STIKES Ichsan Medical Centre Bintaro Jalan Raya Jombang no 56  Kota Tangerang - Prop. Banten - Indonesia 15224</v>
      </c>
    </row>
    <row r="1036">
      <c r="A1036" s="1">
        <v>1035.0</v>
      </c>
      <c r="B1036" s="1">
        <v>1270.0</v>
      </c>
      <c r="C1036" s="1" t="s">
        <v>20</v>
      </c>
      <c r="D1036" s="1" t="s">
        <v>8043</v>
      </c>
      <c r="E1036" s="1" t="s">
        <v>8044</v>
      </c>
      <c r="F1036" s="1" t="s">
        <v>8045</v>
      </c>
      <c r="G1036" s="1" t="s">
        <v>8044</v>
      </c>
      <c r="H1036" s="1" t="s">
        <v>8046</v>
      </c>
      <c r="I1036" s="1" t="s">
        <v>85</v>
      </c>
      <c r="J1036" s="1">
        <v>40161.0</v>
      </c>
      <c r="K1036" s="1" t="s">
        <v>8047</v>
      </c>
      <c r="L1036" s="1" t="s">
        <v>8047</v>
      </c>
      <c r="M1036" s="1" t="s">
        <v>8048</v>
      </c>
      <c r="N1036" s="1" t="s">
        <v>8049</v>
      </c>
      <c r="O1036" t="str">
        <f t="shared" si="1"/>
        <v>Sekolah Tinggi Ilmu Keperawatan PPNI Jawa Barat Jalan Pasteur No 21  Kota Bandung - Prop. Jawa Barat - Indonesia 40161</v>
      </c>
    </row>
    <row r="1037">
      <c r="A1037" s="1">
        <v>1036.0</v>
      </c>
      <c r="B1037" s="1">
        <v>1271.0</v>
      </c>
      <c r="C1037" s="1" t="s">
        <v>20</v>
      </c>
      <c r="D1037" s="1" t="s">
        <v>8051</v>
      </c>
      <c r="E1037" s="1" t="s">
        <v>8044</v>
      </c>
      <c r="F1037" s="1" t="s">
        <v>8052</v>
      </c>
      <c r="G1037" s="1" t="s">
        <v>8044</v>
      </c>
      <c r="H1037" s="1" t="s">
        <v>8053</v>
      </c>
      <c r="I1037" s="1" t="s">
        <v>412</v>
      </c>
      <c r="J1037" s="1">
        <v>12345.0</v>
      </c>
      <c r="K1037" s="1" t="s">
        <v>8054</v>
      </c>
      <c r="L1037" s="1" t="s">
        <v>1220</v>
      </c>
      <c r="M1037" s="1" t="s">
        <v>8055</v>
      </c>
      <c r="N1037" s="2" t="s">
        <v>8056</v>
      </c>
      <c r="O1037" t="str">
        <f t="shared" si="1"/>
        <v>Sekolah Tinggi Ilmu Ekonomi Dwimulya Jl. Jend. Sudirman No. 16 Kemang Pusri Kota Serang Provinsi Banten Kota Serang - Prop. Banten - Indonesia 12345</v>
      </c>
    </row>
    <row r="1038">
      <c r="A1038" s="1">
        <v>1037.0</v>
      </c>
      <c r="B1038" s="1">
        <v>1272.0</v>
      </c>
      <c r="C1038" s="1" t="s">
        <v>20</v>
      </c>
      <c r="D1038" s="1" t="s">
        <v>8058</v>
      </c>
      <c r="E1038" s="3">
        <v>39910.0</v>
      </c>
      <c r="F1038" s="1" t="s">
        <v>8059</v>
      </c>
      <c r="G1038" s="3">
        <v>39910.0</v>
      </c>
      <c r="H1038" s="1" t="s">
        <v>8060</v>
      </c>
      <c r="I1038" s="1" t="s">
        <v>85</v>
      </c>
      <c r="J1038" s="1">
        <v>11111.0</v>
      </c>
      <c r="K1038" s="1">
        <v>2.27203733E8</v>
      </c>
      <c r="L1038" s="1">
        <v>2.27203733E8</v>
      </c>
      <c r="M1038" s="1" t="s">
        <v>8061</v>
      </c>
      <c r="N1038" s="2" t="s">
        <v>8062</v>
      </c>
      <c r="O1038" t="str">
        <f t="shared" si="1"/>
        <v>Sekolah Tinggi Analis Bakti Asih Bandung  Kota Bandung - Prop. Jawa Barat - Indonesia 11111</v>
      </c>
    </row>
    <row r="1039">
      <c r="A1039" s="1">
        <v>1038.0</v>
      </c>
      <c r="B1039" s="1">
        <v>1273.0</v>
      </c>
      <c r="C1039" s="1" t="s">
        <v>20</v>
      </c>
      <c r="D1039" s="1" t="s">
        <v>8064</v>
      </c>
      <c r="E1039" s="1" t="s">
        <v>8065</v>
      </c>
      <c r="F1039" s="1" t="s">
        <v>8066</v>
      </c>
      <c r="G1039" s="1" t="s">
        <v>8065</v>
      </c>
      <c r="H1039" s="1" t="s">
        <v>8067</v>
      </c>
      <c r="I1039" s="1" t="s">
        <v>7234</v>
      </c>
      <c r="J1039" s="1">
        <v>12345.0</v>
      </c>
      <c r="K1039" s="1" t="s">
        <v>8068</v>
      </c>
      <c r="L1039" s="1" t="s">
        <v>8069</v>
      </c>
      <c r="M1039" s="1" t="s">
        <v>49</v>
      </c>
      <c r="N1039" s="2" t="s">
        <v>8070</v>
      </c>
      <c r="O1039" t="str">
        <f t="shared" si="1"/>
        <v>STIEB Perdana Mandiri Jl. Veteran No. 74 Purwakarta Kab. Purwakarta - Prop. Jawa Barat - Indonesia 12345</v>
      </c>
    </row>
    <row r="1040">
      <c r="A1040" s="1">
        <v>1039.0</v>
      </c>
      <c r="B1040" s="1">
        <v>1274.0</v>
      </c>
      <c r="C1040" s="1" t="s">
        <v>20</v>
      </c>
      <c r="D1040" s="1" t="s">
        <v>8072</v>
      </c>
      <c r="E1040" s="3">
        <v>40057.0</v>
      </c>
      <c r="F1040" s="1" t="s">
        <v>8073</v>
      </c>
      <c r="G1040" s="3">
        <v>40057.0</v>
      </c>
      <c r="H1040" s="1" t="s">
        <v>8074</v>
      </c>
      <c r="I1040" s="1" t="s">
        <v>4780</v>
      </c>
      <c r="J1040" s="1">
        <v>16113.0</v>
      </c>
      <c r="K1040" s="1" t="s">
        <v>8075</v>
      </c>
      <c r="L1040" s="1" t="s">
        <v>8076</v>
      </c>
      <c r="M1040" s="1" t="s">
        <v>8077</v>
      </c>
      <c r="N1040" s="2" t="s">
        <v>8078</v>
      </c>
      <c r="O1040" t="str">
        <f t="shared" si="1"/>
        <v>Sekolah Tinggi Pariwisata Bogor Jl. Curug Mekar No. 17 Yasmin Kota Bogor - Prop. Jawa Barat - Indonesia 16113</v>
      </c>
    </row>
    <row r="1041">
      <c r="A1041" s="1">
        <v>1040.0</v>
      </c>
      <c r="B1041" s="1">
        <v>1275.0</v>
      </c>
      <c r="C1041" s="1" t="s">
        <v>20</v>
      </c>
      <c r="D1041" s="1" t="s">
        <v>8080</v>
      </c>
      <c r="E1041" s="1" t="s">
        <v>8081</v>
      </c>
      <c r="F1041" s="1" t="s">
        <v>8082</v>
      </c>
      <c r="G1041" s="1" t="s">
        <v>8081</v>
      </c>
      <c r="H1041" s="1" t="s">
        <v>8083</v>
      </c>
      <c r="I1041" s="1" t="s">
        <v>5723</v>
      </c>
      <c r="J1041" s="1">
        <v>12345.0</v>
      </c>
      <c r="K1041" s="1" t="s">
        <v>49</v>
      </c>
      <c r="L1041" s="1" t="s">
        <v>49</v>
      </c>
      <c r="M1041" s="1" t="s">
        <v>49</v>
      </c>
      <c r="N1041" s="1" t="s">
        <v>49</v>
      </c>
      <c r="O1041" t="str">
        <f t="shared" si="1"/>
        <v>STKIP Panca Sakti Bekasi Pondok Gede  Kota Bekasi - Prop. Jawa Barat - Indonesia 12345</v>
      </c>
    </row>
    <row r="1042">
      <c r="A1042" s="1">
        <v>1041.0</v>
      </c>
      <c r="B1042" s="1">
        <v>1276.0</v>
      </c>
      <c r="C1042" s="1" t="s">
        <v>20</v>
      </c>
      <c r="D1042" s="1" t="s">
        <v>8085</v>
      </c>
      <c r="E1042" s="3">
        <v>40057.0</v>
      </c>
      <c r="F1042" s="1" t="s">
        <v>8086</v>
      </c>
      <c r="G1042" s="3">
        <v>40057.0</v>
      </c>
      <c r="H1042" s="1" t="s">
        <v>8087</v>
      </c>
      <c r="I1042" s="1" t="s">
        <v>4857</v>
      </c>
      <c r="J1042" s="1">
        <v>15810.0</v>
      </c>
      <c r="K1042" s="1" t="s">
        <v>8088</v>
      </c>
      <c r="L1042" s="1" t="s">
        <v>8089</v>
      </c>
      <c r="M1042" s="1" t="s">
        <v>8090</v>
      </c>
      <c r="N1042" s="2" t="s">
        <v>8091</v>
      </c>
      <c r="O1042" t="str">
        <f t="shared" si="1"/>
        <v>STKIP Surya Scientia Boulevard Blok U No 7
Gading Serpong, Tangerang  Kab. Tangerang - Prop. Banten - Indonesia 15810</v>
      </c>
    </row>
    <row r="1043">
      <c r="A1043" s="1">
        <v>1042.0</v>
      </c>
      <c r="B1043" s="1">
        <v>1277.0</v>
      </c>
      <c r="C1043" s="1" t="s">
        <v>20</v>
      </c>
      <c r="D1043" s="1" t="s">
        <v>8093</v>
      </c>
      <c r="E1043" s="3">
        <v>40057.0</v>
      </c>
      <c r="F1043" s="1" t="s">
        <v>8094</v>
      </c>
      <c r="G1043" s="3">
        <v>40057.0</v>
      </c>
      <c r="H1043" s="1" t="s">
        <v>8095</v>
      </c>
      <c r="I1043" s="1" t="s">
        <v>586</v>
      </c>
      <c r="J1043" s="1">
        <v>16640.0</v>
      </c>
      <c r="K1043" s="1" t="s">
        <v>8096</v>
      </c>
      <c r="L1043" s="1" t="s">
        <v>8097</v>
      </c>
      <c r="M1043" s="1" t="s">
        <v>8098</v>
      </c>
      <c r="N1043" s="2" t="s">
        <v>8099</v>
      </c>
      <c r="O1043" t="str">
        <f t="shared" si="1"/>
        <v>STKIP Muhammadiyah Bogor Jl. Raya Leuwiliang No. 106 Bogor  Kab. Bogor - Prop. Jawa Barat - Indonesia 16640</v>
      </c>
    </row>
    <row r="1044">
      <c r="A1044" s="1">
        <v>1043.0</v>
      </c>
      <c r="B1044" s="1">
        <v>1278.0</v>
      </c>
      <c r="C1044" s="1" t="s">
        <v>20</v>
      </c>
      <c r="D1044" s="1" t="s">
        <v>8101</v>
      </c>
      <c r="E1044" s="1" t="s">
        <v>8102</v>
      </c>
      <c r="F1044" s="1" t="s">
        <v>8103</v>
      </c>
      <c r="G1044" s="1" t="s">
        <v>8102</v>
      </c>
      <c r="H1044" s="1" t="s">
        <v>8104</v>
      </c>
      <c r="I1044" s="1" t="s">
        <v>6323</v>
      </c>
      <c r="J1044" s="1">
        <v>45511.0</v>
      </c>
      <c r="K1044" s="1" t="s">
        <v>8105</v>
      </c>
      <c r="L1044" s="1" t="s">
        <v>8106</v>
      </c>
      <c r="M1044" s="1" t="s">
        <v>8107</v>
      </c>
      <c r="N1044" s="2" t="s">
        <v>8108</v>
      </c>
      <c r="O1044" t="str">
        <f t="shared" si="1"/>
        <v>STKIP Muhammadiyah Kuningan  Jalan Raya Cigugur No.28 Kabupaten Kuningan Kab. Kuningan - Prop. Jawa Barat - Indonesia 45511</v>
      </c>
    </row>
    <row r="1045">
      <c r="A1045" s="1">
        <v>1044.0</v>
      </c>
      <c r="B1045" s="1">
        <v>1279.0</v>
      </c>
      <c r="C1045" s="1" t="s">
        <v>20</v>
      </c>
      <c r="D1045" s="1" t="s">
        <v>8110</v>
      </c>
      <c r="E1045" s="1" t="s">
        <v>621</v>
      </c>
      <c r="F1045" s="1" t="s">
        <v>8111</v>
      </c>
      <c r="G1045" s="1" t="s">
        <v>621</v>
      </c>
      <c r="H1045" s="1" t="s">
        <v>8112</v>
      </c>
      <c r="I1045" s="1" t="s">
        <v>523</v>
      </c>
      <c r="J1045" s="1">
        <v>46123.0</v>
      </c>
      <c r="K1045" s="1">
        <v>2.652316076E9</v>
      </c>
      <c r="L1045" s="1">
        <v>2.652316076E9</v>
      </c>
      <c r="M1045" s="1" t="s">
        <v>8113</v>
      </c>
      <c r="N1045" s="2" t="s">
        <v>8114</v>
      </c>
      <c r="O1045" t="str">
        <f t="shared" si="1"/>
        <v>Sekolah Tinggi Teknologi YBS Internasional  Jalan Pasar Wetan Komplek Mayasari Plaza No 67 Kota Tasikmalaya - Prop. Jawa Barat - Indonesia 46123</v>
      </c>
    </row>
    <row r="1046">
      <c r="A1046" s="1">
        <v>1045.0</v>
      </c>
      <c r="B1046" s="1">
        <v>1281.0</v>
      </c>
      <c r="C1046" s="1" t="s">
        <v>20</v>
      </c>
      <c r="D1046" s="1" t="s">
        <v>8116</v>
      </c>
      <c r="E1046" s="1" t="s">
        <v>8117</v>
      </c>
      <c r="F1046" s="1" t="s">
        <v>8118</v>
      </c>
      <c r="G1046" s="1" t="s">
        <v>8117</v>
      </c>
      <c r="H1046" s="1" t="s">
        <v>49</v>
      </c>
      <c r="I1046" s="1" t="s">
        <v>8119</v>
      </c>
      <c r="J1046" s="1">
        <v>0.0</v>
      </c>
      <c r="K1046" s="1" t="s">
        <v>49</v>
      </c>
      <c r="L1046" s="1" t="s">
        <v>49</v>
      </c>
      <c r="M1046" s="1" t="s">
        <v>49</v>
      </c>
      <c r="N1046" s="1" t="s">
        <v>49</v>
      </c>
      <c r="O1046" t="str">
        <f t="shared" si="1"/>
        <v>STISIP Guna Nusantara   Kec. Cibinong - Kab. Cianjur - Prop. Jawa Barat 0</v>
      </c>
    </row>
    <row r="1047">
      <c r="A1047" s="1">
        <v>1046.0</v>
      </c>
      <c r="B1047" s="1">
        <v>1282.0</v>
      </c>
      <c r="C1047" s="1" t="s">
        <v>20</v>
      </c>
      <c r="D1047" s="1" t="s">
        <v>8121</v>
      </c>
      <c r="E1047" s="1" t="s">
        <v>8122</v>
      </c>
      <c r="F1047" s="1" t="s">
        <v>8123</v>
      </c>
      <c r="G1047" s="1" t="s">
        <v>8122</v>
      </c>
      <c r="H1047" s="1" t="s">
        <v>8124</v>
      </c>
      <c r="I1047" s="1" t="s">
        <v>5152</v>
      </c>
      <c r="J1047" s="1">
        <v>15326.0</v>
      </c>
      <c r="K1047" s="1" t="s">
        <v>8125</v>
      </c>
      <c r="L1047" s="1" t="s">
        <v>8126</v>
      </c>
      <c r="M1047" s="1" t="s">
        <v>8127</v>
      </c>
      <c r="N1047" s="2" t="s">
        <v>8128</v>
      </c>
      <c r="O1047" t="str">
        <f t="shared" si="1"/>
        <v>STIKES Bina Permata Medika Jl. Kutai Raya No.1, Perumnas III, Kelurahan Bencongan, Kecamatan Kelapa Dua, Ka Kota Tangerang - Prop. Banten - Indonesia 15326</v>
      </c>
    </row>
    <row r="1048">
      <c r="A1048" s="1">
        <v>1047.0</v>
      </c>
      <c r="B1048" s="1">
        <v>1283.0</v>
      </c>
      <c r="C1048" s="1" t="s">
        <v>20</v>
      </c>
      <c r="D1048" s="1" t="s">
        <v>8130</v>
      </c>
      <c r="E1048" s="1" t="s">
        <v>8131</v>
      </c>
      <c r="F1048" s="1" t="s">
        <v>8132</v>
      </c>
      <c r="G1048" s="1" t="s">
        <v>8131</v>
      </c>
      <c r="H1048" s="1" t="s">
        <v>8133</v>
      </c>
      <c r="I1048" s="1" t="s">
        <v>4857</v>
      </c>
      <c r="J1048" s="1">
        <v>15145.0</v>
      </c>
      <c r="K1048" s="1">
        <v>2.170846747E9</v>
      </c>
      <c r="L1048" s="1">
        <v>2.155774928E9</v>
      </c>
      <c r="M1048" s="1" t="s">
        <v>8134</v>
      </c>
      <c r="N1048" s="2" t="s">
        <v>8135</v>
      </c>
      <c r="O1048" t="str">
        <f t="shared" si="1"/>
        <v>Sekolah Tinggi Ilmu Hukum Painan  Jl. K.H Hasyim Azhari Kav. DPR Nerogtok No. 236 Pinang Tangerang, Banten , Indo Kab. Tangerang - Prop. Banten - Indonesia 15145</v>
      </c>
    </row>
    <row r="1049">
      <c r="A1049" s="1">
        <v>1048.0</v>
      </c>
      <c r="B1049" s="1">
        <v>1285.0</v>
      </c>
      <c r="C1049" s="1" t="s">
        <v>20</v>
      </c>
      <c r="D1049" s="1" t="s">
        <v>8137</v>
      </c>
      <c r="E1049" s="1" t="s">
        <v>8138</v>
      </c>
      <c r="F1049" s="1" t="s">
        <v>8139</v>
      </c>
      <c r="G1049" s="1" t="s">
        <v>8138</v>
      </c>
      <c r="H1049" s="1" t="s">
        <v>8140</v>
      </c>
      <c r="I1049" s="1" t="s">
        <v>667</v>
      </c>
      <c r="J1049" s="1">
        <v>16424.0</v>
      </c>
      <c r="K1049" s="1" t="s">
        <v>8141</v>
      </c>
      <c r="L1049" s="1" t="s">
        <v>8142</v>
      </c>
      <c r="M1049" s="1" t="s">
        <v>8143</v>
      </c>
      <c r="N1049" s="2" t="s">
        <v>8144</v>
      </c>
      <c r="O1049" t="str">
        <f t="shared" si="1"/>
        <v>Sekolah Tinggi Teknologi Terpadu Nurul Fikri  Jl. Margonda Raya No. 522, Depok  Kota Depok - Prop. Jawa Barat - Indonesia 16424</v>
      </c>
    </row>
    <row r="1050">
      <c r="A1050" s="1">
        <v>1049.0</v>
      </c>
      <c r="B1050" s="1">
        <v>1286.0</v>
      </c>
      <c r="C1050" s="1" t="s">
        <v>20</v>
      </c>
      <c r="D1050" s="1" t="s">
        <v>8146</v>
      </c>
      <c r="E1050" s="3">
        <v>41156.0</v>
      </c>
      <c r="F1050" s="1" t="s">
        <v>8147</v>
      </c>
      <c r="G1050" s="3">
        <v>41156.0</v>
      </c>
      <c r="H1050" s="1" t="s">
        <v>8148</v>
      </c>
      <c r="I1050" s="1" t="s">
        <v>7234</v>
      </c>
      <c r="J1050" s="1">
        <v>0.0</v>
      </c>
      <c r="K1050" s="1" t="s">
        <v>8149</v>
      </c>
      <c r="L1050" s="1" t="s">
        <v>8150</v>
      </c>
      <c r="M1050" s="1" t="s">
        <v>8151</v>
      </c>
      <c r="N1050" s="1" t="s">
        <v>8152</v>
      </c>
      <c r="O1050" t="str">
        <f t="shared" si="1"/>
        <v>Sekolah Tinggi Ilmu Kesehatan Holistik Kampus I  : Jalan Veteran No. 272 Purwakarta
Kampus II : Jl. Terusan Kapten Hali Kab. Purwakarta - Prop. Jawa Barat - Indonesia 0</v>
      </c>
    </row>
    <row r="1051">
      <c r="A1051" s="1">
        <v>1050.0</v>
      </c>
      <c r="B1051" s="1">
        <v>1287.0</v>
      </c>
      <c r="C1051" s="1" t="s">
        <v>20</v>
      </c>
      <c r="D1051" s="1" t="s">
        <v>8154</v>
      </c>
      <c r="E1051" s="1" t="s">
        <v>8155</v>
      </c>
      <c r="F1051" s="1" t="s">
        <v>8156</v>
      </c>
      <c r="G1051" s="1" t="s">
        <v>8155</v>
      </c>
      <c r="H1051" s="1" t="s">
        <v>8157</v>
      </c>
      <c r="I1051" s="1" t="s">
        <v>6807</v>
      </c>
      <c r="J1051" s="1">
        <v>42217.0</v>
      </c>
      <c r="K1051" s="1" t="s">
        <v>8158</v>
      </c>
      <c r="L1051" s="1" t="s">
        <v>8158</v>
      </c>
      <c r="M1051" s="1" t="s">
        <v>8159</v>
      </c>
      <c r="N1051" s="1" t="s">
        <v>8160</v>
      </c>
      <c r="O1051" t="str">
        <f t="shared" si="1"/>
        <v>STKIP Mutiara Banten  Jl. stadion Badak No. 2 Pandeglang - Banten Kab. Pandeglang - Prop. Banten - Indonesia 42217</v>
      </c>
    </row>
    <row r="1052">
      <c r="A1052" s="1">
        <v>1051.0</v>
      </c>
      <c r="B1052" s="1">
        <v>1288.0</v>
      </c>
      <c r="C1052" s="1" t="s">
        <v>20</v>
      </c>
      <c r="D1052" s="1" t="s">
        <v>8162</v>
      </c>
      <c r="E1052" s="1" t="s">
        <v>8163</v>
      </c>
      <c r="F1052" s="1" t="s">
        <v>8164</v>
      </c>
      <c r="G1052" s="1" t="s">
        <v>8163</v>
      </c>
      <c r="H1052" s="1" t="s">
        <v>8165</v>
      </c>
      <c r="I1052" s="1" t="s">
        <v>7494</v>
      </c>
      <c r="J1052" s="1">
        <v>45283.0</v>
      </c>
      <c r="K1052" s="1" t="s">
        <v>8166</v>
      </c>
      <c r="L1052" s="1" t="s">
        <v>8167</v>
      </c>
      <c r="M1052" s="1" t="s">
        <v>8168</v>
      </c>
      <c r="N1052" s="1" t="s">
        <v>8169</v>
      </c>
      <c r="O1052" t="str">
        <f t="shared" si="1"/>
        <v>STKIP Nahdlatul Ulama Indramayu  Jl. Raya Kaplongan No. 28 Kab. Indramayu - Prop. Jawa Barat - Indonesia 45283</v>
      </c>
    </row>
    <row r="1053">
      <c r="A1053" s="1">
        <v>1052.0</v>
      </c>
      <c r="B1053" s="1">
        <v>1289.0</v>
      </c>
      <c r="C1053" s="1" t="s">
        <v>20</v>
      </c>
      <c r="D1053" s="1" t="s">
        <v>8171</v>
      </c>
      <c r="E1053" s="1" t="s">
        <v>8172</v>
      </c>
      <c r="F1053" s="1" t="s">
        <v>8173</v>
      </c>
      <c r="G1053" s="1" t="s">
        <v>8172</v>
      </c>
      <c r="H1053" s="1" t="s">
        <v>8174</v>
      </c>
      <c r="I1053" s="1" t="s">
        <v>7234</v>
      </c>
      <c r="J1053" s="1">
        <v>41151.0</v>
      </c>
      <c r="K1053" s="1" t="s">
        <v>8175</v>
      </c>
      <c r="L1053" s="1" t="s">
        <v>8175</v>
      </c>
      <c r="M1053" s="1" t="s">
        <v>8176</v>
      </c>
      <c r="N1053" s="2" t="s">
        <v>8177</v>
      </c>
      <c r="O1053" t="str">
        <f t="shared" si="1"/>
        <v>STKIP Purwakarta Jl. Industri KM.4 Kecamatan Babakancikao Purwakarta Kab. Purwakarta - Prop. Jawa Barat - Indonesia 41151</v>
      </c>
    </row>
    <row r="1054">
      <c r="A1054" s="1">
        <v>1053.0</v>
      </c>
      <c r="B1054" s="1">
        <v>1290.0</v>
      </c>
      <c r="C1054" s="1" t="s">
        <v>20</v>
      </c>
      <c r="D1054" s="1" t="s">
        <v>8179</v>
      </c>
      <c r="E1054" s="1" t="s">
        <v>4275</v>
      </c>
      <c r="F1054" s="1" t="s">
        <v>8180</v>
      </c>
      <c r="G1054" s="1" t="s">
        <v>4275</v>
      </c>
      <c r="H1054" s="1" t="s">
        <v>8181</v>
      </c>
      <c r="I1054" s="1" t="s">
        <v>7494</v>
      </c>
      <c r="J1054" s="1">
        <v>45282.0</v>
      </c>
      <c r="K1054" s="1">
        <v>2.34487575E8</v>
      </c>
      <c r="L1054" s="1" t="s">
        <v>49</v>
      </c>
      <c r="M1054" s="1" t="s">
        <v>8182</v>
      </c>
      <c r="N1054" s="2" t="s">
        <v>8183</v>
      </c>
      <c r="O1054" t="str">
        <f t="shared" si="1"/>
        <v>STKIP Pangeran Dharma Kusuma Segeran Juntinyuat Indramayu Jl. KH. Hasyim Asyari No. 11 Segeran Kidul Kec. Juntinyuat Kab. Indramayu Kab. Indramayu - Prop. Jawa Barat - Indonesia 45282</v>
      </c>
    </row>
    <row r="1055">
      <c r="A1055" s="1">
        <v>1054.0</v>
      </c>
      <c r="B1055" s="1">
        <v>1291.0</v>
      </c>
      <c r="C1055" s="1" t="s">
        <v>20</v>
      </c>
      <c r="D1055" s="1" t="s">
        <v>8185</v>
      </c>
      <c r="E1055" s="1" t="s">
        <v>4188</v>
      </c>
      <c r="F1055" s="1" t="s">
        <v>8186</v>
      </c>
      <c r="G1055" s="1" t="s">
        <v>4188</v>
      </c>
      <c r="H1055" s="1" t="s">
        <v>8187</v>
      </c>
      <c r="I1055" s="1" t="s">
        <v>6392</v>
      </c>
      <c r="J1055" s="1">
        <v>40151.0</v>
      </c>
      <c r="K1055" s="1" t="s">
        <v>8188</v>
      </c>
      <c r="L1055" s="1" t="s">
        <v>8188</v>
      </c>
      <c r="M1055" s="1" t="s">
        <v>8189</v>
      </c>
      <c r="N1055" s="2" t="s">
        <v>8190</v>
      </c>
      <c r="O1055" t="str">
        <f t="shared" si="1"/>
        <v>Sekolah Tinggi Manajemen Logistik Indonesia Jl. Sariasih No. 54 Sarijadi - Bandung Kab. Bandung - Prop. Jawa Barat - Indonesia 40151</v>
      </c>
    </row>
    <row r="1056">
      <c r="A1056" s="1">
        <v>1055.0</v>
      </c>
      <c r="B1056" s="1">
        <v>1292.0</v>
      </c>
      <c r="C1056" s="1" t="s">
        <v>20</v>
      </c>
      <c r="D1056" s="1" t="s">
        <v>8192</v>
      </c>
      <c r="E1056" s="1" t="s">
        <v>8193</v>
      </c>
      <c r="F1056" s="1" t="s">
        <v>8194</v>
      </c>
      <c r="G1056" s="1" t="s">
        <v>8193</v>
      </c>
      <c r="H1056" s="1" t="s">
        <v>8195</v>
      </c>
      <c r="I1056" s="1" t="s">
        <v>412</v>
      </c>
      <c r="J1056" s="1">
        <v>42121.0</v>
      </c>
      <c r="K1056" s="1" t="s">
        <v>8196</v>
      </c>
      <c r="L1056" s="1" t="s">
        <v>8196</v>
      </c>
      <c r="M1056" s="1" t="s">
        <v>8197</v>
      </c>
      <c r="N1056" s="1" t="s">
        <v>49</v>
      </c>
      <c r="O1056" t="str">
        <f t="shared" si="1"/>
        <v>STKIP Situs Banten di Serang -Jalan Bhayangkara - Cipocokjaya, Kota Serang - Banten Kota Serang - Prop. Banten - Indonesia 42121</v>
      </c>
    </row>
    <row r="1057">
      <c r="A1057" s="1">
        <v>1056.0</v>
      </c>
      <c r="B1057" s="1">
        <v>1296.0</v>
      </c>
      <c r="C1057" s="1" t="s">
        <v>20</v>
      </c>
      <c r="D1057" s="1" t="s">
        <v>8199</v>
      </c>
      <c r="E1057" s="1" t="s">
        <v>8200</v>
      </c>
      <c r="F1057" s="1" t="s">
        <v>8201</v>
      </c>
      <c r="G1057" s="1" t="s">
        <v>8200</v>
      </c>
      <c r="I1057" s="1" t="s">
        <v>7532</v>
      </c>
      <c r="K1057" s="1" t="s">
        <v>8202</v>
      </c>
      <c r="L1057" s="1">
        <v>2.54218192E8</v>
      </c>
      <c r="M1057" s="1" t="s">
        <v>8203</v>
      </c>
      <c r="N1057" s="2" t="s">
        <v>8204</v>
      </c>
      <c r="O1057" t="str">
        <f t="shared" si="1"/>
        <v>STKIP Pelita Pratama  Kab. Serang - Prop. Banten - Indonesia </v>
      </c>
    </row>
    <row r="1058">
      <c r="A1058" s="1">
        <v>1057.0</v>
      </c>
      <c r="B1058" s="1">
        <v>1298.0</v>
      </c>
      <c r="C1058" s="1" t="s">
        <v>20</v>
      </c>
      <c r="D1058" s="1" t="s">
        <v>8206</v>
      </c>
      <c r="E1058" s="1" t="s">
        <v>430</v>
      </c>
      <c r="F1058" s="1" t="s">
        <v>8207</v>
      </c>
      <c r="G1058" s="3">
        <v>41970.0</v>
      </c>
      <c r="H1058" s="1" t="s">
        <v>49</v>
      </c>
      <c r="I1058" s="1" t="s">
        <v>6444</v>
      </c>
      <c r="J1058" s="1" t="s">
        <v>49</v>
      </c>
      <c r="O1058" t="str">
        <f t="shared" si="1"/>
        <v>Sekolah Tinggi Keguruan dan Ilmu Pendidikan Invada Cirebon   Kab. Cirebon - Prop. Jawa Barat - Indonesia  </v>
      </c>
    </row>
    <row r="1059">
      <c r="A1059" s="1">
        <v>1058.0</v>
      </c>
      <c r="B1059" s="1">
        <v>1305.0</v>
      </c>
      <c r="C1059" s="1" t="s">
        <v>3762</v>
      </c>
      <c r="D1059" s="1" t="s">
        <v>8209</v>
      </c>
      <c r="E1059" s="1" t="s">
        <v>1537</v>
      </c>
      <c r="F1059" s="1" t="s">
        <v>8210</v>
      </c>
      <c r="G1059" s="1" t="s">
        <v>1537</v>
      </c>
      <c r="H1059" s="1" t="s">
        <v>8211</v>
      </c>
      <c r="I1059" s="1" t="s">
        <v>6357</v>
      </c>
      <c r="J1059" s="1">
        <v>45453.0</v>
      </c>
      <c r="K1059" s="1" t="s">
        <v>8212</v>
      </c>
      <c r="L1059" s="1" t="s">
        <v>8213</v>
      </c>
      <c r="M1059" s="1" t="s">
        <v>8214</v>
      </c>
      <c r="N1059" s="2" t="s">
        <v>8215</v>
      </c>
      <c r="O1059" t="str">
        <f t="shared" si="1"/>
        <v>Akademi Manajemen Informatika Dan Komputer Yasika Jalan Kasokandel Timur No 64 Kecamatan Dawuan Kab. Majalengka - Prop. Jawa Barat - Indonesia 45453</v>
      </c>
    </row>
    <row r="1060">
      <c r="A1060" s="1">
        <v>1059.0</v>
      </c>
      <c r="B1060" s="1">
        <v>1306.0</v>
      </c>
      <c r="C1060" s="1" t="s">
        <v>20</v>
      </c>
      <c r="D1060" s="1" t="s">
        <v>8217</v>
      </c>
      <c r="E1060" s="1" t="s">
        <v>8218</v>
      </c>
      <c r="F1060" s="1" t="s">
        <v>8219</v>
      </c>
      <c r="G1060" s="1" t="s">
        <v>5684</v>
      </c>
      <c r="H1060" s="1" t="s">
        <v>8220</v>
      </c>
      <c r="I1060" s="1" t="s">
        <v>85</v>
      </c>
      <c r="J1060" s="1">
        <v>40163.0</v>
      </c>
      <c r="K1060" s="1" t="s">
        <v>8221</v>
      </c>
      <c r="L1060" s="1" t="s">
        <v>8222</v>
      </c>
      <c r="M1060" s="1" t="s">
        <v>8223</v>
      </c>
      <c r="N1060" s="2" t="s">
        <v>8224</v>
      </c>
      <c r="O1060" t="str">
        <f t="shared" si="1"/>
        <v>Akademi Akuntansi Bandung Jalan Merdeka No 33  Kota Bandung - Prop. Jawa Barat - Indonesia 40163</v>
      </c>
    </row>
    <row r="1061">
      <c r="A1061" s="1">
        <v>1060.0</v>
      </c>
      <c r="B1061" s="1">
        <v>1307.0</v>
      </c>
      <c r="C1061" s="1" t="s">
        <v>20</v>
      </c>
      <c r="D1061" s="1" t="s">
        <v>8226</v>
      </c>
      <c r="E1061" s="1" t="s">
        <v>8227</v>
      </c>
      <c r="F1061" s="1" t="s">
        <v>8228</v>
      </c>
      <c r="G1061" s="1" t="s">
        <v>8227</v>
      </c>
      <c r="H1061" s="1" t="s">
        <v>8229</v>
      </c>
      <c r="I1061" s="1" t="s">
        <v>5723</v>
      </c>
      <c r="J1061" s="1">
        <v>17148.0</v>
      </c>
      <c r="K1061" s="1">
        <v>2.18853563E8</v>
      </c>
      <c r="L1061" s="1">
        <v>2.18853574E8</v>
      </c>
      <c r="M1061" s="1" t="s">
        <v>7793</v>
      </c>
      <c r="N1061" s="2" t="s">
        <v>7794</v>
      </c>
      <c r="O1061" t="str">
        <f t="shared" si="1"/>
        <v>Akademi Akuntansi Bina Insani Komp Sentra Niaga Kalimalang Blok B2 No 11 &amp; No 22 Jl. A.Yani Bekasi Kota Bekasi - Prop. Jawa Barat - Indonesia 17148</v>
      </c>
    </row>
    <row r="1062">
      <c r="A1062" s="1">
        <v>1061.0</v>
      </c>
      <c r="B1062" s="1">
        <v>1308.0</v>
      </c>
      <c r="C1062" s="1" t="s">
        <v>20</v>
      </c>
      <c r="D1062" s="1" t="s">
        <v>8231</v>
      </c>
      <c r="E1062" s="3">
        <v>36640.0</v>
      </c>
      <c r="F1062" s="1" t="s">
        <v>8232</v>
      </c>
      <c r="G1062" s="1" t="s">
        <v>4361</v>
      </c>
      <c r="H1062" s="1" t="s">
        <v>8233</v>
      </c>
      <c r="I1062" s="1" t="s">
        <v>5723</v>
      </c>
      <c r="J1062" s="1">
        <v>17144.0</v>
      </c>
      <c r="K1062" s="1" t="s">
        <v>8234</v>
      </c>
      <c r="L1062" s="1" t="s">
        <v>8235</v>
      </c>
      <c r="M1062" s="1" t="s">
        <v>7793</v>
      </c>
      <c r="N1062" s="2" t="s">
        <v>8236</v>
      </c>
      <c r="O1062" t="str">
        <f t="shared" si="1"/>
        <v>Akademi Sekretari Dan Manajemen Bina Insani Sentra Niaga Kalimalang B211 Jalan Ahmad Yani Kota Bekasi - Prop. Jawa Barat - Indonesia 17144</v>
      </c>
    </row>
    <row r="1063">
      <c r="A1063" s="1">
        <v>1062.0</v>
      </c>
      <c r="B1063" s="1">
        <v>1309.0</v>
      </c>
      <c r="C1063" s="1" t="s">
        <v>20</v>
      </c>
      <c r="D1063" s="1" t="s">
        <v>8238</v>
      </c>
      <c r="E1063" s="1" t="s">
        <v>3056</v>
      </c>
      <c r="F1063" s="1" t="s">
        <v>8239</v>
      </c>
      <c r="G1063" s="1" t="s">
        <v>3056</v>
      </c>
      <c r="H1063" s="1" t="s">
        <v>8240</v>
      </c>
      <c r="I1063" s="1" t="s">
        <v>6791</v>
      </c>
      <c r="J1063" s="1">
        <v>42312.0</v>
      </c>
      <c r="K1063" s="1" t="s">
        <v>8241</v>
      </c>
      <c r="L1063" s="1" t="s">
        <v>8242</v>
      </c>
      <c r="M1063" s="1" t="s">
        <v>8243</v>
      </c>
      <c r="N1063" s="2" t="s">
        <v>8244</v>
      </c>
      <c r="O1063" t="str">
        <f t="shared" si="1"/>
        <v>AMIK Wira Nusantara Jalan Patih Derus No 2-B  Kab. Lebak - Prop. Banten - Indonesia 42312</v>
      </c>
    </row>
    <row r="1064">
      <c r="A1064" s="1">
        <v>1063.0</v>
      </c>
      <c r="B1064" s="1">
        <v>1310.0</v>
      </c>
      <c r="C1064" s="1" t="s">
        <v>20</v>
      </c>
      <c r="D1064" s="1" t="s">
        <v>8246</v>
      </c>
      <c r="E1064" s="1" t="s">
        <v>8247</v>
      </c>
      <c r="F1064" s="1" t="s">
        <v>8248</v>
      </c>
      <c r="G1064" s="1" t="s">
        <v>340</v>
      </c>
      <c r="H1064" s="1" t="s">
        <v>8249</v>
      </c>
      <c r="I1064" s="1" t="s">
        <v>85</v>
      </c>
      <c r="J1064" s="1">
        <v>40115.0</v>
      </c>
      <c r="K1064" s="1" t="s">
        <v>8250</v>
      </c>
      <c r="L1064" s="1" t="s">
        <v>8251</v>
      </c>
      <c r="M1064" s="1" t="s">
        <v>8252</v>
      </c>
      <c r="N1064" s="2" t="s">
        <v>8253</v>
      </c>
      <c r="O1064" t="str">
        <f t="shared" si="1"/>
        <v>Akademi Sekretari Manajemen Taruna Bakti Jalan L.L. R.E. Martadinata 93-95  Kota Bandung - Prop. Jawa Barat - Indonesia 40115</v>
      </c>
    </row>
    <row r="1065">
      <c r="A1065" s="1">
        <v>1064.0</v>
      </c>
      <c r="B1065" s="1">
        <v>1311.0</v>
      </c>
      <c r="C1065" s="1" t="s">
        <v>20</v>
      </c>
      <c r="D1065" s="1" t="s">
        <v>8255</v>
      </c>
      <c r="E1065" s="1" t="s">
        <v>8256</v>
      </c>
      <c r="F1065" s="1">
        <v>8.0</v>
      </c>
      <c r="G1065" s="1" t="s">
        <v>8256</v>
      </c>
      <c r="H1065" s="1" t="s">
        <v>8257</v>
      </c>
      <c r="I1065" s="1" t="s">
        <v>85</v>
      </c>
      <c r="J1065" s="1">
        <v>40264.0</v>
      </c>
      <c r="K1065" s="1">
        <v>2.27302561E8</v>
      </c>
      <c r="L1065" s="1">
        <v>2.27304811E8</v>
      </c>
      <c r="M1065" s="1" t="s">
        <v>8258</v>
      </c>
      <c r="N1065" s="2" t="s">
        <v>8259</v>
      </c>
      <c r="O1065" t="str">
        <f t="shared" si="1"/>
        <v>Akademi Manajemen Informatika Dan Komputer Hass Jalan R A A Martanegara No 60 Turangga Kota Bandung - Prop. Jawa Barat - Indonesia 40264</v>
      </c>
    </row>
    <row r="1066">
      <c r="A1066" s="1">
        <v>1065.0</v>
      </c>
      <c r="B1066" s="1">
        <v>1312.0</v>
      </c>
      <c r="C1066" s="1" t="s">
        <v>20</v>
      </c>
      <c r="D1066" s="1" t="s">
        <v>8261</v>
      </c>
      <c r="E1066" s="1" t="s">
        <v>8262</v>
      </c>
      <c r="F1066" s="1">
        <v>308.0</v>
      </c>
      <c r="G1066" s="1" t="s">
        <v>8263</v>
      </c>
      <c r="H1066" s="1" t="s">
        <v>8264</v>
      </c>
      <c r="I1066" s="1" t="s">
        <v>6444</v>
      </c>
      <c r="J1066" s="1">
        <v>45171.0</v>
      </c>
      <c r="K1066" s="1" t="s">
        <v>8265</v>
      </c>
      <c r="L1066" s="1" t="s">
        <v>8265</v>
      </c>
      <c r="M1066" s="1" t="s">
        <v>8266</v>
      </c>
      <c r="N1066" s="2" t="s">
        <v>8267</v>
      </c>
      <c r="O1066" t="str">
        <f t="shared" si="1"/>
        <v>Akademi Maritim Suaka Bahari Jalan Jenderal Sudirman No 156 Ciperna Kab. Cirebon - Prop. Jawa Barat - Indonesia 45171</v>
      </c>
    </row>
    <row r="1067">
      <c r="A1067" s="1">
        <v>1066.0</v>
      </c>
      <c r="B1067" s="1">
        <v>1313.0</v>
      </c>
      <c r="C1067" s="1" t="s">
        <v>20</v>
      </c>
      <c r="D1067" s="1" t="s">
        <v>8269</v>
      </c>
      <c r="E1067" s="1" t="s">
        <v>8270</v>
      </c>
      <c r="F1067" s="1" t="s">
        <v>8271</v>
      </c>
      <c r="G1067" s="1" t="s">
        <v>6616</v>
      </c>
      <c r="H1067" s="1" t="s">
        <v>8272</v>
      </c>
      <c r="I1067" s="1" t="s">
        <v>6444</v>
      </c>
      <c r="J1067" s="1">
        <v>45153.0</v>
      </c>
      <c r="K1067" s="1" t="s">
        <v>8273</v>
      </c>
      <c r="L1067" s="1" t="s">
        <v>8274</v>
      </c>
      <c r="M1067" s="1" t="s">
        <v>8275</v>
      </c>
      <c r="N1067" s="2" t="s">
        <v>8276</v>
      </c>
      <c r="O1067" t="str">
        <f t="shared" si="1"/>
        <v>AMIK Bumi Nusantara Cideng Raya No 181 Ds Kertawinangun-Kec. Kedawung  Kab. Cirebon - Prop. Jawa Barat - Indonesia 45153</v>
      </c>
    </row>
    <row r="1068">
      <c r="A1068" s="1">
        <v>1067.0</v>
      </c>
      <c r="B1068" s="1">
        <v>1314.0</v>
      </c>
      <c r="C1068" s="1" t="s">
        <v>20</v>
      </c>
      <c r="D1068" s="1" t="s">
        <v>8278</v>
      </c>
      <c r="E1068" s="1" t="s">
        <v>8279</v>
      </c>
      <c r="F1068" s="1" t="s">
        <v>8280</v>
      </c>
      <c r="G1068" s="1" t="s">
        <v>8279</v>
      </c>
      <c r="H1068" s="1" t="s">
        <v>8281</v>
      </c>
      <c r="I1068" s="1" t="s">
        <v>6168</v>
      </c>
      <c r="J1068" s="1">
        <v>40562.0</v>
      </c>
      <c r="K1068" s="1" t="s">
        <v>8282</v>
      </c>
      <c r="L1068" s="1" t="s">
        <v>8283</v>
      </c>
      <c r="M1068" s="1" t="s">
        <v>8284</v>
      </c>
      <c r="N1068" s="2" t="s">
        <v>8285</v>
      </c>
      <c r="O1068" t="str">
        <f t="shared" si="1"/>
        <v>Akademi Sekretari Dan Manajemen Kencana Bandung Jalan Raya Citapen KM 13 Cihamples - Bandung Barat Kab. Bandung Barat - Prop. Jawa Barat - Indonesia 40562</v>
      </c>
    </row>
    <row r="1069">
      <c r="A1069" s="1">
        <v>1068.0</v>
      </c>
      <c r="B1069" s="1">
        <v>1315.0</v>
      </c>
      <c r="C1069" s="1" t="s">
        <v>20</v>
      </c>
      <c r="D1069" s="1" t="s">
        <v>8287</v>
      </c>
      <c r="E1069" s="3">
        <v>33924.0</v>
      </c>
      <c r="F1069" s="1" t="s">
        <v>8288</v>
      </c>
      <c r="G1069" s="1" t="s">
        <v>8289</v>
      </c>
      <c r="H1069" s="1" t="s">
        <v>8290</v>
      </c>
      <c r="I1069" s="1" t="s">
        <v>85</v>
      </c>
      <c r="J1069" s="1">
        <v>40134.0</v>
      </c>
      <c r="K1069" s="1" t="s">
        <v>8291</v>
      </c>
      <c r="L1069" s="1" t="s">
        <v>1220</v>
      </c>
      <c r="M1069" s="1" t="s">
        <v>8292</v>
      </c>
      <c r="N1069" s="2" t="s">
        <v>8293</v>
      </c>
      <c r="O1069" t="str">
        <f t="shared" si="1"/>
        <v>Akademi Pariwisata Bandung Jalan Terusan Tubagus Ismail Raya No.13 Kota Bandung - Prop. Jawa Barat - Indonesia 40134</v>
      </c>
    </row>
    <row r="1070">
      <c r="A1070" s="1">
        <v>1069.0</v>
      </c>
      <c r="B1070" s="1">
        <v>1316.0</v>
      </c>
      <c r="C1070" s="1" t="s">
        <v>20</v>
      </c>
      <c r="D1070" s="1" t="s">
        <v>8295</v>
      </c>
      <c r="E1070" s="3">
        <v>34223.0</v>
      </c>
      <c r="F1070" s="1" t="s">
        <v>8296</v>
      </c>
      <c r="G1070" s="3">
        <v>34223.0</v>
      </c>
      <c r="H1070" s="1" t="s">
        <v>8297</v>
      </c>
      <c r="I1070" s="1" t="s">
        <v>5723</v>
      </c>
      <c r="J1070" s="1">
        <v>17121.0</v>
      </c>
      <c r="K1070" s="1" t="s">
        <v>8298</v>
      </c>
      <c r="L1070" s="1" t="s">
        <v>8298</v>
      </c>
      <c r="M1070" s="1" t="s">
        <v>8299</v>
      </c>
      <c r="N1070" s="2" t="s">
        <v>8300</v>
      </c>
      <c r="O1070" t="str">
        <f t="shared" si="1"/>
        <v>Akademi Perdagangan Bandung Jl. Bintara Jaya Raya No. 10 Kota Bekasi - Prop. Jawa Barat - Indonesia 17121</v>
      </c>
    </row>
    <row r="1071">
      <c r="A1071" s="1">
        <v>1070.0</v>
      </c>
      <c r="B1071" s="1">
        <v>1317.0</v>
      </c>
      <c r="C1071" s="1" t="s">
        <v>20</v>
      </c>
      <c r="D1071" s="1" t="s">
        <v>8302</v>
      </c>
      <c r="E1071" s="1" t="s">
        <v>8303</v>
      </c>
      <c r="F1071" s="1">
        <v>15.0</v>
      </c>
      <c r="G1071" s="1" t="s">
        <v>8303</v>
      </c>
      <c r="H1071" s="1" t="s">
        <v>8304</v>
      </c>
      <c r="I1071" s="1" t="s">
        <v>6148</v>
      </c>
      <c r="J1071" s="1">
        <v>45135.0</v>
      </c>
      <c r="K1071" s="1" t="s">
        <v>8305</v>
      </c>
      <c r="L1071" s="1" t="s">
        <v>8305</v>
      </c>
      <c r="M1071" s="1" t="s">
        <v>8306</v>
      </c>
      <c r="N1071" s="2" t="s">
        <v>8307</v>
      </c>
      <c r="O1071" t="str">
        <f t="shared" si="1"/>
        <v>Akademi Maritim Cirebon Perjuangan Majasem Cirebon Kota Cirebon - Prop. Jawa Barat - Indonesia 45135</v>
      </c>
    </row>
    <row r="1072">
      <c r="A1072" s="1">
        <v>1071.0</v>
      </c>
      <c r="B1072" s="1">
        <v>1318.0</v>
      </c>
      <c r="C1072" s="1" t="s">
        <v>20</v>
      </c>
      <c r="D1072" s="1" t="s">
        <v>8309</v>
      </c>
      <c r="E1072" s="1" t="s">
        <v>8310</v>
      </c>
      <c r="F1072" s="1" t="s">
        <v>8311</v>
      </c>
      <c r="G1072" s="1" t="s">
        <v>8310</v>
      </c>
      <c r="H1072" s="1" t="s">
        <v>8312</v>
      </c>
      <c r="I1072" s="1" t="s">
        <v>6148</v>
      </c>
      <c r="J1072" s="1">
        <v>45153.0</v>
      </c>
      <c r="K1072" s="1" t="s">
        <v>8313</v>
      </c>
      <c r="L1072" s="1" t="s">
        <v>8314</v>
      </c>
      <c r="M1072" s="1" t="s">
        <v>8315</v>
      </c>
      <c r="N1072" s="1" t="s">
        <v>8316</v>
      </c>
      <c r="O1072" t="str">
        <f t="shared" si="1"/>
        <v>Akademi Pariwisata Yasmi Jalan Tuparev No 1-3 Cirebon Kota Cirebon - Prop. Jawa Barat - Indonesia 45153</v>
      </c>
    </row>
    <row r="1073">
      <c r="A1073" s="1">
        <v>1072.0</v>
      </c>
      <c r="B1073" s="1">
        <v>1319.0</v>
      </c>
      <c r="C1073" s="1" t="s">
        <v>20</v>
      </c>
      <c r="D1073" s="1" t="s">
        <v>8318</v>
      </c>
      <c r="E1073" s="1" t="s">
        <v>8319</v>
      </c>
      <c r="F1073" s="1" t="s">
        <v>8320</v>
      </c>
      <c r="G1073" s="1" t="s">
        <v>2889</v>
      </c>
      <c r="H1073" s="1" t="s">
        <v>8321</v>
      </c>
      <c r="I1073" s="1" t="s">
        <v>412</v>
      </c>
      <c r="J1073" s="1">
        <v>42115.0</v>
      </c>
      <c r="K1073" s="1" t="s">
        <v>8322</v>
      </c>
      <c r="L1073" s="1">
        <v>2.54202486E8</v>
      </c>
      <c r="M1073" s="1" t="s">
        <v>8323</v>
      </c>
      <c r="N1073" s="2" t="s">
        <v>8324</v>
      </c>
      <c r="O1073" t="str">
        <f t="shared" si="1"/>
        <v>Akademi Manajemen Informatika Dan Komputer Serang Jl KH Abdul Fatah Hasan No 32 Ciceri Kota Serang - Prop. Banten - Indonesia 42115</v>
      </c>
    </row>
    <row r="1074">
      <c r="A1074" s="1">
        <v>1073.0</v>
      </c>
      <c r="B1074" s="1">
        <v>1320.0</v>
      </c>
      <c r="C1074" s="1" t="s">
        <v>20</v>
      </c>
      <c r="D1074" s="1" t="s">
        <v>8326</v>
      </c>
      <c r="E1074" s="1" t="s">
        <v>8327</v>
      </c>
      <c r="F1074" s="1" t="s">
        <v>8328</v>
      </c>
      <c r="G1074" s="1" t="s">
        <v>8327</v>
      </c>
      <c r="H1074" s="1" t="s">
        <v>8329</v>
      </c>
      <c r="I1074" s="1" t="s">
        <v>8330</v>
      </c>
      <c r="J1074" s="1">
        <v>16312.0</v>
      </c>
      <c r="K1074" s="1" t="s">
        <v>8331</v>
      </c>
      <c r="L1074" s="1" t="s">
        <v>8331</v>
      </c>
      <c r="M1074" s="1" t="s">
        <v>49</v>
      </c>
      <c r="N1074" s="1" t="s">
        <v>49</v>
      </c>
      <c r="O1074" t="str">
        <f t="shared" si="1"/>
        <v>Akademi Sekretari Dan Manajemen Tunas Harapan Jalan Pahlawan No 142  Kec. Kota Bogor Selatan - Kota Bogor - Prop. Jawa Barat 16312</v>
      </c>
    </row>
    <row r="1075">
      <c r="A1075" s="1">
        <v>1074.0</v>
      </c>
      <c r="B1075" s="1">
        <v>1321.0</v>
      </c>
      <c r="C1075" s="1" t="s">
        <v>20</v>
      </c>
      <c r="D1075" s="1" t="s">
        <v>8333</v>
      </c>
      <c r="E1075" s="1" t="s">
        <v>4957</v>
      </c>
      <c r="F1075" s="1">
        <v>14.0</v>
      </c>
      <c r="G1075" s="1" t="s">
        <v>4957</v>
      </c>
      <c r="H1075" s="1" t="s">
        <v>8334</v>
      </c>
      <c r="I1075" s="1" t="s">
        <v>7481</v>
      </c>
      <c r="J1075" s="1">
        <v>44151.0</v>
      </c>
      <c r="K1075" s="1" t="s">
        <v>8335</v>
      </c>
      <c r="L1075" s="1" t="s">
        <v>8336</v>
      </c>
      <c r="M1075" s="1" t="s">
        <v>8337</v>
      </c>
      <c r="N1075" s="2" t="s">
        <v>8338</v>
      </c>
      <c r="O1075" t="str">
        <f t="shared" si="1"/>
        <v>Akademi Manajemen Informatika Dan Komputer Garut Jalan Pahlawan No 32 Tarogong Kab. Garut - Prop. Jawa Barat - Indonesia 44151</v>
      </c>
    </row>
    <row r="1076">
      <c r="A1076" s="1">
        <v>1075.0</v>
      </c>
      <c r="B1076" s="1">
        <v>1322.0</v>
      </c>
      <c r="C1076" s="1" t="s">
        <v>20</v>
      </c>
      <c r="D1076" s="1" t="s">
        <v>8340</v>
      </c>
      <c r="E1076" s="1" t="s">
        <v>8341</v>
      </c>
      <c r="F1076" s="1" t="s">
        <v>8342</v>
      </c>
      <c r="G1076" s="1" t="s">
        <v>1394</v>
      </c>
      <c r="H1076" s="1" t="s">
        <v>8343</v>
      </c>
      <c r="I1076" s="1" t="s">
        <v>523</v>
      </c>
      <c r="J1076" s="1">
        <v>46115.0</v>
      </c>
      <c r="K1076" s="1" t="s">
        <v>8344</v>
      </c>
      <c r="L1076" s="1" t="s">
        <v>8344</v>
      </c>
      <c r="M1076" s="1" t="s">
        <v>8345</v>
      </c>
      <c r="N1076" s="2" t="s">
        <v>8346</v>
      </c>
      <c r="O1076" t="str">
        <f t="shared" si="1"/>
        <v>Akademi Pariwisata Siliwangi Jl..Peta 002  Kota Tasikmalaya - Prop. Jawa Barat - Indonesia 46115</v>
      </c>
    </row>
    <row r="1077">
      <c r="A1077" s="1">
        <v>1076.0</v>
      </c>
      <c r="B1077" s="1">
        <v>1323.0</v>
      </c>
      <c r="C1077" s="1" t="s">
        <v>20</v>
      </c>
      <c r="D1077" s="1" t="s">
        <v>8348</v>
      </c>
      <c r="E1077" s="1" t="s">
        <v>1916</v>
      </c>
      <c r="F1077" s="1" t="s">
        <v>8349</v>
      </c>
      <c r="G1077" s="1" t="s">
        <v>1916</v>
      </c>
      <c r="H1077" s="1" t="s">
        <v>8350</v>
      </c>
      <c r="I1077" s="1" t="s">
        <v>7309</v>
      </c>
      <c r="J1077" s="1">
        <v>17112.0</v>
      </c>
      <c r="K1077" s="1" t="s">
        <v>8351</v>
      </c>
      <c r="L1077" s="1" t="s">
        <v>8352</v>
      </c>
      <c r="M1077" s="1" t="s">
        <v>8353</v>
      </c>
      <c r="N1077" s="1" t="s">
        <v>49</v>
      </c>
      <c r="O1077" t="str">
        <f t="shared" si="1"/>
        <v>AMIK Sultan Agung Ir H Juanda No 139  Kab. Bekasi - Prop. Jawa Barat - Indonesia 17112</v>
      </c>
    </row>
    <row r="1078">
      <c r="A1078" s="1">
        <v>1077.0</v>
      </c>
      <c r="B1078" s="1">
        <v>1324.0</v>
      </c>
      <c r="C1078" s="1" t="s">
        <v>20</v>
      </c>
      <c r="D1078" s="1" t="s">
        <v>8355</v>
      </c>
      <c r="E1078" s="1" t="s">
        <v>6862</v>
      </c>
      <c r="F1078" s="1" t="s">
        <v>8356</v>
      </c>
      <c r="G1078" s="1" t="s">
        <v>8357</v>
      </c>
      <c r="H1078" s="1" t="s">
        <v>8358</v>
      </c>
      <c r="I1078" s="1" t="s">
        <v>6101</v>
      </c>
      <c r="J1078" s="1">
        <v>16142.0</v>
      </c>
      <c r="K1078" s="1" t="s">
        <v>4781</v>
      </c>
      <c r="L1078" s="1" t="s">
        <v>4782</v>
      </c>
      <c r="M1078" s="1" t="s">
        <v>4783</v>
      </c>
      <c r="N1078" s="2" t="s">
        <v>4784</v>
      </c>
      <c r="O1078" t="str">
        <f t="shared" si="1"/>
        <v>Akademi Sekretari Triguna Jalan Siliwangi No 97 Sukasari Kec. Kota Bogor Timur - Kota Bogor - Prop. Jawa Barat 16142</v>
      </c>
    </row>
    <row r="1079">
      <c r="A1079" s="1">
        <v>1078.0</v>
      </c>
      <c r="B1079" s="1">
        <v>1325.0</v>
      </c>
      <c r="C1079" s="1" t="s">
        <v>20</v>
      </c>
      <c r="D1079" s="1" t="s">
        <v>8360</v>
      </c>
      <c r="E1079" s="1" t="s">
        <v>8361</v>
      </c>
      <c r="F1079" s="1">
        <v>5.0</v>
      </c>
      <c r="G1079" s="1" t="s">
        <v>8362</v>
      </c>
      <c r="H1079" s="1" t="s">
        <v>8363</v>
      </c>
      <c r="I1079" s="1" t="s">
        <v>5152</v>
      </c>
      <c r="J1079" s="1">
        <v>15112.0</v>
      </c>
      <c r="K1079" s="1" t="s">
        <v>8364</v>
      </c>
      <c r="L1079" s="1" t="s">
        <v>8365</v>
      </c>
      <c r="M1079" s="1" t="s">
        <v>8366</v>
      </c>
      <c r="N1079" s="2" t="s">
        <v>7304</v>
      </c>
      <c r="O1079" t="str">
        <f t="shared" si="1"/>
        <v>Akademi Sekretari Dan Manajemen Lepisi Jalan K.S. TUBUN NO. 11 PASAR BARU, KARAWACI Kota Tangerang - Prop. Banten - Indonesia 15112</v>
      </c>
    </row>
    <row r="1080">
      <c r="A1080" s="1">
        <v>1079.0</v>
      </c>
      <c r="B1080" s="1">
        <v>1326.0</v>
      </c>
      <c r="C1080" s="1" t="s">
        <v>20</v>
      </c>
      <c r="D1080" s="1" t="s">
        <v>8368</v>
      </c>
      <c r="E1080" s="1" t="s">
        <v>8369</v>
      </c>
      <c r="F1080" s="1" t="s">
        <v>8370</v>
      </c>
      <c r="G1080" s="1" t="s">
        <v>8369</v>
      </c>
      <c r="H1080" s="1" t="s">
        <v>8371</v>
      </c>
      <c r="I1080" s="1" t="s">
        <v>85</v>
      </c>
      <c r="J1080" s="1">
        <v>40173.0</v>
      </c>
      <c r="K1080" s="1" t="s">
        <v>8372</v>
      </c>
      <c r="L1080" s="1" t="s">
        <v>8373</v>
      </c>
      <c r="M1080" s="1" t="s">
        <v>8374</v>
      </c>
      <c r="N1080" s="2" t="s">
        <v>8375</v>
      </c>
      <c r="O1080" t="str">
        <f t="shared" si="1"/>
        <v>Akademi Sekretari Dan Manajemen Ariyanti Jalan Pasirkaliki 127-131  Kota Bandung - Prop. Jawa Barat - Indonesia 40173</v>
      </c>
    </row>
    <row r="1081">
      <c r="A1081" s="1">
        <v>1080.0</v>
      </c>
      <c r="B1081" s="1">
        <v>1327.0</v>
      </c>
      <c r="C1081" s="1" t="s">
        <v>20</v>
      </c>
      <c r="D1081" s="1" t="s">
        <v>8377</v>
      </c>
      <c r="E1081" s="3">
        <v>35372.0</v>
      </c>
      <c r="F1081" s="1" t="s">
        <v>8378</v>
      </c>
      <c r="G1081" s="1" t="s">
        <v>8379</v>
      </c>
      <c r="H1081" s="1" t="s">
        <v>8380</v>
      </c>
      <c r="I1081" s="1" t="s">
        <v>85</v>
      </c>
      <c r="J1081" s="1">
        <v>40393.0</v>
      </c>
      <c r="K1081" s="1" t="s">
        <v>8381</v>
      </c>
      <c r="L1081" s="1" t="s">
        <v>8381</v>
      </c>
      <c r="M1081" s="1" t="s">
        <v>8382</v>
      </c>
      <c r="N1081" s="2" t="s">
        <v>8383</v>
      </c>
      <c r="O1081" t="str">
        <f t="shared" si="1"/>
        <v>Akademi Tata Boga Bandung Jalan Raya Cinunuk No 186  Kota Bandung - Prop. Jawa Barat - Indonesia 40393</v>
      </c>
    </row>
    <row r="1082">
      <c r="A1082" s="1">
        <v>1081.0</v>
      </c>
      <c r="B1082" s="1">
        <v>1328.0</v>
      </c>
      <c r="C1082" s="1" t="s">
        <v>20</v>
      </c>
      <c r="D1082" s="1" t="s">
        <v>8385</v>
      </c>
      <c r="E1082" s="1" t="s">
        <v>8386</v>
      </c>
      <c r="F1082" s="1" t="s">
        <v>8387</v>
      </c>
      <c r="G1082" s="1" t="s">
        <v>2784</v>
      </c>
      <c r="H1082" s="1" t="s">
        <v>8388</v>
      </c>
      <c r="I1082" s="1" t="s">
        <v>85</v>
      </c>
      <c r="J1082" s="1">
        <v>40235.0</v>
      </c>
      <c r="K1082" s="1" t="s">
        <v>8389</v>
      </c>
      <c r="L1082" s="1" t="s">
        <v>8389</v>
      </c>
      <c r="M1082" s="1" t="s">
        <v>49</v>
      </c>
      <c r="N1082" s="1" t="s">
        <v>49</v>
      </c>
      <c r="O1082" t="str">
        <f t="shared" si="1"/>
        <v>Akademi Teknologi Bandung Jalan Padasuka Komplek Suci Residence No A2 Kota Bandung - Prop. Jawa Barat - Indonesia 40235</v>
      </c>
    </row>
    <row r="1083">
      <c r="A1083" s="1">
        <v>1082.0</v>
      </c>
      <c r="B1083" s="1">
        <v>1329.0</v>
      </c>
      <c r="C1083" s="1" t="s">
        <v>20</v>
      </c>
      <c r="D1083" s="1" t="s">
        <v>8391</v>
      </c>
      <c r="E1083" s="1" t="s">
        <v>8392</v>
      </c>
      <c r="F1083" s="1" t="s">
        <v>8393</v>
      </c>
      <c r="G1083" s="1" t="s">
        <v>8392</v>
      </c>
      <c r="H1083" s="1" t="s">
        <v>8394</v>
      </c>
      <c r="I1083" s="1" t="s">
        <v>85</v>
      </c>
      <c r="J1083" s="1">
        <v>40264.0</v>
      </c>
      <c r="K1083" s="1" t="s">
        <v>8395</v>
      </c>
      <c r="L1083" s="1" t="s">
        <v>8395</v>
      </c>
      <c r="M1083" s="1" t="s">
        <v>8396</v>
      </c>
      <c r="N1083" s="2" t="s">
        <v>8397</v>
      </c>
      <c r="O1083" t="str">
        <f t="shared" si="1"/>
        <v>Akademi Industri Tekstil Bandung Jalan Wartawan II no. 15 Bandung Kota Bandung - Prop. Jawa Barat - Indonesia 40264</v>
      </c>
    </row>
    <row r="1084">
      <c r="A1084" s="1">
        <v>1083.0</v>
      </c>
      <c r="B1084" s="1">
        <v>1330.0</v>
      </c>
      <c r="C1084" s="1" t="s">
        <v>20</v>
      </c>
      <c r="D1084" s="1" t="s">
        <v>8399</v>
      </c>
      <c r="E1084" s="1" t="s">
        <v>6616</v>
      </c>
      <c r="F1084" s="1" t="s">
        <v>8400</v>
      </c>
      <c r="G1084" s="1" t="s">
        <v>6616</v>
      </c>
      <c r="H1084" s="1" t="s">
        <v>8401</v>
      </c>
      <c r="I1084" s="1" t="s">
        <v>4780</v>
      </c>
      <c r="J1084" s="1">
        <v>16112.0</v>
      </c>
      <c r="K1084" s="1" t="s">
        <v>8402</v>
      </c>
      <c r="L1084" s="1" t="s">
        <v>8402</v>
      </c>
      <c r="M1084" s="1" t="s">
        <v>8403</v>
      </c>
      <c r="N1084" s="1" t="s">
        <v>49</v>
      </c>
      <c r="O1084" t="str">
        <f t="shared" si="1"/>
        <v>Akademi Teknologi Bogor Jalan Dr Sumeru No 38  Kota Bogor - Prop. Jawa Barat - Indonesia 16112</v>
      </c>
    </row>
    <row r="1085">
      <c r="A1085" s="1">
        <v>1084.0</v>
      </c>
      <c r="B1085" s="1">
        <v>1331.0</v>
      </c>
      <c r="C1085" s="1" t="s">
        <v>20</v>
      </c>
      <c r="D1085" s="1" t="s">
        <v>8405</v>
      </c>
      <c r="E1085" s="1" t="s">
        <v>8406</v>
      </c>
      <c r="F1085" s="1">
        <v>161.0</v>
      </c>
      <c r="G1085" s="1" t="s">
        <v>8406</v>
      </c>
      <c r="H1085" s="1" t="s">
        <v>8407</v>
      </c>
      <c r="I1085" s="1" t="s">
        <v>6502</v>
      </c>
      <c r="J1085" s="1">
        <v>45363.0</v>
      </c>
      <c r="K1085" s="1" t="s">
        <v>8408</v>
      </c>
      <c r="L1085" s="1" t="s">
        <v>8409</v>
      </c>
      <c r="M1085" s="1" t="s">
        <v>8410</v>
      </c>
      <c r="N1085" s="2" t="s">
        <v>8411</v>
      </c>
      <c r="O1085" t="str">
        <f t="shared" si="1"/>
        <v>AMIK Al-Ma soem Jalan Raya Cileunyi No 22 Jatinangor Kec. Jatinangor - Kab. Sumedang - Prop. Jawa Barat 45363</v>
      </c>
    </row>
    <row r="1086">
      <c r="A1086" s="1">
        <v>1085.0</v>
      </c>
      <c r="B1086" s="1">
        <v>1332.0</v>
      </c>
      <c r="C1086" s="1" t="s">
        <v>20</v>
      </c>
      <c r="D1086" s="1" t="s">
        <v>8413</v>
      </c>
      <c r="E1086" s="3">
        <v>35886.0</v>
      </c>
      <c r="F1086" s="1" t="s">
        <v>8414</v>
      </c>
      <c r="G1086" s="3">
        <v>35886.0</v>
      </c>
      <c r="H1086" s="1" t="s">
        <v>8415</v>
      </c>
      <c r="I1086" s="1" t="s">
        <v>85</v>
      </c>
      <c r="J1086" s="1">
        <v>40263.0</v>
      </c>
      <c r="K1086" s="1" t="s">
        <v>8416</v>
      </c>
      <c r="L1086" s="1" t="s">
        <v>8417</v>
      </c>
      <c r="M1086" s="1" t="s">
        <v>8418</v>
      </c>
      <c r="N1086" s="2" t="s">
        <v>8419</v>
      </c>
      <c r="O1086" t="str">
        <f t="shared" si="1"/>
        <v>Akademi Pariwisata Sandhy Putra Jalan Windu No 19  Kota Bandung - Prop. Jawa Barat - Indonesia 40263</v>
      </c>
    </row>
    <row r="1087">
      <c r="A1087" s="1">
        <v>1086.0</v>
      </c>
      <c r="B1087" s="1">
        <v>1333.0</v>
      </c>
      <c r="C1087" s="1" t="s">
        <v>20</v>
      </c>
      <c r="D1087" s="1" t="s">
        <v>8421</v>
      </c>
      <c r="E1087" s="1" t="s">
        <v>5503</v>
      </c>
      <c r="F1087" s="1" t="s">
        <v>8422</v>
      </c>
      <c r="G1087" s="3">
        <v>38099.0</v>
      </c>
      <c r="H1087" s="1" t="s">
        <v>8423</v>
      </c>
      <c r="I1087" s="1" t="s">
        <v>7234</v>
      </c>
      <c r="J1087" s="1">
        <v>41115.0</v>
      </c>
      <c r="K1087" s="1" t="s">
        <v>8424</v>
      </c>
      <c r="L1087" s="1" t="s">
        <v>8424</v>
      </c>
      <c r="M1087" s="1" t="s">
        <v>8425</v>
      </c>
      <c r="N1087" s="2" t="s">
        <v>8426</v>
      </c>
      <c r="O1087" t="str">
        <f t="shared" si="1"/>
        <v>Akademi Manajemen Informatika Dan Komputer YPAT Jl Ibrahim Singadilaga No 42 Purwakarta Kab. Purwakarta - Prop. Jawa Barat - Indonesia 41115</v>
      </c>
    </row>
    <row r="1088">
      <c r="A1088" s="1">
        <v>1087.0</v>
      </c>
      <c r="B1088" s="1">
        <v>1334.0</v>
      </c>
      <c r="C1088" s="1" t="s">
        <v>20</v>
      </c>
      <c r="D1088" s="1" t="s">
        <v>8428</v>
      </c>
      <c r="E1088" s="1" t="s">
        <v>7125</v>
      </c>
      <c r="F1088" s="1" t="s">
        <v>8429</v>
      </c>
      <c r="G1088" s="3">
        <v>36779.0</v>
      </c>
      <c r="H1088" s="1" t="s">
        <v>8430</v>
      </c>
      <c r="I1088" s="1" t="s">
        <v>5152</v>
      </c>
      <c r="J1088" s="1">
        <v>15117.0</v>
      </c>
      <c r="K1088" s="6">
        <v>5.5295865529692E13</v>
      </c>
      <c r="L1088" s="6">
        <v>5.5297429238021E13</v>
      </c>
      <c r="M1088" s="1" t="s">
        <v>8431</v>
      </c>
      <c r="N1088" s="2" t="s">
        <v>7272</v>
      </c>
      <c r="O1088" t="str">
        <f t="shared" si="1"/>
        <v>AMIK Raharja Informatika Jl. Jendral Sudirman No. 40 Cikokol Modern  Tangerang Kota Tangerang - Prop. Banten - Indonesia 15117</v>
      </c>
    </row>
    <row r="1089">
      <c r="A1089" s="1">
        <v>1088.0</v>
      </c>
      <c r="B1089" s="1">
        <v>1335.0</v>
      </c>
      <c r="C1089" s="1" t="s">
        <v>20</v>
      </c>
      <c r="D1089" s="1" t="s">
        <v>8433</v>
      </c>
      <c r="E1089" s="1" t="s">
        <v>8434</v>
      </c>
      <c r="F1089" s="1">
        <v>160.0</v>
      </c>
      <c r="G1089" s="1" t="s">
        <v>8435</v>
      </c>
      <c r="H1089" s="1" t="s">
        <v>8436</v>
      </c>
      <c r="I1089" s="1" t="s">
        <v>85</v>
      </c>
      <c r="J1089" s="1">
        <v>40173.0</v>
      </c>
      <c r="K1089" s="1" t="s">
        <v>8437</v>
      </c>
      <c r="L1089" s="1" t="s">
        <v>8437</v>
      </c>
      <c r="M1089" s="1" t="s">
        <v>8438</v>
      </c>
      <c r="N1089" s="1" t="s">
        <v>8439</v>
      </c>
      <c r="O1089" t="str">
        <f t="shared" si="1"/>
        <v>Akademi Teknologi Aeronautika Siliwangi Pajajaran No 92  Kota Bandung - Prop. Jawa Barat - Indonesia 40173</v>
      </c>
    </row>
    <row r="1090">
      <c r="A1090" s="1">
        <v>1089.0</v>
      </c>
      <c r="B1090" s="1">
        <v>1336.0</v>
      </c>
      <c r="C1090" s="1" t="s">
        <v>20</v>
      </c>
      <c r="D1090" s="1" t="s">
        <v>8441</v>
      </c>
      <c r="E1090" s="1" t="s">
        <v>5801</v>
      </c>
      <c r="F1090" s="1">
        <v>217.0</v>
      </c>
      <c r="G1090" s="1" t="s">
        <v>8442</v>
      </c>
      <c r="H1090" s="1" t="s">
        <v>8443</v>
      </c>
      <c r="I1090" s="1" t="s">
        <v>6392</v>
      </c>
      <c r="J1090" s="1">
        <v>40161.0</v>
      </c>
      <c r="K1090" s="1" t="s">
        <v>8444</v>
      </c>
      <c r="L1090" s="1" t="s">
        <v>8445</v>
      </c>
      <c r="M1090" s="1" t="s">
        <v>8446</v>
      </c>
      <c r="N1090" s="2" t="s">
        <v>8447</v>
      </c>
      <c r="O1090" t="str">
        <f t="shared" si="1"/>
        <v>Akademi Pariwisata Nasional Indonesia Bandung Jalan Damar No 2-A  Kab. Bandung - Prop. Jawa Barat - Indonesia 40161</v>
      </c>
    </row>
    <row r="1091">
      <c r="A1091" s="1">
        <v>1090.0</v>
      </c>
      <c r="B1091" s="1">
        <v>1337.0</v>
      </c>
      <c r="C1091" s="1" t="s">
        <v>20</v>
      </c>
      <c r="D1091" s="1" t="s">
        <v>8449</v>
      </c>
      <c r="E1091" s="1" t="s">
        <v>8450</v>
      </c>
      <c r="F1091" s="1" t="s">
        <v>8451</v>
      </c>
      <c r="G1091" s="1" t="s">
        <v>8450</v>
      </c>
      <c r="H1091" s="1" t="s">
        <v>8452</v>
      </c>
      <c r="I1091" s="1" t="s">
        <v>7309</v>
      </c>
      <c r="J1091" s="1">
        <v>17113.0</v>
      </c>
      <c r="K1091" s="1" t="s">
        <v>7674</v>
      </c>
      <c r="L1091" s="1" t="s">
        <v>7674</v>
      </c>
      <c r="M1091" s="1" t="s">
        <v>8453</v>
      </c>
      <c r="N1091" s="1" t="s">
        <v>49</v>
      </c>
      <c r="O1091" t="str">
        <f t="shared" si="1"/>
        <v>Akademi Sekretari Dan Manajemen Insulindo Jalan Ir. Juanda no.240 Bekasi Kab. Bekasi - Prop. Jawa Barat - Indonesia 17113</v>
      </c>
    </row>
    <row r="1092">
      <c r="A1092" s="1">
        <v>1091.0</v>
      </c>
      <c r="B1092" s="1">
        <v>1338.0</v>
      </c>
      <c r="C1092" s="1" t="s">
        <v>20</v>
      </c>
      <c r="D1092" s="1" t="s">
        <v>8455</v>
      </c>
      <c r="E1092" s="3">
        <v>36860.0</v>
      </c>
      <c r="F1092" s="1" t="s">
        <v>8456</v>
      </c>
      <c r="G1092" s="1" t="s">
        <v>8457</v>
      </c>
      <c r="H1092" s="1" t="s">
        <v>8458</v>
      </c>
      <c r="I1092" s="1" t="s">
        <v>7494</v>
      </c>
      <c r="J1092" s="1">
        <v>45211.0</v>
      </c>
      <c r="K1092" s="1" t="s">
        <v>8459</v>
      </c>
      <c r="L1092" s="1" t="s">
        <v>1220</v>
      </c>
      <c r="M1092" s="1" t="s">
        <v>8460</v>
      </c>
      <c r="N1092" s="2" t="s">
        <v>8461</v>
      </c>
      <c r="O1092" t="str">
        <f t="shared" si="1"/>
        <v>AMIK Purnama Niaga JL. Ir. H. DJUANDA NO. 256 INDRAMAYU Kab. Indramayu - Prop. Jawa Barat - Indonesia 45211</v>
      </c>
    </row>
    <row r="1093">
      <c r="A1093" s="1">
        <v>1092.0</v>
      </c>
      <c r="B1093" s="1">
        <v>1339.0</v>
      </c>
      <c r="C1093" s="1" t="s">
        <v>20</v>
      </c>
      <c r="D1093" s="1" t="s">
        <v>8463</v>
      </c>
      <c r="E1093" s="1" t="s">
        <v>1586</v>
      </c>
      <c r="F1093" s="1" t="s">
        <v>8464</v>
      </c>
      <c r="G1093" s="1" t="s">
        <v>1586</v>
      </c>
      <c r="H1093" s="1" t="s">
        <v>8465</v>
      </c>
      <c r="I1093" s="1" t="s">
        <v>4780</v>
      </c>
      <c r="J1093" s="1">
        <v>16114.0</v>
      </c>
      <c r="K1093" s="1" t="s">
        <v>8466</v>
      </c>
      <c r="L1093" s="1" t="s">
        <v>49</v>
      </c>
      <c r="M1093" s="1" t="s">
        <v>8467</v>
      </c>
      <c r="N1093" s="2" t="s">
        <v>8468</v>
      </c>
      <c r="O1093" t="str">
        <f t="shared" si="1"/>
        <v>Akademi Telekomunikasi Bogor Jalan Merdeka No 78  Kota Bogor - Prop. Jawa Barat - Indonesia 16114</v>
      </c>
    </row>
    <row r="1094">
      <c r="A1094" s="1">
        <v>1093.0</v>
      </c>
      <c r="B1094" s="1">
        <v>1341.0</v>
      </c>
      <c r="C1094" s="1" t="s">
        <v>20</v>
      </c>
      <c r="D1094" s="1" t="s">
        <v>8470</v>
      </c>
      <c r="E1094" s="3">
        <v>37160.0</v>
      </c>
      <c r="F1094" s="1" t="s">
        <v>8471</v>
      </c>
      <c r="G1094" s="1" t="s">
        <v>8472</v>
      </c>
      <c r="H1094" s="1" t="s">
        <v>8473</v>
      </c>
      <c r="I1094" s="1" t="s">
        <v>6338</v>
      </c>
      <c r="J1094" s="1">
        <v>43151.0</v>
      </c>
      <c r="K1094" s="1" t="s">
        <v>8474</v>
      </c>
      <c r="L1094" s="1" t="s">
        <v>8475</v>
      </c>
      <c r="M1094" s="1" t="s">
        <v>8476</v>
      </c>
      <c r="N1094" s="2" t="s">
        <v>8477</v>
      </c>
      <c r="O1094" t="str">
        <f t="shared" si="1"/>
        <v>AMIK Citra Buana Indonesia Jalan KH Sanusi No 24  Kota Sukabumi - Prop. Jawa Barat - Indonesia 43151</v>
      </c>
    </row>
    <row r="1095">
      <c r="A1095" s="1">
        <v>1094.0</v>
      </c>
      <c r="B1095" s="1">
        <v>1343.0</v>
      </c>
      <c r="C1095" s="1" t="s">
        <v>20</v>
      </c>
      <c r="D1095" s="1" t="s">
        <v>8479</v>
      </c>
      <c r="E1095" s="3">
        <v>37162.0</v>
      </c>
      <c r="F1095" s="1" t="s">
        <v>8480</v>
      </c>
      <c r="G1095" s="3">
        <v>37162.0</v>
      </c>
      <c r="H1095" s="1" t="s">
        <v>8481</v>
      </c>
      <c r="I1095" s="1" t="s">
        <v>6435</v>
      </c>
      <c r="J1095" s="1">
        <v>15418.0</v>
      </c>
      <c r="K1095" s="1" t="s">
        <v>8482</v>
      </c>
      <c r="L1095" s="1" t="s">
        <v>8483</v>
      </c>
      <c r="M1095" s="1" t="s">
        <v>8484</v>
      </c>
      <c r="N1095" s="2" t="s">
        <v>8485</v>
      </c>
      <c r="O1095" t="str">
        <f t="shared" si="1"/>
        <v>AMIK Wahana Mandiri Tangerang Jalan Cabe Raya No 51 Pamulang Kota tangerang Selatan - Prop. Banten - Indonesia 15418</v>
      </c>
    </row>
    <row r="1096">
      <c r="A1096" s="1">
        <v>1095.0</v>
      </c>
      <c r="B1096" s="1">
        <v>1344.0</v>
      </c>
      <c r="C1096" s="1" t="s">
        <v>20</v>
      </c>
      <c r="D1096" s="1" t="s">
        <v>8487</v>
      </c>
      <c r="E1096" s="3">
        <v>36998.0</v>
      </c>
      <c r="F1096" s="1" t="s">
        <v>8488</v>
      </c>
      <c r="G1096" s="1" t="s">
        <v>1603</v>
      </c>
      <c r="H1096" s="1" t="s">
        <v>8489</v>
      </c>
      <c r="I1096" s="1" t="s">
        <v>85</v>
      </c>
      <c r="J1096" s="1">
        <v>40141.0</v>
      </c>
      <c r="K1096" s="1" t="s">
        <v>8490</v>
      </c>
      <c r="L1096" s="1" t="s">
        <v>8491</v>
      </c>
      <c r="M1096" s="1" t="s">
        <v>8492</v>
      </c>
      <c r="N1096" s="2" t="s">
        <v>8493</v>
      </c>
      <c r="O1096" t="str">
        <f t="shared" si="1"/>
        <v>Akademi Pariwisata NHI Bandung Jalan Dr Setiabudhi No 186  Kota Bandung - Prop. Jawa Barat - Indonesia 40141</v>
      </c>
    </row>
    <row r="1097">
      <c r="A1097" s="1">
        <v>1096.0</v>
      </c>
      <c r="B1097" s="1">
        <v>1345.0</v>
      </c>
      <c r="C1097" s="1" t="s">
        <v>20</v>
      </c>
      <c r="D1097" s="1" t="s">
        <v>8495</v>
      </c>
      <c r="E1097" s="1" t="s">
        <v>8496</v>
      </c>
      <c r="F1097" s="1" t="s">
        <v>8497</v>
      </c>
      <c r="G1097" s="1" t="s">
        <v>8496</v>
      </c>
      <c r="H1097" s="1" t="s">
        <v>8498</v>
      </c>
      <c r="I1097" s="1" t="s">
        <v>6650</v>
      </c>
      <c r="J1097" s="1">
        <v>40500.0</v>
      </c>
      <c r="K1097" s="1" t="s">
        <v>8499</v>
      </c>
      <c r="L1097" s="1" t="s">
        <v>8499</v>
      </c>
      <c r="M1097" s="1" t="s">
        <v>8500</v>
      </c>
      <c r="N1097" s="2" t="s">
        <v>8501</v>
      </c>
      <c r="O1097" t="str">
        <f t="shared" si="1"/>
        <v>Akademi Fisioterapi Rumah Sakit Dustira Jalan dr. Dustira No 1  Kota Cimahi - Prop. Jawa Barat - Indonesia 40500</v>
      </c>
    </row>
    <row r="1098">
      <c r="A1098" s="1">
        <v>1097.0</v>
      </c>
      <c r="B1098" s="1">
        <v>1346.0</v>
      </c>
      <c r="C1098" s="1" t="s">
        <v>20</v>
      </c>
      <c r="D1098" s="1" t="s">
        <v>8503</v>
      </c>
      <c r="E1098" s="1" t="s">
        <v>2036</v>
      </c>
      <c r="F1098" s="1" t="s">
        <v>8504</v>
      </c>
      <c r="G1098" s="1" t="s">
        <v>7469</v>
      </c>
      <c r="H1098" s="1" t="s">
        <v>8505</v>
      </c>
      <c r="I1098" s="1" t="s">
        <v>5152</v>
      </c>
      <c r="J1098" s="1">
        <v>15116.0</v>
      </c>
      <c r="K1098" s="1" t="s">
        <v>8506</v>
      </c>
      <c r="L1098" s="1" t="s">
        <v>8507</v>
      </c>
      <c r="M1098" s="1" t="s">
        <v>8508</v>
      </c>
      <c r="N1098" s="2" t="s">
        <v>8509</v>
      </c>
      <c r="O1098" t="str">
        <f t="shared" si="1"/>
        <v>Akademi Kebidanan Yayasan Husada Madani Jalan Cempaka Raya No 1 Perumnas 1 Kelurahan Nusajaya Kecamatan Karawaci Kota Tangerang - Prop. Banten - Indonesia 15116</v>
      </c>
    </row>
    <row r="1099">
      <c r="A1099" s="1">
        <v>1098.0</v>
      </c>
      <c r="B1099" s="1">
        <v>1347.0</v>
      </c>
      <c r="C1099" s="1" t="s">
        <v>20</v>
      </c>
      <c r="D1099" s="1" t="s">
        <v>8511</v>
      </c>
      <c r="E1099" s="1" t="s">
        <v>3846</v>
      </c>
      <c r="F1099" s="1">
        <v>167.0</v>
      </c>
      <c r="G1099" s="1" t="s">
        <v>3846</v>
      </c>
      <c r="H1099" s="1" t="s">
        <v>8512</v>
      </c>
      <c r="I1099" s="1" t="s">
        <v>7494</v>
      </c>
      <c r="J1099" s="1">
        <v>45212.0</v>
      </c>
      <c r="K1099" s="1" t="s">
        <v>8513</v>
      </c>
      <c r="L1099" s="1" t="s">
        <v>8514</v>
      </c>
      <c r="M1099" s="1" t="s">
        <v>49</v>
      </c>
      <c r="N1099" s="1" t="s">
        <v>49</v>
      </c>
      <c r="O1099" t="str">
        <f t="shared" si="1"/>
        <v>Akademi Minyak Dan Gas Balongan Jalan Jenderal Sudirman No 17  Kab. Indramayu - Prop. Jawa Barat - Indonesia 45212</v>
      </c>
    </row>
    <row r="1100">
      <c r="A1100" s="1">
        <v>1099.0</v>
      </c>
      <c r="B1100" s="1">
        <v>1348.0</v>
      </c>
      <c r="C1100" s="1" t="s">
        <v>20</v>
      </c>
      <c r="D1100" s="1" t="s">
        <v>8516</v>
      </c>
      <c r="E1100" s="3">
        <v>37503.0</v>
      </c>
      <c r="F1100" s="1" t="s">
        <v>8517</v>
      </c>
      <c r="G1100" s="3">
        <v>37503.0</v>
      </c>
      <c r="H1100" s="1" t="s">
        <v>8518</v>
      </c>
      <c r="I1100" s="1" t="s">
        <v>7309</v>
      </c>
      <c r="J1100" s="1">
        <v>17510.0</v>
      </c>
      <c r="K1100" s="1" t="s">
        <v>8519</v>
      </c>
      <c r="L1100" s="1" t="s">
        <v>8519</v>
      </c>
      <c r="M1100" s="1" t="s">
        <v>8520</v>
      </c>
      <c r="N1100" s="2" t="s">
        <v>8521</v>
      </c>
      <c r="O1100" t="str">
        <f t="shared" si="1"/>
        <v>AMIK Al-Muslim Bekasi Jalan Raya Setu Kampung Bahagia Tambun Kab. Bekasi - Prop. Jawa Barat - Indonesia 17510</v>
      </c>
    </row>
    <row r="1101">
      <c r="A1101" s="1">
        <v>1100.0</v>
      </c>
      <c r="B1101" s="1">
        <v>1349.0</v>
      </c>
      <c r="C1101" s="1" t="s">
        <v>20</v>
      </c>
      <c r="D1101" s="1" t="s">
        <v>8523</v>
      </c>
      <c r="E1101" s="1" t="s">
        <v>2075</v>
      </c>
      <c r="F1101" s="1" t="s">
        <v>8524</v>
      </c>
      <c r="G1101" s="1" t="s">
        <v>2075</v>
      </c>
      <c r="H1101" s="1" t="s">
        <v>8525</v>
      </c>
      <c r="I1101" s="1" t="s">
        <v>5152</v>
      </c>
      <c r="J1101" s="1">
        <v>15139.0</v>
      </c>
      <c r="K1101" s="1" t="s">
        <v>8526</v>
      </c>
      <c r="L1101" s="1" t="s">
        <v>8527</v>
      </c>
      <c r="M1101" s="1" t="s">
        <v>8528</v>
      </c>
      <c r="N1101" s="2" t="s">
        <v>8529</v>
      </c>
      <c r="O1101" t="str">
        <f t="shared" si="1"/>
        <v>AMIK Pakarti Luhur Jalan Imam Bonjol Raya, Kav 8A-8B, Karawaci, Tangerang Kota Tangerang - Prop. Banten - Indonesia 15139</v>
      </c>
    </row>
    <row r="1102">
      <c r="A1102" s="1">
        <v>1101.0</v>
      </c>
      <c r="B1102" s="1">
        <v>1350.0</v>
      </c>
      <c r="C1102" s="1" t="s">
        <v>20</v>
      </c>
      <c r="D1102" s="1" t="s">
        <v>8531</v>
      </c>
      <c r="E1102" s="1" t="s">
        <v>8532</v>
      </c>
      <c r="F1102" s="1" t="s">
        <v>8533</v>
      </c>
      <c r="G1102" s="1" t="s">
        <v>8472</v>
      </c>
      <c r="H1102" s="1" t="s">
        <v>8534</v>
      </c>
      <c r="I1102" s="1" t="s">
        <v>85</v>
      </c>
      <c r="J1102" s="1">
        <v>40135.0</v>
      </c>
      <c r="K1102" s="1" t="s">
        <v>8535</v>
      </c>
      <c r="L1102" s="1" t="s">
        <v>8535</v>
      </c>
      <c r="M1102" s="1" t="s">
        <v>8536</v>
      </c>
      <c r="N1102" s="1" t="s">
        <v>49</v>
      </c>
      <c r="O1102" t="str">
        <f t="shared" si="1"/>
        <v>Akademi Keuangan dan Bisnis Indonesia Internasional Jalan Ir H Djuanda No 343  Kota Bandung - Prop. Jawa Barat - Indonesia 40135</v>
      </c>
    </row>
    <row r="1103">
      <c r="A1103" s="1">
        <v>1102.0</v>
      </c>
      <c r="B1103" s="1">
        <v>1351.0</v>
      </c>
      <c r="C1103" s="1" t="s">
        <v>20</v>
      </c>
      <c r="D1103" s="1" t="s">
        <v>8538</v>
      </c>
      <c r="E1103" s="1" t="s">
        <v>7556</v>
      </c>
      <c r="F1103" s="1" t="s">
        <v>8539</v>
      </c>
      <c r="G1103" s="1" t="s">
        <v>7556</v>
      </c>
      <c r="H1103" s="1" t="s">
        <v>8540</v>
      </c>
      <c r="I1103" s="1" t="s">
        <v>7309</v>
      </c>
      <c r="J1103" s="1">
        <v>17422.0</v>
      </c>
      <c r="K1103" s="1" t="s">
        <v>8541</v>
      </c>
      <c r="L1103" s="1" t="s">
        <v>8541</v>
      </c>
      <c r="M1103" s="1" t="s">
        <v>8542</v>
      </c>
      <c r="N1103" s="2" t="s">
        <v>8543</v>
      </c>
      <c r="O1103" t="str">
        <f t="shared" si="1"/>
        <v>Akademi Telekomunikasi Nusantara Jl. Wibawa Mukti IV No. 12 Kel. Jati Mekar Kec. Jati Asih Bekasi   Kab. Bekasi - Prop. Jawa Barat - Indonesia 17422</v>
      </c>
    </row>
    <row r="1104">
      <c r="A1104" s="1">
        <v>1103.0</v>
      </c>
      <c r="B1104" s="1">
        <v>1352.0</v>
      </c>
      <c r="C1104" s="1" t="s">
        <v>20</v>
      </c>
      <c r="D1104" s="1" t="s">
        <v>8545</v>
      </c>
      <c r="E1104" s="1" t="s">
        <v>2051</v>
      </c>
      <c r="F1104" s="1" t="s">
        <v>8546</v>
      </c>
      <c r="G1104" s="1" t="s">
        <v>8547</v>
      </c>
      <c r="H1104" s="1" t="s">
        <v>8548</v>
      </c>
      <c r="I1104" s="1" t="s">
        <v>4857</v>
      </c>
      <c r="J1104" s="1">
        <v>15326.0</v>
      </c>
      <c r="K1104" s="1" t="s">
        <v>8549</v>
      </c>
      <c r="L1104" s="1" t="s">
        <v>8550</v>
      </c>
      <c r="M1104" s="1" t="s">
        <v>8551</v>
      </c>
      <c r="N1104" s="2" t="s">
        <v>8552</v>
      </c>
      <c r="O1104" t="str">
        <f t="shared" si="1"/>
        <v>Akademi Kebidanan Bina Husada Tangerang Jalan Kutai Raya No. I Perumnas III, Kel. Bencongan
Kelapa Dua - Tangerang  Kab. Tangerang - Prop. Banten - Indonesia 15326</v>
      </c>
    </row>
    <row r="1105">
      <c r="A1105" s="1">
        <v>1104.0</v>
      </c>
      <c r="B1105" s="1">
        <v>1353.0</v>
      </c>
      <c r="C1105" s="1" t="s">
        <v>20</v>
      </c>
      <c r="D1105" s="1" t="s">
        <v>8554</v>
      </c>
      <c r="E1105" s="1" t="s">
        <v>2109</v>
      </c>
      <c r="F1105" s="1" t="s">
        <v>8555</v>
      </c>
      <c r="G1105" s="1" t="s">
        <v>2109</v>
      </c>
      <c r="H1105" s="1" t="s">
        <v>8556</v>
      </c>
      <c r="I1105" s="1" t="s">
        <v>5152</v>
      </c>
      <c r="J1105" s="1">
        <v>15121.0</v>
      </c>
      <c r="K1105" s="1">
        <v>2.15573372E9</v>
      </c>
      <c r="L1105" s="1">
        <v>2.155733684E9</v>
      </c>
      <c r="M1105" s="1" t="s">
        <v>8557</v>
      </c>
      <c r="N1105" s="2" t="s">
        <v>8558</v>
      </c>
      <c r="O1105" t="str">
        <f t="shared" si="1"/>
        <v>Akademi Kebidanan Assyifa Tangerang Jalan Dr Sitanala No 75  Kota Tangerang - Prop. Banten - Indonesia 15121</v>
      </c>
    </row>
    <row r="1106">
      <c r="A1106" s="1">
        <v>1105.0</v>
      </c>
      <c r="B1106" s="1">
        <v>1354.0</v>
      </c>
      <c r="C1106" s="1" t="s">
        <v>20</v>
      </c>
      <c r="D1106" s="1" t="s">
        <v>8560</v>
      </c>
      <c r="E1106" s="1" t="s">
        <v>2109</v>
      </c>
      <c r="F1106" s="1" t="s">
        <v>8561</v>
      </c>
      <c r="G1106" s="1" t="s">
        <v>1581</v>
      </c>
      <c r="H1106" s="1" t="s">
        <v>8562</v>
      </c>
      <c r="I1106" s="1" t="s">
        <v>7061</v>
      </c>
      <c r="J1106" s="1">
        <v>42411.0</v>
      </c>
      <c r="K1106" s="1" t="s">
        <v>8563</v>
      </c>
      <c r="L1106" s="1" t="s">
        <v>8563</v>
      </c>
      <c r="M1106" s="1" t="s">
        <v>8564</v>
      </c>
      <c r="N1106" s="1" t="s">
        <v>49</v>
      </c>
      <c r="O1106" t="str">
        <f t="shared" si="1"/>
        <v>Akademi Kebidanan Al-Ishlah Cilegon Jalan Al Ishlah No 3 Jombang Wetan Kota Cilegon - Prop. Banten - Indonesia 42411</v>
      </c>
    </row>
    <row r="1107">
      <c r="A1107" s="1">
        <v>1106.0</v>
      </c>
      <c r="B1107" s="1">
        <v>1355.0</v>
      </c>
      <c r="C1107" s="1" t="s">
        <v>20</v>
      </c>
      <c r="D1107" s="1" t="s">
        <v>8566</v>
      </c>
      <c r="E1107" s="1" t="s">
        <v>2109</v>
      </c>
      <c r="F1107" s="1" t="s">
        <v>8567</v>
      </c>
      <c r="G1107" s="1" t="s">
        <v>2109</v>
      </c>
      <c r="H1107" s="1" t="s">
        <v>8568</v>
      </c>
      <c r="I1107" s="1" t="s">
        <v>5723</v>
      </c>
      <c r="J1107" s="1">
        <v>17111.0</v>
      </c>
      <c r="K1107" s="1" t="s">
        <v>8569</v>
      </c>
      <c r="L1107" s="1">
        <v>8.2426027E7</v>
      </c>
      <c r="M1107" s="1" t="s">
        <v>8570</v>
      </c>
      <c r="N1107" s="2" t="s">
        <v>5457</v>
      </c>
      <c r="O1107" t="str">
        <f t="shared" si="1"/>
        <v>AMIK BSI Bekasi Jalan Cut Mutiah No 88 Kota Bekasi - Prop. Jawa Barat - Indonesia 17111</v>
      </c>
    </row>
    <row r="1108">
      <c r="A1108" s="1">
        <v>1107.0</v>
      </c>
      <c r="B1108" s="1">
        <v>1356.0</v>
      </c>
      <c r="C1108" s="1" t="s">
        <v>20</v>
      </c>
      <c r="D1108" s="1" t="s">
        <v>8572</v>
      </c>
      <c r="E1108" s="1" t="s">
        <v>8573</v>
      </c>
      <c r="F1108" s="1" t="s">
        <v>8574</v>
      </c>
      <c r="G1108" s="3">
        <v>39048.0</v>
      </c>
      <c r="H1108" s="1" t="s">
        <v>8575</v>
      </c>
      <c r="I1108" s="1" t="s">
        <v>6444</v>
      </c>
      <c r="J1108" s="1">
        <v>45611.0</v>
      </c>
      <c r="K1108" s="1" t="s">
        <v>8576</v>
      </c>
      <c r="L1108" s="1" t="s">
        <v>8576</v>
      </c>
      <c r="M1108" s="1" t="s">
        <v>8577</v>
      </c>
      <c r="N1108" s="2" t="s">
        <v>8578</v>
      </c>
      <c r="O1108" t="str">
        <f t="shared" si="1"/>
        <v>Akademi Analisi Kesehatan An-Nasher PP. Tarbiyatul Banin Kaliwadas Sumber Cirebon Kab. Cirebon - Prop. Jawa Barat - Indonesia 45611</v>
      </c>
    </row>
    <row r="1109">
      <c r="A1109" s="1">
        <v>1108.0</v>
      </c>
      <c r="B1109" s="1">
        <v>1357.0</v>
      </c>
      <c r="C1109" s="1" t="s">
        <v>20</v>
      </c>
      <c r="D1109" s="1" t="s">
        <v>8580</v>
      </c>
      <c r="E1109" s="3">
        <v>38083.0</v>
      </c>
      <c r="F1109" s="1" t="s">
        <v>8581</v>
      </c>
      <c r="G1109" s="1" t="s">
        <v>8582</v>
      </c>
      <c r="H1109" s="1" t="s">
        <v>8583</v>
      </c>
      <c r="I1109" s="1" t="s">
        <v>85</v>
      </c>
      <c r="J1109" s="1">
        <v>40221.0</v>
      </c>
      <c r="K1109" s="1" t="s">
        <v>8584</v>
      </c>
      <c r="L1109" s="1" t="s">
        <v>8584</v>
      </c>
      <c r="M1109" s="1" t="s">
        <v>8585</v>
      </c>
      <c r="N1109" s="2" t="s">
        <v>8586</v>
      </c>
      <c r="O1109" t="str">
        <f t="shared" si="1"/>
        <v>Akademi Bahasa Asing Internasional Bandung Jalan Soekarno Hatta No 22 Bandung
Jalan Parahyangan Km. 1,2, Kota Baru Parahya Kota Bandung - Prop. Jawa Barat - Indonesia 40221</v>
      </c>
    </row>
    <row r="1110">
      <c r="A1110" s="1">
        <v>1109.0</v>
      </c>
      <c r="B1110" s="1">
        <v>1358.0</v>
      </c>
      <c r="C1110" s="1" t="s">
        <v>20</v>
      </c>
      <c r="D1110" s="1" t="s">
        <v>8588</v>
      </c>
      <c r="E1110" s="3">
        <v>38090.0</v>
      </c>
      <c r="F1110" s="1" t="s">
        <v>8589</v>
      </c>
      <c r="G1110" s="1" t="s">
        <v>8582</v>
      </c>
      <c r="H1110" s="1" t="s">
        <v>8590</v>
      </c>
      <c r="I1110" s="1" t="s">
        <v>4857</v>
      </c>
      <c r="J1110" s="1">
        <v>15115.0</v>
      </c>
      <c r="K1110" s="1" t="s">
        <v>8591</v>
      </c>
      <c r="L1110" s="1" t="s">
        <v>8592</v>
      </c>
      <c r="M1110" s="1" t="s">
        <v>8593</v>
      </c>
      <c r="N1110" s="2" t="s">
        <v>8594</v>
      </c>
      <c r="O1110" t="str">
        <f t="shared" si="1"/>
        <v>Akademi Kebidanan Karya Bunda Husada jl. imam bonjol no. 77 kel. bojong jaya karawaci tangerang Kab. Tangerang - Prop. Banten - Indonesia 15115</v>
      </c>
    </row>
    <row r="1111">
      <c r="A1111" s="1">
        <v>1110.0</v>
      </c>
      <c r="B1111" s="1">
        <v>1359.0</v>
      </c>
      <c r="C1111" s="1" t="s">
        <v>20</v>
      </c>
      <c r="D1111" s="1" t="s">
        <v>8596</v>
      </c>
      <c r="E1111" s="3">
        <v>38103.0</v>
      </c>
      <c r="F1111" s="1" t="s">
        <v>8597</v>
      </c>
      <c r="G1111" s="3">
        <v>39048.0</v>
      </c>
      <c r="H1111" s="1" t="s">
        <v>8598</v>
      </c>
      <c r="I1111" s="1" t="s">
        <v>412</v>
      </c>
      <c r="J1111" s="1">
        <v>42171.0</v>
      </c>
      <c r="K1111" s="1" t="s">
        <v>8599</v>
      </c>
      <c r="L1111" s="1">
        <v>2.54250354E8</v>
      </c>
      <c r="M1111" s="1" t="s">
        <v>8600</v>
      </c>
      <c r="N1111" s="2" t="s">
        <v>8601</v>
      </c>
      <c r="O1111" t="str">
        <f t="shared" si="1"/>
        <v>Akademi Kebidanan Salsabila Jl. Raya Serang �������� Pandeglang No. 33 (PAL 6), Kemanisan, Curug, Kota Serang, Ba Kota Serang - Prop. Banten - Indonesia 42171</v>
      </c>
    </row>
    <row r="1112">
      <c r="A1112" s="1">
        <v>1111.0</v>
      </c>
      <c r="B1112" s="1">
        <v>1360.0</v>
      </c>
      <c r="C1112" s="1" t="s">
        <v>20</v>
      </c>
      <c r="D1112" s="1" t="s">
        <v>8603</v>
      </c>
      <c r="E1112" s="1" t="s">
        <v>3239</v>
      </c>
      <c r="F1112" s="1" t="s">
        <v>8604</v>
      </c>
      <c r="G1112" s="1" t="s">
        <v>8605</v>
      </c>
      <c r="H1112" s="1" t="s">
        <v>8606</v>
      </c>
      <c r="I1112" s="1" t="s">
        <v>7309</v>
      </c>
      <c r="J1112" s="1">
        <v>17520.0</v>
      </c>
      <c r="K1112" s="1" t="s">
        <v>8607</v>
      </c>
      <c r="L1112" s="1" t="s">
        <v>8608</v>
      </c>
      <c r="M1112" s="1" t="s">
        <v>8609</v>
      </c>
      <c r="N1112" s="2" t="s">
        <v>8610</v>
      </c>
      <c r="O1112" t="str">
        <f t="shared" si="1"/>
        <v>Akademi Teknik Mesin Industri Cikarang Jalan Kampus Hijau No 3 Jababeka Education Park, Cikarang Baru, Bekasi Kab. Bekasi - Prop. Jawa Barat - Indonesia 17520</v>
      </c>
    </row>
    <row r="1113">
      <c r="A1113" s="1">
        <v>1112.0</v>
      </c>
      <c r="B1113" s="1">
        <v>1361.0</v>
      </c>
      <c r="C1113" s="1" t="s">
        <v>20</v>
      </c>
      <c r="D1113" s="1" t="s">
        <v>8612</v>
      </c>
      <c r="E1113" s="1" t="s">
        <v>3239</v>
      </c>
      <c r="F1113" s="1" t="s">
        <v>8613</v>
      </c>
      <c r="G1113" s="1" t="s">
        <v>8614</v>
      </c>
      <c r="H1113" s="1" t="s">
        <v>8615</v>
      </c>
      <c r="I1113" s="1" t="s">
        <v>7532</v>
      </c>
      <c r="J1113" s="1">
        <v>42161.0</v>
      </c>
      <c r="K1113" s="1" t="s">
        <v>8616</v>
      </c>
      <c r="L1113" s="1" t="s">
        <v>8617</v>
      </c>
      <c r="M1113" s="1" t="s">
        <v>8618</v>
      </c>
      <c r="N1113" s="2" t="s">
        <v>8619</v>
      </c>
      <c r="O1113" t="str">
        <f t="shared" si="1"/>
        <v>Akademi Kebidanan Aisyiyah Serang Jl. Raya Cilegon Km.8 Desa Pejaten Kec. Kramatwatu Kab. Serang - Banten Kab. Serang - Prop. Banten - Indonesia 42161</v>
      </c>
    </row>
    <row r="1114">
      <c r="A1114" s="1">
        <v>1113.0</v>
      </c>
      <c r="B1114" s="1">
        <v>1362.0</v>
      </c>
      <c r="C1114" s="1" t="s">
        <v>20</v>
      </c>
      <c r="D1114" s="1" t="s">
        <v>8621</v>
      </c>
      <c r="E1114" s="1" t="s">
        <v>7110</v>
      </c>
      <c r="F1114" s="1" t="s">
        <v>8622</v>
      </c>
      <c r="G1114" s="1" t="s">
        <v>8623</v>
      </c>
      <c r="H1114" s="1" t="s">
        <v>8624</v>
      </c>
      <c r="I1114" s="1" t="s">
        <v>85</v>
      </c>
      <c r="J1114" s="1">
        <v>42085.0</v>
      </c>
      <c r="K1114" s="1" t="s">
        <v>8625</v>
      </c>
      <c r="L1114" s="1">
        <v>7.3203959E7</v>
      </c>
      <c r="M1114" s="1" t="s">
        <v>8626</v>
      </c>
      <c r="N1114" s="2" t="s">
        <v>8627</v>
      </c>
      <c r="O1114" t="str">
        <f t="shared" si="1"/>
        <v>Akademi Keperawatan Kebonjati Jalan Kawaluyaan No 70  Kota Bandung - Prop. Jawa Barat - Indonesia 42085</v>
      </c>
    </row>
    <row r="1115">
      <c r="A1115" s="1">
        <v>1114.0</v>
      </c>
      <c r="B1115" s="1">
        <v>1363.0</v>
      </c>
      <c r="C1115" s="1" t="s">
        <v>20</v>
      </c>
      <c r="D1115" s="1" t="s">
        <v>8629</v>
      </c>
      <c r="E1115" s="1" t="s">
        <v>5054</v>
      </c>
      <c r="F1115" s="1" t="s">
        <v>8630</v>
      </c>
      <c r="G1115" s="1" t="s">
        <v>8631</v>
      </c>
      <c r="H1115" s="1" t="s">
        <v>8632</v>
      </c>
      <c r="I1115" s="1" t="s">
        <v>7309</v>
      </c>
      <c r="J1115" s="1">
        <v>17530.0</v>
      </c>
      <c r="K1115" s="1" t="s">
        <v>8633</v>
      </c>
      <c r="L1115" s="1" t="s">
        <v>8634</v>
      </c>
      <c r="M1115" s="1" t="s">
        <v>8635</v>
      </c>
      <c r="N1115" s="2" t="s">
        <v>8636</v>
      </c>
      <c r="O1115" t="str">
        <f t="shared" si="1"/>
        <v>Akademi Keperawatan Bhakti Husada Cikarang Jalan RE Martadinata Cikarang Kab. Bekasi - Prop. Jawa Barat - Indonesia 17530</v>
      </c>
    </row>
    <row r="1116">
      <c r="A1116" s="1">
        <v>1115.0</v>
      </c>
      <c r="B1116" s="1">
        <v>1364.0</v>
      </c>
      <c r="C1116" s="1" t="s">
        <v>20</v>
      </c>
      <c r="D1116" s="1" t="s">
        <v>8638</v>
      </c>
      <c r="E1116" s="1" t="s">
        <v>8639</v>
      </c>
      <c r="F1116" s="1" t="s">
        <v>8640</v>
      </c>
      <c r="G1116" s="3">
        <v>38686.0</v>
      </c>
      <c r="H1116" s="1" t="s">
        <v>8641</v>
      </c>
      <c r="I1116" s="1" t="s">
        <v>6357</v>
      </c>
      <c r="J1116" s="1">
        <v>45411.0</v>
      </c>
      <c r="K1116" s="1" t="s">
        <v>8642</v>
      </c>
      <c r="L1116" s="1" t="s">
        <v>8642</v>
      </c>
      <c r="M1116" s="1" t="s">
        <v>8643</v>
      </c>
      <c r="N1116" s="2" t="s">
        <v>8644</v>
      </c>
      <c r="O1116" t="str">
        <f t="shared" si="1"/>
        <v>Akademi Keperawatan YPIB Majalengka Jalan Gerakan Koperasi No.003 Majalengka 45411 Kab. Majalengka - Prop. Jawa Barat - Indonesia 45411</v>
      </c>
    </row>
    <row r="1117">
      <c r="A1117" s="1">
        <v>1116.0</v>
      </c>
      <c r="B1117" s="1">
        <v>1365.0</v>
      </c>
      <c r="C1117" s="1" t="s">
        <v>20</v>
      </c>
      <c r="D1117" s="1" t="s">
        <v>8646</v>
      </c>
      <c r="E1117" s="1" t="s">
        <v>8496</v>
      </c>
      <c r="F1117" s="1">
        <v>4.0</v>
      </c>
      <c r="G1117" s="3">
        <v>37356.0</v>
      </c>
      <c r="H1117" s="1" t="s">
        <v>8647</v>
      </c>
      <c r="I1117" s="1" t="s">
        <v>6650</v>
      </c>
      <c r="J1117" s="1">
        <v>40533.0</v>
      </c>
      <c r="K1117" s="1" t="s">
        <v>8648</v>
      </c>
      <c r="L1117" s="1" t="s">
        <v>8648</v>
      </c>
      <c r="M1117" s="1" t="s">
        <v>8649</v>
      </c>
      <c r="N1117" s="2" t="s">
        <v>8650</v>
      </c>
      <c r="O1117" t="str">
        <f t="shared" si="1"/>
        <v>Akademi Keperawatan RS Dustira Jalan dustira no 1 Cimahi Kota Cimahi - Prop. Jawa Barat - Indonesia 40533</v>
      </c>
    </row>
    <row r="1118">
      <c r="A1118" s="1">
        <v>1117.0</v>
      </c>
      <c r="B1118" s="1">
        <v>1366.0</v>
      </c>
      <c r="C1118" s="1" t="s">
        <v>20</v>
      </c>
      <c r="D1118" s="1" t="s">
        <v>8652</v>
      </c>
      <c r="E1118" s="1" t="s">
        <v>5046</v>
      </c>
      <c r="F1118" s="1" t="s">
        <v>8653</v>
      </c>
      <c r="G1118" s="1" t="s">
        <v>8654</v>
      </c>
      <c r="H1118" s="1" t="s">
        <v>8655</v>
      </c>
      <c r="I1118" s="1" t="s">
        <v>7494</v>
      </c>
      <c r="J1118" s="1">
        <v>45212.0</v>
      </c>
      <c r="K1118" s="1" t="s">
        <v>8656</v>
      </c>
      <c r="L1118" s="1" t="s">
        <v>8656</v>
      </c>
      <c r="M1118" s="1" t="s">
        <v>8657</v>
      </c>
      <c r="N1118" s="2" t="s">
        <v>8658</v>
      </c>
      <c r="O1118" t="str">
        <f t="shared" si="1"/>
        <v>Akademi Keperawatan Saifudin Zuhri Jalan Pahlawan No 45  Kab. Indramayu - Prop. Jawa Barat - Indonesia 45212</v>
      </c>
    </row>
    <row r="1119">
      <c r="A1119" s="1">
        <v>1118.0</v>
      </c>
      <c r="B1119" s="1">
        <v>1367.0</v>
      </c>
      <c r="C1119" s="1" t="s">
        <v>20</v>
      </c>
      <c r="D1119" s="1" t="s">
        <v>8660</v>
      </c>
      <c r="E1119" s="1" t="s">
        <v>5046</v>
      </c>
      <c r="F1119" s="1" t="s">
        <v>8661</v>
      </c>
      <c r="G1119" s="1" t="s">
        <v>8662</v>
      </c>
      <c r="H1119" s="1" t="s">
        <v>8663</v>
      </c>
      <c r="I1119" s="1" t="s">
        <v>6444</v>
      </c>
      <c r="J1119" s="1">
        <v>45153.0</v>
      </c>
      <c r="K1119" s="1" t="s">
        <v>8664</v>
      </c>
      <c r="L1119" s="1" t="s">
        <v>8664</v>
      </c>
      <c r="M1119" s="1" t="s">
        <v>8665</v>
      </c>
      <c r="N1119" s="2" t="s">
        <v>8666</v>
      </c>
      <c r="O1119" t="str">
        <f t="shared" si="1"/>
        <v>Akademi Keperawatan Muhammadiyah Cirebon Jalan Walet No 21  Kab. Cirebon - Prop. Jawa Barat - Indonesia 45153</v>
      </c>
    </row>
    <row r="1120">
      <c r="A1120" s="1">
        <v>1119.0</v>
      </c>
      <c r="B1120" s="1">
        <v>1368.0</v>
      </c>
      <c r="C1120" s="1" t="s">
        <v>20</v>
      </c>
      <c r="D1120" s="1" t="s">
        <v>8668</v>
      </c>
      <c r="E1120" s="3">
        <v>35309.0</v>
      </c>
      <c r="F1120" s="1" t="s">
        <v>8669</v>
      </c>
      <c r="G1120" s="3">
        <v>35309.0</v>
      </c>
      <c r="H1120" s="1" t="s">
        <v>8670</v>
      </c>
      <c r="I1120" s="1" t="s">
        <v>6444</v>
      </c>
      <c r="J1120" s="1">
        <v>45102.0</v>
      </c>
      <c r="K1120" s="1" t="s">
        <v>8671</v>
      </c>
      <c r="L1120" s="1" t="s">
        <v>8672</v>
      </c>
      <c r="M1120" s="1" t="s">
        <v>8673</v>
      </c>
      <c r="N1120" s="1" t="s">
        <v>49</v>
      </c>
      <c r="O1120" t="str">
        <f t="shared" si="1"/>
        <v>Akademi Keperawatan Buntet Pesantren Buntet Pesantren Cirebon  Kab. Cirebon - Prop. Jawa Barat - Indonesia 45102</v>
      </c>
    </row>
    <row r="1121">
      <c r="A1121" s="1">
        <v>1120.0</v>
      </c>
      <c r="B1121" s="1">
        <v>1369.0</v>
      </c>
      <c r="C1121" s="1" t="s">
        <v>20</v>
      </c>
      <c r="D1121" s="1" t="s">
        <v>8675</v>
      </c>
      <c r="E1121" s="1" t="s">
        <v>1665</v>
      </c>
      <c r="F1121" s="1" t="s">
        <v>8676</v>
      </c>
      <c r="G1121" s="1" t="s">
        <v>1665</v>
      </c>
      <c r="H1121" s="1" t="s">
        <v>8677</v>
      </c>
      <c r="I1121" s="1" t="s">
        <v>5723</v>
      </c>
      <c r="J1121" s="1">
        <v>17113.0</v>
      </c>
      <c r="K1121" s="1" t="s">
        <v>8678</v>
      </c>
      <c r="L1121" s="1">
        <v>21.88358152</v>
      </c>
      <c r="M1121" s="1" t="s">
        <v>8679</v>
      </c>
      <c r="N1121" s="2" t="s">
        <v>8680</v>
      </c>
      <c r="O1121" t="str">
        <f t="shared" si="1"/>
        <v>Akademi Kebidanan Bhakti Bangsa Jalan Sersan Aswan Kav. 17 No. 16 Margahayu
Kecamatan Bekasi Timur, Kota Bekasi Kota Bekasi - Prop. Jawa Barat - Indonesia 17113</v>
      </c>
    </row>
    <row r="1122">
      <c r="A1122" s="1">
        <v>1121.0</v>
      </c>
      <c r="B1122" s="1">
        <v>1370.0</v>
      </c>
      <c r="C1122" s="1" t="s">
        <v>20</v>
      </c>
      <c r="D1122" s="1" t="s">
        <v>8682</v>
      </c>
      <c r="E1122" s="1" t="s">
        <v>8683</v>
      </c>
      <c r="F1122" s="1" t="s">
        <v>8684</v>
      </c>
      <c r="G1122" s="1" t="s">
        <v>8683</v>
      </c>
      <c r="H1122" s="1" t="s">
        <v>8685</v>
      </c>
      <c r="I1122" s="1" t="s">
        <v>85</v>
      </c>
      <c r="J1122" s="1">
        <v>40282.0</v>
      </c>
      <c r="K1122" s="1" t="s">
        <v>8686</v>
      </c>
      <c r="L1122" s="1" t="s">
        <v>8687</v>
      </c>
      <c r="M1122" s="1" t="s">
        <v>8688</v>
      </c>
      <c r="N1122" s="2" t="s">
        <v>5457</v>
      </c>
      <c r="O1122" t="str">
        <f t="shared" si="1"/>
        <v>AMIK BSI Bandung JL Sekolah Internasional No. 1-6. Antapani - Kota Bandung Kota Bandung - Prop. Jawa Barat - Indonesia 40282</v>
      </c>
    </row>
    <row r="1123">
      <c r="A1123" s="1">
        <v>1122.0</v>
      </c>
      <c r="B1123" s="1">
        <v>1371.0</v>
      </c>
      <c r="C1123" s="1" t="s">
        <v>20</v>
      </c>
      <c r="D1123" s="1" t="s">
        <v>8690</v>
      </c>
      <c r="E1123" s="1" t="s">
        <v>7091</v>
      </c>
      <c r="F1123" s="1" t="s">
        <v>8691</v>
      </c>
      <c r="G1123" s="1" t="s">
        <v>7091</v>
      </c>
      <c r="H1123" s="1" t="s">
        <v>8692</v>
      </c>
      <c r="I1123" s="1" t="s">
        <v>586</v>
      </c>
      <c r="J1123" s="1">
        <v>16114.0</v>
      </c>
      <c r="K1123" s="1" t="s">
        <v>8693</v>
      </c>
      <c r="L1123" s="1" t="s">
        <v>8694</v>
      </c>
      <c r="M1123" s="1" t="s">
        <v>8695</v>
      </c>
      <c r="N1123" s="2" t="s">
        <v>5457</v>
      </c>
      <c r="O1123" t="str">
        <f t="shared" si="1"/>
        <v>AMIK BSI Bogor Jl Merdeka 168  Kab. Bogor - Prop. Jawa Barat - Indonesia 16114</v>
      </c>
    </row>
    <row r="1124">
      <c r="A1124" s="1">
        <v>1123.0</v>
      </c>
      <c r="B1124" s="1">
        <v>1372.0</v>
      </c>
      <c r="C1124" s="1" t="s">
        <v>20</v>
      </c>
      <c r="D1124" s="1" t="s">
        <v>8697</v>
      </c>
      <c r="E1124" s="1" t="s">
        <v>3121</v>
      </c>
      <c r="F1124" s="1" t="s">
        <v>8698</v>
      </c>
      <c r="G1124" s="1" t="s">
        <v>8699</v>
      </c>
      <c r="H1124" s="1" t="s">
        <v>8700</v>
      </c>
      <c r="I1124" s="1" t="s">
        <v>4857</v>
      </c>
      <c r="J1124" s="1">
        <v>15318.0</v>
      </c>
      <c r="K1124" s="1" t="s">
        <v>8701</v>
      </c>
      <c r="L1124" s="1" t="s">
        <v>8702</v>
      </c>
      <c r="M1124" s="1" t="s">
        <v>8703</v>
      </c>
      <c r="N1124" s="2" t="s">
        <v>5457</v>
      </c>
      <c r="O1124" t="str">
        <f t="shared" si="1"/>
        <v>AMIK BSI Tangerang Komplek BSD Sektor XIV-C11 Jl Letnan Sutopo Kab. Tangerang - Prop. Banten - Indonesia 15318</v>
      </c>
    </row>
    <row r="1125">
      <c r="A1125" s="1">
        <v>1124.0</v>
      </c>
      <c r="B1125" s="1">
        <v>1373.0</v>
      </c>
      <c r="C1125" s="1" t="s">
        <v>20</v>
      </c>
      <c r="D1125" s="1" t="s">
        <v>8705</v>
      </c>
      <c r="E1125" s="1" t="s">
        <v>8706</v>
      </c>
      <c r="F1125" s="1" t="s">
        <v>8707</v>
      </c>
      <c r="G1125" s="1" t="s">
        <v>8708</v>
      </c>
      <c r="H1125" s="1" t="s">
        <v>8709</v>
      </c>
      <c r="I1125" s="1" t="s">
        <v>7481</v>
      </c>
      <c r="J1125" s="1">
        <v>44191.0</v>
      </c>
      <c r="K1125" s="1">
        <v>2.62238163E8</v>
      </c>
      <c r="L1125" s="1">
        <v>2.62238163E8</v>
      </c>
      <c r="M1125" s="1" t="s">
        <v>8710</v>
      </c>
      <c r="N1125" s="2" t="s">
        <v>8711</v>
      </c>
      <c r="O1125" t="str">
        <f t="shared" si="1"/>
        <v>Akademi Kebidanan YPSDMI Jalan Hasan Arief No 2 Kecamatan Tarogong Kab. Garut - Prop. Jawa Barat - Indonesia 44191</v>
      </c>
    </row>
    <row r="1126">
      <c r="A1126" s="1">
        <v>1125.0</v>
      </c>
      <c r="B1126" s="1">
        <v>1374.0</v>
      </c>
      <c r="C1126" s="1" t="s">
        <v>20</v>
      </c>
      <c r="D1126" s="1" t="s">
        <v>8713</v>
      </c>
      <c r="E1126" s="1" t="s">
        <v>8714</v>
      </c>
      <c r="F1126" s="1" t="s">
        <v>8715</v>
      </c>
      <c r="G1126" s="1" t="s">
        <v>4212</v>
      </c>
      <c r="H1126" s="1" t="s">
        <v>8716</v>
      </c>
      <c r="I1126" s="1" t="s">
        <v>85</v>
      </c>
      <c r="J1126" s="1">
        <v>40264.0</v>
      </c>
      <c r="K1126" s="1" t="s">
        <v>8717</v>
      </c>
      <c r="L1126" s="1" t="s">
        <v>8718</v>
      </c>
      <c r="M1126" s="1" t="s">
        <v>8719</v>
      </c>
      <c r="N1126" s="2" t="s">
        <v>5457</v>
      </c>
      <c r="O1126" t="str">
        <f t="shared" si="1"/>
        <v>Akademi Sekretari Dan Manajemen BSI Bandung Jl. Sekolah Internasional No.1-6, Antapani, Bandung Kota Bandung - Prop. Jawa Barat - Indonesia 40264</v>
      </c>
    </row>
    <row r="1127">
      <c r="A1127" s="1">
        <v>1126.0</v>
      </c>
      <c r="B1127" s="1">
        <v>1375.0</v>
      </c>
      <c r="C1127" s="1" t="s">
        <v>20</v>
      </c>
      <c r="D1127" s="1" t="s">
        <v>8721</v>
      </c>
      <c r="E1127" s="1" t="s">
        <v>6993</v>
      </c>
      <c r="F1127" s="1" t="s">
        <v>8722</v>
      </c>
      <c r="G1127" s="1" t="s">
        <v>6993</v>
      </c>
      <c r="H1127" s="1" t="s">
        <v>8723</v>
      </c>
      <c r="I1127" s="1" t="s">
        <v>8724</v>
      </c>
      <c r="J1127" s="1">
        <v>46112.0</v>
      </c>
      <c r="K1127" s="1" t="s">
        <v>8725</v>
      </c>
      <c r="L1127" s="1" t="s">
        <v>8726</v>
      </c>
      <c r="M1127" s="1" t="s">
        <v>8727</v>
      </c>
      <c r="N1127" s="2" t="s">
        <v>5457</v>
      </c>
      <c r="O1127" t="str">
        <f t="shared" si="1"/>
        <v>AMIK BSI Tasikmalaya JL. Tanuwijaya No.4, Empang Sari, Tawang, Tasikmalaya Kab. Tasikmalaya - Prop. Jawa Barat - Indonesia 46112</v>
      </c>
    </row>
    <row r="1128">
      <c r="A1128" s="1">
        <v>1127.0</v>
      </c>
      <c r="B1128" s="1">
        <v>1376.0</v>
      </c>
      <c r="C1128" s="1" t="s">
        <v>20</v>
      </c>
      <c r="D1128" s="1" t="s">
        <v>8729</v>
      </c>
      <c r="E1128" s="1" t="s">
        <v>4899</v>
      </c>
      <c r="F1128" s="1" t="s">
        <v>8730</v>
      </c>
      <c r="G1128" s="3">
        <v>38622.0</v>
      </c>
      <c r="H1128" s="1" t="s">
        <v>8731</v>
      </c>
      <c r="I1128" s="1" t="s">
        <v>6168</v>
      </c>
      <c r="J1128" s="1">
        <v>40511.0</v>
      </c>
      <c r="K1128" s="1" t="s">
        <v>8732</v>
      </c>
      <c r="L1128" s="1" t="s">
        <v>8733</v>
      </c>
      <c r="M1128" s="1" t="s">
        <v>8734</v>
      </c>
      <c r="N1128" s="2" t="s">
        <v>8735</v>
      </c>
      <c r="O1128" t="str">
        <f t="shared" si="1"/>
        <v>Akademi Kebidanan Tri Dharma Bandung Jl Raya Barat Cimahi No 817  Kab. Bandung Barat - Prop. Jawa Barat - Indonesia 40511</v>
      </c>
    </row>
    <row r="1129">
      <c r="A1129" s="1">
        <v>1128.0</v>
      </c>
      <c r="B1129" s="1">
        <v>1377.0</v>
      </c>
      <c r="C1129" s="1" t="s">
        <v>20</v>
      </c>
      <c r="D1129" s="1" t="s">
        <v>8737</v>
      </c>
      <c r="E1129" s="1" t="s">
        <v>8738</v>
      </c>
      <c r="F1129" s="1" t="s">
        <v>8739</v>
      </c>
      <c r="G1129" s="1" t="s">
        <v>5642</v>
      </c>
      <c r="H1129" s="1" t="s">
        <v>8740</v>
      </c>
      <c r="I1129" s="1" t="s">
        <v>6791</v>
      </c>
      <c r="J1129" s="1">
        <v>42315.0</v>
      </c>
      <c r="K1129" s="1" t="s">
        <v>8741</v>
      </c>
      <c r="L1129" s="1" t="s">
        <v>8741</v>
      </c>
      <c r="M1129" s="1" t="s">
        <v>8742</v>
      </c>
      <c r="N1129" s="1" t="s">
        <v>49</v>
      </c>
      <c r="O1129" t="str">
        <f t="shared" si="1"/>
        <v>Akademi Keperawatan Yatna Yuana Lebak Jl Jenderal Sudirman KM 2  Kab. Lebak - Prop. Banten - Indonesia 42315</v>
      </c>
    </row>
    <row r="1130">
      <c r="A1130" s="1">
        <v>1129.0</v>
      </c>
      <c r="B1130" s="1">
        <v>1379.0</v>
      </c>
      <c r="C1130" s="1" t="s">
        <v>20</v>
      </c>
      <c r="D1130" s="1" t="s">
        <v>8744</v>
      </c>
      <c r="E1130" s="1" t="s">
        <v>8745</v>
      </c>
      <c r="F1130" s="1" t="s">
        <v>8746</v>
      </c>
      <c r="G1130" s="1" t="s">
        <v>8747</v>
      </c>
      <c r="H1130" s="1" t="s">
        <v>8748</v>
      </c>
      <c r="I1130" s="1" t="s">
        <v>6444</v>
      </c>
      <c r="J1130" s="1">
        <v>45161.0</v>
      </c>
      <c r="K1130" s="1" t="s">
        <v>8749</v>
      </c>
      <c r="L1130" s="1" t="s">
        <v>8749</v>
      </c>
      <c r="M1130" s="1" t="s">
        <v>8750</v>
      </c>
      <c r="N1130" s="2" t="s">
        <v>8751</v>
      </c>
      <c r="O1130" t="str">
        <f t="shared" si="1"/>
        <v>Akademi Kebidanan Isma Husada Cirebon Jalan Ki Ageng Tepak - Pasar Minggu - Palimanan Kab. Cirebon - Prop. Jawa Barat - Indonesia 45161</v>
      </c>
    </row>
    <row r="1131">
      <c r="A1131" s="1">
        <v>1130.0</v>
      </c>
      <c r="B1131" s="1">
        <v>1380.0</v>
      </c>
      <c r="C1131" s="1" t="s">
        <v>20</v>
      </c>
      <c r="D1131" s="1" t="s">
        <v>8753</v>
      </c>
      <c r="E1131" s="3">
        <v>38446.0</v>
      </c>
      <c r="F1131" s="1">
        <v>1.0</v>
      </c>
      <c r="G1131" s="3">
        <v>38446.0</v>
      </c>
      <c r="H1131" s="1" t="s">
        <v>8754</v>
      </c>
      <c r="I1131" s="1" t="s">
        <v>7234</v>
      </c>
      <c r="J1131" s="1">
        <v>41181.0</v>
      </c>
      <c r="K1131" s="1" t="s">
        <v>8755</v>
      </c>
      <c r="L1131" s="1" t="s">
        <v>8756</v>
      </c>
      <c r="M1131" s="1" t="s">
        <v>8757</v>
      </c>
      <c r="N1131" s="2" t="s">
        <v>8758</v>
      </c>
      <c r="O1131" t="str">
        <f t="shared" si="1"/>
        <v>Akademi Kebidanan Bhakti Asih Purwakarta Jl Veteran Ciseureuh No 254  Kab. Purwakarta - Prop. Jawa Barat - Indonesia 41181</v>
      </c>
    </row>
    <row r="1132">
      <c r="A1132" s="1">
        <v>1131.0</v>
      </c>
      <c r="B1132" s="1">
        <v>1381.0</v>
      </c>
      <c r="C1132" s="1" t="s">
        <v>20</v>
      </c>
      <c r="D1132" s="1" t="s">
        <v>8760</v>
      </c>
      <c r="E1132" s="1" t="s">
        <v>8761</v>
      </c>
      <c r="F1132" s="1" t="s">
        <v>8762</v>
      </c>
      <c r="G1132" s="1" t="s">
        <v>8763</v>
      </c>
      <c r="H1132" s="1" t="s">
        <v>8764</v>
      </c>
      <c r="I1132" s="1" t="s">
        <v>4857</v>
      </c>
      <c r="J1132" s="1">
        <v>15561.0</v>
      </c>
      <c r="K1132" s="1" t="s">
        <v>8765</v>
      </c>
      <c r="L1132" s="1" t="s">
        <v>8765</v>
      </c>
      <c r="M1132" s="1" t="s">
        <v>8766</v>
      </c>
      <c r="N1132" s="1" t="s">
        <v>49</v>
      </c>
      <c r="O1132" t="str">
        <f t="shared" si="1"/>
        <v>Akademi Perpajakan Maria Mediatrix Jl Pinus II No 1 Pondok Rejeki  Kab. Tangerang - Prop. Banten - Indonesia 15561</v>
      </c>
    </row>
    <row r="1133">
      <c r="A1133" s="1">
        <v>1132.0</v>
      </c>
      <c r="B1133" s="1">
        <v>1382.0</v>
      </c>
      <c r="C1133" s="1" t="s">
        <v>20</v>
      </c>
      <c r="D1133" s="1" t="s">
        <v>8768</v>
      </c>
      <c r="E1133" s="3">
        <v>38596.0</v>
      </c>
      <c r="F1133" s="1" t="s">
        <v>8769</v>
      </c>
      <c r="G1133" s="1" t="s">
        <v>8770</v>
      </c>
      <c r="H1133" s="1" t="s">
        <v>8771</v>
      </c>
      <c r="I1133" s="1" t="s">
        <v>7309</v>
      </c>
      <c r="J1133" s="1">
        <v>17530.0</v>
      </c>
      <c r="K1133" s="1" t="s">
        <v>8772</v>
      </c>
      <c r="L1133" s="1" t="s">
        <v>8773</v>
      </c>
      <c r="M1133" s="1" t="s">
        <v>8774</v>
      </c>
      <c r="N1133" s="2" t="s">
        <v>8775</v>
      </c>
      <c r="O1133" t="str">
        <f t="shared" si="1"/>
        <v>Akademi Kebidanan Bhakti Husada Cikarang JL.Ki Hajar Dewantara No.14
Pilar - Cikarang Kab. Bekasi - Prop. Jawa Barat - Indonesia 17530</v>
      </c>
    </row>
    <row r="1134">
      <c r="A1134" s="1">
        <v>1133.0</v>
      </c>
      <c r="B1134" s="1">
        <v>1383.0</v>
      </c>
      <c r="C1134" s="1" t="s">
        <v>20</v>
      </c>
      <c r="D1134" s="1" t="s">
        <v>8777</v>
      </c>
      <c r="E1134" s="1" t="s">
        <v>8778</v>
      </c>
      <c r="F1134" s="1" t="s">
        <v>8779</v>
      </c>
      <c r="G1134" s="1" t="s">
        <v>8780</v>
      </c>
      <c r="H1134" s="1" t="s">
        <v>8781</v>
      </c>
      <c r="I1134" s="1" t="s">
        <v>85</v>
      </c>
      <c r="J1134" s="1">
        <v>40615.0</v>
      </c>
      <c r="K1134" s="1" t="s">
        <v>8782</v>
      </c>
      <c r="L1134" s="1" t="s">
        <v>8782</v>
      </c>
      <c r="M1134" s="1" t="s">
        <v>8783</v>
      </c>
      <c r="N1134" s="2" t="s">
        <v>8784</v>
      </c>
      <c r="O1134" t="str">
        <f t="shared" si="1"/>
        <v>Akademi Keperawatan Bhakti Kencana Bandung Jalan A.H. Nasution 349, Ujungberung, Kota Bandung Kota Bandung - Prop. Jawa Barat - Indonesia 40615</v>
      </c>
    </row>
    <row r="1135">
      <c r="A1135" s="1">
        <v>1134.0</v>
      </c>
      <c r="B1135" s="1">
        <v>1384.0</v>
      </c>
      <c r="C1135" s="1" t="s">
        <v>20</v>
      </c>
      <c r="D1135" s="1" t="s">
        <v>8786</v>
      </c>
      <c r="E1135" s="1" t="s">
        <v>8787</v>
      </c>
      <c r="F1135" s="1" t="s">
        <v>8788</v>
      </c>
      <c r="G1135" s="1" t="s">
        <v>8789</v>
      </c>
      <c r="H1135" s="1" t="s">
        <v>8790</v>
      </c>
      <c r="I1135" s="1" t="s">
        <v>5723</v>
      </c>
      <c r="J1135" s="1">
        <v>17115.0</v>
      </c>
      <c r="K1135" s="1" t="s">
        <v>8791</v>
      </c>
      <c r="L1135" s="1">
        <v>2.12908524E9</v>
      </c>
      <c r="M1135" s="1" t="s">
        <v>8792</v>
      </c>
      <c r="N1135" s="2" t="s">
        <v>8793</v>
      </c>
      <c r="O1135" t="str">
        <f t="shared" si="1"/>
        <v>Akademi Kebidanan Gema Nusantara Bekasi Jl. Kapuk Raya No. 01 Kel. Pengasinan Kec. Rawa Lumbu Bekasi Kota Bekasi - Prop. Jawa Barat - Indonesia 17115</v>
      </c>
    </row>
    <row r="1136">
      <c r="A1136" s="1">
        <v>1135.0</v>
      </c>
      <c r="B1136" s="1">
        <v>1385.0</v>
      </c>
      <c r="C1136" s="1" t="s">
        <v>20</v>
      </c>
      <c r="D1136" s="1" t="s">
        <v>8795</v>
      </c>
      <c r="E1136" s="3">
        <v>38603.0</v>
      </c>
      <c r="F1136" s="1" t="s">
        <v>8796</v>
      </c>
      <c r="G1136" s="3">
        <v>38603.0</v>
      </c>
      <c r="H1136" s="1" t="s">
        <v>8797</v>
      </c>
      <c r="I1136" s="1" t="s">
        <v>4780</v>
      </c>
      <c r="J1136" s="1">
        <v>16161.0</v>
      </c>
      <c r="K1136" s="1">
        <v>2.518378773E9</v>
      </c>
      <c r="L1136" s="1">
        <v>2.518378773E9</v>
      </c>
      <c r="M1136" s="1" t="s">
        <v>8798</v>
      </c>
      <c r="N1136" s="2" t="s">
        <v>8799</v>
      </c>
      <c r="O1136" t="str">
        <f t="shared" si="1"/>
        <v>Akademi Manajemen Informatika Dan Komputer Bogor Jalan K.H. Sholeh Iskandar No. 3 Bogor Kota Bogor - Prop. Jawa Barat - Indonesia 16161</v>
      </c>
    </row>
    <row r="1137">
      <c r="A1137" s="1">
        <v>1136.0</v>
      </c>
      <c r="B1137" s="1">
        <v>1386.0</v>
      </c>
      <c r="C1137" s="1" t="s">
        <v>20</v>
      </c>
      <c r="D1137" s="1" t="s">
        <v>8801</v>
      </c>
      <c r="E1137" s="1" t="s">
        <v>8802</v>
      </c>
      <c r="F1137" s="1" t="s">
        <v>8803</v>
      </c>
      <c r="G1137" s="1" t="s">
        <v>8804</v>
      </c>
      <c r="H1137" s="1" t="s">
        <v>8805</v>
      </c>
      <c r="I1137" s="1" t="s">
        <v>6148</v>
      </c>
      <c r="J1137" s="1">
        <v>12345.0</v>
      </c>
      <c r="K1137" s="1" t="s">
        <v>8806</v>
      </c>
      <c r="L1137" s="1" t="s">
        <v>8806</v>
      </c>
      <c r="M1137" s="1" t="s">
        <v>8807</v>
      </c>
      <c r="N1137" s="2" t="s">
        <v>8808</v>
      </c>
      <c r="O1137" t="str">
        <f t="shared" si="1"/>
        <v>Akademi Keperawatan Dharma Husada Cirebon Jalan Perjuangan Majasem  Kota Cirebon - Prop. Jawa Barat - Indonesia 12345</v>
      </c>
    </row>
    <row r="1138">
      <c r="A1138" s="1">
        <v>1137.0</v>
      </c>
      <c r="B1138" s="1">
        <v>1387.0</v>
      </c>
      <c r="C1138" s="1" t="s">
        <v>20</v>
      </c>
      <c r="D1138" s="1" t="s">
        <v>8810</v>
      </c>
      <c r="E1138" s="3">
        <v>38825.0</v>
      </c>
      <c r="F1138" s="1" t="s">
        <v>8811</v>
      </c>
      <c r="G1138" s="1" t="s">
        <v>5642</v>
      </c>
      <c r="H1138" s="1" t="s">
        <v>8562</v>
      </c>
      <c r="I1138" s="1" t="s">
        <v>7061</v>
      </c>
      <c r="J1138" s="1">
        <v>42411.0</v>
      </c>
      <c r="K1138" s="1">
        <v>2.54837912E8</v>
      </c>
      <c r="L1138" s="1">
        <v>2.54837912E8</v>
      </c>
      <c r="M1138" s="1" t="s">
        <v>8812</v>
      </c>
      <c r="N1138" s="2" t="s">
        <v>8813</v>
      </c>
      <c r="O1138" t="str">
        <f t="shared" si="1"/>
        <v>Akademi Farmasi Al-Ishlah Cilegon Jalan Al Ishlah No 3 Jombang Wetan Kota Cilegon - Prop. Banten - Indonesia 42411</v>
      </c>
    </row>
    <row r="1139">
      <c r="A1139" s="1">
        <v>1138.0</v>
      </c>
      <c r="B1139" s="1">
        <v>1389.0</v>
      </c>
      <c r="C1139" s="1" t="s">
        <v>20</v>
      </c>
      <c r="D1139" s="1" t="s">
        <v>8814</v>
      </c>
      <c r="E1139" s="1" t="s">
        <v>8815</v>
      </c>
      <c r="F1139" s="1" t="s">
        <v>8816</v>
      </c>
      <c r="G1139" s="3">
        <v>39708.0</v>
      </c>
      <c r="H1139" s="1" t="s">
        <v>8817</v>
      </c>
      <c r="I1139" s="1" t="s">
        <v>85</v>
      </c>
      <c r="J1139" s="1">
        <v>12345.0</v>
      </c>
      <c r="K1139" s="1" t="s">
        <v>8818</v>
      </c>
      <c r="L1139" s="1" t="s">
        <v>8818</v>
      </c>
      <c r="M1139" s="1" t="s">
        <v>8819</v>
      </c>
      <c r="N1139" s="2" t="s">
        <v>8820</v>
      </c>
      <c r="O1139" t="str">
        <f t="shared" si="1"/>
        <v>Akademi Kebidanan Ar-Rahmah Bandung Jalan Pasteur No 21-A  Kota Bandung - Prop. Jawa Barat - Indonesia 12345</v>
      </c>
    </row>
    <row r="1140">
      <c r="A1140" s="1">
        <v>1139.0</v>
      </c>
      <c r="B1140" s="1">
        <v>1390.0</v>
      </c>
      <c r="C1140" s="1" t="s">
        <v>20</v>
      </c>
      <c r="D1140" s="1" t="s">
        <v>8822</v>
      </c>
      <c r="E1140" s="1" t="s">
        <v>8823</v>
      </c>
      <c r="F1140" s="1" t="s">
        <v>8824</v>
      </c>
      <c r="G1140" s="1" t="s">
        <v>8823</v>
      </c>
      <c r="H1140" s="1" t="s">
        <v>8825</v>
      </c>
      <c r="I1140" s="1" t="s">
        <v>412</v>
      </c>
      <c r="J1140" s="1">
        <v>42162.0</v>
      </c>
      <c r="K1140" s="1">
        <v>2.548483331E9</v>
      </c>
      <c r="L1140" s="1">
        <v>2.548483331E9</v>
      </c>
      <c r="M1140" s="1" t="s">
        <v>8826</v>
      </c>
      <c r="N1140" s="2" t="s">
        <v>8827</v>
      </c>
      <c r="O1140" t="str">
        <f t="shared" si="1"/>
        <v>Akademi Kebidanan Bhakti Purna Husada  Jl. Raya Taktakan KM. 1 Makmur Jaya Kel. Drangong Kac.Taktakan  Kota Serang - Prop. Banten - Indonesia 42162</v>
      </c>
    </row>
    <row r="1141">
      <c r="A1141" s="1">
        <v>1140.0</v>
      </c>
      <c r="B1141" s="1">
        <v>1391.0</v>
      </c>
      <c r="C1141" s="1" t="s">
        <v>20</v>
      </c>
      <c r="D1141" s="1" t="s">
        <v>8829</v>
      </c>
      <c r="E1141" s="1" t="s">
        <v>2264</v>
      </c>
      <c r="F1141" s="1" t="s">
        <v>8830</v>
      </c>
      <c r="G1141" s="1" t="s">
        <v>2264</v>
      </c>
      <c r="H1141" s="1" t="s">
        <v>8831</v>
      </c>
      <c r="I1141" s="1" t="s">
        <v>667</v>
      </c>
      <c r="J1141" s="1">
        <v>16516.0</v>
      </c>
      <c r="K1141" s="1">
        <v>2.17409559E8</v>
      </c>
      <c r="L1141" s="1" t="s">
        <v>49</v>
      </c>
      <c r="M1141" s="1" t="s">
        <v>8832</v>
      </c>
      <c r="N1141" s="2" t="s">
        <v>8833</v>
      </c>
      <c r="O1141" t="str">
        <f t="shared" si="1"/>
        <v>Akademi Kebidanan Pelita Ilmu Depok Jalan Bojongsari Raya No 34  Kota Depok - Prop. Jawa Barat - Indonesia 16516</v>
      </c>
    </row>
    <row r="1142">
      <c r="A1142" s="1">
        <v>1141.0</v>
      </c>
      <c r="B1142" s="1">
        <v>1392.0</v>
      </c>
      <c r="C1142" s="1" t="s">
        <v>20</v>
      </c>
      <c r="D1142" s="1" t="s">
        <v>8835</v>
      </c>
      <c r="E1142" s="1" t="s">
        <v>2264</v>
      </c>
      <c r="F1142" s="1" t="s">
        <v>8836</v>
      </c>
      <c r="G1142" s="1" t="s">
        <v>2264</v>
      </c>
      <c r="H1142" s="1" t="s">
        <v>8837</v>
      </c>
      <c r="I1142" s="1" t="s">
        <v>6791</v>
      </c>
      <c r="J1142" s="1">
        <v>42317.0</v>
      </c>
      <c r="K1142" s="1">
        <v>252.20369</v>
      </c>
      <c r="L1142" s="1">
        <v>252.20369</v>
      </c>
      <c r="M1142" s="1" t="s">
        <v>8838</v>
      </c>
      <c r="N1142" s="2" t="s">
        <v>6795</v>
      </c>
      <c r="O1142" t="str">
        <f t="shared" si="1"/>
        <v>Akademi Kebidanan La Tansa Mashiro Jalan Soekarno Hatta No 1 Rangkasbitung Kab. Lebak - Prop. Banten - Indonesia 42317</v>
      </c>
    </row>
    <row r="1143">
      <c r="A1143" s="1">
        <v>1142.0</v>
      </c>
      <c r="B1143" s="1">
        <v>1393.0</v>
      </c>
      <c r="C1143" s="1" t="s">
        <v>20</v>
      </c>
      <c r="D1143" s="1" t="s">
        <v>8840</v>
      </c>
      <c r="E1143" s="1" t="s">
        <v>7953</v>
      </c>
      <c r="F1143" s="1" t="s">
        <v>8841</v>
      </c>
      <c r="G1143" s="1" t="s">
        <v>7953</v>
      </c>
      <c r="H1143" s="1" t="s">
        <v>8842</v>
      </c>
      <c r="I1143" s="1" t="s">
        <v>6272</v>
      </c>
      <c r="J1143" s="1">
        <v>43212.0</v>
      </c>
      <c r="K1143" s="1" t="s">
        <v>8843</v>
      </c>
      <c r="L1143" s="1" t="s">
        <v>8843</v>
      </c>
      <c r="M1143" s="1" t="s">
        <v>8844</v>
      </c>
      <c r="N1143" s="2" t="s">
        <v>8845</v>
      </c>
      <c r="O1143" t="str">
        <f t="shared" si="1"/>
        <v>Akademi Kebidanan Cianjur Jl Pangeran Hidayatullah 105  Cianjur  Kab. Cianjur - Prop. Jawa Barat - Indonesia 43212</v>
      </c>
    </row>
    <row r="1144">
      <c r="A1144" s="1">
        <v>1143.0</v>
      </c>
      <c r="B1144" s="1">
        <v>1394.0</v>
      </c>
      <c r="C1144" s="1" t="s">
        <v>20</v>
      </c>
      <c r="D1144" s="1" t="s">
        <v>8847</v>
      </c>
      <c r="E1144" s="1" t="s">
        <v>2280</v>
      </c>
      <c r="F1144" s="1" t="s">
        <v>8848</v>
      </c>
      <c r="G1144" s="1" t="s">
        <v>8849</v>
      </c>
      <c r="H1144" s="1" t="s">
        <v>8850</v>
      </c>
      <c r="I1144" s="1" t="s">
        <v>6148</v>
      </c>
      <c r="J1144" s="1">
        <v>12345.0</v>
      </c>
      <c r="K1144" s="1" t="s">
        <v>8851</v>
      </c>
      <c r="L1144" s="1" t="s">
        <v>8851</v>
      </c>
      <c r="M1144" s="1" t="s">
        <v>8852</v>
      </c>
      <c r="N1144" s="2" t="s">
        <v>8853</v>
      </c>
      <c r="O1144" t="str">
        <f t="shared" si="1"/>
        <v>Akademi Kebidanan Muhammadiyah Cirebon Jalan Kali Tanjung Timur 1418  Kota Cirebon - Prop. Jawa Barat - Indonesia 12345</v>
      </c>
    </row>
    <row r="1145">
      <c r="A1145" s="1">
        <v>1144.0</v>
      </c>
      <c r="B1145" s="1">
        <v>1395.0</v>
      </c>
      <c r="C1145" s="1" t="s">
        <v>20</v>
      </c>
      <c r="D1145" s="1" t="s">
        <v>8855</v>
      </c>
      <c r="E1145" s="1" t="s">
        <v>7831</v>
      </c>
      <c r="F1145" s="1" t="s">
        <v>8856</v>
      </c>
      <c r="G1145" s="1" t="s">
        <v>7831</v>
      </c>
      <c r="H1145" s="1" t="s">
        <v>8857</v>
      </c>
      <c r="I1145" s="1" t="s">
        <v>4780</v>
      </c>
      <c r="J1145" s="1">
        <v>16112.0</v>
      </c>
      <c r="K1145" s="1" t="s">
        <v>8858</v>
      </c>
      <c r="L1145" s="1" t="s">
        <v>8859</v>
      </c>
      <c r="M1145" s="1" t="s">
        <v>8860</v>
      </c>
      <c r="N1145" s="2" t="s">
        <v>8861</v>
      </c>
      <c r="O1145" t="str">
        <f t="shared" si="1"/>
        <v>Akademi Kebidanan Prima Husada Jl. Brigdjen H Saptadji No. 19 Cilendek Barat Kota Bogor Kota Bogor - Prop. Jawa Barat - Indonesia 16112</v>
      </c>
    </row>
    <row r="1146">
      <c r="A1146" s="1">
        <v>1145.0</v>
      </c>
      <c r="B1146" s="1">
        <v>1397.0</v>
      </c>
      <c r="C1146" s="1" t="s">
        <v>20</v>
      </c>
      <c r="D1146" s="1" t="s">
        <v>8863</v>
      </c>
      <c r="E1146" s="1" t="s">
        <v>2355</v>
      </c>
      <c r="F1146" s="1" t="s">
        <v>8864</v>
      </c>
      <c r="G1146" s="1" t="s">
        <v>2355</v>
      </c>
      <c r="H1146" s="1" t="s">
        <v>8865</v>
      </c>
      <c r="I1146" s="1" t="s">
        <v>5152</v>
      </c>
      <c r="J1146" s="1">
        <v>15156.0</v>
      </c>
      <c r="K1146" s="1" t="s">
        <v>8866</v>
      </c>
      <c r="L1146" s="1" t="s">
        <v>8866</v>
      </c>
      <c r="M1146" s="1" t="s">
        <v>8867</v>
      </c>
      <c r="N1146" s="2" t="s">
        <v>8868</v>
      </c>
      <c r="O1146" t="str">
        <f t="shared" si="1"/>
        <v>Akademi Kebidanan Bhakti Mitra Husada Jalan HOS Cokroaminoto Rt. 0105 No. 6 Kelurahan Kreo Selatan Kec. Larangan Tang Kota Tangerang - Prop. Banten - Indonesia 15156</v>
      </c>
    </row>
    <row r="1147">
      <c r="A1147" s="1">
        <v>1146.0</v>
      </c>
      <c r="B1147" s="1">
        <v>1398.0</v>
      </c>
      <c r="C1147" s="1" t="s">
        <v>20</v>
      </c>
      <c r="D1147" s="1" t="s">
        <v>8870</v>
      </c>
      <c r="E1147" s="1" t="s">
        <v>8871</v>
      </c>
      <c r="F1147" s="1">
        <v>2.0</v>
      </c>
      <c r="G1147" s="3">
        <v>37723.0</v>
      </c>
      <c r="H1147" s="1" t="s">
        <v>8872</v>
      </c>
      <c r="I1147" s="1" t="s">
        <v>5723</v>
      </c>
      <c r="J1147" s="1">
        <v>17135.0</v>
      </c>
      <c r="K1147" s="1" t="s">
        <v>8873</v>
      </c>
      <c r="L1147" s="1" t="s">
        <v>8874</v>
      </c>
      <c r="M1147" s="1" t="s">
        <v>8875</v>
      </c>
      <c r="N1147" s="2" t="s">
        <v>8876</v>
      </c>
      <c r="O1147" t="str">
        <f t="shared" si="1"/>
        <v>Akademi Kebidanan Suka Wangi Bekasi Jalan Pemuda No 11 Kranji Bekasi Barat Kota Bekasi - Prop. Jawa Barat - Indonesia 17135</v>
      </c>
    </row>
    <row r="1148">
      <c r="A1148" s="1">
        <v>1147.0</v>
      </c>
      <c r="B1148" s="1">
        <v>1399.0</v>
      </c>
      <c r="C1148" s="1" t="s">
        <v>20</v>
      </c>
      <c r="D1148" s="1" t="s">
        <v>8878</v>
      </c>
      <c r="E1148" s="1" t="s">
        <v>8879</v>
      </c>
      <c r="F1148" s="1" t="s">
        <v>8880</v>
      </c>
      <c r="G1148" s="1" t="s">
        <v>8879</v>
      </c>
      <c r="H1148" s="1" t="s">
        <v>8881</v>
      </c>
      <c r="I1148" s="1" t="s">
        <v>523</v>
      </c>
      <c r="J1148" s="1">
        <v>46100.0</v>
      </c>
      <c r="K1148" s="1" t="s">
        <v>8882</v>
      </c>
      <c r="L1148" s="1" t="s">
        <v>1220</v>
      </c>
      <c r="M1148" s="1" t="s">
        <v>8883</v>
      </c>
      <c r="N1148" s="1" t="s">
        <v>2457</v>
      </c>
      <c r="O1148" t="str">
        <f t="shared" si="1"/>
        <v>Akademi Kebidanan Syahida Komunika Jl A H Nasution Mangkubumi PO Box 130 Kota Tasikmalaya - Prop. Jawa Barat - Indonesia 46100</v>
      </c>
    </row>
    <row r="1149">
      <c r="A1149" s="1">
        <v>1148.0</v>
      </c>
      <c r="B1149" s="1">
        <v>1400.0</v>
      </c>
      <c r="C1149" s="1" t="s">
        <v>20</v>
      </c>
      <c r="D1149" s="1" t="s">
        <v>8885</v>
      </c>
      <c r="E1149" s="1" t="s">
        <v>8879</v>
      </c>
      <c r="F1149" s="1" t="s">
        <v>8886</v>
      </c>
      <c r="G1149" s="1" t="s">
        <v>8879</v>
      </c>
      <c r="H1149" s="1" t="s">
        <v>8887</v>
      </c>
      <c r="I1149" s="1" t="s">
        <v>977</v>
      </c>
      <c r="J1149" s="1">
        <v>41212.0</v>
      </c>
      <c r="K1149" s="1" t="s">
        <v>8888</v>
      </c>
      <c r="L1149" s="1" t="s">
        <v>49</v>
      </c>
      <c r="M1149" s="1" t="s">
        <v>49</v>
      </c>
      <c r="N1149" s="1" t="s">
        <v>49</v>
      </c>
      <c r="O1149" t="str">
        <f t="shared" si="1"/>
        <v>Akademi Kebidanan Bhakti Nugraha Jalan KH Dewantara No 100  Kab. Subang - Prop. Jawa Barat - Indonesia 41212</v>
      </c>
    </row>
    <row r="1150">
      <c r="A1150" s="1">
        <v>1149.0</v>
      </c>
      <c r="B1150" s="1">
        <v>1401.0</v>
      </c>
      <c r="C1150" s="1" t="s">
        <v>20</v>
      </c>
      <c r="D1150" s="1" t="s">
        <v>8890</v>
      </c>
      <c r="E1150" s="1" t="s">
        <v>8891</v>
      </c>
      <c r="F1150" s="1" t="s">
        <v>8892</v>
      </c>
      <c r="G1150" s="3">
        <v>38986.0</v>
      </c>
      <c r="H1150" s="1" t="s">
        <v>8893</v>
      </c>
      <c r="I1150" s="1" t="s">
        <v>4857</v>
      </c>
      <c r="J1150" s="1">
        <v>15419.0</v>
      </c>
      <c r="K1150" s="1" t="s">
        <v>4650</v>
      </c>
      <c r="L1150" s="1" t="s">
        <v>4650</v>
      </c>
      <c r="M1150" s="1" t="s">
        <v>8894</v>
      </c>
      <c r="N1150" s="2" t="s">
        <v>8895</v>
      </c>
      <c r="O1150" t="str">
        <f t="shared" si="1"/>
        <v>Akademi Pariwisata Nusantara Tangerang Jl Ir. H. Juanda, No. 68, Ciputat, 15419 Kab. Tangerang - Prop. Banten - Indonesia 15419</v>
      </c>
    </row>
    <row r="1151">
      <c r="A1151" s="1">
        <v>1150.0</v>
      </c>
      <c r="B1151" s="1">
        <v>1402.0</v>
      </c>
      <c r="C1151" s="1" t="s">
        <v>20</v>
      </c>
      <c r="D1151" s="1" t="s">
        <v>8897</v>
      </c>
      <c r="E1151" s="3">
        <v>39023.0</v>
      </c>
      <c r="F1151" s="1" t="s">
        <v>8898</v>
      </c>
      <c r="G1151" s="3">
        <v>39023.0</v>
      </c>
      <c r="H1151" s="1" t="s">
        <v>8899</v>
      </c>
      <c r="I1151" s="1" t="s">
        <v>586</v>
      </c>
      <c r="J1151" s="1">
        <v>16969.0</v>
      </c>
      <c r="K1151" s="1" t="s">
        <v>8900</v>
      </c>
      <c r="L1151" s="1" t="s">
        <v>8901</v>
      </c>
      <c r="M1151" s="1" t="s">
        <v>8902</v>
      </c>
      <c r="N1151" s="1" t="s">
        <v>49</v>
      </c>
      <c r="O1151" t="str">
        <f t="shared" si="1"/>
        <v>Akademi Kebidanan Bunda Auni Bogor Villa Nusa Indah Blok E1 NO 2 Kab. Bogor - Prop. Jawa Barat - Indonesia 16969</v>
      </c>
    </row>
    <row r="1152">
      <c r="A1152" s="1">
        <v>1151.0</v>
      </c>
      <c r="B1152" s="1">
        <v>1403.0</v>
      </c>
      <c r="C1152" s="1" t="s">
        <v>20</v>
      </c>
      <c r="D1152" s="1" t="s">
        <v>8904</v>
      </c>
      <c r="E1152" s="3">
        <v>34295.0</v>
      </c>
      <c r="F1152" s="1" t="s">
        <v>8905</v>
      </c>
      <c r="G1152" s="1" t="s">
        <v>8906</v>
      </c>
      <c r="H1152" s="1" t="s">
        <v>8907</v>
      </c>
      <c r="I1152" s="1" t="s">
        <v>6148</v>
      </c>
      <c r="J1152" s="1">
        <v>45134.0</v>
      </c>
      <c r="K1152" s="1" t="s">
        <v>7053</v>
      </c>
      <c r="L1152" s="1" t="s">
        <v>7054</v>
      </c>
      <c r="M1152" s="1" t="s">
        <v>7055</v>
      </c>
      <c r="N1152" s="2" t="s">
        <v>7056</v>
      </c>
      <c r="O1152" t="str">
        <f t="shared" si="1"/>
        <v>Akademi Perdagangan Catur Insan Cendekia Jalan Kesambi No 58-A  Kota Cirebon - Prop. Jawa Barat - Indonesia 45134</v>
      </c>
    </row>
    <row r="1153">
      <c r="A1153" s="1">
        <v>1152.0</v>
      </c>
      <c r="B1153" s="1">
        <v>1404.0</v>
      </c>
      <c r="C1153" s="1" t="s">
        <v>20</v>
      </c>
      <c r="D1153" s="1" t="s">
        <v>8909</v>
      </c>
      <c r="E1153" s="1" t="s">
        <v>3651</v>
      </c>
      <c r="F1153" s="1" t="s">
        <v>8910</v>
      </c>
      <c r="G1153" s="1" t="s">
        <v>3651</v>
      </c>
      <c r="H1153" s="1" t="s">
        <v>8911</v>
      </c>
      <c r="I1153" s="1" t="s">
        <v>8912</v>
      </c>
      <c r="J1153" s="1">
        <v>17133.0</v>
      </c>
      <c r="K1153" s="1">
        <v>2.18846354E8</v>
      </c>
      <c r="L1153" s="1">
        <v>2.18846354E8</v>
      </c>
      <c r="M1153" s="1" t="s">
        <v>8913</v>
      </c>
      <c r="N1153" s="2" t="s">
        <v>8914</v>
      </c>
      <c r="O1153" t="str">
        <f t="shared" si="1"/>
        <v>Akademi Kebidanan Prima Indonesia Jl Raya Bintara No 4 B Bintara - Bekasi Barat - Kota Bekasi Kec. Bekasi Barat - Kota Bekasi - Prop. Jawa Barat 17133</v>
      </c>
    </row>
    <row r="1154">
      <c r="A1154" s="1">
        <v>1153.0</v>
      </c>
      <c r="B1154" s="1">
        <v>1405.0</v>
      </c>
      <c r="C1154" s="1" t="s">
        <v>20</v>
      </c>
      <c r="D1154" s="1" t="s">
        <v>8916</v>
      </c>
      <c r="E1154" s="1" t="s">
        <v>5120</v>
      </c>
      <c r="F1154" s="1" t="s">
        <v>8917</v>
      </c>
      <c r="G1154" s="1" t="s">
        <v>5120</v>
      </c>
      <c r="H1154" s="1" t="s">
        <v>8918</v>
      </c>
      <c r="I1154" s="1" t="s">
        <v>586</v>
      </c>
      <c r="J1154" s="1">
        <v>16750.0</v>
      </c>
      <c r="K1154" s="1">
        <v>2.51825278E9</v>
      </c>
      <c r="L1154" s="1">
        <v>2.51825278E9</v>
      </c>
      <c r="M1154" s="1" t="s">
        <v>8919</v>
      </c>
      <c r="N1154" s="2" t="s">
        <v>8920</v>
      </c>
      <c r="O1154" t="str">
        <f t="shared" si="1"/>
        <v>Akademi Keperawatan Al-Ikhlas Cisarua Jalan Hankam Desa Jogjogan Cisarua Kab. Bogor - Prop. Jawa Barat - Indonesia 16750</v>
      </c>
    </row>
    <row r="1155">
      <c r="A1155" s="1">
        <v>1154.0</v>
      </c>
      <c r="B1155" s="1">
        <v>1406.0</v>
      </c>
      <c r="C1155" s="1" t="s">
        <v>20</v>
      </c>
      <c r="D1155" s="1" t="s">
        <v>8922</v>
      </c>
      <c r="E1155" s="1" t="s">
        <v>5120</v>
      </c>
      <c r="F1155" s="1" t="s">
        <v>8923</v>
      </c>
      <c r="G1155" s="1" t="s">
        <v>5120</v>
      </c>
      <c r="H1155" s="1" t="s">
        <v>8924</v>
      </c>
      <c r="I1155" s="1" t="s">
        <v>586</v>
      </c>
      <c r="J1155" s="1">
        <v>16720.0</v>
      </c>
      <c r="K1155" s="1">
        <v>2.518251645E9</v>
      </c>
      <c r="L1155" s="1">
        <v>2.51825165E9</v>
      </c>
      <c r="M1155" s="1" t="s">
        <v>8925</v>
      </c>
      <c r="N1155" s="2" t="s">
        <v>8926</v>
      </c>
      <c r="O1155" t="str">
        <f t="shared" si="1"/>
        <v>Akademi Kebidanan Al-Ikhlas Cisarua Jalan hankam Desa Jogjogan Cisarua Kab. Bogor - Prop. Jawa Barat - Indonesia 16720</v>
      </c>
    </row>
    <row r="1156">
      <c r="A1156" s="1">
        <v>1155.0</v>
      </c>
      <c r="B1156" s="1">
        <v>1407.0</v>
      </c>
      <c r="C1156" s="1" t="s">
        <v>20</v>
      </c>
      <c r="D1156" s="1" t="s">
        <v>8928</v>
      </c>
      <c r="E1156" s="3">
        <v>36417.0</v>
      </c>
      <c r="F1156" s="1" t="s">
        <v>8929</v>
      </c>
      <c r="G1156" s="1" t="s">
        <v>4361</v>
      </c>
      <c r="H1156" s="1" t="s">
        <v>8930</v>
      </c>
      <c r="I1156" s="1" t="s">
        <v>6444</v>
      </c>
      <c r="J1156" s="1">
        <v>45153.0</v>
      </c>
      <c r="K1156" s="1" t="s">
        <v>8931</v>
      </c>
      <c r="L1156" s="1" t="s">
        <v>8931</v>
      </c>
      <c r="M1156" s="1" t="s">
        <v>8932</v>
      </c>
      <c r="N1156" s="1" t="s">
        <v>8933</v>
      </c>
      <c r="O1156" t="str">
        <f t="shared" si="1"/>
        <v>Akademi Farmasi Muhammadiyah Cirebon Jalan Cideng Indah No. 3  Kertawinangun Kedawung Kab. Cirebon - Prop. Jawa Barat - Indonesia 45153</v>
      </c>
    </row>
    <row r="1157">
      <c r="A1157" s="1">
        <v>1156.0</v>
      </c>
      <c r="B1157" s="1">
        <v>1408.0</v>
      </c>
      <c r="C1157" s="1" t="s">
        <v>20</v>
      </c>
      <c r="D1157" s="1" t="s">
        <v>8935</v>
      </c>
      <c r="E1157" s="1" t="s">
        <v>8936</v>
      </c>
      <c r="F1157" s="1" t="s">
        <v>8937</v>
      </c>
      <c r="G1157" s="1" t="s">
        <v>8936</v>
      </c>
      <c r="H1157" s="1" t="s">
        <v>8938</v>
      </c>
      <c r="I1157" s="1" t="s">
        <v>586</v>
      </c>
      <c r="J1157" s="1">
        <v>12345.0</v>
      </c>
      <c r="K1157" s="1" t="s">
        <v>8939</v>
      </c>
      <c r="L1157" s="1" t="s">
        <v>8939</v>
      </c>
      <c r="M1157" s="1" t="s">
        <v>8940</v>
      </c>
      <c r="N1157" s="1" t="s">
        <v>49</v>
      </c>
      <c r="O1157" t="str">
        <f t="shared" si="1"/>
        <v>Akademi Kebidanan Bakti Indonesia Bogor Bogor  Kab. Bogor - Prop. Jawa Barat - Indonesia 12345</v>
      </c>
    </row>
    <row r="1158">
      <c r="A1158" s="1">
        <v>1157.0</v>
      </c>
      <c r="B1158" s="1">
        <v>1409.0</v>
      </c>
      <c r="C1158" s="1" t="s">
        <v>20</v>
      </c>
      <c r="D1158" s="1" t="s">
        <v>8942</v>
      </c>
      <c r="E1158" s="3">
        <v>39195.0</v>
      </c>
      <c r="F1158" s="1" t="s">
        <v>8943</v>
      </c>
      <c r="G1158" s="3">
        <v>39195.0</v>
      </c>
      <c r="H1158" s="1" t="s">
        <v>8944</v>
      </c>
      <c r="I1158" s="1" t="s">
        <v>4780</v>
      </c>
      <c r="J1158" s="1">
        <v>16610.0</v>
      </c>
      <c r="K1158" s="1" t="s">
        <v>8945</v>
      </c>
      <c r="L1158" s="1" t="s">
        <v>8946</v>
      </c>
      <c r="M1158" s="1" t="s">
        <v>8947</v>
      </c>
      <c r="N1158" s="2" t="s">
        <v>8948</v>
      </c>
      <c r="O1158" t="str">
        <f t="shared" si="1"/>
        <v>Akademi Kebidanan Bogor Husada Jalan KH Sholeh Iskandar No 4 Kedung Badak Bogor Kota Bogor - Prop. Jawa Barat - Indonesia 16610</v>
      </c>
    </row>
    <row r="1159">
      <c r="A1159" s="1">
        <v>1158.0</v>
      </c>
      <c r="B1159" s="1">
        <v>1410.0</v>
      </c>
      <c r="C1159" s="1" t="s">
        <v>20</v>
      </c>
      <c r="D1159" s="1" t="s">
        <v>8950</v>
      </c>
      <c r="E1159" s="1" t="s">
        <v>5839</v>
      </c>
      <c r="F1159" s="1" t="s">
        <v>8951</v>
      </c>
      <c r="G1159" s="1" t="s">
        <v>5839</v>
      </c>
      <c r="H1159" s="1" t="s">
        <v>8952</v>
      </c>
      <c r="I1159" s="1" t="s">
        <v>8953</v>
      </c>
      <c r="J1159" s="1">
        <v>15154.0</v>
      </c>
      <c r="K1159" s="1" t="s">
        <v>8954</v>
      </c>
      <c r="L1159" s="1" t="s">
        <v>8954</v>
      </c>
      <c r="M1159" s="1" t="s">
        <v>8955</v>
      </c>
      <c r="N1159" s="2" t="s">
        <v>8956</v>
      </c>
      <c r="O1159" t="str">
        <f t="shared" si="1"/>
        <v>Akademi Kebidanan Sentra Bina Yudistira Tangerang Jl. Inpres Raya III No. 20 Kelurahan Larangan Utara
Kecamatan Larangan Kota Tang Kec. Larangan - Kota Tangerang - Prop. Banten 15154</v>
      </c>
    </row>
    <row r="1160">
      <c r="A1160" s="1">
        <v>1159.0</v>
      </c>
      <c r="B1160" s="1">
        <v>1412.0</v>
      </c>
      <c r="C1160" s="1" t="s">
        <v>20</v>
      </c>
      <c r="D1160" s="1" t="s">
        <v>8958</v>
      </c>
      <c r="E1160" s="1" t="s">
        <v>1672</v>
      </c>
      <c r="F1160" s="1" t="s">
        <v>8959</v>
      </c>
      <c r="G1160" s="1" t="s">
        <v>1672</v>
      </c>
      <c r="H1160" s="1" t="s">
        <v>8960</v>
      </c>
      <c r="I1160" s="1" t="s">
        <v>412</v>
      </c>
      <c r="J1160" s="1">
        <v>42183.0</v>
      </c>
      <c r="K1160" s="1">
        <v>8.126025E9</v>
      </c>
      <c r="L1160" s="1">
        <v>8.126025E9</v>
      </c>
      <c r="M1160" s="1" t="s">
        <v>8961</v>
      </c>
      <c r="N1160" s="2" t="s">
        <v>8962</v>
      </c>
      <c r="O1160" t="str">
        <f t="shared" si="1"/>
        <v>Akademi Kebidanan Bina Husada Serang Jalan Raya Serang Jakarta KM. 5, Kp. Malandang, Serang-Banten Kota Serang - Prop. Banten - Indonesia 42183</v>
      </c>
    </row>
    <row r="1161">
      <c r="A1161" s="1">
        <v>1160.0</v>
      </c>
      <c r="B1161" s="1">
        <v>1413.0</v>
      </c>
      <c r="C1161" s="1" t="s">
        <v>20</v>
      </c>
      <c r="D1161" s="1" t="s">
        <v>8964</v>
      </c>
      <c r="E1161" s="1" t="s">
        <v>1682</v>
      </c>
      <c r="F1161" s="1" t="s">
        <v>3699</v>
      </c>
      <c r="G1161" s="1" t="s">
        <v>1682</v>
      </c>
      <c r="H1161" s="1" t="s">
        <v>8965</v>
      </c>
      <c r="I1161" s="1" t="s">
        <v>667</v>
      </c>
      <c r="J1161" s="1">
        <v>12345.0</v>
      </c>
      <c r="K1161" s="1" t="s">
        <v>8966</v>
      </c>
      <c r="L1161" s="1" t="s">
        <v>8966</v>
      </c>
      <c r="M1161" s="1" t="s">
        <v>8967</v>
      </c>
      <c r="N1161" s="2" t="s">
        <v>8968</v>
      </c>
      <c r="O1161" t="str">
        <f t="shared" si="1"/>
        <v>Akademi Kebidanan Tiara Bunda Jalan Cinere Raya Blok M No. 17 Cinere Depok  Kota Depok - Prop. Jawa Barat - Indonesia 12345</v>
      </c>
    </row>
    <row r="1162">
      <c r="A1162" s="1">
        <v>1161.0</v>
      </c>
      <c r="B1162" s="1">
        <v>1414.0</v>
      </c>
      <c r="C1162" s="1" t="s">
        <v>20</v>
      </c>
      <c r="D1162" s="1" t="s">
        <v>8970</v>
      </c>
      <c r="E1162" s="1" t="s">
        <v>8971</v>
      </c>
      <c r="F1162" s="1" t="s">
        <v>8972</v>
      </c>
      <c r="G1162" s="1" t="s">
        <v>8971</v>
      </c>
      <c r="H1162" s="1" t="s">
        <v>8973</v>
      </c>
      <c r="I1162" s="1" t="s">
        <v>6577</v>
      </c>
      <c r="J1162" s="1">
        <v>45381.0</v>
      </c>
      <c r="K1162" s="1">
        <v>2.33664E8</v>
      </c>
      <c r="L1162" s="1">
        <v>2.33664E8</v>
      </c>
      <c r="M1162" s="1" t="s">
        <v>8974</v>
      </c>
      <c r="N1162" s="2" t="s">
        <v>8975</v>
      </c>
      <c r="O1162" t="str">
        <f t="shared" si="1"/>
        <v>Akademi Kebidanan Respati Jalan Raya Bandung-Cirebon Km. 75 Tomo Sumedang Kab. Sumedang - Prop. Jawa Barat - Indonesia 45381</v>
      </c>
    </row>
    <row r="1163">
      <c r="A1163" s="1">
        <v>1162.0</v>
      </c>
      <c r="B1163" s="1">
        <v>1415.0</v>
      </c>
      <c r="C1163" s="1" t="s">
        <v>20</v>
      </c>
      <c r="D1163" s="1" t="s">
        <v>8977</v>
      </c>
      <c r="E1163" s="1" t="s">
        <v>5539</v>
      </c>
      <c r="F1163" s="1" t="s">
        <v>8978</v>
      </c>
      <c r="G1163" s="1" t="s">
        <v>5539</v>
      </c>
      <c r="H1163" s="1" t="s">
        <v>7921</v>
      </c>
      <c r="I1163" s="1" t="s">
        <v>6946</v>
      </c>
      <c r="J1163" s="1">
        <v>43111.0</v>
      </c>
      <c r="K1163" s="1">
        <v>2.66214411E8</v>
      </c>
      <c r="L1163" s="1">
        <v>2.66214411E8</v>
      </c>
      <c r="M1163" s="1" t="s">
        <v>8979</v>
      </c>
      <c r="N1163" s="1" t="s">
        <v>1220</v>
      </c>
      <c r="O1163" t="str">
        <f t="shared" si="1"/>
        <v>AMIK BSI Sukabumi Jalan Veteran II No 20-A  Kab. Sukabumi - Prop. Jawa Barat - Indonesia 43111</v>
      </c>
    </row>
    <row r="1164">
      <c r="A1164" s="1">
        <v>1163.0</v>
      </c>
      <c r="B1164" s="1">
        <v>1416.0</v>
      </c>
      <c r="C1164" s="1" t="s">
        <v>20</v>
      </c>
      <c r="D1164" s="1" t="s">
        <v>8980</v>
      </c>
      <c r="E1164" s="3">
        <v>39416.0</v>
      </c>
      <c r="F1164" s="1" t="s">
        <v>8981</v>
      </c>
      <c r="G1164" s="3">
        <v>39416.0</v>
      </c>
      <c r="H1164" s="1" t="s">
        <v>8982</v>
      </c>
      <c r="I1164" s="1" t="s">
        <v>7494</v>
      </c>
      <c r="J1164" s="1">
        <v>12345.0</v>
      </c>
      <c r="K1164" s="1" t="s">
        <v>8983</v>
      </c>
      <c r="L1164" s="1" t="s">
        <v>8984</v>
      </c>
      <c r="M1164" s="1" t="s">
        <v>8985</v>
      </c>
      <c r="N1164" s="2" t="s">
        <v>8986</v>
      </c>
      <c r="O1164" t="str">
        <f t="shared" si="1"/>
        <v>Akademi Kebidanan Sayid Sabiq Indramayu Indramayu  Kab. Indramayu - Prop. Jawa Barat - Indonesia 12345</v>
      </c>
    </row>
    <row r="1165">
      <c r="A1165" s="1">
        <v>1164.0</v>
      </c>
      <c r="B1165" s="1">
        <v>1417.0</v>
      </c>
      <c r="C1165" s="1" t="s">
        <v>20</v>
      </c>
      <c r="D1165" s="1" t="s">
        <v>8988</v>
      </c>
      <c r="E1165" s="3">
        <v>39416.0</v>
      </c>
      <c r="F1165" s="1" t="s">
        <v>8989</v>
      </c>
      <c r="G1165" s="3">
        <v>39416.0</v>
      </c>
      <c r="H1165" s="1" t="s">
        <v>8990</v>
      </c>
      <c r="I1165" s="1" t="s">
        <v>8991</v>
      </c>
      <c r="J1165" s="1">
        <v>40391.0</v>
      </c>
      <c r="K1165" s="1">
        <v>7.3280746E7</v>
      </c>
      <c r="L1165" s="1">
        <v>7.3280746E7</v>
      </c>
      <c r="M1165" s="1" t="s">
        <v>8992</v>
      </c>
      <c r="N1165" s="1" t="s">
        <v>8993</v>
      </c>
      <c r="O1165" t="str">
        <f t="shared" si="1"/>
        <v>Akademi Kebidanan Medica Obgin Jl. Raya Lembang No. 110 Kec. Kiaracondong - Kota Bandung - Prop. Jawa Barat 40391</v>
      </c>
    </row>
    <row r="1166">
      <c r="A1166" s="1">
        <v>1165.0</v>
      </c>
      <c r="B1166" s="1">
        <v>1418.0</v>
      </c>
      <c r="C1166" s="1" t="s">
        <v>20</v>
      </c>
      <c r="D1166" s="1" t="s">
        <v>8995</v>
      </c>
      <c r="E1166" s="1" t="s">
        <v>8996</v>
      </c>
      <c r="F1166" s="1" t="s">
        <v>8997</v>
      </c>
      <c r="G1166" s="1" t="s">
        <v>8998</v>
      </c>
      <c r="H1166" s="1" t="s">
        <v>8999</v>
      </c>
      <c r="I1166" s="1" t="s">
        <v>6444</v>
      </c>
      <c r="J1166" s="1">
        <v>45153.0</v>
      </c>
      <c r="K1166" s="1">
        <v>2.31200811E8</v>
      </c>
      <c r="L1166" s="1">
        <v>2.31200811E8</v>
      </c>
      <c r="M1166" s="1" t="s">
        <v>9000</v>
      </c>
      <c r="N1166" s="2" t="s">
        <v>9001</v>
      </c>
      <c r="O1166" t="str">
        <f t="shared" si="1"/>
        <v>Akademi Kebidanan Graha Husada Cirebon Jalan Widasari III Tuparev  Kab. Cirebon - Prop. Jawa Barat - Indonesia 45153</v>
      </c>
    </row>
    <row r="1167">
      <c r="A1167" s="1">
        <v>1166.0</v>
      </c>
      <c r="B1167" s="1">
        <v>1419.0</v>
      </c>
      <c r="C1167" s="1" t="s">
        <v>20</v>
      </c>
      <c r="D1167" s="1" t="s">
        <v>9003</v>
      </c>
      <c r="E1167" s="1" t="s">
        <v>8879</v>
      </c>
      <c r="F1167" s="1" t="s">
        <v>9004</v>
      </c>
      <c r="G1167" s="1" t="s">
        <v>8879</v>
      </c>
      <c r="H1167" s="1" t="s">
        <v>8938</v>
      </c>
      <c r="I1167" s="1" t="s">
        <v>586</v>
      </c>
      <c r="J1167" s="1">
        <v>12345.0</v>
      </c>
      <c r="K1167" s="1" t="s">
        <v>9005</v>
      </c>
      <c r="L1167" s="1" t="s">
        <v>49</v>
      </c>
      <c r="M1167" s="1" t="s">
        <v>9006</v>
      </c>
      <c r="N1167" s="1" t="s">
        <v>49</v>
      </c>
      <c r="O1167" t="str">
        <f t="shared" si="1"/>
        <v>Akademi Kebidanan Wijaya Husada Bogor  Kab. Bogor - Prop. Jawa Barat - Indonesia 12345</v>
      </c>
    </row>
    <row r="1168">
      <c r="A1168" s="1">
        <v>1167.0</v>
      </c>
      <c r="B1168" s="1">
        <v>1420.0</v>
      </c>
      <c r="C1168" s="1" t="s">
        <v>20</v>
      </c>
      <c r="D1168" s="1" t="s">
        <v>9007</v>
      </c>
      <c r="E1168" s="1" t="s">
        <v>7980</v>
      </c>
      <c r="F1168" s="1" t="s">
        <v>9008</v>
      </c>
      <c r="G1168" s="1" t="s">
        <v>7980</v>
      </c>
      <c r="H1168" s="1" t="s">
        <v>9009</v>
      </c>
      <c r="I1168" s="1" t="s">
        <v>6323</v>
      </c>
      <c r="J1168" s="1">
        <v>45511.0</v>
      </c>
      <c r="K1168" s="1" t="s">
        <v>9010</v>
      </c>
      <c r="L1168" s="1" t="s">
        <v>9010</v>
      </c>
      <c r="M1168" s="1" t="s">
        <v>9011</v>
      </c>
      <c r="N1168" s="2" t="s">
        <v>9012</v>
      </c>
      <c r="O1168" t="str">
        <f t="shared" si="1"/>
        <v>Akademi Farmasi Muhammadiyah Kabupaten Kuningan Jl. Raya Cigugur No. 28 Kuningan  Kab. Kuningan - Prop. Jawa Barat - Indonesia 45511</v>
      </c>
    </row>
    <row r="1169">
      <c r="A1169" s="1">
        <v>1168.0</v>
      </c>
      <c r="B1169" s="1">
        <v>1421.0</v>
      </c>
      <c r="C1169" s="1" t="s">
        <v>20</v>
      </c>
      <c r="D1169" s="1" t="s">
        <v>9014</v>
      </c>
      <c r="E1169" s="1" t="s">
        <v>2432</v>
      </c>
      <c r="F1169" s="1" t="s">
        <v>9015</v>
      </c>
      <c r="G1169" s="1" t="s">
        <v>2432</v>
      </c>
      <c r="H1169" s="1" t="s">
        <v>9016</v>
      </c>
      <c r="I1169" s="1" t="s">
        <v>85</v>
      </c>
      <c r="J1169" s="1">
        <v>40183.0</v>
      </c>
      <c r="K1169" s="1" t="s">
        <v>9017</v>
      </c>
      <c r="L1169" s="1" t="s">
        <v>9018</v>
      </c>
      <c r="M1169" s="1" t="s">
        <v>9019</v>
      </c>
      <c r="N1169" s="2" t="s">
        <v>9020</v>
      </c>
      <c r="O1169" t="str">
        <f t="shared" si="1"/>
        <v>Akademi Kebidanan Bandung Jl. LNU NurtanioGaruda No. 7983 Bandung-Jawa Barat Kota Bandung - Prop. Jawa Barat - Indonesia 40183</v>
      </c>
    </row>
    <row r="1170">
      <c r="A1170" s="1">
        <v>1169.0</v>
      </c>
      <c r="B1170" s="1">
        <v>1422.0</v>
      </c>
      <c r="C1170" s="1" t="s">
        <v>20</v>
      </c>
      <c r="D1170" s="1" t="s">
        <v>9022</v>
      </c>
      <c r="E1170" s="1" t="s">
        <v>8065</v>
      </c>
      <c r="F1170" s="1" t="s">
        <v>9023</v>
      </c>
      <c r="G1170" s="1" t="s">
        <v>8065</v>
      </c>
      <c r="H1170" s="1" t="s">
        <v>9024</v>
      </c>
      <c r="I1170" s="1" t="s">
        <v>5152</v>
      </c>
      <c r="J1170" s="1">
        <v>15155.0</v>
      </c>
      <c r="K1170" s="1" t="s">
        <v>9025</v>
      </c>
      <c r="L1170" s="1" t="s">
        <v>9025</v>
      </c>
      <c r="M1170" s="1" t="s">
        <v>9026</v>
      </c>
      <c r="N1170" s="1" t="s">
        <v>9027</v>
      </c>
      <c r="O1170" t="str">
        <f t="shared" si="1"/>
        <v>Akademi Kebidanan Bhakti Asih Cileduk Jl. HOS Cokroaminoto CBD Blok D2 No.31-32 Karang Tengah Ciledug Kota Tangerang Kota Tangerang - Prop. Banten - Indonesia 15155</v>
      </c>
    </row>
    <row r="1171">
      <c r="A1171" s="1">
        <v>1170.0</v>
      </c>
      <c r="B1171" s="1">
        <v>1423.0</v>
      </c>
      <c r="C1171" s="1" t="s">
        <v>20</v>
      </c>
      <c r="D1171" s="1" t="s">
        <v>9029</v>
      </c>
      <c r="E1171" s="1" t="s">
        <v>8131</v>
      </c>
      <c r="F1171" s="1" t="s">
        <v>9030</v>
      </c>
      <c r="G1171" s="1" t="s">
        <v>8131</v>
      </c>
      <c r="H1171" s="1" t="s">
        <v>9031</v>
      </c>
      <c r="I1171" s="1" t="s">
        <v>7234</v>
      </c>
      <c r="J1171" s="1">
        <v>41118.0</v>
      </c>
      <c r="K1171" s="1" t="s">
        <v>9032</v>
      </c>
      <c r="L1171" s="1" t="s">
        <v>1220</v>
      </c>
      <c r="M1171" s="1" t="s">
        <v>9033</v>
      </c>
      <c r="N1171" s="2" t="s">
        <v>9034</v>
      </c>
      <c r="O1171" t="str">
        <f t="shared" si="1"/>
        <v>Akademi Keperawatan RS Efarina Jl. Bungursari No 1 Cibening Purwakarta Kab. Purwakarta - Prop. Jawa Barat - Indonesia 41118</v>
      </c>
    </row>
    <row r="1172">
      <c r="A1172" s="1">
        <v>1171.0</v>
      </c>
      <c r="B1172" s="1">
        <v>1424.0</v>
      </c>
      <c r="C1172" s="1" t="s">
        <v>20</v>
      </c>
      <c r="D1172" s="1" t="s">
        <v>9036</v>
      </c>
      <c r="E1172" s="1" t="s">
        <v>5898</v>
      </c>
      <c r="F1172" s="1" t="s">
        <v>9037</v>
      </c>
      <c r="G1172" s="1" t="s">
        <v>5898</v>
      </c>
      <c r="H1172" s="1" t="s">
        <v>9038</v>
      </c>
      <c r="I1172" s="1" t="s">
        <v>5152</v>
      </c>
      <c r="J1172" s="1">
        <v>15115.0</v>
      </c>
      <c r="K1172" s="1" t="s">
        <v>9039</v>
      </c>
      <c r="L1172" s="1" t="s">
        <v>9039</v>
      </c>
      <c r="M1172" s="1" t="s">
        <v>9040</v>
      </c>
      <c r="N1172" s="2" t="s">
        <v>9041</v>
      </c>
      <c r="O1172" t="str">
        <f t="shared" si="1"/>
        <v>Akademi Kebidanan Cipta Daya Husada  Jl. Imam Bonjol Kebon Jati No. 79 Kel. Bojong Jaya Karawaci Kota Tangerang Kota Tangerang - Prop. Banten - Indonesia 15115</v>
      </c>
    </row>
    <row r="1173">
      <c r="A1173" s="1">
        <v>1172.0</v>
      </c>
      <c r="B1173" s="1">
        <v>1425.0</v>
      </c>
      <c r="C1173" s="1" t="s">
        <v>20</v>
      </c>
      <c r="D1173" s="1" t="s">
        <v>9043</v>
      </c>
      <c r="E1173" s="3">
        <v>39709.0</v>
      </c>
      <c r="F1173" s="1" t="s">
        <v>9044</v>
      </c>
      <c r="G1173" s="3">
        <v>39709.0</v>
      </c>
      <c r="H1173" s="1" t="s">
        <v>9045</v>
      </c>
      <c r="I1173" s="1" t="s">
        <v>7120</v>
      </c>
      <c r="J1173" s="1">
        <v>41131.0</v>
      </c>
      <c r="K1173" s="1" t="s">
        <v>9046</v>
      </c>
      <c r="L1173" s="1" t="s">
        <v>1220</v>
      </c>
      <c r="M1173" s="1" t="s">
        <v>9047</v>
      </c>
      <c r="N1173" s="1" t="s">
        <v>9048</v>
      </c>
      <c r="O1173" t="str">
        <f t="shared" si="1"/>
        <v>AMIK BSI Karawang Jln. Ahmad Yani No.98 Karawang Kab. Karawang - Prop. Jawa Barat - Indonesia 41131</v>
      </c>
    </row>
    <row r="1174">
      <c r="A1174" s="1">
        <v>1173.0</v>
      </c>
      <c r="B1174" s="1">
        <v>1426.0</v>
      </c>
      <c r="C1174" s="1" t="s">
        <v>20</v>
      </c>
      <c r="D1174" s="1" t="s">
        <v>9050</v>
      </c>
      <c r="E1174" s="1" t="s">
        <v>1328</v>
      </c>
      <c r="F1174" s="1" t="s">
        <v>49</v>
      </c>
      <c r="H1174" s="1" t="s">
        <v>9051</v>
      </c>
      <c r="I1174" s="1" t="s">
        <v>5152</v>
      </c>
      <c r="J1174" s="1">
        <v>55114.0</v>
      </c>
      <c r="K1174" s="1" t="s">
        <v>9052</v>
      </c>
      <c r="L1174" s="1" t="s">
        <v>7711</v>
      </c>
      <c r="M1174" s="1" t="s">
        <v>9053</v>
      </c>
      <c r="N1174" s="2" t="s">
        <v>7713</v>
      </c>
      <c r="O1174" t="str">
        <f t="shared" si="1"/>
        <v>AMIK Mapan Tangerang  Jl. Gatot Subroto No. 9 Cimone Kota Tangerang - Prop. Banten - Indonesia 55114</v>
      </c>
    </row>
    <row r="1175">
      <c r="A1175" s="1">
        <v>1174.0</v>
      </c>
      <c r="B1175" s="1">
        <v>1427.0</v>
      </c>
      <c r="C1175" s="1" t="s">
        <v>20</v>
      </c>
      <c r="D1175" s="1" t="s">
        <v>9055</v>
      </c>
      <c r="E1175" s="1" t="s">
        <v>9056</v>
      </c>
      <c r="F1175" s="1" t="s">
        <v>9057</v>
      </c>
      <c r="G1175" s="1" t="s">
        <v>9056</v>
      </c>
      <c r="H1175" s="1" t="s">
        <v>9058</v>
      </c>
      <c r="I1175" s="1" t="s">
        <v>7481</v>
      </c>
      <c r="J1175" s="1">
        <v>44151.0</v>
      </c>
      <c r="K1175" s="1" t="s">
        <v>9059</v>
      </c>
      <c r="L1175" s="1" t="s">
        <v>49</v>
      </c>
      <c r="M1175" s="1" t="s">
        <v>9060</v>
      </c>
      <c r="N1175" s="2" t="s">
        <v>9061</v>
      </c>
      <c r="O1175" t="str">
        <f t="shared" si="1"/>
        <v>Akademi Keperawatan Bidara Mukti  Jl.Pembangunan No.112 Tarogong Kidul Kab.Garut Kab. Garut - Prop. Jawa Barat - Indonesia 44151</v>
      </c>
    </row>
    <row r="1176">
      <c r="A1176" s="1">
        <v>1175.0</v>
      </c>
      <c r="B1176" s="1">
        <v>1429.0</v>
      </c>
      <c r="C1176" s="1" t="s">
        <v>20</v>
      </c>
      <c r="D1176" s="1" t="s">
        <v>9063</v>
      </c>
      <c r="E1176" s="1" t="s">
        <v>2763</v>
      </c>
      <c r="F1176" s="1" t="s">
        <v>9064</v>
      </c>
      <c r="G1176" s="1" t="s">
        <v>2763</v>
      </c>
      <c r="H1176" s="1" t="s">
        <v>9065</v>
      </c>
      <c r="I1176" s="1" t="s">
        <v>85</v>
      </c>
      <c r="J1176" s="1">
        <v>40282.0</v>
      </c>
      <c r="K1176" s="1" t="s">
        <v>6427</v>
      </c>
      <c r="L1176" s="1" t="s">
        <v>6428</v>
      </c>
      <c r="M1176" s="1" t="s">
        <v>9066</v>
      </c>
      <c r="N1176" s="1" t="s">
        <v>9048</v>
      </c>
      <c r="O1176" t="str">
        <f t="shared" si="1"/>
        <v>Akademi Pariwisata BSI Bandung  Jalan Sekolah Internasional No. 1-6 Antapani Kota Bandung - Prop. Jawa Barat - Indonesia 40282</v>
      </c>
    </row>
    <row r="1177">
      <c r="A1177" s="1">
        <v>1176.0</v>
      </c>
      <c r="B1177" s="1">
        <v>1430.0</v>
      </c>
      <c r="C1177" s="1" t="s">
        <v>20</v>
      </c>
      <c r="D1177" s="1" t="s">
        <v>9068</v>
      </c>
      <c r="E1177" s="1" t="s">
        <v>9056</v>
      </c>
      <c r="F1177" s="1" t="s">
        <v>9069</v>
      </c>
      <c r="G1177" s="1" t="s">
        <v>9056</v>
      </c>
      <c r="H1177" s="1" t="s">
        <v>9070</v>
      </c>
      <c r="I1177" s="1" t="s">
        <v>412</v>
      </c>
      <c r="J1177" s="1">
        <v>42100.0</v>
      </c>
      <c r="K1177" s="1" t="s">
        <v>9071</v>
      </c>
      <c r="L1177" s="1" t="s">
        <v>1220</v>
      </c>
      <c r="M1177" s="1" t="s">
        <v>9072</v>
      </c>
      <c r="N1177" s="2" t="s">
        <v>9073</v>
      </c>
      <c r="O1177" t="str">
        <f t="shared" si="1"/>
        <v>Akademi Akuntansi Keuangan dan Perbankan Indonesia  JL Kol TB Suwandi Lingkar selatan No.99 ( Simpang lima) Ciracas Kota Serang - B Kota Serang - Prop. Banten - Indonesia 42100</v>
      </c>
    </row>
    <row r="1178">
      <c r="A1178" s="1">
        <v>1177.0</v>
      </c>
      <c r="B1178" s="1">
        <v>1431.0</v>
      </c>
      <c r="C1178" s="1" t="s">
        <v>20</v>
      </c>
      <c r="D1178" s="1" t="s">
        <v>9075</v>
      </c>
      <c r="E1178" s="1" t="s">
        <v>5985</v>
      </c>
      <c r="F1178" s="1" t="s">
        <v>9076</v>
      </c>
      <c r="G1178" s="1" t="s">
        <v>5985</v>
      </c>
      <c r="H1178" s="1" t="s">
        <v>9077</v>
      </c>
      <c r="I1178" s="1" t="s">
        <v>85</v>
      </c>
      <c r="J1178" s="1">
        <v>40293.0</v>
      </c>
      <c r="K1178" s="1" t="s">
        <v>9078</v>
      </c>
      <c r="L1178" s="1" t="s">
        <v>9078</v>
      </c>
      <c r="M1178" s="1" t="s">
        <v>9079</v>
      </c>
      <c r="N1178" s="2" t="s">
        <v>9080</v>
      </c>
      <c r="O1178" t="str">
        <f t="shared" si="1"/>
        <v>Akademi Farmasi YPF  Jl. Cisaranten Kulon No.105
RT.04 RW. 02
kelurahan Cisaranten Kulon
Kecamatan C Kota Bandung - Prop. Jawa Barat - Indonesia 40293</v>
      </c>
    </row>
    <row r="1179">
      <c r="A1179" s="1">
        <v>1178.0</v>
      </c>
      <c r="B1179" s="1">
        <v>1432.0</v>
      </c>
      <c r="C1179" s="1" t="s">
        <v>20</v>
      </c>
      <c r="D1179" s="1" t="s">
        <v>9082</v>
      </c>
      <c r="E1179" s="3">
        <v>41016.0</v>
      </c>
      <c r="F1179" s="1" t="s">
        <v>9083</v>
      </c>
      <c r="G1179" s="3">
        <v>41016.0</v>
      </c>
      <c r="H1179" s="1" t="s">
        <v>9084</v>
      </c>
      <c r="I1179" s="1" t="s">
        <v>85</v>
      </c>
      <c r="J1179" s="1">
        <v>0.0</v>
      </c>
      <c r="K1179" s="1" t="s">
        <v>9085</v>
      </c>
      <c r="L1179" s="1" t="s">
        <v>9086</v>
      </c>
      <c r="M1179" s="1" t="s">
        <v>9087</v>
      </c>
      <c r="N1179" s="2" t="s">
        <v>9088</v>
      </c>
      <c r="O1179" t="str">
        <f t="shared" si="1"/>
        <v>Akademi Farmasi Bumi Siliwangi  Bandung Kota Bandung - Prop. Jawa Barat - Indonesia 0</v>
      </c>
    </row>
    <row r="1180">
      <c r="A1180" s="1">
        <v>1179.0</v>
      </c>
      <c r="B1180" s="1">
        <v>1434.0</v>
      </c>
      <c r="C1180" s="1" t="s">
        <v>20</v>
      </c>
      <c r="D1180" s="1" t="s">
        <v>9090</v>
      </c>
      <c r="E1180" s="1" t="s">
        <v>5420</v>
      </c>
      <c r="F1180" s="1" t="s">
        <v>9091</v>
      </c>
      <c r="G1180" s="1" t="s">
        <v>5420</v>
      </c>
      <c r="H1180" s="1" t="s">
        <v>9092</v>
      </c>
      <c r="I1180" s="1" t="s">
        <v>85</v>
      </c>
      <c r="J1180" s="1">
        <v>40124.0</v>
      </c>
      <c r="K1180" s="1" t="s">
        <v>9093</v>
      </c>
      <c r="L1180" s="1" t="s">
        <v>9093</v>
      </c>
      <c r="M1180" s="1" t="s">
        <v>9094</v>
      </c>
      <c r="N1180" s="2" t="s">
        <v>9095</v>
      </c>
      <c r="O1180" t="str">
        <f t="shared" si="1"/>
        <v>Politeknik Pajajaran Insan Cinta Bangsa Bandung Grand Surapati Core Jl.Phh Mustofa no.39B Kota Bandung - Prop. Jawa Barat - Indonesia 40124</v>
      </c>
    </row>
    <row r="1181">
      <c r="A1181" s="1">
        <v>1180.0</v>
      </c>
      <c r="B1181" s="1">
        <v>1435.0</v>
      </c>
      <c r="C1181" s="1" t="s">
        <v>20</v>
      </c>
      <c r="D1181" s="1" t="s">
        <v>9097</v>
      </c>
      <c r="E1181" s="3">
        <v>29830.0</v>
      </c>
      <c r="F1181" s="1" t="s">
        <v>9098</v>
      </c>
      <c r="G1181" s="3">
        <v>35006.0</v>
      </c>
      <c r="H1181" s="1" t="s">
        <v>9099</v>
      </c>
      <c r="I1181" s="1" t="s">
        <v>4857</v>
      </c>
      <c r="J1181" s="1">
        <v>15135.0</v>
      </c>
      <c r="K1181" s="1">
        <v>5900468.0</v>
      </c>
      <c r="L1181" s="1">
        <v>5900481.0</v>
      </c>
      <c r="M1181" s="1" t="s">
        <v>9100</v>
      </c>
      <c r="N1181" s="2" t="s">
        <v>9101</v>
      </c>
      <c r="O1181" t="str">
        <f t="shared" si="1"/>
        <v>Politeknik Gajah Tunggal Jalan Gatot Subroto KM-7 Komplek Gajah Tunggal Kab. Tangerang - Prop. Banten - Indonesia 15135</v>
      </c>
    </row>
    <row r="1182">
      <c r="A1182" s="1">
        <v>1181.0</v>
      </c>
      <c r="B1182" s="1">
        <v>1436.0</v>
      </c>
      <c r="C1182" s="1" t="s">
        <v>20</v>
      </c>
      <c r="D1182" s="1" t="s">
        <v>9103</v>
      </c>
      <c r="E1182" s="1" t="s">
        <v>9104</v>
      </c>
      <c r="F1182" s="1" t="s">
        <v>9105</v>
      </c>
      <c r="G1182" s="1" t="s">
        <v>9106</v>
      </c>
      <c r="H1182" s="1" t="s">
        <v>9107</v>
      </c>
      <c r="I1182" s="1" t="s">
        <v>6338</v>
      </c>
      <c r="J1182" s="1">
        <v>43167.0</v>
      </c>
      <c r="K1182" s="1">
        <v>2.66225123E8</v>
      </c>
      <c r="L1182" s="1" t="s">
        <v>49</v>
      </c>
      <c r="M1182" s="1" t="s">
        <v>9108</v>
      </c>
      <c r="N1182" s="1" t="s">
        <v>49</v>
      </c>
      <c r="O1182" t="str">
        <f t="shared" si="1"/>
        <v>Politeknik Bina Budaya Cipta Jalan Laksamana Martadinata 35 Kel Sudajaya Hilir Kota Sukabumi - Prop. Jawa Barat - Indonesia 43167</v>
      </c>
    </row>
    <row r="1183">
      <c r="A1183" s="1">
        <v>1182.0</v>
      </c>
      <c r="B1183" s="1">
        <v>1438.0</v>
      </c>
      <c r="C1183" s="1" t="s">
        <v>20</v>
      </c>
      <c r="D1183" s="1" t="s">
        <v>9110</v>
      </c>
      <c r="E1183" s="1" t="s">
        <v>9111</v>
      </c>
      <c r="F1183" s="1" t="s">
        <v>9112</v>
      </c>
      <c r="G1183" s="1" t="s">
        <v>5539</v>
      </c>
      <c r="H1183" s="1" t="s">
        <v>7658</v>
      </c>
      <c r="I1183" s="1" t="s">
        <v>85</v>
      </c>
      <c r="J1183" s="1">
        <v>40266.0</v>
      </c>
      <c r="K1183" s="1" t="s">
        <v>7659</v>
      </c>
      <c r="L1183" s="1" t="s">
        <v>7659</v>
      </c>
      <c r="M1183" s="1" t="s">
        <v>7660</v>
      </c>
      <c r="N1183" s="2" t="s">
        <v>9113</v>
      </c>
      <c r="O1183" t="str">
        <f t="shared" si="1"/>
        <v>Politeknik Komputer Niaga Lpkia Jalan Soekarno Hatta No 456  Kota Bandung - Prop. Jawa Barat - Indonesia 40266</v>
      </c>
    </row>
    <row r="1184">
      <c r="A1184" s="1">
        <v>1183.0</v>
      </c>
      <c r="B1184" s="1">
        <v>1439.0</v>
      </c>
      <c r="C1184" s="1" t="s">
        <v>20</v>
      </c>
      <c r="D1184" s="1" t="s">
        <v>9114</v>
      </c>
      <c r="E1184" s="1" t="s">
        <v>3925</v>
      </c>
      <c r="F1184" s="1" t="s">
        <v>9115</v>
      </c>
      <c r="G1184" s="1" t="s">
        <v>2702</v>
      </c>
      <c r="H1184" s="1" t="s">
        <v>9116</v>
      </c>
      <c r="I1184" s="1" t="s">
        <v>85</v>
      </c>
      <c r="J1184" s="1">
        <v>40151.0</v>
      </c>
      <c r="K1184" s="1" t="s">
        <v>9117</v>
      </c>
      <c r="L1184" s="1" t="s">
        <v>9118</v>
      </c>
      <c r="M1184" s="1" t="s">
        <v>9119</v>
      </c>
      <c r="N1184" s="2" t="s">
        <v>9120</v>
      </c>
      <c r="O1184" t="str">
        <f t="shared" si="1"/>
        <v>Politeknik Pos Indonesia Jalan Sariasih No 54  Kota Bandung - Prop. Jawa Barat - Indonesia 40151</v>
      </c>
    </row>
    <row r="1185">
      <c r="A1185" s="1">
        <v>1184.0</v>
      </c>
      <c r="B1185" s="1">
        <v>1440.0</v>
      </c>
      <c r="C1185" s="1" t="s">
        <v>20</v>
      </c>
      <c r="D1185" s="1" t="s">
        <v>9122</v>
      </c>
      <c r="E1185" s="1" t="s">
        <v>1572</v>
      </c>
      <c r="F1185" s="1" t="s">
        <v>9123</v>
      </c>
      <c r="G1185" s="1" t="s">
        <v>1572</v>
      </c>
      <c r="H1185" s="1" t="s">
        <v>9124</v>
      </c>
      <c r="I1185" s="1" t="s">
        <v>412</v>
      </c>
      <c r="J1185" s="1">
        <v>42118.0</v>
      </c>
      <c r="K1185" s="1" t="s">
        <v>9125</v>
      </c>
      <c r="L1185" s="1" t="s">
        <v>9125</v>
      </c>
      <c r="M1185" s="1" t="s">
        <v>9126</v>
      </c>
      <c r="N1185" s="2" t="s">
        <v>9127</v>
      </c>
      <c r="O1185" t="str">
        <f t="shared" si="1"/>
        <v>Politeknik Piksi Input Serang Jl. Trip Jamaksari 6A Ciceri Kota Serang - Banten Kota Serang - Prop. Banten - Indonesia 42118</v>
      </c>
    </row>
    <row r="1186">
      <c r="A1186" s="1">
        <v>1185.0</v>
      </c>
      <c r="B1186" s="1">
        <v>1441.0</v>
      </c>
      <c r="C1186" s="1" t="s">
        <v>20</v>
      </c>
      <c r="D1186" s="1" t="s">
        <v>9129</v>
      </c>
      <c r="E1186" s="1" t="s">
        <v>3025</v>
      </c>
      <c r="F1186" s="1" t="s">
        <v>9130</v>
      </c>
      <c r="G1186" s="3">
        <v>37160.0</v>
      </c>
      <c r="H1186" s="1" t="s">
        <v>9131</v>
      </c>
      <c r="I1186" s="1" t="s">
        <v>7120</v>
      </c>
      <c r="J1186" s="1">
        <v>41373.0</v>
      </c>
      <c r="K1186" s="1">
        <v>2.64300185E8</v>
      </c>
      <c r="L1186" s="1">
        <v>2.64300185E8</v>
      </c>
      <c r="M1186" s="1" t="s">
        <v>9132</v>
      </c>
      <c r="N1186" s="2" t="s">
        <v>9133</v>
      </c>
      <c r="O1186" t="str">
        <f t="shared" si="1"/>
        <v>Politeknik Tri Mitra Karya Mandiri Jalan Bypass Jomin No 69 Desa Jomin Barat Kec Kotabaru Kab. Karawang - Prop. Jawa Barat - Indonesia 41373</v>
      </c>
    </row>
    <row r="1187">
      <c r="A1187" s="1">
        <v>1186.0</v>
      </c>
      <c r="B1187" s="1">
        <v>1442.0</v>
      </c>
      <c r="C1187" s="1" t="s">
        <v>20</v>
      </c>
      <c r="D1187" s="1" t="s">
        <v>9135</v>
      </c>
      <c r="E1187" s="1" t="s">
        <v>9136</v>
      </c>
      <c r="F1187" s="1" t="s">
        <v>9137</v>
      </c>
      <c r="G1187" s="1" t="s">
        <v>5754</v>
      </c>
      <c r="H1187" s="1" t="s">
        <v>9138</v>
      </c>
      <c r="I1187" s="1" t="s">
        <v>85</v>
      </c>
      <c r="J1187" s="1">
        <v>40123.0</v>
      </c>
      <c r="K1187" s="1" t="s">
        <v>9139</v>
      </c>
      <c r="L1187" s="1" t="s">
        <v>9140</v>
      </c>
      <c r="M1187" s="1" t="s">
        <v>9141</v>
      </c>
      <c r="N1187" s="2" t="s">
        <v>9142</v>
      </c>
      <c r="O1187" t="str">
        <f t="shared" si="1"/>
        <v>Politeknik LP3I Bandung Jalan Pahlawan No 59  Kota Bandung - Prop. Jawa Barat - Indonesia 40123</v>
      </c>
    </row>
    <row r="1188">
      <c r="A1188" s="1">
        <v>1187.0</v>
      </c>
      <c r="B1188" s="1">
        <v>1444.0</v>
      </c>
      <c r="C1188" s="1" t="s">
        <v>20</v>
      </c>
      <c r="D1188" s="1" t="s">
        <v>9144</v>
      </c>
      <c r="E1188" s="3">
        <v>37503.0</v>
      </c>
      <c r="F1188" s="1" t="s">
        <v>9145</v>
      </c>
      <c r="G1188" s="3">
        <v>37503.0</v>
      </c>
      <c r="H1188" s="1" t="s">
        <v>9146</v>
      </c>
      <c r="I1188" s="1" t="s">
        <v>85</v>
      </c>
      <c r="J1188" s="1">
        <v>40117.0</v>
      </c>
      <c r="K1188" s="1" t="s">
        <v>9147</v>
      </c>
      <c r="L1188" s="1" t="s">
        <v>9148</v>
      </c>
      <c r="M1188" s="1" t="s">
        <v>9149</v>
      </c>
      <c r="N1188" s="2" t="s">
        <v>9150</v>
      </c>
      <c r="O1188" t="str">
        <f t="shared" si="1"/>
        <v>Politeknik Praktisi Bandung Jalan Merdeka No. 46 Kota Bandung - Prop. Jawa Barat - Indonesia 40117</v>
      </c>
    </row>
    <row r="1189">
      <c r="A1189" s="1">
        <v>1188.0</v>
      </c>
      <c r="B1189" s="1">
        <v>1445.0</v>
      </c>
      <c r="C1189" s="1" t="s">
        <v>20</v>
      </c>
      <c r="D1189" s="1" t="s">
        <v>9152</v>
      </c>
      <c r="E1189" s="1" t="s">
        <v>4918</v>
      </c>
      <c r="F1189" s="1" t="s">
        <v>9153</v>
      </c>
      <c r="G1189" s="1" t="s">
        <v>4918</v>
      </c>
      <c r="H1189" s="1" t="s">
        <v>9154</v>
      </c>
      <c r="I1189" s="1" t="s">
        <v>5723</v>
      </c>
      <c r="J1189" s="1">
        <v>17114.0</v>
      </c>
      <c r="K1189" s="1" t="s">
        <v>9155</v>
      </c>
      <c r="L1189" s="1" t="s">
        <v>9156</v>
      </c>
      <c r="M1189" s="1" t="s">
        <v>9157</v>
      </c>
      <c r="N1189" s="2" t="s">
        <v>9158</v>
      </c>
      <c r="O1189" t="str">
        <f t="shared" si="1"/>
        <v>Politeknik Gunakarya Indonesia Bekasi Jalan Cut Mutia - Grand Center Blok D No 24-27 Kota Bekasi - Prop. Jawa Barat - Indonesia 17114</v>
      </c>
    </row>
    <row r="1190">
      <c r="A1190" s="1">
        <v>1189.0</v>
      </c>
      <c r="B1190" s="1">
        <v>1446.0</v>
      </c>
      <c r="C1190" s="1" t="s">
        <v>20</v>
      </c>
      <c r="D1190" s="1" t="s">
        <v>9160</v>
      </c>
      <c r="E1190" s="1" t="s">
        <v>7855</v>
      </c>
      <c r="F1190" s="1" t="s">
        <v>9161</v>
      </c>
      <c r="G1190" s="1" t="s">
        <v>1645</v>
      </c>
      <c r="H1190" s="1" t="s">
        <v>9162</v>
      </c>
      <c r="I1190" s="1" t="s">
        <v>6338</v>
      </c>
      <c r="J1190" s="1">
        <v>43111.0</v>
      </c>
      <c r="K1190" s="1">
        <v>2.66215417E8</v>
      </c>
      <c r="L1190" s="1">
        <v>2.66215417E8</v>
      </c>
      <c r="M1190" s="1" t="s">
        <v>9163</v>
      </c>
      <c r="N1190" s="2" t="s">
        <v>9164</v>
      </c>
      <c r="O1190" t="str">
        <f t="shared" si="1"/>
        <v>Politeknik Sukabumi Jalan Babakan Sirna No 25 Kelurahan Benteng Kota Sukabumi - Prop. Jawa Barat - Indonesia 43111</v>
      </c>
    </row>
    <row r="1191">
      <c r="A1191" s="1">
        <v>1190.0</v>
      </c>
      <c r="B1191" s="1">
        <v>1447.0</v>
      </c>
      <c r="C1191" s="1" t="s">
        <v>20</v>
      </c>
      <c r="D1191" s="1" t="s">
        <v>9166</v>
      </c>
      <c r="E1191" s="1" t="s">
        <v>1645</v>
      </c>
      <c r="F1191" s="1" t="s">
        <v>9167</v>
      </c>
      <c r="G1191" s="1" t="s">
        <v>1645</v>
      </c>
      <c r="H1191" s="1" t="s">
        <v>9168</v>
      </c>
      <c r="I1191" s="1" t="s">
        <v>5723</v>
      </c>
      <c r="J1191" s="1">
        <v>17111.0</v>
      </c>
      <c r="K1191" s="1" t="s">
        <v>9169</v>
      </c>
      <c r="L1191" s="1" t="s">
        <v>9170</v>
      </c>
      <c r="M1191" s="1" t="s">
        <v>49</v>
      </c>
      <c r="N1191" s="1" t="s">
        <v>49</v>
      </c>
      <c r="O1191" t="str">
        <f t="shared" si="1"/>
        <v>Politeknik Mitra Kusuma Jalan Ir H Juanda No 81  Kota Bekasi - Prop. Jawa Barat - Indonesia 17111</v>
      </c>
    </row>
    <row r="1192">
      <c r="A1192" s="1">
        <v>1191.0</v>
      </c>
      <c r="B1192" s="1">
        <v>1448.0</v>
      </c>
      <c r="C1192" s="1" t="s">
        <v>20</v>
      </c>
      <c r="D1192" s="1" t="s">
        <v>9172</v>
      </c>
      <c r="E1192" s="1" t="s">
        <v>3564</v>
      </c>
      <c r="F1192" s="1" t="s">
        <v>9173</v>
      </c>
      <c r="G1192" s="1" t="s">
        <v>9174</v>
      </c>
      <c r="H1192" s="1" t="s">
        <v>9175</v>
      </c>
      <c r="I1192" s="1" t="s">
        <v>977</v>
      </c>
      <c r="J1192" s="1">
        <v>41256.0</v>
      </c>
      <c r="K1192" s="1">
        <v>2.60523234E8</v>
      </c>
      <c r="L1192" s="1">
        <v>2.60523234E8</v>
      </c>
      <c r="M1192" s="1" t="s">
        <v>9176</v>
      </c>
      <c r="N1192" s="2" t="s">
        <v>9177</v>
      </c>
      <c r="O1192" t="str">
        <f t="shared" si="1"/>
        <v>Politeknik Agroindustri Komp. PT. Sang Hyang Seri DC1-DC2, Sukamandi Subang Jawa Barat Kab. Subang - Prop. Jawa Barat - Indonesia 41256</v>
      </c>
    </row>
    <row r="1193">
      <c r="A1193" s="1">
        <v>1192.0</v>
      </c>
      <c r="B1193" s="1">
        <v>1449.0</v>
      </c>
      <c r="C1193" s="1" t="s">
        <v>20</v>
      </c>
      <c r="D1193" s="1" t="s">
        <v>9179</v>
      </c>
      <c r="E1193" s="1" t="s">
        <v>2083</v>
      </c>
      <c r="F1193" s="1" t="s">
        <v>9180</v>
      </c>
      <c r="G1193" s="1" t="s">
        <v>2083</v>
      </c>
      <c r="H1193" s="1" t="s">
        <v>9181</v>
      </c>
      <c r="I1193" s="1" t="s">
        <v>7234</v>
      </c>
      <c r="J1193" s="1">
        <v>41115.0</v>
      </c>
      <c r="K1193" s="1" t="s">
        <v>9182</v>
      </c>
      <c r="L1193" s="1" t="s">
        <v>8069</v>
      </c>
      <c r="M1193" s="1" t="s">
        <v>9183</v>
      </c>
      <c r="N1193" s="2" t="s">
        <v>9184</v>
      </c>
      <c r="O1193" t="str">
        <f t="shared" si="1"/>
        <v>Politeknik Perdana Mandiri Jalan Veteran Blok A1 No 9-10  Kab. Purwakarta - Prop. Jawa Barat - Indonesia 41115</v>
      </c>
    </row>
    <row r="1194">
      <c r="A1194" s="1">
        <v>1193.0</v>
      </c>
      <c r="B1194" s="1">
        <v>1451.0</v>
      </c>
      <c r="C1194" s="1" t="s">
        <v>20</v>
      </c>
      <c r="D1194" s="1" t="s">
        <v>9186</v>
      </c>
      <c r="E1194" s="1" t="s">
        <v>9187</v>
      </c>
      <c r="F1194" s="1" t="s">
        <v>9188</v>
      </c>
      <c r="G1194" s="1" t="s">
        <v>3224</v>
      </c>
      <c r="H1194" s="1" t="s">
        <v>9189</v>
      </c>
      <c r="I1194" s="1" t="s">
        <v>85</v>
      </c>
      <c r="J1194" s="1">
        <v>40274.0</v>
      </c>
      <c r="K1194" s="1" t="s">
        <v>9190</v>
      </c>
      <c r="L1194" s="1" t="s">
        <v>9191</v>
      </c>
      <c r="M1194" s="1" t="s">
        <v>9192</v>
      </c>
      <c r="N1194" s="2" t="s">
        <v>9193</v>
      </c>
      <c r="O1194" t="str">
        <f t="shared" si="1"/>
        <v>Politeknik Piksi Ganesha Jl. Jend Gatot Subroto No 301 Bandung Kota Bandung - Prop. Jawa Barat - Indonesia 40274</v>
      </c>
    </row>
    <row r="1195">
      <c r="A1195" s="1">
        <v>1194.0</v>
      </c>
      <c r="B1195" s="1">
        <v>1453.0</v>
      </c>
      <c r="C1195" s="1" t="s">
        <v>20</v>
      </c>
      <c r="D1195" s="1" t="s">
        <v>9195</v>
      </c>
      <c r="E1195" s="3">
        <v>38239.0</v>
      </c>
      <c r="F1195" s="1" t="s">
        <v>9196</v>
      </c>
      <c r="G1195" s="3">
        <v>38834.0</v>
      </c>
      <c r="H1195" s="1" t="s">
        <v>9197</v>
      </c>
      <c r="I1195" s="1" t="s">
        <v>6338</v>
      </c>
      <c r="J1195" s="1">
        <v>43116.0</v>
      </c>
      <c r="K1195" s="1" t="s">
        <v>9198</v>
      </c>
      <c r="L1195" s="1" t="s">
        <v>9199</v>
      </c>
      <c r="M1195" s="1" t="s">
        <v>9200</v>
      </c>
      <c r="N1195" s="2" t="s">
        <v>9201</v>
      </c>
      <c r="O1195" t="str">
        <f t="shared" si="1"/>
        <v>Politenik Kesehatan Yapkesbi Sukabumi Jalan Subangjaya No 12-A  Kota Sukabumi - Prop. Jawa Barat - Indonesia 43116</v>
      </c>
    </row>
    <row r="1196">
      <c r="A1196" s="1">
        <v>1195.0</v>
      </c>
      <c r="B1196" s="1">
        <v>1454.0</v>
      </c>
      <c r="C1196" s="1" t="s">
        <v>20</v>
      </c>
      <c r="D1196" s="1" t="s">
        <v>9203</v>
      </c>
      <c r="E1196" s="1" t="s">
        <v>1186</v>
      </c>
      <c r="F1196" s="1" t="s">
        <v>9204</v>
      </c>
      <c r="G1196" s="1" t="s">
        <v>1186</v>
      </c>
      <c r="H1196" s="1" t="s">
        <v>9205</v>
      </c>
      <c r="I1196" s="1" t="s">
        <v>85</v>
      </c>
      <c r="J1196" s="1">
        <v>40293.0</v>
      </c>
      <c r="K1196" s="1" t="s">
        <v>9206</v>
      </c>
      <c r="L1196" s="1" t="s">
        <v>9207</v>
      </c>
      <c r="M1196" s="1" t="s">
        <v>9208</v>
      </c>
      <c r="N1196" s="2" t="s">
        <v>9209</v>
      </c>
      <c r="O1196" t="str">
        <f t="shared" si="1"/>
        <v>Politeknik Al-Islam Bandung Jl. Cisaranten Kulon no 120 Kota Bandung - Prop. Jawa Barat - Indonesia 40293</v>
      </c>
    </row>
    <row r="1197">
      <c r="A1197" s="1">
        <v>1196.0</v>
      </c>
      <c r="B1197" s="1">
        <v>1455.0</v>
      </c>
      <c r="C1197" s="1" t="s">
        <v>20</v>
      </c>
      <c r="D1197" s="1" t="s">
        <v>9211</v>
      </c>
      <c r="E1197" s="1" t="s">
        <v>1618</v>
      </c>
      <c r="F1197" s="1" t="s">
        <v>9212</v>
      </c>
      <c r="G1197" s="1" t="s">
        <v>1618</v>
      </c>
      <c r="H1197" s="1" t="s">
        <v>9213</v>
      </c>
      <c r="I1197" s="1" t="s">
        <v>85</v>
      </c>
      <c r="J1197" s="1">
        <v>40239.0</v>
      </c>
      <c r="K1197" s="1" t="s">
        <v>9214</v>
      </c>
      <c r="L1197" s="1" t="s">
        <v>9215</v>
      </c>
      <c r="M1197" s="1" t="s">
        <v>9216</v>
      </c>
      <c r="N1197" s="1" t="s">
        <v>49</v>
      </c>
      <c r="O1197" t="str">
        <f t="shared" si="1"/>
        <v>Politeknik Kridatama Bandung Jl Terusan Borobudur No 1-4  Kota Bandung - Prop. Jawa Barat - Indonesia 40239</v>
      </c>
    </row>
    <row r="1198">
      <c r="A1198" s="1">
        <v>1197.0</v>
      </c>
      <c r="B1198" s="1">
        <v>1456.0</v>
      </c>
      <c r="C1198" s="1" t="s">
        <v>20</v>
      </c>
      <c r="D1198" s="1" t="s">
        <v>9218</v>
      </c>
      <c r="E1198" s="1" t="s">
        <v>9219</v>
      </c>
      <c r="F1198" s="1" t="s">
        <v>9220</v>
      </c>
      <c r="G1198" s="1" t="s">
        <v>9219</v>
      </c>
      <c r="H1198" s="1" t="s">
        <v>9221</v>
      </c>
      <c r="I1198" s="1" t="s">
        <v>7309</v>
      </c>
      <c r="J1198" s="1">
        <v>17520.0</v>
      </c>
      <c r="K1198" s="1" t="s">
        <v>9222</v>
      </c>
      <c r="L1198" s="1" t="s">
        <v>9223</v>
      </c>
      <c r="M1198" s="1" t="s">
        <v>9224</v>
      </c>
      <c r="N1198" s="2" t="s">
        <v>9225</v>
      </c>
      <c r="O1198" t="str">
        <f t="shared" si="1"/>
        <v>Politeknik Kelapa Sawit Citra Widya Edukasi Jalan Gapura No 8 Rawa Banteng Kelurahan Cibuntu Kecamatan Cibitung Kab. Bekasi - Prop. Jawa Barat - Indonesia 17520</v>
      </c>
    </row>
    <row r="1199">
      <c r="A1199" s="1">
        <v>1198.0</v>
      </c>
      <c r="B1199" s="1">
        <v>1457.0</v>
      </c>
      <c r="C1199" s="1" t="s">
        <v>20</v>
      </c>
      <c r="D1199" s="1" t="s">
        <v>9227</v>
      </c>
      <c r="E1199" s="1" t="s">
        <v>3663</v>
      </c>
      <c r="F1199" s="1" t="s">
        <v>9228</v>
      </c>
      <c r="G1199" s="1" t="s">
        <v>3663</v>
      </c>
      <c r="H1199" s="1" t="s">
        <v>9229</v>
      </c>
      <c r="I1199" s="1" t="s">
        <v>6148</v>
      </c>
      <c r="J1199" s="1">
        <v>45133.0</v>
      </c>
      <c r="K1199" s="1">
        <v>231.22253</v>
      </c>
      <c r="L1199" s="6">
        <v>2.3122253E8</v>
      </c>
      <c r="M1199" s="1" t="s">
        <v>9230</v>
      </c>
      <c r="N1199" s="2" t="s">
        <v>9231</v>
      </c>
      <c r="O1199" t="str">
        <f t="shared" si="1"/>
        <v>Politeknik Kesehatan Bhakti Pertiwi Husada Jalan Kampung Melati No 6-A  Kota Cirebon - Prop. Jawa Barat - Indonesia 45133</v>
      </c>
    </row>
    <row r="1200">
      <c r="A1200" s="1">
        <v>1199.0</v>
      </c>
      <c r="B1200" s="1">
        <v>1458.0</v>
      </c>
      <c r="C1200" s="1" t="s">
        <v>20</v>
      </c>
      <c r="D1200" s="1" t="s">
        <v>9233</v>
      </c>
      <c r="E1200" s="1" t="s">
        <v>8971</v>
      </c>
      <c r="F1200" s="1" t="s">
        <v>9234</v>
      </c>
      <c r="G1200" s="1" t="s">
        <v>8971</v>
      </c>
      <c r="H1200" s="1" t="s">
        <v>9235</v>
      </c>
      <c r="I1200" s="1" t="s">
        <v>85</v>
      </c>
      <c r="J1200" s="1">
        <v>40142.0</v>
      </c>
      <c r="K1200" s="1" t="s">
        <v>9236</v>
      </c>
      <c r="L1200" s="1" t="s">
        <v>9237</v>
      </c>
      <c r="M1200" s="1" t="s">
        <v>9238</v>
      </c>
      <c r="N1200" s="2" t="s">
        <v>9239</v>
      </c>
      <c r="O1200" t="str">
        <f t="shared" si="1"/>
        <v>Politeknik Kesehatan TNI-AU Ciumbuleuit Jalan Ciumbuleuit No 203  Kota Bandung - Prop. Jawa Barat - Indonesia 40142</v>
      </c>
    </row>
    <row r="1201">
      <c r="A1201" s="1">
        <v>1200.0</v>
      </c>
      <c r="B1201" s="1">
        <v>1459.0</v>
      </c>
      <c r="C1201" s="1" t="s">
        <v>20</v>
      </c>
      <c r="D1201" s="1" t="s">
        <v>9241</v>
      </c>
      <c r="E1201" s="3">
        <v>39346.0</v>
      </c>
      <c r="F1201" s="1" t="s">
        <v>9242</v>
      </c>
      <c r="G1201" s="3">
        <v>39346.0</v>
      </c>
      <c r="H1201" s="1" t="s">
        <v>9243</v>
      </c>
      <c r="I1201" s="1" t="s">
        <v>85</v>
      </c>
      <c r="J1201" s="1">
        <v>40282.0</v>
      </c>
      <c r="K1201" s="1">
        <v>2.27276638E8</v>
      </c>
      <c r="L1201" s="1">
        <v>2.27276638E8</v>
      </c>
      <c r="M1201" s="1" t="s">
        <v>9244</v>
      </c>
      <c r="N1201" s="2" t="s">
        <v>9245</v>
      </c>
      <c r="O1201" t="str">
        <f t="shared" si="1"/>
        <v>Politeknik Geologi Dan Pertambangan Agp Jl. Sulaksanan No. 21 Bandung  Kota Bandung - Prop. Jawa Barat - Indonesia 40282</v>
      </c>
    </row>
    <row r="1202">
      <c r="A1202" s="1">
        <v>1201.0</v>
      </c>
      <c r="B1202" s="1">
        <v>1460.0</v>
      </c>
      <c r="C1202" s="1" t="s">
        <v>20</v>
      </c>
      <c r="D1202" s="1" t="s">
        <v>9247</v>
      </c>
      <c r="E1202" s="1" t="s">
        <v>9248</v>
      </c>
      <c r="F1202" s="1" t="s">
        <v>9249</v>
      </c>
      <c r="G1202" s="1" t="s">
        <v>9248</v>
      </c>
      <c r="H1202" s="1" t="s">
        <v>9250</v>
      </c>
      <c r="I1202" s="1" t="s">
        <v>523</v>
      </c>
      <c r="J1202" s="1">
        <v>46151.0</v>
      </c>
      <c r="K1202" s="1" t="s">
        <v>9251</v>
      </c>
      <c r="L1202" s="1" t="s">
        <v>9252</v>
      </c>
      <c r="M1202" s="1" t="s">
        <v>9253</v>
      </c>
      <c r="N1202" s="2" t="s">
        <v>9254</v>
      </c>
      <c r="O1202" t="str">
        <f t="shared" si="1"/>
        <v>Politeknik Triguna Tasikmalaya Jl. Raya Indhiang ( Letjen Ibrahim Adjie) No. 7 Tasikmalaya  Kota Tasikmalaya - Prop. Jawa Barat - Indonesia 46151</v>
      </c>
    </row>
    <row r="1203">
      <c r="A1203" s="1">
        <v>1202.0</v>
      </c>
      <c r="B1203" s="1">
        <v>1461.0</v>
      </c>
      <c r="C1203" s="1" t="s">
        <v>20</v>
      </c>
      <c r="D1203" s="1" t="s">
        <v>9256</v>
      </c>
      <c r="E1203" s="3">
        <v>41599.0</v>
      </c>
      <c r="F1203" s="1" t="s">
        <v>9257</v>
      </c>
      <c r="G1203" s="3">
        <v>41599.0</v>
      </c>
      <c r="H1203" s="1" t="s">
        <v>9258</v>
      </c>
      <c r="I1203" s="1" t="s">
        <v>9259</v>
      </c>
      <c r="J1203" s="1">
        <v>15145.0</v>
      </c>
      <c r="O1203" t="str">
        <f t="shared" si="1"/>
        <v>Politeknik Tunas Pemuda Jl. KH. Moh Dahlan, No. 11, Tanjakan Rajek, Tangerang, Banten Kec. Pinang - Kota Tangerang - Prop. Banten 15145</v>
      </c>
    </row>
    <row r="1204">
      <c r="A1204" s="1">
        <v>1203.0</v>
      </c>
      <c r="B1204" s="1">
        <v>1462.0</v>
      </c>
      <c r="C1204" s="1" t="s">
        <v>20</v>
      </c>
      <c r="D1204" s="1" t="s">
        <v>9261</v>
      </c>
      <c r="E1204" s="1" t="s">
        <v>9262</v>
      </c>
      <c r="F1204" s="1" t="s">
        <v>9263</v>
      </c>
      <c r="G1204" s="1" t="s">
        <v>9262</v>
      </c>
      <c r="H1204" s="1" t="s">
        <v>9264</v>
      </c>
      <c r="I1204" s="1" t="s">
        <v>7234</v>
      </c>
      <c r="J1204" s="1">
        <v>41152.0</v>
      </c>
      <c r="K1204" s="1" t="s">
        <v>9265</v>
      </c>
      <c r="L1204" s="1">
        <v>2.64202318E8</v>
      </c>
      <c r="M1204" s="1" t="s">
        <v>9266</v>
      </c>
      <c r="N1204" s="1" t="s">
        <v>9267</v>
      </c>
      <c r="O1204" t="str">
        <f t="shared" si="1"/>
        <v>Politeknik Enjinering Indorama Jalan Kembang Kuning
Kecamatan Jatiluhur 
Kabupaten Purwakarta Kab. Purwakarta - Prop. Jawa Barat - Indonesia 41152</v>
      </c>
    </row>
    <row r="1205">
      <c r="A1205" s="1">
        <v>1204.0</v>
      </c>
      <c r="B1205" s="1">
        <v>1466.0</v>
      </c>
      <c r="C1205" s="1" t="s">
        <v>20</v>
      </c>
      <c r="D1205" s="1" t="s">
        <v>9269</v>
      </c>
      <c r="E1205" s="1" t="s">
        <v>9270</v>
      </c>
      <c r="F1205" s="1">
        <v>9.0</v>
      </c>
      <c r="G1205" s="1" t="s">
        <v>9270</v>
      </c>
      <c r="H1205" s="1" t="s">
        <v>9271</v>
      </c>
      <c r="I1205" s="1" t="s">
        <v>9272</v>
      </c>
      <c r="J1205" s="1">
        <v>55584.0</v>
      </c>
      <c r="K1205" s="1" t="s">
        <v>9273</v>
      </c>
      <c r="L1205" s="1" t="s">
        <v>9274</v>
      </c>
      <c r="M1205" s="1" t="s">
        <v>9275</v>
      </c>
      <c r="N1205" s="2" t="s">
        <v>9276</v>
      </c>
      <c r="O1205" t="str">
        <f t="shared" si="1"/>
        <v>Universitas Islam Indonesia Jalan Kaliurang Km 14,5 Sleman Kec. Ngemplak - Kab. Sleman - Prop. D.I. Yogyakarta 55584</v>
      </c>
    </row>
    <row r="1206">
      <c r="A1206" s="1">
        <v>1205.0</v>
      </c>
      <c r="B1206" s="1">
        <v>1467.0</v>
      </c>
      <c r="C1206" s="1" t="s">
        <v>20</v>
      </c>
      <c r="D1206" s="1" t="s">
        <v>9278</v>
      </c>
      <c r="E1206" s="3" t="s">
        <v>9279</v>
      </c>
      <c r="F1206" s="1" t="s">
        <v>9280</v>
      </c>
      <c r="G1206" s="3" t="s">
        <v>9281</v>
      </c>
      <c r="H1206" s="1" t="s">
        <v>9282</v>
      </c>
      <c r="I1206" s="1" t="s">
        <v>9283</v>
      </c>
      <c r="J1206" s="1">
        <v>55165.0</v>
      </c>
      <c r="K1206" s="1" t="s">
        <v>9284</v>
      </c>
      <c r="L1206" s="1" t="s">
        <v>9285</v>
      </c>
      <c r="M1206" s="1" t="s">
        <v>9286</v>
      </c>
      <c r="N1206" s="2" t="s">
        <v>9287</v>
      </c>
      <c r="O1206" t="str">
        <f t="shared" si="1"/>
        <v>Universitas Sarjanawiyata Tamansiswa Jalan Kusumanegara No 157, Yogyakarta Kota Yogyakarta - Prop. D.I. Yogyakarta - Indonesia 55165</v>
      </c>
    </row>
    <row r="1207">
      <c r="A1207" s="1">
        <v>1206.0</v>
      </c>
      <c r="B1207" s="1">
        <v>1468.0</v>
      </c>
      <c r="C1207" s="1" t="s">
        <v>20</v>
      </c>
      <c r="D1207" s="1" t="s">
        <v>9289</v>
      </c>
      <c r="E1207" s="1" t="s">
        <v>9290</v>
      </c>
      <c r="F1207" s="1">
        <v>30.0</v>
      </c>
      <c r="G1207" s="3" t="s">
        <v>9291</v>
      </c>
      <c r="H1207" s="1" t="s">
        <v>9292</v>
      </c>
      <c r="I1207" s="1" t="s">
        <v>9283</v>
      </c>
      <c r="J1207" s="1">
        <v>55231.0</v>
      </c>
      <c r="K1207" s="1" t="s">
        <v>9293</v>
      </c>
      <c r="L1207" s="1" t="s">
        <v>9293</v>
      </c>
      <c r="M1207" s="1" t="s">
        <v>9294</v>
      </c>
      <c r="N1207" s="2" t="s">
        <v>9295</v>
      </c>
      <c r="O1207" t="str">
        <f t="shared" si="1"/>
        <v>Universitas Janabadra Jl Tentara Rakyat Mataram 55  Kota Yogyakarta - Prop. D.I. Yogyakarta - Indonesia 55231</v>
      </c>
    </row>
    <row r="1208">
      <c r="A1208" s="1">
        <v>1207.0</v>
      </c>
      <c r="B1208" s="1">
        <v>1470.0</v>
      </c>
      <c r="C1208" s="1" t="s">
        <v>20</v>
      </c>
      <c r="D1208" s="1" t="s">
        <v>9297</v>
      </c>
      <c r="E1208" s="3" t="s">
        <v>9298</v>
      </c>
      <c r="F1208" s="1" t="s">
        <v>9299</v>
      </c>
      <c r="G1208" s="3" t="s">
        <v>9298</v>
      </c>
      <c r="H1208" s="1" t="s">
        <v>9300</v>
      </c>
      <c r="I1208" s="1" t="s">
        <v>376</v>
      </c>
      <c r="J1208" s="1">
        <v>55281.0</v>
      </c>
      <c r="K1208" s="1" t="s">
        <v>9301</v>
      </c>
      <c r="L1208" s="1" t="s">
        <v>9302</v>
      </c>
      <c r="M1208" s="1" t="s">
        <v>9303</v>
      </c>
      <c r="N1208" s="2" t="s">
        <v>9304</v>
      </c>
      <c r="O1208" t="str">
        <f t="shared" si="1"/>
        <v>Universitas Atma Jaya Yogyakarta Jalan Babarsari No 44  Kab. Sleman - Prop. D.I. Yogyakarta - Indonesia 55281</v>
      </c>
    </row>
    <row r="1209">
      <c r="A1209" s="1">
        <v>1208.0</v>
      </c>
      <c r="B1209" s="1">
        <v>1472.0</v>
      </c>
      <c r="C1209" s="1" t="s">
        <v>20</v>
      </c>
      <c r="D1209" s="1" t="s">
        <v>9306</v>
      </c>
      <c r="E1209" s="1" t="s">
        <v>9307</v>
      </c>
      <c r="F1209" s="1" t="s">
        <v>9308</v>
      </c>
      <c r="G1209" s="1" t="s">
        <v>9307</v>
      </c>
      <c r="H1209" s="1" t="s">
        <v>9309</v>
      </c>
      <c r="I1209" s="1" t="s">
        <v>9310</v>
      </c>
      <c r="J1209" s="1">
        <v>55183.0</v>
      </c>
      <c r="K1209" s="1" t="s">
        <v>9311</v>
      </c>
      <c r="L1209" s="1" t="s">
        <v>9312</v>
      </c>
      <c r="M1209" s="1" t="s">
        <v>9313</v>
      </c>
      <c r="N1209" s="2" t="s">
        <v>9314</v>
      </c>
      <c r="O1209" t="str">
        <f t="shared" si="1"/>
        <v>Universitas Muhammadiyah Yogyakarta Jl Lingkar Barat Tamantirto Kasihan Bantul Yogyakarta Kec. Kasihan - Kab. Bantul - Prop. D.I. Yogyakarta 55183</v>
      </c>
    </row>
    <row r="1210">
      <c r="A1210" s="1">
        <v>1209.0</v>
      </c>
      <c r="B1210" s="1">
        <v>1473.0</v>
      </c>
      <c r="C1210" s="1" t="s">
        <v>20</v>
      </c>
      <c r="D1210" s="1" t="s">
        <v>9316</v>
      </c>
      <c r="E1210" s="1" t="s">
        <v>9317</v>
      </c>
      <c r="F1210" s="1" t="s">
        <v>9318</v>
      </c>
      <c r="G1210" s="1" t="s">
        <v>9317</v>
      </c>
      <c r="H1210" s="1" t="s">
        <v>9319</v>
      </c>
      <c r="I1210" s="1" t="s">
        <v>9283</v>
      </c>
      <c r="J1210" s="1">
        <v>55132.0</v>
      </c>
      <c r="K1210" s="1" t="s">
        <v>9320</v>
      </c>
      <c r="L1210" s="1" t="s">
        <v>9321</v>
      </c>
      <c r="M1210" s="1" t="s">
        <v>9322</v>
      </c>
      <c r="N1210" s="2" t="s">
        <v>9323</v>
      </c>
      <c r="O1210" t="str">
        <f t="shared" si="1"/>
        <v>Universitas Widya Mataram Ndalem Mangkubumen KT III237 Yogyakarta  Kota Yogyakarta - Prop. D.I. Yogyakarta - Indonesia 55132</v>
      </c>
    </row>
    <row r="1211">
      <c r="A1211" s="1">
        <v>1210.0</v>
      </c>
      <c r="B1211" s="1">
        <v>1474.0</v>
      </c>
      <c r="C1211" s="1" t="s">
        <v>20</v>
      </c>
      <c r="D1211" s="1" t="s">
        <v>9325</v>
      </c>
      <c r="E1211" s="1" t="s">
        <v>9326</v>
      </c>
      <c r="F1211" s="1">
        <v>9.0</v>
      </c>
      <c r="G1211" s="1" t="s">
        <v>9327</v>
      </c>
      <c r="H1211" s="1" t="s">
        <v>9328</v>
      </c>
      <c r="I1211" s="1" t="s">
        <v>9329</v>
      </c>
      <c r="J1211" s="1">
        <v>57452.0</v>
      </c>
      <c r="K1211" s="1" t="s">
        <v>9330</v>
      </c>
      <c r="L1211" s="1" t="s">
        <v>9331</v>
      </c>
      <c r="M1211" s="1" t="s">
        <v>9332</v>
      </c>
      <c r="N1211" s="2" t="s">
        <v>9333</v>
      </c>
      <c r="O1211" t="str">
        <f t="shared" si="1"/>
        <v>Universitas Kristen Immanuel Jalan Solo KM 11  Kec. Kalasan - Kab. Sleman - Prop. D.I. Yogyakarta 57452</v>
      </c>
    </row>
    <row r="1212">
      <c r="A1212" s="1">
        <v>1211.0</v>
      </c>
      <c r="B1212" s="1">
        <v>1475.0</v>
      </c>
      <c r="C1212" s="1" t="s">
        <v>20</v>
      </c>
      <c r="D1212" s="1" t="s">
        <v>9335</v>
      </c>
      <c r="E1212" s="1" t="s">
        <v>9336</v>
      </c>
      <c r="F1212" s="1" t="s">
        <v>9337</v>
      </c>
      <c r="G1212" s="1" t="s">
        <v>9336</v>
      </c>
      <c r="H1212" s="1" t="s">
        <v>9338</v>
      </c>
      <c r="I1212" s="1" t="s">
        <v>9339</v>
      </c>
      <c r="J1212" s="1">
        <v>55224.0</v>
      </c>
      <c r="K1212" s="1" t="s">
        <v>9340</v>
      </c>
      <c r="L1212" s="1" t="s">
        <v>9341</v>
      </c>
      <c r="M1212" s="1" t="s">
        <v>9342</v>
      </c>
      <c r="N1212" s="2" t="s">
        <v>9343</v>
      </c>
      <c r="O1212" t="str">
        <f t="shared" si="1"/>
        <v>Universitas Kristen Duta Wacana Jalan Dr Wahidin 5-19  Kec. Gondokusuman - Kota Yogyakarta - Prop. D.I. Yogyakarta 55224</v>
      </c>
    </row>
    <row r="1213">
      <c r="A1213" s="1">
        <v>1212.0</v>
      </c>
      <c r="B1213" s="1">
        <v>1476.0</v>
      </c>
      <c r="C1213" s="1" t="s">
        <v>20</v>
      </c>
      <c r="D1213" s="1" t="s">
        <v>9345</v>
      </c>
      <c r="E1213" s="1" t="s">
        <v>9346</v>
      </c>
      <c r="F1213" s="1" t="s">
        <v>9347</v>
      </c>
      <c r="G1213" s="1" t="s">
        <v>9348</v>
      </c>
      <c r="H1213" s="1" t="s">
        <v>9349</v>
      </c>
      <c r="I1213" s="1" t="s">
        <v>26</v>
      </c>
      <c r="J1213" s="1">
        <v>55281.0</v>
      </c>
      <c r="K1213" s="1" t="s">
        <v>9350</v>
      </c>
      <c r="L1213" s="1" t="s">
        <v>9351</v>
      </c>
      <c r="M1213" s="1" t="s">
        <v>9352</v>
      </c>
      <c r="N1213" s="2" t="s">
        <v>9353</v>
      </c>
      <c r="O1213" t="str">
        <f t="shared" si="1"/>
        <v>Universitas Sanata Dharma Jalan Mrican Tromolpos 29  Kec. Depok - Kab. Sleman - Prop. D.I. Yogyakarta 55281</v>
      </c>
    </row>
    <row r="1214">
      <c r="A1214" s="1">
        <v>1213.0</v>
      </c>
      <c r="B1214" s="1">
        <v>1477.0</v>
      </c>
      <c r="C1214" s="1" t="s">
        <v>20</v>
      </c>
      <c r="D1214" s="1" t="s">
        <v>9355</v>
      </c>
      <c r="E1214" s="1" t="s">
        <v>9356</v>
      </c>
      <c r="F1214" s="1" t="s">
        <v>9357</v>
      </c>
      <c r="G1214" s="1" t="s">
        <v>9356</v>
      </c>
      <c r="H1214" s="1" t="s">
        <v>9358</v>
      </c>
      <c r="I1214" s="1" t="s">
        <v>9283</v>
      </c>
      <c r="J1214" s="1">
        <v>55166.0</v>
      </c>
      <c r="K1214" s="1" t="s">
        <v>9359</v>
      </c>
      <c r="L1214" s="1" t="s">
        <v>9360</v>
      </c>
      <c r="M1214" s="1" t="s">
        <v>9361</v>
      </c>
      <c r="N1214" s="2" t="s">
        <v>9362</v>
      </c>
      <c r="O1214" t="str">
        <f t="shared" si="1"/>
        <v>Universitas Ahmad Dahlan Jalan Kapas No 9 Semaki  Kota Yogyakarta - Prop. D.I. Yogyakarta - Indonesia 55166</v>
      </c>
    </row>
    <row r="1215">
      <c r="A1215" s="1">
        <v>1214.0</v>
      </c>
      <c r="B1215" s="1">
        <v>1478.0</v>
      </c>
      <c r="C1215" s="1" t="s">
        <v>20</v>
      </c>
      <c r="D1215" s="1" t="s">
        <v>9364</v>
      </c>
      <c r="E1215" s="1" t="s">
        <v>9365</v>
      </c>
      <c r="F1215" s="1" t="s">
        <v>9366</v>
      </c>
      <c r="G1215" s="1" t="s">
        <v>9367</v>
      </c>
      <c r="H1215" s="1" t="s">
        <v>9368</v>
      </c>
      <c r="I1215" s="1" t="s">
        <v>9369</v>
      </c>
      <c r="J1215" s="1">
        <v>55182.0</v>
      </c>
      <c r="K1215" s="1" t="s">
        <v>9370</v>
      </c>
      <c r="L1215" s="1" t="s">
        <v>9370</v>
      </c>
      <c r="M1215" s="1" t="s">
        <v>9371</v>
      </c>
      <c r="N1215" s="2" t="s">
        <v>9372</v>
      </c>
      <c r="O1215" t="str">
        <f t="shared" si="1"/>
        <v>Universitas PGRI Yogyakarta Jalan PGRI Sonosewu No 117  Kab. Bantul - Prop. D.I. Yogyakarta - Indonesia 55182</v>
      </c>
    </row>
    <row r="1216">
      <c r="A1216" s="1">
        <v>1215.0</v>
      </c>
      <c r="B1216" s="1">
        <v>1479.0</v>
      </c>
      <c r="C1216" s="1" t="s">
        <v>20</v>
      </c>
      <c r="D1216" s="1" t="s">
        <v>9374</v>
      </c>
      <c r="E1216" s="1" t="s">
        <v>3160</v>
      </c>
      <c r="F1216" s="1" t="s">
        <v>9375</v>
      </c>
      <c r="G1216" s="1" t="s">
        <v>3160</v>
      </c>
      <c r="H1216" s="1" t="s">
        <v>9376</v>
      </c>
      <c r="I1216" s="1" t="s">
        <v>9377</v>
      </c>
      <c r="J1216" s="1">
        <v>55813.0</v>
      </c>
      <c r="K1216" s="1" t="s">
        <v>9378</v>
      </c>
      <c r="L1216" s="1" t="s">
        <v>9378</v>
      </c>
      <c r="M1216" s="1" t="s">
        <v>9379</v>
      </c>
      <c r="N1216" s="1" t="s">
        <v>9380</v>
      </c>
      <c r="O1216" t="str">
        <f t="shared" si="1"/>
        <v>Universitas Gunung Kidul Jalan KH Agus Salim No 170 Wonosari, Gunungkidul, D.I. Yogyakarta Kab. Gunung Kidul - Prop. D.I. Yogyakarta - Indonesia 55813</v>
      </c>
    </row>
    <row r="1217">
      <c r="A1217" s="1">
        <v>1216.0</v>
      </c>
      <c r="B1217" s="1">
        <v>1480.0</v>
      </c>
      <c r="C1217" s="1" t="s">
        <v>20</v>
      </c>
      <c r="D1217" s="1" t="s">
        <v>9382</v>
      </c>
      <c r="E1217" s="3" t="s">
        <v>9383</v>
      </c>
      <c r="F1217" s="1" t="s">
        <v>9384</v>
      </c>
      <c r="G1217" s="1" t="s">
        <v>9385</v>
      </c>
      <c r="H1217" s="1" t="s">
        <v>9386</v>
      </c>
      <c r="I1217" s="1" t="s">
        <v>376</v>
      </c>
      <c r="J1217" s="1">
        <v>55285.0</v>
      </c>
      <c r="K1217" s="1" t="s">
        <v>9387</v>
      </c>
      <c r="L1217" s="1" t="s">
        <v>9388</v>
      </c>
      <c r="M1217" s="1" t="s">
        <v>9389</v>
      </c>
      <c r="N1217" s="2" t="s">
        <v>9390</v>
      </c>
      <c r="O1217" t="str">
        <f t="shared" si="1"/>
        <v>Universitas Teknologi Yogyakarta Jalan Ring Road Utara Jombor Sleman Kab. Sleman - Prop. D.I. Yogyakarta - Indonesia 55285</v>
      </c>
    </row>
    <row r="1218">
      <c r="A1218" s="1">
        <v>1217.0</v>
      </c>
      <c r="B1218" s="1">
        <v>1481.0</v>
      </c>
      <c r="C1218" s="1" t="s">
        <v>20</v>
      </c>
      <c r="D1218" s="1" t="s">
        <v>9392</v>
      </c>
      <c r="E1218" s="1" t="s">
        <v>2556</v>
      </c>
      <c r="F1218" s="1" t="s">
        <v>9393</v>
      </c>
      <c r="G1218" s="1" t="s">
        <v>2556</v>
      </c>
      <c r="H1218" s="1" t="s">
        <v>9394</v>
      </c>
      <c r="I1218" s="1" t="s">
        <v>9395</v>
      </c>
      <c r="J1218" s="1">
        <v>55753.0</v>
      </c>
      <c r="K1218" s="1" t="s">
        <v>9396</v>
      </c>
      <c r="L1218" s="1" t="s">
        <v>9397</v>
      </c>
      <c r="M1218" s="1" t="s">
        <v>9398</v>
      </c>
      <c r="N1218" s="2" t="s">
        <v>9399</v>
      </c>
      <c r="O1218" t="str">
        <f t="shared" si="1"/>
        <v>Universitas Mercu Buana Yogyakarta Kampus I : Jalan Wates KM 10 Yogyakarta 55753
Kampus II : Jalan Jembatan Merah 8 Kec. Pandak - Kab. Bantul - Prop. D.I. Yogyakarta 55753</v>
      </c>
    </row>
    <row r="1219">
      <c r="A1219" s="1">
        <v>1218.0</v>
      </c>
      <c r="B1219" s="1">
        <v>1482.0</v>
      </c>
      <c r="C1219" s="1" t="s">
        <v>20</v>
      </c>
      <c r="D1219" s="1" t="s">
        <v>9401</v>
      </c>
      <c r="E1219" s="1" t="s">
        <v>2432</v>
      </c>
      <c r="F1219" s="1" t="s">
        <v>9402</v>
      </c>
      <c r="G1219" s="1" t="s">
        <v>2432</v>
      </c>
      <c r="H1219" s="1" t="s">
        <v>9403</v>
      </c>
      <c r="I1219" s="1" t="s">
        <v>376</v>
      </c>
      <c r="J1219" s="1">
        <v>55555.0</v>
      </c>
      <c r="K1219" s="1" t="s">
        <v>9404</v>
      </c>
      <c r="L1219" s="1" t="s">
        <v>9405</v>
      </c>
      <c r="M1219" s="1" t="s">
        <v>9406</v>
      </c>
      <c r="N1219" s="2" t="s">
        <v>9407</v>
      </c>
      <c r="O1219" t="str">
        <f t="shared" si="1"/>
        <v>Universitas Respati Yogyakarta Jl Laksda Adisutjipto KM 6,5 Sleman Kab. Sleman - Prop. D.I. Yogyakarta - Indonesia 55555</v>
      </c>
    </row>
    <row r="1220">
      <c r="A1220" s="1">
        <v>1219.0</v>
      </c>
      <c r="B1220" s="1">
        <v>1487.0</v>
      </c>
      <c r="C1220" s="1" t="s">
        <v>20</v>
      </c>
      <c r="D1220" s="1" t="s">
        <v>9409</v>
      </c>
      <c r="E1220" s="1" t="s">
        <v>9410</v>
      </c>
      <c r="F1220" s="1" t="s">
        <v>9411</v>
      </c>
      <c r="G1220" s="1" t="s">
        <v>9412</v>
      </c>
      <c r="H1220" s="1" t="s">
        <v>9413</v>
      </c>
      <c r="I1220" s="1" t="s">
        <v>9414</v>
      </c>
      <c r="J1220" s="1">
        <v>55652.0</v>
      </c>
      <c r="K1220" s="1" t="s">
        <v>9415</v>
      </c>
      <c r="L1220" s="1">
        <v>2.74773283E8</v>
      </c>
      <c r="M1220" s="1" t="s">
        <v>9416</v>
      </c>
      <c r="N1220" s="2" t="s">
        <v>9417</v>
      </c>
      <c r="O1220" t="str">
        <f t="shared" si="1"/>
        <v>IKIP PGRI Wates Jl. KRT Kertodiningrat No 5 Pengasih Kulonprogo DIY Kab. Kulon Progo - Prop. D.I. Yogyakarta - Indonesia 55652</v>
      </c>
    </row>
    <row r="1221">
      <c r="A1221" s="1">
        <v>1220.0</v>
      </c>
      <c r="B1221" s="1">
        <v>1488.0</v>
      </c>
      <c r="C1221" s="1" t="s">
        <v>20</v>
      </c>
      <c r="D1221" s="1" t="s">
        <v>9419</v>
      </c>
      <c r="E1221" s="1" t="s">
        <v>9420</v>
      </c>
      <c r="F1221" s="1" t="s">
        <v>9421</v>
      </c>
      <c r="G1221" s="1" t="s">
        <v>9422</v>
      </c>
      <c r="H1221" s="1" t="s">
        <v>9423</v>
      </c>
      <c r="I1221" s="1" t="s">
        <v>376</v>
      </c>
      <c r="J1221" s="1">
        <v>55284.0</v>
      </c>
      <c r="K1221" s="1" t="s">
        <v>9424</v>
      </c>
      <c r="L1221" s="1" t="s">
        <v>9424</v>
      </c>
      <c r="M1221" s="1" t="s">
        <v>9425</v>
      </c>
      <c r="N1221" s="2" t="s">
        <v>9426</v>
      </c>
      <c r="O1221" t="str">
        <f t="shared" si="1"/>
        <v>Institut Pertanian Intan Jalan Magelang KM 5,6  Kab. Sleman - Prop. D.I. Yogyakarta - Indonesia 55284</v>
      </c>
    </row>
    <row r="1222">
      <c r="A1222" s="1">
        <v>1221.0</v>
      </c>
      <c r="B1222" s="1">
        <v>1489.0</v>
      </c>
      <c r="C1222" s="1" t="s">
        <v>20</v>
      </c>
      <c r="D1222" s="1" t="s">
        <v>9428</v>
      </c>
      <c r="E1222" s="1" t="s">
        <v>9429</v>
      </c>
      <c r="F1222" s="1" t="s">
        <v>9430</v>
      </c>
      <c r="G1222" s="1" t="s">
        <v>9431</v>
      </c>
      <c r="H1222" s="1" t="s">
        <v>9432</v>
      </c>
      <c r="I1222" s="1" t="s">
        <v>9283</v>
      </c>
      <c r="J1222" s="1">
        <v>55222.0</v>
      </c>
      <c r="K1222" s="1" t="s">
        <v>9433</v>
      </c>
      <c r="L1222" s="1" t="s">
        <v>9434</v>
      </c>
      <c r="M1222" s="1" t="s">
        <v>9435</v>
      </c>
      <c r="N1222" s="2" t="s">
        <v>9436</v>
      </c>
      <c r="O1222" t="str">
        <f t="shared" si="1"/>
        <v>Institut Sains Dan Teknologi Akprind Jalan Kalisahak No 28 Komplek Balapan Kota Yogyakarta - Prop. D.I. Yogyakarta - Indonesia 55222</v>
      </c>
    </row>
    <row r="1223">
      <c r="A1223" s="1">
        <v>1222.0</v>
      </c>
      <c r="B1223" s="1">
        <v>1490.0</v>
      </c>
      <c r="C1223" s="1" t="s">
        <v>20</v>
      </c>
      <c r="D1223" s="1" t="s">
        <v>9438</v>
      </c>
      <c r="E1223" s="3" t="s">
        <v>9439</v>
      </c>
      <c r="F1223" s="1">
        <v>4.0</v>
      </c>
      <c r="G1223" s="3" t="s">
        <v>9439</v>
      </c>
      <c r="H1223" s="1" t="s">
        <v>9440</v>
      </c>
      <c r="I1223" s="1" t="s">
        <v>376</v>
      </c>
      <c r="J1223" s="1">
        <v>55283.0</v>
      </c>
      <c r="K1223" s="1" t="s">
        <v>9441</v>
      </c>
      <c r="L1223" s="1" t="s">
        <v>9442</v>
      </c>
      <c r="M1223" s="1" t="s">
        <v>9443</v>
      </c>
      <c r="N1223" s="2" t="s">
        <v>9444</v>
      </c>
      <c r="O1223" t="str">
        <f t="shared" si="1"/>
        <v>Institut Pertanian Stiper Jalan Nangka II Maguwoharjo Depok Sleman Daerah Istimewa Yogyakarta Kab. Sleman - Prop. D.I. Yogyakarta - Indonesia 55283</v>
      </c>
    </row>
    <row r="1224">
      <c r="A1224" s="1">
        <v>1223.0</v>
      </c>
      <c r="B1224" s="1">
        <v>1492.0</v>
      </c>
      <c r="C1224" s="1" t="s">
        <v>20</v>
      </c>
      <c r="D1224" s="1" t="s">
        <v>9446</v>
      </c>
      <c r="E1224" s="1" t="s">
        <v>9447</v>
      </c>
      <c r="F1224" s="1">
        <v>3.6101986E7</v>
      </c>
      <c r="G1224" s="1" t="s">
        <v>9448</v>
      </c>
      <c r="H1224" s="1" t="s">
        <v>9449</v>
      </c>
      <c r="I1224" s="1" t="s">
        <v>9369</v>
      </c>
      <c r="J1224" s="1">
        <v>55714.0</v>
      </c>
      <c r="K1224" s="1" t="s">
        <v>9450</v>
      </c>
      <c r="L1224" s="1" t="s">
        <v>9450</v>
      </c>
      <c r="M1224" s="1" t="s">
        <v>9451</v>
      </c>
      <c r="N1224" s="1" t="s">
        <v>49</v>
      </c>
      <c r="O1224" t="str">
        <f t="shared" si="1"/>
        <v>STIKIP Catur Sakti Jalan Dr Wahidin Sudirahusada Bantul Timur Bantul 55714 Yogyakarta Kab. Bantul - Prop. D.I. Yogyakarta - Indonesia 55714</v>
      </c>
    </row>
    <row r="1225">
      <c r="A1225" s="1">
        <v>1224.0</v>
      </c>
      <c r="B1225" s="1">
        <v>1494.0</v>
      </c>
      <c r="C1225" s="1" t="s">
        <v>20</v>
      </c>
      <c r="D1225" s="1" t="s">
        <v>9453</v>
      </c>
      <c r="E1225" s="3">
        <v>29476.0</v>
      </c>
      <c r="F1225" s="1" t="s">
        <v>9454</v>
      </c>
      <c r="G1225" s="3">
        <v>29476.0</v>
      </c>
      <c r="H1225" s="1" t="s">
        <v>9455</v>
      </c>
      <c r="I1225" s="1" t="s">
        <v>376</v>
      </c>
      <c r="J1225" s="1">
        <v>55281.0</v>
      </c>
      <c r="K1225" s="1" t="s">
        <v>9456</v>
      </c>
      <c r="L1225" s="1" t="s">
        <v>9457</v>
      </c>
      <c r="M1225" s="1" t="s">
        <v>9458</v>
      </c>
      <c r="N1225" s="2" t="s">
        <v>9459</v>
      </c>
      <c r="O1225" t="str">
        <f t="shared" si="1"/>
        <v>Sekolah Tinggi Ilmu Ekonomi Ykpn Jalan Seturan Catur Tunggal Depok Sleman Kab. Sleman - Prop. D.I. Yogyakarta - Indonesia 55281</v>
      </c>
    </row>
    <row r="1226">
      <c r="A1226" s="1">
        <v>1225.0</v>
      </c>
      <c r="B1226" s="1">
        <v>1495.0</v>
      </c>
      <c r="C1226" s="1" t="s">
        <v>20</v>
      </c>
      <c r="D1226" s="1" t="s">
        <v>9461</v>
      </c>
      <c r="E1226" s="1" t="s">
        <v>9462</v>
      </c>
      <c r="F1226" s="1" t="s">
        <v>9463</v>
      </c>
      <c r="G1226" s="1" t="s">
        <v>9464</v>
      </c>
      <c r="H1226" s="1" t="s">
        <v>9465</v>
      </c>
      <c r="I1226" s="1" t="s">
        <v>9283</v>
      </c>
      <c r="J1226" s="1">
        <v>55162.0</v>
      </c>
      <c r="K1226" s="1" t="s">
        <v>9466</v>
      </c>
      <c r="L1226" s="1" t="s">
        <v>9467</v>
      </c>
      <c r="M1226" s="1" t="s">
        <v>9468</v>
      </c>
      <c r="N1226" s="2" t="s">
        <v>9469</v>
      </c>
      <c r="O1226" t="str">
        <f t="shared" si="1"/>
        <v>Sekolah Tinggi Ilmu Ekonomi Widya Wiwaha Jalan Lowanu Sorosutan UH VI20, YOGYAKARTA.  Kota Yogyakarta - Prop. D.I. Yogyakarta - Indonesia 55162</v>
      </c>
    </row>
    <row r="1227">
      <c r="A1227" s="1">
        <v>1226.0</v>
      </c>
      <c r="B1227" s="1">
        <v>1496.0</v>
      </c>
      <c r="C1227" s="1" t="s">
        <v>20</v>
      </c>
      <c r="D1227" s="1" t="s">
        <v>9471</v>
      </c>
      <c r="E1227" s="1" t="s">
        <v>9472</v>
      </c>
      <c r="F1227" s="1" t="s">
        <v>9473</v>
      </c>
      <c r="G1227" s="1" t="s">
        <v>9474</v>
      </c>
      <c r="H1227" s="1" t="s">
        <v>9475</v>
      </c>
      <c r="I1227" s="1" t="s">
        <v>9283</v>
      </c>
      <c r="J1227" s="1">
        <v>55281.0</v>
      </c>
      <c r="K1227" s="1" t="s">
        <v>9476</v>
      </c>
      <c r="L1227" s="1" t="s">
        <v>9477</v>
      </c>
      <c r="M1227" s="1" t="s">
        <v>9478</v>
      </c>
      <c r="N1227" s="2" t="s">
        <v>9479</v>
      </c>
      <c r="O1227" t="str">
        <f t="shared" si="1"/>
        <v>Sekolah Tinggi Ilmu Ekonomi Nusa Megar Kencana Jalan AM Sangaji No 49-51  Kota Yogyakarta - Prop. D.I. Yogyakarta - Indonesia 55281</v>
      </c>
    </row>
    <row r="1228">
      <c r="A1228" s="1">
        <v>1227.0</v>
      </c>
      <c r="B1228" s="1">
        <v>1497.0</v>
      </c>
      <c r="C1228" s="1" t="s">
        <v>20</v>
      </c>
      <c r="D1228" s="1" t="s">
        <v>9481</v>
      </c>
      <c r="E1228" s="1" t="s">
        <v>4508</v>
      </c>
      <c r="F1228" s="1" t="s">
        <v>9482</v>
      </c>
      <c r="G1228" s="3">
        <v>39568.0</v>
      </c>
      <c r="H1228" s="1" t="s">
        <v>9483</v>
      </c>
      <c r="I1228" s="1" t="s">
        <v>9283</v>
      </c>
      <c r="J1228" s="1">
        <v>55171.0</v>
      </c>
      <c r="K1228" s="1" t="s">
        <v>9484</v>
      </c>
      <c r="L1228" s="1" t="s">
        <v>9484</v>
      </c>
      <c r="M1228" s="1" t="s">
        <v>9485</v>
      </c>
      <c r="N1228" s="2" t="s">
        <v>9486</v>
      </c>
      <c r="O1228" t="str">
        <f t="shared" si="1"/>
        <v>STISIP Kartika Bangsa Jalan Rejowinangun No. 6 Kotagede Yogyakarta  Kota Yogyakarta - Prop. D.I. Yogyakarta - Indonesia 55171</v>
      </c>
    </row>
    <row r="1229">
      <c r="A1229" s="1">
        <v>1228.0</v>
      </c>
      <c r="B1229" s="1">
        <v>1498.0</v>
      </c>
      <c r="C1229" s="1" t="s">
        <v>20</v>
      </c>
      <c r="D1229" s="1" t="s">
        <v>9488</v>
      </c>
      <c r="E1229" s="3" t="s">
        <v>9489</v>
      </c>
      <c r="F1229" s="1" t="s">
        <v>9490</v>
      </c>
      <c r="G1229" s="1" t="s">
        <v>9491</v>
      </c>
      <c r="H1229" s="1" t="s">
        <v>9492</v>
      </c>
      <c r="I1229" s="1" t="s">
        <v>9283</v>
      </c>
      <c r="J1229" s="1">
        <v>55225.0</v>
      </c>
      <c r="K1229" s="1" t="s">
        <v>9493</v>
      </c>
      <c r="L1229" s="1" t="s">
        <v>9494</v>
      </c>
      <c r="M1229" s="1" t="s">
        <v>9495</v>
      </c>
      <c r="N1229" s="2" t="s">
        <v>9496</v>
      </c>
      <c r="O1229" t="str">
        <f t="shared" si="1"/>
        <v>Sekolah Tinggi Pembangunan Masyarakat Desa APMD Jalan Timoho No 317 Yogyakarta Kota Yogyakarta - Prop. D.I. Yogyakarta - Indonesia 55225</v>
      </c>
    </row>
    <row r="1230">
      <c r="A1230" s="1">
        <v>1229.0</v>
      </c>
      <c r="B1230" s="1">
        <v>1499.0</v>
      </c>
      <c r="C1230" s="1" t="s">
        <v>20</v>
      </c>
      <c r="D1230" s="1" t="s">
        <v>9498</v>
      </c>
      <c r="E1230" s="1" t="s">
        <v>9499</v>
      </c>
      <c r="F1230" s="1" t="s">
        <v>9500</v>
      </c>
      <c r="G1230" s="1" t="s">
        <v>9499</v>
      </c>
      <c r="H1230" s="1" t="s">
        <v>9501</v>
      </c>
      <c r="I1230" s="1" t="s">
        <v>9369</v>
      </c>
      <c r="J1230" s="1">
        <v>55198.0</v>
      </c>
      <c r="K1230" s="1" t="s">
        <v>9502</v>
      </c>
      <c r="L1230" s="1" t="s">
        <v>9503</v>
      </c>
      <c r="M1230" s="1" t="s">
        <v>9504</v>
      </c>
      <c r="N1230" s="2" t="s">
        <v>9505</v>
      </c>
      <c r="O1230" t="str">
        <f t="shared" si="1"/>
        <v>STMIK Akakom Jalan Raya Janti No 143
Karangjambe, Banguntapan, Bantul
D.i. Yogyakarta Kab. Bantul - Prop. D.I. Yogyakarta - Indonesia 55198</v>
      </c>
    </row>
    <row r="1231">
      <c r="A1231" s="1">
        <v>1230.0</v>
      </c>
      <c r="B1231" s="1">
        <v>1500.0</v>
      </c>
      <c r="C1231" s="1" t="s">
        <v>20</v>
      </c>
      <c r="D1231" s="1" t="s">
        <v>9507</v>
      </c>
      <c r="E1231" s="1" t="s">
        <v>9508</v>
      </c>
      <c r="F1231" s="1" t="s">
        <v>9509</v>
      </c>
      <c r="G1231" s="1" t="s">
        <v>9510</v>
      </c>
      <c r="H1231" s="1" t="s">
        <v>9511</v>
      </c>
      <c r="I1231" s="1" t="s">
        <v>376</v>
      </c>
      <c r="J1231" s="1">
        <v>55156.0</v>
      </c>
      <c r="K1231" s="1" t="s">
        <v>9512</v>
      </c>
      <c r="L1231" s="1" t="s">
        <v>9512</v>
      </c>
      <c r="M1231" s="1" t="s">
        <v>9513</v>
      </c>
      <c r="N1231" s="2" t="s">
        <v>9514</v>
      </c>
      <c r="O1231" t="str">
        <f t="shared" si="1"/>
        <v>Sekolah Tinggi Ilmu Ekonomi Sbi Jalan Ring Road Utara No 17 Sleman Kab. Sleman - Prop. D.I. Yogyakarta - Indonesia 55156</v>
      </c>
    </row>
    <row r="1232">
      <c r="A1232" s="1">
        <v>1231.0</v>
      </c>
      <c r="B1232" s="1">
        <v>1502.0</v>
      </c>
      <c r="C1232" s="1" t="s">
        <v>20</v>
      </c>
      <c r="D1232" s="1" t="s">
        <v>9516</v>
      </c>
      <c r="E1232" s="1" t="s">
        <v>4541</v>
      </c>
      <c r="F1232" s="1" t="s">
        <v>9517</v>
      </c>
      <c r="G1232" s="1" t="s">
        <v>4541</v>
      </c>
      <c r="H1232" s="1" t="s">
        <v>9518</v>
      </c>
      <c r="I1232" s="1" t="s">
        <v>376</v>
      </c>
      <c r="J1232" s="1">
        <v>55285.0</v>
      </c>
      <c r="K1232" s="1" t="s">
        <v>9519</v>
      </c>
      <c r="L1232" s="1" t="s">
        <v>9519</v>
      </c>
      <c r="M1232" s="1" t="s">
        <v>9520</v>
      </c>
      <c r="N1232" s="2" t="s">
        <v>9521</v>
      </c>
      <c r="O1232" t="str">
        <f t="shared" si="1"/>
        <v>Sekolah Tinggi Ilmu Ekonomi Bisnis Dan Perbankan Jalan Magelang KM 8 Sleman Kab. Sleman - Prop. D.I. Yogyakarta - Indonesia 55285</v>
      </c>
    </row>
    <row r="1233">
      <c r="A1233" s="1">
        <v>1232.0</v>
      </c>
      <c r="B1233" s="1">
        <v>1503.0</v>
      </c>
      <c r="C1233" s="1" t="s">
        <v>20</v>
      </c>
      <c r="D1233" s="1" t="s">
        <v>9523</v>
      </c>
      <c r="E1233" s="3">
        <v>35330.0</v>
      </c>
      <c r="F1233" s="1" t="s">
        <v>9524</v>
      </c>
      <c r="G1233" s="1" t="s">
        <v>6903</v>
      </c>
      <c r="H1233" s="1" t="s">
        <v>9525</v>
      </c>
      <c r="I1233" s="1" t="s">
        <v>9369</v>
      </c>
      <c r="J1233" s="1">
        <v>55182.0</v>
      </c>
      <c r="K1233" s="1" t="s">
        <v>9526</v>
      </c>
      <c r="L1233" s="1" t="s">
        <v>9527</v>
      </c>
      <c r="M1233" s="1" t="s">
        <v>9528</v>
      </c>
      <c r="N1233" s="2" t="s">
        <v>9529</v>
      </c>
      <c r="O1233" t="str">
        <f t="shared" si="1"/>
        <v>Sekolah Tinggi Ilmu Ekonomi Ykp Jalan Godean KM.3 Tambak, Kasihan Bantul Kab. Bantul - Prop. D.I. Yogyakarta - Indonesia 55182</v>
      </c>
    </row>
    <row r="1234">
      <c r="A1234" s="1">
        <v>1233.0</v>
      </c>
      <c r="B1234" s="1">
        <v>1505.0</v>
      </c>
      <c r="C1234" s="1" t="s">
        <v>20</v>
      </c>
      <c r="D1234" s="1" t="s">
        <v>9531</v>
      </c>
      <c r="E1234" s="3">
        <v>34818.0</v>
      </c>
      <c r="F1234" s="1">
        <v>8.0</v>
      </c>
      <c r="G1234" s="1" t="s">
        <v>9532</v>
      </c>
      <c r="H1234" s="1" t="s">
        <v>9533</v>
      </c>
      <c r="I1234" s="1" t="s">
        <v>9534</v>
      </c>
      <c r="J1234" s="1">
        <v>55000.0</v>
      </c>
      <c r="K1234" s="1" t="s">
        <v>9535</v>
      </c>
      <c r="L1234" s="1" t="s">
        <v>9535</v>
      </c>
      <c r="M1234" s="1" t="s">
        <v>9536</v>
      </c>
      <c r="N1234" s="2" t="s">
        <v>9537</v>
      </c>
      <c r="O1234" t="str">
        <f t="shared" si="1"/>
        <v>Sekolah Tinggi Teknologi Kedirgantaraan Jalan Parangtritis Km 4,5  Kec. Sewon - Kab. Bantul - Prop. D.I. Yogyakarta 55000</v>
      </c>
    </row>
    <row r="1235">
      <c r="A1235" s="1">
        <v>1234.0</v>
      </c>
      <c r="B1235" s="1">
        <v>1506.0</v>
      </c>
      <c r="C1235" s="1" t="s">
        <v>20</v>
      </c>
      <c r="D1235" s="1" t="s">
        <v>9539</v>
      </c>
      <c r="E1235" s="1" t="s">
        <v>9540</v>
      </c>
      <c r="F1235" s="1">
        <v>11.0</v>
      </c>
      <c r="G1235" s="1" t="s">
        <v>9541</v>
      </c>
      <c r="H1235" s="1" t="s">
        <v>9542</v>
      </c>
      <c r="I1235" s="1" t="s">
        <v>376</v>
      </c>
      <c r="J1235" s="1">
        <v>55241.0</v>
      </c>
      <c r="K1235" s="1" t="s">
        <v>9543</v>
      </c>
      <c r="L1235" s="1" t="s">
        <v>9543</v>
      </c>
      <c r="M1235" s="1" t="s">
        <v>9544</v>
      </c>
      <c r="N1235" s="2" t="s">
        <v>9545</v>
      </c>
      <c r="O1235" t="str">
        <f t="shared" si="1"/>
        <v>Sekolah Tinggi Ilmu Administrasi Aan Blunyahrejo Karangwaru Tegalrejo Kab. Sleman - Prop. D.I. Yogyakarta - Indonesia 55241</v>
      </c>
    </row>
    <row r="1236">
      <c r="A1236" s="1">
        <v>1235.0</v>
      </c>
      <c r="B1236" s="1">
        <v>1508.0</v>
      </c>
      <c r="C1236" s="1" t="s">
        <v>20</v>
      </c>
      <c r="D1236" s="1" t="s">
        <v>9547</v>
      </c>
      <c r="E1236" s="1" t="s">
        <v>9548</v>
      </c>
      <c r="F1236" s="1" t="s">
        <v>9549</v>
      </c>
      <c r="G1236" s="3">
        <v>37370.0</v>
      </c>
      <c r="H1236" s="1" t="s">
        <v>9550</v>
      </c>
      <c r="I1236" s="1" t="s">
        <v>376</v>
      </c>
      <c r="J1236" s="1">
        <v>55283.0</v>
      </c>
      <c r="K1236" s="1" t="s">
        <v>9551</v>
      </c>
      <c r="L1236" s="1" t="s">
        <v>9552</v>
      </c>
      <c r="M1236" s="1" t="s">
        <v>9553</v>
      </c>
      <c r="N1236" s="1" t="s">
        <v>9554</v>
      </c>
      <c r="O1236" t="str">
        <f t="shared" si="1"/>
        <v>STMIK Amikom Jalan Ring Road Utara Condong Catur Depok-Sleman Kab. Sleman - Prop. D.I. Yogyakarta - Indonesia 55283</v>
      </c>
    </row>
    <row r="1237">
      <c r="A1237" s="1">
        <v>1236.0</v>
      </c>
      <c r="B1237" s="1">
        <v>1509.0</v>
      </c>
      <c r="C1237" s="1" t="s">
        <v>20</v>
      </c>
      <c r="D1237" s="1" t="s">
        <v>9556</v>
      </c>
      <c r="E1237" s="1" t="s">
        <v>9557</v>
      </c>
      <c r="F1237" s="1" t="s">
        <v>9558</v>
      </c>
      <c r="G1237" s="1" t="s">
        <v>9557</v>
      </c>
      <c r="H1237" s="1" t="s">
        <v>9559</v>
      </c>
      <c r="I1237" s="1" t="s">
        <v>376</v>
      </c>
      <c r="J1237" s="1">
        <v>55281.0</v>
      </c>
      <c r="K1237" s="1" t="s">
        <v>9560</v>
      </c>
      <c r="L1237" s="1" t="s">
        <v>9561</v>
      </c>
      <c r="M1237" s="1" t="s">
        <v>9562</v>
      </c>
      <c r="N1237" s="2" t="s">
        <v>9563</v>
      </c>
      <c r="O1237" t="str">
        <f t="shared" si="1"/>
        <v>Sekolah Tinggi Ilmu Ekonomi Pariwisata Api Jalan Glendongan TB XV15-B Babarsari Depok SLeman Yogyakarta Kab. Sleman - Prop. D.I. Yogyakarta - Indonesia 55281</v>
      </c>
    </row>
    <row r="1238">
      <c r="A1238" s="1">
        <v>1237.0</v>
      </c>
      <c r="B1238" s="1">
        <v>1510.0</v>
      </c>
      <c r="C1238" s="1" t="s">
        <v>20</v>
      </c>
      <c r="D1238" s="1" t="s">
        <v>9565</v>
      </c>
      <c r="E1238" s="3">
        <v>36797.0</v>
      </c>
      <c r="F1238" s="1" t="s">
        <v>9566</v>
      </c>
      <c r="G1238" s="3">
        <v>36797.0</v>
      </c>
      <c r="H1238" s="1" t="s">
        <v>9567</v>
      </c>
      <c r="I1238" s="1" t="s">
        <v>376</v>
      </c>
      <c r="J1238" s="1">
        <v>55232.0</v>
      </c>
      <c r="K1238" s="1" t="s">
        <v>9568</v>
      </c>
      <c r="L1238" s="1" t="s">
        <v>9569</v>
      </c>
      <c r="M1238" s="1" t="s">
        <v>9570</v>
      </c>
      <c r="N1238" s="2" t="s">
        <v>9571</v>
      </c>
      <c r="O1238" t="str">
        <f t="shared" si="1"/>
        <v>Sekolah Tinggi Bahasa Asing LIA Yogyakarta Jl Lingkar Utara Pandeansari Blok IV No 8, Condong Catur Kab. Sleman - Prop. D.I. Yogyakarta - Indonesia 55232</v>
      </c>
    </row>
    <row r="1239">
      <c r="A1239" s="1">
        <v>1238.0</v>
      </c>
      <c r="B1239" s="1">
        <v>1511.0</v>
      </c>
      <c r="C1239" s="1" t="s">
        <v>20</v>
      </c>
      <c r="D1239" s="1" t="s">
        <v>9573</v>
      </c>
      <c r="E1239" s="1" t="s">
        <v>1572</v>
      </c>
      <c r="F1239" s="1" t="s">
        <v>9574</v>
      </c>
      <c r="G1239" s="1" t="s">
        <v>1572</v>
      </c>
      <c r="H1239" s="1" t="s">
        <v>9575</v>
      </c>
      <c r="I1239" s="1" t="s">
        <v>9369</v>
      </c>
      <c r="J1239" s="1">
        <v>55198.0</v>
      </c>
      <c r="K1239" s="1" t="s">
        <v>9576</v>
      </c>
      <c r="L1239" s="1" t="s">
        <v>9577</v>
      </c>
      <c r="M1239" s="1" t="s">
        <v>9578</v>
      </c>
      <c r="N1239" s="2" t="s">
        <v>9579</v>
      </c>
      <c r="O1239" t="str">
        <f t="shared" si="1"/>
        <v>Sekolah Tinggi Teknologi Adisutjipto Jalan Janti Blok-R Lanud  Adisutjipto Kab. Bantul - Prop. D.I. Yogyakarta - Indonesia 55198</v>
      </c>
    </row>
    <row r="1240">
      <c r="A1240" s="1">
        <v>1239.0</v>
      </c>
      <c r="B1240" s="1">
        <v>1512.0</v>
      </c>
      <c r="C1240" s="1" t="s">
        <v>20</v>
      </c>
      <c r="D1240" s="1" t="s">
        <v>9581</v>
      </c>
      <c r="E1240" s="1" t="s">
        <v>1586</v>
      </c>
      <c r="F1240" s="1" t="s">
        <v>9582</v>
      </c>
      <c r="G1240" s="1" t="s">
        <v>1586</v>
      </c>
      <c r="H1240" s="1" t="s">
        <v>9583</v>
      </c>
      <c r="I1240" s="1" t="s">
        <v>9584</v>
      </c>
      <c r="J1240" s="1">
        <v>55153.0</v>
      </c>
      <c r="K1240" s="1" t="s">
        <v>9585</v>
      </c>
      <c r="L1240" s="1" t="s">
        <v>9585</v>
      </c>
      <c r="M1240" s="1" t="s">
        <v>9586</v>
      </c>
      <c r="N1240" s="2" t="s">
        <v>9587</v>
      </c>
      <c r="O1240" t="str">
        <f t="shared" si="1"/>
        <v>STMIK El Rahma Jalan Sisingamangaraja No 76 Karangkajen Brotokusuman Kec. Mergangsan - Kota Yogyakarta - Prop. D.I. Yogyakarta 55153</v>
      </c>
    </row>
    <row r="1241">
      <c r="A1241" s="1">
        <v>1240.0</v>
      </c>
      <c r="B1241" s="1">
        <v>1513.0</v>
      </c>
      <c r="C1241" s="1" t="s">
        <v>20</v>
      </c>
      <c r="D1241" s="1" t="s">
        <v>9589</v>
      </c>
      <c r="E1241" s="3">
        <v>37370.0</v>
      </c>
      <c r="F1241" s="1">
        <v>9.0</v>
      </c>
      <c r="G1241" s="3">
        <v>38101.0</v>
      </c>
      <c r="H1241" s="1" t="s">
        <v>9590</v>
      </c>
      <c r="I1241" s="1" t="s">
        <v>376</v>
      </c>
      <c r="J1241" s="1">
        <v>55281.0</v>
      </c>
      <c r="K1241" s="1">
        <v>2.7448511E8</v>
      </c>
      <c r="L1241" s="1" t="s">
        <v>9591</v>
      </c>
      <c r="M1241" s="1" t="s">
        <v>9592</v>
      </c>
      <c r="N1241" s="2" t="s">
        <v>9593</v>
      </c>
      <c r="O1241" t="str">
        <f t="shared" si="1"/>
        <v>Sekolah Tinggi Ilmu Kesehatan Wira Husada Jalan Glendongan Babarsari  Kab. Sleman - Prop. D.I. Yogyakarta - Indonesia 55281</v>
      </c>
    </row>
    <row r="1242">
      <c r="A1242" s="1">
        <v>1241.0</v>
      </c>
      <c r="B1242" s="1">
        <v>1514.0</v>
      </c>
      <c r="C1242" s="1" t="s">
        <v>20</v>
      </c>
      <c r="D1242" s="1" t="s">
        <v>9595</v>
      </c>
      <c r="E1242" s="3">
        <v>37350.0</v>
      </c>
      <c r="F1242" s="1" t="s">
        <v>9596</v>
      </c>
      <c r="G1242" s="3">
        <v>38316.0</v>
      </c>
      <c r="H1242" s="1" t="s">
        <v>9597</v>
      </c>
      <c r="I1242" s="1" t="s">
        <v>376</v>
      </c>
      <c r="J1242" s="1">
        <v>55231.0</v>
      </c>
      <c r="K1242" s="1" t="s">
        <v>9598</v>
      </c>
      <c r="L1242" s="1" t="s">
        <v>9599</v>
      </c>
      <c r="M1242" s="1" t="s">
        <v>9600</v>
      </c>
      <c r="N1242" s="2" t="s">
        <v>9601</v>
      </c>
      <c r="O1242" t="str">
        <f t="shared" si="1"/>
        <v>Sekolah Tinggi Psikologi Yogyakarta Graha Pogung Lor Jl. Ringroad Utara Pogung Yogyakarta  Kab. Sleman - Prop. D.I. Yogyakarta - Indonesia 55231</v>
      </c>
    </row>
    <row r="1243">
      <c r="A1243" s="1">
        <v>1242.0</v>
      </c>
      <c r="B1243" s="1">
        <v>1515.0</v>
      </c>
      <c r="C1243" s="1" t="s">
        <v>20</v>
      </c>
      <c r="D1243" s="1" t="s">
        <v>9603</v>
      </c>
      <c r="E1243" s="1" t="s">
        <v>3564</v>
      </c>
      <c r="F1243" s="1" t="s">
        <v>9604</v>
      </c>
      <c r="G1243" s="1" t="s">
        <v>3564</v>
      </c>
      <c r="H1243" s="1" t="s">
        <v>9605</v>
      </c>
      <c r="I1243" s="1" t="s">
        <v>9369</v>
      </c>
      <c r="J1243" s="1">
        <v>55198.0</v>
      </c>
      <c r="K1243" s="1" t="s">
        <v>9606</v>
      </c>
      <c r="L1243" s="1" t="s">
        <v>9607</v>
      </c>
      <c r="M1243" s="1" t="s">
        <v>9608</v>
      </c>
      <c r="N1243" s="2" t="s">
        <v>9609</v>
      </c>
      <c r="O1243" t="str">
        <f t="shared" si="1"/>
        <v>Sekolah Tinggi Ilmu Kesehatan Surya Global Jl. Ringroad Selatan Blado, Potorono, Banguntapan Kab. Bantul - Prop. D.I. Yogyakarta - Indonesia 55198</v>
      </c>
    </row>
    <row r="1244">
      <c r="A1244" s="1">
        <v>1243.0</v>
      </c>
      <c r="B1244" s="1">
        <v>1516.0</v>
      </c>
      <c r="C1244" s="1" t="s">
        <v>20</v>
      </c>
      <c r="D1244" s="1" t="s">
        <v>9611</v>
      </c>
      <c r="E1244" s="1" t="s">
        <v>9612</v>
      </c>
      <c r="F1244" s="1" t="s">
        <v>9613</v>
      </c>
      <c r="G1244" s="1" t="s">
        <v>9614</v>
      </c>
      <c r="H1244" s="1" t="s">
        <v>9615</v>
      </c>
      <c r="I1244" s="1" t="s">
        <v>376</v>
      </c>
      <c r="J1244" s="1">
        <v>55581.0</v>
      </c>
      <c r="K1244" s="1" t="s">
        <v>9616</v>
      </c>
      <c r="L1244" s="1" t="s">
        <v>9617</v>
      </c>
      <c r="M1244" s="1" t="s">
        <v>9618</v>
      </c>
      <c r="N1244" s="2" t="s">
        <v>9619</v>
      </c>
      <c r="O1244" t="str">
        <f t="shared" si="1"/>
        <v>Sekolah Tinggi Ilmu Manajemen Ykpn Jl Palagan Tentara Pelajar Km. 7 Yogyakarta Kab. Sleman - Prop. D.I. Yogyakarta - Indonesia 55581</v>
      </c>
    </row>
    <row r="1245">
      <c r="A1245" s="1">
        <v>1244.0</v>
      </c>
      <c r="B1245" s="1">
        <v>1518.0</v>
      </c>
      <c r="C1245" s="1" t="s">
        <v>20</v>
      </c>
      <c r="D1245" s="1" t="s">
        <v>9621</v>
      </c>
      <c r="E1245" s="1" t="s">
        <v>2065</v>
      </c>
      <c r="F1245" s="1" t="s">
        <v>1700</v>
      </c>
      <c r="G1245" s="1" t="s">
        <v>2065</v>
      </c>
      <c r="H1245" s="1" t="s">
        <v>9622</v>
      </c>
      <c r="I1245" s="1" t="s">
        <v>376</v>
      </c>
      <c r="J1245" s="1">
        <v>55281.0</v>
      </c>
      <c r="K1245" s="1" t="s">
        <v>9623</v>
      </c>
      <c r="L1245" s="1" t="s">
        <v>9624</v>
      </c>
      <c r="M1245" s="1" t="s">
        <v>9625</v>
      </c>
      <c r="N1245" s="2" t="s">
        <v>9626</v>
      </c>
      <c r="O1245" t="str">
        <f t="shared" si="1"/>
        <v>Sekolah Tinggi Pariwisata Ambarrukmo Yogyakarta Jl Laksda Adisucipto KM 5, Yogyakarta Kab. Sleman - Prop. D.I. Yogyakarta - Indonesia 55281</v>
      </c>
    </row>
    <row r="1246">
      <c r="A1246" s="1">
        <v>1245.0</v>
      </c>
      <c r="B1246" s="1">
        <v>1519.0</v>
      </c>
      <c r="C1246" s="1" t="s">
        <v>20</v>
      </c>
      <c r="D1246" s="1" t="s">
        <v>9628</v>
      </c>
      <c r="E1246" s="3">
        <v>35327.0</v>
      </c>
      <c r="F1246" s="1" t="s">
        <v>9629</v>
      </c>
      <c r="G1246" s="1" t="s">
        <v>5192</v>
      </c>
      <c r="H1246" s="1" t="s">
        <v>9630</v>
      </c>
      <c r="I1246" s="1" t="s">
        <v>9631</v>
      </c>
      <c r="J1246" s="1">
        <v>12345.0</v>
      </c>
      <c r="K1246" s="1" t="s">
        <v>9632</v>
      </c>
      <c r="L1246" s="1" t="s">
        <v>9633</v>
      </c>
      <c r="M1246" s="1" t="s">
        <v>9634</v>
      </c>
      <c r="N1246" s="2" t="s">
        <v>9635</v>
      </c>
      <c r="O1246" t="str">
        <f t="shared" si="1"/>
        <v>STMIK Jenderal Achmad Yani Ring Road Barat, Banyuraden, Gamping,
Yogyakarta Kec. Gamping - Kab. Sleman - Prop. D.I. Yogyakarta 12345</v>
      </c>
    </row>
    <row r="1247">
      <c r="A1247" s="1">
        <v>1246.0</v>
      </c>
      <c r="B1247" s="1">
        <v>1520.0</v>
      </c>
      <c r="C1247" s="1" t="s">
        <v>20</v>
      </c>
      <c r="D1247" s="1" t="s">
        <v>9637</v>
      </c>
      <c r="E1247" s="1" t="s">
        <v>1750</v>
      </c>
      <c r="F1247" s="1" t="s">
        <v>9638</v>
      </c>
      <c r="G1247" s="3">
        <v>42474.0</v>
      </c>
      <c r="H1247" s="1" t="s">
        <v>9639</v>
      </c>
      <c r="I1247" s="1" t="s">
        <v>9283</v>
      </c>
      <c r="J1247" s="1">
        <v>55151.0</v>
      </c>
      <c r="K1247" s="1" t="s">
        <v>9640</v>
      </c>
      <c r="L1247" s="1" t="s">
        <v>9641</v>
      </c>
      <c r="M1247" s="1" t="s">
        <v>9642</v>
      </c>
      <c r="N1247" s="2" t="s">
        <v>9643</v>
      </c>
      <c r="O1247" t="str">
        <f t="shared" si="1"/>
        <v>Sekolah Tinggi Seni Rupa Dan Desain Visi Indonesia Jl. Taman Siswa No. 150 B  Kota Yogyakarta - Prop. D.I. Yogyakarta - Indonesia 55151</v>
      </c>
    </row>
    <row r="1248">
      <c r="A1248" s="1">
        <v>1247.0</v>
      </c>
      <c r="B1248" s="1">
        <v>1521.0</v>
      </c>
      <c r="C1248" s="1" t="s">
        <v>20</v>
      </c>
      <c r="D1248" s="1" t="s">
        <v>9645</v>
      </c>
      <c r="E1248" s="3">
        <v>39910.0</v>
      </c>
      <c r="F1248" s="1" t="s">
        <v>9646</v>
      </c>
      <c r="G1248" s="3">
        <v>39910.0</v>
      </c>
      <c r="H1248" s="1" t="s">
        <v>9647</v>
      </c>
      <c r="I1248" s="1" t="s">
        <v>9283</v>
      </c>
      <c r="J1248" s="1">
        <v>55224.0</v>
      </c>
      <c r="K1248" s="1" t="s">
        <v>9648</v>
      </c>
      <c r="L1248" s="1" t="s">
        <v>9649</v>
      </c>
      <c r="M1248" s="1" t="s">
        <v>9650</v>
      </c>
      <c r="N1248" s="2" t="s">
        <v>9651</v>
      </c>
      <c r="O1248" t="str">
        <f t="shared" si="1"/>
        <v>Sekolah Tinggi Ilmu Kesehatan Bethesda Yakkum Jl. Johar Nurhadi No. 6 Kota Yogyakarta - Prop. D.I. Yogyakarta - Indonesia 55224</v>
      </c>
    </row>
    <row r="1249">
      <c r="A1249" s="1">
        <v>1248.0</v>
      </c>
      <c r="B1249" s="1">
        <v>1522.0</v>
      </c>
      <c r="C1249" s="1" t="s">
        <v>20</v>
      </c>
      <c r="D1249" s="1" t="s">
        <v>9653</v>
      </c>
      <c r="E1249" s="1" t="s">
        <v>5898</v>
      </c>
      <c r="F1249" s="1" t="s">
        <v>9654</v>
      </c>
      <c r="G1249" s="1" t="s">
        <v>5898</v>
      </c>
      <c r="H1249" s="1" t="s">
        <v>9655</v>
      </c>
      <c r="I1249" s="1" t="s">
        <v>9283</v>
      </c>
      <c r="J1249" s="1">
        <v>55162.0</v>
      </c>
      <c r="K1249" s="1" t="s">
        <v>9656</v>
      </c>
      <c r="L1249" s="1" t="s">
        <v>9657</v>
      </c>
      <c r="M1249" s="1" t="s">
        <v>9658</v>
      </c>
      <c r="N1249" s="2" t="s">
        <v>9659</v>
      </c>
      <c r="O1249" t="str">
        <f t="shared" si="1"/>
        <v>STIKES Yogyakarta Jln. Nitikan Baru No. 69 Yogyakarta  Kota Yogyakarta - Prop. D.I. Yogyakarta - Indonesia 55162</v>
      </c>
    </row>
    <row r="1250">
      <c r="A1250" s="1">
        <v>1249.0</v>
      </c>
      <c r="B1250" s="1">
        <v>1523.0</v>
      </c>
      <c r="C1250" s="1" t="s">
        <v>20</v>
      </c>
      <c r="D1250" s="1" t="s">
        <v>9661</v>
      </c>
      <c r="E1250" s="1" t="s">
        <v>3764</v>
      </c>
      <c r="F1250" s="1" t="s">
        <v>9662</v>
      </c>
      <c r="G1250" s="1" t="s">
        <v>3764</v>
      </c>
      <c r="H1250" s="1" t="s">
        <v>9663</v>
      </c>
      <c r="I1250" s="1" t="s">
        <v>26</v>
      </c>
      <c r="J1250" s="1">
        <v>55283.0</v>
      </c>
      <c r="K1250" s="1" t="s">
        <v>9664</v>
      </c>
      <c r="L1250" s="1" t="s">
        <v>9665</v>
      </c>
      <c r="M1250" s="1" t="s">
        <v>9666</v>
      </c>
      <c r="N1250" s="2" t="s">
        <v>9667</v>
      </c>
      <c r="O1250" t="str">
        <f t="shared" si="1"/>
        <v>STIKES Guna Bangsa Yogyakarta Jl. Ringroad Utara, Condongcatur, Depok Kec. Depok - Kab. Sleman - Prop. D.I. Yogyakarta 55283</v>
      </c>
    </row>
    <row r="1251">
      <c r="A1251" s="1">
        <v>1250.0</v>
      </c>
      <c r="B1251" s="1">
        <v>1524.0</v>
      </c>
      <c r="C1251" s="1" t="s">
        <v>20</v>
      </c>
      <c r="D1251" s="1" t="s">
        <v>9669</v>
      </c>
      <c r="E1251" s="1" t="s">
        <v>5898</v>
      </c>
      <c r="F1251" s="1" t="s">
        <v>9670</v>
      </c>
      <c r="G1251" s="1" t="s">
        <v>5898</v>
      </c>
      <c r="H1251" s="1" t="s">
        <v>9671</v>
      </c>
      <c r="I1251" s="1" t="s">
        <v>9283</v>
      </c>
      <c r="J1251" s="1">
        <v>55142.0</v>
      </c>
      <c r="K1251" s="1" t="s">
        <v>9672</v>
      </c>
      <c r="L1251" s="1" t="s">
        <v>9672</v>
      </c>
      <c r="M1251" s="1" t="s">
        <v>9673</v>
      </c>
      <c r="N1251" s="2" t="s">
        <v>9674</v>
      </c>
      <c r="O1251" t="str">
        <f t="shared" si="1"/>
        <v>STIKES AL-Islam Yogyakarta Jl. Bantul Dukuh Mj.11221 Yogyakarta  Kota Yogyakarta - Prop. D.I. Yogyakarta - Indonesia 55142</v>
      </c>
    </row>
    <row r="1252">
      <c r="A1252" s="1">
        <v>1251.0</v>
      </c>
      <c r="B1252" s="1">
        <v>1525.0</v>
      </c>
      <c r="C1252" s="1" t="s">
        <v>20</v>
      </c>
      <c r="D1252" s="1" t="s">
        <v>9676</v>
      </c>
      <c r="E1252" s="3">
        <v>40081.0</v>
      </c>
      <c r="F1252" s="1" t="s">
        <v>9677</v>
      </c>
      <c r="G1252" s="3">
        <v>40081.0</v>
      </c>
      <c r="H1252" s="1" t="s">
        <v>9678</v>
      </c>
      <c r="I1252" s="1" t="s">
        <v>9679</v>
      </c>
      <c r="J1252" s="1">
        <v>55792.0</v>
      </c>
      <c r="K1252" s="1">
        <v>2.744353276E9</v>
      </c>
      <c r="L1252" s="1">
        <v>2.744353276E9</v>
      </c>
      <c r="M1252" s="1" t="s">
        <v>9680</v>
      </c>
      <c r="N1252" s="2" t="s">
        <v>9681</v>
      </c>
      <c r="O1252" t="str">
        <f t="shared" si="1"/>
        <v>Sekolah Tinggi Ilmu Kesehatan Madani Yogyakarta Jl. Wonosari Km. 10 Karanggayam, Sitimulyo, Piyungan, Bantul Yogyakarta Kec. Piyungan - Kab. Bantul - Prop. D.I. Yogyakarta 55792</v>
      </c>
    </row>
    <row r="1253">
      <c r="A1253" s="1">
        <v>1252.0</v>
      </c>
      <c r="B1253" s="1">
        <v>1526.0</v>
      </c>
      <c r="C1253" s="1" t="s">
        <v>20</v>
      </c>
      <c r="D1253" s="1" t="s">
        <v>9683</v>
      </c>
      <c r="E1253" s="1" t="s">
        <v>9684</v>
      </c>
      <c r="F1253" s="1" t="s">
        <v>9685</v>
      </c>
      <c r="G1253" s="1" t="s">
        <v>9686</v>
      </c>
      <c r="H1253" s="1" t="s">
        <v>9687</v>
      </c>
      <c r="I1253" s="1" t="s">
        <v>9283</v>
      </c>
      <c r="J1253" s="1">
        <v>55222.0</v>
      </c>
      <c r="K1253" s="1" t="s">
        <v>9688</v>
      </c>
      <c r="L1253" s="1" t="s">
        <v>9689</v>
      </c>
      <c r="M1253" s="1" t="s">
        <v>9690</v>
      </c>
      <c r="N1253" s="2" t="s">
        <v>9691</v>
      </c>
      <c r="O1253" t="str">
        <f t="shared" si="1"/>
        <v>Akademi Akuntansi YKPN Jalan Gagak Rimang No 2-4 Balapan Kota Yogyakarta - Prop. D.I. Yogyakarta - Indonesia 55222</v>
      </c>
    </row>
    <row r="1254">
      <c r="A1254" s="1">
        <v>1253.0</v>
      </c>
      <c r="B1254" s="1">
        <v>1527.0</v>
      </c>
      <c r="C1254" s="1" t="s">
        <v>20</v>
      </c>
      <c r="D1254" s="1" t="s">
        <v>9693</v>
      </c>
      <c r="E1254" s="1" t="s">
        <v>9694</v>
      </c>
      <c r="F1254" s="1">
        <v>1.0</v>
      </c>
      <c r="G1254" s="1" t="s">
        <v>9694</v>
      </c>
      <c r="H1254" s="1" t="s">
        <v>9695</v>
      </c>
      <c r="I1254" s="1" t="s">
        <v>9283</v>
      </c>
      <c r="J1254" s="1">
        <v>55222.0</v>
      </c>
      <c r="K1254" s="1" t="s">
        <v>9696</v>
      </c>
      <c r="L1254" s="1" t="s">
        <v>9697</v>
      </c>
      <c r="M1254" s="1" t="s">
        <v>9698</v>
      </c>
      <c r="N1254" s="2" t="s">
        <v>9699</v>
      </c>
      <c r="O1254" t="str">
        <f t="shared" si="1"/>
        <v>Akademi Teknik YKPN Jalan Gagak Rimang No.1 Balapan Kota Yogyakarta - Prop. D.I. Yogyakarta - Indonesia 55222</v>
      </c>
    </row>
    <row r="1255">
      <c r="A1255" s="1">
        <v>1254.0</v>
      </c>
      <c r="B1255" s="1">
        <v>1529.0</v>
      </c>
      <c r="C1255" s="1" t="s">
        <v>20</v>
      </c>
      <c r="D1255" s="1" t="s">
        <v>9701</v>
      </c>
      <c r="E1255" s="1" t="s">
        <v>6297</v>
      </c>
      <c r="F1255" s="1" t="s">
        <v>9702</v>
      </c>
      <c r="G1255" s="3">
        <v>37513.0</v>
      </c>
      <c r="H1255" s="1" t="s">
        <v>9703</v>
      </c>
      <c r="I1255" s="1" t="s">
        <v>9283</v>
      </c>
      <c r="J1255" s="1">
        <v>55162.0</v>
      </c>
      <c r="K1255" s="1">
        <v>2.74373142E8</v>
      </c>
      <c r="L1255" s="1">
        <v>2.7438356E8</v>
      </c>
      <c r="M1255" s="1" t="s">
        <v>9704</v>
      </c>
      <c r="N1255" s="2" t="s">
        <v>9705</v>
      </c>
      <c r="O1255" t="str">
        <f t="shared" si="1"/>
        <v>Akademi Kesejahteraan Sosial AKK Jalan Nitikan No 69  Kota Yogyakarta - Prop. D.I. Yogyakarta - Indonesia 55162</v>
      </c>
    </row>
    <row r="1256">
      <c r="A1256" s="1">
        <v>1255.0</v>
      </c>
      <c r="B1256" s="1">
        <v>1530.0</v>
      </c>
      <c r="C1256" s="1" t="s">
        <v>20</v>
      </c>
      <c r="D1256" s="1" t="s">
        <v>9707</v>
      </c>
      <c r="E1256" s="1" t="s">
        <v>9708</v>
      </c>
      <c r="F1256" s="1" t="s">
        <v>9709</v>
      </c>
      <c r="G1256" s="1" t="s">
        <v>9710</v>
      </c>
      <c r="H1256" s="1" t="s">
        <v>9711</v>
      </c>
      <c r="I1256" s="1" t="s">
        <v>9283</v>
      </c>
      <c r="J1256" s="1">
        <v>55272.0</v>
      </c>
      <c r="K1256" s="1" t="s">
        <v>9712</v>
      </c>
      <c r="L1256" s="1" t="s">
        <v>49</v>
      </c>
      <c r="M1256" s="1" t="s">
        <v>9713</v>
      </c>
      <c r="N1256" s="1" t="s">
        <v>9714</v>
      </c>
      <c r="O1256" t="str">
        <f t="shared" si="1"/>
        <v>Akademi Pariwisata Buana Wisata Yogyakarta Jalan Kemetiran Lor No 3-A  Kota Yogyakarta - Prop. D.I. Yogyakarta - Indonesia 55272</v>
      </c>
    </row>
    <row r="1257">
      <c r="A1257" s="1">
        <v>1256.0</v>
      </c>
      <c r="B1257" s="1">
        <v>1531.0</v>
      </c>
      <c r="C1257" s="1" t="s">
        <v>20</v>
      </c>
      <c r="D1257" s="1" t="s">
        <v>9716</v>
      </c>
      <c r="E1257" s="3">
        <v>30055.0</v>
      </c>
      <c r="F1257" s="1">
        <v>3.61041982E8</v>
      </c>
      <c r="G1257" s="3">
        <v>30055.0</v>
      </c>
      <c r="H1257" s="1" t="s">
        <v>9717</v>
      </c>
      <c r="I1257" s="1" t="s">
        <v>9283</v>
      </c>
      <c r="J1257" s="1">
        <v>55162.0</v>
      </c>
      <c r="K1257" s="1" t="s">
        <v>9718</v>
      </c>
      <c r="L1257" s="1" t="s">
        <v>9718</v>
      </c>
      <c r="M1257" s="1" t="s">
        <v>9719</v>
      </c>
      <c r="N1257" s="2" t="s">
        <v>9720</v>
      </c>
      <c r="O1257" t="str">
        <f t="shared" si="1"/>
        <v>Akademi Peternakan Brahma Putra Jl Ki Ageng Pemanahan Sorosut Umbulharjo Kota Yogyakarta - Prop. D.I. Yogyakarta - Indonesia 55162</v>
      </c>
    </row>
    <row r="1258">
      <c r="A1258" s="1">
        <v>1257.0</v>
      </c>
      <c r="B1258" s="1">
        <v>1532.0</v>
      </c>
      <c r="C1258" s="1" t="s">
        <v>20</v>
      </c>
      <c r="D1258" s="1" t="s">
        <v>9722</v>
      </c>
      <c r="E1258" s="3" t="s">
        <v>9723</v>
      </c>
      <c r="F1258" s="1" t="s">
        <v>9724</v>
      </c>
      <c r="G1258" s="1" t="s">
        <v>2576</v>
      </c>
      <c r="H1258" s="1" t="s">
        <v>9725</v>
      </c>
      <c r="I1258" s="1" t="s">
        <v>376</v>
      </c>
      <c r="J1258" s="1">
        <v>55284.0</v>
      </c>
      <c r="K1258" s="1" t="s">
        <v>9726</v>
      </c>
      <c r="L1258" s="1" t="s">
        <v>9726</v>
      </c>
      <c r="M1258" s="1" t="s">
        <v>9727</v>
      </c>
      <c r="N1258" s="2" t="s">
        <v>9728</v>
      </c>
      <c r="O1258" t="str">
        <f t="shared" si="1"/>
        <v>Akademi Maritim Yogyakarta Jalan Raya Magelang KM 4,4  Kab. Sleman - Prop. D.I. Yogyakarta - Indonesia 55284</v>
      </c>
    </row>
    <row r="1259">
      <c r="A1259" s="1">
        <v>1258.0</v>
      </c>
      <c r="B1259" s="1">
        <v>1534.0</v>
      </c>
      <c r="C1259" s="1" t="s">
        <v>20</v>
      </c>
      <c r="D1259" s="1" t="s">
        <v>9730</v>
      </c>
      <c r="E1259" s="3">
        <v>29325.0</v>
      </c>
      <c r="F1259" s="1" t="s">
        <v>9731</v>
      </c>
      <c r="G1259" s="1" t="s">
        <v>9732</v>
      </c>
      <c r="H1259" s="1" t="s">
        <v>9733</v>
      </c>
      <c r="I1259" s="1" t="s">
        <v>9283</v>
      </c>
      <c r="J1259" s="1">
        <v>55142.0</v>
      </c>
      <c r="K1259" s="1" t="s">
        <v>9734</v>
      </c>
      <c r="L1259" s="1" t="s">
        <v>9734</v>
      </c>
      <c r="M1259" s="1" t="s">
        <v>9735</v>
      </c>
      <c r="N1259" s="2" t="s">
        <v>9736</v>
      </c>
      <c r="O1259" t="str">
        <f t="shared" si="1"/>
        <v>Akademi Ketatalaksanaan Pelayaran Niaga Bahtera Jalan Dukuh MJ I1221  Kota Yogyakarta - Prop. D.I. Yogyakarta - Indonesia 55142</v>
      </c>
    </row>
    <row r="1260">
      <c r="A1260" s="1">
        <v>1259.0</v>
      </c>
      <c r="B1260" s="1">
        <v>1535.0</v>
      </c>
      <c r="C1260" s="1" t="s">
        <v>20</v>
      </c>
      <c r="D1260" s="1" t="s">
        <v>9738</v>
      </c>
      <c r="E1260" s="3">
        <v>28801.0</v>
      </c>
      <c r="F1260" s="1" t="s">
        <v>9739</v>
      </c>
      <c r="G1260" s="1" t="s">
        <v>9740</v>
      </c>
      <c r="H1260" s="1" t="s">
        <v>9741</v>
      </c>
      <c r="I1260" s="1" t="s">
        <v>376</v>
      </c>
      <c r="J1260" s="1">
        <v>55581.0</v>
      </c>
      <c r="K1260" s="1" t="s">
        <v>9742</v>
      </c>
      <c r="L1260" s="1" t="s">
        <v>9742</v>
      </c>
      <c r="M1260" s="1" t="s">
        <v>9743</v>
      </c>
      <c r="N1260" s="2" t="s">
        <v>9744</v>
      </c>
      <c r="O1260" t="str">
        <f t="shared" si="1"/>
        <v>Akademi Pertanian Yogyakarta Tegalwaras Ngaglik Sleman  Kab. Sleman - Prop. D.I. Yogyakarta - Indonesia 55581</v>
      </c>
    </row>
    <row r="1261">
      <c r="A1261" s="1">
        <v>1260.0</v>
      </c>
      <c r="B1261" s="1">
        <v>1536.0</v>
      </c>
      <c r="C1261" s="1" t="s">
        <v>20</v>
      </c>
      <c r="D1261" s="1" t="s">
        <v>9746</v>
      </c>
      <c r="E1261" s="1" t="s">
        <v>9747</v>
      </c>
      <c r="F1261" s="1" t="s">
        <v>9748</v>
      </c>
      <c r="G1261" s="1" t="s">
        <v>9749</v>
      </c>
      <c r="H1261" s="1" t="s">
        <v>9750</v>
      </c>
      <c r="I1261" s="1" t="s">
        <v>9283</v>
      </c>
      <c r="J1261" s="1">
        <v>55243.0</v>
      </c>
      <c r="K1261" s="1" t="s">
        <v>9751</v>
      </c>
      <c r="L1261" s="1" t="s">
        <v>9752</v>
      </c>
      <c r="M1261" s="1" t="s">
        <v>9753</v>
      </c>
      <c r="N1261" s="2" t="s">
        <v>9754</v>
      </c>
      <c r="O1261" t="str">
        <f t="shared" si="1"/>
        <v>ASM Marsudirini Santa Maria Jalan Bener 14 Tegalrejo  Kota Yogyakarta - Prop. D.I. Yogyakarta - Indonesia 55243</v>
      </c>
    </row>
    <row r="1262">
      <c r="A1262" s="1">
        <v>1261.0</v>
      </c>
      <c r="B1262" s="1">
        <v>1537.0</v>
      </c>
      <c r="C1262" s="1" t="s">
        <v>20</v>
      </c>
      <c r="D1262" s="1" t="s">
        <v>9756</v>
      </c>
      <c r="E1262" s="1" t="s">
        <v>9757</v>
      </c>
      <c r="F1262" s="1" t="s">
        <v>9758</v>
      </c>
      <c r="G1262" s="1" t="s">
        <v>9759</v>
      </c>
      <c r="H1262" s="1" t="s">
        <v>9760</v>
      </c>
      <c r="I1262" s="1" t="s">
        <v>9283</v>
      </c>
      <c r="J1262" s="1">
        <v>55165.0</v>
      </c>
      <c r="K1262" s="1" t="s">
        <v>9761</v>
      </c>
      <c r="L1262" s="1" t="s">
        <v>9761</v>
      </c>
      <c r="M1262" s="1" t="s">
        <v>9762</v>
      </c>
      <c r="N1262" s="2" t="s">
        <v>9763</v>
      </c>
      <c r="O1262" t="str">
        <f t="shared" si="1"/>
        <v>Akademi Perikanan Yogyakarta Jalan Balirejo Muja-muju  Kota Yogyakarta - Prop. D.I. Yogyakarta - Indonesia 55165</v>
      </c>
    </row>
    <row r="1263">
      <c r="A1263" s="1">
        <v>1262.0</v>
      </c>
      <c r="B1263" s="1">
        <v>1538.0</v>
      </c>
      <c r="C1263" s="1" t="s">
        <v>20</v>
      </c>
      <c r="D1263" s="1" t="s">
        <v>9765</v>
      </c>
      <c r="E1263" s="3">
        <v>30588.0</v>
      </c>
      <c r="F1263" s="1" t="s">
        <v>9766</v>
      </c>
      <c r="G1263" s="1" t="s">
        <v>9767</v>
      </c>
      <c r="H1263" s="1" t="s">
        <v>9768</v>
      </c>
      <c r="I1263" s="1" t="s">
        <v>9283</v>
      </c>
      <c r="J1263" s="1">
        <v>55161.0</v>
      </c>
      <c r="K1263" s="1" t="s">
        <v>9769</v>
      </c>
      <c r="L1263" s="1" t="s">
        <v>9769</v>
      </c>
      <c r="M1263" s="1" t="s">
        <v>9770</v>
      </c>
      <c r="N1263" s="2" t="s">
        <v>9771</v>
      </c>
      <c r="O1263" t="str">
        <f t="shared" si="1"/>
        <v>Akademi Pariwisata Indraprasta jalan gambiran no 115 yogyakarta Kota Yogyakarta - Prop. D.I. Yogyakarta - Indonesia 55161</v>
      </c>
    </row>
    <row r="1264">
      <c r="A1264" s="1">
        <v>1263.0</v>
      </c>
      <c r="B1264" s="1">
        <v>1539.0</v>
      </c>
      <c r="C1264" s="1" t="s">
        <v>20</v>
      </c>
      <c r="D1264" s="1" t="s">
        <v>9773</v>
      </c>
      <c r="E1264" s="1" t="s">
        <v>9774</v>
      </c>
      <c r="F1264" s="1" t="s">
        <v>9775</v>
      </c>
      <c r="G1264" s="1" t="s">
        <v>9774</v>
      </c>
      <c r="H1264" s="1" t="s">
        <v>9776</v>
      </c>
      <c r="I1264" s="1" t="s">
        <v>9369</v>
      </c>
      <c r="J1264" s="1">
        <v>55182.0</v>
      </c>
      <c r="K1264" s="1" t="s">
        <v>9777</v>
      </c>
      <c r="L1264" s="1" t="s">
        <v>9777</v>
      </c>
      <c r="M1264" s="1" t="s">
        <v>9778</v>
      </c>
      <c r="N1264" s="2" t="s">
        <v>9779</v>
      </c>
      <c r="O1264" t="str">
        <f t="shared" si="1"/>
        <v>Akademi Sekretari Dan Manajemen Desanta Jalan Wates No 99 Kawasan Bayeman Permai Kab. Bantul - Prop. D.I. Yogyakarta - Indonesia 55182</v>
      </c>
    </row>
    <row r="1265">
      <c r="A1265" s="1">
        <v>1264.0</v>
      </c>
      <c r="B1265" s="1">
        <v>1540.0</v>
      </c>
      <c r="C1265" s="1" t="s">
        <v>20</v>
      </c>
      <c r="D1265" s="1" t="s">
        <v>9781</v>
      </c>
      <c r="E1265" s="1" t="s">
        <v>9782</v>
      </c>
      <c r="F1265" s="1" t="s">
        <v>9783</v>
      </c>
      <c r="G1265" s="1" t="s">
        <v>5503</v>
      </c>
      <c r="H1265" s="1" t="s">
        <v>9784</v>
      </c>
      <c r="I1265" s="1" t="s">
        <v>9369</v>
      </c>
      <c r="J1265" s="1">
        <v>55198.0</v>
      </c>
      <c r="K1265" s="1" t="s">
        <v>9785</v>
      </c>
      <c r="L1265" s="1" t="s">
        <v>9785</v>
      </c>
      <c r="M1265" s="1" t="s">
        <v>9786</v>
      </c>
      <c r="N1265" s="2" t="s">
        <v>9787</v>
      </c>
      <c r="O1265" t="str">
        <f t="shared" si="1"/>
        <v>Akademi Teknik Piri Jl Gedong Kuning Selatan No 58 Banguntapan Bantul Kab. Bantul - Prop. D.I. Yogyakarta - Indonesia 55198</v>
      </c>
    </row>
    <row r="1266">
      <c r="A1266" s="1">
        <v>1265.0</v>
      </c>
      <c r="B1266" s="1">
        <v>1541.0</v>
      </c>
      <c r="C1266" s="1" t="s">
        <v>20</v>
      </c>
      <c r="D1266" s="1" t="s">
        <v>9789</v>
      </c>
      <c r="E1266" s="1" t="s">
        <v>9548</v>
      </c>
      <c r="F1266" s="1" t="s">
        <v>9790</v>
      </c>
      <c r="G1266" s="1" t="s">
        <v>2784</v>
      </c>
      <c r="H1266" s="1" t="s">
        <v>9791</v>
      </c>
      <c r="I1266" s="1" t="s">
        <v>9369</v>
      </c>
      <c r="J1266" s="1">
        <v>55182.0</v>
      </c>
      <c r="K1266" s="1" t="s">
        <v>9792</v>
      </c>
      <c r="L1266" s="1" t="s">
        <v>9792</v>
      </c>
      <c r="M1266" s="1" t="s">
        <v>9793</v>
      </c>
      <c r="N1266" s="2" t="s">
        <v>9794</v>
      </c>
      <c r="O1266" t="str">
        <f t="shared" si="1"/>
        <v>Akademi Pariwisata Yogyakarta Jalan Wates km 3 Bayeman Permai A24 Kab. Bantul - Prop. D.I. Yogyakarta - Indonesia 55182</v>
      </c>
    </row>
    <row r="1267">
      <c r="A1267" s="1">
        <v>1266.0</v>
      </c>
      <c r="B1267" s="1">
        <v>1542.0</v>
      </c>
      <c r="C1267" s="1" t="s">
        <v>20</v>
      </c>
      <c r="D1267" s="1" t="s">
        <v>9796</v>
      </c>
      <c r="E1267" s="1" t="s">
        <v>9797</v>
      </c>
      <c r="F1267" s="1" t="s">
        <v>9798</v>
      </c>
      <c r="G1267" s="1" t="s">
        <v>9797</v>
      </c>
      <c r="H1267" s="1" t="s">
        <v>9799</v>
      </c>
      <c r="I1267" s="1" t="s">
        <v>376</v>
      </c>
      <c r="J1267" s="1">
        <v>55122.0</v>
      </c>
      <c r="K1267" s="1" t="s">
        <v>9800</v>
      </c>
      <c r="L1267" s="1" t="s">
        <v>9801</v>
      </c>
      <c r="M1267" s="1" t="s">
        <v>9802</v>
      </c>
      <c r="N1267" s="2" t="s">
        <v>9803</v>
      </c>
      <c r="O1267" t="str">
        <f t="shared" si="1"/>
        <v>Akademi Komunikasi Indonesia YPK Jalan Adisucipto No 279  Kab. Sleman - Prop. D.I. Yogyakarta - Indonesia 55122</v>
      </c>
    </row>
    <row r="1268">
      <c r="A1268" s="1">
        <v>1267.0</v>
      </c>
      <c r="B1268" s="1">
        <v>1543.0</v>
      </c>
      <c r="C1268" s="1" t="s">
        <v>20</v>
      </c>
      <c r="D1268" s="1" t="s">
        <v>9805</v>
      </c>
      <c r="E1268" s="1" t="s">
        <v>9806</v>
      </c>
      <c r="F1268" s="1" t="s">
        <v>9807</v>
      </c>
      <c r="G1268" s="1" t="s">
        <v>9412</v>
      </c>
      <c r="H1268" s="1" t="s">
        <v>9808</v>
      </c>
      <c r="I1268" s="1" t="s">
        <v>376</v>
      </c>
      <c r="J1268" s="1">
        <v>55281.0</v>
      </c>
      <c r="K1268" s="1" t="s">
        <v>9809</v>
      </c>
      <c r="L1268" s="1" t="s">
        <v>9810</v>
      </c>
      <c r="M1268" s="1" t="s">
        <v>9811</v>
      </c>
      <c r="N1268" s="2" t="s">
        <v>9812</v>
      </c>
      <c r="O1268" t="str">
        <f t="shared" si="1"/>
        <v>Akademi Pariwisata Dharma Nusantara Sakti Babarsari Tambakbayan TB VI11 Sleman Kab. Sleman - Prop. D.I. Yogyakarta - Indonesia 55281</v>
      </c>
    </row>
    <row r="1269">
      <c r="A1269" s="1">
        <v>1268.0</v>
      </c>
      <c r="B1269" s="1">
        <v>1544.0</v>
      </c>
      <c r="C1269" s="1" t="s">
        <v>20</v>
      </c>
      <c r="D1269" s="1" t="s">
        <v>9814</v>
      </c>
      <c r="E1269" s="1" t="s">
        <v>9815</v>
      </c>
      <c r="F1269" s="1" t="s">
        <v>9816</v>
      </c>
      <c r="G1269" s="1" t="s">
        <v>1394</v>
      </c>
      <c r="H1269" s="1" t="s">
        <v>9817</v>
      </c>
      <c r="I1269" s="1" t="s">
        <v>376</v>
      </c>
      <c r="J1269" s="1">
        <v>55298.0</v>
      </c>
      <c r="K1269" s="1" t="s">
        <v>9818</v>
      </c>
      <c r="L1269" s="1" t="s">
        <v>9818</v>
      </c>
      <c r="M1269" s="1" t="s">
        <v>9819</v>
      </c>
      <c r="N1269" s="2" t="s">
        <v>9820</v>
      </c>
      <c r="O1269" t="str">
        <f t="shared" si="1"/>
        <v>Akademi Pariwisata Stipary Jl. Ringroad Timur No. 4 Maguwoharjo Depok Sleman DIY. Kab. Sleman - Prop. D.I. Yogyakarta - Indonesia 55298</v>
      </c>
    </row>
    <row r="1270">
      <c r="A1270" s="1">
        <v>1269.0</v>
      </c>
      <c r="B1270" s="1">
        <v>1545.0</v>
      </c>
      <c r="C1270" s="1" t="s">
        <v>20</v>
      </c>
      <c r="D1270" s="1" t="s">
        <v>9822</v>
      </c>
      <c r="E1270" s="3">
        <v>35314.0</v>
      </c>
      <c r="F1270" s="1" t="s">
        <v>9823</v>
      </c>
      <c r="G1270" s="3">
        <v>39195.0</v>
      </c>
      <c r="H1270" s="1" t="s">
        <v>9824</v>
      </c>
      <c r="I1270" s="1" t="s">
        <v>376</v>
      </c>
      <c r="J1270" s="1">
        <v>55231.0</v>
      </c>
      <c r="K1270" s="1" t="s">
        <v>9825</v>
      </c>
      <c r="L1270" s="1" t="s">
        <v>9826</v>
      </c>
      <c r="M1270" s="1" t="s">
        <v>9827</v>
      </c>
      <c r="N1270" s="2" t="s">
        <v>9828</v>
      </c>
      <c r="O1270" t="str">
        <f t="shared" si="1"/>
        <v>Akademi Maritim Ganesha Yogyakarta Jalan Tentara Pelajar No 24 Bumijo Kab. Sleman - Prop. D.I. Yogyakarta - Indonesia 55231</v>
      </c>
    </row>
    <row r="1271">
      <c r="A1271" s="1">
        <v>1270.0</v>
      </c>
      <c r="B1271" s="1">
        <v>1546.0</v>
      </c>
      <c r="C1271" s="1" t="s">
        <v>20</v>
      </c>
      <c r="D1271" s="1" t="s">
        <v>9830</v>
      </c>
      <c r="E1271" s="1" t="s">
        <v>1487</v>
      </c>
      <c r="F1271" s="1" t="s">
        <v>9831</v>
      </c>
      <c r="G1271" s="1" t="s">
        <v>1487</v>
      </c>
      <c r="H1271" s="1" t="s">
        <v>9832</v>
      </c>
      <c r="I1271" s="1" t="s">
        <v>9369</v>
      </c>
      <c r="J1271" s="1">
        <v>55162.0</v>
      </c>
      <c r="K1271" s="1" t="s">
        <v>9833</v>
      </c>
      <c r="L1271" s="1" t="s">
        <v>9834</v>
      </c>
      <c r="M1271" s="1" t="s">
        <v>9835</v>
      </c>
      <c r="N1271" s="2" t="s">
        <v>9836</v>
      </c>
      <c r="O1271" t="str">
        <f t="shared" si="1"/>
        <v>Akademi Komunikasi Radya Binatama Jalan Raya Janti No. 347 Yogyakarta  Kab. Bantul - Prop. D.I. Yogyakarta - Indonesia 55162</v>
      </c>
    </row>
    <row r="1272">
      <c r="A1272" s="1">
        <v>1271.0</v>
      </c>
      <c r="B1272" s="1">
        <v>1547.0</v>
      </c>
      <c r="C1272" s="1" t="s">
        <v>20</v>
      </c>
      <c r="D1272" s="1" t="s">
        <v>9838</v>
      </c>
      <c r="E1272" s="3">
        <v>36628.0</v>
      </c>
      <c r="F1272" s="1" t="s">
        <v>9839</v>
      </c>
      <c r="G1272" s="1" t="s">
        <v>3837</v>
      </c>
      <c r="H1272" s="1" t="s">
        <v>9840</v>
      </c>
      <c r="I1272" s="1" t="s">
        <v>9841</v>
      </c>
      <c r="J1272" s="1">
        <v>55163.0</v>
      </c>
      <c r="K1272" s="1" t="s">
        <v>9842</v>
      </c>
      <c r="L1272" s="1" t="s">
        <v>9842</v>
      </c>
      <c r="M1272" s="1" t="s">
        <v>9843</v>
      </c>
      <c r="N1272" s="2" t="s">
        <v>9844</v>
      </c>
      <c r="O1272" t="str">
        <f t="shared" si="1"/>
        <v>Akademi Manajemen Administrasi Yogyakarta Jalan Pramuka No 70 - 85B Yogyakarta Kec. Umbulharjo - Kota Yogyakarta - Prop. D.I. Yogyakarta 55163</v>
      </c>
    </row>
    <row r="1273">
      <c r="A1273" s="1">
        <v>1272.0</v>
      </c>
      <c r="B1273" s="1">
        <v>1548.0</v>
      </c>
      <c r="C1273" s="1" t="s">
        <v>20</v>
      </c>
      <c r="D1273" s="1" t="s">
        <v>9846</v>
      </c>
      <c r="E1273" s="1" t="s">
        <v>1547</v>
      </c>
      <c r="F1273" s="1" t="s">
        <v>9847</v>
      </c>
      <c r="G1273" s="1" t="s">
        <v>1547</v>
      </c>
      <c r="H1273" s="1" t="s">
        <v>9848</v>
      </c>
      <c r="I1273" s="1" t="s">
        <v>9283</v>
      </c>
      <c r="J1273" s="1">
        <v>55151.0</v>
      </c>
      <c r="K1273" s="1" t="s">
        <v>9849</v>
      </c>
      <c r="L1273" s="1" t="s">
        <v>9850</v>
      </c>
      <c r="M1273" s="1" t="s">
        <v>9851</v>
      </c>
      <c r="N1273" s="2" t="s">
        <v>9852</v>
      </c>
      <c r="O1273" t="str">
        <f t="shared" si="1"/>
        <v>Akademi Seni Rupa Dan Desain MSD Jalan Tamansiswa No 164  Kota Yogyakarta - Prop. D.I. Yogyakarta - Indonesia 55151</v>
      </c>
    </row>
    <row r="1274">
      <c r="A1274" s="1">
        <v>1273.0</v>
      </c>
      <c r="B1274" s="1">
        <v>1549.0</v>
      </c>
      <c r="C1274" s="1" t="s">
        <v>20</v>
      </c>
      <c r="D1274" s="1" t="s">
        <v>9854</v>
      </c>
      <c r="E1274" s="1" t="s">
        <v>1586</v>
      </c>
      <c r="F1274" s="1" t="s">
        <v>9855</v>
      </c>
      <c r="G1274" s="1" t="s">
        <v>9856</v>
      </c>
      <c r="H1274" s="1" t="s">
        <v>9857</v>
      </c>
      <c r="I1274" s="1" t="s">
        <v>9369</v>
      </c>
      <c r="J1274" s="1">
        <v>55165.0</v>
      </c>
      <c r="K1274" s="1" t="s">
        <v>9858</v>
      </c>
      <c r="L1274" s="1" t="s">
        <v>9858</v>
      </c>
      <c r="M1274" s="1" t="s">
        <v>9859</v>
      </c>
      <c r="N1274" s="2" t="s">
        <v>9860</v>
      </c>
      <c r="O1274" t="str">
        <f t="shared" si="1"/>
        <v>Akademi Manajemen Administrasi YPK Yogyakarta Jl. Ringroad Timur No. 43 Wonocatur Yogyakarta Kab. Bantul - Prop. D.I. Yogyakarta - Indonesia 55165</v>
      </c>
    </row>
    <row r="1275">
      <c r="A1275" s="1">
        <v>1274.0</v>
      </c>
      <c r="B1275" s="1">
        <v>1550.0</v>
      </c>
      <c r="C1275" s="1" t="s">
        <v>20</v>
      </c>
      <c r="D1275" s="1" t="s">
        <v>9862</v>
      </c>
      <c r="E1275" s="3">
        <v>37160.0</v>
      </c>
      <c r="F1275" s="1" t="s">
        <v>9863</v>
      </c>
      <c r="G1275" s="1" t="s">
        <v>9856</v>
      </c>
      <c r="H1275" s="1" t="s">
        <v>9864</v>
      </c>
      <c r="I1275" s="1" t="s">
        <v>9283</v>
      </c>
      <c r="J1275" s="1">
        <v>55163.0</v>
      </c>
      <c r="K1275" s="1" t="s">
        <v>9865</v>
      </c>
      <c r="L1275" s="1" t="s">
        <v>9866</v>
      </c>
      <c r="M1275" s="1" t="s">
        <v>9867</v>
      </c>
      <c r="N1275" s="1" t="s">
        <v>9868</v>
      </c>
      <c r="O1275" t="str">
        <f t="shared" si="1"/>
        <v>Akademi Fisioterapi YAB Yogyakarta Jl Ring Road Selatan Giwangan Umbulharjo Jogjakarta Kota Yogyakarta - Prop. D.I. Yogyakarta - Indonesia 55163</v>
      </c>
    </row>
    <row r="1276">
      <c r="A1276" s="1">
        <v>1275.0</v>
      </c>
      <c r="B1276" s="1">
        <v>1551.0</v>
      </c>
      <c r="C1276" s="1" t="s">
        <v>20</v>
      </c>
      <c r="D1276" s="1" t="s">
        <v>9870</v>
      </c>
      <c r="E1276" s="1" t="s">
        <v>9871</v>
      </c>
      <c r="F1276" s="1" t="s">
        <v>9872</v>
      </c>
      <c r="G1276" s="1" t="s">
        <v>9873</v>
      </c>
      <c r="H1276" s="1" t="s">
        <v>9874</v>
      </c>
      <c r="I1276" s="1" t="s">
        <v>9369</v>
      </c>
      <c r="J1276" s="1">
        <v>55198.0</v>
      </c>
      <c r="K1276" s="1" t="s">
        <v>9875</v>
      </c>
      <c r="L1276" s="1" t="s">
        <v>9876</v>
      </c>
      <c r="M1276" s="1" t="s">
        <v>9877</v>
      </c>
      <c r="N1276" s="1" t="s">
        <v>49</v>
      </c>
      <c r="O1276" t="str">
        <f t="shared" si="1"/>
        <v>Akademi Manajemen Administrasi Dharmala Ringroad Timur No 61-A Jaranan Banguntapan Bantul  Kab. Bantul - Prop. D.I. Yogyakarta - Indonesia 55198</v>
      </c>
    </row>
    <row r="1277">
      <c r="A1277" s="1">
        <v>1276.0</v>
      </c>
      <c r="B1277" s="1">
        <v>1552.0</v>
      </c>
      <c r="C1277" s="1" t="s">
        <v>20</v>
      </c>
      <c r="D1277" s="1" t="s">
        <v>9879</v>
      </c>
      <c r="E1277" s="1" t="s">
        <v>9880</v>
      </c>
      <c r="F1277" s="1" t="s">
        <v>9881</v>
      </c>
      <c r="G1277" s="1" t="s">
        <v>9880</v>
      </c>
      <c r="H1277" s="1" t="s">
        <v>9882</v>
      </c>
      <c r="I1277" s="1" t="s">
        <v>376</v>
      </c>
      <c r="J1277" s="1">
        <v>55182.0</v>
      </c>
      <c r="K1277" s="1" t="s">
        <v>9883</v>
      </c>
      <c r="L1277" s="1" t="s">
        <v>9884</v>
      </c>
      <c r="M1277" s="1" t="s">
        <v>9885</v>
      </c>
      <c r="N1277" s="2" t="s">
        <v>5457</v>
      </c>
      <c r="O1277" t="str">
        <f t="shared" si="1"/>
        <v>AMIK BSI Yogyakarta Ringroad Barat, Ambarketawang, Gamping, Sleman, Yogyakarta Kab. Sleman - Prop. D.I. Yogyakarta - Indonesia 55182</v>
      </c>
    </row>
    <row r="1278">
      <c r="A1278" s="1">
        <v>1277.0</v>
      </c>
      <c r="B1278" s="1">
        <v>1553.0</v>
      </c>
      <c r="C1278" s="1" t="s">
        <v>20</v>
      </c>
      <c r="D1278" s="1" t="s">
        <v>9887</v>
      </c>
      <c r="E1278" s="3">
        <v>38231.0</v>
      </c>
      <c r="F1278" s="1" t="s">
        <v>9888</v>
      </c>
      <c r="G1278" s="1" t="s">
        <v>9889</v>
      </c>
      <c r="H1278" s="1" t="s">
        <v>9890</v>
      </c>
      <c r="I1278" s="1" t="s">
        <v>9283</v>
      </c>
      <c r="J1278" s="1">
        <v>55148.0</v>
      </c>
      <c r="K1278" s="1" t="s">
        <v>9891</v>
      </c>
      <c r="L1278" s="1" t="s">
        <v>9672</v>
      </c>
      <c r="M1278" s="1" t="s">
        <v>9892</v>
      </c>
      <c r="N1278" s="2" t="s">
        <v>9893</v>
      </c>
      <c r="O1278" t="str">
        <f t="shared" si="1"/>
        <v>Akademi Analis Farmasi Al-Islam Jl Bantul Gedongkiwo MJ I816  Kota Yogyakarta - Prop. D.I. Yogyakarta - Indonesia 55148</v>
      </c>
    </row>
    <row r="1279">
      <c r="A1279" s="1">
        <v>1278.0</v>
      </c>
      <c r="B1279" s="1">
        <v>1554.0</v>
      </c>
      <c r="C1279" s="1" t="s">
        <v>20</v>
      </c>
      <c r="D1279" s="1" t="s">
        <v>9895</v>
      </c>
      <c r="E1279" s="1" t="s">
        <v>1653</v>
      </c>
      <c r="F1279" s="1" t="s">
        <v>9896</v>
      </c>
      <c r="G1279" s="1" t="s">
        <v>7782</v>
      </c>
      <c r="H1279" s="1" t="s">
        <v>9897</v>
      </c>
      <c r="I1279" s="1" t="s">
        <v>9369</v>
      </c>
      <c r="J1279" s="1">
        <v>55188.0</v>
      </c>
      <c r="K1279" s="1" t="s">
        <v>9898</v>
      </c>
      <c r="L1279" s="1" t="s">
        <v>9898</v>
      </c>
      <c r="M1279" s="1" t="s">
        <v>9899</v>
      </c>
      <c r="N1279" s="2" t="s">
        <v>9900</v>
      </c>
      <c r="O1279" t="str">
        <f t="shared" si="1"/>
        <v>Akademi Kebidanan Yogyakarta Jl Parangtritis KM 6 Sewon Bantul Kab. Bantul - Prop. D.I. Yogyakarta - Indonesia 55188</v>
      </c>
    </row>
    <row r="1280">
      <c r="A1280" s="1">
        <v>1279.0</v>
      </c>
      <c r="B1280" s="1">
        <v>1555.0</v>
      </c>
      <c r="C1280" s="1" t="s">
        <v>20</v>
      </c>
      <c r="D1280" s="1" t="s">
        <v>9902</v>
      </c>
      <c r="E1280" s="3">
        <v>34664.0</v>
      </c>
      <c r="F1280" s="1" t="s">
        <v>9903</v>
      </c>
      <c r="G1280" s="1" t="s">
        <v>9904</v>
      </c>
      <c r="H1280" s="1" t="s">
        <v>9905</v>
      </c>
      <c r="I1280" s="1" t="s">
        <v>9369</v>
      </c>
      <c r="J1280" s="1">
        <v>55151.0</v>
      </c>
      <c r="K1280" s="1" t="s">
        <v>9906</v>
      </c>
      <c r="L1280" s="1">
        <v>2.74450691E8</v>
      </c>
      <c r="M1280" s="1" t="s">
        <v>9907</v>
      </c>
      <c r="N1280" s="2" t="s">
        <v>9908</v>
      </c>
      <c r="O1280" t="str">
        <f t="shared" si="1"/>
        <v>Akademi Keperawatan YKY Yogyakarta Jl Sonosewu Ds VI Ngestiharjo Kasihan Bantul Kab. Bantul - Prop. D.I. Yogyakarta - Indonesia 55151</v>
      </c>
    </row>
    <row r="1281">
      <c r="A1281" s="1">
        <v>1280.0</v>
      </c>
      <c r="B1281" s="1">
        <v>1558.0</v>
      </c>
      <c r="C1281" s="1" t="s">
        <v>20</v>
      </c>
      <c r="D1281" s="1" t="s">
        <v>9910</v>
      </c>
      <c r="E1281" s="1" t="s">
        <v>9911</v>
      </c>
      <c r="F1281" s="1">
        <v>11.0</v>
      </c>
      <c r="G1281" s="1" t="s">
        <v>9911</v>
      </c>
      <c r="H1281" s="1" t="s">
        <v>9912</v>
      </c>
      <c r="I1281" s="1" t="s">
        <v>9283</v>
      </c>
      <c r="J1281" s="1">
        <v>55243.0</v>
      </c>
      <c r="K1281" s="1" t="s">
        <v>9913</v>
      </c>
      <c r="L1281" s="1" t="s">
        <v>9914</v>
      </c>
      <c r="M1281" s="1" t="s">
        <v>9915</v>
      </c>
      <c r="N1281" s="2" t="s">
        <v>9916</v>
      </c>
      <c r="O1281" t="str">
        <f t="shared" si="1"/>
        <v>Akademi Keperawatan Notokusumo Kampus I  : Jl. masjid PA No 5 Yogyakarta
Kampus II : Jl. Bener No 26 Tegalrejo Kota Yogyakarta - Prop. D.I. Yogyakarta - Indonesia 55243</v>
      </c>
    </row>
    <row r="1282">
      <c r="A1282" s="1">
        <v>1281.0</v>
      </c>
      <c r="B1282" s="1">
        <v>1559.0</v>
      </c>
      <c r="C1282" s="1" t="s">
        <v>20</v>
      </c>
      <c r="D1282" s="1" t="s">
        <v>9918</v>
      </c>
      <c r="E1282" s="1" t="s">
        <v>9919</v>
      </c>
      <c r="F1282" s="1" t="s">
        <v>9920</v>
      </c>
      <c r="G1282" s="1" t="s">
        <v>9919</v>
      </c>
      <c r="H1282" s="1" t="s">
        <v>9921</v>
      </c>
      <c r="I1282" s="1" t="s">
        <v>9369</v>
      </c>
      <c r="J1282" s="1">
        <v>55198.0</v>
      </c>
      <c r="K1282" s="1" t="s">
        <v>9922</v>
      </c>
      <c r="L1282" s="1" t="s">
        <v>9922</v>
      </c>
      <c r="M1282" s="1" t="s">
        <v>9923</v>
      </c>
      <c r="N1282" s="2" t="s">
        <v>9924</v>
      </c>
      <c r="O1282" t="str">
        <f t="shared" si="1"/>
        <v>Akademi Analis Kesehatan Manggala Yogyakarta Jl Bratajaya No 25 Sokowaten Banguntapan Bantul, Yogyakarta Kab. Bantul - Prop. D.I. Yogyakarta - Indonesia 55198</v>
      </c>
    </row>
    <row r="1283">
      <c r="A1283" s="1">
        <v>1282.0</v>
      </c>
      <c r="B1283" s="1">
        <v>1560.0</v>
      </c>
      <c r="C1283" s="1" t="s">
        <v>20</v>
      </c>
      <c r="D1283" s="1" t="s">
        <v>9926</v>
      </c>
      <c r="E1283" s="1" t="s">
        <v>3305</v>
      </c>
      <c r="F1283" s="1" t="s">
        <v>9927</v>
      </c>
      <c r="G1283" s="3">
        <v>40074.0</v>
      </c>
      <c r="H1283" s="1" t="s">
        <v>9928</v>
      </c>
      <c r="I1283" s="1" t="s">
        <v>9369</v>
      </c>
      <c r="J1283" s="1">
        <v>55711.0</v>
      </c>
      <c r="K1283" s="1" t="s">
        <v>9929</v>
      </c>
      <c r="L1283" s="1" t="s">
        <v>9930</v>
      </c>
      <c r="M1283" s="1" t="s">
        <v>9931</v>
      </c>
      <c r="N1283" s="2" t="s">
        <v>9932</v>
      </c>
      <c r="O1283" t="str">
        <f t="shared" si="1"/>
        <v>Akademi Kebidanan Ummi Khasanah Jalan Pemuda Gandekan Bantul Kab. Bantul - Prop. D.I. Yogyakarta - Indonesia 55711</v>
      </c>
    </row>
    <row r="1284">
      <c r="A1284" s="1">
        <v>1283.0</v>
      </c>
      <c r="B1284" s="1">
        <v>1561.0</v>
      </c>
      <c r="C1284" s="1" t="s">
        <v>20</v>
      </c>
      <c r="D1284" s="1" t="s">
        <v>9934</v>
      </c>
      <c r="E1284" s="1" t="s">
        <v>9935</v>
      </c>
      <c r="F1284" s="1">
        <v>7.0</v>
      </c>
      <c r="G1284" s="3">
        <v>34428.0</v>
      </c>
      <c r="H1284" s="1" t="s">
        <v>9936</v>
      </c>
      <c r="I1284" s="1" t="s">
        <v>9369</v>
      </c>
      <c r="J1284" s="1">
        <v>55715.0</v>
      </c>
      <c r="K1284" s="1" t="s">
        <v>9937</v>
      </c>
      <c r="L1284" s="1" t="s">
        <v>9937</v>
      </c>
      <c r="M1284" s="1" t="s">
        <v>9938</v>
      </c>
      <c r="N1284" s="2" t="s">
        <v>9939</v>
      </c>
      <c r="O1284" t="str">
        <f t="shared" si="1"/>
        <v>Akademi Perawatan Karya Bakti Husada Yogyakarta Jalan Parangtritis KM 11 Bantul Kab. Bantul - Prop. D.I. Yogyakarta - Indonesia 55715</v>
      </c>
    </row>
    <row r="1285">
      <c r="A1285" s="1">
        <v>1284.0</v>
      </c>
      <c r="B1285" s="1">
        <v>1562.0</v>
      </c>
      <c r="C1285" s="1" t="s">
        <v>20</v>
      </c>
      <c r="D1285" s="1" t="s">
        <v>9941</v>
      </c>
      <c r="E1285" s="1" t="s">
        <v>9942</v>
      </c>
      <c r="F1285" s="1" t="s">
        <v>9943</v>
      </c>
      <c r="G1285" s="1" t="s">
        <v>9942</v>
      </c>
      <c r="H1285" s="1" t="s">
        <v>9944</v>
      </c>
      <c r="I1285" s="1" t="s">
        <v>9369</v>
      </c>
      <c r="J1285" s="1">
        <v>55752.0</v>
      </c>
      <c r="K1285" s="1" t="s">
        <v>9945</v>
      </c>
      <c r="L1285" s="1" t="s">
        <v>9945</v>
      </c>
      <c r="M1285" s="1" t="s">
        <v>9946</v>
      </c>
      <c r="N1285" s="2" t="s">
        <v>9947</v>
      </c>
      <c r="O1285" t="str">
        <f t="shared" si="1"/>
        <v>Akademi Kebidanan Nyai Ahmad Dahlan Jl. Wates Km.9,5 Plawonan Argomulyo Sedayu Bantul Yogyakarta  Kab. Bantul - Prop. D.I. Yogyakarta - Indonesia 55752</v>
      </c>
    </row>
    <row r="1286">
      <c r="A1286" s="1">
        <v>1285.0</v>
      </c>
      <c r="B1286" s="1">
        <v>1563.0</v>
      </c>
      <c r="C1286" s="1" t="s">
        <v>20</v>
      </c>
      <c r="D1286" s="1" t="s">
        <v>9949</v>
      </c>
      <c r="E1286" s="1" t="s">
        <v>9950</v>
      </c>
      <c r="F1286" s="1" t="s">
        <v>9951</v>
      </c>
      <c r="G1286" s="1" t="s">
        <v>9952</v>
      </c>
      <c r="H1286" s="1" t="s">
        <v>9953</v>
      </c>
      <c r="I1286" s="1" t="s">
        <v>9283</v>
      </c>
      <c r="J1286" s="1">
        <v>55141.0</v>
      </c>
      <c r="K1286" s="1" t="s">
        <v>9954</v>
      </c>
      <c r="L1286" s="1" t="s">
        <v>9954</v>
      </c>
      <c r="M1286" s="1" t="s">
        <v>9955</v>
      </c>
      <c r="N1286" s="2" t="s">
        <v>9956</v>
      </c>
      <c r="O1286" t="str">
        <f t="shared" si="1"/>
        <v>Akademi Bahasa Asing Sinema Yogyakarta Jalan Bantul No 77 Yogyakarta  Kota Yogyakarta - Prop. D.I. Yogyakarta - Indonesia 55141</v>
      </c>
    </row>
    <row r="1287">
      <c r="A1287" s="1">
        <v>1286.0</v>
      </c>
      <c r="B1287" s="1">
        <v>1564.0</v>
      </c>
      <c r="C1287" s="1" t="s">
        <v>20</v>
      </c>
      <c r="D1287" s="1" t="s">
        <v>9958</v>
      </c>
      <c r="E1287" s="1" t="s">
        <v>9959</v>
      </c>
      <c r="F1287" s="1" t="s">
        <v>9960</v>
      </c>
      <c r="G1287" s="1" t="s">
        <v>9961</v>
      </c>
      <c r="H1287" s="1" t="s">
        <v>9962</v>
      </c>
      <c r="I1287" s="1" t="s">
        <v>9283</v>
      </c>
      <c r="J1287" s="1">
        <v>55231.0</v>
      </c>
      <c r="K1287" s="1" t="s">
        <v>9963</v>
      </c>
      <c r="L1287" s="1" t="s">
        <v>9963</v>
      </c>
      <c r="M1287" s="1" t="s">
        <v>9964</v>
      </c>
      <c r="N1287" s="2" t="s">
        <v>9965</v>
      </c>
      <c r="O1287" t="str">
        <f t="shared" si="1"/>
        <v>Akademi Kesehatan Karya Husada Yogyakarta  JL. Tentara Rakyat Mataram No 11 B Yogyakarta Kota Yogyakarta - Prop. D.I. Yogyakarta - Indonesia 55231</v>
      </c>
    </row>
    <row r="1288">
      <c r="A1288" s="1">
        <v>1287.0</v>
      </c>
      <c r="B1288" s="1">
        <v>1565.0</v>
      </c>
      <c r="C1288" s="1" t="s">
        <v>20</v>
      </c>
      <c r="D1288" s="1" t="s">
        <v>9967</v>
      </c>
      <c r="E1288" s="3">
        <v>40659.0</v>
      </c>
      <c r="F1288" s="1" t="s">
        <v>9968</v>
      </c>
      <c r="G1288" s="3">
        <v>40659.0</v>
      </c>
      <c r="H1288" s="1" t="s">
        <v>9969</v>
      </c>
      <c r="I1288" s="1" t="s">
        <v>9283</v>
      </c>
      <c r="J1288" s="1">
        <v>55161.0</v>
      </c>
      <c r="K1288" s="1" t="s">
        <v>9970</v>
      </c>
      <c r="L1288" s="1" t="s">
        <v>9971</v>
      </c>
      <c r="M1288" s="1" t="s">
        <v>9972</v>
      </c>
      <c r="N1288" s="2" t="s">
        <v>9973</v>
      </c>
      <c r="O1288" t="str">
        <f t="shared" si="1"/>
        <v>Akademi Farmasi Indonesia Yogyakarta  Kebrokan RT 20 RW 05, Pandeyan, Umbulharjo, Yogyakarta Kota Yogyakarta - Prop. D.I. Yogyakarta - Indonesia 55161</v>
      </c>
    </row>
    <row r="1289">
      <c r="A1289" s="1">
        <v>1288.0</v>
      </c>
      <c r="B1289" s="1">
        <v>1566.0</v>
      </c>
      <c r="C1289" s="1" t="s">
        <v>20</v>
      </c>
      <c r="D1289" s="1" t="s">
        <v>9975</v>
      </c>
      <c r="E1289" s="1" t="s">
        <v>9976</v>
      </c>
      <c r="F1289" s="1" t="s">
        <v>9977</v>
      </c>
      <c r="G1289" s="1" t="s">
        <v>9976</v>
      </c>
      <c r="H1289" s="1" t="s">
        <v>9978</v>
      </c>
      <c r="I1289" s="1" t="s">
        <v>376</v>
      </c>
      <c r="J1289" s="1">
        <v>55285.0</v>
      </c>
      <c r="K1289" s="1" t="s">
        <v>9979</v>
      </c>
      <c r="L1289" s="1" t="s">
        <v>9979</v>
      </c>
      <c r="M1289" s="1" t="s">
        <v>9980</v>
      </c>
      <c r="N1289" s="2" t="s">
        <v>9981</v>
      </c>
      <c r="O1289" t="str">
        <f t="shared" si="1"/>
        <v>Akademi Teknik Radiodiagnostik dan Radioterapi (ATRO)  Jl. Magelang Km.8 Mlati Sleman Yogyakarta Kab. Sleman - Prop. D.I. Yogyakarta - Indonesia 55285</v>
      </c>
    </row>
    <row r="1290">
      <c r="A1290" s="1">
        <v>1289.0</v>
      </c>
      <c r="B1290" s="1">
        <v>1567.0</v>
      </c>
      <c r="C1290" s="1" t="s">
        <v>20</v>
      </c>
      <c r="D1290" s="1" t="s">
        <v>9983</v>
      </c>
      <c r="E1290" s="1" t="s">
        <v>9984</v>
      </c>
      <c r="F1290" s="1" t="s">
        <v>9985</v>
      </c>
      <c r="G1290" s="1" t="s">
        <v>8357</v>
      </c>
      <c r="H1290" s="1" t="s">
        <v>9986</v>
      </c>
      <c r="I1290" s="1" t="s">
        <v>9283</v>
      </c>
      <c r="J1290" s="1">
        <v>55281.0</v>
      </c>
      <c r="K1290" s="1" t="s">
        <v>9987</v>
      </c>
      <c r="L1290" s="1" t="s">
        <v>9988</v>
      </c>
      <c r="M1290" s="1" t="s">
        <v>9989</v>
      </c>
      <c r="N1290" s="1" t="s">
        <v>9990</v>
      </c>
      <c r="O1290" t="str">
        <f t="shared" si="1"/>
        <v>Politeknik API Yogyakarta JL.WISATA BABARSARI TB XV15 YOGYAKARTA Kota Yogyakarta - Prop. D.I. Yogyakarta - Indonesia 55281</v>
      </c>
    </row>
    <row r="1291">
      <c r="A1291" s="1">
        <v>1290.0</v>
      </c>
      <c r="B1291" s="1">
        <v>1568.0</v>
      </c>
      <c r="C1291" s="1" t="s">
        <v>20</v>
      </c>
      <c r="D1291" s="1" t="s">
        <v>9992</v>
      </c>
      <c r="E1291" s="3">
        <v>35695.0</v>
      </c>
      <c r="F1291" s="1" t="s">
        <v>9993</v>
      </c>
      <c r="G1291" s="3">
        <v>35695.0</v>
      </c>
      <c r="H1291" s="1" t="s">
        <v>9994</v>
      </c>
      <c r="I1291" s="1" t="s">
        <v>9283</v>
      </c>
      <c r="J1291" s="1">
        <v>55222.0</v>
      </c>
      <c r="K1291" s="1" t="s">
        <v>9995</v>
      </c>
      <c r="L1291" s="1" t="s">
        <v>9996</v>
      </c>
      <c r="M1291" s="1" t="s">
        <v>9997</v>
      </c>
      <c r="N1291" s="2" t="s">
        <v>9998</v>
      </c>
      <c r="O1291" t="str">
        <f t="shared" si="1"/>
        <v>Politeknik LPP Yogyakarta Jalan LPP No 1-A  Kota Yogyakarta - Prop. D.I. Yogyakarta - Indonesia 55222</v>
      </c>
    </row>
    <row r="1292">
      <c r="A1292" s="1">
        <v>1291.0</v>
      </c>
      <c r="B1292" s="1">
        <v>1569.0</v>
      </c>
      <c r="C1292" s="1" t="s">
        <v>20</v>
      </c>
      <c r="D1292" s="1" t="s">
        <v>10000</v>
      </c>
      <c r="E1292" s="3">
        <v>37002.0</v>
      </c>
      <c r="F1292" s="1" t="s">
        <v>10001</v>
      </c>
      <c r="G1292" s="3">
        <v>37002.0</v>
      </c>
      <c r="H1292" s="1" t="s">
        <v>10002</v>
      </c>
      <c r="I1292" s="1" t="s">
        <v>376</v>
      </c>
      <c r="J1292" s="1">
        <v>55581.0</v>
      </c>
      <c r="K1292" s="1" t="s">
        <v>10003</v>
      </c>
      <c r="L1292" s="1" t="s">
        <v>10003</v>
      </c>
      <c r="M1292" s="1" t="s">
        <v>10004</v>
      </c>
      <c r="N1292" s="2" t="s">
        <v>10005</v>
      </c>
      <c r="O1292" t="str">
        <f t="shared" si="1"/>
        <v>Politeknik Seni Yogyakarta Klidon Sukoharjo Ngaglik Sleman Kab. Sleman - Prop. D.I. Yogyakarta - Indonesia 55581</v>
      </c>
    </row>
    <row r="1293">
      <c r="A1293" s="1">
        <v>1292.0</v>
      </c>
      <c r="B1293" s="1">
        <v>1570.0</v>
      </c>
      <c r="C1293" s="1" t="s">
        <v>20</v>
      </c>
      <c r="D1293" s="1" t="s">
        <v>10007</v>
      </c>
      <c r="E1293" s="1" t="s">
        <v>2784</v>
      </c>
      <c r="F1293" s="1" t="s">
        <v>10008</v>
      </c>
      <c r="G1293" s="1" t="s">
        <v>2784</v>
      </c>
      <c r="H1293" s="1" t="s">
        <v>10009</v>
      </c>
      <c r="I1293" s="1" t="s">
        <v>9283</v>
      </c>
      <c r="J1293" s="1">
        <v>55198.0</v>
      </c>
      <c r="K1293" s="1" t="s">
        <v>10010</v>
      </c>
      <c r="L1293" s="1" t="s">
        <v>10011</v>
      </c>
      <c r="M1293" s="1" t="s">
        <v>10012</v>
      </c>
      <c r="N1293" s="2" t="s">
        <v>10013</v>
      </c>
      <c r="O1293" t="str">
        <f t="shared" si="1"/>
        <v>Politeknik Kesehatan Bhakti Setya Indonesia Jl Janti Gedongkuning No 336 Banguntapan Bantul Kota Yogyakarta - Prop. D.I. Yogyakarta - Indonesia 55198</v>
      </c>
    </row>
    <row r="1294">
      <c r="A1294" s="1">
        <v>1293.0</v>
      </c>
      <c r="B1294" s="1">
        <v>1571.0</v>
      </c>
      <c r="C1294" s="1" t="s">
        <v>20</v>
      </c>
      <c r="D1294" s="1" t="s">
        <v>10015</v>
      </c>
      <c r="E1294" s="1" t="s">
        <v>2348</v>
      </c>
      <c r="F1294" s="1" t="s">
        <v>10016</v>
      </c>
      <c r="G1294" s="1" t="s">
        <v>2348</v>
      </c>
      <c r="H1294" s="1" t="s">
        <v>10017</v>
      </c>
      <c r="I1294" s="1" t="s">
        <v>376</v>
      </c>
      <c r="J1294" s="1">
        <v>55283.0</v>
      </c>
      <c r="K1294" s="1" t="s">
        <v>10018</v>
      </c>
      <c r="L1294" s="1" t="s">
        <v>10019</v>
      </c>
      <c r="M1294" s="1" t="s">
        <v>10020</v>
      </c>
      <c r="N1294" s="2" t="s">
        <v>10021</v>
      </c>
      <c r="O1294" t="str">
        <f t="shared" si="1"/>
        <v>Politeknik Kesehatan Permata Indonesia Yogyakarta Ringroad Utara No. 22 C. Gandok, Condong Catur, Depok, Sleman, Yogyakarta Kab. Sleman - Prop. D.I. Yogyakarta - Indonesia 55283</v>
      </c>
    </row>
    <row r="1295">
      <c r="A1295" s="1">
        <v>1294.0</v>
      </c>
      <c r="B1295" s="1">
        <v>1572.0</v>
      </c>
      <c r="C1295" s="1" t="s">
        <v>20</v>
      </c>
      <c r="D1295" s="1" t="s">
        <v>10023</v>
      </c>
      <c r="E1295" s="1" t="s">
        <v>10024</v>
      </c>
      <c r="F1295" s="1" t="s">
        <v>10025</v>
      </c>
      <c r="G1295" s="1" t="s">
        <v>10024</v>
      </c>
      <c r="H1295" s="1" t="s">
        <v>10026</v>
      </c>
      <c r="I1295" s="1" t="s">
        <v>376</v>
      </c>
      <c r="J1295" s="1">
        <v>55282.0</v>
      </c>
      <c r="K1295" s="1" t="s">
        <v>10027</v>
      </c>
      <c r="L1295" s="1" t="s">
        <v>10028</v>
      </c>
      <c r="M1295" s="1" t="s">
        <v>10029</v>
      </c>
      <c r="N1295" s="2" t="s">
        <v>10030</v>
      </c>
      <c r="O1295" t="str">
        <f t="shared" si="1"/>
        <v>Politeknik Mekatronika Sanata Dharma PAINGAN MAGUWOHARJO DEPOK SLEMAN YOGYAKARTA  Kab. Sleman - Prop. D.I. Yogyakarta - Indonesia 55282</v>
      </c>
    </row>
    <row r="1296">
      <c r="A1296" s="1">
        <v>1295.0</v>
      </c>
      <c r="B1296" s="1">
        <v>1573.0</v>
      </c>
      <c r="C1296" s="1" t="s">
        <v>20</v>
      </c>
      <c r="D1296" s="1" t="s">
        <v>10032</v>
      </c>
      <c r="E1296" s="3" t="s">
        <v>10033</v>
      </c>
      <c r="F1296" s="1">
        <v>6.0</v>
      </c>
      <c r="G1296" s="1" t="s">
        <v>10034</v>
      </c>
      <c r="H1296" s="1" t="s">
        <v>10035</v>
      </c>
      <c r="I1296" s="1" t="s">
        <v>10036</v>
      </c>
      <c r="J1296" s="1">
        <v>50711.0</v>
      </c>
      <c r="K1296" s="1" t="s">
        <v>10037</v>
      </c>
      <c r="L1296" s="1" t="s">
        <v>10038</v>
      </c>
      <c r="M1296" s="1" t="s">
        <v>10039</v>
      </c>
      <c r="N1296" s="2" t="s">
        <v>10040</v>
      </c>
      <c r="O1296" t="str">
        <f t="shared" si="1"/>
        <v>Universitas Kristen Satya Wacana Jalan Diponegoro 52-60  Kota Salatiga - Prop. Jawa Tengah - Indonesia 50711</v>
      </c>
    </row>
    <row r="1297">
      <c r="A1297" s="1">
        <v>1296.0</v>
      </c>
      <c r="B1297" s="1">
        <v>1574.0</v>
      </c>
      <c r="C1297" s="1" t="s">
        <v>20</v>
      </c>
      <c r="D1297" s="1" t="s">
        <v>10042</v>
      </c>
      <c r="E1297" s="1" t="s">
        <v>10043</v>
      </c>
      <c r="F1297" s="1" t="s">
        <v>10044</v>
      </c>
      <c r="G1297" s="3" t="s">
        <v>10045</v>
      </c>
      <c r="H1297" s="1" t="s">
        <v>10046</v>
      </c>
      <c r="I1297" s="1" t="s">
        <v>693</v>
      </c>
      <c r="J1297" s="1">
        <v>50112.0</v>
      </c>
      <c r="K1297" s="1" t="s">
        <v>10047</v>
      </c>
      <c r="L1297" s="1" t="s">
        <v>10048</v>
      </c>
      <c r="M1297" s="1" t="s">
        <v>10049</v>
      </c>
      <c r="N1297" s="2" t="s">
        <v>10050</v>
      </c>
      <c r="O1297" t="str">
        <f t="shared" si="1"/>
        <v>Universitas Islam Sultan Agung Jalan Raya Kaligawe Km 4 Semarang Kota Semarang - Prop. Jawa Tengah - Indonesia 50112</v>
      </c>
    </row>
    <row r="1298">
      <c r="A1298" s="1">
        <v>1297.0</v>
      </c>
      <c r="B1298" s="1">
        <v>1575.0</v>
      </c>
      <c r="C1298" s="1" t="s">
        <v>20</v>
      </c>
      <c r="D1298" s="1" t="s">
        <v>10052</v>
      </c>
      <c r="E1298" s="1" t="s">
        <v>10053</v>
      </c>
      <c r="F1298" s="1" t="s">
        <v>10054</v>
      </c>
      <c r="G1298" s="3">
        <v>41893.0</v>
      </c>
      <c r="H1298" s="1" t="s">
        <v>10055</v>
      </c>
      <c r="I1298" s="1" t="s">
        <v>693</v>
      </c>
      <c r="J1298" s="1">
        <v>50133.0</v>
      </c>
      <c r="K1298" s="1" t="s">
        <v>10056</v>
      </c>
      <c r="L1298" s="1" t="s">
        <v>10057</v>
      </c>
      <c r="M1298" s="1" t="s">
        <v>10058</v>
      </c>
      <c r="N1298" s="2" t="s">
        <v>10059</v>
      </c>
      <c r="O1298" t="str">
        <f t="shared" si="1"/>
        <v>Universitas 17 Agustus 1945 Semarang Jalan Pawiyitan Luhur Bendan Dhuwur Kota Semarang - Prop. Jawa Tengah - Indonesia 50133</v>
      </c>
    </row>
    <row r="1299">
      <c r="A1299" s="1">
        <v>1298.0</v>
      </c>
      <c r="B1299" s="1">
        <v>1576.0</v>
      </c>
      <c r="C1299" s="1" t="s">
        <v>20</v>
      </c>
      <c r="D1299" s="1" t="s">
        <v>10061</v>
      </c>
      <c r="E1299" s="1" t="s">
        <v>10062</v>
      </c>
      <c r="F1299" s="1">
        <v>3.0</v>
      </c>
      <c r="G1299" s="3">
        <v>31882.0</v>
      </c>
      <c r="H1299" s="1" t="s">
        <v>10063</v>
      </c>
      <c r="I1299" s="1" t="s">
        <v>10064</v>
      </c>
      <c r="J1299" s="1">
        <v>56126.0</v>
      </c>
      <c r="K1299" s="1" t="s">
        <v>10065</v>
      </c>
      <c r="L1299" s="1" t="s">
        <v>10066</v>
      </c>
      <c r="M1299" s="1" t="s">
        <v>10067</v>
      </c>
      <c r="N1299" s="2" t="s">
        <v>10068</v>
      </c>
      <c r="O1299" t="str">
        <f t="shared" si="1"/>
        <v>Universitas Muhammadiyah Magelang Kampus 1 : Jalan Tidar No 21 
Kampus 2 : Jl. mayjend Bambang Soegeng KM5 Mertoy Kec. Magelang Selatan - Kota Magelang - Prop. Jawa Tengah 56126</v>
      </c>
    </row>
    <row r="1300">
      <c r="A1300" s="1">
        <v>1299.0</v>
      </c>
      <c r="B1300" s="1">
        <v>1577.0</v>
      </c>
      <c r="C1300" s="1" t="s">
        <v>20</v>
      </c>
      <c r="D1300" s="1" t="s">
        <v>10070</v>
      </c>
      <c r="E1300" s="1" t="s">
        <v>10071</v>
      </c>
      <c r="F1300" s="1" t="s">
        <v>10072</v>
      </c>
      <c r="G1300" s="3">
        <v>36421.0</v>
      </c>
      <c r="H1300" s="1" t="s">
        <v>10073</v>
      </c>
      <c r="I1300" s="1" t="s">
        <v>273</v>
      </c>
      <c r="J1300" s="1">
        <v>57136.0</v>
      </c>
      <c r="K1300" s="1" t="s">
        <v>10074</v>
      </c>
      <c r="L1300" s="1" t="s">
        <v>10075</v>
      </c>
      <c r="M1300" s="1" t="s">
        <v>10076</v>
      </c>
      <c r="N1300" s="2" t="s">
        <v>10077</v>
      </c>
      <c r="O1300" t="str">
        <f t="shared" si="1"/>
        <v>Universitas Slamet Riyadi Jalan Sumpah Pemuda No. 18 Kadipiro Banjarsari Surakarta Jawa Tengah Kota Surakarta - Prop. Jawa Tengah - Indonesia 57136</v>
      </c>
    </row>
    <row r="1301">
      <c r="A1301" s="1">
        <v>1300.0</v>
      </c>
      <c r="B1301" s="1">
        <v>1578.0</v>
      </c>
      <c r="C1301" s="1" t="s">
        <v>20</v>
      </c>
      <c r="D1301" s="1" t="s">
        <v>10079</v>
      </c>
      <c r="E1301" s="1" t="s">
        <v>10080</v>
      </c>
      <c r="F1301" s="1" t="s">
        <v>10081</v>
      </c>
      <c r="G1301" s="1" t="s">
        <v>10080</v>
      </c>
      <c r="H1301" s="1" t="s">
        <v>10082</v>
      </c>
      <c r="I1301" s="1" t="s">
        <v>10083</v>
      </c>
      <c r="J1301" s="1">
        <v>53152.0</v>
      </c>
      <c r="K1301" s="1" t="s">
        <v>10084</v>
      </c>
      <c r="L1301" s="1" t="s">
        <v>10085</v>
      </c>
      <c r="M1301" s="1" t="s">
        <v>10086</v>
      </c>
      <c r="N1301" s="2" t="s">
        <v>10087</v>
      </c>
      <c r="O1301" t="str">
        <f t="shared" si="1"/>
        <v>Universitas Wijaya Kusuma Purwokerto Kampus Karangsalam Purwokerto Kab. Banyumas - Prop. Jawa Tengah - Indonesia 53152</v>
      </c>
    </row>
    <row r="1302">
      <c r="A1302" s="1">
        <v>1301.0</v>
      </c>
      <c r="B1302" s="1">
        <v>1579.0</v>
      </c>
      <c r="C1302" s="1" t="s">
        <v>20</v>
      </c>
      <c r="D1302" s="1" t="s">
        <v>10089</v>
      </c>
      <c r="E1302" s="1" t="s">
        <v>10090</v>
      </c>
      <c r="F1302" s="1" t="s">
        <v>10091</v>
      </c>
      <c r="G1302" s="1" t="s">
        <v>10092</v>
      </c>
      <c r="H1302" s="1" t="s">
        <v>10093</v>
      </c>
      <c r="I1302" s="1" t="s">
        <v>10094</v>
      </c>
      <c r="J1302" s="1">
        <v>57102.0</v>
      </c>
      <c r="K1302" s="1" t="s">
        <v>10095</v>
      </c>
      <c r="L1302" s="1" t="s">
        <v>10096</v>
      </c>
      <c r="M1302" s="1" t="s">
        <v>10097</v>
      </c>
      <c r="N1302" s="2" t="s">
        <v>10098</v>
      </c>
      <c r="O1302" t="str">
        <f t="shared" si="1"/>
        <v>Universitas Muhammadiyah Surakarta Jl. Ahmad Yani, Tromol Pos1,  Pabelan Kartasura, Surakarta Kec. Jebres - Kota Surakarta - Prop. Jawa Tengah 57102</v>
      </c>
    </row>
    <row r="1303">
      <c r="A1303" s="1">
        <v>1302.0</v>
      </c>
      <c r="B1303" s="1">
        <v>1580.0</v>
      </c>
      <c r="C1303" s="1" t="s">
        <v>20</v>
      </c>
      <c r="D1303" s="1" t="s">
        <v>10100</v>
      </c>
      <c r="E1303" s="1" t="s">
        <v>10101</v>
      </c>
      <c r="F1303" s="1" t="s">
        <v>10102</v>
      </c>
      <c r="G1303" s="1" t="s">
        <v>10101</v>
      </c>
      <c r="H1303" s="1" t="s">
        <v>10103</v>
      </c>
      <c r="I1303" s="1" t="s">
        <v>10104</v>
      </c>
      <c r="J1303" s="1">
        <v>59352.0</v>
      </c>
      <c r="K1303" s="1" t="s">
        <v>10105</v>
      </c>
      <c r="L1303" s="1" t="s">
        <v>10106</v>
      </c>
      <c r="M1303" s="1" t="s">
        <v>10107</v>
      </c>
      <c r="N1303" s="2" t="s">
        <v>10108</v>
      </c>
      <c r="O1303" t="str">
        <f t="shared" si="1"/>
        <v>Universitas Muria Kudus Gondangmanis Bae Po Box 53 Gebog Bae Kudus Kec. Bae - Kab. Kudus - Prop. Jawa Tengah 59352</v>
      </c>
    </row>
    <row r="1304">
      <c r="A1304" s="1">
        <v>1303.0</v>
      </c>
      <c r="B1304" s="1">
        <v>1581.0</v>
      </c>
      <c r="C1304" s="1" t="s">
        <v>20</v>
      </c>
      <c r="D1304" s="1" t="s">
        <v>10110</v>
      </c>
      <c r="E1304" s="1" t="s">
        <v>10111</v>
      </c>
      <c r="F1304" s="1" t="s">
        <v>10112</v>
      </c>
      <c r="G1304" s="1" t="s">
        <v>10111</v>
      </c>
      <c r="H1304" s="1" t="s">
        <v>10113</v>
      </c>
      <c r="I1304" s="1" t="s">
        <v>273</v>
      </c>
      <c r="J1304" s="1">
        <v>57139.0</v>
      </c>
      <c r="K1304" s="1" t="s">
        <v>10114</v>
      </c>
      <c r="L1304" s="1" t="s">
        <v>10115</v>
      </c>
      <c r="M1304" s="1" t="s">
        <v>10116</v>
      </c>
      <c r="N1304" s="2" t="s">
        <v>10117</v>
      </c>
      <c r="O1304" t="str">
        <f t="shared" si="1"/>
        <v>Universitas Tunas Pembangunan Surakarta (UTP) Jalan Balekambang Lor No 1 Manahan Banjarsari Kota Surakarta - Prop. Jawa Tengah - Indonesia 57139</v>
      </c>
    </row>
    <row r="1305">
      <c r="A1305" s="1">
        <v>1304.0</v>
      </c>
      <c r="B1305" s="1">
        <v>1582.0</v>
      </c>
      <c r="C1305" s="1" t="s">
        <v>20</v>
      </c>
      <c r="D1305" s="1" t="s">
        <v>10119</v>
      </c>
      <c r="E1305" s="3">
        <v>30199.0</v>
      </c>
      <c r="F1305" s="1">
        <v>3.8901986E7</v>
      </c>
      <c r="G1305" s="1" t="s">
        <v>1104</v>
      </c>
      <c r="H1305" s="1" t="s">
        <v>10120</v>
      </c>
      <c r="I1305" s="1" t="s">
        <v>10121</v>
      </c>
      <c r="J1305" s="1">
        <v>51115.0</v>
      </c>
      <c r="K1305" s="1" t="s">
        <v>10122</v>
      </c>
      <c r="L1305" s="1" t="s">
        <v>10122</v>
      </c>
      <c r="M1305" s="1" t="s">
        <v>10123</v>
      </c>
      <c r="N1305" s="2" t="s">
        <v>10124</v>
      </c>
      <c r="O1305" t="str">
        <f t="shared" si="1"/>
        <v>Universitas Pekalongan Jalan Sriwijaya No 3  Kota Pekalongan - Prop. Jawa Tengah - Indonesia 51115</v>
      </c>
    </row>
    <row r="1306">
      <c r="A1306" s="1">
        <v>1305.0</v>
      </c>
      <c r="B1306" s="1">
        <v>1583.0</v>
      </c>
      <c r="C1306" s="1" t="s">
        <v>20</v>
      </c>
      <c r="D1306" s="1" t="s">
        <v>10126</v>
      </c>
      <c r="E1306" s="1" t="s">
        <v>10127</v>
      </c>
      <c r="F1306" s="1" t="s">
        <v>10128</v>
      </c>
      <c r="G1306" s="1" t="s">
        <v>10129</v>
      </c>
      <c r="H1306" s="1" t="s">
        <v>10130</v>
      </c>
      <c r="I1306" s="1" t="s">
        <v>693</v>
      </c>
      <c r="J1306" s="1">
        <v>50234.0</v>
      </c>
      <c r="K1306" s="1" t="s">
        <v>10131</v>
      </c>
      <c r="L1306" s="1" t="s">
        <v>10132</v>
      </c>
      <c r="M1306" s="1" t="s">
        <v>10133</v>
      </c>
      <c r="N1306" s="2" t="s">
        <v>10134</v>
      </c>
      <c r="O1306" t="str">
        <f t="shared" si="1"/>
        <v>Universitas Katolik Soegijapranata Jalan Pawiyatan Luhur IV1  Kota Semarang - Prop. Jawa Tengah - Indonesia 50234</v>
      </c>
    </row>
    <row r="1307">
      <c r="A1307" s="1">
        <v>1306.0</v>
      </c>
      <c r="B1307" s="1">
        <v>1584.0</v>
      </c>
      <c r="C1307" s="1" t="s">
        <v>20</v>
      </c>
      <c r="D1307" s="1" t="s">
        <v>10136</v>
      </c>
      <c r="E1307" s="1" t="s">
        <v>10137</v>
      </c>
      <c r="F1307" s="1" t="s">
        <v>10138</v>
      </c>
      <c r="G1307" s="1" t="s">
        <v>10071</v>
      </c>
      <c r="H1307" s="1" t="s">
        <v>10139</v>
      </c>
      <c r="I1307" s="1" t="s">
        <v>10140</v>
      </c>
      <c r="J1307" s="1">
        <v>52122.0</v>
      </c>
      <c r="K1307" s="1" t="s">
        <v>10141</v>
      </c>
      <c r="L1307" s="1" t="s">
        <v>10141</v>
      </c>
      <c r="M1307" s="1" t="s">
        <v>10142</v>
      </c>
      <c r="N1307" s="2" t="s">
        <v>10143</v>
      </c>
      <c r="O1307" t="str">
        <f t="shared" si="1"/>
        <v>Universitas Pancasakti Jl. Halmahera KM. 1 Kota Tegal Kota Tegal - Prop. Jawa Tengah - Indonesia 52122</v>
      </c>
    </row>
    <row r="1308">
      <c r="A1308" s="1">
        <v>1307.0</v>
      </c>
      <c r="B1308" s="1">
        <v>1585.0</v>
      </c>
      <c r="C1308" s="1" t="s">
        <v>20</v>
      </c>
      <c r="D1308" s="1" t="s">
        <v>10145</v>
      </c>
      <c r="E1308" s="3">
        <v>30052.0</v>
      </c>
      <c r="F1308" s="1" t="s">
        <v>10146</v>
      </c>
      <c r="G1308" s="3">
        <v>30052.0</v>
      </c>
      <c r="H1308" s="1" t="s">
        <v>10147</v>
      </c>
      <c r="I1308" s="1" t="s">
        <v>10148</v>
      </c>
      <c r="J1308" s="1">
        <v>50514.0</v>
      </c>
      <c r="K1308" s="1" t="s">
        <v>10149</v>
      </c>
      <c r="L1308" s="1" t="s">
        <v>10150</v>
      </c>
      <c r="M1308" s="1" t="s">
        <v>10151</v>
      </c>
      <c r="N1308" s="2" t="s">
        <v>10152</v>
      </c>
      <c r="O1308" t="str">
        <f t="shared" si="1"/>
        <v>Universitas Darul Ulum Islamic Centre Sudirman Jalan Tentara Pelajar No 13 Ungaran Kab. Semarang - Prop. Jawa Tengah - Indonesia 50514</v>
      </c>
    </row>
    <row r="1309">
      <c r="A1309" s="1">
        <v>1308.0</v>
      </c>
      <c r="B1309" s="1">
        <v>1586.0</v>
      </c>
      <c r="C1309" s="1" t="s">
        <v>20</v>
      </c>
      <c r="D1309" s="1" t="s">
        <v>10154</v>
      </c>
      <c r="E1309" s="1" t="s">
        <v>10155</v>
      </c>
      <c r="F1309" s="1">
        <v>1.6101989E7</v>
      </c>
      <c r="G1309" s="1" t="s">
        <v>10156</v>
      </c>
      <c r="H1309" s="1" t="s">
        <v>10157</v>
      </c>
      <c r="I1309" s="1" t="s">
        <v>273</v>
      </c>
      <c r="J1309" s="1">
        <v>57147.0</v>
      </c>
      <c r="K1309" s="1" t="s">
        <v>10158</v>
      </c>
      <c r="L1309" s="1" t="s">
        <v>10159</v>
      </c>
      <c r="M1309" s="1" t="s">
        <v>10160</v>
      </c>
      <c r="N1309" s="2" t="s">
        <v>10161</v>
      </c>
      <c r="O1309" t="str">
        <f t="shared" si="1"/>
        <v>Universitas Islam Batik Jl H Agus Salim No 10 Surakarta Kota Surakarta - Prop. Jawa Tengah - Indonesia 57147</v>
      </c>
    </row>
    <row r="1310">
      <c r="A1310" s="1">
        <v>1309.0</v>
      </c>
      <c r="B1310" s="1">
        <v>1587.0</v>
      </c>
      <c r="C1310" s="1" t="s">
        <v>20</v>
      </c>
      <c r="D1310" s="1" t="s">
        <v>10163</v>
      </c>
      <c r="E1310" s="1" t="s">
        <v>10164</v>
      </c>
      <c r="F1310" s="1" t="s">
        <v>10165</v>
      </c>
      <c r="G1310" s="1" t="s">
        <v>10166</v>
      </c>
      <c r="H1310" s="1" t="s">
        <v>10167</v>
      </c>
      <c r="I1310" s="1" t="s">
        <v>10168</v>
      </c>
      <c r="J1310" s="1">
        <v>57521.0</v>
      </c>
      <c r="K1310" s="1" t="s">
        <v>10169</v>
      </c>
      <c r="L1310" s="1" t="s">
        <v>10170</v>
      </c>
      <c r="M1310" s="1" t="s">
        <v>10171</v>
      </c>
      <c r="N1310" s="2" t="s">
        <v>10172</v>
      </c>
      <c r="O1310" t="str">
        <f t="shared" si="1"/>
        <v>Universitas Veteran Bangun Nusantara Jl Letjen Sujono Humardani No 1 Jombor Kab. Sukoharjo - Prop. Jawa Tengah - Indonesia 57521</v>
      </c>
    </row>
    <row r="1311">
      <c r="A1311" s="1">
        <v>1310.0</v>
      </c>
      <c r="B1311" s="1">
        <v>1588.0</v>
      </c>
      <c r="C1311" s="1" t="s">
        <v>20</v>
      </c>
      <c r="D1311" s="1" t="s">
        <v>10174</v>
      </c>
      <c r="E1311" s="1" t="s">
        <v>4090</v>
      </c>
      <c r="F1311" s="1" t="s">
        <v>10175</v>
      </c>
      <c r="G1311" s="3">
        <v>34296.0</v>
      </c>
      <c r="H1311" s="1" t="s">
        <v>10176</v>
      </c>
      <c r="I1311" s="1" t="s">
        <v>693</v>
      </c>
      <c r="J1311" s="1">
        <v>50196.0</v>
      </c>
      <c r="K1311" s="1" t="s">
        <v>10177</v>
      </c>
      <c r="L1311" s="1" t="s">
        <v>10178</v>
      </c>
      <c r="M1311" s="1" t="s">
        <v>10179</v>
      </c>
      <c r="N1311" s="2" t="s">
        <v>10180</v>
      </c>
      <c r="O1311" t="str">
        <f t="shared" si="1"/>
        <v>Universitas Semarang Jalan  Soekarno Hatta  Kota Semarang - Prop. Jawa Tengah - Indonesia 50196</v>
      </c>
    </row>
    <row r="1312">
      <c r="A1312" s="1">
        <v>1311.0</v>
      </c>
      <c r="B1312" s="1">
        <v>1589.0</v>
      </c>
      <c r="C1312" s="1" t="s">
        <v>20</v>
      </c>
      <c r="D1312" s="1" t="s">
        <v>10182</v>
      </c>
      <c r="E1312" s="1" t="s">
        <v>9356</v>
      </c>
      <c r="F1312" s="1" t="s">
        <v>10183</v>
      </c>
      <c r="G1312" s="1" t="s">
        <v>9356</v>
      </c>
      <c r="H1312" s="1" t="s">
        <v>10184</v>
      </c>
      <c r="I1312" s="1" t="s">
        <v>10185</v>
      </c>
      <c r="J1312" s="1">
        <v>57401.0</v>
      </c>
      <c r="K1312" s="1" t="s">
        <v>10186</v>
      </c>
      <c r="L1312" s="1" t="s">
        <v>10186</v>
      </c>
      <c r="M1312" s="1" t="s">
        <v>10187</v>
      </c>
      <c r="N1312" s="2" t="s">
        <v>10188</v>
      </c>
      <c r="O1312" t="str">
        <f t="shared" si="1"/>
        <v>Universitas Widya Dharma Jalan Ki Hajar Dewantara  Kab. Klaten - Prop. Jawa Tengah - Indonesia 57401</v>
      </c>
    </row>
    <row r="1313">
      <c r="A1313" s="1">
        <v>1312.0</v>
      </c>
      <c r="B1313" s="1">
        <v>1590.0</v>
      </c>
      <c r="C1313" s="1" t="s">
        <v>20</v>
      </c>
      <c r="D1313" s="1" t="s">
        <v>10190</v>
      </c>
      <c r="E1313" s="1" t="s">
        <v>5483</v>
      </c>
      <c r="F1313" s="1" t="s">
        <v>10191</v>
      </c>
      <c r="G1313" s="1" t="s">
        <v>10192</v>
      </c>
      <c r="H1313" s="1" t="s">
        <v>10193</v>
      </c>
      <c r="I1313" s="1" t="s">
        <v>10083</v>
      </c>
      <c r="J1313" s="1">
        <v>53182.0</v>
      </c>
      <c r="K1313" s="1" t="s">
        <v>10194</v>
      </c>
      <c r="L1313" s="1" t="s">
        <v>10195</v>
      </c>
      <c r="M1313" s="1" t="s">
        <v>10196</v>
      </c>
      <c r="N1313" s="2" t="s">
        <v>10197</v>
      </c>
      <c r="O1313" t="str">
        <f t="shared" si="1"/>
        <v>Universitas Muhammadiyah Purwokerto Jl Raya Dukuhwaluh Po Box 202  Kab. Banyumas - Prop. Jawa Tengah - Indonesia 53182</v>
      </c>
    </row>
    <row r="1314">
      <c r="A1314" s="1">
        <v>1313.0</v>
      </c>
      <c r="B1314" s="1">
        <v>1591.0</v>
      </c>
      <c r="C1314" s="1" t="s">
        <v>20</v>
      </c>
      <c r="D1314" s="1" t="s">
        <v>10199</v>
      </c>
      <c r="E1314" s="1" t="s">
        <v>10200</v>
      </c>
      <c r="F1314" s="1" t="s">
        <v>10201</v>
      </c>
      <c r="G1314" s="1" t="s">
        <v>10200</v>
      </c>
      <c r="H1314" s="1" t="s">
        <v>10202</v>
      </c>
      <c r="I1314" s="1" t="s">
        <v>273</v>
      </c>
      <c r="J1314" s="1">
        <v>57134.0</v>
      </c>
      <c r="K1314" s="1" t="s">
        <v>10203</v>
      </c>
      <c r="L1314" s="1" t="s">
        <v>10203</v>
      </c>
      <c r="M1314" s="1" t="s">
        <v>10204</v>
      </c>
      <c r="N1314" s="2" t="s">
        <v>10205</v>
      </c>
      <c r="O1314" t="str">
        <f t="shared" si="1"/>
        <v>Universitas Kristen Surakarta Jl R W Monginsidi No 36-38  Kota Surakarta - Prop. Jawa Tengah - Indonesia 57134</v>
      </c>
    </row>
    <row r="1315">
      <c r="A1315" s="1">
        <v>1314.0</v>
      </c>
      <c r="B1315" s="1">
        <v>1592.0</v>
      </c>
      <c r="C1315" s="1" t="s">
        <v>20</v>
      </c>
      <c r="D1315" s="1" t="s">
        <v>10207</v>
      </c>
      <c r="E1315" s="1" t="s">
        <v>1165</v>
      </c>
      <c r="F1315" s="1" t="s">
        <v>10208</v>
      </c>
      <c r="G1315" s="1" t="s">
        <v>10209</v>
      </c>
      <c r="H1315" s="1" t="s">
        <v>10210</v>
      </c>
      <c r="I1315" s="1" t="s">
        <v>693</v>
      </c>
      <c r="J1315" s="1">
        <v>50237.0</v>
      </c>
      <c r="K1315" s="1" t="s">
        <v>10211</v>
      </c>
      <c r="L1315" s="1" t="s">
        <v>10212</v>
      </c>
      <c r="M1315" s="1" t="s">
        <v>10213</v>
      </c>
      <c r="N1315" s="2" t="s">
        <v>10214</v>
      </c>
      <c r="O1315" t="str">
        <f t="shared" si="1"/>
        <v>Universitas Pandanaran Jl Banjarsari Barat No 1 Tembalang Semarang Kota Semarang - Prop. Jawa Tengah - Indonesia 50237</v>
      </c>
    </row>
    <row r="1316">
      <c r="A1316" s="1">
        <v>1315.0</v>
      </c>
      <c r="B1316" s="1">
        <v>1594.0</v>
      </c>
      <c r="C1316" s="1" t="s">
        <v>20</v>
      </c>
      <c r="D1316" s="1" t="s">
        <v>10216</v>
      </c>
      <c r="E1316" s="1" t="s">
        <v>10217</v>
      </c>
      <c r="F1316" s="1" t="s">
        <v>10218</v>
      </c>
      <c r="G1316" s="1" t="s">
        <v>10219</v>
      </c>
      <c r="H1316" s="1" t="s">
        <v>10220</v>
      </c>
      <c r="I1316" s="1" t="s">
        <v>10221</v>
      </c>
      <c r="J1316" s="1">
        <v>57772.0</v>
      </c>
      <c r="K1316" s="1" t="s">
        <v>10222</v>
      </c>
      <c r="L1316" s="1" t="s">
        <v>10222</v>
      </c>
      <c r="M1316" s="1" t="s">
        <v>10223</v>
      </c>
      <c r="N1316" s="2" t="s">
        <v>10224</v>
      </c>
      <c r="O1316" t="str">
        <f t="shared" si="1"/>
        <v>Universitas Surakarta Jalan Raya Palur Km 5  Kec. Laweyan - Kota Surakarta - Prop. Jawa Tengah 57772</v>
      </c>
    </row>
    <row r="1317">
      <c r="A1317" s="1">
        <v>1316.0</v>
      </c>
      <c r="B1317" s="1">
        <v>1595.0</v>
      </c>
      <c r="C1317" s="1" t="s">
        <v>20</v>
      </c>
      <c r="D1317" s="1" t="s">
        <v>10226</v>
      </c>
      <c r="E1317" s="1" t="s">
        <v>10227</v>
      </c>
      <c r="F1317" s="1" t="s">
        <v>10228</v>
      </c>
      <c r="G1317" s="1" t="s">
        <v>10227</v>
      </c>
      <c r="H1317" s="1" t="s">
        <v>10229</v>
      </c>
      <c r="I1317" s="1" t="s">
        <v>10230</v>
      </c>
      <c r="J1317" s="1">
        <v>54111.0</v>
      </c>
      <c r="K1317" s="1" t="s">
        <v>10231</v>
      </c>
      <c r="L1317" s="1" t="s">
        <v>10232</v>
      </c>
      <c r="M1317" s="1" t="s">
        <v>10233</v>
      </c>
      <c r="N1317" s="2" t="s">
        <v>10234</v>
      </c>
      <c r="O1317" t="str">
        <f t="shared" si="1"/>
        <v>Universitas Muhammadiyah Purworejo Jalan KH Ahmad Dahlan No 3  Kec. Purworejo - Kab. Purworejo - Prop. Jawa Tengah 54111</v>
      </c>
    </row>
    <row r="1318">
      <c r="A1318" s="1">
        <v>1317.0</v>
      </c>
      <c r="B1318" s="1">
        <v>1596.0</v>
      </c>
      <c r="C1318" s="1" t="s">
        <v>20</v>
      </c>
      <c r="D1318" s="1" t="s">
        <v>10236</v>
      </c>
      <c r="E1318" s="1" t="s">
        <v>10237</v>
      </c>
      <c r="F1318" s="1" t="s">
        <v>10238</v>
      </c>
      <c r="G1318" s="1" t="s">
        <v>10237</v>
      </c>
      <c r="H1318" s="1" t="s">
        <v>10239</v>
      </c>
      <c r="I1318" s="1" t="s">
        <v>693</v>
      </c>
      <c r="J1318" s="1">
        <v>50273.0</v>
      </c>
      <c r="K1318" s="1" t="s">
        <v>10240</v>
      </c>
      <c r="L1318" s="1" t="s">
        <v>10241</v>
      </c>
      <c r="M1318" s="1" t="s">
        <v>10242</v>
      </c>
      <c r="N1318" s="1" t="s">
        <v>10243</v>
      </c>
      <c r="O1318" t="str">
        <f t="shared" si="1"/>
        <v>Universitas Muhammadiyah Semarang Jalan Kedungmundu Raya 18 Kecamatan Tembalang Kota Semarang - Prop. Jawa Tengah - Indonesia 50273</v>
      </c>
    </row>
    <row r="1319">
      <c r="A1319" s="1">
        <v>1318.0</v>
      </c>
      <c r="B1319" s="1">
        <v>1597.0</v>
      </c>
      <c r="C1319" s="1" t="s">
        <v>20</v>
      </c>
      <c r="D1319" s="1" t="s">
        <v>10245</v>
      </c>
      <c r="E1319" s="1" t="s">
        <v>3837</v>
      </c>
      <c r="F1319" s="1" t="s">
        <v>10246</v>
      </c>
      <c r="G1319" s="1" t="s">
        <v>3837</v>
      </c>
      <c r="H1319" s="1" t="s">
        <v>10247</v>
      </c>
      <c r="I1319" s="1" t="s">
        <v>693</v>
      </c>
      <c r="J1319" s="1">
        <v>50236.0</v>
      </c>
      <c r="K1319" s="1">
        <v>2.4850568E8</v>
      </c>
      <c r="L1319" s="1" t="s">
        <v>10248</v>
      </c>
      <c r="M1319" s="1" t="s">
        <v>10249</v>
      </c>
      <c r="N1319" s="2" t="s">
        <v>10250</v>
      </c>
      <c r="O1319" t="str">
        <f t="shared" si="1"/>
        <v>Universitas Wahid Hasyim Jl. Menoreh Tengah X22 Sampangan Kota Semarang - Prop. Jawa Tengah - Indonesia 50236</v>
      </c>
    </row>
    <row r="1320">
      <c r="A1320" s="1">
        <v>1319.0</v>
      </c>
      <c r="B1320" s="1">
        <v>1599.0</v>
      </c>
      <c r="C1320" s="1" t="s">
        <v>20</v>
      </c>
      <c r="D1320" s="1" t="s">
        <v>10252</v>
      </c>
      <c r="E1320" s="1" t="s">
        <v>2702</v>
      </c>
      <c r="F1320" s="1" t="s">
        <v>10253</v>
      </c>
      <c r="G1320" s="1" t="s">
        <v>2702</v>
      </c>
      <c r="H1320" s="1" t="s">
        <v>10254</v>
      </c>
      <c r="I1320" s="1" t="s">
        <v>693</v>
      </c>
      <c r="J1320" s="1">
        <v>50241.0</v>
      </c>
      <c r="K1320" s="1" t="s">
        <v>10255</v>
      </c>
      <c r="L1320" s="1" t="s">
        <v>10256</v>
      </c>
      <c r="M1320" s="1" t="s">
        <v>10257</v>
      </c>
      <c r="N1320" s="2" t="s">
        <v>10258</v>
      </c>
      <c r="O1320" t="str">
        <f t="shared" si="1"/>
        <v>Universitas Stikubank Jalan Tri Lomba Juang No 1  Kota Semarang - Prop. Jawa Tengah - Indonesia 50241</v>
      </c>
    </row>
    <row r="1321">
      <c r="A1321" s="1">
        <v>1320.0</v>
      </c>
      <c r="B1321" s="1">
        <v>1600.0</v>
      </c>
      <c r="C1321" s="1" t="s">
        <v>20</v>
      </c>
      <c r="D1321" s="1" t="s">
        <v>10260</v>
      </c>
      <c r="E1321" s="1" t="s">
        <v>7936</v>
      </c>
      <c r="F1321" s="1" t="s">
        <v>10261</v>
      </c>
      <c r="G1321" s="1" t="s">
        <v>7936</v>
      </c>
      <c r="H1321" s="1" t="s">
        <v>10262</v>
      </c>
      <c r="I1321" s="1" t="s">
        <v>10263</v>
      </c>
      <c r="J1321" s="1">
        <v>56351.0</v>
      </c>
      <c r="K1321" s="1" t="s">
        <v>10264</v>
      </c>
      <c r="L1321" s="1" t="s">
        <v>10265</v>
      </c>
      <c r="M1321" s="1" t="s">
        <v>10266</v>
      </c>
      <c r="N1321" s="2" t="s">
        <v>10267</v>
      </c>
      <c r="O1321" t="str">
        <f t="shared" si="1"/>
        <v>Universitas Sains Alqur an Jalan Raya Kalibeber Km 3 Mojotengah Kab. Wonosobo - Prop. Jawa Tengah - Indonesia 56351</v>
      </c>
    </row>
    <row r="1322">
      <c r="A1322" s="1">
        <v>1321.0</v>
      </c>
      <c r="B1322" s="1">
        <v>1601.0</v>
      </c>
      <c r="C1322" s="1" t="s">
        <v>20</v>
      </c>
      <c r="D1322" s="1" t="s">
        <v>10269</v>
      </c>
      <c r="E1322" s="3">
        <v>33190.0</v>
      </c>
      <c r="F1322" s="1" t="s">
        <v>10270</v>
      </c>
      <c r="G1322" s="3">
        <v>33190.0</v>
      </c>
      <c r="H1322" s="1" t="s">
        <v>10271</v>
      </c>
      <c r="I1322" s="1" t="s">
        <v>693</v>
      </c>
      <c r="J1322" s="1">
        <v>50131.0</v>
      </c>
      <c r="K1322" s="1" t="s">
        <v>10272</v>
      </c>
      <c r="L1322" s="1" t="s">
        <v>10273</v>
      </c>
      <c r="M1322" s="1" t="s">
        <v>10274</v>
      </c>
      <c r="N1322" s="2" t="s">
        <v>10275</v>
      </c>
      <c r="O1322" t="str">
        <f t="shared" si="1"/>
        <v>Universitas Dian Nuswantoro Kampus I  : Jalan Imam Bonjol 207 Semarang 50131
Kampus II : Jalan Nakula I No  Kota Semarang - Prop. Jawa Tengah - Indonesia 50131</v>
      </c>
    </row>
    <row r="1323">
      <c r="A1323" s="1">
        <v>1322.0</v>
      </c>
      <c r="B1323" s="1">
        <v>1602.0</v>
      </c>
      <c r="C1323" s="1" t="s">
        <v>20</v>
      </c>
      <c r="D1323" s="1" t="s">
        <v>10277</v>
      </c>
      <c r="E1323" s="1" t="s">
        <v>10278</v>
      </c>
      <c r="F1323" s="1" t="s">
        <v>10279</v>
      </c>
      <c r="G1323" s="1" t="s">
        <v>10278</v>
      </c>
      <c r="H1323" s="1" t="s">
        <v>10280</v>
      </c>
      <c r="I1323" s="1" t="s">
        <v>10281</v>
      </c>
      <c r="J1323" s="1">
        <v>59571.0</v>
      </c>
      <c r="K1323" s="1" t="s">
        <v>10282</v>
      </c>
      <c r="L1323" s="1" t="s">
        <v>10283</v>
      </c>
      <c r="M1323" s="1" t="s">
        <v>10284</v>
      </c>
      <c r="N1323" s="2" t="s">
        <v>10285</v>
      </c>
      <c r="O1323" t="str">
        <f t="shared" si="1"/>
        <v>Universitas Sultan Fatah Jl. Diponegoro No. 1B Jogoloyo Demak Kab. Demak - Prop. Jawa Tengah - Indonesia 59571</v>
      </c>
    </row>
    <row r="1324">
      <c r="A1324" s="1">
        <v>1323.0</v>
      </c>
      <c r="B1324" s="1">
        <v>1603.0</v>
      </c>
      <c r="C1324" s="1" t="s">
        <v>20</v>
      </c>
      <c r="D1324" s="1" t="s">
        <v>10287</v>
      </c>
      <c r="E1324" s="1" t="s">
        <v>10288</v>
      </c>
      <c r="F1324" s="1" t="s">
        <v>10289</v>
      </c>
      <c r="G1324" s="1" t="s">
        <v>10290</v>
      </c>
      <c r="H1324" s="1" t="s">
        <v>10291</v>
      </c>
      <c r="I1324" s="1" t="s">
        <v>10221</v>
      </c>
      <c r="J1324" s="1">
        <v>57144.0</v>
      </c>
      <c r="K1324" s="1" t="s">
        <v>10292</v>
      </c>
      <c r="L1324" s="1" t="s">
        <v>10293</v>
      </c>
      <c r="M1324" s="1" t="s">
        <v>10294</v>
      </c>
      <c r="N1324" s="2" t="s">
        <v>10295</v>
      </c>
      <c r="O1324" t="str">
        <f t="shared" si="1"/>
        <v>Universitas Sahid Surakarta Jalan Adi Sucipto 154 Jajar  Kec. Laweyan - Kota Surakarta - Prop. Jawa Tengah 57144</v>
      </c>
    </row>
    <row r="1325">
      <c r="A1325" s="1">
        <v>1324.0</v>
      </c>
      <c r="B1325" s="1">
        <v>1605.0</v>
      </c>
      <c r="C1325" s="1" t="s">
        <v>20</v>
      </c>
      <c r="D1325" s="1" t="s">
        <v>10297</v>
      </c>
      <c r="E1325" s="1" t="s">
        <v>10298</v>
      </c>
      <c r="F1325" s="1" t="s">
        <v>10299</v>
      </c>
      <c r="G1325" s="1" t="s">
        <v>10298</v>
      </c>
      <c r="H1325" s="1" t="s">
        <v>10300</v>
      </c>
      <c r="I1325" s="1" t="s">
        <v>10301</v>
      </c>
      <c r="J1325" s="1">
        <v>57145.0</v>
      </c>
      <c r="K1325" s="1">
        <v>2.76321328E8</v>
      </c>
      <c r="L1325" s="1">
        <v>2.76321328E8</v>
      </c>
      <c r="M1325" s="1" t="s">
        <v>10302</v>
      </c>
      <c r="N1325" s="1" t="s">
        <v>10303</v>
      </c>
      <c r="O1325" t="str">
        <f t="shared" si="1"/>
        <v>Universitas Boyolali Jalan Adi Sucipto 170 Karangasem Kab. Boyolali - Prop. Jawa Tengah - Indonesia 57145</v>
      </c>
    </row>
    <row r="1326">
      <c r="A1326" s="1">
        <v>1325.0</v>
      </c>
      <c r="B1326" s="1">
        <v>1606.0</v>
      </c>
      <c r="C1326" s="1" t="s">
        <v>20</v>
      </c>
      <c r="D1326" s="1" t="s">
        <v>10305</v>
      </c>
      <c r="E1326" s="1" t="s">
        <v>2496</v>
      </c>
      <c r="F1326" s="1" t="s">
        <v>10306</v>
      </c>
      <c r="G1326" s="1" t="s">
        <v>2496</v>
      </c>
      <c r="H1326" s="1" t="s">
        <v>10307</v>
      </c>
      <c r="I1326" s="1" t="s">
        <v>10308</v>
      </c>
      <c r="J1326" s="1">
        <v>52252.0</v>
      </c>
      <c r="K1326" s="1" t="s">
        <v>10309</v>
      </c>
      <c r="L1326" s="1" t="s">
        <v>10310</v>
      </c>
      <c r="M1326" s="1" t="s">
        <v>10311</v>
      </c>
      <c r="N1326" s="2" t="s">
        <v>10312</v>
      </c>
      <c r="O1326" t="str">
        <f t="shared" si="1"/>
        <v>Universitas Muhadi Setiabudi  Jl. P. Diponegoro Km 2 Pesantunan, Wanasari Brebes �������� Jawa Tengah
 Kab. Brebes - Prop. Jawa Tengah - Indonesia 52252</v>
      </c>
    </row>
    <row r="1327">
      <c r="A1327" s="1">
        <v>1326.0</v>
      </c>
      <c r="B1327" s="1">
        <v>1607.0</v>
      </c>
      <c r="C1327" s="1" t="s">
        <v>20</v>
      </c>
      <c r="D1327" s="1" t="s">
        <v>10314</v>
      </c>
      <c r="E1327" s="3">
        <v>41390.0</v>
      </c>
      <c r="F1327" s="1" t="s">
        <v>10315</v>
      </c>
      <c r="G1327" s="3">
        <v>41390.0</v>
      </c>
      <c r="H1327" s="1" t="s">
        <v>10316</v>
      </c>
      <c r="I1327" s="1" t="s">
        <v>10317</v>
      </c>
      <c r="J1327" s="1">
        <v>59427.0</v>
      </c>
      <c r="K1327" s="1" t="s">
        <v>10318</v>
      </c>
      <c r="L1327" s="1" t="s">
        <v>10318</v>
      </c>
      <c r="M1327" s="1" t="s">
        <v>10319</v>
      </c>
      <c r="N1327" s="1" t="s">
        <v>10320</v>
      </c>
      <c r="O1327" t="str">
        <f t="shared" si="1"/>
        <v>Universitas Islam Nahdlatul Ulama Jepara  Jl. Taman siswa Pekeng Tahunan Jepara Kec. Tahunan - Kab. Jepara - Prop. Jawa Tengah 59427</v>
      </c>
    </row>
    <row r="1328">
      <c r="A1328" s="1">
        <v>1327.0</v>
      </c>
      <c r="B1328" s="1">
        <v>1608.0</v>
      </c>
      <c r="C1328" s="1" t="s">
        <v>20</v>
      </c>
      <c r="D1328" s="1" t="s">
        <v>10322</v>
      </c>
      <c r="E1328" s="3">
        <v>31878.0</v>
      </c>
      <c r="F1328" s="1" t="s">
        <v>10323</v>
      </c>
      <c r="G1328" s="3">
        <v>41746.0</v>
      </c>
      <c r="H1328" s="1" t="s">
        <v>10324</v>
      </c>
      <c r="I1328" s="1" t="s">
        <v>693</v>
      </c>
      <c r="J1328" s="1">
        <v>50125.0</v>
      </c>
      <c r="K1328" s="1" t="s">
        <v>10325</v>
      </c>
      <c r="L1328" s="1" t="s">
        <v>10326</v>
      </c>
      <c r="M1328" s="1" t="s">
        <v>10327</v>
      </c>
      <c r="N1328" s="1" t="s">
        <v>10328</v>
      </c>
      <c r="O1328" t="str">
        <f t="shared" si="1"/>
        <v>Universitas PGRI Semarang Jalan Lontar No 1 Semarang
 Kota Semarang - Prop. Jawa Tengah - Indonesia 50125</v>
      </c>
    </row>
    <row r="1329">
      <c r="A1329" s="1">
        <v>1328.0</v>
      </c>
      <c r="B1329" s="1">
        <v>1609.0</v>
      </c>
      <c r="C1329" s="1" t="s">
        <v>20</v>
      </c>
      <c r="D1329" s="1" t="s">
        <v>10330</v>
      </c>
      <c r="E1329" s="1" t="s">
        <v>10331</v>
      </c>
      <c r="F1329" s="1" t="s">
        <v>10332</v>
      </c>
      <c r="G1329" s="1" t="s">
        <v>10331</v>
      </c>
      <c r="H1329" s="1" t="s">
        <v>10333</v>
      </c>
      <c r="I1329" s="1" t="s">
        <v>10334</v>
      </c>
      <c r="J1329" s="1">
        <v>54316.0</v>
      </c>
      <c r="K1329" s="1" t="s">
        <v>10335</v>
      </c>
      <c r="L1329" s="1" t="s">
        <v>10335</v>
      </c>
      <c r="M1329" s="1" t="s">
        <v>10336</v>
      </c>
      <c r="N1329" s="2" t="s">
        <v>10337</v>
      </c>
      <c r="O1329" t="str">
        <f t="shared" si="1"/>
        <v>Universitas Maarif Nahdlatul Ulama Kebumen Jalan Kusuma No. 75 Kebumen, Jawa Tengah Kab. Kebumen - Prop. Jawa Tengah - Indonesia 54316</v>
      </c>
    </row>
    <row r="1330">
      <c r="A1330" s="1">
        <v>1329.0</v>
      </c>
      <c r="B1330" s="1">
        <v>1610.0</v>
      </c>
      <c r="C1330" s="1" t="s">
        <v>20</v>
      </c>
      <c r="D1330" s="1" t="s">
        <v>10339</v>
      </c>
      <c r="E1330" s="1" t="s">
        <v>10340</v>
      </c>
      <c r="F1330" s="1" t="s">
        <v>10341</v>
      </c>
      <c r="G1330" s="1" t="s">
        <v>10340</v>
      </c>
      <c r="H1330" s="1" t="s">
        <v>10342</v>
      </c>
      <c r="I1330" s="1" t="s">
        <v>10343</v>
      </c>
      <c r="J1330" s="1">
        <v>53274.0</v>
      </c>
      <c r="K1330" s="1" t="s">
        <v>10344</v>
      </c>
      <c r="L1330" s="1" t="s">
        <v>10345</v>
      </c>
      <c r="M1330" s="1" t="s">
        <v>10346</v>
      </c>
      <c r="N1330" s="2" t="s">
        <v>10347</v>
      </c>
      <c r="O1330" t="str">
        <f t="shared" si="1"/>
        <v>Universitas Nahdlatul Ulama Al Ghazali Cilacap Jl. Kemerdekaan Timur No. 16 Kesugihan Cilacap Kec. Kesugihan - Kab. Cilacap - Prop. Jawa Tengah 53274</v>
      </c>
    </row>
    <row r="1331">
      <c r="A1331" s="1">
        <v>1330.0</v>
      </c>
      <c r="B1331" s="1">
        <v>1611.0</v>
      </c>
      <c r="C1331" s="1" t="s">
        <v>20</v>
      </c>
      <c r="D1331" s="1" t="s">
        <v>10349</v>
      </c>
      <c r="E1331" s="1" t="s">
        <v>6466</v>
      </c>
      <c r="F1331" s="1" t="s">
        <v>10350</v>
      </c>
      <c r="G1331" s="1" t="s">
        <v>10351</v>
      </c>
      <c r="H1331" s="1" t="s">
        <v>49</v>
      </c>
      <c r="I1331" s="1" t="s">
        <v>10352</v>
      </c>
      <c r="J1331" s="1" t="s">
        <v>49</v>
      </c>
      <c r="K1331" s="1" t="s">
        <v>49</v>
      </c>
      <c r="L1331" s="1" t="s">
        <v>49</v>
      </c>
      <c r="M1331" s="1" t="s">
        <v>49</v>
      </c>
      <c r="N1331" s="2" t="s">
        <v>10353</v>
      </c>
      <c r="O1331" t="str">
        <f t="shared" si="1"/>
        <v>Universitas Peradaban   Kec. Paguyangan - Kab. Brebes - Prop. Jawa Tengah  </v>
      </c>
    </row>
    <row r="1332">
      <c r="A1332" s="1">
        <v>1331.0</v>
      </c>
      <c r="B1332" s="1">
        <v>1615.0</v>
      </c>
      <c r="C1332" s="1" t="s">
        <v>20</v>
      </c>
      <c r="D1332" s="1" t="s">
        <v>10355</v>
      </c>
      <c r="E1332" s="1" t="s">
        <v>10356</v>
      </c>
      <c r="F1332" s="1" t="s">
        <v>10357</v>
      </c>
      <c r="G1332" s="1" t="s">
        <v>10356</v>
      </c>
      <c r="H1332" s="1" t="s">
        <v>10358</v>
      </c>
      <c r="I1332" s="1" t="s">
        <v>693</v>
      </c>
      <c r="J1332" s="1">
        <v>50233.0</v>
      </c>
      <c r="K1332" s="1" t="s">
        <v>10359</v>
      </c>
      <c r="L1332" s="1" t="s">
        <v>10359</v>
      </c>
      <c r="M1332" s="1" t="s">
        <v>10360</v>
      </c>
      <c r="N1332" s="1" t="s">
        <v>10361</v>
      </c>
      <c r="O1332" t="str">
        <f t="shared" si="1"/>
        <v>IKIP Veteran Jawa Tengah Jalan Pawiyatan Luhur IV  17  BENDAN DUWUR SEMARANG Kota Semarang - Prop. Jawa Tengah - Indonesia 50233</v>
      </c>
    </row>
    <row r="1333">
      <c r="A1333" s="1">
        <v>1332.0</v>
      </c>
      <c r="B1333" s="1">
        <v>1618.0</v>
      </c>
      <c r="C1333" s="1" t="s">
        <v>20</v>
      </c>
      <c r="D1333" s="1" t="s">
        <v>10363</v>
      </c>
      <c r="E1333" s="1" t="s">
        <v>10364</v>
      </c>
      <c r="F1333" s="1">
        <v>11.0</v>
      </c>
      <c r="G1333" s="1" t="s">
        <v>10365</v>
      </c>
      <c r="H1333" s="1" t="s">
        <v>10366</v>
      </c>
      <c r="I1333" s="1" t="s">
        <v>273</v>
      </c>
      <c r="J1333" s="1">
        <v>57121.0</v>
      </c>
      <c r="K1333" s="1" t="s">
        <v>10367</v>
      </c>
      <c r="L1333" s="1" t="s">
        <v>10368</v>
      </c>
      <c r="M1333" s="2" t="s">
        <v>10369</v>
      </c>
      <c r="N1333" s="2" t="s">
        <v>10370</v>
      </c>
      <c r="O1333" t="str">
        <f t="shared" si="1"/>
        <v>Sekolah Tinggi Ilmu Ekonomi Surakarta Jl Slamet Riyadi 435-437 Makamhaji Kota Surakarta - Prop. Jawa Tengah - Indonesia 57121</v>
      </c>
    </row>
    <row r="1334">
      <c r="A1334" s="1">
        <v>1333.0</v>
      </c>
      <c r="B1334" s="1">
        <v>1619.0</v>
      </c>
      <c r="C1334" s="1" t="s">
        <v>20</v>
      </c>
      <c r="D1334" s="1" t="s">
        <v>10372</v>
      </c>
      <c r="E1334" s="1" t="s">
        <v>2576</v>
      </c>
      <c r="F1334" s="1" t="s">
        <v>10373</v>
      </c>
      <c r="G1334" s="1" t="s">
        <v>2576</v>
      </c>
      <c r="H1334" s="1" t="s">
        <v>10374</v>
      </c>
      <c r="I1334" s="1" t="s">
        <v>10083</v>
      </c>
      <c r="J1334" s="1">
        <v>53146.0</v>
      </c>
      <c r="K1334" s="1">
        <v>2.81632938E8</v>
      </c>
      <c r="L1334" s="1">
        <v>2.81632938E8</v>
      </c>
      <c r="M1334" s="1" t="s">
        <v>10375</v>
      </c>
      <c r="N1334" s="2" t="s">
        <v>10376</v>
      </c>
      <c r="O1334" t="str">
        <f t="shared" si="1"/>
        <v>Sekolah Tinggi Ilmu Ekonomi Satria Jl Brigjen HM Bachroen No 45 Berkoh Kab. Banyumas - Prop. Jawa Tengah - Indonesia 53146</v>
      </c>
    </row>
    <row r="1335">
      <c r="A1335" s="1">
        <v>1334.0</v>
      </c>
      <c r="B1335" s="1">
        <v>1620.0</v>
      </c>
      <c r="C1335" s="1" t="s">
        <v>20</v>
      </c>
      <c r="D1335" s="1" t="s">
        <v>10378</v>
      </c>
      <c r="E1335" s="1" t="s">
        <v>5420</v>
      </c>
      <c r="F1335" s="1" t="s">
        <v>10379</v>
      </c>
      <c r="G1335" s="1" t="s">
        <v>10380</v>
      </c>
      <c r="H1335" s="1" t="s">
        <v>10381</v>
      </c>
      <c r="I1335" s="1" t="s">
        <v>273</v>
      </c>
      <c r="J1335" s="1">
        <v>57135.0</v>
      </c>
      <c r="K1335" s="1" t="s">
        <v>10382</v>
      </c>
      <c r="L1335" s="1" t="s">
        <v>10383</v>
      </c>
      <c r="M1335" s="1" t="s">
        <v>10384</v>
      </c>
      <c r="N1335" s="1" t="s">
        <v>10385</v>
      </c>
      <c r="O1335" t="str">
        <f t="shared" si="1"/>
        <v>Sekolah Tinggi Ilmu Ekonomi Atma Bhakti Jalan Letnan Jenderal Sutoyo No. 43 Cengklik Nusukan Banjarsari Surakarta Kota Surakarta - Prop. Jawa Tengah - Indonesia 57135</v>
      </c>
    </row>
    <row r="1336">
      <c r="A1336" s="1">
        <v>1335.0</v>
      </c>
      <c r="B1336" s="1">
        <v>1621.0</v>
      </c>
      <c r="C1336" s="1" t="s">
        <v>20</v>
      </c>
      <c r="D1336" s="1" t="s">
        <v>10387</v>
      </c>
      <c r="E1336" s="3">
        <v>34242.0</v>
      </c>
      <c r="F1336" s="1" t="s">
        <v>10388</v>
      </c>
      <c r="G1336" s="3">
        <v>34223.0</v>
      </c>
      <c r="H1336" s="1" t="s">
        <v>10389</v>
      </c>
      <c r="I1336" s="1" t="s">
        <v>693</v>
      </c>
      <c r="J1336" s="1">
        <v>50242.0</v>
      </c>
      <c r="K1336" s="1" t="s">
        <v>10390</v>
      </c>
      <c r="L1336" s="1" t="s">
        <v>10391</v>
      </c>
      <c r="M1336" s="1" t="s">
        <v>10392</v>
      </c>
      <c r="N1336" s="2" t="s">
        <v>10393</v>
      </c>
      <c r="O1336" t="str">
        <f t="shared" si="1"/>
        <v>Sekolah Tinggi Ilmu Ekonomi Widya Manggala Jalan Sriwijaya No 32 &amp; 36 Semarang Kota Semarang - Prop. Jawa Tengah - Indonesia 50242</v>
      </c>
    </row>
    <row r="1337">
      <c r="A1337" s="1">
        <v>1336.0</v>
      </c>
      <c r="B1337" s="1">
        <v>1623.0</v>
      </c>
      <c r="C1337" s="1" t="s">
        <v>20</v>
      </c>
      <c r="D1337" s="1" t="s">
        <v>10395</v>
      </c>
      <c r="E1337" s="1" t="s">
        <v>10396</v>
      </c>
      <c r="F1337" s="1" t="s">
        <v>10397</v>
      </c>
      <c r="G1337" s="1" t="s">
        <v>10398</v>
      </c>
      <c r="H1337" s="1" t="s">
        <v>10399</v>
      </c>
      <c r="I1337" s="1" t="s">
        <v>693</v>
      </c>
      <c r="J1337" s="1">
        <v>50231.0</v>
      </c>
      <c r="K1337" s="1" t="s">
        <v>10400</v>
      </c>
      <c r="L1337" s="1" t="s">
        <v>10401</v>
      </c>
      <c r="M1337" s="1" t="s">
        <v>10402</v>
      </c>
      <c r="N1337" s="2" t="s">
        <v>10403</v>
      </c>
      <c r="O1337" t="str">
        <f t="shared" si="1"/>
        <v>Sekolah Tinggi Ilmu Pertanian Farming Jalan Pawiyatan Luhur IV15 Bendan Duwur Kota Semarang - Prop. Jawa Tengah - Indonesia 50231</v>
      </c>
    </row>
    <row r="1338">
      <c r="A1338" s="1">
        <v>1337.0</v>
      </c>
      <c r="B1338" s="1">
        <v>1624.0</v>
      </c>
      <c r="C1338" s="1" t="s">
        <v>20</v>
      </c>
      <c r="D1338" s="1" t="s">
        <v>10405</v>
      </c>
      <c r="E1338" s="3">
        <v>25892.0</v>
      </c>
      <c r="F1338" s="1" t="s">
        <v>10406</v>
      </c>
      <c r="G1338" s="3">
        <v>34970.0</v>
      </c>
      <c r="H1338" s="1" t="s">
        <v>10407</v>
      </c>
      <c r="I1338" s="1" t="s">
        <v>693</v>
      </c>
      <c r="J1338" s="1">
        <v>50233.0</v>
      </c>
      <c r="K1338" s="1" t="s">
        <v>10408</v>
      </c>
      <c r="L1338" s="1" t="s">
        <v>10409</v>
      </c>
      <c r="M1338" s="1" t="s">
        <v>10410</v>
      </c>
      <c r="N1338" s="2" t="s">
        <v>10411</v>
      </c>
      <c r="O1338" t="str">
        <f t="shared" si="1"/>
        <v>Sekolah Tinggi Ilmu Ekonomi Pariwisata Indonesia Bendan Ngisor  Kota Semarang - Prop. Jawa Tengah - Indonesia 50233</v>
      </c>
    </row>
    <row r="1339">
      <c r="A1339" s="1">
        <v>1338.0</v>
      </c>
      <c r="B1339" s="1">
        <v>1625.0</v>
      </c>
      <c r="C1339" s="1" t="s">
        <v>20</v>
      </c>
      <c r="D1339" s="1" t="s">
        <v>10413</v>
      </c>
      <c r="E1339" s="3">
        <v>35170.0</v>
      </c>
      <c r="F1339" s="1" t="s">
        <v>10414</v>
      </c>
      <c r="G1339" s="3">
        <v>35158.0</v>
      </c>
      <c r="H1339" s="1" t="s">
        <v>10415</v>
      </c>
      <c r="I1339" s="1" t="s">
        <v>693</v>
      </c>
      <c r="J1339" s="1">
        <v>50275.0</v>
      </c>
      <c r="K1339" s="1" t="s">
        <v>10416</v>
      </c>
      <c r="L1339" s="1" t="s">
        <v>10416</v>
      </c>
      <c r="M1339" s="1" t="s">
        <v>10417</v>
      </c>
      <c r="N1339" s="2" t="s">
        <v>10418</v>
      </c>
      <c r="O1339" t="str">
        <f t="shared" si="1"/>
        <v>Sekolah Tinggi Ilmu Ekonomi Cendekia Karya Utama Jalan Tembalang Raya 15  Kota Semarang - Prop. Jawa Tengah - Indonesia 50275</v>
      </c>
    </row>
    <row r="1340">
      <c r="A1340" s="1">
        <v>1339.0</v>
      </c>
      <c r="B1340" s="1">
        <v>1626.0</v>
      </c>
      <c r="C1340" s="1" t="s">
        <v>20</v>
      </c>
      <c r="D1340" s="1" t="s">
        <v>10420</v>
      </c>
      <c r="E1340" s="3">
        <v>35313.0</v>
      </c>
      <c r="F1340" s="1" t="s">
        <v>10421</v>
      </c>
      <c r="G1340" s="3">
        <v>35313.0</v>
      </c>
      <c r="H1340" s="1" t="s">
        <v>10422</v>
      </c>
      <c r="I1340" s="1" t="s">
        <v>273</v>
      </c>
      <c r="J1340" s="1">
        <v>57145.0</v>
      </c>
      <c r="K1340" s="1" t="s">
        <v>10423</v>
      </c>
      <c r="L1340" s="1" t="s">
        <v>10423</v>
      </c>
      <c r="M1340" s="1" t="s">
        <v>10424</v>
      </c>
      <c r="N1340" s="2" t="s">
        <v>10425</v>
      </c>
      <c r="O1340" t="str">
        <f t="shared" si="1"/>
        <v>Sekolah Tinggi Ilmu Ekonomi St Pignatelli Jln.Duwet No.1 Karangasem, Laweyan, Surakarta  Kota Surakarta - Prop. Jawa Tengah - Indonesia 57145</v>
      </c>
    </row>
    <row r="1341">
      <c r="A1341" s="1">
        <v>1340.0</v>
      </c>
      <c r="B1341" s="1">
        <v>1628.0</v>
      </c>
      <c r="C1341" s="1" t="s">
        <v>20</v>
      </c>
      <c r="D1341" s="1" t="s">
        <v>10427</v>
      </c>
      <c r="E1341" s="1" t="s">
        <v>10428</v>
      </c>
      <c r="F1341" s="1" t="s">
        <v>10429</v>
      </c>
      <c r="G1341" s="1" t="s">
        <v>10428</v>
      </c>
      <c r="H1341" s="1" t="s">
        <v>10430</v>
      </c>
      <c r="I1341" s="1" t="s">
        <v>10308</v>
      </c>
      <c r="J1341" s="1">
        <v>52252.0</v>
      </c>
      <c r="K1341" s="1" t="s">
        <v>10431</v>
      </c>
      <c r="L1341" s="1" t="s">
        <v>10431</v>
      </c>
      <c r="M1341" s="1" t="s">
        <v>10432</v>
      </c>
      <c r="N1341" s="1" t="s">
        <v>10433</v>
      </c>
      <c r="O1341" t="str">
        <f t="shared" si="1"/>
        <v>Sekolah Tinggi Ilmu Ekonomi Widya Manggalia Jl Jenderal Sudirman 165-167  Kab. Brebes - Prop. Jawa Tengah - Indonesia 52252</v>
      </c>
    </row>
    <row r="1342">
      <c r="A1342" s="1">
        <v>1341.0</v>
      </c>
      <c r="B1342" s="1">
        <v>1630.0</v>
      </c>
      <c r="C1342" s="1" t="s">
        <v>20</v>
      </c>
      <c r="D1342" s="1" t="s">
        <v>10435</v>
      </c>
      <c r="E1342" s="3">
        <v>36110.0</v>
      </c>
      <c r="F1342" s="1" t="s">
        <v>10436</v>
      </c>
      <c r="G1342" s="3">
        <v>36110.0</v>
      </c>
      <c r="H1342" s="1" t="s">
        <v>10437</v>
      </c>
      <c r="I1342" s="1" t="s">
        <v>273</v>
      </c>
      <c r="J1342" s="1">
        <v>57156.0</v>
      </c>
      <c r="K1342" s="1" t="s">
        <v>10438</v>
      </c>
      <c r="L1342" s="1" t="s">
        <v>10438</v>
      </c>
      <c r="M1342" s="1" t="s">
        <v>10439</v>
      </c>
      <c r="N1342" s="2" t="s">
        <v>10440</v>
      </c>
      <c r="O1342" t="str">
        <f t="shared" si="1"/>
        <v>Sekolah Tinggi Ilmu Ekonomi Swasta Mandiri Jalan Tejonoto I Rt 0205 Danukusuman Serengan Kota Surakarta - Prop. Jawa Tengah - Indonesia 57156</v>
      </c>
    </row>
    <row r="1343">
      <c r="A1343" s="1">
        <v>1342.0</v>
      </c>
      <c r="B1343" s="1">
        <v>1632.0</v>
      </c>
      <c r="C1343" s="1" t="s">
        <v>20</v>
      </c>
      <c r="D1343" s="1" t="s">
        <v>10442</v>
      </c>
      <c r="E1343" s="1" t="s">
        <v>10443</v>
      </c>
      <c r="F1343" s="1" t="s">
        <v>10444</v>
      </c>
      <c r="G1343" s="1" t="s">
        <v>7026</v>
      </c>
      <c r="H1343" s="1" t="s">
        <v>10445</v>
      </c>
      <c r="I1343" s="1" t="s">
        <v>10446</v>
      </c>
      <c r="J1343" s="1">
        <v>56116.0</v>
      </c>
      <c r="K1343" s="1">
        <v>2.93362993E8</v>
      </c>
      <c r="L1343" s="1" t="s">
        <v>10447</v>
      </c>
      <c r="M1343" s="1" t="s">
        <v>10448</v>
      </c>
      <c r="N1343" s="2" t="s">
        <v>10449</v>
      </c>
      <c r="O1343" t="str">
        <f t="shared" si="1"/>
        <v>STMIK Bina Patria Jalan Raden Saleh No 02  Kec. Magelang Utara - Kota Magelang - Prop. Jawa Tengah 56116</v>
      </c>
    </row>
    <row r="1344">
      <c r="A1344" s="1">
        <v>1343.0</v>
      </c>
      <c r="B1344" s="1">
        <v>1633.0</v>
      </c>
      <c r="C1344" s="1" t="s">
        <v>20</v>
      </c>
      <c r="D1344" s="1" t="s">
        <v>10451</v>
      </c>
      <c r="E1344" s="3">
        <v>36639.0</v>
      </c>
      <c r="F1344" s="1" t="s">
        <v>10452</v>
      </c>
      <c r="G1344" s="3">
        <v>36639.0</v>
      </c>
      <c r="H1344" s="1" t="s">
        <v>10453</v>
      </c>
      <c r="I1344" s="1" t="s">
        <v>10036</v>
      </c>
      <c r="J1344" s="1">
        <v>50711.0</v>
      </c>
      <c r="K1344" s="1" t="s">
        <v>10454</v>
      </c>
      <c r="L1344" s="1" t="s">
        <v>10454</v>
      </c>
      <c r="M1344" s="1" t="s">
        <v>10455</v>
      </c>
      <c r="N1344" s="2" t="s">
        <v>10456</v>
      </c>
      <c r="O1344" t="str">
        <f t="shared" si="1"/>
        <v>Sekolah Tinggi Ilmu Ekonomi AMA Jalan Diponegoro No. 39 Salatiga Kota Salatiga - Prop. Jawa Tengah - Indonesia 50711</v>
      </c>
    </row>
    <row r="1345">
      <c r="A1345" s="1">
        <v>1344.0</v>
      </c>
      <c r="B1345" s="1">
        <v>1634.0</v>
      </c>
      <c r="C1345" s="1" t="s">
        <v>20</v>
      </c>
      <c r="D1345" s="1" t="s">
        <v>10458</v>
      </c>
      <c r="E1345" s="1" t="s">
        <v>10459</v>
      </c>
      <c r="F1345" s="1">
        <v>3.0</v>
      </c>
      <c r="G1345" s="1" t="s">
        <v>10459</v>
      </c>
      <c r="H1345" s="1" t="s">
        <v>10460</v>
      </c>
      <c r="I1345" s="1" t="s">
        <v>273</v>
      </c>
      <c r="J1345" s="1">
        <v>57135.0</v>
      </c>
      <c r="K1345" s="1" t="s">
        <v>10461</v>
      </c>
      <c r="L1345" s="1" t="s">
        <v>10462</v>
      </c>
      <c r="M1345" s="1" t="s">
        <v>10463</v>
      </c>
      <c r="N1345" s="2" t="s">
        <v>10464</v>
      </c>
      <c r="O1345" t="str">
        <f t="shared" si="1"/>
        <v>Sekolah Tinggi Ilmu Ekonomi Adi Unggul Bhirawa Jalan Mester Sartono Nomor 46  Kota Surakarta - Prop. Jawa Tengah - Indonesia 57135</v>
      </c>
    </row>
    <row r="1346">
      <c r="A1346" s="1">
        <v>1345.0</v>
      </c>
      <c r="B1346" s="1">
        <v>1635.0</v>
      </c>
      <c r="C1346" s="1" t="s">
        <v>20</v>
      </c>
      <c r="D1346" s="1" t="s">
        <v>10466</v>
      </c>
      <c r="E1346" s="1" t="s">
        <v>10467</v>
      </c>
      <c r="F1346" s="1" t="s">
        <v>10468</v>
      </c>
      <c r="G1346" s="1" t="s">
        <v>1520</v>
      </c>
      <c r="H1346" s="1" t="s">
        <v>10469</v>
      </c>
      <c r="I1346" s="1" t="s">
        <v>693</v>
      </c>
      <c r="J1346" s="1">
        <v>50236.0</v>
      </c>
      <c r="K1346" s="1">
        <v>2.48506802E8</v>
      </c>
      <c r="L1346" s="1">
        <v>2.48506802E8</v>
      </c>
      <c r="M1346" s="1" t="s">
        <v>10470</v>
      </c>
      <c r="N1346" s="2" t="s">
        <v>10471</v>
      </c>
      <c r="O1346" t="str">
        <f t="shared" si="1"/>
        <v>Sekolah Tinggi Ilmu Ekonomi Semarang Jalan Menoreh Utara Raya No 11 Semarang Kota Semarang - Prop. Jawa Tengah - Indonesia 50236</v>
      </c>
    </row>
    <row r="1347">
      <c r="A1347" s="1">
        <v>1346.0</v>
      </c>
      <c r="B1347" s="1">
        <v>1636.0</v>
      </c>
      <c r="C1347" s="1" t="s">
        <v>20</v>
      </c>
      <c r="D1347" s="1" t="s">
        <v>10473</v>
      </c>
      <c r="E1347" s="1" t="s">
        <v>1520</v>
      </c>
      <c r="F1347" s="1" t="s">
        <v>10474</v>
      </c>
      <c r="G1347" s="1" t="s">
        <v>10475</v>
      </c>
      <c r="H1347" s="1" t="s">
        <v>10476</v>
      </c>
      <c r="I1347" s="1" t="s">
        <v>693</v>
      </c>
      <c r="J1347" s="1">
        <v>50244.0</v>
      </c>
      <c r="K1347" s="1" t="s">
        <v>10477</v>
      </c>
      <c r="L1347" s="1" t="s">
        <v>10478</v>
      </c>
      <c r="M1347" s="1" t="s">
        <v>10479</v>
      </c>
      <c r="N1347" s="2" t="s">
        <v>10480</v>
      </c>
      <c r="O1347" t="str">
        <f t="shared" si="1"/>
        <v>Sekolah Tinggi Ilmu Ekonomi Totalwin Jalan Kyai Saleh No 11  Kota Semarang - Prop. Jawa Tengah - Indonesia 50244</v>
      </c>
    </row>
    <row r="1348">
      <c r="A1348" s="1">
        <v>1347.0</v>
      </c>
      <c r="B1348" s="1">
        <v>1637.0</v>
      </c>
      <c r="C1348" s="1" t="s">
        <v>20</v>
      </c>
      <c r="D1348" s="1" t="s">
        <v>10482</v>
      </c>
      <c r="E1348" s="1" t="s">
        <v>3048</v>
      </c>
      <c r="F1348" s="1" t="s">
        <v>10483</v>
      </c>
      <c r="G1348" s="1" t="s">
        <v>3048</v>
      </c>
      <c r="H1348" s="1" t="s">
        <v>10484</v>
      </c>
      <c r="I1348" s="1" t="s">
        <v>273</v>
      </c>
      <c r="J1348" s="1">
        <v>57138.0</v>
      </c>
      <c r="K1348" s="1" t="s">
        <v>10485</v>
      </c>
      <c r="L1348" s="1" t="s">
        <v>10485</v>
      </c>
      <c r="M1348" s="1" t="s">
        <v>10486</v>
      </c>
      <c r="N1348" s="2" t="s">
        <v>10487</v>
      </c>
      <c r="O1348" t="str">
        <f t="shared" si="1"/>
        <v>Sekolah Tinggi Ilmu Ekonomi Wijaya Mulya Jalan Kutai Raya Sumber Jetis Surakarta  Kota Surakarta - Prop. Jawa Tengah - Indonesia 57138</v>
      </c>
    </row>
    <row r="1349">
      <c r="A1349" s="1">
        <v>1348.0</v>
      </c>
      <c r="B1349" s="1">
        <v>1639.0</v>
      </c>
      <c r="C1349" s="1" t="s">
        <v>20</v>
      </c>
      <c r="D1349" s="1" t="s">
        <v>10489</v>
      </c>
      <c r="E1349" s="1" t="s">
        <v>10490</v>
      </c>
      <c r="F1349" s="1" t="s">
        <v>10491</v>
      </c>
      <c r="G1349" s="3">
        <v>38317.0</v>
      </c>
      <c r="H1349" s="1" t="s">
        <v>10492</v>
      </c>
      <c r="I1349" s="1" t="s">
        <v>10493</v>
      </c>
      <c r="J1349" s="1">
        <v>52313.0</v>
      </c>
      <c r="K1349" s="1" t="s">
        <v>10494</v>
      </c>
      <c r="L1349" s="1" t="s">
        <v>10494</v>
      </c>
      <c r="M1349" s="1" t="s">
        <v>10495</v>
      </c>
      <c r="N1349" s="2" t="s">
        <v>10496</v>
      </c>
      <c r="O1349" t="str">
        <f t="shared" si="1"/>
        <v>Sekolah Tinggi Ilmu Ekonomi Assholeh Jalan Sindoro No 39 Pemalang Kab. Pemalang - Prop. Jawa Tengah - Indonesia 52313</v>
      </c>
    </row>
    <row r="1350">
      <c r="A1350" s="1">
        <v>1349.0</v>
      </c>
      <c r="B1350" s="1">
        <v>1640.0</v>
      </c>
      <c r="C1350" s="1" t="s">
        <v>20</v>
      </c>
      <c r="D1350" s="1" t="s">
        <v>10498</v>
      </c>
      <c r="E1350" s="1" t="s">
        <v>10499</v>
      </c>
      <c r="F1350" s="1" t="s">
        <v>10500</v>
      </c>
      <c r="G1350" s="1" t="s">
        <v>3056</v>
      </c>
      <c r="H1350" s="1" t="s">
        <v>10501</v>
      </c>
      <c r="I1350" s="1" t="s">
        <v>10502</v>
      </c>
      <c r="J1350" s="1">
        <v>59219.0</v>
      </c>
      <c r="K1350" s="1">
        <v>2.956999002E9</v>
      </c>
      <c r="L1350" s="1">
        <v>2.956999002E9</v>
      </c>
      <c r="M1350" s="1" t="s">
        <v>10503</v>
      </c>
      <c r="N1350" s="2" t="s">
        <v>10504</v>
      </c>
      <c r="O1350" t="str">
        <f t="shared" si="1"/>
        <v>Sekolah Tinggi Ilmu Ekonomi YPPI Jalan Raya Rembang - Pamotan KM 4 Rembang Jawa Tengah Kab. Rembang - Prop. Jawa Tengah - Indonesia 59219</v>
      </c>
    </row>
    <row r="1351">
      <c r="A1351" s="1">
        <v>1350.0</v>
      </c>
      <c r="B1351" s="1">
        <v>1641.0</v>
      </c>
      <c r="C1351" s="1" t="s">
        <v>20</v>
      </c>
      <c r="D1351" s="1" t="s">
        <v>10506</v>
      </c>
      <c r="E1351" s="1" t="s">
        <v>3056</v>
      </c>
      <c r="F1351" s="1" t="s">
        <v>10507</v>
      </c>
      <c r="G1351" s="1" t="s">
        <v>3056</v>
      </c>
      <c r="H1351" s="1" t="s">
        <v>10508</v>
      </c>
      <c r="I1351" s="1" t="s">
        <v>693</v>
      </c>
      <c r="J1351" s="1">
        <v>50193.0</v>
      </c>
      <c r="K1351" s="1" t="s">
        <v>10509</v>
      </c>
      <c r="L1351" s="1" t="s">
        <v>10510</v>
      </c>
      <c r="M1351" s="1" t="s">
        <v>10511</v>
      </c>
      <c r="N1351" s="2" t="s">
        <v>10512</v>
      </c>
      <c r="O1351" t="str">
        <f t="shared" si="1"/>
        <v>Sekolah Tinggi Ilmu Farmasi Yayasan Pharmasi Jl Letjen Sarwo Edie Wibowo Plamongansari Kota Semarang - Prop. Jawa Tengah - Indonesia 50193</v>
      </c>
    </row>
    <row r="1352">
      <c r="A1352" s="1">
        <v>1351.0</v>
      </c>
      <c r="B1352" s="1">
        <v>1642.0</v>
      </c>
      <c r="C1352" s="1" t="s">
        <v>20</v>
      </c>
      <c r="D1352" s="1" t="s">
        <v>10514</v>
      </c>
      <c r="E1352" s="1" t="s">
        <v>2702</v>
      </c>
      <c r="F1352" s="1" t="s">
        <v>10515</v>
      </c>
      <c r="G1352" s="1" t="s">
        <v>2702</v>
      </c>
      <c r="H1352" s="1" t="s">
        <v>10516</v>
      </c>
      <c r="I1352" s="1" t="s">
        <v>10334</v>
      </c>
      <c r="J1352" s="1">
        <v>54361.0</v>
      </c>
      <c r="K1352" s="1" t="s">
        <v>10517</v>
      </c>
      <c r="L1352" s="1" t="s">
        <v>10518</v>
      </c>
      <c r="M1352" s="1" t="s">
        <v>10519</v>
      </c>
      <c r="N1352" s="2" t="s">
        <v>10520</v>
      </c>
      <c r="O1352" t="str">
        <f t="shared" si="1"/>
        <v>Sekolah Tinggi Ilmu Ekonomi Putra Bangsa Jalan Ronggowarsito No 18 Pejagoan Kab. Kebumen - Prop. Jawa Tengah - Indonesia 54361</v>
      </c>
    </row>
    <row r="1353">
      <c r="A1353" s="1">
        <v>1352.0</v>
      </c>
      <c r="B1353" s="1">
        <v>1643.0</v>
      </c>
      <c r="C1353" s="1" t="s">
        <v>20</v>
      </c>
      <c r="D1353" s="1" t="s">
        <v>10522</v>
      </c>
      <c r="E1353" s="1" t="s">
        <v>1572</v>
      </c>
      <c r="F1353" s="1">
        <v>12.0</v>
      </c>
      <c r="G1353" s="1" t="s">
        <v>10523</v>
      </c>
      <c r="H1353" s="1" t="s">
        <v>10524</v>
      </c>
      <c r="I1353" s="1" t="s">
        <v>10525</v>
      </c>
      <c r="J1353" s="1">
        <v>59462.0</v>
      </c>
      <c r="K1353" s="1" t="s">
        <v>10526</v>
      </c>
      <c r="L1353" s="1" t="s">
        <v>49</v>
      </c>
      <c r="M1353" s="1" t="s">
        <v>49</v>
      </c>
      <c r="N1353" s="1" t="s">
        <v>1220</v>
      </c>
      <c r="O1353" t="str">
        <f t="shared" si="1"/>
        <v>Sekolah Tinggi Ilmu Perikanan Kalinyamat Jalan HMS No 1 Kriyan Kalinyamat Kec. Kalinyamatan - Kab. Jepara - Prop. Jawa Tengah 59462</v>
      </c>
    </row>
    <row r="1354">
      <c r="A1354" s="1">
        <v>1353.0</v>
      </c>
      <c r="B1354" s="1">
        <v>1645.0</v>
      </c>
      <c r="C1354" s="1" t="s">
        <v>20</v>
      </c>
      <c r="D1354" s="1" t="s">
        <v>10528</v>
      </c>
      <c r="E1354" s="3">
        <v>34087.0</v>
      </c>
      <c r="F1354" s="1" t="s">
        <v>10529</v>
      </c>
      <c r="G1354" s="1" t="s">
        <v>10530</v>
      </c>
      <c r="H1354" s="1" t="s">
        <v>10531</v>
      </c>
      <c r="I1354" s="1" t="s">
        <v>273</v>
      </c>
      <c r="J1354" s="1">
        <v>57142.0</v>
      </c>
      <c r="K1354" s="1" t="s">
        <v>10532</v>
      </c>
      <c r="L1354" s="1" t="s">
        <v>10532</v>
      </c>
      <c r="M1354" s="1" t="s">
        <v>10533</v>
      </c>
      <c r="N1354" s="2" t="s">
        <v>10534</v>
      </c>
      <c r="O1354" t="str">
        <f t="shared" si="1"/>
        <v>STMIK Sinar Nusantara Jalan KH Samanhudi No 84-86  Kota Surakarta - Prop. Jawa Tengah - Indonesia 57142</v>
      </c>
    </row>
    <row r="1355">
      <c r="A1355" s="1">
        <v>1354.0</v>
      </c>
      <c r="B1355" s="1">
        <v>1646.0</v>
      </c>
      <c r="C1355" s="1" t="s">
        <v>20</v>
      </c>
      <c r="D1355" s="1" t="s">
        <v>10536</v>
      </c>
      <c r="E1355" s="1" t="s">
        <v>3846</v>
      </c>
      <c r="F1355" s="1" t="s">
        <v>10537</v>
      </c>
      <c r="G1355" s="1" t="s">
        <v>3846</v>
      </c>
      <c r="H1355" s="1" t="s">
        <v>10538</v>
      </c>
      <c r="I1355" s="1" t="s">
        <v>273</v>
      </c>
      <c r="J1355" s="1">
        <v>57135.0</v>
      </c>
      <c r="K1355" s="1" t="s">
        <v>10539</v>
      </c>
      <c r="L1355" s="1" t="s">
        <v>10540</v>
      </c>
      <c r="M1355" s="1" t="s">
        <v>10541</v>
      </c>
      <c r="N1355" s="2" t="s">
        <v>10542</v>
      </c>
      <c r="O1355" t="str">
        <f t="shared" si="1"/>
        <v>STMIK AUB Surakarta Jalan MW Maramis 29 Cengklik, Nusukan Kota Surakarta - Prop. Jawa Tengah - Indonesia 57135</v>
      </c>
    </row>
    <row r="1356">
      <c r="A1356" s="1">
        <v>1355.0</v>
      </c>
      <c r="B1356" s="1">
        <v>1647.0</v>
      </c>
      <c r="C1356" s="1" t="s">
        <v>20</v>
      </c>
      <c r="D1356" s="1" t="s">
        <v>10544</v>
      </c>
      <c r="E1356" s="1" t="s">
        <v>10545</v>
      </c>
      <c r="F1356" s="1" t="s">
        <v>10546</v>
      </c>
      <c r="G1356" s="1" t="s">
        <v>10545</v>
      </c>
      <c r="H1356" s="1" t="s">
        <v>10547</v>
      </c>
      <c r="I1356" s="1" t="s">
        <v>10121</v>
      </c>
      <c r="J1356" s="1">
        <v>15116.0</v>
      </c>
      <c r="K1356" s="1" t="s">
        <v>10548</v>
      </c>
      <c r="L1356" s="1" t="s">
        <v>10549</v>
      </c>
      <c r="M1356" s="1" t="s">
        <v>49</v>
      </c>
      <c r="N1356" s="1" t="s">
        <v>10550</v>
      </c>
      <c r="O1356" t="str">
        <f t="shared" si="1"/>
        <v>STMIK Widya Pratama Jalan Patriot No 25  Kota Pekalongan - Prop. Jawa Tengah - Indonesia 15116</v>
      </c>
    </row>
    <row r="1357">
      <c r="A1357" s="1">
        <v>1356.0</v>
      </c>
      <c r="B1357" s="1">
        <v>1648.0</v>
      </c>
      <c r="C1357" s="1" t="s">
        <v>20</v>
      </c>
      <c r="D1357" s="1" t="s">
        <v>10552</v>
      </c>
      <c r="E1357" s="1" t="s">
        <v>10553</v>
      </c>
      <c r="F1357" s="1" t="s">
        <v>10554</v>
      </c>
      <c r="G1357" s="1" t="s">
        <v>2856</v>
      </c>
      <c r="H1357" s="1" t="s">
        <v>10555</v>
      </c>
      <c r="I1357" s="1" t="s">
        <v>10083</v>
      </c>
      <c r="J1357" s="1">
        <v>53134.0</v>
      </c>
      <c r="K1357" s="1" t="s">
        <v>10556</v>
      </c>
      <c r="L1357" s="1" t="s">
        <v>10557</v>
      </c>
      <c r="M1357" s="1" t="s">
        <v>10558</v>
      </c>
      <c r="N1357" s="2" t="s">
        <v>10559</v>
      </c>
      <c r="O1357" t="str">
        <f t="shared" si="1"/>
        <v>Sekolah Tinggi Teknik Wiworotomo Jalan Semingkir No 1 Purwokerto  Kab. Banyumas - Prop. Jawa Tengah - Indonesia 53134</v>
      </c>
    </row>
    <row r="1358">
      <c r="A1358" s="1">
        <v>1357.0</v>
      </c>
      <c r="B1358" s="1">
        <v>1649.0</v>
      </c>
      <c r="C1358" s="1" t="s">
        <v>20</v>
      </c>
      <c r="D1358" s="1" t="s">
        <v>10561</v>
      </c>
      <c r="E1358" s="1" t="s">
        <v>10545</v>
      </c>
      <c r="F1358" s="1" t="s">
        <v>10562</v>
      </c>
      <c r="G1358" s="1" t="s">
        <v>10545</v>
      </c>
      <c r="H1358" s="1" t="s">
        <v>10563</v>
      </c>
      <c r="I1358" s="1" t="s">
        <v>10185</v>
      </c>
      <c r="J1358" s="1">
        <v>57411.0</v>
      </c>
      <c r="K1358" s="1" t="s">
        <v>10564</v>
      </c>
      <c r="L1358" s="1" t="s">
        <v>10564</v>
      </c>
      <c r="M1358" s="1" t="s">
        <v>10565</v>
      </c>
      <c r="N1358" s="2" t="s">
        <v>10566</v>
      </c>
      <c r="O1358" t="str">
        <f t="shared" si="1"/>
        <v>Sekolah Tinggi Ilmu Administrasi Madani Jl. Pilangsari, Gondang, Kebonarum, Klaten Kab. Klaten - Prop. Jawa Tengah - Indonesia 57411</v>
      </c>
    </row>
    <row r="1359">
      <c r="A1359" s="1">
        <v>1358.0</v>
      </c>
      <c r="B1359" s="1">
        <v>1650.0</v>
      </c>
      <c r="C1359" s="1" t="s">
        <v>20</v>
      </c>
      <c r="D1359" s="1" t="s">
        <v>10568</v>
      </c>
      <c r="E1359" s="1" t="s">
        <v>4221</v>
      </c>
      <c r="F1359" s="1" t="s">
        <v>10569</v>
      </c>
      <c r="G1359" s="1" t="s">
        <v>10570</v>
      </c>
      <c r="H1359" s="1" t="s">
        <v>10571</v>
      </c>
      <c r="I1359" s="1" t="s">
        <v>10572</v>
      </c>
      <c r="J1359" s="1">
        <v>23239.0</v>
      </c>
      <c r="K1359" s="1">
        <v>6.5145835E7</v>
      </c>
      <c r="L1359" s="1">
        <v>6.5145835E7</v>
      </c>
      <c r="M1359" s="1" t="s">
        <v>10573</v>
      </c>
      <c r="N1359" s="2" t="s">
        <v>10574</v>
      </c>
      <c r="O1359" t="str">
        <f t="shared" si="1"/>
        <v>Sekolah Tinggi Ilmu Kesehatan Harapan Bangsa Jalan Sudirman No 27 Komplek RS Teungku Fakinah Kota Banda Aceh - Prop. Aceh - Indonesia 23239</v>
      </c>
    </row>
    <row r="1360">
      <c r="A1360" s="1">
        <v>1359.0</v>
      </c>
      <c r="B1360" s="1">
        <v>1651.0</v>
      </c>
      <c r="C1360" s="1" t="s">
        <v>20</v>
      </c>
      <c r="D1360" s="1" t="s">
        <v>10576</v>
      </c>
      <c r="E1360" s="1" t="s">
        <v>10577</v>
      </c>
      <c r="F1360" s="1" t="s">
        <v>10578</v>
      </c>
      <c r="G1360" s="3">
        <v>37522.0</v>
      </c>
      <c r="H1360" s="1" t="s">
        <v>10579</v>
      </c>
      <c r="I1360" s="1" t="s">
        <v>693</v>
      </c>
      <c r="J1360" s="1">
        <v>50148.0</v>
      </c>
      <c r="K1360" s="1" t="s">
        <v>10580</v>
      </c>
      <c r="L1360" s="1" t="s">
        <v>10580</v>
      </c>
      <c r="M1360" s="1" t="s">
        <v>10581</v>
      </c>
      <c r="N1360" s="2" t="s">
        <v>10582</v>
      </c>
      <c r="O1360" t="str">
        <f t="shared" si="1"/>
        <v>STMIK Himsya Jalan Raya Karanganyar Tugu Km 12 No 58 Kota Semarang - Prop. Jawa Tengah - Indonesia 50148</v>
      </c>
    </row>
    <row r="1361">
      <c r="A1361" s="1">
        <v>1360.0</v>
      </c>
      <c r="B1361" s="1">
        <v>1652.0</v>
      </c>
      <c r="C1361" s="1" t="s">
        <v>20</v>
      </c>
      <c r="D1361" s="1" t="s">
        <v>10584</v>
      </c>
      <c r="E1361" s="1" t="s">
        <v>3564</v>
      </c>
      <c r="F1361" s="1" t="s">
        <v>10585</v>
      </c>
      <c r="G1361" s="1" t="s">
        <v>3564</v>
      </c>
      <c r="H1361" s="1" t="s">
        <v>10586</v>
      </c>
      <c r="I1361" s="1" t="s">
        <v>10334</v>
      </c>
      <c r="J1361" s="1">
        <v>54311.0</v>
      </c>
      <c r="K1361" s="1">
        <v>8.5101547279E10</v>
      </c>
      <c r="L1361" s="1" t="s">
        <v>10587</v>
      </c>
      <c r="M1361" s="1" t="s">
        <v>10588</v>
      </c>
      <c r="N1361" s="2" t="s">
        <v>10589</v>
      </c>
      <c r="O1361" t="str">
        <f t="shared" si="1"/>
        <v>Sekolah Tinggi Teknologi Muhammadiyah Kebumen Jl. Pahlawan 188 Mertokondo Kab. Kebumen - Prop. Jawa Tengah - Indonesia 54311</v>
      </c>
    </row>
    <row r="1362">
      <c r="A1362" s="1">
        <v>1361.0</v>
      </c>
      <c r="B1362" s="1">
        <v>1653.0</v>
      </c>
      <c r="C1362" s="1" t="s">
        <v>20</v>
      </c>
      <c r="D1362" s="1" t="s">
        <v>10591</v>
      </c>
      <c r="E1362" s="1" t="s">
        <v>2647</v>
      </c>
      <c r="F1362" s="1" t="s">
        <v>10592</v>
      </c>
      <c r="G1362" s="1" t="s">
        <v>9385</v>
      </c>
      <c r="H1362" s="1" t="s">
        <v>10593</v>
      </c>
      <c r="I1362" s="1" t="s">
        <v>693</v>
      </c>
      <c r="J1362" s="1">
        <v>50195.0</v>
      </c>
      <c r="K1362" s="1" t="s">
        <v>10594</v>
      </c>
      <c r="L1362" s="1" t="s">
        <v>10595</v>
      </c>
      <c r="M1362" s="1" t="s">
        <v>10596</v>
      </c>
      <c r="N1362" s="2" t="s">
        <v>10597</v>
      </c>
      <c r="O1362" t="str">
        <f t="shared" si="1"/>
        <v>Sekolah Tinggi Elektronika Dan Komputer Pat Jalan Majapahit No 605  Kota Semarang - Prop. Jawa Tengah - Indonesia 50195</v>
      </c>
    </row>
    <row r="1363">
      <c r="A1363" s="1">
        <v>1362.0</v>
      </c>
      <c r="B1363" s="1">
        <v>1654.0</v>
      </c>
      <c r="C1363" s="1" t="s">
        <v>20</v>
      </c>
      <c r="D1363" s="1" t="s">
        <v>10599</v>
      </c>
      <c r="E1363" s="1" t="s">
        <v>10600</v>
      </c>
      <c r="F1363" s="1" t="s">
        <v>10601</v>
      </c>
      <c r="G1363" s="1" t="s">
        <v>7556</v>
      </c>
      <c r="H1363" s="1" t="s">
        <v>10602</v>
      </c>
      <c r="I1363" s="1" t="s">
        <v>10603</v>
      </c>
      <c r="J1363" s="1">
        <v>54412.0</v>
      </c>
      <c r="K1363" s="1" t="s">
        <v>10604</v>
      </c>
      <c r="L1363" s="1" t="s">
        <v>10604</v>
      </c>
      <c r="M1363" s="1" t="s">
        <v>10605</v>
      </c>
      <c r="N1363" s="2" t="s">
        <v>10606</v>
      </c>
      <c r="O1363" t="str">
        <f t="shared" si="1"/>
        <v>Sekolah Tinggi Ilmu Kesehatan Muhammadiyah Gombong Jalan Yos Sudarso 461  Kec. Gombong - Kab. Kebumen - Prop. Jawa Tengah 54412</v>
      </c>
    </row>
    <row r="1364">
      <c r="A1364" s="1">
        <v>1363.0</v>
      </c>
      <c r="B1364" s="1">
        <v>1655.0</v>
      </c>
      <c r="C1364" s="1" t="s">
        <v>20</v>
      </c>
      <c r="D1364" s="1" t="s">
        <v>10608</v>
      </c>
      <c r="E1364" s="3">
        <v>31140.0</v>
      </c>
      <c r="F1364" s="1">
        <v>9.0</v>
      </c>
      <c r="G1364" s="3">
        <v>31295.0</v>
      </c>
      <c r="H1364" s="1" t="s">
        <v>10609</v>
      </c>
      <c r="I1364" s="1" t="s">
        <v>10610</v>
      </c>
      <c r="J1364" s="1">
        <v>58315.0</v>
      </c>
      <c r="K1364" s="1" t="s">
        <v>10611</v>
      </c>
      <c r="L1364" s="1" t="s">
        <v>10612</v>
      </c>
      <c r="M1364" s="1" t="s">
        <v>10613</v>
      </c>
      <c r="N1364" s="2" t="s">
        <v>10614</v>
      </c>
      <c r="O1364" t="str">
        <f t="shared" si="1"/>
        <v>Sekolah Tinggi Teknologi Ronggolawe Jalan Kampus Ronggolawe Blok B No 1 Mentul Kab. Blora - Prop. Jawa Tengah - Indonesia 58315</v>
      </c>
    </row>
    <row r="1365">
      <c r="A1365" s="1">
        <v>1364.0</v>
      </c>
      <c r="B1365" s="1">
        <v>1656.0</v>
      </c>
      <c r="C1365" s="1" t="s">
        <v>20</v>
      </c>
      <c r="D1365" s="1" t="s">
        <v>10616</v>
      </c>
      <c r="E1365" s="1" t="s">
        <v>4993</v>
      </c>
      <c r="F1365" s="1" t="s">
        <v>10617</v>
      </c>
      <c r="G1365" s="1" t="s">
        <v>4993</v>
      </c>
      <c r="H1365" s="1" t="s">
        <v>10618</v>
      </c>
      <c r="I1365" s="1" t="s">
        <v>693</v>
      </c>
      <c r="J1365" s="1">
        <v>50148.0</v>
      </c>
      <c r="K1365" s="1" t="s">
        <v>10619</v>
      </c>
      <c r="L1365" s="1" t="s">
        <v>10620</v>
      </c>
      <c r="M1365" s="1" t="s">
        <v>10621</v>
      </c>
      <c r="N1365" s="2" t="s">
        <v>10622</v>
      </c>
      <c r="O1365" t="str">
        <f t="shared" si="1"/>
        <v>Sekolah Tinggi Ilmu Kesehatan Hakli Jalan Dr Ismangil 27  Kota Semarang - Prop. Jawa Tengah - Indonesia 50148</v>
      </c>
    </row>
    <row r="1366">
      <c r="A1366" s="1">
        <v>1365.0</v>
      </c>
      <c r="B1366" s="1">
        <v>1657.0</v>
      </c>
      <c r="C1366" s="1" t="s">
        <v>20</v>
      </c>
      <c r="D1366" s="1" t="s">
        <v>10624</v>
      </c>
      <c r="E1366" s="1" t="s">
        <v>10364</v>
      </c>
      <c r="F1366" s="1" t="s">
        <v>10625</v>
      </c>
      <c r="G1366" s="1" t="s">
        <v>4993</v>
      </c>
      <c r="H1366" s="1" t="s">
        <v>10626</v>
      </c>
      <c r="I1366" s="1" t="s">
        <v>10627</v>
      </c>
      <c r="J1366" s="1">
        <v>59114.0</v>
      </c>
      <c r="K1366" s="1" t="s">
        <v>10628</v>
      </c>
      <c r="L1366" s="1" t="s">
        <v>10629</v>
      </c>
      <c r="M1366" s="1" t="s">
        <v>10630</v>
      </c>
      <c r="N1366" s="2" t="s">
        <v>10631</v>
      </c>
      <c r="O1366" t="str">
        <f t="shared" si="1"/>
        <v>STMIK AKI Pati Jalan Kamandowo No 13  Kab. Pati - Prop. Jawa Tengah - Indonesia 59114</v>
      </c>
    </row>
    <row r="1367">
      <c r="A1367" s="1">
        <v>1366.0</v>
      </c>
      <c r="B1367" s="1">
        <v>1658.0</v>
      </c>
      <c r="C1367" s="1" t="s">
        <v>20</v>
      </c>
      <c r="D1367" s="1" t="s">
        <v>10633</v>
      </c>
      <c r="E1367" s="1" t="s">
        <v>10634</v>
      </c>
      <c r="F1367" s="1" t="s">
        <v>10635</v>
      </c>
      <c r="G1367" s="1" t="s">
        <v>1406</v>
      </c>
      <c r="H1367" s="1" t="s">
        <v>10636</v>
      </c>
      <c r="I1367" s="1" t="s">
        <v>10637</v>
      </c>
      <c r="J1367" s="1">
        <v>53414.0</v>
      </c>
      <c r="K1367" s="1" t="s">
        <v>10638</v>
      </c>
      <c r="L1367" s="1" t="s">
        <v>10638</v>
      </c>
      <c r="M1367" s="1" t="s">
        <v>10639</v>
      </c>
      <c r="N1367" s="2" t="s">
        <v>10640</v>
      </c>
      <c r="O1367" t="str">
        <f t="shared" si="1"/>
        <v>Sekolah Tinggi Ilmu Ekonomi Tamansiswa Jalan Mayjen Panjaitan No 29 Banjarnegara Kab. Banjarnegara - Prop. Jawa Tengah - Indonesia 53414</v>
      </c>
    </row>
    <row r="1368">
      <c r="A1368" s="1">
        <v>1367.0</v>
      </c>
      <c r="B1368" s="1">
        <v>1659.0</v>
      </c>
      <c r="C1368" s="1" t="s">
        <v>20</v>
      </c>
      <c r="D1368" s="1" t="s">
        <v>10642</v>
      </c>
      <c r="E1368" s="1" t="s">
        <v>10643</v>
      </c>
      <c r="F1368" s="1" t="s">
        <v>10644</v>
      </c>
      <c r="G1368" s="1" t="s">
        <v>1406</v>
      </c>
      <c r="H1368" s="1" t="s">
        <v>10645</v>
      </c>
      <c r="I1368" s="1" t="s">
        <v>10646</v>
      </c>
      <c r="J1368" s="1">
        <v>59325.0</v>
      </c>
      <c r="K1368" s="1">
        <v>2.914248656E9</v>
      </c>
      <c r="L1368" s="1" t="s">
        <v>49</v>
      </c>
      <c r="M1368" s="1" t="s">
        <v>49</v>
      </c>
      <c r="N1368" s="1" t="s">
        <v>49</v>
      </c>
      <c r="O1368" t="str">
        <f t="shared" si="1"/>
        <v>Sekolah Tinggi Ilmu Kesehatan Cendekia Utama Jalan Lingkar Raya Ds Jepang  Kab. Kudus - Prop. Jawa Tengah - Indonesia 59325</v>
      </c>
    </row>
    <row r="1369">
      <c r="A1369" s="1">
        <v>1368.0</v>
      </c>
      <c r="B1369" s="1">
        <v>1660.0</v>
      </c>
      <c r="C1369" s="1" t="s">
        <v>20</v>
      </c>
      <c r="D1369" s="1" t="s">
        <v>10648</v>
      </c>
      <c r="E1369" s="1" t="s">
        <v>3224</v>
      </c>
      <c r="F1369" s="1" t="s">
        <v>10649</v>
      </c>
      <c r="G1369" s="1" t="s">
        <v>3224</v>
      </c>
      <c r="H1369" s="1" t="s">
        <v>10650</v>
      </c>
      <c r="I1369" s="1" t="s">
        <v>693</v>
      </c>
      <c r="J1369" s="1">
        <v>50127.0</v>
      </c>
      <c r="K1369" s="1" t="s">
        <v>10651</v>
      </c>
      <c r="L1369" s="1" t="s">
        <v>10652</v>
      </c>
      <c r="M1369" s="1" t="s">
        <v>10653</v>
      </c>
      <c r="N1369" s="2" t="s">
        <v>10654</v>
      </c>
      <c r="O1369" t="str">
        <f t="shared" si="1"/>
        <v>STIMIK Pro Visi Jalan Pattimura No 32-34  Kota Semarang - Prop. Jawa Tengah - Indonesia 50127</v>
      </c>
    </row>
    <row r="1370">
      <c r="A1370" s="1">
        <v>1369.0</v>
      </c>
      <c r="B1370" s="1">
        <v>1661.0</v>
      </c>
      <c r="C1370" s="1" t="s">
        <v>20</v>
      </c>
      <c r="D1370" s="1" t="s">
        <v>10656</v>
      </c>
      <c r="E1370" s="1" t="s">
        <v>2784</v>
      </c>
      <c r="F1370" s="1" t="s">
        <v>10657</v>
      </c>
      <c r="G1370" s="1" t="s">
        <v>2784</v>
      </c>
      <c r="H1370" s="1" t="s">
        <v>10658</v>
      </c>
      <c r="I1370" s="1" t="s">
        <v>273</v>
      </c>
      <c r="J1370" s="1">
        <v>57154.0</v>
      </c>
      <c r="K1370" s="1" t="s">
        <v>10659</v>
      </c>
      <c r="L1370" s="1" t="s">
        <v>10660</v>
      </c>
      <c r="M1370" s="1" t="s">
        <v>10661</v>
      </c>
      <c r="N1370" s="2" t="s">
        <v>10662</v>
      </c>
      <c r="O1370" t="str">
        <f t="shared" si="1"/>
        <v>STMIK Duta Bangsa Jalan Bhayangkara No 55  Kota Surakarta - Prop. Jawa Tengah - Indonesia 57154</v>
      </c>
    </row>
    <row r="1371">
      <c r="A1371" s="1">
        <v>1370.0</v>
      </c>
      <c r="B1371" s="1">
        <v>1662.0</v>
      </c>
      <c r="C1371" s="1" t="s">
        <v>20</v>
      </c>
      <c r="D1371" s="1" t="s">
        <v>10664</v>
      </c>
      <c r="E1371" s="1" t="s">
        <v>10665</v>
      </c>
      <c r="F1371" s="1" t="s">
        <v>10666</v>
      </c>
      <c r="G1371" s="1" t="s">
        <v>3239</v>
      </c>
      <c r="H1371" s="1" t="s">
        <v>10667</v>
      </c>
      <c r="I1371" s="1" t="s">
        <v>10668</v>
      </c>
      <c r="J1371" s="1">
        <v>51311.0</v>
      </c>
      <c r="K1371" s="1" t="s">
        <v>10669</v>
      </c>
      <c r="L1371" s="1" t="s">
        <v>10670</v>
      </c>
      <c r="M1371" s="1" t="s">
        <v>10671</v>
      </c>
      <c r="N1371" s="2" t="s">
        <v>10672</v>
      </c>
      <c r="O1371" t="str">
        <f t="shared" si="1"/>
        <v>Sekolah Tinggi Ilmu Kesehatan Kendal Jalan Laut No 31 Kendal Kab. Kendal - Prop. Jawa Tengah - Indonesia 51311</v>
      </c>
    </row>
    <row r="1372">
      <c r="A1372" s="1">
        <v>1371.0</v>
      </c>
      <c r="B1372" s="1">
        <v>1663.0</v>
      </c>
      <c r="C1372" s="1" t="s">
        <v>20</v>
      </c>
      <c r="D1372" s="1" t="s">
        <v>10674</v>
      </c>
      <c r="E1372" s="1" t="s">
        <v>2109</v>
      </c>
      <c r="F1372" s="1" t="s">
        <v>10675</v>
      </c>
      <c r="G1372" s="1" t="s">
        <v>2109</v>
      </c>
      <c r="H1372" s="1" t="s">
        <v>10676</v>
      </c>
      <c r="I1372" s="1" t="s">
        <v>10140</v>
      </c>
      <c r="J1372" s="1">
        <v>51214.0</v>
      </c>
      <c r="K1372" s="1" t="s">
        <v>10677</v>
      </c>
      <c r="L1372" s="1" t="s">
        <v>10678</v>
      </c>
      <c r="M1372" s="1" t="s">
        <v>10679</v>
      </c>
      <c r="N1372" s="2" t="s">
        <v>10680</v>
      </c>
      <c r="O1372" t="str">
        <f t="shared" si="1"/>
        <v>STMIK YMI Tegal Jalan Pendidikan No 1 Pesurungan Lor Kota Tegal - Prop. Jawa Tengah - Indonesia 51214</v>
      </c>
    </row>
    <row r="1373">
      <c r="A1373" s="1">
        <v>1372.0</v>
      </c>
      <c r="B1373" s="1">
        <v>1664.0</v>
      </c>
      <c r="C1373" s="1" t="s">
        <v>20</v>
      </c>
      <c r="D1373" s="1" t="s">
        <v>10682</v>
      </c>
      <c r="E1373" s="1" t="s">
        <v>6995</v>
      </c>
      <c r="F1373" s="1" t="s">
        <v>10683</v>
      </c>
      <c r="G1373" s="1" t="s">
        <v>6995</v>
      </c>
      <c r="H1373" s="1" t="s">
        <v>10684</v>
      </c>
      <c r="I1373" s="1" t="s">
        <v>10121</v>
      </c>
      <c r="J1373" s="1">
        <v>51119.0</v>
      </c>
      <c r="K1373" s="1" t="s">
        <v>10685</v>
      </c>
      <c r="L1373" s="1" t="s">
        <v>10686</v>
      </c>
      <c r="M1373" s="1" t="s">
        <v>10687</v>
      </c>
      <c r="N1373" s="2" t="s">
        <v>10688</v>
      </c>
      <c r="O1373" t="str">
        <f t="shared" si="1"/>
        <v>STIE Muhammadiyah Pekalongan Jl KH Mohamad Mansyur No 2  Kota Pekalongan - Prop. Jawa Tengah - Indonesia 51119</v>
      </c>
    </row>
    <row r="1374">
      <c r="A1374" s="1">
        <v>1373.0</v>
      </c>
      <c r="B1374" s="1">
        <v>1665.0</v>
      </c>
      <c r="C1374" s="1" t="s">
        <v>20</v>
      </c>
      <c r="D1374" s="1" t="s">
        <v>10690</v>
      </c>
      <c r="E1374" s="1" t="s">
        <v>4621</v>
      </c>
      <c r="F1374" s="1" t="s">
        <v>10691</v>
      </c>
      <c r="G1374" s="1" t="s">
        <v>5054</v>
      </c>
      <c r="H1374" s="1" t="s">
        <v>10692</v>
      </c>
      <c r="I1374" s="1" t="s">
        <v>10693</v>
      </c>
      <c r="J1374" s="1">
        <v>53232.0</v>
      </c>
      <c r="K1374" s="1" t="s">
        <v>10694</v>
      </c>
      <c r="L1374" s="1" t="s">
        <v>10694</v>
      </c>
      <c r="M1374" s="1" t="s">
        <v>10695</v>
      </c>
      <c r="N1374" s="2" t="s">
        <v>10696</v>
      </c>
    </row>
    <row r="1375">
      <c r="H1375" s="1"/>
    </row>
    <row r="1376">
      <c r="H1376" s="1"/>
    </row>
    <row r="3569">
      <c r="A3569" s="1"/>
      <c r="B3569" s="1"/>
      <c r="C3569" s="1"/>
      <c r="D3569" s="1"/>
      <c r="E3569" s="1"/>
      <c r="F3569" s="1"/>
      <c r="H3569" s="1"/>
      <c r="I3569" s="1"/>
      <c r="J3569" s="1"/>
      <c r="K3569" s="1"/>
      <c r="L3569" s="1"/>
      <c r="M3569" s="1"/>
      <c r="N3569" s="1"/>
    </row>
    <row r="3570">
      <c r="A3570" s="1"/>
      <c r="B3570" s="1"/>
      <c r="C3570" s="1"/>
      <c r="D3570" s="1"/>
      <c r="E3570" s="1"/>
      <c r="F3570" s="1"/>
      <c r="H3570" s="1"/>
      <c r="I3570" s="1"/>
      <c r="J3570" s="1"/>
      <c r="K3570" s="1"/>
      <c r="L3570" s="1"/>
      <c r="M3570" s="1"/>
      <c r="N3570" s="1"/>
    </row>
    <row r="3571">
      <c r="A3571" s="1"/>
      <c r="B3571" s="1"/>
      <c r="C3571" s="1"/>
      <c r="D3571" s="1"/>
      <c r="E3571" s="1"/>
      <c r="F3571" s="1"/>
      <c r="H3571" s="1"/>
      <c r="I3571" s="1"/>
      <c r="J3571" s="1"/>
      <c r="K3571" s="1"/>
      <c r="L3571" s="1"/>
      <c r="M3571" s="1"/>
      <c r="N3571" s="1"/>
    </row>
    <row r="3572">
      <c r="A3572" s="1"/>
      <c r="B3572" s="1"/>
      <c r="C3572" s="1"/>
      <c r="D3572" s="1"/>
      <c r="E3572" s="1"/>
      <c r="F3572" s="1"/>
      <c r="H3572" s="1"/>
      <c r="I3572" s="1"/>
      <c r="J3572" s="1"/>
      <c r="K3572" s="1"/>
      <c r="L3572" s="1"/>
      <c r="M3572" s="1"/>
      <c r="N3572" s="1"/>
    </row>
    <row r="3573">
      <c r="A3573" s="1"/>
      <c r="B3573" s="1"/>
      <c r="C3573" s="1"/>
      <c r="D3573" s="1"/>
      <c r="E3573" s="1"/>
      <c r="F3573" s="1"/>
      <c r="H3573" s="1"/>
      <c r="I3573" s="1"/>
      <c r="J3573" s="1"/>
      <c r="K3573" s="1"/>
      <c r="L3573" s="1"/>
      <c r="M3573" s="1"/>
      <c r="N3573" s="1"/>
    </row>
    <row r="3574">
      <c r="A3574" s="1"/>
      <c r="B3574" s="1"/>
      <c r="C3574" s="1"/>
      <c r="D3574" s="1"/>
      <c r="E3574" s="1"/>
      <c r="F3574" s="1"/>
      <c r="H3574" s="1"/>
      <c r="I3574" s="1"/>
      <c r="J3574" s="1"/>
      <c r="K3574" s="1"/>
      <c r="L3574" s="1"/>
      <c r="M3574" s="1"/>
      <c r="N3574" s="1"/>
    </row>
    <row r="3575">
      <c r="A3575" s="1"/>
      <c r="B3575" s="1"/>
      <c r="C3575" s="1"/>
      <c r="D3575" s="1"/>
      <c r="E3575" s="1"/>
      <c r="F3575" s="1"/>
      <c r="H3575" s="1"/>
      <c r="I3575" s="1"/>
      <c r="J3575" s="1"/>
      <c r="K3575" s="1"/>
      <c r="L3575" s="1"/>
      <c r="M3575" s="1"/>
      <c r="N3575" s="1"/>
    </row>
    <row r="3576">
      <c r="A3576" s="1"/>
      <c r="B3576" s="1"/>
      <c r="C3576" s="1"/>
      <c r="D3576" s="1"/>
      <c r="E3576" s="1"/>
      <c r="F3576" s="1"/>
      <c r="H3576" s="1"/>
      <c r="I3576" s="1"/>
      <c r="J3576" s="1"/>
      <c r="K3576" s="1"/>
      <c r="L3576" s="1"/>
      <c r="M3576" s="1"/>
      <c r="N3576" s="1"/>
    </row>
    <row r="3577">
      <c r="A3577" s="1"/>
      <c r="B3577" s="1"/>
      <c r="C3577" s="1"/>
      <c r="D3577" s="1"/>
      <c r="E3577" s="1"/>
      <c r="F3577" s="1"/>
      <c r="H3577" s="1"/>
      <c r="I3577" s="1"/>
      <c r="J3577" s="1"/>
      <c r="K3577" s="1"/>
      <c r="L3577" s="1"/>
      <c r="M3577" s="1"/>
      <c r="N3577" s="1"/>
    </row>
    <row r="3578">
      <c r="A3578" s="1"/>
      <c r="B3578" s="1"/>
      <c r="C3578" s="1"/>
      <c r="D3578" s="1"/>
      <c r="E3578" s="1"/>
      <c r="F3578" s="1"/>
      <c r="H3578" s="1"/>
      <c r="I3578" s="1"/>
      <c r="J3578" s="1"/>
      <c r="K3578" s="1"/>
      <c r="L3578" s="1"/>
      <c r="M3578" s="1"/>
      <c r="N3578" s="1"/>
    </row>
    <row r="3579">
      <c r="A3579" s="1"/>
      <c r="B3579" s="1"/>
      <c r="C3579" s="1"/>
      <c r="D3579" s="1"/>
      <c r="E3579" s="1"/>
      <c r="F3579" s="1"/>
      <c r="H3579" s="1"/>
      <c r="I3579" s="1"/>
      <c r="J3579" s="1"/>
      <c r="K3579" s="1"/>
      <c r="L3579" s="1"/>
      <c r="M3579" s="1"/>
      <c r="N3579" s="1"/>
    </row>
    <row r="3580">
      <c r="A3580" s="1"/>
      <c r="B3580" s="1"/>
      <c r="C3580" s="1"/>
      <c r="D3580" s="1"/>
      <c r="E3580" s="1"/>
      <c r="F3580" s="1"/>
      <c r="H3580" s="1"/>
      <c r="I3580" s="1"/>
      <c r="J3580" s="1"/>
      <c r="K3580" s="1"/>
      <c r="L3580" s="1"/>
      <c r="M3580" s="1"/>
      <c r="N3580" s="1"/>
    </row>
    <row r="3581">
      <c r="A3581" s="1"/>
      <c r="B3581" s="1"/>
      <c r="C3581" s="1"/>
      <c r="D3581" s="1"/>
      <c r="E3581" s="1"/>
      <c r="F3581" s="1"/>
      <c r="H3581" s="1"/>
      <c r="I3581" s="1"/>
      <c r="J3581" s="1"/>
      <c r="K3581" s="1"/>
      <c r="L3581" s="1"/>
      <c r="M3581" s="1"/>
      <c r="N3581" s="1"/>
    </row>
    <row r="3582">
      <c r="A3582" s="1"/>
      <c r="B3582" s="1"/>
      <c r="C3582" s="1"/>
      <c r="D3582" s="1"/>
      <c r="E3582" s="1"/>
      <c r="F3582" s="1"/>
      <c r="H3582" s="1"/>
      <c r="I3582" s="1"/>
      <c r="J3582" s="1"/>
      <c r="K3582" s="1"/>
      <c r="L3582" s="1"/>
      <c r="M3582" s="1"/>
      <c r="N3582" s="1"/>
    </row>
    <row r="3583">
      <c r="A3583" s="1"/>
      <c r="B3583" s="1"/>
      <c r="C3583" s="1"/>
      <c r="D3583" s="1"/>
      <c r="E3583" s="1"/>
      <c r="F3583" s="1"/>
      <c r="H3583" s="1"/>
      <c r="I3583" s="1"/>
      <c r="J3583" s="1"/>
      <c r="K3583" s="1"/>
      <c r="L3583" s="1"/>
      <c r="M3583" s="1"/>
      <c r="N3583" s="1"/>
    </row>
    <row r="3584">
      <c r="A3584" s="1"/>
      <c r="B3584" s="1"/>
      <c r="C3584" s="1"/>
      <c r="D3584" s="1"/>
      <c r="E3584" s="1"/>
      <c r="F3584" s="1"/>
      <c r="H3584" s="1"/>
      <c r="I3584" s="1"/>
      <c r="J3584" s="1"/>
      <c r="K3584" s="1"/>
      <c r="L3584" s="1"/>
      <c r="M3584" s="1"/>
      <c r="N3584" s="1"/>
    </row>
    <row r="3585">
      <c r="A3585" s="1"/>
      <c r="B3585" s="1"/>
      <c r="C3585" s="1"/>
      <c r="D3585" s="1"/>
      <c r="E3585" s="1"/>
      <c r="F3585" s="1"/>
      <c r="H3585" s="1"/>
      <c r="I3585" s="1"/>
      <c r="J3585" s="1"/>
      <c r="K3585" s="1"/>
      <c r="L3585" s="1"/>
      <c r="M3585" s="1"/>
      <c r="N3585" s="1"/>
    </row>
    <row r="3586">
      <c r="A3586" s="1"/>
      <c r="B3586" s="1"/>
      <c r="C3586" s="1"/>
      <c r="D3586" s="1"/>
      <c r="E3586" s="1"/>
      <c r="F3586" s="1"/>
      <c r="H3586" s="1"/>
      <c r="I3586" s="1"/>
      <c r="J3586" s="1"/>
      <c r="K3586" s="1"/>
      <c r="L3586" s="1"/>
      <c r="M3586" s="1"/>
      <c r="N3586" s="1"/>
    </row>
    <row r="3587">
      <c r="A3587" s="1"/>
      <c r="B3587" s="1"/>
      <c r="C3587" s="1"/>
      <c r="D3587" s="1"/>
      <c r="E3587" s="1"/>
      <c r="F3587" s="1"/>
      <c r="H3587" s="1"/>
      <c r="I3587" s="1"/>
      <c r="J3587" s="1"/>
      <c r="K3587" s="1"/>
      <c r="L3587" s="1"/>
      <c r="M3587" s="1"/>
      <c r="N3587" s="1"/>
    </row>
    <row r="3588">
      <c r="A3588" s="1"/>
      <c r="B3588" s="1"/>
      <c r="C3588" s="1"/>
      <c r="D3588" s="1"/>
      <c r="E3588" s="1"/>
      <c r="F3588" s="1"/>
      <c r="H3588" s="1"/>
      <c r="I3588" s="1"/>
      <c r="J3588" s="1"/>
      <c r="K3588" s="1"/>
      <c r="L3588" s="1"/>
      <c r="M3588" s="1"/>
      <c r="N3588" s="1"/>
    </row>
    <row r="3589">
      <c r="A3589" s="1"/>
      <c r="B3589" s="1"/>
      <c r="C3589" s="1"/>
      <c r="D3589" s="1"/>
      <c r="E3589" s="1"/>
      <c r="F3589" s="1"/>
      <c r="H3589" s="1"/>
      <c r="I3589" s="1"/>
      <c r="J3589" s="1"/>
      <c r="K3589" s="1"/>
      <c r="L3589" s="1"/>
      <c r="M3589" s="1"/>
      <c r="N3589" s="1"/>
    </row>
    <row r="3590">
      <c r="A3590" s="1"/>
      <c r="B3590" s="1"/>
      <c r="C3590" s="1"/>
      <c r="D3590" s="1"/>
      <c r="E3590" s="1"/>
      <c r="F3590" s="1"/>
      <c r="H3590" s="1"/>
      <c r="I3590" s="1"/>
      <c r="J3590" s="1"/>
      <c r="K3590" s="1"/>
      <c r="L3590" s="1"/>
      <c r="M3590" s="1"/>
      <c r="N3590" s="1"/>
    </row>
    <row r="3591">
      <c r="A3591" s="1"/>
      <c r="B3591" s="1"/>
      <c r="C3591" s="1"/>
      <c r="D3591" s="1"/>
      <c r="E3591" s="1"/>
      <c r="F3591" s="1"/>
      <c r="H3591" s="1"/>
      <c r="I3591" s="1"/>
      <c r="J3591" s="1"/>
      <c r="K3591" s="1"/>
      <c r="L3591" s="1"/>
      <c r="M3591" s="1"/>
      <c r="N3591" s="1"/>
    </row>
    <row r="3592">
      <c r="A3592" s="1"/>
      <c r="B3592" s="1"/>
      <c r="C3592" s="1"/>
      <c r="D3592" s="1"/>
      <c r="E3592" s="1"/>
      <c r="F3592" s="1"/>
      <c r="H3592" s="1"/>
      <c r="I3592" s="1"/>
      <c r="J3592" s="1"/>
      <c r="K3592" s="1"/>
      <c r="L3592" s="1"/>
      <c r="M3592" s="1"/>
      <c r="N3592" s="1"/>
    </row>
    <row r="3593">
      <c r="A3593" s="1"/>
      <c r="B3593" s="1"/>
      <c r="C3593" s="1"/>
      <c r="D3593" s="1"/>
      <c r="E3593" s="1"/>
      <c r="F3593" s="1"/>
      <c r="H3593" s="1"/>
      <c r="I3593" s="1"/>
      <c r="J3593" s="1"/>
      <c r="K3593" s="1"/>
      <c r="L3593" s="1"/>
      <c r="M3593" s="1"/>
      <c r="N3593" s="1"/>
    </row>
    <row r="3594">
      <c r="A3594" s="1"/>
      <c r="B3594" s="1"/>
      <c r="C3594" s="1"/>
      <c r="D3594" s="1"/>
      <c r="E3594" s="1"/>
      <c r="F3594" s="1"/>
      <c r="H3594" s="1"/>
      <c r="I3594" s="1"/>
      <c r="J3594" s="1"/>
      <c r="K3594" s="1"/>
      <c r="L3594" s="1"/>
      <c r="M3594" s="1"/>
      <c r="N3594" s="1"/>
    </row>
    <row r="3595">
      <c r="A3595" s="1"/>
      <c r="B3595" s="1"/>
      <c r="C3595" s="1"/>
      <c r="D3595" s="1"/>
      <c r="E3595" s="1"/>
      <c r="F3595" s="1"/>
      <c r="H3595" s="1"/>
      <c r="I3595" s="1"/>
      <c r="J3595" s="1"/>
      <c r="K3595" s="1"/>
      <c r="L3595" s="1"/>
      <c r="M3595" s="1"/>
      <c r="N3595" s="1"/>
    </row>
    <row r="3596">
      <c r="A3596" s="1"/>
      <c r="B3596" s="1"/>
      <c r="C3596" s="1"/>
      <c r="D3596" s="1"/>
      <c r="E3596" s="1"/>
      <c r="F3596" s="1"/>
      <c r="H3596" s="1"/>
      <c r="I3596" s="1"/>
      <c r="J3596" s="1"/>
      <c r="K3596" s="1"/>
      <c r="L3596" s="1"/>
      <c r="M3596" s="1"/>
      <c r="N3596" s="1"/>
    </row>
    <row r="3597">
      <c r="A3597" s="1"/>
      <c r="B3597" s="1"/>
      <c r="C3597" s="1"/>
      <c r="D3597" s="1"/>
      <c r="E3597" s="1"/>
      <c r="F3597" s="1"/>
      <c r="H3597" s="1"/>
      <c r="I3597" s="1"/>
      <c r="J3597" s="1"/>
      <c r="K3597" s="1"/>
      <c r="L3597" s="1"/>
      <c r="M3597" s="1"/>
      <c r="N3597" s="1"/>
    </row>
    <row r="3598">
      <c r="A3598" s="1"/>
      <c r="B3598" s="1"/>
      <c r="C3598" s="1"/>
      <c r="D3598" s="1"/>
      <c r="E3598" s="1"/>
      <c r="F3598" s="1"/>
      <c r="H3598" s="1"/>
      <c r="I3598" s="1"/>
      <c r="J3598" s="1"/>
      <c r="K3598" s="1"/>
      <c r="L3598" s="1"/>
      <c r="M3598" s="1"/>
      <c r="N3598" s="1"/>
    </row>
    <row r="3599">
      <c r="A3599" s="1"/>
      <c r="B3599" s="1"/>
      <c r="C3599" s="1"/>
      <c r="D3599" s="1"/>
      <c r="E3599" s="1"/>
      <c r="F3599" s="1"/>
      <c r="H3599" s="1"/>
      <c r="I3599" s="1"/>
      <c r="J3599" s="1"/>
      <c r="K3599" s="1"/>
      <c r="L3599" s="1"/>
      <c r="M3599" s="1"/>
      <c r="N3599" s="1"/>
    </row>
    <row r="3600">
      <c r="A3600" s="1"/>
      <c r="B3600" s="1"/>
      <c r="C3600" s="1"/>
      <c r="D3600" s="1"/>
      <c r="E3600" s="1"/>
      <c r="F3600" s="1"/>
      <c r="H3600" s="1"/>
      <c r="I3600" s="1"/>
      <c r="J3600" s="1"/>
      <c r="K3600" s="1"/>
      <c r="L3600" s="1"/>
      <c r="M3600" s="1"/>
      <c r="N3600" s="1"/>
    </row>
    <row r="3601">
      <c r="A3601" s="1"/>
      <c r="B3601" s="1"/>
      <c r="C3601" s="1"/>
      <c r="D3601" s="1"/>
      <c r="E3601" s="1"/>
      <c r="F3601" s="1"/>
      <c r="H3601" s="1"/>
      <c r="I3601" s="1"/>
      <c r="J3601" s="1"/>
      <c r="K3601" s="1"/>
      <c r="L3601" s="1"/>
      <c r="M3601" s="1"/>
      <c r="N3601" s="1"/>
    </row>
    <row r="3602">
      <c r="A3602" s="1"/>
      <c r="B3602" s="1"/>
      <c r="C3602" s="1"/>
      <c r="D3602" s="1"/>
      <c r="E3602" s="1"/>
      <c r="F3602" s="1"/>
      <c r="H3602" s="1"/>
      <c r="I3602" s="1"/>
      <c r="J3602" s="1"/>
      <c r="K3602" s="1"/>
      <c r="L3602" s="1"/>
      <c r="M3602" s="1"/>
      <c r="N3602" s="1"/>
    </row>
    <row r="3603">
      <c r="A3603" s="1"/>
      <c r="B3603" s="1"/>
      <c r="C3603" s="1"/>
      <c r="D3603" s="1"/>
      <c r="E3603" s="1"/>
      <c r="F3603" s="1"/>
      <c r="H3603" s="1"/>
      <c r="I3603" s="1"/>
      <c r="J3603" s="1"/>
      <c r="K3603" s="1"/>
      <c r="L3603" s="1"/>
      <c r="M3603" s="1"/>
      <c r="N3603" s="1"/>
    </row>
    <row r="3604">
      <c r="A3604" s="1"/>
      <c r="B3604" s="1"/>
      <c r="C3604" s="1"/>
      <c r="D3604" s="1"/>
      <c r="E3604" s="1"/>
      <c r="F3604" s="1"/>
      <c r="H3604" s="1"/>
      <c r="I3604" s="1"/>
      <c r="J3604" s="1"/>
      <c r="K3604" s="1"/>
      <c r="L3604" s="1"/>
      <c r="M3604" s="1"/>
      <c r="N3604" s="1"/>
    </row>
    <row r="3605">
      <c r="A3605" s="1"/>
      <c r="B3605" s="1"/>
      <c r="C3605" s="1"/>
      <c r="D3605" s="1"/>
      <c r="E3605" s="1"/>
      <c r="F3605" s="1"/>
      <c r="H3605" s="1"/>
      <c r="I3605" s="1"/>
      <c r="J3605" s="1"/>
      <c r="K3605" s="1"/>
      <c r="L3605" s="1"/>
      <c r="M3605" s="1"/>
      <c r="N3605" s="1"/>
    </row>
    <row r="3606">
      <c r="A3606" s="1"/>
      <c r="B3606" s="1"/>
      <c r="C3606" s="1"/>
      <c r="D3606" s="1"/>
      <c r="E3606" s="1"/>
      <c r="F3606" s="1"/>
      <c r="H3606" s="1"/>
      <c r="I3606" s="1"/>
      <c r="J3606" s="1"/>
      <c r="K3606" s="1"/>
      <c r="L3606" s="1"/>
      <c r="M3606" s="1"/>
      <c r="N3606" s="1"/>
    </row>
    <row r="3607">
      <c r="A3607" s="1"/>
      <c r="B3607" s="1"/>
      <c r="C3607" s="1"/>
      <c r="D3607" s="1"/>
      <c r="E3607" s="1"/>
      <c r="F3607" s="1"/>
      <c r="H3607" s="1"/>
      <c r="I3607" s="1"/>
      <c r="J3607" s="1"/>
      <c r="K3607" s="1"/>
      <c r="L3607" s="1"/>
      <c r="M3607" s="1"/>
      <c r="N3607" s="1"/>
    </row>
    <row r="3608">
      <c r="A3608" s="1"/>
      <c r="B3608" s="1"/>
      <c r="C3608" s="1"/>
      <c r="D3608" s="1"/>
      <c r="E3608" s="1"/>
      <c r="F3608" s="1"/>
      <c r="H3608" s="1"/>
      <c r="I3608" s="1"/>
      <c r="J3608" s="1"/>
      <c r="K3608" s="1"/>
      <c r="L3608" s="1"/>
      <c r="M3608" s="1"/>
      <c r="N3608" s="1"/>
    </row>
    <row r="3609">
      <c r="A3609" s="1"/>
      <c r="B3609" s="1"/>
      <c r="C3609" s="1"/>
      <c r="D3609" s="1"/>
      <c r="E3609" s="1"/>
      <c r="F3609" s="1"/>
      <c r="H3609" s="1"/>
      <c r="I3609" s="1"/>
      <c r="J3609" s="1"/>
      <c r="K3609" s="1"/>
      <c r="L3609" s="1"/>
      <c r="M3609" s="1"/>
      <c r="N3609" s="1"/>
    </row>
    <row r="3610">
      <c r="A3610" s="1"/>
      <c r="B3610" s="1"/>
      <c r="C3610" s="1"/>
      <c r="D3610" s="1"/>
      <c r="E3610" s="1"/>
      <c r="F3610" s="1"/>
      <c r="H3610" s="1"/>
      <c r="I3610" s="1"/>
      <c r="J3610" s="1"/>
      <c r="K3610" s="1"/>
      <c r="L3610" s="1"/>
      <c r="M3610" s="1"/>
      <c r="N3610" s="1"/>
    </row>
    <row r="3611">
      <c r="A3611" s="1"/>
      <c r="B3611" s="1"/>
      <c r="C3611" s="1"/>
      <c r="D3611" s="1"/>
      <c r="E3611" s="1"/>
      <c r="F3611" s="1"/>
      <c r="H3611" s="1"/>
      <c r="I3611" s="1"/>
      <c r="J3611" s="1"/>
      <c r="K3611" s="1"/>
      <c r="L3611" s="1"/>
      <c r="M3611" s="1"/>
      <c r="N3611" s="1"/>
    </row>
    <row r="3612">
      <c r="A3612" s="1"/>
      <c r="B3612" s="1"/>
      <c r="C3612" s="1"/>
      <c r="D3612" s="1"/>
      <c r="E3612" s="1"/>
      <c r="F3612" s="1"/>
      <c r="H3612" s="1"/>
      <c r="I3612" s="1"/>
      <c r="J3612" s="1"/>
      <c r="K3612" s="1"/>
      <c r="L3612" s="1"/>
      <c r="M3612" s="1"/>
      <c r="N3612" s="1"/>
    </row>
    <row r="3613">
      <c r="A3613" s="1"/>
      <c r="B3613" s="1"/>
      <c r="C3613" s="1"/>
      <c r="D3613" s="1"/>
      <c r="E3613" s="1"/>
      <c r="F3613" s="1"/>
      <c r="H3613" s="1"/>
      <c r="I3613" s="1"/>
      <c r="J3613" s="1"/>
      <c r="K3613" s="1"/>
      <c r="L3613" s="1"/>
      <c r="M3613" s="1"/>
      <c r="N3613" s="1"/>
    </row>
    <row r="3614">
      <c r="A3614" s="1"/>
      <c r="B3614" s="1"/>
      <c r="C3614" s="1"/>
      <c r="D3614" s="1"/>
      <c r="E3614" s="1"/>
      <c r="F3614" s="1"/>
      <c r="H3614" s="1"/>
      <c r="I3614" s="1"/>
      <c r="J3614" s="1"/>
      <c r="K3614" s="1"/>
      <c r="L3614" s="1"/>
      <c r="M3614" s="1"/>
      <c r="N3614" s="1"/>
    </row>
    <row r="3615">
      <c r="A3615" s="1"/>
      <c r="B3615" s="1"/>
      <c r="C3615" s="1"/>
      <c r="D3615" s="1"/>
      <c r="E3615" s="1"/>
      <c r="F3615" s="1"/>
      <c r="H3615" s="1"/>
      <c r="I3615" s="1"/>
      <c r="J3615" s="1"/>
      <c r="K3615" s="1"/>
      <c r="L3615" s="1"/>
      <c r="M3615" s="1"/>
      <c r="N3615" s="1"/>
    </row>
    <row r="3616">
      <c r="A3616" s="1"/>
      <c r="B3616" s="1"/>
      <c r="C3616" s="1"/>
      <c r="D3616" s="1"/>
      <c r="E3616" s="1"/>
      <c r="F3616" s="1"/>
      <c r="H3616" s="1"/>
      <c r="I3616" s="1"/>
      <c r="J3616" s="1"/>
      <c r="K3616" s="1"/>
      <c r="L3616" s="1"/>
      <c r="M3616" s="1"/>
      <c r="N3616" s="1"/>
    </row>
    <row r="3617">
      <c r="A3617" s="1"/>
      <c r="B3617" s="1"/>
      <c r="C3617" s="1"/>
      <c r="D3617" s="1"/>
      <c r="E3617" s="1"/>
      <c r="F3617" s="1"/>
      <c r="H3617" s="1"/>
      <c r="I3617" s="1"/>
      <c r="J3617" s="1"/>
      <c r="K3617" s="1"/>
      <c r="L3617" s="1"/>
      <c r="M3617" s="1"/>
      <c r="N3617" s="1"/>
    </row>
    <row r="3618">
      <c r="A3618" s="1"/>
      <c r="B3618" s="1"/>
      <c r="C3618" s="1"/>
      <c r="D3618" s="1"/>
      <c r="E3618" s="1"/>
      <c r="F3618" s="1"/>
      <c r="H3618" s="1"/>
      <c r="I3618" s="1"/>
      <c r="J3618" s="1"/>
      <c r="K3618" s="1"/>
      <c r="L3618" s="1"/>
      <c r="M3618" s="1"/>
      <c r="N3618" s="1"/>
    </row>
    <row r="3619">
      <c r="A3619" s="1"/>
      <c r="B3619" s="1"/>
      <c r="C3619" s="1"/>
      <c r="D3619" s="1"/>
      <c r="E3619" s="1"/>
      <c r="F3619" s="1"/>
      <c r="H3619" s="1"/>
      <c r="I3619" s="1"/>
      <c r="J3619" s="1"/>
      <c r="K3619" s="1"/>
      <c r="L3619" s="1"/>
      <c r="M3619" s="1"/>
      <c r="N3619" s="1"/>
    </row>
    <row r="3620">
      <c r="A3620" s="1"/>
      <c r="B3620" s="1"/>
      <c r="C3620" s="1"/>
      <c r="D3620" s="1"/>
      <c r="E3620" s="1"/>
      <c r="F3620" s="1"/>
      <c r="H3620" s="1"/>
      <c r="I3620" s="1"/>
      <c r="J3620" s="1"/>
      <c r="K3620" s="1"/>
      <c r="L3620" s="1"/>
      <c r="M3620" s="1"/>
      <c r="N3620" s="1"/>
    </row>
    <row r="3621">
      <c r="A3621" s="1"/>
      <c r="B3621" s="1"/>
      <c r="C3621" s="1"/>
      <c r="D3621" s="1"/>
      <c r="E3621" s="1"/>
      <c r="F3621" s="1"/>
      <c r="H3621" s="1"/>
      <c r="I3621" s="1"/>
      <c r="J3621" s="1"/>
      <c r="K3621" s="1"/>
      <c r="L3621" s="1"/>
      <c r="M3621" s="1"/>
      <c r="N3621" s="1"/>
    </row>
    <row r="3622">
      <c r="A3622" s="1"/>
      <c r="B3622" s="1"/>
      <c r="C3622" s="1"/>
      <c r="D3622" s="1"/>
      <c r="E3622" s="1"/>
      <c r="F3622" s="1"/>
      <c r="H3622" s="1"/>
      <c r="I3622" s="1"/>
      <c r="J3622" s="1"/>
      <c r="K3622" s="1"/>
      <c r="L3622" s="1"/>
      <c r="M3622" s="1"/>
      <c r="N3622" s="1"/>
    </row>
    <row r="3623">
      <c r="A3623" s="1"/>
      <c r="B3623" s="1"/>
      <c r="C3623" s="1"/>
      <c r="D3623" s="1"/>
      <c r="E3623" s="1"/>
      <c r="F3623" s="1"/>
      <c r="H3623" s="1"/>
      <c r="I3623" s="1"/>
      <c r="J3623" s="1"/>
      <c r="K3623" s="1"/>
      <c r="L3623" s="1"/>
      <c r="M3623" s="1"/>
      <c r="N3623" s="1"/>
    </row>
    <row r="3624">
      <c r="A3624" s="1"/>
      <c r="B3624" s="1"/>
      <c r="C3624" s="1"/>
      <c r="D3624" s="1"/>
      <c r="E3624" s="1"/>
      <c r="F3624" s="1"/>
      <c r="H3624" s="1"/>
      <c r="I3624" s="1"/>
      <c r="J3624" s="1"/>
      <c r="K3624" s="1"/>
      <c r="L3624" s="1"/>
      <c r="M3624" s="1"/>
      <c r="N3624" s="1"/>
    </row>
    <row r="3625">
      <c r="A3625" s="1"/>
      <c r="B3625" s="1"/>
      <c r="C3625" s="1"/>
      <c r="D3625" s="1"/>
      <c r="E3625" s="1"/>
      <c r="F3625" s="1"/>
      <c r="H3625" s="1"/>
      <c r="I3625" s="1"/>
      <c r="J3625" s="1"/>
      <c r="K3625" s="1"/>
      <c r="L3625" s="1"/>
      <c r="M3625" s="1"/>
      <c r="N3625" s="1"/>
    </row>
    <row r="3626">
      <c r="A3626" s="1"/>
      <c r="B3626" s="1"/>
      <c r="C3626" s="1"/>
      <c r="D3626" s="1"/>
      <c r="E3626" s="1"/>
      <c r="F3626" s="1"/>
      <c r="H3626" s="1"/>
      <c r="I3626" s="1"/>
      <c r="J3626" s="1"/>
      <c r="K3626" s="1"/>
      <c r="L3626" s="1"/>
      <c r="M3626" s="1"/>
      <c r="N3626" s="1"/>
    </row>
    <row r="3627">
      <c r="A3627" s="1"/>
      <c r="B3627" s="1"/>
      <c r="C3627" s="1"/>
      <c r="D3627" s="1"/>
      <c r="E3627" s="1"/>
      <c r="F3627" s="1"/>
      <c r="H3627" s="1"/>
      <c r="I3627" s="1"/>
      <c r="J3627" s="1"/>
      <c r="K3627" s="1"/>
      <c r="L3627" s="1"/>
      <c r="M3627" s="1"/>
      <c r="N3627" s="1"/>
    </row>
    <row r="3628">
      <c r="A3628" s="1"/>
      <c r="B3628" s="1"/>
      <c r="C3628" s="1"/>
      <c r="D3628" s="1"/>
      <c r="E3628" s="1"/>
      <c r="F3628" s="1"/>
      <c r="H3628" s="1"/>
      <c r="I3628" s="1"/>
      <c r="J3628" s="1"/>
      <c r="K3628" s="1"/>
      <c r="L3628" s="1"/>
      <c r="M3628" s="1"/>
      <c r="N3628" s="1"/>
    </row>
    <row r="3629">
      <c r="A3629" s="1"/>
      <c r="B3629" s="1"/>
      <c r="C3629" s="1"/>
      <c r="D3629" s="1"/>
      <c r="E3629" s="1"/>
      <c r="F3629" s="1"/>
      <c r="H3629" s="1"/>
      <c r="I3629" s="1"/>
      <c r="J3629" s="1"/>
      <c r="K3629" s="1"/>
      <c r="L3629" s="1"/>
      <c r="M3629" s="1"/>
      <c r="N3629" s="1"/>
    </row>
    <row r="3630">
      <c r="A3630" s="1"/>
      <c r="B3630" s="1"/>
      <c r="C3630" s="1"/>
      <c r="D3630" s="1"/>
      <c r="E3630" s="1"/>
      <c r="F3630" s="1"/>
      <c r="H3630" s="1"/>
      <c r="I3630" s="1"/>
      <c r="J3630" s="1"/>
      <c r="K3630" s="1"/>
      <c r="L3630" s="1"/>
      <c r="M3630" s="1"/>
      <c r="N3630" s="1"/>
    </row>
    <row r="3631">
      <c r="A3631" s="1"/>
      <c r="B3631" s="1"/>
      <c r="C3631" s="1"/>
      <c r="D3631" s="1"/>
      <c r="E3631" s="1"/>
      <c r="F3631" s="1"/>
      <c r="H3631" s="1"/>
      <c r="I3631" s="1"/>
      <c r="J3631" s="1"/>
      <c r="K3631" s="1"/>
      <c r="L3631" s="1"/>
      <c r="M3631" s="1"/>
      <c r="N3631" s="1"/>
    </row>
    <row r="3632">
      <c r="A3632" s="1"/>
      <c r="B3632" s="1"/>
      <c r="C3632" s="1"/>
      <c r="D3632" s="1"/>
      <c r="E3632" s="1"/>
      <c r="F3632" s="1"/>
      <c r="H3632" s="1"/>
      <c r="I3632" s="1"/>
      <c r="J3632" s="1"/>
      <c r="K3632" s="1"/>
      <c r="L3632" s="1"/>
      <c r="M3632" s="1"/>
      <c r="N3632" s="1"/>
    </row>
    <row r="3633">
      <c r="A3633" s="1"/>
      <c r="B3633" s="1"/>
      <c r="C3633" s="1"/>
      <c r="D3633" s="1"/>
      <c r="E3633" s="1"/>
      <c r="F3633" s="1"/>
      <c r="H3633" s="1"/>
      <c r="I3633" s="1"/>
      <c r="J3633" s="1"/>
      <c r="K3633" s="1"/>
      <c r="L3633" s="1"/>
      <c r="M3633" s="1"/>
      <c r="N3633" s="1"/>
    </row>
    <row r="3634">
      <c r="A3634" s="1"/>
      <c r="B3634" s="1"/>
      <c r="C3634" s="1"/>
      <c r="D3634" s="1"/>
      <c r="E3634" s="1"/>
      <c r="F3634" s="1"/>
      <c r="H3634" s="1"/>
      <c r="I3634" s="1"/>
      <c r="J3634" s="1"/>
      <c r="K3634" s="1"/>
      <c r="L3634" s="1"/>
      <c r="M3634" s="1"/>
      <c r="N3634" s="1"/>
    </row>
    <row r="3635">
      <c r="A3635" s="1"/>
      <c r="B3635" s="1"/>
      <c r="C3635" s="1"/>
      <c r="D3635" s="1"/>
      <c r="E3635" s="1"/>
      <c r="F3635" s="1"/>
      <c r="H3635" s="1"/>
      <c r="I3635" s="1"/>
      <c r="J3635" s="1"/>
      <c r="K3635" s="1"/>
      <c r="L3635" s="1"/>
      <c r="M3635" s="1"/>
      <c r="N3635" s="1"/>
    </row>
    <row r="3636">
      <c r="A3636" s="1"/>
      <c r="B3636" s="1"/>
      <c r="C3636" s="1"/>
      <c r="D3636" s="1"/>
      <c r="E3636" s="1"/>
      <c r="F3636" s="1"/>
      <c r="H3636" s="1"/>
      <c r="I3636" s="1"/>
      <c r="J3636" s="1"/>
      <c r="K3636" s="1"/>
      <c r="L3636" s="1"/>
      <c r="M3636" s="1"/>
      <c r="N3636" s="1"/>
    </row>
    <row r="3637">
      <c r="A3637" s="1"/>
      <c r="B3637" s="1"/>
      <c r="C3637" s="1"/>
      <c r="D3637" s="1"/>
      <c r="E3637" s="1"/>
      <c r="F3637" s="1"/>
      <c r="H3637" s="1"/>
      <c r="I3637" s="1"/>
      <c r="J3637" s="1"/>
      <c r="K3637" s="1"/>
      <c r="L3637" s="1"/>
      <c r="M3637" s="1"/>
      <c r="N3637" s="1"/>
    </row>
    <row r="3638">
      <c r="A3638" s="1"/>
      <c r="B3638" s="1"/>
      <c r="C3638" s="1"/>
      <c r="D3638" s="1"/>
      <c r="E3638" s="1"/>
      <c r="F3638" s="1"/>
      <c r="H3638" s="1"/>
      <c r="I3638" s="1"/>
      <c r="J3638" s="1"/>
      <c r="K3638" s="1"/>
      <c r="L3638" s="1"/>
      <c r="M3638" s="1"/>
      <c r="N3638" s="1"/>
    </row>
    <row r="3639">
      <c r="A3639" s="1"/>
      <c r="B3639" s="1"/>
      <c r="C3639" s="1"/>
      <c r="D3639" s="1"/>
      <c r="E3639" s="1"/>
      <c r="F3639" s="1"/>
      <c r="H3639" s="1"/>
      <c r="I3639" s="1"/>
      <c r="J3639" s="1"/>
      <c r="K3639" s="1"/>
      <c r="L3639" s="1"/>
      <c r="M3639" s="1"/>
      <c r="N3639" s="1"/>
    </row>
    <row r="3640">
      <c r="A3640" s="1"/>
      <c r="B3640" s="1"/>
      <c r="C3640" s="1"/>
      <c r="D3640" s="1"/>
      <c r="E3640" s="1"/>
      <c r="F3640" s="1"/>
      <c r="H3640" s="1"/>
      <c r="I3640" s="1"/>
      <c r="J3640" s="1"/>
      <c r="K3640" s="1"/>
      <c r="L3640" s="1"/>
      <c r="M3640" s="1"/>
      <c r="N3640" s="1"/>
    </row>
    <row r="3641">
      <c r="A3641" s="1"/>
      <c r="B3641" s="1"/>
      <c r="C3641" s="1"/>
      <c r="D3641" s="1"/>
      <c r="E3641" s="1"/>
      <c r="F3641" s="1"/>
      <c r="H3641" s="1"/>
      <c r="I3641" s="1"/>
      <c r="J3641" s="1"/>
      <c r="K3641" s="1"/>
      <c r="L3641" s="1"/>
      <c r="M3641" s="1"/>
      <c r="N3641" s="1"/>
    </row>
    <row r="3642">
      <c r="A3642" s="1"/>
      <c r="B3642" s="1"/>
      <c r="C3642" s="1"/>
      <c r="D3642" s="1"/>
      <c r="E3642" s="1"/>
      <c r="F3642" s="1"/>
      <c r="H3642" s="1"/>
      <c r="I3642" s="1"/>
      <c r="J3642" s="1"/>
      <c r="K3642" s="1"/>
      <c r="L3642" s="1"/>
      <c r="M3642" s="1"/>
      <c r="N3642" s="1"/>
    </row>
    <row r="3643">
      <c r="A3643" s="1"/>
      <c r="B3643" s="1"/>
      <c r="C3643" s="1"/>
      <c r="D3643" s="1"/>
      <c r="E3643" s="1"/>
      <c r="F3643" s="1"/>
      <c r="H3643" s="1"/>
      <c r="I3643" s="1"/>
      <c r="J3643" s="1"/>
      <c r="K3643" s="1"/>
      <c r="L3643" s="1"/>
      <c r="M3643" s="1"/>
      <c r="N3643" s="1"/>
    </row>
    <row r="3644">
      <c r="A3644" s="1"/>
      <c r="B3644" s="1"/>
      <c r="C3644" s="1"/>
      <c r="D3644" s="1"/>
      <c r="E3644" s="1"/>
      <c r="F3644" s="1"/>
      <c r="H3644" s="1"/>
      <c r="I3644" s="1"/>
      <c r="J3644" s="1"/>
      <c r="K3644" s="1"/>
      <c r="L3644" s="1"/>
      <c r="M3644" s="1"/>
      <c r="N3644" s="1"/>
    </row>
    <row r="3645">
      <c r="A3645" s="1"/>
      <c r="B3645" s="1"/>
      <c r="C3645" s="1"/>
      <c r="D3645" s="1"/>
      <c r="E3645" s="1"/>
      <c r="F3645" s="1"/>
      <c r="H3645" s="1"/>
      <c r="I3645" s="1"/>
      <c r="J3645" s="1"/>
      <c r="K3645" s="1"/>
      <c r="L3645" s="1"/>
      <c r="M3645" s="1"/>
      <c r="N3645" s="1"/>
    </row>
    <row r="3646">
      <c r="A3646" s="1"/>
      <c r="B3646" s="1"/>
      <c r="C3646" s="1"/>
      <c r="D3646" s="1"/>
      <c r="E3646" s="1"/>
      <c r="F3646" s="1"/>
      <c r="H3646" s="1"/>
      <c r="I3646" s="1"/>
      <c r="J3646" s="1"/>
      <c r="K3646" s="1"/>
      <c r="L3646" s="1"/>
      <c r="M3646" s="1"/>
      <c r="N3646" s="1"/>
    </row>
    <row r="3647">
      <c r="A3647" s="1"/>
      <c r="B3647" s="1"/>
      <c r="C3647" s="1"/>
      <c r="D3647" s="1"/>
      <c r="E3647" s="1"/>
      <c r="F3647" s="1"/>
      <c r="H3647" s="1"/>
      <c r="I3647" s="1"/>
      <c r="J3647" s="1"/>
      <c r="K3647" s="1"/>
      <c r="L3647" s="1"/>
      <c r="M3647" s="1"/>
      <c r="N3647" s="1"/>
    </row>
    <row r="3648">
      <c r="A3648" s="1"/>
      <c r="B3648" s="1"/>
      <c r="C3648" s="1"/>
      <c r="D3648" s="1"/>
      <c r="E3648" s="1"/>
      <c r="F3648" s="1"/>
      <c r="H3648" s="1"/>
      <c r="I3648" s="1"/>
      <c r="J3648" s="1"/>
      <c r="K3648" s="1"/>
      <c r="L3648" s="1"/>
      <c r="M3648" s="1"/>
      <c r="N3648" s="1"/>
    </row>
    <row r="3649">
      <c r="A3649" s="1"/>
      <c r="B3649" s="1"/>
      <c r="C3649" s="1"/>
      <c r="D3649" s="1"/>
      <c r="E3649" s="1"/>
      <c r="F3649" s="1"/>
      <c r="H3649" s="1"/>
      <c r="I3649" s="1"/>
      <c r="J3649" s="1"/>
      <c r="K3649" s="1"/>
      <c r="L3649" s="1"/>
      <c r="M3649" s="1"/>
      <c r="N3649" s="1"/>
    </row>
    <row r="3650">
      <c r="A3650" s="1"/>
      <c r="B3650" s="1"/>
      <c r="C3650" s="1"/>
      <c r="D3650" s="1"/>
      <c r="E3650" s="1"/>
      <c r="F3650" s="1"/>
      <c r="H3650" s="1"/>
      <c r="I3650" s="1"/>
      <c r="J3650" s="1"/>
      <c r="K3650" s="1"/>
      <c r="L3650" s="1"/>
      <c r="M3650" s="1"/>
      <c r="N3650" s="1"/>
    </row>
    <row r="3651">
      <c r="A3651" s="1"/>
      <c r="B3651" s="1"/>
      <c r="C3651" s="1"/>
      <c r="D3651" s="1"/>
      <c r="E3651" s="1"/>
      <c r="F3651" s="1"/>
      <c r="H3651" s="1"/>
      <c r="I3651" s="1"/>
      <c r="J3651" s="1"/>
      <c r="K3651" s="1"/>
      <c r="L3651" s="1"/>
      <c r="M3651" s="1"/>
      <c r="N3651" s="1"/>
    </row>
    <row r="3652">
      <c r="A3652" s="1"/>
      <c r="B3652" s="1"/>
      <c r="C3652" s="1"/>
      <c r="D3652" s="1"/>
      <c r="E3652" s="1"/>
      <c r="F3652" s="1"/>
      <c r="H3652" s="1"/>
      <c r="I3652" s="1"/>
      <c r="J3652" s="1"/>
      <c r="K3652" s="1"/>
      <c r="L3652" s="1"/>
      <c r="M3652" s="1"/>
      <c r="N3652" s="1"/>
    </row>
    <row r="3653">
      <c r="A3653" s="1"/>
      <c r="B3653" s="1"/>
      <c r="C3653" s="1"/>
      <c r="D3653" s="1"/>
      <c r="E3653" s="1"/>
      <c r="F3653" s="1"/>
      <c r="H3653" s="1"/>
      <c r="I3653" s="1"/>
      <c r="J3653" s="1"/>
      <c r="K3653" s="1"/>
      <c r="L3653" s="1"/>
      <c r="M3653" s="1"/>
      <c r="N3653" s="1"/>
    </row>
    <row r="3654">
      <c r="A3654" s="1"/>
      <c r="B3654" s="1"/>
      <c r="C3654" s="1"/>
      <c r="D3654" s="1"/>
      <c r="E3654" s="1"/>
      <c r="F3654" s="1"/>
      <c r="H3654" s="1"/>
      <c r="I3654" s="1"/>
      <c r="J3654" s="1"/>
      <c r="K3654" s="1"/>
      <c r="L3654" s="1"/>
      <c r="M3654" s="1"/>
      <c r="N3654" s="1"/>
    </row>
    <row r="3655">
      <c r="A3655" s="1"/>
      <c r="B3655" s="1"/>
      <c r="C3655" s="1"/>
      <c r="D3655" s="1"/>
      <c r="E3655" s="1"/>
      <c r="F3655" s="1"/>
      <c r="H3655" s="1"/>
      <c r="I3655" s="1"/>
      <c r="J3655" s="1"/>
      <c r="K3655" s="1"/>
      <c r="L3655" s="1"/>
      <c r="M3655" s="1"/>
      <c r="N3655" s="1"/>
    </row>
    <row r="3656">
      <c r="A3656" s="1"/>
      <c r="B3656" s="1"/>
      <c r="C3656" s="1"/>
      <c r="D3656" s="1"/>
      <c r="E3656" s="1"/>
      <c r="F3656" s="1"/>
      <c r="H3656" s="1"/>
      <c r="I3656" s="1"/>
      <c r="J3656" s="1"/>
      <c r="K3656" s="1"/>
      <c r="L3656" s="1"/>
      <c r="M3656" s="1"/>
      <c r="N3656" s="1"/>
    </row>
    <row r="3657">
      <c r="A3657" s="1"/>
      <c r="B3657" s="1"/>
      <c r="C3657" s="1"/>
      <c r="D3657" s="1"/>
      <c r="E3657" s="1"/>
      <c r="F3657" s="1"/>
      <c r="H3657" s="1"/>
      <c r="I3657" s="1"/>
      <c r="J3657" s="1"/>
      <c r="K3657" s="1"/>
      <c r="L3657" s="1"/>
      <c r="M3657" s="1"/>
      <c r="N3657" s="1"/>
    </row>
    <row r="3658">
      <c r="A3658" s="1"/>
      <c r="B3658" s="1"/>
      <c r="C3658" s="1"/>
      <c r="D3658" s="1"/>
      <c r="E3658" s="1"/>
      <c r="F3658" s="1"/>
      <c r="H3658" s="1"/>
      <c r="I3658" s="1"/>
      <c r="J3658" s="1"/>
      <c r="K3658" s="1"/>
      <c r="L3658" s="1"/>
      <c r="M3658" s="1"/>
      <c r="N3658" s="1"/>
    </row>
    <row r="3659">
      <c r="A3659" s="1"/>
      <c r="B3659" s="1"/>
      <c r="C3659" s="1"/>
      <c r="D3659" s="1"/>
      <c r="E3659" s="1"/>
      <c r="F3659" s="1"/>
      <c r="H3659" s="1"/>
      <c r="I3659" s="1"/>
      <c r="J3659" s="1"/>
      <c r="K3659" s="1"/>
      <c r="L3659" s="1"/>
      <c r="M3659" s="1"/>
      <c r="N3659" s="1"/>
    </row>
    <row r="3660">
      <c r="A3660" s="1"/>
      <c r="B3660" s="1"/>
      <c r="C3660" s="1"/>
      <c r="D3660" s="1"/>
      <c r="E3660" s="1"/>
      <c r="F3660" s="1"/>
      <c r="H3660" s="1"/>
      <c r="I3660" s="1"/>
      <c r="J3660" s="1"/>
      <c r="K3660" s="1"/>
      <c r="L3660" s="1"/>
      <c r="M3660" s="1"/>
      <c r="N3660" s="1"/>
    </row>
    <row r="3661">
      <c r="A3661" s="1"/>
      <c r="B3661" s="1"/>
      <c r="C3661" s="1"/>
      <c r="D3661" s="1"/>
      <c r="E3661" s="1"/>
      <c r="F3661" s="1"/>
      <c r="H3661" s="1"/>
      <c r="I3661" s="1"/>
      <c r="J3661" s="1"/>
      <c r="K3661" s="1"/>
      <c r="L3661" s="1"/>
      <c r="M3661" s="1"/>
      <c r="N3661" s="1"/>
    </row>
    <row r="3662">
      <c r="A3662" s="1"/>
      <c r="B3662" s="1"/>
      <c r="C3662" s="1"/>
      <c r="D3662" s="1"/>
      <c r="E3662" s="1"/>
      <c r="F3662" s="1"/>
      <c r="H3662" s="1"/>
      <c r="I3662" s="1"/>
      <c r="J3662" s="1"/>
      <c r="K3662" s="1"/>
      <c r="L3662" s="1"/>
      <c r="M3662" s="1"/>
      <c r="N3662" s="1"/>
    </row>
    <row r="3663">
      <c r="A3663" s="1"/>
      <c r="B3663" s="1"/>
      <c r="C3663" s="1"/>
      <c r="D3663" s="1"/>
      <c r="E3663" s="1"/>
      <c r="F3663" s="1"/>
      <c r="H3663" s="1"/>
      <c r="I3663" s="1"/>
      <c r="J3663" s="1"/>
      <c r="K3663" s="1"/>
      <c r="L3663" s="1"/>
      <c r="M3663" s="1"/>
      <c r="N3663" s="1"/>
    </row>
    <row r="3664">
      <c r="A3664" s="1"/>
      <c r="B3664" s="1"/>
      <c r="C3664" s="1"/>
      <c r="D3664" s="1"/>
      <c r="E3664" s="1"/>
      <c r="F3664" s="1"/>
      <c r="H3664" s="1"/>
      <c r="I3664" s="1"/>
      <c r="J3664" s="1"/>
      <c r="K3664" s="1"/>
      <c r="L3664" s="1"/>
      <c r="M3664" s="1"/>
      <c r="N3664" s="1"/>
    </row>
    <row r="3665">
      <c r="A3665" s="1"/>
      <c r="B3665" s="1"/>
      <c r="C3665" s="1"/>
      <c r="D3665" s="1"/>
      <c r="E3665" s="1"/>
      <c r="F3665" s="1"/>
      <c r="H3665" s="1"/>
      <c r="I3665" s="1"/>
      <c r="J3665" s="1"/>
      <c r="K3665" s="1"/>
      <c r="L3665" s="1"/>
      <c r="M3665" s="1"/>
      <c r="N3665" s="1"/>
    </row>
    <row r="3666">
      <c r="A3666" s="1"/>
      <c r="B3666" s="1"/>
      <c r="C3666" s="1"/>
      <c r="D3666" s="1"/>
      <c r="E3666" s="1"/>
      <c r="F3666" s="1"/>
      <c r="H3666" s="1"/>
      <c r="I3666" s="1"/>
      <c r="J3666" s="1"/>
      <c r="K3666" s="1"/>
      <c r="L3666" s="1"/>
      <c r="M3666" s="1"/>
      <c r="N3666" s="1"/>
    </row>
    <row r="3667">
      <c r="A3667" s="1"/>
      <c r="B3667" s="1"/>
      <c r="C3667" s="1"/>
      <c r="D3667" s="1"/>
      <c r="E3667" s="1"/>
      <c r="F3667" s="1"/>
      <c r="H3667" s="1"/>
      <c r="I3667" s="1"/>
      <c r="J3667" s="1"/>
      <c r="K3667" s="1"/>
      <c r="L3667" s="1"/>
      <c r="M3667" s="1"/>
      <c r="N3667" s="1"/>
    </row>
    <row r="3668">
      <c r="A3668" s="1"/>
      <c r="B3668" s="1"/>
      <c r="C3668" s="1"/>
      <c r="D3668" s="1"/>
      <c r="E3668" s="1"/>
      <c r="F3668" s="1"/>
      <c r="H3668" s="1"/>
      <c r="I3668" s="1"/>
      <c r="J3668" s="1"/>
      <c r="K3668" s="1"/>
      <c r="L3668" s="1"/>
      <c r="M3668" s="1"/>
      <c r="N3668" s="1"/>
    </row>
    <row r="3669">
      <c r="A3669" s="1"/>
      <c r="B3669" s="1"/>
      <c r="C3669" s="1"/>
      <c r="D3669" s="1"/>
      <c r="E3669" s="1"/>
      <c r="F3669" s="1"/>
      <c r="H3669" s="1"/>
      <c r="I3669" s="1"/>
      <c r="J3669" s="1"/>
      <c r="K3669" s="1"/>
      <c r="L3669" s="1"/>
      <c r="M3669" s="1"/>
      <c r="N3669" s="1"/>
    </row>
    <row r="3670">
      <c r="A3670" s="1"/>
      <c r="B3670" s="1"/>
      <c r="C3670" s="1"/>
      <c r="D3670" s="1"/>
      <c r="E3670" s="1"/>
      <c r="F3670" s="1"/>
      <c r="H3670" s="1"/>
      <c r="I3670" s="1"/>
      <c r="J3670" s="1"/>
      <c r="K3670" s="1"/>
      <c r="L3670" s="1"/>
      <c r="M3670" s="1"/>
      <c r="N3670" s="1"/>
    </row>
    <row r="3671">
      <c r="A3671" s="1"/>
      <c r="B3671" s="1"/>
      <c r="C3671" s="1"/>
      <c r="D3671" s="1"/>
      <c r="E3671" s="1"/>
      <c r="F3671" s="1"/>
      <c r="H3671" s="1"/>
      <c r="I3671" s="1"/>
      <c r="J3671" s="1"/>
      <c r="K3671" s="1"/>
      <c r="L3671" s="1"/>
      <c r="M3671" s="1"/>
      <c r="N3671" s="1"/>
    </row>
    <row r="3672">
      <c r="A3672" s="1"/>
      <c r="B3672" s="1"/>
      <c r="C3672" s="1"/>
      <c r="D3672" s="1"/>
      <c r="E3672" s="1"/>
      <c r="F3672" s="1"/>
      <c r="H3672" s="1"/>
      <c r="I3672" s="1"/>
      <c r="J3672" s="1"/>
      <c r="K3672" s="1"/>
      <c r="L3672" s="1"/>
      <c r="M3672" s="1"/>
      <c r="N3672" s="1"/>
    </row>
    <row r="3673">
      <c r="A3673" s="1"/>
      <c r="B3673" s="1"/>
      <c r="C3673" s="1"/>
      <c r="D3673" s="1"/>
      <c r="E3673" s="1"/>
      <c r="F3673" s="1"/>
      <c r="H3673" s="1"/>
      <c r="I3673" s="1"/>
      <c r="J3673" s="1"/>
      <c r="K3673" s="1"/>
      <c r="L3673" s="1"/>
      <c r="M3673" s="1"/>
      <c r="N3673" s="1"/>
    </row>
    <row r="3674">
      <c r="A3674" s="1"/>
      <c r="B3674" s="1"/>
      <c r="C3674" s="1"/>
      <c r="D3674" s="1"/>
      <c r="E3674" s="1"/>
      <c r="F3674" s="1"/>
      <c r="H3674" s="1"/>
      <c r="I3674" s="1"/>
      <c r="J3674" s="1"/>
      <c r="K3674" s="1"/>
      <c r="L3674" s="1"/>
      <c r="M3674" s="1"/>
      <c r="N3674" s="1"/>
    </row>
    <row r="3675">
      <c r="A3675" s="1"/>
      <c r="B3675" s="1"/>
      <c r="C3675" s="1"/>
      <c r="D3675" s="1"/>
      <c r="E3675" s="1"/>
      <c r="F3675" s="1"/>
      <c r="H3675" s="1"/>
      <c r="I3675" s="1"/>
      <c r="J3675" s="1"/>
      <c r="K3675" s="1"/>
      <c r="L3675" s="1"/>
      <c r="M3675" s="1"/>
      <c r="N3675" s="1"/>
    </row>
    <row r="3676">
      <c r="A3676" s="1"/>
      <c r="B3676" s="1"/>
      <c r="C3676" s="1"/>
      <c r="D3676" s="1"/>
      <c r="E3676" s="1"/>
      <c r="F3676" s="1"/>
      <c r="H3676" s="1"/>
      <c r="I3676" s="1"/>
      <c r="J3676" s="1"/>
      <c r="K3676" s="1"/>
      <c r="L3676" s="1"/>
      <c r="M3676" s="1"/>
      <c r="N3676" s="1"/>
    </row>
    <row r="3677">
      <c r="A3677" s="1"/>
      <c r="B3677" s="1"/>
      <c r="C3677" s="1"/>
      <c r="D3677" s="1"/>
      <c r="E3677" s="1"/>
      <c r="F3677" s="1"/>
      <c r="H3677" s="1"/>
      <c r="I3677" s="1"/>
      <c r="J3677" s="1"/>
      <c r="K3677" s="1"/>
      <c r="L3677" s="1"/>
      <c r="M3677" s="1"/>
      <c r="N3677" s="1"/>
    </row>
    <row r="3678">
      <c r="A3678" s="1"/>
      <c r="B3678" s="1"/>
      <c r="C3678" s="1"/>
      <c r="D3678" s="1"/>
      <c r="E3678" s="1"/>
      <c r="F3678" s="1"/>
      <c r="H3678" s="1"/>
      <c r="I3678" s="1"/>
      <c r="J3678" s="1"/>
      <c r="K3678" s="1"/>
      <c r="L3678" s="1"/>
      <c r="M3678" s="1"/>
      <c r="N3678" s="1"/>
    </row>
    <row r="3679">
      <c r="A3679" s="1"/>
      <c r="B3679" s="1"/>
      <c r="C3679" s="1"/>
      <c r="D3679" s="1"/>
      <c r="E3679" s="1"/>
      <c r="F3679" s="1"/>
      <c r="H3679" s="1"/>
      <c r="I3679" s="1"/>
      <c r="J3679" s="1"/>
      <c r="K3679" s="1"/>
      <c r="L3679" s="1"/>
      <c r="M3679" s="1"/>
      <c r="N3679" s="1"/>
    </row>
    <row r="3680">
      <c r="A3680" s="1"/>
      <c r="B3680" s="1"/>
      <c r="C3680" s="1"/>
      <c r="D3680" s="1"/>
      <c r="E3680" s="1"/>
      <c r="F3680" s="1"/>
      <c r="H3680" s="1"/>
      <c r="I3680" s="1"/>
      <c r="J3680" s="1"/>
      <c r="K3680" s="1"/>
      <c r="L3680" s="1"/>
      <c r="M3680" s="1"/>
      <c r="N3680" s="1"/>
    </row>
    <row r="3681">
      <c r="A3681" s="1"/>
      <c r="B3681" s="1"/>
      <c r="C3681" s="1"/>
      <c r="D3681" s="1"/>
      <c r="E3681" s="1"/>
      <c r="F3681" s="1"/>
      <c r="H3681" s="1"/>
      <c r="I3681" s="1"/>
      <c r="J3681" s="1"/>
      <c r="K3681" s="1"/>
      <c r="L3681" s="1"/>
      <c r="M3681" s="1"/>
      <c r="N3681" s="1"/>
    </row>
    <row r="3682">
      <c r="A3682" s="1"/>
      <c r="B3682" s="1"/>
      <c r="C3682" s="1"/>
      <c r="D3682" s="1"/>
      <c r="E3682" s="1"/>
      <c r="F3682" s="1"/>
      <c r="H3682" s="1"/>
      <c r="I3682" s="1"/>
      <c r="J3682" s="1"/>
      <c r="K3682" s="1"/>
      <c r="L3682" s="1"/>
      <c r="M3682" s="1"/>
      <c r="N3682" s="1"/>
    </row>
    <row r="3683">
      <c r="A3683" s="1"/>
      <c r="B3683" s="1"/>
      <c r="C3683" s="1"/>
      <c r="D3683" s="1"/>
      <c r="E3683" s="1"/>
      <c r="F3683" s="1"/>
      <c r="H3683" s="1"/>
      <c r="I3683" s="1"/>
      <c r="J3683" s="1"/>
      <c r="K3683" s="1"/>
      <c r="L3683" s="1"/>
      <c r="M3683" s="1"/>
      <c r="N3683" s="1"/>
    </row>
    <row r="3684">
      <c r="A3684" s="1"/>
      <c r="B3684" s="1"/>
      <c r="C3684" s="1"/>
      <c r="D3684" s="1"/>
      <c r="E3684" s="1"/>
      <c r="F3684" s="1"/>
      <c r="H3684" s="1"/>
      <c r="I3684" s="1"/>
      <c r="J3684" s="1"/>
      <c r="K3684" s="1"/>
      <c r="L3684" s="1"/>
      <c r="M3684" s="1"/>
      <c r="N3684" s="1"/>
    </row>
    <row r="3685">
      <c r="A3685" s="1"/>
      <c r="B3685" s="1"/>
      <c r="C3685" s="1"/>
      <c r="D3685" s="1"/>
      <c r="E3685" s="1"/>
      <c r="F3685" s="1"/>
      <c r="H3685" s="1"/>
      <c r="I3685" s="1"/>
      <c r="J3685" s="1"/>
      <c r="K3685" s="1"/>
      <c r="L3685" s="1"/>
      <c r="M3685" s="1"/>
      <c r="N3685" s="1"/>
    </row>
    <row r="3686">
      <c r="A3686" s="1"/>
      <c r="B3686" s="1"/>
      <c r="C3686" s="1"/>
      <c r="D3686" s="1"/>
      <c r="E3686" s="1"/>
      <c r="F3686" s="1"/>
      <c r="H3686" s="1"/>
      <c r="I3686" s="1"/>
      <c r="J3686" s="1"/>
      <c r="K3686" s="1"/>
      <c r="L3686" s="1"/>
      <c r="M3686" s="1"/>
      <c r="N3686" s="1"/>
    </row>
    <row r="3687">
      <c r="A3687" s="1"/>
      <c r="B3687" s="1"/>
      <c r="C3687" s="1"/>
      <c r="D3687" s="1"/>
      <c r="E3687" s="1"/>
      <c r="F3687" s="1"/>
      <c r="H3687" s="1"/>
      <c r="I3687" s="1"/>
      <c r="J3687" s="1"/>
      <c r="K3687" s="1"/>
      <c r="L3687" s="1"/>
      <c r="M3687" s="1"/>
      <c r="N3687" s="1"/>
    </row>
    <row r="3688">
      <c r="A3688" s="1"/>
      <c r="B3688" s="1"/>
      <c r="C3688" s="1"/>
      <c r="D3688" s="1"/>
      <c r="E3688" s="1"/>
      <c r="F3688" s="1"/>
      <c r="H3688" s="1"/>
      <c r="I3688" s="1"/>
      <c r="J3688" s="1"/>
      <c r="K3688" s="1"/>
      <c r="L3688" s="1"/>
      <c r="M3688" s="1"/>
      <c r="N3688" s="1"/>
    </row>
    <row r="3689">
      <c r="A3689" s="1"/>
      <c r="B3689" s="1"/>
      <c r="C3689" s="1"/>
      <c r="D3689" s="1"/>
      <c r="E3689" s="1"/>
      <c r="F3689" s="1"/>
      <c r="H3689" s="1"/>
      <c r="I3689" s="1"/>
      <c r="J3689" s="1"/>
      <c r="K3689" s="1"/>
      <c r="L3689" s="1"/>
      <c r="M3689" s="1"/>
      <c r="N3689" s="1"/>
    </row>
    <row r="3690">
      <c r="A3690" s="1"/>
      <c r="B3690" s="1"/>
      <c r="C3690" s="1"/>
      <c r="D3690" s="1"/>
      <c r="E3690" s="1"/>
      <c r="F3690" s="1"/>
      <c r="H3690" s="1"/>
      <c r="I3690" s="1"/>
      <c r="J3690" s="1"/>
      <c r="K3690" s="1"/>
      <c r="L3690" s="1"/>
      <c r="M3690" s="1"/>
      <c r="N3690" s="1"/>
    </row>
    <row r="3691">
      <c r="A3691" s="1"/>
      <c r="B3691" s="1"/>
      <c r="C3691" s="1"/>
      <c r="D3691" s="1"/>
      <c r="E3691" s="1"/>
      <c r="F3691" s="1"/>
      <c r="H3691" s="1"/>
      <c r="I3691" s="1"/>
      <c r="J3691" s="1"/>
      <c r="K3691" s="1"/>
      <c r="L3691" s="1"/>
      <c r="M3691" s="1"/>
      <c r="N3691" s="1"/>
    </row>
    <row r="3692">
      <c r="A3692" s="1"/>
      <c r="B3692" s="1"/>
      <c r="C3692" s="1"/>
      <c r="D3692" s="1"/>
      <c r="E3692" s="1"/>
      <c r="F3692" s="1"/>
      <c r="H3692" s="1"/>
      <c r="I3692" s="1"/>
      <c r="J3692" s="1"/>
      <c r="K3692" s="1"/>
      <c r="L3692" s="1"/>
      <c r="M3692" s="1"/>
      <c r="N3692" s="1"/>
    </row>
    <row r="3693">
      <c r="A3693" s="1"/>
      <c r="B3693" s="1"/>
      <c r="C3693" s="1"/>
      <c r="D3693" s="1"/>
      <c r="E3693" s="1"/>
      <c r="F3693" s="1"/>
      <c r="H3693" s="1"/>
      <c r="I3693" s="1"/>
      <c r="J3693" s="1"/>
      <c r="K3693" s="1"/>
      <c r="L3693" s="1"/>
      <c r="M3693" s="1"/>
      <c r="N3693" s="1"/>
    </row>
    <row r="3694">
      <c r="A3694" s="1"/>
      <c r="B3694" s="1"/>
      <c r="C3694" s="1"/>
      <c r="D3694" s="1"/>
      <c r="E3694" s="1"/>
      <c r="F3694" s="1"/>
      <c r="H3694" s="1"/>
      <c r="I3694" s="1"/>
      <c r="J3694" s="1"/>
      <c r="K3694" s="1"/>
      <c r="L3694" s="1"/>
      <c r="M3694" s="1"/>
      <c r="N3694" s="1"/>
    </row>
    <row r="3695">
      <c r="A3695" s="1"/>
      <c r="B3695" s="1"/>
      <c r="C3695" s="1"/>
      <c r="D3695" s="1"/>
      <c r="E3695" s="1"/>
      <c r="F3695" s="1"/>
      <c r="H3695" s="1"/>
      <c r="I3695" s="1"/>
      <c r="J3695" s="1"/>
      <c r="K3695" s="1"/>
      <c r="L3695" s="1"/>
      <c r="M3695" s="1"/>
      <c r="N3695" s="1"/>
    </row>
    <row r="3696">
      <c r="A3696" s="1"/>
      <c r="B3696" s="1"/>
      <c r="C3696" s="1"/>
      <c r="D3696" s="1"/>
      <c r="E3696" s="1"/>
      <c r="F3696" s="1"/>
      <c r="H3696" s="1"/>
      <c r="I3696" s="1"/>
      <c r="J3696" s="1"/>
      <c r="K3696" s="1"/>
      <c r="L3696" s="1"/>
      <c r="M3696" s="1"/>
      <c r="N3696" s="1"/>
    </row>
    <row r="3697">
      <c r="A3697" s="1"/>
      <c r="B3697" s="1"/>
      <c r="C3697" s="1"/>
      <c r="D3697" s="1"/>
      <c r="E3697" s="1"/>
      <c r="F3697" s="1"/>
      <c r="H3697" s="1"/>
      <c r="I3697" s="1"/>
      <c r="J3697" s="1"/>
      <c r="K3697" s="1"/>
      <c r="L3697" s="1"/>
      <c r="M3697" s="1"/>
      <c r="N3697" s="1"/>
    </row>
    <row r="3698">
      <c r="A3698" s="1"/>
      <c r="B3698" s="1"/>
      <c r="C3698" s="1"/>
      <c r="D3698" s="1"/>
      <c r="E3698" s="1"/>
      <c r="F3698" s="1"/>
      <c r="H3698" s="1"/>
      <c r="I3698" s="1"/>
      <c r="J3698" s="1"/>
      <c r="K3698" s="1"/>
      <c r="L3698" s="1"/>
      <c r="M3698" s="1"/>
      <c r="N3698" s="1"/>
    </row>
    <row r="3699">
      <c r="A3699" s="1"/>
      <c r="B3699" s="1"/>
      <c r="C3699" s="1"/>
      <c r="D3699" s="1"/>
      <c r="E3699" s="1"/>
      <c r="F3699" s="1"/>
      <c r="H3699" s="1"/>
      <c r="I3699" s="1"/>
      <c r="J3699" s="1"/>
      <c r="K3699" s="1"/>
      <c r="L3699" s="1"/>
      <c r="M3699" s="1"/>
      <c r="N3699" s="1"/>
    </row>
    <row r="3700">
      <c r="A3700" s="1"/>
      <c r="B3700" s="1"/>
      <c r="C3700" s="1"/>
      <c r="D3700" s="1"/>
      <c r="E3700" s="1"/>
      <c r="F3700" s="1"/>
      <c r="H3700" s="1"/>
      <c r="I3700" s="1"/>
      <c r="J3700" s="1"/>
      <c r="K3700" s="1"/>
      <c r="L3700" s="1"/>
      <c r="M3700" s="1"/>
      <c r="N3700" s="1"/>
    </row>
    <row r="3701">
      <c r="A3701" s="1"/>
      <c r="B3701" s="1"/>
      <c r="C3701" s="1"/>
      <c r="D3701" s="1"/>
      <c r="E3701" s="1"/>
      <c r="F3701" s="1"/>
      <c r="H3701" s="1"/>
      <c r="I3701" s="1"/>
      <c r="J3701" s="1"/>
      <c r="K3701" s="1"/>
      <c r="L3701" s="1"/>
      <c r="M3701" s="1"/>
      <c r="N3701" s="1"/>
    </row>
    <row r="3702">
      <c r="A3702" s="1"/>
      <c r="B3702" s="1"/>
      <c r="C3702" s="1"/>
      <c r="D3702" s="1"/>
      <c r="E3702" s="1"/>
      <c r="F3702" s="1"/>
      <c r="H3702" s="1"/>
      <c r="I3702" s="1"/>
      <c r="J3702" s="1"/>
      <c r="K3702" s="1"/>
      <c r="L3702" s="1"/>
      <c r="M3702" s="1"/>
      <c r="N3702" s="1"/>
    </row>
    <row r="3703">
      <c r="A3703" s="1"/>
      <c r="B3703" s="1"/>
      <c r="C3703" s="1"/>
      <c r="D3703" s="1"/>
      <c r="E3703" s="1"/>
      <c r="F3703" s="1"/>
      <c r="H3703" s="1"/>
      <c r="I3703" s="1"/>
      <c r="J3703" s="1"/>
      <c r="K3703" s="1"/>
      <c r="L3703" s="1"/>
      <c r="M3703" s="1"/>
      <c r="N3703" s="1"/>
    </row>
    <row r="3704">
      <c r="A3704" s="1"/>
      <c r="B3704" s="1"/>
      <c r="C3704" s="1"/>
      <c r="D3704" s="1"/>
      <c r="E3704" s="1"/>
      <c r="F3704" s="1"/>
      <c r="H3704" s="1"/>
      <c r="I3704" s="1"/>
      <c r="J3704" s="1"/>
      <c r="K3704" s="1"/>
      <c r="L3704" s="1"/>
      <c r="M3704" s="1"/>
      <c r="N3704" s="1"/>
    </row>
    <row r="3705">
      <c r="A3705" s="1"/>
      <c r="B3705" s="1"/>
      <c r="C3705" s="1"/>
      <c r="D3705" s="1"/>
      <c r="E3705" s="1"/>
      <c r="F3705" s="1"/>
      <c r="H3705" s="1"/>
      <c r="I3705" s="1"/>
      <c r="J3705" s="1"/>
      <c r="K3705" s="1"/>
      <c r="L3705" s="1"/>
      <c r="M3705" s="1"/>
      <c r="N3705" s="1"/>
    </row>
    <row r="3706">
      <c r="A3706" s="1"/>
      <c r="B3706" s="1"/>
      <c r="C3706" s="1"/>
      <c r="D3706" s="1"/>
      <c r="E3706" s="1"/>
      <c r="F3706" s="1"/>
      <c r="H3706" s="1"/>
      <c r="I3706" s="1"/>
      <c r="J3706" s="1"/>
      <c r="K3706" s="1"/>
      <c r="L3706" s="1"/>
      <c r="M3706" s="1"/>
      <c r="N3706" s="1"/>
    </row>
    <row r="3707">
      <c r="A3707" s="1"/>
      <c r="B3707" s="1"/>
      <c r="C3707" s="1"/>
      <c r="D3707" s="1"/>
      <c r="E3707" s="1"/>
      <c r="F3707" s="1"/>
      <c r="H3707" s="1"/>
      <c r="I3707" s="1"/>
      <c r="J3707" s="1"/>
      <c r="K3707" s="1"/>
      <c r="L3707" s="1"/>
      <c r="M3707" s="1"/>
      <c r="N3707" s="1"/>
    </row>
    <row r="3708">
      <c r="A3708" s="1"/>
      <c r="B3708" s="1"/>
      <c r="C3708" s="1"/>
      <c r="D3708" s="1"/>
      <c r="E3708" s="1"/>
      <c r="F3708" s="1"/>
      <c r="H3708" s="1"/>
      <c r="I3708" s="1"/>
      <c r="J3708" s="1"/>
      <c r="K3708" s="1"/>
      <c r="L3708" s="1"/>
      <c r="M3708" s="1"/>
      <c r="N3708" s="1"/>
    </row>
    <row r="3709">
      <c r="A3709" s="1"/>
      <c r="B3709" s="1"/>
      <c r="C3709" s="1"/>
      <c r="D3709" s="1"/>
      <c r="E3709" s="1"/>
      <c r="F3709" s="1"/>
      <c r="H3709" s="1"/>
      <c r="I3709" s="1"/>
      <c r="J3709" s="1"/>
      <c r="K3709" s="1"/>
      <c r="L3709" s="1"/>
      <c r="M3709" s="1"/>
      <c r="N3709" s="1"/>
    </row>
    <row r="3710">
      <c r="A3710" s="1"/>
      <c r="B3710" s="1"/>
      <c r="C3710" s="1"/>
      <c r="D3710" s="1"/>
      <c r="E3710" s="1"/>
      <c r="F3710" s="1"/>
      <c r="H3710" s="1"/>
      <c r="I3710" s="1"/>
      <c r="J3710" s="1"/>
      <c r="K3710" s="1"/>
      <c r="L3710" s="1"/>
      <c r="M3710" s="1"/>
      <c r="N3710" s="1"/>
    </row>
    <row r="3711">
      <c r="A3711" s="1"/>
      <c r="B3711" s="1"/>
      <c r="C3711" s="1"/>
      <c r="D3711" s="1"/>
      <c r="E3711" s="1"/>
      <c r="F3711" s="1"/>
      <c r="H3711" s="1"/>
      <c r="I3711" s="1"/>
      <c r="J3711" s="1"/>
      <c r="K3711" s="1"/>
      <c r="L3711" s="1"/>
      <c r="M3711" s="1"/>
      <c r="N3711" s="1"/>
    </row>
    <row r="3712">
      <c r="A3712" s="1"/>
      <c r="B3712" s="1"/>
      <c r="C3712" s="1"/>
      <c r="D3712" s="1"/>
      <c r="E3712" s="1"/>
      <c r="F3712" s="1"/>
      <c r="H3712" s="1"/>
      <c r="I3712" s="1"/>
      <c r="J3712" s="1"/>
      <c r="K3712" s="1"/>
      <c r="L3712" s="1"/>
      <c r="M3712" s="1"/>
      <c r="N3712" s="1"/>
    </row>
    <row r="3713">
      <c r="A3713" s="1"/>
      <c r="B3713" s="1"/>
      <c r="C3713" s="1"/>
      <c r="D3713" s="1"/>
      <c r="E3713" s="1"/>
      <c r="F3713" s="1"/>
      <c r="H3713" s="1"/>
      <c r="I3713" s="1"/>
      <c r="J3713" s="1"/>
      <c r="K3713" s="1"/>
      <c r="L3713" s="1"/>
      <c r="M3713" s="1"/>
      <c r="N3713" s="1"/>
    </row>
    <row r="3714">
      <c r="A3714" s="1"/>
      <c r="B3714" s="1"/>
      <c r="C3714" s="1"/>
      <c r="D3714" s="1"/>
      <c r="E3714" s="1"/>
      <c r="F3714" s="1"/>
      <c r="H3714" s="1"/>
      <c r="I3714" s="1"/>
      <c r="J3714" s="1"/>
      <c r="K3714" s="1"/>
      <c r="L3714" s="1"/>
      <c r="M3714" s="1"/>
      <c r="N3714" s="1"/>
    </row>
    <row r="3715">
      <c r="A3715" s="1"/>
      <c r="B3715" s="1"/>
      <c r="C3715" s="1"/>
      <c r="D3715" s="1"/>
      <c r="E3715" s="1"/>
      <c r="F3715" s="1"/>
      <c r="H3715" s="1"/>
      <c r="I3715" s="1"/>
      <c r="J3715" s="1"/>
      <c r="K3715" s="1"/>
      <c r="L3715" s="1"/>
      <c r="M3715" s="1"/>
      <c r="N3715" s="1"/>
    </row>
    <row r="3716">
      <c r="A3716" s="1"/>
      <c r="B3716" s="1"/>
      <c r="C3716" s="1"/>
      <c r="D3716" s="1"/>
      <c r="E3716" s="1"/>
      <c r="F3716" s="1"/>
      <c r="H3716" s="1"/>
      <c r="I3716" s="1"/>
      <c r="J3716" s="1"/>
      <c r="K3716" s="1"/>
      <c r="L3716" s="1"/>
      <c r="M3716" s="1"/>
      <c r="N3716" s="1"/>
    </row>
    <row r="3717">
      <c r="A3717" s="1"/>
      <c r="B3717" s="1"/>
      <c r="C3717" s="1"/>
      <c r="D3717" s="1"/>
      <c r="E3717" s="1"/>
      <c r="F3717" s="1"/>
      <c r="H3717" s="1"/>
      <c r="I3717" s="1"/>
      <c r="J3717" s="1"/>
      <c r="K3717" s="1"/>
      <c r="L3717" s="1"/>
      <c r="M3717" s="1"/>
      <c r="N3717" s="1"/>
    </row>
    <row r="3718">
      <c r="A3718" s="1"/>
      <c r="B3718" s="1"/>
      <c r="C3718" s="1"/>
      <c r="D3718" s="1"/>
      <c r="E3718" s="1"/>
      <c r="F3718" s="1"/>
      <c r="H3718" s="1"/>
      <c r="I3718" s="1"/>
      <c r="J3718" s="1"/>
      <c r="K3718" s="1"/>
      <c r="L3718" s="1"/>
      <c r="M3718" s="1"/>
      <c r="N3718" s="1"/>
    </row>
    <row r="3719">
      <c r="A3719" s="1"/>
      <c r="B3719" s="1"/>
      <c r="C3719" s="1"/>
      <c r="D3719" s="1"/>
      <c r="E3719" s="1"/>
      <c r="F3719" s="1"/>
      <c r="H3719" s="1"/>
      <c r="I3719" s="1"/>
      <c r="J3719" s="1"/>
      <c r="K3719" s="1"/>
      <c r="L3719" s="1"/>
      <c r="M3719" s="1"/>
      <c r="N3719" s="1"/>
    </row>
    <row r="3720">
      <c r="A3720" s="1"/>
      <c r="B3720" s="1"/>
      <c r="C3720" s="1"/>
      <c r="D3720" s="1"/>
      <c r="E3720" s="1"/>
      <c r="F3720" s="1"/>
      <c r="H3720" s="1"/>
      <c r="I3720" s="1"/>
      <c r="J3720" s="1"/>
      <c r="K3720" s="1"/>
      <c r="L3720" s="1"/>
      <c r="M3720" s="1"/>
      <c r="N3720" s="1"/>
    </row>
    <row r="3721">
      <c r="A3721" s="1"/>
      <c r="B3721" s="1"/>
      <c r="C3721" s="1"/>
      <c r="D3721" s="1"/>
      <c r="E3721" s="1"/>
      <c r="F3721" s="1"/>
      <c r="H3721" s="1"/>
      <c r="I3721" s="1"/>
      <c r="J3721" s="1"/>
      <c r="K3721" s="1"/>
      <c r="L3721" s="1"/>
      <c r="M3721" s="1"/>
      <c r="N3721" s="1"/>
    </row>
    <row r="3722">
      <c r="A3722" s="1"/>
      <c r="B3722" s="1"/>
      <c r="C3722" s="1"/>
      <c r="D3722" s="1"/>
      <c r="E3722" s="1"/>
      <c r="F3722" s="1"/>
      <c r="H3722" s="1"/>
      <c r="I3722" s="1"/>
      <c r="J3722" s="1"/>
      <c r="K3722" s="1"/>
      <c r="L3722" s="1"/>
      <c r="M3722" s="1"/>
      <c r="N3722" s="1"/>
    </row>
    <row r="3723">
      <c r="A3723" s="1"/>
      <c r="B3723" s="1"/>
      <c r="C3723" s="1"/>
      <c r="D3723" s="1"/>
      <c r="E3723" s="1"/>
      <c r="F3723" s="1"/>
      <c r="H3723" s="1"/>
      <c r="I3723" s="1"/>
      <c r="J3723" s="1"/>
      <c r="K3723" s="1"/>
      <c r="L3723" s="1"/>
      <c r="M3723" s="1"/>
      <c r="N3723" s="1"/>
    </row>
    <row r="3724">
      <c r="A3724" s="1"/>
      <c r="B3724" s="1"/>
      <c r="C3724" s="1"/>
      <c r="D3724" s="1"/>
      <c r="E3724" s="1"/>
      <c r="F3724" s="1"/>
      <c r="H3724" s="1"/>
      <c r="I3724" s="1"/>
      <c r="J3724" s="1"/>
      <c r="K3724" s="1"/>
      <c r="L3724" s="1"/>
      <c r="M3724" s="1"/>
      <c r="N3724" s="1"/>
    </row>
    <row r="3725">
      <c r="A3725" s="1"/>
      <c r="B3725" s="1"/>
      <c r="C3725" s="1"/>
      <c r="D3725" s="1"/>
      <c r="E3725" s="1"/>
      <c r="F3725" s="1"/>
      <c r="H3725" s="1"/>
      <c r="I3725" s="1"/>
      <c r="J3725" s="1"/>
      <c r="K3725" s="1"/>
      <c r="L3725" s="1"/>
      <c r="M3725" s="1"/>
      <c r="N3725" s="1"/>
    </row>
    <row r="3726">
      <c r="A3726" s="1"/>
      <c r="B3726" s="1"/>
      <c r="C3726" s="1"/>
      <c r="D3726" s="1"/>
      <c r="E3726" s="1"/>
      <c r="F3726" s="1"/>
      <c r="H3726" s="1"/>
      <c r="I3726" s="1"/>
      <c r="J3726" s="1"/>
      <c r="K3726" s="1"/>
      <c r="L3726" s="1"/>
      <c r="M3726" s="1"/>
      <c r="N3726" s="1"/>
    </row>
    <row r="3727">
      <c r="A3727" s="1"/>
      <c r="B3727" s="1"/>
      <c r="C3727" s="1"/>
      <c r="D3727" s="1"/>
      <c r="E3727" s="1"/>
      <c r="F3727" s="1"/>
      <c r="H3727" s="1"/>
      <c r="I3727" s="1"/>
      <c r="J3727" s="1"/>
      <c r="K3727" s="1"/>
      <c r="L3727" s="1"/>
      <c r="M3727" s="1"/>
      <c r="N3727" s="1"/>
    </row>
    <row r="3728">
      <c r="A3728" s="1"/>
      <c r="B3728" s="1"/>
      <c r="C3728" s="1"/>
      <c r="D3728" s="1"/>
      <c r="E3728" s="1"/>
      <c r="F3728" s="1"/>
      <c r="H3728" s="1"/>
      <c r="I3728" s="1"/>
      <c r="J3728" s="1"/>
      <c r="K3728" s="1"/>
      <c r="L3728" s="1"/>
      <c r="M3728" s="1"/>
      <c r="N3728" s="1"/>
    </row>
    <row r="3729">
      <c r="A3729" s="1"/>
      <c r="B3729" s="1"/>
      <c r="C3729" s="1"/>
      <c r="D3729" s="1"/>
      <c r="E3729" s="1"/>
      <c r="F3729" s="1"/>
      <c r="H3729" s="1"/>
      <c r="I3729" s="1"/>
      <c r="J3729" s="1"/>
      <c r="K3729" s="1"/>
      <c r="L3729" s="1"/>
      <c r="M3729" s="1"/>
      <c r="N3729" s="1"/>
    </row>
    <row r="3730">
      <c r="A3730" s="1"/>
      <c r="B3730" s="1"/>
      <c r="C3730" s="1"/>
      <c r="D3730" s="1"/>
      <c r="E3730" s="1"/>
      <c r="F3730" s="1"/>
      <c r="H3730" s="1"/>
      <c r="I3730" s="1"/>
      <c r="J3730" s="1"/>
      <c r="K3730" s="1"/>
      <c r="L3730" s="1"/>
      <c r="M3730" s="1"/>
      <c r="N3730" s="1"/>
    </row>
    <row r="3731">
      <c r="A3731" s="1"/>
      <c r="B3731" s="1"/>
      <c r="C3731" s="1"/>
      <c r="D3731" s="1"/>
      <c r="E3731" s="1"/>
      <c r="F3731" s="1"/>
      <c r="H3731" s="1"/>
      <c r="I3731" s="1"/>
      <c r="J3731" s="1"/>
      <c r="K3731" s="1"/>
      <c r="L3731" s="1"/>
      <c r="M3731" s="1"/>
      <c r="N3731" s="1"/>
    </row>
    <row r="3732">
      <c r="A3732" s="1"/>
      <c r="B3732" s="1"/>
      <c r="C3732" s="1"/>
      <c r="D3732" s="1"/>
      <c r="E3732" s="1"/>
      <c r="F3732" s="1"/>
      <c r="H3732" s="1"/>
      <c r="I3732" s="1"/>
      <c r="J3732" s="1"/>
      <c r="K3732" s="1"/>
      <c r="L3732" s="1"/>
      <c r="M3732" s="1"/>
      <c r="N3732" s="1"/>
    </row>
    <row r="3733">
      <c r="A3733" s="1"/>
      <c r="B3733" s="1"/>
      <c r="C3733" s="1"/>
      <c r="D3733" s="1"/>
      <c r="E3733" s="1"/>
      <c r="F3733" s="1"/>
      <c r="H3733" s="1"/>
      <c r="I3733" s="1"/>
      <c r="J3733" s="1"/>
      <c r="K3733" s="1"/>
      <c r="L3733" s="1"/>
      <c r="M3733" s="1"/>
      <c r="N3733" s="1"/>
    </row>
    <row r="3734">
      <c r="A3734" s="1"/>
      <c r="B3734" s="1"/>
      <c r="C3734" s="1"/>
      <c r="D3734" s="1"/>
      <c r="E3734" s="1"/>
      <c r="F3734" s="1"/>
      <c r="H3734" s="1"/>
      <c r="I3734" s="1"/>
      <c r="J3734" s="1"/>
      <c r="K3734" s="1"/>
      <c r="L3734" s="1"/>
      <c r="M3734" s="1"/>
      <c r="N3734" s="1"/>
    </row>
    <row r="3735">
      <c r="A3735" s="1"/>
      <c r="B3735" s="1"/>
      <c r="C3735" s="1"/>
      <c r="D3735" s="1"/>
      <c r="E3735" s="1"/>
      <c r="F3735" s="1"/>
      <c r="H3735" s="1"/>
      <c r="I3735" s="1"/>
      <c r="J3735" s="1"/>
      <c r="K3735" s="1"/>
      <c r="L3735" s="1"/>
      <c r="M3735" s="1"/>
      <c r="N3735" s="1"/>
    </row>
    <row r="3736">
      <c r="A3736" s="1"/>
      <c r="B3736" s="1"/>
      <c r="C3736" s="1"/>
      <c r="D3736" s="1"/>
      <c r="E3736" s="1"/>
      <c r="F3736" s="1"/>
      <c r="H3736" s="1"/>
      <c r="I3736" s="1"/>
      <c r="J3736" s="1"/>
      <c r="K3736" s="1"/>
      <c r="L3736" s="1"/>
      <c r="M3736" s="1"/>
      <c r="N3736" s="1"/>
    </row>
    <row r="3737">
      <c r="A3737" s="1"/>
      <c r="B3737" s="1"/>
      <c r="C3737" s="1"/>
      <c r="D3737" s="1"/>
      <c r="E3737" s="1"/>
      <c r="F3737" s="1"/>
      <c r="H3737" s="1"/>
      <c r="I3737" s="1"/>
      <c r="J3737" s="1"/>
      <c r="K3737" s="1"/>
      <c r="L3737" s="1"/>
      <c r="M3737" s="1"/>
      <c r="N3737" s="1"/>
    </row>
    <row r="3738">
      <c r="A3738" s="1"/>
      <c r="B3738" s="1"/>
      <c r="C3738" s="1"/>
      <c r="D3738" s="1"/>
      <c r="E3738" s="1"/>
      <c r="F3738" s="1"/>
      <c r="H3738" s="1"/>
      <c r="I3738" s="1"/>
      <c r="J3738" s="1"/>
      <c r="K3738" s="1"/>
      <c r="L3738" s="1"/>
      <c r="M3738" s="1"/>
      <c r="N3738" s="1"/>
    </row>
    <row r="3739">
      <c r="A3739" s="1"/>
      <c r="B3739" s="1"/>
      <c r="C3739" s="1"/>
      <c r="D3739" s="1"/>
      <c r="E3739" s="1"/>
      <c r="F3739" s="1"/>
      <c r="H3739" s="1"/>
      <c r="I3739" s="1"/>
      <c r="J3739" s="1"/>
      <c r="K3739" s="1"/>
      <c r="L3739" s="1"/>
      <c r="M3739" s="1"/>
      <c r="N3739" s="1"/>
    </row>
    <row r="3740">
      <c r="A3740" s="1"/>
      <c r="B3740" s="1"/>
      <c r="C3740" s="1"/>
      <c r="D3740" s="1"/>
      <c r="E3740" s="1"/>
      <c r="F3740" s="1"/>
      <c r="H3740" s="1"/>
      <c r="I3740" s="1"/>
      <c r="J3740" s="1"/>
      <c r="K3740" s="1"/>
      <c r="L3740" s="1"/>
      <c r="M3740" s="1"/>
      <c r="N3740" s="1"/>
    </row>
    <row r="3741">
      <c r="A3741" s="1"/>
      <c r="B3741" s="1"/>
      <c r="C3741" s="1"/>
      <c r="D3741" s="1"/>
      <c r="E3741" s="1"/>
      <c r="F3741" s="1"/>
      <c r="H3741" s="1"/>
      <c r="I3741" s="1"/>
      <c r="J3741" s="1"/>
      <c r="K3741" s="1"/>
      <c r="L3741" s="1"/>
      <c r="M3741" s="1"/>
      <c r="N3741" s="1"/>
    </row>
    <row r="3742">
      <c r="A3742" s="1"/>
      <c r="B3742" s="1"/>
      <c r="C3742" s="1"/>
      <c r="D3742" s="1"/>
      <c r="E3742" s="1"/>
      <c r="F3742" s="1"/>
      <c r="H3742" s="1"/>
      <c r="I3742" s="1"/>
      <c r="J3742" s="1"/>
      <c r="K3742" s="1"/>
      <c r="L3742" s="1"/>
      <c r="M3742" s="1"/>
      <c r="N3742" s="1"/>
    </row>
    <row r="3743">
      <c r="A3743" s="1"/>
      <c r="B3743" s="1"/>
      <c r="C3743" s="1"/>
      <c r="D3743" s="1"/>
      <c r="E3743" s="1"/>
      <c r="F3743" s="1"/>
      <c r="H3743" s="1"/>
      <c r="I3743" s="1"/>
      <c r="J3743" s="1"/>
      <c r="K3743" s="1"/>
      <c r="L3743" s="1"/>
      <c r="M3743" s="1"/>
      <c r="N3743" s="1"/>
    </row>
    <row r="3744">
      <c r="A3744" s="1"/>
      <c r="B3744" s="1"/>
      <c r="C3744" s="1"/>
      <c r="D3744" s="1"/>
      <c r="E3744" s="1"/>
      <c r="F3744" s="1"/>
      <c r="H3744" s="1"/>
      <c r="I3744" s="1"/>
      <c r="J3744" s="1"/>
      <c r="K3744" s="1"/>
      <c r="L3744" s="1"/>
      <c r="M3744" s="1"/>
      <c r="N3744" s="1"/>
    </row>
    <row r="3745">
      <c r="A3745" s="1"/>
      <c r="B3745" s="1"/>
      <c r="C3745" s="1"/>
      <c r="D3745" s="1"/>
      <c r="E3745" s="1"/>
      <c r="F3745" s="1"/>
      <c r="H3745" s="1"/>
      <c r="I3745" s="1"/>
      <c r="J3745" s="1"/>
      <c r="K3745" s="1"/>
      <c r="L3745" s="1"/>
      <c r="M3745" s="1"/>
      <c r="N3745" s="1"/>
    </row>
    <row r="3746">
      <c r="A3746" s="1"/>
      <c r="B3746" s="1"/>
      <c r="C3746" s="1"/>
      <c r="D3746" s="1"/>
      <c r="E3746" s="1"/>
      <c r="F3746" s="1"/>
      <c r="H3746" s="1"/>
      <c r="I3746" s="1"/>
      <c r="J3746" s="1"/>
      <c r="K3746" s="1"/>
      <c r="L3746" s="1"/>
      <c r="M3746" s="1"/>
      <c r="N3746" s="1"/>
    </row>
    <row r="3747">
      <c r="A3747" s="1"/>
      <c r="B3747" s="1"/>
      <c r="C3747" s="1"/>
      <c r="D3747" s="1"/>
      <c r="E3747" s="1"/>
      <c r="F3747" s="1"/>
      <c r="H3747" s="1"/>
      <c r="I3747" s="1"/>
      <c r="J3747" s="1"/>
      <c r="K3747" s="1"/>
      <c r="L3747" s="1"/>
      <c r="M3747" s="1"/>
      <c r="N3747" s="1"/>
    </row>
    <row r="3748">
      <c r="A3748" s="1"/>
      <c r="B3748" s="1"/>
      <c r="C3748" s="1"/>
      <c r="D3748" s="1"/>
      <c r="E3748" s="1"/>
      <c r="F3748" s="1"/>
      <c r="H3748" s="1"/>
      <c r="I3748" s="1"/>
      <c r="J3748" s="1"/>
      <c r="K3748" s="1"/>
      <c r="L3748" s="1"/>
      <c r="M3748" s="1"/>
      <c r="N3748" s="1"/>
    </row>
    <row r="3749">
      <c r="A3749" s="1"/>
      <c r="B3749" s="1"/>
      <c r="C3749" s="1"/>
      <c r="D3749" s="1"/>
      <c r="E3749" s="1"/>
      <c r="F3749" s="1"/>
      <c r="H3749" s="1"/>
      <c r="I3749" s="1"/>
      <c r="J3749" s="1"/>
      <c r="K3749" s="1"/>
      <c r="L3749" s="1"/>
      <c r="M3749" s="1"/>
      <c r="N3749" s="1"/>
    </row>
    <row r="3750">
      <c r="A3750" s="1"/>
      <c r="B3750" s="1"/>
      <c r="C3750" s="1"/>
      <c r="D3750" s="1"/>
      <c r="E3750" s="1"/>
      <c r="F3750" s="1"/>
      <c r="H3750" s="1"/>
      <c r="I3750" s="1"/>
      <c r="J3750" s="1"/>
      <c r="K3750" s="1"/>
      <c r="L3750" s="1"/>
      <c r="M3750" s="1"/>
      <c r="N3750" s="1"/>
    </row>
    <row r="3751">
      <c r="A3751" s="1"/>
      <c r="B3751" s="1"/>
      <c r="C3751" s="1"/>
      <c r="D3751" s="1"/>
      <c r="E3751" s="1"/>
      <c r="F3751" s="1"/>
      <c r="H3751" s="1"/>
      <c r="I3751" s="1"/>
      <c r="J3751" s="1"/>
      <c r="K3751" s="1"/>
      <c r="L3751" s="1"/>
      <c r="M3751" s="1"/>
      <c r="N3751" s="1"/>
    </row>
    <row r="3752">
      <c r="A3752" s="1"/>
      <c r="B3752" s="1"/>
      <c r="C3752" s="1"/>
      <c r="D3752" s="1"/>
      <c r="E3752" s="1"/>
      <c r="F3752" s="1"/>
      <c r="H3752" s="1"/>
      <c r="I3752" s="1"/>
      <c r="J3752" s="1"/>
      <c r="K3752" s="1"/>
      <c r="L3752" s="1"/>
      <c r="M3752" s="1"/>
      <c r="N3752" s="1"/>
    </row>
    <row r="3753">
      <c r="A3753" s="1"/>
      <c r="B3753" s="1"/>
      <c r="C3753" s="1"/>
      <c r="D3753" s="1"/>
      <c r="E3753" s="1"/>
      <c r="F3753" s="1"/>
      <c r="H3753" s="1"/>
      <c r="I3753" s="1"/>
      <c r="J3753" s="1"/>
      <c r="K3753" s="1"/>
      <c r="L3753" s="1"/>
      <c r="M3753" s="1"/>
      <c r="N3753" s="1"/>
    </row>
    <row r="3754">
      <c r="A3754" s="1"/>
      <c r="B3754" s="1"/>
      <c r="C3754" s="1"/>
      <c r="D3754" s="1"/>
      <c r="E3754" s="1"/>
      <c r="F3754" s="1"/>
      <c r="H3754" s="1"/>
      <c r="I3754" s="1"/>
      <c r="J3754" s="1"/>
      <c r="K3754" s="1"/>
      <c r="L3754" s="1"/>
      <c r="M3754" s="1"/>
      <c r="N3754" s="1"/>
    </row>
    <row r="3755">
      <c r="A3755" s="1"/>
      <c r="B3755" s="1"/>
      <c r="C3755" s="1"/>
      <c r="D3755" s="1"/>
      <c r="E3755" s="1"/>
      <c r="F3755" s="1"/>
      <c r="H3755" s="1"/>
      <c r="I3755" s="1"/>
      <c r="J3755" s="1"/>
      <c r="K3755" s="1"/>
      <c r="L3755" s="1"/>
      <c r="M3755" s="1"/>
      <c r="N3755" s="1"/>
    </row>
    <row r="3756">
      <c r="A3756" s="1"/>
      <c r="B3756" s="1"/>
      <c r="C3756" s="1"/>
      <c r="D3756" s="1"/>
      <c r="E3756" s="1"/>
      <c r="F3756" s="1"/>
      <c r="H3756" s="1"/>
      <c r="I3756" s="1"/>
      <c r="J3756" s="1"/>
      <c r="K3756" s="1"/>
      <c r="L3756" s="1"/>
      <c r="M3756" s="1"/>
      <c r="N3756" s="1"/>
    </row>
    <row r="3757">
      <c r="A3757" s="1"/>
      <c r="B3757" s="1"/>
      <c r="C3757" s="1"/>
      <c r="D3757" s="1"/>
      <c r="E3757" s="1"/>
      <c r="F3757" s="1"/>
      <c r="H3757" s="1"/>
      <c r="I3757" s="1"/>
      <c r="J3757" s="1"/>
      <c r="K3757" s="1"/>
      <c r="L3757" s="1"/>
      <c r="M3757" s="1"/>
      <c r="N3757" s="1"/>
    </row>
    <row r="3758">
      <c r="A3758" s="1"/>
      <c r="B3758" s="1"/>
      <c r="C3758" s="1"/>
      <c r="D3758" s="1"/>
      <c r="E3758" s="1"/>
      <c r="F3758" s="1"/>
      <c r="H3758" s="1"/>
      <c r="I3758" s="1"/>
      <c r="J3758" s="1"/>
      <c r="K3758" s="1"/>
      <c r="L3758" s="1"/>
      <c r="M3758" s="1"/>
      <c r="N3758" s="1"/>
    </row>
    <row r="3759">
      <c r="A3759" s="1"/>
      <c r="B3759" s="1"/>
      <c r="C3759" s="1"/>
      <c r="D3759" s="1"/>
      <c r="E3759" s="1"/>
      <c r="F3759" s="1"/>
      <c r="H3759" s="1"/>
      <c r="I3759" s="1"/>
      <c r="J3759" s="1"/>
      <c r="K3759" s="1"/>
      <c r="L3759" s="1"/>
      <c r="M3759" s="1"/>
      <c r="N3759" s="1"/>
    </row>
    <row r="3760">
      <c r="A3760" s="1"/>
      <c r="B3760" s="1"/>
      <c r="C3760" s="1"/>
      <c r="D3760" s="1"/>
      <c r="E3760" s="1"/>
      <c r="F3760" s="1"/>
      <c r="H3760" s="1"/>
      <c r="I3760" s="1"/>
      <c r="J3760" s="1"/>
      <c r="K3760" s="1"/>
      <c r="L3760" s="1"/>
      <c r="M3760" s="1"/>
      <c r="N3760" s="1"/>
    </row>
    <row r="3761">
      <c r="A3761" s="1"/>
      <c r="B3761" s="1"/>
      <c r="C3761" s="1"/>
      <c r="D3761" s="1"/>
      <c r="E3761" s="1"/>
      <c r="F3761" s="1"/>
      <c r="H3761" s="1"/>
      <c r="I3761" s="1"/>
      <c r="J3761" s="1"/>
      <c r="K3761" s="1"/>
      <c r="L3761" s="1"/>
      <c r="M3761" s="1"/>
      <c r="N3761" s="1"/>
    </row>
    <row r="3762">
      <c r="A3762" s="1"/>
      <c r="B3762" s="1"/>
      <c r="C3762" s="1"/>
      <c r="D3762" s="1"/>
      <c r="E3762" s="1"/>
      <c r="F3762" s="1"/>
      <c r="H3762" s="1"/>
      <c r="I3762" s="1"/>
      <c r="J3762" s="1"/>
      <c r="K3762" s="1"/>
      <c r="L3762" s="1"/>
      <c r="M3762" s="1"/>
      <c r="N3762" s="1"/>
    </row>
    <row r="3763">
      <c r="A3763" s="1"/>
      <c r="B3763" s="1"/>
      <c r="C3763" s="1"/>
      <c r="D3763" s="1"/>
      <c r="E3763" s="1"/>
      <c r="F3763" s="1"/>
      <c r="H3763" s="1"/>
      <c r="I3763" s="1"/>
      <c r="J3763" s="1"/>
      <c r="K3763" s="1"/>
      <c r="L3763" s="1"/>
      <c r="M3763" s="1"/>
      <c r="N3763" s="1"/>
    </row>
    <row r="3764">
      <c r="A3764" s="1"/>
      <c r="B3764" s="1"/>
      <c r="C3764" s="1"/>
      <c r="D3764" s="1"/>
      <c r="E3764" s="1"/>
      <c r="F3764" s="1"/>
      <c r="H3764" s="1"/>
      <c r="I3764" s="1"/>
      <c r="J3764" s="1"/>
      <c r="K3764" s="1"/>
      <c r="L3764" s="1"/>
      <c r="M3764" s="1"/>
      <c r="N3764" s="1"/>
    </row>
    <row r="3765">
      <c r="A3765" s="1"/>
      <c r="B3765" s="1"/>
      <c r="C3765" s="1"/>
      <c r="D3765" s="1"/>
      <c r="E3765" s="1"/>
      <c r="F3765" s="1"/>
      <c r="H3765" s="1"/>
      <c r="I3765" s="1"/>
      <c r="J3765" s="1"/>
      <c r="K3765" s="1"/>
      <c r="L3765" s="1"/>
      <c r="M3765" s="1"/>
      <c r="N3765" s="1"/>
    </row>
    <row r="3766">
      <c r="A3766" s="1"/>
      <c r="B3766" s="1"/>
      <c r="C3766" s="1"/>
      <c r="D3766" s="1"/>
      <c r="E3766" s="1"/>
      <c r="F3766" s="1"/>
      <c r="H3766" s="1"/>
      <c r="I3766" s="1"/>
      <c r="J3766" s="1"/>
      <c r="K3766" s="1"/>
      <c r="L3766" s="1"/>
      <c r="M3766" s="1"/>
      <c r="N3766" s="1"/>
    </row>
    <row r="3767">
      <c r="A3767" s="1"/>
      <c r="B3767" s="1"/>
      <c r="C3767" s="1"/>
      <c r="D3767" s="1"/>
      <c r="E3767" s="1"/>
      <c r="F3767" s="1"/>
      <c r="H3767" s="1"/>
      <c r="I3767" s="1"/>
      <c r="J3767" s="1"/>
      <c r="K3767" s="1"/>
      <c r="L3767" s="1"/>
      <c r="M3767" s="1"/>
      <c r="N3767" s="1"/>
    </row>
    <row r="3768">
      <c r="A3768" s="1"/>
      <c r="B3768" s="1"/>
      <c r="C3768" s="1"/>
      <c r="D3768" s="1"/>
      <c r="E3768" s="1"/>
      <c r="F3768" s="1"/>
      <c r="H3768" s="1"/>
      <c r="I3768" s="1"/>
      <c r="J3768" s="1"/>
      <c r="K3768" s="1"/>
      <c r="L3768" s="1"/>
      <c r="M3768" s="1"/>
      <c r="N3768" s="1"/>
    </row>
    <row r="3769">
      <c r="A3769" s="1"/>
      <c r="B3769" s="1"/>
      <c r="C3769" s="1"/>
      <c r="D3769" s="1"/>
      <c r="E3769" s="1"/>
      <c r="F3769" s="1"/>
      <c r="H3769" s="1"/>
      <c r="I3769" s="1"/>
      <c r="J3769" s="1"/>
      <c r="K3769" s="1"/>
      <c r="L3769" s="1"/>
      <c r="M3769" s="1"/>
      <c r="N3769" s="1"/>
    </row>
    <row r="3770">
      <c r="A3770" s="1"/>
      <c r="B3770" s="1"/>
      <c r="C3770" s="1"/>
      <c r="D3770" s="1"/>
      <c r="E3770" s="1"/>
      <c r="F3770" s="1"/>
      <c r="H3770" s="1"/>
      <c r="I3770" s="1"/>
      <c r="J3770" s="1"/>
      <c r="K3770" s="1"/>
      <c r="L3770" s="1"/>
      <c r="M3770" s="1"/>
      <c r="N3770" s="1"/>
    </row>
    <row r="3771">
      <c r="A3771" s="1"/>
      <c r="B3771" s="1"/>
      <c r="C3771" s="1"/>
      <c r="D3771" s="1"/>
      <c r="E3771" s="1"/>
      <c r="F3771" s="1"/>
      <c r="H3771" s="1"/>
      <c r="I3771" s="1"/>
      <c r="J3771" s="1"/>
      <c r="K3771" s="1"/>
      <c r="L3771" s="1"/>
      <c r="M3771" s="1"/>
      <c r="N3771" s="1"/>
    </row>
    <row r="3772">
      <c r="A3772" s="1"/>
      <c r="B3772" s="1"/>
      <c r="C3772" s="1"/>
      <c r="D3772" s="1"/>
      <c r="E3772" s="1"/>
      <c r="F3772" s="1"/>
      <c r="H3772" s="1"/>
      <c r="I3772" s="1"/>
      <c r="J3772" s="1"/>
      <c r="K3772" s="1"/>
      <c r="L3772" s="1"/>
      <c r="M3772" s="1"/>
      <c r="N3772" s="1"/>
    </row>
    <row r="3773">
      <c r="A3773" s="1"/>
      <c r="B3773" s="1"/>
      <c r="C3773" s="1"/>
      <c r="D3773" s="1"/>
      <c r="E3773" s="1"/>
      <c r="F3773" s="1"/>
      <c r="H3773" s="1"/>
      <c r="I3773" s="1"/>
      <c r="J3773" s="1"/>
      <c r="K3773" s="1"/>
      <c r="L3773" s="1"/>
      <c r="M3773" s="1"/>
      <c r="N3773" s="1"/>
    </row>
    <row r="3774">
      <c r="A3774" s="1"/>
      <c r="B3774" s="1"/>
      <c r="C3774" s="1"/>
      <c r="D3774" s="1"/>
      <c r="E3774" s="1"/>
      <c r="F3774" s="1"/>
      <c r="H3774" s="1"/>
      <c r="I3774" s="1"/>
      <c r="J3774" s="1"/>
      <c r="K3774" s="1"/>
      <c r="L3774" s="1"/>
      <c r="M3774" s="1"/>
      <c r="N3774" s="1"/>
    </row>
    <row r="3775">
      <c r="A3775" s="1"/>
      <c r="B3775" s="1"/>
      <c r="C3775" s="1"/>
      <c r="D3775" s="1"/>
      <c r="E3775" s="1"/>
      <c r="F3775" s="1"/>
      <c r="H3775" s="1"/>
      <c r="I3775" s="1"/>
      <c r="J3775" s="1"/>
      <c r="K3775" s="1"/>
      <c r="L3775" s="1"/>
      <c r="M3775" s="1"/>
      <c r="N3775" s="1"/>
    </row>
    <row r="3776">
      <c r="A3776" s="1"/>
      <c r="B3776" s="1"/>
      <c r="C3776" s="1"/>
      <c r="D3776" s="1"/>
      <c r="E3776" s="1"/>
      <c r="F3776" s="1"/>
      <c r="H3776" s="1"/>
      <c r="I3776" s="1"/>
      <c r="J3776" s="1"/>
      <c r="K3776" s="1"/>
      <c r="L3776" s="1"/>
      <c r="M3776" s="1"/>
      <c r="N3776" s="1"/>
    </row>
    <row r="3777">
      <c r="A3777" s="1"/>
      <c r="B3777" s="1"/>
      <c r="C3777" s="1"/>
      <c r="D3777" s="1"/>
      <c r="E3777" s="1"/>
      <c r="F3777" s="1"/>
      <c r="H3777" s="1"/>
      <c r="I3777" s="1"/>
      <c r="J3777" s="1"/>
      <c r="K3777" s="1"/>
      <c r="L3777" s="1"/>
      <c r="M3777" s="1"/>
      <c r="N3777" s="1"/>
    </row>
    <row r="3778">
      <c r="A3778" s="1"/>
      <c r="B3778" s="1"/>
      <c r="C3778" s="1"/>
      <c r="D3778" s="1"/>
      <c r="E3778" s="1"/>
      <c r="F3778" s="1"/>
      <c r="H3778" s="1"/>
      <c r="I3778" s="1"/>
      <c r="J3778" s="1"/>
      <c r="K3778" s="1"/>
      <c r="L3778" s="1"/>
      <c r="M3778" s="1"/>
      <c r="N3778" s="1"/>
    </row>
    <row r="3779">
      <c r="A3779" s="1"/>
      <c r="B3779" s="1"/>
      <c r="C3779" s="1"/>
      <c r="D3779" s="1"/>
      <c r="E3779" s="1"/>
      <c r="F3779" s="1"/>
      <c r="H3779" s="1"/>
      <c r="I3779" s="1"/>
      <c r="J3779" s="1"/>
      <c r="K3779" s="1"/>
      <c r="L3779" s="1"/>
      <c r="M3779" s="1"/>
      <c r="N3779" s="1"/>
    </row>
    <row r="3780">
      <c r="A3780" s="1"/>
      <c r="B3780" s="1"/>
      <c r="C3780" s="1"/>
      <c r="D3780" s="1"/>
      <c r="E3780" s="1"/>
      <c r="F3780" s="1"/>
      <c r="H3780" s="1"/>
      <c r="I3780" s="1"/>
      <c r="J3780" s="1"/>
      <c r="K3780" s="1"/>
      <c r="L3780" s="1"/>
      <c r="M3780" s="1"/>
      <c r="N3780" s="1"/>
    </row>
    <row r="3781">
      <c r="A3781" s="1"/>
      <c r="B3781" s="1"/>
      <c r="C3781" s="1"/>
      <c r="D3781" s="1"/>
      <c r="E3781" s="1"/>
      <c r="F3781" s="1"/>
      <c r="H3781" s="1"/>
      <c r="I3781" s="1"/>
      <c r="J3781" s="1"/>
      <c r="K3781" s="1"/>
      <c r="L3781" s="1"/>
      <c r="M3781" s="1"/>
      <c r="N3781" s="1"/>
    </row>
    <row r="3782">
      <c r="A3782" s="1"/>
      <c r="B3782" s="1"/>
      <c r="C3782" s="1"/>
      <c r="D3782" s="1"/>
      <c r="E3782" s="1"/>
      <c r="F3782" s="1"/>
      <c r="H3782" s="1"/>
      <c r="I3782" s="1"/>
      <c r="J3782" s="1"/>
      <c r="K3782" s="1"/>
      <c r="L3782" s="1"/>
      <c r="M3782" s="1"/>
      <c r="N3782" s="1"/>
    </row>
    <row r="3783">
      <c r="A3783" s="1"/>
      <c r="B3783" s="1"/>
      <c r="C3783" s="1"/>
      <c r="D3783" s="1"/>
      <c r="E3783" s="1"/>
      <c r="F3783" s="1"/>
      <c r="H3783" s="1"/>
      <c r="I3783" s="1"/>
      <c r="J3783" s="1"/>
      <c r="K3783" s="1"/>
      <c r="L3783" s="1"/>
      <c r="M3783" s="1"/>
      <c r="N3783" s="1"/>
    </row>
    <row r="3784">
      <c r="A3784" s="1"/>
      <c r="B3784" s="1"/>
      <c r="C3784" s="1"/>
      <c r="D3784" s="1"/>
      <c r="E3784" s="1"/>
      <c r="F3784" s="1"/>
      <c r="H3784" s="1"/>
      <c r="I3784" s="1"/>
      <c r="J3784" s="1"/>
      <c r="K3784" s="1"/>
      <c r="L3784" s="1"/>
      <c r="M3784" s="1"/>
      <c r="N3784" s="1"/>
    </row>
    <row r="3785">
      <c r="A3785" s="1"/>
      <c r="B3785" s="1"/>
      <c r="C3785" s="1"/>
      <c r="D3785" s="1"/>
      <c r="E3785" s="1"/>
      <c r="F3785" s="1"/>
      <c r="H3785" s="1"/>
      <c r="I3785" s="1"/>
      <c r="J3785" s="1"/>
      <c r="K3785" s="1"/>
      <c r="L3785" s="1"/>
      <c r="M3785" s="1"/>
      <c r="N3785" s="1"/>
    </row>
    <row r="3786">
      <c r="A3786" s="1"/>
      <c r="B3786" s="1"/>
      <c r="C3786" s="1"/>
      <c r="D3786" s="1"/>
      <c r="E3786" s="1"/>
      <c r="F3786" s="1"/>
      <c r="H3786" s="1"/>
      <c r="I3786" s="1"/>
      <c r="J3786" s="1"/>
      <c r="K3786" s="1"/>
      <c r="L3786" s="1"/>
      <c r="M3786" s="1"/>
      <c r="N3786" s="1"/>
    </row>
    <row r="3787">
      <c r="A3787" s="1"/>
      <c r="B3787" s="1"/>
      <c r="C3787" s="1"/>
      <c r="D3787" s="1"/>
      <c r="E3787" s="1"/>
      <c r="F3787" s="1"/>
      <c r="H3787" s="1"/>
      <c r="I3787" s="1"/>
      <c r="J3787" s="1"/>
      <c r="K3787" s="1"/>
      <c r="L3787" s="1"/>
      <c r="M3787" s="1"/>
      <c r="N3787" s="1"/>
    </row>
    <row r="3788">
      <c r="A3788" s="1"/>
      <c r="B3788" s="1"/>
      <c r="C3788" s="1"/>
      <c r="D3788" s="1"/>
      <c r="E3788" s="1"/>
      <c r="F3788" s="1"/>
      <c r="H3788" s="1"/>
      <c r="I3788" s="1"/>
      <c r="J3788" s="1"/>
      <c r="K3788" s="1"/>
      <c r="L3788" s="1"/>
      <c r="M3788" s="1"/>
      <c r="N3788" s="1"/>
    </row>
    <row r="3789">
      <c r="A3789" s="1"/>
      <c r="B3789" s="1"/>
      <c r="C3789" s="1"/>
      <c r="D3789" s="1"/>
      <c r="E3789" s="1"/>
      <c r="F3789" s="1"/>
      <c r="H3789" s="1"/>
      <c r="I3789" s="1"/>
      <c r="J3789" s="1"/>
      <c r="K3789" s="1"/>
      <c r="L3789" s="1"/>
      <c r="M3789" s="1"/>
      <c r="N3789" s="1"/>
    </row>
    <row r="3790">
      <c r="A3790" s="1"/>
      <c r="B3790" s="1"/>
      <c r="C3790" s="1"/>
      <c r="D3790" s="1"/>
      <c r="E3790" s="1"/>
      <c r="F3790" s="1"/>
      <c r="H3790" s="1"/>
      <c r="I3790" s="1"/>
      <c r="J3790" s="1"/>
      <c r="K3790" s="1"/>
      <c r="L3790" s="1"/>
      <c r="M3790" s="1"/>
      <c r="N3790" s="1"/>
    </row>
    <row r="3791">
      <c r="A3791" s="1"/>
      <c r="B3791" s="1"/>
      <c r="C3791" s="1"/>
      <c r="D3791" s="1"/>
      <c r="E3791" s="1"/>
      <c r="F3791" s="1"/>
      <c r="H3791" s="1"/>
      <c r="I3791" s="1"/>
      <c r="J3791" s="1"/>
      <c r="K3791" s="1"/>
      <c r="L3791" s="1"/>
      <c r="M3791" s="1"/>
      <c r="N3791" s="1"/>
    </row>
    <row r="3792">
      <c r="A3792" s="1"/>
      <c r="B3792" s="1"/>
      <c r="C3792" s="1"/>
      <c r="D3792" s="1"/>
      <c r="E3792" s="1"/>
      <c r="F3792" s="1"/>
      <c r="H3792" s="1"/>
      <c r="I3792" s="1"/>
      <c r="J3792" s="1"/>
      <c r="K3792" s="1"/>
      <c r="L3792" s="1"/>
      <c r="M3792" s="1"/>
      <c r="N3792" s="1"/>
    </row>
    <row r="3793">
      <c r="A3793" s="1"/>
      <c r="B3793" s="1"/>
      <c r="C3793" s="1"/>
      <c r="D3793" s="1"/>
      <c r="E3793" s="1"/>
      <c r="F3793" s="1"/>
      <c r="H3793" s="1"/>
      <c r="I3793" s="1"/>
      <c r="J3793" s="1"/>
      <c r="K3793" s="1"/>
      <c r="L3793" s="1"/>
      <c r="M3793" s="1"/>
      <c r="N3793" s="1"/>
    </row>
    <row r="3794">
      <c r="A3794" s="1"/>
      <c r="B3794" s="1"/>
      <c r="C3794" s="1"/>
      <c r="D3794" s="1"/>
      <c r="E3794" s="1"/>
      <c r="F3794" s="1"/>
      <c r="H3794" s="1"/>
      <c r="I3794" s="1"/>
      <c r="J3794" s="1"/>
      <c r="K3794" s="1"/>
      <c r="L3794" s="1"/>
      <c r="M3794" s="1"/>
      <c r="N3794" s="1"/>
    </row>
    <row r="3795">
      <c r="A3795" s="1"/>
      <c r="B3795" s="1"/>
      <c r="C3795" s="1"/>
      <c r="D3795" s="1"/>
      <c r="E3795" s="1"/>
      <c r="F3795" s="1"/>
      <c r="H3795" s="1"/>
      <c r="I3795" s="1"/>
      <c r="J3795" s="1"/>
      <c r="K3795" s="1"/>
      <c r="L3795" s="1"/>
      <c r="M3795" s="1"/>
      <c r="N3795" s="1"/>
    </row>
    <row r="3796">
      <c r="A3796" s="1"/>
      <c r="B3796" s="1"/>
      <c r="C3796" s="1"/>
      <c r="D3796" s="1"/>
      <c r="E3796" s="1"/>
      <c r="F3796" s="1"/>
      <c r="H3796" s="1"/>
      <c r="I3796" s="1"/>
      <c r="J3796" s="1"/>
      <c r="K3796" s="1"/>
      <c r="L3796" s="1"/>
      <c r="M3796" s="1"/>
      <c r="N3796" s="1"/>
    </row>
    <row r="3797">
      <c r="A3797" s="1"/>
      <c r="B3797" s="1"/>
      <c r="C3797" s="1"/>
      <c r="D3797" s="1"/>
      <c r="E3797" s="1"/>
      <c r="F3797" s="1"/>
      <c r="H3797" s="1"/>
      <c r="I3797" s="1"/>
      <c r="J3797" s="1"/>
      <c r="K3797" s="1"/>
      <c r="L3797" s="1"/>
      <c r="M3797" s="1"/>
      <c r="N3797" s="1"/>
    </row>
    <row r="3798">
      <c r="A3798" s="1"/>
      <c r="B3798" s="1"/>
      <c r="C3798" s="1"/>
      <c r="D3798" s="1"/>
      <c r="E3798" s="1"/>
      <c r="F3798" s="1"/>
      <c r="H3798" s="1"/>
      <c r="I3798" s="1"/>
      <c r="J3798" s="1"/>
      <c r="K3798" s="1"/>
      <c r="L3798" s="1"/>
      <c r="M3798" s="1"/>
      <c r="N3798" s="1"/>
    </row>
    <row r="3799">
      <c r="A3799" s="1"/>
      <c r="B3799" s="1"/>
      <c r="C3799" s="1"/>
      <c r="D3799" s="1"/>
      <c r="E3799" s="1"/>
      <c r="F3799" s="1"/>
      <c r="H3799" s="1"/>
      <c r="I3799" s="1"/>
      <c r="J3799" s="1"/>
      <c r="K3799" s="1"/>
      <c r="L3799" s="1"/>
      <c r="M3799" s="1"/>
      <c r="N3799" s="1"/>
    </row>
    <row r="3800">
      <c r="A3800" s="1"/>
      <c r="B3800" s="1"/>
      <c r="C3800" s="1"/>
      <c r="D3800" s="1"/>
      <c r="E3800" s="1"/>
      <c r="F3800" s="1"/>
      <c r="H3800" s="1"/>
      <c r="I3800" s="1"/>
      <c r="J3800" s="1"/>
      <c r="K3800" s="1"/>
      <c r="L3800" s="1"/>
      <c r="M3800" s="1"/>
      <c r="N3800" s="1"/>
    </row>
    <row r="3801">
      <c r="A3801" s="1"/>
      <c r="B3801" s="1"/>
      <c r="C3801" s="1"/>
      <c r="D3801" s="1"/>
      <c r="E3801" s="1"/>
      <c r="F3801" s="1"/>
      <c r="H3801" s="1"/>
      <c r="I3801" s="1"/>
      <c r="J3801" s="1"/>
      <c r="K3801" s="1"/>
      <c r="L3801" s="1"/>
      <c r="M3801" s="1"/>
      <c r="N3801" s="1"/>
    </row>
    <row r="3802">
      <c r="A3802" s="1"/>
      <c r="B3802" s="1"/>
      <c r="C3802" s="1"/>
      <c r="D3802" s="1"/>
      <c r="E3802" s="1"/>
      <c r="F3802" s="1"/>
      <c r="H3802" s="1"/>
      <c r="I3802" s="1"/>
      <c r="J3802" s="1"/>
      <c r="K3802" s="1"/>
      <c r="L3802" s="1"/>
      <c r="M3802" s="1"/>
      <c r="N3802" s="1"/>
    </row>
    <row r="3803">
      <c r="A3803" s="1"/>
      <c r="B3803" s="1"/>
      <c r="C3803" s="1"/>
      <c r="D3803" s="1"/>
      <c r="E3803" s="1"/>
      <c r="F3803" s="1"/>
      <c r="H3803" s="1"/>
      <c r="I3803" s="1"/>
      <c r="J3803" s="1"/>
      <c r="K3803" s="1"/>
      <c r="L3803" s="1"/>
      <c r="M3803" s="1"/>
      <c r="N3803" s="1"/>
    </row>
    <row r="3804">
      <c r="A3804" s="1"/>
      <c r="B3804" s="1"/>
      <c r="C3804" s="1"/>
      <c r="D3804" s="1"/>
      <c r="E3804" s="1"/>
      <c r="F3804" s="1"/>
      <c r="H3804" s="1"/>
      <c r="I3804" s="1"/>
      <c r="J3804" s="1"/>
      <c r="K3804" s="1"/>
      <c r="L3804" s="1"/>
      <c r="M3804" s="1"/>
      <c r="N3804" s="1"/>
    </row>
    <row r="3805">
      <c r="A3805" s="1"/>
      <c r="B3805" s="1"/>
      <c r="C3805" s="1"/>
      <c r="D3805" s="1"/>
      <c r="E3805" s="1"/>
      <c r="F3805" s="1"/>
      <c r="H3805" s="1"/>
      <c r="I3805" s="1"/>
      <c r="J3805" s="1"/>
      <c r="K3805" s="1"/>
      <c r="L3805" s="1"/>
      <c r="M3805" s="1"/>
      <c r="N3805" s="1"/>
    </row>
    <row r="3806">
      <c r="A3806" s="1"/>
      <c r="B3806" s="1"/>
      <c r="C3806" s="1"/>
      <c r="D3806" s="1"/>
      <c r="E3806" s="1"/>
      <c r="F3806" s="1"/>
      <c r="H3806" s="1"/>
      <c r="I3806" s="1"/>
      <c r="J3806" s="1"/>
      <c r="K3806" s="1"/>
      <c r="L3806" s="1"/>
      <c r="M3806" s="1"/>
      <c r="N3806" s="1"/>
    </row>
    <row r="3807">
      <c r="A3807" s="1"/>
      <c r="B3807" s="1"/>
      <c r="C3807" s="1"/>
      <c r="D3807" s="1"/>
      <c r="E3807" s="1"/>
      <c r="F3807" s="1"/>
      <c r="H3807" s="1"/>
      <c r="I3807" s="1"/>
      <c r="J3807" s="1"/>
      <c r="K3807" s="1"/>
      <c r="L3807" s="1"/>
      <c r="M3807" s="1"/>
      <c r="N3807" s="1"/>
    </row>
    <row r="3808">
      <c r="A3808" s="1"/>
      <c r="B3808" s="1"/>
      <c r="C3808" s="1"/>
      <c r="D3808" s="1"/>
      <c r="E3808" s="1"/>
      <c r="F3808" s="1"/>
      <c r="H3808" s="1"/>
      <c r="I3808" s="1"/>
      <c r="J3808" s="1"/>
      <c r="K3808" s="1"/>
      <c r="L3808" s="1"/>
      <c r="M3808" s="1"/>
      <c r="N3808" s="1"/>
    </row>
    <row r="3809">
      <c r="A3809" s="1"/>
      <c r="B3809" s="1"/>
      <c r="C3809" s="1"/>
      <c r="D3809" s="1"/>
      <c r="E3809" s="1"/>
      <c r="F3809" s="1"/>
      <c r="H3809" s="1"/>
      <c r="I3809" s="1"/>
      <c r="J3809" s="1"/>
      <c r="K3809" s="1"/>
      <c r="L3809" s="1"/>
      <c r="M3809" s="1"/>
      <c r="N3809" s="1"/>
    </row>
    <row r="3810">
      <c r="A3810" s="1"/>
      <c r="B3810" s="1"/>
      <c r="C3810" s="1"/>
      <c r="D3810" s="1"/>
      <c r="E3810" s="1"/>
      <c r="F3810" s="1"/>
      <c r="H3810" s="1"/>
      <c r="I3810" s="1"/>
      <c r="J3810" s="1"/>
      <c r="K3810" s="1"/>
      <c r="L3810" s="1"/>
      <c r="M3810" s="1"/>
      <c r="N3810" s="1"/>
    </row>
    <row r="3811">
      <c r="A3811" s="1"/>
      <c r="B3811" s="1"/>
      <c r="C3811" s="1"/>
      <c r="D3811" s="1"/>
      <c r="E3811" s="1"/>
      <c r="F3811" s="1"/>
      <c r="H3811" s="1"/>
      <c r="I3811" s="1"/>
      <c r="J3811" s="1"/>
      <c r="K3811" s="1"/>
      <c r="L3811" s="1"/>
      <c r="M3811" s="1"/>
      <c r="N3811" s="1"/>
    </row>
    <row r="3812">
      <c r="A3812" s="1"/>
      <c r="B3812" s="1"/>
      <c r="C3812" s="1"/>
      <c r="D3812" s="1"/>
      <c r="E3812" s="1"/>
      <c r="F3812" s="1"/>
      <c r="H3812" s="1"/>
      <c r="I3812" s="1"/>
      <c r="J3812" s="1"/>
      <c r="K3812" s="1"/>
      <c r="L3812" s="1"/>
      <c r="M3812" s="1"/>
      <c r="N3812" s="1"/>
    </row>
    <row r="3813">
      <c r="A3813" s="1"/>
      <c r="B3813" s="1"/>
      <c r="C3813" s="1"/>
      <c r="D3813" s="1"/>
      <c r="E3813" s="1"/>
      <c r="F3813" s="1"/>
      <c r="H3813" s="1"/>
      <c r="I3813" s="1"/>
      <c r="J3813" s="1"/>
      <c r="K3813" s="1"/>
      <c r="L3813" s="1"/>
      <c r="M3813" s="1"/>
      <c r="N3813" s="1"/>
    </row>
    <row r="3814">
      <c r="A3814" s="1"/>
      <c r="B3814" s="1"/>
      <c r="C3814" s="1"/>
      <c r="D3814" s="1"/>
      <c r="E3814" s="1"/>
      <c r="F3814" s="1"/>
      <c r="H3814" s="1"/>
      <c r="I3814" s="1"/>
      <c r="J3814" s="1"/>
      <c r="K3814" s="1"/>
      <c r="L3814" s="1"/>
      <c r="M3814" s="1"/>
      <c r="N3814" s="1"/>
    </row>
    <row r="3815">
      <c r="A3815" s="1"/>
      <c r="B3815" s="1"/>
      <c r="C3815" s="1"/>
      <c r="D3815" s="1"/>
      <c r="E3815" s="1"/>
      <c r="F3815" s="1"/>
      <c r="H3815" s="1"/>
      <c r="I3815" s="1"/>
      <c r="J3815" s="1"/>
      <c r="K3815" s="1"/>
      <c r="L3815" s="1"/>
      <c r="M3815" s="1"/>
      <c r="N3815" s="1"/>
    </row>
    <row r="3816">
      <c r="A3816" s="1"/>
      <c r="B3816" s="1"/>
      <c r="C3816" s="1"/>
      <c r="D3816" s="1"/>
      <c r="E3816" s="1"/>
      <c r="F3816" s="1"/>
      <c r="H3816" s="1"/>
      <c r="I3816" s="1"/>
      <c r="J3816" s="1"/>
      <c r="K3816" s="1"/>
      <c r="L3816" s="1"/>
      <c r="M3816" s="1"/>
      <c r="N3816" s="1"/>
    </row>
    <row r="3817">
      <c r="A3817" s="1"/>
      <c r="B3817" s="1"/>
      <c r="C3817" s="1"/>
      <c r="D3817" s="1"/>
      <c r="E3817" s="1"/>
      <c r="F3817" s="1"/>
      <c r="H3817" s="1"/>
      <c r="I3817" s="1"/>
      <c r="J3817" s="1"/>
      <c r="K3817" s="1"/>
      <c r="L3817" s="1"/>
      <c r="M3817" s="1"/>
      <c r="N3817" s="1"/>
    </row>
    <row r="3818">
      <c r="A3818" s="1"/>
      <c r="B3818" s="1"/>
      <c r="C3818" s="1"/>
      <c r="D3818" s="1"/>
      <c r="E3818" s="1"/>
      <c r="F3818" s="1"/>
      <c r="H3818" s="1"/>
      <c r="I3818" s="1"/>
      <c r="J3818" s="1"/>
      <c r="K3818" s="1"/>
      <c r="L3818" s="1"/>
      <c r="M3818" s="1"/>
      <c r="N3818" s="1"/>
    </row>
    <row r="3819">
      <c r="A3819" s="1"/>
      <c r="B3819" s="1"/>
      <c r="C3819" s="1"/>
      <c r="D3819" s="1"/>
      <c r="E3819" s="1"/>
      <c r="F3819" s="1"/>
      <c r="H3819" s="1"/>
      <c r="I3819" s="1"/>
      <c r="J3819" s="1"/>
      <c r="K3819" s="1"/>
      <c r="L3819" s="1"/>
      <c r="M3819" s="1"/>
      <c r="N3819" s="1"/>
    </row>
    <row r="3820">
      <c r="A3820" s="1"/>
      <c r="B3820" s="1"/>
      <c r="C3820" s="1"/>
      <c r="D3820" s="1"/>
      <c r="E3820" s="1"/>
      <c r="F3820" s="1"/>
      <c r="H3820" s="1"/>
      <c r="I3820" s="1"/>
      <c r="J3820" s="1"/>
      <c r="K3820" s="1"/>
      <c r="L3820" s="1"/>
      <c r="M3820" s="1"/>
      <c r="N3820" s="1"/>
    </row>
    <row r="3821">
      <c r="A3821" s="1"/>
      <c r="B3821" s="1"/>
      <c r="C3821" s="1"/>
      <c r="D3821" s="1"/>
      <c r="E3821" s="1"/>
      <c r="F3821" s="1"/>
      <c r="H3821" s="1"/>
      <c r="I3821" s="1"/>
      <c r="J3821" s="1"/>
      <c r="K3821" s="1"/>
      <c r="L3821" s="1"/>
      <c r="M3821" s="1"/>
      <c r="N3821" s="1"/>
    </row>
    <row r="3822">
      <c r="A3822" s="1"/>
      <c r="B3822" s="1"/>
      <c r="C3822" s="1"/>
      <c r="D3822" s="1"/>
      <c r="E3822" s="1"/>
      <c r="F3822" s="1"/>
      <c r="H3822" s="1"/>
      <c r="I3822" s="1"/>
      <c r="J3822" s="1"/>
      <c r="K3822" s="1"/>
      <c r="L3822" s="1"/>
      <c r="M3822" s="1"/>
      <c r="N3822" s="1"/>
    </row>
    <row r="3823">
      <c r="A3823" s="1"/>
      <c r="B3823" s="1"/>
      <c r="C3823" s="1"/>
      <c r="D3823" s="1"/>
      <c r="E3823" s="1"/>
      <c r="F3823" s="1"/>
      <c r="H3823" s="1"/>
      <c r="I3823" s="1"/>
      <c r="J3823" s="1"/>
      <c r="K3823" s="1"/>
      <c r="L3823" s="1"/>
      <c r="M3823" s="1"/>
      <c r="N3823" s="1"/>
    </row>
    <row r="3824">
      <c r="A3824" s="1"/>
      <c r="B3824" s="1"/>
      <c r="C3824" s="1"/>
      <c r="D3824" s="1"/>
      <c r="E3824" s="1"/>
      <c r="F3824" s="1"/>
      <c r="H3824" s="1"/>
      <c r="I3824" s="1"/>
      <c r="J3824" s="1"/>
      <c r="K3824" s="1"/>
      <c r="L3824" s="1"/>
      <c r="M3824" s="1"/>
      <c r="N3824" s="1"/>
    </row>
    <row r="3825">
      <c r="A3825" s="1"/>
      <c r="B3825" s="1"/>
      <c r="C3825" s="1"/>
      <c r="D3825" s="1"/>
      <c r="E3825" s="1"/>
      <c r="F3825" s="1"/>
      <c r="H3825" s="1"/>
      <c r="I3825" s="1"/>
      <c r="J3825" s="1"/>
      <c r="K3825" s="1"/>
      <c r="L3825" s="1"/>
      <c r="M3825" s="1"/>
      <c r="N3825" s="1"/>
    </row>
    <row r="3826">
      <c r="A3826" s="1"/>
      <c r="B3826" s="1"/>
      <c r="C3826" s="1"/>
      <c r="D3826" s="1"/>
      <c r="E3826" s="1"/>
      <c r="F3826" s="1"/>
      <c r="H3826" s="1"/>
      <c r="I3826" s="1"/>
      <c r="J3826" s="1"/>
      <c r="K3826" s="1"/>
      <c r="L3826" s="1"/>
      <c r="M3826" s="1"/>
      <c r="N3826" s="1"/>
    </row>
    <row r="3827">
      <c r="A3827" s="1"/>
      <c r="B3827" s="1"/>
      <c r="C3827" s="1"/>
      <c r="D3827" s="1"/>
      <c r="E3827" s="1"/>
      <c r="F3827" s="1"/>
      <c r="H3827" s="1"/>
      <c r="I3827" s="1"/>
      <c r="J3827" s="1"/>
      <c r="K3827" s="1"/>
      <c r="L3827" s="1"/>
      <c r="M3827" s="1"/>
      <c r="N3827" s="1"/>
    </row>
    <row r="3828">
      <c r="A3828" s="1"/>
      <c r="B3828" s="1"/>
      <c r="C3828" s="1"/>
      <c r="D3828" s="1"/>
      <c r="E3828" s="1"/>
      <c r="F3828" s="1"/>
      <c r="H3828" s="1"/>
      <c r="I3828" s="1"/>
      <c r="J3828" s="1"/>
      <c r="K3828" s="1"/>
      <c r="L3828" s="1"/>
      <c r="M3828" s="1"/>
      <c r="N3828" s="1"/>
    </row>
    <row r="3829">
      <c r="A3829" s="1"/>
      <c r="B3829" s="1"/>
      <c r="C3829" s="1"/>
      <c r="D3829" s="1"/>
      <c r="E3829" s="1"/>
      <c r="F3829" s="1"/>
      <c r="H3829" s="1"/>
      <c r="I3829" s="1"/>
      <c r="J3829" s="1"/>
      <c r="K3829" s="1"/>
      <c r="L3829" s="1"/>
      <c r="M3829" s="1"/>
      <c r="N3829" s="1"/>
    </row>
    <row r="3830">
      <c r="A3830" s="1"/>
      <c r="B3830" s="1"/>
      <c r="C3830" s="1"/>
      <c r="D3830" s="1"/>
      <c r="E3830" s="1"/>
      <c r="F3830" s="1"/>
      <c r="H3830" s="1"/>
      <c r="I3830" s="1"/>
      <c r="J3830" s="1"/>
      <c r="K3830" s="1"/>
      <c r="L3830" s="1"/>
      <c r="M3830" s="1"/>
      <c r="N3830" s="1"/>
    </row>
    <row r="3831">
      <c r="A3831" s="1"/>
      <c r="B3831" s="1"/>
      <c r="C3831" s="1"/>
      <c r="D3831" s="1"/>
      <c r="E3831" s="1"/>
      <c r="F3831" s="1"/>
      <c r="H3831" s="1"/>
      <c r="I3831" s="1"/>
      <c r="J3831" s="1"/>
      <c r="K3831" s="1"/>
      <c r="L3831" s="1"/>
      <c r="M3831" s="1"/>
      <c r="N3831" s="1"/>
    </row>
    <row r="3832">
      <c r="A3832" s="1"/>
      <c r="B3832" s="1"/>
      <c r="C3832" s="1"/>
      <c r="D3832" s="1"/>
      <c r="E3832" s="1"/>
      <c r="F3832" s="1"/>
      <c r="H3832" s="1"/>
      <c r="I3832" s="1"/>
      <c r="J3832" s="1"/>
      <c r="K3832" s="1"/>
      <c r="L3832" s="1"/>
      <c r="M3832" s="1"/>
      <c r="N3832" s="1"/>
    </row>
    <row r="3833">
      <c r="A3833" s="1"/>
      <c r="B3833" s="1"/>
      <c r="C3833" s="1"/>
      <c r="D3833" s="1"/>
      <c r="E3833" s="1"/>
      <c r="F3833" s="1"/>
      <c r="H3833" s="1"/>
      <c r="I3833" s="1"/>
      <c r="J3833" s="1"/>
      <c r="K3833" s="1"/>
      <c r="L3833" s="1"/>
      <c r="M3833" s="1"/>
      <c r="N3833" s="1"/>
    </row>
    <row r="3834">
      <c r="A3834" s="1"/>
      <c r="B3834" s="1"/>
      <c r="C3834" s="1"/>
      <c r="D3834" s="1"/>
      <c r="E3834" s="1"/>
      <c r="F3834" s="1"/>
      <c r="H3834" s="1"/>
      <c r="I3834" s="1"/>
      <c r="J3834" s="1"/>
      <c r="K3834" s="1"/>
      <c r="L3834" s="1"/>
      <c r="M3834" s="1"/>
      <c r="N3834" s="1"/>
    </row>
    <row r="3835">
      <c r="A3835" s="1"/>
      <c r="B3835" s="1"/>
      <c r="C3835" s="1"/>
      <c r="D3835" s="1"/>
      <c r="E3835" s="1"/>
      <c r="F3835" s="1"/>
      <c r="H3835" s="1"/>
      <c r="I3835" s="1"/>
      <c r="J3835" s="1"/>
      <c r="K3835" s="1"/>
      <c r="L3835" s="1"/>
      <c r="M3835" s="1"/>
      <c r="N3835" s="1"/>
    </row>
    <row r="3836">
      <c r="A3836" s="1"/>
      <c r="B3836" s="1"/>
      <c r="C3836" s="1"/>
      <c r="D3836" s="1"/>
      <c r="E3836" s="1"/>
      <c r="F3836" s="1"/>
      <c r="H3836" s="1"/>
      <c r="I3836" s="1"/>
      <c r="J3836" s="1"/>
      <c r="K3836" s="1"/>
      <c r="L3836" s="1"/>
      <c r="M3836" s="1"/>
      <c r="N3836" s="1"/>
    </row>
    <row r="3837">
      <c r="A3837" s="1"/>
      <c r="B3837" s="1"/>
      <c r="C3837" s="1"/>
      <c r="D3837" s="1"/>
      <c r="E3837" s="1"/>
      <c r="F3837" s="1"/>
      <c r="H3837" s="1"/>
      <c r="I3837" s="1"/>
      <c r="J3837" s="1"/>
      <c r="K3837" s="1"/>
      <c r="L3837" s="1"/>
      <c r="M3837" s="1"/>
      <c r="N3837" s="1"/>
    </row>
    <row r="3838">
      <c r="A3838" s="1"/>
      <c r="B3838" s="1"/>
      <c r="C3838" s="1"/>
      <c r="D3838" s="1"/>
      <c r="E3838" s="1"/>
      <c r="F3838" s="1"/>
      <c r="H3838" s="1"/>
      <c r="I3838" s="1"/>
      <c r="J3838" s="1"/>
      <c r="K3838" s="1"/>
      <c r="L3838" s="1"/>
      <c r="M3838" s="1"/>
      <c r="N3838" s="1"/>
    </row>
    <row r="3839">
      <c r="A3839" s="1"/>
      <c r="B3839" s="1"/>
      <c r="C3839" s="1"/>
      <c r="D3839" s="1"/>
      <c r="E3839" s="1"/>
      <c r="F3839" s="1"/>
      <c r="H3839" s="1"/>
      <c r="I3839" s="1"/>
      <c r="J3839" s="1"/>
      <c r="K3839" s="1"/>
      <c r="L3839" s="1"/>
      <c r="M3839" s="1"/>
      <c r="N3839" s="1"/>
    </row>
    <row r="3840">
      <c r="A3840" s="1"/>
      <c r="B3840" s="1"/>
      <c r="C3840" s="1"/>
      <c r="D3840" s="1"/>
      <c r="E3840" s="1"/>
      <c r="F3840" s="1"/>
      <c r="H3840" s="1"/>
      <c r="I3840" s="1"/>
      <c r="J3840" s="1"/>
      <c r="K3840" s="1"/>
      <c r="L3840" s="1"/>
      <c r="M3840" s="1"/>
      <c r="N3840" s="1"/>
    </row>
    <row r="3841">
      <c r="A3841" s="1"/>
      <c r="B3841" s="1"/>
      <c r="C3841" s="1"/>
      <c r="D3841" s="1"/>
      <c r="E3841" s="1"/>
      <c r="F3841" s="1"/>
      <c r="H3841" s="1"/>
      <c r="I3841" s="1"/>
      <c r="J3841" s="1"/>
      <c r="K3841" s="1"/>
      <c r="L3841" s="1"/>
      <c r="M3841" s="1"/>
      <c r="N3841" s="1"/>
    </row>
    <row r="3842">
      <c r="A3842" s="1"/>
      <c r="B3842" s="1"/>
      <c r="C3842" s="1"/>
      <c r="D3842" s="1"/>
      <c r="E3842" s="1"/>
      <c r="F3842" s="1"/>
      <c r="H3842" s="1"/>
      <c r="I3842" s="1"/>
      <c r="J3842" s="1"/>
      <c r="K3842" s="1"/>
      <c r="L3842" s="1"/>
      <c r="M3842" s="1"/>
      <c r="N3842" s="1"/>
    </row>
    <row r="3843">
      <c r="A3843" s="1"/>
      <c r="B3843" s="1"/>
      <c r="C3843" s="1"/>
      <c r="D3843" s="1"/>
      <c r="E3843" s="1"/>
      <c r="F3843" s="1"/>
      <c r="H3843" s="1"/>
      <c r="I3843" s="1"/>
      <c r="J3843" s="1"/>
      <c r="K3843" s="1"/>
      <c r="L3843" s="1"/>
      <c r="M3843" s="1"/>
      <c r="N3843" s="1"/>
    </row>
    <row r="3844">
      <c r="A3844" s="1"/>
      <c r="B3844" s="1"/>
      <c r="C3844" s="1"/>
      <c r="D3844" s="1"/>
      <c r="E3844" s="1"/>
      <c r="F3844" s="1"/>
      <c r="H3844" s="1"/>
      <c r="I3844" s="1"/>
      <c r="J3844" s="1"/>
      <c r="K3844" s="1"/>
      <c r="L3844" s="1"/>
      <c r="M3844" s="1"/>
      <c r="N3844" s="1"/>
    </row>
    <row r="3845">
      <c r="A3845" s="1"/>
      <c r="B3845" s="1"/>
      <c r="C3845" s="1"/>
      <c r="D3845" s="1"/>
      <c r="E3845" s="1"/>
      <c r="F3845" s="1"/>
      <c r="H3845" s="1"/>
      <c r="I3845" s="1"/>
      <c r="J3845" s="1"/>
      <c r="K3845" s="1"/>
      <c r="L3845" s="1"/>
      <c r="M3845" s="1"/>
      <c r="N3845" s="1"/>
    </row>
    <row r="3846">
      <c r="A3846" s="1"/>
      <c r="B3846" s="1"/>
      <c r="C3846" s="1"/>
      <c r="D3846" s="1"/>
      <c r="E3846" s="1"/>
      <c r="F3846" s="1"/>
      <c r="H3846" s="1"/>
      <c r="I3846" s="1"/>
      <c r="J3846" s="1"/>
      <c r="K3846" s="1"/>
      <c r="L3846" s="1"/>
      <c r="M3846" s="1"/>
      <c r="N3846" s="1"/>
    </row>
    <row r="3847">
      <c r="A3847" s="1"/>
      <c r="B3847" s="1"/>
      <c r="C3847" s="1"/>
      <c r="D3847" s="1"/>
      <c r="E3847" s="1"/>
      <c r="F3847" s="1"/>
      <c r="H3847" s="1"/>
      <c r="I3847" s="1"/>
      <c r="J3847" s="1"/>
      <c r="K3847" s="1"/>
      <c r="L3847" s="1"/>
      <c r="M3847" s="1"/>
      <c r="N3847" s="1"/>
    </row>
    <row r="3848">
      <c r="A3848" s="1"/>
      <c r="B3848" s="1"/>
      <c r="C3848" s="1"/>
      <c r="D3848" s="1"/>
      <c r="E3848" s="1"/>
      <c r="F3848" s="1"/>
      <c r="H3848" s="1"/>
      <c r="I3848" s="1"/>
      <c r="J3848" s="1"/>
      <c r="K3848" s="1"/>
      <c r="L3848" s="1"/>
      <c r="M3848" s="1"/>
      <c r="N3848" s="1"/>
    </row>
    <row r="3849">
      <c r="A3849" s="1"/>
      <c r="B3849" s="1"/>
      <c r="C3849" s="1"/>
      <c r="D3849" s="1"/>
      <c r="E3849" s="1"/>
      <c r="F3849" s="1"/>
      <c r="H3849" s="1"/>
      <c r="I3849" s="1"/>
      <c r="J3849" s="1"/>
      <c r="K3849" s="1"/>
      <c r="L3849" s="1"/>
      <c r="M3849" s="1"/>
      <c r="N3849" s="1"/>
    </row>
    <row r="3850">
      <c r="A3850" s="1"/>
      <c r="B3850" s="1"/>
      <c r="C3850" s="1"/>
      <c r="D3850" s="1"/>
      <c r="E3850" s="1"/>
      <c r="F3850" s="1"/>
      <c r="H3850" s="1"/>
      <c r="I3850" s="1"/>
      <c r="J3850" s="1"/>
      <c r="K3850" s="1"/>
      <c r="L3850" s="1"/>
      <c r="M3850" s="1"/>
      <c r="N3850" s="1"/>
    </row>
    <row r="3851">
      <c r="A3851" s="1"/>
      <c r="B3851" s="1"/>
      <c r="C3851" s="1"/>
      <c r="D3851" s="1"/>
      <c r="E3851" s="1"/>
      <c r="F3851" s="1"/>
      <c r="H3851" s="1"/>
      <c r="I3851" s="1"/>
      <c r="J3851" s="1"/>
      <c r="K3851" s="1"/>
      <c r="L3851" s="1"/>
      <c r="M3851" s="1"/>
      <c r="N3851" s="1"/>
    </row>
    <row r="3852">
      <c r="A3852" s="1"/>
      <c r="B3852" s="1"/>
      <c r="C3852" s="1"/>
      <c r="D3852" s="1"/>
      <c r="E3852" s="1"/>
      <c r="F3852" s="1"/>
      <c r="H3852" s="1"/>
      <c r="I3852" s="1"/>
      <c r="J3852" s="1"/>
      <c r="K3852" s="1"/>
      <c r="L3852" s="1"/>
      <c r="M3852" s="1"/>
      <c r="N3852" s="1"/>
    </row>
    <row r="3853">
      <c r="A3853" s="1"/>
      <c r="B3853" s="1"/>
      <c r="C3853" s="1"/>
      <c r="D3853" s="1"/>
      <c r="E3853" s="1"/>
      <c r="F3853" s="1"/>
      <c r="H3853" s="1"/>
      <c r="I3853" s="1"/>
      <c r="J3853" s="1"/>
      <c r="K3853" s="1"/>
      <c r="L3853" s="1"/>
      <c r="M3853" s="1"/>
      <c r="N3853" s="1"/>
    </row>
    <row r="3854">
      <c r="A3854" s="1"/>
      <c r="B3854" s="1"/>
      <c r="C3854" s="1"/>
      <c r="D3854" s="1"/>
      <c r="E3854" s="1"/>
      <c r="F3854" s="1"/>
      <c r="H3854" s="1"/>
      <c r="I3854" s="1"/>
      <c r="J3854" s="1"/>
      <c r="K3854" s="1"/>
      <c r="L3854" s="1"/>
      <c r="M3854" s="1"/>
      <c r="N3854" s="1"/>
    </row>
    <row r="3855">
      <c r="A3855" s="1"/>
      <c r="B3855" s="1"/>
      <c r="C3855" s="1"/>
      <c r="D3855" s="1"/>
      <c r="E3855" s="1"/>
      <c r="F3855" s="1"/>
      <c r="H3855" s="1"/>
      <c r="I3855" s="1"/>
      <c r="J3855" s="1"/>
      <c r="K3855" s="1"/>
      <c r="L3855" s="1"/>
      <c r="M3855" s="1"/>
      <c r="N3855" s="1"/>
    </row>
    <row r="3856">
      <c r="A3856" s="1"/>
      <c r="B3856" s="1"/>
      <c r="C3856" s="1"/>
      <c r="D3856" s="1"/>
      <c r="E3856" s="1"/>
      <c r="F3856" s="1"/>
      <c r="H3856" s="1"/>
      <c r="I3856" s="1"/>
      <c r="J3856" s="1"/>
      <c r="K3856" s="1"/>
      <c r="L3856" s="1"/>
      <c r="M3856" s="1"/>
      <c r="N3856" s="1"/>
    </row>
    <row r="3857">
      <c r="A3857" s="1"/>
      <c r="B3857" s="1"/>
      <c r="C3857" s="1"/>
      <c r="D3857" s="1"/>
      <c r="E3857" s="1"/>
      <c r="F3857" s="1"/>
      <c r="H3857" s="1"/>
      <c r="I3857" s="1"/>
      <c r="J3857" s="1"/>
      <c r="K3857" s="1"/>
      <c r="L3857" s="1"/>
      <c r="M3857" s="1"/>
      <c r="N3857" s="1"/>
    </row>
    <row r="3858">
      <c r="A3858" s="1"/>
      <c r="B3858" s="1"/>
      <c r="C3858" s="1"/>
      <c r="D3858" s="1"/>
      <c r="E3858" s="1"/>
      <c r="F3858" s="1"/>
      <c r="H3858" s="1"/>
      <c r="I3858" s="1"/>
      <c r="J3858" s="1"/>
      <c r="K3858" s="1"/>
      <c r="L3858" s="1"/>
      <c r="M3858" s="1"/>
      <c r="N3858" s="1"/>
    </row>
    <row r="3859">
      <c r="A3859" s="1"/>
      <c r="B3859" s="1"/>
      <c r="C3859" s="1"/>
      <c r="D3859" s="1"/>
      <c r="E3859" s="1"/>
      <c r="F3859" s="1"/>
      <c r="H3859" s="1"/>
      <c r="I3859" s="1"/>
      <c r="J3859" s="1"/>
      <c r="K3859" s="1"/>
      <c r="L3859" s="1"/>
      <c r="M3859" s="1"/>
      <c r="N3859" s="1"/>
    </row>
    <row r="3860">
      <c r="A3860" s="1"/>
      <c r="B3860" s="1"/>
      <c r="C3860" s="1"/>
      <c r="D3860" s="1"/>
      <c r="E3860" s="1"/>
      <c r="F3860" s="1"/>
      <c r="H3860" s="1"/>
      <c r="I3860" s="1"/>
      <c r="J3860" s="1"/>
      <c r="K3860" s="1"/>
      <c r="L3860" s="1"/>
      <c r="M3860" s="1"/>
      <c r="N3860" s="1"/>
    </row>
    <row r="3861">
      <c r="A3861" s="1"/>
      <c r="B3861" s="1"/>
      <c r="C3861" s="1"/>
      <c r="D3861" s="1"/>
      <c r="E3861" s="1"/>
      <c r="F3861" s="1"/>
      <c r="H3861" s="1"/>
      <c r="I3861" s="1"/>
      <c r="J3861" s="1"/>
      <c r="K3861" s="1"/>
      <c r="L3861" s="1"/>
      <c r="M3861" s="1"/>
      <c r="N3861" s="1"/>
    </row>
    <row r="3862">
      <c r="A3862" s="1"/>
      <c r="B3862" s="1"/>
      <c r="C3862" s="1"/>
      <c r="D3862" s="1"/>
      <c r="E3862" s="1"/>
      <c r="F3862" s="1"/>
      <c r="H3862" s="1"/>
      <c r="I3862" s="1"/>
      <c r="J3862" s="1"/>
      <c r="K3862" s="1"/>
      <c r="L3862" s="1"/>
      <c r="M3862" s="1"/>
      <c r="N3862" s="1"/>
    </row>
    <row r="3863">
      <c r="A3863" s="1"/>
      <c r="B3863" s="1"/>
      <c r="C3863" s="1"/>
      <c r="D3863" s="1"/>
      <c r="E3863" s="1"/>
      <c r="F3863" s="1"/>
      <c r="H3863" s="1"/>
      <c r="I3863" s="1"/>
      <c r="J3863" s="1"/>
      <c r="K3863" s="1"/>
      <c r="L3863" s="1"/>
      <c r="M3863" s="1"/>
      <c r="N3863" s="1"/>
    </row>
    <row r="3864">
      <c r="A3864" s="1"/>
      <c r="B3864" s="1"/>
      <c r="C3864" s="1"/>
      <c r="D3864" s="1"/>
      <c r="E3864" s="1"/>
      <c r="F3864" s="1"/>
      <c r="H3864" s="1"/>
      <c r="I3864" s="1"/>
      <c r="J3864" s="1"/>
      <c r="K3864" s="1"/>
      <c r="L3864" s="1"/>
      <c r="M3864" s="1"/>
      <c r="N3864" s="1"/>
    </row>
    <row r="3865">
      <c r="A3865" s="1"/>
      <c r="B3865" s="1"/>
      <c r="C3865" s="1"/>
      <c r="D3865" s="1"/>
      <c r="E3865" s="1"/>
      <c r="F3865" s="1"/>
      <c r="H3865" s="1"/>
      <c r="I3865" s="1"/>
      <c r="J3865" s="1"/>
      <c r="K3865" s="1"/>
      <c r="L3865" s="1"/>
      <c r="M3865" s="1"/>
      <c r="N3865" s="1"/>
    </row>
    <row r="3866">
      <c r="A3866" s="1"/>
      <c r="B3866" s="1"/>
      <c r="C3866" s="1"/>
      <c r="D3866" s="1"/>
      <c r="E3866" s="1"/>
      <c r="F3866" s="1"/>
      <c r="H3866" s="1"/>
      <c r="I3866" s="1"/>
      <c r="J3866" s="1"/>
      <c r="K3866" s="1"/>
      <c r="L3866" s="1"/>
      <c r="M3866" s="1"/>
      <c r="N3866" s="1"/>
    </row>
    <row r="3867">
      <c r="A3867" s="1"/>
      <c r="B3867" s="1"/>
      <c r="C3867" s="1"/>
      <c r="D3867" s="1"/>
      <c r="E3867" s="1"/>
      <c r="F3867" s="1"/>
      <c r="H3867" s="1"/>
      <c r="I3867" s="1"/>
      <c r="J3867" s="1"/>
      <c r="K3867" s="1"/>
      <c r="L3867" s="1"/>
      <c r="M3867" s="1"/>
      <c r="N3867" s="1"/>
    </row>
    <row r="3868">
      <c r="A3868" s="1"/>
      <c r="B3868" s="1"/>
      <c r="C3868" s="1"/>
      <c r="D3868" s="1"/>
      <c r="E3868" s="1"/>
      <c r="F3868" s="1"/>
      <c r="H3868" s="1"/>
      <c r="I3868" s="1"/>
      <c r="J3868" s="1"/>
      <c r="K3868" s="1"/>
      <c r="L3868" s="1"/>
      <c r="M3868" s="1"/>
      <c r="N3868" s="1"/>
    </row>
    <row r="3869">
      <c r="A3869" s="1"/>
      <c r="B3869" s="1"/>
      <c r="C3869" s="1"/>
      <c r="D3869" s="1"/>
      <c r="E3869" s="1"/>
      <c r="F3869" s="1"/>
      <c r="H3869" s="1"/>
      <c r="I3869" s="1"/>
      <c r="J3869" s="1"/>
      <c r="K3869" s="1"/>
      <c r="L3869" s="1"/>
      <c r="M3869" s="1"/>
      <c r="N3869" s="1"/>
    </row>
    <row r="3870">
      <c r="A3870" s="1"/>
      <c r="B3870" s="1"/>
      <c r="C3870" s="1"/>
      <c r="D3870" s="1"/>
      <c r="E3870" s="1"/>
      <c r="F3870" s="1"/>
      <c r="H3870" s="1"/>
      <c r="I3870" s="1"/>
      <c r="J3870" s="1"/>
      <c r="K3870" s="1"/>
      <c r="L3870" s="1"/>
      <c r="M3870" s="1"/>
      <c r="N3870" s="1"/>
    </row>
    <row r="3871">
      <c r="A3871" s="1"/>
      <c r="B3871" s="1"/>
      <c r="C3871" s="1"/>
      <c r="D3871" s="1"/>
      <c r="E3871" s="1"/>
      <c r="F3871" s="1"/>
      <c r="H3871" s="1"/>
      <c r="I3871" s="1"/>
      <c r="J3871" s="1"/>
      <c r="K3871" s="1"/>
      <c r="L3871" s="1"/>
      <c r="M3871" s="1"/>
      <c r="N3871" s="1"/>
    </row>
    <row r="3872">
      <c r="A3872" s="1"/>
      <c r="B3872" s="1"/>
      <c r="C3872" s="1"/>
      <c r="D3872" s="1"/>
      <c r="E3872" s="1"/>
      <c r="F3872" s="1"/>
      <c r="H3872" s="1"/>
      <c r="I3872" s="1"/>
      <c r="J3872" s="1"/>
      <c r="K3872" s="1"/>
      <c r="L3872" s="1"/>
      <c r="M3872" s="1"/>
      <c r="N3872" s="1"/>
    </row>
    <row r="3873">
      <c r="A3873" s="1"/>
      <c r="B3873" s="1"/>
      <c r="C3873" s="1"/>
      <c r="D3873" s="1"/>
      <c r="E3873" s="1"/>
      <c r="F3873" s="1"/>
      <c r="H3873" s="1"/>
      <c r="I3873" s="1"/>
      <c r="J3873" s="1"/>
      <c r="K3873" s="1"/>
      <c r="L3873" s="1"/>
      <c r="M3873" s="1"/>
      <c r="N3873" s="1"/>
    </row>
    <row r="3874">
      <c r="A3874" s="1"/>
      <c r="B3874" s="1"/>
      <c r="C3874" s="1"/>
      <c r="D3874" s="1"/>
      <c r="E3874" s="1"/>
      <c r="F3874" s="1"/>
      <c r="H3874" s="1"/>
      <c r="I3874" s="1"/>
      <c r="J3874" s="1"/>
      <c r="K3874" s="1"/>
      <c r="L3874" s="1"/>
      <c r="M3874" s="1"/>
      <c r="N3874" s="1"/>
    </row>
    <row r="3875">
      <c r="A3875" s="1"/>
      <c r="B3875" s="1"/>
      <c r="C3875" s="1"/>
      <c r="D3875" s="1"/>
      <c r="E3875" s="1"/>
      <c r="F3875" s="1"/>
      <c r="H3875" s="1"/>
      <c r="I3875" s="1"/>
      <c r="J3875" s="1"/>
      <c r="K3875" s="1"/>
      <c r="L3875" s="1"/>
      <c r="M3875" s="1"/>
      <c r="N3875" s="1"/>
    </row>
    <row r="3876">
      <c r="A3876" s="1"/>
      <c r="B3876" s="1"/>
      <c r="C3876" s="1"/>
      <c r="D3876" s="1"/>
      <c r="E3876" s="1"/>
      <c r="F3876" s="1"/>
      <c r="H3876" s="1"/>
      <c r="I3876" s="1"/>
      <c r="J3876" s="1"/>
      <c r="K3876" s="1"/>
      <c r="L3876" s="1"/>
      <c r="M3876" s="1"/>
      <c r="N3876" s="1"/>
    </row>
    <row r="3877">
      <c r="A3877" s="1"/>
      <c r="B3877" s="1"/>
      <c r="C3877" s="1"/>
      <c r="D3877" s="1"/>
      <c r="E3877" s="1"/>
      <c r="F3877" s="1"/>
      <c r="H3877" s="1"/>
      <c r="I3877" s="1"/>
      <c r="J3877" s="1"/>
      <c r="K3877" s="1"/>
      <c r="L3877" s="1"/>
      <c r="M3877" s="1"/>
      <c r="N3877" s="1"/>
    </row>
    <row r="3878">
      <c r="A3878" s="1"/>
      <c r="B3878" s="1"/>
      <c r="C3878" s="1"/>
      <c r="D3878" s="1"/>
      <c r="E3878" s="1"/>
      <c r="F3878" s="1"/>
      <c r="H3878" s="1"/>
      <c r="I3878" s="1"/>
      <c r="J3878" s="1"/>
      <c r="K3878" s="1"/>
      <c r="L3878" s="1"/>
      <c r="M3878" s="1"/>
      <c r="N3878" s="1"/>
    </row>
    <row r="3879">
      <c r="A3879" s="1"/>
      <c r="B3879" s="1"/>
      <c r="C3879" s="1"/>
      <c r="D3879" s="1"/>
      <c r="E3879" s="1"/>
      <c r="F3879" s="1"/>
      <c r="H3879" s="1"/>
      <c r="I3879" s="1"/>
      <c r="J3879" s="1"/>
      <c r="K3879" s="1"/>
      <c r="L3879" s="1"/>
      <c r="M3879" s="1"/>
      <c r="N3879" s="1"/>
    </row>
    <row r="3880">
      <c r="A3880" s="1"/>
      <c r="B3880" s="1"/>
      <c r="C3880" s="1"/>
      <c r="D3880" s="1"/>
      <c r="E3880" s="1"/>
      <c r="F3880" s="1"/>
      <c r="H3880" s="1"/>
      <c r="I3880" s="1"/>
      <c r="J3880" s="1"/>
      <c r="K3880" s="1"/>
      <c r="L3880" s="1"/>
      <c r="M3880" s="1"/>
      <c r="N3880" s="1"/>
    </row>
    <row r="3881">
      <c r="A3881" s="1"/>
      <c r="B3881" s="1"/>
      <c r="C3881" s="1"/>
      <c r="D3881" s="1"/>
      <c r="E3881" s="1"/>
      <c r="F3881" s="1"/>
      <c r="H3881" s="1"/>
      <c r="I3881" s="1"/>
      <c r="J3881" s="1"/>
      <c r="K3881" s="1"/>
      <c r="L3881" s="1"/>
      <c r="M3881" s="1"/>
      <c r="N3881" s="1"/>
    </row>
    <row r="3882">
      <c r="A3882" s="1"/>
      <c r="B3882" s="1"/>
      <c r="C3882" s="1"/>
      <c r="D3882" s="1"/>
      <c r="E3882" s="1"/>
      <c r="F3882" s="1"/>
      <c r="H3882" s="1"/>
      <c r="I3882" s="1"/>
      <c r="J3882" s="1"/>
      <c r="K3882" s="1"/>
      <c r="L3882" s="1"/>
      <c r="M3882" s="1"/>
      <c r="N3882" s="1"/>
    </row>
    <row r="3883">
      <c r="A3883" s="1"/>
      <c r="B3883" s="1"/>
      <c r="C3883" s="1"/>
      <c r="D3883" s="1"/>
      <c r="E3883" s="1"/>
      <c r="F3883" s="1"/>
      <c r="H3883" s="1"/>
      <c r="I3883" s="1"/>
      <c r="J3883" s="1"/>
      <c r="K3883" s="1"/>
      <c r="L3883" s="1"/>
      <c r="M3883" s="1"/>
      <c r="N3883" s="1"/>
    </row>
    <row r="3884">
      <c r="A3884" s="1"/>
      <c r="B3884" s="1"/>
      <c r="C3884" s="1"/>
      <c r="D3884" s="1"/>
      <c r="E3884" s="1"/>
      <c r="F3884" s="1"/>
      <c r="H3884" s="1"/>
      <c r="I3884" s="1"/>
      <c r="J3884" s="1"/>
      <c r="K3884" s="1"/>
      <c r="L3884" s="1"/>
      <c r="M3884" s="1"/>
      <c r="N3884" s="1"/>
    </row>
    <row r="3885">
      <c r="A3885" s="1"/>
      <c r="B3885" s="1"/>
      <c r="C3885" s="1"/>
      <c r="D3885" s="1"/>
      <c r="E3885" s="1"/>
      <c r="F3885" s="1"/>
      <c r="H3885" s="1"/>
      <c r="I3885" s="1"/>
      <c r="J3885" s="1"/>
      <c r="K3885" s="1"/>
      <c r="L3885" s="1"/>
      <c r="M3885" s="1"/>
      <c r="N3885" s="1"/>
    </row>
    <row r="3886">
      <c r="A3886" s="1"/>
      <c r="B3886" s="1"/>
      <c r="C3886" s="1"/>
      <c r="D3886" s="1"/>
      <c r="E3886" s="1"/>
      <c r="F3886" s="1"/>
      <c r="H3886" s="1"/>
      <c r="I3886" s="1"/>
      <c r="J3886" s="1"/>
      <c r="K3886" s="1"/>
      <c r="L3886" s="1"/>
      <c r="M3886" s="1"/>
      <c r="N3886" s="1"/>
    </row>
    <row r="3887">
      <c r="A3887" s="1"/>
      <c r="B3887" s="1"/>
      <c r="C3887" s="1"/>
      <c r="D3887" s="1"/>
      <c r="E3887" s="1"/>
      <c r="F3887" s="1"/>
      <c r="H3887" s="1"/>
      <c r="I3887" s="1"/>
      <c r="J3887" s="1"/>
      <c r="K3887" s="1"/>
      <c r="L3887" s="1"/>
      <c r="M3887" s="1"/>
      <c r="N3887" s="1"/>
    </row>
    <row r="3888">
      <c r="A3888" s="1"/>
      <c r="B3888" s="1"/>
      <c r="C3888" s="1"/>
      <c r="D3888" s="1"/>
      <c r="E3888" s="1"/>
      <c r="F3888" s="1"/>
      <c r="H3888" s="1"/>
      <c r="I3888" s="1"/>
      <c r="J3888" s="1"/>
      <c r="K3888" s="1"/>
      <c r="L3888" s="1"/>
      <c r="M3888" s="1"/>
      <c r="N3888" s="1"/>
    </row>
    <row r="3889">
      <c r="A3889" s="1"/>
      <c r="B3889" s="1"/>
      <c r="C3889" s="1"/>
      <c r="D3889" s="1"/>
      <c r="E3889" s="1"/>
      <c r="F3889" s="1"/>
      <c r="H3889" s="1"/>
      <c r="I3889" s="1"/>
      <c r="J3889" s="1"/>
      <c r="K3889" s="1"/>
      <c r="L3889" s="1"/>
      <c r="M3889" s="1"/>
      <c r="N3889" s="1"/>
    </row>
    <row r="3890">
      <c r="A3890" s="1"/>
      <c r="B3890" s="1"/>
      <c r="C3890" s="1"/>
      <c r="D3890" s="1"/>
      <c r="E3890" s="1"/>
      <c r="F3890" s="1"/>
      <c r="H3890" s="1"/>
      <c r="I3890" s="1"/>
      <c r="J3890" s="1"/>
      <c r="K3890" s="1"/>
      <c r="L3890" s="1"/>
      <c r="M3890" s="1"/>
      <c r="N3890" s="1"/>
    </row>
    <row r="3891">
      <c r="A3891" s="1"/>
      <c r="B3891" s="1"/>
      <c r="C3891" s="1"/>
      <c r="D3891" s="1"/>
      <c r="E3891" s="1"/>
      <c r="F3891" s="1"/>
      <c r="H3891" s="1"/>
      <c r="I3891" s="1"/>
      <c r="J3891" s="1"/>
      <c r="K3891" s="1"/>
      <c r="L3891" s="1"/>
      <c r="M3891" s="1"/>
      <c r="N3891" s="1"/>
    </row>
    <row r="3892">
      <c r="A3892" s="1"/>
      <c r="B3892" s="1"/>
      <c r="C3892" s="1"/>
      <c r="D3892" s="1"/>
      <c r="E3892" s="1"/>
      <c r="F3892" s="1"/>
      <c r="H3892" s="1"/>
      <c r="I3892" s="1"/>
      <c r="J3892" s="1"/>
      <c r="K3892" s="1"/>
      <c r="L3892" s="1"/>
      <c r="M3892" s="1"/>
      <c r="N3892" s="1"/>
    </row>
    <row r="3893">
      <c r="A3893" s="1"/>
      <c r="B3893" s="1"/>
      <c r="C3893" s="1"/>
      <c r="D3893" s="1"/>
      <c r="E3893" s="1"/>
      <c r="F3893" s="1"/>
      <c r="H3893" s="1"/>
      <c r="I3893" s="1"/>
      <c r="J3893" s="1"/>
      <c r="K3893" s="1"/>
      <c r="L3893" s="1"/>
      <c r="M3893" s="1"/>
      <c r="N3893" s="1"/>
    </row>
    <row r="3894">
      <c r="A3894" s="1"/>
      <c r="B3894" s="1"/>
      <c r="C3894" s="1"/>
      <c r="D3894" s="1"/>
      <c r="E3894" s="1"/>
      <c r="F3894" s="1"/>
      <c r="H3894" s="1"/>
      <c r="I3894" s="1"/>
      <c r="J3894" s="1"/>
      <c r="K3894" s="1"/>
      <c r="L3894" s="1"/>
      <c r="M3894" s="1"/>
      <c r="N3894" s="1"/>
    </row>
    <row r="3895">
      <c r="A3895" s="1"/>
      <c r="B3895" s="1"/>
      <c r="C3895" s="1"/>
      <c r="D3895" s="1"/>
      <c r="E3895" s="1"/>
      <c r="F3895" s="1"/>
      <c r="H3895" s="1"/>
      <c r="I3895" s="1"/>
      <c r="J3895" s="1"/>
      <c r="K3895" s="1"/>
      <c r="L3895" s="1"/>
      <c r="M3895" s="1"/>
      <c r="N3895" s="1"/>
    </row>
    <row r="3896">
      <c r="A3896" s="1"/>
      <c r="B3896" s="1"/>
      <c r="C3896" s="1"/>
      <c r="D3896" s="1"/>
      <c r="E3896" s="1"/>
      <c r="F3896" s="1"/>
      <c r="H3896" s="1"/>
      <c r="I3896" s="1"/>
      <c r="J3896" s="1"/>
      <c r="K3896" s="1"/>
      <c r="L3896" s="1"/>
      <c r="M3896" s="1"/>
      <c r="N3896" s="1"/>
    </row>
    <row r="3897">
      <c r="A3897" s="1"/>
      <c r="B3897" s="1"/>
      <c r="C3897" s="1"/>
      <c r="D3897" s="1"/>
      <c r="E3897" s="1"/>
      <c r="F3897" s="1"/>
      <c r="H3897" s="1"/>
      <c r="I3897" s="1"/>
      <c r="J3897" s="1"/>
      <c r="K3897" s="1"/>
      <c r="L3897" s="1"/>
      <c r="M3897" s="1"/>
      <c r="N3897" s="1"/>
    </row>
    <row r="3898">
      <c r="A3898" s="1"/>
      <c r="B3898" s="1"/>
      <c r="C3898" s="1"/>
      <c r="D3898" s="1"/>
      <c r="E3898" s="1"/>
      <c r="F3898" s="1"/>
      <c r="H3898" s="1"/>
      <c r="I3898" s="1"/>
      <c r="J3898" s="1"/>
      <c r="K3898" s="1"/>
      <c r="L3898" s="1"/>
      <c r="M3898" s="1"/>
      <c r="N3898" s="1"/>
    </row>
    <row r="3899">
      <c r="A3899" s="1"/>
      <c r="B3899" s="1"/>
      <c r="C3899" s="1"/>
      <c r="D3899" s="1"/>
      <c r="E3899" s="1"/>
      <c r="F3899" s="1"/>
      <c r="H3899" s="1"/>
      <c r="I3899" s="1"/>
      <c r="J3899" s="1"/>
      <c r="K3899" s="1"/>
      <c r="L3899" s="1"/>
      <c r="M3899" s="1"/>
      <c r="N3899" s="1"/>
    </row>
    <row r="3900">
      <c r="A3900" s="1"/>
      <c r="B3900" s="1"/>
      <c r="C3900" s="1"/>
      <c r="D3900" s="1"/>
      <c r="E3900" s="1"/>
      <c r="F3900" s="1"/>
      <c r="H3900" s="1"/>
      <c r="I3900" s="1"/>
      <c r="J3900" s="1"/>
      <c r="K3900" s="1"/>
      <c r="L3900" s="1"/>
      <c r="M3900" s="1"/>
      <c r="N3900" s="1"/>
    </row>
    <row r="3901">
      <c r="A3901" s="1"/>
      <c r="B3901" s="1"/>
      <c r="C3901" s="1"/>
      <c r="D3901" s="1"/>
      <c r="E3901" s="1"/>
      <c r="F3901" s="1"/>
      <c r="H3901" s="1"/>
      <c r="I3901" s="1"/>
      <c r="J3901" s="1"/>
      <c r="K3901" s="1"/>
      <c r="L3901" s="1"/>
      <c r="M3901" s="1"/>
      <c r="N3901" s="1"/>
    </row>
    <row r="3902">
      <c r="A3902" s="1"/>
      <c r="B3902" s="1"/>
      <c r="C3902" s="1"/>
      <c r="D3902" s="1"/>
      <c r="E3902" s="1"/>
      <c r="F3902" s="1"/>
      <c r="H3902" s="1"/>
      <c r="I3902" s="1"/>
      <c r="J3902" s="1"/>
      <c r="K3902" s="1"/>
      <c r="L3902" s="1"/>
      <c r="M3902" s="1"/>
      <c r="N3902" s="1"/>
    </row>
    <row r="3903">
      <c r="A3903" s="1"/>
      <c r="B3903" s="1"/>
      <c r="C3903" s="1"/>
      <c r="D3903" s="1"/>
      <c r="E3903" s="1"/>
      <c r="F3903" s="1"/>
      <c r="H3903" s="1"/>
      <c r="I3903" s="1"/>
      <c r="J3903" s="1"/>
      <c r="K3903" s="1"/>
      <c r="L3903" s="1"/>
      <c r="M3903" s="1"/>
      <c r="N3903" s="1"/>
    </row>
    <row r="3904">
      <c r="A3904" s="1"/>
      <c r="B3904" s="1"/>
      <c r="C3904" s="1"/>
      <c r="D3904" s="1"/>
      <c r="E3904" s="1"/>
      <c r="F3904" s="1"/>
      <c r="H3904" s="1"/>
      <c r="I3904" s="1"/>
      <c r="J3904" s="1"/>
      <c r="K3904" s="1"/>
      <c r="L3904" s="1"/>
      <c r="M3904" s="1"/>
      <c r="N3904" s="1"/>
    </row>
    <row r="3905">
      <c r="A3905" s="1"/>
      <c r="B3905" s="1"/>
      <c r="C3905" s="1"/>
      <c r="D3905" s="1"/>
      <c r="E3905" s="1"/>
      <c r="F3905" s="1"/>
      <c r="H3905" s="1"/>
      <c r="I3905" s="1"/>
      <c r="J3905" s="1"/>
      <c r="K3905" s="1"/>
      <c r="L3905" s="1"/>
      <c r="M3905" s="1"/>
      <c r="N3905" s="1"/>
    </row>
    <row r="3906">
      <c r="A3906" s="1"/>
      <c r="B3906" s="1"/>
      <c r="C3906" s="1"/>
      <c r="D3906" s="1"/>
      <c r="E3906" s="1"/>
      <c r="F3906" s="1"/>
      <c r="H3906" s="1"/>
      <c r="I3906" s="1"/>
      <c r="J3906" s="1"/>
      <c r="K3906" s="1"/>
      <c r="L3906" s="1"/>
      <c r="M3906" s="1"/>
      <c r="N3906" s="1"/>
    </row>
    <row r="3907">
      <c r="A3907" s="1"/>
      <c r="B3907" s="1"/>
      <c r="C3907" s="1"/>
      <c r="D3907" s="1"/>
      <c r="E3907" s="1"/>
      <c r="F3907" s="1"/>
      <c r="H3907" s="1"/>
      <c r="I3907" s="1"/>
      <c r="J3907" s="1"/>
      <c r="K3907" s="1"/>
      <c r="L3907" s="1"/>
      <c r="M3907" s="1"/>
      <c r="N3907" s="1"/>
    </row>
    <row r="3908">
      <c r="A3908" s="1"/>
      <c r="B3908" s="1"/>
      <c r="C3908" s="1"/>
      <c r="D3908" s="1"/>
      <c r="E3908" s="1"/>
      <c r="F3908" s="1"/>
      <c r="H3908" s="1"/>
      <c r="I3908" s="1"/>
      <c r="J3908" s="1"/>
      <c r="K3908" s="1"/>
      <c r="L3908" s="1"/>
      <c r="M3908" s="1"/>
      <c r="N3908" s="1"/>
    </row>
    <row r="3909">
      <c r="A3909" s="1"/>
      <c r="B3909" s="1"/>
      <c r="C3909" s="1"/>
      <c r="D3909" s="1"/>
      <c r="E3909" s="1"/>
      <c r="F3909" s="1"/>
      <c r="H3909" s="1"/>
      <c r="I3909" s="1"/>
      <c r="J3909" s="1"/>
      <c r="K3909" s="1"/>
      <c r="L3909" s="1"/>
      <c r="M3909" s="1"/>
      <c r="N3909" s="1"/>
    </row>
    <row r="3910">
      <c r="A3910" s="1"/>
      <c r="B3910" s="1"/>
      <c r="C3910" s="1"/>
      <c r="D3910" s="1"/>
      <c r="E3910" s="1"/>
      <c r="F3910" s="1"/>
      <c r="H3910" s="1"/>
      <c r="I3910" s="1"/>
      <c r="J3910" s="1"/>
      <c r="K3910" s="1"/>
      <c r="L3910" s="1"/>
      <c r="M3910" s="1"/>
      <c r="N3910" s="1"/>
    </row>
    <row r="3911">
      <c r="A3911" s="1"/>
      <c r="B3911" s="1"/>
      <c r="C3911" s="1"/>
      <c r="D3911" s="1"/>
      <c r="E3911" s="1"/>
      <c r="F3911" s="1"/>
      <c r="H3911" s="1"/>
      <c r="I3911" s="1"/>
      <c r="J3911" s="1"/>
      <c r="K3911" s="1"/>
      <c r="L3911" s="1"/>
      <c r="M3911" s="1"/>
      <c r="N3911" s="1"/>
    </row>
    <row r="3912">
      <c r="A3912" s="1"/>
      <c r="B3912" s="1"/>
      <c r="C3912" s="1"/>
      <c r="D3912" s="1"/>
      <c r="E3912" s="1"/>
      <c r="F3912" s="1"/>
      <c r="H3912" s="1"/>
      <c r="I3912" s="1"/>
      <c r="J3912" s="1"/>
      <c r="K3912" s="1"/>
      <c r="L3912" s="1"/>
      <c r="M3912" s="1"/>
      <c r="N3912" s="1"/>
    </row>
    <row r="3913">
      <c r="A3913" s="1"/>
      <c r="B3913" s="1"/>
      <c r="C3913" s="1"/>
      <c r="D3913" s="1"/>
      <c r="E3913" s="1"/>
      <c r="F3913" s="1"/>
      <c r="H3913" s="1"/>
      <c r="I3913" s="1"/>
      <c r="J3913" s="1"/>
      <c r="K3913" s="1"/>
      <c r="L3913" s="1"/>
      <c r="M3913" s="1"/>
      <c r="N3913" s="1"/>
    </row>
    <row r="3914">
      <c r="A3914" s="1"/>
      <c r="B3914" s="1"/>
      <c r="C3914" s="1"/>
      <c r="D3914" s="1"/>
      <c r="E3914" s="1"/>
      <c r="F3914" s="1"/>
      <c r="H3914" s="1"/>
      <c r="I3914" s="1"/>
      <c r="J3914" s="1"/>
      <c r="K3914" s="1"/>
      <c r="L3914" s="1"/>
      <c r="M3914" s="1"/>
      <c r="N3914" s="1"/>
    </row>
    <row r="3915">
      <c r="A3915" s="1"/>
      <c r="B3915" s="1"/>
      <c r="C3915" s="1"/>
      <c r="D3915" s="1"/>
      <c r="E3915" s="1"/>
      <c r="F3915" s="1"/>
      <c r="H3915" s="1"/>
      <c r="I3915" s="1"/>
      <c r="J3915" s="1"/>
      <c r="K3915" s="1"/>
      <c r="L3915" s="1"/>
      <c r="M3915" s="1"/>
      <c r="N3915" s="1"/>
    </row>
    <row r="3916">
      <c r="A3916" s="1"/>
      <c r="B3916" s="1"/>
      <c r="C3916" s="1"/>
      <c r="D3916" s="1"/>
      <c r="E3916" s="1"/>
      <c r="F3916" s="1"/>
      <c r="H3916" s="1"/>
      <c r="I3916" s="1"/>
      <c r="J3916" s="1"/>
      <c r="K3916" s="1"/>
      <c r="L3916" s="1"/>
      <c r="M3916" s="1"/>
      <c r="N3916" s="1"/>
    </row>
    <row r="3917">
      <c r="A3917" s="1"/>
      <c r="B3917" s="1"/>
      <c r="C3917" s="1"/>
      <c r="D3917" s="1"/>
      <c r="E3917" s="1"/>
      <c r="F3917" s="1"/>
      <c r="H3917" s="1"/>
      <c r="I3917" s="1"/>
      <c r="J3917" s="1"/>
      <c r="K3917" s="1"/>
      <c r="L3917" s="1"/>
      <c r="M3917" s="1"/>
      <c r="N3917" s="1"/>
    </row>
    <row r="3918">
      <c r="A3918" s="1"/>
      <c r="B3918" s="1"/>
      <c r="C3918" s="1"/>
      <c r="D3918" s="1"/>
      <c r="E3918" s="1"/>
      <c r="F3918" s="1"/>
      <c r="H3918" s="1"/>
      <c r="I3918" s="1"/>
      <c r="J3918" s="1"/>
      <c r="K3918" s="1"/>
      <c r="L3918" s="1"/>
      <c r="M3918" s="1"/>
      <c r="N3918" s="1"/>
    </row>
    <row r="3919">
      <c r="A3919" s="1"/>
      <c r="B3919" s="1"/>
      <c r="C3919" s="1"/>
      <c r="D3919" s="1"/>
      <c r="E3919" s="1"/>
      <c r="F3919" s="1"/>
      <c r="H3919" s="1"/>
      <c r="I3919" s="1"/>
      <c r="J3919" s="1"/>
      <c r="K3919" s="1"/>
      <c r="L3919" s="1"/>
      <c r="M3919" s="1"/>
      <c r="N3919" s="1"/>
    </row>
    <row r="3920">
      <c r="A3920" s="1"/>
      <c r="B3920" s="1"/>
      <c r="C3920" s="1"/>
      <c r="D3920" s="1"/>
      <c r="E3920" s="1"/>
      <c r="F3920" s="1"/>
      <c r="H3920" s="1"/>
      <c r="I3920" s="1"/>
      <c r="J3920" s="1"/>
      <c r="K3920" s="1"/>
      <c r="L3920" s="1"/>
      <c r="M3920" s="1"/>
      <c r="N3920" s="1"/>
    </row>
    <row r="3921">
      <c r="A3921" s="1"/>
      <c r="B3921" s="1"/>
      <c r="C3921" s="1"/>
      <c r="D3921" s="1"/>
      <c r="E3921" s="1"/>
      <c r="F3921" s="1"/>
      <c r="H3921" s="1"/>
      <c r="I3921" s="1"/>
      <c r="J3921" s="1"/>
      <c r="K3921" s="1"/>
      <c r="L3921" s="1"/>
      <c r="M3921" s="1"/>
      <c r="N3921" s="1"/>
    </row>
    <row r="3922">
      <c r="A3922" s="1"/>
      <c r="B3922" s="1"/>
      <c r="C3922" s="1"/>
      <c r="D3922" s="1"/>
      <c r="E3922" s="1"/>
      <c r="F3922" s="1"/>
      <c r="H3922" s="1"/>
      <c r="I3922" s="1"/>
      <c r="J3922" s="1"/>
      <c r="K3922" s="1"/>
      <c r="L3922" s="1"/>
      <c r="M3922" s="1"/>
      <c r="N3922" s="1"/>
    </row>
    <row r="3923">
      <c r="A3923" s="1"/>
      <c r="B3923" s="1"/>
      <c r="C3923" s="1"/>
      <c r="D3923" s="1"/>
      <c r="E3923" s="1"/>
      <c r="F3923" s="1"/>
      <c r="H3923" s="1"/>
      <c r="I3923" s="1"/>
      <c r="J3923" s="1"/>
      <c r="K3923" s="1"/>
      <c r="L3923" s="1"/>
      <c r="M3923" s="1"/>
      <c r="N3923" s="1"/>
    </row>
    <row r="3924">
      <c r="A3924" s="1"/>
      <c r="B3924" s="1"/>
      <c r="C3924" s="1"/>
      <c r="D3924" s="1"/>
      <c r="E3924" s="1"/>
      <c r="F3924" s="1"/>
      <c r="H3924" s="1"/>
      <c r="I3924" s="1"/>
      <c r="J3924" s="1"/>
      <c r="K3924" s="1"/>
      <c r="L3924" s="1"/>
      <c r="M3924" s="1"/>
      <c r="N3924" s="1"/>
    </row>
    <row r="3925">
      <c r="A3925" s="1"/>
      <c r="B3925" s="1"/>
      <c r="C3925" s="1"/>
      <c r="D3925" s="1"/>
      <c r="E3925" s="1"/>
      <c r="F3925" s="1"/>
      <c r="H3925" s="1"/>
      <c r="I3925" s="1"/>
      <c r="J3925" s="1"/>
      <c r="K3925" s="1"/>
      <c r="L3925" s="1"/>
      <c r="M3925" s="1"/>
      <c r="N3925" s="1"/>
    </row>
    <row r="3926">
      <c r="A3926" s="1"/>
      <c r="B3926" s="1"/>
      <c r="C3926" s="1"/>
      <c r="D3926" s="1"/>
      <c r="E3926" s="1"/>
      <c r="F3926" s="1"/>
      <c r="H3926" s="1"/>
      <c r="I3926" s="1"/>
      <c r="J3926" s="1"/>
      <c r="K3926" s="1"/>
      <c r="L3926" s="1"/>
      <c r="M3926" s="1"/>
      <c r="N3926" s="1"/>
    </row>
    <row r="3927">
      <c r="A3927" s="1"/>
      <c r="B3927" s="1"/>
      <c r="C3927" s="1"/>
      <c r="D3927" s="1"/>
      <c r="E3927" s="1"/>
      <c r="F3927" s="1"/>
      <c r="H3927" s="1"/>
      <c r="I3927" s="1"/>
      <c r="J3927" s="1"/>
      <c r="K3927" s="1"/>
      <c r="L3927" s="1"/>
      <c r="M3927" s="1"/>
      <c r="N3927" s="1"/>
    </row>
    <row r="3928">
      <c r="A3928" s="1"/>
      <c r="B3928" s="1"/>
      <c r="C3928" s="1"/>
      <c r="D3928" s="1"/>
      <c r="E3928" s="1"/>
      <c r="F3928" s="1"/>
      <c r="H3928" s="1"/>
      <c r="I3928" s="1"/>
      <c r="J3928" s="1"/>
      <c r="K3928" s="1"/>
      <c r="L3928" s="1"/>
      <c r="M3928" s="1"/>
      <c r="N3928" s="1"/>
    </row>
    <row r="3929">
      <c r="A3929" s="1"/>
      <c r="B3929" s="1"/>
      <c r="C3929" s="1"/>
      <c r="D3929" s="1"/>
      <c r="E3929" s="1"/>
      <c r="F3929" s="1"/>
      <c r="H3929" s="1"/>
      <c r="I3929" s="1"/>
      <c r="J3929" s="1"/>
      <c r="K3929" s="1"/>
      <c r="L3929" s="1"/>
      <c r="M3929" s="1"/>
      <c r="N3929" s="1"/>
    </row>
    <row r="3930">
      <c r="A3930" s="1"/>
      <c r="B3930" s="1"/>
      <c r="C3930" s="1"/>
      <c r="D3930" s="1"/>
      <c r="E3930" s="1"/>
      <c r="F3930" s="1"/>
      <c r="H3930" s="1"/>
      <c r="I3930" s="1"/>
      <c r="J3930" s="1"/>
      <c r="K3930" s="1"/>
      <c r="L3930" s="1"/>
      <c r="M3930" s="1"/>
      <c r="N3930" s="1"/>
    </row>
    <row r="3931">
      <c r="A3931" s="1"/>
      <c r="B3931" s="1"/>
      <c r="C3931" s="1"/>
      <c r="D3931" s="1"/>
      <c r="E3931" s="1"/>
      <c r="F3931" s="1"/>
      <c r="H3931" s="1"/>
      <c r="I3931" s="1"/>
      <c r="J3931" s="1"/>
      <c r="K3931" s="1"/>
      <c r="L3931" s="1"/>
      <c r="M3931" s="1"/>
      <c r="N3931" s="1"/>
    </row>
    <row r="3932">
      <c r="A3932" s="1"/>
      <c r="B3932" s="1"/>
      <c r="C3932" s="1"/>
      <c r="D3932" s="1"/>
      <c r="E3932" s="1"/>
      <c r="F3932" s="1"/>
      <c r="H3932" s="1"/>
      <c r="I3932" s="1"/>
      <c r="J3932" s="1"/>
      <c r="K3932" s="1"/>
      <c r="L3932" s="1"/>
      <c r="M3932" s="1"/>
      <c r="N3932" s="1"/>
    </row>
    <row r="3933">
      <c r="A3933" s="1"/>
      <c r="B3933" s="1"/>
      <c r="C3933" s="1"/>
      <c r="D3933" s="1"/>
      <c r="E3933" s="1"/>
      <c r="F3933" s="1"/>
      <c r="H3933" s="1"/>
      <c r="I3933" s="1"/>
      <c r="J3933" s="1"/>
      <c r="K3933" s="1"/>
      <c r="L3933" s="1"/>
      <c r="M3933" s="1"/>
      <c r="N3933" s="1"/>
    </row>
    <row r="3934">
      <c r="A3934" s="1"/>
      <c r="B3934" s="1"/>
      <c r="C3934" s="1"/>
      <c r="D3934" s="1"/>
      <c r="E3934" s="1"/>
      <c r="F3934" s="1"/>
      <c r="H3934" s="1"/>
      <c r="I3934" s="1"/>
      <c r="J3934" s="1"/>
      <c r="K3934" s="1"/>
      <c r="L3934" s="1"/>
      <c r="M3934" s="1"/>
      <c r="N3934" s="1"/>
    </row>
    <row r="3935">
      <c r="A3935" s="1"/>
      <c r="B3935" s="1"/>
      <c r="C3935" s="1"/>
      <c r="D3935" s="1"/>
      <c r="E3935" s="1"/>
      <c r="F3935" s="1"/>
      <c r="H3935" s="1"/>
      <c r="I3935" s="1"/>
      <c r="J3935" s="1"/>
      <c r="K3935" s="1"/>
      <c r="L3935" s="1"/>
      <c r="M3935" s="1"/>
      <c r="N3935" s="1"/>
    </row>
    <row r="3936">
      <c r="A3936" s="1"/>
      <c r="B3936" s="1"/>
      <c r="C3936" s="1"/>
      <c r="D3936" s="1"/>
      <c r="E3936" s="1"/>
      <c r="F3936" s="1"/>
      <c r="H3936" s="1"/>
      <c r="I3936" s="1"/>
      <c r="J3936" s="1"/>
      <c r="K3936" s="1"/>
      <c r="L3936" s="1"/>
      <c r="M3936" s="1"/>
      <c r="N3936" s="1"/>
    </row>
    <row r="3937">
      <c r="A3937" s="1"/>
      <c r="B3937" s="1"/>
      <c r="C3937" s="1"/>
      <c r="D3937" s="1"/>
      <c r="E3937" s="1"/>
      <c r="F3937" s="1"/>
      <c r="H3937" s="1"/>
      <c r="I3937" s="1"/>
      <c r="J3937" s="1"/>
      <c r="K3937" s="1"/>
      <c r="L3937" s="1"/>
      <c r="M3937" s="1"/>
      <c r="N3937" s="1"/>
    </row>
    <row r="3938">
      <c r="A3938" s="1"/>
      <c r="B3938" s="1"/>
      <c r="C3938" s="1"/>
      <c r="D3938" s="1"/>
      <c r="E3938" s="1"/>
      <c r="F3938" s="1"/>
      <c r="H3938" s="1"/>
      <c r="I3938" s="1"/>
      <c r="J3938" s="1"/>
      <c r="K3938" s="1"/>
      <c r="L3938" s="1"/>
      <c r="M3938" s="1"/>
      <c r="N3938" s="1"/>
    </row>
    <row r="3939">
      <c r="A3939" s="1"/>
      <c r="B3939" s="1"/>
      <c r="C3939" s="1"/>
      <c r="D3939" s="1"/>
      <c r="E3939" s="1"/>
      <c r="F3939" s="1"/>
      <c r="H3939" s="1"/>
      <c r="I3939" s="1"/>
      <c r="J3939" s="1"/>
      <c r="K3939" s="1"/>
      <c r="L3939" s="1"/>
      <c r="M3939" s="1"/>
      <c r="N3939" s="1"/>
    </row>
    <row r="3940">
      <c r="A3940" s="1"/>
      <c r="B3940" s="1"/>
      <c r="C3940" s="1"/>
      <c r="D3940" s="1"/>
      <c r="E3940" s="1"/>
      <c r="F3940" s="1"/>
      <c r="H3940" s="1"/>
      <c r="I3940" s="1"/>
      <c r="J3940" s="1"/>
      <c r="K3940" s="1"/>
      <c r="L3940" s="1"/>
      <c r="M3940" s="1"/>
      <c r="N3940" s="1"/>
    </row>
    <row r="3941">
      <c r="A3941" s="1"/>
      <c r="B3941" s="1"/>
      <c r="C3941" s="1"/>
      <c r="D3941" s="1"/>
      <c r="E3941" s="1"/>
      <c r="F3941" s="1"/>
      <c r="H3941" s="1"/>
      <c r="I3941" s="1"/>
      <c r="J3941" s="1"/>
      <c r="K3941" s="1"/>
      <c r="L3941" s="1"/>
      <c r="M3941" s="1"/>
      <c r="N3941" s="1"/>
    </row>
    <row r="3942">
      <c r="A3942" s="1"/>
      <c r="B3942" s="1"/>
      <c r="C3942" s="1"/>
      <c r="D3942" s="1"/>
      <c r="E3942" s="1"/>
      <c r="F3942" s="1"/>
      <c r="H3942" s="1"/>
      <c r="I3942" s="1"/>
      <c r="J3942" s="1"/>
      <c r="K3942" s="1"/>
      <c r="L3942" s="1"/>
      <c r="M3942" s="1"/>
      <c r="N3942" s="1"/>
    </row>
    <row r="3943">
      <c r="A3943" s="1"/>
      <c r="B3943" s="1"/>
      <c r="C3943" s="1"/>
      <c r="D3943" s="1"/>
      <c r="E3943" s="1"/>
      <c r="F3943" s="1"/>
      <c r="H3943" s="1"/>
      <c r="I3943" s="1"/>
      <c r="J3943" s="1"/>
      <c r="K3943" s="1"/>
      <c r="L3943" s="1"/>
      <c r="M3943" s="1"/>
      <c r="N3943" s="1"/>
    </row>
    <row r="3944">
      <c r="A3944" s="1"/>
      <c r="B3944" s="1"/>
      <c r="C3944" s="1"/>
      <c r="D3944" s="1"/>
      <c r="E3944" s="1"/>
      <c r="F3944" s="1"/>
      <c r="H3944" s="1"/>
      <c r="I3944" s="1"/>
      <c r="J3944" s="1"/>
      <c r="K3944" s="1"/>
      <c r="L3944" s="1"/>
      <c r="M3944" s="1"/>
      <c r="N3944" s="1"/>
    </row>
    <row r="3945">
      <c r="A3945" s="1"/>
      <c r="B3945" s="1"/>
      <c r="C3945" s="1"/>
      <c r="D3945" s="1"/>
      <c r="E3945" s="1"/>
      <c r="F3945" s="1"/>
      <c r="H3945" s="1"/>
      <c r="I3945" s="1"/>
      <c r="J3945" s="1"/>
      <c r="K3945" s="1"/>
      <c r="L3945" s="1"/>
      <c r="M3945" s="1"/>
      <c r="N3945" s="1"/>
    </row>
    <row r="3946">
      <c r="A3946" s="1"/>
      <c r="B3946" s="1"/>
      <c r="C3946" s="1"/>
      <c r="D3946" s="1"/>
      <c r="E3946" s="1"/>
      <c r="F3946" s="1"/>
      <c r="H3946" s="1"/>
      <c r="I3946" s="1"/>
      <c r="J3946" s="1"/>
      <c r="K3946" s="1"/>
      <c r="L3946" s="1"/>
      <c r="M3946" s="1"/>
      <c r="N3946" s="1"/>
    </row>
    <row r="3947">
      <c r="A3947" s="1"/>
      <c r="B3947" s="1"/>
      <c r="C3947" s="1"/>
      <c r="D3947" s="1"/>
      <c r="E3947" s="1"/>
      <c r="F3947" s="1"/>
      <c r="H3947" s="1"/>
      <c r="I3947" s="1"/>
      <c r="J3947" s="1"/>
      <c r="K3947" s="1"/>
      <c r="L3947" s="1"/>
      <c r="M3947" s="1"/>
      <c r="N3947" s="1"/>
    </row>
    <row r="3948">
      <c r="A3948" s="1"/>
      <c r="B3948" s="1"/>
      <c r="C3948" s="1"/>
      <c r="D3948" s="1"/>
      <c r="E3948" s="1"/>
      <c r="F3948" s="1"/>
      <c r="H3948" s="1"/>
      <c r="I3948" s="1"/>
      <c r="J3948" s="1"/>
      <c r="K3948" s="1"/>
      <c r="L3948" s="1"/>
      <c r="M3948" s="1"/>
      <c r="N3948" s="1"/>
    </row>
    <row r="3949">
      <c r="A3949" s="1"/>
      <c r="B3949" s="1"/>
      <c r="C3949" s="1"/>
      <c r="D3949" s="1"/>
      <c r="E3949" s="1"/>
      <c r="F3949" s="1"/>
      <c r="H3949" s="1"/>
      <c r="I3949" s="1"/>
      <c r="J3949" s="1"/>
      <c r="K3949" s="1"/>
      <c r="L3949" s="1"/>
      <c r="M3949" s="1"/>
      <c r="N3949" s="1"/>
    </row>
    <row r="3950">
      <c r="A3950" s="1"/>
      <c r="B3950" s="1"/>
      <c r="C3950" s="1"/>
      <c r="D3950" s="1"/>
      <c r="E3950" s="1"/>
      <c r="F3950" s="1"/>
      <c r="H3950" s="1"/>
      <c r="I3950" s="1"/>
      <c r="J3950" s="1"/>
      <c r="K3950" s="1"/>
      <c r="L3950" s="1"/>
      <c r="M3950" s="1"/>
      <c r="N3950" s="1"/>
    </row>
    <row r="3951">
      <c r="A3951" s="1"/>
      <c r="B3951" s="1"/>
      <c r="C3951" s="1"/>
      <c r="D3951" s="1"/>
      <c r="E3951" s="1"/>
      <c r="F3951" s="1"/>
      <c r="H3951" s="1"/>
      <c r="I3951" s="1"/>
      <c r="J3951" s="1"/>
      <c r="K3951" s="1"/>
      <c r="L3951" s="1"/>
      <c r="M3951" s="1"/>
      <c r="N3951" s="1"/>
    </row>
    <row r="3952">
      <c r="A3952" s="1"/>
      <c r="B3952" s="1"/>
      <c r="C3952" s="1"/>
      <c r="D3952" s="1"/>
      <c r="E3952" s="1"/>
      <c r="F3952" s="1"/>
      <c r="H3952" s="1"/>
      <c r="I3952" s="1"/>
      <c r="J3952" s="1"/>
      <c r="K3952" s="1"/>
      <c r="L3952" s="1"/>
      <c r="M3952" s="1"/>
      <c r="N3952" s="1"/>
    </row>
    <row r="3953">
      <c r="A3953" s="1"/>
      <c r="B3953" s="1"/>
      <c r="C3953" s="1"/>
      <c r="D3953" s="1"/>
      <c r="E3953" s="1"/>
      <c r="F3953" s="1"/>
      <c r="H3953" s="1"/>
      <c r="I3953" s="1"/>
      <c r="J3953" s="1"/>
      <c r="K3953" s="1"/>
      <c r="L3953" s="1"/>
      <c r="M3953" s="1"/>
      <c r="N3953" s="1"/>
    </row>
    <row r="3954">
      <c r="A3954" s="1"/>
      <c r="B3954" s="1"/>
      <c r="C3954" s="1"/>
      <c r="D3954" s="1"/>
      <c r="E3954" s="1"/>
      <c r="F3954" s="1"/>
      <c r="H3954" s="1"/>
      <c r="I3954" s="1"/>
      <c r="J3954" s="1"/>
      <c r="K3954" s="1"/>
      <c r="L3954" s="1"/>
      <c r="M3954" s="1"/>
      <c r="N3954" s="1"/>
    </row>
    <row r="3955">
      <c r="A3955" s="1"/>
      <c r="B3955" s="1"/>
      <c r="C3955" s="1"/>
      <c r="D3955" s="1"/>
      <c r="E3955" s="1"/>
      <c r="F3955" s="1"/>
      <c r="H3955" s="1"/>
      <c r="I3955" s="1"/>
      <c r="J3955" s="1"/>
      <c r="K3955" s="1"/>
      <c r="L3955" s="1"/>
      <c r="M3955" s="1"/>
      <c r="N3955" s="1"/>
    </row>
    <row r="3956">
      <c r="A3956" s="1"/>
      <c r="B3956" s="1"/>
      <c r="C3956" s="1"/>
      <c r="D3956" s="1"/>
      <c r="E3956" s="1"/>
      <c r="F3956" s="1"/>
      <c r="H3956" s="1"/>
      <c r="I3956" s="1"/>
      <c r="J3956" s="1"/>
      <c r="K3956" s="1"/>
      <c r="L3956" s="1"/>
      <c r="M3956" s="1"/>
      <c r="N3956" s="1"/>
    </row>
    <row r="3957">
      <c r="A3957" s="1"/>
      <c r="B3957" s="1"/>
      <c r="C3957" s="1"/>
      <c r="D3957" s="1"/>
      <c r="E3957" s="1"/>
      <c r="F3957" s="1"/>
      <c r="H3957" s="1"/>
      <c r="I3957" s="1"/>
      <c r="J3957" s="1"/>
      <c r="K3957" s="1"/>
      <c r="L3957" s="1"/>
      <c r="M3957" s="1"/>
      <c r="N3957" s="1"/>
    </row>
    <row r="3958">
      <c r="A3958" s="1"/>
      <c r="B3958" s="1"/>
      <c r="C3958" s="1"/>
      <c r="D3958" s="1"/>
      <c r="E3958" s="1"/>
      <c r="F3958" s="1"/>
      <c r="H3958" s="1"/>
      <c r="I3958" s="1"/>
      <c r="J3958" s="1"/>
      <c r="K3958" s="1"/>
      <c r="L3958" s="1"/>
      <c r="M3958" s="1"/>
      <c r="N3958" s="1"/>
    </row>
    <row r="3959">
      <c r="A3959" s="1"/>
      <c r="B3959" s="1"/>
      <c r="C3959" s="1"/>
      <c r="D3959" s="1"/>
      <c r="E3959" s="1"/>
      <c r="F3959" s="1"/>
      <c r="H3959" s="1"/>
      <c r="I3959" s="1"/>
      <c r="J3959" s="1"/>
      <c r="K3959" s="1"/>
      <c r="L3959" s="1"/>
      <c r="M3959" s="1"/>
      <c r="N3959" s="1"/>
    </row>
    <row r="3960">
      <c r="A3960" s="1"/>
      <c r="B3960" s="1"/>
      <c r="C3960" s="1"/>
      <c r="D3960" s="1"/>
      <c r="E3960" s="1"/>
      <c r="F3960" s="1"/>
      <c r="H3960" s="1"/>
      <c r="I3960" s="1"/>
      <c r="J3960" s="1"/>
      <c r="K3960" s="1"/>
      <c r="L3960" s="1"/>
      <c r="M3960" s="1"/>
      <c r="N3960" s="1"/>
    </row>
    <row r="3961">
      <c r="A3961" s="1"/>
      <c r="B3961" s="1"/>
      <c r="C3961" s="1"/>
      <c r="D3961" s="1"/>
      <c r="E3961" s="1"/>
      <c r="F3961" s="1"/>
      <c r="H3961" s="1"/>
      <c r="I3961" s="1"/>
      <c r="J3961" s="1"/>
      <c r="K3961" s="1"/>
      <c r="L3961" s="1"/>
      <c r="M3961" s="1"/>
      <c r="N3961" s="1"/>
    </row>
    <row r="3962">
      <c r="A3962" s="1"/>
      <c r="B3962" s="1"/>
      <c r="C3962" s="1"/>
      <c r="D3962" s="1"/>
      <c r="E3962" s="1"/>
      <c r="F3962" s="1"/>
      <c r="H3962" s="1"/>
      <c r="I3962" s="1"/>
      <c r="J3962" s="1"/>
      <c r="K3962" s="1"/>
      <c r="L3962" s="1"/>
      <c r="M3962" s="1"/>
      <c r="N3962" s="1"/>
    </row>
    <row r="3963">
      <c r="A3963" s="1"/>
      <c r="B3963" s="1"/>
      <c r="C3963" s="1"/>
      <c r="D3963" s="1"/>
      <c r="E3963" s="1"/>
      <c r="F3963" s="1"/>
      <c r="H3963" s="1"/>
      <c r="I3963" s="1"/>
      <c r="J3963" s="1"/>
      <c r="K3963" s="1"/>
      <c r="L3963" s="1"/>
      <c r="M3963" s="1"/>
      <c r="N3963" s="1"/>
    </row>
    <row r="3964">
      <c r="A3964" s="1"/>
      <c r="B3964" s="1"/>
      <c r="C3964" s="1"/>
      <c r="D3964" s="1"/>
      <c r="E3964" s="1"/>
      <c r="F3964" s="1"/>
      <c r="H3964" s="1"/>
      <c r="I3964" s="1"/>
      <c r="J3964" s="1"/>
      <c r="K3964" s="1"/>
      <c r="L3964" s="1"/>
      <c r="M3964" s="1"/>
      <c r="N3964" s="1"/>
    </row>
    <row r="3965">
      <c r="A3965" s="1"/>
      <c r="B3965" s="1"/>
      <c r="C3965" s="1"/>
      <c r="D3965" s="1"/>
      <c r="E3965" s="1"/>
      <c r="F3965" s="1"/>
      <c r="H3965" s="1"/>
      <c r="I3965" s="1"/>
      <c r="J3965" s="1"/>
      <c r="K3965" s="1"/>
      <c r="L3965" s="1"/>
      <c r="M3965" s="1"/>
      <c r="N3965" s="1"/>
    </row>
    <row r="3966">
      <c r="A3966" s="1"/>
      <c r="B3966" s="1"/>
      <c r="C3966" s="1"/>
      <c r="D3966" s="1"/>
      <c r="E3966" s="1"/>
      <c r="F3966" s="1"/>
      <c r="H3966" s="1"/>
      <c r="I3966" s="1"/>
      <c r="J3966" s="1"/>
      <c r="K3966" s="1"/>
      <c r="L3966" s="1"/>
      <c r="M3966" s="1"/>
      <c r="N3966" s="1"/>
    </row>
    <row r="3967">
      <c r="A3967" s="1"/>
      <c r="B3967" s="1"/>
      <c r="C3967" s="1"/>
      <c r="D3967" s="1"/>
      <c r="E3967" s="1"/>
      <c r="F3967" s="1"/>
      <c r="H3967" s="1"/>
      <c r="I3967" s="1"/>
      <c r="J3967" s="1"/>
      <c r="K3967" s="1"/>
      <c r="L3967" s="1"/>
      <c r="M3967" s="1"/>
      <c r="N3967" s="1"/>
    </row>
    <row r="3968">
      <c r="A3968" s="1"/>
      <c r="B3968" s="1"/>
      <c r="C3968" s="1"/>
      <c r="D3968" s="1"/>
      <c r="E3968" s="1"/>
      <c r="F3968" s="1"/>
      <c r="H3968" s="1"/>
      <c r="I3968" s="1"/>
      <c r="J3968" s="1"/>
      <c r="K3968" s="1"/>
      <c r="L3968" s="1"/>
      <c r="M3968" s="1"/>
      <c r="N3968" s="1"/>
    </row>
    <row r="3969">
      <c r="A3969" s="1"/>
      <c r="B3969" s="1"/>
      <c r="C3969" s="1"/>
      <c r="D3969" s="1"/>
      <c r="E3969" s="1"/>
      <c r="F3969" s="1"/>
      <c r="H3969" s="1"/>
      <c r="I3969" s="1"/>
      <c r="J3969" s="1"/>
      <c r="K3969" s="1"/>
      <c r="L3969" s="1"/>
      <c r="M3969" s="1"/>
      <c r="N3969" s="1"/>
    </row>
    <row r="3970">
      <c r="A3970" s="1"/>
      <c r="B3970" s="1"/>
      <c r="C3970" s="1"/>
      <c r="D3970" s="1"/>
      <c r="E3970" s="1"/>
      <c r="F3970" s="1"/>
      <c r="H3970" s="1"/>
      <c r="I3970" s="1"/>
      <c r="J3970" s="1"/>
      <c r="K3970" s="1"/>
      <c r="L3970" s="1"/>
      <c r="M3970" s="1"/>
      <c r="N3970" s="1"/>
    </row>
    <row r="3971">
      <c r="A3971" s="1"/>
      <c r="B3971" s="1"/>
      <c r="C3971" s="1"/>
      <c r="D3971" s="1"/>
      <c r="E3971" s="1"/>
      <c r="F3971" s="1"/>
      <c r="H3971" s="1"/>
      <c r="I3971" s="1"/>
      <c r="J3971" s="1"/>
      <c r="K3971" s="1"/>
      <c r="L3971" s="1"/>
      <c r="M3971" s="1"/>
      <c r="N3971" s="1"/>
    </row>
    <row r="3972">
      <c r="A3972" s="1"/>
      <c r="B3972" s="1"/>
      <c r="C3972" s="1"/>
      <c r="D3972" s="1"/>
      <c r="E3972" s="1"/>
      <c r="F3972" s="1"/>
      <c r="H3972" s="1"/>
      <c r="I3972" s="1"/>
      <c r="J3972" s="1"/>
      <c r="K3972" s="1"/>
      <c r="L3972" s="1"/>
      <c r="M3972" s="1"/>
      <c r="N3972" s="1"/>
    </row>
    <row r="3973">
      <c r="A3973" s="1"/>
      <c r="B3973" s="1"/>
      <c r="C3973" s="1"/>
      <c r="D3973" s="1"/>
      <c r="E3973" s="1"/>
      <c r="F3973" s="1"/>
      <c r="H3973" s="1"/>
      <c r="I3973" s="1"/>
      <c r="J3973" s="1"/>
      <c r="K3973" s="1"/>
      <c r="L3973" s="1"/>
      <c r="M3973" s="1"/>
      <c r="N3973" s="1"/>
    </row>
    <row r="3974">
      <c r="A3974" s="1"/>
      <c r="B3974" s="1"/>
      <c r="C3974" s="1"/>
      <c r="D3974" s="1"/>
      <c r="E3974" s="1"/>
      <c r="F3974" s="1"/>
      <c r="H3974" s="1"/>
      <c r="I3974" s="1"/>
      <c r="J3974" s="1"/>
      <c r="K3974" s="1"/>
      <c r="L3974" s="1"/>
      <c r="M3974" s="1"/>
      <c r="N3974" s="1"/>
    </row>
    <row r="3975">
      <c r="A3975" s="1"/>
      <c r="B3975" s="1"/>
      <c r="C3975" s="1"/>
      <c r="D3975" s="1"/>
      <c r="E3975" s="1"/>
      <c r="F3975" s="1"/>
      <c r="H3975" s="1"/>
      <c r="I3975" s="1"/>
      <c r="J3975" s="1"/>
      <c r="K3975" s="1"/>
      <c r="L3975" s="1"/>
      <c r="M3975" s="1"/>
      <c r="N3975" s="1"/>
    </row>
    <row r="3976">
      <c r="A3976" s="1"/>
      <c r="B3976" s="1"/>
      <c r="C3976" s="1"/>
      <c r="D3976" s="1"/>
      <c r="E3976" s="1"/>
      <c r="F3976" s="1"/>
      <c r="H3976" s="1"/>
      <c r="I3976" s="1"/>
      <c r="J3976" s="1"/>
      <c r="K3976" s="1"/>
      <c r="L3976" s="1"/>
      <c r="M3976" s="1"/>
      <c r="N3976" s="1"/>
    </row>
    <row r="3977">
      <c r="A3977" s="1"/>
      <c r="B3977" s="1"/>
      <c r="C3977" s="1"/>
      <c r="D3977" s="1"/>
      <c r="E3977" s="1"/>
      <c r="F3977" s="1"/>
      <c r="H3977" s="1"/>
      <c r="I3977" s="1"/>
      <c r="J3977" s="1"/>
      <c r="K3977" s="1"/>
      <c r="L3977" s="1"/>
      <c r="M3977" s="1"/>
      <c r="N3977" s="1"/>
    </row>
    <row r="3978">
      <c r="A3978" s="1"/>
      <c r="B3978" s="1"/>
      <c r="C3978" s="1"/>
      <c r="D3978" s="1"/>
      <c r="E3978" s="1"/>
      <c r="F3978" s="1"/>
      <c r="H3978" s="1"/>
      <c r="I3978" s="1"/>
      <c r="J3978" s="1"/>
      <c r="K3978" s="1"/>
      <c r="L3978" s="1"/>
      <c r="M3978" s="1"/>
      <c r="N3978" s="1"/>
    </row>
    <row r="3979">
      <c r="A3979" s="1"/>
      <c r="B3979" s="1"/>
      <c r="C3979" s="1"/>
      <c r="D3979" s="1"/>
      <c r="E3979" s="1"/>
      <c r="F3979" s="1"/>
      <c r="H3979" s="1"/>
      <c r="I3979" s="1"/>
      <c r="J3979" s="1"/>
      <c r="K3979" s="1"/>
      <c r="L3979" s="1"/>
      <c r="M3979" s="1"/>
      <c r="N3979" s="1"/>
    </row>
    <row r="3980">
      <c r="A3980" s="1"/>
      <c r="B3980" s="1"/>
      <c r="C3980" s="1"/>
      <c r="D3980" s="1"/>
      <c r="E3980" s="1"/>
      <c r="F3980" s="1"/>
      <c r="H3980" s="1"/>
      <c r="I3980" s="1"/>
      <c r="J3980" s="1"/>
      <c r="K3980" s="1"/>
      <c r="L3980" s="1"/>
      <c r="M3980" s="1"/>
      <c r="N3980" s="1"/>
    </row>
    <row r="3981">
      <c r="A3981" s="1"/>
      <c r="B3981" s="1"/>
      <c r="C3981" s="1"/>
      <c r="D3981" s="1"/>
      <c r="E3981" s="1"/>
      <c r="F3981" s="1"/>
      <c r="H3981" s="1"/>
      <c r="I3981" s="1"/>
      <c r="J3981" s="1"/>
      <c r="K3981" s="1"/>
      <c r="L3981" s="1"/>
      <c r="M3981" s="1"/>
      <c r="N3981" s="1"/>
    </row>
    <row r="3982">
      <c r="A3982" s="1"/>
      <c r="B3982" s="1"/>
      <c r="C3982" s="1"/>
      <c r="D3982" s="1"/>
      <c r="E3982" s="1"/>
      <c r="F3982" s="1"/>
      <c r="H3982" s="1"/>
      <c r="I3982" s="1"/>
      <c r="J3982" s="1"/>
      <c r="K3982" s="1"/>
      <c r="L3982" s="1"/>
      <c r="M3982" s="1"/>
      <c r="N3982" s="1"/>
    </row>
    <row r="3983">
      <c r="A3983" s="1"/>
      <c r="B3983" s="1"/>
      <c r="C3983" s="1"/>
      <c r="D3983" s="1"/>
      <c r="E3983" s="1"/>
      <c r="F3983" s="1"/>
      <c r="H3983" s="1"/>
      <c r="I3983" s="1"/>
      <c r="J3983" s="1"/>
      <c r="K3983" s="1"/>
      <c r="L3983" s="1"/>
      <c r="M3983" s="1"/>
      <c r="N3983" s="1"/>
    </row>
    <row r="3984">
      <c r="A3984" s="1"/>
      <c r="B3984" s="1"/>
      <c r="C3984" s="1"/>
      <c r="D3984" s="1"/>
      <c r="E3984" s="1"/>
      <c r="F3984" s="1"/>
      <c r="H3984" s="1"/>
      <c r="I3984" s="1"/>
      <c r="J3984" s="1"/>
      <c r="K3984" s="1"/>
      <c r="L3984" s="1"/>
      <c r="M3984" s="1"/>
      <c r="N3984" s="1"/>
    </row>
    <row r="3985">
      <c r="A3985" s="1"/>
      <c r="B3985" s="1"/>
      <c r="C3985" s="1"/>
      <c r="D3985" s="1"/>
      <c r="E3985" s="1"/>
      <c r="F3985" s="1"/>
      <c r="H3985" s="1"/>
      <c r="I3985" s="1"/>
      <c r="J3985" s="1"/>
      <c r="K3985" s="1"/>
      <c r="L3985" s="1"/>
      <c r="M3985" s="1"/>
      <c r="N3985" s="1"/>
    </row>
    <row r="3986">
      <c r="A3986" s="1"/>
      <c r="B3986" s="1"/>
      <c r="C3986" s="1"/>
      <c r="D3986" s="1"/>
      <c r="E3986" s="1"/>
      <c r="F3986" s="1"/>
      <c r="H3986" s="1"/>
      <c r="I3986" s="1"/>
      <c r="J3986" s="1"/>
      <c r="K3986" s="1"/>
      <c r="L3986" s="1"/>
      <c r="M3986" s="1"/>
      <c r="N3986" s="1"/>
    </row>
    <row r="3987">
      <c r="A3987" s="1"/>
      <c r="B3987" s="1"/>
      <c r="C3987" s="1"/>
      <c r="D3987" s="1"/>
      <c r="E3987" s="1"/>
      <c r="F3987" s="1"/>
      <c r="H3987" s="1"/>
      <c r="I3987" s="1"/>
      <c r="J3987" s="1"/>
      <c r="K3987" s="1"/>
      <c r="L3987" s="1"/>
      <c r="M3987" s="1"/>
      <c r="N3987" s="1"/>
    </row>
    <row r="3988">
      <c r="A3988" s="1"/>
      <c r="B3988" s="1"/>
      <c r="C3988" s="1"/>
      <c r="D3988" s="1"/>
      <c r="E3988" s="1"/>
      <c r="F3988" s="1"/>
      <c r="H3988" s="1"/>
      <c r="I3988" s="1"/>
      <c r="J3988" s="1"/>
      <c r="K3988" s="1"/>
      <c r="L3988" s="1"/>
      <c r="M3988" s="1"/>
      <c r="N3988" s="1"/>
    </row>
    <row r="3989">
      <c r="A3989" s="1"/>
      <c r="B3989" s="1"/>
      <c r="C3989" s="1"/>
      <c r="D3989" s="1"/>
      <c r="E3989" s="1"/>
      <c r="F3989" s="1"/>
      <c r="H3989" s="1"/>
      <c r="I3989" s="1"/>
      <c r="J3989" s="1"/>
      <c r="K3989" s="1"/>
      <c r="L3989" s="1"/>
      <c r="M3989" s="1"/>
      <c r="N3989" s="1"/>
    </row>
    <row r="3990">
      <c r="A3990" s="1"/>
      <c r="B3990" s="1"/>
      <c r="C3990" s="1"/>
      <c r="D3990" s="1"/>
      <c r="E3990" s="1"/>
      <c r="F3990" s="1"/>
      <c r="H3990" s="1"/>
      <c r="I3990" s="1"/>
      <c r="J3990" s="1"/>
      <c r="K3990" s="1"/>
      <c r="L3990" s="1"/>
      <c r="M3990" s="1"/>
      <c r="N3990" s="1"/>
    </row>
    <row r="3991">
      <c r="A3991" s="1"/>
      <c r="B3991" s="1"/>
      <c r="C3991" s="1"/>
      <c r="D3991" s="1"/>
      <c r="E3991" s="1"/>
      <c r="F3991" s="1"/>
      <c r="H3991" s="1"/>
      <c r="I3991" s="1"/>
      <c r="J3991" s="1"/>
      <c r="K3991" s="1"/>
      <c r="L3991" s="1"/>
      <c r="M3991" s="1"/>
      <c r="N3991" s="1"/>
    </row>
    <row r="3992">
      <c r="A3992" s="1"/>
      <c r="B3992" s="1"/>
      <c r="C3992" s="1"/>
      <c r="D3992" s="1"/>
      <c r="E3992" s="1"/>
      <c r="F3992" s="1"/>
      <c r="H3992" s="1"/>
      <c r="I3992" s="1"/>
      <c r="J3992" s="1"/>
      <c r="K3992" s="1"/>
      <c r="L3992" s="1"/>
      <c r="M3992" s="1"/>
      <c r="N3992" s="1"/>
    </row>
    <row r="3993">
      <c r="A3993" s="1"/>
      <c r="B3993" s="1"/>
      <c r="C3993" s="1"/>
      <c r="D3993" s="1"/>
      <c r="E3993" s="1"/>
      <c r="F3993" s="1"/>
      <c r="H3993" s="1"/>
      <c r="I3993" s="1"/>
      <c r="J3993" s="1"/>
      <c r="K3993" s="1"/>
      <c r="L3993" s="1"/>
      <c r="M3993" s="1"/>
      <c r="N3993" s="1"/>
    </row>
    <row r="3994">
      <c r="A3994" s="1"/>
      <c r="B3994" s="1"/>
      <c r="C3994" s="1"/>
      <c r="D3994" s="1"/>
      <c r="E3994" s="1"/>
      <c r="F3994" s="1"/>
      <c r="H3994" s="1"/>
      <c r="I3994" s="1"/>
      <c r="J3994" s="1"/>
      <c r="K3994" s="1"/>
      <c r="L3994" s="1"/>
      <c r="M3994" s="1"/>
      <c r="N3994" s="1"/>
    </row>
    <row r="3995">
      <c r="A3995" s="1"/>
      <c r="B3995" s="1"/>
      <c r="C3995" s="1"/>
      <c r="D3995" s="1"/>
      <c r="E3995" s="1"/>
      <c r="F3995" s="1"/>
      <c r="H3995" s="1"/>
      <c r="I3995" s="1"/>
      <c r="J3995" s="1"/>
      <c r="K3995" s="1"/>
      <c r="L3995" s="1"/>
      <c r="M3995" s="1"/>
      <c r="N3995" s="1"/>
    </row>
    <row r="3996">
      <c r="A3996" s="1"/>
      <c r="B3996" s="1"/>
      <c r="C3996" s="1"/>
      <c r="D3996" s="1"/>
      <c r="E3996" s="1"/>
      <c r="F3996" s="1"/>
      <c r="H3996" s="1"/>
      <c r="I3996" s="1"/>
      <c r="J3996" s="1"/>
      <c r="K3996" s="1"/>
      <c r="L3996" s="1"/>
      <c r="M3996" s="1"/>
      <c r="N3996" s="1"/>
    </row>
    <row r="3997">
      <c r="A3997" s="1"/>
      <c r="B3997" s="1"/>
      <c r="C3997" s="1"/>
      <c r="D3997" s="1"/>
      <c r="E3997" s="1"/>
      <c r="F3997" s="1"/>
      <c r="H3997" s="1"/>
      <c r="I3997" s="1"/>
      <c r="J3997" s="1"/>
      <c r="K3997" s="1"/>
      <c r="L3997" s="1"/>
      <c r="M3997" s="1"/>
      <c r="N3997" s="1"/>
    </row>
    <row r="3998">
      <c r="A3998" s="1"/>
      <c r="B3998" s="1"/>
      <c r="C3998" s="1"/>
      <c r="D3998" s="1"/>
      <c r="E3998" s="1"/>
      <c r="F3998" s="1"/>
      <c r="H3998" s="1"/>
      <c r="I3998" s="1"/>
      <c r="J3998" s="1"/>
      <c r="K3998" s="1"/>
      <c r="L3998" s="1"/>
      <c r="M3998" s="1"/>
      <c r="N3998" s="1"/>
    </row>
    <row r="3999">
      <c r="A3999" s="1"/>
      <c r="B3999" s="1"/>
      <c r="C3999" s="1"/>
      <c r="D3999" s="1"/>
      <c r="E3999" s="1"/>
      <c r="F3999" s="1"/>
      <c r="H3999" s="1"/>
      <c r="I3999" s="1"/>
      <c r="J3999" s="1"/>
      <c r="K3999" s="1"/>
      <c r="L3999" s="1"/>
      <c r="M3999" s="1"/>
      <c r="N3999" s="1"/>
    </row>
    <row r="4000">
      <c r="A4000" s="1"/>
      <c r="B4000" s="1"/>
      <c r="C4000" s="1"/>
      <c r="D4000" s="1"/>
      <c r="E4000" s="1"/>
      <c r="F4000" s="1"/>
      <c r="H4000" s="1"/>
      <c r="I4000" s="1"/>
      <c r="J4000" s="1"/>
      <c r="K4000" s="1"/>
      <c r="L4000" s="1"/>
      <c r="M4000" s="1"/>
      <c r="N4000" s="1"/>
    </row>
    <row r="4001">
      <c r="A4001" s="1"/>
      <c r="B4001" s="1"/>
      <c r="C4001" s="1"/>
      <c r="D4001" s="1"/>
      <c r="E4001" s="1"/>
      <c r="F4001" s="1"/>
      <c r="H4001" s="1"/>
      <c r="I4001" s="1"/>
      <c r="J4001" s="1"/>
      <c r="K4001" s="1"/>
      <c r="L4001" s="1"/>
      <c r="M4001" s="1"/>
      <c r="N4001" s="1"/>
    </row>
    <row r="4002">
      <c r="A4002" s="1"/>
      <c r="B4002" s="1"/>
      <c r="C4002" s="1"/>
      <c r="D4002" s="1"/>
      <c r="E4002" s="1"/>
      <c r="F4002" s="1"/>
      <c r="H4002" s="1"/>
      <c r="I4002" s="1"/>
      <c r="J4002" s="1"/>
      <c r="K4002" s="1"/>
      <c r="L4002" s="1"/>
      <c r="M4002" s="1"/>
      <c r="N4002" s="1"/>
    </row>
    <row r="4003">
      <c r="A4003" s="1"/>
      <c r="B4003" s="1"/>
      <c r="C4003" s="1"/>
      <c r="D4003" s="1"/>
      <c r="E4003" s="1"/>
      <c r="F4003" s="1"/>
      <c r="H4003" s="1"/>
      <c r="I4003" s="1"/>
      <c r="J4003" s="1"/>
      <c r="K4003" s="1"/>
      <c r="L4003" s="1"/>
      <c r="M4003" s="1"/>
      <c r="N4003" s="1"/>
    </row>
    <row r="4004">
      <c r="A4004" s="1"/>
      <c r="B4004" s="1"/>
      <c r="C4004" s="1"/>
      <c r="D4004" s="1"/>
      <c r="E4004" s="1"/>
      <c r="F4004" s="1"/>
      <c r="H4004" s="1"/>
      <c r="I4004" s="1"/>
      <c r="J4004" s="1"/>
      <c r="K4004" s="1"/>
      <c r="L4004" s="1"/>
      <c r="M4004" s="1"/>
      <c r="N4004" s="1"/>
    </row>
    <row r="4005">
      <c r="A4005" s="1"/>
      <c r="B4005" s="1"/>
      <c r="C4005" s="1"/>
      <c r="D4005" s="1"/>
      <c r="E4005" s="1"/>
      <c r="F4005" s="1"/>
      <c r="H4005" s="1"/>
      <c r="I4005" s="1"/>
      <c r="J4005" s="1"/>
      <c r="K4005" s="1"/>
      <c r="L4005" s="1"/>
      <c r="M4005" s="1"/>
      <c r="N4005" s="1"/>
    </row>
    <row r="4006">
      <c r="A4006" s="1"/>
      <c r="B4006" s="1"/>
      <c r="C4006" s="1"/>
      <c r="D4006" s="1"/>
      <c r="E4006" s="1"/>
      <c r="F4006" s="1"/>
      <c r="H4006" s="1"/>
      <c r="I4006" s="1"/>
      <c r="J4006" s="1"/>
      <c r="K4006" s="1"/>
      <c r="L4006" s="1"/>
      <c r="M4006" s="1"/>
      <c r="N4006" s="1"/>
    </row>
    <row r="4007">
      <c r="A4007" s="1"/>
      <c r="B4007" s="1"/>
      <c r="C4007" s="1"/>
      <c r="D4007" s="1"/>
      <c r="E4007" s="1"/>
      <c r="F4007" s="1"/>
      <c r="H4007" s="1"/>
      <c r="I4007" s="1"/>
      <c r="J4007" s="1"/>
      <c r="K4007" s="1"/>
      <c r="L4007" s="1"/>
      <c r="M4007" s="1"/>
      <c r="N4007" s="1"/>
    </row>
    <row r="4008">
      <c r="A4008" s="1"/>
      <c r="B4008" s="1"/>
      <c r="C4008" s="1"/>
      <c r="D4008" s="1"/>
      <c r="E4008" s="1"/>
      <c r="F4008" s="1"/>
      <c r="H4008" s="1"/>
      <c r="I4008" s="1"/>
      <c r="J4008" s="1"/>
      <c r="K4008" s="1"/>
      <c r="L4008" s="1"/>
      <c r="M4008" s="1"/>
      <c r="N4008" s="1"/>
    </row>
    <row r="4009">
      <c r="A4009" s="1"/>
      <c r="B4009" s="1"/>
      <c r="C4009" s="1"/>
      <c r="D4009" s="1"/>
      <c r="E4009" s="1"/>
      <c r="F4009" s="1"/>
      <c r="H4009" s="1"/>
      <c r="I4009" s="1"/>
      <c r="J4009" s="1"/>
      <c r="K4009" s="1"/>
      <c r="L4009" s="1"/>
      <c r="M4009" s="1"/>
      <c r="N4009" s="1"/>
    </row>
    <row r="4010">
      <c r="A4010" s="1"/>
      <c r="B4010" s="1"/>
      <c r="C4010" s="1"/>
      <c r="D4010" s="1"/>
      <c r="E4010" s="1"/>
      <c r="F4010" s="1"/>
      <c r="H4010" s="1"/>
      <c r="I4010" s="1"/>
      <c r="J4010" s="1"/>
      <c r="K4010" s="1"/>
      <c r="L4010" s="1"/>
      <c r="M4010" s="1"/>
      <c r="N4010" s="1"/>
    </row>
    <row r="4011">
      <c r="A4011" s="1"/>
      <c r="B4011" s="1"/>
      <c r="C4011" s="1"/>
      <c r="D4011" s="1"/>
      <c r="E4011" s="1"/>
      <c r="F4011" s="1"/>
      <c r="H4011" s="1"/>
      <c r="I4011" s="1"/>
      <c r="J4011" s="1"/>
      <c r="K4011" s="1"/>
      <c r="L4011" s="1"/>
      <c r="M4011" s="1"/>
      <c r="N4011" s="1"/>
    </row>
    <row r="4012">
      <c r="A4012" s="1"/>
      <c r="B4012" s="1"/>
      <c r="C4012" s="1"/>
      <c r="D4012" s="1"/>
      <c r="E4012" s="1"/>
      <c r="F4012" s="1"/>
      <c r="H4012" s="1"/>
      <c r="I4012" s="1"/>
      <c r="J4012" s="1"/>
      <c r="K4012" s="1"/>
      <c r="L4012" s="1"/>
      <c r="M4012" s="1"/>
      <c r="N4012" s="1"/>
    </row>
    <row r="4013">
      <c r="A4013" s="1"/>
      <c r="B4013" s="1"/>
      <c r="C4013" s="1"/>
      <c r="D4013" s="1"/>
      <c r="E4013" s="1"/>
      <c r="F4013" s="1"/>
      <c r="H4013" s="1"/>
      <c r="I4013" s="1"/>
      <c r="J4013" s="1"/>
      <c r="K4013" s="1"/>
      <c r="L4013" s="1"/>
      <c r="M4013" s="1"/>
      <c r="N4013" s="1"/>
    </row>
    <row r="4014">
      <c r="A4014" s="1"/>
      <c r="B4014" s="1"/>
      <c r="C4014" s="1"/>
      <c r="D4014" s="1"/>
      <c r="E4014" s="1"/>
      <c r="F4014" s="1"/>
      <c r="H4014" s="1"/>
      <c r="I4014" s="1"/>
      <c r="J4014" s="1"/>
      <c r="K4014" s="1"/>
      <c r="L4014" s="1"/>
      <c r="M4014" s="1"/>
      <c r="N4014" s="1"/>
    </row>
    <row r="4015">
      <c r="A4015" s="1"/>
      <c r="B4015" s="1"/>
      <c r="C4015" s="1"/>
      <c r="D4015" s="1"/>
      <c r="E4015" s="1"/>
      <c r="F4015" s="1"/>
      <c r="H4015" s="1"/>
      <c r="I4015" s="1"/>
      <c r="J4015" s="1"/>
      <c r="K4015" s="1"/>
      <c r="L4015" s="1"/>
      <c r="M4015" s="1"/>
      <c r="N4015" s="1"/>
    </row>
    <row r="4016">
      <c r="A4016" s="1"/>
      <c r="B4016" s="1"/>
      <c r="C4016" s="1"/>
      <c r="D4016" s="1"/>
      <c r="E4016" s="1"/>
      <c r="F4016" s="1"/>
      <c r="H4016" s="1"/>
      <c r="I4016" s="1"/>
      <c r="J4016" s="1"/>
      <c r="K4016" s="1"/>
      <c r="L4016" s="1"/>
      <c r="M4016" s="1"/>
      <c r="N4016" s="1"/>
    </row>
    <row r="4017">
      <c r="A4017" s="1"/>
      <c r="B4017" s="1"/>
      <c r="C4017" s="1"/>
      <c r="D4017" s="1"/>
      <c r="E4017" s="1"/>
      <c r="F4017" s="1"/>
      <c r="H4017" s="1"/>
      <c r="I4017" s="1"/>
      <c r="J4017" s="1"/>
      <c r="K4017" s="1"/>
      <c r="L4017" s="1"/>
      <c r="M4017" s="1"/>
      <c r="N4017" s="1"/>
    </row>
    <row r="4018">
      <c r="A4018" s="1"/>
      <c r="B4018" s="1"/>
      <c r="C4018" s="1"/>
      <c r="D4018" s="1"/>
      <c r="E4018" s="1"/>
      <c r="F4018" s="1"/>
      <c r="H4018" s="1"/>
      <c r="I4018" s="1"/>
      <c r="J4018" s="1"/>
      <c r="K4018" s="1"/>
      <c r="L4018" s="1"/>
      <c r="M4018" s="1"/>
      <c r="N4018" s="1"/>
    </row>
    <row r="4019">
      <c r="A4019" s="1"/>
      <c r="B4019" s="1"/>
      <c r="C4019" s="1"/>
      <c r="D4019" s="1"/>
      <c r="E4019" s="1"/>
      <c r="F4019" s="1"/>
      <c r="H4019" s="1"/>
      <c r="I4019" s="1"/>
      <c r="J4019" s="1"/>
      <c r="K4019" s="1"/>
      <c r="L4019" s="1"/>
      <c r="M4019" s="1"/>
      <c r="N4019" s="1"/>
    </row>
    <row r="4020">
      <c r="A4020" s="1"/>
      <c r="B4020" s="1"/>
      <c r="C4020" s="1"/>
      <c r="D4020" s="1"/>
      <c r="E4020" s="1"/>
      <c r="F4020" s="1"/>
      <c r="H4020" s="1"/>
      <c r="I4020" s="1"/>
      <c r="J4020" s="1"/>
      <c r="K4020" s="1"/>
      <c r="L4020" s="1"/>
      <c r="M4020" s="1"/>
      <c r="N4020" s="1"/>
    </row>
    <row r="4021">
      <c r="A4021" s="1"/>
      <c r="B4021" s="1"/>
      <c r="C4021" s="1"/>
      <c r="D4021" s="1"/>
      <c r="E4021" s="1"/>
      <c r="F4021" s="1"/>
      <c r="H4021" s="1"/>
      <c r="I4021" s="1"/>
      <c r="J4021" s="1"/>
      <c r="K4021" s="1"/>
      <c r="L4021" s="1"/>
      <c r="M4021" s="1"/>
      <c r="N4021" s="1"/>
    </row>
    <row r="4022">
      <c r="A4022" s="1"/>
      <c r="B4022" s="1"/>
      <c r="C4022" s="1"/>
      <c r="D4022" s="1"/>
      <c r="E4022" s="1"/>
      <c r="F4022" s="1"/>
      <c r="H4022" s="1"/>
      <c r="I4022" s="1"/>
      <c r="J4022" s="1"/>
      <c r="K4022" s="1"/>
      <c r="L4022" s="1"/>
      <c r="M4022" s="1"/>
      <c r="N4022" s="1"/>
    </row>
    <row r="4023">
      <c r="A4023" s="1"/>
      <c r="B4023" s="1"/>
      <c r="C4023" s="1"/>
      <c r="D4023" s="1"/>
      <c r="E4023" s="1"/>
      <c r="F4023" s="1"/>
      <c r="H4023" s="1"/>
      <c r="I4023" s="1"/>
      <c r="J4023" s="1"/>
      <c r="K4023" s="1"/>
      <c r="L4023" s="1"/>
      <c r="M4023" s="1"/>
      <c r="N4023" s="1"/>
    </row>
    <row r="4024">
      <c r="A4024" s="1"/>
      <c r="B4024" s="1"/>
      <c r="C4024" s="1"/>
      <c r="D4024" s="1"/>
      <c r="E4024" s="1"/>
      <c r="F4024" s="1"/>
      <c r="H4024" s="1"/>
      <c r="I4024" s="1"/>
      <c r="J4024" s="1"/>
      <c r="K4024" s="1"/>
      <c r="L4024" s="1"/>
      <c r="M4024" s="1"/>
      <c r="N4024" s="1"/>
    </row>
    <row r="4025">
      <c r="A4025" s="1"/>
      <c r="B4025" s="1"/>
      <c r="C4025" s="1"/>
      <c r="D4025" s="1"/>
      <c r="E4025" s="1"/>
      <c r="F4025" s="1"/>
      <c r="H4025" s="1"/>
      <c r="I4025" s="1"/>
      <c r="J4025" s="1"/>
      <c r="K4025" s="1"/>
      <c r="L4025" s="1"/>
      <c r="M4025" s="1"/>
      <c r="N4025" s="1"/>
    </row>
    <row r="4026">
      <c r="A4026" s="1"/>
      <c r="B4026" s="1"/>
      <c r="C4026" s="1"/>
      <c r="D4026" s="1"/>
      <c r="E4026" s="1"/>
      <c r="F4026" s="1"/>
      <c r="H4026" s="1"/>
      <c r="I4026" s="1"/>
      <c r="J4026" s="1"/>
      <c r="K4026" s="1"/>
      <c r="L4026" s="1"/>
      <c r="M4026" s="1"/>
      <c r="N4026" s="1"/>
    </row>
    <row r="4027">
      <c r="A4027" s="1"/>
      <c r="B4027" s="1"/>
      <c r="C4027" s="1"/>
      <c r="D4027" s="1"/>
      <c r="E4027" s="1"/>
      <c r="F4027" s="1"/>
      <c r="H4027" s="1"/>
      <c r="I4027" s="1"/>
      <c r="J4027" s="1"/>
      <c r="K4027" s="1"/>
      <c r="L4027" s="1"/>
      <c r="M4027" s="1"/>
      <c r="N4027" s="1"/>
    </row>
    <row r="4028">
      <c r="A4028" s="1"/>
      <c r="B4028" s="1"/>
      <c r="C4028" s="1"/>
      <c r="D4028" s="1"/>
      <c r="E4028" s="1"/>
      <c r="F4028" s="1"/>
      <c r="H4028" s="1"/>
      <c r="I4028" s="1"/>
      <c r="J4028" s="1"/>
      <c r="K4028" s="1"/>
      <c r="L4028" s="1"/>
      <c r="M4028" s="1"/>
      <c r="N4028" s="1"/>
    </row>
    <row r="4029">
      <c r="A4029" s="1"/>
      <c r="B4029" s="1"/>
      <c r="C4029" s="1"/>
      <c r="D4029" s="1"/>
      <c r="E4029" s="1"/>
      <c r="F4029" s="1"/>
      <c r="H4029" s="1"/>
      <c r="I4029" s="1"/>
      <c r="J4029" s="1"/>
      <c r="K4029" s="1"/>
      <c r="L4029" s="1"/>
      <c r="M4029" s="1"/>
      <c r="N4029" s="1"/>
    </row>
    <row r="4030">
      <c r="A4030" s="1"/>
      <c r="B4030" s="1"/>
      <c r="C4030" s="1"/>
      <c r="D4030" s="1"/>
      <c r="E4030" s="1"/>
      <c r="F4030" s="1"/>
      <c r="H4030" s="1"/>
      <c r="I4030" s="1"/>
      <c r="J4030" s="1"/>
      <c r="K4030" s="1"/>
      <c r="L4030" s="1"/>
      <c r="M4030" s="1"/>
      <c r="N4030" s="1"/>
    </row>
    <row r="4031">
      <c r="A4031" s="1"/>
      <c r="B4031" s="1"/>
      <c r="C4031" s="1"/>
      <c r="D4031" s="1"/>
      <c r="E4031" s="1"/>
      <c r="F4031" s="1"/>
      <c r="H4031" s="1"/>
      <c r="I4031" s="1"/>
      <c r="J4031" s="1"/>
      <c r="K4031" s="1"/>
      <c r="L4031" s="1"/>
      <c r="M4031" s="1"/>
      <c r="N4031" s="1"/>
    </row>
    <row r="4032">
      <c r="A4032" s="1"/>
      <c r="B4032" s="1"/>
      <c r="C4032" s="1"/>
      <c r="D4032" s="1"/>
      <c r="E4032" s="1"/>
      <c r="F4032" s="1"/>
      <c r="H4032" s="1"/>
      <c r="I4032" s="1"/>
      <c r="J4032" s="1"/>
      <c r="K4032" s="1"/>
      <c r="L4032" s="1"/>
      <c r="M4032" s="1"/>
      <c r="N4032" s="1"/>
    </row>
    <row r="4033">
      <c r="A4033" s="1"/>
      <c r="B4033" s="1"/>
      <c r="C4033" s="1"/>
      <c r="D4033" s="1"/>
      <c r="E4033" s="1"/>
      <c r="F4033" s="1"/>
      <c r="H4033" s="1"/>
      <c r="I4033" s="1"/>
      <c r="J4033" s="1"/>
      <c r="K4033" s="1"/>
      <c r="L4033" s="1"/>
      <c r="M4033" s="1"/>
      <c r="N4033" s="1"/>
    </row>
    <row r="4034">
      <c r="A4034" s="1"/>
      <c r="B4034" s="1"/>
      <c r="C4034" s="1"/>
      <c r="D4034" s="1"/>
      <c r="E4034" s="1"/>
      <c r="F4034" s="1"/>
      <c r="H4034" s="1"/>
      <c r="I4034" s="1"/>
      <c r="J4034" s="1"/>
      <c r="K4034" s="1"/>
      <c r="L4034" s="1"/>
      <c r="M4034" s="1"/>
      <c r="N4034" s="1"/>
    </row>
    <row r="4035">
      <c r="A4035" s="1"/>
      <c r="B4035" s="1"/>
      <c r="C4035" s="1"/>
      <c r="D4035" s="1"/>
      <c r="E4035" s="1"/>
      <c r="F4035" s="1"/>
      <c r="H4035" s="1"/>
      <c r="I4035" s="1"/>
      <c r="J4035" s="1"/>
      <c r="K4035" s="1"/>
      <c r="L4035" s="1"/>
      <c r="M4035" s="1"/>
      <c r="N4035" s="1"/>
    </row>
    <row r="4036">
      <c r="A4036" s="1"/>
      <c r="B4036" s="1"/>
      <c r="C4036" s="1"/>
      <c r="D4036" s="1"/>
      <c r="E4036" s="1"/>
      <c r="F4036" s="1"/>
      <c r="H4036" s="1"/>
      <c r="I4036" s="1"/>
      <c r="J4036" s="1"/>
      <c r="K4036" s="1"/>
      <c r="L4036" s="1"/>
      <c r="M4036" s="1"/>
      <c r="N4036" s="1"/>
    </row>
    <row r="4037">
      <c r="A4037" s="1"/>
      <c r="B4037" s="1"/>
      <c r="C4037" s="1"/>
      <c r="D4037" s="1"/>
      <c r="E4037" s="1"/>
      <c r="F4037" s="1"/>
      <c r="H4037" s="1"/>
      <c r="I4037" s="1"/>
      <c r="J4037" s="1"/>
      <c r="K4037" s="1"/>
      <c r="L4037" s="1"/>
      <c r="M4037" s="1"/>
      <c r="N4037" s="1"/>
    </row>
    <row r="4038">
      <c r="A4038" s="1"/>
      <c r="B4038" s="1"/>
      <c r="C4038" s="1"/>
      <c r="D4038" s="1"/>
      <c r="E4038" s="1"/>
      <c r="F4038" s="1"/>
      <c r="H4038" s="1"/>
      <c r="I4038" s="1"/>
      <c r="J4038" s="1"/>
      <c r="K4038" s="1"/>
      <c r="L4038" s="1"/>
      <c r="M4038" s="1"/>
      <c r="N4038" s="1"/>
    </row>
    <row r="4039">
      <c r="A4039" s="1"/>
      <c r="B4039" s="1"/>
      <c r="C4039" s="1"/>
      <c r="D4039" s="1"/>
      <c r="E4039" s="1"/>
      <c r="F4039" s="1"/>
      <c r="H4039" s="1"/>
      <c r="I4039" s="1"/>
      <c r="J4039" s="1"/>
      <c r="K4039" s="1"/>
      <c r="L4039" s="1"/>
      <c r="M4039" s="1"/>
      <c r="N4039" s="1"/>
    </row>
    <row r="4040">
      <c r="A4040" s="1"/>
      <c r="B4040" s="1"/>
      <c r="C4040" s="1"/>
      <c r="D4040" s="1"/>
      <c r="E4040" s="1"/>
      <c r="F4040" s="1"/>
      <c r="H4040" s="1"/>
      <c r="I4040" s="1"/>
      <c r="J4040" s="1"/>
      <c r="K4040" s="1"/>
      <c r="L4040" s="1"/>
      <c r="M4040" s="1"/>
      <c r="N4040" s="1"/>
    </row>
    <row r="4041">
      <c r="A4041" s="1"/>
      <c r="B4041" s="1"/>
      <c r="C4041" s="1"/>
      <c r="D4041" s="1"/>
      <c r="E4041" s="1"/>
      <c r="F4041" s="1"/>
      <c r="H4041" s="1"/>
      <c r="I4041" s="1"/>
      <c r="J4041" s="1"/>
      <c r="K4041" s="1"/>
      <c r="L4041" s="1"/>
      <c r="M4041" s="1"/>
      <c r="N4041" s="1"/>
    </row>
    <row r="4042">
      <c r="A4042" s="1"/>
      <c r="B4042" s="1"/>
      <c r="C4042" s="1"/>
      <c r="D4042" s="1"/>
      <c r="E4042" s="1"/>
      <c r="F4042" s="1"/>
      <c r="H4042" s="1"/>
      <c r="I4042" s="1"/>
      <c r="J4042" s="1"/>
      <c r="K4042" s="1"/>
      <c r="L4042" s="1"/>
      <c r="M4042" s="1"/>
      <c r="N4042" s="1"/>
    </row>
    <row r="4043">
      <c r="A4043" s="1"/>
      <c r="B4043" s="1"/>
      <c r="C4043" s="1"/>
      <c r="D4043" s="1"/>
      <c r="E4043" s="1"/>
      <c r="F4043" s="1"/>
      <c r="H4043" s="1"/>
      <c r="I4043" s="1"/>
      <c r="J4043" s="1"/>
      <c r="K4043" s="1"/>
      <c r="L4043" s="1"/>
      <c r="M4043" s="1"/>
      <c r="N4043" s="1"/>
    </row>
    <row r="4044">
      <c r="A4044" s="1"/>
      <c r="B4044" s="1"/>
      <c r="C4044" s="1"/>
      <c r="D4044" s="1"/>
      <c r="E4044" s="1"/>
      <c r="F4044" s="1"/>
      <c r="H4044" s="1"/>
      <c r="I4044" s="1"/>
      <c r="J4044" s="1"/>
      <c r="K4044" s="1"/>
      <c r="L4044" s="1"/>
      <c r="M4044" s="1"/>
      <c r="N4044" s="1"/>
    </row>
    <row r="4045">
      <c r="A4045" s="1"/>
      <c r="B4045" s="1"/>
      <c r="C4045" s="1"/>
      <c r="D4045" s="1"/>
      <c r="E4045" s="1"/>
      <c r="F4045" s="1"/>
      <c r="H4045" s="1"/>
      <c r="I4045" s="1"/>
      <c r="J4045" s="1"/>
      <c r="K4045" s="1"/>
      <c r="L4045" s="1"/>
      <c r="M4045" s="1"/>
      <c r="N4045" s="1"/>
    </row>
    <row r="4046">
      <c r="A4046" s="1"/>
      <c r="B4046" s="1"/>
      <c r="C4046" s="1"/>
      <c r="D4046" s="1"/>
      <c r="E4046" s="1"/>
      <c r="F4046" s="1"/>
      <c r="H4046" s="1"/>
      <c r="I4046" s="1"/>
      <c r="J4046" s="1"/>
      <c r="K4046" s="1"/>
      <c r="L4046" s="1"/>
      <c r="M4046" s="1"/>
      <c r="N4046" s="1"/>
    </row>
    <row r="4047">
      <c r="A4047" s="1"/>
      <c r="B4047" s="1"/>
      <c r="C4047" s="1"/>
      <c r="D4047" s="1"/>
      <c r="E4047" s="1"/>
      <c r="F4047" s="1"/>
      <c r="H4047" s="1"/>
      <c r="I4047" s="1"/>
      <c r="J4047" s="1"/>
      <c r="K4047" s="1"/>
      <c r="L4047" s="1"/>
      <c r="M4047" s="1"/>
      <c r="N4047" s="1"/>
    </row>
    <row r="4048">
      <c r="A4048" s="1"/>
      <c r="B4048" s="1"/>
      <c r="C4048" s="1"/>
      <c r="D4048" s="1"/>
      <c r="E4048" s="1"/>
      <c r="F4048" s="1"/>
      <c r="H4048" s="1"/>
      <c r="I4048" s="1"/>
      <c r="J4048" s="1"/>
      <c r="K4048" s="1"/>
      <c r="L4048" s="1"/>
      <c r="M4048" s="1"/>
      <c r="N4048" s="1"/>
    </row>
    <row r="4049">
      <c r="A4049" s="1"/>
      <c r="B4049" s="1"/>
      <c r="C4049" s="1"/>
      <c r="D4049" s="1"/>
      <c r="E4049" s="1"/>
      <c r="F4049" s="1"/>
      <c r="H4049" s="1"/>
      <c r="I4049" s="1"/>
      <c r="J4049" s="1"/>
      <c r="K4049" s="1"/>
      <c r="L4049" s="1"/>
      <c r="M4049" s="1"/>
      <c r="N4049" s="1"/>
    </row>
    <row r="4050">
      <c r="A4050" s="1"/>
      <c r="B4050" s="1"/>
      <c r="C4050" s="1"/>
      <c r="D4050" s="1"/>
      <c r="E4050" s="1"/>
      <c r="F4050" s="1"/>
      <c r="H4050" s="1"/>
      <c r="I4050" s="1"/>
      <c r="J4050" s="1"/>
      <c r="K4050" s="1"/>
      <c r="L4050" s="1"/>
      <c r="M4050" s="1"/>
      <c r="N4050" s="1"/>
    </row>
    <row r="4051">
      <c r="A4051" s="1"/>
      <c r="B4051" s="1"/>
      <c r="C4051" s="1"/>
      <c r="D4051" s="1"/>
      <c r="E4051" s="1"/>
      <c r="F4051" s="1"/>
      <c r="H4051" s="1"/>
      <c r="I4051" s="1"/>
      <c r="J4051" s="1"/>
      <c r="K4051" s="1"/>
      <c r="L4051" s="1"/>
      <c r="M4051" s="1"/>
      <c r="N4051" s="1"/>
    </row>
    <row r="4052">
      <c r="A4052" s="1"/>
      <c r="B4052" s="1"/>
      <c r="C4052" s="1"/>
      <c r="D4052" s="1"/>
      <c r="E4052" s="1"/>
      <c r="F4052" s="1"/>
      <c r="H4052" s="1"/>
      <c r="I4052" s="1"/>
      <c r="J4052" s="1"/>
      <c r="K4052" s="1"/>
      <c r="L4052" s="1"/>
      <c r="M4052" s="1"/>
      <c r="N4052" s="1"/>
    </row>
    <row r="4053">
      <c r="A4053" s="1"/>
      <c r="B4053" s="1"/>
      <c r="C4053" s="1"/>
      <c r="D4053" s="1"/>
      <c r="E4053" s="1"/>
      <c r="F4053" s="1"/>
      <c r="H4053" s="1"/>
      <c r="I4053" s="1"/>
      <c r="J4053" s="1"/>
      <c r="K4053" s="1"/>
      <c r="L4053" s="1"/>
      <c r="M4053" s="1"/>
      <c r="N4053" s="1"/>
    </row>
    <row r="4054">
      <c r="A4054" s="1"/>
      <c r="B4054" s="1"/>
      <c r="C4054" s="1"/>
      <c r="D4054" s="1"/>
      <c r="E4054" s="1"/>
      <c r="F4054" s="1"/>
      <c r="H4054" s="1"/>
      <c r="I4054" s="1"/>
      <c r="J4054" s="1"/>
      <c r="K4054" s="1"/>
      <c r="L4054" s="1"/>
      <c r="M4054" s="1"/>
      <c r="N4054" s="1"/>
    </row>
    <row r="4055">
      <c r="A4055" s="1"/>
      <c r="B4055" s="1"/>
      <c r="C4055" s="1"/>
      <c r="D4055" s="1"/>
      <c r="E4055" s="1"/>
      <c r="F4055" s="1"/>
      <c r="H4055" s="1"/>
      <c r="I4055" s="1"/>
      <c r="J4055" s="1"/>
      <c r="K4055" s="1"/>
      <c r="L4055" s="1"/>
      <c r="M4055" s="1"/>
      <c r="N4055" s="1"/>
    </row>
    <row r="4056">
      <c r="A4056" s="1"/>
      <c r="B4056" s="1"/>
      <c r="C4056" s="1"/>
      <c r="D4056" s="1"/>
      <c r="E4056" s="1"/>
      <c r="F4056" s="1"/>
      <c r="H4056" s="1"/>
      <c r="I4056" s="1"/>
      <c r="J4056" s="1"/>
      <c r="K4056" s="1"/>
      <c r="L4056" s="1"/>
      <c r="M4056" s="1"/>
      <c r="N4056" s="1"/>
    </row>
    <row r="4057">
      <c r="A4057" s="1"/>
      <c r="B4057" s="1"/>
      <c r="C4057" s="1"/>
      <c r="D4057" s="1"/>
      <c r="E4057" s="1"/>
      <c r="F4057" s="1"/>
      <c r="H4057" s="1"/>
      <c r="I4057" s="1"/>
      <c r="J4057" s="1"/>
      <c r="K4057" s="1"/>
      <c r="L4057" s="1"/>
      <c r="M4057" s="1"/>
      <c r="N4057" s="1"/>
    </row>
    <row r="4058">
      <c r="A4058" s="1"/>
      <c r="B4058" s="1"/>
      <c r="C4058" s="1"/>
      <c r="D4058" s="1"/>
      <c r="E4058" s="1"/>
      <c r="F4058" s="1"/>
      <c r="H4058" s="1"/>
      <c r="I4058" s="1"/>
      <c r="J4058" s="1"/>
      <c r="K4058" s="1"/>
      <c r="L4058" s="1"/>
      <c r="M4058" s="1"/>
      <c r="N4058" s="1"/>
    </row>
    <row r="4059">
      <c r="A4059" s="1"/>
      <c r="B4059" s="1"/>
      <c r="C4059" s="1"/>
      <c r="D4059" s="1"/>
      <c r="E4059" s="1"/>
      <c r="F4059" s="1"/>
      <c r="H4059" s="1"/>
      <c r="I4059" s="1"/>
      <c r="J4059" s="1"/>
      <c r="K4059" s="1"/>
      <c r="L4059" s="1"/>
      <c r="M4059" s="1"/>
      <c r="N4059" s="1"/>
    </row>
    <row r="4060">
      <c r="A4060" s="1"/>
      <c r="B4060" s="1"/>
      <c r="C4060" s="1"/>
      <c r="D4060" s="1"/>
      <c r="E4060" s="1"/>
      <c r="F4060" s="1"/>
      <c r="H4060" s="1"/>
      <c r="I4060" s="1"/>
      <c r="J4060" s="1"/>
      <c r="K4060" s="1"/>
      <c r="L4060" s="1"/>
      <c r="M4060" s="1"/>
      <c r="N4060" s="1"/>
    </row>
    <row r="4061">
      <c r="A4061" s="1"/>
      <c r="B4061" s="1"/>
      <c r="C4061" s="1"/>
      <c r="D4061" s="1"/>
      <c r="E4061" s="1"/>
      <c r="F4061" s="1"/>
      <c r="H4061" s="1"/>
      <c r="I4061" s="1"/>
      <c r="J4061" s="1"/>
      <c r="K4061" s="1"/>
      <c r="L4061" s="1"/>
      <c r="M4061" s="1"/>
      <c r="N4061" s="1"/>
    </row>
    <row r="4062">
      <c r="A4062" s="1"/>
      <c r="B4062" s="1"/>
      <c r="C4062" s="1"/>
      <c r="D4062" s="1"/>
      <c r="E4062" s="1"/>
      <c r="F4062" s="1"/>
      <c r="H4062" s="1"/>
      <c r="I4062" s="1"/>
      <c r="J4062" s="1"/>
      <c r="K4062" s="1"/>
      <c r="L4062" s="1"/>
      <c r="M4062" s="1"/>
      <c r="N4062" s="1"/>
    </row>
    <row r="4063">
      <c r="A4063" s="1"/>
      <c r="B4063" s="1"/>
      <c r="C4063" s="1"/>
      <c r="D4063" s="1"/>
      <c r="E4063" s="1"/>
      <c r="F4063" s="1"/>
      <c r="H4063" s="1"/>
      <c r="I4063" s="1"/>
      <c r="J4063" s="1"/>
      <c r="K4063" s="1"/>
      <c r="L4063" s="1"/>
      <c r="M4063" s="1"/>
      <c r="N4063" s="1"/>
    </row>
    <row r="4064">
      <c r="A4064" s="1"/>
      <c r="B4064" s="1"/>
      <c r="C4064" s="1"/>
      <c r="D4064" s="1"/>
      <c r="E4064" s="1"/>
      <c r="F4064" s="1"/>
      <c r="H4064" s="1"/>
      <c r="I4064" s="1"/>
      <c r="J4064" s="1"/>
      <c r="K4064" s="1"/>
      <c r="L4064" s="1"/>
      <c r="M4064" s="1"/>
      <c r="N4064" s="1"/>
    </row>
    <row r="4065">
      <c r="A4065" s="1"/>
      <c r="B4065" s="1"/>
      <c r="C4065" s="1"/>
      <c r="D4065" s="1"/>
      <c r="E4065" s="1"/>
      <c r="F4065" s="1"/>
      <c r="H4065" s="1"/>
      <c r="I4065" s="1"/>
      <c r="J4065" s="1"/>
      <c r="K4065" s="1"/>
      <c r="L4065" s="1"/>
      <c r="M4065" s="1"/>
      <c r="N4065" s="1"/>
    </row>
    <row r="4066">
      <c r="A4066" s="1"/>
      <c r="B4066" s="1"/>
      <c r="C4066" s="1"/>
      <c r="D4066" s="1"/>
      <c r="E4066" s="1"/>
      <c r="F4066" s="1"/>
      <c r="H4066" s="1"/>
      <c r="I4066" s="1"/>
      <c r="J4066" s="1"/>
      <c r="K4066" s="1"/>
      <c r="L4066" s="1"/>
      <c r="M4066" s="1"/>
      <c r="N4066" s="1"/>
    </row>
    <row r="4067">
      <c r="A4067" s="1"/>
      <c r="B4067" s="1"/>
      <c r="C4067" s="1"/>
      <c r="D4067" s="1"/>
      <c r="E4067" s="1"/>
      <c r="F4067" s="1"/>
      <c r="H4067" s="1"/>
      <c r="I4067" s="1"/>
      <c r="J4067" s="1"/>
      <c r="K4067" s="1"/>
      <c r="L4067" s="1"/>
      <c r="M4067" s="1"/>
      <c r="N4067" s="1"/>
    </row>
    <row r="4068">
      <c r="A4068" s="1"/>
      <c r="B4068" s="1"/>
      <c r="C4068" s="1"/>
      <c r="D4068" s="1"/>
      <c r="E4068" s="1"/>
      <c r="F4068" s="1"/>
      <c r="H4068" s="1"/>
      <c r="I4068" s="1"/>
      <c r="J4068" s="1"/>
      <c r="K4068" s="1"/>
      <c r="L4068" s="1"/>
      <c r="M4068" s="1"/>
      <c r="N4068" s="1"/>
    </row>
    <row r="4069">
      <c r="A4069" s="1"/>
      <c r="B4069" s="1"/>
      <c r="C4069" s="1"/>
      <c r="D4069" s="1"/>
      <c r="E4069" s="1"/>
      <c r="F4069" s="1"/>
      <c r="H4069" s="1"/>
      <c r="I4069" s="1"/>
      <c r="J4069" s="1"/>
      <c r="K4069" s="1"/>
      <c r="L4069" s="1"/>
      <c r="M4069" s="1"/>
      <c r="N4069" s="1"/>
    </row>
    <row r="4070">
      <c r="A4070" s="1"/>
      <c r="B4070" s="1"/>
      <c r="C4070" s="1"/>
      <c r="D4070" s="1"/>
      <c r="E4070" s="1"/>
      <c r="F4070" s="1"/>
      <c r="H4070" s="1"/>
      <c r="I4070" s="1"/>
      <c r="J4070" s="1"/>
      <c r="K4070" s="1"/>
      <c r="L4070" s="1"/>
      <c r="M4070" s="1"/>
      <c r="N4070" s="1"/>
    </row>
    <row r="4071">
      <c r="A4071" s="1"/>
      <c r="B4071" s="1"/>
      <c r="C4071" s="1"/>
      <c r="D4071" s="1"/>
      <c r="E4071" s="1"/>
      <c r="F4071" s="1"/>
      <c r="H4071" s="1"/>
      <c r="I4071" s="1"/>
      <c r="J4071" s="1"/>
      <c r="K4071" s="1"/>
      <c r="L4071" s="1"/>
      <c r="M4071" s="1"/>
      <c r="N4071" s="1"/>
    </row>
    <row r="4072">
      <c r="A4072" s="1"/>
      <c r="B4072" s="1"/>
      <c r="C4072" s="1"/>
      <c r="D4072" s="1"/>
      <c r="E4072" s="1"/>
      <c r="F4072" s="1"/>
      <c r="H4072" s="1"/>
      <c r="I4072" s="1"/>
      <c r="J4072" s="1"/>
      <c r="K4072" s="1"/>
      <c r="L4072" s="1"/>
      <c r="M4072" s="1"/>
      <c r="N4072" s="1"/>
    </row>
    <row r="4073">
      <c r="A4073" s="1"/>
      <c r="B4073" s="1"/>
      <c r="C4073" s="1"/>
      <c r="D4073" s="1"/>
      <c r="E4073" s="1"/>
      <c r="F4073" s="1"/>
      <c r="H4073" s="1"/>
      <c r="I4073" s="1"/>
      <c r="J4073" s="1"/>
      <c r="K4073" s="1"/>
      <c r="L4073" s="1"/>
      <c r="M4073" s="1"/>
      <c r="N4073" s="1"/>
    </row>
    <row r="4074">
      <c r="A4074" s="1"/>
      <c r="B4074" s="1"/>
      <c r="C4074" s="1"/>
      <c r="D4074" s="1"/>
      <c r="E4074" s="1"/>
      <c r="F4074" s="1"/>
      <c r="H4074" s="1"/>
      <c r="I4074" s="1"/>
      <c r="J4074" s="1"/>
      <c r="K4074" s="1"/>
      <c r="L4074" s="1"/>
      <c r="M4074" s="1"/>
      <c r="N4074" s="1"/>
    </row>
    <row r="4075">
      <c r="A4075" s="1"/>
      <c r="B4075" s="1"/>
      <c r="C4075" s="1"/>
      <c r="D4075" s="1"/>
      <c r="E4075" s="1"/>
      <c r="F4075" s="1"/>
      <c r="H4075" s="1"/>
      <c r="I4075" s="1"/>
      <c r="J4075" s="1"/>
      <c r="K4075" s="1"/>
      <c r="L4075" s="1"/>
      <c r="M4075" s="1"/>
      <c r="N4075" s="1"/>
    </row>
    <row r="4076">
      <c r="A4076" s="1"/>
      <c r="B4076" s="1"/>
      <c r="C4076" s="1"/>
      <c r="D4076" s="1"/>
      <c r="E4076" s="1"/>
      <c r="F4076" s="1"/>
      <c r="H4076" s="1"/>
      <c r="I4076" s="1"/>
      <c r="J4076" s="1"/>
      <c r="K4076" s="1"/>
      <c r="L4076" s="1"/>
      <c r="M4076" s="1"/>
      <c r="N4076" s="1"/>
    </row>
    <row r="4077">
      <c r="A4077" s="1"/>
      <c r="B4077" s="1"/>
      <c r="C4077" s="1"/>
      <c r="D4077" s="1"/>
      <c r="E4077" s="1"/>
      <c r="F4077" s="1"/>
      <c r="H4077" s="1"/>
      <c r="I4077" s="1"/>
      <c r="J4077" s="1"/>
      <c r="K4077" s="1"/>
      <c r="L4077" s="1"/>
      <c r="M4077" s="1"/>
      <c r="N4077" s="1"/>
    </row>
    <row r="4078">
      <c r="A4078" s="1"/>
      <c r="B4078" s="1"/>
      <c r="C4078" s="1"/>
      <c r="D4078" s="1"/>
      <c r="E4078" s="1"/>
      <c r="F4078" s="1"/>
      <c r="H4078" s="1"/>
      <c r="I4078" s="1"/>
      <c r="J4078" s="1"/>
      <c r="K4078" s="1"/>
      <c r="L4078" s="1"/>
      <c r="M4078" s="1"/>
      <c r="N4078" s="1"/>
    </row>
    <row r="4079">
      <c r="A4079" s="1"/>
      <c r="B4079" s="1"/>
      <c r="C4079" s="1"/>
      <c r="D4079" s="1"/>
      <c r="E4079" s="1"/>
      <c r="F4079" s="1"/>
      <c r="H4079" s="1"/>
      <c r="I4079" s="1"/>
      <c r="J4079" s="1"/>
      <c r="K4079" s="1"/>
      <c r="L4079" s="1"/>
      <c r="M4079" s="1"/>
      <c r="N4079" s="1"/>
    </row>
    <row r="4080">
      <c r="A4080" s="1"/>
      <c r="B4080" s="1"/>
      <c r="C4080" s="1"/>
      <c r="D4080" s="1"/>
      <c r="E4080" s="1"/>
      <c r="F4080" s="1"/>
      <c r="H4080" s="1"/>
      <c r="I4080" s="1"/>
      <c r="J4080" s="1"/>
      <c r="K4080" s="1"/>
      <c r="L4080" s="1"/>
      <c r="M4080" s="1"/>
      <c r="N4080" s="1"/>
    </row>
    <row r="4081">
      <c r="A4081" s="1"/>
      <c r="B4081" s="1"/>
      <c r="C4081" s="1"/>
      <c r="D4081" s="1"/>
      <c r="E4081" s="1"/>
      <c r="F4081" s="1"/>
      <c r="H4081" s="1"/>
      <c r="I4081" s="1"/>
      <c r="J4081" s="1"/>
      <c r="K4081" s="1"/>
      <c r="L4081" s="1"/>
      <c r="M4081" s="1"/>
      <c r="N4081" s="1"/>
    </row>
    <row r="4082">
      <c r="A4082" s="1"/>
      <c r="B4082" s="1"/>
      <c r="C4082" s="1"/>
      <c r="D4082" s="1"/>
      <c r="E4082" s="1"/>
      <c r="F4082" s="1"/>
      <c r="H4082" s="1"/>
      <c r="I4082" s="1"/>
      <c r="J4082" s="1"/>
      <c r="K4082" s="1"/>
      <c r="L4082" s="1"/>
      <c r="M4082" s="1"/>
      <c r="N4082" s="1"/>
    </row>
    <row r="4083">
      <c r="A4083" s="1"/>
      <c r="B4083" s="1"/>
      <c r="C4083" s="1"/>
      <c r="D4083" s="1"/>
      <c r="E4083" s="1"/>
      <c r="F4083" s="1"/>
      <c r="H4083" s="1"/>
      <c r="I4083" s="1"/>
      <c r="J4083" s="1"/>
      <c r="K4083" s="1"/>
      <c r="L4083" s="1"/>
      <c r="M4083" s="1"/>
      <c r="N4083" s="1"/>
    </row>
    <row r="4084">
      <c r="A4084" s="1"/>
      <c r="B4084" s="1"/>
      <c r="C4084" s="1"/>
      <c r="D4084" s="1"/>
      <c r="E4084" s="1"/>
      <c r="F4084" s="1"/>
      <c r="H4084" s="1"/>
      <c r="I4084" s="1"/>
      <c r="J4084" s="1"/>
      <c r="K4084" s="1"/>
      <c r="L4084" s="1"/>
      <c r="M4084" s="1"/>
      <c r="N4084" s="1"/>
    </row>
    <row r="4085">
      <c r="A4085" s="1"/>
      <c r="B4085" s="1"/>
      <c r="C4085" s="1"/>
      <c r="D4085" s="1"/>
      <c r="E4085" s="1"/>
      <c r="F4085" s="1"/>
      <c r="H4085" s="1"/>
      <c r="I4085" s="1"/>
      <c r="J4085" s="1"/>
      <c r="K4085" s="1"/>
      <c r="L4085" s="1"/>
      <c r="M4085" s="1"/>
      <c r="N4085" s="1"/>
    </row>
    <row r="4086">
      <c r="A4086" s="1"/>
      <c r="B4086" s="1"/>
      <c r="C4086" s="1"/>
      <c r="D4086" s="1"/>
      <c r="E4086" s="1"/>
      <c r="F4086" s="1"/>
      <c r="H4086" s="1"/>
      <c r="I4086" s="1"/>
      <c r="J4086" s="1"/>
      <c r="K4086" s="1"/>
      <c r="L4086" s="1"/>
      <c r="M4086" s="1"/>
      <c r="N4086" s="1"/>
    </row>
    <row r="4087">
      <c r="A4087" s="1"/>
      <c r="B4087" s="1"/>
      <c r="C4087" s="1"/>
      <c r="D4087" s="1"/>
      <c r="E4087" s="1"/>
      <c r="F4087" s="1"/>
      <c r="H4087" s="1"/>
      <c r="I4087" s="1"/>
      <c r="J4087" s="1"/>
      <c r="K4087" s="1"/>
      <c r="L4087" s="1"/>
      <c r="M4087" s="1"/>
      <c r="N4087" s="1"/>
    </row>
    <row r="4088">
      <c r="A4088" s="1"/>
      <c r="B4088" s="1"/>
      <c r="C4088" s="1"/>
      <c r="D4088" s="1"/>
      <c r="E4088" s="1"/>
      <c r="F4088" s="1"/>
      <c r="H4088" s="1"/>
      <c r="I4088" s="1"/>
      <c r="J4088" s="1"/>
      <c r="K4088" s="1"/>
      <c r="L4088" s="1"/>
      <c r="M4088" s="1"/>
      <c r="N4088" s="1"/>
    </row>
    <row r="4089">
      <c r="A4089" s="1"/>
      <c r="B4089" s="1"/>
      <c r="C4089" s="1"/>
      <c r="D4089" s="1"/>
      <c r="E4089" s="1"/>
      <c r="F4089" s="1"/>
      <c r="H4089" s="1"/>
      <c r="I4089" s="1"/>
      <c r="J4089" s="1"/>
      <c r="K4089" s="1"/>
      <c r="L4089" s="1"/>
      <c r="M4089" s="1"/>
      <c r="N4089" s="1"/>
    </row>
    <row r="4090">
      <c r="A4090" s="1"/>
      <c r="B4090" s="1"/>
      <c r="C4090" s="1"/>
      <c r="D4090" s="1"/>
      <c r="E4090" s="1"/>
      <c r="F4090" s="1"/>
      <c r="H4090" s="1"/>
      <c r="I4090" s="1"/>
      <c r="J4090" s="1"/>
      <c r="K4090" s="1"/>
      <c r="L4090" s="1"/>
      <c r="M4090" s="1"/>
      <c r="N4090" s="1"/>
    </row>
    <row r="4091">
      <c r="A4091" s="1"/>
      <c r="B4091" s="1"/>
      <c r="C4091" s="1"/>
      <c r="D4091" s="1"/>
      <c r="E4091" s="1"/>
      <c r="F4091" s="1"/>
      <c r="H4091" s="1"/>
      <c r="I4091" s="1"/>
      <c r="J4091" s="1"/>
      <c r="K4091" s="1"/>
      <c r="L4091" s="1"/>
      <c r="M4091" s="1"/>
      <c r="N4091" s="1"/>
    </row>
    <row r="4092">
      <c r="A4092" s="1"/>
      <c r="B4092" s="1"/>
      <c r="C4092" s="1"/>
      <c r="D4092" s="1"/>
      <c r="E4092" s="1"/>
      <c r="F4092" s="1"/>
      <c r="H4092" s="1"/>
      <c r="I4092" s="1"/>
      <c r="J4092" s="1"/>
      <c r="K4092" s="1"/>
      <c r="L4092" s="1"/>
      <c r="M4092" s="1"/>
      <c r="N4092" s="1"/>
    </row>
    <row r="4093">
      <c r="A4093" s="1"/>
      <c r="B4093" s="1"/>
      <c r="C4093" s="1"/>
      <c r="D4093" s="1"/>
      <c r="E4093" s="1"/>
      <c r="F4093" s="1"/>
      <c r="H4093" s="1"/>
      <c r="I4093" s="1"/>
      <c r="J4093" s="1"/>
      <c r="K4093" s="1"/>
      <c r="L4093" s="1"/>
      <c r="M4093" s="1"/>
      <c r="N4093" s="1"/>
    </row>
    <row r="4094">
      <c r="A4094" s="1"/>
      <c r="B4094" s="1"/>
      <c r="C4094" s="1"/>
      <c r="D4094" s="1"/>
      <c r="E4094" s="1"/>
      <c r="F4094" s="1"/>
      <c r="H4094" s="1"/>
      <c r="I4094" s="1"/>
      <c r="J4094" s="1"/>
      <c r="K4094" s="1"/>
      <c r="L4094" s="1"/>
      <c r="M4094" s="1"/>
      <c r="N4094" s="1"/>
    </row>
    <row r="4095">
      <c r="A4095" s="1"/>
      <c r="B4095" s="1"/>
      <c r="C4095" s="1"/>
      <c r="D4095" s="1"/>
      <c r="E4095" s="1"/>
      <c r="F4095" s="1"/>
      <c r="H4095" s="1"/>
      <c r="I4095" s="1"/>
      <c r="J4095" s="1"/>
      <c r="K4095" s="1"/>
      <c r="L4095" s="1"/>
      <c r="M4095" s="1"/>
      <c r="N4095" s="1"/>
    </row>
    <row r="4096">
      <c r="A4096" s="1"/>
      <c r="B4096" s="1"/>
      <c r="C4096" s="1"/>
      <c r="D4096" s="1"/>
      <c r="E4096" s="1"/>
      <c r="F4096" s="1"/>
      <c r="H4096" s="1"/>
      <c r="I4096" s="1"/>
      <c r="J4096" s="1"/>
      <c r="K4096" s="1"/>
      <c r="L4096" s="1"/>
      <c r="M4096" s="1"/>
      <c r="N4096" s="1"/>
    </row>
    <row r="4097">
      <c r="A4097" s="1"/>
      <c r="B4097" s="1"/>
      <c r="C4097" s="1"/>
      <c r="D4097" s="1"/>
      <c r="E4097" s="1"/>
      <c r="F4097" s="1"/>
      <c r="H4097" s="1"/>
      <c r="I4097" s="1"/>
      <c r="J4097" s="1"/>
      <c r="K4097" s="1"/>
      <c r="L4097" s="1"/>
      <c r="M4097" s="1"/>
      <c r="N4097" s="1"/>
    </row>
    <row r="4098">
      <c r="A4098" s="1"/>
      <c r="B4098" s="1"/>
      <c r="C4098" s="1"/>
      <c r="D4098" s="1"/>
      <c r="E4098" s="1"/>
      <c r="F4098" s="1"/>
      <c r="H4098" s="1"/>
      <c r="I4098" s="1"/>
      <c r="J4098" s="1"/>
      <c r="K4098" s="1"/>
      <c r="L4098" s="1"/>
      <c r="M4098" s="1"/>
      <c r="N4098" s="1"/>
    </row>
    <row r="4099">
      <c r="A4099" s="1"/>
      <c r="B4099" s="1"/>
      <c r="C4099" s="1"/>
      <c r="D4099" s="1"/>
      <c r="E4099" s="1"/>
      <c r="F4099" s="1"/>
      <c r="H4099" s="1"/>
      <c r="I4099" s="1"/>
      <c r="J4099" s="1"/>
      <c r="K4099" s="1"/>
      <c r="L4099" s="1"/>
      <c r="M4099" s="1"/>
      <c r="N4099" s="1"/>
    </row>
    <row r="4100">
      <c r="A4100" s="1"/>
      <c r="B4100" s="1"/>
      <c r="C4100" s="1"/>
      <c r="D4100" s="1"/>
      <c r="E4100" s="1"/>
      <c r="F4100" s="1"/>
      <c r="H4100" s="1"/>
      <c r="I4100" s="1"/>
      <c r="J4100" s="1"/>
      <c r="K4100" s="1"/>
      <c r="L4100" s="1"/>
      <c r="M4100" s="1"/>
      <c r="N4100" s="1"/>
    </row>
    <row r="4101">
      <c r="A4101" s="1"/>
      <c r="B4101" s="1"/>
      <c r="C4101" s="1"/>
      <c r="D4101" s="1"/>
      <c r="E4101" s="1"/>
      <c r="F4101" s="1"/>
      <c r="H4101" s="1"/>
      <c r="I4101" s="1"/>
      <c r="J4101" s="1"/>
      <c r="K4101" s="1"/>
      <c r="L4101" s="1"/>
      <c r="M4101" s="1"/>
      <c r="N4101" s="1"/>
    </row>
    <row r="4102">
      <c r="A4102" s="1"/>
      <c r="B4102" s="1"/>
      <c r="C4102" s="1"/>
      <c r="D4102" s="1"/>
      <c r="E4102" s="1"/>
      <c r="F4102" s="1"/>
      <c r="H4102" s="1"/>
      <c r="I4102" s="1"/>
      <c r="J4102" s="1"/>
      <c r="K4102" s="1"/>
      <c r="L4102" s="1"/>
      <c r="M4102" s="1"/>
      <c r="N4102" s="1"/>
    </row>
    <row r="4103">
      <c r="A4103" s="1"/>
      <c r="B4103" s="1"/>
      <c r="C4103" s="1"/>
      <c r="D4103" s="1"/>
      <c r="E4103" s="1"/>
      <c r="F4103" s="1"/>
      <c r="H4103" s="1"/>
      <c r="I4103" s="1"/>
      <c r="J4103" s="1"/>
      <c r="K4103" s="1"/>
      <c r="L4103" s="1"/>
      <c r="M4103" s="1"/>
      <c r="N4103" s="1"/>
    </row>
    <row r="4104">
      <c r="A4104" s="1"/>
      <c r="B4104" s="1"/>
      <c r="C4104" s="1"/>
      <c r="D4104" s="1"/>
      <c r="E4104" s="1"/>
      <c r="F4104" s="1"/>
      <c r="H4104" s="1"/>
      <c r="I4104" s="1"/>
      <c r="J4104" s="1"/>
      <c r="K4104" s="1"/>
      <c r="L4104" s="1"/>
      <c r="M4104" s="1"/>
      <c r="N4104" s="1"/>
    </row>
    <row r="4105">
      <c r="A4105" s="1"/>
      <c r="B4105" s="1"/>
      <c r="C4105" s="1"/>
      <c r="D4105" s="1"/>
      <c r="E4105" s="1"/>
      <c r="F4105" s="1"/>
      <c r="H4105" s="1"/>
      <c r="I4105" s="1"/>
      <c r="J4105" s="1"/>
      <c r="K4105" s="1"/>
      <c r="L4105" s="1"/>
      <c r="M4105" s="1"/>
      <c r="N4105" s="1"/>
    </row>
    <row r="4106">
      <c r="A4106" s="1"/>
      <c r="B4106" s="1"/>
      <c r="C4106" s="1"/>
      <c r="D4106" s="1"/>
      <c r="E4106" s="1"/>
      <c r="F4106" s="1"/>
      <c r="H4106" s="1"/>
      <c r="I4106" s="1"/>
      <c r="J4106" s="1"/>
      <c r="K4106" s="1"/>
      <c r="L4106" s="1"/>
      <c r="M4106" s="1"/>
      <c r="N4106" s="1"/>
    </row>
    <row r="4107">
      <c r="A4107" s="1"/>
      <c r="B4107" s="1"/>
      <c r="C4107" s="1"/>
      <c r="D4107" s="1"/>
      <c r="E4107" s="1"/>
      <c r="F4107" s="1"/>
      <c r="H4107" s="1"/>
      <c r="I4107" s="1"/>
      <c r="J4107" s="1"/>
      <c r="K4107" s="1"/>
      <c r="L4107" s="1"/>
      <c r="M4107" s="1"/>
      <c r="N4107" s="1"/>
    </row>
    <row r="4108">
      <c r="A4108" s="1"/>
      <c r="B4108" s="1"/>
      <c r="C4108" s="1"/>
      <c r="D4108" s="1"/>
      <c r="E4108" s="1"/>
      <c r="F4108" s="1"/>
      <c r="H4108" s="1"/>
      <c r="I4108" s="1"/>
      <c r="J4108" s="1"/>
      <c r="K4108" s="1"/>
      <c r="L4108" s="1"/>
      <c r="M4108" s="1"/>
      <c r="N4108" s="1"/>
    </row>
    <row r="4109">
      <c r="A4109" s="1"/>
      <c r="B4109" s="1"/>
      <c r="C4109" s="1"/>
      <c r="D4109" s="1"/>
      <c r="E4109" s="1"/>
      <c r="F4109" s="1"/>
      <c r="H4109" s="1"/>
      <c r="I4109" s="1"/>
      <c r="J4109" s="1"/>
      <c r="K4109" s="1"/>
      <c r="L4109" s="1"/>
      <c r="M4109" s="1"/>
      <c r="N4109" s="1"/>
    </row>
    <row r="4110">
      <c r="A4110" s="1"/>
      <c r="B4110" s="1"/>
      <c r="C4110" s="1"/>
      <c r="D4110" s="1"/>
      <c r="E4110" s="1"/>
      <c r="F4110" s="1"/>
      <c r="H4110" s="1"/>
      <c r="I4110" s="1"/>
      <c r="J4110" s="1"/>
      <c r="K4110" s="1"/>
      <c r="L4110" s="1"/>
      <c r="M4110" s="1"/>
      <c r="N4110" s="1"/>
    </row>
    <row r="4111">
      <c r="A4111" s="1"/>
      <c r="B4111" s="1"/>
      <c r="C4111" s="1"/>
      <c r="D4111" s="1"/>
      <c r="E4111" s="1"/>
      <c r="F4111" s="1"/>
      <c r="H4111" s="1"/>
      <c r="I4111" s="1"/>
      <c r="J4111" s="1"/>
      <c r="K4111" s="1"/>
      <c r="L4111" s="1"/>
      <c r="M4111" s="1"/>
      <c r="N4111" s="1"/>
    </row>
    <row r="4112">
      <c r="A4112" s="1"/>
      <c r="B4112" s="1"/>
      <c r="C4112" s="1"/>
      <c r="D4112" s="1"/>
      <c r="E4112" s="1"/>
      <c r="F4112" s="1"/>
      <c r="H4112" s="1"/>
      <c r="I4112" s="1"/>
      <c r="J4112" s="1"/>
      <c r="K4112" s="1"/>
      <c r="L4112" s="1"/>
      <c r="M4112" s="1"/>
      <c r="N4112" s="1"/>
    </row>
    <row r="4113">
      <c r="A4113" s="1"/>
      <c r="B4113" s="1"/>
      <c r="C4113" s="1"/>
      <c r="D4113" s="1"/>
      <c r="E4113" s="1"/>
      <c r="F4113" s="1"/>
      <c r="H4113" s="1"/>
      <c r="I4113" s="1"/>
      <c r="J4113" s="1"/>
      <c r="K4113" s="1"/>
      <c r="L4113" s="1"/>
      <c r="M4113" s="1"/>
      <c r="N4113" s="1"/>
    </row>
    <row r="4114">
      <c r="A4114" s="1"/>
      <c r="B4114" s="1"/>
      <c r="C4114" s="1"/>
      <c r="D4114" s="1"/>
      <c r="E4114" s="1"/>
      <c r="F4114" s="1"/>
      <c r="H4114" s="1"/>
      <c r="I4114" s="1"/>
      <c r="J4114" s="1"/>
      <c r="K4114" s="1"/>
      <c r="L4114" s="1"/>
      <c r="M4114" s="1"/>
      <c r="N4114" s="1"/>
    </row>
    <row r="4115">
      <c r="A4115" s="1"/>
      <c r="B4115" s="1"/>
      <c r="C4115" s="1"/>
      <c r="D4115" s="1"/>
      <c r="E4115" s="1"/>
      <c r="F4115" s="1"/>
      <c r="H4115" s="1"/>
      <c r="I4115" s="1"/>
      <c r="J4115" s="1"/>
      <c r="K4115" s="1"/>
      <c r="L4115" s="1"/>
      <c r="M4115" s="1"/>
      <c r="N4115" s="1"/>
    </row>
    <row r="4116">
      <c r="A4116" s="1"/>
      <c r="B4116" s="1"/>
      <c r="C4116" s="1"/>
      <c r="D4116" s="1"/>
      <c r="E4116" s="1"/>
      <c r="F4116" s="1"/>
      <c r="H4116" s="1"/>
      <c r="I4116" s="1"/>
      <c r="J4116" s="1"/>
      <c r="K4116" s="1"/>
      <c r="L4116" s="1"/>
      <c r="M4116" s="1"/>
      <c r="N4116" s="1"/>
    </row>
    <row r="4117">
      <c r="A4117" s="1"/>
      <c r="B4117" s="1"/>
      <c r="C4117" s="1"/>
      <c r="D4117" s="1"/>
      <c r="E4117" s="1"/>
      <c r="F4117" s="1"/>
      <c r="H4117" s="1"/>
      <c r="I4117" s="1"/>
      <c r="J4117" s="1"/>
      <c r="K4117" s="1"/>
      <c r="L4117" s="1"/>
      <c r="M4117" s="1"/>
      <c r="N4117" s="1"/>
    </row>
    <row r="4118">
      <c r="A4118" s="1"/>
      <c r="B4118" s="1"/>
      <c r="C4118" s="1"/>
      <c r="D4118" s="1"/>
      <c r="E4118" s="1"/>
      <c r="F4118" s="1"/>
      <c r="H4118" s="1"/>
      <c r="I4118" s="1"/>
      <c r="J4118" s="1"/>
      <c r="K4118" s="1"/>
      <c r="L4118" s="1"/>
      <c r="M4118" s="1"/>
      <c r="N4118" s="1"/>
    </row>
    <row r="4119">
      <c r="A4119" s="1"/>
      <c r="B4119" s="1"/>
      <c r="C4119" s="1"/>
      <c r="D4119" s="1"/>
      <c r="E4119" s="1"/>
      <c r="F4119" s="1"/>
      <c r="H4119" s="1"/>
      <c r="I4119" s="1"/>
      <c r="J4119" s="1"/>
      <c r="K4119" s="1"/>
      <c r="L4119" s="1"/>
      <c r="M4119" s="1"/>
      <c r="N4119" s="1"/>
    </row>
    <row r="4120">
      <c r="A4120" s="1"/>
      <c r="B4120" s="1"/>
      <c r="C4120" s="1"/>
      <c r="D4120" s="1"/>
      <c r="E4120" s="1"/>
      <c r="F4120" s="1"/>
      <c r="H4120" s="1"/>
      <c r="I4120" s="1"/>
      <c r="J4120" s="1"/>
      <c r="K4120" s="1"/>
      <c r="L4120" s="1"/>
      <c r="M4120" s="1"/>
      <c r="N4120" s="1"/>
    </row>
    <row r="4121">
      <c r="A4121" s="1"/>
      <c r="B4121" s="1"/>
      <c r="C4121" s="1"/>
      <c r="D4121" s="1"/>
      <c r="E4121" s="1"/>
      <c r="F4121" s="1"/>
      <c r="H4121" s="1"/>
      <c r="I4121" s="1"/>
      <c r="J4121" s="1"/>
      <c r="K4121" s="1"/>
      <c r="L4121" s="1"/>
      <c r="M4121" s="1"/>
      <c r="N4121" s="1"/>
    </row>
    <row r="4122">
      <c r="A4122" s="1"/>
      <c r="B4122" s="1"/>
      <c r="C4122" s="1"/>
      <c r="D4122" s="1"/>
      <c r="E4122" s="1"/>
      <c r="F4122" s="1"/>
      <c r="H4122" s="1"/>
      <c r="I4122" s="1"/>
      <c r="J4122" s="1"/>
      <c r="K4122" s="1"/>
      <c r="L4122" s="1"/>
      <c r="M4122" s="1"/>
      <c r="N4122" s="1"/>
    </row>
    <row r="4123">
      <c r="A4123" s="1"/>
      <c r="B4123" s="1"/>
      <c r="C4123" s="1"/>
      <c r="D4123" s="1"/>
      <c r="E4123" s="1"/>
      <c r="F4123" s="1"/>
      <c r="H4123" s="1"/>
      <c r="I4123" s="1"/>
      <c r="J4123" s="1"/>
      <c r="K4123" s="1"/>
      <c r="L4123" s="1"/>
      <c r="M4123" s="1"/>
      <c r="N4123" s="1"/>
    </row>
    <row r="4124">
      <c r="A4124" s="1"/>
      <c r="B4124" s="1"/>
      <c r="C4124" s="1"/>
      <c r="D4124" s="1"/>
      <c r="E4124" s="1"/>
      <c r="F4124" s="1"/>
      <c r="H4124" s="1"/>
      <c r="I4124" s="1"/>
      <c r="J4124" s="1"/>
      <c r="K4124" s="1"/>
      <c r="L4124" s="1"/>
      <c r="M4124" s="1"/>
      <c r="N4124" s="1"/>
    </row>
    <row r="4125">
      <c r="A4125" s="1"/>
      <c r="B4125" s="1"/>
      <c r="C4125" s="1"/>
      <c r="D4125" s="1"/>
      <c r="E4125" s="1"/>
      <c r="F4125" s="1"/>
      <c r="H4125" s="1"/>
      <c r="I4125" s="1"/>
      <c r="J4125" s="1"/>
      <c r="K4125" s="1"/>
      <c r="L4125" s="1"/>
      <c r="M4125" s="1"/>
      <c r="N4125" s="1"/>
    </row>
    <row r="4126">
      <c r="A4126" s="1"/>
      <c r="B4126" s="1"/>
      <c r="C4126" s="1"/>
      <c r="D4126" s="1"/>
      <c r="E4126" s="1"/>
      <c r="F4126" s="1"/>
      <c r="H4126" s="1"/>
      <c r="I4126" s="1"/>
      <c r="J4126" s="1"/>
      <c r="K4126" s="1"/>
      <c r="L4126" s="1"/>
      <c r="M4126" s="1"/>
      <c r="N4126" s="1"/>
    </row>
    <row r="4127">
      <c r="A4127" s="1"/>
      <c r="B4127" s="1"/>
      <c r="C4127" s="1"/>
      <c r="D4127" s="1"/>
      <c r="E4127" s="1"/>
      <c r="F4127" s="1"/>
      <c r="H4127" s="1"/>
      <c r="I4127" s="1"/>
      <c r="J4127" s="1"/>
      <c r="K4127" s="1"/>
      <c r="L4127" s="1"/>
      <c r="M4127" s="1"/>
      <c r="N4127" s="1"/>
    </row>
    <row r="4128">
      <c r="A4128" s="1"/>
      <c r="B4128" s="1"/>
      <c r="C4128" s="1"/>
      <c r="D4128" s="1"/>
      <c r="E4128" s="1"/>
      <c r="F4128" s="1"/>
      <c r="H4128" s="1"/>
      <c r="I4128" s="1"/>
      <c r="J4128" s="1"/>
      <c r="K4128" s="1"/>
      <c r="L4128" s="1"/>
      <c r="M4128" s="1"/>
      <c r="N4128" s="1"/>
    </row>
    <row r="4129">
      <c r="A4129" s="1"/>
      <c r="B4129" s="1"/>
      <c r="C4129" s="1"/>
      <c r="D4129" s="1"/>
      <c r="E4129" s="1"/>
      <c r="F4129" s="1"/>
      <c r="H4129" s="1"/>
      <c r="I4129" s="1"/>
      <c r="J4129" s="1"/>
      <c r="K4129" s="1"/>
      <c r="L4129" s="1"/>
      <c r="M4129" s="1"/>
      <c r="N4129" s="1"/>
    </row>
    <row r="4130">
      <c r="A4130" s="1"/>
      <c r="B4130" s="1"/>
      <c r="C4130" s="1"/>
      <c r="D4130" s="1"/>
      <c r="E4130" s="1"/>
      <c r="F4130" s="1"/>
      <c r="H4130" s="1"/>
      <c r="I4130" s="1"/>
      <c r="J4130" s="1"/>
      <c r="K4130" s="1"/>
      <c r="L4130" s="1"/>
      <c r="M4130" s="1"/>
      <c r="N4130" s="1"/>
    </row>
    <row r="4131">
      <c r="A4131" s="1"/>
      <c r="B4131" s="1"/>
      <c r="C4131" s="1"/>
      <c r="D4131" s="1"/>
      <c r="E4131" s="1"/>
      <c r="F4131" s="1"/>
      <c r="H4131" s="1"/>
      <c r="I4131" s="1"/>
      <c r="J4131" s="1"/>
      <c r="K4131" s="1"/>
      <c r="L4131" s="1"/>
      <c r="M4131" s="1"/>
      <c r="N4131" s="1"/>
    </row>
    <row r="4132">
      <c r="A4132" s="1"/>
      <c r="B4132" s="1"/>
      <c r="C4132" s="1"/>
      <c r="D4132" s="1"/>
      <c r="E4132" s="1"/>
      <c r="F4132" s="1"/>
      <c r="H4132" s="1"/>
      <c r="I4132" s="1"/>
      <c r="J4132" s="1"/>
      <c r="K4132" s="1"/>
      <c r="L4132" s="1"/>
      <c r="M4132" s="1"/>
      <c r="N4132" s="1"/>
    </row>
    <row r="4133">
      <c r="A4133" s="1"/>
      <c r="B4133" s="1"/>
      <c r="C4133" s="1"/>
      <c r="D4133" s="1"/>
      <c r="E4133" s="1"/>
      <c r="F4133" s="1"/>
      <c r="H4133" s="1"/>
      <c r="I4133" s="1"/>
      <c r="J4133" s="1"/>
      <c r="K4133" s="1"/>
      <c r="L4133" s="1"/>
      <c r="M4133" s="1"/>
      <c r="N4133" s="1"/>
    </row>
    <row r="4134">
      <c r="A4134" s="1"/>
      <c r="B4134" s="1"/>
      <c r="C4134" s="1"/>
      <c r="D4134" s="1"/>
      <c r="E4134" s="1"/>
      <c r="F4134" s="1"/>
      <c r="H4134" s="1"/>
      <c r="I4134" s="1"/>
      <c r="J4134" s="1"/>
      <c r="K4134" s="1"/>
      <c r="L4134" s="1"/>
      <c r="M4134" s="1"/>
      <c r="N4134" s="1"/>
    </row>
    <row r="4135">
      <c r="A4135" s="1"/>
      <c r="B4135" s="1"/>
      <c r="C4135" s="1"/>
      <c r="D4135" s="1"/>
      <c r="E4135" s="1"/>
      <c r="F4135" s="1"/>
      <c r="H4135" s="1"/>
      <c r="I4135" s="1"/>
      <c r="J4135" s="1"/>
      <c r="K4135" s="1"/>
      <c r="L4135" s="1"/>
      <c r="M4135" s="1"/>
      <c r="N4135" s="1"/>
    </row>
    <row r="4136">
      <c r="A4136" s="1"/>
      <c r="B4136" s="1"/>
      <c r="C4136" s="1"/>
      <c r="D4136" s="1"/>
      <c r="E4136" s="1"/>
      <c r="F4136" s="1"/>
      <c r="H4136" s="1"/>
      <c r="I4136" s="1"/>
      <c r="J4136" s="1"/>
      <c r="K4136" s="1"/>
      <c r="L4136" s="1"/>
      <c r="M4136" s="1"/>
      <c r="N4136" s="1"/>
    </row>
    <row r="4137">
      <c r="A4137" s="1"/>
      <c r="B4137" s="1"/>
      <c r="C4137" s="1"/>
      <c r="D4137" s="1"/>
      <c r="E4137" s="1"/>
      <c r="F4137" s="1"/>
      <c r="H4137" s="1"/>
      <c r="I4137" s="1"/>
      <c r="J4137" s="1"/>
      <c r="K4137" s="1"/>
      <c r="L4137" s="1"/>
      <c r="M4137" s="1"/>
      <c r="N4137" s="1"/>
    </row>
    <row r="4138">
      <c r="A4138" s="1"/>
      <c r="B4138" s="1"/>
      <c r="C4138" s="1"/>
      <c r="D4138" s="1"/>
      <c r="E4138" s="1"/>
      <c r="F4138" s="1"/>
      <c r="H4138" s="1"/>
      <c r="I4138" s="1"/>
      <c r="J4138" s="1"/>
      <c r="K4138" s="1"/>
      <c r="L4138" s="1"/>
      <c r="M4138" s="1"/>
      <c r="N4138" s="1"/>
    </row>
    <row r="4139">
      <c r="A4139" s="1"/>
      <c r="B4139" s="1"/>
      <c r="C4139" s="1"/>
      <c r="D4139" s="1"/>
      <c r="E4139" s="1"/>
      <c r="F4139" s="1"/>
      <c r="H4139" s="1"/>
      <c r="I4139" s="1"/>
      <c r="J4139" s="1"/>
      <c r="K4139" s="1"/>
      <c r="L4139" s="1"/>
      <c r="M4139" s="1"/>
      <c r="N4139" s="1"/>
    </row>
    <row r="4140">
      <c r="A4140" s="1"/>
      <c r="B4140" s="1"/>
      <c r="C4140" s="1"/>
      <c r="D4140" s="1"/>
      <c r="E4140" s="1"/>
      <c r="F4140" s="1"/>
      <c r="H4140" s="1"/>
      <c r="I4140" s="1"/>
      <c r="J4140" s="1"/>
      <c r="K4140" s="1"/>
      <c r="L4140" s="1"/>
      <c r="M4140" s="1"/>
      <c r="N4140" s="1"/>
    </row>
    <row r="4141">
      <c r="A4141" s="1"/>
      <c r="B4141" s="1"/>
      <c r="C4141" s="1"/>
      <c r="D4141" s="1"/>
      <c r="E4141" s="1"/>
      <c r="F4141" s="1"/>
      <c r="H4141" s="1"/>
      <c r="I4141" s="1"/>
      <c r="J4141" s="1"/>
      <c r="K4141" s="1"/>
      <c r="L4141" s="1"/>
      <c r="M4141" s="1"/>
      <c r="N4141" s="1"/>
    </row>
    <row r="4142">
      <c r="A4142" s="1"/>
      <c r="B4142" s="1"/>
      <c r="C4142" s="1"/>
      <c r="D4142" s="1"/>
      <c r="E4142" s="1"/>
      <c r="F4142" s="1"/>
      <c r="H4142" s="1"/>
      <c r="I4142" s="1"/>
      <c r="J4142" s="1"/>
      <c r="K4142" s="1"/>
      <c r="L4142" s="1"/>
      <c r="M4142" s="1"/>
      <c r="N4142" s="1"/>
    </row>
    <row r="4143">
      <c r="A4143" s="1"/>
      <c r="B4143" s="1"/>
      <c r="C4143" s="1"/>
      <c r="D4143" s="1"/>
      <c r="E4143" s="1"/>
      <c r="F4143" s="1"/>
      <c r="H4143" s="1"/>
      <c r="I4143" s="1"/>
      <c r="J4143" s="1"/>
      <c r="K4143" s="1"/>
      <c r="L4143" s="1"/>
      <c r="M4143" s="1"/>
      <c r="N4143" s="1"/>
    </row>
    <row r="4144">
      <c r="A4144" s="1"/>
      <c r="B4144" s="1"/>
      <c r="C4144" s="1"/>
      <c r="D4144" s="1"/>
      <c r="E4144" s="1"/>
      <c r="F4144" s="1"/>
      <c r="H4144" s="1"/>
      <c r="I4144" s="1"/>
      <c r="J4144" s="1"/>
      <c r="K4144" s="1"/>
      <c r="L4144" s="1"/>
      <c r="M4144" s="1"/>
      <c r="N4144" s="1"/>
    </row>
    <row r="4145">
      <c r="A4145" s="1"/>
      <c r="B4145" s="1"/>
      <c r="C4145" s="1"/>
      <c r="D4145" s="1"/>
      <c r="E4145" s="1"/>
      <c r="F4145" s="1"/>
      <c r="H4145" s="1"/>
      <c r="I4145" s="1"/>
      <c r="J4145" s="1"/>
      <c r="K4145" s="1"/>
      <c r="L4145" s="1"/>
      <c r="M4145" s="1"/>
      <c r="N4145" s="1"/>
    </row>
    <row r="4146">
      <c r="A4146" s="1"/>
      <c r="B4146" s="1"/>
      <c r="C4146" s="1"/>
      <c r="D4146" s="1"/>
      <c r="E4146" s="1"/>
      <c r="F4146" s="1"/>
      <c r="H4146" s="1"/>
      <c r="I4146" s="1"/>
      <c r="J4146" s="1"/>
      <c r="K4146" s="1"/>
      <c r="L4146" s="1"/>
      <c r="M4146" s="1"/>
      <c r="N4146" s="1"/>
    </row>
    <row r="4147">
      <c r="A4147" s="1"/>
      <c r="B4147" s="1"/>
      <c r="C4147" s="1"/>
      <c r="D4147" s="1"/>
      <c r="E4147" s="1"/>
      <c r="F4147" s="1"/>
      <c r="H4147" s="1"/>
      <c r="I4147" s="1"/>
      <c r="J4147" s="1"/>
      <c r="K4147" s="1"/>
      <c r="L4147" s="1"/>
      <c r="M4147" s="1"/>
      <c r="N4147" s="1"/>
    </row>
    <row r="4148">
      <c r="A4148" s="1"/>
      <c r="B4148" s="1"/>
      <c r="C4148" s="1"/>
      <c r="D4148" s="1"/>
      <c r="E4148" s="1"/>
      <c r="F4148" s="1"/>
      <c r="H4148" s="1"/>
      <c r="I4148" s="1"/>
      <c r="J4148" s="1"/>
      <c r="K4148" s="1"/>
      <c r="L4148" s="1"/>
      <c r="M4148" s="1"/>
      <c r="N4148" s="1"/>
    </row>
    <row r="4149">
      <c r="A4149" s="1"/>
      <c r="B4149" s="1"/>
      <c r="C4149" s="1"/>
      <c r="D4149" s="1"/>
      <c r="E4149" s="1"/>
      <c r="F4149" s="1"/>
      <c r="H4149" s="1"/>
      <c r="I4149" s="1"/>
      <c r="J4149" s="1"/>
      <c r="K4149" s="1"/>
      <c r="L4149" s="1"/>
      <c r="M4149" s="1"/>
      <c r="N4149" s="1"/>
    </row>
    <row r="4150">
      <c r="A4150" s="1"/>
      <c r="B4150" s="1"/>
      <c r="C4150" s="1"/>
      <c r="D4150" s="1"/>
      <c r="E4150" s="1"/>
      <c r="F4150" s="1"/>
      <c r="H4150" s="1"/>
      <c r="I4150" s="1"/>
      <c r="J4150" s="1"/>
      <c r="K4150" s="1"/>
      <c r="L4150" s="1"/>
      <c r="M4150" s="1"/>
      <c r="N4150" s="1"/>
    </row>
    <row r="4151">
      <c r="A4151" s="1"/>
      <c r="B4151" s="1"/>
      <c r="C4151" s="1"/>
      <c r="D4151" s="1"/>
      <c r="E4151" s="1"/>
      <c r="F4151" s="1"/>
      <c r="H4151" s="1"/>
      <c r="I4151" s="1"/>
      <c r="J4151" s="1"/>
      <c r="K4151" s="1"/>
      <c r="L4151" s="1"/>
      <c r="M4151" s="1"/>
      <c r="N4151" s="1"/>
    </row>
    <row r="4152">
      <c r="A4152" s="1"/>
      <c r="B4152" s="1"/>
      <c r="C4152" s="1"/>
      <c r="D4152" s="1"/>
      <c r="E4152" s="1"/>
      <c r="F4152" s="1"/>
      <c r="H4152" s="1"/>
      <c r="I4152" s="1"/>
      <c r="J4152" s="1"/>
      <c r="K4152" s="1"/>
      <c r="L4152" s="1"/>
      <c r="M4152" s="1"/>
      <c r="N4152" s="1"/>
    </row>
    <row r="4153">
      <c r="A4153" s="1"/>
      <c r="B4153" s="1"/>
      <c r="C4153" s="1"/>
      <c r="D4153" s="1"/>
      <c r="E4153" s="1"/>
      <c r="F4153" s="1"/>
      <c r="H4153" s="1"/>
      <c r="I4153" s="1"/>
      <c r="J4153" s="1"/>
      <c r="K4153" s="1"/>
      <c r="L4153" s="1"/>
      <c r="M4153" s="1"/>
      <c r="N4153" s="1"/>
    </row>
    <row r="4154">
      <c r="A4154" s="1"/>
      <c r="B4154" s="1"/>
      <c r="C4154" s="1"/>
      <c r="D4154" s="1"/>
      <c r="E4154" s="1"/>
      <c r="F4154" s="1"/>
      <c r="H4154" s="1"/>
      <c r="I4154" s="1"/>
      <c r="J4154" s="1"/>
      <c r="K4154" s="1"/>
      <c r="L4154" s="1"/>
      <c r="M4154" s="1"/>
      <c r="N4154" s="1"/>
    </row>
    <row r="4155">
      <c r="A4155" s="1"/>
      <c r="B4155" s="1"/>
      <c r="C4155" s="1"/>
      <c r="D4155" s="1"/>
      <c r="E4155" s="1"/>
      <c r="F4155" s="1"/>
      <c r="H4155" s="1"/>
      <c r="I4155" s="1"/>
      <c r="J4155" s="1"/>
      <c r="K4155" s="1"/>
      <c r="L4155" s="1"/>
      <c r="M4155" s="1"/>
      <c r="N4155" s="1"/>
    </row>
    <row r="4156">
      <c r="A4156" s="1"/>
      <c r="B4156" s="1"/>
      <c r="C4156" s="1"/>
      <c r="D4156" s="1"/>
      <c r="E4156" s="1"/>
      <c r="F4156" s="1"/>
      <c r="H4156" s="1"/>
      <c r="I4156" s="1"/>
      <c r="J4156" s="1"/>
      <c r="K4156" s="1"/>
      <c r="L4156" s="1"/>
      <c r="M4156" s="1"/>
      <c r="N4156" s="1"/>
    </row>
    <row r="4157">
      <c r="A4157" s="1"/>
      <c r="B4157" s="1"/>
      <c r="C4157" s="1"/>
      <c r="D4157" s="1"/>
      <c r="E4157" s="1"/>
      <c r="F4157" s="1"/>
      <c r="H4157" s="1"/>
      <c r="I4157" s="1"/>
      <c r="J4157" s="1"/>
      <c r="K4157" s="1"/>
      <c r="L4157" s="1"/>
      <c r="M4157" s="1"/>
      <c r="N4157" s="1"/>
    </row>
    <row r="4158">
      <c r="A4158" s="1"/>
      <c r="B4158" s="1"/>
      <c r="C4158" s="1"/>
      <c r="D4158" s="1"/>
      <c r="E4158" s="1"/>
      <c r="F4158" s="1"/>
      <c r="H4158" s="1"/>
      <c r="I4158" s="1"/>
      <c r="J4158" s="1"/>
      <c r="K4158" s="1"/>
      <c r="L4158" s="1"/>
      <c r="M4158" s="1"/>
      <c r="N4158" s="1"/>
    </row>
    <row r="4159">
      <c r="A4159" s="1"/>
      <c r="B4159" s="1"/>
      <c r="C4159" s="1"/>
      <c r="D4159" s="1"/>
      <c r="E4159" s="1"/>
      <c r="F4159" s="1"/>
      <c r="H4159" s="1"/>
      <c r="I4159" s="1"/>
      <c r="J4159" s="1"/>
      <c r="K4159" s="1"/>
      <c r="L4159" s="1"/>
      <c r="M4159" s="1"/>
      <c r="N4159" s="1"/>
    </row>
    <row r="4160">
      <c r="A4160" s="1"/>
      <c r="B4160" s="1"/>
      <c r="C4160" s="1"/>
      <c r="D4160" s="1"/>
      <c r="E4160" s="1"/>
      <c r="F4160" s="1"/>
      <c r="H4160" s="1"/>
      <c r="I4160" s="1"/>
      <c r="J4160" s="1"/>
      <c r="K4160" s="1"/>
      <c r="L4160" s="1"/>
      <c r="M4160" s="1"/>
      <c r="N4160" s="1"/>
    </row>
    <row r="4161">
      <c r="A4161" s="1"/>
      <c r="B4161" s="1"/>
      <c r="C4161" s="1"/>
      <c r="D4161" s="1"/>
      <c r="E4161" s="1"/>
      <c r="F4161" s="1"/>
      <c r="H4161" s="1"/>
      <c r="I4161" s="1"/>
      <c r="J4161" s="1"/>
      <c r="K4161" s="1"/>
      <c r="L4161" s="1"/>
      <c r="M4161" s="1"/>
      <c r="N4161" s="1"/>
    </row>
    <row r="4162">
      <c r="A4162" s="1"/>
      <c r="B4162" s="1"/>
      <c r="C4162" s="1"/>
      <c r="D4162" s="1"/>
      <c r="E4162" s="1"/>
      <c r="F4162" s="1"/>
      <c r="H4162" s="1"/>
      <c r="I4162" s="1"/>
      <c r="J4162" s="1"/>
      <c r="K4162" s="1"/>
      <c r="L4162" s="1"/>
      <c r="M4162" s="1"/>
      <c r="N4162" s="1"/>
    </row>
    <row r="4163">
      <c r="A4163" s="1"/>
      <c r="B4163" s="1"/>
      <c r="C4163" s="1"/>
      <c r="D4163" s="1"/>
      <c r="E4163" s="1"/>
      <c r="F4163" s="1"/>
      <c r="H4163" s="1"/>
      <c r="I4163" s="1"/>
      <c r="J4163" s="1"/>
      <c r="K4163" s="1"/>
      <c r="L4163" s="1"/>
      <c r="M4163" s="1"/>
      <c r="N4163" s="1"/>
    </row>
    <row r="4164">
      <c r="A4164" s="1"/>
      <c r="B4164" s="1"/>
      <c r="C4164" s="1"/>
      <c r="D4164" s="1"/>
      <c r="E4164" s="1"/>
      <c r="F4164" s="1"/>
      <c r="H4164" s="1"/>
      <c r="I4164" s="1"/>
      <c r="J4164" s="1"/>
      <c r="K4164" s="1"/>
      <c r="L4164" s="1"/>
      <c r="M4164" s="1"/>
      <c r="N4164" s="1"/>
    </row>
    <row r="4165">
      <c r="A4165" s="1"/>
      <c r="B4165" s="1"/>
      <c r="C4165" s="1"/>
      <c r="D4165" s="1"/>
      <c r="E4165" s="1"/>
      <c r="F4165" s="1"/>
      <c r="H4165" s="1"/>
      <c r="I4165" s="1"/>
      <c r="J4165" s="1"/>
      <c r="K4165" s="1"/>
      <c r="L4165" s="1"/>
      <c r="M4165" s="1"/>
      <c r="N4165" s="1"/>
    </row>
    <row r="4166">
      <c r="A4166" s="1"/>
      <c r="B4166" s="1"/>
      <c r="C4166" s="1"/>
      <c r="D4166" s="1"/>
      <c r="E4166" s="1"/>
      <c r="F4166" s="1"/>
      <c r="H4166" s="1"/>
      <c r="I4166" s="1"/>
      <c r="J4166" s="1"/>
      <c r="K4166" s="1"/>
      <c r="L4166" s="1"/>
      <c r="M4166" s="1"/>
      <c r="N4166" s="1"/>
    </row>
    <row r="4167">
      <c r="A4167" s="1"/>
      <c r="B4167" s="1"/>
      <c r="C4167" s="1"/>
      <c r="D4167" s="1"/>
      <c r="E4167" s="1"/>
      <c r="F4167" s="1"/>
      <c r="H4167" s="1"/>
      <c r="I4167" s="1"/>
      <c r="J4167" s="1"/>
      <c r="K4167" s="1"/>
      <c r="L4167" s="1"/>
      <c r="M4167" s="1"/>
      <c r="N4167" s="1"/>
    </row>
    <row r="4168">
      <c r="A4168" s="1"/>
      <c r="B4168" s="1"/>
      <c r="C4168" s="1"/>
      <c r="D4168" s="1"/>
      <c r="E4168" s="1"/>
      <c r="F4168" s="1"/>
      <c r="H4168" s="1"/>
      <c r="I4168" s="1"/>
      <c r="J4168" s="1"/>
      <c r="K4168" s="1"/>
      <c r="L4168" s="1"/>
      <c r="M4168" s="1"/>
      <c r="N4168" s="1"/>
    </row>
    <row r="4169">
      <c r="A4169" s="1"/>
      <c r="B4169" s="1"/>
      <c r="C4169" s="1"/>
      <c r="D4169" s="1"/>
      <c r="E4169" s="1"/>
      <c r="F4169" s="1"/>
      <c r="H4169" s="1"/>
      <c r="I4169" s="1"/>
      <c r="J4169" s="1"/>
      <c r="K4169" s="1"/>
      <c r="L4169" s="1"/>
      <c r="M4169" s="1"/>
      <c r="N4169" s="1"/>
    </row>
    <row r="4170">
      <c r="A4170" s="1"/>
      <c r="B4170" s="1"/>
      <c r="C4170" s="1"/>
      <c r="D4170" s="1"/>
      <c r="E4170" s="1"/>
      <c r="F4170" s="1"/>
      <c r="H4170" s="1"/>
      <c r="I4170" s="1"/>
      <c r="J4170" s="1"/>
      <c r="K4170" s="1"/>
      <c r="L4170" s="1"/>
      <c r="M4170" s="1"/>
      <c r="N4170" s="1"/>
    </row>
    <row r="4171">
      <c r="A4171" s="1"/>
      <c r="B4171" s="1"/>
      <c r="C4171" s="1"/>
      <c r="D4171" s="1"/>
      <c r="E4171" s="1"/>
      <c r="F4171" s="1"/>
      <c r="H4171" s="1"/>
      <c r="I4171" s="1"/>
      <c r="J4171" s="1"/>
      <c r="K4171" s="1"/>
      <c r="L4171" s="1"/>
      <c r="M4171" s="1"/>
      <c r="N4171" s="1"/>
    </row>
    <row r="4172">
      <c r="A4172" s="1"/>
      <c r="B4172" s="1"/>
      <c r="C4172" s="1"/>
      <c r="D4172" s="1"/>
      <c r="E4172" s="1"/>
      <c r="F4172" s="1"/>
      <c r="H4172" s="1"/>
      <c r="I4172" s="1"/>
      <c r="J4172" s="1"/>
      <c r="K4172" s="1"/>
      <c r="L4172" s="1"/>
      <c r="M4172" s="1"/>
      <c r="N4172" s="1"/>
    </row>
    <row r="4173">
      <c r="A4173" s="1"/>
      <c r="B4173" s="1"/>
      <c r="C4173" s="1"/>
      <c r="D4173" s="1"/>
      <c r="E4173" s="1"/>
      <c r="F4173" s="1"/>
      <c r="H4173" s="1"/>
      <c r="I4173" s="1"/>
      <c r="J4173" s="1"/>
      <c r="K4173" s="1"/>
      <c r="L4173" s="1"/>
      <c r="M4173" s="1"/>
      <c r="N4173" s="1"/>
    </row>
    <row r="4174">
      <c r="A4174" s="1"/>
      <c r="B4174" s="1"/>
      <c r="C4174" s="1"/>
      <c r="D4174" s="1"/>
      <c r="E4174" s="1"/>
      <c r="F4174" s="1"/>
      <c r="H4174" s="1"/>
      <c r="I4174" s="1"/>
      <c r="J4174" s="1"/>
      <c r="K4174" s="1"/>
      <c r="L4174" s="1"/>
      <c r="M4174" s="1"/>
      <c r="N4174" s="1"/>
    </row>
    <row r="4175">
      <c r="A4175" s="1"/>
      <c r="B4175" s="1"/>
      <c r="C4175" s="1"/>
      <c r="D4175" s="1"/>
      <c r="E4175" s="1"/>
      <c r="F4175" s="1"/>
      <c r="H4175" s="1"/>
      <c r="I4175" s="1"/>
      <c r="J4175" s="1"/>
      <c r="K4175" s="1"/>
      <c r="L4175" s="1"/>
      <c r="M4175" s="1"/>
      <c r="N4175" s="1"/>
    </row>
    <row r="4176">
      <c r="A4176" s="1"/>
      <c r="B4176" s="1"/>
      <c r="C4176" s="1"/>
      <c r="D4176" s="1"/>
      <c r="E4176" s="1"/>
      <c r="F4176" s="1"/>
      <c r="H4176" s="1"/>
      <c r="I4176" s="1"/>
      <c r="J4176" s="1"/>
      <c r="K4176" s="1"/>
      <c r="L4176" s="1"/>
      <c r="M4176" s="1"/>
      <c r="N4176" s="1"/>
    </row>
    <row r="4177">
      <c r="A4177" s="1"/>
      <c r="B4177" s="1"/>
      <c r="C4177" s="1"/>
      <c r="D4177" s="1"/>
      <c r="E4177" s="1"/>
      <c r="F4177" s="1"/>
      <c r="H4177" s="1"/>
      <c r="I4177" s="1"/>
      <c r="J4177" s="1"/>
      <c r="K4177" s="1"/>
      <c r="L4177" s="1"/>
      <c r="M4177" s="1"/>
      <c r="N4177" s="1"/>
    </row>
    <row r="4178">
      <c r="A4178" s="1"/>
      <c r="B4178" s="1"/>
      <c r="C4178" s="1"/>
      <c r="D4178" s="1"/>
      <c r="E4178" s="1"/>
      <c r="F4178" s="1"/>
      <c r="H4178" s="1"/>
      <c r="I4178" s="1"/>
      <c r="J4178" s="1"/>
      <c r="K4178" s="1"/>
      <c r="L4178" s="1"/>
      <c r="M4178" s="1"/>
      <c r="N4178" s="1"/>
    </row>
    <row r="4179">
      <c r="A4179" s="1"/>
      <c r="B4179" s="1"/>
      <c r="C4179" s="1"/>
      <c r="D4179" s="1"/>
      <c r="E4179" s="1"/>
      <c r="F4179" s="1"/>
      <c r="H4179" s="1"/>
      <c r="I4179" s="1"/>
      <c r="J4179" s="1"/>
      <c r="K4179" s="1"/>
      <c r="L4179" s="1"/>
      <c r="M4179" s="1"/>
      <c r="N4179" s="1"/>
    </row>
    <row r="4180">
      <c r="A4180" s="1"/>
      <c r="B4180" s="1"/>
      <c r="C4180" s="1"/>
      <c r="D4180" s="1"/>
      <c r="E4180" s="1"/>
      <c r="F4180" s="1"/>
      <c r="H4180" s="1"/>
      <c r="I4180" s="1"/>
      <c r="J4180" s="1"/>
      <c r="K4180" s="1"/>
      <c r="L4180" s="1"/>
      <c r="M4180" s="1"/>
      <c r="N4180" s="1"/>
    </row>
    <row r="4181">
      <c r="A4181" s="1"/>
      <c r="B4181" s="1"/>
      <c r="C4181" s="1"/>
      <c r="D4181" s="1"/>
      <c r="E4181" s="1"/>
      <c r="F4181" s="1"/>
      <c r="H4181" s="1"/>
      <c r="I4181" s="1"/>
      <c r="J4181" s="1"/>
      <c r="K4181" s="1"/>
      <c r="L4181" s="1"/>
      <c r="M4181" s="1"/>
      <c r="N4181" s="1"/>
    </row>
    <row r="4182">
      <c r="A4182" s="1"/>
      <c r="B4182" s="1"/>
      <c r="C4182" s="1"/>
      <c r="D4182" s="1"/>
      <c r="E4182" s="1"/>
      <c r="F4182" s="1"/>
      <c r="H4182" s="1"/>
      <c r="I4182" s="1"/>
      <c r="J4182" s="1"/>
      <c r="K4182" s="1"/>
      <c r="L4182" s="1"/>
      <c r="M4182" s="1"/>
      <c r="N4182" s="1"/>
    </row>
    <row r="4183">
      <c r="A4183" s="1"/>
      <c r="B4183" s="1"/>
      <c r="C4183" s="1"/>
      <c r="D4183" s="1"/>
      <c r="E4183" s="1"/>
      <c r="F4183" s="1"/>
      <c r="H4183" s="1"/>
      <c r="I4183" s="1"/>
      <c r="J4183" s="1"/>
      <c r="K4183" s="1"/>
      <c r="L4183" s="1"/>
      <c r="M4183" s="1"/>
      <c r="N4183" s="1"/>
    </row>
    <row r="4184">
      <c r="A4184" s="1"/>
      <c r="B4184" s="1"/>
      <c r="C4184" s="1"/>
      <c r="D4184" s="1"/>
      <c r="E4184" s="1"/>
      <c r="F4184" s="1"/>
      <c r="H4184" s="1"/>
      <c r="I4184" s="1"/>
      <c r="J4184" s="1"/>
      <c r="K4184" s="1"/>
      <c r="L4184" s="1"/>
      <c r="M4184" s="1"/>
      <c r="N4184" s="1"/>
    </row>
    <row r="4185">
      <c r="A4185" s="1"/>
      <c r="B4185" s="1"/>
      <c r="C4185" s="1"/>
      <c r="D4185" s="1"/>
      <c r="E4185" s="1"/>
      <c r="F4185" s="1"/>
      <c r="H4185" s="1"/>
      <c r="I4185" s="1"/>
      <c r="J4185" s="1"/>
      <c r="K4185" s="1"/>
      <c r="L4185" s="1"/>
      <c r="M4185" s="1"/>
      <c r="N4185" s="1"/>
    </row>
    <row r="4186">
      <c r="A4186" s="1"/>
      <c r="B4186" s="1"/>
      <c r="C4186" s="1"/>
      <c r="D4186" s="1"/>
      <c r="E4186" s="1"/>
      <c r="F4186" s="1"/>
      <c r="H4186" s="1"/>
      <c r="I4186" s="1"/>
      <c r="J4186" s="1"/>
      <c r="K4186" s="1"/>
      <c r="L4186" s="1"/>
      <c r="M4186" s="1"/>
      <c r="N4186" s="1"/>
    </row>
    <row r="4187">
      <c r="A4187" s="1"/>
      <c r="B4187" s="1"/>
      <c r="C4187" s="1"/>
      <c r="D4187" s="1"/>
      <c r="E4187" s="1"/>
      <c r="F4187" s="1"/>
      <c r="H4187" s="1"/>
      <c r="I4187" s="1"/>
      <c r="J4187" s="1"/>
      <c r="K4187" s="1"/>
      <c r="L4187" s="1"/>
      <c r="M4187" s="1"/>
      <c r="N4187" s="1"/>
    </row>
    <row r="4188">
      <c r="A4188" s="1"/>
      <c r="B4188" s="1"/>
      <c r="C4188" s="1"/>
      <c r="D4188" s="1"/>
      <c r="E4188" s="1"/>
      <c r="F4188" s="1"/>
      <c r="H4188" s="1"/>
      <c r="I4188" s="1"/>
      <c r="J4188" s="1"/>
      <c r="K4188" s="1"/>
      <c r="L4188" s="1"/>
      <c r="M4188" s="1"/>
      <c r="N4188" s="1"/>
    </row>
    <row r="4189">
      <c r="A4189" s="1"/>
      <c r="B4189" s="1"/>
      <c r="C4189" s="1"/>
      <c r="D4189" s="1"/>
      <c r="E4189" s="1"/>
      <c r="F4189" s="1"/>
      <c r="H4189" s="1"/>
      <c r="I4189" s="1"/>
      <c r="J4189" s="1"/>
      <c r="K4189" s="1"/>
      <c r="L4189" s="1"/>
      <c r="M4189" s="1"/>
      <c r="N4189" s="1"/>
    </row>
    <row r="4190">
      <c r="A4190" s="1"/>
      <c r="B4190" s="1"/>
      <c r="C4190" s="1"/>
      <c r="D4190" s="1"/>
      <c r="E4190" s="1"/>
      <c r="F4190" s="1"/>
      <c r="H4190" s="1"/>
      <c r="I4190" s="1"/>
      <c r="J4190" s="1"/>
      <c r="K4190" s="1"/>
      <c r="L4190" s="1"/>
      <c r="M4190" s="1"/>
      <c r="N4190" s="1"/>
    </row>
    <row r="4191">
      <c r="A4191" s="1"/>
      <c r="B4191" s="1"/>
      <c r="C4191" s="1"/>
      <c r="D4191" s="1"/>
      <c r="E4191" s="1"/>
      <c r="F4191" s="1"/>
      <c r="H4191" s="1"/>
      <c r="I4191" s="1"/>
      <c r="J4191" s="1"/>
      <c r="K4191" s="1"/>
      <c r="L4191" s="1"/>
      <c r="M4191" s="1"/>
      <c r="N4191" s="1"/>
    </row>
    <row r="4192">
      <c r="A4192" s="1"/>
      <c r="B4192" s="1"/>
      <c r="C4192" s="1"/>
      <c r="D4192" s="1"/>
      <c r="E4192" s="1"/>
      <c r="F4192" s="1"/>
      <c r="H4192" s="1"/>
      <c r="I4192" s="1"/>
      <c r="J4192" s="1"/>
      <c r="K4192" s="1"/>
      <c r="L4192" s="1"/>
      <c r="M4192" s="1"/>
      <c r="N4192" s="1"/>
    </row>
    <row r="4193">
      <c r="A4193" s="1"/>
      <c r="B4193" s="1"/>
      <c r="C4193" s="1"/>
      <c r="D4193" s="1"/>
      <c r="E4193" s="1"/>
      <c r="F4193" s="1"/>
      <c r="H4193" s="1"/>
      <c r="I4193" s="1"/>
      <c r="J4193" s="1"/>
      <c r="K4193" s="1"/>
      <c r="L4193" s="1"/>
      <c r="M4193" s="1"/>
      <c r="N4193" s="1"/>
    </row>
    <row r="4194">
      <c r="A4194" s="1"/>
      <c r="B4194" s="1"/>
      <c r="C4194" s="1"/>
      <c r="D4194" s="1"/>
      <c r="E4194" s="1"/>
      <c r="F4194" s="1"/>
      <c r="H4194" s="1"/>
      <c r="I4194" s="1"/>
      <c r="J4194" s="1"/>
      <c r="K4194" s="1"/>
      <c r="L4194" s="1"/>
      <c r="M4194" s="1"/>
      <c r="N4194" s="1"/>
    </row>
    <row r="4195">
      <c r="A4195" s="1"/>
      <c r="B4195" s="1"/>
      <c r="C4195" s="1"/>
      <c r="D4195" s="1"/>
      <c r="E4195" s="1"/>
      <c r="F4195" s="1"/>
      <c r="H4195" s="1"/>
      <c r="I4195" s="1"/>
      <c r="J4195" s="1"/>
      <c r="K4195" s="1"/>
      <c r="L4195" s="1"/>
      <c r="M4195" s="1"/>
      <c r="N4195" s="1"/>
    </row>
    <row r="4196">
      <c r="A4196" s="1"/>
      <c r="B4196" s="1"/>
      <c r="C4196" s="1"/>
      <c r="D4196" s="1"/>
      <c r="E4196" s="1"/>
      <c r="F4196" s="1"/>
      <c r="H4196" s="1"/>
      <c r="I4196" s="1"/>
      <c r="J4196" s="1"/>
      <c r="K4196" s="1"/>
      <c r="L4196" s="1"/>
      <c r="M4196" s="1"/>
      <c r="N4196" s="1"/>
    </row>
    <row r="4197">
      <c r="A4197" s="1"/>
      <c r="B4197" s="1"/>
      <c r="C4197" s="1"/>
      <c r="D4197" s="1"/>
      <c r="E4197" s="1"/>
      <c r="F4197" s="1"/>
      <c r="H4197" s="1"/>
      <c r="I4197" s="1"/>
      <c r="J4197" s="1"/>
      <c r="K4197" s="1"/>
      <c r="L4197" s="1"/>
      <c r="M4197" s="1"/>
      <c r="N4197" s="1"/>
    </row>
    <row r="4198">
      <c r="A4198" s="1"/>
      <c r="B4198" s="1"/>
      <c r="C4198" s="1"/>
      <c r="D4198" s="1"/>
      <c r="E4198" s="1"/>
      <c r="F4198" s="1"/>
      <c r="H4198" s="1"/>
      <c r="I4198" s="1"/>
      <c r="J4198" s="1"/>
      <c r="K4198" s="1"/>
      <c r="L4198" s="1"/>
      <c r="M4198" s="1"/>
      <c r="N4198" s="1"/>
    </row>
    <row r="4199">
      <c r="A4199" s="1"/>
      <c r="B4199" s="1"/>
      <c r="C4199" s="1"/>
      <c r="D4199" s="1"/>
      <c r="E4199" s="1"/>
      <c r="F4199" s="1"/>
      <c r="H4199" s="1"/>
      <c r="I4199" s="1"/>
      <c r="J4199" s="1"/>
      <c r="K4199" s="1"/>
      <c r="L4199" s="1"/>
      <c r="M4199" s="1"/>
      <c r="N4199" s="1"/>
    </row>
    <row r="4200">
      <c r="A4200" s="1"/>
      <c r="B4200" s="1"/>
      <c r="C4200" s="1"/>
      <c r="D4200" s="1"/>
      <c r="E4200" s="1"/>
      <c r="F4200" s="1"/>
      <c r="H4200" s="1"/>
      <c r="I4200" s="1"/>
      <c r="J4200" s="1"/>
      <c r="K4200" s="1"/>
      <c r="L4200" s="1"/>
      <c r="M4200" s="1"/>
      <c r="N4200" s="1"/>
    </row>
    <row r="4201">
      <c r="A4201" s="1"/>
      <c r="B4201" s="1"/>
      <c r="C4201" s="1"/>
      <c r="D4201" s="1"/>
      <c r="E4201" s="1"/>
      <c r="F4201" s="1"/>
      <c r="H4201" s="1"/>
      <c r="I4201" s="1"/>
      <c r="J4201" s="1"/>
      <c r="K4201" s="1"/>
      <c r="L4201" s="1"/>
      <c r="M4201" s="1"/>
      <c r="N4201" s="1"/>
    </row>
    <row r="4202">
      <c r="A4202" s="1"/>
      <c r="B4202" s="1"/>
      <c r="C4202" s="1"/>
      <c r="D4202" s="1"/>
      <c r="E4202" s="1"/>
      <c r="F4202" s="1"/>
      <c r="H4202" s="1"/>
      <c r="I4202" s="1"/>
      <c r="J4202" s="1"/>
      <c r="K4202" s="1"/>
      <c r="L4202" s="1"/>
      <c r="M4202" s="1"/>
      <c r="N4202" s="1"/>
    </row>
    <row r="4203">
      <c r="A4203" s="1"/>
      <c r="B4203" s="1"/>
      <c r="C4203" s="1"/>
      <c r="D4203" s="1"/>
      <c r="E4203" s="1"/>
      <c r="F4203" s="1"/>
      <c r="H4203" s="1"/>
      <c r="I4203" s="1"/>
      <c r="J4203" s="1"/>
      <c r="K4203" s="1"/>
      <c r="L4203" s="1"/>
      <c r="M4203" s="1"/>
      <c r="N4203" s="1"/>
    </row>
    <row r="4204">
      <c r="A4204" s="1"/>
      <c r="B4204" s="1"/>
      <c r="C4204" s="1"/>
      <c r="D4204" s="1"/>
      <c r="E4204" s="1"/>
      <c r="F4204" s="1"/>
      <c r="H4204" s="1"/>
      <c r="I4204" s="1"/>
      <c r="J4204" s="1"/>
      <c r="K4204" s="1"/>
      <c r="L4204" s="1"/>
      <c r="M4204" s="1"/>
      <c r="N4204" s="1"/>
    </row>
    <row r="4205">
      <c r="A4205" s="1"/>
      <c r="B4205" s="1"/>
      <c r="C4205" s="1"/>
      <c r="D4205" s="1"/>
      <c r="E4205" s="1"/>
      <c r="F4205" s="1"/>
      <c r="H4205" s="1"/>
      <c r="I4205" s="1"/>
      <c r="J4205" s="1"/>
      <c r="K4205" s="1"/>
      <c r="L4205" s="1"/>
      <c r="M4205" s="1"/>
      <c r="N4205" s="1"/>
    </row>
    <row r="4206">
      <c r="A4206" s="1"/>
      <c r="B4206" s="1"/>
      <c r="C4206" s="1"/>
      <c r="D4206" s="1"/>
      <c r="E4206" s="1"/>
      <c r="F4206" s="1"/>
      <c r="H4206" s="1"/>
      <c r="I4206" s="1"/>
      <c r="J4206" s="1"/>
      <c r="K4206" s="1"/>
      <c r="L4206" s="1"/>
      <c r="M4206" s="1"/>
      <c r="N4206" s="1"/>
    </row>
    <row r="4207">
      <c r="A4207" s="1"/>
      <c r="B4207" s="1"/>
      <c r="C4207" s="1"/>
      <c r="D4207" s="1"/>
      <c r="E4207" s="1"/>
      <c r="F4207" s="1"/>
      <c r="H4207" s="1"/>
      <c r="I4207" s="1"/>
      <c r="J4207" s="1"/>
      <c r="K4207" s="1"/>
      <c r="L4207" s="1"/>
      <c r="M4207" s="1"/>
      <c r="N4207" s="1"/>
    </row>
    <row r="4208">
      <c r="A4208" s="1"/>
      <c r="B4208" s="1"/>
      <c r="C4208" s="1"/>
      <c r="D4208" s="1"/>
      <c r="E4208" s="1"/>
      <c r="F4208" s="1"/>
      <c r="H4208" s="1"/>
      <c r="I4208" s="1"/>
      <c r="J4208" s="1"/>
      <c r="K4208" s="1"/>
      <c r="L4208" s="1"/>
      <c r="M4208" s="1"/>
      <c r="N4208" s="1"/>
    </row>
    <row r="4209">
      <c r="A4209" s="1"/>
      <c r="B4209" s="1"/>
      <c r="C4209" s="1"/>
      <c r="D4209" s="1"/>
      <c r="E4209" s="1"/>
      <c r="F4209" s="1"/>
      <c r="H4209" s="1"/>
      <c r="I4209" s="1"/>
      <c r="J4209" s="1"/>
      <c r="K4209" s="1"/>
      <c r="L4209" s="1"/>
      <c r="M4209" s="1"/>
      <c r="N4209" s="1"/>
    </row>
    <row r="4210">
      <c r="A4210" s="1"/>
      <c r="B4210" s="1"/>
      <c r="C4210" s="1"/>
      <c r="D4210" s="1"/>
      <c r="E4210" s="1"/>
      <c r="F4210" s="1"/>
      <c r="H4210" s="1"/>
      <c r="I4210" s="1"/>
      <c r="J4210" s="1"/>
      <c r="K4210" s="1"/>
      <c r="L4210" s="1"/>
      <c r="M4210" s="1"/>
      <c r="N4210" s="1"/>
    </row>
    <row r="4211">
      <c r="A4211" s="1"/>
      <c r="B4211" s="1"/>
      <c r="C4211" s="1"/>
      <c r="D4211" s="1"/>
      <c r="E4211" s="1"/>
      <c r="F4211" s="1"/>
      <c r="H4211" s="1"/>
      <c r="I4211" s="1"/>
      <c r="J4211" s="1"/>
      <c r="K4211" s="1"/>
      <c r="L4211" s="1"/>
      <c r="M4211" s="1"/>
      <c r="N4211" s="1"/>
    </row>
    <row r="4212">
      <c r="A4212" s="1"/>
      <c r="B4212" s="1"/>
      <c r="C4212" s="1"/>
      <c r="D4212" s="1"/>
      <c r="E4212" s="1"/>
      <c r="F4212" s="1"/>
      <c r="H4212" s="1"/>
      <c r="I4212" s="1"/>
      <c r="J4212" s="1"/>
      <c r="K4212" s="1"/>
      <c r="L4212" s="1"/>
      <c r="M4212" s="1"/>
      <c r="N4212" s="1"/>
    </row>
    <row r="4213">
      <c r="A4213" s="1"/>
      <c r="B4213" s="1"/>
      <c r="C4213" s="1"/>
      <c r="D4213" s="1"/>
      <c r="E4213" s="1"/>
      <c r="F4213" s="1"/>
      <c r="H4213" s="1"/>
      <c r="I4213" s="1"/>
      <c r="J4213" s="1"/>
      <c r="K4213" s="1"/>
      <c r="L4213" s="1"/>
      <c r="M4213" s="1"/>
      <c r="N4213" s="1"/>
    </row>
    <row r="4214">
      <c r="A4214" s="1"/>
      <c r="B4214" s="1"/>
      <c r="C4214" s="1"/>
      <c r="D4214" s="1"/>
      <c r="E4214" s="1"/>
      <c r="F4214" s="1"/>
      <c r="H4214" s="1"/>
      <c r="I4214" s="1"/>
      <c r="J4214" s="1"/>
      <c r="K4214" s="1"/>
      <c r="L4214" s="1"/>
      <c r="M4214" s="1"/>
      <c r="N4214" s="1"/>
    </row>
    <row r="4215">
      <c r="A4215" s="1"/>
      <c r="B4215" s="1"/>
      <c r="C4215" s="1"/>
      <c r="D4215" s="1"/>
      <c r="E4215" s="1"/>
      <c r="F4215" s="1"/>
      <c r="H4215" s="1"/>
      <c r="I4215" s="1"/>
      <c r="J4215" s="1"/>
      <c r="K4215" s="1"/>
      <c r="L4215" s="1"/>
      <c r="M4215" s="1"/>
      <c r="N4215" s="1"/>
    </row>
    <row r="4216">
      <c r="A4216" s="1"/>
      <c r="B4216" s="1"/>
      <c r="C4216" s="1"/>
      <c r="D4216" s="1"/>
      <c r="E4216" s="1"/>
      <c r="F4216" s="1"/>
      <c r="H4216" s="1"/>
      <c r="I4216" s="1"/>
      <c r="J4216" s="1"/>
      <c r="K4216" s="1"/>
      <c r="L4216" s="1"/>
      <c r="M4216" s="1"/>
      <c r="N4216" s="1"/>
    </row>
    <row r="4217">
      <c r="A4217" s="1"/>
      <c r="B4217" s="1"/>
      <c r="C4217" s="1"/>
      <c r="D4217" s="1"/>
      <c r="E4217" s="1"/>
      <c r="F4217" s="1"/>
      <c r="H4217" s="1"/>
      <c r="I4217" s="1"/>
      <c r="J4217" s="1"/>
      <c r="K4217" s="1"/>
      <c r="L4217" s="1"/>
      <c r="M4217" s="1"/>
      <c r="N4217" s="1"/>
    </row>
    <row r="4218">
      <c r="A4218" s="1"/>
      <c r="B4218" s="1"/>
      <c r="C4218" s="1"/>
      <c r="D4218" s="1"/>
      <c r="E4218" s="1"/>
      <c r="F4218" s="1"/>
      <c r="H4218" s="1"/>
      <c r="I4218" s="1"/>
      <c r="J4218" s="1"/>
      <c r="K4218" s="1"/>
      <c r="L4218" s="1"/>
      <c r="M4218" s="1"/>
      <c r="N4218" s="1"/>
    </row>
    <row r="4219">
      <c r="A4219" s="1"/>
      <c r="B4219" s="1"/>
      <c r="C4219" s="1"/>
      <c r="D4219" s="1"/>
      <c r="E4219" s="1"/>
      <c r="F4219" s="1"/>
      <c r="H4219" s="1"/>
      <c r="I4219" s="1"/>
      <c r="J4219" s="1"/>
      <c r="K4219" s="1"/>
      <c r="L4219" s="1"/>
      <c r="M4219" s="1"/>
      <c r="N4219" s="1"/>
    </row>
    <row r="4220">
      <c r="A4220" s="1"/>
      <c r="B4220" s="1"/>
      <c r="C4220" s="1"/>
      <c r="D4220" s="1"/>
      <c r="E4220" s="1"/>
      <c r="F4220" s="1"/>
      <c r="H4220" s="1"/>
      <c r="I4220" s="1"/>
      <c r="J4220" s="1"/>
      <c r="K4220" s="1"/>
      <c r="L4220" s="1"/>
      <c r="M4220" s="1"/>
      <c r="N4220" s="1"/>
    </row>
    <row r="4221">
      <c r="A4221" s="1"/>
      <c r="B4221" s="1"/>
      <c r="C4221" s="1"/>
      <c r="D4221" s="1"/>
      <c r="E4221" s="1"/>
      <c r="F4221" s="1"/>
      <c r="H4221" s="1"/>
      <c r="I4221" s="1"/>
      <c r="J4221" s="1"/>
      <c r="K4221" s="1"/>
      <c r="L4221" s="1"/>
      <c r="M4221" s="1"/>
      <c r="N4221" s="1"/>
    </row>
    <row r="4222">
      <c r="A4222" s="1"/>
      <c r="B4222" s="1"/>
      <c r="C4222" s="1"/>
      <c r="D4222" s="1"/>
      <c r="E4222" s="1"/>
      <c r="F4222" s="1"/>
      <c r="H4222" s="1"/>
      <c r="I4222" s="1"/>
      <c r="J4222" s="1"/>
      <c r="K4222" s="1"/>
      <c r="L4222" s="1"/>
      <c r="M4222" s="1"/>
      <c r="N4222" s="1"/>
    </row>
    <row r="4223">
      <c r="A4223" s="1"/>
      <c r="B4223" s="1"/>
      <c r="C4223" s="1"/>
      <c r="D4223" s="1"/>
      <c r="E4223" s="1"/>
      <c r="F4223" s="1"/>
      <c r="H4223" s="1"/>
      <c r="I4223" s="1"/>
      <c r="J4223" s="1"/>
      <c r="K4223" s="1"/>
      <c r="L4223" s="1"/>
      <c r="M4223" s="1"/>
      <c r="N4223" s="1"/>
    </row>
    <row r="4224">
      <c r="A4224" s="1"/>
      <c r="B4224" s="1"/>
      <c r="C4224" s="1"/>
      <c r="D4224" s="1"/>
      <c r="E4224" s="1"/>
      <c r="F4224" s="1"/>
      <c r="H4224" s="1"/>
      <c r="I4224" s="1"/>
      <c r="J4224" s="1"/>
      <c r="K4224" s="1"/>
      <c r="L4224" s="1"/>
      <c r="M4224" s="1"/>
      <c r="N4224" s="1"/>
    </row>
    <row r="4225">
      <c r="A4225" s="1"/>
      <c r="B4225" s="1"/>
      <c r="C4225" s="1"/>
      <c r="D4225" s="1"/>
      <c r="E4225" s="1"/>
      <c r="F4225" s="1"/>
      <c r="H4225" s="1"/>
      <c r="I4225" s="1"/>
      <c r="J4225" s="1"/>
      <c r="K4225" s="1"/>
      <c r="L4225" s="1"/>
      <c r="M4225" s="1"/>
      <c r="N4225" s="1"/>
    </row>
    <row r="4226">
      <c r="A4226" s="1"/>
      <c r="B4226" s="1"/>
      <c r="C4226" s="1"/>
      <c r="D4226" s="1"/>
      <c r="E4226" s="1"/>
      <c r="F4226" s="1"/>
      <c r="H4226" s="1"/>
      <c r="I4226" s="1"/>
      <c r="J4226" s="1"/>
      <c r="K4226" s="1"/>
      <c r="L4226" s="1"/>
      <c r="M4226" s="1"/>
      <c r="N4226" s="1"/>
    </row>
    <row r="4227">
      <c r="A4227" s="1"/>
      <c r="B4227" s="1"/>
      <c r="C4227" s="1"/>
      <c r="D4227" s="1"/>
      <c r="E4227" s="1"/>
      <c r="F4227" s="1"/>
      <c r="H4227" s="1"/>
      <c r="I4227" s="1"/>
      <c r="J4227" s="1"/>
      <c r="K4227" s="1"/>
      <c r="L4227" s="1"/>
      <c r="M4227" s="1"/>
      <c r="N4227" s="1"/>
    </row>
    <row r="4228">
      <c r="A4228" s="1"/>
      <c r="B4228" s="1"/>
      <c r="C4228" s="1"/>
      <c r="D4228" s="1"/>
      <c r="E4228" s="1"/>
      <c r="F4228" s="1"/>
      <c r="H4228" s="1"/>
      <c r="I4228" s="1"/>
      <c r="J4228" s="1"/>
      <c r="K4228" s="1"/>
      <c r="L4228" s="1"/>
      <c r="M4228" s="1"/>
      <c r="N4228" s="1"/>
    </row>
    <row r="4229">
      <c r="A4229" s="1"/>
      <c r="B4229" s="1"/>
      <c r="C4229" s="1"/>
      <c r="D4229" s="1"/>
      <c r="E4229" s="1"/>
      <c r="F4229" s="1"/>
      <c r="H4229" s="1"/>
      <c r="I4229" s="1"/>
      <c r="J4229" s="1"/>
      <c r="K4229" s="1"/>
      <c r="L4229" s="1"/>
      <c r="M4229" s="1"/>
      <c r="N4229" s="1"/>
    </row>
    <row r="4230">
      <c r="A4230" s="1"/>
      <c r="B4230" s="1"/>
      <c r="C4230" s="1"/>
      <c r="D4230" s="1"/>
      <c r="E4230" s="1"/>
      <c r="F4230" s="1"/>
      <c r="H4230" s="1"/>
      <c r="I4230" s="1"/>
      <c r="J4230" s="1"/>
      <c r="K4230" s="1"/>
      <c r="L4230" s="1"/>
      <c r="M4230" s="1"/>
      <c r="N4230" s="1"/>
    </row>
    <row r="4231">
      <c r="A4231" s="1"/>
      <c r="B4231" s="1"/>
      <c r="C4231" s="1"/>
      <c r="D4231" s="1"/>
      <c r="E4231" s="1"/>
      <c r="F4231" s="1"/>
      <c r="H4231" s="1"/>
      <c r="I4231" s="1"/>
      <c r="J4231" s="1"/>
      <c r="K4231" s="1"/>
      <c r="L4231" s="1"/>
      <c r="M4231" s="1"/>
      <c r="N4231" s="1"/>
    </row>
    <row r="4232">
      <c r="A4232" s="1"/>
      <c r="B4232" s="1"/>
      <c r="C4232" s="1"/>
      <c r="D4232" s="1"/>
      <c r="E4232" s="1"/>
      <c r="F4232" s="1"/>
      <c r="H4232" s="1"/>
      <c r="I4232" s="1"/>
      <c r="J4232" s="1"/>
      <c r="K4232" s="1"/>
      <c r="L4232" s="1"/>
      <c r="M4232" s="1"/>
      <c r="N4232" s="1"/>
    </row>
  </sheetData>
  <hyperlinks>
    <hyperlink r:id="rId2" ref="N2"/>
    <hyperlink r:id="rId3" ref="N3"/>
    <hyperlink r:id="rId4" ref="N4"/>
    <hyperlink r:id="rId5" ref="N5"/>
    <hyperlink r:id="rId6" ref="N6"/>
    <hyperlink r:id="rId7" ref="N7"/>
    <hyperlink r:id="rId8" ref="N8"/>
    <hyperlink r:id="rId9" ref="N9"/>
    <hyperlink r:id="rId10" ref="N10"/>
    <hyperlink r:id="rId11" ref="N11"/>
    <hyperlink r:id="rId12" ref="N12"/>
    <hyperlink r:id="rId13" ref="N13"/>
    <hyperlink r:id="rId14" ref="N14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2"/>
    <hyperlink r:id="rId41" ref="N44"/>
    <hyperlink r:id="rId42" ref="N45"/>
    <hyperlink r:id="rId43" ref="N46"/>
    <hyperlink r:id="rId44" ref="N47"/>
    <hyperlink r:id="rId45" ref="N50"/>
    <hyperlink r:id="rId46" ref="N52"/>
    <hyperlink r:id="rId47" ref="N55"/>
    <hyperlink r:id="rId48" ref="N56"/>
    <hyperlink r:id="rId49" ref="N57"/>
    <hyperlink r:id="rId50" ref="N58"/>
    <hyperlink r:id="rId51" ref="N60"/>
    <hyperlink r:id="rId52" ref="N61"/>
    <hyperlink r:id="rId53" ref="N62"/>
    <hyperlink r:id="rId54" ref="N63"/>
    <hyperlink r:id="rId55" ref="N64"/>
    <hyperlink r:id="rId56" ref="N65"/>
    <hyperlink r:id="rId57" ref="N66"/>
    <hyperlink r:id="rId58" ref="N67"/>
    <hyperlink r:id="rId59" ref="N68"/>
    <hyperlink r:id="rId60" ref="N69"/>
    <hyperlink r:id="rId61" ref="N70"/>
    <hyperlink r:id="rId62" ref="N71"/>
    <hyperlink r:id="rId63" ref="N72"/>
    <hyperlink r:id="rId64" ref="N73"/>
    <hyperlink r:id="rId65" ref="N74"/>
    <hyperlink r:id="rId66" ref="N75"/>
    <hyperlink r:id="rId67" ref="N76"/>
    <hyperlink r:id="rId68" ref="N77"/>
    <hyperlink r:id="rId69" ref="N78"/>
    <hyperlink r:id="rId70" ref="N79"/>
    <hyperlink r:id="rId71" ref="N80"/>
    <hyperlink r:id="rId72" ref="N81"/>
    <hyperlink r:id="rId73" ref="N82"/>
    <hyperlink r:id="rId74" ref="N83"/>
    <hyperlink r:id="rId75" ref="N84"/>
    <hyperlink r:id="rId76" ref="N85"/>
    <hyperlink r:id="rId77" ref="N86"/>
    <hyperlink r:id="rId78" ref="N87"/>
    <hyperlink r:id="rId79" ref="N88"/>
    <hyperlink r:id="rId80" ref="N89"/>
    <hyperlink r:id="rId81" ref="N90"/>
    <hyperlink r:id="rId82" ref="N91"/>
    <hyperlink r:id="rId83" ref="N93"/>
    <hyperlink r:id="rId84" ref="N94"/>
    <hyperlink r:id="rId85" ref="N95"/>
    <hyperlink r:id="rId86" ref="N96"/>
    <hyperlink r:id="rId87" ref="N97"/>
    <hyperlink r:id="rId88" ref="N98"/>
    <hyperlink r:id="rId89" ref="N99"/>
    <hyperlink r:id="rId90" ref="N100"/>
    <hyperlink r:id="rId91" ref="N101"/>
    <hyperlink r:id="rId92" ref="N102"/>
    <hyperlink r:id="rId93" ref="N103"/>
    <hyperlink r:id="rId94" ref="N104"/>
    <hyperlink r:id="rId95" ref="N105"/>
    <hyperlink r:id="rId96" ref="N106"/>
    <hyperlink r:id="rId97" ref="N107"/>
    <hyperlink r:id="rId98" ref="N108"/>
    <hyperlink r:id="rId99" ref="N109"/>
    <hyperlink r:id="rId100" ref="N110"/>
    <hyperlink r:id="rId101" ref="N111"/>
    <hyperlink r:id="rId102" ref="N112"/>
    <hyperlink r:id="rId103" ref="N113"/>
    <hyperlink r:id="rId104" ref="N114"/>
    <hyperlink r:id="rId105" ref="N115"/>
    <hyperlink r:id="rId106" ref="N116"/>
    <hyperlink r:id="rId107" ref="N117"/>
    <hyperlink r:id="rId108" ref="N118"/>
    <hyperlink r:id="rId109" ref="N119"/>
    <hyperlink r:id="rId110" ref="N120"/>
    <hyperlink r:id="rId111" ref="N121"/>
    <hyperlink r:id="rId112" ref="N122"/>
    <hyperlink r:id="rId113" ref="N123"/>
    <hyperlink r:id="rId114" ref="N125"/>
    <hyperlink r:id="rId115" ref="N126"/>
    <hyperlink r:id="rId116" ref="N128"/>
    <hyperlink r:id="rId117" ref="N129"/>
    <hyperlink r:id="rId118" ref="N130"/>
    <hyperlink r:id="rId119" ref="N131"/>
    <hyperlink r:id="rId120" ref="N133"/>
    <hyperlink r:id="rId121" ref="N135"/>
    <hyperlink r:id="rId122" ref="N136"/>
    <hyperlink r:id="rId123" ref="N138"/>
    <hyperlink r:id="rId124" ref="N139"/>
    <hyperlink r:id="rId125" ref="N140"/>
    <hyperlink r:id="rId126" ref="N146"/>
    <hyperlink r:id="rId127" ref="N147"/>
    <hyperlink r:id="rId128" ref="N148"/>
    <hyperlink r:id="rId129" ref="N149"/>
    <hyperlink r:id="rId130" ref="N151"/>
    <hyperlink r:id="rId131" ref="N153"/>
    <hyperlink r:id="rId132" ref="N154"/>
    <hyperlink r:id="rId133" ref="N155"/>
    <hyperlink r:id="rId134" ref="N157"/>
    <hyperlink r:id="rId135" ref="N158"/>
    <hyperlink r:id="rId136" ref="N159"/>
    <hyperlink r:id="rId137" ref="N160"/>
    <hyperlink r:id="rId138" ref="N162"/>
    <hyperlink r:id="rId139" ref="N164"/>
    <hyperlink r:id="rId140" ref="N166"/>
    <hyperlink r:id="rId141" ref="N167"/>
    <hyperlink r:id="rId142" ref="N169"/>
    <hyperlink r:id="rId143" ref="N171"/>
    <hyperlink r:id="rId144" ref="N173"/>
    <hyperlink r:id="rId145" ref="N174"/>
    <hyperlink r:id="rId146" ref="N175"/>
    <hyperlink r:id="rId147" ref="N176"/>
    <hyperlink r:id="rId148" ref="N177"/>
    <hyperlink r:id="rId149" ref="N178"/>
    <hyperlink r:id="rId150" ref="N181"/>
    <hyperlink r:id="rId151" ref="N182"/>
    <hyperlink r:id="rId152" ref="N184"/>
    <hyperlink r:id="rId153" ref="N185"/>
    <hyperlink r:id="rId154" ref="N186"/>
    <hyperlink r:id="rId155" ref="N187"/>
    <hyperlink r:id="rId156" ref="N188"/>
    <hyperlink r:id="rId157" ref="N189"/>
    <hyperlink r:id="rId158" ref="N190"/>
    <hyperlink r:id="rId159" ref="N193"/>
    <hyperlink r:id="rId160" ref="N195"/>
    <hyperlink r:id="rId161" ref="N196"/>
    <hyperlink r:id="rId162" ref="N198"/>
    <hyperlink r:id="rId163" ref="N199"/>
    <hyperlink r:id="rId164" ref="N200"/>
    <hyperlink r:id="rId165" ref="N201"/>
    <hyperlink r:id="rId166" ref="N203"/>
    <hyperlink r:id="rId167" ref="N204"/>
    <hyperlink r:id="rId168" ref="N205"/>
    <hyperlink r:id="rId169" ref="N206"/>
    <hyperlink r:id="rId170" ref="N207"/>
    <hyperlink r:id="rId171" ref="N208"/>
    <hyperlink r:id="rId172" ref="N211"/>
    <hyperlink r:id="rId173" ref="N213"/>
    <hyperlink r:id="rId174" ref="N214"/>
    <hyperlink r:id="rId175" ref="N215"/>
    <hyperlink r:id="rId176" ref="N217"/>
    <hyperlink r:id="rId177" ref="N218"/>
    <hyperlink r:id="rId178" ref="N219"/>
    <hyperlink r:id="rId179" ref="N221"/>
    <hyperlink r:id="rId180" ref="N223"/>
    <hyperlink r:id="rId181" ref="N224"/>
    <hyperlink r:id="rId182" ref="N228"/>
    <hyperlink r:id="rId183" ref="N229"/>
    <hyperlink r:id="rId184" ref="N230"/>
    <hyperlink r:id="rId185" ref="N231"/>
    <hyperlink r:id="rId186" ref="N235"/>
    <hyperlink r:id="rId187" ref="N236"/>
    <hyperlink r:id="rId188" ref="N239"/>
    <hyperlink r:id="rId189" ref="N242"/>
    <hyperlink r:id="rId190" ref="N247"/>
    <hyperlink r:id="rId191" ref="N248"/>
    <hyperlink r:id="rId192" ref="N249"/>
    <hyperlink r:id="rId193" ref="N253"/>
    <hyperlink r:id="rId194" ref="N254"/>
    <hyperlink r:id="rId195" ref="N255"/>
    <hyperlink r:id="rId196" ref="N256"/>
    <hyperlink r:id="rId197" ref="N257"/>
    <hyperlink r:id="rId198" ref="N259"/>
    <hyperlink r:id="rId199" ref="N263"/>
    <hyperlink r:id="rId200" ref="N265"/>
    <hyperlink r:id="rId201" ref="N266"/>
    <hyperlink r:id="rId202" ref="N267"/>
    <hyperlink r:id="rId203" ref="N269"/>
    <hyperlink r:id="rId204" ref="N271"/>
    <hyperlink r:id="rId205" ref="N277"/>
    <hyperlink r:id="rId206" ref="N283"/>
    <hyperlink r:id="rId207" ref="N287"/>
    <hyperlink r:id="rId208" ref="N289"/>
    <hyperlink r:id="rId209" ref="N298"/>
    <hyperlink r:id="rId210" ref="N299"/>
    <hyperlink r:id="rId211" ref="N300"/>
    <hyperlink r:id="rId212" ref="N301"/>
    <hyperlink r:id="rId213" ref="N302"/>
    <hyperlink r:id="rId214" ref="N305"/>
    <hyperlink r:id="rId215" ref="N309"/>
    <hyperlink r:id="rId216" ref="N312"/>
    <hyperlink r:id="rId217" ref="N313"/>
    <hyperlink r:id="rId218" ref="N315"/>
    <hyperlink r:id="rId219" ref="N316"/>
    <hyperlink r:id="rId220" ref="N317"/>
    <hyperlink r:id="rId221" ref="N318"/>
    <hyperlink r:id="rId222" ref="N319"/>
    <hyperlink r:id="rId223" ref="N320"/>
    <hyperlink r:id="rId224" ref="N322"/>
    <hyperlink r:id="rId225" ref="N324"/>
    <hyperlink r:id="rId226" ref="N325"/>
    <hyperlink r:id="rId227" ref="N326"/>
    <hyperlink r:id="rId228" ref="N327"/>
    <hyperlink r:id="rId229" ref="N328"/>
    <hyperlink r:id="rId230" ref="N329"/>
    <hyperlink r:id="rId231" ref="N330"/>
    <hyperlink r:id="rId232" ref="N331"/>
    <hyperlink r:id="rId233" ref="N333"/>
    <hyperlink r:id="rId234" ref="N334"/>
    <hyperlink r:id="rId235" ref="N335"/>
    <hyperlink r:id="rId236" ref="N337"/>
    <hyperlink r:id="rId237" ref="N338"/>
    <hyperlink r:id="rId238" ref="N339"/>
    <hyperlink r:id="rId239" ref="N340"/>
    <hyperlink r:id="rId240" ref="N341"/>
    <hyperlink r:id="rId241" ref="N342"/>
    <hyperlink r:id="rId242" ref="N343"/>
    <hyperlink r:id="rId243" ref="N345"/>
    <hyperlink r:id="rId244" ref="N346"/>
    <hyperlink r:id="rId245" ref="N347"/>
    <hyperlink r:id="rId246" ref="N350"/>
    <hyperlink r:id="rId247" ref="N351"/>
    <hyperlink r:id="rId248" ref="N352"/>
    <hyperlink r:id="rId249" ref="N355"/>
    <hyperlink r:id="rId250" ref="N356"/>
    <hyperlink r:id="rId251" ref="N358"/>
    <hyperlink r:id="rId252" ref="N363"/>
    <hyperlink r:id="rId253" ref="N369"/>
    <hyperlink r:id="rId254" ref="N371"/>
    <hyperlink r:id="rId255" ref="N372"/>
    <hyperlink r:id="rId256" ref="N374"/>
    <hyperlink r:id="rId257" ref="N375"/>
    <hyperlink r:id="rId258" ref="N376"/>
    <hyperlink r:id="rId259" ref="N377"/>
    <hyperlink r:id="rId260" ref="N382"/>
    <hyperlink r:id="rId261" ref="N384"/>
    <hyperlink r:id="rId262" ref="N386"/>
    <hyperlink r:id="rId263" ref="N391"/>
    <hyperlink r:id="rId264" ref="N392"/>
    <hyperlink r:id="rId265" ref="N394"/>
    <hyperlink r:id="rId266" ref="N395"/>
    <hyperlink r:id="rId267" ref="N396"/>
    <hyperlink r:id="rId268" ref="N399"/>
    <hyperlink r:id="rId269" ref="N401"/>
    <hyperlink r:id="rId270" ref="N404"/>
    <hyperlink r:id="rId271" ref="N405"/>
    <hyperlink r:id="rId272" ref="N406"/>
    <hyperlink r:id="rId273" ref="N407"/>
    <hyperlink r:id="rId274" ref="N410"/>
    <hyperlink r:id="rId275" ref="N413"/>
    <hyperlink r:id="rId276" ref="N414"/>
    <hyperlink r:id="rId277" ref="N415"/>
    <hyperlink r:id="rId278" ref="N416"/>
    <hyperlink r:id="rId279" ref="N417"/>
    <hyperlink r:id="rId280" ref="N418"/>
    <hyperlink r:id="rId281" ref="N419"/>
    <hyperlink r:id="rId282" ref="N420"/>
    <hyperlink r:id="rId283" ref="N422"/>
    <hyperlink r:id="rId284" ref="N423"/>
    <hyperlink r:id="rId285" ref="N426"/>
    <hyperlink r:id="rId286" ref="N428"/>
    <hyperlink r:id="rId287" ref="N429"/>
    <hyperlink r:id="rId288" ref="N430"/>
    <hyperlink r:id="rId289" ref="N432"/>
    <hyperlink r:id="rId290" ref="N435"/>
    <hyperlink r:id="rId291" ref="N436"/>
    <hyperlink r:id="rId292" ref="N438"/>
    <hyperlink r:id="rId293" ref="N440"/>
    <hyperlink r:id="rId294" ref="N444"/>
    <hyperlink r:id="rId295" ref="N445"/>
    <hyperlink r:id="rId296" ref="N447"/>
    <hyperlink r:id="rId297" ref="N450"/>
    <hyperlink r:id="rId298" ref="N451"/>
    <hyperlink r:id="rId299" ref="N452"/>
    <hyperlink r:id="rId300" ref="N453"/>
    <hyperlink r:id="rId301" ref="N455"/>
    <hyperlink r:id="rId302" ref="N456"/>
    <hyperlink r:id="rId303" ref="N465"/>
    <hyperlink r:id="rId304" ref="N467"/>
    <hyperlink r:id="rId305" ref="N468"/>
    <hyperlink r:id="rId306" ref="N469"/>
    <hyperlink r:id="rId307" ref="N474"/>
    <hyperlink r:id="rId308" ref="N476"/>
    <hyperlink r:id="rId309" ref="N477"/>
    <hyperlink r:id="rId310" ref="N479"/>
    <hyperlink r:id="rId311" ref="N480"/>
    <hyperlink r:id="rId312" ref="N481"/>
    <hyperlink r:id="rId313" ref="N487"/>
    <hyperlink r:id="rId314" ref="N489"/>
    <hyperlink r:id="rId315" ref="N492"/>
    <hyperlink r:id="rId316" ref="N494"/>
    <hyperlink r:id="rId317" ref="N498"/>
    <hyperlink r:id="rId318" ref="N501"/>
    <hyperlink r:id="rId319" ref="N502"/>
    <hyperlink r:id="rId320" ref="N503"/>
    <hyperlink r:id="rId321" ref="N504"/>
    <hyperlink r:id="rId322" ref="N505"/>
    <hyperlink r:id="rId323" ref="N506"/>
    <hyperlink r:id="rId324" ref="N507"/>
    <hyperlink r:id="rId325" ref="N508"/>
    <hyperlink r:id="rId326" ref="N509"/>
    <hyperlink r:id="rId327" ref="N510"/>
    <hyperlink r:id="rId328" ref="N511"/>
    <hyperlink r:id="rId329" ref="N512"/>
    <hyperlink r:id="rId330" ref="N513"/>
    <hyperlink r:id="rId331" ref="N514"/>
    <hyperlink r:id="rId332" ref="N515"/>
    <hyperlink r:id="rId333" ref="N518"/>
    <hyperlink r:id="rId334" ref="N519"/>
    <hyperlink r:id="rId335" ref="N520"/>
    <hyperlink r:id="rId336" ref="N521"/>
    <hyperlink r:id="rId337" ref="N522"/>
    <hyperlink r:id="rId338" ref="N523"/>
    <hyperlink r:id="rId339" ref="N524"/>
    <hyperlink r:id="rId340" ref="N525"/>
    <hyperlink r:id="rId341" ref="N526"/>
    <hyperlink r:id="rId342" ref="N527"/>
    <hyperlink r:id="rId343" ref="N528"/>
    <hyperlink r:id="rId344" ref="N529"/>
    <hyperlink r:id="rId345" ref="N530"/>
    <hyperlink r:id="rId346" ref="N531"/>
    <hyperlink r:id="rId347" ref="N532"/>
    <hyperlink r:id="rId348" ref="N533"/>
    <hyperlink r:id="rId349" ref="N534"/>
    <hyperlink r:id="rId350" ref="N536"/>
    <hyperlink r:id="rId351" ref="N537"/>
    <hyperlink r:id="rId352" ref="N538"/>
    <hyperlink r:id="rId353" ref="N539"/>
    <hyperlink r:id="rId354" ref="N540"/>
    <hyperlink r:id="rId355" ref="N542"/>
    <hyperlink r:id="rId356" ref="N543"/>
    <hyperlink r:id="rId357" ref="N544"/>
    <hyperlink r:id="rId358" ref="N545"/>
    <hyperlink r:id="rId359" ref="N546"/>
    <hyperlink r:id="rId360" ref="N547"/>
    <hyperlink r:id="rId361" ref="N548"/>
    <hyperlink r:id="rId362" ref="N549"/>
    <hyperlink r:id="rId363" ref="N550"/>
    <hyperlink r:id="rId364" ref="N551"/>
    <hyperlink r:id="rId365" ref="N552"/>
    <hyperlink r:id="rId366" ref="N553"/>
    <hyperlink r:id="rId367" ref="N554"/>
    <hyperlink r:id="rId368" ref="N555"/>
    <hyperlink r:id="rId369" ref="N557"/>
    <hyperlink r:id="rId370" ref="N558"/>
    <hyperlink r:id="rId371" ref="N559"/>
    <hyperlink r:id="rId372" ref="N562"/>
    <hyperlink r:id="rId373" ref="N563"/>
    <hyperlink r:id="rId374" ref="N564"/>
    <hyperlink r:id="rId375" ref="N565"/>
    <hyperlink r:id="rId376" ref="N566"/>
    <hyperlink r:id="rId377" ref="N567"/>
    <hyperlink r:id="rId378" ref="N568"/>
    <hyperlink r:id="rId379" ref="N569"/>
    <hyperlink r:id="rId380" ref="N570"/>
    <hyperlink r:id="rId381" ref="N571"/>
    <hyperlink r:id="rId382" ref="N572"/>
    <hyperlink r:id="rId383" ref="N574"/>
    <hyperlink r:id="rId384" ref="N575"/>
    <hyperlink r:id="rId385" ref="N577"/>
    <hyperlink r:id="rId386" ref="N578"/>
    <hyperlink r:id="rId387" ref="N580"/>
    <hyperlink r:id="rId388" ref="N582"/>
    <hyperlink r:id="rId389" ref="N583"/>
    <hyperlink r:id="rId390" ref="N584"/>
    <hyperlink r:id="rId391" ref="N586"/>
    <hyperlink r:id="rId392" ref="N587"/>
    <hyperlink r:id="rId393" ref="N588"/>
    <hyperlink r:id="rId394" ref="N589"/>
    <hyperlink r:id="rId395" ref="N590"/>
    <hyperlink r:id="rId396" ref="N591"/>
    <hyperlink r:id="rId397" ref="N592"/>
    <hyperlink r:id="rId398" ref="N593"/>
    <hyperlink r:id="rId399" ref="N594"/>
    <hyperlink r:id="rId400" ref="N596"/>
    <hyperlink r:id="rId401" ref="N597"/>
    <hyperlink r:id="rId402" ref="N598"/>
    <hyperlink r:id="rId403" ref="N599"/>
    <hyperlink r:id="rId404" ref="N600"/>
    <hyperlink r:id="rId405" ref="N603"/>
    <hyperlink r:id="rId406" ref="N604"/>
    <hyperlink r:id="rId407" ref="N606"/>
    <hyperlink r:id="rId408" ref="N607"/>
    <hyperlink r:id="rId409" ref="N609"/>
    <hyperlink r:id="rId410" ref="N610"/>
    <hyperlink r:id="rId411" ref="N611"/>
    <hyperlink r:id="rId412" ref="N612"/>
    <hyperlink r:id="rId413" ref="N613"/>
    <hyperlink r:id="rId414" ref="N614"/>
    <hyperlink r:id="rId415" ref="N615"/>
    <hyperlink r:id="rId416" ref="N616"/>
    <hyperlink r:id="rId417" ref="N617"/>
    <hyperlink r:id="rId418" ref="N618"/>
    <hyperlink r:id="rId419" ref="N619"/>
    <hyperlink r:id="rId420" ref="N621"/>
    <hyperlink r:id="rId421" ref="N622"/>
    <hyperlink r:id="rId422" ref="N623"/>
    <hyperlink r:id="rId423" ref="N624"/>
    <hyperlink r:id="rId424" ref="N625"/>
    <hyperlink r:id="rId425" ref="N626"/>
    <hyperlink r:id="rId426" ref="N628"/>
    <hyperlink r:id="rId427" ref="N629"/>
    <hyperlink r:id="rId428" ref="N631"/>
    <hyperlink r:id="rId429" ref="N633"/>
    <hyperlink r:id="rId430" ref="N634"/>
    <hyperlink r:id="rId431" ref="N635"/>
    <hyperlink r:id="rId432" ref="N636"/>
    <hyperlink r:id="rId433" ref="N637"/>
    <hyperlink r:id="rId434" ref="N639"/>
    <hyperlink r:id="rId435" ref="N640"/>
    <hyperlink r:id="rId436" ref="N641"/>
    <hyperlink r:id="rId437" ref="N642"/>
    <hyperlink r:id="rId438" ref="N643"/>
    <hyperlink r:id="rId439" ref="N644"/>
    <hyperlink r:id="rId440" ref="N645"/>
    <hyperlink r:id="rId441" ref="N647"/>
    <hyperlink r:id="rId442" ref="N648"/>
    <hyperlink r:id="rId443" ref="N649"/>
    <hyperlink r:id="rId444" ref="N650"/>
    <hyperlink r:id="rId445" ref="N652"/>
    <hyperlink r:id="rId446" ref="N654"/>
    <hyperlink r:id="rId447" ref="N655"/>
    <hyperlink r:id="rId448" ref="N656"/>
    <hyperlink r:id="rId449" ref="N657"/>
    <hyperlink r:id="rId450" ref="N658"/>
    <hyperlink r:id="rId451" ref="N659"/>
    <hyperlink r:id="rId452" ref="N660"/>
    <hyperlink r:id="rId453" ref="N662"/>
    <hyperlink r:id="rId454" ref="N663"/>
    <hyperlink r:id="rId455" ref="N664"/>
    <hyperlink r:id="rId456" ref="N665"/>
    <hyperlink r:id="rId457" ref="N666"/>
    <hyperlink r:id="rId458" ref="N669"/>
    <hyperlink r:id="rId459" ref="N670"/>
    <hyperlink r:id="rId460" ref="N671"/>
    <hyperlink r:id="rId461" ref="N672"/>
    <hyperlink r:id="rId462" ref="N674"/>
    <hyperlink r:id="rId463" ref="N676"/>
    <hyperlink r:id="rId464" ref="N679"/>
    <hyperlink r:id="rId465" ref="N680"/>
    <hyperlink r:id="rId466" ref="N685"/>
    <hyperlink r:id="rId467" ref="N686"/>
    <hyperlink r:id="rId468" ref="N687"/>
    <hyperlink r:id="rId469" ref="N689"/>
    <hyperlink r:id="rId470" ref="N690"/>
    <hyperlink r:id="rId471" ref="N691"/>
    <hyperlink r:id="rId472" ref="N695"/>
    <hyperlink r:id="rId473" ref="N696"/>
    <hyperlink r:id="rId474" ref="N697"/>
    <hyperlink r:id="rId475" ref="N698"/>
    <hyperlink r:id="rId476" ref="N699"/>
    <hyperlink r:id="rId477" ref="N700"/>
    <hyperlink r:id="rId478" ref="N701"/>
    <hyperlink r:id="rId479" ref="N702"/>
    <hyperlink r:id="rId480" ref="N703"/>
    <hyperlink r:id="rId481" ref="N704"/>
    <hyperlink r:id="rId482" ref="N705"/>
    <hyperlink r:id="rId483" ref="N706"/>
    <hyperlink r:id="rId484" ref="N707"/>
    <hyperlink r:id="rId485" ref="N708"/>
    <hyperlink r:id="rId486" ref="N710"/>
    <hyperlink r:id="rId487" ref="N711"/>
    <hyperlink r:id="rId488" ref="N713"/>
    <hyperlink r:id="rId489" ref="N714"/>
    <hyperlink r:id="rId490" ref="N716"/>
    <hyperlink r:id="rId491" ref="N717"/>
    <hyperlink r:id="rId492" ref="N721"/>
    <hyperlink r:id="rId493" ref="N722"/>
    <hyperlink r:id="rId494" ref="N724"/>
    <hyperlink r:id="rId495" ref="N726"/>
    <hyperlink r:id="rId496" ref="N727"/>
    <hyperlink r:id="rId497" ref="N728"/>
    <hyperlink r:id="rId498" ref="N729"/>
    <hyperlink r:id="rId499" ref="N731"/>
    <hyperlink r:id="rId500" ref="N733"/>
    <hyperlink r:id="rId501" ref="N734"/>
    <hyperlink r:id="rId502" ref="N738"/>
    <hyperlink r:id="rId503" ref="N739"/>
    <hyperlink r:id="rId504" ref="N740"/>
    <hyperlink r:id="rId505" ref="N741"/>
    <hyperlink r:id="rId506" ref="N743"/>
    <hyperlink r:id="rId507" ref="N745"/>
    <hyperlink r:id="rId508" ref="N747"/>
    <hyperlink r:id="rId509" ref="N748"/>
    <hyperlink r:id="rId510" ref="N749"/>
    <hyperlink r:id="rId511" ref="N751"/>
    <hyperlink r:id="rId512" ref="N752"/>
    <hyperlink r:id="rId513" ref="N753"/>
    <hyperlink r:id="rId514" ref="N754"/>
    <hyperlink r:id="rId515" ref="N755"/>
    <hyperlink r:id="rId516" ref="N756"/>
    <hyperlink r:id="rId517" ref="N757"/>
    <hyperlink r:id="rId518" ref="N758"/>
    <hyperlink r:id="rId519" ref="N759"/>
    <hyperlink r:id="rId520" ref="N761"/>
    <hyperlink r:id="rId521" ref="N763"/>
    <hyperlink r:id="rId522" ref="N765"/>
    <hyperlink r:id="rId523" ref="N766"/>
    <hyperlink r:id="rId524" ref="N767"/>
    <hyperlink r:id="rId525" ref="N768"/>
    <hyperlink r:id="rId526" ref="N770"/>
    <hyperlink r:id="rId527" ref="N772"/>
    <hyperlink r:id="rId528" ref="N773"/>
    <hyperlink r:id="rId529" ref="N774"/>
    <hyperlink r:id="rId530" ref="N782"/>
    <hyperlink r:id="rId531" ref="N784"/>
    <hyperlink r:id="rId532" ref="N787"/>
    <hyperlink r:id="rId533" ref="N788"/>
    <hyperlink r:id="rId534" ref="N790"/>
    <hyperlink r:id="rId535" ref="N791"/>
    <hyperlink r:id="rId536" ref="N792"/>
    <hyperlink r:id="rId537" ref="N793"/>
    <hyperlink r:id="rId538" ref="N794"/>
    <hyperlink r:id="rId539" ref="N795"/>
    <hyperlink r:id="rId540" ref="N796"/>
    <hyperlink r:id="rId541" ref="N797"/>
    <hyperlink r:id="rId542" ref="N798"/>
    <hyperlink r:id="rId543" ref="N799"/>
    <hyperlink r:id="rId544" ref="N800"/>
    <hyperlink r:id="rId545" ref="N801"/>
    <hyperlink r:id="rId546" ref="N802"/>
    <hyperlink r:id="rId547" ref="N803"/>
    <hyperlink r:id="rId548" ref="N804"/>
    <hyperlink r:id="rId549" ref="N806"/>
    <hyperlink r:id="rId550" ref="N808"/>
    <hyperlink r:id="rId551" ref="N810"/>
    <hyperlink r:id="rId552" ref="N811"/>
    <hyperlink r:id="rId553" ref="N812"/>
    <hyperlink r:id="rId554" ref="N813"/>
    <hyperlink r:id="rId555" ref="N814"/>
    <hyperlink r:id="rId556" ref="N815"/>
    <hyperlink r:id="rId557" ref="N816"/>
    <hyperlink r:id="rId558" ref="N817"/>
    <hyperlink r:id="rId559" ref="N818"/>
    <hyperlink r:id="rId560" ref="N819"/>
    <hyperlink r:id="rId561" ref="N820"/>
    <hyperlink r:id="rId562" ref="N821"/>
    <hyperlink r:id="rId563" ref="N823"/>
    <hyperlink r:id="rId564" ref="N824"/>
    <hyperlink r:id="rId565" ref="N826"/>
    <hyperlink r:id="rId566" ref="N827"/>
    <hyperlink r:id="rId567" ref="N828"/>
    <hyperlink r:id="rId568" ref="N829"/>
    <hyperlink r:id="rId569" ref="N830"/>
    <hyperlink r:id="rId570" ref="N831"/>
    <hyperlink r:id="rId571" ref="N832"/>
    <hyperlink r:id="rId572" ref="N833"/>
    <hyperlink r:id="rId573" ref="N834"/>
    <hyperlink r:id="rId574" ref="N835"/>
    <hyperlink r:id="rId575" ref="N836"/>
    <hyperlink r:id="rId576" ref="N837"/>
    <hyperlink r:id="rId577" ref="N838"/>
    <hyperlink r:id="rId578" ref="N839"/>
    <hyperlink r:id="rId579" ref="N840"/>
    <hyperlink r:id="rId580" ref="N841"/>
    <hyperlink r:id="rId581" ref="N842"/>
    <hyperlink r:id="rId582" ref="N843"/>
    <hyperlink r:id="rId583" ref="N844"/>
    <hyperlink r:id="rId584" ref="N845"/>
    <hyperlink r:id="rId585" ref="N846"/>
    <hyperlink r:id="rId586" ref="N847"/>
    <hyperlink r:id="rId587" ref="N849"/>
    <hyperlink r:id="rId588" ref="N850"/>
    <hyperlink r:id="rId589" ref="N851"/>
    <hyperlink r:id="rId590" ref="N852"/>
    <hyperlink r:id="rId591" ref="N853"/>
    <hyperlink r:id="rId592" ref="N854"/>
    <hyperlink r:id="rId593" ref="N855"/>
    <hyperlink r:id="rId594" ref="N856"/>
    <hyperlink r:id="rId595" ref="N857"/>
    <hyperlink r:id="rId596" ref="N858"/>
    <hyperlink r:id="rId597" ref="N859"/>
    <hyperlink r:id="rId598" ref="N860"/>
    <hyperlink r:id="rId599" ref="N861"/>
    <hyperlink r:id="rId600" ref="N862"/>
    <hyperlink r:id="rId601" ref="N863"/>
    <hyperlink r:id="rId602" ref="N864"/>
    <hyperlink r:id="rId603" ref="N866"/>
    <hyperlink r:id="rId604" ref="N867"/>
    <hyperlink r:id="rId605" ref="N868"/>
    <hyperlink r:id="rId606" ref="N869"/>
    <hyperlink r:id="rId607" ref="N870"/>
    <hyperlink r:id="rId608" ref="N872"/>
    <hyperlink r:id="rId609" ref="N873"/>
    <hyperlink r:id="rId610" ref="N874"/>
    <hyperlink r:id="rId611" ref="N875"/>
    <hyperlink r:id="rId612" ref="N876"/>
    <hyperlink r:id="rId613" ref="N877"/>
    <hyperlink r:id="rId614" ref="N879"/>
    <hyperlink r:id="rId615" ref="N880"/>
    <hyperlink r:id="rId616" ref="N881"/>
    <hyperlink r:id="rId617" ref="N882"/>
    <hyperlink r:id="rId618" ref="N883"/>
    <hyperlink r:id="rId619" ref="N884"/>
    <hyperlink r:id="rId620" ref="N885"/>
    <hyperlink r:id="rId621" ref="N886"/>
    <hyperlink r:id="rId622" ref="N887"/>
    <hyperlink r:id="rId623" ref="N888"/>
    <hyperlink r:id="rId624" ref="N889"/>
    <hyperlink r:id="rId625" ref="N890"/>
    <hyperlink r:id="rId626" ref="N891"/>
    <hyperlink r:id="rId627" ref="N893"/>
    <hyperlink r:id="rId628" ref="N894"/>
    <hyperlink r:id="rId629" ref="N895"/>
    <hyperlink r:id="rId630" ref="N896"/>
    <hyperlink r:id="rId631" ref="N897"/>
    <hyperlink r:id="rId632" ref="N898"/>
    <hyperlink r:id="rId633" ref="N899"/>
    <hyperlink r:id="rId634" ref="N901"/>
    <hyperlink r:id="rId635" ref="N902"/>
    <hyperlink r:id="rId636" ref="N903"/>
    <hyperlink r:id="rId637" ref="N905"/>
    <hyperlink r:id="rId638" ref="N906"/>
    <hyperlink r:id="rId639" ref="N907"/>
    <hyperlink r:id="rId640" ref="N908"/>
    <hyperlink r:id="rId641" ref="N909"/>
    <hyperlink r:id="rId642" ref="N910"/>
    <hyperlink r:id="rId643" ref="N913"/>
    <hyperlink r:id="rId644" ref="N914"/>
    <hyperlink r:id="rId645" ref="N916"/>
    <hyperlink r:id="rId646" ref="N917"/>
    <hyperlink r:id="rId647" ref="N918"/>
    <hyperlink r:id="rId648" ref="N919"/>
    <hyperlink r:id="rId649" ref="N920"/>
    <hyperlink r:id="rId650" ref="N922"/>
    <hyperlink r:id="rId651" ref="N923"/>
    <hyperlink r:id="rId652" ref="N925"/>
    <hyperlink r:id="rId653" ref="N927"/>
    <hyperlink r:id="rId654" ref="N928"/>
    <hyperlink r:id="rId655" ref="N929"/>
    <hyperlink r:id="rId656" ref="N931"/>
    <hyperlink r:id="rId657" ref="N933"/>
    <hyperlink r:id="rId658" ref="N934"/>
    <hyperlink r:id="rId659" ref="N935"/>
    <hyperlink r:id="rId660" ref="N936"/>
    <hyperlink r:id="rId661" ref="N937"/>
    <hyperlink r:id="rId662" ref="N938"/>
    <hyperlink r:id="rId663" ref="N939"/>
    <hyperlink r:id="rId664" ref="N941"/>
    <hyperlink r:id="rId665" ref="N943"/>
    <hyperlink r:id="rId666" ref="N944"/>
    <hyperlink r:id="rId667" ref="N945"/>
    <hyperlink r:id="rId668" ref="N947"/>
    <hyperlink r:id="rId669" ref="N950"/>
    <hyperlink r:id="rId670" ref="N951"/>
    <hyperlink r:id="rId671" ref="N952"/>
    <hyperlink r:id="rId672" ref="N953"/>
    <hyperlink r:id="rId673" ref="N954"/>
    <hyperlink r:id="rId674" ref="N955"/>
    <hyperlink r:id="rId675" ref="N957"/>
    <hyperlink r:id="rId676" ref="N958"/>
    <hyperlink r:id="rId677" ref="N959"/>
    <hyperlink r:id="rId678" ref="N960"/>
    <hyperlink r:id="rId679" ref="N962"/>
    <hyperlink r:id="rId680" ref="N963"/>
    <hyperlink r:id="rId681" ref="N966"/>
    <hyperlink r:id="rId682" ref="N967"/>
    <hyperlink r:id="rId683" ref="N968"/>
    <hyperlink r:id="rId684" ref="N969"/>
    <hyperlink r:id="rId685" ref="N971"/>
    <hyperlink r:id="rId686" ref="N972"/>
    <hyperlink r:id="rId687" ref="N973"/>
    <hyperlink r:id="rId688" ref="N975"/>
    <hyperlink r:id="rId689" ref="N976"/>
    <hyperlink r:id="rId690" ref="N977"/>
    <hyperlink r:id="rId691" ref="N978"/>
    <hyperlink r:id="rId692" ref="N979"/>
    <hyperlink r:id="rId693" ref="N980"/>
    <hyperlink r:id="rId694" ref="N981"/>
    <hyperlink r:id="rId695" ref="N982"/>
    <hyperlink r:id="rId696" ref="N983"/>
    <hyperlink r:id="rId697" ref="N984"/>
    <hyperlink r:id="rId698" ref="N985"/>
    <hyperlink r:id="rId699" ref="N986"/>
    <hyperlink r:id="rId700" ref="N987"/>
    <hyperlink r:id="rId701" ref="N988"/>
    <hyperlink r:id="rId702" ref="N991"/>
    <hyperlink r:id="rId703" ref="N992"/>
    <hyperlink r:id="rId704" ref="N994"/>
    <hyperlink r:id="rId705" ref="N995"/>
    <hyperlink r:id="rId706" ref="N996"/>
    <hyperlink r:id="rId707" ref="N997"/>
    <hyperlink r:id="rId708" ref="N998"/>
    <hyperlink r:id="rId709" ref="N999"/>
    <hyperlink r:id="rId710" ref="N1000"/>
    <hyperlink r:id="rId711" ref="N1001"/>
    <hyperlink r:id="rId712" ref="N1003"/>
    <hyperlink r:id="rId713" ref="N1004"/>
    <hyperlink r:id="rId714" ref="N1005"/>
    <hyperlink r:id="rId715" ref="N1006"/>
    <hyperlink r:id="rId716" ref="N1007"/>
    <hyperlink r:id="rId717" ref="N1009"/>
    <hyperlink r:id="rId718" ref="N1010"/>
    <hyperlink r:id="rId719" ref="N1011"/>
    <hyperlink r:id="rId720" ref="N1013"/>
    <hyperlink r:id="rId721" ref="N1014"/>
    <hyperlink r:id="rId722" ref="N1015"/>
    <hyperlink r:id="rId723" ref="N1016"/>
    <hyperlink r:id="rId724" ref="N1017"/>
    <hyperlink r:id="rId725" ref="N1018"/>
    <hyperlink r:id="rId726" ref="N1019"/>
    <hyperlink r:id="rId727" ref="N1020"/>
    <hyperlink r:id="rId728" ref="N1021"/>
    <hyperlink r:id="rId729" ref="N1022"/>
    <hyperlink r:id="rId730" ref="N1023"/>
    <hyperlink r:id="rId731" ref="N1024"/>
    <hyperlink r:id="rId732" ref="N1025"/>
    <hyperlink r:id="rId733" ref="N1026"/>
    <hyperlink r:id="rId734" ref="N1028"/>
    <hyperlink r:id="rId735" ref="N1029"/>
    <hyperlink r:id="rId736" ref="N1030"/>
    <hyperlink r:id="rId737" ref="N1031"/>
    <hyperlink r:id="rId738" ref="N1032"/>
    <hyperlink r:id="rId739" ref="N1033"/>
    <hyperlink r:id="rId740" ref="N1034"/>
    <hyperlink r:id="rId741" ref="N1035"/>
    <hyperlink r:id="rId742" ref="N1037"/>
    <hyperlink r:id="rId743" ref="N1038"/>
    <hyperlink r:id="rId744" ref="N1039"/>
    <hyperlink r:id="rId745" ref="N1040"/>
    <hyperlink r:id="rId746" ref="N1042"/>
    <hyperlink r:id="rId747" ref="N1043"/>
    <hyperlink r:id="rId748" ref="N1044"/>
    <hyperlink r:id="rId749" ref="N1045"/>
    <hyperlink r:id="rId750" ref="N1047"/>
    <hyperlink r:id="rId751" ref="N1048"/>
    <hyperlink r:id="rId752" ref="N1049"/>
    <hyperlink r:id="rId753" ref="N1053"/>
    <hyperlink r:id="rId754" ref="N1054"/>
    <hyperlink r:id="rId755" ref="N1055"/>
    <hyperlink r:id="rId756" ref="N1057"/>
    <hyperlink r:id="rId757" ref="N1059"/>
    <hyperlink r:id="rId758" ref="N1060"/>
    <hyperlink r:id="rId759" ref="N1061"/>
    <hyperlink r:id="rId760" ref="N1062"/>
    <hyperlink r:id="rId761" ref="N1063"/>
    <hyperlink r:id="rId762" ref="N1064"/>
    <hyperlink r:id="rId763" ref="N1065"/>
    <hyperlink r:id="rId764" ref="N1066"/>
    <hyperlink r:id="rId765" ref="N1067"/>
    <hyperlink r:id="rId766" ref="N1068"/>
    <hyperlink r:id="rId767" ref="N1069"/>
    <hyperlink r:id="rId768" ref="N1070"/>
    <hyperlink r:id="rId769" ref="N1071"/>
    <hyperlink r:id="rId770" ref="N1073"/>
    <hyperlink r:id="rId771" ref="N1075"/>
    <hyperlink r:id="rId772" ref="N1076"/>
    <hyperlink r:id="rId773" ref="N1078"/>
    <hyperlink r:id="rId774" ref="N1079"/>
    <hyperlink r:id="rId775" ref="N1080"/>
    <hyperlink r:id="rId776" ref="N1081"/>
    <hyperlink r:id="rId777" ref="N1083"/>
    <hyperlink r:id="rId778" ref="N1085"/>
    <hyperlink r:id="rId779" ref="N1086"/>
    <hyperlink r:id="rId780" ref="N1087"/>
    <hyperlink r:id="rId781" ref="N1088"/>
    <hyperlink r:id="rId782" ref="N1090"/>
    <hyperlink r:id="rId783" ref="N1092"/>
    <hyperlink r:id="rId784" ref="N1093"/>
    <hyperlink r:id="rId785" ref="N1094"/>
    <hyperlink r:id="rId786" ref="N1095"/>
    <hyperlink r:id="rId787" ref="N1096"/>
    <hyperlink r:id="rId788" ref="N1097"/>
    <hyperlink r:id="rId789" ref="N1098"/>
    <hyperlink r:id="rId790" ref="N1100"/>
    <hyperlink r:id="rId791" ref="N1101"/>
    <hyperlink r:id="rId792" ref="N1103"/>
    <hyperlink r:id="rId793" ref="N1104"/>
    <hyperlink r:id="rId794" ref="N1105"/>
    <hyperlink r:id="rId795" ref="N1107"/>
    <hyperlink r:id="rId796" ref="N1108"/>
    <hyperlink r:id="rId797" ref="N1109"/>
    <hyperlink r:id="rId798" ref="N1110"/>
    <hyperlink r:id="rId799" ref="N1111"/>
    <hyperlink r:id="rId800" ref="N1112"/>
    <hyperlink r:id="rId801" ref="N1113"/>
    <hyperlink r:id="rId802" ref="N1114"/>
    <hyperlink r:id="rId803" ref="N1115"/>
    <hyperlink r:id="rId804" ref="N1116"/>
    <hyperlink r:id="rId805" ref="N1117"/>
    <hyperlink r:id="rId806" ref="N1118"/>
    <hyperlink r:id="rId807" ref="N1119"/>
    <hyperlink r:id="rId808" ref="N1121"/>
    <hyperlink r:id="rId809" ref="N1122"/>
    <hyperlink r:id="rId810" ref="N1123"/>
    <hyperlink r:id="rId811" ref="N1124"/>
    <hyperlink r:id="rId812" ref="N1125"/>
    <hyperlink r:id="rId813" ref="N1126"/>
    <hyperlink r:id="rId814" ref="N1127"/>
    <hyperlink r:id="rId815" ref="N1128"/>
    <hyperlink r:id="rId816" ref="N1130"/>
    <hyperlink r:id="rId817" ref="N1131"/>
    <hyperlink r:id="rId818" ref="N1133"/>
    <hyperlink r:id="rId819" ref="N1134"/>
    <hyperlink r:id="rId820" ref="N1135"/>
    <hyperlink r:id="rId821" ref="N1136"/>
    <hyperlink r:id="rId822" ref="N1137"/>
    <hyperlink r:id="rId823" ref="N1138"/>
    <hyperlink r:id="rId824" ref="N1139"/>
    <hyperlink r:id="rId825" ref="N1140"/>
    <hyperlink r:id="rId826" ref="N1141"/>
    <hyperlink r:id="rId827" ref="N1142"/>
    <hyperlink r:id="rId828" ref="N1143"/>
    <hyperlink r:id="rId829" ref="N1144"/>
    <hyperlink r:id="rId830" ref="N1145"/>
    <hyperlink r:id="rId831" ref="N1146"/>
    <hyperlink r:id="rId832" ref="N1147"/>
    <hyperlink r:id="rId833" ref="N1150"/>
    <hyperlink r:id="rId834" ref="N1152"/>
    <hyperlink r:id="rId835" ref="N1153"/>
    <hyperlink r:id="rId836" ref="N1154"/>
    <hyperlink r:id="rId837" ref="N1155"/>
    <hyperlink r:id="rId838" ref="N1158"/>
    <hyperlink r:id="rId839" ref="N1159"/>
    <hyperlink r:id="rId840" ref="N1160"/>
    <hyperlink r:id="rId841" ref="N1161"/>
    <hyperlink r:id="rId842" ref="N1162"/>
    <hyperlink r:id="rId843" ref="N1164"/>
    <hyperlink r:id="rId844" ref="N1166"/>
    <hyperlink r:id="rId845" ref="N1168"/>
    <hyperlink r:id="rId846" ref="N1169"/>
    <hyperlink r:id="rId847" ref="N1171"/>
    <hyperlink r:id="rId848" ref="N1172"/>
    <hyperlink r:id="rId849" ref="N1174"/>
    <hyperlink r:id="rId850" ref="N1175"/>
    <hyperlink r:id="rId851" ref="N1177"/>
    <hyperlink r:id="rId852" ref="N1178"/>
    <hyperlink r:id="rId853" ref="N1179"/>
    <hyperlink r:id="rId854" ref="N1180"/>
    <hyperlink r:id="rId855" ref="N1181"/>
    <hyperlink r:id="rId856" ref="N1183"/>
    <hyperlink r:id="rId857" ref="N1184"/>
    <hyperlink r:id="rId858" ref="N1185"/>
    <hyperlink r:id="rId859" ref="N1186"/>
    <hyperlink r:id="rId860" ref="N1187"/>
    <hyperlink r:id="rId861" ref="N1188"/>
    <hyperlink r:id="rId862" ref="N1189"/>
    <hyperlink r:id="rId863" ref="N1190"/>
    <hyperlink r:id="rId864" ref="N1192"/>
    <hyperlink r:id="rId865" ref="N1193"/>
    <hyperlink r:id="rId866" ref="N1194"/>
    <hyperlink r:id="rId867" ref="N1195"/>
    <hyperlink r:id="rId868" ref="N1196"/>
    <hyperlink r:id="rId869" ref="N1198"/>
    <hyperlink r:id="rId870" ref="N1199"/>
    <hyperlink r:id="rId871" ref="N1200"/>
    <hyperlink r:id="rId872" ref="N1201"/>
    <hyperlink r:id="rId873" ref="N1202"/>
    <hyperlink r:id="rId874" ref="N1205"/>
    <hyperlink r:id="rId875" ref="N1206"/>
    <hyperlink r:id="rId876" ref="N1207"/>
    <hyperlink r:id="rId877" ref="N1208"/>
    <hyperlink r:id="rId878" ref="N1209"/>
    <hyperlink r:id="rId879" ref="N1210"/>
    <hyperlink r:id="rId880" ref="N1211"/>
    <hyperlink r:id="rId881" ref="N1212"/>
    <hyperlink r:id="rId882" ref="N1213"/>
    <hyperlink r:id="rId883" ref="N1214"/>
    <hyperlink r:id="rId884" ref="N1215"/>
    <hyperlink r:id="rId885" ref="N1217"/>
    <hyperlink r:id="rId886" ref="N1218"/>
    <hyperlink r:id="rId887" ref="N1219"/>
    <hyperlink r:id="rId888" ref="N1220"/>
    <hyperlink r:id="rId889" ref="N1221"/>
    <hyperlink r:id="rId890" ref="N1222"/>
    <hyperlink r:id="rId891" ref="N1223"/>
    <hyperlink r:id="rId892" ref="N1225"/>
    <hyperlink r:id="rId893" ref="N1226"/>
    <hyperlink r:id="rId894" ref="N1227"/>
    <hyperlink r:id="rId895" ref="N1228"/>
    <hyperlink r:id="rId896" ref="N1229"/>
    <hyperlink r:id="rId897" ref="N1230"/>
    <hyperlink r:id="rId898" ref="N1231"/>
    <hyperlink r:id="rId899" ref="N1232"/>
    <hyperlink r:id="rId900" ref="N1233"/>
    <hyperlink r:id="rId901" ref="N1234"/>
    <hyperlink r:id="rId902" ref="N1235"/>
    <hyperlink r:id="rId903" ref="N1237"/>
    <hyperlink r:id="rId904" ref="N1238"/>
    <hyperlink r:id="rId905" ref="N1239"/>
    <hyperlink r:id="rId906" ref="N1240"/>
    <hyperlink r:id="rId907" ref="N1241"/>
    <hyperlink r:id="rId908" ref="N1242"/>
    <hyperlink r:id="rId909" ref="N1243"/>
    <hyperlink r:id="rId910" ref="N1244"/>
    <hyperlink r:id="rId911" ref="N1245"/>
    <hyperlink r:id="rId912" ref="N1246"/>
    <hyperlink r:id="rId913" ref="N1247"/>
    <hyperlink r:id="rId914" ref="N1248"/>
    <hyperlink r:id="rId915" ref="N1249"/>
    <hyperlink r:id="rId916" ref="N1250"/>
    <hyperlink r:id="rId917" ref="N1251"/>
    <hyperlink r:id="rId918" ref="N1252"/>
    <hyperlink r:id="rId919" ref="N1253"/>
    <hyperlink r:id="rId920" ref="N1254"/>
    <hyperlink r:id="rId921" ref="N1255"/>
    <hyperlink r:id="rId922" ref="N1257"/>
    <hyperlink r:id="rId923" ref="N1258"/>
    <hyperlink r:id="rId924" ref="N1259"/>
    <hyperlink r:id="rId925" ref="N1260"/>
    <hyperlink r:id="rId926" ref="N1261"/>
    <hyperlink r:id="rId927" ref="N1262"/>
    <hyperlink r:id="rId928" ref="N1263"/>
    <hyperlink r:id="rId929" ref="N1264"/>
    <hyperlink r:id="rId930" ref="N1265"/>
    <hyperlink r:id="rId931" ref="N1266"/>
    <hyperlink r:id="rId932" ref="N1267"/>
    <hyperlink r:id="rId933" ref="N1268"/>
    <hyperlink r:id="rId934" ref="N1269"/>
    <hyperlink r:id="rId935" ref="N1270"/>
    <hyperlink r:id="rId936" ref="N1271"/>
    <hyperlink r:id="rId937" ref="N1272"/>
    <hyperlink r:id="rId938" ref="N1273"/>
    <hyperlink r:id="rId939" ref="N1274"/>
    <hyperlink r:id="rId940" ref="N1277"/>
    <hyperlink r:id="rId941" ref="N1278"/>
    <hyperlink r:id="rId942" ref="N1279"/>
    <hyperlink r:id="rId943" ref="N1280"/>
    <hyperlink r:id="rId944" ref="N1281"/>
    <hyperlink r:id="rId945" ref="N1282"/>
    <hyperlink r:id="rId946" ref="N1283"/>
    <hyperlink r:id="rId947" ref="N1284"/>
    <hyperlink r:id="rId948" ref="N1285"/>
    <hyperlink r:id="rId949" ref="N1286"/>
    <hyperlink r:id="rId950" ref="N1287"/>
    <hyperlink r:id="rId951" ref="N1288"/>
    <hyperlink r:id="rId952" ref="N1289"/>
    <hyperlink r:id="rId953" ref="N1291"/>
    <hyperlink r:id="rId954" ref="N1292"/>
    <hyperlink r:id="rId955" ref="N1293"/>
    <hyperlink r:id="rId956" ref="N1294"/>
    <hyperlink r:id="rId957" ref="N1295"/>
    <hyperlink r:id="rId958" ref="N1296"/>
    <hyperlink r:id="rId959" ref="N1297"/>
    <hyperlink r:id="rId960" ref="N1298"/>
    <hyperlink r:id="rId961" ref="N1299"/>
    <hyperlink r:id="rId962" ref="N1300"/>
    <hyperlink r:id="rId963" ref="N1301"/>
    <hyperlink r:id="rId964" ref="N1302"/>
    <hyperlink r:id="rId965" ref="N1303"/>
    <hyperlink r:id="rId966" ref="N1304"/>
    <hyperlink r:id="rId967" ref="N1305"/>
    <hyperlink r:id="rId968" ref="N1306"/>
    <hyperlink r:id="rId969" ref="N1307"/>
    <hyperlink r:id="rId970" ref="N1308"/>
    <hyperlink r:id="rId971" ref="N1309"/>
    <hyperlink r:id="rId972" ref="N1310"/>
    <hyperlink r:id="rId973" ref="N1311"/>
    <hyperlink r:id="rId974" ref="N1312"/>
    <hyperlink r:id="rId975" ref="N1313"/>
    <hyperlink r:id="rId976" ref="N1314"/>
    <hyperlink r:id="rId977" ref="N1315"/>
    <hyperlink r:id="rId978" ref="N1316"/>
    <hyperlink r:id="rId979" ref="N1317"/>
    <hyperlink r:id="rId980" ref="N1319"/>
    <hyperlink r:id="rId981" ref="N1320"/>
    <hyperlink r:id="rId982" ref="N1321"/>
    <hyperlink r:id="rId983" ref="N1322"/>
    <hyperlink r:id="rId984" ref="N1323"/>
    <hyperlink r:id="rId985" ref="N1324"/>
    <hyperlink r:id="rId986" ref="N1326"/>
    <hyperlink r:id="rId987" ref="N1329"/>
    <hyperlink r:id="rId988" ref="N1330"/>
    <hyperlink r:id="rId989" ref="N1331"/>
    <hyperlink r:id="rId990" ref="M1333"/>
    <hyperlink r:id="rId991" ref="N1333"/>
    <hyperlink r:id="rId992" ref="N1334"/>
    <hyperlink r:id="rId993" ref="N1336"/>
    <hyperlink r:id="rId994" ref="N1337"/>
    <hyperlink r:id="rId995" ref="N1338"/>
    <hyperlink r:id="rId996" ref="N1339"/>
    <hyperlink r:id="rId997" ref="N1340"/>
    <hyperlink r:id="rId998" ref="N1342"/>
    <hyperlink r:id="rId999" ref="N1343"/>
    <hyperlink r:id="rId1000" ref="N1344"/>
    <hyperlink r:id="rId1001" ref="N1345"/>
    <hyperlink r:id="rId1002" ref="N1346"/>
    <hyperlink r:id="rId1003" ref="N1347"/>
    <hyperlink r:id="rId1004" ref="N1348"/>
    <hyperlink r:id="rId1005" ref="N1349"/>
    <hyperlink r:id="rId1006" ref="N1350"/>
    <hyperlink r:id="rId1007" ref="N1351"/>
    <hyperlink r:id="rId1008" ref="N1352"/>
    <hyperlink r:id="rId1009" ref="N1354"/>
    <hyperlink r:id="rId1010" ref="N1355"/>
    <hyperlink r:id="rId1011" ref="N1357"/>
    <hyperlink r:id="rId1012" ref="N1358"/>
    <hyperlink r:id="rId1013" ref="N1359"/>
    <hyperlink r:id="rId1014" ref="N1360"/>
    <hyperlink r:id="rId1015" ref="N1361"/>
    <hyperlink r:id="rId1016" ref="N1362"/>
    <hyperlink r:id="rId1017" ref="N1363"/>
    <hyperlink r:id="rId1018" ref="N1364"/>
    <hyperlink r:id="rId1019" ref="N1365"/>
    <hyperlink r:id="rId1020" ref="N1366"/>
    <hyperlink r:id="rId1021" ref="N1367"/>
    <hyperlink r:id="rId1022" ref="N1369"/>
    <hyperlink r:id="rId1023" ref="N1370"/>
    <hyperlink r:id="rId1024" ref="N1371"/>
    <hyperlink r:id="rId1025" ref="N1372"/>
    <hyperlink r:id="rId1026" ref="N1373"/>
    <hyperlink r:id="rId1027" ref="N1374"/>
  </hyperlinks>
  <drawing r:id="rId1028"/>
  <legacyDrawing r:id="rId102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2" max="13" width="14.43"/>
  </cols>
  <sheetData>
    <row r="1">
      <c r="A1" s="1"/>
      <c r="B1" s="1"/>
      <c r="C1" s="1"/>
      <c r="D1" s="1" t="s">
        <v>28581</v>
      </c>
      <c r="E1" s="1"/>
      <c r="F1" s="1"/>
      <c r="G1" s="1"/>
      <c r="H1" s="1" t="s">
        <v>28582</v>
      </c>
      <c r="I1" s="1" t="s">
        <v>28583</v>
      </c>
      <c r="J1" s="1" t="s">
        <v>28584</v>
      </c>
      <c r="K1" s="1" t="s">
        <v>28586</v>
      </c>
      <c r="L1" s="1" t="s">
        <v>28579</v>
      </c>
      <c r="M1" s="1" t="s">
        <v>28580</v>
      </c>
    </row>
    <row r="2">
      <c r="A2" s="1">
        <v>1374.0</v>
      </c>
      <c r="B2" s="1">
        <v>1667.0</v>
      </c>
      <c r="C2" s="1" t="s">
        <v>20</v>
      </c>
      <c r="D2" s="1" t="s">
        <v>10698</v>
      </c>
      <c r="E2" s="1" t="s">
        <v>7539</v>
      </c>
      <c r="F2" s="1" t="s">
        <v>10699</v>
      </c>
      <c r="G2" s="1" t="s">
        <v>10700</v>
      </c>
      <c r="H2" s="1" t="s">
        <v>10701</v>
      </c>
      <c r="I2" s="1" t="s">
        <v>273</v>
      </c>
      <c r="J2" s="1">
        <v>57126.0</v>
      </c>
      <c r="K2" s="1" t="s">
        <v>10704</v>
      </c>
      <c r="L2" s="1">
        <v>-7.5571259</v>
      </c>
      <c r="M2" s="1">
        <v>110.8493547</v>
      </c>
      <c r="N2" s="1">
        <v>2.71631141E8</v>
      </c>
      <c r="O2" s="1">
        <v>2.71631142E8</v>
      </c>
      <c r="P2" s="1" t="s">
        <v>10702</v>
      </c>
      <c r="Q2" s="2" t="s">
        <v>10703</v>
      </c>
      <c r="R2" t="str">
        <f t="shared" ref="R2:R1201" si="1">CONCATENATE(D2," ",H2," ",I2," ",J2)</f>
        <v>Sekolah Tinggi Ilmu Kesehatan Aisyiyah Surakarta Jl. Ki Hajar Dewantara No. 10 Kentingan, Jebres Surakarta Kota Surakarta - Prop. Jawa Tengah - Indonesia 57126</v>
      </c>
    </row>
    <row r="3">
      <c r="A3" s="1">
        <v>1375.0</v>
      </c>
      <c r="B3" s="1">
        <v>1668.0</v>
      </c>
      <c r="C3" s="1" t="s">
        <v>20</v>
      </c>
      <c r="D3" s="1" t="s">
        <v>10705</v>
      </c>
      <c r="E3" s="1" t="s">
        <v>2153</v>
      </c>
      <c r="F3" s="1" t="s">
        <v>10706</v>
      </c>
      <c r="G3" s="1" t="s">
        <v>2153</v>
      </c>
      <c r="H3" s="1" t="s">
        <v>10707</v>
      </c>
      <c r="I3" s="1" t="s">
        <v>10637</v>
      </c>
      <c r="J3" s="1">
        <v>53412.0</v>
      </c>
      <c r="K3" s="1" t="s">
        <v>10710</v>
      </c>
      <c r="L3" s="4">
        <v>-7.38941899999999</v>
      </c>
      <c r="M3" s="4">
        <v>109.707083</v>
      </c>
      <c r="N3" s="1" t="s">
        <v>10708</v>
      </c>
      <c r="O3" s="1" t="s">
        <v>49</v>
      </c>
      <c r="P3" s="1" t="s">
        <v>10709</v>
      </c>
      <c r="Q3" s="1" t="s">
        <v>49</v>
      </c>
      <c r="R3" t="str">
        <f t="shared" si="1"/>
        <v>STIMIK Tunas Bangsa Banjarnegara Jalan Kali Semi No 9-11 Parakancanggah Kab. Banjarnegara - Prop. Jawa Tengah - Indonesia 53412</v>
      </c>
    </row>
    <row r="4">
      <c r="A4" s="1">
        <v>1376.0</v>
      </c>
      <c r="B4" s="1">
        <v>1669.0</v>
      </c>
      <c r="C4" s="1" t="s">
        <v>20</v>
      </c>
      <c r="D4" s="1" t="s">
        <v>10711</v>
      </c>
      <c r="E4" s="3">
        <v>38460.0</v>
      </c>
      <c r="F4" s="1" t="s">
        <v>10712</v>
      </c>
      <c r="G4" s="3">
        <v>38460.0</v>
      </c>
      <c r="H4" s="1" t="s">
        <v>10713</v>
      </c>
      <c r="I4" s="1" t="s">
        <v>10714</v>
      </c>
      <c r="J4" s="1">
        <v>51172.0</v>
      </c>
      <c r="K4" s="1" t="s">
        <v>10719</v>
      </c>
      <c r="L4" s="4">
        <v>-6.5907484</v>
      </c>
      <c r="M4" s="4">
        <v>108.4206736</v>
      </c>
      <c r="N4" s="1" t="s">
        <v>10715</v>
      </c>
      <c r="O4" s="1" t="s">
        <v>10716</v>
      </c>
      <c r="P4" s="1" t="s">
        <v>10717</v>
      </c>
      <c r="Q4" s="2" t="s">
        <v>10718</v>
      </c>
      <c r="R4" t="str">
        <f t="shared" si="1"/>
        <v>STIKES Muhammadiyah Pekajangan Jalan Raya Pekajangan 87  Kab. Pekalongan - Prop. Jawa Tengah - Indonesia 51172</v>
      </c>
    </row>
    <row r="5">
      <c r="A5" s="1">
        <v>1377.0</v>
      </c>
      <c r="B5" s="1">
        <v>1670.0</v>
      </c>
      <c r="C5" s="1" t="s">
        <v>20</v>
      </c>
      <c r="D5" s="1" t="s">
        <v>10720</v>
      </c>
      <c r="E5" s="1" t="s">
        <v>10721</v>
      </c>
      <c r="F5" s="1" t="s">
        <v>10722</v>
      </c>
      <c r="G5" s="1" t="s">
        <v>10721</v>
      </c>
      <c r="H5" s="1" t="s">
        <v>10723</v>
      </c>
      <c r="I5" s="1" t="s">
        <v>10083</v>
      </c>
      <c r="J5" s="1">
        <v>53143.0</v>
      </c>
      <c r="K5" s="1" t="s">
        <v>10727</v>
      </c>
      <c r="L5" s="4">
        <v>-7.4342032</v>
      </c>
      <c r="M5" s="4">
        <v>109.2263823</v>
      </c>
      <c r="N5" s="1">
        <v>8.112607131E9</v>
      </c>
      <c r="O5" s="1" t="s">
        <v>10724</v>
      </c>
      <c r="P5" s="1" t="s">
        <v>10725</v>
      </c>
      <c r="Q5" s="2" t="s">
        <v>10726</v>
      </c>
      <c r="R5" t="str">
        <f t="shared" si="1"/>
        <v>Sekolah Tinggi Kesehatan Bina Cipta Husada Jalan Pahlawan V no.6 Tanjung Purwokerto Kab. Banyumas - Prop. Jawa Tengah - Indonesia 53143</v>
      </c>
    </row>
    <row r="6">
      <c r="A6" s="1">
        <v>1378.0</v>
      </c>
      <c r="B6" s="1">
        <v>1671.0</v>
      </c>
      <c r="C6" s="1" t="s">
        <v>20</v>
      </c>
      <c r="D6" s="1" t="s">
        <v>10728</v>
      </c>
      <c r="E6" s="3">
        <v>38600.0</v>
      </c>
      <c r="F6" s="1" t="s">
        <v>10729</v>
      </c>
      <c r="G6" s="3">
        <v>38600.0</v>
      </c>
      <c r="H6" s="1" t="s">
        <v>10730</v>
      </c>
      <c r="I6" s="1" t="s">
        <v>10185</v>
      </c>
      <c r="J6" s="1">
        <v>57465.0</v>
      </c>
      <c r="K6" s="1" t="s">
        <v>10735</v>
      </c>
      <c r="L6" s="4">
        <v>-7.686595</v>
      </c>
      <c r="M6" s="4">
        <v>110.636283</v>
      </c>
      <c r="N6" s="1" t="s">
        <v>10731</v>
      </c>
      <c r="O6" s="1" t="s">
        <v>10732</v>
      </c>
      <c r="P6" s="1" t="s">
        <v>10733</v>
      </c>
      <c r="Q6" s="2" t="s">
        <v>10734</v>
      </c>
      <c r="R6" t="str">
        <f t="shared" si="1"/>
        <v>Sekolah Tinggi Ilmu Kesehatan Duta Gama Klaten Jl. Solo - Jogja KM.5 Ngaran, Mlese, Ceper, Klaten Kab. Klaten - Prop. Jawa Tengah - Indonesia 57465</v>
      </c>
    </row>
    <row r="7">
      <c r="A7" s="1">
        <v>1379.0</v>
      </c>
      <c r="B7" s="1">
        <v>1672.0</v>
      </c>
      <c r="C7" s="1" t="s">
        <v>20</v>
      </c>
      <c r="D7" s="1" t="s">
        <v>10736</v>
      </c>
      <c r="E7" s="3">
        <v>38601.0</v>
      </c>
      <c r="F7" s="1" t="s">
        <v>10737</v>
      </c>
      <c r="G7" s="3">
        <v>38601.0</v>
      </c>
      <c r="H7" s="1" t="s">
        <v>10738</v>
      </c>
      <c r="I7" s="1" t="s">
        <v>10739</v>
      </c>
      <c r="J7" s="1">
        <v>52416.0</v>
      </c>
      <c r="K7" s="1" t="s">
        <v>10744</v>
      </c>
      <c r="L7" s="1">
        <v>-6.991759</v>
      </c>
      <c r="M7" s="1">
        <v>109.1203034</v>
      </c>
      <c r="N7" s="1" t="s">
        <v>10740</v>
      </c>
      <c r="O7" s="1" t="s">
        <v>10741</v>
      </c>
      <c r="P7" s="1" t="s">
        <v>10742</v>
      </c>
      <c r="Q7" s="1" t="s">
        <v>10743</v>
      </c>
      <c r="R7" t="str">
        <f t="shared" si="1"/>
        <v>STIKES Bhakti Mandala Husada Slawi Jl Cut Nyak Dhien 16 Kalisapu, Kabupaten Tegal, Jawa Tengah Kec. Slawi - Kab. Tegal - Prop. Jawa Tengah 52416</v>
      </c>
    </row>
    <row r="8">
      <c r="A8" s="1">
        <v>1380.0</v>
      </c>
      <c r="B8" s="1">
        <v>1675.0</v>
      </c>
      <c r="C8" s="1" t="s">
        <v>20</v>
      </c>
      <c r="D8" s="1" t="s">
        <v>10745</v>
      </c>
      <c r="E8" s="3">
        <v>38614.0</v>
      </c>
      <c r="F8" s="1" t="s">
        <v>10746</v>
      </c>
      <c r="G8" s="3">
        <v>38614.0</v>
      </c>
      <c r="H8" s="1" t="s">
        <v>10747</v>
      </c>
      <c r="I8" s="1" t="s">
        <v>693</v>
      </c>
      <c r="J8" s="1">
        <v>50276.0</v>
      </c>
      <c r="K8" s="1" t="s">
        <v>10751</v>
      </c>
      <c r="L8" s="1">
        <v>-7.0310596</v>
      </c>
      <c r="M8" s="1">
        <v>110.4582011</v>
      </c>
      <c r="N8" s="1" t="s">
        <v>10748</v>
      </c>
      <c r="O8" s="1" t="s">
        <v>10748</v>
      </c>
      <c r="P8" s="1" t="s">
        <v>10749</v>
      </c>
      <c r="Q8" s="2" t="s">
        <v>10750</v>
      </c>
      <c r="R8" t="str">
        <f t="shared" si="1"/>
        <v>STIKES Karya Husada Semarang Jalan R. Soekanto No. 46 semarang  Kota Semarang - Prop. Jawa Tengah - Indonesia 50276</v>
      </c>
    </row>
    <row r="9">
      <c r="A9" s="1">
        <v>1381.0</v>
      </c>
      <c r="B9" s="1">
        <v>1676.0</v>
      </c>
      <c r="C9" s="1" t="s">
        <v>20</v>
      </c>
      <c r="D9" s="1" t="s">
        <v>10752</v>
      </c>
      <c r="E9" s="3">
        <v>38968.0</v>
      </c>
      <c r="F9" s="1" t="s">
        <v>10753</v>
      </c>
      <c r="G9" s="3">
        <v>38968.0</v>
      </c>
      <c r="H9" s="1" t="s">
        <v>10754</v>
      </c>
      <c r="I9" s="1" t="s">
        <v>273</v>
      </c>
      <c r="J9" s="1">
        <v>57144.0</v>
      </c>
      <c r="K9" s="1" t="s">
        <v>10757</v>
      </c>
      <c r="L9" s="1">
        <v>-7.54887899999999</v>
      </c>
      <c r="M9" s="1">
        <v>110.786455</v>
      </c>
      <c r="N9" s="1">
        <v>2.71742069E8</v>
      </c>
      <c r="O9" s="1">
        <v>2.71742069E8</v>
      </c>
      <c r="P9" s="1" t="s">
        <v>10755</v>
      </c>
      <c r="Q9" s="2" t="s">
        <v>10756</v>
      </c>
      <c r="R9" t="str">
        <f t="shared" si="1"/>
        <v>Sekolah Tinggi Pariwisata Sahid Surakarta Jalan Adi Sucipto 154 Jajar Kota Surakarta - Prop. Jawa Tengah - Indonesia 57144</v>
      </c>
    </row>
    <row r="10">
      <c r="A10" s="1">
        <v>1382.0</v>
      </c>
      <c r="B10" s="1">
        <v>1677.0</v>
      </c>
      <c r="C10" s="1" t="s">
        <v>20</v>
      </c>
      <c r="D10" s="1" t="s">
        <v>10758</v>
      </c>
      <c r="E10" s="3">
        <v>34965.0</v>
      </c>
      <c r="F10" s="1">
        <v>28.0</v>
      </c>
      <c r="G10" s="3">
        <v>34965.0</v>
      </c>
      <c r="H10" s="1" t="s">
        <v>10759</v>
      </c>
      <c r="I10" s="1" t="s">
        <v>10760</v>
      </c>
      <c r="J10" s="1">
        <v>58111.0</v>
      </c>
      <c r="K10" s="1" t="s">
        <v>10763</v>
      </c>
      <c r="L10" s="1">
        <v>-7.09658159999999</v>
      </c>
      <c r="M10" s="1">
        <v>110.9109006</v>
      </c>
      <c r="N10" s="1">
        <v>2.92426455E8</v>
      </c>
      <c r="O10" s="1">
        <v>2.92426455E8</v>
      </c>
      <c r="P10" s="1" t="s">
        <v>10761</v>
      </c>
      <c r="Q10" s="1" t="s">
        <v>10762</v>
      </c>
      <c r="R10" t="str">
        <f t="shared" si="1"/>
        <v>STIKES An-Nur Purwodadi Jalan Gajah Mada No 07  Kec. Purwodadi - Kab. Grobogan - Prop. Jawa Tengah 58111</v>
      </c>
    </row>
    <row r="11">
      <c r="A11" s="1">
        <v>1383.0</v>
      </c>
      <c r="B11" s="1">
        <v>1678.0</v>
      </c>
      <c r="C11" s="1" t="s">
        <v>20</v>
      </c>
      <c r="D11" s="1" t="s">
        <v>10764</v>
      </c>
      <c r="E11" s="1" t="s">
        <v>2334</v>
      </c>
      <c r="F11" s="1" t="s">
        <v>10765</v>
      </c>
      <c r="G11" s="1" t="s">
        <v>2334</v>
      </c>
      <c r="H11" s="1" t="s">
        <v>10766</v>
      </c>
      <c r="I11" s="1" t="s">
        <v>693</v>
      </c>
      <c r="J11" s="1">
        <v>50123.0</v>
      </c>
      <c r="K11" s="1" t="s">
        <v>10770</v>
      </c>
      <c r="L11" s="1">
        <v>-6.9831312</v>
      </c>
      <c r="M11" s="1">
        <v>110.3692064</v>
      </c>
      <c r="N11" s="1" t="s">
        <v>10767</v>
      </c>
      <c r="O11" s="1" t="s">
        <v>10767</v>
      </c>
      <c r="P11" s="1" t="s">
        <v>10768</v>
      </c>
      <c r="Q11" s="1" t="s">
        <v>10769</v>
      </c>
      <c r="R11" t="str">
        <f t="shared" si="1"/>
        <v>Sekolah Tinggi Ilmu Kesehatan Widya Husada Jalan Subali Raya No 12  Kota Semarang - Prop. Jawa Tengah - Indonesia 50123</v>
      </c>
    </row>
    <row r="12">
      <c r="A12" s="1">
        <v>1384.0</v>
      </c>
      <c r="B12" s="1">
        <v>1679.0</v>
      </c>
      <c r="C12" s="1" t="s">
        <v>20</v>
      </c>
      <c r="D12" s="1" t="s">
        <v>10771</v>
      </c>
      <c r="E12" s="1" t="s">
        <v>3677</v>
      </c>
      <c r="F12" s="1" t="s">
        <v>10772</v>
      </c>
      <c r="G12" s="1" t="s">
        <v>3677</v>
      </c>
      <c r="H12" s="1" t="s">
        <v>10773</v>
      </c>
      <c r="I12" s="1" t="s">
        <v>693</v>
      </c>
      <c r="J12" s="1">
        <v>50144.0</v>
      </c>
      <c r="K12" s="1" t="s">
        <v>10778</v>
      </c>
      <c r="L12" s="1">
        <v>-6.9672845</v>
      </c>
      <c r="M12" s="1">
        <v>110.3929381</v>
      </c>
      <c r="N12" s="1" t="s">
        <v>10774</v>
      </c>
      <c r="O12" s="1" t="s">
        <v>10775</v>
      </c>
      <c r="P12" s="1" t="s">
        <v>10776</v>
      </c>
      <c r="Q12" s="2" t="s">
        <v>10777</v>
      </c>
      <c r="R12" t="str">
        <f t="shared" si="1"/>
        <v>STIKES Telogorejo Semarang Jl Arteri Yos Sudarso  JL. Puri Anjasmoro  Kota Semarang - Prop. Jawa Tengah - Indonesia 50144</v>
      </c>
    </row>
    <row r="13">
      <c r="A13" s="1">
        <v>1385.0</v>
      </c>
      <c r="B13" s="1">
        <v>1680.0</v>
      </c>
      <c r="C13" s="1" t="s">
        <v>20</v>
      </c>
      <c r="D13" s="1" t="s">
        <v>10779</v>
      </c>
      <c r="E13" s="3" t="s">
        <v>10780</v>
      </c>
      <c r="F13" s="1" t="s">
        <v>10781</v>
      </c>
      <c r="G13" s="3" t="s">
        <v>10780</v>
      </c>
      <c r="H13" s="1" t="s">
        <v>10782</v>
      </c>
      <c r="I13" s="1" t="s">
        <v>693</v>
      </c>
      <c r="J13" s="1">
        <v>50169.0</v>
      </c>
      <c r="K13" s="1" t="s">
        <v>10787</v>
      </c>
      <c r="L13" s="4">
        <v>-6.5907484</v>
      </c>
      <c r="M13" s="4">
        <v>108.4206736</v>
      </c>
      <c r="N13" s="1" t="s">
        <v>10783</v>
      </c>
      <c r="O13" s="1" t="s">
        <v>10784</v>
      </c>
      <c r="P13" s="1" t="s">
        <v>10785</v>
      </c>
      <c r="Q13" s="2" t="s">
        <v>10786</v>
      </c>
      <c r="R13" t="str">
        <f t="shared" si="1"/>
        <v>Sekolah Tinggi Maritim Dan Transpor AMNI Jalan Soekarno Hatta No 180  Kota Semarang - Prop. Jawa Tengah - Indonesia 50169</v>
      </c>
    </row>
    <row r="14">
      <c r="A14" s="1">
        <v>1386.0</v>
      </c>
      <c r="B14" s="1">
        <v>1681.0</v>
      </c>
      <c r="C14" s="1" t="s">
        <v>20</v>
      </c>
      <c r="D14" s="1" t="s">
        <v>10788</v>
      </c>
      <c r="E14" s="3">
        <v>39556.0</v>
      </c>
      <c r="F14" s="1" t="s">
        <v>10789</v>
      </c>
      <c r="G14" s="3">
        <v>39556.0</v>
      </c>
      <c r="H14" s="1" t="s">
        <v>10790</v>
      </c>
      <c r="I14" s="1" t="s">
        <v>693</v>
      </c>
      <c r="J14" s="1">
        <v>50231.0</v>
      </c>
      <c r="K14" s="1" t="s">
        <v>10795</v>
      </c>
      <c r="L14" s="1">
        <v>-7.0090146</v>
      </c>
      <c r="M14" s="1">
        <v>110.4216225</v>
      </c>
      <c r="N14" s="1" t="s">
        <v>10791</v>
      </c>
      <c r="O14" s="1" t="s">
        <v>10792</v>
      </c>
      <c r="P14" s="1" t="s">
        <v>10793</v>
      </c>
      <c r="Q14" s="2" t="s">
        <v>10794</v>
      </c>
      <c r="R14" t="str">
        <f t="shared" si="1"/>
        <v>Sekolah Tinggi Ilmu Kesehatan Elisabeth Semarang Jl Kawi No.11 Semarang Kota Semarang - Prop. Jawa Tengah - Indonesia 50231</v>
      </c>
    </row>
    <row r="15">
      <c r="A15" s="1">
        <v>1387.0</v>
      </c>
      <c r="B15" s="1">
        <v>1682.0</v>
      </c>
      <c r="C15" s="1" t="s">
        <v>20</v>
      </c>
      <c r="D15" s="1" t="s">
        <v>10796</v>
      </c>
      <c r="E15" s="1" t="s">
        <v>3764</v>
      </c>
      <c r="F15" s="1" t="s">
        <v>10797</v>
      </c>
      <c r="G15" s="1" t="s">
        <v>3764</v>
      </c>
      <c r="H15" s="1" t="s">
        <v>10798</v>
      </c>
      <c r="I15" s="1" t="s">
        <v>273</v>
      </c>
      <c r="J15" s="1">
        <v>57772.0</v>
      </c>
      <c r="K15" s="1" t="s">
        <v>10801</v>
      </c>
      <c r="L15" s="4">
        <v>-7.55693</v>
      </c>
      <c r="M15" s="4">
        <v>110.87076</v>
      </c>
      <c r="N15" s="1" t="s">
        <v>10799</v>
      </c>
      <c r="O15" s="1" t="s">
        <v>10222</v>
      </c>
      <c r="P15" s="1" t="s">
        <v>10800</v>
      </c>
      <c r="Q15" s="1" t="s">
        <v>1220</v>
      </c>
      <c r="R15" t="str">
        <f t="shared" si="1"/>
        <v>STIA Asuh Mitra Solo Jl. Raya Palur Km.05 Surakarta Kota Surakarta - Prop. Jawa Tengah - Indonesia 57772</v>
      </c>
    </row>
    <row r="16">
      <c r="A16" s="1">
        <v>1388.0</v>
      </c>
      <c r="B16" s="1">
        <v>1683.0</v>
      </c>
      <c r="C16" s="1" t="s">
        <v>20</v>
      </c>
      <c r="D16" s="1" t="s">
        <v>10802</v>
      </c>
      <c r="E16" s="1" t="s">
        <v>8081</v>
      </c>
      <c r="F16" s="1" t="s">
        <v>10803</v>
      </c>
      <c r="G16" s="1" t="s">
        <v>8081</v>
      </c>
      <c r="H16" s="1" t="s">
        <v>10804</v>
      </c>
      <c r="I16" s="1" t="s">
        <v>693</v>
      </c>
      <c r="J16" s="1">
        <v>50233.0</v>
      </c>
      <c r="K16" s="1" t="s">
        <v>10809</v>
      </c>
      <c r="L16" s="1">
        <v>-6.98817919999999</v>
      </c>
      <c r="M16" s="1">
        <v>110.4294909</v>
      </c>
      <c r="N16" s="1" t="s">
        <v>10805</v>
      </c>
      <c r="O16" s="1" t="s">
        <v>10806</v>
      </c>
      <c r="P16" s="1" t="s">
        <v>10807</v>
      </c>
      <c r="Q16" s="2" t="s">
        <v>10808</v>
      </c>
      <c r="R16" t="str">
        <f t="shared" si="1"/>
        <v>Sekolah Tinggi Ilmu Ekonomi AKA Jalan Ki mangun sarkoro no. 8 semarang Kota Semarang - Prop. Jawa Tengah - Indonesia 50233</v>
      </c>
    </row>
    <row r="17">
      <c r="A17" s="1">
        <v>1389.0</v>
      </c>
      <c r="B17" s="1">
        <v>1684.0</v>
      </c>
      <c r="C17" s="1" t="s">
        <v>20</v>
      </c>
      <c r="D17" s="1" t="s">
        <v>10810</v>
      </c>
      <c r="E17" s="1" t="s">
        <v>10811</v>
      </c>
      <c r="F17" s="1" t="s">
        <v>10812</v>
      </c>
      <c r="G17" s="1" t="s">
        <v>10811</v>
      </c>
      <c r="H17" s="1" t="s">
        <v>10813</v>
      </c>
      <c r="I17" s="1" t="s">
        <v>10646</v>
      </c>
      <c r="J17" s="1">
        <v>59316.0</v>
      </c>
      <c r="K17" s="1" t="s">
        <v>10818</v>
      </c>
      <c r="L17" s="1">
        <v>-6.8125535</v>
      </c>
      <c r="M17" s="1">
        <v>110.8260852</v>
      </c>
      <c r="N17" s="1" t="s">
        <v>10814</v>
      </c>
      <c r="O17" s="1" t="s">
        <v>10815</v>
      </c>
      <c r="P17" s="1" t="s">
        <v>10816</v>
      </c>
      <c r="Q17" s="2" t="s">
        <v>10817</v>
      </c>
      <c r="R17" t="str">
        <f t="shared" si="1"/>
        <v>STIKES Muhammadiyah Kudus Jalan Ganesha I Purwosari  Kab. Kudus - Prop. Jawa Tengah - Indonesia 59316</v>
      </c>
    </row>
    <row r="18">
      <c r="A18" s="1">
        <v>1390.0</v>
      </c>
      <c r="B18" s="1">
        <v>1685.0</v>
      </c>
      <c r="C18" s="1" t="s">
        <v>20</v>
      </c>
      <c r="D18" s="1" t="s">
        <v>10819</v>
      </c>
      <c r="E18" s="1" t="s">
        <v>3375</v>
      </c>
      <c r="F18" s="1" t="s">
        <v>10820</v>
      </c>
      <c r="G18" s="1" t="s">
        <v>3375</v>
      </c>
      <c r="H18" s="1" t="s">
        <v>10821</v>
      </c>
      <c r="I18" s="1" t="s">
        <v>273</v>
      </c>
      <c r="J18" s="1">
        <v>57129.0</v>
      </c>
      <c r="K18" s="1" t="s">
        <v>10825</v>
      </c>
      <c r="L18" s="1">
        <v>-7.53874</v>
      </c>
      <c r="M18" s="1">
        <v>110.845553</v>
      </c>
      <c r="N18" s="1" t="s">
        <v>10822</v>
      </c>
      <c r="O18" s="1" t="s">
        <v>10822</v>
      </c>
      <c r="P18" s="1" t="s">
        <v>10823</v>
      </c>
      <c r="Q18" s="2" t="s">
        <v>10824</v>
      </c>
      <c r="R18" t="str">
        <f t="shared" si="1"/>
        <v>STIKES Kusuma Husada Surakarta Jalan Jaya Wijaya No 11 Kadipiro Kota Surakarta - Prop. Jawa Tengah - Indonesia 57129</v>
      </c>
    </row>
    <row r="19">
      <c r="A19" s="1">
        <v>1391.0</v>
      </c>
      <c r="B19" s="1">
        <v>1688.0</v>
      </c>
      <c r="C19" s="1" t="s">
        <v>20</v>
      </c>
      <c r="D19" s="1" t="s">
        <v>10826</v>
      </c>
      <c r="E19" s="1" t="s">
        <v>10827</v>
      </c>
      <c r="F19" s="1" t="s">
        <v>10828</v>
      </c>
      <c r="G19" s="1" t="s">
        <v>5601</v>
      </c>
      <c r="H19" s="1" t="s">
        <v>10829</v>
      </c>
      <c r="I19" s="1" t="s">
        <v>10830</v>
      </c>
      <c r="J19" s="1">
        <v>53147.0</v>
      </c>
      <c r="K19" s="1" t="s">
        <v>10835</v>
      </c>
      <c r="L19" s="1">
        <v>-7.43514369999999</v>
      </c>
      <c r="M19" s="1">
        <v>109.2498694</v>
      </c>
      <c r="N19" s="1" t="s">
        <v>10831</v>
      </c>
      <c r="O19" s="1" t="s">
        <v>10832</v>
      </c>
      <c r="P19" s="1" t="s">
        <v>10833</v>
      </c>
      <c r="Q19" s="2" t="s">
        <v>10834</v>
      </c>
      <c r="R19" t="str">
        <f t="shared" si="1"/>
        <v>Sekolah Tinggi Teknologi Telematika Telkom Jalan DI Panjaitan No 128  Kec. Purwokerto Selatan - Kab. Banyumas - Prop. Jawa Tengah 53147</v>
      </c>
    </row>
    <row r="20">
      <c r="A20" s="1">
        <v>1392.0</v>
      </c>
      <c r="B20" s="1">
        <v>1689.0</v>
      </c>
      <c r="C20" s="1" t="s">
        <v>20</v>
      </c>
      <c r="D20" s="1" t="s">
        <v>10836</v>
      </c>
      <c r="E20" s="1" t="s">
        <v>1242</v>
      </c>
      <c r="F20" s="1" t="s">
        <v>10837</v>
      </c>
      <c r="G20" s="1" t="s">
        <v>1242</v>
      </c>
      <c r="H20" s="1" t="s">
        <v>10838</v>
      </c>
      <c r="I20" s="1" t="s">
        <v>10668</v>
      </c>
      <c r="J20" s="1">
        <v>0.0</v>
      </c>
      <c r="K20" s="1" t="s">
        <v>10842</v>
      </c>
      <c r="L20" s="4">
        <v>-7.20151999999999</v>
      </c>
      <c r="M20" s="4">
        <v>109.907184</v>
      </c>
      <c r="N20" s="1" t="s">
        <v>10839</v>
      </c>
      <c r="O20" s="1" t="s">
        <v>1220</v>
      </c>
      <c r="P20" s="1" t="s">
        <v>10840</v>
      </c>
      <c r="Q20" s="2" t="s">
        <v>10841</v>
      </c>
      <c r="R20" t="str">
        <f t="shared" si="1"/>
        <v>Sekolah Tinggi Ilmu Ekonomi Selamat Sri Kendal Jl. Soekarno-Hatta Km. 03 Kendal Kendal - Jawa Tengah Kab. Kendal - Prop. Jawa Tengah - Indonesia 0</v>
      </c>
    </row>
    <row r="21">
      <c r="A21" s="1">
        <v>1393.0</v>
      </c>
      <c r="B21" s="1">
        <v>1690.0</v>
      </c>
      <c r="C21" s="1" t="s">
        <v>20</v>
      </c>
      <c r="D21" s="1" t="s">
        <v>10843</v>
      </c>
      <c r="E21" s="1" t="s">
        <v>10844</v>
      </c>
      <c r="F21" s="1" t="s">
        <v>10845</v>
      </c>
      <c r="G21" s="3">
        <v>41751.0</v>
      </c>
      <c r="H21" s="1" t="s">
        <v>10846</v>
      </c>
      <c r="I21" s="1" t="s">
        <v>10847</v>
      </c>
      <c r="J21" s="1">
        <v>57148.0</v>
      </c>
      <c r="K21" s="1" t="s">
        <v>10851</v>
      </c>
      <c r="L21" s="4">
        <v>-7.57011499999999</v>
      </c>
      <c r="M21" s="4">
        <v>110.7949428</v>
      </c>
      <c r="N21" s="1" t="s">
        <v>10848</v>
      </c>
      <c r="O21" s="1" t="s">
        <v>10848</v>
      </c>
      <c r="P21" s="1" t="s">
        <v>10849</v>
      </c>
      <c r="Q21" s="1" t="s">
        <v>10850</v>
      </c>
      <c r="R21" t="str">
        <f t="shared" si="1"/>
        <v>Sekolah Tinggi Ilmu Ekonomi AAS Jl. Slamet Riyadi 361 Windan, Makamhaji, Kartasura,Sukoharjo,Jawa Tengah Kec. Kartasura - Kab. Sukoharjo - Prop. Jawa Tengah 57148</v>
      </c>
    </row>
    <row r="22">
      <c r="A22" s="1">
        <v>1394.0</v>
      </c>
      <c r="B22" s="1">
        <v>1692.0</v>
      </c>
      <c r="C22" s="1" t="s">
        <v>20</v>
      </c>
      <c r="D22" s="1" t="s">
        <v>10852</v>
      </c>
      <c r="E22" s="3">
        <v>41886.0</v>
      </c>
      <c r="F22" s="1" t="s">
        <v>10853</v>
      </c>
      <c r="G22" s="3">
        <v>41886.0</v>
      </c>
      <c r="H22" s="1" t="s">
        <v>10854</v>
      </c>
      <c r="I22" s="1" t="s">
        <v>10855</v>
      </c>
      <c r="J22" s="1">
        <v>53255.0</v>
      </c>
      <c r="K22" s="1" t="s">
        <v>10860</v>
      </c>
      <c r="L22" s="4">
        <v>-7.3798207</v>
      </c>
      <c r="M22" s="4">
        <v>108.9145675</v>
      </c>
      <c r="N22" s="1" t="s">
        <v>10856</v>
      </c>
      <c r="O22" s="1" t="s">
        <v>10857</v>
      </c>
      <c r="P22" s="1" t="s">
        <v>10858</v>
      </c>
      <c r="Q22" s="1" t="s">
        <v>10859</v>
      </c>
      <c r="R22" t="str">
        <f t="shared" si="1"/>
        <v>STKIP Darussalam Cilacap Jl. Raya Karangpucung Majenang Km 2 No. 8 Karangpucung Kabupaten Cilacap Kec. Karangpucung - Kab. Cilacap - Prop. Jawa Tengah 53255</v>
      </c>
    </row>
    <row r="23">
      <c r="A23" s="1">
        <v>1395.0</v>
      </c>
      <c r="B23" s="1">
        <v>1693.0</v>
      </c>
      <c r="C23" s="1" t="s">
        <v>20</v>
      </c>
      <c r="D23" s="1" t="s">
        <v>10861</v>
      </c>
      <c r="E23" s="1" t="s">
        <v>6425</v>
      </c>
      <c r="F23" s="1" t="s">
        <v>10862</v>
      </c>
      <c r="G23" s="1" t="s">
        <v>6425</v>
      </c>
      <c r="H23" s="1" t="s">
        <v>10863</v>
      </c>
      <c r="I23" s="1" t="s">
        <v>10864</v>
      </c>
      <c r="J23" s="1">
        <v>57720.0</v>
      </c>
      <c r="K23" s="1" t="s">
        <v>10867</v>
      </c>
      <c r="L23" s="1">
        <v>-7.58930229999999</v>
      </c>
      <c r="M23" s="1">
        <v>110.9264406</v>
      </c>
      <c r="N23" s="1">
        <v>2.71494581E8</v>
      </c>
      <c r="O23" s="1">
        <v>2.716497748E9</v>
      </c>
      <c r="P23" s="1" t="s">
        <v>10865</v>
      </c>
      <c r="Q23" s="1" t="s">
        <v>10866</v>
      </c>
      <c r="R23" t="str">
        <f t="shared" si="1"/>
        <v>STIKES Mitra Husada Karanganyar Papahan Tasikmadu Karanganyar Kab. Karanganyar - Prop. Jawa Tengah - Indonesia 57720</v>
      </c>
    </row>
    <row r="24">
      <c r="A24" s="1">
        <v>1396.0</v>
      </c>
      <c r="B24" s="1">
        <v>1698.0</v>
      </c>
      <c r="C24" s="1" t="s">
        <v>20</v>
      </c>
      <c r="D24" s="1" t="s">
        <v>10868</v>
      </c>
      <c r="E24" s="3" t="s">
        <v>10869</v>
      </c>
      <c r="F24" s="1">
        <v>52.0</v>
      </c>
      <c r="G24" s="1" t="s">
        <v>10870</v>
      </c>
      <c r="H24" s="1" t="s">
        <v>10871</v>
      </c>
      <c r="I24" s="1" t="s">
        <v>693</v>
      </c>
      <c r="J24" s="1">
        <v>50235.0</v>
      </c>
      <c r="K24" s="1" t="s">
        <v>10876</v>
      </c>
      <c r="L24" s="4">
        <v>-7.0208007</v>
      </c>
      <c r="M24" s="4">
        <v>110.4008865</v>
      </c>
      <c r="N24" s="1" t="s">
        <v>10872</v>
      </c>
      <c r="O24" s="1" t="s">
        <v>10873</v>
      </c>
      <c r="P24" s="1" t="s">
        <v>10874</v>
      </c>
      <c r="Q24" s="1" t="s">
        <v>10875</v>
      </c>
      <c r="R24" t="str">
        <f t="shared" si="1"/>
        <v>Akademi Pelayaran Niaga Indonesia Semarang Jalan Pawiyatan Luhur II17  Bendan Dhuwur Kota Semarang - Prop. Jawa Tengah - Indonesia 50235</v>
      </c>
    </row>
    <row r="25">
      <c r="A25" s="1">
        <v>1397.0</v>
      </c>
      <c r="B25" s="1">
        <v>1699.0</v>
      </c>
      <c r="C25" s="1" t="s">
        <v>20</v>
      </c>
      <c r="D25" s="1" t="s">
        <v>10877</v>
      </c>
      <c r="E25" s="1" t="s">
        <v>10878</v>
      </c>
      <c r="F25" s="1" t="s">
        <v>10879</v>
      </c>
      <c r="G25" s="1" t="s">
        <v>8708</v>
      </c>
      <c r="H25" s="1" t="s">
        <v>10880</v>
      </c>
      <c r="I25" s="1" t="s">
        <v>693</v>
      </c>
      <c r="J25" s="1">
        <v>50233.0</v>
      </c>
      <c r="K25" s="1" t="s">
        <v>10883</v>
      </c>
      <c r="L25" s="1">
        <v>-7.0088751</v>
      </c>
      <c r="M25" s="1">
        <v>110.4016433</v>
      </c>
      <c r="N25" s="1">
        <v>8441914.0</v>
      </c>
      <c r="O25" s="1">
        <v>8441913.0</v>
      </c>
      <c r="P25" s="1" t="s">
        <v>10881</v>
      </c>
      <c r="Q25" s="2" t="s">
        <v>10882</v>
      </c>
      <c r="R25" t="str">
        <f t="shared" si="1"/>
        <v>Akademi Sekretari Marsudirini Santa Maria Jalan Stonen Selatan III1 Bendan Ngisor Kota Semarang - Prop. Jawa Tengah - Indonesia 50233</v>
      </c>
    </row>
    <row r="26">
      <c r="A26" s="1">
        <v>1398.0</v>
      </c>
      <c r="B26" s="1">
        <v>1700.0</v>
      </c>
      <c r="C26" s="1" t="s">
        <v>20</v>
      </c>
      <c r="D26" s="1" t="s">
        <v>10884</v>
      </c>
      <c r="E26" s="1" t="s">
        <v>10885</v>
      </c>
      <c r="F26" s="1" t="s">
        <v>10886</v>
      </c>
      <c r="G26" s="1" t="s">
        <v>10885</v>
      </c>
      <c r="H26" s="1" t="s">
        <v>10887</v>
      </c>
      <c r="I26" s="1" t="s">
        <v>693</v>
      </c>
      <c r="J26" s="1">
        <v>50232.0</v>
      </c>
      <c r="K26" s="1" t="s">
        <v>10890</v>
      </c>
      <c r="L26" s="1">
        <v>-7.0182252</v>
      </c>
      <c r="M26" s="1">
        <v>110.4189964</v>
      </c>
      <c r="N26" s="1">
        <v>2.48315304E8</v>
      </c>
      <c r="O26" s="1">
        <v>2.48315304E8</v>
      </c>
      <c r="P26" s="1" t="s">
        <v>10888</v>
      </c>
      <c r="Q26" s="2" t="s">
        <v>10889</v>
      </c>
      <c r="R26" t="str">
        <f t="shared" si="1"/>
        <v>Akademi Kesejahteraan Sosial Ibu Kartini Jalan Sultan Agung No 77 Candibaru Semarang Kota Semarang - Prop. Jawa Tengah - Indonesia 50232</v>
      </c>
    </row>
    <row r="27">
      <c r="A27" s="1">
        <v>1399.0</v>
      </c>
      <c r="B27" s="1">
        <v>1701.0</v>
      </c>
      <c r="C27" s="1" t="s">
        <v>20</v>
      </c>
      <c r="D27" s="1" t="s">
        <v>10891</v>
      </c>
      <c r="E27" s="1" t="s">
        <v>10892</v>
      </c>
      <c r="F27" s="1" t="s">
        <v>10893</v>
      </c>
      <c r="G27" s="1" t="s">
        <v>1699</v>
      </c>
      <c r="H27" s="1" t="s">
        <v>10894</v>
      </c>
      <c r="I27" s="1" t="s">
        <v>10083</v>
      </c>
      <c r="J27" s="1">
        <v>53191.0</v>
      </c>
      <c r="K27" s="1" t="s">
        <v>10896</v>
      </c>
      <c r="L27" s="4">
        <v>-7.468518</v>
      </c>
      <c r="M27" s="4">
        <v>109.300493</v>
      </c>
      <c r="N27" s="1">
        <v>8.156974743E9</v>
      </c>
      <c r="O27" s="1" t="s">
        <v>49</v>
      </c>
      <c r="P27" s="1" t="s">
        <v>10895</v>
      </c>
      <c r="Q27" s="1" t="s">
        <v>49</v>
      </c>
      <c r="R27" t="str">
        <f t="shared" si="1"/>
        <v>Akademi Pertanian Hkti Banyumas Jalan Raya Purwokerto Km 12 Kalibagor Kab. Banyumas - Prop. Jawa Tengah - Indonesia 53191</v>
      </c>
    </row>
    <row r="28">
      <c r="A28" s="1">
        <v>1400.0</v>
      </c>
      <c r="B28" s="1">
        <v>1702.0</v>
      </c>
      <c r="C28" s="1" t="s">
        <v>20</v>
      </c>
      <c r="D28" s="1" t="s">
        <v>10897</v>
      </c>
      <c r="E28" s="1" t="s">
        <v>4427</v>
      </c>
      <c r="F28" s="1" t="s">
        <v>10898</v>
      </c>
      <c r="G28" s="1" t="s">
        <v>10899</v>
      </c>
      <c r="H28" s="1" t="s">
        <v>10900</v>
      </c>
      <c r="I28" s="1" t="s">
        <v>10864</v>
      </c>
      <c r="J28" s="1">
        <v>57716.0</v>
      </c>
      <c r="K28" s="1" t="s">
        <v>10904</v>
      </c>
      <c r="L28" s="1">
        <v>-7.59491269999999</v>
      </c>
      <c r="M28" s="1">
        <v>110.9441225</v>
      </c>
      <c r="N28" s="1" t="s">
        <v>10901</v>
      </c>
      <c r="O28" s="1" t="s">
        <v>10901</v>
      </c>
      <c r="P28" s="1" t="s">
        <v>10902</v>
      </c>
      <c r="Q28" s="2" t="s">
        <v>10903</v>
      </c>
      <c r="R28" t="str">
        <f t="shared" si="1"/>
        <v>Akademi Peternakan Karanganyar Jalan Lawu No 115  Kab. Karanganyar - Prop. Jawa Tengah - Indonesia 57716</v>
      </c>
    </row>
    <row r="29">
      <c r="A29" s="1">
        <v>1401.0</v>
      </c>
      <c r="B29" s="1">
        <v>1703.0</v>
      </c>
      <c r="C29" s="1" t="s">
        <v>20</v>
      </c>
      <c r="D29" s="1" t="s">
        <v>10905</v>
      </c>
      <c r="E29" s="1" t="s">
        <v>10906</v>
      </c>
      <c r="F29" s="1">
        <v>12.0</v>
      </c>
      <c r="G29" s="1" t="s">
        <v>10906</v>
      </c>
      <c r="H29" s="1" t="s">
        <v>10907</v>
      </c>
      <c r="I29" s="1" t="s">
        <v>273</v>
      </c>
      <c r="J29" s="1">
        <v>57101.0</v>
      </c>
      <c r="K29" s="1" t="s">
        <v>10910</v>
      </c>
      <c r="L29" s="4">
        <v>-6.5907484</v>
      </c>
      <c r="M29" s="4">
        <v>108.4206736</v>
      </c>
      <c r="N29" s="1" t="s">
        <v>10908</v>
      </c>
      <c r="O29" s="1" t="s">
        <v>10908</v>
      </c>
      <c r="P29" s="1" t="s">
        <v>10909</v>
      </c>
      <c r="Q29" s="1" t="s">
        <v>49</v>
      </c>
      <c r="R29" t="str">
        <f t="shared" si="1"/>
        <v>Akademi Bahasa Asing St Pignatelli Karangasem Laweyan Po Box 227  Kota Surakarta - Prop. Jawa Tengah - Indonesia 57101</v>
      </c>
    </row>
    <row r="30">
      <c r="A30" s="1">
        <v>1402.0</v>
      </c>
      <c r="B30" s="1">
        <v>1705.0</v>
      </c>
      <c r="C30" s="1" t="s">
        <v>20</v>
      </c>
      <c r="D30" s="1" t="s">
        <v>10911</v>
      </c>
      <c r="E30" s="1" t="s">
        <v>10912</v>
      </c>
      <c r="F30" s="1">
        <v>39.0</v>
      </c>
      <c r="G30" s="1" t="s">
        <v>10912</v>
      </c>
      <c r="H30" s="1" t="s">
        <v>10913</v>
      </c>
      <c r="I30" s="1" t="s">
        <v>10693</v>
      </c>
      <c r="J30" s="1">
        <v>53223.0</v>
      </c>
      <c r="K30" s="1" t="s">
        <v>10918</v>
      </c>
      <c r="L30" s="1">
        <v>-7.70352</v>
      </c>
      <c r="M30" s="1">
        <v>109.0200966</v>
      </c>
      <c r="N30" s="1" t="s">
        <v>10914</v>
      </c>
      <c r="O30" s="1" t="s">
        <v>10915</v>
      </c>
      <c r="P30" s="1" t="s">
        <v>10916</v>
      </c>
      <c r="Q30" s="2" t="s">
        <v>10917</v>
      </c>
      <c r="R30" t="str">
        <f t="shared" si="1"/>
        <v>Akademi Maritim Nusantara Cilacap Jalan Kendeng No 307  Kel. Sidanegara Kab. Cilacap - Prop. Jawa Tengah - Indonesia 53223</v>
      </c>
    </row>
    <row r="31">
      <c r="A31" s="1">
        <v>1403.0</v>
      </c>
      <c r="B31" s="1">
        <v>1706.0</v>
      </c>
      <c r="C31" s="1" t="s">
        <v>20</v>
      </c>
      <c r="D31" s="1" t="s">
        <v>10919</v>
      </c>
      <c r="E31" s="3">
        <v>31298.0</v>
      </c>
      <c r="F31" s="1" t="s">
        <v>10920</v>
      </c>
      <c r="G31" s="3">
        <v>39916.0</v>
      </c>
      <c r="H31" s="1" t="s">
        <v>10921</v>
      </c>
      <c r="I31" s="1" t="s">
        <v>10083</v>
      </c>
      <c r="J31" s="1">
        <v>53113.0</v>
      </c>
      <c r="K31" s="1" t="s">
        <v>10925</v>
      </c>
      <c r="L31" s="1">
        <v>-7.4174221</v>
      </c>
      <c r="M31" s="1">
        <v>109.2630446</v>
      </c>
      <c r="N31" s="1" t="s">
        <v>10922</v>
      </c>
      <c r="O31" s="1" t="s">
        <v>49</v>
      </c>
      <c r="P31" s="1" t="s">
        <v>10923</v>
      </c>
      <c r="Q31" s="1" t="s">
        <v>10924</v>
      </c>
      <c r="R31" t="str">
        <f t="shared" si="1"/>
        <v>AMIK Veteran Purwokerto JL. Senopati Arcawinangun Purwokerto  Kab. Banyumas - Prop. Jawa Tengah - Indonesia 53113</v>
      </c>
    </row>
    <row r="32">
      <c r="A32" s="1">
        <v>1404.0</v>
      </c>
      <c r="B32" s="1">
        <v>1707.0</v>
      </c>
      <c r="C32" s="1" t="s">
        <v>20</v>
      </c>
      <c r="D32" s="1" t="s">
        <v>10926</v>
      </c>
      <c r="E32" s="3">
        <v>33190.0</v>
      </c>
      <c r="F32" s="1" t="s">
        <v>10927</v>
      </c>
      <c r="G32" s="1" t="s">
        <v>3596</v>
      </c>
      <c r="H32" s="1" t="s">
        <v>10928</v>
      </c>
      <c r="I32" s="1" t="s">
        <v>273</v>
      </c>
      <c r="J32" s="1">
        <v>57124.0</v>
      </c>
      <c r="K32" s="1" t="s">
        <v>10932</v>
      </c>
      <c r="L32" s="4">
        <v>-7.55417</v>
      </c>
      <c r="M32" s="4">
        <v>110.864909</v>
      </c>
      <c r="N32" s="1" t="s">
        <v>10929</v>
      </c>
      <c r="O32" s="1" t="s">
        <v>10929</v>
      </c>
      <c r="P32" s="1" t="s">
        <v>10930</v>
      </c>
      <c r="Q32" s="2" t="s">
        <v>10931</v>
      </c>
      <c r="R32" t="str">
        <f t="shared" si="1"/>
        <v>AMIK Harapan Bangsa Surakarta Jl. Ir Sutami No. 46 Sekarpace, Jebres Solo Kota Surakarta - Prop. Jawa Tengah - Indonesia 57124</v>
      </c>
    </row>
    <row r="33">
      <c r="A33" s="1">
        <v>1405.0</v>
      </c>
      <c r="B33" s="1">
        <v>1708.0</v>
      </c>
      <c r="C33" s="1" t="s">
        <v>20</v>
      </c>
      <c r="D33" s="1" t="s">
        <v>10933</v>
      </c>
      <c r="E33" s="1" t="s">
        <v>10934</v>
      </c>
      <c r="F33" s="1" t="s">
        <v>10935</v>
      </c>
      <c r="G33" s="1" t="s">
        <v>4550</v>
      </c>
      <c r="H33" s="1" t="s">
        <v>10936</v>
      </c>
      <c r="I33" s="1" t="s">
        <v>693</v>
      </c>
      <c r="J33" s="1">
        <v>50149.0</v>
      </c>
      <c r="K33" s="1" t="s">
        <v>10941</v>
      </c>
      <c r="L33" s="4">
        <v>-6.9755271</v>
      </c>
      <c r="M33" s="4">
        <v>110.3899304</v>
      </c>
      <c r="N33" s="1" t="s">
        <v>10937</v>
      </c>
      <c r="O33" s="1" t="s">
        <v>10938</v>
      </c>
      <c r="P33" s="1" t="s">
        <v>10939</v>
      </c>
      <c r="Q33" s="2" t="s">
        <v>10940</v>
      </c>
      <c r="R33" t="str">
        <f t="shared" si="1"/>
        <v>Akademi Statistika Muhammadiyah Semarang Jalan Prof Dr Hamka Km 1 Ngalian Kota Semarang - Prop. Jawa Tengah - Indonesia 50149</v>
      </c>
    </row>
    <row r="34">
      <c r="A34" s="1">
        <v>1406.0</v>
      </c>
      <c r="B34" s="1">
        <v>1710.0</v>
      </c>
      <c r="C34" s="1" t="s">
        <v>20</v>
      </c>
      <c r="D34" s="1" t="s">
        <v>10942</v>
      </c>
      <c r="E34" s="1" t="s">
        <v>8279</v>
      </c>
      <c r="F34" s="1">
        <v>129.0</v>
      </c>
      <c r="G34" s="1" t="s">
        <v>10943</v>
      </c>
      <c r="H34" s="1" t="s">
        <v>10220</v>
      </c>
      <c r="I34" s="1" t="s">
        <v>273</v>
      </c>
      <c r="J34" s="1">
        <v>57772.0</v>
      </c>
      <c r="K34" s="1" t="s">
        <v>10947</v>
      </c>
      <c r="L34" s="4">
        <v>-7.55693</v>
      </c>
      <c r="M34" s="4">
        <v>110.87076</v>
      </c>
      <c r="N34" s="1" t="s">
        <v>10944</v>
      </c>
      <c r="O34" s="1" t="s">
        <v>10944</v>
      </c>
      <c r="P34" s="1" t="s">
        <v>10945</v>
      </c>
      <c r="Q34" s="2" t="s">
        <v>10946</v>
      </c>
      <c r="R34" t="str">
        <f t="shared" si="1"/>
        <v>Akademi Pariwisata Widya Nusantara Surakarta Jalan Raya Palur Km 5  Kota Surakarta - Prop. Jawa Tengah - Indonesia 57772</v>
      </c>
    </row>
    <row r="35">
      <c r="A35" s="1">
        <v>1407.0</v>
      </c>
      <c r="B35" s="1">
        <v>1711.0</v>
      </c>
      <c r="C35" s="1" t="s">
        <v>20</v>
      </c>
      <c r="D35" s="1" t="s">
        <v>10948</v>
      </c>
      <c r="E35" s="1" t="s">
        <v>10949</v>
      </c>
      <c r="F35" s="1" t="s">
        <v>10950</v>
      </c>
      <c r="G35" s="1" t="s">
        <v>10949</v>
      </c>
      <c r="H35" s="1" t="s">
        <v>10951</v>
      </c>
      <c r="I35" s="1" t="s">
        <v>10140</v>
      </c>
      <c r="J35" s="1">
        <v>52100.0</v>
      </c>
      <c r="K35" s="1" t="s">
        <v>10956</v>
      </c>
      <c r="L35" s="4">
        <v>-6.5907484</v>
      </c>
      <c r="M35" s="4">
        <v>108.4206736</v>
      </c>
      <c r="N35" s="1" t="s">
        <v>10952</v>
      </c>
      <c r="O35" s="1" t="s">
        <v>10953</v>
      </c>
      <c r="P35" s="1" t="s">
        <v>10954</v>
      </c>
      <c r="Q35" s="2" t="s">
        <v>10955</v>
      </c>
      <c r="R35" t="str">
        <f t="shared" si="1"/>
        <v>AMIK YMI Tegal Jalan Raya Dampyak KM 4 Tegal 
Alamat Surat Menyurat : PO BOX 03 Tegal 52100 Kota Tegal - Prop. Jawa Tengah - Indonesia 52100</v>
      </c>
    </row>
    <row r="36">
      <c r="A36" s="1">
        <v>1408.0</v>
      </c>
      <c r="B36" s="1">
        <v>1713.0</v>
      </c>
      <c r="C36" s="1" t="s">
        <v>20</v>
      </c>
      <c r="D36" s="1" t="s">
        <v>10957</v>
      </c>
      <c r="E36" s="1" t="s">
        <v>6804</v>
      </c>
      <c r="F36" s="1" t="s">
        <v>10958</v>
      </c>
      <c r="G36" s="1" t="s">
        <v>6804</v>
      </c>
      <c r="H36" s="1" t="s">
        <v>10959</v>
      </c>
      <c r="I36" s="1" t="s">
        <v>10334</v>
      </c>
      <c r="J36" s="1">
        <v>54311.0</v>
      </c>
      <c r="K36" s="1" t="s">
        <v>10963</v>
      </c>
      <c r="L36" s="1">
        <v>-7.6750075</v>
      </c>
      <c r="M36" s="1">
        <v>109.6619357</v>
      </c>
      <c r="N36" s="1" t="s">
        <v>10960</v>
      </c>
      <c r="O36" s="1">
        <v>2.8738663E8</v>
      </c>
      <c r="P36" s="1" t="s">
        <v>10961</v>
      </c>
      <c r="Q36" s="2" t="s">
        <v>10962</v>
      </c>
      <c r="R36" t="str">
        <f t="shared" si="1"/>
        <v>AMIK PGRI Kebumen Jalan Kaswari No 26  Kab. Kebumen - Prop. Jawa Tengah - Indonesia 54311</v>
      </c>
    </row>
    <row r="37">
      <c r="A37" s="1">
        <v>1409.0</v>
      </c>
      <c r="B37" s="1">
        <v>1714.0</v>
      </c>
      <c r="C37" s="1" t="s">
        <v>20</v>
      </c>
      <c r="D37" s="1" t="s">
        <v>10964</v>
      </c>
      <c r="E37" s="1" t="s">
        <v>9797</v>
      </c>
      <c r="F37" s="1" t="s">
        <v>10965</v>
      </c>
      <c r="G37" s="1" t="s">
        <v>9797</v>
      </c>
      <c r="H37" s="1" t="s">
        <v>10966</v>
      </c>
      <c r="I37" s="1" t="s">
        <v>693</v>
      </c>
      <c r="J37" s="1">
        <v>50161.0</v>
      </c>
      <c r="K37" s="1" t="s">
        <v>10971</v>
      </c>
      <c r="L37" s="4">
        <v>-6.98846199999999</v>
      </c>
      <c r="M37" s="4">
        <v>110.441099</v>
      </c>
      <c r="N37" s="1" t="s">
        <v>10967</v>
      </c>
      <c r="O37" s="1" t="s">
        <v>10968</v>
      </c>
      <c r="P37" s="1" t="s">
        <v>10969</v>
      </c>
      <c r="Q37" s="2" t="s">
        <v>10970</v>
      </c>
      <c r="R37" t="str">
        <f t="shared" si="1"/>
        <v>Akademi Teknik Perkapalan Veteran Jalan Kanguru Barat II No.8  Kota Semarang - Prop. Jawa Tengah - Indonesia 50161</v>
      </c>
    </row>
    <row r="38">
      <c r="A38" s="1">
        <v>1410.0</v>
      </c>
      <c r="B38" s="1">
        <v>1715.0</v>
      </c>
      <c r="C38" s="1" t="s">
        <v>20</v>
      </c>
      <c r="D38" s="1" t="s">
        <v>10972</v>
      </c>
      <c r="E38" s="1" t="s">
        <v>10973</v>
      </c>
      <c r="F38" s="1" t="s">
        <v>10974</v>
      </c>
      <c r="G38" s="1" t="s">
        <v>10973</v>
      </c>
      <c r="H38" s="1" t="s">
        <v>10975</v>
      </c>
      <c r="I38" s="1" t="s">
        <v>273</v>
      </c>
      <c r="J38" s="1">
        <v>57161.0</v>
      </c>
      <c r="K38" s="1" t="s">
        <v>10979</v>
      </c>
      <c r="L38" s="1">
        <v>-7.551387</v>
      </c>
      <c r="M38" s="1">
        <v>110.8023</v>
      </c>
      <c r="N38" s="1" t="s">
        <v>10976</v>
      </c>
      <c r="O38" s="1" t="s">
        <v>10976</v>
      </c>
      <c r="P38" s="1" t="s">
        <v>10977</v>
      </c>
      <c r="Q38" s="2" t="s">
        <v>10978</v>
      </c>
      <c r="R38" t="str">
        <f t="shared" si="1"/>
        <v>Akademi Pariwisata Mandala Bhakti Jalan Letjen Suprapto No 16 Sumber Surakarta Kota Surakarta - Prop. Jawa Tengah - Indonesia 57161</v>
      </c>
    </row>
    <row r="39">
      <c r="A39" s="1">
        <v>1411.0</v>
      </c>
      <c r="B39" s="1">
        <v>1717.0</v>
      </c>
      <c r="C39" s="1" t="s">
        <v>20</v>
      </c>
      <c r="D39" s="1" t="s">
        <v>10980</v>
      </c>
      <c r="E39" s="1" t="s">
        <v>4748</v>
      </c>
      <c r="F39" s="1" t="s">
        <v>10981</v>
      </c>
      <c r="G39" s="1" t="s">
        <v>4748</v>
      </c>
      <c r="H39" s="1" t="s">
        <v>10982</v>
      </c>
      <c r="I39" s="1" t="s">
        <v>10185</v>
      </c>
      <c r="J39" s="1">
        <v>57400.0</v>
      </c>
      <c r="K39" s="1" t="s">
        <v>10987</v>
      </c>
      <c r="L39" s="4">
        <v>-6.5907484</v>
      </c>
      <c r="M39" s="4">
        <v>108.4206736</v>
      </c>
      <c r="N39" s="1" t="s">
        <v>10983</v>
      </c>
      <c r="O39" s="1" t="s">
        <v>10984</v>
      </c>
      <c r="P39" s="1" t="s">
        <v>10985</v>
      </c>
      <c r="Q39" s="2" t="s">
        <v>10986</v>
      </c>
      <c r="R39" t="str">
        <f t="shared" si="1"/>
        <v>Akademi Akuntansi Muhammadiyah Klaten Jalan Andalas No 1 Semangkak Kab. Klaten - Prop. Jawa Tengah - Indonesia 57400</v>
      </c>
    </row>
    <row r="40">
      <c r="A40" s="1">
        <v>1412.0</v>
      </c>
      <c r="B40" s="1">
        <v>1718.0</v>
      </c>
      <c r="C40" s="1" t="s">
        <v>20</v>
      </c>
      <c r="D40" s="1" t="s">
        <v>10988</v>
      </c>
      <c r="E40" s="1" t="s">
        <v>10989</v>
      </c>
      <c r="F40" s="1" t="s">
        <v>10990</v>
      </c>
      <c r="G40" s="1" t="s">
        <v>7871</v>
      </c>
      <c r="H40" s="1" t="s">
        <v>10991</v>
      </c>
      <c r="I40" s="1" t="s">
        <v>10168</v>
      </c>
      <c r="J40" s="1">
        <v>57151.0</v>
      </c>
      <c r="K40" s="1" t="s">
        <v>10996</v>
      </c>
      <c r="L40" s="1">
        <v>-7.5516248</v>
      </c>
      <c r="M40" s="1">
        <v>110.7408647</v>
      </c>
      <c r="N40" s="1" t="s">
        <v>10992</v>
      </c>
      <c r="O40" s="1" t="s">
        <v>10993</v>
      </c>
      <c r="P40" s="1" t="s">
        <v>10994</v>
      </c>
      <c r="Q40" s="2" t="s">
        <v>10995</v>
      </c>
      <c r="R40" t="str">
        <f t="shared" si="1"/>
        <v>AMIK Cipta Darma Jl. Ahmad Yani No.181 Gembongan Kartasura Kab. Sukoharjo - Prop. Jawa Tengah - Indonesia 57151</v>
      </c>
    </row>
    <row r="41">
      <c r="A41" s="1">
        <v>1413.0</v>
      </c>
      <c r="B41" s="1">
        <v>1719.0</v>
      </c>
      <c r="C41" s="1" t="s">
        <v>20</v>
      </c>
      <c r="D41" s="1" t="s">
        <v>10997</v>
      </c>
      <c r="E41" s="1" t="s">
        <v>4550</v>
      </c>
      <c r="F41" s="1">
        <v>5.0</v>
      </c>
      <c r="G41" s="1" t="s">
        <v>4550</v>
      </c>
      <c r="H41" s="1" t="s">
        <v>10998</v>
      </c>
      <c r="I41" s="1" t="s">
        <v>693</v>
      </c>
      <c r="J41" s="1">
        <v>50273.0</v>
      </c>
      <c r="K41" s="1" t="s">
        <v>11003</v>
      </c>
      <c r="L41" s="1">
        <v>-7.0124249</v>
      </c>
      <c r="M41" s="1">
        <v>110.4547232</v>
      </c>
      <c r="N41" s="1" t="s">
        <v>10999</v>
      </c>
      <c r="O41" s="1" t="s">
        <v>11000</v>
      </c>
      <c r="P41" s="1" t="s">
        <v>11001</v>
      </c>
      <c r="Q41" s="1" t="s">
        <v>11002</v>
      </c>
      <c r="R41" t="str">
        <f t="shared" si="1"/>
        <v>Akademi Teknik Wacana Manunggal Semarang Jl. Sendangguwo Raya  No.40, Semarang  Kota Semarang - Prop. Jawa Tengah - Indonesia 50273</v>
      </c>
    </row>
    <row r="42">
      <c r="A42" s="1">
        <v>1414.0</v>
      </c>
      <c r="B42" s="1">
        <v>1720.0</v>
      </c>
      <c r="C42" s="1" t="s">
        <v>20</v>
      </c>
      <c r="D42" s="1" t="s">
        <v>11004</v>
      </c>
      <c r="E42" s="1" t="s">
        <v>2576</v>
      </c>
      <c r="F42" s="1" t="s">
        <v>11005</v>
      </c>
      <c r="G42" s="1" t="s">
        <v>11006</v>
      </c>
      <c r="H42" s="1" t="s">
        <v>11007</v>
      </c>
      <c r="I42" s="1" t="s">
        <v>693</v>
      </c>
      <c r="J42" s="1">
        <v>50232.0</v>
      </c>
      <c r="K42" s="1" t="s">
        <v>11012</v>
      </c>
      <c r="L42" s="4">
        <v>-6.988489</v>
      </c>
      <c r="M42" s="4">
        <v>110.4351928</v>
      </c>
      <c r="N42" s="1" t="s">
        <v>11008</v>
      </c>
      <c r="O42" s="1" t="s">
        <v>11009</v>
      </c>
      <c r="P42" s="1" t="s">
        <v>11010</v>
      </c>
      <c r="Q42" s="2" t="s">
        <v>11011</v>
      </c>
      <c r="R42" t="str">
        <f t="shared" si="1"/>
        <v>Akademi Manajemen Indonesia Semarang Jalan Taman Kelud Utara III G 40-41 Kota Semarang - Prop. Jawa Tengah - Indonesia 50232</v>
      </c>
    </row>
    <row r="43">
      <c r="A43" s="1">
        <v>1415.0</v>
      </c>
      <c r="B43" s="1">
        <v>1721.0</v>
      </c>
      <c r="C43" s="1" t="s">
        <v>20</v>
      </c>
      <c r="D43" s="1" t="s">
        <v>11013</v>
      </c>
      <c r="E43" s="1" t="s">
        <v>1487</v>
      </c>
      <c r="F43" s="1" t="s">
        <v>11014</v>
      </c>
      <c r="G43" s="1" t="s">
        <v>1487</v>
      </c>
      <c r="H43" s="1" t="s">
        <v>11015</v>
      </c>
      <c r="I43" s="1" t="s">
        <v>693</v>
      </c>
      <c r="J43" s="1">
        <v>50131.0</v>
      </c>
      <c r="K43" s="1" t="s">
        <v>11020</v>
      </c>
      <c r="L43" s="1">
        <v>-6.98846739999999</v>
      </c>
      <c r="M43" s="1">
        <v>110.4266145</v>
      </c>
      <c r="N43" s="1" t="s">
        <v>11016</v>
      </c>
      <c r="O43" s="1" t="s">
        <v>11017</v>
      </c>
      <c r="P43" s="1" t="s">
        <v>11018</v>
      </c>
      <c r="Q43" s="2" t="s">
        <v>11019</v>
      </c>
      <c r="R43" t="str">
        <f t="shared" si="1"/>
        <v>Akademi Akuntansi Effendi Harahap JL. KH Ahmad Dahlan No. 23 Semarang Kota Semarang - Prop. Jawa Tengah - Indonesia 50131</v>
      </c>
    </row>
    <row r="44">
      <c r="A44" s="1">
        <v>1416.0</v>
      </c>
      <c r="B44" s="1">
        <v>1722.0</v>
      </c>
      <c r="C44" s="1" t="s">
        <v>20</v>
      </c>
      <c r="D44" s="1" t="s">
        <v>11021</v>
      </c>
      <c r="E44" s="1" t="s">
        <v>7091</v>
      </c>
      <c r="F44" s="1" t="s">
        <v>11022</v>
      </c>
      <c r="G44" s="1" t="s">
        <v>7091</v>
      </c>
      <c r="H44" s="1" t="s">
        <v>11023</v>
      </c>
      <c r="I44" s="1" t="s">
        <v>273</v>
      </c>
      <c r="J44" s="1">
        <v>57141.0</v>
      </c>
      <c r="K44" s="1" t="s">
        <v>11028</v>
      </c>
      <c r="L44" s="1">
        <v>-7.5703561</v>
      </c>
      <c r="M44" s="1">
        <v>110.822287</v>
      </c>
      <c r="N44" s="1" t="s">
        <v>11024</v>
      </c>
      <c r="O44" s="1" t="s">
        <v>11025</v>
      </c>
      <c r="P44" s="1" t="s">
        <v>11026</v>
      </c>
      <c r="Q44" s="2" t="s">
        <v>11027</v>
      </c>
      <c r="R44" t="str">
        <f t="shared" si="1"/>
        <v>Akademi Seni Dan Desain Indonesia Surakarta Jalan Slamet Riyadi No 158  Kota Surakarta - Prop. Jawa Tengah - Indonesia 57141</v>
      </c>
    </row>
    <row r="45">
      <c r="A45" s="1">
        <v>1417.0</v>
      </c>
      <c r="B45" s="1">
        <v>1723.0</v>
      </c>
      <c r="C45" s="1" t="s">
        <v>20</v>
      </c>
      <c r="D45" s="1" t="s">
        <v>11029</v>
      </c>
      <c r="E45" s="1" t="s">
        <v>1960</v>
      </c>
      <c r="F45" s="1" t="s">
        <v>11030</v>
      </c>
      <c r="G45" s="1" t="s">
        <v>7110</v>
      </c>
      <c r="H45" s="1" t="s">
        <v>11031</v>
      </c>
      <c r="I45" s="1" t="s">
        <v>693</v>
      </c>
      <c r="J45" s="1">
        <v>50196.0</v>
      </c>
      <c r="K45" s="1" t="s">
        <v>11035</v>
      </c>
      <c r="L45" s="4">
        <v>-6.996121</v>
      </c>
      <c r="M45" s="4">
        <v>110.462765</v>
      </c>
      <c r="N45" s="1" t="s">
        <v>11032</v>
      </c>
      <c r="O45" s="1" t="s">
        <v>49</v>
      </c>
      <c r="P45" s="1" t="s">
        <v>11033</v>
      </c>
      <c r="Q45" s="2" t="s">
        <v>11034</v>
      </c>
      <c r="R45" t="str">
        <f t="shared" si="1"/>
        <v>Akademi Sekretari Dan Manajemen Santa Anna Jalan Arteri Soekarno - Hatta No. 10A-B Telp. (024) 76584404 Fax. (024) 76584402 Kota Semarang - Prop. Jawa Tengah - Indonesia 50196</v>
      </c>
    </row>
    <row r="46">
      <c r="A46" s="1">
        <v>1418.0</v>
      </c>
      <c r="B46" s="1">
        <v>1725.0</v>
      </c>
      <c r="C46" s="1" t="s">
        <v>20</v>
      </c>
      <c r="D46" s="1" t="s">
        <v>11036</v>
      </c>
      <c r="E46" s="1" t="s">
        <v>11037</v>
      </c>
      <c r="F46" s="1" t="s">
        <v>11038</v>
      </c>
      <c r="G46" s="1" t="s">
        <v>11037</v>
      </c>
      <c r="H46" s="1" t="s">
        <v>11039</v>
      </c>
      <c r="I46" s="1" t="s">
        <v>10714</v>
      </c>
      <c r="J46" s="1">
        <v>51115.0</v>
      </c>
      <c r="K46" s="1" t="s">
        <v>11042</v>
      </c>
      <c r="L46" s="5">
        <v>-6.8942994</v>
      </c>
      <c r="M46" s="5">
        <v>109.6229283</v>
      </c>
      <c r="N46" s="1">
        <v>2.854416833E9</v>
      </c>
      <c r="O46" s="1">
        <v>2.854416833E9</v>
      </c>
      <c r="P46" s="1" t="s">
        <v>11040</v>
      </c>
      <c r="Q46" s="2" t="s">
        <v>11041</v>
      </c>
      <c r="R46" t="str">
        <f t="shared" si="1"/>
        <v>Akademi Analis Kesehatan Pekalongan Jalan Raya Ade Irma Suryani No. 06 Tirto Pekalongan Kab. Pekalongan - Prop. Jawa Tengah - Indonesia 51115</v>
      </c>
    </row>
    <row r="47">
      <c r="A47" s="1">
        <v>1419.0</v>
      </c>
      <c r="B47" s="1">
        <v>1726.0</v>
      </c>
      <c r="C47" s="1" t="s">
        <v>20</v>
      </c>
      <c r="D47" s="1" t="s">
        <v>11043</v>
      </c>
      <c r="E47" s="3">
        <v>36846.0</v>
      </c>
      <c r="F47" s="1" t="s">
        <v>11044</v>
      </c>
      <c r="G47" s="3">
        <v>36846.0</v>
      </c>
      <c r="H47" s="1" t="s">
        <v>11045</v>
      </c>
      <c r="I47" s="1" t="s">
        <v>273</v>
      </c>
      <c r="J47" s="1">
        <v>57125.0</v>
      </c>
      <c r="K47" s="1" t="s">
        <v>11048</v>
      </c>
      <c r="L47" s="4">
        <v>-7.568672</v>
      </c>
      <c r="M47" s="4">
        <v>110.8569055</v>
      </c>
      <c r="N47" s="1" t="s">
        <v>10929</v>
      </c>
      <c r="O47" s="1" t="s">
        <v>10929</v>
      </c>
      <c r="P47" s="1" t="s">
        <v>11046</v>
      </c>
      <c r="Q47" s="2" t="s">
        <v>11047</v>
      </c>
      <c r="R47" t="str">
        <f t="shared" si="1"/>
        <v>Akademi Bahasa Asing Harapan Bangsa Jalan IR SUTAMI NO. 46 SEKARPACE JEBRES SOLO Kota Surakarta - Prop. Jawa Tengah - Indonesia 57125</v>
      </c>
    </row>
    <row r="48">
      <c r="A48" s="1">
        <v>1420.0</v>
      </c>
      <c r="B48" s="1">
        <v>1727.0</v>
      </c>
      <c r="C48" s="1" t="s">
        <v>20</v>
      </c>
      <c r="D48" s="1" t="s">
        <v>11049</v>
      </c>
      <c r="E48" s="1" t="s">
        <v>439</v>
      </c>
      <c r="F48" s="1" t="s">
        <v>11050</v>
      </c>
      <c r="G48" s="1" t="s">
        <v>439</v>
      </c>
      <c r="H48" s="1" t="s">
        <v>11051</v>
      </c>
      <c r="I48" s="1" t="s">
        <v>11052</v>
      </c>
      <c r="J48" s="1">
        <v>52400.0</v>
      </c>
      <c r="K48" s="1" t="s">
        <v>11055</v>
      </c>
      <c r="L48" s="4">
        <v>-6.5907484</v>
      </c>
      <c r="M48" s="4">
        <v>108.4206736</v>
      </c>
      <c r="N48" s="1" t="s">
        <v>11053</v>
      </c>
      <c r="O48" s="1" t="s">
        <v>11054</v>
      </c>
      <c r="P48" s="1" t="s">
        <v>49</v>
      </c>
      <c r="Q48" s="1" t="s">
        <v>49</v>
      </c>
      <c r="R48" t="str">
        <f t="shared" si="1"/>
        <v>Akademi Perikanan Baruna Jl Slawi-Jatibarang Km 04 Dukuhwaru Kab. Tegal - Prop. Jawa Tengah - Indonesia 52400</v>
      </c>
    </row>
    <row r="49">
      <c r="A49" s="1">
        <v>1421.0</v>
      </c>
      <c r="B49" s="1">
        <v>1729.0</v>
      </c>
      <c r="C49" s="1" t="s">
        <v>20</v>
      </c>
      <c r="D49" s="1" t="s">
        <v>11056</v>
      </c>
      <c r="E49" s="1" t="s">
        <v>2072</v>
      </c>
      <c r="F49" s="1" t="s">
        <v>11057</v>
      </c>
      <c r="G49" s="3">
        <v>37160.0</v>
      </c>
      <c r="H49" s="1" t="s">
        <v>11058</v>
      </c>
      <c r="I49" s="1" t="s">
        <v>693</v>
      </c>
      <c r="J49" s="1">
        <v>50231.0</v>
      </c>
      <c r="K49" s="1" t="s">
        <v>11061</v>
      </c>
      <c r="L49" s="1">
        <v>-7.0065561</v>
      </c>
      <c r="M49" s="1">
        <v>110.3962578</v>
      </c>
      <c r="N49" s="1">
        <v>2.48310002E8</v>
      </c>
      <c r="O49" s="1">
        <v>2.48310002E8</v>
      </c>
      <c r="P49" s="1" t="s">
        <v>11059</v>
      </c>
      <c r="Q49" s="2" t="s">
        <v>11060</v>
      </c>
      <c r="R49" t="str">
        <f t="shared" si="1"/>
        <v>AMIK Jakarta Teknologi Cipta Jalan Kelud Raya No 19, Semarang Kota Semarang - Prop. Jawa Tengah - Indonesia 50231</v>
      </c>
    </row>
    <row r="50">
      <c r="A50" s="1">
        <v>1422.0</v>
      </c>
      <c r="B50" s="1">
        <v>1730.0</v>
      </c>
      <c r="C50" s="1" t="s">
        <v>20</v>
      </c>
      <c r="D50" s="1" t="s">
        <v>11062</v>
      </c>
      <c r="E50" s="1" t="s">
        <v>1603</v>
      </c>
      <c r="F50" s="1" t="s">
        <v>11063</v>
      </c>
      <c r="G50" s="1" t="s">
        <v>1603</v>
      </c>
      <c r="H50" s="1" t="s">
        <v>11064</v>
      </c>
      <c r="I50" s="1" t="s">
        <v>10168</v>
      </c>
      <c r="J50" s="1">
        <v>57167.0</v>
      </c>
      <c r="K50" s="1" t="s">
        <v>11068</v>
      </c>
      <c r="L50" s="4">
        <v>-7.5198734</v>
      </c>
      <c r="M50" s="4">
        <v>110.7475503</v>
      </c>
      <c r="N50" s="1" t="s">
        <v>11065</v>
      </c>
      <c r="O50" s="1" t="s">
        <v>11066</v>
      </c>
      <c r="P50" s="1" t="s">
        <v>11067</v>
      </c>
      <c r="Q50" s="1" t="s">
        <v>49</v>
      </c>
      <c r="R50" t="str">
        <f t="shared" si="1"/>
        <v>Akademi Bahasa Asing Prawira Martha Sukoharjo Jl Prawira Martha 01 Kranggan Kartasura Kab. Sukoharjo - Prop. Jawa Tengah - Indonesia 57167</v>
      </c>
    </row>
    <row r="51">
      <c r="A51" s="1">
        <v>1423.0</v>
      </c>
      <c r="B51" s="1">
        <v>1731.0</v>
      </c>
      <c r="C51" s="1" t="s">
        <v>20</v>
      </c>
      <c r="D51" s="1" t="s">
        <v>11069</v>
      </c>
      <c r="E51" s="1" t="s">
        <v>11070</v>
      </c>
      <c r="F51" s="1" t="s">
        <v>11071</v>
      </c>
      <c r="G51" s="1" t="s">
        <v>1603</v>
      </c>
      <c r="H51" s="1" t="s">
        <v>11072</v>
      </c>
      <c r="I51" s="1" t="s">
        <v>11073</v>
      </c>
      <c r="J51" s="1">
        <v>58111.0</v>
      </c>
      <c r="K51" s="1" t="s">
        <v>11076</v>
      </c>
      <c r="L51" s="1">
        <v>-7.09658159999999</v>
      </c>
      <c r="M51" s="1">
        <v>110.9109006</v>
      </c>
      <c r="N51" s="1" t="s">
        <v>11074</v>
      </c>
      <c r="O51" s="1" t="s">
        <v>11074</v>
      </c>
      <c r="P51" s="1" t="s">
        <v>11075</v>
      </c>
      <c r="Q51" s="1" t="s">
        <v>10762</v>
      </c>
      <c r="R51" t="str">
        <f t="shared" si="1"/>
        <v>Akademi Kebidanan An-Nur Purwodadi Jalan Gajah Mada 07 Purwodadi  Kab. Grobogan - Prop. Jawa Tengah - Indonesia 58111</v>
      </c>
    </row>
    <row r="52">
      <c r="A52" s="1">
        <v>1424.0</v>
      </c>
      <c r="B52" s="1">
        <v>1733.0</v>
      </c>
      <c r="C52" s="1" t="s">
        <v>20</v>
      </c>
      <c r="D52" s="1" t="s">
        <v>11077</v>
      </c>
      <c r="E52" s="1" t="s">
        <v>4918</v>
      </c>
      <c r="F52" s="1" t="s">
        <v>11078</v>
      </c>
      <c r="G52" s="1" t="s">
        <v>4918</v>
      </c>
      <c r="H52" s="1" t="s">
        <v>11079</v>
      </c>
      <c r="I52" s="1" t="s">
        <v>273</v>
      </c>
      <c r="J52" s="1">
        <v>57132.0</v>
      </c>
      <c r="K52" s="1" t="s">
        <v>11082</v>
      </c>
      <c r="L52" s="4">
        <v>-7.5619361</v>
      </c>
      <c r="M52" s="4">
        <v>110.8180391</v>
      </c>
      <c r="N52" s="1">
        <v>2.71854033E8</v>
      </c>
      <c r="O52" s="1">
        <v>2.71850433E8</v>
      </c>
      <c r="P52" s="1" t="s">
        <v>11080</v>
      </c>
      <c r="Q52" s="2" t="s">
        <v>11081</v>
      </c>
      <c r="R52" t="str">
        <f t="shared" si="1"/>
        <v>Akademi Teknologi AUB JL. Walanda Maramis No.29 Cengklik,Nusukan Surakarta  Kota Surakarta - Prop. Jawa Tengah - Indonesia 57132</v>
      </c>
    </row>
    <row r="53">
      <c r="A53" s="1">
        <v>1425.0</v>
      </c>
      <c r="B53" s="1">
        <v>1734.0</v>
      </c>
      <c r="C53" s="1" t="s">
        <v>20</v>
      </c>
      <c r="D53" s="1" t="s">
        <v>11083</v>
      </c>
      <c r="E53" s="1" t="s">
        <v>11084</v>
      </c>
      <c r="F53" s="1" t="s">
        <v>11085</v>
      </c>
      <c r="G53" s="1" t="s">
        <v>11086</v>
      </c>
      <c r="H53" s="1" t="s">
        <v>11087</v>
      </c>
      <c r="I53" s="1" t="s">
        <v>11052</v>
      </c>
      <c r="J53" s="1">
        <v>52413.0</v>
      </c>
      <c r="K53" s="1" t="s">
        <v>11091</v>
      </c>
      <c r="L53" s="1">
        <v>-6.98228409999999</v>
      </c>
      <c r="M53" s="1">
        <v>109.1376401</v>
      </c>
      <c r="N53" s="1" t="s">
        <v>11088</v>
      </c>
      <c r="O53" s="1" t="s">
        <v>11088</v>
      </c>
      <c r="P53" s="1" t="s">
        <v>11089</v>
      </c>
      <c r="Q53" s="2" t="s">
        <v>11090</v>
      </c>
      <c r="R53" t="str">
        <f t="shared" si="1"/>
        <v>Akademi Bahasa Asing IEC Putra Bangsa tegal Jl. Imam Bonjol No. 1 Slawi Kab. Tegal - Prop. Jawa Tengah - Indonesia 52413</v>
      </c>
    </row>
    <row r="54">
      <c r="A54" s="1">
        <v>1426.0</v>
      </c>
      <c r="B54" s="1">
        <v>1735.0</v>
      </c>
      <c r="C54" s="1" t="s">
        <v>20</v>
      </c>
      <c r="D54" s="1" t="s">
        <v>11092</v>
      </c>
      <c r="E54" s="1" t="s">
        <v>2036</v>
      </c>
      <c r="F54" s="1" t="s">
        <v>11093</v>
      </c>
      <c r="G54" s="1" t="s">
        <v>2036</v>
      </c>
      <c r="H54" s="1" t="s">
        <v>11094</v>
      </c>
      <c r="I54" s="1" t="s">
        <v>10083</v>
      </c>
      <c r="J54" s="1">
        <v>53144.0</v>
      </c>
      <c r="K54" s="1" t="s">
        <v>11099</v>
      </c>
      <c r="L54" s="4">
        <v>-6.5907484</v>
      </c>
      <c r="M54" s="4">
        <v>108.4206736</v>
      </c>
      <c r="N54" s="1" t="s">
        <v>11095</v>
      </c>
      <c r="O54" s="1" t="s">
        <v>11096</v>
      </c>
      <c r="P54" s="1" t="s">
        <v>11097</v>
      </c>
      <c r="Q54" s="2" t="s">
        <v>11098</v>
      </c>
      <c r="R54" t="str">
        <f t="shared" si="1"/>
        <v>Akademi Kebidanan YLPP Purwokerto Jalan K.H. Wahid Hasyim No. 274 A Purwokerto Selatan Kab. Banyumas - Prop. Jawa Tengah - Indonesia 53144</v>
      </c>
    </row>
    <row r="55">
      <c r="A55" s="1">
        <v>1427.0</v>
      </c>
      <c r="B55" s="1">
        <v>1736.0</v>
      </c>
      <c r="C55" s="1" t="s">
        <v>20</v>
      </c>
      <c r="D55" s="1" t="s">
        <v>11100</v>
      </c>
      <c r="E55" s="1" t="s">
        <v>11101</v>
      </c>
      <c r="F55" s="1" t="s">
        <v>11102</v>
      </c>
      <c r="G55" s="1" t="s">
        <v>11103</v>
      </c>
      <c r="H55" s="1" t="s">
        <v>11104</v>
      </c>
      <c r="I55" s="1" t="s">
        <v>273</v>
      </c>
      <c r="J55" s="1">
        <v>57142.0</v>
      </c>
      <c r="K55" s="1" t="s">
        <v>11107</v>
      </c>
      <c r="L55" s="1">
        <v>-7.56471899999999</v>
      </c>
      <c r="M55" s="1">
        <v>110.799075</v>
      </c>
      <c r="N55" s="1" t="s">
        <v>11105</v>
      </c>
      <c r="O55" s="1" t="s">
        <v>11105</v>
      </c>
      <c r="P55" s="1" t="s">
        <v>11106</v>
      </c>
      <c r="Q55" s="1" t="s">
        <v>49</v>
      </c>
      <c r="R55" t="str">
        <f t="shared" si="1"/>
        <v>Akademi Bahasa Asing RA Kartini Surakarta Jl Perintis Kemerdekaan No 7  Kota Surakarta - Prop. Jawa Tengah - Indonesia 57142</v>
      </c>
    </row>
    <row r="56">
      <c r="A56" s="1">
        <v>1428.0</v>
      </c>
      <c r="B56" s="1">
        <v>1738.0</v>
      </c>
      <c r="C56" s="1" t="s">
        <v>20</v>
      </c>
      <c r="D56" s="1" t="s">
        <v>11108</v>
      </c>
      <c r="E56" s="1" t="s">
        <v>7556</v>
      </c>
      <c r="F56" s="1" t="s">
        <v>11109</v>
      </c>
      <c r="G56" s="1" t="s">
        <v>7556</v>
      </c>
      <c r="H56" s="1" t="s">
        <v>11110</v>
      </c>
      <c r="I56" s="1" t="s">
        <v>693</v>
      </c>
      <c r="J56" s="1">
        <v>50276.0</v>
      </c>
      <c r="K56" s="1" t="s">
        <v>11113</v>
      </c>
      <c r="L56" s="1">
        <v>-7.0334305</v>
      </c>
      <c r="M56" s="1">
        <v>110.4578793</v>
      </c>
      <c r="N56" s="1">
        <v>2.46725022E8</v>
      </c>
      <c r="O56" s="1">
        <v>2.46725022E8</v>
      </c>
      <c r="P56" s="1" t="s">
        <v>11111</v>
      </c>
      <c r="Q56" s="2" t="s">
        <v>11112</v>
      </c>
      <c r="R56" t="str">
        <f t="shared" si="1"/>
        <v>Akademi Kebidanan Karsa Mulia Jalan Sambiroto Raya No 64 D  Kota Semarang - Prop. Jawa Tengah - Indonesia 50276</v>
      </c>
    </row>
    <row r="57">
      <c r="A57" s="1">
        <v>1429.0</v>
      </c>
      <c r="B57" s="1">
        <v>1739.0</v>
      </c>
      <c r="C57" s="1" t="s">
        <v>20</v>
      </c>
      <c r="D57" s="1" t="s">
        <v>11114</v>
      </c>
      <c r="E57" s="1" t="s">
        <v>2101</v>
      </c>
      <c r="F57" s="1" t="s">
        <v>11115</v>
      </c>
      <c r="G57" s="1" t="s">
        <v>11116</v>
      </c>
      <c r="H57" s="1" t="s">
        <v>11117</v>
      </c>
      <c r="I57" s="1" t="s">
        <v>11118</v>
      </c>
      <c r="J57" s="1">
        <v>57212.0</v>
      </c>
      <c r="K57" s="1" t="s">
        <v>11122</v>
      </c>
      <c r="L57" s="1">
        <v>-7.4329216</v>
      </c>
      <c r="M57" s="1">
        <v>111.0097585</v>
      </c>
      <c r="N57" s="1" t="s">
        <v>11119</v>
      </c>
      <c r="O57" s="1" t="s">
        <v>11119</v>
      </c>
      <c r="P57" s="1" t="s">
        <v>11120</v>
      </c>
      <c r="Q57" s="2" t="s">
        <v>11121</v>
      </c>
      <c r="R57" t="str">
        <f t="shared" si="1"/>
        <v>Akademi Keperawatan Yappi Sragen Jalan KH Agus Salim No 50  Kab. Sragen - Prop. Jawa Tengah - Indonesia 57212</v>
      </c>
    </row>
    <row r="58">
      <c r="A58" s="1">
        <v>1430.0</v>
      </c>
      <c r="B58" s="1">
        <v>1741.0</v>
      </c>
      <c r="C58" s="1" t="s">
        <v>20</v>
      </c>
      <c r="D58" s="1" t="s">
        <v>11123</v>
      </c>
      <c r="E58" s="1" t="s">
        <v>11124</v>
      </c>
      <c r="F58" s="1" t="s">
        <v>11125</v>
      </c>
      <c r="G58" s="1" t="s">
        <v>11124</v>
      </c>
      <c r="H58" s="1" t="s">
        <v>11126</v>
      </c>
      <c r="I58" s="1" t="s">
        <v>11127</v>
      </c>
      <c r="J58" s="1">
        <v>50136.0</v>
      </c>
      <c r="K58" s="1" t="s">
        <v>11131</v>
      </c>
      <c r="L58" s="1">
        <v>-6.990906</v>
      </c>
      <c r="M58" s="1">
        <v>110.429683</v>
      </c>
      <c r="N58" s="1" t="s">
        <v>11128</v>
      </c>
      <c r="O58" s="1" t="s">
        <v>11129</v>
      </c>
      <c r="P58" s="1" t="s">
        <v>11130</v>
      </c>
      <c r="Q58" s="1" t="s">
        <v>49</v>
      </c>
      <c r="R58" t="str">
        <f t="shared" si="1"/>
        <v>Akademi Keuangan Perbankan Widya Buana Jalan KI Mangunsarkoro No 17  Prop. Jawa Tengah - Indonesia 50136</v>
      </c>
    </row>
    <row r="59">
      <c r="A59" s="1">
        <v>1431.0</v>
      </c>
      <c r="B59" s="1">
        <v>1742.0</v>
      </c>
      <c r="C59" s="1" t="s">
        <v>20</v>
      </c>
      <c r="D59" s="1" t="s">
        <v>11132</v>
      </c>
      <c r="E59" s="1" t="s">
        <v>8706</v>
      </c>
      <c r="F59" s="1" t="s">
        <v>11133</v>
      </c>
      <c r="G59" s="1" t="s">
        <v>5046</v>
      </c>
      <c r="H59" s="1" t="s">
        <v>11134</v>
      </c>
      <c r="I59" s="1" t="s">
        <v>10830</v>
      </c>
      <c r="J59" s="1">
        <v>53121.0</v>
      </c>
      <c r="K59" s="1" t="s">
        <v>11137</v>
      </c>
      <c r="L59" s="4">
        <v>-7.4103794</v>
      </c>
      <c r="M59" s="4">
        <v>109.24301</v>
      </c>
      <c r="N59" s="1">
        <v>2.816844942E9</v>
      </c>
      <c r="O59" s="1">
        <v>2.816844942E9</v>
      </c>
      <c r="P59" s="1" t="s">
        <v>11135</v>
      </c>
      <c r="Q59" s="2" t="s">
        <v>11136</v>
      </c>
      <c r="R59" t="str">
        <f t="shared" si="1"/>
        <v>Akademi Manajemen Rumah Sakit Kusuma Husada Jalan Soeparjo Roestam No 170  Kec. Purwokerto Selatan - Kab. Banyumas - Prop. Jawa Tengah 53121</v>
      </c>
    </row>
    <row r="60">
      <c r="A60" s="1">
        <v>1432.0</v>
      </c>
      <c r="B60" s="1">
        <v>1743.0</v>
      </c>
      <c r="C60" s="1" t="s">
        <v>20</v>
      </c>
      <c r="D60" s="1" t="s">
        <v>11138</v>
      </c>
      <c r="E60" s="1" t="s">
        <v>3216</v>
      </c>
      <c r="F60" s="1" t="s">
        <v>11139</v>
      </c>
      <c r="G60" s="3">
        <v>39916.0</v>
      </c>
      <c r="H60" s="1" t="s">
        <v>11140</v>
      </c>
      <c r="I60" s="1" t="s">
        <v>10308</v>
      </c>
      <c r="J60" s="1">
        <v>52272.0</v>
      </c>
      <c r="K60" s="1" t="s">
        <v>11145</v>
      </c>
      <c r="L60" s="1">
        <v>-7.22122009999999</v>
      </c>
      <c r="M60" s="1">
        <v>109.0378305</v>
      </c>
      <c r="N60" s="1" t="s">
        <v>11141</v>
      </c>
      <c r="O60" s="1" t="s">
        <v>11142</v>
      </c>
      <c r="P60" s="1" t="s">
        <v>11143</v>
      </c>
      <c r="Q60" s="2" t="s">
        <v>11144</v>
      </c>
      <c r="R60" t="str">
        <f t="shared" si="1"/>
        <v>Akademi Keperawatan Al-Hikmah Brebes Ponpes Al Hikmah 2Sub Timur Desa Benda Kecamatan Sirampog Kab. Brebes - Prop. Jawa Tengah - Indonesia 52272</v>
      </c>
    </row>
    <row r="61">
      <c r="A61" s="1">
        <v>1433.0</v>
      </c>
      <c r="B61" s="1">
        <v>1744.0</v>
      </c>
      <c r="C61" s="1" t="s">
        <v>20</v>
      </c>
      <c r="D61" s="1" t="s">
        <v>11146</v>
      </c>
      <c r="E61" s="3">
        <v>37869.0</v>
      </c>
      <c r="F61" s="1" t="s">
        <v>11147</v>
      </c>
      <c r="G61" s="1" t="s">
        <v>1406</v>
      </c>
      <c r="H61" s="1" t="s">
        <v>11148</v>
      </c>
      <c r="I61" s="1" t="s">
        <v>10168</v>
      </c>
      <c r="J61" s="1">
        <v>57168.0</v>
      </c>
      <c r="K61" s="1" t="s">
        <v>11153</v>
      </c>
      <c r="L61" s="1">
        <v>-7.55182</v>
      </c>
      <c r="M61" s="1">
        <v>110.7425513</v>
      </c>
      <c r="N61" s="1" t="s">
        <v>11149</v>
      </c>
      <c r="O61" s="1" t="s">
        <v>11150</v>
      </c>
      <c r="P61" s="1" t="s">
        <v>11151</v>
      </c>
      <c r="Q61" s="2" t="s">
        <v>11152</v>
      </c>
      <c r="R61" t="str">
        <f t="shared" si="1"/>
        <v>Akademi Pelayaran Nasional Surakarta Jl Adi Sumarmo 40 Kartasura  Kab. Sukoharjo - Prop. Jawa Tengah - Indonesia 57168</v>
      </c>
    </row>
    <row r="62">
      <c r="A62" s="1">
        <v>1434.0</v>
      </c>
      <c r="B62" s="1">
        <v>1745.0</v>
      </c>
      <c r="C62" s="1" t="s">
        <v>20</v>
      </c>
      <c r="D62" s="1" t="s">
        <v>11154</v>
      </c>
      <c r="E62" s="1" t="s">
        <v>11155</v>
      </c>
      <c r="F62" s="1" t="s">
        <v>11156</v>
      </c>
      <c r="G62" s="3">
        <v>38247.0</v>
      </c>
      <c r="H62" s="1" t="s">
        <v>11157</v>
      </c>
      <c r="I62" s="1" t="s">
        <v>10168</v>
      </c>
      <c r="J62" s="1">
        <v>57128.0</v>
      </c>
      <c r="K62" s="1" t="s">
        <v>11162</v>
      </c>
      <c r="L62" s="4">
        <v>-7.56536</v>
      </c>
      <c r="M62" s="4">
        <v>110.8348099</v>
      </c>
      <c r="N62" s="1" t="s">
        <v>11158</v>
      </c>
      <c r="O62" s="1" t="s">
        <v>11159</v>
      </c>
      <c r="P62" s="1" t="s">
        <v>11160</v>
      </c>
      <c r="Q62" s="2" t="s">
        <v>11161</v>
      </c>
      <c r="R62" t="str">
        <f t="shared" si="1"/>
        <v>Akademi Keperawatan Panti Kosala Jln. Raya Solo-Baki Km. 4 Gedangan Solo baru, Grogol Sukoharjo Kab. Sukoharjo - Prop. Jawa Tengah - Indonesia 57128</v>
      </c>
    </row>
    <row r="63">
      <c r="A63" s="1">
        <v>1435.0</v>
      </c>
      <c r="B63" s="1">
        <v>1746.0</v>
      </c>
      <c r="C63" s="1" t="s">
        <v>20</v>
      </c>
      <c r="D63" s="1" t="s">
        <v>11163</v>
      </c>
      <c r="E63" s="3">
        <v>38308.0</v>
      </c>
      <c r="F63" s="1" t="s">
        <v>11164</v>
      </c>
      <c r="G63" s="3">
        <v>38247.0</v>
      </c>
      <c r="H63" s="1" t="s">
        <v>11165</v>
      </c>
      <c r="I63" s="1" t="s">
        <v>10646</v>
      </c>
      <c r="J63" s="1">
        <v>59317.0</v>
      </c>
      <c r="K63" s="1" t="s">
        <v>11169</v>
      </c>
      <c r="L63" s="1">
        <v>-6.808902</v>
      </c>
      <c r="M63" s="1">
        <v>110.838575</v>
      </c>
      <c r="N63" s="1" t="s">
        <v>11166</v>
      </c>
      <c r="O63" s="1" t="s">
        <v>11166</v>
      </c>
      <c r="P63" s="1" t="s">
        <v>11167</v>
      </c>
      <c r="Q63" s="2" t="s">
        <v>11168</v>
      </c>
      <c r="R63" t="str">
        <f t="shared" si="1"/>
        <v>Akademi Kebidanan Mardirahayu Jalan KH Wahid Hasyim 89 Kab. Kudus - Prop. Jawa Tengah - Indonesia 59317</v>
      </c>
    </row>
    <row r="64">
      <c r="A64" s="1">
        <v>1436.0</v>
      </c>
      <c r="B64" s="1">
        <v>1747.0</v>
      </c>
      <c r="C64" s="1" t="s">
        <v>20</v>
      </c>
      <c r="D64" s="1" t="s">
        <v>11170</v>
      </c>
      <c r="E64" s="3">
        <v>37365.0</v>
      </c>
      <c r="F64" s="1" t="s">
        <v>11171</v>
      </c>
      <c r="G64" s="1" t="s">
        <v>10700</v>
      </c>
      <c r="H64" s="1" t="s">
        <v>11172</v>
      </c>
      <c r="I64" s="1" t="s">
        <v>11173</v>
      </c>
      <c r="J64" s="1">
        <v>54111.0</v>
      </c>
      <c r="K64" s="1" t="s">
        <v>11177</v>
      </c>
      <c r="L64" s="4">
        <v>-7.7133306</v>
      </c>
      <c r="M64" s="4">
        <v>110.0110039</v>
      </c>
      <c r="N64" s="1" t="s">
        <v>11174</v>
      </c>
      <c r="O64" s="1" t="s">
        <v>11174</v>
      </c>
      <c r="P64" s="1" t="s">
        <v>11175</v>
      </c>
      <c r="Q64" s="1" t="s">
        <v>11176</v>
      </c>
      <c r="R64" t="str">
        <f t="shared" si="1"/>
        <v>Akademi Keperawatan Pemerintah Kab Purworejo Jln. Purworejo - Kutoarjo km 6.5 Kecamatan Grantung, Kabupaten Purworejo, Jawa T Kab. Purworejo - Prop. Jawa Tengah - Indonesia 54111</v>
      </c>
    </row>
    <row r="65">
      <c r="A65" s="1">
        <v>1437.0</v>
      </c>
      <c r="B65" s="1">
        <v>1748.0</v>
      </c>
      <c r="C65" s="1" t="s">
        <v>20</v>
      </c>
      <c r="D65" s="1" t="s">
        <v>11178</v>
      </c>
      <c r="E65" s="1" t="s">
        <v>10721</v>
      </c>
      <c r="F65" s="1" t="s">
        <v>11179</v>
      </c>
      <c r="G65" s="1" t="s">
        <v>10700</v>
      </c>
      <c r="H65" s="1" t="s">
        <v>11180</v>
      </c>
      <c r="I65" s="1" t="s">
        <v>10627</v>
      </c>
      <c r="J65" s="1">
        <v>59144.0</v>
      </c>
      <c r="K65" s="1" t="s">
        <v>11183</v>
      </c>
      <c r="L65" s="1">
        <v>-6.759691</v>
      </c>
      <c r="M65" s="1">
        <v>111.0350357</v>
      </c>
      <c r="N65" s="1">
        <v>2.95384984E8</v>
      </c>
      <c r="O65" s="1">
        <v>2.95382585E8</v>
      </c>
      <c r="P65" s="1" t="s">
        <v>11181</v>
      </c>
      <c r="Q65" s="2" t="s">
        <v>11182</v>
      </c>
      <c r="R65" t="str">
        <f t="shared" si="1"/>
        <v>Akademi Kebidanan Bakti Utama Pati Jalan KI Ageng Selo 15 Blaru Kab. Pati - Prop. Jawa Tengah - Indonesia 59144</v>
      </c>
    </row>
    <row r="66">
      <c r="A66" s="1">
        <v>1438.0</v>
      </c>
      <c r="B66" s="1">
        <v>1749.0</v>
      </c>
      <c r="C66" s="1" t="s">
        <v>20</v>
      </c>
      <c r="D66" s="1" t="s">
        <v>11184</v>
      </c>
      <c r="E66" s="1" t="s">
        <v>7135</v>
      </c>
      <c r="F66" s="1" t="s">
        <v>11185</v>
      </c>
      <c r="G66" s="1" t="s">
        <v>11186</v>
      </c>
      <c r="H66" s="1" t="s">
        <v>11187</v>
      </c>
      <c r="I66" s="1" t="s">
        <v>11188</v>
      </c>
      <c r="J66" s="1">
        <v>59645.0</v>
      </c>
      <c r="K66" s="1" t="s">
        <v>11192</v>
      </c>
      <c r="L66" s="4">
        <v>-6.5907484</v>
      </c>
      <c r="M66" s="4">
        <v>108.4206736</v>
      </c>
      <c r="N66" s="1" t="s">
        <v>11189</v>
      </c>
      <c r="O66" s="1" t="s">
        <v>11189</v>
      </c>
      <c r="P66" s="1" t="s">
        <v>11190</v>
      </c>
      <c r="Q66" s="2" t="s">
        <v>11191</v>
      </c>
      <c r="R66" t="str">
        <f t="shared" si="1"/>
        <v>Akademi Kebidanan Islam Al-hikmah Jalan Raya Mayong Jepara - Kudus km 24 Kab. Jepara - Prop. Jawa Tengah - Indonesia 59645</v>
      </c>
    </row>
    <row r="67">
      <c r="A67" s="1">
        <v>1439.0</v>
      </c>
      <c r="B67" s="1">
        <v>1750.0</v>
      </c>
      <c r="C67" s="1" t="s">
        <v>20</v>
      </c>
      <c r="D67" s="1" t="s">
        <v>11193</v>
      </c>
      <c r="E67" s="1" t="s">
        <v>3328</v>
      </c>
      <c r="F67" s="1" t="s">
        <v>11194</v>
      </c>
      <c r="G67" s="1" t="s">
        <v>3328</v>
      </c>
      <c r="H67" s="1" t="s">
        <v>11195</v>
      </c>
      <c r="I67" s="1" t="s">
        <v>10627</v>
      </c>
      <c r="J67" s="1">
        <v>59113.0</v>
      </c>
      <c r="K67" s="1" t="s">
        <v>11200</v>
      </c>
      <c r="L67" s="1">
        <v>-6.76082049999999</v>
      </c>
      <c r="M67" s="1">
        <v>111.013266</v>
      </c>
      <c r="N67" s="1" t="s">
        <v>11196</v>
      </c>
      <c r="O67" s="1" t="s">
        <v>11197</v>
      </c>
      <c r="P67" s="1" t="s">
        <v>11198</v>
      </c>
      <c r="Q67" s="2" t="s">
        <v>11199</v>
      </c>
      <c r="R67" t="str">
        <f t="shared" si="1"/>
        <v>Akademi Kebidanan Duta Dharma Pati JALAN RAYA PATI - KUDUS KM.6 Kab. Pati - Prop. Jawa Tengah - Indonesia 59113</v>
      </c>
    </row>
    <row r="68">
      <c r="A68" s="1">
        <v>1440.0</v>
      </c>
      <c r="B68" s="1">
        <v>1751.0</v>
      </c>
      <c r="C68" s="1" t="s">
        <v>20</v>
      </c>
      <c r="D68" s="1" t="s">
        <v>11201</v>
      </c>
      <c r="E68" s="1" t="s">
        <v>5080</v>
      </c>
      <c r="F68" s="1" t="s">
        <v>11202</v>
      </c>
      <c r="G68" s="1" t="s">
        <v>5080</v>
      </c>
      <c r="H68" s="1" t="s">
        <v>11203</v>
      </c>
      <c r="I68" s="1" t="s">
        <v>10083</v>
      </c>
      <c r="J68" s="1">
        <v>53181.0</v>
      </c>
      <c r="K68" s="1" t="s">
        <v>11207</v>
      </c>
      <c r="L68" s="4">
        <v>-7.4573303</v>
      </c>
      <c r="M68" s="4">
        <v>109.2950466</v>
      </c>
      <c r="N68" s="1" t="s">
        <v>11204</v>
      </c>
      <c r="O68" s="1" t="s">
        <v>11204</v>
      </c>
      <c r="P68" s="1" t="s">
        <v>11205</v>
      </c>
      <c r="Q68" s="2" t="s">
        <v>11206</v>
      </c>
      <c r="R68" t="str">
        <f t="shared" si="1"/>
        <v>Akademi Keperawatan Yakpermas Banyumas Jalan Raya Jompo Kulon Sokaraja Banyumas Kab. Banyumas - Prop. Jawa Tengah - Indonesia 53181</v>
      </c>
    </row>
    <row r="69">
      <c r="A69" s="1">
        <v>1441.0</v>
      </c>
      <c r="B69" s="1">
        <v>1752.0</v>
      </c>
      <c r="C69" s="1" t="s">
        <v>20</v>
      </c>
      <c r="D69" s="1" t="s">
        <v>11208</v>
      </c>
      <c r="E69" s="1" t="s">
        <v>11209</v>
      </c>
      <c r="F69" s="1">
        <v>6.1341801E7</v>
      </c>
      <c r="G69" s="1" t="s">
        <v>11209</v>
      </c>
      <c r="H69" s="1" t="s">
        <v>11210</v>
      </c>
      <c r="I69" s="1" t="s">
        <v>273</v>
      </c>
      <c r="J69" s="1">
        <v>57127.0</v>
      </c>
      <c r="K69" s="1" t="s">
        <v>11214</v>
      </c>
      <c r="L69" s="1">
        <v>-7.5417142</v>
      </c>
      <c r="M69" s="1">
        <v>110.8495267</v>
      </c>
      <c r="N69" s="1" t="s">
        <v>11211</v>
      </c>
      <c r="O69" s="1" t="s">
        <v>11211</v>
      </c>
      <c r="P69" s="1" t="s">
        <v>11212</v>
      </c>
      <c r="Q69" s="1" t="s">
        <v>11213</v>
      </c>
      <c r="R69" t="str">
        <f t="shared" si="1"/>
        <v>Akademi Keperawatan Mamba ul Ulum Surakarta Jl Ring Road Km 03, Tawangsari, Mojosongo, Jebres, Surakarta, Jawa Tengah. Kota Surakarta - Prop. Jawa Tengah - Indonesia 57127</v>
      </c>
    </row>
    <row r="70">
      <c r="A70" s="1">
        <v>1442.0</v>
      </c>
      <c r="B70" s="1">
        <v>1753.0</v>
      </c>
      <c r="C70" s="1" t="s">
        <v>20</v>
      </c>
      <c r="D70" s="1" t="s">
        <v>11215</v>
      </c>
      <c r="E70" s="1" t="s">
        <v>11216</v>
      </c>
      <c r="F70" s="1" t="s">
        <v>11217</v>
      </c>
      <c r="G70" s="1" t="s">
        <v>2213</v>
      </c>
      <c r="H70" s="1" t="s">
        <v>11218</v>
      </c>
      <c r="I70" s="1" t="s">
        <v>10083</v>
      </c>
      <c r="J70" s="1">
        <v>53181.0</v>
      </c>
      <c r="K70" s="1" t="s">
        <v>11223</v>
      </c>
      <c r="L70" s="1">
        <v>-7.4458423</v>
      </c>
      <c r="M70" s="1">
        <v>109.2752201</v>
      </c>
      <c r="N70" s="1" t="s">
        <v>11219</v>
      </c>
      <c r="O70" s="1" t="s">
        <v>11220</v>
      </c>
      <c r="P70" s="1" t="s">
        <v>11221</v>
      </c>
      <c r="Q70" s="2" t="s">
        <v>11222</v>
      </c>
      <c r="R70" t="str">
        <f t="shared" si="1"/>
        <v>Akademi Farmasi Kusuma Husada Purwokerto Jalan Soeparjo Roestam No 170 Sokaraja Kab. Banyumas - Prop. Jawa Tengah - Indonesia 53181</v>
      </c>
    </row>
    <row r="71">
      <c r="A71" s="1">
        <v>1443.0</v>
      </c>
      <c r="B71" s="1">
        <v>1754.0</v>
      </c>
      <c r="C71" s="1" t="s">
        <v>20</v>
      </c>
      <c r="D71" s="1" t="s">
        <v>11224</v>
      </c>
      <c r="E71" s="3">
        <v>38828.0</v>
      </c>
      <c r="F71" s="1" t="s">
        <v>11225</v>
      </c>
      <c r="G71" s="3">
        <v>38828.0</v>
      </c>
      <c r="H71" s="1" t="s">
        <v>11226</v>
      </c>
      <c r="I71" s="1" t="s">
        <v>273</v>
      </c>
      <c r="J71" s="1">
        <v>57131.0</v>
      </c>
      <c r="K71" s="1" t="s">
        <v>11229</v>
      </c>
      <c r="L71" s="4">
        <v>-7.5658496</v>
      </c>
      <c r="M71" s="4">
        <v>110.816311</v>
      </c>
      <c r="N71" s="1" t="s">
        <v>11227</v>
      </c>
      <c r="O71" s="1" t="s">
        <v>11227</v>
      </c>
      <c r="P71" s="1" t="s">
        <v>11228</v>
      </c>
      <c r="Q71" s="1" t="s">
        <v>49</v>
      </c>
      <c r="R71" t="str">
        <f t="shared" si="1"/>
        <v>Akademi Seni Mangkunegaran Surakarta Panti Putra Istana Mangkunegaran Kota Surakarta - Prop. Jawa Tengah - Indonesia 57131</v>
      </c>
    </row>
    <row r="72">
      <c r="A72" s="1">
        <v>1444.0</v>
      </c>
      <c r="B72" s="1">
        <v>1755.0</v>
      </c>
      <c r="C72" s="1" t="s">
        <v>20</v>
      </c>
      <c r="D72" s="1" t="s">
        <v>11230</v>
      </c>
      <c r="E72" s="3">
        <v>38819.0</v>
      </c>
      <c r="F72" s="1" t="s">
        <v>11231</v>
      </c>
      <c r="G72" s="3">
        <v>38819.0</v>
      </c>
      <c r="H72" s="1" t="s">
        <v>11232</v>
      </c>
      <c r="I72" s="1" t="s">
        <v>11233</v>
      </c>
      <c r="J72" s="1">
        <v>56253.0</v>
      </c>
      <c r="K72" s="1" t="s">
        <v>11237</v>
      </c>
      <c r="L72" s="1">
        <v>-7.2817583</v>
      </c>
      <c r="M72" s="1">
        <v>110.1146342</v>
      </c>
      <c r="N72" s="1" t="s">
        <v>11234</v>
      </c>
      <c r="O72" s="1" t="s">
        <v>11234</v>
      </c>
      <c r="P72" s="1" t="s">
        <v>11235</v>
      </c>
      <c r="Q72" s="2" t="s">
        <v>11236</v>
      </c>
      <c r="R72" t="str">
        <f t="shared" si="1"/>
        <v>Akademi Keperawatan Ngesti Waluyo Parakan Jalan Pahlawan Parakan Kab. Temanggung - Prop. Jawa Tengah - Indonesia 56253</v>
      </c>
    </row>
    <row r="73">
      <c r="A73" s="1">
        <v>1445.0</v>
      </c>
      <c r="B73" s="1">
        <v>1756.0</v>
      </c>
      <c r="C73" s="1" t="s">
        <v>20</v>
      </c>
      <c r="D73" s="1" t="s">
        <v>11238</v>
      </c>
      <c r="E73" s="1" t="s">
        <v>11239</v>
      </c>
      <c r="F73" s="1" t="s">
        <v>11240</v>
      </c>
      <c r="G73" s="1" t="s">
        <v>3403</v>
      </c>
      <c r="H73" s="1" t="s">
        <v>11241</v>
      </c>
      <c r="I73" s="1" t="s">
        <v>273</v>
      </c>
      <c r="J73" s="1">
        <v>57127.0</v>
      </c>
      <c r="K73" s="1" t="s">
        <v>11244</v>
      </c>
      <c r="L73" s="1">
        <v>-7.5438858</v>
      </c>
      <c r="M73" s="1">
        <v>110.8363223</v>
      </c>
      <c r="N73" s="1">
        <v>2.71852073E8</v>
      </c>
      <c r="O73" s="1">
        <v>2.71852073E8</v>
      </c>
      <c r="P73" s="1" t="s">
        <v>11242</v>
      </c>
      <c r="Q73" s="2" t="s">
        <v>11243</v>
      </c>
      <c r="R73" t="str">
        <f t="shared" si="1"/>
        <v>Akademi Keperawatan Insan Husada Surakarta Jalan Letjen Sutoyo, Gang Jodipati No 10 Mojosongo, Kota Surakarta - Prop. Jawa Tengah - Indonesia 57127</v>
      </c>
    </row>
    <row r="74">
      <c r="A74" s="1">
        <v>1446.0</v>
      </c>
      <c r="B74" s="1">
        <v>1757.0</v>
      </c>
      <c r="C74" s="1" t="s">
        <v>20</v>
      </c>
      <c r="D74" s="1" t="s">
        <v>11245</v>
      </c>
      <c r="E74" s="1" t="s">
        <v>3629</v>
      </c>
      <c r="F74" s="1" t="s">
        <v>11246</v>
      </c>
      <c r="G74" s="1" t="s">
        <v>2213</v>
      </c>
      <c r="H74" s="1" t="s">
        <v>11247</v>
      </c>
      <c r="I74" s="1" t="s">
        <v>11248</v>
      </c>
      <c r="J74" s="1">
        <v>56101.0</v>
      </c>
      <c r="K74" s="1" t="s">
        <v>11253</v>
      </c>
      <c r="L74" s="4">
        <v>-7.4573807</v>
      </c>
      <c r="M74" s="4">
        <v>110.2028022</v>
      </c>
      <c r="N74" s="1" t="s">
        <v>11249</v>
      </c>
      <c r="O74" s="1" t="s">
        <v>11250</v>
      </c>
      <c r="P74" s="1" t="s">
        <v>11251</v>
      </c>
      <c r="Q74" s="1" t="s">
        <v>11252</v>
      </c>
      <c r="R74" t="str">
        <f t="shared" si="1"/>
        <v>Akademi Keperawatan Karya Bhakti Nusantara Jl A Yani Gang Barito II Km 1 Sidotopo Magelang Kab. Magelang - Prop. Jawa Tengah - Indonesia 56101</v>
      </c>
    </row>
    <row r="75">
      <c r="A75" s="1">
        <v>1447.0</v>
      </c>
      <c r="B75" s="1">
        <v>1758.0</v>
      </c>
      <c r="C75" s="1" t="s">
        <v>20</v>
      </c>
      <c r="D75" s="1" t="s">
        <v>11254</v>
      </c>
      <c r="E75" s="1" t="s">
        <v>11209</v>
      </c>
      <c r="F75" s="1" t="s">
        <v>11255</v>
      </c>
      <c r="G75" s="1" t="s">
        <v>11209</v>
      </c>
      <c r="H75" s="1" t="s">
        <v>11256</v>
      </c>
      <c r="I75" s="1" t="s">
        <v>11233</v>
      </c>
      <c r="J75" s="1">
        <v>56221.0</v>
      </c>
      <c r="K75" s="1" t="s">
        <v>11261</v>
      </c>
      <c r="L75" s="1">
        <v>-7.2971318</v>
      </c>
      <c r="M75" s="1">
        <v>110.1784595</v>
      </c>
      <c r="N75" s="1" t="s">
        <v>11257</v>
      </c>
      <c r="O75" s="1" t="s">
        <v>11258</v>
      </c>
      <c r="P75" s="1" t="s">
        <v>11259</v>
      </c>
      <c r="Q75" s="2" t="s">
        <v>11260</v>
      </c>
      <c r="R75" t="str">
        <f t="shared" si="1"/>
        <v>Akademi Keperawatan Alkautsar Temanggung Jalan Kadar Maron Sidorejo  Kab. Temanggung - Prop. Jawa Tengah - Indonesia 56221</v>
      </c>
    </row>
    <row r="76">
      <c r="A76" s="1">
        <v>1448.0</v>
      </c>
      <c r="B76" s="1">
        <v>1759.0</v>
      </c>
      <c r="C76" s="1" t="s">
        <v>20</v>
      </c>
      <c r="D76" s="1" t="s">
        <v>11262</v>
      </c>
      <c r="E76" s="3">
        <v>38964.0</v>
      </c>
      <c r="F76" s="1" t="s">
        <v>11263</v>
      </c>
      <c r="G76" s="3">
        <v>39708.0</v>
      </c>
      <c r="H76" s="1" t="s">
        <v>11264</v>
      </c>
      <c r="I76" s="1" t="s">
        <v>10668</v>
      </c>
      <c r="J76" s="1">
        <v>51334.0</v>
      </c>
      <c r="K76" s="1" t="s">
        <v>11268</v>
      </c>
      <c r="L76" s="4">
        <v>-6.5907484</v>
      </c>
      <c r="M76" s="4">
        <v>108.4206736</v>
      </c>
      <c r="N76" s="1" t="s">
        <v>11265</v>
      </c>
      <c r="O76" s="1" t="s">
        <v>11265</v>
      </c>
      <c r="P76" s="1" t="s">
        <v>11266</v>
      </c>
      <c r="Q76" s="2" t="s">
        <v>11267</v>
      </c>
      <c r="R76" t="str">
        <f t="shared" si="1"/>
        <v>Akademi Kebidanan Uniska Jalan Soekarno Hatta No 99  Kab. Kendal - Prop. Jawa Tengah - Indonesia 51334</v>
      </c>
    </row>
    <row r="77">
      <c r="A77" s="1">
        <v>1449.0</v>
      </c>
      <c r="B77" s="1">
        <v>1760.0</v>
      </c>
      <c r="C77" s="1" t="s">
        <v>20</v>
      </c>
      <c r="D77" s="1" t="s">
        <v>11269</v>
      </c>
      <c r="E77" s="1" t="s">
        <v>11270</v>
      </c>
      <c r="F77" s="1" t="s">
        <v>11271</v>
      </c>
      <c r="G77" s="3">
        <v>39708.0</v>
      </c>
      <c r="H77" s="1" t="s">
        <v>11272</v>
      </c>
      <c r="I77" s="1" t="s">
        <v>11118</v>
      </c>
      <c r="J77" s="1">
        <v>57212.0</v>
      </c>
      <c r="K77" s="1" t="s">
        <v>11276</v>
      </c>
      <c r="L77" s="4">
        <v>-7.4202815</v>
      </c>
      <c r="M77" s="4">
        <v>111.0189631</v>
      </c>
      <c r="N77" s="1" t="s">
        <v>11273</v>
      </c>
      <c r="O77" s="1" t="s">
        <v>11273</v>
      </c>
      <c r="P77" s="1" t="s">
        <v>11274</v>
      </c>
      <c r="Q77" s="2" t="s">
        <v>11275</v>
      </c>
      <c r="R77" t="str">
        <f t="shared" si="1"/>
        <v>Akademi Kebidanan Yappi Sragen Jalan KH AGUS SALIM No. 50 MOJOMULYO SRAGEN Kab. Sragen - Prop. Jawa Tengah - Indonesia 57212</v>
      </c>
    </row>
    <row r="78">
      <c r="A78" s="1">
        <v>1450.0</v>
      </c>
      <c r="B78" s="1">
        <v>1761.0</v>
      </c>
      <c r="C78" s="1" t="s">
        <v>20</v>
      </c>
      <c r="D78" s="1" t="s">
        <v>11277</v>
      </c>
      <c r="E78" s="1" t="s">
        <v>11278</v>
      </c>
      <c r="F78" s="1" t="s">
        <v>11279</v>
      </c>
      <c r="G78" s="1" t="s">
        <v>7953</v>
      </c>
      <c r="H78" s="1" t="s">
        <v>11280</v>
      </c>
      <c r="I78" s="1" t="s">
        <v>10668</v>
      </c>
      <c r="J78" s="1">
        <v>51351.0</v>
      </c>
      <c r="K78" s="1" t="s">
        <v>11284</v>
      </c>
      <c r="L78" s="1">
        <v>-6.9497326</v>
      </c>
      <c r="M78" s="1">
        <v>110.2075916</v>
      </c>
      <c r="N78" s="1" t="s">
        <v>11281</v>
      </c>
      <c r="O78" s="1" t="s">
        <v>11281</v>
      </c>
      <c r="P78" s="1" t="s">
        <v>11282</v>
      </c>
      <c r="Q78" s="2" t="s">
        <v>11283</v>
      </c>
      <c r="R78" t="str">
        <f t="shared" si="1"/>
        <v>Akademi Keperawatan Muhammadiyah Kendal Jl. Pemuda No. 42-46 Kendal Kab. Kendal - Prop. Jawa Tengah - Indonesia 51351</v>
      </c>
    </row>
    <row r="79">
      <c r="A79" s="1">
        <v>1451.0</v>
      </c>
      <c r="B79" s="1">
        <v>1762.0</v>
      </c>
      <c r="C79" s="1" t="s">
        <v>20</v>
      </c>
      <c r="D79" s="1" t="s">
        <v>11285</v>
      </c>
      <c r="E79" s="1" t="s">
        <v>11286</v>
      </c>
      <c r="F79" s="1" t="s">
        <v>11287</v>
      </c>
      <c r="G79" s="3">
        <v>39776.0</v>
      </c>
      <c r="H79" s="1" t="s">
        <v>11288</v>
      </c>
      <c r="I79" s="1" t="s">
        <v>11289</v>
      </c>
      <c r="J79" s="1">
        <v>53272.0</v>
      </c>
      <c r="K79" s="1" t="s">
        <v>11292</v>
      </c>
      <c r="L79" s="1">
        <v>-7.6207239</v>
      </c>
      <c r="M79" s="1">
        <v>109.1417019</v>
      </c>
      <c r="N79" s="1">
        <v>2.82695452E8</v>
      </c>
      <c r="O79" s="1">
        <v>2.82695452E8</v>
      </c>
      <c r="P79" s="1" t="s">
        <v>11290</v>
      </c>
      <c r="Q79" s="2" t="s">
        <v>11291</v>
      </c>
      <c r="R79" t="str">
        <f t="shared" si="1"/>
        <v>Akademi Keperawatan Serulingmas Jalan Raya Maos No 505 A Maos Kec. Maos - Kab. Cilacap - Prop. Jawa Tengah 53272</v>
      </c>
    </row>
    <row r="80">
      <c r="A80" s="1">
        <v>1452.0</v>
      </c>
      <c r="B80" s="1">
        <v>1763.0</v>
      </c>
      <c r="C80" s="1" t="s">
        <v>20</v>
      </c>
      <c r="D80" s="1" t="s">
        <v>11293</v>
      </c>
      <c r="E80" s="3">
        <v>35899.0</v>
      </c>
      <c r="F80" s="1" t="s">
        <v>11294</v>
      </c>
      <c r="G80" s="3">
        <v>35899.0</v>
      </c>
      <c r="H80" s="1" t="s">
        <v>11295</v>
      </c>
      <c r="I80" s="1" t="s">
        <v>693</v>
      </c>
      <c r="J80" s="1">
        <v>50121.0</v>
      </c>
      <c r="K80" s="1" t="s">
        <v>11299</v>
      </c>
      <c r="L80" s="4">
        <v>-6.97110269999999</v>
      </c>
      <c r="M80" s="4">
        <v>110.4266907</v>
      </c>
      <c r="N80" s="1" t="s">
        <v>11296</v>
      </c>
      <c r="O80" s="1" t="s">
        <v>11296</v>
      </c>
      <c r="P80" s="1" t="s">
        <v>11297</v>
      </c>
      <c r="Q80" s="1" t="s">
        <v>11298</v>
      </c>
      <c r="R80" t="str">
        <f t="shared" si="1"/>
        <v>Akademi Kebidanan Panti Wilasa Jl. Ciliwung IX No.1  Kota Semarang - Prop. Jawa Tengah - Indonesia 50121</v>
      </c>
    </row>
    <row r="81">
      <c r="A81" s="1">
        <v>1453.0</v>
      </c>
      <c r="B81" s="1">
        <v>1764.0</v>
      </c>
      <c r="C81" s="1" t="s">
        <v>20</v>
      </c>
      <c r="D81" s="1" t="s">
        <v>11300</v>
      </c>
      <c r="E81" s="1" t="s">
        <v>2729</v>
      </c>
      <c r="F81" s="1" t="s">
        <v>11301</v>
      </c>
      <c r="G81" s="1" t="s">
        <v>2729</v>
      </c>
      <c r="H81" s="1" t="s">
        <v>11302</v>
      </c>
      <c r="I81" s="1" t="s">
        <v>10083</v>
      </c>
      <c r="J81" s="1">
        <v>53124.0</v>
      </c>
      <c r="K81" s="1" t="s">
        <v>11306</v>
      </c>
      <c r="L81" s="4">
        <v>-7.3897971</v>
      </c>
      <c r="M81" s="4">
        <v>109.24301</v>
      </c>
      <c r="N81" s="1" t="s">
        <v>11303</v>
      </c>
      <c r="O81" s="1" t="s">
        <v>11304</v>
      </c>
      <c r="P81" s="1" t="s">
        <v>11305</v>
      </c>
      <c r="Q81" s="2" t="s">
        <v>5457</v>
      </c>
      <c r="R81" t="str">
        <f t="shared" si="1"/>
        <v>AMIK BSI Purwokerto Jl Prof DR Bunyamin No 106 Pabuaran Kab. Banyumas - Prop. Jawa Tengah - Indonesia 53124</v>
      </c>
    </row>
    <row r="82">
      <c r="A82" s="1">
        <v>1454.0</v>
      </c>
      <c r="B82" s="1">
        <v>1765.0</v>
      </c>
      <c r="C82" s="1" t="s">
        <v>20</v>
      </c>
      <c r="D82" s="1" t="s">
        <v>11307</v>
      </c>
      <c r="E82" s="1" t="s">
        <v>1658</v>
      </c>
      <c r="F82" s="1" t="s">
        <v>11308</v>
      </c>
      <c r="G82" s="1" t="s">
        <v>11309</v>
      </c>
      <c r="H82" s="1" t="s">
        <v>11310</v>
      </c>
      <c r="I82" s="1" t="s">
        <v>10693</v>
      </c>
      <c r="J82" s="1">
        <v>53282.0</v>
      </c>
      <c r="K82" s="1" t="s">
        <v>11311</v>
      </c>
      <c r="L82" s="4">
        <v>-7.6301203</v>
      </c>
      <c r="M82" s="4">
        <v>109.2535379</v>
      </c>
      <c r="N82" s="1">
        <v>2.82492789E8</v>
      </c>
      <c r="O82" s="1">
        <v>2.82494835E8</v>
      </c>
      <c r="P82" s="1" t="s">
        <v>49</v>
      </c>
      <c r="Q82" s="1" t="s">
        <v>49</v>
      </c>
      <c r="R82" t="str">
        <f t="shared" si="1"/>
        <v>Akademi Kebidanan Dulang Mas Jalan Glempang Kecamatan Maos  Kab. Cilacap - Prop. Jawa Tengah - Indonesia 53282</v>
      </c>
    </row>
    <row r="83">
      <c r="A83" s="1">
        <v>1455.0</v>
      </c>
      <c r="B83" s="1">
        <v>1766.0</v>
      </c>
      <c r="C83" s="1" t="s">
        <v>20</v>
      </c>
      <c r="D83" s="1" t="s">
        <v>11312</v>
      </c>
      <c r="E83" s="1" t="s">
        <v>11313</v>
      </c>
      <c r="F83" s="1" t="s">
        <v>11314</v>
      </c>
      <c r="G83" s="1" t="s">
        <v>11315</v>
      </c>
      <c r="H83" s="1" t="s">
        <v>11316</v>
      </c>
      <c r="I83" s="1" t="s">
        <v>10646</v>
      </c>
      <c r="J83" s="1">
        <v>12345.0</v>
      </c>
      <c r="K83" s="1" t="s">
        <v>11319</v>
      </c>
      <c r="L83" s="4">
        <v>-7.6553942</v>
      </c>
      <c r="M83" s="4">
        <v>110.5949879</v>
      </c>
      <c r="N83" s="1">
        <v>291.432613</v>
      </c>
      <c r="O83" s="1">
        <v>291.432613</v>
      </c>
      <c r="P83" s="1" t="s">
        <v>11317</v>
      </c>
      <c r="Q83" s="2" t="s">
        <v>11318</v>
      </c>
      <c r="R83" t="str">
        <f t="shared" si="1"/>
        <v>Akademi Keperawatan Krida Husada Jalan lambao Singocandi No 1  Kab. Kudus - Prop. Jawa Tengah - Indonesia 12345</v>
      </c>
    </row>
    <row r="84">
      <c r="A84" s="1">
        <v>1456.0</v>
      </c>
      <c r="B84" s="1">
        <v>1767.0</v>
      </c>
      <c r="C84" s="1" t="s">
        <v>20</v>
      </c>
      <c r="D84" s="1" t="s">
        <v>11320</v>
      </c>
      <c r="E84" s="1" t="s">
        <v>11321</v>
      </c>
      <c r="F84" s="1" t="s">
        <v>11322</v>
      </c>
      <c r="G84" s="3">
        <v>36406.0</v>
      </c>
      <c r="H84" s="1" t="s">
        <v>11323</v>
      </c>
      <c r="I84" s="1" t="s">
        <v>11324</v>
      </c>
      <c r="J84" s="1">
        <v>57613.0</v>
      </c>
      <c r="K84" s="1" t="s">
        <v>11327</v>
      </c>
      <c r="L84" s="1">
        <v>-7.808964</v>
      </c>
      <c r="M84" s="1">
        <v>110.913231</v>
      </c>
      <c r="N84" s="1">
        <v>2.7332261E8</v>
      </c>
      <c r="O84" s="1">
        <v>2.7332261E8</v>
      </c>
      <c r="P84" s="1" t="s">
        <v>11325</v>
      </c>
      <c r="Q84" s="2" t="s">
        <v>11326</v>
      </c>
      <c r="R84" t="str">
        <f t="shared" si="1"/>
        <v>Akademi Keperawatan Giri Satria Husada Jalan Tentara Pelajar No 1 Giriwono Kab. Wonogiri - Prop. Jawa Tengah - Indonesia 57613</v>
      </c>
    </row>
    <row r="85">
      <c r="A85" s="1">
        <v>1457.0</v>
      </c>
      <c r="B85" s="1">
        <v>1768.0</v>
      </c>
      <c r="C85" s="1" t="s">
        <v>20</v>
      </c>
      <c r="D85" s="1" t="s">
        <v>11328</v>
      </c>
      <c r="E85" s="1" t="s">
        <v>8804</v>
      </c>
      <c r="F85" s="1" t="s">
        <v>11329</v>
      </c>
      <c r="G85" s="3">
        <v>39195.0</v>
      </c>
      <c r="H85" s="1" t="s">
        <v>11330</v>
      </c>
      <c r="I85" s="1" t="s">
        <v>11331</v>
      </c>
      <c r="J85" s="1">
        <v>52451.0</v>
      </c>
      <c r="K85" s="1" t="s">
        <v>11335</v>
      </c>
      <c r="L85" s="4">
        <v>-6.9664025</v>
      </c>
      <c r="M85" s="4">
        <v>109.0988214</v>
      </c>
      <c r="N85" s="1" t="s">
        <v>11332</v>
      </c>
      <c r="O85" s="1" t="s">
        <v>11332</v>
      </c>
      <c r="P85" s="1" t="s">
        <v>11333</v>
      </c>
      <c r="Q85" s="2" t="s">
        <v>11334</v>
      </c>
      <c r="R85" t="str">
        <f t="shared" si="1"/>
        <v>Akademi Kebidanan Siti Fatimah Jalan Raya Slawi-Jatibarang Km 4 Dukuhwaru Kec. Dukuhwaru - Kab. Tegal - Prop. Jawa Tengah 52451</v>
      </c>
    </row>
    <row r="86">
      <c r="A86" s="1">
        <v>1458.0</v>
      </c>
      <c r="B86" s="1">
        <v>1769.0</v>
      </c>
      <c r="C86" s="1" t="s">
        <v>20</v>
      </c>
      <c r="D86" s="1" t="s">
        <v>11336</v>
      </c>
      <c r="E86" s="1" t="s">
        <v>4589</v>
      </c>
      <c r="F86" s="1" t="s">
        <v>11337</v>
      </c>
      <c r="G86" s="1" t="s">
        <v>11315</v>
      </c>
      <c r="H86" s="1" t="s">
        <v>11338</v>
      </c>
      <c r="I86" s="1" t="s">
        <v>693</v>
      </c>
      <c r="J86" s="1">
        <v>50134.0</v>
      </c>
      <c r="K86" s="1" t="s">
        <v>11343</v>
      </c>
      <c r="L86" s="1">
        <v>-6.9784279</v>
      </c>
      <c r="M86" s="1">
        <v>110.4209293</v>
      </c>
      <c r="N86" s="1" t="s">
        <v>11339</v>
      </c>
      <c r="O86" s="1" t="s">
        <v>11340</v>
      </c>
      <c r="P86" s="1" t="s">
        <v>11341</v>
      </c>
      <c r="Q86" s="1" t="s">
        <v>11342</v>
      </c>
      <c r="R86" t="str">
        <f t="shared" si="1"/>
        <v>Akademi Farmasi Theresiana Semarang Jalan Gajah Mada No 91 Semarang Kota Semarang - Prop. Jawa Tengah - Indonesia 50134</v>
      </c>
    </row>
    <row r="87">
      <c r="A87" s="1">
        <v>1459.0</v>
      </c>
      <c r="B87" s="1">
        <v>1770.0</v>
      </c>
      <c r="C87" s="1" t="s">
        <v>20</v>
      </c>
      <c r="D87" s="1" t="s">
        <v>11344</v>
      </c>
      <c r="E87" s="1" t="s">
        <v>11345</v>
      </c>
      <c r="F87" s="1" t="s">
        <v>11346</v>
      </c>
      <c r="G87" s="1" t="s">
        <v>11315</v>
      </c>
      <c r="H87" s="1" t="s">
        <v>11347</v>
      </c>
      <c r="I87" s="1" t="s">
        <v>10083</v>
      </c>
      <c r="J87" s="1">
        <v>53181.0</v>
      </c>
      <c r="K87" s="1" t="s">
        <v>11350</v>
      </c>
      <c r="L87" s="4">
        <v>-7.4573303</v>
      </c>
      <c r="M87" s="4">
        <v>109.2950466</v>
      </c>
      <c r="N87" s="1">
        <v>2.816844942E9</v>
      </c>
      <c r="O87" s="1">
        <v>2.816844942E9</v>
      </c>
      <c r="P87" s="1" t="s">
        <v>11348</v>
      </c>
      <c r="Q87" s="2" t="s">
        <v>11349</v>
      </c>
      <c r="R87" t="str">
        <f t="shared" si="1"/>
        <v>Akademi Kebidanan Perwira Husada Purwokerto Jalan Letjend Soepardjo Roestam No. 170 Sokaraja Purwokerto Kab. Banyumas - Prop. Jawa Tengah - Indonesia 53181</v>
      </c>
    </row>
    <row r="88">
      <c r="A88" s="1">
        <v>1460.0</v>
      </c>
      <c r="B88" s="1">
        <v>1771.0</v>
      </c>
      <c r="C88" s="1" t="s">
        <v>20</v>
      </c>
      <c r="D88" s="1" t="s">
        <v>11351</v>
      </c>
      <c r="E88" s="1" t="s">
        <v>11352</v>
      </c>
      <c r="F88" s="1" t="s">
        <v>11353</v>
      </c>
      <c r="G88" s="1" t="s">
        <v>5832</v>
      </c>
      <c r="H88" s="1" t="s">
        <v>11354</v>
      </c>
      <c r="I88" s="1" t="s">
        <v>10493</v>
      </c>
      <c r="J88" s="1">
        <v>52312.0</v>
      </c>
      <c r="K88" s="1" t="s">
        <v>11358</v>
      </c>
      <c r="L88" s="1">
        <v>-6.8931809</v>
      </c>
      <c r="M88" s="1">
        <v>109.382625</v>
      </c>
      <c r="N88" s="1" t="s">
        <v>11355</v>
      </c>
      <c r="O88" s="1" t="s">
        <v>11355</v>
      </c>
      <c r="P88" s="1" t="s">
        <v>11356</v>
      </c>
      <c r="Q88" s="2" t="s">
        <v>11357</v>
      </c>
      <c r="R88" t="str">
        <f t="shared" si="1"/>
        <v>Akademi Kebidanan Bhakti Pertiwi Pemalang Jalan Ahmad Yani No 48  Kab. Pemalang - Prop. Jawa Tengah - Indonesia 52312</v>
      </c>
    </row>
    <row r="89">
      <c r="A89" s="1">
        <v>1461.0</v>
      </c>
      <c r="B89" s="1">
        <v>1772.0</v>
      </c>
      <c r="C89" s="1" t="s">
        <v>20</v>
      </c>
      <c r="D89" s="1" t="s">
        <v>11359</v>
      </c>
      <c r="E89" s="1" t="s">
        <v>1672</v>
      </c>
      <c r="F89" s="1" t="s">
        <v>11360</v>
      </c>
      <c r="G89" s="1" t="s">
        <v>1672</v>
      </c>
      <c r="H89" s="1" t="s">
        <v>11361</v>
      </c>
      <c r="I89" s="1" t="s">
        <v>10036</v>
      </c>
      <c r="J89" s="1">
        <v>50731.0</v>
      </c>
      <c r="K89" s="1" t="s">
        <v>11366</v>
      </c>
      <c r="L89" s="1">
        <v>-7.366241</v>
      </c>
      <c r="M89" s="1">
        <v>110.514385</v>
      </c>
      <c r="N89" s="1" t="s">
        <v>11362</v>
      </c>
      <c r="O89" s="1" t="s">
        <v>11363</v>
      </c>
      <c r="P89" s="1" t="s">
        <v>11364</v>
      </c>
      <c r="Q89" s="2" t="s">
        <v>11365</v>
      </c>
      <c r="R89" t="str">
        <f t="shared" si="1"/>
        <v>Akademi Kebidanan Ar-Rum Salatiga Jalan Soekarno Hatta No 10  Kota Salatiga - Prop. Jawa Tengah - Indonesia 50731</v>
      </c>
    </row>
    <row r="90">
      <c r="A90" s="1">
        <v>1462.0</v>
      </c>
      <c r="B90" s="1">
        <v>1773.0</v>
      </c>
      <c r="C90" s="1" t="s">
        <v>20</v>
      </c>
      <c r="D90" s="1" t="s">
        <v>11367</v>
      </c>
      <c r="E90" s="3">
        <v>39342.0</v>
      </c>
      <c r="F90" s="1" t="s">
        <v>11368</v>
      </c>
      <c r="G90" s="1" t="s">
        <v>11369</v>
      </c>
      <c r="H90" s="1" t="s">
        <v>11370</v>
      </c>
      <c r="I90" s="1" t="s">
        <v>273</v>
      </c>
      <c r="J90" s="1">
        <v>57147.0</v>
      </c>
      <c r="K90" s="1" t="s">
        <v>11375</v>
      </c>
      <c r="L90" s="1">
        <v>-7.5656631</v>
      </c>
      <c r="M90" s="1">
        <v>110.7955088</v>
      </c>
      <c r="N90" s="1" t="s">
        <v>11371</v>
      </c>
      <c r="O90" s="1" t="s">
        <v>11372</v>
      </c>
      <c r="P90" s="1" t="s">
        <v>11373</v>
      </c>
      <c r="Q90" s="2" t="s">
        <v>11374</v>
      </c>
      <c r="R90" t="str">
        <f t="shared" si="1"/>
        <v>Akademi Kebidanan Citra Medika Surakarta Jl.KH.Samahudi No.93 Sondakan Laweyan Surakarta Kota Surakarta - Prop. Jawa Tengah - Indonesia 57147</v>
      </c>
    </row>
    <row r="91">
      <c r="A91" s="1">
        <v>1463.0</v>
      </c>
      <c r="B91" s="1">
        <v>1774.0</v>
      </c>
      <c r="C91" s="1" t="s">
        <v>20</v>
      </c>
      <c r="D91" s="1" t="s">
        <v>11376</v>
      </c>
      <c r="E91" s="3">
        <v>39350.0</v>
      </c>
      <c r="F91" s="1" t="s">
        <v>11377</v>
      </c>
      <c r="G91" s="1" t="s">
        <v>11378</v>
      </c>
      <c r="H91" s="1" t="s">
        <v>11379</v>
      </c>
      <c r="I91" s="1" t="s">
        <v>10036</v>
      </c>
      <c r="J91" s="1">
        <v>50731.0</v>
      </c>
      <c r="K91" s="1" t="s">
        <v>11383</v>
      </c>
      <c r="L91" s="4">
        <v>-7.366241</v>
      </c>
      <c r="M91" s="4">
        <v>110.514385</v>
      </c>
      <c r="N91" s="1" t="s">
        <v>11380</v>
      </c>
      <c r="O91" s="1" t="s">
        <v>11380</v>
      </c>
      <c r="P91" s="1" t="s">
        <v>11381</v>
      </c>
      <c r="Q91" s="2" t="s">
        <v>11382</v>
      </c>
      <c r="R91" t="str">
        <f t="shared" si="1"/>
        <v>Akademi Kebidanan Bhakti Nusantara Salatiga jl.Argosari No.25 Randuacir,Argomulyo, Salatiga Kota Salatiga - Prop. Jawa Tengah - Indonesia 50731</v>
      </c>
    </row>
    <row r="92">
      <c r="A92" s="1">
        <v>1464.0</v>
      </c>
      <c r="B92" s="1">
        <v>1775.0</v>
      </c>
      <c r="C92" s="1" t="s">
        <v>20</v>
      </c>
      <c r="D92" s="1" t="s">
        <v>11384</v>
      </c>
      <c r="E92" s="1" t="s">
        <v>11385</v>
      </c>
      <c r="F92" s="1" t="s">
        <v>11386</v>
      </c>
      <c r="G92" s="1" t="s">
        <v>11385</v>
      </c>
      <c r="H92" s="1" t="s">
        <v>11387</v>
      </c>
      <c r="I92" s="1" t="s">
        <v>10148</v>
      </c>
      <c r="J92" s="1">
        <v>11111.0</v>
      </c>
      <c r="K92" s="1" t="s">
        <v>11392</v>
      </c>
      <c r="L92" s="1">
        <v>-7.1362163</v>
      </c>
      <c r="M92" s="1">
        <v>110.404733</v>
      </c>
      <c r="N92" s="1" t="s">
        <v>11388</v>
      </c>
      <c r="O92" s="1" t="s">
        <v>11389</v>
      </c>
      <c r="P92" s="1" t="s">
        <v>11390</v>
      </c>
      <c r="Q92" s="2" t="s">
        <v>11391</v>
      </c>
      <c r="R92" t="str">
        <f t="shared" si="1"/>
        <v>Akademi Analis Kesehatan 17 Agustus 1945 Semarang Semarang  Kab. Semarang - Prop. Jawa Tengah - Indonesia 11111</v>
      </c>
    </row>
    <row r="93">
      <c r="A93" s="1">
        <v>1465.0</v>
      </c>
      <c r="B93" s="1">
        <v>1776.0</v>
      </c>
      <c r="C93" s="1" t="s">
        <v>20</v>
      </c>
      <c r="D93" s="1" t="s">
        <v>11393</v>
      </c>
      <c r="E93" s="1" t="s">
        <v>3337</v>
      </c>
      <c r="F93" s="1" t="s">
        <v>11394</v>
      </c>
      <c r="G93" s="1" t="s">
        <v>3337</v>
      </c>
      <c r="H93" s="1" t="s">
        <v>11395</v>
      </c>
      <c r="I93" s="1" t="s">
        <v>10714</v>
      </c>
      <c r="J93" s="1">
        <v>51119.0</v>
      </c>
      <c r="K93" s="1" t="s">
        <v>11399</v>
      </c>
      <c r="L93" s="1">
        <v>-6.89371499999999</v>
      </c>
      <c r="M93" s="1">
        <v>109.660211</v>
      </c>
      <c r="N93" s="1">
        <v>8.5102998866E10</v>
      </c>
      <c r="O93" s="1" t="s">
        <v>11396</v>
      </c>
      <c r="P93" s="1" t="s">
        <v>11397</v>
      </c>
      <c r="Q93" s="2" t="s">
        <v>11398</v>
      </c>
      <c r="R93" t="str">
        <f t="shared" si="1"/>
        <v>Akademi Kebidanan Harapan Ibu Pekalongan Jl. Sriwijaya No. 7 Pekalongan  Kab. Pekalongan - Prop. Jawa Tengah - Indonesia 51119</v>
      </c>
    </row>
    <row r="94">
      <c r="A94" s="1">
        <v>1466.0</v>
      </c>
      <c r="B94" s="1">
        <v>1777.0</v>
      </c>
      <c r="C94" s="1" t="s">
        <v>20</v>
      </c>
      <c r="D94" s="1" t="s">
        <v>11400</v>
      </c>
      <c r="E94" s="1" t="s">
        <v>1001</v>
      </c>
      <c r="F94" s="1" t="s">
        <v>11401</v>
      </c>
      <c r="G94" s="1" t="s">
        <v>1001</v>
      </c>
      <c r="H94" s="1" t="s">
        <v>11402</v>
      </c>
      <c r="I94" s="1" t="s">
        <v>10308</v>
      </c>
      <c r="J94" s="1">
        <v>52261.0</v>
      </c>
      <c r="K94" s="1" t="s">
        <v>11405</v>
      </c>
      <c r="L94" s="4">
        <v>-6.5907484</v>
      </c>
      <c r="M94" s="4">
        <v>108.4206736</v>
      </c>
      <c r="N94" s="1">
        <v>2.836172288E9</v>
      </c>
      <c r="O94" s="1">
        <v>2.83617229E9</v>
      </c>
      <c r="P94" s="1" t="s">
        <v>11403</v>
      </c>
      <c r="Q94" s="1" t="s">
        <v>11404</v>
      </c>
      <c r="R94" t="str">
        <f t="shared" si="1"/>
        <v>Akademi Kebidanan YPBHK Brebes Jl. Raya Jatibarang KM.8 Janegara Jatibarang Brebes Kab. Brebes - Prop. Jawa Tengah - Indonesia 52261</v>
      </c>
    </row>
    <row r="95">
      <c r="A95" s="1">
        <v>1467.0</v>
      </c>
      <c r="B95" s="1">
        <v>1778.0</v>
      </c>
      <c r="C95" s="1" t="s">
        <v>20</v>
      </c>
      <c r="D95" s="1" t="s">
        <v>11406</v>
      </c>
      <c r="E95" s="1" t="s">
        <v>1199</v>
      </c>
      <c r="F95" s="1" t="s">
        <v>11407</v>
      </c>
      <c r="G95" s="1" t="s">
        <v>1199</v>
      </c>
      <c r="H95" s="1" t="s">
        <v>11408</v>
      </c>
      <c r="I95" s="1" t="s">
        <v>273</v>
      </c>
      <c r="J95" s="1">
        <v>57127.0</v>
      </c>
      <c r="K95" s="1" t="s">
        <v>11411</v>
      </c>
      <c r="L95" s="1">
        <v>-7.5434113</v>
      </c>
      <c r="M95" s="1">
        <v>110.8408795</v>
      </c>
      <c r="N95" s="1">
        <v>2.71853224E8</v>
      </c>
      <c r="O95" s="1">
        <v>2.71853224E8</v>
      </c>
      <c r="P95" s="1" t="s">
        <v>11409</v>
      </c>
      <c r="Q95" s="2" t="s">
        <v>11410</v>
      </c>
      <c r="R95" t="str">
        <f t="shared" si="1"/>
        <v>Akademi Keperawatan Patria Husada Surakarta Jl. SUmpah Pemuda 50 Mojosongo Surakarta  Kota Surakarta - Prop. Jawa Tengah - Indonesia 57127</v>
      </c>
    </row>
    <row r="96">
      <c r="A96" s="1">
        <v>1468.0</v>
      </c>
      <c r="B96" s="1">
        <v>1779.0</v>
      </c>
      <c r="C96" s="1" t="s">
        <v>20</v>
      </c>
      <c r="D96" s="1" t="s">
        <v>11412</v>
      </c>
      <c r="E96" s="3">
        <v>39700.0</v>
      </c>
      <c r="F96" s="1" t="s">
        <v>11413</v>
      </c>
      <c r="G96" s="3">
        <v>39700.0</v>
      </c>
      <c r="H96" s="1" t="s">
        <v>11414</v>
      </c>
      <c r="I96" s="1" t="s">
        <v>11173</v>
      </c>
      <c r="J96" s="1">
        <v>54171.0</v>
      </c>
      <c r="K96" s="1" t="s">
        <v>11419</v>
      </c>
      <c r="L96" s="1">
        <v>-7.7457235</v>
      </c>
      <c r="M96" s="1">
        <v>110.0003217</v>
      </c>
      <c r="N96" s="1" t="s">
        <v>11415</v>
      </c>
      <c r="O96" s="1" t="s">
        <v>11416</v>
      </c>
      <c r="P96" s="1" t="s">
        <v>11417</v>
      </c>
      <c r="Q96" s="2" t="s">
        <v>11418</v>
      </c>
      <c r="R96" t="str">
        <f t="shared" si="1"/>
        <v>Akademi Kebidanan Bhakti Putra Bangsa Purworejo Jl. Lingkar Selatan Borokulon Banyuurip Purworejo Kab. Purworejo - Prop. Jawa Tengah - Indonesia 54171</v>
      </c>
    </row>
    <row r="97">
      <c r="A97" s="1">
        <v>1469.0</v>
      </c>
      <c r="B97" s="1">
        <v>1780.0</v>
      </c>
      <c r="C97" s="1" t="s">
        <v>20</v>
      </c>
      <c r="D97" s="1" t="s">
        <v>11420</v>
      </c>
      <c r="E97" s="1" t="s">
        <v>7980</v>
      </c>
      <c r="F97" s="1" t="s">
        <v>11421</v>
      </c>
      <c r="G97" s="1" t="s">
        <v>7980</v>
      </c>
      <c r="H97" s="1" t="s">
        <v>11422</v>
      </c>
      <c r="I97" s="1" t="s">
        <v>10308</v>
      </c>
      <c r="J97" s="1">
        <v>52272.0</v>
      </c>
      <c r="K97" s="1" t="s">
        <v>11427</v>
      </c>
      <c r="L97" s="1">
        <v>-7.22122009999999</v>
      </c>
      <c r="M97" s="1">
        <v>109.0378305</v>
      </c>
      <c r="N97" s="1" t="s">
        <v>11423</v>
      </c>
      <c r="O97" s="1" t="s">
        <v>11424</v>
      </c>
      <c r="P97" s="1" t="s">
        <v>11425</v>
      </c>
      <c r="Q97" s="2" t="s">
        <v>11426</v>
      </c>
      <c r="R97" t="str">
        <f t="shared" si="1"/>
        <v>Akademi Kebidanan KH Putra Jln. Raya Benda Sirampog kab. Brebes  Kab. Brebes - Prop. Jawa Tengah - Indonesia 52272</v>
      </c>
    </row>
    <row r="98">
      <c r="A98" s="1">
        <v>1470.0</v>
      </c>
      <c r="B98" s="1">
        <v>1781.0</v>
      </c>
      <c r="C98" s="1" t="s">
        <v>20</v>
      </c>
      <c r="D98" s="1" t="s">
        <v>11428</v>
      </c>
      <c r="E98" s="1" t="s">
        <v>2432</v>
      </c>
      <c r="F98" s="1" t="s">
        <v>11429</v>
      </c>
      <c r="G98" s="1" t="s">
        <v>2432</v>
      </c>
      <c r="H98" s="1" t="s">
        <v>11430</v>
      </c>
      <c r="I98" s="1" t="s">
        <v>10646</v>
      </c>
      <c r="J98" s="1">
        <v>59352.0</v>
      </c>
      <c r="K98" s="1" t="s">
        <v>11433</v>
      </c>
      <c r="L98" s="4">
        <v>-6.777765</v>
      </c>
      <c r="M98" s="4">
        <v>110.866394</v>
      </c>
      <c r="N98" s="1">
        <v>8.5100444111E10</v>
      </c>
      <c r="O98" s="1" t="s">
        <v>49</v>
      </c>
      <c r="P98" s="1" t="s">
        <v>11431</v>
      </c>
      <c r="Q98" s="2" t="s">
        <v>11432</v>
      </c>
      <c r="R98" t="str">
        <f t="shared" si="1"/>
        <v>Akademi Kebidanan Muslimat Nahdlatul Ulama Kudus Jl. Lambao Karangsambung RT.01IV Bae Kudus Kab. Kudus - Prop. Jawa Tengah - Indonesia 59352</v>
      </c>
    </row>
    <row r="99">
      <c r="A99" s="1">
        <v>1471.0</v>
      </c>
      <c r="B99" s="1">
        <v>1783.0</v>
      </c>
      <c r="C99" s="1" t="s">
        <v>20</v>
      </c>
      <c r="D99" s="1" t="s">
        <v>11434</v>
      </c>
      <c r="E99" s="1" t="s">
        <v>1328</v>
      </c>
      <c r="F99" s="1" t="s">
        <v>49</v>
      </c>
      <c r="H99" s="1" t="s">
        <v>11435</v>
      </c>
      <c r="I99" s="1" t="s">
        <v>10864</v>
      </c>
      <c r="J99" s="1">
        <v>57713.0</v>
      </c>
      <c r="K99" s="1" t="s">
        <v>11440</v>
      </c>
      <c r="L99" s="1">
        <v>-7.5961817</v>
      </c>
      <c r="M99" s="1">
        <v>110.9382433</v>
      </c>
      <c r="N99" s="1" t="s">
        <v>11436</v>
      </c>
      <c r="O99" s="1" t="s">
        <v>11437</v>
      </c>
      <c r="P99" s="1" t="s">
        <v>11438</v>
      </c>
      <c r="Q99" s="2" t="s">
        <v>11439</v>
      </c>
      <c r="R99" t="str">
        <f t="shared" si="1"/>
        <v>Akademi Keperawatan 17 Karanganyar  Kapten Mulyadi No. 17 Cangakan  Kab. Karanganyar - Prop. Jawa Tengah - Indonesia 57713</v>
      </c>
    </row>
    <row r="100">
      <c r="A100" s="1">
        <v>1472.0</v>
      </c>
      <c r="B100" s="1">
        <v>1784.0</v>
      </c>
      <c r="C100" s="1" t="s">
        <v>20</v>
      </c>
      <c r="D100" s="1" t="s">
        <v>11441</v>
      </c>
      <c r="E100" s="1" t="s">
        <v>621</v>
      </c>
      <c r="F100" s="1" t="s">
        <v>11442</v>
      </c>
      <c r="G100" s="1" t="s">
        <v>621</v>
      </c>
      <c r="H100" s="1" t="s">
        <v>11443</v>
      </c>
      <c r="I100" s="1" t="s">
        <v>693</v>
      </c>
      <c r="J100" s="1">
        <v>50144.0</v>
      </c>
      <c r="K100" s="1" t="s">
        <v>11448</v>
      </c>
      <c r="L100" s="1">
        <v>-6.9544749</v>
      </c>
      <c r="M100" s="1">
        <v>110.3923815</v>
      </c>
      <c r="N100" s="1" t="s">
        <v>11444</v>
      </c>
      <c r="O100" s="1" t="s">
        <v>11445</v>
      </c>
      <c r="P100" s="1" t="s">
        <v>11446</v>
      </c>
      <c r="Q100" s="2" t="s">
        <v>11447</v>
      </c>
      <c r="R100" t="str">
        <f t="shared" si="1"/>
        <v>Akademi Enterpreneurship Terang Bangsa  Jl. Arteri Utara, Kompleks Grand Marina, Semarang - Jawa Tengah Kota Semarang - Prop. Jawa Tengah - Indonesia 50144</v>
      </c>
    </row>
    <row r="101">
      <c r="A101" s="1">
        <v>1473.0</v>
      </c>
      <c r="B101" s="1">
        <v>1785.0</v>
      </c>
      <c r="C101" s="1" t="s">
        <v>20</v>
      </c>
      <c r="D101" s="1" t="s">
        <v>11449</v>
      </c>
      <c r="E101" s="1" t="s">
        <v>2461</v>
      </c>
      <c r="F101" s="1" t="s">
        <v>11450</v>
      </c>
      <c r="G101" s="1" t="s">
        <v>2461</v>
      </c>
      <c r="H101" s="1" t="s">
        <v>11451</v>
      </c>
      <c r="I101" s="1" t="s">
        <v>693</v>
      </c>
      <c r="J101" s="1">
        <v>50245.0</v>
      </c>
      <c r="K101" s="1" t="s">
        <v>11455</v>
      </c>
      <c r="L101" s="1">
        <v>-6.98834859999999</v>
      </c>
      <c r="M101" s="1">
        <v>110.405496</v>
      </c>
      <c r="N101" s="1" t="s">
        <v>11452</v>
      </c>
      <c r="O101" s="1" t="s">
        <v>11452</v>
      </c>
      <c r="P101" s="1" t="s">
        <v>11453</v>
      </c>
      <c r="Q101" s="2" t="s">
        <v>11454</v>
      </c>
      <c r="R101" t="str">
        <f t="shared" si="1"/>
        <v>Akademi Keperawatan Kesdam IVDiponegoro  JLN. HOS Cokroaminoto No. 4 Semarang Kota Semarang - Prop. Jawa Tengah - Indonesia 50245</v>
      </c>
    </row>
    <row r="102">
      <c r="A102" s="1">
        <v>1474.0</v>
      </c>
      <c r="B102" s="1">
        <v>1786.0</v>
      </c>
      <c r="C102" s="1" t="s">
        <v>20</v>
      </c>
      <c r="D102" s="1" t="s">
        <v>11456</v>
      </c>
      <c r="E102" s="1" t="s">
        <v>11457</v>
      </c>
      <c r="F102" s="1" t="s">
        <v>11458</v>
      </c>
      <c r="G102" s="1" t="s">
        <v>11457</v>
      </c>
      <c r="H102" s="1" t="s">
        <v>11459</v>
      </c>
      <c r="I102" s="1" t="s">
        <v>10693</v>
      </c>
      <c r="J102" s="1">
        <v>53212.0</v>
      </c>
      <c r="K102" s="1" t="s">
        <v>11464</v>
      </c>
      <c r="L102" s="1">
        <v>-7.7161376</v>
      </c>
      <c r="M102" s="1">
        <v>109.0213239</v>
      </c>
      <c r="N102" s="1" t="s">
        <v>11460</v>
      </c>
      <c r="O102" s="1" t="s">
        <v>11461</v>
      </c>
      <c r="P102" s="1" t="s">
        <v>11462</v>
      </c>
      <c r="Q102" s="2" t="s">
        <v>11463</v>
      </c>
      <c r="R102" t="str">
        <f t="shared" si="1"/>
        <v>Akademi Kebidanan Graha Mandiri Cilacap  Jl. Dr. SUTOMO NO. 4B SIDAKAYA, CILACAP  Kab. Cilacap - Prop. Jawa Tengah - Indonesia 53212</v>
      </c>
    </row>
    <row r="103">
      <c r="A103" s="1">
        <v>1475.0</v>
      </c>
      <c r="B103" s="1">
        <v>1787.0</v>
      </c>
      <c r="C103" s="1" t="s">
        <v>20</v>
      </c>
      <c r="D103" s="1" t="s">
        <v>11465</v>
      </c>
      <c r="E103" s="1" t="s">
        <v>3381</v>
      </c>
      <c r="F103" s="1" t="s">
        <v>11466</v>
      </c>
      <c r="G103" s="1" t="s">
        <v>3381</v>
      </c>
      <c r="H103" s="1" t="s">
        <v>11467</v>
      </c>
      <c r="I103" s="1" t="s">
        <v>693</v>
      </c>
      <c r="J103" s="1">
        <v>0.0</v>
      </c>
      <c r="K103" s="1" t="s">
        <v>11471</v>
      </c>
      <c r="L103" s="4">
        <v>-7.20151999999999</v>
      </c>
      <c r="M103" s="4">
        <v>109.907184</v>
      </c>
      <c r="N103" s="1" t="s">
        <v>11468</v>
      </c>
      <c r="O103" s="1" t="s">
        <v>11468</v>
      </c>
      <c r="P103" s="1" t="s">
        <v>11469</v>
      </c>
      <c r="Q103" s="2" t="s">
        <v>11470</v>
      </c>
      <c r="R103" t="str">
        <f t="shared" si="1"/>
        <v>Akademi Farmasi Nusaputera Semarang Jl. Medoho III No. 2  Kota Semarang - Prop. Jawa Tengah - Indonesia 0</v>
      </c>
    </row>
    <row r="104">
      <c r="A104" s="1">
        <v>1476.0</v>
      </c>
      <c r="B104" s="1">
        <v>1788.0</v>
      </c>
      <c r="C104" s="1" t="s">
        <v>20</v>
      </c>
      <c r="D104" s="1" t="s">
        <v>11472</v>
      </c>
      <c r="E104" s="3">
        <v>40645.0</v>
      </c>
      <c r="F104" s="1" t="s">
        <v>11473</v>
      </c>
      <c r="G104" s="3">
        <v>40645.0</v>
      </c>
      <c r="H104" s="1" t="s">
        <v>11474</v>
      </c>
      <c r="I104" s="1" t="s">
        <v>693</v>
      </c>
      <c r="J104" s="1">
        <v>50273.0</v>
      </c>
      <c r="K104" s="1" t="s">
        <v>11477</v>
      </c>
      <c r="L104" s="4">
        <v>-7.0179738</v>
      </c>
      <c r="M104" s="4">
        <v>110.4634487</v>
      </c>
      <c r="N104" s="1">
        <v>2.46723907E8</v>
      </c>
      <c r="O104" s="1">
        <v>2.46724538E8</v>
      </c>
      <c r="P104" s="1" t="s">
        <v>11475</v>
      </c>
      <c r="Q104" s="2" t="s">
        <v>11476</v>
      </c>
      <c r="R104" t="str">
        <f t="shared" si="1"/>
        <v>Akademi Kesehatan Asih Husada  Jl.Mukharom 01 Tegalkangkung Kedungmundu Semarang Kota Semarang - Prop. Jawa Tengah - Indonesia 50273</v>
      </c>
    </row>
    <row r="105">
      <c r="A105" s="1">
        <v>1477.0</v>
      </c>
      <c r="B105" s="1">
        <v>1789.0</v>
      </c>
      <c r="C105" s="1" t="s">
        <v>20</v>
      </c>
      <c r="D105" s="1" t="s">
        <v>11478</v>
      </c>
      <c r="E105" s="3">
        <v>40857.0</v>
      </c>
      <c r="F105" s="1" t="s">
        <v>11479</v>
      </c>
      <c r="G105" s="3">
        <v>40857.0</v>
      </c>
      <c r="H105" s="1" t="s">
        <v>49</v>
      </c>
      <c r="I105" s="1" t="s">
        <v>10610</v>
      </c>
      <c r="J105" s="1">
        <v>0.0</v>
      </c>
      <c r="K105" s="1" t="s">
        <v>11484</v>
      </c>
      <c r="L105" s="1">
        <v>-6.768456</v>
      </c>
      <c r="M105" s="1">
        <v>111.367429</v>
      </c>
      <c r="N105" s="1" t="s">
        <v>11480</v>
      </c>
      <c r="O105" s="1" t="s">
        <v>11481</v>
      </c>
      <c r="P105" s="1" t="s">
        <v>11482</v>
      </c>
      <c r="Q105" s="2" t="s">
        <v>11483</v>
      </c>
      <c r="R105" t="str">
        <f t="shared" si="1"/>
        <v>AKBID Wira Husada Nusantara   Kab. Blora - Prop. Jawa Tengah - Indonesia 0</v>
      </c>
    </row>
    <row r="106">
      <c r="A106" s="1">
        <v>1478.0</v>
      </c>
      <c r="B106" s="1">
        <v>1790.0</v>
      </c>
      <c r="C106" s="1" t="s">
        <v>20</v>
      </c>
      <c r="D106" s="1" t="s">
        <v>11485</v>
      </c>
      <c r="E106" s="1" t="s">
        <v>11486</v>
      </c>
      <c r="F106" s="1" t="s">
        <v>11487</v>
      </c>
      <c r="G106" s="1" t="s">
        <v>11486</v>
      </c>
      <c r="H106" s="1" t="s">
        <v>49</v>
      </c>
      <c r="I106" s="1" t="s">
        <v>693</v>
      </c>
      <c r="J106" s="1">
        <v>0.0</v>
      </c>
      <c r="K106" s="1" t="s">
        <v>11491</v>
      </c>
      <c r="L106" s="1">
        <v>-6.9949793</v>
      </c>
      <c r="M106" s="1">
        <v>110.4166124</v>
      </c>
      <c r="N106" s="1" t="s">
        <v>11488</v>
      </c>
      <c r="O106" s="1" t="s">
        <v>11489</v>
      </c>
      <c r="P106" s="1" t="s">
        <v>49</v>
      </c>
      <c r="Q106" s="1" t="s">
        <v>11490</v>
      </c>
      <c r="R106" t="str">
        <f t="shared" si="1"/>
        <v>Akademi Fisioterapi Widya Husada   Kota Semarang - Prop. Jawa Tengah - Indonesia 0</v>
      </c>
    </row>
    <row r="107">
      <c r="A107" s="1">
        <v>1479.0</v>
      </c>
      <c r="B107" s="1">
        <v>1791.0</v>
      </c>
      <c r="C107" s="1" t="s">
        <v>20</v>
      </c>
      <c r="D107" s="1" t="s">
        <v>11492</v>
      </c>
      <c r="E107" s="1" t="s">
        <v>11486</v>
      </c>
      <c r="F107" s="1" t="s">
        <v>11493</v>
      </c>
      <c r="G107" s="1" t="s">
        <v>11486</v>
      </c>
      <c r="H107" s="1" t="s">
        <v>49</v>
      </c>
      <c r="I107" s="1" t="s">
        <v>693</v>
      </c>
      <c r="J107" s="1">
        <v>0.0</v>
      </c>
      <c r="K107" s="1" t="s">
        <v>11491</v>
      </c>
      <c r="L107" s="1">
        <v>-6.9949793</v>
      </c>
      <c r="M107" s="1">
        <v>110.4166124</v>
      </c>
      <c r="N107" s="1" t="s">
        <v>11488</v>
      </c>
      <c r="O107" s="1" t="s">
        <v>11489</v>
      </c>
      <c r="P107" s="1" t="s">
        <v>11494</v>
      </c>
      <c r="Q107" s="1" t="s">
        <v>11495</v>
      </c>
      <c r="R107" t="str">
        <f t="shared" si="1"/>
        <v>Akademi Keperawatan Widya Husada   Kota Semarang - Prop. Jawa Tengah - Indonesia 0</v>
      </c>
    </row>
    <row r="108">
      <c r="A108" s="1">
        <v>1480.0</v>
      </c>
      <c r="B108" s="1">
        <v>1792.0</v>
      </c>
      <c r="C108" s="1" t="s">
        <v>20</v>
      </c>
      <c r="D108" s="1" t="s">
        <v>11496</v>
      </c>
      <c r="E108" s="1" t="s">
        <v>11486</v>
      </c>
      <c r="F108" s="1" t="s">
        <v>11497</v>
      </c>
      <c r="G108" s="1" t="s">
        <v>3827</v>
      </c>
      <c r="H108" s="1" t="s">
        <v>11498</v>
      </c>
      <c r="I108" s="1" t="s">
        <v>11499</v>
      </c>
      <c r="J108" s="1">
        <v>50149.0</v>
      </c>
      <c r="K108" s="1" t="s">
        <v>11501</v>
      </c>
      <c r="L108" s="1">
        <v>-6.9829444</v>
      </c>
      <c r="M108" s="1">
        <v>110.3908787</v>
      </c>
      <c r="N108" s="1" t="s">
        <v>11388</v>
      </c>
      <c r="O108" s="1" t="s">
        <v>11389</v>
      </c>
      <c r="P108" s="1" t="s">
        <v>11500</v>
      </c>
      <c r="Q108" s="2" t="s">
        <v>11391</v>
      </c>
      <c r="R108" t="str">
        <f t="shared" si="1"/>
        <v>Akademi Farmasi 17 Agustus 1945 Semarang  Jln. Jendral Sudirman No. 350 Semarang - Jawa Tengah Kec. Semarang Barat - Kota Semarang - Prop. Jawa Tengah 50149</v>
      </c>
    </row>
    <row r="109">
      <c r="A109" s="1">
        <v>1481.0</v>
      </c>
      <c r="B109" s="1">
        <v>1793.0</v>
      </c>
      <c r="C109" s="1" t="s">
        <v>20</v>
      </c>
      <c r="D109" s="1" t="s">
        <v>11502</v>
      </c>
      <c r="E109" s="1" t="s">
        <v>11503</v>
      </c>
      <c r="F109" s="1" t="s">
        <v>11504</v>
      </c>
      <c r="G109" s="1" t="s">
        <v>11503</v>
      </c>
      <c r="H109" s="1" t="s">
        <v>11505</v>
      </c>
      <c r="I109" s="1" t="s">
        <v>693</v>
      </c>
      <c r="J109" s="1">
        <v>50134.0</v>
      </c>
      <c r="K109" s="1" t="s">
        <v>11509</v>
      </c>
      <c r="L109" s="1">
        <v>-6.98595109999999</v>
      </c>
      <c r="M109" s="1">
        <v>110.4246191</v>
      </c>
      <c r="N109" s="1" t="s">
        <v>11506</v>
      </c>
      <c r="O109" s="1" t="s">
        <v>11506</v>
      </c>
      <c r="P109" s="1" t="s">
        <v>11507</v>
      </c>
      <c r="Q109" s="1" t="s">
        <v>11508</v>
      </c>
      <c r="R109" t="str">
        <f t="shared" si="1"/>
        <v>Akademi Analis Kesehatan Theresiana Jl.Mayjen Sutoyo 69 Semarang Kota Semarang - Prop. Jawa Tengah - Indonesia 50134</v>
      </c>
    </row>
    <row r="110">
      <c r="A110" s="1">
        <v>1482.0</v>
      </c>
      <c r="B110" s="1">
        <v>1795.0</v>
      </c>
      <c r="C110" s="1" t="s">
        <v>20</v>
      </c>
      <c r="D110" s="1" t="s">
        <v>11510</v>
      </c>
      <c r="E110" s="1" t="s">
        <v>2496</v>
      </c>
      <c r="F110" s="1" t="s">
        <v>11511</v>
      </c>
      <c r="G110" s="1" t="s">
        <v>2496</v>
      </c>
      <c r="H110" s="1" t="s">
        <v>11512</v>
      </c>
      <c r="I110" s="1" t="s">
        <v>10627</v>
      </c>
      <c r="J110" s="1">
        <v>59163.0</v>
      </c>
      <c r="K110" s="1" t="s">
        <v>11516</v>
      </c>
      <c r="L110" s="1">
        <v>-6.7317608</v>
      </c>
      <c r="M110" s="1">
        <v>110.9810716</v>
      </c>
      <c r="N110" s="1" t="s">
        <v>11513</v>
      </c>
      <c r="O110" s="1" t="s">
        <v>11513</v>
      </c>
      <c r="P110" s="1" t="s">
        <v>11514</v>
      </c>
      <c r="Q110" s="2" t="s">
        <v>11515</v>
      </c>
      <c r="R110" t="str">
        <f t="shared" si="1"/>
        <v>Akademi Keperawatan Pragolopati Jl. Raya Banyuurip No 26 A Margorejo Pati  Kab. Pati - Prop. Jawa Tengah - Indonesia 59163</v>
      </c>
    </row>
    <row r="111">
      <c r="A111" s="1">
        <v>1483.0</v>
      </c>
      <c r="B111" s="1">
        <v>1796.0</v>
      </c>
      <c r="C111" s="1" t="s">
        <v>20</v>
      </c>
      <c r="D111" s="1" t="s">
        <v>11517</v>
      </c>
      <c r="E111" s="1" t="s">
        <v>5270</v>
      </c>
      <c r="F111" s="1" t="s">
        <v>11518</v>
      </c>
      <c r="G111" s="1" t="s">
        <v>5270</v>
      </c>
      <c r="I111" s="1" t="s">
        <v>10140</v>
      </c>
      <c r="K111" s="1" t="s">
        <v>11520</v>
      </c>
      <c r="L111" s="1">
        <v>-6.8797041</v>
      </c>
      <c r="M111" s="1">
        <v>109.1255917</v>
      </c>
      <c r="N111" s="1" t="s">
        <v>11519</v>
      </c>
      <c r="O111" s="1" t="s">
        <v>49</v>
      </c>
      <c r="P111" s="1" t="s">
        <v>49</v>
      </c>
      <c r="Q111" s="1" t="s">
        <v>49</v>
      </c>
      <c r="R111" t="str">
        <f t="shared" si="1"/>
        <v>AMIK BSI Tegal  Kota Tegal - Prop. Jawa Tengah - Indonesia </v>
      </c>
    </row>
    <row r="112">
      <c r="A112" s="1">
        <v>1484.0</v>
      </c>
      <c r="B112" s="1">
        <v>1800.0</v>
      </c>
      <c r="C112" s="1" t="s">
        <v>20</v>
      </c>
      <c r="D112" s="1" t="s">
        <v>11521</v>
      </c>
      <c r="E112" s="1" t="s">
        <v>4550</v>
      </c>
      <c r="F112" s="1" t="s">
        <v>11522</v>
      </c>
      <c r="G112" s="1" t="s">
        <v>4550</v>
      </c>
      <c r="H112" s="1" t="s">
        <v>11523</v>
      </c>
      <c r="I112" s="1" t="s">
        <v>273</v>
      </c>
      <c r="J112" s="1">
        <v>57149.0</v>
      </c>
      <c r="K112" s="1" t="s">
        <v>11526</v>
      </c>
      <c r="L112" s="1">
        <v>-7.5739522</v>
      </c>
      <c r="M112" s="1">
        <v>110.8142046</v>
      </c>
      <c r="N112" s="1">
        <v>2.71712637E8</v>
      </c>
      <c r="O112" s="1">
        <v>2.7172771E8</v>
      </c>
      <c r="P112" s="1" t="s">
        <v>11524</v>
      </c>
      <c r="Q112" s="2" t="s">
        <v>11525</v>
      </c>
      <c r="R112" t="str">
        <f t="shared" si="1"/>
        <v>Politeknik Pratama Mulia Jalan Haryo Panular No 18 A  Kota Surakarta - Prop. Jawa Tengah - Indonesia 57149</v>
      </c>
    </row>
    <row r="113">
      <c r="A113" s="1">
        <v>1485.0</v>
      </c>
      <c r="B113" s="1">
        <v>1801.0</v>
      </c>
      <c r="C113" s="1" t="s">
        <v>20</v>
      </c>
      <c r="D113" s="1" t="s">
        <v>11527</v>
      </c>
      <c r="E113" s="1" t="s">
        <v>10364</v>
      </c>
      <c r="F113" s="1">
        <v>1.0</v>
      </c>
      <c r="G113" s="3">
        <v>33696.0</v>
      </c>
      <c r="H113" s="1" t="s">
        <v>11528</v>
      </c>
      <c r="I113" s="1" t="s">
        <v>11529</v>
      </c>
      <c r="J113" s="1">
        <v>56413.0</v>
      </c>
      <c r="K113" s="1" t="s">
        <v>11533</v>
      </c>
      <c r="L113" s="4">
        <v>-7.5812305</v>
      </c>
      <c r="M113" s="4">
        <v>110.2668393</v>
      </c>
      <c r="N113" s="1" t="s">
        <v>11530</v>
      </c>
      <c r="O113" s="1" t="s">
        <v>11530</v>
      </c>
      <c r="P113" s="1" t="s">
        <v>11531</v>
      </c>
      <c r="Q113" s="2" t="s">
        <v>11532</v>
      </c>
      <c r="R113" t="str">
        <f t="shared" si="1"/>
        <v>Politeknik Muhammadiyah Magelang JL. TENTARA PELAJAR NO. 12 A, MUNTILAN
KAB. MAGELANG, JAWA TENGAH Kec. Muntilan - Kab. Magelang - Prop. Jawa Tengah 56413</v>
      </c>
    </row>
    <row r="114">
      <c r="A114" s="1">
        <v>1486.0</v>
      </c>
      <c r="B114" s="1">
        <v>1803.0</v>
      </c>
      <c r="C114" s="1" t="s">
        <v>20</v>
      </c>
      <c r="D114" s="1" t="s">
        <v>11534</v>
      </c>
      <c r="E114" s="1" t="s">
        <v>11037</v>
      </c>
      <c r="F114" s="1" t="s">
        <v>11535</v>
      </c>
      <c r="G114" s="1" t="s">
        <v>11536</v>
      </c>
      <c r="H114" s="1" t="s">
        <v>11537</v>
      </c>
      <c r="I114" s="1" t="s">
        <v>10083</v>
      </c>
      <c r="J114" s="1">
        <v>53144.0</v>
      </c>
      <c r="K114" s="1" t="s">
        <v>11540</v>
      </c>
      <c r="L114" s="1">
        <v>-7.4479991</v>
      </c>
      <c r="M114" s="1">
        <v>109.2435495</v>
      </c>
      <c r="N114" s="1" t="s">
        <v>11538</v>
      </c>
      <c r="O114" s="1" t="s">
        <v>49</v>
      </c>
      <c r="P114" s="1" t="s">
        <v>11539</v>
      </c>
      <c r="Q114" s="1" t="s">
        <v>49</v>
      </c>
      <c r="R114" t="str">
        <f t="shared" si="1"/>
        <v>Politeknik Ma arif Jalan Sultan Agung Karang Klesem Kab. Banyumas - Prop. Jawa Tengah - Indonesia 53144</v>
      </c>
    </row>
    <row r="115">
      <c r="A115" s="1">
        <v>1487.0</v>
      </c>
      <c r="B115" s="1">
        <v>1804.0</v>
      </c>
      <c r="C115" s="1" t="s">
        <v>20</v>
      </c>
      <c r="D115" s="1" t="s">
        <v>11541</v>
      </c>
      <c r="E115" s="1" t="s">
        <v>1572</v>
      </c>
      <c r="F115" s="1" t="s">
        <v>11542</v>
      </c>
      <c r="G115" s="1" t="s">
        <v>1572</v>
      </c>
      <c r="H115" s="1" t="s">
        <v>11543</v>
      </c>
      <c r="I115" s="1" t="s">
        <v>11173</v>
      </c>
      <c r="J115" s="1">
        <v>54212.0</v>
      </c>
      <c r="K115" s="1" t="s">
        <v>11548</v>
      </c>
      <c r="L115" s="4">
        <v>-6.5907484</v>
      </c>
      <c r="M115" s="4">
        <v>108.4206736</v>
      </c>
      <c r="N115" s="1" t="s">
        <v>11544</v>
      </c>
      <c r="O115" s="1" t="s">
        <v>11545</v>
      </c>
      <c r="P115" s="1" t="s">
        <v>11546</v>
      </c>
      <c r="Q115" s="2" t="s">
        <v>11547</v>
      </c>
      <c r="R115" t="str">
        <f t="shared" si="1"/>
        <v>Politeknik Sawunggalih Aji Jalan Wismoaji No 8  Kab. Purworejo - Prop. Jawa Tengah - Indonesia 54212</v>
      </c>
    </row>
    <row r="116">
      <c r="A116" s="1">
        <v>1488.0</v>
      </c>
      <c r="B116" s="1">
        <v>1805.0</v>
      </c>
      <c r="C116" s="1" t="s">
        <v>20</v>
      </c>
      <c r="D116" s="1" t="s">
        <v>11549</v>
      </c>
      <c r="E116" s="1" t="s">
        <v>6517</v>
      </c>
      <c r="F116" s="1" t="s">
        <v>11550</v>
      </c>
      <c r="G116" s="1" t="s">
        <v>6517</v>
      </c>
      <c r="H116" s="1" t="s">
        <v>11551</v>
      </c>
      <c r="I116" s="1" t="s">
        <v>10334</v>
      </c>
      <c r="J116" s="1">
        <v>54311.0</v>
      </c>
      <c r="K116" s="1" t="s">
        <v>11554</v>
      </c>
      <c r="L116" s="1">
        <v>-7.6676856</v>
      </c>
      <c r="M116" s="1">
        <v>109.6580348</v>
      </c>
      <c r="N116" s="1">
        <v>2.873838E8</v>
      </c>
      <c r="O116" s="1">
        <v>2.87381149E8</v>
      </c>
      <c r="P116" s="1" t="s">
        <v>11552</v>
      </c>
      <c r="Q116" s="2" t="s">
        <v>11553</v>
      </c>
      <c r="R116" t="str">
        <f t="shared" si="1"/>
        <v>Politeknik Dharma Patria Jalan Letjend Suprapto No. 73 Kebumen Kab. Kebumen - Prop. Jawa Tengah - Indonesia 54311</v>
      </c>
    </row>
    <row r="117">
      <c r="A117" s="1">
        <v>1489.0</v>
      </c>
      <c r="B117" s="1">
        <v>1806.0</v>
      </c>
      <c r="C117" s="1" t="s">
        <v>20</v>
      </c>
      <c r="D117" s="1" t="s">
        <v>11555</v>
      </c>
      <c r="E117" s="1" t="s">
        <v>2036</v>
      </c>
      <c r="F117" s="1" t="s">
        <v>11556</v>
      </c>
      <c r="G117" s="1" t="s">
        <v>2036</v>
      </c>
      <c r="H117" s="1" t="s">
        <v>11557</v>
      </c>
      <c r="I117" s="1" t="s">
        <v>10140</v>
      </c>
      <c r="J117" s="1">
        <v>52116.0</v>
      </c>
      <c r="K117" s="1" t="s">
        <v>11562</v>
      </c>
      <c r="L117" s="4">
        <v>-6.87098059999999</v>
      </c>
      <c r="M117" s="4">
        <v>109.1178531</v>
      </c>
      <c r="N117" s="1" t="s">
        <v>11558</v>
      </c>
      <c r="O117" s="1" t="s">
        <v>11559</v>
      </c>
      <c r="P117" s="1" t="s">
        <v>11560</v>
      </c>
      <c r="Q117" s="2" t="s">
        <v>11561</v>
      </c>
      <c r="R117" t="str">
        <f t="shared" si="1"/>
        <v>Politeknik Harapan Bersama Jalan Dewi Sartika No 71 Pesurungan Kidul Kota Tegal - Prop. Jawa Tengah - Indonesia 52116</v>
      </c>
    </row>
    <row r="118">
      <c r="A118" s="1">
        <v>1490.0</v>
      </c>
      <c r="B118" s="1">
        <v>1807.0</v>
      </c>
      <c r="C118" s="1" t="s">
        <v>20</v>
      </c>
      <c r="D118" s="1" t="s">
        <v>11563</v>
      </c>
      <c r="E118" s="1" t="s">
        <v>2043</v>
      </c>
      <c r="F118" s="1" t="s">
        <v>11564</v>
      </c>
      <c r="G118" s="1" t="s">
        <v>2043</v>
      </c>
      <c r="H118" s="1" t="s">
        <v>11565</v>
      </c>
      <c r="I118" s="1" t="s">
        <v>273</v>
      </c>
      <c r="J118" s="1">
        <v>57148.0</v>
      </c>
      <c r="K118" s="1" t="s">
        <v>11569</v>
      </c>
      <c r="L118" s="1">
        <v>-7.56792</v>
      </c>
      <c r="M118" s="1">
        <v>110.801445</v>
      </c>
      <c r="N118" s="1" t="s">
        <v>11566</v>
      </c>
      <c r="O118" s="1" t="s">
        <v>11566</v>
      </c>
      <c r="P118" s="1" t="s">
        <v>11567</v>
      </c>
      <c r="Q118" s="2" t="s">
        <v>11568</v>
      </c>
      <c r="R118" t="str">
        <f t="shared" si="1"/>
        <v>Politeknik Indonusa Surakarta Jalan KH Samanhudi No 31 Surakarta Kota Surakarta - Prop. Jawa Tengah - Indonesia 57148</v>
      </c>
    </row>
    <row r="119">
      <c r="A119" s="1">
        <v>1491.0</v>
      </c>
      <c r="B119" s="1">
        <v>1808.0</v>
      </c>
      <c r="C119" s="1" t="s">
        <v>20</v>
      </c>
      <c r="D119" s="1" t="s">
        <v>11570</v>
      </c>
      <c r="E119" s="3">
        <v>37503.0</v>
      </c>
      <c r="F119" s="1" t="s">
        <v>11571</v>
      </c>
      <c r="G119" s="3">
        <v>37503.0</v>
      </c>
      <c r="H119" s="1" t="s">
        <v>11572</v>
      </c>
      <c r="I119" s="1" t="s">
        <v>10121</v>
      </c>
      <c r="J119" s="1">
        <v>51112.0</v>
      </c>
      <c r="K119" s="1" t="s">
        <v>11574</v>
      </c>
      <c r="L119" s="1">
        <v>-6.9011727</v>
      </c>
      <c r="M119" s="1">
        <v>109.6740831</v>
      </c>
      <c r="N119" s="1">
        <v>2.85423013E8</v>
      </c>
      <c r="O119" s="1">
        <v>2.85423013E8</v>
      </c>
      <c r="P119" s="1" t="s">
        <v>11573</v>
      </c>
      <c r="Q119" s="1" t="s">
        <v>49</v>
      </c>
      <c r="R119" t="str">
        <f t="shared" si="1"/>
        <v>Politeknik Pusmanu Jl Jenderal Soedirman 120  Kota Pekalongan - Prop. Jawa Tengah - Indonesia 51112</v>
      </c>
    </row>
    <row r="120">
      <c r="A120" s="1">
        <v>1492.0</v>
      </c>
      <c r="B120" s="1">
        <v>1809.0</v>
      </c>
      <c r="C120" s="1" t="s">
        <v>20</v>
      </c>
      <c r="D120" s="1" t="s">
        <v>11575</v>
      </c>
      <c r="E120" s="3">
        <v>37522.0</v>
      </c>
      <c r="F120" s="1" t="s">
        <v>11576</v>
      </c>
      <c r="G120" s="3">
        <v>39568.0</v>
      </c>
      <c r="H120" s="1" t="s">
        <v>11577</v>
      </c>
      <c r="I120" s="1" t="s">
        <v>11052</v>
      </c>
      <c r="J120" s="1">
        <v>52193.0</v>
      </c>
      <c r="K120" s="1" t="s">
        <v>11580</v>
      </c>
      <c r="L120" s="1">
        <v>-6.9221993</v>
      </c>
      <c r="M120" s="1">
        <v>109.1360455</v>
      </c>
      <c r="N120" s="1">
        <v>2.83344734E9</v>
      </c>
      <c r="O120" s="1">
        <v>2.83344734E9</v>
      </c>
      <c r="P120" s="1" t="s">
        <v>11578</v>
      </c>
      <c r="Q120" s="2" t="s">
        <v>11579</v>
      </c>
      <c r="R120" t="str">
        <f t="shared" si="1"/>
        <v>Politeknik Purbaya Jalan Pancakarya No 1 Kajen Talang Kab. Tegal - Prop. Jawa Tengah - Indonesia 52193</v>
      </c>
    </row>
    <row r="121">
      <c r="A121" s="1">
        <v>1493.0</v>
      </c>
      <c r="B121" s="1">
        <v>1810.0</v>
      </c>
      <c r="C121" s="1" t="s">
        <v>20</v>
      </c>
      <c r="D121" s="1" t="s">
        <v>11581</v>
      </c>
      <c r="E121" s="3">
        <v>37561.0</v>
      </c>
      <c r="F121" s="1" t="s">
        <v>11582</v>
      </c>
      <c r="G121" s="1" t="s">
        <v>2083</v>
      </c>
      <c r="H121" s="1" t="s">
        <v>11583</v>
      </c>
      <c r="I121" s="1" t="s">
        <v>11118</v>
      </c>
      <c r="J121" s="1">
        <v>57212.0</v>
      </c>
      <c r="K121" s="1" t="s">
        <v>11587</v>
      </c>
      <c r="L121" s="4">
        <v>-7.4202815</v>
      </c>
      <c r="M121" s="4">
        <v>111.0189631</v>
      </c>
      <c r="N121" s="1" t="s">
        <v>11584</v>
      </c>
      <c r="O121" s="1" t="s">
        <v>11584</v>
      </c>
      <c r="P121" s="1" t="s">
        <v>11585</v>
      </c>
      <c r="Q121" s="2" t="s">
        <v>11586</v>
      </c>
      <c r="R121" t="str">
        <f t="shared" si="1"/>
        <v>Politeknik Unggulan Sragen Jalan Brotoseno, Kroyo Karangmalang Kab. Sragen - Prop. Jawa Tengah - Indonesia 57212</v>
      </c>
    </row>
    <row r="122">
      <c r="A122" s="1">
        <v>1494.0</v>
      </c>
      <c r="B122" s="1">
        <v>1811.0</v>
      </c>
      <c r="C122" s="1" t="s">
        <v>20</v>
      </c>
      <c r="D122" s="1" t="s">
        <v>11588</v>
      </c>
      <c r="E122" s="1" t="s">
        <v>11589</v>
      </c>
      <c r="F122" s="1" t="s">
        <v>11590</v>
      </c>
      <c r="G122" s="3">
        <v>39765.0</v>
      </c>
      <c r="H122" s="1" t="s">
        <v>11591</v>
      </c>
      <c r="I122" s="1" t="s">
        <v>10185</v>
      </c>
      <c r="J122" s="1">
        <v>57465.0</v>
      </c>
      <c r="K122" s="1" t="s">
        <v>11595</v>
      </c>
      <c r="L122" s="1">
        <v>-7.668646</v>
      </c>
      <c r="M122" s="1">
        <v>110.6879506</v>
      </c>
      <c r="N122" s="1" t="s">
        <v>11592</v>
      </c>
      <c r="O122" s="1" t="s">
        <v>11592</v>
      </c>
      <c r="P122" s="1" t="s">
        <v>11593</v>
      </c>
      <c r="Q122" s="2" t="s">
        <v>11594</v>
      </c>
      <c r="R122" t="str">
        <f t="shared" si="1"/>
        <v>Politeknik Manufaktur Ceper Batur Tegalrejo Ceper  Kab. Klaten - Prop. Jawa Tengah - Indonesia 57465</v>
      </c>
    </row>
    <row r="123">
      <c r="A123" s="1">
        <v>1495.0</v>
      </c>
      <c r="B123" s="1">
        <v>1812.0</v>
      </c>
      <c r="C123" s="1" t="s">
        <v>20</v>
      </c>
      <c r="D123" s="1" t="s">
        <v>11596</v>
      </c>
      <c r="E123" s="1" t="s">
        <v>4284</v>
      </c>
      <c r="F123" s="1" t="s">
        <v>11597</v>
      </c>
      <c r="G123" s="1" t="s">
        <v>3216</v>
      </c>
      <c r="H123" s="1" t="s">
        <v>11598</v>
      </c>
      <c r="I123" s="1" t="s">
        <v>11127</v>
      </c>
      <c r="J123" s="1">
        <v>50242.0</v>
      </c>
      <c r="K123" s="1" t="s">
        <v>11602</v>
      </c>
      <c r="L123" s="1">
        <v>-6.99576179999999</v>
      </c>
      <c r="M123" s="1">
        <v>110.435741</v>
      </c>
      <c r="N123" s="1" t="s">
        <v>11599</v>
      </c>
      <c r="P123" s="1" t="s">
        <v>11600</v>
      </c>
      <c r="Q123" s="2" t="s">
        <v>11601</v>
      </c>
      <c r="R123" t="str">
        <f t="shared" si="1"/>
        <v>Politeknik Stibisnis Jalan Majapahit No. 25 Semarang Prop. Jawa Tengah - Indonesia 50242</v>
      </c>
    </row>
    <row r="124">
      <c r="A124" s="1">
        <v>1496.0</v>
      </c>
      <c r="B124" s="1">
        <v>1813.0</v>
      </c>
      <c r="C124" s="1" t="s">
        <v>20</v>
      </c>
      <c r="D124" s="1" t="s">
        <v>11603</v>
      </c>
      <c r="E124" s="1" t="s">
        <v>10721</v>
      </c>
      <c r="F124" s="1" t="s">
        <v>11604</v>
      </c>
      <c r="G124" s="1" t="s">
        <v>10721</v>
      </c>
      <c r="H124" s="1" t="s">
        <v>11605</v>
      </c>
      <c r="I124" s="1" t="s">
        <v>10714</v>
      </c>
      <c r="J124" s="1">
        <v>51161.0</v>
      </c>
      <c r="K124" s="1" t="s">
        <v>11609</v>
      </c>
      <c r="L124" s="4">
        <v>-6.5907484</v>
      </c>
      <c r="M124" s="4">
        <v>108.4206736</v>
      </c>
      <c r="N124" s="1" t="s">
        <v>11606</v>
      </c>
      <c r="O124" s="1" t="s">
        <v>11606</v>
      </c>
      <c r="P124" s="1" t="s">
        <v>11607</v>
      </c>
      <c r="Q124" s="2" t="s">
        <v>11608</v>
      </c>
      <c r="R124" t="str">
        <f t="shared" si="1"/>
        <v>Politeknik Muhammadiyah Pekalongan Jalan Pahlawan No 10 Kajen Kab. Pekalongan - Prop. Jawa Tengah - Indonesia 51161</v>
      </c>
    </row>
    <row r="125">
      <c r="A125" s="1">
        <v>1497.0</v>
      </c>
      <c r="B125" s="1">
        <v>1814.0</v>
      </c>
      <c r="C125" s="1" t="s">
        <v>20</v>
      </c>
      <c r="D125" s="1" t="s">
        <v>11610</v>
      </c>
      <c r="E125" s="1" t="s">
        <v>9904</v>
      </c>
      <c r="F125" s="1" t="s">
        <v>11611</v>
      </c>
      <c r="G125" s="1" t="s">
        <v>9904</v>
      </c>
      <c r="H125" s="1" t="s">
        <v>11612</v>
      </c>
      <c r="I125" s="1" t="s">
        <v>10637</v>
      </c>
      <c r="J125" s="1">
        <v>53482.0</v>
      </c>
      <c r="K125" s="1" t="s">
        <v>11617</v>
      </c>
      <c r="L125" s="4">
        <v>-7.3879189</v>
      </c>
      <c r="M125" s="4">
        <v>109.7467265</v>
      </c>
      <c r="N125" s="1" t="s">
        <v>11613</v>
      </c>
      <c r="O125" s="1" t="s">
        <v>11614</v>
      </c>
      <c r="P125" s="1" t="s">
        <v>11615</v>
      </c>
      <c r="Q125" s="2" t="s">
        <v>11616</v>
      </c>
      <c r="R125" t="str">
        <f t="shared" si="1"/>
        <v>Politeknik Banjarnegara Jl Raya Madukara Km 02 Kenteng Banjarnegara  Kab. Banjarnegara - Prop. Jawa Tengah - Indonesia 53482</v>
      </c>
    </row>
    <row r="126">
      <c r="A126" s="1">
        <v>1498.0</v>
      </c>
      <c r="B126" s="1">
        <v>1815.0</v>
      </c>
      <c r="C126" s="1" t="s">
        <v>20</v>
      </c>
      <c r="D126" s="1" t="s">
        <v>11618</v>
      </c>
      <c r="E126" s="3">
        <v>39923.0</v>
      </c>
      <c r="F126" s="1" t="s">
        <v>11619</v>
      </c>
      <c r="G126" s="3">
        <v>39923.0</v>
      </c>
      <c r="H126" s="1" t="s">
        <v>11620</v>
      </c>
      <c r="I126" s="1" t="s">
        <v>10140</v>
      </c>
      <c r="J126" s="1">
        <v>52123.0</v>
      </c>
      <c r="K126" s="1" t="s">
        <v>11623</v>
      </c>
      <c r="L126" s="4">
        <v>-6.87902369999999</v>
      </c>
      <c r="M126" s="4">
        <v>109.1364512</v>
      </c>
      <c r="N126" s="1">
        <v>2.83351081E8</v>
      </c>
      <c r="O126" s="1">
        <v>2.83351081E8</v>
      </c>
      <c r="P126" s="1" t="s">
        <v>11621</v>
      </c>
      <c r="Q126" s="2" t="s">
        <v>11622</v>
      </c>
      <c r="R126" t="str">
        <f t="shared" si="1"/>
        <v>Politeknik Muhammadiyah Tegal Jl. WAHID HASYIM No.1, KOTA TEGAL, JAWA TENGAH Kota Tegal - Prop. Jawa Tengah - Indonesia 52123</v>
      </c>
    </row>
    <row r="127">
      <c r="A127" s="1">
        <v>1499.0</v>
      </c>
      <c r="B127" s="1">
        <v>1816.0</v>
      </c>
      <c r="C127" s="1" t="s">
        <v>20</v>
      </c>
      <c r="D127" s="1" t="s">
        <v>11624</v>
      </c>
      <c r="E127" s="1" t="s">
        <v>9056</v>
      </c>
      <c r="F127" s="1" t="s">
        <v>11625</v>
      </c>
      <c r="G127" s="1" t="s">
        <v>9056</v>
      </c>
      <c r="H127" s="1" t="s">
        <v>11626</v>
      </c>
      <c r="I127" s="1" t="s">
        <v>10168</v>
      </c>
      <c r="J127" s="1">
        <v>57527.0</v>
      </c>
      <c r="K127" s="1" t="s">
        <v>11629</v>
      </c>
      <c r="L127" s="1">
        <v>-7.6385253</v>
      </c>
      <c r="M127" s="1">
        <v>110.8307753</v>
      </c>
      <c r="N127" s="1">
        <v>2.71592577E8</v>
      </c>
      <c r="O127" s="1">
        <v>2.71592577E8</v>
      </c>
      <c r="P127" s="1" t="s">
        <v>11627</v>
      </c>
      <c r="Q127" s="2" t="s">
        <v>11628</v>
      </c>
      <c r="R127" t="str">
        <f t="shared" si="1"/>
        <v>Politeknik Kesehatan BHakti Mulia  JL. RAYA SOLO - SUKOHARJO KM.09 SUKOHARJO Kab. Sukoharjo - Prop. Jawa Tengah - Indonesia 57527</v>
      </c>
    </row>
    <row r="128">
      <c r="A128" s="1">
        <v>1500.0</v>
      </c>
      <c r="B128" s="1">
        <v>1819.0</v>
      </c>
      <c r="C128" s="1" t="s">
        <v>20</v>
      </c>
      <c r="D128" s="1" t="s">
        <v>11630</v>
      </c>
      <c r="E128" s="1" t="s">
        <v>430</v>
      </c>
      <c r="F128" s="1" t="s">
        <v>11631</v>
      </c>
      <c r="G128" s="1" t="s">
        <v>430</v>
      </c>
      <c r="H128" s="1" t="s">
        <v>11632</v>
      </c>
      <c r="I128" s="1" t="s">
        <v>10739</v>
      </c>
      <c r="J128" s="1">
        <v>52419.0</v>
      </c>
      <c r="K128" s="1" t="s">
        <v>11635</v>
      </c>
      <c r="L128" s="4">
        <v>-6.99828469999999</v>
      </c>
      <c r="M128" s="4">
        <v>109.1315198</v>
      </c>
      <c r="N128" s="1" t="s">
        <v>11633</v>
      </c>
      <c r="O128" s="1" t="s">
        <v>10859</v>
      </c>
      <c r="P128" s="1" t="s">
        <v>11634</v>
      </c>
      <c r="Q128" s="1" t="s">
        <v>1825</v>
      </c>
      <c r="R128" t="str">
        <f t="shared" si="1"/>
        <v>Politeknik Baja Tegal Jl. Jend. A. Yani No. 54 Procot, Slawi, Kab. Tegal Kec. Slawi - Kab. Tegal - Prop. Jawa Tengah 52419</v>
      </c>
    </row>
    <row r="129">
      <c r="A129" s="1">
        <v>1501.0</v>
      </c>
      <c r="B129" s="1">
        <v>1824.0</v>
      </c>
      <c r="C129" s="1" t="s">
        <v>20</v>
      </c>
      <c r="D129" s="1" t="s">
        <v>11636</v>
      </c>
      <c r="E129" s="1" t="s">
        <v>11637</v>
      </c>
      <c r="F129" s="1">
        <v>96.0</v>
      </c>
      <c r="G129" s="3">
        <v>34080.0</v>
      </c>
      <c r="H129" s="1" t="s">
        <v>11638</v>
      </c>
      <c r="I129" s="1" t="s">
        <v>385</v>
      </c>
      <c r="J129" s="1">
        <v>60118.0</v>
      </c>
      <c r="K129" s="1" t="s">
        <v>11643</v>
      </c>
      <c r="L129" s="1">
        <v>-7.2996022</v>
      </c>
      <c r="M129" s="1">
        <v>112.7673966</v>
      </c>
      <c r="N129" s="1" t="s">
        <v>11639</v>
      </c>
      <c r="O129" s="1" t="s">
        <v>11640</v>
      </c>
      <c r="P129" s="1" t="s">
        <v>11641</v>
      </c>
      <c r="Q129" s="2" t="s">
        <v>11642</v>
      </c>
      <c r="R129" t="str">
        <f t="shared" si="1"/>
        <v>Universitas 17 Agustus 1945 Surabaya Jalan Semolowaru No 45 Surabaya  Kota Surabaya - Prop. Jawa Timur - Indonesia 60118</v>
      </c>
    </row>
    <row r="130">
      <c r="A130" s="1">
        <v>1502.0</v>
      </c>
      <c r="B130" s="1">
        <v>1825.0</v>
      </c>
      <c r="C130" s="1" t="s">
        <v>20</v>
      </c>
      <c r="D130" s="1" t="s">
        <v>11644</v>
      </c>
      <c r="E130" s="3" t="s">
        <v>11645</v>
      </c>
      <c r="F130" s="1">
        <v>22.0</v>
      </c>
      <c r="G130" s="1" t="s">
        <v>11646</v>
      </c>
      <c r="H130" s="1" t="s">
        <v>11647</v>
      </c>
      <c r="I130" s="1" t="s">
        <v>11648</v>
      </c>
      <c r="J130" s="1">
        <v>60236.0</v>
      </c>
      <c r="K130" s="1" t="s">
        <v>11653</v>
      </c>
      <c r="L130" s="1">
        <v>-7.3393243</v>
      </c>
      <c r="M130" s="1">
        <v>112.736441</v>
      </c>
      <c r="N130" s="1" t="s">
        <v>11649</v>
      </c>
      <c r="O130" s="1" t="s">
        <v>11650</v>
      </c>
      <c r="P130" s="1" t="s">
        <v>11651</v>
      </c>
      <c r="Q130" s="2" t="s">
        <v>11652</v>
      </c>
      <c r="R130" t="str">
        <f t="shared" si="1"/>
        <v>Universitas Kristen Petra Jl Siwalankerto 121-131  Kec. Wonocolo - Kota Surabaya - Prop. Jawa Timur 60236</v>
      </c>
    </row>
    <row r="131">
      <c r="A131" s="1">
        <v>1503.0</v>
      </c>
      <c r="B131" s="1">
        <v>1826.0</v>
      </c>
      <c r="C131" s="1" t="s">
        <v>20</v>
      </c>
      <c r="D131" s="1" t="s">
        <v>11654</v>
      </c>
      <c r="E131" s="3" t="s">
        <v>11655</v>
      </c>
      <c r="F131" s="1" t="s">
        <v>11656</v>
      </c>
      <c r="G131" s="3" t="s">
        <v>11655</v>
      </c>
      <c r="H131" s="1" t="s">
        <v>11657</v>
      </c>
      <c r="I131" s="1" t="s">
        <v>11658</v>
      </c>
      <c r="J131" s="1">
        <v>60265.0</v>
      </c>
      <c r="K131" s="1" t="s">
        <v>11663</v>
      </c>
      <c r="L131" s="1">
        <v>-7.2813801</v>
      </c>
      <c r="M131" s="1">
        <v>112.7455035</v>
      </c>
      <c r="N131" s="1" t="s">
        <v>11659</v>
      </c>
      <c r="O131" s="1" t="s">
        <v>11660</v>
      </c>
      <c r="P131" s="1" t="s">
        <v>11661</v>
      </c>
      <c r="Q131" s="2" t="s">
        <v>11662</v>
      </c>
      <c r="R131" t="str">
        <f t="shared" si="1"/>
        <v>Universitas Katolik Widya Mandala Surabaya Jalan Dinoyo No 42-44  Kec. Tegal Sari - Kota Surabaya - Prop. Jawa Timur 60265</v>
      </c>
    </row>
    <row r="132">
      <c r="A132" s="1">
        <v>1504.0</v>
      </c>
      <c r="B132" s="1">
        <v>1827.0</v>
      </c>
      <c r="C132" s="1" t="s">
        <v>20</v>
      </c>
      <c r="D132" s="1" t="s">
        <v>11664</v>
      </c>
      <c r="E132" s="1" t="s">
        <v>11665</v>
      </c>
      <c r="F132" s="1" t="s">
        <v>11666</v>
      </c>
      <c r="G132" s="1" t="s">
        <v>11665</v>
      </c>
      <c r="H132" s="1" t="s">
        <v>11667</v>
      </c>
      <c r="I132" s="1" t="s">
        <v>385</v>
      </c>
      <c r="J132" s="1">
        <v>60284.0</v>
      </c>
      <c r="K132" s="1" t="s">
        <v>11672</v>
      </c>
      <c r="L132" s="1">
        <v>-7.293481</v>
      </c>
      <c r="M132" s="1">
        <v>112.76067</v>
      </c>
      <c r="N132" s="1" t="s">
        <v>11668</v>
      </c>
      <c r="O132" s="1" t="s">
        <v>11669</v>
      </c>
      <c r="P132" s="1" t="s">
        <v>11670</v>
      </c>
      <c r="Q132" s="2" t="s">
        <v>11671</v>
      </c>
      <c r="R132" t="str">
        <f t="shared" si="1"/>
        <v>Universitas Surabaya Jalan Ngagel Jaya Selatan 169 Surabaya Kota Surabaya - Prop. Jawa Timur - Indonesia 60284</v>
      </c>
    </row>
    <row r="133">
      <c r="A133" s="1">
        <v>1505.0</v>
      </c>
      <c r="B133" s="1">
        <v>1829.0</v>
      </c>
      <c r="C133" s="1" t="s">
        <v>20</v>
      </c>
      <c r="D133" s="1" t="s">
        <v>11673</v>
      </c>
      <c r="E133" s="1" t="s">
        <v>11674</v>
      </c>
      <c r="F133" s="1">
        <v>1.0</v>
      </c>
      <c r="G133" s="1" t="s">
        <v>11675</v>
      </c>
      <c r="H133" s="1" t="s">
        <v>11676</v>
      </c>
      <c r="I133" s="1" t="s">
        <v>385</v>
      </c>
      <c r="J133" s="1">
        <v>60232.0</v>
      </c>
      <c r="K133" s="1" t="s">
        <v>11681</v>
      </c>
      <c r="L133" s="1">
        <v>-7.31935999999999</v>
      </c>
      <c r="M133" s="1">
        <v>112.7182919</v>
      </c>
      <c r="N133" s="1" t="s">
        <v>11677</v>
      </c>
      <c r="O133" s="1" t="s">
        <v>11678</v>
      </c>
      <c r="P133" s="1" t="s">
        <v>11679</v>
      </c>
      <c r="Q133" s="1" t="s">
        <v>11680</v>
      </c>
      <c r="R133" t="str">
        <f t="shared" si="1"/>
        <v>Universitas Merdeka Surabaya Jl Ketintang Madya VII  2 Surabaya Kota Surabaya - Prop. Jawa Timur - Indonesia 60232</v>
      </c>
    </row>
    <row r="134">
      <c r="A134" s="1">
        <v>1506.0</v>
      </c>
      <c r="B134" s="1">
        <v>1831.0</v>
      </c>
      <c r="C134" s="1" t="s">
        <v>20</v>
      </c>
      <c r="D134" s="1" t="s">
        <v>11682</v>
      </c>
      <c r="E134" s="1" t="s">
        <v>11683</v>
      </c>
      <c r="F134" s="1" t="s">
        <v>11684</v>
      </c>
      <c r="G134" s="1" t="s">
        <v>11683</v>
      </c>
      <c r="H134" s="1" t="s">
        <v>11685</v>
      </c>
      <c r="I134" s="1" t="s">
        <v>385</v>
      </c>
      <c r="J134" s="1">
        <v>60117.0</v>
      </c>
      <c r="K134" s="1" t="s">
        <v>11690</v>
      </c>
      <c r="L134" s="1">
        <v>-7.28950849999999</v>
      </c>
      <c r="M134" s="1">
        <v>112.7759833</v>
      </c>
      <c r="N134" s="1" t="s">
        <v>11686</v>
      </c>
      <c r="O134" s="1" t="s">
        <v>11687</v>
      </c>
      <c r="P134" s="1" t="s">
        <v>11688</v>
      </c>
      <c r="Q134" s="2" t="s">
        <v>11689</v>
      </c>
      <c r="R134" t="str">
        <f t="shared" si="1"/>
        <v>Universitas Narotama Jl Arif Rahman Hakim No 51  Kota Surabaya - Prop. Jawa Timur - Indonesia 60117</v>
      </c>
    </row>
    <row r="135">
      <c r="A135" s="1">
        <v>1507.0</v>
      </c>
      <c r="B135" s="1">
        <v>1832.0</v>
      </c>
      <c r="C135" s="1" t="s">
        <v>20</v>
      </c>
      <c r="D135" s="1" t="s">
        <v>11691</v>
      </c>
      <c r="E135" s="1" t="s">
        <v>11692</v>
      </c>
      <c r="F135" s="1">
        <v>141993.0</v>
      </c>
      <c r="G135" s="1" t="s">
        <v>11693</v>
      </c>
      <c r="H135" s="1" t="s">
        <v>11694</v>
      </c>
      <c r="I135" s="1" t="s">
        <v>385</v>
      </c>
      <c r="J135" s="1">
        <v>60225.0</v>
      </c>
      <c r="K135" s="1" t="s">
        <v>11699</v>
      </c>
      <c r="L135" s="1">
        <v>-7.28354759999999</v>
      </c>
      <c r="M135" s="1">
        <v>112.7125135</v>
      </c>
      <c r="N135" s="1" t="s">
        <v>11695</v>
      </c>
      <c r="O135" s="1" t="s">
        <v>11696</v>
      </c>
      <c r="P135" s="1" t="s">
        <v>11697</v>
      </c>
      <c r="Q135" s="2" t="s">
        <v>11698</v>
      </c>
      <c r="R135" t="str">
        <f t="shared" si="1"/>
        <v>Universitas Wijaya Kusuma Surabaya Jalan Dukuh Kupang XXV No 54  Kota Surabaya - Prop. Jawa Timur - Indonesia 60225</v>
      </c>
    </row>
    <row r="136">
      <c r="A136" s="1">
        <v>1508.0</v>
      </c>
      <c r="B136" s="1">
        <v>1833.0</v>
      </c>
      <c r="C136" s="1" t="s">
        <v>20</v>
      </c>
      <c r="D136" s="1" t="s">
        <v>11700</v>
      </c>
      <c r="E136" s="1" t="s">
        <v>11701</v>
      </c>
      <c r="F136" s="1">
        <v>1441982.0</v>
      </c>
      <c r="G136" s="1" t="s">
        <v>11702</v>
      </c>
      <c r="H136" s="1" t="s">
        <v>11703</v>
      </c>
      <c r="I136" s="1" t="s">
        <v>385</v>
      </c>
      <c r="J136" s="1">
        <v>60231.0</v>
      </c>
      <c r="K136" s="1" t="s">
        <v>11708</v>
      </c>
      <c r="L136" s="1">
        <v>-7.320511</v>
      </c>
      <c r="M136" s="1">
        <v>112.7321145</v>
      </c>
      <c r="N136" s="1" t="s">
        <v>11704</v>
      </c>
      <c r="O136" s="1" t="s">
        <v>11705</v>
      </c>
      <c r="P136" s="1" t="s">
        <v>11706</v>
      </c>
      <c r="Q136" s="2" t="s">
        <v>11707</v>
      </c>
      <c r="R136" t="str">
        <f t="shared" si="1"/>
        <v>Universitas Bhayangkara Surabaya Jl Achmad Yani 114, Wonocolo  Kota Surabaya - Prop. Jawa Timur - Indonesia 60231</v>
      </c>
    </row>
    <row r="137">
      <c r="A137" s="1">
        <v>1509.0</v>
      </c>
      <c r="B137" s="1">
        <v>1834.0</v>
      </c>
      <c r="C137" s="1" t="s">
        <v>20</v>
      </c>
      <c r="D137" s="1" t="s">
        <v>11709</v>
      </c>
      <c r="E137" s="1" t="s">
        <v>11710</v>
      </c>
      <c r="F137" s="1" t="s">
        <v>11711</v>
      </c>
      <c r="G137" s="1" t="s">
        <v>11710</v>
      </c>
      <c r="H137" s="1" t="s">
        <v>11712</v>
      </c>
      <c r="I137" s="1" t="s">
        <v>385</v>
      </c>
      <c r="J137" s="1">
        <v>60197.0</v>
      </c>
      <c r="K137" s="1" t="s">
        <v>11715</v>
      </c>
      <c r="L137" s="1">
        <v>-7.2406893</v>
      </c>
      <c r="M137" s="1">
        <v>112.629521</v>
      </c>
      <c r="N137" s="1" t="s">
        <v>11713</v>
      </c>
      <c r="O137" s="1" t="s">
        <v>11714</v>
      </c>
      <c r="P137" s="1" t="s">
        <v>49</v>
      </c>
      <c r="Q137" s="1" t="s">
        <v>49</v>
      </c>
      <c r="R137" t="str">
        <f t="shared" si="1"/>
        <v>Universitas Wijaya Putra Jl Raya Benowo No 1-3  Kota Surabaya - Prop. Jawa Timur - Indonesia 60197</v>
      </c>
    </row>
    <row r="138">
      <c r="A138" s="1">
        <v>1510.0</v>
      </c>
      <c r="B138" s="1">
        <v>1835.0</v>
      </c>
      <c r="C138" s="1" t="s">
        <v>20</v>
      </c>
      <c r="D138" s="1" t="s">
        <v>11716</v>
      </c>
      <c r="E138" s="1" t="s">
        <v>11717</v>
      </c>
      <c r="F138" s="1">
        <v>45.0</v>
      </c>
      <c r="G138" s="1" t="s">
        <v>11717</v>
      </c>
      <c r="H138" s="1" t="s">
        <v>11718</v>
      </c>
      <c r="I138" s="1" t="s">
        <v>385</v>
      </c>
      <c r="J138" s="1">
        <v>60113.0</v>
      </c>
      <c r="K138" s="1" t="s">
        <v>11723</v>
      </c>
      <c r="L138" s="1">
        <v>-7.2607217</v>
      </c>
      <c r="M138" s="1">
        <v>112.7883498</v>
      </c>
      <c r="N138" s="1" t="s">
        <v>11719</v>
      </c>
      <c r="O138" s="1" t="s">
        <v>11720</v>
      </c>
      <c r="P138" s="1" t="s">
        <v>11721</v>
      </c>
      <c r="Q138" s="2" t="s">
        <v>11722</v>
      </c>
      <c r="R138" t="str">
        <f t="shared" si="1"/>
        <v>Universitas Muhammadiyah Surabaya Jalan Sutorejo 59  Kota Surabaya - Prop. Jawa Timur - Indonesia 60113</v>
      </c>
    </row>
    <row r="139">
      <c r="A139" s="1">
        <v>1511.0</v>
      </c>
      <c r="B139" s="1">
        <v>1836.0</v>
      </c>
      <c r="C139" s="1" t="s">
        <v>20</v>
      </c>
      <c r="D139" s="1" t="s">
        <v>11724</v>
      </c>
      <c r="E139" s="1" t="s">
        <v>11725</v>
      </c>
      <c r="F139" s="1" t="s">
        <v>11726</v>
      </c>
      <c r="G139" s="1" t="s">
        <v>9464</v>
      </c>
      <c r="H139" s="1" t="s">
        <v>11727</v>
      </c>
      <c r="I139" s="1" t="s">
        <v>11728</v>
      </c>
      <c r="J139" s="1">
        <v>60252.0</v>
      </c>
      <c r="K139" s="1" t="s">
        <v>11731</v>
      </c>
      <c r="L139" s="1">
        <v>-7.2810767</v>
      </c>
      <c r="M139" s="1">
        <v>112.7109092</v>
      </c>
      <c r="N139" s="1">
        <v>5689805.0</v>
      </c>
      <c r="O139" s="1">
        <v>5689805.0</v>
      </c>
      <c r="P139" s="1" t="s">
        <v>11729</v>
      </c>
      <c r="Q139" s="2" t="s">
        <v>11730</v>
      </c>
      <c r="R139" t="str">
        <f t="shared" si="1"/>
        <v>Universitas Yos Sudarso Jl Dukuh Kupang Barat I216  Kec. Dukuh Pakis - Kota Surabaya - Prop. Jawa Timur 60252</v>
      </c>
    </row>
    <row r="140">
      <c r="A140" s="1">
        <v>1512.0</v>
      </c>
      <c r="B140" s="1">
        <v>1838.0</v>
      </c>
      <c r="C140" s="1" t="s">
        <v>20</v>
      </c>
      <c r="D140" s="1" t="s">
        <v>11732</v>
      </c>
      <c r="E140" s="1" t="s">
        <v>11733</v>
      </c>
      <c r="F140" s="1" t="s">
        <v>11734</v>
      </c>
      <c r="G140" s="1" t="s">
        <v>11733</v>
      </c>
      <c r="H140" s="1" t="s">
        <v>11735</v>
      </c>
      <c r="I140" s="1" t="s">
        <v>11736</v>
      </c>
      <c r="J140" s="1">
        <v>60256.0</v>
      </c>
      <c r="K140" s="1" t="s">
        <v>11741</v>
      </c>
      <c r="L140" s="1">
        <v>-7.2918623</v>
      </c>
      <c r="M140" s="1">
        <v>112.7215713</v>
      </c>
      <c r="N140" s="1" t="s">
        <v>11737</v>
      </c>
      <c r="O140" s="1" t="s">
        <v>11738</v>
      </c>
      <c r="P140" s="1" t="s">
        <v>11739</v>
      </c>
      <c r="Q140" s="2" t="s">
        <v>11740</v>
      </c>
      <c r="R140" t="str">
        <f t="shared" si="1"/>
        <v>Universitas 45 Surabaya Jalan Mayjen Sungkono  Kec. Sawahan - Kota Surabaya - Prop. Jawa Timur 60256</v>
      </c>
    </row>
    <row r="141">
      <c r="A141" s="1">
        <v>1513.0</v>
      </c>
      <c r="B141" s="1">
        <v>1839.0</v>
      </c>
      <c r="C141" s="1" t="s">
        <v>20</v>
      </c>
      <c r="D141" s="1" t="s">
        <v>11742</v>
      </c>
      <c r="E141" s="1" t="s">
        <v>11743</v>
      </c>
      <c r="F141" s="1" t="s">
        <v>11744</v>
      </c>
      <c r="G141" s="1" t="s">
        <v>11743</v>
      </c>
      <c r="H141" s="1" t="s">
        <v>11745</v>
      </c>
      <c r="I141" s="1" t="s">
        <v>385</v>
      </c>
      <c r="J141" s="1">
        <v>60113.0</v>
      </c>
      <c r="K141" s="1" t="s">
        <v>11750</v>
      </c>
      <c r="L141" s="1">
        <v>-7.2608606</v>
      </c>
      <c r="M141" s="1">
        <v>112.7937669</v>
      </c>
      <c r="N141" s="1" t="s">
        <v>11746</v>
      </c>
      <c r="O141" s="1" t="s">
        <v>11747</v>
      </c>
      <c r="P141" s="1" t="s">
        <v>11748</v>
      </c>
      <c r="Q141" s="2" t="s">
        <v>11749</v>
      </c>
      <c r="R141" t="str">
        <f t="shared" si="1"/>
        <v>Universitas Widya Kartika Jl Sutorejo Prima Utara II1, Surabaya Kota Surabaya - Prop. Jawa Timur - Indonesia 60113</v>
      </c>
    </row>
    <row r="142">
      <c r="A142" s="1">
        <v>1514.0</v>
      </c>
      <c r="B142" s="1">
        <v>1840.0</v>
      </c>
      <c r="C142" s="1" t="s">
        <v>3762</v>
      </c>
      <c r="D142" s="1" t="s">
        <v>11751</v>
      </c>
      <c r="E142" s="1" t="s">
        <v>11752</v>
      </c>
      <c r="F142" s="1">
        <v>8201986.0</v>
      </c>
      <c r="G142" s="1" t="s">
        <v>11752</v>
      </c>
      <c r="H142" s="1" t="s">
        <v>11753</v>
      </c>
      <c r="I142" s="1" t="s">
        <v>385</v>
      </c>
      <c r="J142" s="1">
        <v>60233.0</v>
      </c>
      <c r="K142" s="1" t="s">
        <v>11758</v>
      </c>
      <c r="L142" s="1">
        <v>-7.30082299999999</v>
      </c>
      <c r="M142" s="1">
        <v>112.76246</v>
      </c>
      <c r="N142" s="1" t="s">
        <v>11754</v>
      </c>
      <c r="O142" s="1" t="s">
        <v>11755</v>
      </c>
      <c r="P142" s="1" t="s">
        <v>11756</v>
      </c>
      <c r="Q142" s="2" t="s">
        <v>11757</v>
      </c>
      <c r="R142" t="str">
        <f t="shared" si="1"/>
        <v>Universitas Kartini Jl Raya Nginden No 19-23  Kota Surabaya - Prop. Jawa Timur - Indonesia 60233</v>
      </c>
    </row>
    <row r="143">
      <c r="A143" s="1">
        <v>1515.0</v>
      </c>
      <c r="B143" s="1">
        <v>1841.0</v>
      </c>
      <c r="C143" s="1" t="s">
        <v>20</v>
      </c>
      <c r="D143" s="1" t="s">
        <v>11759</v>
      </c>
      <c r="E143" s="1" t="s">
        <v>11760</v>
      </c>
      <c r="F143" s="1">
        <v>13.0</v>
      </c>
      <c r="G143" s="1" t="s">
        <v>11760</v>
      </c>
      <c r="H143" s="1" t="s">
        <v>11761</v>
      </c>
      <c r="I143" s="1" t="s">
        <v>385</v>
      </c>
      <c r="J143" s="1">
        <v>60177.0</v>
      </c>
      <c r="K143" s="1" t="s">
        <v>11766</v>
      </c>
      <c r="L143" s="1">
        <v>-7.291553</v>
      </c>
      <c r="M143" s="1">
        <v>112.781477</v>
      </c>
      <c r="N143" s="1" t="s">
        <v>11762</v>
      </c>
      <c r="O143" s="1" t="s">
        <v>11763</v>
      </c>
      <c r="P143" s="1" t="s">
        <v>11764</v>
      </c>
      <c r="Q143" s="2" t="s">
        <v>11765</v>
      </c>
      <c r="R143" t="str">
        <f t="shared" si="1"/>
        <v>Universitas Katolik Darma Cendika Jl. DR. Ir. H. Soekarno No. 201 Surabaya 60117 Kota Surabaya - Prop. Jawa Timur - Indonesia 60177</v>
      </c>
    </row>
    <row r="144">
      <c r="A144" s="1">
        <v>1516.0</v>
      </c>
      <c r="B144" s="1">
        <v>1842.0</v>
      </c>
      <c r="C144" s="1" t="s">
        <v>20</v>
      </c>
      <c r="D144" s="1" t="s">
        <v>11767</v>
      </c>
      <c r="E144" s="1" t="s">
        <v>11768</v>
      </c>
      <c r="F144" s="1">
        <v>24.0</v>
      </c>
      <c r="G144" s="1" t="s">
        <v>11769</v>
      </c>
      <c r="H144" s="1" t="s">
        <v>11770</v>
      </c>
      <c r="I144" s="1" t="s">
        <v>11771</v>
      </c>
      <c r="J144" s="1">
        <v>61111.0</v>
      </c>
      <c r="K144" s="1" t="s">
        <v>11776</v>
      </c>
      <c r="L144" s="1">
        <v>-7.1665214</v>
      </c>
      <c r="M144" s="1">
        <v>112.6527515</v>
      </c>
      <c r="N144" s="1" t="s">
        <v>11772</v>
      </c>
      <c r="O144" s="1" t="s">
        <v>11773</v>
      </c>
      <c r="P144" s="1" t="s">
        <v>11774</v>
      </c>
      <c r="Q144" s="2" t="s">
        <v>11775</v>
      </c>
      <c r="R144" t="str">
        <f t="shared" si="1"/>
        <v>Universitas Gresik Jalan Arief Rahman Hakim No 2B  Kab. Gresik - Prop. Jawa Timur - Indonesia 61111</v>
      </c>
    </row>
    <row r="145">
      <c r="A145" s="1">
        <v>1517.0</v>
      </c>
      <c r="B145" s="1">
        <v>1843.0</v>
      </c>
      <c r="C145" s="1" t="s">
        <v>20</v>
      </c>
      <c r="D145" s="1" t="s">
        <v>11777</v>
      </c>
      <c r="E145" s="1" t="s">
        <v>11778</v>
      </c>
      <c r="F145" s="1">
        <v>10.0</v>
      </c>
      <c r="G145" s="1" t="s">
        <v>11778</v>
      </c>
      <c r="H145" s="1" t="s">
        <v>11779</v>
      </c>
      <c r="I145" s="1" t="s">
        <v>11780</v>
      </c>
      <c r="J145" s="1">
        <v>61321.0</v>
      </c>
      <c r="K145" s="1" t="s">
        <v>11783</v>
      </c>
      <c r="L145" s="1">
        <v>-7.4845213</v>
      </c>
      <c r="M145" s="1">
        <v>112.4353987</v>
      </c>
      <c r="N145" s="1" t="s">
        <v>11781</v>
      </c>
      <c r="O145" s="1" t="s">
        <v>11781</v>
      </c>
      <c r="P145" s="1" t="s">
        <v>11782</v>
      </c>
      <c r="Q145" s="1" t="s">
        <v>49</v>
      </c>
      <c r="R145" t="str">
        <f t="shared" si="1"/>
        <v>Universitas Mayjen Sungkono Jalan Irian Jaya No 4  Kab. Mojokerto - Prop. Jawa Timur - Indonesia 61321</v>
      </c>
    </row>
    <row r="146">
      <c r="A146" s="1">
        <v>1518.0</v>
      </c>
      <c r="B146" s="1">
        <v>1845.0</v>
      </c>
      <c r="C146" s="1" t="s">
        <v>20</v>
      </c>
      <c r="D146" s="1" t="s">
        <v>11784</v>
      </c>
      <c r="E146" s="3" t="s">
        <v>11785</v>
      </c>
      <c r="F146" s="1" t="s">
        <v>11786</v>
      </c>
      <c r="G146" s="1" t="s">
        <v>11787</v>
      </c>
      <c r="H146" s="1" t="s">
        <v>11788</v>
      </c>
      <c r="I146" s="1" t="s">
        <v>11789</v>
      </c>
      <c r="J146" s="1">
        <v>65144.0</v>
      </c>
      <c r="K146" s="1" t="s">
        <v>11794</v>
      </c>
      <c r="L146" s="1">
        <v>-7.9353785</v>
      </c>
      <c r="M146" s="1">
        <v>112.6052737</v>
      </c>
      <c r="N146" s="1" t="s">
        <v>11790</v>
      </c>
      <c r="O146" s="1" t="s">
        <v>11791</v>
      </c>
      <c r="P146" s="1" t="s">
        <v>11792</v>
      </c>
      <c r="Q146" s="2" t="s">
        <v>11793</v>
      </c>
      <c r="R146" t="str">
        <f t="shared" si="1"/>
        <v>Universitas Muhammadiyah Malang Jalan Raya Tlogomas No 246  Kota Malang - Prop. Jawa Timur - Indonesia 65144</v>
      </c>
    </row>
    <row r="147">
      <c r="A147" s="1">
        <v>1519.0</v>
      </c>
      <c r="B147" s="1">
        <v>1846.0</v>
      </c>
      <c r="C147" s="1" t="s">
        <v>20</v>
      </c>
      <c r="D147" s="1" t="s">
        <v>11795</v>
      </c>
      <c r="E147" s="1" t="s">
        <v>356</v>
      </c>
      <c r="F147" s="1" t="s">
        <v>11796</v>
      </c>
      <c r="G147" s="1" t="s">
        <v>356</v>
      </c>
      <c r="H147" s="1" t="s">
        <v>11797</v>
      </c>
      <c r="I147" s="1" t="s">
        <v>11789</v>
      </c>
      <c r="J147" s="1">
        <v>65146.0</v>
      </c>
      <c r="K147" s="1" t="s">
        <v>11802</v>
      </c>
      <c r="L147" s="1">
        <v>-7.97273149999999</v>
      </c>
      <c r="M147" s="1">
        <v>112.6083128</v>
      </c>
      <c r="N147" s="1" t="s">
        <v>11798</v>
      </c>
      <c r="O147" s="1" t="s">
        <v>11799</v>
      </c>
      <c r="P147" s="1" t="s">
        <v>11800</v>
      </c>
      <c r="Q147" s="2" t="s">
        <v>11801</v>
      </c>
      <c r="R147" t="str">
        <f t="shared" si="1"/>
        <v>Universitas Merdeka Malang Jl Terusan Raya Dieng No 62-64 Kota Malang - Prop. Jawa Timur - Indonesia 65146</v>
      </c>
    </row>
    <row r="148">
      <c r="A148" s="1">
        <v>1520.0</v>
      </c>
      <c r="B148" s="1">
        <v>1847.0</v>
      </c>
      <c r="C148" s="1" t="s">
        <v>20</v>
      </c>
      <c r="D148" s="1" t="s">
        <v>11803</v>
      </c>
      <c r="E148" s="1" t="s">
        <v>11804</v>
      </c>
      <c r="F148" s="1">
        <v>4.970199E7</v>
      </c>
      <c r="G148" s="1" t="s">
        <v>776</v>
      </c>
      <c r="H148" s="1" t="s">
        <v>11805</v>
      </c>
      <c r="I148" s="1" t="s">
        <v>11789</v>
      </c>
      <c r="J148" s="1">
        <v>65115.0</v>
      </c>
      <c r="K148" s="1" t="s">
        <v>11810</v>
      </c>
      <c r="L148" s="1">
        <v>-7.9684737</v>
      </c>
      <c r="M148" s="1">
        <v>112.6176579</v>
      </c>
      <c r="N148" s="1" t="s">
        <v>11806</v>
      </c>
      <c r="O148" s="1" t="s">
        <v>11807</v>
      </c>
      <c r="P148" s="1" t="s">
        <v>11808</v>
      </c>
      <c r="Q148" s="2" t="s">
        <v>11809</v>
      </c>
      <c r="R148" t="str">
        <f t="shared" si="1"/>
        <v>Universitas Katolik Widya Karya Jalan Bondowoso No 2  Kota Malang - Prop. Jawa Timur - Indonesia 65115</v>
      </c>
    </row>
    <row r="149">
      <c r="A149" s="1">
        <v>1521.0</v>
      </c>
      <c r="B149" s="1">
        <v>1848.0</v>
      </c>
      <c r="C149" s="1" t="s">
        <v>20</v>
      </c>
      <c r="D149" s="1" t="s">
        <v>11811</v>
      </c>
      <c r="E149" s="1" t="s">
        <v>11812</v>
      </c>
      <c r="F149" s="1">
        <v>123.0</v>
      </c>
      <c r="G149" s="1" t="s">
        <v>11813</v>
      </c>
      <c r="H149" s="1" t="s">
        <v>11814</v>
      </c>
      <c r="I149" s="1" t="s">
        <v>202</v>
      </c>
      <c r="J149" s="1">
        <v>65144.0</v>
      </c>
      <c r="K149" s="1" t="s">
        <v>11819</v>
      </c>
      <c r="L149" s="1">
        <v>-7.93968639999999</v>
      </c>
      <c r="M149" s="1">
        <v>112.6077924</v>
      </c>
      <c r="N149" s="1" t="s">
        <v>11815</v>
      </c>
      <c r="O149" s="1" t="s">
        <v>11816</v>
      </c>
      <c r="P149" s="1" t="s">
        <v>11817</v>
      </c>
      <c r="Q149" s="2" t="s">
        <v>11818</v>
      </c>
      <c r="R149" t="str">
        <f t="shared" si="1"/>
        <v>Universitas Islam Malang Jalan Mayjen Haryono No 193  Kec. Lowokwaru - Kota Malang - Prop. Jawa Timur 65144</v>
      </c>
    </row>
    <row r="150">
      <c r="A150" s="1">
        <v>1522.0</v>
      </c>
      <c r="B150" s="1">
        <v>1849.0</v>
      </c>
      <c r="C150" s="1" t="s">
        <v>20</v>
      </c>
      <c r="D150" s="1" t="s">
        <v>11820</v>
      </c>
      <c r="E150" s="1" t="s">
        <v>11821</v>
      </c>
      <c r="F150" s="1" t="s">
        <v>11822</v>
      </c>
      <c r="G150" s="3">
        <v>31147.0</v>
      </c>
      <c r="H150" s="1" t="s">
        <v>11823</v>
      </c>
      <c r="I150" s="1" t="s">
        <v>11789</v>
      </c>
      <c r="J150" s="1">
        <v>65139.0</v>
      </c>
      <c r="K150" s="1" t="s">
        <v>11826</v>
      </c>
      <c r="L150" s="1">
        <v>-7.9761088</v>
      </c>
      <c r="M150" s="1">
        <v>112.6650551</v>
      </c>
      <c r="N150" s="1" t="s">
        <v>11824</v>
      </c>
      <c r="O150" s="1" t="s">
        <v>11825</v>
      </c>
      <c r="P150" s="1" t="s">
        <v>49</v>
      </c>
      <c r="Q150" s="1" t="s">
        <v>49</v>
      </c>
      <c r="R150" t="str">
        <f t="shared" si="1"/>
        <v>Universitas Wisnuwardhana Jalan Danau Sentani No 99  Kota Malang - Prop. Jawa Timur - Indonesia 65139</v>
      </c>
    </row>
    <row r="151">
      <c r="A151" s="1">
        <v>1523.0</v>
      </c>
      <c r="B151" s="1">
        <v>1850.0</v>
      </c>
      <c r="C151" s="1" t="s">
        <v>20</v>
      </c>
      <c r="D151" s="1" t="s">
        <v>11827</v>
      </c>
      <c r="E151" s="1" t="s">
        <v>11828</v>
      </c>
      <c r="F151" s="1">
        <v>248.0</v>
      </c>
      <c r="G151" s="1" t="s">
        <v>11828</v>
      </c>
      <c r="H151" s="1" t="s">
        <v>11829</v>
      </c>
      <c r="I151" s="1" t="s">
        <v>11789</v>
      </c>
      <c r="J151" s="1">
        <v>65112.0</v>
      </c>
      <c r="K151" s="1" t="s">
        <v>11832</v>
      </c>
      <c r="L151" s="1">
        <v>-7.97497199999999</v>
      </c>
      <c r="M151" s="1">
        <v>112.626137</v>
      </c>
      <c r="N151" s="1" t="s">
        <v>11830</v>
      </c>
      <c r="O151" s="1" t="s">
        <v>11830</v>
      </c>
      <c r="P151" s="1" t="s">
        <v>11831</v>
      </c>
      <c r="Q151" s="1" t="s">
        <v>49</v>
      </c>
      <c r="R151" t="str">
        <f t="shared" si="1"/>
        <v>Universitas Kristen Cipta Wacana Jalan Semeru 42  Kota Malang - Prop. Jawa Timur - Indonesia 65112</v>
      </c>
    </row>
    <row r="152">
      <c r="A152" s="1">
        <v>1524.0</v>
      </c>
      <c r="B152" s="1">
        <v>1852.0</v>
      </c>
      <c r="C152" s="1" t="s">
        <v>20</v>
      </c>
      <c r="D152" s="1" t="s">
        <v>11833</v>
      </c>
      <c r="E152" s="1" t="s">
        <v>11834</v>
      </c>
      <c r="F152" s="1">
        <v>12.0</v>
      </c>
      <c r="G152" s="3">
        <v>37929.0</v>
      </c>
      <c r="H152" s="1" t="s">
        <v>11835</v>
      </c>
      <c r="I152" s="1" t="s">
        <v>11836</v>
      </c>
      <c r="J152" s="1">
        <v>67129.0</v>
      </c>
      <c r="K152" s="1" t="s">
        <v>11840</v>
      </c>
      <c r="L152" s="1">
        <v>-7.6497984</v>
      </c>
      <c r="M152" s="1">
        <v>112.9190492</v>
      </c>
      <c r="N152" s="1" t="s">
        <v>11837</v>
      </c>
      <c r="O152" s="1" t="s">
        <v>11837</v>
      </c>
      <c r="P152" s="1" t="s">
        <v>11838</v>
      </c>
      <c r="Q152" s="2" t="s">
        <v>11839</v>
      </c>
      <c r="R152" t="str">
        <f t="shared" si="1"/>
        <v>Universitas Merdeka Pasuruan Jalan Ir H Juanda No 68  Kota Pasuruan - Prop. Jawa Timur - Indonesia 67129</v>
      </c>
    </row>
    <row r="153">
      <c r="A153" s="1">
        <v>1525.0</v>
      </c>
      <c r="B153" s="1">
        <v>1853.0</v>
      </c>
      <c r="C153" s="1" t="s">
        <v>20</v>
      </c>
      <c r="D153" s="1" t="s">
        <v>11841</v>
      </c>
      <c r="E153" s="3">
        <v>29830.0</v>
      </c>
      <c r="F153" s="1" t="s">
        <v>11842</v>
      </c>
      <c r="G153" s="3">
        <v>29830.0</v>
      </c>
      <c r="H153" s="1" t="s">
        <v>11843</v>
      </c>
      <c r="I153" s="1" t="s">
        <v>803</v>
      </c>
      <c r="J153" s="1">
        <v>68121.0</v>
      </c>
      <c r="K153" s="1" t="s">
        <v>11848</v>
      </c>
      <c r="L153" s="1">
        <v>-8.1759691</v>
      </c>
      <c r="M153" s="1">
        <v>113.7176704</v>
      </c>
      <c r="N153" s="1" t="s">
        <v>11844</v>
      </c>
      <c r="O153" s="1" t="s">
        <v>11845</v>
      </c>
      <c r="P153" s="1" t="s">
        <v>11846</v>
      </c>
      <c r="Q153" s="2" t="s">
        <v>11847</v>
      </c>
      <c r="R153" t="str">
        <f t="shared" si="1"/>
        <v>Universitas Muhammadiyah Jember Jalan Karimata No 49  Kab. Jember - Prop. Jawa Timur - Indonesia 68121</v>
      </c>
    </row>
    <row r="154">
      <c r="A154" s="1">
        <v>1526.0</v>
      </c>
      <c r="B154" s="1">
        <v>1854.0</v>
      </c>
      <c r="C154" s="1" t="s">
        <v>20</v>
      </c>
      <c r="D154" s="1" t="s">
        <v>11849</v>
      </c>
      <c r="E154" s="1" t="s">
        <v>11850</v>
      </c>
      <c r="F154" s="1">
        <v>1.0</v>
      </c>
      <c r="G154" s="1" t="s">
        <v>11851</v>
      </c>
      <c r="H154" s="1" t="s">
        <v>11852</v>
      </c>
      <c r="I154" s="1" t="s">
        <v>803</v>
      </c>
      <c r="J154" s="1">
        <v>68127.0</v>
      </c>
      <c r="K154" s="1" t="s">
        <v>11857</v>
      </c>
      <c r="L154" s="4">
        <v>-4.5259765</v>
      </c>
      <c r="M154" s="4">
        <v>136.8874088</v>
      </c>
      <c r="N154" s="1" t="s">
        <v>11853</v>
      </c>
      <c r="O154" s="1" t="s">
        <v>11854</v>
      </c>
      <c r="P154" s="1" t="s">
        <v>11855</v>
      </c>
      <c r="Q154" s="2" t="s">
        <v>11856</v>
      </c>
      <c r="R154" t="str">
        <f t="shared" si="1"/>
        <v>Universitas Mochammad Sroedji Jalan Sriwijaya No 32  Kab. Jember - Prop. Jawa Timur - Indonesia 68127</v>
      </c>
    </row>
    <row r="155">
      <c r="A155" s="1">
        <v>1527.0</v>
      </c>
      <c r="B155" s="1">
        <v>1855.0</v>
      </c>
      <c r="C155" s="1" t="s">
        <v>20</v>
      </c>
      <c r="D155" s="1" t="s">
        <v>11858</v>
      </c>
      <c r="E155" s="3">
        <v>30939.0</v>
      </c>
      <c r="F155" s="1" t="s">
        <v>11859</v>
      </c>
      <c r="G155" s="3">
        <v>30939.0</v>
      </c>
      <c r="H155" s="1" t="s">
        <v>11860</v>
      </c>
      <c r="I155" s="1" t="s">
        <v>803</v>
      </c>
      <c r="J155" s="1">
        <v>68133.0</v>
      </c>
      <c r="K155" s="1" t="s">
        <v>11865</v>
      </c>
      <c r="L155" s="1">
        <v>-8.184135</v>
      </c>
      <c r="M155" s="1">
        <v>113.681717</v>
      </c>
      <c r="N155" s="1" t="s">
        <v>11861</v>
      </c>
      <c r="O155" s="1" t="s">
        <v>11862</v>
      </c>
      <c r="P155" s="1" t="s">
        <v>11863</v>
      </c>
      <c r="Q155" s="2" t="s">
        <v>11864</v>
      </c>
      <c r="R155" t="str">
        <f t="shared" si="1"/>
        <v>Universitas Islam Jember Jalan Kyai Mojo 101 Kaliwates Jember Kab. Jember - Prop. Jawa Timur - Indonesia 68133</v>
      </c>
    </row>
    <row r="156">
      <c r="A156" s="1">
        <v>1528.0</v>
      </c>
      <c r="B156" s="1">
        <v>1856.0</v>
      </c>
      <c r="C156" s="1" t="s">
        <v>20</v>
      </c>
      <c r="D156" s="1" t="s">
        <v>11866</v>
      </c>
      <c r="E156" s="1" t="s">
        <v>11867</v>
      </c>
      <c r="F156" s="1">
        <v>3.0801981E7</v>
      </c>
      <c r="G156" s="1" t="s">
        <v>10090</v>
      </c>
      <c r="H156" s="1" t="s">
        <v>11868</v>
      </c>
      <c r="I156" s="1" t="s">
        <v>11869</v>
      </c>
      <c r="J156" s="1">
        <v>68416.0</v>
      </c>
      <c r="K156" s="1" t="s">
        <v>11874</v>
      </c>
      <c r="L156" s="1">
        <v>-8.23075289999999</v>
      </c>
      <c r="M156" s="1">
        <v>114.3631256</v>
      </c>
      <c r="N156" s="1" t="s">
        <v>11870</v>
      </c>
      <c r="O156" s="1" t="s">
        <v>11871</v>
      </c>
      <c r="P156" s="1" t="s">
        <v>11872</v>
      </c>
      <c r="Q156" s="2" t="s">
        <v>11873</v>
      </c>
      <c r="R156" t="str">
        <f t="shared" si="1"/>
        <v>Universitas 17 Agustus 1945 Banyuwangi Jalan Adi Sucipto No 26  Kab. Banyuwangi - Prop. Jawa Timur - Indonesia 68416</v>
      </c>
    </row>
    <row r="157">
      <c r="A157" s="1">
        <v>1529.0</v>
      </c>
      <c r="B157" s="1">
        <v>1857.0</v>
      </c>
      <c r="C157" s="1" t="s">
        <v>20</v>
      </c>
      <c r="D157" s="1" t="s">
        <v>11875</v>
      </c>
      <c r="E157" s="1" t="s">
        <v>11876</v>
      </c>
      <c r="F157" s="1">
        <v>14.0</v>
      </c>
      <c r="G157" s="1" t="s">
        <v>11877</v>
      </c>
      <c r="H157" s="1" t="s">
        <v>11878</v>
      </c>
      <c r="I157" s="1" t="s">
        <v>11879</v>
      </c>
      <c r="J157" s="1">
        <v>68312.0</v>
      </c>
      <c r="K157" s="1" t="s">
        <v>11883</v>
      </c>
      <c r="L157" s="1">
        <v>-7.7092599</v>
      </c>
      <c r="M157" s="1">
        <v>113.9885622</v>
      </c>
      <c r="N157" s="1" t="s">
        <v>11880</v>
      </c>
      <c r="O157" s="1" t="s">
        <v>11880</v>
      </c>
      <c r="P157" s="1" t="s">
        <v>11881</v>
      </c>
      <c r="Q157" s="2" t="s">
        <v>11882</v>
      </c>
      <c r="R157" t="str">
        <f t="shared" si="1"/>
        <v>Universitas Abdurachman Saleh Jalan PB Sudirman No 7  Kab. Situbondo - Prop. Jawa Timur - Indonesia 68312</v>
      </c>
    </row>
    <row r="158">
      <c r="A158" s="1">
        <v>1530.0</v>
      </c>
      <c r="B158" s="1">
        <v>1858.0</v>
      </c>
      <c r="C158" s="1" t="s">
        <v>20</v>
      </c>
      <c r="D158" s="1" t="s">
        <v>11884</v>
      </c>
      <c r="E158" s="1" t="s">
        <v>11885</v>
      </c>
      <c r="F158" s="1" t="s">
        <v>11886</v>
      </c>
      <c r="G158" s="3">
        <v>31357.0</v>
      </c>
      <c r="H158" s="1" t="s">
        <v>11887</v>
      </c>
      <c r="I158" s="1" t="s">
        <v>11888</v>
      </c>
      <c r="J158" s="1">
        <v>68213.0</v>
      </c>
      <c r="K158" s="1" t="s">
        <v>11893</v>
      </c>
      <c r="L158" s="4">
        <v>-7.10977609999999</v>
      </c>
      <c r="M158" s="4">
        <v>110.4139264</v>
      </c>
      <c r="N158" s="1" t="s">
        <v>11889</v>
      </c>
      <c r="O158" s="1" t="s">
        <v>11890</v>
      </c>
      <c r="P158" s="1" t="s">
        <v>11891</v>
      </c>
      <c r="Q158" s="2" t="s">
        <v>11892</v>
      </c>
      <c r="R158" t="str">
        <f t="shared" si="1"/>
        <v>Universitas Bondowoso Jln. A. Yani No-10 Bondowoso Kec. Bondowoso - Kab. Bondowoso - Prop. Jawa Timur 68213</v>
      </c>
    </row>
    <row r="159">
      <c r="A159" s="1">
        <v>1531.0</v>
      </c>
      <c r="B159" s="1">
        <v>1859.0</v>
      </c>
      <c r="C159" s="1" t="s">
        <v>20</v>
      </c>
      <c r="D159" s="1" t="s">
        <v>11894</v>
      </c>
      <c r="E159" s="1" t="s">
        <v>11895</v>
      </c>
      <c r="F159" s="1">
        <v>42.0</v>
      </c>
      <c r="G159" s="1" t="s">
        <v>11895</v>
      </c>
      <c r="H159" s="1" t="s">
        <v>11896</v>
      </c>
      <c r="I159" s="1" t="s">
        <v>11897</v>
      </c>
      <c r="J159" s="1">
        <v>67271.0</v>
      </c>
      <c r="K159" s="1" t="s">
        <v>11902</v>
      </c>
      <c r="L159" s="1">
        <v>-7.7563025</v>
      </c>
      <c r="M159" s="1">
        <v>113.2374836</v>
      </c>
      <c r="N159" s="1" t="s">
        <v>11898</v>
      </c>
      <c r="O159" s="1" t="s">
        <v>11899</v>
      </c>
      <c r="P159" s="1" t="s">
        <v>11900</v>
      </c>
      <c r="Q159" s="2" t="s">
        <v>11901</v>
      </c>
      <c r="R159" t="str">
        <f t="shared" si="1"/>
        <v>Universitas Panca Marga Jl Yos Sudarso Pabean Dringu  Kab. Probolinggo - Prop. Jawa Timur - Indonesia 67271</v>
      </c>
    </row>
    <row r="160">
      <c r="A160" s="1">
        <v>1532.0</v>
      </c>
      <c r="B160" s="1">
        <v>1860.0</v>
      </c>
      <c r="C160" s="1" t="s">
        <v>20</v>
      </c>
      <c r="D160" s="1" t="s">
        <v>11903</v>
      </c>
      <c r="E160" s="1" t="s">
        <v>11904</v>
      </c>
      <c r="F160" s="1" t="s">
        <v>11905</v>
      </c>
      <c r="G160" s="1" t="s">
        <v>11906</v>
      </c>
      <c r="H160" s="1" t="s">
        <v>11907</v>
      </c>
      <c r="I160" s="1" t="s">
        <v>11908</v>
      </c>
      <c r="J160" s="1">
        <v>64115.0</v>
      </c>
      <c r="K160" s="1" t="s">
        <v>11913</v>
      </c>
      <c r="L160" s="1">
        <v>-7.8103503</v>
      </c>
      <c r="M160" s="1">
        <v>111.9807561</v>
      </c>
      <c r="N160" s="1" t="s">
        <v>11909</v>
      </c>
      <c r="O160" s="1" t="s">
        <v>11910</v>
      </c>
      <c r="P160" s="1" t="s">
        <v>11911</v>
      </c>
      <c r="Q160" s="2" t="s">
        <v>11912</v>
      </c>
      <c r="R160" t="str">
        <f t="shared" si="1"/>
        <v>Universitas Kadiri Jalan Selomangleng No. 1  Kec. Mojoroto - Kota Kediri - Prop. Jawa Timur 64115</v>
      </c>
    </row>
    <row r="161">
      <c r="A161" s="1">
        <v>1533.0</v>
      </c>
      <c r="B161" s="1">
        <v>1861.0</v>
      </c>
      <c r="C161" s="1" t="s">
        <v>20</v>
      </c>
      <c r="D161" s="1" t="s">
        <v>11914</v>
      </c>
      <c r="E161" s="1" t="s">
        <v>11915</v>
      </c>
      <c r="F161" s="1">
        <v>39.0</v>
      </c>
      <c r="G161" s="1" t="s">
        <v>11916</v>
      </c>
      <c r="H161" s="1" t="s">
        <v>11917</v>
      </c>
      <c r="I161" s="1" t="s">
        <v>11918</v>
      </c>
      <c r="J161" s="1">
        <v>64128.0</v>
      </c>
      <c r="K161" s="1" t="s">
        <v>11923</v>
      </c>
      <c r="L161" s="1">
        <v>-7.8453664</v>
      </c>
      <c r="M161" s="1">
        <v>112.0062228</v>
      </c>
      <c r="N161" s="1" t="s">
        <v>11919</v>
      </c>
      <c r="O161" s="1" t="s">
        <v>11920</v>
      </c>
      <c r="P161" s="1" t="s">
        <v>11921</v>
      </c>
      <c r="Q161" s="2" t="s">
        <v>11922</v>
      </c>
      <c r="R161" t="str">
        <f t="shared" si="1"/>
        <v>Universitas Islam Kadiri Jl Sersan Suharmadji No 38  Kota Kediri - Prop. Jawa Timur - Indonesia 64128</v>
      </c>
    </row>
    <row r="162">
      <c r="A162" s="1">
        <v>1534.0</v>
      </c>
      <c r="B162" s="1">
        <v>1862.0</v>
      </c>
      <c r="C162" s="1" t="s">
        <v>20</v>
      </c>
      <c r="D162" s="1" t="s">
        <v>11924</v>
      </c>
      <c r="E162" s="1" t="s">
        <v>11925</v>
      </c>
      <c r="F162" s="1">
        <v>55.0</v>
      </c>
      <c r="G162" s="1" t="s">
        <v>11925</v>
      </c>
      <c r="H162" s="1" t="s">
        <v>11926</v>
      </c>
      <c r="I162" s="1" t="s">
        <v>11927</v>
      </c>
      <c r="J162" s="1">
        <v>66230.0</v>
      </c>
      <c r="K162" s="1" t="s">
        <v>11932</v>
      </c>
      <c r="L162" s="1">
        <v>-8.08665169999999</v>
      </c>
      <c r="M162" s="1">
        <v>111.905155</v>
      </c>
      <c r="N162" s="1" t="s">
        <v>11928</v>
      </c>
      <c r="O162" s="1" t="s">
        <v>11929</v>
      </c>
      <c r="P162" s="1" t="s">
        <v>11930</v>
      </c>
      <c r="Q162" s="2" t="s">
        <v>11931</v>
      </c>
      <c r="R162" t="str">
        <f t="shared" si="1"/>
        <v>Universitas Tulungagung Jl Ki Mangunsarkoro, Beji, Boyolangu Kab. Tulungagung - Prop. Jawa Timur - Indonesia 66230</v>
      </c>
    </row>
    <row r="163">
      <c r="A163" s="1">
        <v>1535.0</v>
      </c>
      <c r="B163" s="1">
        <v>1863.0</v>
      </c>
      <c r="C163" s="1" t="s">
        <v>20</v>
      </c>
      <c r="D163" s="1" t="s">
        <v>11933</v>
      </c>
      <c r="E163" s="1" t="s">
        <v>11934</v>
      </c>
      <c r="F163" s="1" t="s">
        <v>11935</v>
      </c>
      <c r="G163" s="1" t="s">
        <v>3548</v>
      </c>
      <c r="H163" s="1" t="s">
        <v>11936</v>
      </c>
      <c r="I163" s="1" t="s">
        <v>944</v>
      </c>
      <c r="J163" s="1">
        <v>63133.0</v>
      </c>
      <c r="K163" s="1" t="s">
        <v>11941</v>
      </c>
      <c r="L163" s="1">
        <v>-7.6457869</v>
      </c>
      <c r="M163" s="1">
        <v>111.5192807</v>
      </c>
      <c r="N163" s="1" t="s">
        <v>11937</v>
      </c>
      <c r="O163" s="1" t="s">
        <v>11938</v>
      </c>
      <c r="P163" s="1" t="s">
        <v>11939</v>
      </c>
      <c r="Q163" s="2" t="s">
        <v>11940</v>
      </c>
      <c r="R163" t="str">
        <f t="shared" si="1"/>
        <v>Universitas Merdeka Madiun Jalan Serayu Timur No. 79  Kota Madiun - Prop. Jawa Timur - Indonesia 63133</v>
      </c>
    </row>
    <row r="164">
      <c r="A164" s="1">
        <v>1536.0</v>
      </c>
      <c r="B164" s="1">
        <v>1864.0</v>
      </c>
      <c r="C164" s="1" t="s">
        <v>20</v>
      </c>
      <c r="D164" s="1" t="s">
        <v>11942</v>
      </c>
      <c r="E164" s="3">
        <v>31000.0</v>
      </c>
      <c r="F164" s="1" t="s">
        <v>11943</v>
      </c>
      <c r="G164" s="3">
        <v>31000.0</v>
      </c>
      <c r="H164" s="1" t="s">
        <v>11944</v>
      </c>
      <c r="I164" s="1" t="s">
        <v>11945</v>
      </c>
      <c r="J164" s="1">
        <v>63418.0</v>
      </c>
      <c r="K164" s="1" t="s">
        <v>11948</v>
      </c>
      <c r="L164" s="1">
        <v>-7.8723636</v>
      </c>
      <c r="M164" s="1">
        <v>111.4778839</v>
      </c>
      <c r="N164" s="1" t="s">
        <v>11946</v>
      </c>
      <c r="O164" s="1" t="s">
        <v>11946</v>
      </c>
      <c r="P164" s="1" t="s">
        <v>11947</v>
      </c>
      <c r="Q164" s="1" t="s">
        <v>1220</v>
      </c>
      <c r="R164" t="str">
        <f t="shared" si="1"/>
        <v>Universitas Merdeka Ponorogo Jalan Pacar 30  Kab. Ponorogo - Prop. Jawa Timur - Indonesia 63418</v>
      </c>
    </row>
    <row r="165">
      <c r="A165" s="1">
        <v>1537.0</v>
      </c>
      <c r="B165" s="1">
        <v>1866.0</v>
      </c>
      <c r="C165" s="1" t="s">
        <v>20</v>
      </c>
      <c r="D165" s="1" t="s">
        <v>11949</v>
      </c>
      <c r="E165" s="1" t="s">
        <v>11950</v>
      </c>
      <c r="F165" s="1">
        <v>38.0</v>
      </c>
      <c r="G165" s="1" t="s">
        <v>11951</v>
      </c>
      <c r="H165" s="1" t="s">
        <v>11952</v>
      </c>
      <c r="I165" s="1" t="s">
        <v>11953</v>
      </c>
      <c r="J165" s="1">
        <v>63217.0</v>
      </c>
      <c r="K165" s="1" t="s">
        <v>11957</v>
      </c>
      <c r="L165" s="1">
        <v>-7.38909599999999</v>
      </c>
      <c r="M165" s="1">
        <v>111.462802</v>
      </c>
      <c r="N165" s="1" t="s">
        <v>11954</v>
      </c>
      <c r="O165" s="1" t="s">
        <v>11954</v>
      </c>
      <c r="P165" s="1" t="s">
        <v>11955</v>
      </c>
      <c r="Q165" s="2" t="s">
        <v>11956</v>
      </c>
      <c r="R165" t="str">
        <f t="shared" si="1"/>
        <v>Universitas Soerjo Jalan Cepu Km 3 Ngawi, Jawa Timur Indonesia Kec. Ngawi - Kab. Ngawi - Prop. Jawa Timur 63217</v>
      </c>
    </row>
    <row r="166">
      <c r="A166" s="1">
        <v>1538.0</v>
      </c>
      <c r="B166" s="1">
        <v>1867.0</v>
      </c>
      <c r="C166" s="1" t="s">
        <v>20</v>
      </c>
      <c r="D166" s="1" t="s">
        <v>11958</v>
      </c>
      <c r="E166" s="3">
        <v>29685.0</v>
      </c>
      <c r="F166" s="1" t="s">
        <v>11959</v>
      </c>
      <c r="G166" s="1" t="s">
        <v>11813</v>
      </c>
      <c r="H166" s="1" t="s">
        <v>11960</v>
      </c>
      <c r="I166" s="1" t="s">
        <v>11961</v>
      </c>
      <c r="J166" s="1">
        <v>62119.0</v>
      </c>
      <c r="K166" s="1" t="s">
        <v>11966</v>
      </c>
      <c r="L166" s="1">
        <v>-7.13557029999999</v>
      </c>
      <c r="M166" s="1">
        <v>111.9218886</v>
      </c>
      <c r="N166" s="1" t="s">
        <v>11962</v>
      </c>
      <c r="O166" s="1" t="s">
        <v>11963</v>
      </c>
      <c r="P166" s="1" t="s">
        <v>11964</v>
      </c>
      <c r="Q166" s="2" t="s">
        <v>11965</v>
      </c>
      <c r="R166" t="str">
        <f t="shared" si="1"/>
        <v>Universitas Bojonegoro Jl Lettu Sujitno No 2 Ds. Kalirejo  Kab. Bojonegoro - Prop. Jawa Timur - Indonesia 62119</v>
      </c>
    </row>
    <row r="167">
      <c r="A167" s="1">
        <v>1539.0</v>
      </c>
      <c r="B167" s="1">
        <v>1868.0</v>
      </c>
      <c r="C167" s="1" t="s">
        <v>20</v>
      </c>
      <c r="D167" s="1" t="s">
        <v>11967</v>
      </c>
      <c r="E167" s="1" t="s">
        <v>11968</v>
      </c>
      <c r="F167" s="1" t="s">
        <v>11969</v>
      </c>
      <c r="G167" s="1" t="s">
        <v>2576</v>
      </c>
      <c r="H167" s="1" t="s">
        <v>11970</v>
      </c>
      <c r="I167" s="1" t="s">
        <v>11971</v>
      </c>
      <c r="J167" s="1">
        <v>62313.0</v>
      </c>
      <c r="K167" s="1" t="s">
        <v>11975</v>
      </c>
      <c r="L167" s="1">
        <v>-6.90108089999999</v>
      </c>
      <c r="M167" s="1">
        <v>112.0493817</v>
      </c>
      <c r="N167" s="1" t="s">
        <v>11972</v>
      </c>
      <c r="O167" s="1" t="s">
        <v>11972</v>
      </c>
      <c r="P167" s="1" t="s">
        <v>11973</v>
      </c>
      <c r="Q167" s="2" t="s">
        <v>11974</v>
      </c>
      <c r="R167" t="str">
        <f t="shared" si="1"/>
        <v>Universitas Sunan Bonang Jl Wahidin Sudiro Husodo 798 Tuban Kab. Tuban - Prop. Jawa Timur - Indonesia 62313</v>
      </c>
    </row>
    <row r="168">
      <c r="A168" s="1">
        <v>1540.0</v>
      </c>
      <c r="B168" s="1">
        <v>1869.0</v>
      </c>
      <c r="C168" s="1" t="s">
        <v>20</v>
      </c>
      <c r="D168" s="1" t="s">
        <v>11976</v>
      </c>
      <c r="E168" s="1" t="s">
        <v>11977</v>
      </c>
      <c r="F168" s="1">
        <v>18.0</v>
      </c>
      <c r="G168" s="1" t="s">
        <v>5737</v>
      </c>
      <c r="H168" s="1" t="s">
        <v>11978</v>
      </c>
      <c r="I168" s="1" t="s">
        <v>11979</v>
      </c>
      <c r="J168" s="1">
        <v>69371.0</v>
      </c>
      <c r="K168" s="1" t="s">
        <v>11984</v>
      </c>
      <c r="L168" s="1">
        <v>-7.19157529999999</v>
      </c>
      <c r="M168" s="1">
        <v>113.4751003</v>
      </c>
      <c r="N168" s="1" t="s">
        <v>11980</v>
      </c>
      <c r="O168" s="1" t="s">
        <v>11981</v>
      </c>
      <c r="P168" s="1" t="s">
        <v>11982</v>
      </c>
      <c r="Q168" s="2" t="s">
        <v>11983</v>
      </c>
      <c r="R168" t="str">
        <f t="shared" si="1"/>
        <v>Universitas Madura Jl. Raya Panglegur KM. 3,5 Pamekasan Madura Kab. Pamekasan - Prop. Jawa Timur - Indonesia 69371</v>
      </c>
    </row>
    <row r="169">
      <c r="A169" s="1">
        <v>1541.0</v>
      </c>
      <c r="B169" s="1">
        <v>1870.0</v>
      </c>
      <c r="C169" s="1" t="s">
        <v>20</v>
      </c>
      <c r="D169" s="1" t="s">
        <v>11985</v>
      </c>
      <c r="E169" s="1" t="s">
        <v>3048</v>
      </c>
      <c r="F169" s="1">
        <v>123.0</v>
      </c>
      <c r="G169" s="1" t="s">
        <v>11665</v>
      </c>
      <c r="H169" s="1" t="s">
        <v>11986</v>
      </c>
      <c r="I169" s="1" t="s">
        <v>11987</v>
      </c>
      <c r="J169" s="1">
        <v>60245.0</v>
      </c>
      <c r="K169" s="1" t="s">
        <v>11991</v>
      </c>
      <c r="L169" s="1">
        <v>-7.2936263</v>
      </c>
      <c r="M169" s="1">
        <v>112.7493952</v>
      </c>
      <c r="N169" s="1">
        <v>5041097.0</v>
      </c>
      <c r="O169" s="1" t="s">
        <v>11988</v>
      </c>
      <c r="P169" s="1" t="s">
        <v>11989</v>
      </c>
      <c r="Q169" s="2" t="s">
        <v>11990</v>
      </c>
      <c r="R169" t="str">
        <f t="shared" si="1"/>
        <v>Universitas PGRI Adi Buana Jalan Ngagel Dadi III-B No 37  Kec. Gayungan - Kota Surabaya - Prop. Jawa Timur 60245</v>
      </c>
    </row>
    <row r="170">
      <c r="A170" s="1">
        <v>1542.0</v>
      </c>
      <c r="B170" s="1">
        <v>1871.0</v>
      </c>
      <c r="C170" s="1" t="s">
        <v>20</v>
      </c>
      <c r="D170" s="1" t="s">
        <v>11992</v>
      </c>
      <c r="E170" s="1" t="s">
        <v>1572</v>
      </c>
      <c r="F170" s="1" t="s">
        <v>11993</v>
      </c>
      <c r="G170" s="1" t="s">
        <v>1572</v>
      </c>
      <c r="H170" s="1" t="s">
        <v>11994</v>
      </c>
      <c r="I170" s="1" t="s">
        <v>11995</v>
      </c>
      <c r="J170" s="1">
        <v>65148.0</v>
      </c>
      <c r="K170" s="1" t="s">
        <v>12000</v>
      </c>
      <c r="L170" s="1">
        <v>-8.001407</v>
      </c>
      <c r="M170" s="1">
        <v>112.6178252</v>
      </c>
      <c r="N170" s="1" t="s">
        <v>11996</v>
      </c>
      <c r="O170" s="1" t="s">
        <v>11997</v>
      </c>
      <c r="P170" s="1" t="s">
        <v>11998</v>
      </c>
      <c r="Q170" s="1" t="s">
        <v>11999</v>
      </c>
      <c r="R170" t="str">
        <f t="shared" si="1"/>
        <v>Universitas Kanjuruhan Jl. S. Supriyadi No. 48  Kel. Bandungrejosari Kec. Sukun Kec. Sukun - Kota Malang - Prop. Jawa Timur 65148</v>
      </c>
    </row>
    <row r="171">
      <c r="A171" s="1">
        <v>1543.0</v>
      </c>
      <c r="B171" s="1">
        <v>1872.0</v>
      </c>
      <c r="C171" s="1" t="s">
        <v>20</v>
      </c>
      <c r="D171" s="1" t="s">
        <v>12001</v>
      </c>
      <c r="E171" s="3">
        <v>32095.0</v>
      </c>
      <c r="F171" s="1" t="s">
        <v>12002</v>
      </c>
      <c r="G171" s="3">
        <v>32095.0</v>
      </c>
      <c r="H171" s="1" t="s">
        <v>12003</v>
      </c>
      <c r="I171" s="1" t="s">
        <v>202</v>
      </c>
      <c r="J171" s="1">
        <v>65144.0</v>
      </c>
      <c r="K171" s="1" t="s">
        <v>12008</v>
      </c>
      <c r="L171" s="1">
        <v>-7.94090469999999</v>
      </c>
      <c r="M171" s="1">
        <v>112.6026252</v>
      </c>
      <c r="N171" s="1" t="s">
        <v>12004</v>
      </c>
      <c r="O171" s="1" t="s">
        <v>12005</v>
      </c>
      <c r="P171" s="1" t="s">
        <v>12006</v>
      </c>
      <c r="Q171" s="2" t="s">
        <v>12007</v>
      </c>
      <c r="R171" t="str">
        <f t="shared" si="1"/>
        <v>Universitas Gajayana Jalan Mertojoyo Blok L, Merjosari Malang Kec. Lowokwaru - Kota Malang - Prop. Jawa Timur 65144</v>
      </c>
    </row>
    <row r="172">
      <c r="A172" s="1">
        <v>1544.0</v>
      </c>
      <c r="B172" s="1">
        <v>1873.0</v>
      </c>
      <c r="C172" s="1" t="s">
        <v>20</v>
      </c>
      <c r="D172" s="1" t="s">
        <v>12009</v>
      </c>
      <c r="E172" s="1" t="s">
        <v>12010</v>
      </c>
      <c r="F172" s="1">
        <v>147811.0</v>
      </c>
      <c r="G172" s="3">
        <v>30062.0</v>
      </c>
      <c r="H172" s="1" t="s">
        <v>12011</v>
      </c>
      <c r="I172" s="1" t="s">
        <v>12012</v>
      </c>
      <c r="J172" s="1">
        <v>64182.0</v>
      </c>
      <c r="K172" s="1" t="s">
        <v>12016</v>
      </c>
      <c r="L172" s="1">
        <v>-7.8088869</v>
      </c>
      <c r="M172" s="1">
        <v>112.0371012</v>
      </c>
      <c r="N172" s="1" t="s">
        <v>12013</v>
      </c>
      <c r="O172" s="1" t="s">
        <v>12013</v>
      </c>
      <c r="P172" s="1" t="s">
        <v>12014</v>
      </c>
      <c r="Q172" s="1" t="s">
        <v>12015</v>
      </c>
      <c r="R172" t="str">
        <f t="shared" si="1"/>
        <v>Universitas Pawyatan Daha Jl Soekarno-hatta No 49 Kediri Kec. Ngasem - Kab. Kediri - Prop. Jawa Timur 64182</v>
      </c>
    </row>
    <row r="173">
      <c r="A173" s="1">
        <v>1545.0</v>
      </c>
      <c r="B173" s="1">
        <v>1874.0</v>
      </c>
      <c r="C173" s="1" t="s">
        <v>20</v>
      </c>
      <c r="D173" s="1" t="s">
        <v>12017</v>
      </c>
      <c r="E173" s="3" t="s">
        <v>11655</v>
      </c>
      <c r="F173" s="1" t="s">
        <v>12018</v>
      </c>
      <c r="G173" s="3" t="s">
        <v>11655</v>
      </c>
      <c r="H173" s="1" t="s">
        <v>12019</v>
      </c>
      <c r="I173" s="1" t="s">
        <v>944</v>
      </c>
      <c r="J173" s="1">
        <v>63131.0</v>
      </c>
      <c r="K173" s="1" t="s">
        <v>12024</v>
      </c>
      <c r="L173" s="1">
        <v>-7.6368712</v>
      </c>
      <c r="M173" s="1">
        <v>111.5280442</v>
      </c>
      <c r="N173" s="1" t="s">
        <v>12020</v>
      </c>
      <c r="O173" s="1" t="s">
        <v>12021</v>
      </c>
      <c r="P173" s="1" t="s">
        <v>12022</v>
      </c>
      <c r="Q173" s="2" t="s">
        <v>12023</v>
      </c>
      <c r="R173" t="str">
        <f t="shared" si="1"/>
        <v>Universitas Katolik Widya Mandala Madiun Jl Manggis N0 15-17  Kota Madiun - Prop. Jawa Timur - Indonesia 63131</v>
      </c>
    </row>
    <row r="174">
      <c r="A174" s="1">
        <v>1546.0</v>
      </c>
      <c r="B174" s="1">
        <v>1875.0</v>
      </c>
      <c r="C174" s="1" t="s">
        <v>20</v>
      </c>
      <c r="D174" s="1" t="s">
        <v>12025</v>
      </c>
      <c r="E174" s="3">
        <v>30407.0</v>
      </c>
      <c r="F174" s="1" t="s">
        <v>12026</v>
      </c>
      <c r="G174" s="3">
        <v>30407.0</v>
      </c>
      <c r="H174" s="1" t="s">
        <v>12027</v>
      </c>
      <c r="I174" s="1" t="s">
        <v>12028</v>
      </c>
      <c r="J174" s="1">
        <v>67352.0</v>
      </c>
      <c r="K174" s="1" t="s">
        <v>12032</v>
      </c>
      <c r="L174" s="1">
        <v>-8.1339898</v>
      </c>
      <c r="M174" s="1">
        <v>113.2300878</v>
      </c>
      <c r="N174" s="1" t="s">
        <v>12029</v>
      </c>
      <c r="O174" s="1" t="s">
        <v>1220</v>
      </c>
      <c r="P174" s="1" t="s">
        <v>12030</v>
      </c>
      <c r="Q174" s="2" t="s">
        <v>12031</v>
      </c>
      <c r="R174" t="str">
        <f t="shared" si="1"/>
        <v>Universitas Lumajang Jalan Musi 12  Kab. Lumajang - Prop. Jawa Timur - Indonesia 67352</v>
      </c>
    </row>
    <row r="175">
      <c r="A175" s="1">
        <v>1547.0</v>
      </c>
      <c r="B175" s="1">
        <v>1876.0</v>
      </c>
      <c r="C175" s="1" t="s">
        <v>20</v>
      </c>
      <c r="D175" s="1" t="s">
        <v>12033</v>
      </c>
      <c r="E175" s="1" t="s">
        <v>12034</v>
      </c>
      <c r="F175" s="1" t="s">
        <v>12035</v>
      </c>
      <c r="G175" s="1" t="s">
        <v>12036</v>
      </c>
      <c r="H175" s="1" t="s">
        <v>12037</v>
      </c>
      <c r="I175" s="1" t="s">
        <v>385</v>
      </c>
      <c r="J175" s="1">
        <v>60111.0</v>
      </c>
      <c r="K175" s="1" t="s">
        <v>12042</v>
      </c>
      <c r="L175" s="1">
        <v>-7.2900426</v>
      </c>
      <c r="M175" s="1">
        <v>112.7989245</v>
      </c>
      <c r="N175" s="1" t="s">
        <v>12038</v>
      </c>
      <c r="O175" s="1" t="s">
        <v>12039</v>
      </c>
      <c r="P175" s="1" t="s">
        <v>12040</v>
      </c>
      <c r="Q175" s="2" t="s">
        <v>12041</v>
      </c>
      <c r="R175" t="str">
        <f t="shared" si="1"/>
        <v>Universitas Hang Tuah Jl Arief Rachman Hakim No 150  Kota Surabaya - Prop. Jawa Timur - Indonesia 60111</v>
      </c>
    </row>
    <row r="176">
      <c r="A176" s="1">
        <v>1548.0</v>
      </c>
      <c r="B176" s="1">
        <v>1877.0</v>
      </c>
      <c r="C176" s="1" t="s">
        <v>20</v>
      </c>
      <c r="D176" s="1" t="s">
        <v>12043</v>
      </c>
      <c r="E176" s="1" t="s">
        <v>12044</v>
      </c>
      <c r="F176" s="1" t="s">
        <v>12045</v>
      </c>
      <c r="G176" s="1" t="s">
        <v>12044</v>
      </c>
      <c r="H176" s="1" t="s">
        <v>12046</v>
      </c>
      <c r="I176" s="1" t="s">
        <v>385</v>
      </c>
      <c r="J176" s="1">
        <v>60131.0</v>
      </c>
      <c r="K176" s="1" t="s">
        <v>12050</v>
      </c>
      <c r="L176" s="4">
        <v>-7.26451309999999</v>
      </c>
      <c r="M176" s="4">
        <v>112.7545094</v>
      </c>
      <c r="N176" s="1" t="s">
        <v>12047</v>
      </c>
      <c r="P176" s="1" t="s">
        <v>12048</v>
      </c>
      <c r="Q176" s="2" t="s">
        <v>12049</v>
      </c>
      <c r="R176" t="str">
        <f t="shared" si="1"/>
        <v>Universitas Teknologi Surabaya Kampus I :  Jl. Balongsari Praja V No. 1 Surabaya ;  Kampus II : Jl. Prof. Dr. M Kota Surabaya - Prop. Jawa Timur - Indonesia 60131</v>
      </c>
    </row>
    <row r="177">
      <c r="A177" s="1">
        <v>1549.0</v>
      </c>
      <c r="B177" s="1">
        <v>1878.0</v>
      </c>
      <c r="C177" s="1" t="s">
        <v>20</v>
      </c>
      <c r="D177" s="1" t="s">
        <v>12051</v>
      </c>
      <c r="E177" s="1" t="s">
        <v>12052</v>
      </c>
      <c r="F177" s="1" t="s">
        <v>12053</v>
      </c>
      <c r="G177" s="3">
        <v>42682.0</v>
      </c>
      <c r="H177" s="1" t="s">
        <v>12054</v>
      </c>
      <c r="I177" s="1" t="s">
        <v>12055</v>
      </c>
      <c r="J177" s="1">
        <v>69451.0</v>
      </c>
      <c r="K177" s="1" t="s">
        <v>12060</v>
      </c>
      <c r="L177" s="4">
        <v>-7.0140587</v>
      </c>
      <c r="M177" s="4">
        <v>113.8287284</v>
      </c>
      <c r="N177" s="1" t="s">
        <v>12056</v>
      </c>
      <c r="O177" s="1" t="s">
        <v>12057</v>
      </c>
      <c r="P177" s="1" t="s">
        <v>12058</v>
      </c>
      <c r="Q177" s="2" t="s">
        <v>12059</v>
      </c>
      <c r="R177" t="str">
        <f t="shared" si="1"/>
        <v>Universitas Wiraraja Jl. Raya Sumenep-Pamekasan Km 5 Patean, Sumenep Kec. Batuan - Kab. Sumenep - Prop. Jawa Timur 69451</v>
      </c>
    </row>
    <row r="178">
      <c r="A178" s="1">
        <v>1550.0</v>
      </c>
      <c r="B178" s="1">
        <v>1879.0</v>
      </c>
      <c r="C178" s="1" t="s">
        <v>20</v>
      </c>
      <c r="D178" s="1" t="s">
        <v>12061</v>
      </c>
      <c r="E178" s="1" t="s">
        <v>12062</v>
      </c>
      <c r="F178" s="1">
        <v>16.0</v>
      </c>
      <c r="G178" s="1" t="s">
        <v>12062</v>
      </c>
      <c r="H178" s="1" t="s">
        <v>12063</v>
      </c>
      <c r="I178" s="1" t="s">
        <v>12064</v>
      </c>
      <c r="J178" s="1">
        <v>61121.0</v>
      </c>
      <c r="K178" s="1" t="s">
        <v>12069</v>
      </c>
      <c r="L178" s="4">
        <v>-7.15996579999999</v>
      </c>
      <c r="M178" s="4">
        <v>112.6228447</v>
      </c>
      <c r="N178" s="1" t="s">
        <v>12065</v>
      </c>
      <c r="O178" s="1" t="s">
        <v>12066</v>
      </c>
      <c r="P178" s="1" t="s">
        <v>12067</v>
      </c>
      <c r="Q178" s="2" t="s">
        <v>12068</v>
      </c>
      <c r="R178" t="str">
        <f t="shared" si="1"/>
        <v>Universitas Muhammadiyah Gresik Jalan Sumatera No 101 Gresik Kota Baru (GKB) Gresik  Kec. Kebomas - Kab. Gresik - Prop. Jawa Timur 61121</v>
      </c>
    </row>
    <row r="179">
      <c r="A179" s="1">
        <v>1551.0</v>
      </c>
      <c r="B179" s="1">
        <v>1880.0</v>
      </c>
      <c r="C179" s="1" t="s">
        <v>20</v>
      </c>
      <c r="D179" s="1" t="s">
        <v>12070</v>
      </c>
      <c r="E179" s="1" t="s">
        <v>12071</v>
      </c>
      <c r="F179" s="1">
        <v>50.0</v>
      </c>
      <c r="G179" s="1" t="s">
        <v>12072</v>
      </c>
      <c r="H179" s="1" t="s">
        <v>12073</v>
      </c>
      <c r="I179" s="1" t="s">
        <v>12074</v>
      </c>
      <c r="J179" s="1">
        <v>61215.0</v>
      </c>
      <c r="K179" s="1" t="s">
        <v>12079</v>
      </c>
      <c r="L179" s="1">
        <v>-7.46598999999999</v>
      </c>
      <c r="M179" s="1">
        <v>112.717534</v>
      </c>
      <c r="N179" s="1" t="s">
        <v>12075</v>
      </c>
      <c r="O179" s="1" t="s">
        <v>12076</v>
      </c>
      <c r="P179" s="1" t="s">
        <v>12077</v>
      </c>
      <c r="Q179" s="2" t="s">
        <v>12078</v>
      </c>
      <c r="R179" t="str">
        <f t="shared" si="1"/>
        <v>Universitas Muhammadiyah Sidoarjo Jalan Mojopahit 666-B Sidoarjo Kab. Sidoarjo - Prop. Jawa Timur - Indonesia 61215</v>
      </c>
    </row>
    <row r="180">
      <c r="A180" s="1">
        <v>1552.0</v>
      </c>
      <c r="B180" s="1">
        <v>1881.0</v>
      </c>
      <c r="C180" s="1" t="s">
        <v>20</v>
      </c>
      <c r="D180" s="1" t="s">
        <v>12080</v>
      </c>
      <c r="E180" s="1" t="s">
        <v>1567</v>
      </c>
      <c r="F180" s="1" t="s">
        <v>12081</v>
      </c>
      <c r="G180" s="1" t="s">
        <v>1567</v>
      </c>
      <c r="H180" s="1" t="s">
        <v>12082</v>
      </c>
      <c r="I180" s="1" t="s">
        <v>11789</v>
      </c>
      <c r="J180" s="1">
        <v>65144.0</v>
      </c>
      <c r="K180" s="1" t="s">
        <v>12085</v>
      </c>
      <c r="L180" s="1">
        <v>-7.9308688</v>
      </c>
      <c r="M180" s="1">
        <v>112.6000334</v>
      </c>
      <c r="N180" s="1">
        <v>3.415655E8</v>
      </c>
      <c r="O180" s="1">
        <v>3.41565522E8</v>
      </c>
      <c r="P180" s="1" t="s">
        <v>12083</v>
      </c>
      <c r="Q180" s="2" t="s">
        <v>12084</v>
      </c>
      <c r="R180" t="str">
        <f t="shared" si="1"/>
        <v>Universitas Tribhuwana Tungga Dewi Jl Telaga Warna, Tlogomas, Malang Kota Malang - Prop. Jawa Timur - Indonesia 65144</v>
      </c>
    </row>
    <row r="181">
      <c r="A181" s="1">
        <v>1553.0</v>
      </c>
      <c r="B181" s="1">
        <v>1882.0</v>
      </c>
      <c r="C181" s="1" t="s">
        <v>20</v>
      </c>
      <c r="D181" s="1" t="s">
        <v>12086</v>
      </c>
      <c r="E181" s="3">
        <v>31744.0</v>
      </c>
      <c r="F181" s="1" t="s">
        <v>12087</v>
      </c>
      <c r="G181" s="1" t="s">
        <v>12088</v>
      </c>
      <c r="H181" s="1" t="s">
        <v>12089</v>
      </c>
      <c r="I181" s="1" t="s">
        <v>12090</v>
      </c>
      <c r="J181" s="1">
        <v>62253.0</v>
      </c>
      <c r="K181" s="1" t="s">
        <v>12095</v>
      </c>
      <c r="L181" s="1">
        <v>-7.09566</v>
      </c>
      <c r="M181" s="1">
        <v>112.331429</v>
      </c>
      <c r="N181" s="1" t="s">
        <v>12091</v>
      </c>
      <c r="O181" s="1" t="s">
        <v>12092</v>
      </c>
      <c r="P181" s="1" t="s">
        <v>12093</v>
      </c>
      <c r="Q181" s="1" t="s">
        <v>12094</v>
      </c>
      <c r="R181" t="str">
        <f t="shared" si="1"/>
        <v>Universitas Islam Darul `ulum Jalan Airlangga No 3, Sukodadi Lamongan Kec. Sukodadi - Kab. Lamongan - Prop. Jawa Timur 62253</v>
      </c>
    </row>
    <row r="182">
      <c r="A182" s="1">
        <v>1554.0</v>
      </c>
      <c r="B182" s="1">
        <v>1885.0</v>
      </c>
      <c r="C182" s="1" t="s">
        <v>20</v>
      </c>
      <c r="D182" s="1" t="s">
        <v>12096</v>
      </c>
      <c r="E182" s="3">
        <v>33490.0</v>
      </c>
      <c r="F182" s="1" t="s">
        <v>12097</v>
      </c>
      <c r="G182" s="1" t="s">
        <v>3056</v>
      </c>
      <c r="H182" s="1" t="s">
        <v>12098</v>
      </c>
      <c r="I182" s="1" t="s">
        <v>12099</v>
      </c>
      <c r="J182" s="1">
        <v>62211.0</v>
      </c>
      <c r="K182" s="1" t="s">
        <v>12104</v>
      </c>
      <c r="L182" s="1">
        <v>-7.1176828</v>
      </c>
      <c r="M182" s="1">
        <v>112.4226133</v>
      </c>
      <c r="N182" s="1" t="s">
        <v>12100</v>
      </c>
      <c r="O182" s="1" t="s">
        <v>12101</v>
      </c>
      <c r="P182" s="1" t="s">
        <v>12102</v>
      </c>
      <c r="Q182" s="2" t="s">
        <v>12103</v>
      </c>
      <c r="R182" t="str">
        <f t="shared" si="1"/>
        <v>Universitas Islam Lamongan Jalan Veteran 53A Lamongan Jawa Timur  Kec. Lamongan - Kab. Lamongan - Prop. Jawa Timur 62211</v>
      </c>
    </row>
    <row r="183">
      <c r="A183" s="1">
        <v>1555.0</v>
      </c>
      <c r="B183" s="1">
        <v>1886.0</v>
      </c>
      <c r="C183" s="1" t="s">
        <v>20</v>
      </c>
      <c r="D183" s="1" t="s">
        <v>12105</v>
      </c>
      <c r="E183" s="1" t="s">
        <v>12106</v>
      </c>
      <c r="F183" s="1" t="s">
        <v>12107</v>
      </c>
      <c r="G183" s="3">
        <v>37350.0</v>
      </c>
      <c r="H183" s="1" t="s">
        <v>12108</v>
      </c>
      <c r="I183" s="1" t="s">
        <v>12109</v>
      </c>
      <c r="J183" s="1">
        <v>69351.0</v>
      </c>
      <c r="K183" s="1" t="s">
        <v>12113</v>
      </c>
      <c r="L183" s="1">
        <v>-7.15611</v>
      </c>
      <c r="M183" s="1">
        <v>113.45843</v>
      </c>
      <c r="N183" s="1" t="s">
        <v>12110</v>
      </c>
      <c r="O183" s="1" t="s">
        <v>12110</v>
      </c>
      <c r="P183" s="1" t="s">
        <v>12111</v>
      </c>
      <c r="Q183" s="1" t="s">
        <v>12112</v>
      </c>
      <c r="R183" t="str">
        <f t="shared" si="1"/>
        <v>Universitas Islam Madura Kompleks PP Miftahul Ulum Bettet Kec. Pamekasan - Kab. Pamekasan - Prop. Jawa Timur 69351</v>
      </c>
    </row>
    <row r="184">
      <c r="A184" s="1">
        <v>1556.0</v>
      </c>
      <c r="B184" s="1">
        <v>1887.0</v>
      </c>
      <c r="C184" s="1" t="s">
        <v>20</v>
      </c>
      <c r="D184" s="1" t="s">
        <v>12114</v>
      </c>
      <c r="E184" s="1" t="s">
        <v>12115</v>
      </c>
      <c r="F184" s="1" t="s">
        <v>12116</v>
      </c>
      <c r="G184" s="1" t="s">
        <v>3846</v>
      </c>
      <c r="H184" s="1" t="s">
        <v>12117</v>
      </c>
      <c r="I184" s="1" t="s">
        <v>12118</v>
      </c>
      <c r="J184" s="1">
        <v>67162.0</v>
      </c>
      <c r="K184" s="1" t="s">
        <v>12122</v>
      </c>
      <c r="L184" s="1">
        <v>-7.7593434</v>
      </c>
      <c r="M184" s="1">
        <v>112.7302613</v>
      </c>
      <c r="N184" s="1" t="s">
        <v>12119</v>
      </c>
      <c r="O184" s="1" t="s">
        <v>12119</v>
      </c>
      <c r="P184" s="1" t="s">
        <v>12120</v>
      </c>
      <c r="Q184" s="1" t="s">
        <v>12121</v>
      </c>
      <c r="R184" t="str">
        <f t="shared" si="1"/>
        <v>Universitas Yudharta Pasuruan Jalan Yudharta No 7 Sengonagung Kecamatan Purwosari Kabupaten Pasuruan Kab. Pasuruan - Prop. Jawa Timur - Indonesia 67162</v>
      </c>
    </row>
    <row r="185">
      <c r="A185" s="1">
        <v>1557.0</v>
      </c>
      <c r="B185" s="1">
        <v>1888.0</v>
      </c>
      <c r="C185" s="1" t="s">
        <v>20</v>
      </c>
      <c r="D185" s="1" t="s">
        <v>12123</v>
      </c>
      <c r="E185" s="3">
        <v>37869.0</v>
      </c>
      <c r="F185" s="1" t="s">
        <v>12124</v>
      </c>
      <c r="G185" s="3">
        <v>37869.0</v>
      </c>
      <c r="H185" s="1" t="s">
        <v>12125</v>
      </c>
      <c r="I185" s="1" t="s">
        <v>12126</v>
      </c>
      <c r="J185" s="1">
        <v>66131.0</v>
      </c>
      <c r="K185" s="1" t="s">
        <v>12130</v>
      </c>
      <c r="L185" s="1">
        <v>-8.097961</v>
      </c>
      <c r="M185" s="1">
        <v>112.1842215</v>
      </c>
      <c r="N185" s="1" t="s">
        <v>12127</v>
      </c>
      <c r="O185" s="1">
        <v>3.42813145E8</v>
      </c>
      <c r="P185" s="1" t="s">
        <v>12128</v>
      </c>
      <c r="Q185" s="2" t="s">
        <v>12129</v>
      </c>
      <c r="R185" t="str">
        <f t="shared" si="1"/>
        <v>Universitas Islam Balitar Jalan Majapahit No 4  Kec. Sanan Wetan - Kota Blitar - Prop. Jawa Timur 66131</v>
      </c>
    </row>
    <row r="186">
      <c r="A186" s="1">
        <v>1558.0</v>
      </c>
      <c r="B186" s="1">
        <v>1889.0</v>
      </c>
      <c r="C186" s="1" t="s">
        <v>20</v>
      </c>
      <c r="D186" s="1" t="s">
        <v>12131</v>
      </c>
      <c r="E186" s="1" t="s">
        <v>12132</v>
      </c>
      <c r="F186" s="1" t="s">
        <v>12133</v>
      </c>
      <c r="G186" s="1" t="s">
        <v>12134</v>
      </c>
      <c r="H186" s="1" t="s">
        <v>12135</v>
      </c>
      <c r="I186" s="1" t="s">
        <v>385</v>
      </c>
      <c r="J186" s="1">
        <v>60219.0</v>
      </c>
      <c r="K186" s="1" t="s">
        <v>12140</v>
      </c>
      <c r="L186" s="1">
        <v>-7.28571909999999</v>
      </c>
      <c r="M186" s="1">
        <v>112.6314497</v>
      </c>
      <c r="N186" s="1" t="s">
        <v>12136</v>
      </c>
      <c r="O186" s="1" t="s">
        <v>12137</v>
      </c>
      <c r="P186" s="1" t="s">
        <v>12138</v>
      </c>
      <c r="Q186" s="2" t="s">
        <v>12139</v>
      </c>
      <c r="R186" t="str">
        <f t="shared" si="1"/>
        <v>Universitas Ciputra Surabaya UC Town
Citra Land Kota Surabaya - Prop. Jawa Timur - Indonesia 60219</v>
      </c>
    </row>
    <row r="187">
      <c r="A187" s="1">
        <v>1559.0</v>
      </c>
      <c r="B187" s="1">
        <v>1890.0</v>
      </c>
      <c r="C187" s="1" t="s">
        <v>20</v>
      </c>
      <c r="D187" s="1" t="s">
        <v>12141</v>
      </c>
      <c r="E187" s="1" t="s">
        <v>12142</v>
      </c>
      <c r="F187" s="1" t="s">
        <v>12143</v>
      </c>
      <c r="G187" s="1" t="s">
        <v>12142</v>
      </c>
      <c r="H187" s="1" t="s">
        <v>12144</v>
      </c>
      <c r="I187" s="1" t="s">
        <v>11908</v>
      </c>
      <c r="J187" s="1">
        <v>64112.0</v>
      </c>
      <c r="K187" s="1" t="s">
        <v>12148</v>
      </c>
      <c r="L187" s="1">
        <v>-7.7997728</v>
      </c>
      <c r="M187" s="1">
        <v>112.0019768</v>
      </c>
      <c r="N187" s="1" t="s">
        <v>12145</v>
      </c>
      <c r="O187" s="1" t="s">
        <v>12145</v>
      </c>
      <c r="P187" s="1" t="s">
        <v>12146</v>
      </c>
      <c r="Q187" s="2" t="s">
        <v>12147</v>
      </c>
      <c r="R187" t="str">
        <f t="shared" si="1"/>
        <v>Universitas Nusantara PGRI Kediri Jl KH Achmad Dahlan 76 Mojoroto Kec. Mojoroto - Kota Kediri - Prop. Jawa Timur 64112</v>
      </c>
    </row>
    <row r="188">
      <c r="A188" s="1">
        <v>1560.0</v>
      </c>
      <c r="B188" s="1">
        <v>1891.0</v>
      </c>
      <c r="C188" s="1" t="s">
        <v>20</v>
      </c>
      <c r="D188" s="1" t="s">
        <v>12149</v>
      </c>
      <c r="E188" s="1" t="s">
        <v>5120</v>
      </c>
      <c r="F188" s="1" t="s">
        <v>12150</v>
      </c>
      <c r="G188" s="1" t="s">
        <v>5120</v>
      </c>
      <c r="H188" s="1" t="s">
        <v>12151</v>
      </c>
      <c r="I188" s="1" t="s">
        <v>12152</v>
      </c>
      <c r="J188" s="1">
        <v>62319.0</v>
      </c>
      <c r="K188" s="1" t="s">
        <v>12155</v>
      </c>
      <c r="L188" s="1">
        <v>-6.8998775</v>
      </c>
      <c r="M188" s="1">
        <v>112.0795315</v>
      </c>
      <c r="N188" s="1">
        <v>3.56322233E8</v>
      </c>
      <c r="O188" s="1">
        <v>3.56331578E8</v>
      </c>
      <c r="P188" s="1" t="s">
        <v>12153</v>
      </c>
      <c r="Q188" s="1" t="s">
        <v>12154</v>
      </c>
      <c r="R188" t="str">
        <f t="shared" si="1"/>
        <v>Universitas PGRI Ronggolawe Jalan Manunggal No 61  Kec. Tuban - Kab. Tuban - Prop. Jawa Timur 62319</v>
      </c>
    </row>
    <row r="189">
      <c r="A189" s="1">
        <v>1561.0</v>
      </c>
      <c r="B189" s="1">
        <v>1892.0</v>
      </c>
      <c r="C189" s="1" t="s">
        <v>20</v>
      </c>
      <c r="D189" s="1" t="s">
        <v>12156</v>
      </c>
      <c r="E189" s="1" t="s">
        <v>11006</v>
      </c>
      <c r="F189" s="1" t="s">
        <v>12157</v>
      </c>
      <c r="G189" s="1" t="s">
        <v>12158</v>
      </c>
      <c r="H189" s="1" t="s">
        <v>12159</v>
      </c>
      <c r="I189" s="1" t="s">
        <v>12160</v>
      </c>
      <c r="J189" s="1">
        <v>65151.0</v>
      </c>
      <c r="K189" s="1" t="s">
        <v>12165</v>
      </c>
      <c r="L189" s="1">
        <v>-7.9578542</v>
      </c>
      <c r="M189" s="1">
        <v>112.5890962</v>
      </c>
      <c r="N189" s="1" t="s">
        <v>12161</v>
      </c>
      <c r="O189" s="1" t="s">
        <v>12162</v>
      </c>
      <c r="P189" s="1" t="s">
        <v>12163</v>
      </c>
      <c r="Q189" s="2" t="s">
        <v>12164</v>
      </c>
      <c r="R189" t="str">
        <f t="shared" si="1"/>
        <v>Universitas Ma Chung Villa Puncak Tidar N-01  Kab. Malang - Prop. Jawa Timur - Indonesia 65151</v>
      </c>
    </row>
    <row r="190">
      <c r="A190" s="1">
        <v>1562.0</v>
      </c>
      <c r="B190" s="1">
        <v>1893.0</v>
      </c>
      <c r="C190" s="1" t="s">
        <v>20</v>
      </c>
      <c r="D190" s="1" t="s">
        <v>12166</v>
      </c>
      <c r="E190" s="1" t="s">
        <v>9612</v>
      </c>
      <c r="F190" s="1">
        <v>1.0</v>
      </c>
      <c r="G190" s="1" t="s">
        <v>9612</v>
      </c>
      <c r="H190" s="1" t="s">
        <v>12167</v>
      </c>
      <c r="I190" s="1" t="s">
        <v>11869</v>
      </c>
      <c r="J190" s="1">
        <v>41482.0</v>
      </c>
      <c r="K190" s="1" t="s">
        <v>12172</v>
      </c>
      <c r="L190" s="4">
        <v>-4.5259765</v>
      </c>
      <c r="M190" s="4">
        <v>136.8874088</v>
      </c>
      <c r="N190" s="1" t="s">
        <v>12168</v>
      </c>
      <c r="O190" s="1" t="s">
        <v>12169</v>
      </c>
      <c r="P190" s="1" t="s">
        <v>12170</v>
      </c>
      <c r="Q190" s="2" t="s">
        <v>12171</v>
      </c>
      <c r="R190" t="str">
        <f t="shared" si="1"/>
        <v>Universitas PGRI Banyuwangi Jalan Ikan Tongkol No. 22 Kertosari Banyuwangi Kab. Banyuwangi - Prop. Jawa Timur - Indonesia 41482</v>
      </c>
    </row>
    <row r="191">
      <c r="A191" s="1">
        <v>1563.0</v>
      </c>
      <c r="B191" s="1">
        <v>1894.0</v>
      </c>
      <c r="C191" s="1" t="s">
        <v>20</v>
      </c>
      <c r="D191" s="1" t="s">
        <v>12173</v>
      </c>
      <c r="E191" s="1" t="s">
        <v>12174</v>
      </c>
      <c r="F191" s="1" t="s">
        <v>12175</v>
      </c>
      <c r="G191" s="1" t="s">
        <v>12174</v>
      </c>
      <c r="H191" s="1" t="s">
        <v>12176</v>
      </c>
      <c r="I191" s="1" t="s">
        <v>385</v>
      </c>
      <c r="J191" s="1">
        <v>12345.0</v>
      </c>
      <c r="K191" s="1" t="s">
        <v>12180</v>
      </c>
      <c r="L191" s="1">
        <v>-7.260616</v>
      </c>
      <c r="M191" s="1">
        <v>112.746613</v>
      </c>
      <c r="N191" s="1" t="s">
        <v>12177</v>
      </c>
      <c r="O191" s="1" t="s">
        <v>12178</v>
      </c>
      <c r="P191" s="1" t="s">
        <v>49</v>
      </c>
      <c r="Q191" s="2" t="s">
        <v>12179</v>
      </c>
      <c r="R191" t="str">
        <f t="shared" si="1"/>
        <v>Universitas Pelita Harapan Surabaya Surabaya  Kota Surabaya - Prop. Jawa Timur - Indonesia 12345</v>
      </c>
    </row>
    <row r="192">
      <c r="A192" s="1">
        <v>1564.0</v>
      </c>
      <c r="B192" s="1">
        <v>1895.0</v>
      </c>
      <c r="C192" s="1" t="s">
        <v>20</v>
      </c>
      <c r="D192" s="1" t="s">
        <v>12181</v>
      </c>
      <c r="E192" s="3">
        <v>39909.0</v>
      </c>
      <c r="F192" s="1" t="s">
        <v>12182</v>
      </c>
      <c r="G192" s="3">
        <v>39909.0</v>
      </c>
      <c r="H192" s="1" t="s">
        <v>12183</v>
      </c>
      <c r="I192" s="1" t="s">
        <v>11869</v>
      </c>
      <c r="J192" s="1">
        <v>68482.0</v>
      </c>
      <c r="K192" s="1" t="s">
        <v>12187</v>
      </c>
      <c r="L192" s="1">
        <v>-8.4132676</v>
      </c>
      <c r="M192" s="1">
        <v>114.2503667</v>
      </c>
      <c r="N192" s="1" t="s">
        <v>12184</v>
      </c>
      <c r="O192" s="1" t="s">
        <v>12184</v>
      </c>
      <c r="P192" s="1" t="s">
        <v>12185</v>
      </c>
      <c r="Q192" s="2" t="s">
        <v>12186</v>
      </c>
      <c r="R192" t="str">
        <f t="shared" si="1"/>
        <v>Universitas Bakti Indonesia Kampus terpadu bumi cempokosari no 40 Cluring Banyuwangi  Kab. Banyuwangi - Prop. Jawa Timur - Indonesia 68482</v>
      </c>
    </row>
    <row r="193">
      <c r="A193" s="1">
        <v>1565.0</v>
      </c>
      <c r="B193" s="1">
        <v>1896.0</v>
      </c>
      <c r="C193" s="1" t="s">
        <v>20</v>
      </c>
      <c r="D193" s="1" t="s">
        <v>12188</v>
      </c>
      <c r="E193" s="1" t="s">
        <v>12189</v>
      </c>
      <c r="F193" s="1" t="s">
        <v>12190</v>
      </c>
      <c r="G193" s="1" t="s">
        <v>12189</v>
      </c>
      <c r="H193" s="1" t="s">
        <v>12191</v>
      </c>
      <c r="I193" s="1" t="s">
        <v>12192</v>
      </c>
      <c r="J193" s="1">
        <v>60237.0</v>
      </c>
      <c r="K193" s="1" t="s">
        <v>12197</v>
      </c>
      <c r="L193" s="4">
        <v>-7.32517329999999</v>
      </c>
      <c r="M193" s="4">
        <v>112.7360686</v>
      </c>
      <c r="N193" s="1" t="s">
        <v>12193</v>
      </c>
      <c r="O193" s="1" t="s">
        <v>12194</v>
      </c>
      <c r="P193" s="1" t="s">
        <v>12195</v>
      </c>
      <c r="Q193" s="1" t="s">
        <v>12196</v>
      </c>
      <c r="R193" t="str">
        <f t="shared" si="1"/>
        <v>Universitas Nahdlatul Ulama Surabaya Kampus A Jl. SMEA No 57, Surabaya
Kampus B Jl. Jemursari 51-57, Surabaya Kec. Wonokromo - Kota Surabaya - Prop. Jawa Timur 60237</v>
      </c>
    </row>
    <row r="194">
      <c r="A194" s="1">
        <v>1566.0</v>
      </c>
      <c r="B194" s="1">
        <v>1897.0</v>
      </c>
      <c r="C194" s="1" t="s">
        <v>20</v>
      </c>
      <c r="D194" s="1" t="s">
        <v>12198</v>
      </c>
      <c r="E194" s="1" t="s">
        <v>4188</v>
      </c>
      <c r="F194" s="1" t="s">
        <v>12199</v>
      </c>
      <c r="G194" s="1" t="s">
        <v>4188</v>
      </c>
      <c r="H194" s="1" t="s">
        <v>12200</v>
      </c>
      <c r="I194" s="1" t="s">
        <v>12201</v>
      </c>
      <c r="J194" s="1">
        <v>61471.0</v>
      </c>
      <c r="K194" s="1" t="s">
        <v>12206</v>
      </c>
      <c r="L194" s="1">
        <v>-7.6101581</v>
      </c>
      <c r="M194" s="1">
        <v>112.2367465</v>
      </c>
      <c r="N194" s="1" t="s">
        <v>12202</v>
      </c>
      <c r="O194" s="1" t="s">
        <v>12203</v>
      </c>
      <c r="P194" s="1" t="s">
        <v>12204</v>
      </c>
      <c r="Q194" s="2" t="s">
        <v>12205</v>
      </c>
      <c r="R194" t="str">
        <f t="shared" si="1"/>
        <v>Universitas Hasyim Asyari Tebuireng Jombang Jl.Irian Jaya No.55 Tebuireng Jombang Kab. Jombang - Prop. Jawa Timur - Indonesia 61471</v>
      </c>
    </row>
    <row r="195">
      <c r="A195" s="1">
        <v>1567.0</v>
      </c>
      <c r="B195" s="1">
        <v>1898.0</v>
      </c>
      <c r="C195" s="1" t="s">
        <v>20</v>
      </c>
      <c r="D195" s="1" t="s">
        <v>12207</v>
      </c>
      <c r="E195" s="1" t="s">
        <v>12208</v>
      </c>
      <c r="F195" s="1" t="s">
        <v>12209</v>
      </c>
      <c r="G195" s="1" t="s">
        <v>12208</v>
      </c>
      <c r="H195" s="1" t="s">
        <v>12210</v>
      </c>
      <c r="I195" s="1" t="s">
        <v>12201</v>
      </c>
      <c r="J195" s="1">
        <v>61451.0</v>
      </c>
      <c r="K195" s="1" t="s">
        <v>12214</v>
      </c>
      <c r="L195" s="4">
        <v>-4.5259765</v>
      </c>
      <c r="M195" s="4">
        <v>136.8874088</v>
      </c>
      <c r="N195" s="1" t="s">
        <v>12211</v>
      </c>
      <c r="O195" s="1" t="s">
        <v>12211</v>
      </c>
      <c r="P195" s="1" t="s">
        <v>12212</v>
      </c>
      <c r="Q195" s="2" t="s">
        <v>12213</v>
      </c>
      <c r="R195" t="str">
        <f t="shared" si="1"/>
        <v>Universitas KH. A. Wahab Hasbullah Jl. Garuda No. 9, Tambak Beras - Jombang Kab. Jombang - Prop. Jawa Timur - Indonesia 61451</v>
      </c>
    </row>
    <row r="196">
      <c r="A196" s="1">
        <v>1568.0</v>
      </c>
      <c r="B196" s="1">
        <v>1899.0</v>
      </c>
      <c r="C196" s="1" t="s">
        <v>20</v>
      </c>
      <c r="D196" s="1" t="s">
        <v>12215</v>
      </c>
      <c r="E196" s="1" t="s">
        <v>12216</v>
      </c>
      <c r="F196" s="1" t="s">
        <v>12217</v>
      </c>
      <c r="G196" s="1" t="s">
        <v>12216</v>
      </c>
      <c r="H196" s="1" t="s">
        <v>12218</v>
      </c>
      <c r="I196" s="1" t="s">
        <v>12074</v>
      </c>
      <c r="J196" s="1">
        <v>61218.0</v>
      </c>
      <c r="K196" s="1" t="s">
        <v>12222</v>
      </c>
      <c r="L196" s="1">
        <v>-7.44915529999999</v>
      </c>
      <c r="M196" s="1">
        <v>112.726172</v>
      </c>
      <c r="N196" s="1" t="s">
        <v>12219</v>
      </c>
      <c r="O196" s="1" t="s">
        <v>49</v>
      </c>
      <c r="P196" s="1" t="s">
        <v>12220</v>
      </c>
      <c r="Q196" s="2" t="s">
        <v>12221</v>
      </c>
      <c r="R196" t="str">
        <f t="shared" si="1"/>
        <v>Universitas Nahdlatul Ulama Sidoarjo Jalan Monginsidi Dalam Kav. DPR Sidoklumpuk Sidoarjo Kab. Sidoarjo - Prop. Jawa Timur - Indonesia 61218</v>
      </c>
    </row>
    <row r="197">
      <c r="A197" s="1">
        <v>1569.0</v>
      </c>
      <c r="B197" s="1">
        <v>1900.0</v>
      </c>
      <c r="C197" s="1" t="s">
        <v>20</v>
      </c>
      <c r="D197" s="1" t="s">
        <v>12223</v>
      </c>
      <c r="E197" s="1" t="s">
        <v>5801</v>
      </c>
      <c r="F197" s="1" t="s">
        <v>12224</v>
      </c>
      <c r="G197" s="1" t="s">
        <v>6466</v>
      </c>
      <c r="H197" s="1" t="s">
        <v>12225</v>
      </c>
      <c r="I197" s="1" t="s">
        <v>12226</v>
      </c>
      <c r="J197" s="1">
        <v>64121.0</v>
      </c>
      <c r="K197" s="1" t="s">
        <v>12230</v>
      </c>
      <c r="L197" s="4">
        <v>-7.805415</v>
      </c>
      <c r="M197" s="4">
        <v>112.0120199</v>
      </c>
      <c r="N197" s="1" t="s">
        <v>12227</v>
      </c>
      <c r="O197" s="1" t="s">
        <v>12227</v>
      </c>
      <c r="P197" s="1" t="s">
        <v>12228</v>
      </c>
      <c r="Q197" s="2" t="s">
        <v>12229</v>
      </c>
      <c r="R197" t="str">
        <f t="shared" si="1"/>
        <v>Universitas Kahuripan Kediri Jl. Soekarno-Hatta No. 1 Palem Pare Kediri P.O. Box 199 Kediri Kec. Pare - Kab. Kediri - Prop. Jawa Timur 64121</v>
      </c>
    </row>
    <row r="198">
      <c r="A198" s="1">
        <v>1570.0</v>
      </c>
      <c r="B198" s="1">
        <v>1901.0</v>
      </c>
      <c r="C198" s="1" t="s">
        <v>20</v>
      </c>
      <c r="D198" s="1" t="s">
        <v>12231</v>
      </c>
      <c r="E198" s="1" t="s">
        <v>12232</v>
      </c>
      <c r="F198" s="1" t="s">
        <v>12233</v>
      </c>
      <c r="G198" s="1" t="s">
        <v>12232</v>
      </c>
      <c r="H198" s="1" t="s">
        <v>12234</v>
      </c>
      <c r="I198" s="1" t="s">
        <v>12235</v>
      </c>
      <c r="J198" s="1">
        <v>65163.0</v>
      </c>
      <c r="K198" s="1" t="s">
        <v>12239</v>
      </c>
      <c r="L198" s="1">
        <v>-8.098327</v>
      </c>
      <c r="M198" s="1">
        <v>112.582447</v>
      </c>
      <c r="N198" s="1" t="s">
        <v>12236</v>
      </c>
      <c r="O198" s="1" t="s">
        <v>1825</v>
      </c>
      <c r="P198" s="1" t="s">
        <v>12237</v>
      </c>
      <c r="Q198" s="2" t="s">
        <v>12238</v>
      </c>
      <c r="R198" t="str">
        <f t="shared" si="1"/>
        <v>Universitas Islam Raden Rahmat Jalan Mojosari No. 2 Kepanjeng, Kab. Malang Kec. Kepanjen - Kab. Malang - Prop. Jawa Timur 65163</v>
      </c>
    </row>
    <row r="199">
      <c r="A199" s="1">
        <v>1571.0</v>
      </c>
      <c r="B199" s="1">
        <v>1902.0</v>
      </c>
      <c r="C199" s="1" t="s">
        <v>20</v>
      </c>
      <c r="D199" s="1" t="s">
        <v>12240</v>
      </c>
      <c r="E199" s="1" t="s">
        <v>12216</v>
      </c>
      <c r="F199" s="1" t="s">
        <v>12241</v>
      </c>
      <c r="G199" s="1" t="s">
        <v>12216</v>
      </c>
      <c r="H199" s="1" t="s">
        <v>12242</v>
      </c>
      <c r="I199" s="1" t="s">
        <v>12243</v>
      </c>
      <c r="J199" s="1">
        <v>63471.0</v>
      </c>
      <c r="K199" s="1" t="s">
        <v>12248</v>
      </c>
      <c r="L199" s="4">
        <v>-7.885988</v>
      </c>
      <c r="M199" s="4">
        <v>111.5050955</v>
      </c>
      <c r="N199" s="1" t="s">
        <v>12244</v>
      </c>
      <c r="O199" s="1" t="s">
        <v>12245</v>
      </c>
      <c r="P199" s="1" t="s">
        <v>12246</v>
      </c>
      <c r="Q199" s="2" t="s">
        <v>12247</v>
      </c>
      <c r="R199" t="str">
        <f t="shared" si="1"/>
        <v>Universitas Darussalam Gontor  Jl. Raya Siman Km. 5, Siman, Ponorogo, Jawa Timur Kec. Siman - Kab. Ponorogo - Prop. Jawa Timur 63471</v>
      </c>
    </row>
    <row r="200">
      <c r="A200" s="1">
        <v>1572.0</v>
      </c>
      <c r="B200" s="1">
        <v>1911.0</v>
      </c>
      <c r="C200" s="1" t="s">
        <v>20</v>
      </c>
      <c r="D200" s="1" t="s">
        <v>12249</v>
      </c>
      <c r="E200" s="3">
        <v>29698.0</v>
      </c>
      <c r="F200" s="1">
        <v>175.0</v>
      </c>
      <c r="G200" s="3">
        <v>29698.0</v>
      </c>
      <c r="H200" s="1" t="s">
        <v>12250</v>
      </c>
      <c r="I200" s="1" t="s">
        <v>385</v>
      </c>
      <c r="J200" s="1">
        <v>60186.0</v>
      </c>
      <c r="K200" s="1" t="s">
        <v>12252</v>
      </c>
      <c r="L200" s="1">
        <v>-7.26556699999999</v>
      </c>
      <c r="M200" s="1">
        <v>112.6777219</v>
      </c>
      <c r="N200" s="1" t="s">
        <v>12251</v>
      </c>
      <c r="O200" s="1" t="s">
        <v>49</v>
      </c>
      <c r="P200" s="1" t="s">
        <v>49</v>
      </c>
      <c r="Q200" s="1" t="s">
        <v>49</v>
      </c>
      <c r="R200" t="str">
        <f t="shared" si="1"/>
        <v>Institut Teknologi Pembangunan Surabaya Jl Balongsari Praja V No 1  Kota Surabaya - Prop. Jawa Timur - Indonesia 60186</v>
      </c>
    </row>
    <row r="201">
      <c r="A201" s="1">
        <v>1573.0</v>
      </c>
      <c r="B201" s="1">
        <v>1912.0</v>
      </c>
      <c r="C201" s="1" t="s">
        <v>20</v>
      </c>
      <c r="D201" s="1" t="s">
        <v>12253</v>
      </c>
      <c r="E201" s="1" t="s">
        <v>12254</v>
      </c>
      <c r="F201" s="1">
        <v>131.0</v>
      </c>
      <c r="G201" s="1" t="s">
        <v>12255</v>
      </c>
      <c r="H201" s="1" t="s">
        <v>12256</v>
      </c>
      <c r="I201" s="1" t="s">
        <v>385</v>
      </c>
      <c r="J201" s="1">
        <v>60117.0</v>
      </c>
      <c r="K201" s="1" t="s">
        <v>12261</v>
      </c>
      <c r="L201" s="1">
        <v>-7.290112</v>
      </c>
      <c r="M201" s="1">
        <v>112.779617</v>
      </c>
      <c r="N201" s="1" t="s">
        <v>12257</v>
      </c>
      <c r="O201" s="1" t="s">
        <v>12258</v>
      </c>
      <c r="P201" s="1" t="s">
        <v>12259</v>
      </c>
      <c r="Q201" s="2" t="s">
        <v>12260</v>
      </c>
      <c r="R201" t="str">
        <f t="shared" si="1"/>
        <v>Institut Teknologi Adhi Tama Surabaya Jl Arief Rachman Hakim 100  Kota Surabaya - Prop. Jawa Timur - Indonesia 60117</v>
      </c>
    </row>
    <row r="202">
      <c r="A202" s="1">
        <v>1574.0</v>
      </c>
      <c r="B202" s="1">
        <v>1913.0</v>
      </c>
      <c r="C202" s="1" t="s">
        <v>20</v>
      </c>
      <c r="D202" s="1" t="s">
        <v>12262</v>
      </c>
      <c r="E202" s="1" t="s">
        <v>12263</v>
      </c>
      <c r="F202" s="1" t="s">
        <v>12264</v>
      </c>
      <c r="G202" s="1" t="s">
        <v>12263</v>
      </c>
      <c r="H202" s="1" t="s">
        <v>12265</v>
      </c>
      <c r="I202" s="1" t="s">
        <v>385</v>
      </c>
      <c r="J202" s="1">
        <v>60243.0</v>
      </c>
      <c r="K202" s="1" t="s">
        <v>12268</v>
      </c>
      <c r="L202" s="1">
        <v>-7.30974999999999</v>
      </c>
      <c r="M202" s="1">
        <v>112.7304105</v>
      </c>
      <c r="N202" s="1">
        <v>8270270.0</v>
      </c>
      <c r="O202" s="1" t="s">
        <v>49</v>
      </c>
      <c r="P202" s="1" t="s">
        <v>12266</v>
      </c>
      <c r="Q202" s="2" t="s">
        <v>12267</v>
      </c>
      <c r="R202" t="str">
        <f t="shared" si="1"/>
        <v>IKIP Widya Darma Jalan Ketintang No 147  Kota Surabaya - Prop. Jawa Timur - Indonesia 60243</v>
      </c>
    </row>
    <row r="203">
      <c r="A203" s="1">
        <v>1575.0</v>
      </c>
      <c r="B203" s="1">
        <v>1914.0</v>
      </c>
      <c r="C203" s="1" t="s">
        <v>20</v>
      </c>
      <c r="D203" s="1" t="s">
        <v>12269</v>
      </c>
      <c r="E203" s="1" t="s">
        <v>12270</v>
      </c>
      <c r="F203" s="1">
        <v>1.0401983E7</v>
      </c>
      <c r="G203" s="1" t="s">
        <v>12271</v>
      </c>
      <c r="H203" s="1" t="s">
        <v>12272</v>
      </c>
      <c r="I203" s="1" t="s">
        <v>11789</v>
      </c>
      <c r="J203" s="1">
        <v>65145.0</v>
      </c>
      <c r="K203" s="1" t="s">
        <v>12277</v>
      </c>
      <c r="L203" s="4">
        <v>-7.95244009999999</v>
      </c>
      <c r="M203" s="4">
        <v>112.6129181</v>
      </c>
      <c r="N203" s="1" t="s">
        <v>12273</v>
      </c>
      <c r="O203" s="1" t="s">
        <v>12274</v>
      </c>
      <c r="P203" s="1" t="s">
        <v>12275</v>
      </c>
      <c r="Q203" s="2" t="s">
        <v>12276</v>
      </c>
      <c r="R203" t="str">
        <f t="shared" si="1"/>
        <v>Institut Teknologi Nasional Malang Jalan Bendungan Sigura-gura 2 Jalan Raya Karanglo Km-2 Kota Malang - Prop. Jawa Timur - Indonesia 65145</v>
      </c>
    </row>
    <row r="204">
      <c r="A204" s="1">
        <v>1576.0</v>
      </c>
      <c r="B204" s="1">
        <v>1916.0</v>
      </c>
      <c r="C204" s="1" t="s">
        <v>20</v>
      </c>
      <c r="D204" s="1" t="s">
        <v>12278</v>
      </c>
      <c r="E204" s="1" t="s">
        <v>12279</v>
      </c>
      <c r="F204" s="1">
        <v>124.0</v>
      </c>
      <c r="G204" s="1" t="s">
        <v>12279</v>
      </c>
      <c r="H204" s="1" t="s">
        <v>12280</v>
      </c>
      <c r="I204" s="1" t="s">
        <v>11789</v>
      </c>
      <c r="J204" s="1">
        <v>65142.0</v>
      </c>
      <c r="K204" s="1" t="s">
        <v>12285</v>
      </c>
      <c r="L204" s="1">
        <v>-7.942863</v>
      </c>
      <c r="M204" s="1">
        <v>112.6207644</v>
      </c>
      <c r="N204" s="1" t="s">
        <v>12281</v>
      </c>
      <c r="O204" s="1" t="s">
        <v>12282</v>
      </c>
      <c r="P204" s="1" t="s">
        <v>12283</v>
      </c>
      <c r="Q204" s="2" t="s">
        <v>12284</v>
      </c>
      <c r="R204" t="str">
        <f t="shared" si="1"/>
        <v>Institut Pertanian Malang Jl Soekarno-Hatta
Perumahan Griya Shanta
Malang, Jawa Timur  Kota Malang - Prop. Jawa Timur - Indonesia 65142</v>
      </c>
    </row>
    <row r="205">
      <c r="A205" s="1">
        <v>1577.0</v>
      </c>
      <c r="B205" s="1">
        <v>1917.0</v>
      </c>
      <c r="C205" s="1" t="s">
        <v>20</v>
      </c>
      <c r="D205" s="1" t="s">
        <v>12286</v>
      </c>
      <c r="E205" s="3">
        <v>29118.0</v>
      </c>
      <c r="F205" s="1" t="s">
        <v>12287</v>
      </c>
      <c r="G205" s="1" t="s">
        <v>12288</v>
      </c>
      <c r="H205" s="1" t="s">
        <v>12289</v>
      </c>
      <c r="I205" s="1" t="s">
        <v>803</v>
      </c>
      <c r="J205" s="1">
        <v>68121.0</v>
      </c>
      <c r="K205" s="1" t="s">
        <v>12294</v>
      </c>
      <c r="L205" s="1">
        <v>-8.16984319999999</v>
      </c>
      <c r="M205" s="1">
        <v>113.7168117</v>
      </c>
      <c r="N205" s="1" t="s">
        <v>12290</v>
      </c>
      <c r="O205" s="1" t="s">
        <v>12291</v>
      </c>
      <c r="P205" s="1" t="s">
        <v>12292</v>
      </c>
      <c r="Q205" s="1" t="s">
        <v>12293</v>
      </c>
      <c r="R205" t="str">
        <f t="shared" si="1"/>
        <v>IKIP PGRI Jember Jalan Jawa 10  Kab. Jember - Prop. Jawa Timur - Indonesia 68121</v>
      </c>
    </row>
    <row r="206">
      <c r="A206" s="1">
        <v>1578.0</v>
      </c>
      <c r="B206" s="1">
        <v>1918.0</v>
      </c>
      <c r="C206" s="1" t="s">
        <v>20</v>
      </c>
      <c r="D206" s="1" t="s">
        <v>12295</v>
      </c>
      <c r="E206" s="1" t="s">
        <v>12296</v>
      </c>
      <c r="F206" s="1">
        <v>3.9501986E7</v>
      </c>
      <c r="G206" s="1" t="s">
        <v>12296</v>
      </c>
      <c r="H206" s="1" t="s">
        <v>12297</v>
      </c>
      <c r="I206" s="1" t="s">
        <v>11961</v>
      </c>
      <c r="J206" s="1">
        <v>62114.0</v>
      </c>
      <c r="K206" s="1" t="s">
        <v>12302</v>
      </c>
      <c r="L206" s="1">
        <v>-7.1624165</v>
      </c>
      <c r="M206" s="1">
        <v>111.8780856</v>
      </c>
      <c r="N206" s="1" t="s">
        <v>12298</v>
      </c>
      <c r="O206" s="1" t="s">
        <v>12299</v>
      </c>
      <c r="P206" s="1" t="s">
        <v>12300</v>
      </c>
      <c r="Q206" s="1" t="s">
        <v>12301</v>
      </c>
      <c r="R206" t="str">
        <f t="shared" si="1"/>
        <v>IKIP PGRI Bojonegoro Jalan Panglima Polim 46  Bojonegoro Kab. Bojonegoro - Prop. Jawa Timur - Indonesia 62114</v>
      </c>
    </row>
    <row r="207">
      <c r="A207" s="1">
        <v>1579.0</v>
      </c>
      <c r="B207" s="1">
        <v>1919.0</v>
      </c>
      <c r="C207" s="1" t="s">
        <v>20</v>
      </c>
      <c r="D207" s="1" t="s">
        <v>12303</v>
      </c>
      <c r="E207" s="1" t="s">
        <v>12044</v>
      </c>
      <c r="F207" s="1" t="s">
        <v>12045</v>
      </c>
      <c r="G207" s="1" t="s">
        <v>12044</v>
      </c>
      <c r="H207" s="1" t="s">
        <v>12304</v>
      </c>
      <c r="I207" s="1" t="s">
        <v>11789</v>
      </c>
      <c r="J207" s="1">
        <v>60130.0</v>
      </c>
      <c r="K207" s="1" t="s">
        <v>12306</v>
      </c>
      <c r="L207" s="4">
        <v>-4.5259765</v>
      </c>
      <c r="M207" s="4">
        <v>136.8874088</v>
      </c>
      <c r="N207" s="1" t="s">
        <v>12305</v>
      </c>
      <c r="O207" s="1" t="s">
        <v>49</v>
      </c>
      <c r="P207" s="1" t="s">
        <v>49</v>
      </c>
      <c r="Q207" s="1" t="s">
        <v>49</v>
      </c>
      <c r="R207" t="str">
        <f t="shared" si="1"/>
        <v>Institut Sains Dan Teknologi Palapa JL. BATU PERMATA TLOGOMAS Kota Malang - Prop. Jawa Timur - Indonesia 60130</v>
      </c>
    </row>
    <row r="208">
      <c r="A208" s="1">
        <v>1580.0</v>
      </c>
      <c r="B208" s="1">
        <v>1920.0</v>
      </c>
      <c r="C208" s="1" t="s">
        <v>20</v>
      </c>
      <c r="D208" s="1" t="s">
        <v>12307</v>
      </c>
      <c r="E208" s="1" t="s">
        <v>1631</v>
      </c>
      <c r="F208" s="1" t="s">
        <v>12308</v>
      </c>
      <c r="G208" s="1" t="s">
        <v>1631</v>
      </c>
      <c r="H208" s="1" t="s">
        <v>12309</v>
      </c>
      <c r="I208" s="1" t="s">
        <v>385</v>
      </c>
      <c r="J208" s="1">
        <v>60189.0</v>
      </c>
      <c r="K208" s="1" t="s">
        <v>12314</v>
      </c>
      <c r="L208" s="1">
        <v>-7.2738022</v>
      </c>
      <c r="M208" s="1">
        <v>112.6991999</v>
      </c>
      <c r="N208" s="1" t="s">
        <v>12310</v>
      </c>
      <c r="O208" s="1" t="s">
        <v>12311</v>
      </c>
      <c r="P208" s="1" t="s">
        <v>12312</v>
      </c>
      <c r="Q208" s="2" t="s">
        <v>12313</v>
      </c>
      <c r="R208" t="str">
        <f t="shared" si="1"/>
        <v>Institut Informatika Indonesia Surabaya Jalan Raya Sukomanunggal Jaya No. 3 Kota Surabaya - Prop. Jawa Timur - Indonesia 60189</v>
      </c>
    </row>
    <row r="209">
      <c r="A209" s="1">
        <v>1581.0</v>
      </c>
      <c r="B209" s="1">
        <v>1921.0</v>
      </c>
      <c r="C209" s="1" t="s">
        <v>20</v>
      </c>
      <c r="D209" s="1" t="s">
        <v>12315</v>
      </c>
      <c r="E209" s="3">
        <v>38622.0</v>
      </c>
      <c r="F209" s="1" t="s">
        <v>12316</v>
      </c>
      <c r="G209" s="3">
        <v>38622.0</v>
      </c>
      <c r="H209" s="1" t="s">
        <v>12317</v>
      </c>
      <c r="I209" s="1" t="s">
        <v>11908</v>
      </c>
      <c r="J209" s="1">
        <v>64100.0</v>
      </c>
      <c r="K209" s="1" t="s">
        <v>12322</v>
      </c>
      <c r="L209" s="4">
        <v>-7.81377549999999</v>
      </c>
      <c r="M209" s="4">
        <v>112.0053879</v>
      </c>
      <c r="N209" s="1" t="s">
        <v>12318</v>
      </c>
      <c r="O209" s="1" t="s">
        <v>12319</v>
      </c>
      <c r="P209" s="1" t="s">
        <v>12320</v>
      </c>
      <c r="Q209" s="2" t="s">
        <v>12321</v>
      </c>
      <c r="R209" t="str">
        <f t="shared" si="1"/>
        <v>Institut Ilmu Kesehatan Bhakti Wiyata Kediri Jl KH Wachid Hasyim No 65  Kec. Mojoroto - Kota Kediri - Prop. Jawa Timur 64100</v>
      </c>
    </row>
    <row r="210">
      <c r="A210" s="1">
        <v>1582.0</v>
      </c>
      <c r="B210" s="1">
        <v>1923.0</v>
      </c>
      <c r="C210" s="1" t="s">
        <v>20</v>
      </c>
      <c r="D210" s="1" t="s">
        <v>12323</v>
      </c>
      <c r="E210" s="1" t="s">
        <v>12324</v>
      </c>
      <c r="F210" s="1" t="s">
        <v>12325</v>
      </c>
      <c r="G210" s="1" t="s">
        <v>12324</v>
      </c>
      <c r="I210" s="1" t="s">
        <v>11789</v>
      </c>
      <c r="K210" s="1" t="s">
        <v>12326</v>
      </c>
      <c r="L210" s="1">
        <v>-7.9666204</v>
      </c>
      <c r="M210" s="1">
        <v>112.6326321</v>
      </c>
      <c r="R210" t="str">
        <f t="shared" si="1"/>
        <v>Institut Teknologi Kreatif Bina Nusantara Malang  Kota Malang - Prop. Jawa Timur - Indonesia </v>
      </c>
    </row>
    <row r="211">
      <c r="A211" s="1">
        <v>1583.0</v>
      </c>
      <c r="B211" s="1">
        <v>1924.0</v>
      </c>
      <c r="C211" s="1" t="s">
        <v>20</v>
      </c>
      <c r="D211" s="1" t="s">
        <v>12327</v>
      </c>
      <c r="E211" s="1" t="s">
        <v>12328</v>
      </c>
      <c r="F211" s="1">
        <v>2.0</v>
      </c>
      <c r="G211" s="3">
        <v>26024.0</v>
      </c>
      <c r="H211" s="1" t="s">
        <v>12329</v>
      </c>
      <c r="I211" s="1" t="s">
        <v>385</v>
      </c>
      <c r="J211" s="1">
        <v>60118.0</v>
      </c>
      <c r="K211" s="1" t="s">
        <v>12334</v>
      </c>
      <c r="L211" s="1">
        <v>-7.28955699999999</v>
      </c>
      <c r="M211" s="1">
        <v>112.7692904</v>
      </c>
      <c r="N211" s="1" t="s">
        <v>12330</v>
      </c>
      <c r="O211" s="1" t="s">
        <v>12331</v>
      </c>
      <c r="P211" s="1" t="s">
        <v>12332</v>
      </c>
      <c r="Q211" s="1" t="s">
        <v>12333</v>
      </c>
      <c r="R211" t="str">
        <f t="shared" si="1"/>
        <v>Sekolah Tinggi Ilmu Ekonomi Indonesia Surabaya Jalan Menur Pumpungan 30  Kota Surabaya - Prop. Jawa Timur - Indonesia 60118</v>
      </c>
    </row>
    <row r="212">
      <c r="A212" s="1">
        <v>1584.0</v>
      </c>
      <c r="B212" s="1">
        <v>1925.0</v>
      </c>
      <c r="C212" s="1" t="s">
        <v>20</v>
      </c>
      <c r="D212" s="1" t="s">
        <v>12335</v>
      </c>
      <c r="E212" s="1" t="s">
        <v>12336</v>
      </c>
      <c r="F212" s="1" t="s">
        <v>12337</v>
      </c>
      <c r="G212" s="1" t="s">
        <v>12338</v>
      </c>
      <c r="H212" s="1" t="s">
        <v>12339</v>
      </c>
      <c r="I212" s="1" t="s">
        <v>385</v>
      </c>
      <c r="J212" s="1">
        <v>60118.0</v>
      </c>
      <c r="K212" s="1" t="s">
        <v>12344</v>
      </c>
      <c r="L212" s="1">
        <v>-7.300318</v>
      </c>
      <c r="M212" s="1">
        <v>112.765139</v>
      </c>
      <c r="N212" s="1" t="s">
        <v>12340</v>
      </c>
      <c r="O212" s="1" t="s">
        <v>12341</v>
      </c>
      <c r="P212" s="1" t="s">
        <v>12342</v>
      </c>
      <c r="Q212" s="2" t="s">
        <v>12343</v>
      </c>
      <c r="R212" t="str">
        <f t="shared" si="1"/>
        <v>Sekolah Tinggi Ilmu Ekonomi Perbanas Surabaya Jalan Nginden Semolo No 34-36  Kota Surabaya - Prop. Jawa Timur - Indonesia 60118</v>
      </c>
    </row>
    <row r="213">
      <c r="A213" s="1">
        <v>1585.0</v>
      </c>
      <c r="B213" s="1">
        <v>1926.0</v>
      </c>
      <c r="C213" s="1" t="s">
        <v>20</v>
      </c>
      <c r="D213" s="1" t="s">
        <v>12345</v>
      </c>
      <c r="E213" s="1" t="s">
        <v>11867</v>
      </c>
      <c r="F213" s="1" t="s">
        <v>12346</v>
      </c>
      <c r="G213" s="1" t="s">
        <v>12347</v>
      </c>
      <c r="H213" s="1" t="s">
        <v>12348</v>
      </c>
      <c r="I213" s="1" t="s">
        <v>385</v>
      </c>
      <c r="J213" s="1">
        <v>60117.0</v>
      </c>
      <c r="K213" s="1" t="s">
        <v>12352</v>
      </c>
      <c r="L213" s="1">
        <v>-7.29266629999999</v>
      </c>
      <c r="M213" s="1">
        <v>112.7784545</v>
      </c>
      <c r="N213" s="1" t="s">
        <v>12349</v>
      </c>
      <c r="O213" s="1" t="s">
        <v>12349</v>
      </c>
      <c r="P213" s="1" t="s">
        <v>12350</v>
      </c>
      <c r="Q213" s="2" t="s">
        <v>12351</v>
      </c>
      <c r="R213" t="str">
        <f t="shared" si="1"/>
        <v>Sekolah Tinggi Kesenian Wilwatikta Jalan Klampis Anom II Sukolilo Kota Surabaya - Prop. Jawa Timur - Indonesia 60117</v>
      </c>
    </row>
    <row r="214">
      <c r="A214" s="1">
        <v>1586.0</v>
      </c>
      <c r="B214" s="1">
        <v>1927.0</v>
      </c>
      <c r="C214" s="1" t="s">
        <v>20</v>
      </c>
      <c r="D214" s="1" t="s">
        <v>12353</v>
      </c>
      <c r="E214" s="1" t="s">
        <v>12296</v>
      </c>
      <c r="F214" s="1">
        <v>3.9501986E7</v>
      </c>
      <c r="G214" s="1" t="s">
        <v>12296</v>
      </c>
      <c r="H214" s="1" t="s">
        <v>12354</v>
      </c>
      <c r="I214" s="1" t="s">
        <v>385</v>
      </c>
      <c r="J214" s="1">
        <v>60234.0</v>
      </c>
      <c r="K214" s="1" t="s">
        <v>12359</v>
      </c>
      <c r="L214" s="1">
        <v>-7.34582589999999</v>
      </c>
      <c r="M214" s="1">
        <v>112.7339503</v>
      </c>
      <c r="N214" s="1" t="s">
        <v>12355</v>
      </c>
      <c r="O214" s="1" t="s">
        <v>12356</v>
      </c>
      <c r="P214" s="1" t="s">
        <v>12357</v>
      </c>
      <c r="Q214" s="2" t="s">
        <v>12358</v>
      </c>
      <c r="R214" t="str">
        <f t="shared" si="1"/>
        <v>Sekolah Tinggi Ilmu Ekonomi Mahardhika Jl. Wisata Mananggal 42 A Kota Surabaya - Prop. Jawa Timur - Indonesia 60234</v>
      </c>
    </row>
    <row r="215">
      <c r="A215" s="1">
        <v>1587.0</v>
      </c>
      <c r="B215" s="1">
        <v>1928.0</v>
      </c>
      <c r="C215" s="1" t="s">
        <v>20</v>
      </c>
      <c r="D215" s="1" t="s">
        <v>12360</v>
      </c>
      <c r="E215" s="1" t="s">
        <v>12361</v>
      </c>
      <c r="F215" s="1" t="s">
        <v>12362</v>
      </c>
      <c r="G215" s="3">
        <v>29855.0</v>
      </c>
      <c r="H215" s="1" t="s">
        <v>12363</v>
      </c>
      <c r="I215" s="1" t="s">
        <v>385</v>
      </c>
      <c r="J215" s="1">
        <v>60284.0</v>
      </c>
      <c r="K215" s="1" t="s">
        <v>12365</v>
      </c>
      <c r="L215" s="1">
        <v>-7.2912579</v>
      </c>
      <c r="M215" s="1">
        <v>112.7588572</v>
      </c>
      <c r="N215" s="1">
        <v>5027920.0</v>
      </c>
      <c r="O215" s="1">
        <v>5041509.0</v>
      </c>
      <c r="P215" s="1" t="s">
        <v>49</v>
      </c>
      <c r="Q215" s="2" t="s">
        <v>12364</v>
      </c>
      <c r="R215" t="str">
        <f t="shared" si="1"/>
        <v>Sekolah Tinggi Teknik Surabaya Jl Ngagel Jaya Tengah No 73-77  Kota Surabaya - Prop. Jawa Timur - Indonesia 60284</v>
      </c>
    </row>
    <row r="216">
      <c r="A216" s="1">
        <v>1588.0</v>
      </c>
      <c r="B216" s="1">
        <v>1929.0</v>
      </c>
      <c r="C216" s="1" t="s">
        <v>20</v>
      </c>
      <c r="D216" s="1" t="s">
        <v>12366</v>
      </c>
      <c r="E216" s="1" t="s">
        <v>12367</v>
      </c>
      <c r="F216" s="1" t="s">
        <v>12368</v>
      </c>
      <c r="G216" s="1" t="s">
        <v>12367</v>
      </c>
      <c r="H216" s="1" t="s">
        <v>12369</v>
      </c>
      <c r="I216" s="1" t="s">
        <v>385</v>
      </c>
      <c r="J216" s="1">
        <v>60265.0</v>
      </c>
      <c r="K216" s="1" t="s">
        <v>12374</v>
      </c>
      <c r="L216" s="1">
        <v>-7.27384199999999</v>
      </c>
      <c r="M216" s="1">
        <v>112.742458</v>
      </c>
      <c r="N216" s="1" t="s">
        <v>12370</v>
      </c>
      <c r="O216" s="1" t="s">
        <v>12371</v>
      </c>
      <c r="P216" s="1" t="s">
        <v>12372</v>
      </c>
      <c r="Q216" s="2" t="s">
        <v>12373</v>
      </c>
      <c r="R216" t="str">
        <f t="shared" si="1"/>
        <v>Sekolah Tinggi Ilmu Ekonomi Urip Sumohardjo Jl Urip Sumoharjo No 5-7  Kota Surabaya - Prop. Jawa Timur - Indonesia 60265</v>
      </c>
    </row>
    <row r="217">
      <c r="A217" s="1">
        <v>1589.0</v>
      </c>
      <c r="B217" s="1">
        <v>1930.0</v>
      </c>
      <c r="C217" s="1" t="s">
        <v>20</v>
      </c>
      <c r="D217" s="1" t="s">
        <v>12375</v>
      </c>
      <c r="E217" s="3">
        <v>30573.0</v>
      </c>
      <c r="F217" s="1" t="s">
        <v>12376</v>
      </c>
      <c r="G217" s="3">
        <v>30573.0</v>
      </c>
      <c r="H217" s="1" t="s">
        <v>12377</v>
      </c>
      <c r="I217" s="1" t="s">
        <v>385</v>
      </c>
      <c r="J217" s="1">
        <v>60118.0</v>
      </c>
      <c r="K217" s="1" t="s">
        <v>12382</v>
      </c>
      <c r="L217" s="1">
        <v>-7.2969569</v>
      </c>
      <c r="M217" s="1">
        <v>112.763112</v>
      </c>
      <c r="N217" s="1" t="s">
        <v>12378</v>
      </c>
      <c r="O217" s="1" t="s">
        <v>12379</v>
      </c>
      <c r="P217" s="1" t="s">
        <v>12380</v>
      </c>
      <c r="Q217" s="2" t="s">
        <v>12381</v>
      </c>
      <c r="R217" t="str">
        <f t="shared" si="1"/>
        <v>Sekolah Tinggi Ilmu Ekonomi Artha Bodhi Iswara Jl Pumpungan III No 29  Kota Surabaya - Prop. Jawa Timur - Indonesia 60118</v>
      </c>
    </row>
    <row r="218">
      <c r="A218" s="1">
        <v>1590.0</v>
      </c>
      <c r="B218" s="1">
        <v>1931.0</v>
      </c>
      <c r="C218" s="1" t="s">
        <v>20</v>
      </c>
      <c r="D218" s="1" t="s">
        <v>12383</v>
      </c>
      <c r="E218" s="1" t="s">
        <v>12384</v>
      </c>
      <c r="F218" s="1">
        <v>3.0101985E7</v>
      </c>
      <c r="G218" s="1" t="s">
        <v>12385</v>
      </c>
      <c r="H218" s="1" t="s">
        <v>12386</v>
      </c>
      <c r="I218" s="1" t="s">
        <v>385</v>
      </c>
      <c r="J218" s="1">
        <v>60119.0</v>
      </c>
      <c r="K218" s="1" t="s">
        <v>12390</v>
      </c>
      <c r="L218" s="1">
        <v>-7.302527</v>
      </c>
      <c r="M218" s="1">
        <v>112.7711502</v>
      </c>
      <c r="N218" s="1" t="s">
        <v>12387</v>
      </c>
      <c r="O218" s="1" t="s">
        <v>12387</v>
      </c>
      <c r="P218" s="1" t="s">
        <v>12388</v>
      </c>
      <c r="Q218" s="2" t="s">
        <v>12389</v>
      </c>
      <c r="R218" t="str">
        <f t="shared" si="1"/>
        <v>Sekolah Tinggi Ilmu Komunikasi Aws Jl Nginden Intan Timur I18  Kota Surabaya - Prop. Jawa Timur - Indonesia 60119</v>
      </c>
    </row>
    <row r="219">
      <c r="A219" s="1">
        <v>1591.0</v>
      </c>
      <c r="B219" s="1">
        <v>1932.0</v>
      </c>
      <c r="C219" s="1" t="s">
        <v>20</v>
      </c>
      <c r="D219" s="1" t="s">
        <v>12391</v>
      </c>
      <c r="E219" s="1" t="s">
        <v>12392</v>
      </c>
      <c r="F219" s="1">
        <v>1323.0</v>
      </c>
      <c r="G219" s="1" t="s">
        <v>12393</v>
      </c>
      <c r="H219" s="1" t="s">
        <v>12394</v>
      </c>
      <c r="I219" s="1" t="s">
        <v>385</v>
      </c>
      <c r="J219" s="1">
        <v>60239.0</v>
      </c>
      <c r="K219" s="1" t="s">
        <v>12397</v>
      </c>
      <c r="L219" s="1">
        <v>-7.30844199999999</v>
      </c>
      <c r="M219" s="1">
        <v>112.7484382</v>
      </c>
      <c r="N219" s="1">
        <v>31.8494369</v>
      </c>
      <c r="O219" s="1">
        <v>31.841687</v>
      </c>
      <c r="P219" s="1" t="s">
        <v>12395</v>
      </c>
      <c r="Q219" s="2" t="s">
        <v>12396</v>
      </c>
      <c r="R219" t="str">
        <f t="shared" si="1"/>
        <v>Sekolah Tinggi Ilmu Bahasa Dan Sastra Satya Widya Jl Bendul Merisi Utara VIII23  Kota Surabaya - Prop. Jawa Timur - Indonesia 60239</v>
      </c>
    </row>
    <row r="220">
      <c r="A220" s="1">
        <v>1592.0</v>
      </c>
      <c r="B220" s="1">
        <v>1933.0</v>
      </c>
      <c r="C220" s="1" t="s">
        <v>20</v>
      </c>
      <c r="D220" s="1" t="s">
        <v>12398</v>
      </c>
      <c r="E220" s="1" t="s">
        <v>12399</v>
      </c>
      <c r="F220" s="1" t="s">
        <v>12400</v>
      </c>
      <c r="G220" s="1" t="s">
        <v>12401</v>
      </c>
      <c r="H220" s="1" t="s">
        <v>12402</v>
      </c>
      <c r="I220" s="1" t="s">
        <v>12403</v>
      </c>
      <c r="J220" s="1">
        <v>61317.0</v>
      </c>
      <c r="K220" s="1" t="s">
        <v>12407</v>
      </c>
      <c r="L220" s="1">
        <v>-7.4536653</v>
      </c>
      <c r="M220" s="1">
        <v>112.4503651</v>
      </c>
      <c r="N220" s="1" t="s">
        <v>12404</v>
      </c>
      <c r="O220" s="1" t="s">
        <v>12405</v>
      </c>
      <c r="P220" s="1" t="s">
        <v>12406</v>
      </c>
      <c r="Q220" s="1" t="s">
        <v>49</v>
      </c>
      <c r="R220" t="str">
        <f t="shared" si="1"/>
        <v>Sekolah Tinggi Teknik Raden Wijaya Jalan Raya Ijen No 120-122 Wates, Magersari Kec. Magersari - Kota Mojokerto - Prop. Jawa Timur 61317</v>
      </c>
    </row>
    <row r="221">
      <c r="A221" s="1">
        <v>1593.0</v>
      </c>
      <c r="B221" s="1">
        <v>1935.0</v>
      </c>
      <c r="C221" s="1" t="s">
        <v>20</v>
      </c>
      <c r="D221" s="1" t="s">
        <v>12408</v>
      </c>
      <c r="E221" s="3">
        <v>26755.0</v>
      </c>
      <c r="F221" s="1">
        <v>34.0</v>
      </c>
      <c r="G221" s="3">
        <v>26765.0</v>
      </c>
      <c r="H221" s="1" t="s">
        <v>12409</v>
      </c>
      <c r="I221" s="1" t="s">
        <v>11789</v>
      </c>
      <c r="J221" s="1">
        <v>65144.0</v>
      </c>
      <c r="K221" s="1" t="s">
        <v>12414</v>
      </c>
      <c r="L221" s="4">
        <v>-7.94097499999999</v>
      </c>
      <c r="M221" s="4">
        <v>112.608891</v>
      </c>
      <c r="N221" s="1" t="s">
        <v>12410</v>
      </c>
      <c r="O221" s="1" t="s">
        <v>12411</v>
      </c>
      <c r="P221" s="1" t="s">
        <v>12412</v>
      </c>
      <c r="Q221" s="2" t="s">
        <v>12413</v>
      </c>
      <c r="R221" t="str">
        <f t="shared" si="1"/>
        <v>Sekolah Tinggi Ilmu Ekonomi Jaya Negara Kampus I : Jl. Jendral Sudirman (Sidotopo) No. 11 Kepanjen - Malang, Kampus II : Kota Malang - Prop. Jawa Timur - Indonesia 65144</v>
      </c>
    </row>
    <row r="222">
      <c r="A222" s="1">
        <v>1594.0</v>
      </c>
      <c r="B222" s="1">
        <v>1936.0</v>
      </c>
      <c r="C222" s="1" t="s">
        <v>20</v>
      </c>
      <c r="D222" s="1" t="s">
        <v>12415</v>
      </c>
      <c r="E222" s="3">
        <v>26920.0</v>
      </c>
      <c r="F222" s="1" t="s">
        <v>12416</v>
      </c>
      <c r="G222" s="3">
        <v>26920.0</v>
      </c>
      <c r="H222" s="1" t="s">
        <v>12417</v>
      </c>
      <c r="I222" s="1" t="s">
        <v>11789</v>
      </c>
      <c r="J222" s="1">
        <v>65142.0</v>
      </c>
      <c r="K222" s="1" t="s">
        <v>12422</v>
      </c>
      <c r="L222" s="1">
        <v>-7.9417655</v>
      </c>
      <c r="M222" s="1">
        <v>112.6368946</v>
      </c>
      <c r="N222" s="1" t="s">
        <v>12418</v>
      </c>
      <c r="O222" s="1" t="s">
        <v>12419</v>
      </c>
      <c r="P222" s="1" t="s">
        <v>12420</v>
      </c>
      <c r="Q222" s="2" t="s">
        <v>12421</v>
      </c>
      <c r="R222" t="str">
        <f t="shared" si="1"/>
        <v>Sekolah Tinggi Ilmu Ekonomi Malangkucecwara Jl Terusan Candi Kalasan  Kota Malang - Prop. Jawa Timur - Indonesia 65142</v>
      </c>
    </row>
    <row r="223">
      <c r="A223" s="1">
        <v>1595.0</v>
      </c>
      <c r="B223" s="1">
        <v>1937.0</v>
      </c>
      <c r="C223" s="1" t="s">
        <v>20</v>
      </c>
      <c r="D223" s="1" t="s">
        <v>12423</v>
      </c>
      <c r="E223" s="1" t="s">
        <v>12424</v>
      </c>
      <c r="F223" s="1">
        <v>35.0</v>
      </c>
      <c r="G223" s="1" t="s">
        <v>12425</v>
      </c>
      <c r="H223" s="1" t="s">
        <v>12426</v>
      </c>
      <c r="I223" s="1" t="s">
        <v>11789</v>
      </c>
      <c r="J223" s="1">
        <v>65146.0</v>
      </c>
      <c r="K223" s="1" t="s">
        <v>12431</v>
      </c>
      <c r="L223" s="1">
        <v>-7.9678919</v>
      </c>
      <c r="M223" s="1">
        <v>112.607922</v>
      </c>
      <c r="N223" s="1" t="s">
        <v>12427</v>
      </c>
      <c r="O223" s="1" t="s">
        <v>12428</v>
      </c>
      <c r="P223" s="1" t="s">
        <v>12429</v>
      </c>
      <c r="Q223" s="2" t="s">
        <v>12430</v>
      </c>
      <c r="R223" t="str">
        <f t="shared" si="1"/>
        <v>Sekolah Tinggi Filsafat Teologi Widya Sasana Jalan Terusan Rajabasa No 2  Kota Malang - Prop. Jawa Timur - Indonesia 65146</v>
      </c>
    </row>
    <row r="224">
      <c r="A224" s="1">
        <v>1596.0</v>
      </c>
      <c r="B224" s="1">
        <v>1938.0</v>
      </c>
      <c r="C224" s="1" t="s">
        <v>20</v>
      </c>
      <c r="D224" s="1" t="s">
        <v>12432</v>
      </c>
      <c r="E224" s="3">
        <v>27877.0</v>
      </c>
      <c r="F224" s="1">
        <v>3.0</v>
      </c>
      <c r="G224" s="3">
        <v>29160.0</v>
      </c>
      <c r="H224" s="1" t="s">
        <v>12433</v>
      </c>
      <c r="I224" s="1" t="s">
        <v>11789</v>
      </c>
      <c r="J224" s="1">
        <v>65144.0</v>
      </c>
      <c r="K224" s="1" t="s">
        <v>12437</v>
      </c>
      <c r="L224" s="1">
        <v>-7.94073629999999</v>
      </c>
      <c r="M224" s="1">
        <v>112.606145</v>
      </c>
      <c r="N224" s="1" t="s">
        <v>12434</v>
      </c>
      <c r="O224" s="1" t="s">
        <v>12434</v>
      </c>
      <c r="P224" s="1" t="s">
        <v>12435</v>
      </c>
      <c r="Q224" s="2" t="s">
        <v>12436</v>
      </c>
      <c r="R224" t="str">
        <f t="shared" si="1"/>
        <v>Sekolah Tinggi Ilmu Hukum Sunan Giri Jl Joyo Raharjo 240-A Merjosari Kota Malang - Prop. Jawa Timur - Indonesia 65144</v>
      </c>
    </row>
    <row r="225">
      <c r="A225" s="1">
        <v>1597.0</v>
      </c>
      <c r="B225" s="1">
        <v>1939.0</v>
      </c>
      <c r="C225" s="1" t="s">
        <v>20</v>
      </c>
      <c r="D225" s="1" t="s">
        <v>12438</v>
      </c>
      <c r="E225" s="1" t="s">
        <v>12439</v>
      </c>
      <c r="F225" s="1" t="s">
        <v>12440</v>
      </c>
      <c r="G225" s="3">
        <v>36423.0</v>
      </c>
      <c r="H225" s="1" t="s">
        <v>12441</v>
      </c>
      <c r="I225" s="1" t="s">
        <v>11789</v>
      </c>
      <c r="J225" s="1">
        <v>65141.0</v>
      </c>
      <c r="K225" s="1" t="s">
        <v>12444</v>
      </c>
      <c r="L225" s="1">
        <v>-7.945735</v>
      </c>
      <c r="M225" s="1">
        <v>112.630896</v>
      </c>
      <c r="N225" s="1">
        <v>3.41492504E8</v>
      </c>
      <c r="O225" s="1">
        <v>3.41492504E8</v>
      </c>
      <c r="P225" s="1" t="s">
        <v>12442</v>
      </c>
      <c r="Q225" s="2" t="s">
        <v>12443</v>
      </c>
      <c r="R225" t="str">
        <f t="shared" si="1"/>
        <v>Sekolah Tinggi Ilmu Ekonomi Kertanegara Jl Cengger Ayam I No 5  Kota Malang - Prop. Jawa Timur - Indonesia 65141</v>
      </c>
    </row>
    <row r="226">
      <c r="A226" s="1">
        <v>1598.0</v>
      </c>
      <c r="B226" s="1">
        <v>1941.0</v>
      </c>
      <c r="C226" s="1" t="s">
        <v>20</v>
      </c>
      <c r="D226" s="1" t="s">
        <v>12445</v>
      </c>
      <c r="E226" s="1" t="s">
        <v>12446</v>
      </c>
      <c r="F226" s="1" t="s">
        <v>12447</v>
      </c>
      <c r="G226" s="3">
        <v>27148.0</v>
      </c>
      <c r="H226" s="1" t="s">
        <v>12448</v>
      </c>
      <c r="I226" s="1" t="s">
        <v>11789</v>
      </c>
      <c r="J226" s="1">
        <v>65146.0</v>
      </c>
      <c r="K226" s="1" t="s">
        <v>12453</v>
      </c>
      <c r="L226" s="1">
        <v>-7.97071</v>
      </c>
      <c r="M226" s="1">
        <v>112.608538</v>
      </c>
      <c r="N226" s="1" t="s">
        <v>12449</v>
      </c>
      <c r="O226" s="1" t="s">
        <v>12450</v>
      </c>
      <c r="P226" s="1" t="s">
        <v>12451</v>
      </c>
      <c r="Q226" s="2" t="s">
        <v>12452</v>
      </c>
      <c r="R226" t="str">
        <f t="shared" si="1"/>
        <v>Sekolah Tinggi Ilmu Ekonomi Indonesia Malang Jalan Mega Mendung No 1-9 Malang Kota Malang - Prop. Jawa Timur - Indonesia 65146</v>
      </c>
    </row>
    <row r="227">
      <c r="A227" s="1">
        <v>1599.0</v>
      </c>
      <c r="B227" s="1">
        <v>1942.0</v>
      </c>
      <c r="C227" s="1" t="s">
        <v>20</v>
      </c>
      <c r="D227" s="1" t="s">
        <v>12454</v>
      </c>
      <c r="E227" s="1" t="s">
        <v>12455</v>
      </c>
      <c r="F227" s="1" t="s">
        <v>12456</v>
      </c>
      <c r="G227" s="1" t="s">
        <v>12457</v>
      </c>
      <c r="H227" s="1" t="s">
        <v>12458</v>
      </c>
      <c r="I227" s="1" t="s">
        <v>11789</v>
      </c>
      <c r="J227" s="1">
        <v>65146.0</v>
      </c>
      <c r="K227" s="1" t="s">
        <v>12461</v>
      </c>
      <c r="L227" s="1">
        <v>-7.965761</v>
      </c>
      <c r="M227" s="1">
        <v>112.6072729</v>
      </c>
      <c r="N227" s="1">
        <v>3.41560823E8</v>
      </c>
      <c r="O227" s="1">
        <v>3.41562525E8</v>
      </c>
      <c r="P227" s="1" t="s">
        <v>12459</v>
      </c>
      <c r="Q227" s="2" t="s">
        <v>12460</v>
      </c>
      <c r="R227" t="str">
        <f t="shared" si="1"/>
        <v>STIKI Malang Jalan Raya Tidar No 100  Kota Malang - Prop. Jawa Timur - Indonesia 65146</v>
      </c>
    </row>
    <row r="228">
      <c r="A228" s="1">
        <v>1600.0</v>
      </c>
      <c r="B228" s="1">
        <v>1943.0</v>
      </c>
      <c r="C228" s="1" t="s">
        <v>20</v>
      </c>
      <c r="D228" s="1" t="s">
        <v>12462</v>
      </c>
      <c r="E228" s="1" t="s">
        <v>12463</v>
      </c>
      <c r="F228" s="1" t="s">
        <v>12464</v>
      </c>
      <c r="G228" s="1" t="s">
        <v>12463</v>
      </c>
      <c r="H228" s="1" t="s">
        <v>12465</v>
      </c>
      <c r="I228" s="1" t="s">
        <v>11789</v>
      </c>
      <c r="J228" s="1">
        <v>65139.0</v>
      </c>
      <c r="K228" s="1" t="s">
        <v>12470</v>
      </c>
      <c r="L228" s="1">
        <v>-7.9740455</v>
      </c>
      <c r="M228" s="1">
        <v>112.6555369</v>
      </c>
      <c r="N228" s="1" t="s">
        <v>12466</v>
      </c>
      <c r="O228" s="1" t="s">
        <v>12467</v>
      </c>
      <c r="P228" s="1" t="s">
        <v>12468</v>
      </c>
      <c r="Q228" s="2" t="s">
        <v>12469</v>
      </c>
      <c r="R228" t="str">
        <f t="shared" si="1"/>
        <v>Sekolah Tinggi Sosial Politik Waskita Darma Jalan Sawojajar V No 28  Kota Malang - Prop. Jawa Timur - Indonesia 65139</v>
      </c>
    </row>
    <row r="229">
      <c r="A229" s="1">
        <v>1601.0</v>
      </c>
      <c r="B229" s="1">
        <v>1944.0</v>
      </c>
      <c r="C229" s="1" t="s">
        <v>20</v>
      </c>
      <c r="D229" s="1" t="s">
        <v>12471</v>
      </c>
      <c r="E229" s="1" t="s">
        <v>12472</v>
      </c>
      <c r="F229" s="1">
        <v>6.0</v>
      </c>
      <c r="G229" s="1" t="s">
        <v>12472</v>
      </c>
      <c r="H229" s="1" t="s">
        <v>12473</v>
      </c>
      <c r="I229" s="1" t="s">
        <v>12118</v>
      </c>
      <c r="J229" s="1">
        <v>67118.0</v>
      </c>
      <c r="K229" s="1" t="s">
        <v>12478</v>
      </c>
      <c r="L229" s="1">
        <v>-7.66841519999999</v>
      </c>
      <c r="M229" s="1">
        <v>112.9021368</v>
      </c>
      <c r="N229" s="1" t="s">
        <v>12474</v>
      </c>
      <c r="O229" s="1" t="s">
        <v>12475</v>
      </c>
      <c r="P229" s="1" t="s">
        <v>12476</v>
      </c>
      <c r="Q229" s="2" t="s">
        <v>12477</v>
      </c>
      <c r="R229" t="str">
        <f t="shared" si="1"/>
        <v>STKIP PGRI Pasuruan Jl Ki Hajar Dewantara 27-29 Tembok Rejo Kab. Pasuruan - Prop. Jawa Timur - Indonesia 67118</v>
      </c>
    </row>
    <row r="230">
      <c r="A230" s="1">
        <v>1602.0</v>
      </c>
      <c r="B230" s="1">
        <v>1945.0</v>
      </c>
      <c r="C230" s="1" t="s">
        <v>20</v>
      </c>
      <c r="D230" s="1" t="s">
        <v>12479</v>
      </c>
      <c r="E230" s="1" t="s">
        <v>6347</v>
      </c>
      <c r="F230" s="1" t="s">
        <v>12480</v>
      </c>
      <c r="G230" s="1" t="s">
        <v>10090</v>
      </c>
      <c r="H230" s="1" t="s">
        <v>12481</v>
      </c>
      <c r="I230" s="1" t="s">
        <v>803</v>
      </c>
      <c r="J230" s="1">
        <v>68111.0</v>
      </c>
      <c r="K230" s="1" t="s">
        <v>12485</v>
      </c>
      <c r="L230" s="1">
        <v>-8.1480602</v>
      </c>
      <c r="M230" s="1">
        <v>113.7220599</v>
      </c>
      <c r="N230" s="1" t="s">
        <v>12482</v>
      </c>
      <c r="O230" s="1" t="s">
        <v>12483</v>
      </c>
      <c r="P230" s="1" t="s">
        <v>12484</v>
      </c>
      <c r="Q230" s="1" t="s">
        <v>49</v>
      </c>
      <c r="R230" t="str">
        <f t="shared" si="1"/>
        <v>Sekolah Tinggi Ilmu Ekonomi Dharma Nasional Jember Jl Slamet Riadi No 64  Kab. Jember - Prop. Jawa Timur - Indonesia 68111</v>
      </c>
    </row>
    <row r="231">
      <c r="A231" s="1">
        <v>1603.0</v>
      </c>
      <c r="B231" s="1">
        <v>1947.0</v>
      </c>
      <c r="C231" s="1" t="s">
        <v>20</v>
      </c>
      <c r="D231" s="1" t="s">
        <v>12486</v>
      </c>
      <c r="E231" s="1" t="s">
        <v>12487</v>
      </c>
      <c r="F231" s="1">
        <v>11978.0</v>
      </c>
      <c r="G231" s="1" t="s">
        <v>12488</v>
      </c>
      <c r="H231" s="1" t="s">
        <v>12489</v>
      </c>
      <c r="I231" s="1" t="s">
        <v>803</v>
      </c>
      <c r="J231" s="1">
        <v>68121.0</v>
      </c>
      <c r="K231" s="1" t="s">
        <v>12494</v>
      </c>
      <c r="L231" s="1">
        <v>-8.1708941</v>
      </c>
      <c r="M231" s="1">
        <v>113.7105963</v>
      </c>
      <c r="N231" s="1" t="s">
        <v>12490</v>
      </c>
      <c r="O231" s="1" t="s">
        <v>12491</v>
      </c>
      <c r="P231" s="1" t="s">
        <v>12492</v>
      </c>
      <c r="Q231" s="2" t="s">
        <v>12493</v>
      </c>
      <c r="R231" t="str">
        <f t="shared" si="1"/>
        <v>Sekolah Tinggi Ilmu Ekonomi Mandala Jalan Sumatra No 118-120  Kab. Jember - Prop. Jawa Timur - Indonesia 68121</v>
      </c>
    </row>
    <row r="232">
      <c r="A232" s="1">
        <v>1604.0</v>
      </c>
      <c r="B232" s="1">
        <v>1948.0</v>
      </c>
      <c r="C232" s="1" t="s">
        <v>20</v>
      </c>
      <c r="D232" s="1" t="s">
        <v>12495</v>
      </c>
      <c r="E232" s="1" t="s">
        <v>4435</v>
      </c>
      <c r="F232" s="1">
        <v>81.0</v>
      </c>
      <c r="G232" s="1" t="s">
        <v>12496</v>
      </c>
      <c r="H232" s="1" t="s">
        <v>12497</v>
      </c>
      <c r="I232" s="1" t="s">
        <v>803</v>
      </c>
      <c r="J232" s="1">
        <v>68111.0</v>
      </c>
      <c r="K232" s="1" t="s">
        <v>12500</v>
      </c>
      <c r="L232" s="1">
        <v>-8.14986199999999</v>
      </c>
      <c r="M232" s="1">
        <v>113.7036472</v>
      </c>
      <c r="N232" s="1" t="s">
        <v>12498</v>
      </c>
      <c r="O232" s="1" t="s">
        <v>12498</v>
      </c>
      <c r="P232" s="1" t="s">
        <v>12499</v>
      </c>
      <c r="Q232" s="1" t="s">
        <v>49</v>
      </c>
      <c r="R232" t="str">
        <f t="shared" si="1"/>
        <v>Sekolah Tinggi Ilmu Ekonomi Kosgoro Jl Dr Soebandi No 49  Kab. Jember - Prop. Jawa Timur - Indonesia 68111</v>
      </c>
    </row>
    <row r="233">
      <c r="A233" s="1">
        <v>1605.0</v>
      </c>
      <c r="B233" s="1">
        <v>1949.0</v>
      </c>
      <c r="C233" s="1" t="s">
        <v>20</v>
      </c>
      <c r="D233" s="1" t="s">
        <v>12501</v>
      </c>
      <c r="E233" s="1" t="s">
        <v>12502</v>
      </c>
      <c r="F233" s="1" t="s">
        <v>12503</v>
      </c>
      <c r="G233" s="1" t="s">
        <v>12504</v>
      </c>
      <c r="H233" s="1" t="s">
        <v>12505</v>
      </c>
      <c r="I233" s="1" t="s">
        <v>11879</v>
      </c>
      <c r="J233" s="1">
        <v>68322.0</v>
      </c>
      <c r="K233" s="1" t="s">
        <v>12509</v>
      </c>
      <c r="L233" s="4">
        <v>-7.707292</v>
      </c>
      <c r="M233" s="4">
        <v>114.014997</v>
      </c>
      <c r="N233" s="1" t="s">
        <v>12506</v>
      </c>
      <c r="O233" s="1" t="s">
        <v>12507</v>
      </c>
      <c r="P233" s="1" t="s">
        <v>12508</v>
      </c>
      <c r="Q233" s="1" t="s">
        <v>49</v>
      </c>
      <c r="R233" t="str">
        <f t="shared" si="1"/>
        <v>STKIP PGRI Situbondo Jalan Argopuro VII  Kab. Situbondo - Prop. Jawa Timur - Indonesia 68322</v>
      </c>
    </row>
    <row r="234">
      <c r="A234" s="1">
        <v>1606.0</v>
      </c>
      <c r="B234" s="1">
        <v>1950.0</v>
      </c>
      <c r="C234" s="1" t="s">
        <v>20</v>
      </c>
      <c r="D234" s="1" t="s">
        <v>12510</v>
      </c>
      <c r="E234" s="1" t="s">
        <v>12511</v>
      </c>
      <c r="F234" s="1">
        <v>8.0</v>
      </c>
      <c r="G234" s="1" t="s">
        <v>12511</v>
      </c>
      <c r="H234" s="1" t="s">
        <v>12512</v>
      </c>
      <c r="I234" s="1" t="s">
        <v>12028</v>
      </c>
      <c r="J234" s="1">
        <v>67316.0</v>
      </c>
      <c r="K234" s="1" t="s">
        <v>12516</v>
      </c>
      <c r="L234" s="1">
        <v>-8.1147628</v>
      </c>
      <c r="M234" s="1">
        <v>113.2289898</v>
      </c>
      <c r="N234" s="1" t="s">
        <v>12513</v>
      </c>
      <c r="O234" s="1">
        <v>3.31711267E8</v>
      </c>
      <c r="P234" s="1" t="s">
        <v>12514</v>
      </c>
      <c r="Q234" s="2" t="s">
        <v>12515</v>
      </c>
      <c r="R234" t="str">
        <f t="shared" si="1"/>
        <v>STKIP PGRI Lumajang Jalan Pisang Gajih No 2  Kab. Lumajang - Prop. Jawa Timur - Indonesia 67316</v>
      </c>
    </row>
    <row r="235">
      <c r="A235" s="1">
        <v>1607.0</v>
      </c>
      <c r="B235" s="1">
        <v>1951.0</v>
      </c>
      <c r="C235" s="1" t="s">
        <v>20</v>
      </c>
      <c r="D235" s="1" t="s">
        <v>12517</v>
      </c>
      <c r="E235" s="1" t="s">
        <v>12518</v>
      </c>
      <c r="F235" s="1" t="s">
        <v>12519</v>
      </c>
      <c r="G235" s="1" t="s">
        <v>12520</v>
      </c>
      <c r="H235" s="1" t="s">
        <v>12521</v>
      </c>
      <c r="I235" s="1" t="s">
        <v>12028</v>
      </c>
      <c r="J235" s="1">
        <v>67314.0</v>
      </c>
      <c r="K235" s="1" t="s">
        <v>12525</v>
      </c>
      <c r="L235" s="4">
        <v>-8.131884</v>
      </c>
      <c r="M235" s="4">
        <v>113.233931</v>
      </c>
      <c r="N235" s="1" t="s">
        <v>12522</v>
      </c>
      <c r="O235" s="1" t="s">
        <v>12522</v>
      </c>
      <c r="P235" s="1" t="s">
        <v>12523</v>
      </c>
      <c r="Q235" s="2" t="s">
        <v>12524</v>
      </c>
      <c r="R235" t="str">
        <f t="shared" si="1"/>
        <v>Sekolah Tinggi Ilmu Hukum Jenderal Sudirman Jalan Mahakam No 7  Kab. Lumajang - Prop. Jawa Timur - Indonesia 67314</v>
      </c>
    </row>
    <row r="236">
      <c r="A236" s="1">
        <v>1608.0</v>
      </c>
      <c r="B236" s="1">
        <v>1952.0</v>
      </c>
      <c r="C236" s="1" t="s">
        <v>20</v>
      </c>
      <c r="D236" s="1" t="s">
        <v>12526</v>
      </c>
      <c r="E236" s="1" t="s">
        <v>12527</v>
      </c>
      <c r="F236" s="1" t="s">
        <v>12528</v>
      </c>
      <c r="G236" s="1" t="s">
        <v>12529</v>
      </c>
      <c r="H236" s="1" t="s">
        <v>12530</v>
      </c>
      <c r="I236" s="1" t="s">
        <v>12028</v>
      </c>
      <c r="J236" s="1">
        <v>67315.0</v>
      </c>
      <c r="K236" s="1" t="s">
        <v>12533</v>
      </c>
      <c r="L236" s="4">
        <v>-8.134518</v>
      </c>
      <c r="M236" s="4">
        <v>113.238137</v>
      </c>
      <c r="N236" s="1" t="s">
        <v>12531</v>
      </c>
      <c r="O236" s="1" t="s">
        <v>1220</v>
      </c>
      <c r="P236" s="1" t="s">
        <v>12532</v>
      </c>
      <c r="Q236" s="1" t="s">
        <v>1220</v>
      </c>
      <c r="R236" t="str">
        <f t="shared" si="1"/>
        <v>STKIP Muhammadiyah Lumajang Jalan Brantas No 7  Kab. Lumajang - Prop. Jawa Timur - Indonesia 67315</v>
      </c>
    </row>
    <row r="237">
      <c r="A237" s="1">
        <v>1609.0</v>
      </c>
      <c r="B237" s="1">
        <v>1954.0</v>
      </c>
      <c r="C237" s="1" t="s">
        <v>20</v>
      </c>
      <c r="D237" s="1" t="s">
        <v>12534</v>
      </c>
      <c r="E237" s="1" t="s">
        <v>11850</v>
      </c>
      <c r="F237" s="1">
        <v>3.0</v>
      </c>
      <c r="G237" s="1" t="s">
        <v>12535</v>
      </c>
      <c r="H237" s="1" t="s">
        <v>12536</v>
      </c>
      <c r="I237" s="1" t="s">
        <v>12537</v>
      </c>
      <c r="J237" s="1">
        <v>67213.0</v>
      </c>
      <c r="K237" s="1" t="s">
        <v>12540</v>
      </c>
      <c r="L237" s="1">
        <v>-7.76642039999999</v>
      </c>
      <c r="M237" s="1">
        <v>113.2068788</v>
      </c>
      <c r="N237" s="1" t="s">
        <v>12538</v>
      </c>
      <c r="O237" s="1" t="s">
        <v>12538</v>
      </c>
      <c r="P237" s="1" t="s">
        <v>12539</v>
      </c>
      <c r="Q237" s="1" t="s">
        <v>1220</v>
      </c>
      <c r="R237" t="str">
        <f t="shared" si="1"/>
        <v>Sekolah Tinggi Ilmu Administrasi Bayuangga Jalan Samet Riyadi  Kelurahan  Kanigaran  Kecamatan Kanigaran Kota Probolinggo Kota Probolinggo - Prop. Jawa Timur - Indonesia 67213</v>
      </c>
    </row>
    <row r="238">
      <c r="A238" s="1">
        <v>1610.0</v>
      </c>
      <c r="B238" s="1">
        <v>1955.0</v>
      </c>
      <c r="C238" s="1" t="s">
        <v>20</v>
      </c>
      <c r="D238" s="1" t="s">
        <v>12541</v>
      </c>
      <c r="E238" s="1" t="s">
        <v>12401</v>
      </c>
      <c r="F238" s="1">
        <v>2181985.0</v>
      </c>
      <c r="G238" s="1" t="s">
        <v>12401</v>
      </c>
      <c r="H238" s="1" t="s">
        <v>12542</v>
      </c>
      <c r="I238" s="1" t="s">
        <v>12543</v>
      </c>
      <c r="J238" s="1">
        <v>66137.0</v>
      </c>
      <c r="K238" s="1" t="s">
        <v>12548</v>
      </c>
      <c r="L238" s="1">
        <v>-8.1116602</v>
      </c>
      <c r="M238" s="1">
        <v>112.1785672</v>
      </c>
      <c r="N238" s="1" t="s">
        <v>12544</v>
      </c>
      <c r="O238" s="1" t="s">
        <v>12545</v>
      </c>
      <c r="P238" s="1" t="s">
        <v>12546</v>
      </c>
      <c r="Q238" s="1" t="s">
        <v>12547</v>
      </c>
      <c r="R238" t="str">
        <f t="shared" si="1"/>
        <v>STKIP PGRI Blitar Jalan Kalimantan No 111 Kota Blitar - Prop. Jawa Timur - Indonesia 66137</v>
      </c>
    </row>
    <row r="239">
      <c r="A239" s="1">
        <v>1611.0</v>
      </c>
      <c r="B239" s="1">
        <v>1956.0</v>
      </c>
      <c r="C239" s="1" t="s">
        <v>20</v>
      </c>
      <c r="D239" s="1" t="s">
        <v>12549</v>
      </c>
      <c r="E239" s="3">
        <v>26628.0</v>
      </c>
      <c r="F239" s="1" t="s">
        <v>12550</v>
      </c>
      <c r="G239" s="3">
        <v>27711.0</v>
      </c>
      <c r="H239" s="1" t="s">
        <v>12551</v>
      </c>
      <c r="I239" s="1" t="s">
        <v>12552</v>
      </c>
      <c r="J239" s="1">
        <v>66221.0</v>
      </c>
      <c r="K239" s="1" t="s">
        <v>12556</v>
      </c>
      <c r="L239" s="4">
        <v>-7.24552169999999</v>
      </c>
      <c r="M239" s="4">
        <v>112.7395652</v>
      </c>
      <c r="N239" s="1" t="s">
        <v>12553</v>
      </c>
      <c r="O239" s="1" t="s">
        <v>12553</v>
      </c>
      <c r="P239" s="1" t="s">
        <v>12554</v>
      </c>
      <c r="Q239" s="2" t="s">
        <v>12555</v>
      </c>
      <c r="R239" t="str">
        <f t="shared" si="1"/>
        <v>STKIP PGRI Tulungagung Jl Mayor Sujadi Timur No 7  Kec. Kedungwaru - Kab. Tulungagung - Prop. Jawa Timur 66221</v>
      </c>
    </row>
    <row r="240">
      <c r="A240" s="1">
        <v>1612.0</v>
      </c>
      <c r="B240" s="1">
        <v>1957.0</v>
      </c>
      <c r="C240" s="1" t="s">
        <v>20</v>
      </c>
      <c r="D240" s="1" t="s">
        <v>12557</v>
      </c>
      <c r="E240" s="3">
        <v>28797.0</v>
      </c>
      <c r="F240" s="1">
        <v>44.0</v>
      </c>
      <c r="G240" s="3">
        <v>28797.0</v>
      </c>
      <c r="H240" s="1" t="s">
        <v>12558</v>
      </c>
      <c r="I240" s="1" t="s">
        <v>12559</v>
      </c>
      <c r="J240" s="1">
        <v>64411.0</v>
      </c>
      <c r="K240" s="1" t="s">
        <v>12564</v>
      </c>
      <c r="L240" s="1">
        <v>-7.6005331</v>
      </c>
      <c r="M240" s="1">
        <v>111.8949185</v>
      </c>
      <c r="N240" s="1" t="s">
        <v>12560</v>
      </c>
      <c r="O240" s="1" t="s">
        <v>12561</v>
      </c>
      <c r="P240" s="1" t="s">
        <v>12562</v>
      </c>
      <c r="Q240" s="2" t="s">
        <v>12563</v>
      </c>
      <c r="R240" t="str">
        <f t="shared" si="1"/>
        <v>STKIP PGRI Nganjuk Jl Abdulrahman Saleh No 21  Kab. Nganjuk - Prop. Jawa Timur - Indonesia 64411</v>
      </c>
    </row>
    <row r="241">
      <c r="A241" s="1">
        <v>1613.0</v>
      </c>
      <c r="B241" s="1">
        <v>1958.0</v>
      </c>
      <c r="C241" s="1" t="s">
        <v>20</v>
      </c>
      <c r="D241" s="1" t="s">
        <v>12565</v>
      </c>
      <c r="E241" s="3" t="s">
        <v>12566</v>
      </c>
      <c r="F241" s="1" t="s">
        <v>12567</v>
      </c>
      <c r="G241" s="1" t="s">
        <v>7135</v>
      </c>
      <c r="H241" s="1" t="s">
        <v>12568</v>
      </c>
      <c r="I241" s="1" t="s">
        <v>944</v>
      </c>
      <c r="J241" s="1">
        <v>63137.0</v>
      </c>
      <c r="K241" s="1" t="s">
        <v>12573</v>
      </c>
      <c r="L241" s="4">
        <v>-7.65303629999999</v>
      </c>
      <c r="M241" s="4">
        <v>111.5287376</v>
      </c>
      <c r="N241" s="1" t="s">
        <v>12569</v>
      </c>
      <c r="O241" s="1" t="s">
        <v>12570</v>
      </c>
      <c r="P241" s="1" t="s">
        <v>12571</v>
      </c>
      <c r="Q241" s="1" t="s">
        <v>12572</v>
      </c>
      <c r="R241" t="str">
        <f t="shared" si="1"/>
        <v>STKIP Widya Yuwana Jl Soegijopranoto TP 13  Kota Madiun - Prop. Jawa Timur - Indonesia 63137</v>
      </c>
    </row>
    <row r="242">
      <c r="A242" s="1">
        <v>1614.0</v>
      </c>
      <c r="B242" s="1">
        <v>1959.0</v>
      </c>
      <c r="C242" s="1" t="s">
        <v>20</v>
      </c>
      <c r="D242" s="1" t="s">
        <v>12574</v>
      </c>
      <c r="E242" s="1" t="s">
        <v>11733</v>
      </c>
      <c r="F242" s="1">
        <v>38.0</v>
      </c>
      <c r="G242" s="1" t="s">
        <v>12575</v>
      </c>
      <c r="H242" s="1" t="s">
        <v>12576</v>
      </c>
      <c r="I242" s="1" t="s">
        <v>12577</v>
      </c>
      <c r="J242" s="1">
        <v>63137.0</v>
      </c>
      <c r="K242" s="1" t="s">
        <v>12580</v>
      </c>
      <c r="L242" s="1">
        <v>-7.6507668</v>
      </c>
      <c r="M242" s="1">
        <v>111.4948975</v>
      </c>
      <c r="N242" s="1" t="s">
        <v>12578</v>
      </c>
      <c r="O242" s="1" t="s">
        <v>12578</v>
      </c>
      <c r="P242" s="1" t="s">
        <v>12579</v>
      </c>
      <c r="Q242" s="1" t="s">
        <v>49</v>
      </c>
      <c r="R242" t="str">
        <f t="shared" si="1"/>
        <v>STISIP Muhammadiyah Madiun Jl Mayjend Panjaitan 18  Kab. Madiun - Prop. Jawa Timur - Indonesia 63137</v>
      </c>
    </row>
    <row r="243">
      <c r="A243" s="1">
        <v>1615.0</v>
      </c>
      <c r="B243" s="1">
        <v>1961.0</v>
      </c>
      <c r="C243" s="1" t="s">
        <v>20</v>
      </c>
      <c r="D243" s="1" t="s">
        <v>12581</v>
      </c>
      <c r="E243" s="1" t="s">
        <v>12010</v>
      </c>
      <c r="F243" s="1" t="s">
        <v>12582</v>
      </c>
      <c r="G243" s="1" t="s">
        <v>12296</v>
      </c>
      <c r="H243" s="1" t="s">
        <v>12583</v>
      </c>
      <c r="I243" s="1" t="s">
        <v>12584</v>
      </c>
      <c r="J243" s="1">
        <v>66319.0</v>
      </c>
      <c r="K243" s="1" t="s">
        <v>12587</v>
      </c>
      <c r="L243" s="1">
        <v>-8.0337591</v>
      </c>
      <c r="M243" s="1">
        <v>111.7084755</v>
      </c>
      <c r="N243" s="1">
        <v>3.55791551E8</v>
      </c>
      <c r="O243" s="1">
        <v>3.55791551E8</v>
      </c>
      <c r="P243" s="1" t="s">
        <v>12585</v>
      </c>
      <c r="Q243" s="2" t="s">
        <v>12586</v>
      </c>
      <c r="R243" t="str">
        <f t="shared" si="1"/>
        <v>STKIP PGRI Trenggalek Jalan Supriadi No 22  Kec. Trenggalek - Kab. Trenggalek - Prop. Jawa Timur 66319</v>
      </c>
    </row>
    <row r="244">
      <c r="A244" s="1">
        <v>1616.0</v>
      </c>
      <c r="B244" s="1">
        <v>1962.0</v>
      </c>
      <c r="C244" s="1" t="s">
        <v>20</v>
      </c>
      <c r="D244" s="1" t="s">
        <v>12588</v>
      </c>
      <c r="E244" s="1" t="s">
        <v>12589</v>
      </c>
      <c r="F244" s="1" t="s">
        <v>12590</v>
      </c>
      <c r="G244" s="1" t="s">
        <v>12591</v>
      </c>
      <c r="H244" s="1" t="s">
        <v>12592</v>
      </c>
      <c r="I244" s="1" t="s">
        <v>12593</v>
      </c>
      <c r="J244" s="1">
        <v>63200.0</v>
      </c>
      <c r="K244" s="1" t="s">
        <v>12598</v>
      </c>
      <c r="L244" s="4">
        <v>-4.5259765</v>
      </c>
      <c r="M244" s="4">
        <v>136.8874088</v>
      </c>
      <c r="N244" s="1" t="s">
        <v>12594</v>
      </c>
      <c r="O244" s="1" t="s">
        <v>12595</v>
      </c>
      <c r="P244" s="1" t="s">
        <v>12596</v>
      </c>
      <c r="Q244" s="2" t="s">
        <v>12597</v>
      </c>
      <c r="R244" t="str">
        <f t="shared" si="1"/>
        <v>STKIP PGRI Ngawi Jl Raya Klitik Km 5  Kab. Ngawi - Prop. Jawa Timur - Indonesia 63200</v>
      </c>
    </row>
    <row r="245">
      <c r="A245" s="1">
        <v>1617.0</v>
      </c>
      <c r="B245" s="1">
        <v>1964.0</v>
      </c>
      <c r="C245" s="1" t="s">
        <v>20</v>
      </c>
      <c r="D245" s="1" t="s">
        <v>12599</v>
      </c>
      <c r="E245" s="1" t="s">
        <v>2576</v>
      </c>
      <c r="F245" s="1">
        <v>13.0</v>
      </c>
      <c r="G245" s="1" t="s">
        <v>12600</v>
      </c>
      <c r="H245" s="1" t="s">
        <v>12601</v>
      </c>
      <c r="I245" s="1" t="s">
        <v>12602</v>
      </c>
      <c r="J245" s="1">
        <v>69116.0</v>
      </c>
      <c r="K245" s="1" t="s">
        <v>12606</v>
      </c>
      <c r="L245" s="1">
        <v>-7.0477905</v>
      </c>
      <c r="M245" s="1">
        <v>112.7351663</v>
      </c>
      <c r="N245" s="1" t="s">
        <v>12603</v>
      </c>
      <c r="O245" s="1" t="s">
        <v>12603</v>
      </c>
      <c r="P245" s="1" t="s">
        <v>12604</v>
      </c>
      <c r="Q245" s="2" t="s">
        <v>12605</v>
      </c>
      <c r="R245" t="str">
        <f t="shared" si="1"/>
        <v>STKIP PGRI Bangkalan Jalan Soekarno Hatta No 52  Kab. Bangkalan - Prop. Jawa Timur - Indonesia 69116</v>
      </c>
    </row>
    <row r="246">
      <c r="A246" s="1">
        <v>1618.0</v>
      </c>
      <c r="B246" s="1">
        <v>1966.0</v>
      </c>
      <c r="C246" s="1" t="s">
        <v>20</v>
      </c>
      <c r="D246" s="1" t="s">
        <v>12607</v>
      </c>
      <c r="E246" s="3">
        <v>31362.0</v>
      </c>
      <c r="F246" s="1">
        <v>10.0</v>
      </c>
      <c r="G246" s="3">
        <v>31362.0</v>
      </c>
      <c r="H246" s="1" t="s">
        <v>12608</v>
      </c>
      <c r="I246" s="1" t="s">
        <v>12609</v>
      </c>
      <c r="J246" s="1">
        <v>69451.0</v>
      </c>
      <c r="K246" s="1" t="s">
        <v>12613</v>
      </c>
      <c r="L246" s="1">
        <v>-7.0318887</v>
      </c>
      <c r="M246" s="1">
        <v>113.8517267</v>
      </c>
      <c r="N246" s="1" t="s">
        <v>12610</v>
      </c>
      <c r="O246" s="1" t="s">
        <v>12610</v>
      </c>
      <c r="P246" s="1" t="s">
        <v>12611</v>
      </c>
      <c r="Q246" s="2" t="s">
        <v>12612</v>
      </c>
      <c r="R246" t="str">
        <f t="shared" si="1"/>
        <v>STKIP PGRI Sumenep Jl Trunojoyo, Gedungan  Kab. Sumenep - Prop. Jawa Timur - Indonesia 69451</v>
      </c>
    </row>
    <row r="247">
      <c r="A247" s="1">
        <v>1619.0</v>
      </c>
      <c r="B247" s="1">
        <v>1967.0</v>
      </c>
      <c r="C247" s="1" t="s">
        <v>20</v>
      </c>
      <c r="D247" s="1" t="s">
        <v>12614</v>
      </c>
      <c r="E247" s="1" t="s">
        <v>9548</v>
      </c>
      <c r="F247" s="1" t="s">
        <v>12615</v>
      </c>
      <c r="G247" s="1" t="s">
        <v>12616</v>
      </c>
      <c r="H247" s="1" t="s">
        <v>12617</v>
      </c>
      <c r="I247" s="1" t="s">
        <v>385</v>
      </c>
      <c r="J247" s="1">
        <v>60118.0</v>
      </c>
      <c r="K247" s="1" t="s">
        <v>12622</v>
      </c>
      <c r="L247" s="1">
        <v>-7.301097</v>
      </c>
      <c r="M247" s="1">
        <v>112.769199</v>
      </c>
      <c r="N247" s="1" t="s">
        <v>12618</v>
      </c>
      <c r="O247" s="1" t="s">
        <v>12619</v>
      </c>
      <c r="P247" s="1" t="s">
        <v>12620</v>
      </c>
      <c r="Q247" s="2" t="s">
        <v>12621</v>
      </c>
      <c r="R247" t="str">
        <f t="shared" si="1"/>
        <v>Sekolah Tinggi Ilmu Administrasi Panglima Sudirman Jalan Nginden II No 135-137  Kota Surabaya - Prop. Jawa Timur - Indonesia 60118</v>
      </c>
    </row>
    <row r="248">
      <c r="A248" s="1">
        <v>1620.0</v>
      </c>
      <c r="B248" s="1">
        <v>1968.0</v>
      </c>
      <c r="C248" s="1" t="s">
        <v>20</v>
      </c>
      <c r="D248" s="1" t="s">
        <v>12623</v>
      </c>
      <c r="E248" s="1" t="s">
        <v>12624</v>
      </c>
      <c r="F248" s="1">
        <v>70.0</v>
      </c>
      <c r="G248" s="1" t="s">
        <v>12624</v>
      </c>
      <c r="H248" s="1" t="s">
        <v>12625</v>
      </c>
      <c r="I248" s="1" t="s">
        <v>385</v>
      </c>
      <c r="J248" s="1">
        <v>60239.0</v>
      </c>
      <c r="K248" s="1" t="s">
        <v>12629</v>
      </c>
      <c r="L248" s="1">
        <v>-7.30844199999999</v>
      </c>
      <c r="M248" s="1">
        <v>112.7484382</v>
      </c>
      <c r="N248" s="1" t="s">
        <v>12626</v>
      </c>
      <c r="O248" s="1" t="s">
        <v>12626</v>
      </c>
      <c r="P248" s="1" t="s">
        <v>12627</v>
      </c>
      <c r="Q248" s="2" t="s">
        <v>12628</v>
      </c>
      <c r="R248" t="str">
        <f t="shared" si="1"/>
        <v>Sekolah Tinggi Pariwisata Satya Widya Bendul Merisi Utara VIII N0 23  Kota Surabaya - Prop. Jawa Timur - Indonesia 60239</v>
      </c>
    </row>
    <row r="249">
      <c r="A249" s="1">
        <v>1621.0</v>
      </c>
      <c r="B249" s="1">
        <v>1970.0</v>
      </c>
      <c r="C249" s="1" t="s">
        <v>20</v>
      </c>
      <c r="D249" s="1" t="s">
        <v>12630</v>
      </c>
      <c r="E249" s="1" t="s">
        <v>1319</v>
      </c>
      <c r="F249" s="1" t="s">
        <v>12631</v>
      </c>
      <c r="G249" s="1" t="s">
        <v>1319</v>
      </c>
      <c r="H249" s="1" t="s">
        <v>12632</v>
      </c>
      <c r="I249" s="1" t="s">
        <v>202</v>
      </c>
      <c r="J249" s="1">
        <v>65131.0</v>
      </c>
      <c r="K249" s="1" t="s">
        <v>12637</v>
      </c>
      <c r="L249" s="4">
        <v>-7.88460999999999</v>
      </c>
      <c r="M249" s="4">
        <v>112.6722</v>
      </c>
      <c r="N249" s="1" t="s">
        <v>12633</v>
      </c>
      <c r="O249" s="1" t="s">
        <v>12634</v>
      </c>
      <c r="P249" s="1" t="s">
        <v>12635</v>
      </c>
      <c r="Q249" s="2" t="s">
        <v>12636</v>
      </c>
      <c r="R249" t="str">
        <f t="shared" si="1"/>
        <v>Sekolah Tinggi Bahasa Asing Malang Jl Terusan Danau Sentani 97 Sawojajar, Malang, Jawa Timur Kec. Lowokwaru - Kota Malang - Prop. Jawa Timur 65131</v>
      </c>
    </row>
    <row r="250">
      <c r="A250" s="1">
        <v>1622.0</v>
      </c>
      <c r="B250" s="1">
        <v>1971.0</v>
      </c>
      <c r="C250" s="1" t="s">
        <v>20</v>
      </c>
      <c r="D250" s="1" t="s">
        <v>12638</v>
      </c>
      <c r="E250" s="1" t="s">
        <v>12639</v>
      </c>
      <c r="F250" s="1" t="s">
        <v>12640</v>
      </c>
      <c r="G250" s="1" t="s">
        <v>12641</v>
      </c>
      <c r="H250" s="1" t="s">
        <v>12642</v>
      </c>
      <c r="I250" s="1" t="s">
        <v>12643</v>
      </c>
      <c r="J250" s="1">
        <v>65111.0</v>
      </c>
      <c r="K250" s="1" t="s">
        <v>12648</v>
      </c>
      <c r="L250" s="4">
        <v>-2.5385826</v>
      </c>
      <c r="M250" s="4">
        <v>140.7108941</v>
      </c>
      <c r="N250" s="1" t="s">
        <v>12644</v>
      </c>
      <c r="O250" s="1" t="s">
        <v>12645</v>
      </c>
      <c r="P250" s="1" t="s">
        <v>12646</v>
      </c>
      <c r="Q250" s="2" t="s">
        <v>12647</v>
      </c>
      <c r="R250" t="str">
        <f t="shared" si="1"/>
        <v>Sekolah Tinggi Ilmu Ekonomi Koperasi Malang Jl Wr Supratman No 9  tidak ada - Kab. Tolikara - Prop. Papua 65111</v>
      </c>
    </row>
    <row r="251">
      <c r="A251" s="1">
        <v>1623.0</v>
      </c>
      <c r="B251" s="1">
        <v>1972.0</v>
      </c>
      <c r="C251" s="1" t="s">
        <v>20</v>
      </c>
      <c r="D251" s="1" t="s">
        <v>12649</v>
      </c>
      <c r="E251" s="1" t="s">
        <v>12650</v>
      </c>
      <c r="F251" s="1" t="s">
        <v>12651</v>
      </c>
      <c r="G251" s="1" t="s">
        <v>12652</v>
      </c>
      <c r="H251" s="1" t="s">
        <v>12653</v>
      </c>
      <c r="I251" s="1" t="s">
        <v>11789</v>
      </c>
      <c r="J251" s="1">
        <v>65142.0</v>
      </c>
      <c r="K251" s="1" t="s">
        <v>12658</v>
      </c>
      <c r="L251" s="1">
        <v>-7.9377919</v>
      </c>
      <c r="M251" s="1">
        <v>112.6280417</v>
      </c>
      <c r="N251" s="1" t="s">
        <v>12654</v>
      </c>
      <c r="O251" s="1" t="s">
        <v>12655</v>
      </c>
      <c r="P251" s="1" t="s">
        <v>12656</v>
      </c>
      <c r="Q251" s="1" t="s">
        <v>12657</v>
      </c>
      <c r="R251" t="str">
        <f t="shared" si="1"/>
        <v>Sekolah Tinggi Teknik Malang Jl.Soekarno Hatta No.94 
 Kota Malang - Prop. Jawa Timur - Indonesia 65142</v>
      </c>
    </row>
    <row r="252">
      <c r="A252" s="1">
        <v>1624.0</v>
      </c>
      <c r="B252" s="1">
        <v>1973.0</v>
      </c>
      <c r="C252" s="1" t="s">
        <v>20</v>
      </c>
      <c r="D252" s="1" t="s">
        <v>12659</v>
      </c>
      <c r="E252" s="1" t="s">
        <v>12660</v>
      </c>
      <c r="F252" s="1" t="s">
        <v>12661</v>
      </c>
      <c r="G252" s="1" t="s">
        <v>1319</v>
      </c>
      <c r="H252" s="1" t="s">
        <v>12662</v>
      </c>
      <c r="I252" s="1" t="s">
        <v>803</v>
      </c>
      <c r="J252" s="1">
        <v>68135.0</v>
      </c>
      <c r="K252" s="1" t="s">
        <v>12666</v>
      </c>
      <c r="L252" s="4">
        <v>-4.5259765</v>
      </c>
      <c r="M252" s="4">
        <v>136.8874088</v>
      </c>
      <c r="N252" s="1" t="s">
        <v>12663</v>
      </c>
      <c r="O252" s="1" t="s">
        <v>12663</v>
      </c>
      <c r="P252" s="1" t="s">
        <v>12664</v>
      </c>
      <c r="Q252" s="2" t="s">
        <v>12665</v>
      </c>
      <c r="R252" t="str">
        <f t="shared" si="1"/>
        <v>Sekolah Tinggi Ilmu Administrasi Pembangunan Jalan Lumba-lumba No 9 Jember Kab. Jember - Prop. Jawa Timur - Indonesia 68135</v>
      </c>
    </row>
    <row r="253">
      <c r="A253" s="1">
        <v>1625.0</v>
      </c>
      <c r="B253" s="1">
        <v>1974.0</v>
      </c>
      <c r="C253" s="1" t="s">
        <v>20</v>
      </c>
      <c r="D253" s="1" t="s">
        <v>12667</v>
      </c>
      <c r="E253" s="3">
        <v>31521.0</v>
      </c>
      <c r="F253" s="1" t="s">
        <v>12668</v>
      </c>
      <c r="G253" s="3">
        <v>31521.0</v>
      </c>
      <c r="H253" s="1" t="s">
        <v>12669</v>
      </c>
      <c r="I253" s="1" t="s">
        <v>12160</v>
      </c>
      <c r="J253" s="1">
        <v>65175.0</v>
      </c>
      <c r="K253" s="1" t="s">
        <v>12674</v>
      </c>
      <c r="L253" s="4">
        <v>-8.187046</v>
      </c>
      <c r="M253" s="4">
        <v>112.702997</v>
      </c>
      <c r="N253" s="1" t="s">
        <v>12670</v>
      </c>
      <c r="O253" s="1" t="s">
        <v>12671</v>
      </c>
      <c r="P253" s="1" t="s">
        <v>12672</v>
      </c>
      <c r="Q253" s="2" t="s">
        <v>12673</v>
      </c>
      <c r="R253" t="str">
        <f t="shared" si="1"/>
        <v>Sekolah Tinggi Teknik Industri Turen Jl Panglima Sudirman 2, Turen  Kab. Malang - Prop. Jawa Timur - Indonesia 65175</v>
      </c>
    </row>
    <row r="254">
      <c r="A254" s="1">
        <v>1626.0</v>
      </c>
      <c r="B254" s="1">
        <v>1975.0</v>
      </c>
      <c r="C254" s="1" t="s">
        <v>20</v>
      </c>
      <c r="D254" s="1" t="s">
        <v>12675</v>
      </c>
      <c r="E254" s="1" t="s">
        <v>12676</v>
      </c>
      <c r="F254" s="1">
        <v>7.9001987E7</v>
      </c>
      <c r="G254" s="1" t="s">
        <v>12676</v>
      </c>
      <c r="H254" s="1" t="s">
        <v>12677</v>
      </c>
      <c r="I254" s="1" t="s">
        <v>12028</v>
      </c>
      <c r="J254" s="1">
        <v>67352.0</v>
      </c>
      <c r="K254" s="1" t="s">
        <v>12681</v>
      </c>
      <c r="L254" s="1">
        <v>-8.1180471</v>
      </c>
      <c r="M254" s="1">
        <v>113.2179794</v>
      </c>
      <c r="N254" s="1" t="s">
        <v>12678</v>
      </c>
      <c r="O254" s="1" t="s">
        <v>12678</v>
      </c>
      <c r="P254" s="1" t="s">
        <v>12679</v>
      </c>
      <c r="Q254" s="2" t="s">
        <v>12680</v>
      </c>
      <c r="R254" t="str">
        <f t="shared" si="1"/>
        <v>Sekolah Tinggi Ilmu Ekonomi Widya Gama Jl Gatot Subroto No 4  Kab. Lumajang - Prop. Jawa Timur - Indonesia 67352</v>
      </c>
    </row>
    <row r="255">
      <c r="A255" s="1">
        <v>1627.0</v>
      </c>
      <c r="B255" s="1">
        <v>1976.0</v>
      </c>
      <c r="C255" s="1" t="s">
        <v>20</v>
      </c>
      <c r="D255" s="1" t="s">
        <v>12682</v>
      </c>
      <c r="E255" s="1" t="s">
        <v>5296</v>
      </c>
      <c r="F255" s="1">
        <v>3.250199E7</v>
      </c>
      <c r="G255" s="1" t="s">
        <v>5296</v>
      </c>
      <c r="H255" s="1" t="s">
        <v>12683</v>
      </c>
      <c r="I255" s="1" t="s">
        <v>12543</v>
      </c>
      <c r="J255" s="1">
        <v>66111.0</v>
      </c>
      <c r="K255" s="1" t="s">
        <v>12688</v>
      </c>
      <c r="L255" s="4">
        <v>-8.08251499999999</v>
      </c>
      <c r="M255" s="4">
        <v>112.1970699</v>
      </c>
      <c r="N255" s="1" t="s">
        <v>12684</v>
      </c>
      <c r="O255" s="1" t="s">
        <v>12685</v>
      </c>
      <c r="P255" s="1" t="s">
        <v>12686</v>
      </c>
      <c r="Q255" s="2" t="s">
        <v>12687</v>
      </c>
      <c r="R255" t="str">
        <f t="shared" si="1"/>
        <v>Sekolah Tinggi Ilmu Ekonomi Kesumanegara Jalan Mastrip No 59  Kota Blitar - Prop. Jawa Timur - Indonesia 66111</v>
      </c>
    </row>
    <row r="256">
      <c r="A256" s="1">
        <v>1628.0</v>
      </c>
      <c r="B256" s="1">
        <v>1977.0</v>
      </c>
      <c r="C256" s="1" t="s">
        <v>20</v>
      </c>
      <c r="D256" s="1" t="s">
        <v>12689</v>
      </c>
      <c r="E256" s="1" t="s">
        <v>12690</v>
      </c>
      <c r="F256" s="1">
        <v>167.0</v>
      </c>
      <c r="G256" s="1" t="s">
        <v>12690</v>
      </c>
      <c r="H256" s="1" t="s">
        <v>12691</v>
      </c>
      <c r="I256" s="1" t="s">
        <v>12692</v>
      </c>
      <c r="J256" s="1">
        <v>60149.0</v>
      </c>
      <c r="K256" s="1" t="s">
        <v>12697</v>
      </c>
      <c r="L256" s="4">
        <v>-7.24432299999999</v>
      </c>
      <c r="M256" s="4">
        <v>112.738673</v>
      </c>
      <c r="N256" s="1" t="s">
        <v>12693</v>
      </c>
      <c r="O256" s="1" t="s">
        <v>12694</v>
      </c>
      <c r="P256" s="1" t="s">
        <v>12695</v>
      </c>
      <c r="Q256" s="1" t="s">
        <v>12696</v>
      </c>
      <c r="R256" t="str">
        <f t="shared" si="1"/>
        <v>STKIP PGRI Sidoarjo Jl Jenggala, Kemiri Sidoarjo, Jawa Timur  Kec. Sidoarjo - Kab. Sidoarjo - Prop. Jawa Timur 60149</v>
      </c>
    </row>
    <row r="257">
      <c r="A257" s="1">
        <v>1629.0</v>
      </c>
      <c r="B257" s="1">
        <v>1978.0</v>
      </c>
      <c r="C257" s="1" t="s">
        <v>20</v>
      </c>
      <c r="D257" s="1" t="s">
        <v>12698</v>
      </c>
      <c r="E257" s="1" t="s">
        <v>12699</v>
      </c>
      <c r="F257" s="1">
        <v>1.0</v>
      </c>
      <c r="G257" s="3">
        <v>33330.0</v>
      </c>
      <c r="H257" s="1" t="s">
        <v>12700</v>
      </c>
      <c r="I257" s="1" t="s">
        <v>12701</v>
      </c>
      <c r="J257" s="1">
        <v>63515.0</v>
      </c>
      <c r="K257" s="1" t="s">
        <v>12706</v>
      </c>
      <c r="L257" s="1">
        <v>-8.2054001</v>
      </c>
      <c r="M257" s="1">
        <v>111.1012385</v>
      </c>
      <c r="N257" s="1" t="s">
        <v>12702</v>
      </c>
      <c r="O257" s="1" t="s">
        <v>12703</v>
      </c>
      <c r="P257" s="1" t="s">
        <v>12704</v>
      </c>
      <c r="Q257" s="2" t="s">
        <v>12705</v>
      </c>
      <c r="R257" t="str">
        <f t="shared" si="1"/>
        <v>STKIP PGRI Pacitan Jl Cut Nyak Dien  Kab. Pacitan - Prop. Jawa Timur - Indonesia 63515</v>
      </c>
    </row>
    <row r="258">
      <c r="A258" s="1">
        <v>1630.0</v>
      </c>
      <c r="B258" s="1">
        <v>1979.0</v>
      </c>
      <c r="C258" s="1" t="s">
        <v>20</v>
      </c>
      <c r="D258" s="1" t="s">
        <v>12707</v>
      </c>
      <c r="E258" s="1" t="s">
        <v>12708</v>
      </c>
      <c r="F258" s="1" t="s">
        <v>12709</v>
      </c>
      <c r="G258" s="1" t="s">
        <v>12710</v>
      </c>
      <c r="H258" s="1" t="s">
        <v>12711</v>
      </c>
      <c r="I258" s="1" t="s">
        <v>12118</v>
      </c>
      <c r="J258" s="1">
        <v>67153.0</v>
      </c>
      <c r="K258" s="1" t="s">
        <v>12716</v>
      </c>
      <c r="L258" s="1">
        <v>-7.588026</v>
      </c>
      <c r="M258" s="1">
        <v>112.7903455</v>
      </c>
      <c r="N258" s="1" t="s">
        <v>12712</v>
      </c>
      <c r="O258" s="1" t="s">
        <v>12713</v>
      </c>
      <c r="P258" s="1" t="s">
        <v>12714</v>
      </c>
      <c r="Q258" s="1" t="s">
        <v>12715</v>
      </c>
      <c r="R258" t="str">
        <f t="shared" si="1"/>
        <v>STMIK Yadika Bangil Jalan Bader No 9, Kalirejo  Kab. Pasuruan - Prop. Jawa Timur - Indonesia 67153</v>
      </c>
    </row>
    <row r="259">
      <c r="A259" s="1">
        <v>1631.0</v>
      </c>
      <c r="B259" s="1">
        <v>1980.0</v>
      </c>
      <c r="C259" s="1" t="s">
        <v>20</v>
      </c>
      <c r="D259" s="1" t="s">
        <v>12717</v>
      </c>
      <c r="E259" s="1" t="s">
        <v>4550</v>
      </c>
      <c r="F259" s="1" t="s">
        <v>12718</v>
      </c>
      <c r="G259" s="1" t="s">
        <v>1165</v>
      </c>
      <c r="H259" s="1" t="s">
        <v>12719</v>
      </c>
      <c r="I259" s="1" t="s">
        <v>11789</v>
      </c>
      <c r="J259" s="1">
        <v>65141.0</v>
      </c>
      <c r="K259" s="1" t="s">
        <v>12723</v>
      </c>
      <c r="L259" s="1">
        <v>-7.94767719999999</v>
      </c>
      <c r="M259" s="1">
        <v>112.6319367</v>
      </c>
      <c r="N259" s="1" t="s">
        <v>12720</v>
      </c>
      <c r="O259" s="1" t="s">
        <v>12720</v>
      </c>
      <c r="P259" s="1" t="s">
        <v>12721</v>
      </c>
      <c r="Q259" s="2" t="s">
        <v>12722</v>
      </c>
      <c r="R259" t="str">
        <f t="shared" si="1"/>
        <v>Sekolah Tinggi Ilmu Perikanan Malang Jalan Cengger Ayam I5  Kota Malang - Prop. Jawa Timur - Indonesia 65141</v>
      </c>
    </row>
    <row r="260">
      <c r="A260" s="1">
        <v>1632.0</v>
      </c>
      <c r="B260" s="1">
        <v>1981.0</v>
      </c>
      <c r="C260" s="1" t="s">
        <v>20</v>
      </c>
      <c r="D260" s="1" t="s">
        <v>12724</v>
      </c>
      <c r="E260" s="1" t="s">
        <v>12725</v>
      </c>
      <c r="F260" s="1">
        <v>1.0</v>
      </c>
      <c r="G260" s="1" t="s">
        <v>12725</v>
      </c>
      <c r="H260" s="1" t="s">
        <v>12726</v>
      </c>
      <c r="I260" s="1" t="s">
        <v>385</v>
      </c>
      <c r="J260" s="1">
        <v>60225.0</v>
      </c>
      <c r="K260" s="1" t="s">
        <v>12731</v>
      </c>
      <c r="L260" s="1">
        <v>-7.2884053</v>
      </c>
      <c r="M260" s="1">
        <v>112.7139032</v>
      </c>
      <c r="N260" s="1" t="s">
        <v>12727</v>
      </c>
      <c r="O260" s="1" t="s">
        <v>12728</v>
      </c>
      <c r="P260" s="1" t="s">
        <v>12729</v>
      </c>
      <c r="Q260" s="2" t="s">
        <v>12730</v>
      </c>
      <c r="R260" t="str">
        <f t="shared" si="1"/>
        <v>Sekolah Tinggi Ilmu Ekonomi IEU Jl Raya Dukuh Kupang 157-b  Kota Surabaya - Prop. Jawa Timur - Indonesia 60225</v>
      </c>
    </row>
    <row r="261">
      <c r="A261" s="1">
        <v>1633.0</v>
      </c>
      <c r="B261" s="1">
        <v>1982.0</v>
      </c>
      <c r="C261" s="1" t="s">
        <v>20</v>
      </c>
      <c r="D261" s="1" t="s">
        <v>12732</v>
      </c>
      <c r="E261" s="3">
        <v>34079.0</v>
      </c>
      <c r="F261" s="1" t="s">
        <v>12733</v>
      </c>
      <c r="G261" s="1" t="s">
        <v>7871</v>
      </c>
      <c r="H261" s="1" t="s">
        <v>12734</v>
      </c>
      <c r="I261" s="1" t="s">
        <v>11869</v>
      </c>
      <c r="J261" s="1">
        <v>68416.0</v>
      </c>
      <c r="K261" s="1" t="s">
        <v>12739</v>
      </c>
      <c r="L261" s="1">
        <v>-8.2251242</v>
      </c>
      <c r="M261" s="1">
        <v>114.3666276</v>
      </c>
      <c r="N261" s="1" t="s">
        <v>12735</v>
      </c>
      <c r="O261" s="1" t="s">
        <v>12736</v>
      </c>
      <c r="P261" s="1" t="s">
        <v>12737</v>
      </c>
      <c r="Q261" s="2" t="s">
        <v>12738</v>
      </c>
      <c r="R261" t="str">
        <f t="shared" si="1"/>
        <v>Sekolah Tinggi Ilmu Komputer PGRI Banyuwangi Jl Jend. Ahmad Yani No 80  Kab. Banyuwangi - Prop. Jawa Timur - Indonesia 68416</v>
      </c>
    </row>
    <row r="262">
      <c r="A262" s="1">
        <v>1634.0</v>
      </c>
      <c r="B262" s="1">
        <v>1983.0</v>
      </c>
      <c r="C262" s="1" t="s">
        <v>20</v>
      </c>
      <c r="D262" s="1" t="s">
        <v>12740</v>
      </c>
      <c r="E262" s="1" t="s">
        <v>12741</v>
      </c>
      <c r="F262" s="1">
        <v>12.0</v>
      </c>
      <c r="G262" s="1" t="s">
        <v>12741</v>
      </c>
      <c r="H262" s="1" t="s">
        <v>12742</v>
      </c>
      <c r="I262" s="1" t="s">
        <v>385</v>
      </c>
      <c r="J262" s="1">
        <v>60189.0</v>
      </c>
      <c r="K262" s="1" t="s">
        <v>12747</v>
      </c>
      <c r="L262" s="1">
        <v>-7.2765575</v>
      </c>
      <c r="M262" s="1">
        <v>112.7055928</v>
      </c>
      <c r="N262" s="1" t="s">
        <v>12743</v>
      </c>
      <c r="O262" s="1" t="s">
        <v>12744</v>
      </c>
      <c r="P262" s="1" t="s">
        <v>12745</v>
      </c>
      <c r="Q262" s="2" t="s">
        <v>12746</v>
      </c>
      <c r="R262" t="str">
        <f t="shared" si="1"/>
        <v>Sekolah Tinggi Ilmu Ekonomi IBMT Jl Raya Kupang Baru No 8  Kota Surabaya - Prop. Jawa Timur - Indonesia 60189</v>
      </c>
    </row>
    <row r="263">
      <c r="A263" s="1">
        <v>1635.0</v>
      </c>
      <c r="B263" s="1">
        <v>1984.0</v>
      </c>
      <c r="C263" s="1" t="s">
        <v>20</v>
      </c>
      <c r="D263" s="1" t="s">
        <v>12748</v>
      </c>
      <c r="E263" s="1" t="s">
        <v>2667</v>
      </c>
      <c r="F263" s="1" t="s">
        <v>12749</v>
      </c>
      <c r="G263" s="1" t="s">
        <v>2667</v>
      </c>
      <c r="H263" s="1" t="s">
        <v>12750</v>
      </c>
      <c r="I263" s="1" t="s">
        <v>12559</v>
      </c>
      <c r="J263" s="1">
        <v>64411.0</v>
      </c>
      <c r="K263" s="1" t="s">
        <v>12753</v>
      </c>
      <c r="L263" s="1">
        <v>-7.6014656</v>
      </c>
      <c r="M263" s="1">
        <v>111.8937296</v>
      </c>
      <c r="N263" s="1" t="s">
        <v>12751</v>
      </c>
      <c r="O263" s="1" t="s">
        <v>49</v>
      </c>
      <c r="P263" s="1" t="s">
        <v>12752</v>
      </c>
      <c r="Q263" s="1" t="s">
        <v>49</v>
      </c>
      <c r="R263" t="str">
        <f t="shared" si="1"/>
        <v>Sekolah Tinggi Ilmu Ekonomi Nganjuk Jl Abdul Rahman Saleh No 21  Kab. Nganjuk - Prop. Jawa Timur - Indonesia 64411</v>
      </c>
    </row>
    <row r="264">
      <c r="A264" s="1">
        <v>1636.0</v>
      </c>
      <c r="B264" s="1">
        <v>1985.0</v>
      </c>
      <c r="C264" s="1" t="s">
        <v>20</v>
      </c>
      <c r="D264" s="1" t="s">
        <v>12754</v>
      </c>
      <c r="E264" s="1" t="s">
        <v>2889</v>
      </c>
      <c r="F264" s="1">
        <v>45.0</v>
      </c>
      <c r="G264" s="1" t="s">
        <v>12755</v>
      </c>
      <c r="H264" s="1" t="s">
        <v>12756</v>
      </c>
      <c r="I264" s="1" t="s">
        <v>385</v>
      </c>
      <c r="J264" s="1">
        <v>60243.0</v>
      </c>
      <c r="K264" s="1" t="s">
        <v>12760</v>
      </c>
      <c r="L264" s="1">
        <v>-7.30974999999999</v>
      </c>
      <c r="M264" s="1">
        <v>112.7304105</v>
      </c>
      <c r="N264" s="1" t="s">
        <v>12757</v>
      </c>
      <c r="O264" s="1" t="s">
        <v>49</v>
      </c>
      <c r="P264" s="1" t="s">
        <v>12758</v>
      </c>
      <c r="Q264" s="2" t="s">
        <v>12759</v>
      </c>
      <c r="R264" t="str">
        <f t="shared" si="1"/>
        <v>Sekolah Tinggi Ilmu Ekonomi Widya Darma Jalan Ketintang 147  Kota Surabaya - Prop. Jawa Timur - Indonesia 60243</v>
      </c>
    </row>
    <row r="265">
      <c r="A265" s="1">
        <v>1637.0</v>
      </c>
      <c r="B265" s="1">
        <v>1986.0</v>
      </c>
      <c r="C265" s="1" t="s">
        <v>20</v>
      </c>
      <c r="D265" s="1" t="s">
        <v>12761</v>
      </c>
      <c r="E265" s="1" t="s">
        <v>10192</v>
      </c>
      <c r="F265" s="1" t="s">
        <v>12762</v>
      </c>
      <c r="G265" s="1" t="s">
        <v>10192</v>
      </c>
      <c r="H265" s="1" t="s">
        <v>12763</v>
      </c>
      <c r="I265" s="1" t="s">
        <v>12201</v>
      </c>
      <c r="J265" s="1">
        <v>61418.0</v>
      </c>
      <c r="K265" s="1" t="s">
        <v>12768</v>
      </c>
      <c r="L265" s="4">
        <v>-7.5568709</v>
      </c>
      <c r="M265" s="4">
        <v>112.223928</v>
      </c>
      <c r="N265" s="1" t="s">
        <v>12764</v>
      </c>
      <c r="O265" s="1" t="s">
        <v>12765</v>
      </c>
      <c r="P265" s="1" t="s">
        <v>12766</v>
      </c>
      <c r="Q265" s="2" t="s">
        <v>12767</v>
      </c>
      <c r="R265" t="str">
        <f t="shared" si="1"/>
        <v>Sekolah Tinggi Ilmu Ekonomi PGRI Dewantara Jalan Prof. Moh. Yamin No. 77 Kab. Jombang - Prop. Jawa Timur - Indonesia 61418</v>
      </c>
    </row>
    <row r="266">
      <c r="A266" s="1">
        <v>1638.0</v>
      </c>
      <c r="B266" s="1">
        <v>1988.0</v>
      </c>
      <c r="C266" s="1" t="s">
        <v>20</v>
      </c>
      <c r="D266" s="1" t="s">
        <v>12769</v>
      </c>
      <c r="E266" s="1" t="s">
        <v>4798</v>
      </c>
      <c r="F266" s="1" t="s">
        <v>12770</v>
      </c>
      <c r="G266" s="1" t="s">
        <v>4798</v>
      </c>
      <c r="H266" s="1" t="s">
        <v>12771</v>
      </c>
      <c r="I266" s="1" t="s">
        <v>230</v>
      </c>
      <c r="J266" s="1">
        <v>78117.0</v>
      </c>
      <c r="K266" s="1" t="s">
        <v>12776</v>
      </c>
      <c r="L266" s="1">
        <v>-0.0283271</v>
      </c>
      <c r="M266" s="1">
        <v>109.3340353</v>
      </c>
      <c r="N266" s="1" t="s">
        <v>12772</v>
      </c>
      <c r="O266" s="1" t="s">
        <v>12773</v>
      </c>
      <c r="P266" s="1" t="s">
        <v>12774</v>
      </c>
      <c r="Q266" s="2" t="s">
        <v>12775</v>
      </c>
      <c r="R266" t="str">
        <f t="shared" si="1"/>
        <v>Sekolah Tinggi Ilmu Ekonomi Widya Dharma Jalan HOS Cokroaminoto No 445  Kota Pontianak - Prop. Kalimantan Barat - Indonesia 78117</v>
      </c>
    </row>
    <row r="267">
      <c r="A267" s="1">
        <v>1639.0</v>
      </c>
      <c r="B267" s="1">
        <v>1989.0</v>
      </c>
      <c r="C267" s="1" t="s">
        <v>20</v>
      </c>
      <c r="D267" s="1" t="s">
        <v>12777</v>
      </c>
      <c r="E267" s="1" t="s">
        <v>12778</v>
      </c>
      <c r="F267" s="1" t="s">
        <v>12779</v>
      </c>
      <c r="G267" s="1" t="s">
        <v>12778</v>
      </c>
      <c r="H267" s="1" t="s">
        <v>12780</v>
      </c>
      <c r="I267" s="1" t="s">
        <v>385</v>
      </c>
      <c r="J267" s="1">
        <v>60182.0</v>
      </c>
      <c r="K267" s="1" t="s">
        <v>12784</v>
      </c>
      <c r="L267" s="1">
        <v>-7.252166</v>
      </c>
      <c r="M267" s="1">
        <v>112.7128929</v>
      </c>
      <c r="N267" s="1" t="s">
        <v>12781</v>
      </c>
      <c r="O267" s="1" t="s">
        <v>1220</v>
      </c>
      <c r="P267" s="1" t="s">
        <v>12782</v>
      </c>
      <c r="Q267" s="2" t="s">
        <v>12783</v>
      </c>
      <c r="R267" t="str">
        <f t="shared" si="1"/>
        <v>Sekolah Tinggi Ilmu Ekonomi Fatahillah Jalan Asem Raya No 27  Kota Surabaya - Prop. Jawa Timur - Indonesia 60182</v>
      </c>
    </row>
    <row r="268">
      <c r="A268" s="1">
        <v>1640.0</v>
      </c>
      <c r="B268" s="1">
        <v>1990.0</v>
      </c>
      <c r="C268" s="1" t="s">
        <v>20</v>
      </c>
      <c r="D268" s="1" t="s">
        <v>12785</v>
      </c>
      <c r="E268" s="1" t="s">
        <v>12786</v>
      </c>
      <c r="F268" s="1">
        <v>18.0</v>
      </c>
      <c r="G268" s="1" t="s">
        <v>4957</v>
      </c>
      <c r="H268" s="1" t="s">
        <v>12787</v>
      </c>
      <c r="I268" s="1" t="s">
        <v>12788</v>
      </c>
      <c r="J268" s="1">
        <v>62264.0</v>
      </c>
      <c r="K268" s="1" t="s">
        <v>12793</v>
      </c>
      <c r="L268" s="4">
        <v>-6.8677174</v>
      </c>
      <c r="M268" s="4">
        <v>112.361016</v>
      </c>
      <c r="N268" s="1" t="s">
        <v>12789</v>
      </c>
      <c r="O268" s="1" t="s">
        <v>12790</v>
      </c>
      <c r="P268" s="1" t="s">
        <v>12791</v>
      </c>
      <c r="Q268" s="2" t="s">
        <v>12792</v>
      </c>
      <c r="R268" t="str">
        <f t="shared" si="1"/>
        <v>STIE Muhammadiyah Paciran Lamongan Jalan Raya No 155 Paciran  Kab. Lamongan - Prop. Jawa Timur - Indonesia 62264</v>
      </c>
    </row>
    <row r="269">
      <c r="A269" s="1">
        <v>1641.0</v>
      </c>
      <c r="B269" s="1">
        <v>1992.0</v>
      </c>
      <c r="C269" s="1" t="s">
        <v>20</v>
      </c>
      <c r="D269" s="1" t="s">
        <v>12794</v>
      </c>
      <c r="E269" s="1" t="s">
        <v>12088</v>
      </c>
      <c r="F269" s="1" t="s">
        <v>12795</v>
      </c>
      <c r="G269" s="1" t="s">
        <v>12088</v>
      </c>
      <c r="H269" s="1" t="s">
        <v>12796</v>
      </c>
      <c r="I269" s="1" t="s">
        <v>11961</v>
      </c>
      <c r="J269" s="1">
        <v>62113.0</v>
      </c>
      <c r="K269" s="1" t="s">
        <v>12801</v>
      </c>
      <c r="L269" s="1">
        <v>-7.1690713</v>
      </c>
      <c r="M269" s="1">
        <v>111.8989768</v>
      </c>
      <c r="N269" s="1" t="s">
        <v>12797</v>
      </c>
      <c r="O269" s="1" t="s">
        <v>12798</v>
      </c>
      <c r="P269" s="1" t="s">
        <v>12799</v>
      </c>
      <c r="Q269" s="2" t="s">
        <v>12800</v>
      </c>
      <c r="R269" t="str">
        <f t="shared" si="1"/>
        <v>Sekolah Tinggi Ilmu Ekonomi Cendekia Bojonegoro Jl Cendekia No 22  Kab. Bojonegoro - Prop. Jawa Timur - Indonesia 62113</v>
      </c>
    </row>
    <row r="270">
      <c r="A270" s="1">
        <v>1642.0</v>
      </c>
      <c r="B270" s="1">
        <v>1993.0</v>
      </c>
      <c r="C270" s="1" t="s">
        <v>20</v>
      </c>
      <c r="D270" s="1" t="s">
        <v>12802</v>
      </c>
      <c r="E270" s="1" t="s">
        <v>12803</v>
      </c>
      <c r="F270" s="1" t="s">
        <v>12804</v>
      </c>
      <c r="G270" s="3">
        <v>35695.0</v>
      </c>
      <c r="H270" s="1" t="s">
        <v>12805</v>
      </c>
      <c r="I270" s="1" t="s">
        <v>12788</v>
      </c>
      <c r="J270" s="1">
        <v>62217.0</v>
      </c>
      <c r="K270" s="1" t="s">
        <v>12809</v>
      </c>
      <c r="L270" s="1">
        <v>-7.123154</v>
      </c>
      <c r="M270" s="1">
        <v>112.417817</v>
      </c>
      <c r="N270" s="1" t="s">
        <v>12806</v>
      </c>
      <c r="O270" s="1" t="s">
        <v>12806</v>
      </c>
      <c r="P270" s="1" t="s">
        <v>12807</v>
      </c>
      <c r="Q270" s="2" t="s">
        <v>12808</v>
      </c>
      <c r="R270" t="str">
        <f t="shared" si="1"/>
        <v>Sekolah Tinggi Ilmu Ekonomi KH Ahmad Dahlan Jl KH Ahmad Dahlan No 41 Lamongan Kab. Lamongan - Prop. Jawa Timur - Indonesia 62217</v>
      </c>
    </row>
    <row r="271">
      <c r="A271" s="1">
        <v>1643.0</v>
      </c>
      <c r="B271" s="1">
        <v>1994.0</v>
      </c>
      <c r="C271" s="1" t="s">
        <v>20</v>
      </c>
      <c r="D271" s="1" t="s">
        <v>12810</v>
      </c>
      <c r="E271" s="1" t="s">
        <v>6638</v>
      </c>
      <c r="F271" s="1" t="s">
        <v>12811</v>
      </c>
      <c r="G271" s="1" t="s">
        <v>6638</v>
      </c>
      <c r="H271" s="1" t="s">
        <v>12812</v>
      </c>
      <c r="I271" s="1" t="s">
        <v>11780</v>
      </c>
      <c r="J271" s="1">
        <v>61361.0</v>
      </c>
      <c r="K271" s="1" t="s">
        <v>12816</v>
      </c>
      <c r="L271" s="1">
        <v>-7.52263629999999</v>
      </c>
      <c r="M271" s="1">
        <v>112.4165796</v>
      </c>
      <c r="N271" s="1" t="s">
        <v>12813</v>
      </c>
      <c r="O271" s="1" t="s">
        <v>12814</v>
      </c>
      <c r="P271" s="1" t="s">
        <v>12815</v>
      </c>
      <c r="Q271" s="1" t="s">
        <v>49</v>
      </c>
      <c r="R271" t="str">
        <f t="shared" si="1"/>
        <v>Sekolah Tinggi Ilmu Ekonomi Al-Anwar Jl Raya Brangkal 70, Sooko  Kab. Mojokerto - Prop. Jawa Timur - Indonesia 61361</v>
      </c>
    </row>
    <row r="272">
      <c r="A272" s="1">
        <v>1644.0</v>
      </c>
      <c r="B272" s="1">
        <v>1995.0</v>
      </c>
      <c r="C272" s="1" t="s">
        <v>20</v>
      </c>
      <c r="D272" s="1" t="s">
        <v>12817</v>
      </c>
      <c r="E272" s="1" t="s">
        <v>12818</v>
      </c>
      <c r="F272" s="1" t="s">
        <v>12819</v>
      </c>
      <c r="G272" s="3">
        <v>36404.0</v>
      </c>
      <c r="H272" s="1" t="s">
        <v>12820</v>
      </c>
      <c r="I272" s="1" t="s">
        <v>11789</v>
      </c>
      <c r="J272" s="1">
        <v>65153.0</v>
      </c>
      <c r="K272" s="1" t="s">
        <v>12825</v>
      </c>
      <c r="L272" s="1">
        <v>-7.9349241</v>
      </c>
      <c r="M272" s="1">
        <v>112.6497232</v>
      </c>
      <c r="N272" s="1" t="s">
        <v>12821</v>
      </c>
      <c r="O272" s="1" t="s">
        <v>12822</v>
      </c>
      <c r="P272" s="1" t="s">
        <v>12823</v>
      </c>
      <c r="Q272" s="2" t="s">
        <v>12824</v>
      </c>
      <c r="R272" t="str">
        <f t="shared" si="1"/>
        <v>Sekolah Tinggi Teknologi Stikma Internasional Jl Raden Panji Suroso 91-a Arjosari Kota Malang - Prop. Jawa Timur - Indonesia 65153</v>
      </c>
    </row>
    <row r="273">
      <c r="A273" s="1">
        <v>1645.0</v>
      </c>
      <c r="B273" s="1">
        <v>1996.0</v>
      </c>
      <c r="C273" s="1" t="s">
        <v>20</v>
      </c>
      <c r="D273" s="1" t="s">
        <v>12826</v>
      </c>
      <c r="E273" s="3">
        <v>35521.0</v>
      </c>
      <c r="F273" s="1" t="s">
        <v>12827</v>
      </c>
      <c r="G273" s="1" t="s">
        <v>10227</v>
      </c>
      <c r="H273" s="1" t="s">
        <v>12828</v>
      </c>
      <c r="I273" s="1" t="s">
        <v>11897</v>
      </c>
      <c r="J273" s="1">
        <v>67291.0</v>
      </c>
      <c r="K273" s="1" t="s">
        <v>12832</v>
      </c>
      <c r="L273" s="1">
        <v>-7.7106354</v>
      </c>
      <c r="M273" s="1">
        <v>113.4952486</v>
      </c>
      <c r="N273" s="1" t="s">
        <v>12829</v>
      </c>
      <c r="O273" s="1" t="s">
        <v>12829</v>
      </c>
      <c r="P273" s="1" t="s">
        <v>12830</v>
      </c>
      <c r="Q273" s="2" t="s">
        <v>12831</v>
      </c>
      <c r="R273" t="str">
        <f t="shared" si="1"/>
        <v>Sekolah Tinggi Teknologi Nurul Jadid PP Nurul Jadid Po Box 1 Paiton Kab. Probolinggo - Prop. Jawa Timur - Indonesia 67291</v>
      </c>
    </row>
    <row r="274">
      <c r="A274" s="1">
        <v>1646.0</v>
      </c>
      <c r="B274" s="1">
        <v>1997.0</v>
      </c>
      <c r="C274" s="1" t="s">
        <v>20</v>
      </c>
      <c r="D274" s="1" t="s">
        <v>12833</v>
      </c>
      <c r="E274" s="3">
        <v>36257.0</v>
      </c>
      <c r="F274" s="1" t="s">
        <v>12834</v>
      </c>
      <c r="G274" s="3">
        <v>36257.0</v>
      </c>
      <c r="H274" s="1" t="s">
        <v>12835</v>
      </c>
      <c r="I274" s="1" t="s">
        <v>11771</v>
      </c>
      <c r="J274" s="1">
        <v>61114.0</v>
      </c>
      <c r="K274" s="1" t="s">
        <v>12840</v>
      </c>
      <c r="L274" s="1">
        <v>-7.1562392</v>
      </c>
      <c r="M274" s="1">
        <v>112.6524624</v>
      </c>
      <c r="N274" s="1" t="s">
        <v>12836</v>
      </c>
      <c r="O274" s="1" t="s">
        <v>12837</v>
      </c>
      <c r="P274" s="1" t="s">
        <v>12838</v>
      </c>
      <c r="Q274" s="1" t="s">
        <v>12839</v>
      </c>
      <c r="R274" t="str">
        <f t="shared" si="1"/>
        <v>Sekolah Tinggi Ilmu Ekonomi Nu Trate Jl KH Abdul Karim No 60 Gresik Kab. Gresik - Prop. Jawa Timur - Indonesia 61114</v>
      </c>
    </row>
    <row r="275">
      <c r="A275" s="1">
        <v>1647.0</v>
      </c>
      <c r="B275" s="1">
        <v>1998.0</v>
      </c>
      <c r="C275" s="1" t="s">
        <v>20</v>
      </c>
      <c r="D275" s="1" t="s">
        <v>12841</v>
      </c>
      <c r="E275" s="1" t="s">
        <v>12842</v>
      </c>
      <c r="F275" s="1" t="s">
        <v>12843</v>
      </c>
      <c r="G275" s="1" t="s">
        <v>8435</v>
      </c>
      <c r="H275" s="1" t="s">
        <v>12844</v>
      </c>
      <c r="I275" s="1" t="s">
        <v>11789</v>
      </c>
      <c r="J275" s="1">
        <v>65119.0</v>
      </c>
      <c r="K275" s="1" t="s">
        <v>12849</v>
      </c>
      <c r="L275" s="1">
        <v>-7.934272</v>
      </c>
      <c r="M275" s="1">
        <v>112.6612511</v>
      </c>
      <c r="N275" s="1" t="s">
        <v>12845</v>
      </c>
      <c r="O275" s="1" t="s">
        <v>12846</v>
      </c>
      <c r="P275" s="1" t="s">
        <v>12847</v>
      </c>
      <c r="Q275" s="2" t="s">
        <v>12848</v>
      </c>
      <c r="R275" t="str">
        <f t="shared" si="1"/>
        <v>Sekolah Tinggi Teknik Atlas Nusantara Jalan Teluk Pacitan No 50 Arjosari Lantai 1 Kota Malang - Prop. Jawa Timur - Indonesia 65119</v>
      </c>
    </row>
    <row r="276">
      <c r="A276" s="1">
        <v>1648.0</v>
      </c>
      <c r="B276" s="1">
        <v>1999.0</v>
      </c>
      <c r="C276" s="1" t="s">
        <v>20</v>
      </c>
      <c r="D276" s="1" t="s">
        <v>12850</v>
      </c>
      <c r="E276" s="1" t="s">
        <v>9557</v>
      </c>
      <c r="F276" s="1" t="s">
        <v>12851</v>
      </c>
      <c r="G276" s="1" t="s">
        <v>9557</v>
      </c>
      <c r="H276" s="1" t="s">
        <v>12852</v>
      </c>
      <c r="I276" s="1" t="s">
        <v>11789</v>
      </c>
      <c r="J276" s="1">
        <v>65111.0</v>
      </c>
      <c r="K276" s="1" t="s">
        <v>12857</v>
      </c>
      <c r="L276" s="1">
        <v>-7.972393</v>
      </c>
      <c r="M276" s="1">
        <v>112.6356252</v>
      </c>
      <c r="N276" s="1" t="s">
        <v>12853</v>
      </c>
      <c r="O276" s="1" t="s">
        <v>12854</v>
      </c>
      <c r="P276" s="1" t="s">
        <v>12855</v>
      </c>
      <c r="Q276" s="1" t="s">
        <v>12856</v>
      </c>
      <c r="R276" t="str">
        <f t="shared" si="1"/>
        <v>Sekolah Tinggi Ilmu Ekonomi Pemnas Indonesia Graha Wisata Jalan Thamrin No 1 Malang, 
Jawa - Timur, Indonesia Kota Malang - Prop. Jawa Timur - Indonesia 65111</v>
      </c>
    </row>
    <row r="277">
      <c r="A277" s="1">
        <v>1649.0</v>
      </c>
      <c r="B277" s="1">
        <v>2000.0</v>
      </c>
      <c r="C277" s="1" t="s">
        <v>20</v>
      </c>
      <c r="D277" s="1" t="s">
        <v>12858</v>
      </c>
      <c r="E277" s="1" t="s">
        <v>3048</v>
      </c>
      <c r="F277" s="1" t="s">
        <v>12859</v>
      </c>
      <c r="G277" s="1" t="s">
        <v>3048</v>
      </c>
      <c r="H277" s="1" t="s">
        <v>12860</v>
      </c>
      <c r="I277" s="1" t="s">
        <v>11789</v>
      </c>
      <c r="J277" s="1">
        <v>65141.0</v>
      </c>
      <c r="K277" s="1" t="s">
        <v>12865</v>
      </c>
      <c r="L277" s="1">
        <v>-7.9458209</v>
      </c>
      <c r="M277" s="1">
        <v>112.6525165</v>
      </c>
      <c r="N277" s="1" t="s">
        <v>12861</v>
      </c>
      <c r="O277" s="1" t="s">
        <v>12862</v>
      </c>
      <c r="P277" s="1" t="s">
        <v>12863</v>
      </c>
      <c r="Q277" s="2" t="s">
        <v>12864</v>
      </c>
      <c r="R277" t="str">
        <f t="shared" si="1"/>
        <v>STMIK PPKIA Pradnya Paramita Jl Laksda Adi Sucipto 249-a  Kota Malang - Prop. Jawa Timur - Indonesia 65141</v>
      </c>
    </row>
    <row r="278">
      <c r="A278" s="1">
        <v>1650.0</v>
      </c>
      <c r="B278" s="1">
        <v>2002.0</v>
      </c>
      <c r="C278" s="1" t="s">
        <v>20</v>
      </c>
      <c r="D278" s="1" t="s">
        <v>12866</v>
      </c>
      <c r="E278" s="3">
        <v>36783.0</v>
      </c>
      <c r="F278" s="1" t="s">
        <v>12867</v>
      </c>
      <c r="G278" s="3">
        <v>36783.0</v>
      </c>
      <c r="H278" s="1" t="s">
        <v>12868</v>
      </c>
      <c r="I278" s="1" t="s">
        <v>12118</v>
      </c>
      <c r="J278" s="1">
        <v>67155.0</v>
      </c>
      <c r="K278" s="1" t="s">
        <v>12870</v>
      </c>
      <c r="L278" s="1">
        <v>-7.5488548</v>
      </c>
      <c r="M278" s="1">
        <v>112.6987389</v>
      </c>
      <c r="N278" s="1">
        <v>3.43857775E8</v>
      </c>
      <c r="O278" s="1">
        <v>3.43857775E8</v>
      </c>
      <c r="P278" s="1" t="s">
        <v>12869</v>
      </c>
      <c r="Q278" s="1" t="s">
        <v>49</v>
      </c>
      <c r="R278" t="str">
        <f t="shared" si="1"/>
        <v>Sekolah Tinggi Ilmu Ekonomi Gempol Jl Raya Timur Pasa No 9 Gempol Kab. Pasuruan - Prop. Jawa Timur - Indonesia 67155</v>
      </c>
    </row>
    <row r="279">
      <c r="A279" s="1">
        <v>1651.0</v>
      </c>
      <c r="B279" s="1">
        <v>2003.0</v>
      </c>
      <c r="C279" s="1" t="s">
        <v>20</v>
      </c>
      <c r="D279" s="1" t="s">
        <v>12871</v>
      </c>
      <c r="E279" s="1" t="s">
        <v>1537</v>
      </c>
      <c r="F279" s="1" t="s">
        <v>12872</v>
      </c>
      <c r="G279" s="1" t="s">
        <v>1537</v>
      </c>
      <c r="H279" s="1" t="s">
        <v>12873</v>
      </c>
      <c r="I279" s="1" t="s">
        <v>11971</v>
      </c>
      <c r="J279" s="1">
        <v>62381.0</v>
      </c>
      <c r="K279" s="1" t="s">
        <v>12876</v>
      </c>
      <c r="L279" s="1">
        <v>-6.9019764</v>
      </c>
      <c r="M279" s="1">
        <v>112.0545434</v>
      </c>
      <c r="N279" s="1" t="s">
        <v>12874</v>
      </c>
      <c r="O279" s="1" t="s">
        <v>12874</v>
      </c>
      <c r="P279" s="1" t="s">
        <v>12875</v>
      </c>
      <c r="Q279" s="1" t="s">
        <v>1220</v>
      </c>
      <c r="R279" t="str">
        <f t="shared" si="1"/>
        <v>Sekolah Tinggi Ilmu Ekonomi Muhammadiyah Tuban Jalan Gajahmada No 11  Kab. Tuban - Prop. Jawa Timur - Indonesia 62381</v>
      </c>
    </row>
    <row r="280">
      <c r="A280" s="1">
        <v>1652.0</v>
      </c>
      <c r="B280" s="1">
        <v>2004.0</v>
      </c>
      <c r="C280" s="1" t="s">
        <v>20</v>
      </c>
      <c r="D280" s="1" t="s">
        <v>12877</v>
      </c>
      <c r="E280" s="1" t="s">
        <v>1528</v>
      </c>
      <c r="F280" s="1" t="s">
        <v>12878</v>
      </c>
      <c r="G280" s="1" t="s">
        <v>1528</v>
      </c>
      <c r="H280" s="1" t="s">
        <v>12879</v>
      </c>
      <c r="I280" s="1" t="s">
        <v>12192</v>
      </c>
      <c r="J280" s="1">
        <v>60245.0</v>
      </c>
      <c r="K280" s="1" t="s">
        <v>12884</v>
      </c>
      <c r="L280" s="1">
        <v>-7.2907592</v>
      </c>
      <c r="M280" s="1">
        <v>112.7468223</v>
      </c>
      <c r="N280" s="1" t="s">
        <v>12880</v>
      </c>
      <c r="O280" s="1" t="s">
        <v>12881</v>
      </c>
      <c r="P280" s="1" t="s">
        <v>12882</v>
      </c>
      <c r="Q280" s="2" t="s">
        <v>12883</v>
      </c>
      <c r="R280" t="str">
        <f t="shared" si="1"/>
        <v>Sekolah Tinggi Ilmu Ekonomi Pemuda Jalan Bung Tomo 8 Kec. Wonokromo - Kota Surabaya - Prop. Jawa Timur 60245</v>
      </c>
    </row>
    <row r="281">
      <c r="A281" s="1">
        <v>1653.0</v>
      </c>
      <c r="B281" s="1">
        <v>2006.0</v>
      </c>
      <c r="C281" s="1" t="s">
        <v>20</v>
      </c>
      <c r="D281" s="1" t="s">
        <v>12885</v>
      </c>
      <c r="E281" s="1" t="s">
        <v>2702</v>
      </c>
      <c r="F281" s="1" t="s">
        <v>12886</v>
      </c>
      <c r="G281" s="1" t="s">
        <v>2702</v>
      </c>
      <c r="H281" s="1" t="s">
        <v>12887</v>
      </c>
      <c r="I281" s="1" t="s">
        <v>11789</v>
      </c>
      <c r="J281" s="1">
        <v>65112.0</v>
      </c>
      <c r="K281" s="1" t="s">
        <v>12892</v>
      </c>
      <c r="L281" s="1">
        <v>-7.962838</v>
      </c>
      <c r="M281" s="1">
        <v>112.625825</v>
      </c>
      <c r="N281" s="1" t="s">
        <v>12888</v>
      </c>
      <c r="O281" s="1" t="s">
        <v>12889</v>
      </c>
      <c r="P281" s="1" t="s">
        <v>12890</v>
      </c>
      <c r="Q281" s="2" t="s">
        <v>12891</v>
      </c>
      <c r="R281" t="str">
        <f t="shared" si="1"/>
        <v>Sekolah Tinggi Ilmu Ekonomi Indocakti Jalan Besar Ijen No 90-92  Malang Kota Malang - Prop. Jawa Timur - Indonesia 65112</v>
      </c>
    </row>
    <row r="282">
      <c r="A282" s="1">
        <v>1654.0</v>
      </c>
      <c r="B282" s="1">
        <v>2008.0</v>
      </c>
      <c r="C282" s="1" t="s">
        <v>20</v>
      </c>
      <c r="D282" s="1" t="s">
        <v>12893</v>
      </c>
      <c r="E282" s="1" t="s">
        <v>12894</v>
      </c>
      <c r="F282" s="1" t="s">
        <v>12895</v>
      </c>
      <c r="G282" s="1" t="s">
        <v>2702</v>
      </c>
      <c r="H282" s="1" t="s">
        <v>12896</v>
      </c>
      <c r="I282" s="1" t="s">
        <v>12559</v>
      </c>
      <c r="J282" s="1">
        <v>64483.0</v>
      </c>
      <c r="K282" s="1" t="s">
        <v>12901</v>
      </c>
      <c r="L282" s="4">
        <v>-7.6035984</v>
      </c>
      <c r="M282" s="4">
        <v>111.9046384</v>
      </c>
      <c r="N282" s="1" t="s">
        <v>12897</v>
      </c>
      <c r="O282" s="1" t="s">
        <v>12898</v>
      </c>
      <c r="P282" s="1" t="s">
        <v>12899</v>
      </c>
      <c r="Q282" s="2" t="s">
        <v>12900</v>
      </c>
      <c r="R282" t="str">
        <f t="shared" si="1"/>
        <v>Sekolah Tinggi Teknologi Pomosda Jalan KH Wachid Hasyim No 304 Tanjunganom Kab. Nganjuk - Prop. Jawa Timur - Indonesia 64483</v>
      </c>
    </row>
    <row r="283">
      <c r="A283" s="1">
        <v>1655.0</v>
      </c>
      <c r="B283" s="1">
        <v>2009.0</v>
      </c>
      <c r="C283" s="1" t="s">
        <v>20</v>
      </c>
      <c r="D283" s="1" t="s">
        <v>12902</v>
      </c>
      <c r="E283" s="1" t="s">
        <v>12903</v>
      </c>
      <c r="F283" s="1">
        <v>2.0</v>
      </c>
      <c r="G283" s="1" t="s">
        <v>12904</v>
      </c>
      <c r="H283" s="1" t="s">
        <v>12905</v>
      </c>
      <c r="I283" s="1" t="s">
        <v>385</v>
      </c>
      <c r="J283" s="1">
        <v>60293.0</v>
      </c>
      <c r="K283" s="1" t="s">
        <v>12910</v>
      </c>
      <c r="L283" s="1">
        <v>-7.33276599999999</v>
      </c>
      <c r="M283" s="1">
        <v>112.782934</v>
      </c>
      <c r="N283" s="1" t="s">
        <v>12906</v>
      </c>
      <c r="O283" s="1" t="s">
        <v>12907</v>
      </c>
      <c r="P283" s="1" t="s">
        <v>12908</v>
      </c>
      <c r="Q283" s="2" t="s">
        <v>12909</v>
      </c>
      <c r="R283" t="str">
        <f t="shared" si="1"/>
        <v>Sekolah Tinggi Ilmu Ekonomi YAPAN Jl. IKIP GUNUNG ANYAR, BLOK E, No. 197 - 198 SURABAYA Kota Surabaya - Prop. Jawa Timur - Indonesia 60293</v>
      </c>
    </row>
    <row r="284">
      <c r="A284" s="1">
        <v>1656.0</v>
      </c>
      <c r="B284" s="1">
        <v>2010.0</v>
      </c>
      <c r="C284" s="1" t="s">
        <v>20</v>
      </c>
      <c r="D284" s="1" t="s">
        <v>12911</v>
      </c>
      <c r="E284" s="1" t="s">
        <v>1586</v>
      </c>
      <c r="F284" s="1">
        <v>13.0</v>
      </c>
      <c r="G284" s="1" t="s">
        <v>12912</v>
      </c>
      <c r="H284" s="1" t="s">
        <v>12711</v>
      </c>
      <c r="I284" s="1" t="s">
        <v>12118</v>
      </c>
      <c r="J284" s="1">
        <v>67153.0</v>
      </c>
      <c r="K284" s="1" t="s">
        <v>12716</v>
      </c>
      <c r="L284" s="1">
        <v>-7.588026</v>
      </c>
      <c r="M284" s="1">
        <v>112.7903455</v>
      </c>
      <c r="N284" s="1" t="s">
        <v>12913</v>
      </c>
      <c r="O284" s="1" t="s">
        <v>12913</v>
      </c>
      <c r="P284" s="1" t="s">
        <v>12914</v>
      </c>
      <c r="Q284" s="2" t="s">
        <v>12915</v>
      </c>
      <c r="R284" t="str">
        <f t="shared" si="1"/>
        <v>Sekolah Tinggi Ilmu Ekonomi Yadika Bangil Jalan Bader No 9, Kalirejo  Kab. Pasuruan - Prop. Jawa Timur - Indonesia 67153</v>
      </c>
    </row>
    <row r="285">
      <c r="A285" s="1">
        <v>1657.0</v>
      </c>
      <c r="B285" s="1">
        <v>2013.0</v>
      </c>
      <c r="C285" s="1" t="s">
        <v>20</v>
      </c>
      <c r="D285" s="1" t="s">
        <v>12916</v>
      </c>
      <c r="E285" s="1" t="s">
        <v>1618</v>
      </c>
      <c r="F285" s="1">
        <v>25.0</v>
      </c>
      <c r="G285" s="1" t="s">
        <v>1618</v>
      </c>
      <c r="H285" s="1" t="s">
        <v>12917</v>
      </c>
      <c r="I285" s="1" t="s">
        <v>11918</v>
      </c>
      <c r="J285" s="1">
        <v>64123.0</v>
      </c>
      <c r="K285" s="1" t="s">
        <v>12918</v>
      </c>
      <c r="L285" s="1">
        <v>-7.8187563</v>
      </c>
      <c r="M285" s="1">
        <v>112.0100404</v>
      </c>
      <c r="N285" s="1">
        <v>682029.0</v>
      </c>
      <c r="O285" s="1">
        <v>681759.0</v>
      </c>
      <c r="P285" s="1" t="s">
        <v>49</v>
      </c>
      <c r="Q285" s="1" t="s">
        <v>49</v>
      </c>
      <c r="R285" t="str">
        <f t="shared" si="1"/>
        <v>Sekolah Tinggi Bahasa Asing Cahaya Surya Jalan Kyai Mojo 33  Kota Kediri - Prop. Jawa Timur - Indonesia 64123</v>
      </c>
    </row>
    <row r="286">
      <c r="A286" s="1">
        <v>1658.0</v>
      </c>
      <c r="B286" s="1">
        <v>2014.0</v>
      </c>
      <c r="C286" s="1" t="s">
        <v>20</v>
      </c>
      <c r="D286" s="1" t="s">
        <v>12919</v>
      </c>
      <c r="E286" s="3">
        <v>37735.0</v>
      </c>
      <c r="F286" s="1">
        <v>1.0</v>
      </c>
      <c r="G286" s="3">
        <v>37735.0</v>
      </c>
      <c r="H286" s="1" t="s">
        <v>12920</v>
      </c>
      <c r="I286" s="1" t="s">
        <v>12074</v>
      </c>
      <c r="J286" s="1">
        <v>60231.0</v>
      </c>
      <c r="K286" s="1" t="s">
        <v>12924</v>
      </c>
      <c r="L286" s="1">
        <v>-7.31811799999999</v>
      </c>
      <c r="M286" s="1">
        <v>112.7291029</v>
      </c>
      <c r="N286" s="1" t="s">
        <v>12921</v>
      </c>
      <c r="O286" s="1" t="s">
        <v>12922</v>
      </c>
      <c r="P286" s="1" t="s">
        <v>12923</v>
      </c>
      <c r="Q286" s="1" t="s">
        <v>49</v>
      </c>
      <c r="R286" t="str">
        <f t="shared" si="1"/>
        <v>STIKES Insan Unggul Surabaya Jalan Ketintang Baru I No 1  Kab. Sidoarjo - Prop. Jawa Timur - Indonesia 60231</v>
      </c>
    </row>
    <row r="287">
      <c r="A287" s="1">
        <v>1659.0</v>
      </c>
      <c r="B287" s="1">
        <v>2015.0</v>
      </c>
      <c r="C287" s="1" t="s">
        <v>20</v>
      </c>
      <c r="D287" s="1" t="s">
        <v>12925</v>
      </c>
      <c r="E287" s="3">
        <v>37351.0</v>
      </c>
      <c r="F287" s="1" t="s">
        <v>12926</v>
      </c>
      <c r="G287" s="1" t="s">
        <v>12927</v>
      </c>
      <c r="H287" s="1" t="s">
        <v>12928</v>
      </c>
      <c r="I287" s="1" t="s">
        <v>11918</v>
      </c>
      <c r="J287" s="1">
        <v>64100.0</v>
      </c>
      <c r="K287" s="1" t="s">
        <v>12932</v>
      </c>
      <c r="L287" s="4">
        <v>-4.5259765</v>
      </c>
      <c r="M287" s="4">
        <v>136.8874088</v>
      </c>
      <c r="N287" s="1" t="s">
        <v>12929</v>
      </c>
      <c r="O287" s="1" t="s">
        <v>12929</v>
      </c>
      <c r="P287" s="1" t="s">
        <v>12930</v>
      </c>
      <c r="Q287" s="2" t="s">
        <v>12931</v>
      </c>
      <c r="R287" t="str">
        <f t="shared" si="1"/>
        <v>STIKES Surya Mitra Husada Jalan Manila No 37 Sumberece Kota Kediri - Prop. Jawa Timur - Indonesia 64100</v>
      </c>
    </row>
    <row r="288">
      <c r="A288" s="1">
        <v>1660.0</v>
      </c>
      <c r="B288" s="1">
        <v>2017.0</v>
      </c>
      <c r="C288" s="1" t="s">
        <v>20</v>
      </c>
      <c r="D288" s="1" t="s">
        <v>12933</v>
      </c>
      <c r="E288" s="3">
        <v>38093.0</v>
      </c>
      <c r="F288" s="1" t="s">
        <v>12934</v>
      </c>
      <c r="G288" s="3">
        <v>38093.0</v>
      </c>
      <c r="H288" s="1" t="s">
        <v>12935</v>
      </c>
      <c r="I288" s="1" t="s">
        <v>11771</v>
      </c>
      <c r="J288" s="1">
        <v>61152.0</v>
      </c>
      <c r="K288" s="1" t="s">
        <v>12940</v>
      </c>
      <c r="L288" s="1">
        <v>-7.0561019</v>
      </c>
      <c r="M288" s="1">
        <v>112.5766089</v>
      </c>
      <c r="N288" s="1" t="s">
        <v>12936</v>
      </c>
      <c r="O288" s="1" t="s">
        <v>12937</v>
      </c>
      <c r="P288" s="1" t="s">
        <v>12938</v>
      </c>
      <c r="Q288" s="1" t="s">
        <v>12939</v>
      </c>
      <c r="R288" t="str">
        <f t="shared" si="1"/>
        <v>Sekolah Tinggi Teknik Qomaruddin Jl Raya Bungah No 1  Kab. Gresik - Prop. Jawa Timur - Indonesia 61152</v>
      </c>
    </row>
    <row r="289">
      <c r="A289" s="1">
        <v>1661.0</v>
      </c>
      <c r="B289" s="1">
        <v>2018.0</v>
      </c>
      <c r="C289" s="1" t="s">
        <v>20</v>
      </c>
      <c r="D289" s="1" t="s">
        <v>12941</v>
      </c>
      <c r="E289" s="1" t="s">
        <v>4993</v>
      </c>
      <c r="F289" s="1" t="s">
        <v>12942</v>
      </c>
      <c r="G289" s="1" t="s">
        <v>3596</v>
      </c>
      <c r="H289" s="1" t="s">
        <v>12943</v>
      </c>
      <c r="I289" s="1" t="s">
        <v>385</v>
      </c>
      <c r="J289" s="1">
        <v>60118.0</v>
      </c>
      <c r="K289" s="1" t="s">
        <v>12946</v>
      </c>
      <c r="L289" s="1">
        <v>-7.2969569</v>
      </c>
      <c r="M289" s="1">
        <v>112.763112</v>
      </c>
      <c r="N289" s="1">
        <v>3.15914469E8</v>
      </c>
      <c r="O289" s="1">
        <v>3.15914469E8</v>
      </c>
      <c r="P289" s="1" t="s">
        <v>12944</v>
      </c>
      <c r="Q289" s="2" t="s">
        <v>12945</v>
      </c>
      <c r="R289" t="str">
        <f t="shared" si="1"/>
        <v>Sekolah Tinggi Ilmu Kesehatan Artha Bodhi Iswara Jl Pumpungan III No. 29 Surabaya Kota Surabaya - Prop. Jawa Timur - Indonesia 60118</v>
      </c>
    </row>
    <row r="290">
      <c r="A290" s="1">
        <v>1662.0</v>
      </c>
      <c r="B290" s="1">
        <v>2019.0</v>
      </c>
      <c r="C290" s="1" t="s">
        <v>20</v>
      </c>
      <c r="D290" s="1" t="s">
        <v>12947</v>
      </c>
      <c r="E290" s="1" t="s">
        <v>12948</v>
      </c>
      <c r="F290" s="1" t="s">
        <v>12949</v>
      </c>
      <c r="G290" s="1" t="s">
        <v>4267</v>
      </c>
      <c r="H290" s="1" t="s">
        <v>12950</v>
      </c>
      <c r="I290" s="1" t="s">
        <v>12951</v>
      </c>
      <c r="J290" s="1">
        <v>61364.0</v>
      </c>
      <c r="K290" s="1" t="s">
        <v>12955</v>
      </c>
      <c r="L290" s="4">
        <v>-7.47746619999999</v>
      </c>
      <c r="M290" s="4">
        <v>112.4827889</v>
      </c>
      <c r="N290" s="1" t="s">
        <v>12952</v>
      </c>
      <c r="O290" s="1" t="s">
        <v>12952</v>
      </c>
      <c r="P290" s="1" t="s">
        <v>12953</v>
      </c>
      <c r="Q290" s="2" t="s">
        <v>12954</v>
      </c>
      <c r="R290" t="str">
        <f t="shared" si="1"/>
        <v>STIKES Bina Sehat PPNI Mojokerto Jl Raya Jabon Km 6, Gayaman Mojoanyar Kec. Mojoanyar - Kab. Mojokerto - Prop. Jawa Timur 61364</v>
      </c>
    </row>
    <row r="291">
      <c r="A291" s="1">
        <v>1663.0</v>
      </c>
      <c r="B291" s="1">
        <v>2020.0</v>
      </c>
      <c r="C291" s="1" t="s">
        <v>20</v>
      </c>
      <c r="D291" s="1" t="s">
        <v>12956</v>
      </c>
      <c r="E291" s="3">
        <v>38624.0</v>
      </c>
      <c r="F291" s="1" t="s">
        <v>12957</v>
      </c>
      <c r="G291" s="3">
        <v>38624.0</v>
      </c>
      <c r="H291" s="1" t="s">
        <v>12958</v>
      </c>
      <c r="I291" s="1" t="s">
        <v>12201</v>
      </c>
      <c r="J291" s="1">
        <v>61411.0</v>
      </c>
      <c r="K291" s="1" t="s">
        <v>12961</v>
      </c>
      <c r="L291" s="4">
        <v>-6.022637</v>
      </c>
      <c r="M291" s="4">
        <v>106.0538827</v>
      </c>
      <c r="N291" s="1">
        <v>3.21854916E8</v>
      </c>
      <c r="O291" s="1">
        <v>3.21854915E8</v>
      </c>
      <c r="P291" s="1" t="s">
        <v>12959</v>
      </c>
      <c r="Q291" s="2" t="s">
        <v>12960</v>
      </c>
      <c r="R291" t="str">
        <f t="shared" si="1"/>
        <v>STIKES Insan Cendekia Medika Jombang Jl Halmahera 33 Kaliwungu Jombang
Jl. Hasyim Asyari 171 Jombang
Jl. Kemuning  Kab. Jombang - Prop. Jawa Timur - Indonesia 61411</v>
      </c>
    </row>
    <row r="292">
      <c r="A292" s="1">
        <v>1664.0</v>
      </c>
      <c r="B292" s="1">
        <v>2021.0</v>
      </c>
      <c r="C292" s="1" t="s">
        <v>20</v>
      </c>
      <c r="D292" s="1" t="s">
        <v>12962</v>
      </c>
      <c r="E292" s="1" t="s">
        <v>5080</v>
      </c>
      <c r="F292" s="1" t="s">
        <v>12963</v>
      </c>
      <c r="G292" s="1" t="s">
        <v>5080</v>
      </c>
      <c r="H292" s="1" t="s">
        <v>12964</v>
      </c>
      <c r="I292" s="1" t="s">
        <v>12965</v>
      </c>
      <c r="J292" s="1">
        <v>64225.0</v>
      </c>
      <c r="K292" s="1" t="s">
        <v>12970</v>
      </c>
      <c r="L292" s="1">
        <v>-7.8070267</v>
      </c>
      <c r="M292" s="1">
        <v>112.0369905</v>
      </c>
      <c r="N292" s="1" t="s">
        <v>12966</v>
      </c>
      <c r="O292" s="1" t="s">
        <v>12967</v>
      </c>
      <c r="P292" s="1" t="s">
        <v>12968</v>
      </c>
      <c r="Q292" s="2" t="s">
        <v>12969</v>
      </c>
      <c r="R292" t="str">
        <f t="shared" si="1"/>
        <v>STIKES Karya Husada Kediri Jl Soekarno Hatta Po Box 153 Kab. Kediri - Prop. Jawa Timur - Indonesia 64225</v>
      </c>
    </row>
    <row r="293">
      <c r="A293" s="1">
        <v>1665.0</v>
      </c>
      <c r="B293" s="1">
        <v>2022.0</v>
      </c>
      <c r="C293" s="1" t="s">
        <v>20</v>
      </c>
      <c r="D293" s="1" t="s">
        <v>12971</v>
      </c>
      <c r="E293" s="3">
        <v>38454.0</v>
      </c>
      <c r="F293" s="1" t="s">
        <v>12972</v>
      </c>
      <c r="G293" s="1" t="s">
        <v>8770</v>
      </c>
      <c r="H293" s="1" t="s">
        <v>12973</v>
      </c>
      <c r="I293" s="1" t="s">
        <v>12974</v>
      </c>
      <c r="J293" s="1">
        <v>60229.0</v>
      </c>
      <c r="K293" s="1" t="s">
        <v>12979</v>
      </c>
      <c r="L293" s="1">
        <v>-7.3149697</v>
      </c>
      <c r="M293" s="1">
        <v>112.6937639</v>
      </c>
      <c r="N293" s="1" t="s">
        <v>12975</v>
      </c>
      <c r="O293" s="1" t="s">
        <v>12976</v>
      </c>
      <c r="P293" s="1" t="s">
        <v>12977</v>
      </c>
      <c r="Q293" s="2" t="s">
        <v>12978</v>
      </c>
      <c r="R293" t="str">
        <f t="shared" si="1"/>
        <v>STKIP Bina Insan Mandiri Jalan Menganti No. 133 Jajartunggal Wiyung Kec. Wiyung - Kota Surabaya - Prop. Jawa Timur 60229</v>
      </c>
    </row>
    <row r="294">
      <c r="A294" s="1">
        <v>1666.0</v>
      </c>
      <c r="B294" s="1">
        <v>2023.0</v>
      </c>
      <c r="C294" s="1" t="s">
        <v>20</v>
      </c>
      <c r="D294" s="1" t="s">
        <v>12980</v>
      </c>
      <c r="E294" s="3">
        <v>38605.0</v>
      </c>
      <c r="F294" s="1" t="s">
        <v>12981</v>
      </c>
      <c r="G294" s="1" t="s">
        <v>12982</v>
      </c>
      <c r="H294" s="1" t="s">
        <v>12983</v>
      </c>
      <c r="I294" s="1" t="s">
        <v>12788</v>
      </c>
      <c r="J294" s="1">
        <v>62251.0</v>
      </c>
      <c r="K294" s="1" t="s">
        <v>12986</v>
      </c>
      <c r="L294" s="4">
        <v>-4.5259765</v>
      </c>
      <c r="M294" s="4">
        <v>136.8874088</v>
      </c>
      <c r="N294" s="1">
        <v>3.22323457E8</v>
      </c>
      <c r="O294" s="1">
        <v>3.22322356E8</v>
      </c>
      <c r="P294" s="1" t="s">
        <v>12984</v>
      </c>
      <c r="Q294" s="2" t="s">
        <v>12985</v>
      </c>
      <c r="R294" t="str">
        <f t="shared" si="1"/>
        <v>STIKES Muhammadiyah Lamongan Jalan Raya Plalangan, Plosowahyu Km 02 Lamongan Kab. Lamongan - Prop. Jawa Timur - Indonesia 62251</v>
      </c>
    </row>
    <row r="295">
      <c r="A295" s="1">
        <v>1667.0</v>
      </c>
      <c r="B295" s="1">
        <v>2024.0</v>
      </c>
      <c r="C295" s="1" t="s">
        <v>20</v>
      </c>
      <c r="D295" s="1" t="s">
        <v>12987</v>
      </c>
      <c r="E295" s="1" t="s">
        <v>7840</v>
      </c>
      <c r="F295" s="1">
        <v>21.0</v>
      </c>
      <c r="G295" s="1" t="s">
        <v>4474</v>
      </c>
      <c r="H295" s="1" t="s">
        <v>12988</v>
      </c>
      <c r="I295" s="1" t="s">
        <v>385</v>
      </c>
      <c r="J295" s="1">
        <v>60244.0</v>
      </c>
      <c r="K295" s="1" t="s">
        <v>12992</v>
      </c>
      <c r="L295" s="1">
        <v>-7.3078159</v>
      </c>
      <c r="M295" s="1">
        <v>112.7381319</v>
      </c>
      <c r="N295" s="1" t="s">
        <v>12989</v>
      </c>
      <c r="O295" s="1" t="s">
        <v>12989</v>
      </c>
      <c r="P295" s="1" t="s">
        <v>12990</v>
      </c>
      <c r="Q295" s="1" t="s">
        <v>12991</v>
      </c>
      <c r="R295" t="str">
        <f t="shared" si="1"/>
        <v>Sekolah Tinggi Ilmu Kesehatan Hang Tuah Jalan Gadung No 1 , SURABAYA Kota Surabaya - Prop. Jawa Timur - Indonesia 60244</v>
      </c>
    </row>
    <row r="296">
      <c r="A296" s="1">
        <v>1668.0</v>
      </c>
      <c r="B296" s="1">
        <v>2025.0</v>
      </c>
      <c r="C296" s="1" t="s">
        <v>20</v>
      </c>
      <c r="D296" s="1" t="s">
        <v>12993</v>
      </c>
      <c r="E296" s="1" t="s">
        <v>4456</v>
      </c>
      <c r="F296" s="1" t="s">
        <v>12994</v>
      </c>
      <c r="G296" s="1" t="s">
        <v>7840</v>
      </c>
      <c r="H296" s="1" t="s">
        <v>12995</v>
      </c>
      <c r="I296" s="1" t="s">
        <v>385</v>
      </c>
      <c r="J296" s="1">
        <v>60241.0</v>
      </c>
      <c r="K296" s="1" t="s">
        <v>13000</v>
      </c>
      <c r="L296" s="1">
        <v>-7.29291649999999</v>
      </c>
      <c r="M296" s="1">
        <v>112.7344746</v>
      </c>
      <c r="N296" s="1" t="s">
        <v>12996</v>
      </c>
      <c r="O296" s="1" t="s">
        <v>12997</v>
      </c>
      <c r="P296" s="1" t="s">
        <v>12998</v>
      </c>
      <c r="Q296" s="2" t="s">
        <v>12999</v>
      </c>
      <c r="R296" t="str">
        <f t="shared" si="1"/>
        <v>STIKES Katolik St Vincentius A Paulo Surabaya JL. JAMBI 12-18 SURABAYA Kota Surabaya - Prop. Jawa Timur - Indonesia 60241</v>
      </c>
    </row>
    <row r="297">
      <c r="A297" s="1">
        <v>1669.0</v>
      </c>
      <c r="B297" s="1">
        <v>2026.0</v>
      </c>
      <c r="C297" s="1" t="s">
        <v>20</v>
      </c>
      <c r="D297" s="1" t="s">
        <v>13001</v>
      </c>
      <c r="E297" s="3">
        <v>38968.0</v>
      </c>
      <c r="F297" s="1" t="s">
        <v>13002</v>
      </c>
      <c r="G297" s="3">
        <v>38968.0</v>
      </c>
      <c r="H297" s="1" t="s">
        <v>13003</v>
      </c>
      <c r="I297" s="1" t="s">
        <v>12602</v>
      </c>
      <c r="J297" s="1">
        <v>69116.0</v>
      </c>
      <c r="K297" s="1" t="s">
        <v>13008</v>
      </c>
      <c r="L297" s="1">
        <v>-7.04877889999999</v>
      </c>
      <c r="M297" s="1">
        <v>112.7295499</v>
      </c>
      <c r="N297" s="1" t="s">
        <v>13004</v>
      </c>
      <c r="O297" s="1" t="s">
        <v>13005</v>
      </c>
      <c r="P297" s="1" t="s">
        <v>13006</v>
      </c>
      <c r="Q297" s="2" t="s">
        <v>13007</v>
      </c>
      <c r="R297" t="str">
        <f t="shared" si="1"/>
        <v>STIKES Insan Se Agung Jalan R.E. Martadinata No. 55 
Mlajah  Kab. Bangkalan - Prop. Jawa Timur - Indonesia 69116</v>
      </c>
    </row>
    <row r="298">
      <c r="A298" s="1">
        <v>1670.0</v>
      </c>
      <c r="B298" s="1">
        <v>2027.0</v>
      </c>
      <c r="C298" s="1" t="s">
        <v>20</v>
      </c>
      <c r="D298" s="1" t="s">
        <v>13009</v>
      </c>
      <c r="E298" s="3">
        <v>38961.0</v>
      </c>
      <c r="F298" s="1" t="s">
        <v>13010</v>
      </c>
      <c r="G298" s="3">
        <v>38961.0</v>
      </c>
      <c r="H298" s="1" t="s">
        <v>13011</v>
      </c>
      <c r="I298" s="1" t="s">
        <v>12543</v>
      </c>
      <c r="J298" s="1">
        <v>66132.0</v>
      </c>
      <c r="K298" s="1" t="s">
        <v>13015</v>
      </c>
      <c r="L298" s="4">
        <v>-4.5259765</v>
      </c>
      <c r="M298" s="4">
        <v>136.8874088</v>
      </c>
      <c r="N298" s="1" t="s">
        <v>13012</v>
      </c>
      <c r="O298" s="1" t="s">
        <v>13012</v>
      </c>
      <c r="P298" s="1" t="s">
        <v>13013</v>
      </c>
      <c r="Q298" s="2" t="s">
        <v>13014</v>
      </c>
      <c r="R298" t="str">
        <f t="shared" si="1"/>
        <v>STIKES Patria Husada Jalan Sudanco Supriyadi 168 Blitar Kota Blitar - Prop. Jawa Timur - Indonesia 66132</v>
      </c>
    </row>
    <row r="299">
      <c r="A299" s="1">
        <v>1671.0</v>
      </c>
      <c r="B299" s="1">
        <v>2028.0</v>
      </c>
      <c r="C299" s="1" t="s">
        <v>20</v>
      </c>
      <c r="D299" s="1" t="s">
        <v>13016</v>
      </c>
      <c r="E299" s="1" t="s">
        <v>2264</v>
      </c>
      <c r="F299" s="1" t="s">
        <v>13017</v>
      </c>
      <c r="G299" s="1" t="s">
        <v>2264</v>
      </c>
      <c r="H299" s="1" t="s">
        <v>13018</v>
      </c>
      <c r="I299" s="1" t="s">
        <v>12226</v>
      </c>
      <c r="J299" s="1">
        <v>64183.0</v>
      </c>
      <c r="K299" s="1" t="s">
        <v>13022</v>
      </c>
      <c r="L299" s="4">
        <v>-7.7577991</v>
      </c>
      <c r="M299" s="4">
        <v>112.0834066</v>
      </c>
      <c r="N299" s="1" t="s">
        <v>13019</v>
      </c>
      <c r="O299" s="1" t="s">
        <v>13019</v>
      </c>
      <c r="P299" s="1" t="s">
        <v>13020</v>
      </c>
      <c r="Q299" s="2" t="s">
        <v>13021</v>
      </c>
      <c r="R299" t="str">
        <f t="shared" si="1"/>
        <v>STIKES Bhakti Mulia Jalan Matahari 1 Tulungrejo, Pare Kec. Pare - Kab. Kediri - Prop. Jawa Timur 64183</v>
      </c>
    </row>
    <row r="300">
      <c r="A300" s="1">
        <v>1672.0</v>
      </c>
      <c r="B300" s="1">
        <v>2029.0</v>
      </c>
      <c r="C300" s="1" t="s">
        <v>20</v>
      </c>
      <c r="D300" s="1" t="s">
        <v>13023</v>
      </c>
      <c r="E300" s="3">
        <v>38975.0</v>
      </c>
      <c r="F300" s="1" t="s">
        <v>13024</v>
      </c>
      <c r="G300" s="3">
        <v>38975.0</v>
      </c>
      <c r="H300" s="1" t="s">
        <v>13025</v>
      </c>
      <c r="I300" s="1" t="s">
        <v>13026</v>
      </c>
      <c r="J300" s="1">
        <v>68400.0</v>
      </c>
      <c r="K300" s="1" t="s">
        <v>13030</v>
      </c>
      <c r="L300" s="1">
        <v>-8.20747499999999</v>
      </c>
      <c r="M300" s="1">
        <v>114.3608801</v>
      </c>
      <c r="N300" s="1" t="s">
        <v>13027</v>
      </c>
      <c r="O300" s="1" t="s">
        <v>13027</v>
      </c>
      <c r="P300" s="1" t="s">
        <v>13028</v>
      </c>
      <c r="Q300" s="2" t="s">
        <v>13029</v>
      </c>
      <c r="R300" t="str">
        <f t="shared" si="1"/>
        <v>STIKES Banyuwangi Jl Letkol Istiqlah No 109 Kec. Banyuwangi - Kab. Banyuwangi - Prop. Jawa Timur 68400</v>
      </c>
    </row>
    <row r="301">
      <c r="A301" s="1">
        <v>1673.0</v>
      </c>
      <c r="B301" s="1">
        <v>2030.0</v>
      </c>
      <c r="C301" s="1" t="s">
        <v>20</v>
      </c>
      <c r="D301" s="1" t="s">
        <v>13031</v>
      </c>
      <c r="E301" s="1" t="s">
        <v>2280</v>
      </c>
      <c r="F301" s="1" t="s">
        <v>13032</v>
      </c>
      <c r="G301" s="1" t="s">
        <v>2280</v>
      </c>
      <c r="H301" s="1" t="s">
        <v>13033</v>
      </c>
      <c r="I301" s="1" t="s">
        <v>12559</v>
      </c>
      <c r="J301" s="1">
        <v>64412.0</v>
      </c>
      <c r="K301" s="1" t="s">
        <v>13037</v>
      </c>
      <c r="L301" s="1">
        <v>-7.5982466</v>
      </c>
      <c r="M301" s="1">
        <v>111.9148732</v>
      </c>
      <c r="N301" s="1" t="s">
        <v>13034</v>
      </c>
      <c r="O301" s="1" t="s">
        <v>13034</v>
      </c>
      <c r="P301" s="1" t="s">
        <v>13035</v>
      </c>
      <c r="Q301" s="2" t="s">
        <v>13036</v>
      </c>
      <c r="R301" t="str">
        <f t="shared" si="1"/>
        <v>STIKES Satria Bhakti Nganjuk Jalan Panglima Sudirman VI  Kab. Nganjuk - Prop. Jawa Timur - Indonesia 64412</v>
      </c>
    </row>
    <row r="302">
      <c r="A302" s="1">
        <v>1674.0</v>
      </c>
      <c r="B302" s="1">
        <v>2031.0</v>
      </c>
      <c r="C302" s="1" t="s">
        <v>20</v>
      </c>
      <c r="D302" s="1" t="s">
        <v>13038</v>
      </c>
      <c r="E302" s="1" t="s">
        <v>8879</v>
      </c>
      <c r="F302" s="1" t="s">
        <v>13039</v>
      </c>
      <c r="G302" s="1" t="s">
        <v>8879</v>
      </c>
      <c r="H302" s="1" t="s">
        <v>13040</v>
      </c>
      <c r="I302" s="1" t="s">
        <v>12201</v>
      </c>
      <c r="J302" s="1">
        <v>61400.0</v>
      </c>
      <c r="K302" s="1" t="s">
        <v>13044</v>
      </c>
      <c r="L302" s="1">
        <v>-7.5350236</v>
      </c>
      <c r="M302" s="1">
        <v>112.2720587</v>
      </c>
      <c r="N302" s="1" t="s">
        <v>13041</v>
      </c>
      <c r="O302" s="1" t="s">
        <v>13041</v>
      </c>
      <c r="P302" s="1" t="s">
        <v>13042</v>
      </c>
      <c r="Q302" s="1" t="s">
        <v>13043</v>
      </c>
      <c r="R302" t="str">
        <f t="shared" si="1"/>
        <v>Sekolah Tinggi Ilmu Kesehatan Husada Jombang Jl Veteran Mancar Peterongan  Kab. Jombang - Prop. Jawa Timur - Indonesia 61400</v>
      </c>
    </row>
    <row r="303">
      <c r="A303" s="1">
        <v>1675.0</v>
      </c>
      <c r="B303" s="1">
        <v>2032.0</v>
      </c>
      <c r="C303" s="1" t="s">
        <v>20</v>
      </c>
      <c r="D303" s="1" t="s">
        <v>13045</v>
      </c>
      <c r="E303" s="1" t="s">
        <v>7953</v>
      </c>
      <c r="F303" s="1" t="s">
        <v>13046</v>
      </c>
      <c r="G303" s="1" t="s">
        <v>7953</v>
      </c>
      <c r="H303" s="1" t="s">
        <v>13047</v>
      </c>
      <c r="I303" s="1" t="s">
        <v>11780</v>
      </c>
      <c r="J303" s="1">
        <v>61363.0</v>
      </c>
      <c r="K303" s="1" t="s">
        <v>13051</v>
      </c>
      <c r="L303" s="1">
        <v>-7.5012275</v>
      </c>
      <c r="M303" s="1">
        <v>112.459014</v>
      </c>
      <c r="N303" s="1" t="s">
        <v>13048</v>
      </c>
      <c r="O303" s="1" t="s">
        <v>13048</v>
      </c>
      <c r="P303" s="1" t="s">
        <v>13049</v>
      </c>
      <c r="Q303" s="2" t="s">
        <v>13050</v>
      </c>
      <c r="R303" t="str">
        <f t="shared" si="1"/>
        <v>STIKES Dian Husada Ds Teras Jl Raya Tambakagung Kecamatan Puri Kab. Mojokerto - Prop. Jawa Timur - Indonesia 61363</v>
      </c>
    </row>
    <row r="304">
      <c r="A304" s="1">
        <v>1676.0</v>
      </c>
      <c r="B304" s="1">
        <v>2033.0</v>
      </c>
      <c r="C304" s="1" t="s">
        <v>20</v>
      </c>
      <c r="D304" s="1" t="s">
        <v>13052</v>
      </c>
      <c r="E304" s="3">
        <v>39049.0</v>
      </c>
      <c r="F304" s="1" t="s">
        <v>13053</v>
      </c>
      <c r="G304" s="3">
        <v>38988.0</v>
      </c>
      <c r="H304" s="1" t="s">
        <v>13054</v>
      </c>
      <c r="I304" s="1" t="s">
        <v>11918</v>
      </c>
      <c r="J304" s="1">
        <v>64102.0</v>
      </c>
      <c r="K304" s="1" t="s">
        <v>13058</v>
      </c>
      <c r="L304" s="1">
        <v>-7.8285392</v>
      </c>
      <c r="M304" s="1">
        <v>112.031681</v>
      </c>
      <c r="N304" s="1" t="s">
        <v>13055</v>
      </c>
      <c r="O304" s="1" t="s">
        <v>13055</v>
      </c>
      <c r="P304" s="1" t="s">
        <v>13056</v>
      </c>
      <c r="Q304" s="2" t="s">
        <v>13057</v>
      </c>
      <c r="R304" t="str">
        <f t="shared" si="1"/>
        <v>STIKES RS Baptis Kediri Jl Mayjend Panjaitan No 3-b  Kota Kediri - Prop. Jawa Timur - Indonesia 64102</v>
      </c>
    </row>
    <row r="305">
      <c r="A305" s="1">
        <v>1677.0</v>
      </c>
      <c r="B305" s="1">
        <v>2034.0</v>
      </c>
      <c r="C305" s="1" t="s">
        <v>20</v>
      </c>
      <c r="D305" s="1" t="s">
        <v>13059</v>
      </c>
      <c r="E305" s="1" t="s">
        <v>13060</v>
      </c>
      <c r="F305" s="1">
        <v>3.424122006E9</v>
      </c>
      <c r="G305" s="1" t="s">
        <v>13060</v>
      </c>
      <c r="H305" s="1" t="s">
        <v>13061</v>
      </c>
      <c r="I305" s="1" t="s">
        <v>11789</v>
      </c>
      <c r="J305" s="1">
        <v>65144.0</v>
      </c>
      <c r="K305" s="1" t="s">
        <v>13065</v>
      </c>
      <c r="L305" s="1">
        <v>-7.93540529999999</v>
      </c>
      <c r="M305" s="1">
        <v>112.6144089</v>
      </c>
      <c r="N305" s="1" t="s">
        <v>13062</v>
      </c>
      <c r="O305" s="1" t="s">
        <v>13062</v>
      </c>
      <c r="P305" s="1" t="s">
        <v>13063</v>
      </c>
      <c r="Q305" s="2" t="s">
        <v>13064</v>
      </c>
      <c r="R305" t="str">
        <f t="shared" si="1"/>
        <v>Sekolah Tinggi Ilmu Kesehatan Maharani Jl Simpang Candi Panggung 133  Kota Malang - Prop. Jawa Timur - Indonesia 65144</v>
      </c>
    </row>
    <row r="306">
      <c r="A306" s="1">
        <v>1678.0</v>
      </c>
      <c r="B306" s="1">
        <v>2035.0</v>
      </c>
      <c r="C306" s="1" t="s">
        <v>20</v>
      </c>
      <c r="D306" s="1" t="s">
        <v>13066</v>
      </c>
      <c r="E306" s="1" t="s">
        <v>13067</v>
      </c>
      <c r="F306" s="1" t="s">
        <v>13068</v>
      </c>
      <c r="G306" s="1" t="s">
        <v>3663</v>
      </c>
      <c r="H306" s="1" t="s">
        <v>13069</v>
      </c>
      <c r="I306" s="1" t="s">
        <v>12201</v>
      </c>
      <c r="J306" s="1">
        <v>61411.0</v>
      </c>
      <c r="K306" s="1" t="s">
        <v>13073</v>
      </c>
      <c r="L306" s="1">
        <v>-7.5529521</v>
      </c>
      <c r="M306" s="1">
        <v>112.2326598</v>
      </c>
      <c r="N306" s="1" t="s">
        <v>13070</v>
      </c>
      <c r="O306" s="1" t="s">
        <v>13070</v>
      </c>
      <c r="P306" s="1" t="s">
        <v>13071</v>
      </c>
      <c r="Q306" s="2" t="s">
        <v>13072</v>
      </c>
      <c r="R306" t="str">
        <f t="shared" si="1"/>
        <v>Sekolah Tinggi Ilmu Kesehatan Pemkab Jombang Jalan Dr Sutomo No 75 - 77 Jombang Kab. Jombang - Prop. Jawa Timur - Indonesia 61411</v>
      </c>
    </row>
    <row r="307">
      <c r="A307" s="1">
        <v>1679.0</v>
      </c>
      <c r="B307" s="1">
        <v>2036.0</v>
      </c>
      <c r="C307" s="1" t="s">
        <v>20</v>
      </c>
      <c r="D307" s="1" t="s">
        <v>13074</v>
      </c>
      <c r="E307" s="1" t="s">
        <v>12725</v>
      </c>
      <c r="F307" s="1" t="s">
        <v>13075</v>
      </c>
      <c r="G307" s="1" t="s">
        <v>1672</v>
      </c>
      <c r="H307" s="1" t="s">
        <v>13076</v>
      </c>
      <c r="I307" s="1" t="s">
        <v>11789</v>
      </c>
      <c r="J307" s="1">
        <v>36259.0</v>
      </c>
      <c r="K307" s="1" t="s">
        <v>13079</v>
      </c>
      <c r="L307" s="4">
        <v>-4.5259765</v>
      </c>
      <c r="M307" s="4">
        <v>136.8874088</v>
      </c>
      <c r="N307" s="1">
        <v>341.40615</v>
      </c>
      <c r="O307" s="1">
        <v>341.471277</v>
      </c>
      <c r="P307" s="1" t="s">
        <v>13077</v>
      </c>
      <c r="Q307" s="2" t="s">
        <v>13078</v>
      </c>
      <c r="R307" t="str">
        <f t="shared" si="1"/>
        <v>STIKES Widyagama Husada Malang Kampus A Jalan Sudimoro nomor 16 Mojolangu, Kecamatan Lowokwaru Kota Malang - Prop. Jawa Timur - Indonesia 36259</v>
      </c>
    </row>
    <row r="308">
      <c r="A308" s="1">
        <v>1680.0</v>
      </c>
      <c r="B308" s="1">
        <v>2037.0</v>
      </c>
      <c r="C308" s="1" t="s">
        <v>20</v>
      </c>
      <c r="D308" s="1" t="s">
        <v>13080</v>
      </c>
      <c r="E308" s="1" t="s">
        <v>9219</v>
      </c>
      <c r="F308" s="1" t="s">
        <v>13081</v>
      </c>
      <c r="G308" s="1" t="s">
        <v>1672</v>
      </c>
      <c r="H308" s="1" t="s">
        <v>13082</v>
      </c>
      <c r="I308" s="1" t="s">
        <v>385</v>
      </c>
      <c r="J308" s="1">
        <v>60296.0</v>
      </c>
      <c r="K308" s="1" t="s">
        <v>13087</v>
      </c>
      <c r="L308" s="1">
        <v>-7.3089134</v>
      </c>
      <c r="M308" s="1">
        <v>112.7835342</v>
      </c>
      <c r="N308" s="1" t="s">
        <v>13083</v>
      </c>
      <c r="O308" s="1" t="s">
        <v>13084</v>
      </c>
      <c r="P308" s="1" t="s">
        <v>13085</v>
      </c>
      <c r="Q308" s="2" t="s">
        <v>13086</v>
      </c>
      <c r="R308" t="str">
        <f t="shared" si="1"/>
        <v>Sekolah Tinggi Ilmu Kesehatan Surabaya Jl Medokan Semampir Indah 27  Kota Surabaya - Prop. Jawa Timur - Indonesia 60296</v>
      </c>
    </row>
    <row r="309">
      <c r="A309" s="1">
        <v>1681.0</v>
      </c>
      <c r="B309" s="1">
        <v>2038.0</v>
      </c>
      <c r="C309" s="1" t="s">
        <v>20</v>
      </c>
      <c r="D309" s="1" t="s">
        <v>13088</v>
      </c>
      <c r="E309" s="1" t="s">
        <v>3319</v>
      </c>
      <c r="F309" s="1" t="s">
        <v>13089</v>
      </c>
      <c r="G309" s="1" t="s">
        <v>3319</v>
      </c>
      <c r="H309" s="1" t="s">
        <v>13090</v>
      </c>
      <c r="I309" s="1" t="s">
        <v>12201</v>
      </c>
      <c r="J309" s="1">
        <v>62451.0</v>
      </c>
      <c r="K309" s="1" t="s">
        <v>13094</v>
      </c>
      <c r="L309" s="4">
        <v>-4.5259765</v>
      </c>
      <c r="M309" s="4">
        <v>136.8874088</v>
      </c>
      <c r="N309" s="1" t="s">
        <v>13091</v>
      </c>
      <c r="O309" s="1" t="s">
        <v>13091</v>
      </c>
      <c r="P309" s="1" t="s">
        <v>13092</v>
      </c>
      <c r="Q309" s="1" t="s">
        <v>13093</v>
      </c>
      <c r="R309" t="str">
        <f t="shared" si="1"/>
        <v>STIKES Bahrul Ulum Jombang Jl Kh Abdul Wahab Chasbulloh  Kab. Jombang - Prop. Jawa Timur - Indonesia 62451</v>
      </c>
    </row>
    <row r="310">
      <c r="A310" s="1">
        <v>1682.0</v>
      </c>
      <c r="B310" s="1">
        <v>2039.0</v>
      </c>
      <c r="C310" s="1" t="s">
        <v>20</v>
      </c>
      <c r="D310" s="1" t="s">
        <v>13095</v>
      </c>
      <c r="E310" s="1" t="s">
        <v>13096</v>
      </c>
      <c r="F310" s="1" t="s">
        <v>13097</v>
      </c>
      <c r="G310" s="1" t="s">
        <v>13098</v>
      </c>
      <c r="H310" s="1" t="s">
        <v>13099</v>
      </c>
      <c r="I310" s="1" t="s">
        <v>11971</v>
      </c>
      <c r="J310" s="1">
        <v>62315.0</v>
      </c>
      <c r="K310" s="1" t="s">
        <v>13102</v>
      </c>
      <c r="L310" s="4">
        <v>-6.905111</v>
      </c>
      <c r="M310" s="4">
        <v>112.057995</v>
      </c>
      <c r="N310" s="1">
        <v>3.56321287E8</v>
      </c>
      <c r="O310" s="1">
        <v>3.56333237E8</v>
      </c>
      <c r="P310" s="1" t="s">
        <v>13100</v>
      </c>
      <c r="Q310" s="2" t="s">
        <v>13101</v>
      </c>
      <c r="R310" t="str">
        <f t="shared" si="1"/>
        <v>STIKES Nahdlatul Ulama Tuban Jl Pangeran Diponegoro No 17 Tuban
Jl Letda Sucipto No 211 Tuban Kab. Tuban - Prop. Jawa Timur - Indonesia 62315</v>
      </c>
    </row>
    <row r="311">
      <c r="A311" s="1">
        <v>1683.0</v>
      </c>
      <c r="B311" s="1">
        <v>2040.0</v>
      </c>
      <c r="C311" s="1" t="s">
        <v>20</v>
      </c>
      <c r="D311" s="1" t="s">
        <v>13103</v>
      </c>
      <c r="E311" s="1" t="s">
        <v>13104</v>
      </c>
      <c r="F311" s="1" t="s">
        <v>9015</v>
      </c>
      <c r="G311" s="1" t="s">
        <v>13104</v>
      </c>
      <c r="H311" s="1" t="s">
        <v>13105</v>
      </c>
      <c r="I311" s="1" t="s">
        <v>12160</v>
      </c>
      <c r="J311" s="1">
        <v>65163.0</v>
      </c>
      <c r="K311" s="1" t="s">
        <v>13109</v>
      </c>
      <c r="L311" s="4">
        <v>-8.1364748</v>
      </c>
      <c r="M311" s="4">
        <v>112.5865002</v>
      </c>
      <c r="N311" s="1" t="s">
        <v>13106</v>
      </c>
      <c r="O311" s="1" t="s">
        <v>13106</v>
      </c>
      <c r="P311" s="1" t="s">
        <v>13107</v>
      </c>
      <c r="Q311" s="2" t="s">
        <v>13108</v>
      </c>
      <c r="R311" t="str">
        <f t="shared" si="1"/>
        <v>Sekolah Tinggi Ilmu Kesehatan Kepanjen Jl. Trunojoyo No 16 Panggungrejo Kepanjen Kab. Malang - Prop. Jawa Timur - Indonesia 65163</v>
      </c>
    </row>
    <row r="312">
      <c r="A312" s="1">
        <v>1684.0</v>
      </c>
      <c r="B312" s="1">
        <v>2041.0</v>
      </c>
      <c r="C312" s="1" t="s">
        <v>20</v>
      </c>
      <c r="D312" s="1" t="s">
        <v>13110</v>
      </c>
      <c r="E312" s="1" t="s">
        <v>2432</v>
      </c>
      <c r="F312" s="1" t="s">
        <v>13111</v>
      </c>
      <c r="G312" s="1" t="s">
        <v>2432</v>
      </c>
      <c r="H312" s="1" t="s">
        <v>13112</v>
      </c>
      <c r="I312" s="1" t="s">
        <v>13113</v>
      </c>
      <c r="J312" s="1">
        <v>67281.0</v>
      </c>
      <c r="K312" s="1" t="s">
        <v>13117</v>
      </c>
      <c r="L312" s="1">
        <v>-7.790213</v>
      </c>
      <c r="M312" s="1">
        <v>113.374102</v>
      </c>
      <c r="N312" s="1" t="s">
        <v>13114</v>
      </c>
      <c r="O312" s="1" t="s">
        <v>13115</v>
      </c>
      <c r="P312" s="1" t="s">
        <v>13116</v>
      </c>
      <c r="Q312" s="1" t="s">
        <v>13116</v>
      </c>
      <c r="R312" t="str">
        <f t="shared" si="1"/>
        <v>STIKES Hafshawaty Pesantren Zainul Hasan Area Pendidikan Hafsa Pesantren Zainul Hasan Genggong Pajarakan Probolinggo Kec. Pajarakan - Kab. Probolinggo - Prop. Jawa Timur 67281</v>
      </c>
    </row>
    <row r="313">
      <c r="A313" s="1">
        <v>1685.0</v>
      </c>
      <c r="B313" s="1">
        <v>2042.0</v>
      </c>
      <c r="C313" s="1" t="s">
        <v>20</v>
      </c>
      <c r="D313" s="1" t="s">
        <v>13118</v>
      </c>
      <c r="E313" s="3">
        <v>39923.0</v>
      </c>
      <c r="F313" s="1" t="s">
        <v>13119</v>
      </c>
      <c r="G313" s="3">
        <v>39923.0</v>
      </c>
      <c r="H313" s="1" t="s">
        <v>13120</v>
      </c>
      <c r="I313" s="1" t="s">
        <v>11789</v>
      </c>
      <c r="J313" s="1">
        <v>11111.0</v>
      </c>
      <c r="K313" s="1" t="s">
        <v>13125</v>
      </c>
      <c r="L313" s="1">
        <v>-7.9924412</v>
      </c>
      <c r="M313" s="1">
        <v>112.6196848</v>
      </c>
      <c r="N313" s="1" t="s">
        <v>13121</v>
      </c>
      <c r="O313" s="1" t="s">
        <v>13122</v>
      </c>
      <c r="P313" s="1" t="s">
        <v>13123</v>
      </c>
      <c r="Q313" s="2" t="s">
        <v>13124</v>
      </c>
      <c r="R313" t="str">
        <f t="shared" si="1"/>
        <v>Sekolah Tinggi Ilmu Kesehatan Kendedes Malang  Kota Malang - Prop. Jawa Timur - Indonesia 11111</v>
      </c>
    </row>
    <row r="314">
      <c r="A314" s="1">
        <v>1686.0</v>
      </c>
      <c r="B314" s="1">
        <v>2043.0</v>
      </c>
      <c r="C314" s="1" t="s">
        <v>20</v>
      </c>
      <c r="D314" s="1" t="s">
        <v>13126</v>
      </c>
      <c r="E314" s="1" t="s">
        <v>2566</v>
      </c>
      <c r="F314" s="1" t="s">
        <v>13127</v>
      </c>
      <c r="G314" s="1" t="s">
        <v>13128</v>
      </c>
      <c r="H314" s="1" t="s">
        <v>13129</v>
      </c>
      <c r="I314" s="1" t="s">
        <v>13130</v>
      </c>
      <c r="J314" s="1">
        <v>68111.0</v>
      </c>
      <c r="K314" s="1" t="s">
        <v>13134</v>
      </c>
      <c r="L314" s="1">
        <v>-8.1493506</v>
      </c>
      <c r="M314" s="1">
        <v>113.7052331</v>
      </c>
      <c r="N314" s="1" t="s">
        <v>13131</v>
      </c>
      <c r="O314" s="1" t="s">
        <v>13131</v>
      </c>
      <c r="P314" s="1" t="s">
        <v>13132</v>
      </c>
      <c r="Q314" s="2" t="s">
        <v>13133</v>
      </c>
      <c r="R314" t="str">
        <f t="shared" si="1"/>
        <v>STIKES Dr. Soebandi Jember Jalan Dr.Soebandi nomor 99 Jember Kec. Patrang - Kab. Jember - Prop. Jawa Timur 68111</v>
      </c>
    </row>
    <row r="315">
      <c r="A315" s="1">
        <v>1687.0</v>
      </c>
      <c r="B315" s="1">
        <v>2044.0</v>
      </c>
      <c r="C315" s="1" t="s">
        <v>20</v>
      </c>
      <c r="D315" s="1" t="s">
        <v>13135</v>
      </c>
      <c r="E315" s="1" t="s">
        <v>13136</v>
      </c>
      <c r="F315" s="1" t="s">
        <v>13137</v>
      </c>
      <c r="G315" s="1" t="s">
        <v>13136</v>
      </c>
      <c r="H315" s="1" t="s">
        <v>13138</v>
      </c>
      <c r="I315" s="1" t="s">
        <v>13139</v>
      </c>
      <c r="J315" s="1">
        <v>69116.0</v>
      </c>
      <c r="K315" s="1" t="s">
        <v>13142</v>
      </c>
      <c r="L315" s="1">
        <v>-7.0430752</v>
      </c>
      <c r="M315" s="1">
        <v>112.7479862</v>
      </c>
      <c r="N315" s="1">
        <v>3.13091871E8</v>
      </c>
      <c r="O315" s="1">
        <v>3.13091871E8</v>
      </c>
      <c r="P315" s="1" t="s">
        <v>13140</v>
      </c>
      <c r="Q315" s="2" t="s">
        <v>13141</v>
      </c>
      <c r="R315" t="str">
        <f t="shared" si="1"/>
        <v>Sekolah Tinggi Ilmu Kesehatan Ngudia Husada Madura Jl RE.Martadinata No 45 Kec. Bangkalan - Kab. Bangkalan - Prop. Jawa Timur 69116</v>
      </c>
    </row>
    <row r="316">
      <c r="A316" s="1">
        <v>1688.0</v>
      </c>
      <c r="B316" s="1">
        <v>2045.0</v>
      </c>
      <c r="C316" s="1" t="s">
        <v>20</v>
      </c>
      <c r="D316" s="1" t="s">
        <v>13143</v>
      </c>
      <c r="E316" s="1" t="s">
        <v>2566</v>
      </c>
      <c r="F316" s="1" t="s">
        <v>13144</v>
      </c>
      <c r="G316" s="1" t="s">
        <v>2566</v>
      </c>
      <c r="H316" s="1" t="s">
        <v>13145</v>
      </c>
      <c r="I316" s="1" t="s">
        <v>12965</v>
      </c>
      <c r="J316" s="1">
        <v>12345.0</v>
      </c>
      <c r="K316" s="1" t="s">
        <v>13149</v>
      </c>
      <c r="L316" s="1">
        <v>-7.8633969</v>
      </c>
      <c r="M316" s="1">
        <v>112.0019688</v>
      </c>
      <c r="N316" s="1" t="s">
        <v>13146</v>
      </c>
      <c r="O316" s="1" t="s">
        <v>13146</v>
      </c>
      <c r="P316" s="1" t="s">
        <v>13147</v>
      </c>
      <c r="Q316" s="2" t="s">
        <v>13148</v>
      </c>
      <c r="R316" t="str">
        <f t="shared" si="1"/>
        <v>STIKES Ganesha Husada Kediri Kediri  Kab. Kediri - Prop. Jawa Timur - Indonesia 12345</v>
      </c>
    </row>
    <row r="317">
      <c r="A317" s="1">
        <v>1689.0</v>
      </c>
      <c r="B317" s="1">
        <v>2046.0</v>
      </c>
      <c r="C317" s="1" t="s">
        <v>20</v>
      </c>
      <c r="D317" s="1" t="s">
        <v>13150</v>
      </c>
      <c r="E317" s="1" t="s">
        <v>3764</v>
      </c>
      <c r="F317" s="1" t="s">
        <v>13151</v>
      </c>
      <c r="G317" s="1" t="s">
        <v>3764</v>
      </c>
      <c r="H317" s="1" t="s">
        <v>13152</v>
      </c>
      <c r="I317" s="1" t="s">
        <v>12160</v>
      </c>
      <c r="J317" s="1">
        <v>65163.0</v>
      </c>
      <c r="K317" s="1" t="s">
        <v>13157</v>
      </c>
      <c r="L317" s="4">
        <v>-8.1364748</v>
      </c>
      <c r="M317" s="4">
        <v>112.5865002</v>
      </c>
      <c r="N317" s="1" t="s">
        <v>13153</v>
      </c>
      <c r="O317" s="1" t="s">
        <v>13154</v>
      </c>
      <c r="P317" s="1" t="s">
        <v>13155</v>
      </c>
      <c r="Q317" s="2" t="s">
        <v>13156</v>
      </c>
      <c r="R317" t="str">
        <f t="shared" si="1"/>
        <v>STIKES Widya Cipta Husada Jalan Jend. Sudirman (Sidotopo) no.11 Kepanjen, Malang Kab. Malang - Prop. Jawa Timur - Indonesia 65163</v>
      </c>
    </row>
    <row r="318">
      <c r="A318" s="1">
        <v>1690.0</v>
      </c>
      <c r="B318" s="1">
        <v>2047.0</v>
      </c>
      <c r="C318" s="1" t="s">
        <v>20</v>
      </c>
      <c r="D318" s="1" t="s">
        <v>13158</v>
      </c>
      <c r="E318" s="1" t="s">
        <v>8081</v>
      </c>
      <c r="F318" s="1" t="s">
        <v>13159</v>
      </c>
      <c r="G318" s="1" t="s">
        <v>8081</v>
      </c>
      <c r="H318" s="1" t="s">
        <v>13160</v>
      </c>
      <c r="I318" s="1" t="s">
        <v>11897</v>
      </c>
      <c r="J318" s="1">
        <v>12345.0</v>
      </c>
      <c r="K318" s="1" t="s">
        <v>13163</v>
      </c>
      <c r="L318" s="4">
        <v>-7.889548</v>
      </c>
      <c r="M318" s="4">
        <v>112.592634</v>
      </c>
      <c r="N318" s="1">
        <v>3.35773745E8</v>
      </c>
      <c r="O318" s="1">
        <v>3.35773745E8</v>
      </c>
      <c r="P318" s="1" t="s">
        <v>13161</v>
      </c>
      <c r="Q318" s="2" t="s">
        <v>13162</v>
      </c>
      <c r="R318" t="str">
        <f t="shared" si="1"/>
        <v>Sekolah Tinggi Ilmu Kesehatan Nurul Jadid Paiton  Kab. Probolinggo - Prop. Jawa Timur - Indonesia 12345</v>
      </c>
    </row>
    <row r="319">
      <c r="A319" s="1">
        <v>1691.0</v>
      </c>
      <c r="B319" s="1">
        <v>2048.0</v>
      </c>
      <c r="C319" s="1" t="s">
        <v>20</v>
      </c>
      <c r="D319" s="1" t="s">
        <v>13164</v>
      </c>
      <c r="E319" s="1" t="s">
        <v>3361</v>
      </c>
      <c r="F319" s="1" t="s">
        <v>13165</v>
      </c>
      <c r="G319" s="1" t="s">
        <v>3361</v>
      </c>
      <c r="H319" s="1" t="s">
        <v>13166</v>
      </c>
      <c r="I319" s="1" t="s">
        <v>11961</v>
      </c>
      <c r="J319" s="1">
        <v>12345.0</v>
      </c>
      <c r="K319" s="1" t="s">
        <v>13170</v>
      </c>
      <c r="L319" s="4">
        <v>-7.889548</v>
      </c>
      <c r="M319" s="4">
        <v>112.592634</v>
      </c>
      <c r="N319" s="1" t="s">
        <v>13167</v>
      </c>
      <c r="O319" s="1" t="s">
        <v>13167</v>
      </c>
      <c r="P319" s="1" t="s">
        <v>13168</v>
      </c>
      <c r="Q319" s="2" t="s">
        <v>13169</v>
      </c>
      <c r="R319" t="str">
        <f t="shared" si="1"/>
        <v>STIKES Insan Cendekia Husada Bojonegoro jl. dr wahidin no 68a bojonegoro Kab. Bojonegoro - Prop. Jawa Timur - Indonesia 12345</v>
      </c>
    </row>
    <row r="320">
      <c r="A320" s="1">
        <v>1692.0</v>
      </c>
      <c r="B320" s="1">
        <v>2049.0</v>
      </c>
      <c r="C320" s="1" t="s">
        <v>20</v>
      </c>
      <c r="D320" s="1" t="s">
        <v>13171</v>
      </c>
      <c r="E320" s="1" t="s">
        <v>8081</v>
      </c>
      <c r="F320" s="1" t="s">
        <v>13172</v>
      </c>
      <c r="G320" s="1" t="s">
        <v>8081</v>
      </c>
      <c r="H320" s="1" t="s">
        <v>13173</v>
      </c>
      <c r="I320" s="1" t="s">
        <v>11927</v>
      </c>
      <c r="J320" s="1">
        <v>66224.0</v>
      </c>
      <c r="K320" s="1" t="s">
        <v>13177</v>
      </c>
      <c r="L320" s="1">
        <v>-8.0555787</v>
      </c>
      <c r="M320" s="1">
        <v>111.9077552</v>
      </c>
      <c r="N320" s="1" t="s">
        <v>13174</v>
      </c>
      <c r="O320" s="1" t="s">
        <v>13174</v>
      </c>
      <c r="P320" s="1" t="s">
        <v>13175</v>
      </c>
      <c r="Q320" s="2" t="s">
        <v>13176</v>
      </c>
      <c r="R320" t="str">
        <f t="shared" si="1"/>
        <v>STIKES Hutama Abdi Husada Tulungagung Jl Dr Wahidin Sudiro Husodo  Kab. Tulungagung - Prop. Jawa Timur - Indonesia 66224</v>
      </c>
    </row>
    <row r="321">
      <c r="A321" s="1">
        <v>1693.0</v>
      </c>
      <c r="B321" s="1">
        <v>2050.0</v>
      </c>
      <c r="C321" s="1" t="s">
        <v>20</v>
      </c>
      <c r="D321" s="1" t="s">
        <v>13178</v>
      </c>
      <c r="E321" s="1" t="s">
        <v>8102</v>
      </c>
      <c r="F321" s="1" t="s">
        <v>13179</v>
      </c>
      <c r="G321" s="1" t="s">
        <v>8102</v>
      </c>
      <c r="H321" s="1" t="s">
        <v>49</v>
      </c>
      <c r="I321" s="1" t="s">
        <v>385</v>
      </c>
      <c r="J321" s="1">
        <v>0.0</v>
      </c>
      <c r="K321" s="1" t="s">
        <v>13184</v>
      </c>
      <c r="L321" s="1">
        <v>-7.32889249999999</v>
      </c>
      <c r="M321" s="1">
        <v>112.745787</v>
      </c>
      <c r="N321" s="1" t="s">
        <v>13180</v>
      </c>
      <c r="O321" s="1" t="s">
        <v>13181</v>
      </c>
      <c r="P321" s="1" t="s">
        <v>13182</v>
      </c>
      <c r="Q321" s="1" t="s">
        <v>13183</v>
      </c>
      <c r="R321" t="str">
        <f t="shared" si="1"/>
        <v>Sekolah Tinggi Ilmu Kesehatan William Booth   Kota Surabaya - Prop. Jawa Timur - Indonesia 0</v>
      </c>
    </row>
    <row r="322">
      <c r="A322" s="1">
        <v>1694.0</v>
      </c>
      <c r="B322" s="1">
        <v>2051.0</v>
      </c>
      <c r="C322" s="1" t="s">
        <v>20</v>
      </c>
      <c r="D322" s="1" t="s">
        <v>13185</v>
      </c>
      <c r="E322" s="1" t="s">
        <v>13186</v>
      </c>
      <c r="F322" s="1" t="s">
        <v>13187</v>
      </c>
      <c r="G322" s="1" t="s">
        <v>13186</v>
      </c>
      <c r="H322" s="1" t="s">
        <v>13188</v>
      </c>
      <c r="I322" s="1" t="s">
        <v>13189</v>
      </c>
      <c r="J322" s="1">
        <v>0.0</v>
      </c>
      <c r="K322" s="1" t="s">
        <v>13192</v>
      </c>
      <c r="L322" s="1">
        <v>-7.6428482</v>
      </c>
      <c r="M322" s="1">
        <v>111.5368673</v>
      </c>
      <c r="N322" s="1">
        <v>3.51491947E8</v>
      </c>
      <c r="O322" s="1">
        <v>3.51491947E8</v>
      </c>
      <c r="P322" s="1" t="s">
        <v>13190</v>
      </c>
      <c r="Q322" s="2" t="s">
        <v>13191</v>
      </c>
      <c r="R322" t="str">
        <f t="shared" si="1"/>
        <v>STIKES Bhakti Husada Mulia JL TAMAN PRAJA NO.25 KEC. TAMAN KOTA MADIUN Kec. Taman - Kota Madiun - Prop. Jawa Timur 0</v>
      </c>
    </row>
    <row r="323">
      <c r="A323" s="1">
        <v>1695.0</v>
      </c>
      <c r="B323" s="1">
        <v>2052.0</v>
      </c>
      <c r="C323" s="1" t="s">
        <v>20</v>
      </c>
      <c r="D323" s="1" t="s">
        <v>13193</v>
      </c>
      <c r="E323" s="1" t="s">
        <v>8131</v>
      </c>
      <c r="F323" s="1" t="s">
        <v>13194</v>
      </c>
      <c r="G323" s="1" t="s">
        <v>8131</v>
      </c>
      <c r="H323" s="1" t="s">
        <v>13195</v>
      </c>
      <c r="I323" s="1" t="s">
        <v>385</v>
      </c>
      <c r="J323" s="1">
        <v>60286.0</v>
      </c>
      <c r="K323" s="1" t="s">
        <v>13198</v>
      </c>
      <c r="L323" s="1">
        <v>-7.2668244</v>
      </c>
      <c r="M323" s="1">
        <v>112.7605837</v>
      </c>
      <c r="N323" s="1">
        <v>3.15501776E8</v>
      </c>
      <c r="O323" s="1">
        <v>3.15501776E8</v>
      </c>
      <c r="P323" s="1" t="s">
        <v>13196</v>
      </c>
      <c r="Q323" s="1" t="s">
        <v>13197</v>
      </c>
      <c r="R323" t="str">
        <f t="shared" si="1"/>
        <v>STIKES Yayasan RS. Dr. Soetomo  Jl. Karangmenjangan 12 Kota Surabaya - Prop. Jawa Timur - Indonesia 60286</v>
      </c>
    </row>
    <row r="324">
      <c r="A324" s="1">
        <v>1696.0</v>
      </c>
      <c r="B324" s="1">
        <v>2053.0</v>
      </c>
      <c r="C324" s="1" t="s">
        <v>20</v>
      </c>
      <c r="D324" s="1" t="s">
        <v>13199</v>
      </c>
      <c r="E324" s="1" t="s">
        <v>13200</v>
      </c>
      <c r="F324" s="1" t="s">
        <v>13201</v>
      </c>
      <c r="G324" s="1" t="s">
        <v>13200</v>
      </c>
      <c r="H324" s="1" t="s">
        <v>13202</v>
      </c>
      <c r="I324" s="1" t="s">
        <v>11945</v>
      </c>
      <c r="J324" s="1">
        <v>63491.0</v>
      </c>
      <c r="K324" s="1" t="s">
        <v>13206</v>
      </c>
      <c r="L324" s="4">
        <v>-7.8436488</v>
      </c>
      <c r="M324" s="4">
        <v>111.4993247</v>
      </c>
      <c r="N324" s="1" t="s">
        <v>13203</v>
      </c>
      <c r="O324" s="1" t="s">
        <v>13203</v>
      </c>
      <c r="P324" s="1" t="s">
        <v>13204</v>
      </c>
      <c r="Q324" s="2" t="s">
        <v>13205</v>
      </c>
      <c r="R324" t="str">
        <f t="shared" si="1"/>
        <v>STIKES Buana Husada Ponorogo Jl. Mayjend Sutoyo No.12 Kertosari, Babadan,Ponorogo Kab. Ponorogo - Prop. Jawa Timur - Indonesia 63491</v>
      </c>
    </row>
    <row r="325">
      <c r="A325" s="1">
        <v>1697.0</v>
      </c>
      <c r="B325" s="1">
        <v>2054.0</v>
      </c>
      <c r="C325" s="1" t="s">
        <v>20</v>
      </c>
      <c r="D325" s="1" t="s">
        <v>13207</v>
      </c>
      <c r="E325" s="3">
        <v>41374.0</v>
      </c>
      <c r="F325" s="1" t="s">
        <v>13208</v>
      </c>
      <c r="G325" s="3">
        <v>41374.0</v>
      </c>
      <c r="H325" s="1" t="s">
        <v>13209</v>
      </c>
      <c r="I325" s="1" t="s">
        <v>13130</v>
      </c>
      <c r="J325" s="1">
        <v>68117.0</v>
      </c>
      <c r="K325" s="1" t="s">
        <v>13213</v>
      </c>
      <c r="L325" s="1">
        <v>-8.1590737</v>
      </c>
      <c r="M325" s="1">
        <v>113.6930095</v>
      </c>
      <c r="N325" s="1" t="s">
        <v>13210</v>
      </c>
      <c r="O325" s="1" t="s">
        <v>13210</v>
      </c>
      <c r="P325" s="1" t="s">
        <v>13211</v>
      </c>
      <c r="Q325" s="1" t="s">
        <v>13212</v>
      </c>
      <c r="R325" t="str">
        <f t="shared" si="1"/>
        <v>STIKES Bhakti Al-Qodiri  Jl. Manggar 139 A Kelurahan Gebang Kec. Patrang Kab. Jember JAWA TIMUR Kec. Patrang - Kab. Jember - Prop. Jawa Timur 68117</v>
      </c>
    </row>
    <row r="326">
      <c r="A326" s="1">
        <v>1698.0</v>
      </c>
      <c r="B326" s="1">
        <v>2055.0</v>
      </c>
      <c r="C326" s="1" t="s">
        <v>20</v>
      </c>
      <c r="D326" s="1" t="s">
        <v>13214</v>
      </c>
      <c r="E326" s="3">
        <v>41535.0</v>
      </c>
      <c r="F326" s="1" t="s">
        <v>13215</v>
      </c>
      <c r="G326" s="3">
        <v>41535.0</v>
      </c>
      <c r="H326" s="1" t="s">
        <v>13216</v>
      </c>
      <c r="I326" s="1" t="s">
        <v>13217</v>
      </c>
      <c r="J326" s="1">
        <v>60233.0</v>
      </c>
      <c r="K326" s="1" t="s">
        <v>13222</v>
      </c>
      <c r="L326" s="1">
        <v>-7.32500279999999</v>
      </c>
      <c r="M326" s="1">
        <v>112.7177058</v>
      </c>
      <c r="N326" s="1" t="s">
        <v>13218</v>
      </c>
      <c r="O326" s="1" t="s">
        <v>13219</v>
      </c>
      <c r="P326" s="1" t="s">
        <v>13220</v>
      </c>
      <c r="Q326" s="2" t="s">
        <v>13221</v>
      </c>
      <c r="R326" t="str">
        <f t="shared" si="1"/>
        <v>STKIP Al Hikmah Surabaya Jl. Kebonsari Elveka V Surabaya  Kec. Jambangan - Kota Surabaya - Prop. Jawa Timur 60233</v>
      </c>
    </row>
    <row r="327">
      <c r="A327" s="1">
        <v>1699.0</v>
      </c>
      <c r="B327" s="1">
        <v>2056.0</v>
      </c>
      <c r="C327" s="1" t="s">
        <v>20</v>
      </c>
      <c r="D327" s="1" t="s">
        <v>13223</v>
      </c>
      <c r="E327" s="1" t="s">
        <v>13224</v>
      </c>
      <c r="F327" s="1" t="s">
        <v>13225</v>
      </c>
      <c r="G327" s="1" t="s">
        <v>13224</v>
      </c>
      <c r="H327" s="1" t="s">
        <v>13226</v>
      </c>
      <c r="I327" s="1" t="s">
        <v>13227</v>
      </c>
      <c r="J327" s="1">
        <v>66291.0</v>
      </c>
      <c r="K327" s="1" t="s">
        <v>13228</v>
      </c>
      <c r="L327" s="4">
        <v>-8.09667769999999</v>
      </c>
      <c r="M327" s="4">
        <v>111.958211</v>
      </c>
      <c r="R327" t="str">
        <f t="shared" si="1"/>
        <v>STIKES Karya Putra Bangsa Tulungagung JL. Raya Tulungagung - Blitar KM.04 Kec. Sumbergempol - Kab. Tulungagung - Prop. Jawa Timur 66291</v>
      </c>
    </row>
    <row r="328">
      <c r="A328" s="1">
        <v>1700.0</v>
      </c>
      <c r="B328" s="1">
        <v>2057.0</v>
      </c>
      <c r="C328" s="1" t="s">
        <v>20</v>
      </c>
      <c r="D328" s="1" t="s">
        <v>13229</v>
      </c>
      <c r="E328" s="3">
        <v>41898.0</v>
      </c>
      <c r="F328" s="1" t="s">
        <v>13230</v>
      </c>
      <c r="G328" s="3">
        <v>41898.0</v>
      </c>
      <c r="H328" s="1" t="s">
        <v>13231</v>
      </c>
      <c r="I328" s="1" t="s">
        <v>13232</v>
      </c>
      <c r="J328" s="1">
        <v>62111.0</v>
      </c>
      <c r="K328" s="1" t="s">
        <v>13236</v>
      </c>
      <c r="L328" s="1">
        <v>-7.1520774</v>
      </c>
      <c r="M328" s="1">
        <v>111.8839087</v>
      </c>
      <c r="N328" s="1" t="s">
        <v>13233</v>
      </c>
      <c r="O328" s="1" t="s">
        <v>49</v>
      </c>
      <c r="P328" s="1" t="s">
        <v>13234</v>
      </c>
      <c r="Q328" s="2" t="s">
        <v>13235</v>
      </c>
      <c r="R328" t="str">
        <f t="shared" si="1"/>
        <v>STIKES Muhammadiyah Bojonegoro JL. Teuku Umar, No.48 B Kec. Bojonegoro - Kab. Bojonegoro - Prop. Jawa Timur 62111</v>
      </c>
    </row>
    <row r="329">
      <c r="A329" s="1">
        <v>1701.0</v>
      </c>
      <c r="B329" s="1">
        <v>2058.0</v>
      </c>
      <c r="C329" s="1" t="s">
        <v>20</v>
      </c>
      <c r="D329" s="1" t="s">
        <v>13237</v>
      </c>
      <c r="E329" s="1" t="s">
        <v>430</v>
      </c>
      <c r="F329" s="1" t="s">
        <v>13238</v>
      </c>
      <c r="G329" s="1" t="s">
        <v>430</v>
      </c>
      <c r="H329" s="1" t="s">
        <v>13239</v>
      </c>
      <c r="I329" s="1" t="s">
        <v>11953</v>
      </c>
      <c r="J329" s="1">
        <v>0.0</v>
      </c>
      <c r="K329" s="1" t="s">
        <v>13243</v>
      </c>
      <c r="L329" s="1">
        <v>-7.42058099999999</v>
      </c>
      <c r="M329" s="1">
        <v>111.441279</v>
      </c>
      <c r="N329" s="1" t="s">
        <v>13240</v>
      </c>
      <c r="O329" s="1">
        <v>0.0</v>
      </c>
      <c r="P329" s="1" t="s">
        <v>13241</v>
      </c>
      <c r="Q329" s="2" t="s">
        <v>13242</v>
      </c>
      <c r="R329" t="str">
        <f t="shared" si="1"/>
        <v>STKIP Modern Ngawi Jl. A. Yani 99 Beran Ngawi Kec. Ngawi - Kab. Ngawi - Prop. Jawa Timur 0</v>
      </c>
    </row>
    <row r="330">
      <c r="A330" s="1">
        <v>1702.0</v>
      </c>
      <c r="B330" s="1">
        <v>2064.0</v>
      </c>
      <c r="C330" s="1" t="s">
        <v>20</v>
      </c>
      <c r="D330" s="1" t="s">
        <v>13244</v>
      </c>
      <c r="E330" s="3">
        <v>25890.0</v>
      </c>
      <c r="F330" s="1">
        <v>47.0</v>
      </c>
      <c r="G330" s="3">
        <v>37215.0</v>
      </c>
      <c r="H330" s="1" t="s">
        <v>13245</v>
      </c>
      <c r="I330" s="1" t="s">
        <v>385</v>
      </c>
      <c r="J330" s="1">
        <v>60227.0</v>
      </c>
      <c r="K330" s="1" t="s">
        <v>13248</v>
      </c>
      <c r="L330" s="1">
        <v>-7.31351099999999</v>
      </c>
      <c r="M330" s="1">
        <v>112.699785</v>
      </c>
      <c r="N330" s="1" t="s">
        <v>12975</v>
      </c>
      <c r="O330" s="1" t="s">
        <v>12976</v>
      </c>
      <c r="P330" s="1" t="s">
        <v>13246</v>
      </c>
      <c r="Q330" s="2" t="s">
        <v>13247</v>
      </c>
      <c r="R330" t="str">
        <f t="shared" si="1"/>
        <v>Akademi Sekretari Dan Manajemen Indonesia Surabaya Jl. Raya Menganti 133 (Kramat), Wiyung  Kota Surabaya - Prop. Jawa Timur - Indonesia 60227</v>
      </c>
    </row>
    <row r="331">
      <c r="A331" s="1">
        <v>1703.0</v>
      </c>
      <c r="B331" s="1">
        <v>2065.0</v>
      </c>
      <c r="C331" s="1" t="s">
        <v>20</v>
      </c>
      <c r="D331" s="1" t="s">
        <v>13249</v>
      </c>
      <c r="E331" s="1" t="s">
        <v>13250</v>
      </c>
      <c r="F331" s="1" t="s">
        <v>13251</v>
      </c>
      <c r="G331" s="3">
        <v>39050.0</v>
      </c>
      <c r="H331" s="1" t="s">
        <v>13252</v>
      </c>
      <c r="I331" s="1" t="s">
        <v>385</v>
      </c>
      <c r="J331" s="1">
        <v>60176.0</v>
      </c>
      <c r="K331" s="1" t="s">
        <v>13257</v>
      </c>
      <c r="L331" s="1">
        <v>-7.2405431</v>
      </c>
      <c r="M331" s="1">
        <v>112.7315318</v>
      </c>
      <c r="N331" s="1" t="s">
        <v>13253</v>
      </c>
      <c r="O331" s="1" t="s">
        <v>13254</v>
      </c>
      <c r="P331" s="1" t="s">
        <v>13255</v>
      </c>
      <c r="Q331" s="2" t="s">
        <v>13256</v>
      </c>
      <c r="R331" t="str">
        <f t="shared" si="1"/>
        <v>Akademi Akupunktur Surabaya Jalan Indrapura No 17  Kota Surabaya - Prop. Jawa Timur - Indonesia 60176</v>
      </c>
    </row>
    <row r="332">
      <c r="A332" s="1">
        <v>1704.0</v>
      </c>
      <c r="B332" s="1">
        <v>2066.0</v>
      </c>
      <c r="C332" s="1" t="s">
        <v>20</v>
      </c>
      <c r="D332" s="1" t="s">
        <v>13258</v>
      </c>
      <c r="E332" s="1" t="s">
        <v>13259</v>
      </c>
      <c r="F332" s="1" t="s">
        <v>13260</v>
      </c>
      <c r="G332" s="3">
        <v>39708.0</v>
      </c>
      <c r="H332" s="1" t="s">
        <v>13261</v>
      </c>
      <c r="I332" s="1" t="s">
        <v>12577</v>
      </c>
      <c r="J332" s="1">
        <v>63137.0</v>
      </c>
      <c r="K332" s="1" t="s">
        <v>13264</v>
      </c>
      <c r="L332" s="1">
        <v>-7.6507668</v>
      </c>
      <c r="M332" s="1">
        <v>111.4948975</v>
      </c>
      <c r="N332" s="1" t="s">
        <v>13262</v>
      </c>
      <c r="O332" s="1" t="s">
        <v>13263</v>
      </c>
      <c r="P332" s="1" t="s">
        <v>49</v>
      </c>
      <c r="Q332" s="1" t="s">
        <v>49</v>
      </c>
      <c r="R332" t="str">
        <f t="shared" si="1"/>
        <v>Akademi Manajemen Koperasi Tantular Jl Mayjen Panjaitan No 12  Kab. Madiun - Prop. Jawa Timur - Indonesia 63137</v>
      </c>
    </row>
    <row r="333">
      <c r="A333" s="1">
        <v>1705.0</v>
      </c>
      <c r="B333" s="1">
        <v>2067.0</v>
      </c>
      <c r="C333" s="1" t="s">
        <v>20</v>
      </c>
      <c r="D333" s="1" t="s">
        <v>13265</v>
      </c>
      <c r="E333" s="1" t="s">
        <v>13266</v>
      </c>
      <c r="F333" s="1">
        <v>5.0</v>
      </c>
      <c r="G333" s="1" t="s">
        <v>13266</v>
      </c>
      <c r="H333" s="1" t="s">
        <v>13267</v>
      </c>
      <c r="I333" s="1" t="s">
        <v>12543</v>
      </c>
      <c r="J333" s="1">
        <v>66131.0</v>
      </c>
      <c r="K333" s="1" t="s">
        <v>13271</v>
      </c>
      <c r="L333" s="4">
        <v>-8.074185</v>
      </c>
      <c r="M333" s="4">
        <v>112.156913</v>
      </c>
      <c r="N333" s="1" t="s">
        <v>13268</v>
      </c>
      <c r="O333" s="1" t="s">
        <v>13268</v>
      </c>
      <c r="P333" s="1" t="s">
        <v>13269</v>
      </c>
      <c r="Q333" s="2" t="s">
        <v>13270</v>
      </c>
      <c r="R333" t="str">
        <f t="shared" si="1"/>
        <v>Akademi Manajemen Perpajakan Indonesia Blitar SekretariatYayasan : Jln Arumdalu No. 01 Kepanjenkidul Kota Blitar Kota Blitar - Prop. Jawa Timur - Indonesia 66131</v>
      </c>
    </row>
    <row r="334">
      <c r="A334" s="1">
        <v>1706.0</v>
      </c>
      <c r="B334" s="1">
        <v>2068.0</v>
      </c>
      <c r="C334" s="1" t="s">
        <v>20</v>
      </c>
      <c r="D334" s="1" t="s">
        <v>13272</v>
      </c>
      <c r="E334" s="1" t="s">
        <v>13273</v>
      </c>
      <c r="F334" s="1" t="s">
        <v>13274</v>
      </c>
      <c r="G334" s="3">
        <v>39335.0</v>
      </c>
      <c r="H334" s="1" t="s">
        <v>13275</v>
      </c>
      <c r="I334" s="1" t="s">
        <v>12201</v>
      </c>
      <c r="J334" s="1">
        <v>61419.0</v>
      </c>
      <c r="K334" s="1" t="s">
        <v>13279</v>
      </c>
      <c r="L334" s="1">
        <v>-7.544484</v>
      </c>
      <c r="M334" s="1">
        <v>112.246395</v>
      </c>
      <c r="N334" s="1" t="s">
        <v>13276</v>
      </c>
      <c r="O334" s="1" t="s">
        <v>13276</v>
      </c>
      <c r="P334" s="1" t="s">
        <v>13277</v>
      </c>
      <c r="Q334" s="2" t="s">
        <v>13278</v>
      </c>
      <c r="R334" t="str">
        <f t="shared" si="1"/>
        <v>Akademi Manajemen Informatika Dan Komputer Jombang Jl Gatot Subroto No.17 Jombang Kab. Jombang - Prop. Jawa Timur - Indonesia 61419</v>
      </c>
    </row>
    <row r="335">
      <c r="A335" s="1">
        <v>1707.0</v>
      </c>
      <c r="B335" s="1">
        <v>2069.0</v>
      </c>
      <c r="C335" s="1" t="s">
        <v>20</v>
      </c>
      <c r="D335" s="1" t="s">
        <v>13280</v>
      </c>
      <c r="E335" s="1" t="s">
        <v>9774</v>
      </c>
      <c r="F335" s="1" t="s">
        <v>13281</v>
      </c>
      <c r="G335" s="1" t="s">
        <v>9774</v>
      </c>
      <c r="H335" s="1" t="s">
        <v>13282</v>
      </c>
      <c r="I335" s="1" t="s">
        <v>803</v>
      </c>
      <c r="J335" s="1">
        <v>68121.0</v>
      </c>
      <c r="K335" s="1" t="s">
        <v>13286</v>
      </c>
      <c r="L335" s="1">
        <v>-8.16984319999999</v>
      </c>
      <c r="M335" s="1">
        <v>113.7168117</v>
      </c>
      <c r="N335" s="1" t="s">
        <v>13283</v>
      </c>
      <c r="O335" s="1" t="s">
        <v>13283</v>
      </c>
      <c r="P335" s="1" t="s">
        <v>13284</v>
      </c>
      <c r="Q335" s="2" t="s">
        <v>13285</v>
      </c>
      <c r="R335" t="str">
        <f t="shared" si="1"/>
        <v>Akademi Akuntansi PGRI Jember Jalan Jawa No 10  Kab. Jember - Prop. Jawa Timur - Indonesia 68121</v>
      </c>
    </row>
    <row r="336">
      <c r="A336" s="1">
        <v>1708.0</v>
      </c>
      <c r="B336" s="1">
        <v>2070.0</v>
      </c>
      <c r="C336" s="1" t="s">
        <v>20</v>
      </c>
      <c r="D336" s="1" t="s">
        <v>13287</v>
      </c>
      <c r="E336" s="1" t="s">
        <v>1328</v>
      </c>
      <c r="F336" s="1" t="s">
        <v>49</v>
      </c>
      <c r="H336" s="1" t="s">
        <v>49</v>
      </c>
      <c r="I336" s="1" t="s">
        <v>385</v>
      </c>
      <c r="J336" s="1">
        <v>0.0</v>
      </c>
      <c r="K336" s="1" t="s">
        <v>13184</v>
      </c>
      <c r="L336" s="1">
        <v>-7.32889249999999</v>
      </c>
      <c r="M336" s="1">
        <v>112.745787</v>
      </c>
      <c r="N336" s="1" t="s">
        <v>49</v>
      </c>
      <c r="O336" s="1" t="s">
        <v>49</v>
      </c>
      <c r="P336" s="1" t="s">
        <v>49</v>
      </c>
      <c r="Q336" s="1" t="s">
        <v>49</v>
      </c>
      <c r="R336" t="str">
        <f t="shared" si="1"/>
        <v>Akademi Pariwisata 17 Agustus 1945 Surabaya   Kota Surabaya - Prop. Jawa Timur - Indonesia 0</v>
      </c>
    </row>
    <row r="337">
      <c r="A337" s="1">
        <v>1709.0</v>
      </c>
      <c r="B337" s="1">
        <v>2071.0</v>
      </c>
      <c r="C337" s="1" t="s">
        <v>20</v>
      </c>
      <c r="D337" s="1" t="s">
        <v>13288</v>
      </c>
      <c r="E337" s="1" t="s">
        <v>1472</v>
      </c>
      <c r="F337" s="1" t="s">
        <v>13289</v>
      </c>
      <c r="G337" s="1" t="s">
        <v>1472</v>
      </c>
      <c r="H337" s="1" t="s">
        <v>11843</v>
      </c>
      <c r="I337" s="1" t="s">
        <v>803</v>
      </c>
      <c r="J337" s="1">
        <v>68121.0</v>
      </c>
      <c r="K337" s="1" t="s">
        <v>11848</v>
      </c>
      <c r="L337" s="1">
        <v>-8.1759691</v>
      </c>
      <c r="M337" s="1">
        <v>113.7176704</v>
      </c>
      <c r="N337" s="1" t="s">
        <v>11844</v>
      </c>
      <c r="O337" s="1" t="s">
        <v>13290</v>
      </c>
      <c r="P337" s="1" t="s">
        <v>49</v>
      </c>
      <c r="Q337" s="1" t="s">
        <v>49</v>
      </c>
      <c r="R337" t="str">
        <f t="shared" si="1"/>
        <v>Akademi Pariwisata Muhammadiyah Jember Jalan Karimata No 49  Kab. Jember - Prop. Jawa Timur - Indonesia 68121</v>
      </c>
    </row>
    <row r="338">
      <c r="A338" s="1">
        <v>1710.0</v>
      </c>
      <c r="B338" s="1">
        <v>2072.0</v>
      </c>
      <c r="C338" s="1" t="s">
        <v>20</v>
      </c>
      <c r="D338" s="1" t="s">
        <v>13291</v>
      </c>
      <c r="E338" s="1" t="s">
        <v>13292</v>
      </c>
      <c r="F338" s="1" t="s">
        <v>13293</v>
      </c>
      <c r="G338" s="3">
        <v>26398.0</v>
      </c>
      <c r="H338" s="1" t="s">
        <v>13294</v>
      </c>
      <c r="I338" s="1" t="s">
        <v>385</v>
      </c>
      <c r="J338" s="1">
        <v>60265.0</v>
      </c>
      <c r="K338" s="1" t="s">
        <v>13299</v>
      </c>
      <c r="L338" s="1">
        <v>-7.2823036</v>
      </c>
      <c r="M338" s="1">
        <v>112.7456504</v>
      </c>
      <c r="N338" s="1" t="s">
        <v>13295</v>
      </c>
      <c r="O338" s="1" t="s">
        <v>13296</v>
      </c>
      <c r="P338" s="1" t="s">
        <v>13297</v>
      </c>
      <c r="Q338" s="2" t="s">
        <v>13298</v>
      </c>
      <c r="R338" t="str">
        <f t="shared" si="1"/>
        <v>Akademi Sekretari Widya Mandala Surabaya Jalan Dinoyo 48-A  Kota Surabaya - Prop. Jawa Timur - Indonesia 60265</v>
      </c>
    </row>
    <row r="339">
      <c r="A339" s="1">
        <v>1711.0</v>
      </c>
      <c r="B339" s="1">
        <v>2073.0</v>
      </c>
      <c r="C339" s="1" t="s">
        <v>20</v>
      </c>
      <c r="D339" s="1" t="s">
        <v>13300</v>
      </c>
      <c r="E339" s="1" t="s">
        <v>13301</v>
      </c>
      <c r="F339" s="1">
        <v>17.0</v>
      </c>
      <c r="G339" s="1" t="s">
        <v>13301</v>
      </c>
      <c r="H339" s="1" t="s">
        <v>13302</v>
      </c>
      <c r="I339" s="1" t="s">
        <v>11780</v>
      </c>
      <c r="J339" s="1">
        <v>61315.0</v>
      </c>
      <c r="K339" s="1" t="s">
        <v>13307</v>
      </c>
      <c r="L339" s="4">
        <v>-7.48862199999999</v>
      </c>
      <c r="M339" s="4">
        <v>112.448143</v>
      </c>
      <c r="N339" s="1" t="s">
        <v>13303</v>
      </c>
      <c r="O339" s="1" t="s">
        <v>13304</v>
      </c>
      <c r="P339" s="1" t="s">
        <v>13305</v>
      </c>
      <c r="Q339" s="2" t="s">
        <v>13306</v>
      </c>
      <c r="R339" t="str">
        <f t="shared" si="1"/>
        <v>Akademi Pariwisata Majapahit JALAN RAYA JABON KM 7 Kab. Mojokerto - Prop. Jawa Timur - Indonesia 61315</v>
      </c>
    </row>
    <row r="340">
      <c r="A340" s="1">
        <v>1712.0</v>
      </c>
      <c r="B340" s="1">
        <v>2075.0</v>
      </c>
      <c r="C340" s="1" t="s">
        <v>20</v>
      </c>
      <c r="D340" s="1" t="s">
        <v>13308</v>
      </c>
      <c r="E340" s="1" t="s">
        <v>13309</v>
      </c>
      <c r="F340" s="1" t="s">
        <v>13310</v>
      </c>
      <c r="G340" s="1" t="s">
        <v>7871</v>
      </c>
      <c r="H340" s="1" t="s">
        <v>13311</v>
      </c>
      <c r="I340" s="1" t="s">
        <v>11879</v>
      </c>
      <c r="J340" s="1">
        <v>68374.0</v>
      </c>
      <c r="K340" s="1" t="s">
        <v>13315</v>
      </c>
      <c r="L340" s="1">
        <v>-7.7514493</v>
      </c>
      <c r="M340" s="1">
        <v>114.2750923</v>
      </c>
      <c r="N340" s="1" t="s">
        <v>13312</v>
      </c>
      <c r="O340" s="1" t="s">
        <v>13312</v>
      </c>
      <c r="P340" s="1" t="s">
        <v>13313</v>
      </c>
      <c r="Q340" s="2" t="s">
        <v>13314</v>
      </c>
      <c r="R340" t="str">
        <f t="shared" si="1"/>
        <v>AMIK Ibrahimy PP Salafiyah Syafiiyah Sukorejo Kab. Situbondo - Prop. Jawa Timur - Indonesia 68374</v>
      </c>
    </row>
    <row r="341">
      <c r="A341" s="1">
        <v>1713.0</v>
      </c>
      <c r="B341" s="1">
        <v>2076.0</v>
      </c>
      <c r="C341" s="1" t="s">
        <v>20</v>
      </c>
      <c r="D341" s="1" t="s">
        <v>13316</v>
      </c>
      <c r="E341" s="1" t="s">
        <v>2702</v>
      </c>
      <c r="F341" s="1" t="s">
        <v>13317</v>
      </c>
      <c r="G341" s="1" t="s">
        <v>13318</v>
      </c>
      <c r="H341" s="1" t="s">
        <v>13319</v>
      </c>
      <c r="I341" s="1" t="s">
        <v>11879</v>
      </c>
      <c r="J341" s="1">
        <v>68374.0</v>
      </c>
      <c r="K341" s="1" t="s">
        <v>13323</v>
      </c>
      <c r="L341" s="1">
        <v>-7.7514493</v>
      </c>
      <c r="M341" s="1">
        <v>114.2750923</v>
      </c>
      <c r="N341" s="1" t="s">
        <v>13320</v>
      </c>
      <c r="O341" s="1" t="s">
        <v>13321</v>
      </c>
      <c r="P341" s="1" t="s">
        <v>13322</v>
      </c>
      <c r="Q341" s="1" t="s">
        <v>49</v>
      </c>
      <c r="R341" t="str">
        <f t="shared" si="1"/>
        <v>Akademi Perikanan Ibrahimy Jl Raya Banyuwangi Ponpes Salafiyah Safiiyah Kab. Situbondo - Prop. Jawa Timur - Indonesia 68374</v>
      </c>
    </row>
    <row r="342">
      <c r="A342" s="1">
        <v>1714.0</v>
      </c>
      <c r="B342" s="1">
        <v>2078.0</v>
      </c>
      <c r="C342" s="1" t="s">
        <v>20</v>
      </c>
      <c r="D342" s="1" t="s">
        <v>13324</v>
      </c>
      <c r="E342" s="1" t="s">
        <v>1603</v>
      </c>
      <c r="F342" s="1" t="s">
        <v>13325</v>
      </c>
      <c r="G342" s="1" t="s">
        <v>9904</v>
      </c>
      <c r="H342" s="1" t="s">
        <v>13326</v>
      </c>
      <c r="I342" s="1" t="s">
        <v>944</v>
      </c>
      <c r="J342" s="1">
        <v>63131.0</v>
      </c>
      <c r="K342" s="1" t="s">
        <v>13331</v>
      </c>
      <c r="L342" s="1">
        <v>-7.6368712</v>
      </c>
      <c r="M342" s="1">
        <v>111.5280442</v>
      </c>
      <c r="N342" s="1" t="s">
        <v>13327</v>
      </c>
      <c r="O342" s="1" t="s">
        <v>13328</v>
      </c>
      <c r="P342" s="1" t="s">
        <v>13329</v>
      </c>
      <c r="Q342" s="2" t="s">
        <v>13330</v>
      </c>
      <c r="R342" t="str">
        <f t="shared" si="1"/>
        <v>ASM Widya Mandala Madiun Jalan Manggis 15-17  Kota Madiun - Prop. Jawa Timur - Indonesia 63131</v>
      </c>
    </row>
    <row r="343">
      <c r="A343" s="1">
        <v>1715.0</v>
      </c>
      <c r="B343" s="1">
        <v>2079.0</v>
      </c>
      <c r="C343" s="1" t="s">
        <v>20</v>
      </c>
      <c r="D343" s="1" t="s">
        <v>13332</v>
      </c>
      <c r="E343" s="1" t="s">
        <v>7539</v>
      </c>
      <c r="F343" s="1" t="s">
        <v>13333</v>
      </c>
      <c r="G343" s="1" t="s">
        <v>7539</v>
      </c>
      <c r="H343" s="1" t="s">
        <v>13334</v>
      </c>
      <c r="I343" s="1" t="s">
        <v>11780</v>
      </c>
      <c r="J343" s="1">
        <v>61318.0</v>
      </c>
      <c r="K343" s="1" t="s">
        <v>13337</v>
      </c>
      <c r="L343" s="1">
        <v>-7.49388019999999</v>
      </c>
      <c r="M343" s="1">
        <v>112.4613868</v>
      </c>
      <c r="N343" s="1" t="s">
        <v>13335</v>
      </c>
      <c r="O343" s="1" t="s">
        <v>13335</v>
      </c>
      <c r="P343" s="1" t="s">
        <v>13336</v>
      </c>
      <c r="Q343" s="1" t="s">
        <v>49</v>
      </c>
      <c r="R343" t="str">
        <f t="shared" si="1"/>
        <v>Akademi Keperawatan Dian Husada Jalan Raya Jabon 40  Kab. Mojokerto - Prop. Jawa Timur - Indonesia 61318</v>
      </c>
    </row>
    <row r="344">
      <c r="A344" s="1">
        <v>1716.0</v>
      </c>
      <c r="B344" s="1">
        <v>2081.0</v>
      </c>
      <c r="C344" s="1" t="s">
        <v>20</v>
      </c>
      <c r="D344" s="1" t="s">
        <v>13338</v>
      </c>
      <c r="E344" s="1" t="s">
        <v>13339</v>
      </c>
      <c r="F344" s="1" t="s">
        <v>13340</v>
      </c>
      <c r="G344" s="1" t="s">
        <v>6789</v>
      </c>
      <c r="H344" s="1" t="s">
        <v>13341</v>
      </c>
      <c r="I344" s="1" t="s">
        <v>11897</v>
      </c>
      <c r="J344" s="1">
        <v>67281.0</v>
      </c>
      <c r="K344" s="1" t="s">
        <v>13346</v>
      </c>
      <c r="L344" s="4">
        <v>-4.5259765</v>
      </c>
      <c r="M344" s="4">
        <v>136.8874088</v>
      </c>
      <c r="N344" s="1" t="s">
        <v>13342</v>
      </c>
      <c r="O344" s="1" t="s">
        <v>13343</v>
      </c>
      <c r="P344" s="1" t="s">
        <v>13344</v>
      </c>
      <c r="Q344" s="2" t="s">
        <v>13345</v>
      </c>
      <c r="R344" t="str">
        <f t="shared" si="1"/>
        <v>Akademi Keperawatan Hafshawaty Zainul Hasan Jl.  Raya  Genggong  Area Pendidikan Hafsha Genggong  Pajarakan Probolinggo Kab. Probolinggo - Prop. Jawa Timur - Indonesia 67281</v>
      </c>
    </row>
    <row r="345">
      <c r="A345" s="1">
        <v>1717.0</v>
      </c>
      <c r="B345" s="1">
        <v>2082.0</v>
      </c>
      <c r="C345" s="1" t="s">
        <v>20</v>
      </c>
      <c r="D345" s="1" t="s">
        <v>13347</v>
      </c>
      <c r="E345" s="3">
        <v>37869.0</v>
      </c>
      <c r="F345" s="1" t="s">
        <v>13348</v>
      </c>
      <c r="G345" s="1" t="s">
        <v>4361</v>
      </c>
      <c r="H345" s="1" t="s">
        <v>13349</v>
      </c>
      <c r="I345" s="1" t="s">
        <v>11918</v>
      </c>
      <c r="J345" s="1">
        <v>64114.0</v>
      </c>
      <c r="K345" s="1" t="s">
        <v>13353</v>
      </c>
      <c r="L345" s="1">
        <v>-7.817797</v>
      </c>
      <c r="M345" s="1">
        <v>112.000075</v>
      </c>
      <c r="N345" s="1" t="s">
        <v>13350</v>
      </c>
      <c r="O345" s="1" t="s">
        <v>13350</v>
      </c>
      <c r="P345" s="1" t="s">
        <v>13351</v>
      </c>
      <c r="Q345" s="2" t="s">
        <v>13352</v>
      </c>
      <c r="R345" t="str">
        <f t="shared" si="1"/>
        <v>Akademi Kebidanan Dharma Husada Kediri Jalan Penanggungan No 41-A  Kota Kediri - Prop. Jawa Timur - Indonesia 64114</v>
      </c>
    </row>
    <row r="346">
      <c r="A346" s="1">
        <v>1718.0</v>
      </c>
      <c r="B346" s="1">
        <v>2083.0</v>
      </c>
      <c r="C346" s="1" t="s">
        <v>20</v>
      </c>
      <c r="D346" s="1" t="s">
        <v>13354</v>
      </c>
      <c r="E346" s="1" t="s">
        <v>13355</v>
      </c>
      <c r="F346" s="1">
        <v>22.0</v>
      </c>
      <c r="G346" s="1" t="s">
        <v>13355</v>
      </c>
      <c r="H346" s="1" t="s">
        <v>13356</v>
      </c>
      <c r="I346" s="1" t="s">
        <v>11918</v>
      </c>
      <c r="J346" s="1">
        <v>64114.0</v>
      </c>
      <c r="K346" s="1" t="s">
        <v>13360</v>
      </c>
      <c r="L346" s="1">
        <v>-7.817797</v>
      </c>
      <c r="M346" s="1">
        <v>112.000075</v>
      </c>
      <c r="N346" s="1" t="s">
        <v>13357</v>
      </c>
      <c r="O346" s="1" t="s">
        <v>13357</v>
      </c>
      <c r="P346" s="1" t="s">
        <v>13358</v>
      </c>
      <c r="Q346" s="2" t="s">
        <v>13359</v>
      </c>
      <c r="R346" t="str">
        <f t="shared" si="1"/>
        <v>Akademi Keperawatan Dharma Husada Kediri Jl Penanggungan No 41-A  Kota Kediri - Prop. Jawa Timur - Indonesia 64114</v>
      </c>
    </row>
    <row r="347">
      <c r="A347" s="1">
        <v>1719.0</v>
      </c>
      <c r="B347" s="1">
        <v>2084.0</v>
      </c>
      <c r="C347" s="1" t="s">
        <v>20</v>
      </c>
      <c r="D347" s="1" t="s">
        <v>13361</v>
      </c>
      <c r="E347" s="3">
        <v>37946.0</v>
      </c>
      <c r="F347" s="1" t="s">
        <v>13362</v>
      </c>
      <c r="G347" s="3">
        <v>37946.0</v>
      </c>
      <c r="H347" s="1" t="s">
        <v>13363</v>
      </c>
      <c r="I347" s="1" t="s">
        <v>12965</v>
      </c>
      <c r="J347" s="1">
        <v>64213.0</v>
      </c>
      <c r="K347" s="1" t="s">
        <v>13366</v>
      </c>
      <c r="L347" s="4">
        <v>-7.7577763</v>
      </c>
      <c r="M347" s="4">
        <v>112.1761005</v>
      </c>
      <c r="N347" s="1">
        <v>3.5439984E8</v>
      </c>
      <c r="O347" s="1">
        <v>3.5439984E8</v>
      </c>
      <c r="P347" s="1" t="s">
        <v>13364</v>
      </c>
      <c r="Q347" s="2" t="s">
        <v>13365</v>
      </c>
      <c r="R347" t="str">
        <f t="shared" si="1"/>
        <v>Akademi Keperawatan Pamenang Jl. PB. Sudirman No. 01-05 Pare Kediri Kab. Kediri - Prop. Jawa Timur - Indonesia 64213</v>
      </c>
    </row>
    <row r="348">
      <c r="A348" s="1">
        <v>1720.0</v>
      </c>
      <c r="B348" s="1">
        <v>2085.0</v>
      </c>
      <c r="C348" s="1" t="s">
        <v>20</v>
      </c>
      <c r="D348" s="1" t="s">
        <v>13367</v>
      </c>
      <c r="E348" s="1" t="s">
        <v>1645</v>
      </c>
      <c r="F348" s="1" t="s">
        <v>13368</v>
      </c>
      <c r="G348" s="1" t="s">
        <v>5046</v>
      </c>
      <c r="H348" s="1" t="s">
        <v>13369</v>
      </c>
      <c r="I348" s="1" t="s">
        <v>918</v>
      </c>
      <c r="J348" s="1">
        <v>69216.0</v>
      </c>
      <c r="K348" s="1" t="s">
        <v>13373</v>
      </c>
      <c r="L348" s="1">
        <v>-7.20870569999999</v>
      </c>
      <c r="M348" s="1">
        <v>113.2538051</v>
      </c>
      <c r="N348" s="1" t="s">
        <v>13370</v>
      </c>
      <c r="O348" s="1" t="s">
        <v>13370</v>
      </c>
      <c r="P348" s="1" t="s">
        <v>13371</v>
      </c>
      <c r="Q348" s="1" t="s">
        <v>13372</v>
      </c>
      <c r="R348" t="str">
        <f t="shared" si="1"/>
        <v>Akademi Keperawatan Nazhatut Thullab Sampang Jalan Diponegoro No 11  Kab. Sampang - Prop. Jawa Timur - Indonesia 69216</v>
      </c>
    </row>
    <row r="349">
      <c r="A349" s="1">
        <v>1721.0</v>
      </c>
      <c r="B349" s="1">
        <v>2086.0</v>
      </c>
      <c r="C349" s="1" t="s">
        <v>20</v>
      </c>
      <c r="D349" s="1" t="s">
        <v>13374</v>
      </c>
      <c r="E349" s="1" t="s">
        <v>2109</v>
      </c>
      <c r="F349" s="1" t="s">
        <v>13375</v>
      </c>
      <c r="G349" s="1" t="s">
        <v>13376</v>
      </c>
      <c r="H349" s="1" t="s">
        <v>13377</v>
      </c>
      <c r="I349" s="1" t="s">
        <v>12074</v>
      </c>
      <c r="J349" s="1">
        <v>61232.0</v>
      </c>
      <c r="K349" s="1" t="s">
        <v>13382</v>
      </c>
      <c r="L349" s="1">
        <v>-7.460255</v>
      </c>
      <c r="M349" s="1">
        <v>112.7361641</v>
      </c>
      <c r="N349" s="1" t="s">
        <v>13378</v>
      </c>
      <c r="O349" s="1" t="s">
        <v>13379</v>
      </c>
      <c r="P349" s="1" t="s">
        <v>13380</v>
      </c>
      <c r="Q349" s="2" t="s">
        <v>13381</v>
      </c>
      <c r="R349" t="str">
        <f t="shared" si="1"/>
        <v>Akademi Keperawatan Kerta Cendekia Sidoarjo Jl Lingkar Timur Rangkah Kidul  Kab. Sidoarjo - Prop. Jawa Timur - Indonesia 61232</v>
      </c>
    </row>
    <row r="350">
      <c r="A350" s="1">
        <v>1722.0</v>
      </c>
      <c r="B350" s="1">
        <v>2087.0</v>
      </c>
      <c r="C350" s="1" t="s">
        <v>20</v>
      </c>
      <c r="D350" s="1" t="s">
        <v>13383</v>
      </c>
      <c r="E350" s="3">
        <v>37869.0</v>
      </c>
      <c r="F350" s="1" t="s">
        <v>13384</v>
      </c>
      <c r="G350" s="3">
        <v>37869.0</v>
      </c>
      <c r="H350" s="1" t="s">
        <v>13385</v>
      </c>
      <c r="I350" s="1" t="s">
        <v>13386</v>
      </c>
      <c r="J350" s="1">
        <v>68451.0</v>
      </c>
      <c r="K350" s="1" t="s">
        <v>13390</v>
      </c>
      <c r="L350" s="4">
        <v>-8.048937</v>
      </c>
      <c r="M350" s="4">
        <v>114.421427</v>
      </c>
      <c r="N350" s="1" t="s">
        <v>13387</v>
      </c>
      <c r="O350" s="1" t="s">
        <v>13387</v>
      </c>
      <c r="P350" s="1" t="s">
        <v>13388</v>
      </c>
      <c r="Q350" s="2" t="s">
        <v>13389</v>
      </c>
      <c r="R350" t="str">
        <f t="shared" si="1"/>
        <v>Akademi Kelautan Banyuwangi Jl Transmigrasi No. 5 Ketapang, Banyuwangi Kec. Kalipuro - Kab. Banyuwangi - Prop. Jawa Timur 68451</v>
      </c>
    </row>
    <row r="351">
      <c r="A351" s="1">
        <v>1723.0</v>
      </c>
      <c r="B351" s="1">
        <v>2088.0</v>
      </c>
      <c r="C351" s="1" t="s">
        <v>20</v>
      </c>
      <c r="D351" s="1" t="s">
        <v>13391</v>
      </c>
      <c r="E351" s="1" t="s">
        <v>13392</v>
      </c>
      <c r="F351" s="1" t="s">
        <v>13393</v>
      </c>
      <c r="G351" s="1" t="s">
        <v>2784</v>
      </c>
      <c r="H351" s="1" t="s">
        <v>13394</v>
      </c>
      <c r="I351" s="1" t="s">
        <v>12965</v>
      </c>
      <c r="J351" s="1">
        <v>64213.0</v>
      </c>
      <c r="K351" s="1" t="s">
        <v>13399</v>
      </c>
      <c r="L351" s="4">
        <v>-7.7577763</v>
      </c>
      <c r="M351" s="4">
        <v>112.1761005</v>
      </c>
      <c r="N351" s="1" t="s">
        <v>13395</v>
      </c>
      <c r="O351" s="1" t="s">
        <v>13396</v>
      </c>
      <c r="P351" s="1" t="s">
        <v>13397</v>
      </c>
      <c r="Q351" s="2" t="s">
        <v>13398</v>
      </c>
      <c r="R351" t="str">
        <f t="shared" si="1"/>
        <v>Akademi Kebidanan Pamenang Jl Mahakam 5, Bendo Pare Kab. Kediri - Prop. Jawa Timur - Indonesia 64213</v>
      </c>
    </row>
    <row r="352">
      <c r="A352" s="1">
        <v>1724.0</v>
      </c>
      <c r="B352" s="1">
        <v>2089.0</v>
      </c>
      <c r="C352" s="1" t="s">
        <v>20</v>
      </c>
      <c r="D352" s="1" t="s">
        <v>13400</v>
      </c>
      <c r="E352" s="1" t="s">
        <v>13401</v>
      </c>
      <c r="F352" s="1" t="s">
        <v>13402</v>
      </c>
      <c r="G352" s="1" t="s">
        <v>13403</v>
      </c>
      <c r="H352" s="1" t="s">
        <v>13404</v>
      </c>
      <c r="I352" s="1" t="s">
        <v>385</v>
      </c>
      <c r="J352" s="1">
        <v>60284.0</v>
      </c>
      <c r="K352" s="1" t="s">
        <v>13409</v>
      </c>
      <c r="L352" s="1">
        <v>-7.29677789999999</v>
      </c>
      <c r="M352" s="1">
        <v>112.759717</v>
      </c>
      <c r="N352" s="1" t="s">
        <v>13405</v>
      </c>
      <c r="O352" s="1" t="s">
        <v>13406</v>
      </c>
      <c r="P352" s="1" t="s">
        <v>13407</v>
      </c>
      <c r="Q352" s="2" t="s">
        <v>13408</v>
      </c>
      <c r="R352" t="str">
        <f t="shared" si="1"/>
        <v>Akademi Kuliner Monas Pasifik Jl. Bratang Binangun No 37  Kota Surabaya - Prop. Jawa Timur - Indonesia 60284</v>
      </c>
    </row>
    <row r="353">
      <c r="A353" s="1">
        <v>1725.0</v>
      </c>
      <c r="B353" s="1">
        <v>2090.0</v>
      </c>
      <c r="C353" s="1" t="s">
        <v>20</v>
      </c>
      <c r="D353" s="1" t="s">
        <v>13410</v>
      </c>
      <c r="E353" s="1" t="s">
        <v>3588</v>
      </c>
      <c r="F353" s="1" t="s">
        <v>13411</v>
      </c>
      <c r="G353" s="1" t="s">
        <v>3588</v>
      </c>
      <c r="H353" s="1" t="s">
        <v>13412</v>
      </c>
      <c r="I353" s="1" t="s">
        <v>11789</v>
      </c>
      <c r="J353" s="1">
        <v>65102.0</v>
      </c>
      <c r="K353" s="1" t="s">
        <v>13417</v>
      </c>
      <c r="L353" s="1">
        <v>-7.9335581</v>
      </c>
      <c r="M353" s="1">
        <v>112.6603197</v>
      </c>
      <c r="N353" s="1" t="s">
        <v>13413</v>
      </c>
      <c r="O353" s="1" t="s">
        <v>13414</v>
      </c>
      <c r="P353" s="1" t="s">
        <v>13415</v>
      </c>
      <c r="Q353" s="1" t="s">
        <v>13416</v>
      </c>
      <c r="R353" t="str">
        <f t="shared" si="1"/>
        <v>Akademi Pariwisata Dan Perhotelan Ganesha Jalan Teluk Mandar Tomol Pos 5, Arjosari -  Malang Kota Malang - Prop. Jawa Timur - Indonesia 65102</v>
      </c>
    </row>
    <row r="354">
      <c r="A354" s="1">
        <v>1726.0</v>
      </c>
      <c r="B354" s="1">
        <v>2091.0</v>
      </c>
      <c r="C354" s="1" t="s">
        <v>20</v>
      </c>
      <c r="D354" s="1" t="s">
        <v>13418</v>
      </c>
      <c r="E354" s="1" t="s">
        <v>2230</v>
      </c>
      <c r="F354" s="1" t="s">
        <v>13419</v>
      </c>
      <c r="G354" s="1" t="s">
        <v>2230</v>
      </c>
      <c r="H354" s="1" t="s">
        <v>13420</v>
      </c>
      <c r="I354" s="1" t="s">
        <v>13139</v>
      </c>
      <c r="J354" s="1">
        <v>69116.0</v>
      </c>
      <c r="K354" s="1" t="s">
        <v>13424</v>
      </c>
      <c r="L354" s="1">
        <v>-7.0430752</v>
      </c>
      <c r="M354" s="1">
        <v>112.7479862</v>
      </c>
      <c r="N354" s="1" t="s">
        <v>13421</v>
      </c>
      <c r="O354" s="1" t="s">
        <v>13422</v>
      </c>
      <c r="P354" s="1" t="s">
        <v>13423</v>
      </c>
      <c r="Q354" s="2" t="s">
        <v>13141</v>
      </c>
      <c r="R354" t="str">
        <f t="shared" si="1"/>
        <v>Akademi Kebidanan Ngudia Husada Madura Jalan RE Martadinata No. 45 Bangkalan Kec. Bangkalan - Kab. Bangkalan - Prop. Jawa Timur 69116</v>
      </c>
    </row>
    <row r="355">
      <c r="A355" s="1">
        <v>1727.0</v>
      </c>
      <c r="B355" s="1">
        <v>2093.0</v>
      </c>
      <c r="C355" s="1" t="s">
        <v>20</v>
      </c>
      <c r="D355" s="1" t="s">
        <v>13425</v>
      </c>
      <c r="E355" s="1" t="s">
        <v>4410</v>
      </c>
      <c r="F355" s="1" t="s">
        <v>13426</v>
      </c>
      <c r="G355" s="3">
        <v>39708.0</v>
      </c>
      <c r="H355" s="1" t="s">
        <v>13427</v>
      </c>
      <c r="I355" s="1" t="s">
        <v>257</v>
      </c>
      <c r="J355" s="1">
        <v>68125.0</v>
      </c>
      <c r="K355" s="1" t="s">
        <v>13430</v>
      </c>
      <c r="L355" s="1">
        <v>-8.14555</v>
      </c>
      <c r="M355" s="1">
        <v>113.7340371</v>
      </c>
      <c r="N355" s="1">
        <v>3.3132593E8</v>
      </c>
      <c r="O355" s="1">
        <v>3.3132593E8</v>
      </c>
      <c r="P355" s="1" t="s">
        <v>13428</v>
      </c>
      <c r="Q355" s="2" t="s">
        <v>13429</v>
      </c>
      <c r="R355" t="str">
        <f t="shared" si="1"/>
        <v>Akademi Kebidanan Jember Jalan Pangandaran 42 Antirogo  Kec. Sumbersari - Kab. Jember - Prop. Jawa Timur 68125</v>
      </c>
    </row>
    <row r="356">
      <c r="A356" s="1">
        <v>1728.0</v>
      </c>
      <c r="B356" s="1">
        <v>2094.0</v>
      </c>
      <c r="C356" s="1" t="s">
        <v>20</v>
      </c>
      <c r="D356" s="1" t="s">
        <v>13431</v>
      </c>
      <c r="E356" s="3">
        <v>32754.0</v>
      </c>
      <c r="F356" s="1" t="s">
        <v>13432</v>
      </c>
      <c r="G356" s="1" t="s">
        <v>13433</v>
      </c>
      <c r="H356" s="1" t="s">
        <v>13434</v>
      </c>
      <c r="I356" s="1" t="s">
        <v>12192</v>
      </c>
      <c r="J356" s="1">
        <v>60241.0</v>
      </c>
      <c r="K356" s="1" t="s">
        <v>13435</v>
      </c>
      <c r="L356" s="1">
        <v>-7.2916894</v>
      </c>
      <c r="M356" s="1">
        <v>112.7376802</v>
      </c>
      <c r="N356" s="1">
        <v>3.15633365E8</v>
      </c>
      <c r="O356" s="1">
        <v>3.15682166E8</v>
      </c>
      <c r="P356" s="1" t="s">
        <v>49</v>
      </c>
      <c r="Q356" s="1" t="s">
        <v>49</v>
      </c>
      <c r="R356" t="str">
        <f t="shared" si="1"/>
        <v>Akademi Keperawatan William Booth Surabaya Jalan Cimanuk No 20  Kec. Wonokromo - Kota Surabaya - Prop. Jawa Timur 60241</v>
      </c>
    </row>
    <row r="357">
      <c r="A357" s="1">
        <v>1729.0</v>
      </c>
      <c r="B357" s="1">
        <v>2096.0</v>
      </c>
      <c r="C357" s="1" t="s">
        <v>20</v>
      </c>
      <c r="D357" s="1" t="s">
        <v>13436</v>
      </c>
      <c r="E357" s="1" t="s">
        <v>13437</v>
      </c>
      <c r="F357" s="1" t="s">
        <v>13438</v>
      </c>
      <c r="G357" s="1" t="s">
        <v>8472</v>
      </c>
      <c r="H357" s="1" t="s">
        <v>13439</v>
      </c>
      <c r="I357" s="1" t="s">
        <v>13440</v>
      </c>
      <c r="J357" s="1">
        <v>62171.0</v>
      </c>
      <c r="K357" s="1" t="s">
        <v>13445</v>
      </c>
      <c r="L357" s="4">
        <v>-7.25310009999999</v>
      </c>
      <c r="M357" s="4">
        <v>111.8330106</v>
      </c>
      <c r="N357" s="1" t="s">
        <v>13441</v>
      </c>
      <c r="O357" s="1" t="s">
        <v>13442</v>
      </c>
      <c r="P357" s="1" t="s">
        <v>13443</v>
      </c>
      <c r="Q357" s="2" t="s">
        <v>13444</v>
      </c>
      <c r="R357" t="str">
        <f t="shared" si="1"/>
        <v>Akademi Kesehatan Rajekwesi Bojonegoro JL. K. H. Rosyid Km.5 Bojonegoro Kec. Dander - Kab. Bojonegoro - Prop. Jawa Timur 62171</v>
      </c>
    </row>
    <row r="358">
      <c r="A358" s="1">
        <v>1730.0</v>
      </c>
      <c r="B358" s="1">
        <v>2097.0</v>
      </c>
      <c r="C358" s="1" t="s">
        <v>20</v>
      </c>
      <c r="D358" s="1" t="s">
        <v>13446</v>
      </c>
      <c r="E358" s="3">
        <v>38965.0</v>
      </c>
      <c r="F358" s="1" t="s">
        <v>13447</v>
      </c>
      <c r="G358" s="3">
        <v>38965.0</v>
      </c>
      <c r="H358" s="1" t="s">
        <v>13448</v>
      </c>
      <c r="I358" s="1" t="s">
        <v>11953</v>
      </c>
      <c r="J358" s="1">
        <v>63213.0</v>
      </c>
      <c r="K358" s="1" t="s">
        <v>13451</v>
      </c>
      <c r="L358" s="4">
        <v>-7.10977609999999</v>
      </c>
      <c r="M358" s="4">
        <v>110.4139264</v>
      </c>
      <c r="N358" s="1">
        <v>3.51744859E8</v>
      </c>
      <c r="O358" s="1">
        <v>3.51749569E8</v>
      </c>
      <c r="P358" s="1" t="s">
        <v>13449</v>
      </c>
      <c r="Q358" s="2" t="s">
        <v>13450</v>
      </c>
      <c r="R358" t="str">
        <f t="shared" si="1"/>
        <v>Akademi Keperawatan Pemerintah Kabupaten Ngawi Jalan Dr Wahidin No 49  Kec. Ngawi - Kab. Ngawi - Prop. Jawa Timur 63213</v>
      </c>
    </row>
    <row r="359">
      <c r="A359" s="1">
        <v>1731.0</v>
      </c>
      <c r="B359" s="1">
        <v>2098.0</v>
      </c>
      <c r="C359" s="1" t="s">
        <v>20</v>
      </c>
      <c r="D359" s="1" t="s">
        <v>13452</v>
      </c>
      <c r="E359" s="1" t="s">
        <v>13453</v>
      </c>
      <c r="F359" s="1" t="s">
        <v>13454</v>
      </c>
      <c r="G359" s="3">
        <v>38965.0</v>
      </c>
      <c r="H359" s="1" t="s">
        <v>13252</v>
      </c>
      <c r="I359" s="1" t="s">
        <v>13455</v>
      </c>
      <c r="J359" s="1">
        <v>60176.0</v>
      </c>
      <c r="K359" s="1" t="s">
        <v>13459</v>
      </c>
      <c r="L359" s="1">
        <v>-7.2405497</v>
      </c>
      <c r="M359" s="1">
        <v>112.7313585</v>
      </c>
      <c r="N359" s="1" t="s">
        <v>13456</v>
      </c>
      <c r="O359" s="1" t="s">
        <v>13457</v>
      </c>
      <c r="P359" s="1" t="s">
        <v>13458</v>
      </c>
      <c r="Q359" s="1" t="s">
        <v>49</v>
      </c>
      <c r="R359" t="str">
        <f t="shared" si="1"/>
        <v>Akademi Refraksi Optisi Surabaya Jalan Indrapura No 17  Kec. Krembangan - Kota Surabaya - Prop. Jawa Timur 60176</v>
      </c>
    </row>
    <row r="360">
      <c r="A360" s="1">
        <v>1732.0</v>
      </c>
      <c r="B360" s="1">
        <v>2099.0</v>
      </c>
      <c r="C360" s="1" t="s">
        <v>20</v>
      </c>
      <c r="D360" s="1" t="s">
        <v>13460</v>
      </c>
      <c r="E360" s="1" t="s">
        <v>4748</v>
      </c>
      <c r="F360" s="1" t="s">
        <v>13461</v>
      </c>
      <c r="G360" s="1" t="s">
        <v>13462</v>
      </c>
      <c r="H360" s="1" t="s">
        <v>13463</v>
      </c>
      <c r="I360" s="1" t="s">
        <v>13464</v>
      </c>
      <c r="J360" s="1">
        <v>65123.0</v>
      </c>
      <c r="K360" s="1" t="s">
        <v>13469</v>
      </c>
      <c r="L360" s="1">
        <v>-7.959242</v>
      </c>
      <c r="M360" s="1">
        <v>112.638107</v>
      </c>
      <c r="N360" s="1" t="s">
        <v>13465</v>
      </c>
      <c r="O360" s="1" t="s">
        <v>13466</v>
      </c>
      <c r="P360" s="1" t="s">
        <v>13467</v>
      </c>
      <c r="Q360" s="2" t="s">
        <v>13468</v>
      </c>
      <c r="R360" t="str">
        <f t="shared" si="1"/>
        <v>Akademi Farmasi Putera Indonesia Malang Jalan Barito No 5  Kec. Blimbing - Kota Malang - Prop. Jawa Timur 65123</v>
      </c>
    </row>
    <row r="361">
      <c r="A361" s="1">
        <v>1733.0</v>
      </c>
      <c r="B361" s="1">
        <v>2101.0</v>
      </c>
      <c r="C361" s="1" t="s">
        <v>20</v>
      </c>
      <c r="D361" s="1" t="s">
        <v>13470</v>
      </c>
      <c r="E361" s="3">
        <v>38827.0</v>
      </c>
      <c r="F361" s="1" t="s">
        <v>13471</v>
      </c>
      <c r="G361" s="3">
        <v>39708.0</v>
      </c>
      <c r="H361" s="1" t="s">
        <v>13472</v>
      </c>
      <c r="I361" s="1" t="s">
        <v>11945</v>
      </c>
      <c r="J361" s="1">
        <v>63411.0</v>
      </c>
      <c r="K361" s="1" t="s">
        <v>13477</v>
      </c>
      <c r="L361" s="1">
        <v>-7.8609245</v>
      </c>
      <c r="M361" s="1">
        <v>111.4766648</v>
      </c>
      <c r="N361" s="1" t="s">
        <v>13473</v>
      </c>
      <c r="O361" s="1" t="s">
        <v>13474</v>
      </c>
      <c r="P361" s="1" t="s">
        <v>13475</v>
      </c>
      <c r="Q361" s="2" t="s">
        <v>13476</v>
      </c>
      <c r="R361" t="str">
        <f t="shared" si="1"/>
        <v>Akbid Harapan Mulya Ponorogo Jl Batoro Katong No 30  Kab. Ponorogo - Prop. Jawa Timur - Indonesia 63411</v>
      </c>
    </row>
    <row r="362">
      <c r="A362" s="1">
        <v>1734.0</v>
      </c>
      <c r="B362" s="1">
        <v>2102.0</v>
      </c>
      <c r="C362" s="1" t="s">
        <v>20</v>
      </c>
      <c r="D362" s="1" t="s">
        <v>13478</v>
      </c>
      <c r="E362" s="1" t="s">
        <v>2280</v>
      </c>
      <c r="F362" s="1" t="s">
        <v>13479</v>
      </c>
      <c r="G362" s="1" t="s">
        <v>2280</v>
      </c>
      <c r="H362" s="1" t="s">
        <v>13480</v>
      </c>
      <c r="I362" s="1" t="s">
        <v>13481</v>
      </c>
      <c r="J362" s="1">
        <v>61262.0</v>
      </c>
      <c r="K362" s="1" t="s">
        <v>13484</v>
      </c>
      <c r="L362" s="1">
        <v>-7.4179181</v>
      </c>
      <c r="M362" s="1">
        <v>112.577261</v>
      </c>
      <c r="N362" s="1">
        <v>3.18987233E8</v>
      </c>
      <c r="O362" s="1">
        <v>3.18987233E8</v>
      </c>
      <c r="P362" s="1" t="s">
        <v>13482</v>
      </c>
      <c r="Q362" s="1" t="s">
        <v>13483</v>
      </c>
      <c r="R362" t="str">
        <f t="shared" si="1"/>
        <v>Akademi Kebidanan Mitra Sehat Sidoarjo Jalan Ki Hajar Dewantara No.200 Krian Sidoarjo Jawa Timur Kec. Krian - Kab. Sidoarjo - Prop. Jawa Timur 61262</v>
      </c>
    </row>
    <row r="363">
      <c r="A363" s="1">
        <v>1735.0</v>
      </c>
      <c r="B363" s="1">
        <v>2103.0</v>
      </c>
      <c r="C363" s="1" t="s">
        <v>20</v>
      </c>
      <c r="D363" s="1" t="s">
        <v>13485</v>
      </c>
      <c r="E363" s="3">
        <v>39195.0</v>
      </c>
      <c r="F363" s="1" t="s">
        <v>13486</v>
      </c>
      <c r="G363" s="1" t="s">
        <v>13487</v>
      </c>
      <c r="H363" s="1" t="s">
        <v>13488</v>
      </c>
      <c r="I363" s="1" t="s">
        <v>12064</v>
      </c>
      <c r="J363" s="1">
        <v>61124.0</v>
      </c>
      <c r="K363" s="1" t="s">
        <v>13491</v>
      </c>
      <c r="L363" s="1">
        <v>-7.166251</v>
      </c>
      <c r="M363" s="1">
        <v>112.587366</v>
      </c>
      <c r="N363" s="1">
        <v>3.13956222E8</v>
      </c>
      <c r="O363" s="1">
        <v>3.13956222E8</v>
      </c>
      <c r="P363" s="1" t="s">
        <v>13489</v>
      </c>
      <c r="Q363" s="2" t="s">
        <v>13490</v>
      </c>
      <c r="R363" t="str">
        <f t="shared" si="1"/>
        <v>Akademi Kebidanan Mandiri Gresik Jl. KH. Syafii No.15 Dahanrejo  Kec. Kebomas - Kab. Gresik - Prop. Jawa Timur 61124</v>
      </c>
    </row>
    <row r="364">
      <c r="A364" s="1">
        <v>1736.0</v>
      </c>
      <c r="B364" s="1">
        <v>2104.0</v>
      </c>
      <c r="C364" s="1" t="s">
        <v>20</v>
      </c>
      <c r="D364" s="1" t="s">
        <v>13492</v>
      </c>
      <c r="E364" s="1" t="s">
        <v>11345</v>
      </c>
      <c r="F364" s="1" t="s">
        <v>13493</v>
      </c>
      <c r="G364" s="1" t="s">
        <v>13494</v>
      </c>
      <c r="H364" s="1" t="s">
        <v>13495</v>
      </c>
      <c r="I364" s="1" t="s">
        <v>13496</v>
      </c>
      <c r="J364" s="1">
        <v>61114.0</v>
      </c>
      <c r="K364" s="1" t="s">
        <v>13501</v>
      </c>
      <c r="L364" s="1">
        <v>-7.1649476</v>
      </c>
      <c r="M364" s="1">
        <v>112.6445523</v>
      </c>
      <c r="N364" s="1" t="s">
        <v>13497</v>
      </c>
      <c r="O364" s="1" t="s">
        <v>13498</v>
      </c>
      <c r="P364" s="1" t="s">
        <v>13499</v>
      </c>
      <c r="Q364" s="2" t="s">
        <v>13500</v>
      </c>
      <c r="R364" t="str">
        <f t="shared" si="1"/>
        <v>Akademi Kebidanan Delima Persada Gresik Jalan Proklamasi No 54  Kec. Gresik - Kab. Gresik - Prop. Jawa Timur 61114</v>
      </c>
    </row>
    <row r="365">
      <c r="A365" s="1">
        <v>1737.0</v>
      </c>
      <c r="B365" s="1">
        <v>2105.0</v>
      </c>
      <c r="C365" s="1" t="s">
        <v>20</v>
      </c>
      <c r="D365" s="1" t="s">
        <v>13502</v>
      </c>
      <c r="E365" s="1" t="s">
        <v>11345</v>
      </c>
      <c r="F365" s="1" t="s">
        <v>13503</v>
      </c>
      <c r="G365" s="1" t="s">
        <v>13504</v>
      </c>
      <c r="H365" s="1" t="s">
        <v>13505</v>
      </c>
      <c r="I365" s="1" t="s">
        <v>257</v>
      </c>
      <c r="J365" s="1">
        <v>68124.0</v>
      </c>
      <c r="K365" s="1" t="s">
        <v>13510</v>
      </c>
      <c r="L365" s="1">
        <v>-8.1803949</v>
      </c>
      <c r="M365" s="1">
        <v>113.7294564</v>
      </c>
      <c r="N365" s="1" t="s">
        <v>13506</v>
      </c>
      <c r="O365" s="1" t="s">
        <v>13507</v>
      </c>
      <c r="P365" s="1" t="s">
        <v>13508</v>
      </c>
      <c r="Q365" s="2" t="s">
        <v>13509</v>
      </c>
      <c r="R365" t="str">
        <f t="shared" si="1"/>
        <v>Akademi Kebidanan Bina Husada Jember Jalan Tidar No. 19 Jember Kec. Sumbersari - Kab. Jember - Prop. Jawa Timur 68124</v>
      </c>
    </row>
    <row r="366">
      <c r="A366" s="1">
        <v>1738.0</v>
      </c>
      <c r="B366" s="1">
        <v>2106.0</v>
      </c>
      <c r="C366" s="1" t="s">
        <v>20</v>
      </c>
      <c r="D366" s="1" t="s">
        <v>13511</v>
      </c>
      <c r="E366" s="1" t="s">
        <v>2370</v>
      </c>
      <c r="F366" s="1" t="s">
        <v>13512</v>
      </c>
      <c r="G366" s="1" t="s">
        <v>2370</v>
      </c>
      <c r="H366" s="1" t="s">
        <v>13513</v>
      </c>
      <c r="I366" s="1" t="s">
        <v>12109</v>
      </c>
      <c r="J366" s="1">
        <v>69316.0</v>
      </c>
      <c r="K366" s="1" t="s">
        <v>13518</v>
      </c>
      <c r="L366" s="1">
        <v>-7.1539129</v>
      </c>
      <c r="M366" s="1">
        <v>113.4751465</v>
      </c>
      <c r="N366" s="1" t="s">
        <v>13514</v>
      </c>
      <c r="O366" s="1" t="s">
        <v>13515</v>
      </c>
      <c r="P366" s="1" t="s">
        <v>13516</v>
      </c>
      <c r="Q366" s="2" t="s">
        <v>13517</v>
      </c>
      <c r="R366" t="str">
        <f t="shared" si="1"/>
        <v>Akademi Kebidanan Aifa Husada Jalan Pintu Gerbang 37 Pamekasan Kec. Pamekasan - Kab. Pamekasan - Prop. Jawa Timur 69316</v>
      </c>
    </row>
    <row r="367">
      <c r="A367" s="1">
        <v>1739.0</v>
      </c>
      <c r="B367" s="1">
        <v>2107.0</v>
      </c>
      <c r="C367" s="1" t="s">
        <v>20</v>
      </c>
      <c r="D367" s="1" t="s">
        <v>13519</v>
      </c>
      <c r="E367" s="1" t="s">
        <v>1672</v>
      </c>
      <c r="F367" s="1" t="s">
        <v>13520</v>
      </c>
      <c r="G367" s="1" t="s">
        <v>13521</v>
      </c>
      <c r="H367" s="1" t="s">
        <v>13522</v>
      </c>
      <c r="I367" s="1" t="s">
        <v>13523</v>
      </c>
      <c r="J367" s="1">
        <v>67155.0</v>
      </c>
      <c r="K367" s="1" t="s">
        <v>13526</v>
      </c>
      <c r="L367" s="1">
        <v>-7.5638393</v>
      </c>
      <c r="M367" s="1">
        <v>112.678285</v>
      </c>
      <c r="N367" s="1">
        <v>3.43857067E8</v>
      </c>
      <c r="O367" s="1">
        <v>3.43857067E8</v>
      </c>
      <c r="P367" s="1" t="s">
        <v>13524</v>
      </c>
      <c r="Q367" s="2" t="s">
        <v>13525</v>
      </c>
      <c r="R367" t="str">
        <f t="shared" si="1"/>
        <v>Akademi Kebidanan Ar-Rahma Bangil Jalan Raya Carat Gempol  Kec. Gempol - Kab. Pasuruan - Prop. Jawa Timur 67155</v>
      </c>
    </row>
    <row r="368">
      <c r="A368" s="1">
        <v>1740.0</v>
      </c>
      <c r="B368" s="1">
        <v>2108.0</v>
      </c>
      <c r="C368" s="1" t="s">
        <v>20</v>
      </c>
      <c r="D368" s="1" t="s">
        <v>13527</v>
      </c>
      <c r="E368" s="1" t="s">
        <v>1672</v>
      </c>
      <c r="F368" s="1" t="s">
        <v>13528</v>
      </c>
      <c r="G368" s="1" t="s">
        <v>13529</v>
      </c>
      <c r="H368" s="1" t="s">
        <v>13530</v>
      </c>
      <c r="I368" s="1" t="s">
        <v>13531</v>
      </c>
      <c r="J368" s="1">
        <v>65117.0</v>
      </c>
      <c r="K368" s="1" t="s">
        <v>13534</v>
      </c>
      <c r="L368" s="1">
        <v>-7.985252</v>
      </c>
      <c r="M368" s="1">
        <v>112.625369</v>
      </c>
      <c r="N368" s="1" t="s">
        <v>13532</v>
      </c>
      <c r="O368" s="1" t="s">
        <v>13533</v>
      </c>
      <c r="P368" s="1" t="s">
        <v>49</v>
      </c>
      <c r="Q368" s="1" t="s">
        <v>49</v>
      </c>
      <c r="R368" t="str">
        <f t="shared" si="1"/>
        <v>Akademi Keperawatan Panti Waluya Malang Jalan Yulius Usman No 62  Kec. Klojen - Kota Malang - Prop. Jawa Timur 65117</v>
      </c>
    </row>
    <row r="369">
      <c r="A369" s="1">
        <v>1741.0</v>
      </c>
      <c r="B369" s="1">
        <v>2109.0</v>
      </c>
      <c r="C369" s="1" t="s">
        <v>20</v>
      </c>
      <c r="D369" s="1" t="s">
        <v>13535</v>
      </c>
      <c r="E369" s="1" t="s">
        <v>2348</v>
      </c>
      <c r="F369" s="1" t="s">
        <v>13536</v>
      </c>
      <c r="G369" s="1" t="s">
        <v>13521</v>
      </c>
      <c r="H369" s="1" t="s">
        <v>13537</v>
      </c>
      <c r="I369" s="1" t="s">
        <v>13538</v>
      </c>
      <c r="J369" s="1">
        <v>64133.0</v>
      </c>
      <c r="K369" s="1" t="s">
        <v>13543</v>
      </c>
      <c r="L369" s="1">
        <v>-7.8236608</v>
      </c>
      <c r="M369" s="1">
        <v>111.9843578</v>
      </c>
      <c r="N369" s="1" t="s">
        <v>13539</v>
      </c>
      <c r="O369" s="1" t="s">
        <v>13540</v>
      </c>
      <c r="P369" s="1" t="s">
        <v>13541</v>
      </c>
      <c r="Q369" s="2" t="s">
        <v>13542</v>
      </c>
      <c r="R369" t="str">
        <f t="shared" si="1"/>
        <v>Akademi Kebidanan Medika Wiyata Kediri jl. dr. Saharjo no 16 Kediri - Jawa Timur Kec. Pesantren - Kota Kediri - Prop. Jawa Timur 64133</v>
      </c>
    </row>
    <row r="370">
      <c r="A370" s="1">
        <v>1742.0</v>
      </c>
      <c r="B370" s="1">
        <v>2110.0</v>
      </c>
      <c r="C370" s="1" t="s">
        <v>20</v>
      </c>
      <c r="D370" s="1" t="s">
        <v>13544</v>
      </c>
      <c r="E370" s="3">
        <v>39393.0</v>
      </c>
      <c r="F370" s="1" t="s">
        <v>13545</v>
      </c>
      <c r="G370" s="3">
        <v>39416.0</v>
      </c>
      <c r="H370" s="1" t="s">
        <v>13546</v>
      </c>
      <c r="I370" s="1" t="s">
        <v>202</v>
      </c>
      <c r="J370" s="1">
        <v>65144.0</v>
      </c>
      <c r="K370" s="1" t="s">
        <v>13549</v>
      </c>
      <c r="L370" s="1">
        <v>-7.9340996</v>
      </c>
      <c r="M370" s="1">
        <v>112.6000771</v>
      </c>
      <c r="N370" s="1" t="s">
        <v>13547</v>
      </c>
      <c r="O370" s="1" t="s">
        <v>13547</v>
      </c>
      <c r="P370" s="1" t="s">
        <v>13548</v>
      </c>
      <c r="Q370" s="1" t="s">
        <v>49</v>
      </c>
      <c r="R370" t="str">
        <f t="shared" si="1"/>
        <v>Akademi Kebidanan Wira Husada Nusantara Jalan Kecubung No 2, Tlogomas  Kec. Lowokwaru - Kota Malang - Prop. Jawa Timur 65144</v>
      </c>
    </row>
    <row r="371">
      <c r="A371" s="1">
        <v>1743.0</v>
      </c>
      <c r="B371" s="1">
        <v>2111.0</v>
      </c>
      <c r="C371" s="1" t="s">
        <v>20</v>
      </c>
      <c r="D371" s="1" t="s">
        <v>13550</v>
      </c>
      <c r="E371" s="3">
        <v>39346.0</v>
      </c>
      <c r="F371" s="1" t="s">
        <v>13551</v>
      </c>
      <c r="G371" s="3">
        <v>39346.0</v>
      </c>
      <c r="H371" s="1" t="s">
        <v>13552</v>
      </c>
      <c r="I371" s="1" t="s">
        <v>13553</v>
      </c>
      <c r="J371" s="1">
        <v>12345.0</v>
      </c>
      <c r="K371" s="1" t="s">
        <v>13557</v>
      </c>
      <c r="L371" s="4">
        <v>-7.3349606</v>
      </c>
      <c r="M371" s="4">
        <v>112.7355436</v>
      </c>
      <c r="N371" s="1" t="s">
        <v>13554</v>
      </c>
      <c r="O371" s="1" t="s">
        <v>13554</v>
      </c>
      <c r="P371" s="1" t="s">
        <v>13555</v>
      </c>
      <c r="Q371" s="2" t="s">
        <v>13556</v>
      </c>
      <c r="R371" t="str">
        <f t="shared" si="1"/>
        <v>Akademi Analis Farmasi Dan Makanan Sunan Giri Jalan Batoro Katong No. 32 Ponorogo
 Kec. Babadan - Kab. Ponorogo - Prop. Jawa Timur 12345</v>
      </c>
    </row>
    <row r="372">
      <c r="A372" s="1">
        <v>1744.0</v>
      </c>
      <c r="B372" s="1">
        <v>2112.0</v>
      </c>
      <c r="C372" s="1" t="s">
        <v>20</v>
      </c>
      <c r="D372" s="1" t="s">
        <v>13558</v>
      </c>
      <c r="E372" s="1" t="s">
        <v>13559</v>
      </c>
      <c r="F372" s="1">
        <v>22.0</v>
      </c>
      <c r="G372" s="1" t="s">
        <v>13559</v>
      </c>
      <c r="H372" s="1" t="s">
        <v>13560</v>
      </c>
      <c r="I372" s="1" t="s">
        <v>13561</v>
      </c>
      <c r="J372" s="1">
        <v>65122.0</v>
      </c>
      <c r="K372" s="1" t="s">
        <v>13564</v>
      </c>
      <c r="L372" s="5">
        <v>-7.9525516</v>
      </c>
      <c r="M372" s="5">
        <v>112.6383109</v>
      </c>
      <c r="N372" s="1">
        <v>3.417500328E9</v>
      </c>
      <c r="P372" s="1" t="s">
        <v>13562</v>
      </c>
      <c r="Q372" s="2" t="s">
        <v>13563</v>
      </c>
      <c r="R372" t="str">
        <f t="shared" si="1"/>
        <v>Akademi Kebidanan Wijaya Kusuma Malang JL. LETJEN S. PARMAN NO.26-A MALANG Kec. Kedungkandang - Kota Malang - Prop. Jawa Timur 65122</v>
      </c>
    </row>
    <row r="373">
      <c r="A373" s="1">
        <v>1745.0</v>
      </c>
      <c r="B373" s="1">
        <v>2113.0</v>
      </c>
      <c r="C373" s="1" t="s">
        <v>20</v>
      </c>
      <c r="D373" s="1" t="s">
        <v>13565</v>
      </c>
      <c r="E373" s="3">
        <v>38823.0</v>
      </c>
      <c r="F373" s="1" t="s">
        <v>13566</v>
      </c>
      <c r="G373" s="3">
        <v>39416.0</v>
      </c>
      <c r="H373" s="1" t="s">
        <v>13341</v>
      </c>
      <c r="I373" s="1" t="s">
        <v>13113</v>
      </c>
      <c r="J373" s="1">
        <v>67281.0</v>
      </c>
      <c r="K373" s="1" t="s">
        <v>13571</v>
      </c>
      <c r="L373" s="4">
        <v>-7.7715156</v>
      </c>
      <c r="M373" s="4">
        <v>113.3764005</v>
      </c>
      <c r="N373" s="1" t="s">
        <v>13567</v>
      </c>
      <c r="O373" s="1" t="s">
        <v>13568</v>
      </c>
      <c r="P373" s="1" t="s">
        <v>13569</v>
      </c>
      <c r="Q373" s="2" t="s">
        <v>13570</v>
      </c>
      <c r="R373" t="str">
        <f t="shared" si="1"/>
        <v>Akademi Kebidanan Hafshawaty Zainul Hasan Genggong Jl.  Raya  Genggong  Area Pendidikan Hafsha Genggong  Pajarakan Probolinggo Kec. Pajarakan - Kab. Probolinggo - Prop. Jawa Timur 67281</v>
      </c>
    </row>
    <row r="374">
      <c r="A374" s="1">
        <v>1746.0</v>
      </c>
      <c r="B374" s="1">
        <v>2114.0</v>
      </c>
      <c r="C374" s="1" t="s">
        <v>20</v>
      </c>
      <c r="D374" s="1" t="s">
        <v>13572</v>
      </c>
      <c r="E374" s="1" t="s">
        <v>9942</v>
      </c>
      <c r="F374" s="1" t="s">
        <v>13573</v>
      </c>
      <c r="G374" s="1" t="s">
        <v>9942</v>
      </c>
      <c r="H374" s="1" t="s">
        <v>13574</v>
      </c>
      <c r="I374" s="1" t="s">
        <v>13575</v>
      </c>
      <c r="J374" s="1">
        <v>64314.0</v>
      </c>
      <c r="K374" s="1" t="s">
        <v>13579</v>
      </c>
      <c r="L374" s="4">
        <v>-7.5978304</v>
      </c>
      <c r="M374" s="4">
        <v>112.1027816</v>
      </c>
      <c r="N374" s="1" t="s">
        <v>13576</v>
      </c>
      <c r="O374" s="1" t="s">
        <v>13576</v>
      </c>
      <c r="P374" s="1" t="s">
        <v>13577</v>
      </c>
      <c r="Q374" s="2" t="s">
        <v>13578</v>
      </c>
      <c r="R374" t="str">
        <f t="shared" si="1"/>
        <v>Akademi Kebidanan Wiyata Mitra Husada Nganjuk Jl. Panglima Sudirman No. 139 Kertosono - Nganjuk  Kec. Kertosono - Kab. Nganjuk - Prop. Jawa Timur 64314</v>
      </c>
    </row>
    <row r="375">
      <c r="A375" s="1">
        <v>1747.0</v>
      </c>
      <c r="B375" s="1">
        <v>2115.0</v>
      </c>
      <c r="C375" s="1" t="s">
        <v>20</v>
      </c>
      <c r="D375" s="1" t="s">
        <v>13580</v>
      </c>
      <c r="E375" s="1" t="s">
        <v>5875</v>
      </c>
      <c r="F375" s="1">
        <v>35.0</v>
      </c>
      <c r="G375" s="1" t="s">
        <v>5875</v>
      </c>
      <c r="H375" s="1" t="s">
        <v>13581</v>
      </c>
      <c r="I375" s="1" t="s">
        <v>13582</v>
      </c>
      <c r="J375" s="1">
        <v>11111.0</v>
      </c>
      <c r="K375" s="1" t="s">
        <v>13586</v>
      </c>
      <c r="L375" s="4">
        <v>-7.24552169999999</v>
      </c>
      <c r="M375" s="4">
        <v>112.7395652</v>
      </c>
      <c r="N375" s="1" t="s">
        <v>13583</v>
      </c>
      <c r="O375" s="1" t="s">
        <v>13583</v>
      </c>
      <c r="P375" s="1" t="s">
        <v>13584</v>
      </c>
      <c r="Q375" s="2" t="s">
        <v>13585</v>
      </c>
      <c r="R375" t="str">
        <f t="shared" si="1"/>
        <v>Akademi Kebidanan Sakinah Desa Pukul Kecamatan Kraton Kabupaten Pasuruan  Kec. Kraton - Kab. Pasuruan - Prop. Jawa Timur 11111</v>
      </c>
    </row>
    <row r="376">
      <c r="A376" s="1">
        <v>1748.0</v>
      </c>
      <c r="B376" s="1">
        <v>2116.0</v>
      </c>
      <c r="C376" s="1" t="s">
        <v>20</v>
      </c>
      <c r="D376" s="1" t="s">
        <v>13587</v>
      </c>
      <c r="E376" s="1" t="s">
        <v>1001</v>
      </c>
      <c r="F376" s="1" t="s">
        <v>13588</v>
      </c>
      <c r="G376" s="1" t="s">
        <v>1001</v>
      </c>
      <c r="H376" s="1" t="s">
        <v>13589</v>
      </c>
      <c r="I376" s="1" t="s">
        <v>944</v>
      </c>
      <c r="J376" s="1">
        <v>63137.0</v>
      </c>
      <c r="K376" s="1" t="s">
        <v>13592</v>
      </c>
      <c r="L376" s="1">
        <v>-7.651566</v>
      </c>
      <c r="M376" s="1">
        <v>111.52962</v>
      </c>
      <c r="N376" s="1">
        <v>3.51471E8</v>
      </c>
      <c r="O376" s="1">
        <v>3.51471E8</v>
      </c>
      <c r="P376" s="1" t="s">
        <v>13590</v>
      </c>
      <c r="Q376" s="1" t="s">
        <v>13591</v>
      </c>
      <c r="R376" t="str">
        <f t="shared" si="1"/>
        <v>Akademi Kebidanan Muhammadiyah Madiun Jl. Mayjend Panjaitan No. 18 Madiun  Kota Madiun - Prop. Jawa Timur - Indonesia 63137</v>
      </c>
    </row>
    <row r="377">
      <c r="A377" s="1">
        <v>1749.0</v>
      </c>
      <c r="B377" s="1">
        <v>2117.0</v>
      </c>
      <c r="C377" s="1" t="s">
        <v>20</v>
      </c>
      <c r="D377" s="1" t="s">
        <v>13593</v>
      </c>
      <c r="E377" s="1" t="s">
        <v>2381</v>
      </c>
      <c r="F377" s="1" t="s">
        <v>13594</v>
      </c>
      <c r="G377" s="1" t="s">
        <v>2381</v>
      </c>
      <c r="H377" s="1" t="s">
        <v>13595</v>
      </c>
      <c r="I377" s="1" t="s">
        <v>12226</v>
      </c>
      <c r="J377" s="1">
        <v>64211.0</v>
      </c>
      <c r="K377" s="1" t="s">
        <v>13599</v>
      </c>
      <c r="L377" s="1">
        <v>-7.7636039</v>
      </c>
      <c r="M377" s="1">
        <v>112.1836338</v>
      </c>
      <c r="N377" s="1" t="s">
        <v>13596</v>
      </c>
      <c r="O377" s="1" t="s">
        <v>13596</v>
      </c>
      <c r="P377" s="1" t="s">
        <v>13597</v>
      </c>
      <c r="Q377" s="1" t="s">
        <v>13598</v>
      </c>
      <c r="R377" t="str">
        <f t="shared" si="1"/>
        <v>Akademi Kesehatan Arga Husada Jl. Mayjend Mas Isman 1 Kec. Pare - Kab. Kediri - Prop. Jawa Timur 64211</v>
      </c>
    </row>
    <row r="378">
      <c r="A378" s="1">
        <v>1750.0</v>
      </c>
      <c r="B378" s="1">
        <v>2118.0</v>
      </c>
      <c r="C378" s="1" t="s">
        <v>20</v>
      </c>
      <c r="D378" s="1" t="s">
        <v>13600</v>
      </c>
      <c r="E378" s="1" t="s">
        <v>1741</v>
      </c>
      <c r="F378" s="1" t="s">
        <v>13601</v>
      </c>
      <c r="G378" s="1" t="s">
        <v>1741</v>
      </c>
      <c r="H378" s="1" t="s">
        <v>13602</v>
      </c>
      <c r="I378" s="1" t="s">
        <v>13561</v>
      </c>
      <c r="J378" s="1">
        <v>12345.0</v>
      </c>
      <c r="K378" s="1" t="s">
        <v>13605</v>
      </c>
      <c r="L378" s="4">
        <v>-7.3349606</v>
      </c>
      <c r="M378" s="4">
        <v>112.7355436</v>
      </c>
      <c r="N378" s="1">
        <v>3.41557911E8</v>
      </c>
      <c r="O378" s="1">
        <v>3.41557911E8</v>
      </c>
      <c r="P378" s="1" t="s">
        <v>13603</v>
      </c>
      <c r="Q378" s="2" t="s">
        <v>13604</v>
      </c>
      <c r="R378" t="str">
        <f t="shared" si="1"/>
        <v>Akademi Analis Kesehatan Malang Jl. Danau Sentani 97 Sawojajar Malang Kec. Kedungkandang - Kota Malang - Prop. Jawa Timur 12345</v>
      </c>
    </row>
    <row r="379">
      <c r="A379" s="1">
        <v>1751.0</v>
      </c>
      <c r="B379" s="1">
        <v>2119.0</v>
      </c>
      <c r="C379" s="1" t="s">
        <v>20</v>
      </c>
      <c r="D379" s="1" t="s">
        <v>13606</v>
      </c>
      <c r="E379" s="3">
        <v>39700.0</v>
      </c>
      <c r="F379" s="1" t="s">
        <v>13607</v>
      </c>
      <c r="G379" s="3">
        <v>39700.0</v>
      </c>
      <c r="H379" s="1" t="s">
        <v>13608</v>
      </c>
      <c r="I379" s="1" t="s">
        <v>13609</v>
      </c>
      <c r="J379" s="1">
        <v>12345.0</v>
      </c>
      <c r="K379" s="1" t="s">
        <v>13610</v>
      </c>
      <c r="L379" s="4">
        <v>-7.3349606</v>
      </c>
      <c r="M379" s="4">
        <v>112.7355436</v>
      </c>
      <c r="N379" s="1" t="s">
        <v>49</v>
      </c>
      <c r="O379" s="1" t="s">
        <v>49</v>
      </c>
      <c r="P379" s="1" t="s">
        <v>49</v>
      </c>
      <c r="Q379" s="1" t="s">
        <v>49</v>
      </c>
      <c r="R379" t="str">
        <f t="shared" si="1"/>
        <v>Akademi Kebidanan Berlian Nusantara Jl. Perubaya I No. 20 Kec. Magetan - Kab. Magetan - Prop. Jawa Timur 12345</v>
      </c>
    </row>
    <row r="380">
      <c r="A380" s="1">
        <v>1752.0</v>
      </c>
      <c r="B380" s="1">
        <v>2120.0</v>
      </c>
      <c r="C380" s="1" t="s">
        <v>20</v>
      </c>
      <c r="D380" s="1" t="s">
        <v>13611</v>
      </c>
      <c r="E380" s="3">
        <v>39700.0</v>
      </c>
      <c r="F380" s="1" t="s">
        <v>13612</v>
      </c>
      <c r="G380" s="1" t="s">
        <v>1867</v>
      </c>
      <c r="H380" s="1" t="s">
        <v>13613</v>
      </c>
      <c r="I380" s="1" t="s">
        <v>11879</v>
      </c>
      <c r="J380" s="1">
        <v>68374.0</v>
      </c>
      <c r="K380" s="1" t="s">
        <v>13617</v>
      </c>
      <c r="L380" s="1">
        <v>-7.7514493</v>
      </c>
      <c r="M380" s="1">
        <v>114.2750923</v>
      </c>
      <c r="N380" s="1" t="s">
        <v>13614</v>
      </c>
      <c r="O380" s="1" t="s">
        <v>13614</v>
      </c>
      <c r="P380" s="1" t="s">
        <v>13615</v>
      </c>
      <c r="Q380" s="2" t="s">
        <v>13616</v>
      </c>
      <c r="R380" t="str">
        <f t="shared" si="1"/>
        <v>Akademi Kebidanan Ibrahimy Situbondo Pondok Pesantren Salafiyah Syafiiyah Sukorejo Situbondo Kab. Situbondo - Prop. Jawa Timur - Indonesia 68374</v>
      </c>
    </row>
    <row r="381">
      <c r="A381" s="1">
        <v>1753.0</v>
      </c>
      <c r="B381" s="1">
        <v>2122.0</v>
      </c>
      <c r="C381" s="1" t="s">
        <v>20</v>
      </c>
      <c r="D381" s="1" t="s">
        <v>13618</v>
      </c>
      <c r="E381" s="1" t="s">
        <v>2432</v>
      </c>
      <c r="F381" s="1" t="s">
        <v>13619</v>
      </c>
      <c r="G381" s="1" t="s">
        <v>2432</v>
      </c>
      <c r="H381" s="1" t="s">
        <v>13620</v>
      </c>
      <c r="I381" s="1" t="s">
        <v>12074</v>
      </c>
      <c r="J381" s="1">
        <v>0.0</v>
      </c>
      <c r="K381" s="1" t="s">
        <v>13622</v>
      </c>
      <c r="L381" s="4">
        <v>-6.23427909999999</v>
      </c>
      <c r="M381" s="4">
        <v>106.8310225</v>
      </c>
      <c r="N381" s="1">
        <v>3.18959733E8</v>
      </c>
      <c r="O381" s="1">
        <v>3.18959733E8</v>
      </c>
      <c r="P381" s="1" t="s">
        <v>13621</v>
      </c>
      <c r="Q381" s="1" t="s">
        <v>49</v>
      </c>
      <c r="R381" t="str">
        <f t="shared" si="1"/>
        <v>Akademi Kebidanan Wahana Sehat Sidoarjo Jl. Hang Tuah No. 22 Sidoarjo Kab. Sidoarjo - Prop. Jawa Timur - Indonesia 0</v>
      </c>
    </row>
    <row r="382">
      <c r="A382" s="1">
        <v>1754.0</v>
      </c>
      <c r="B382" s="1">
        <v>2123.0</v>
      </c>
      <c r="C382" s="1" t="s">
        <v>20</v>
      </c>
      <c r="D382" s="1" t="s">
        <v>13623</v>
      </c>
      <c r="E382" s="1" t="s">
        <v>2432</v>
      </c>
      <c r="F382" s="1" t="s">
        <v>13624</v>
      </c>
      <c r="G382" s="1" t="s">
        <v>2432</v>
      </c>
      <c r="H382" s="1" t="s">
        <v>13625</v>
      </c>
      <c r="I382" s="1" t="s">
        <v>944</v>
      </c>
      <c r="J382" s="1">
        <v>12345.0</v>
      </c>
      <c r="K382" s="1" t="s">
        <v>13626</v>
      </c>
      <c r="L382" s="1">
        <v>-7.6264137</v>
      </c>
      <c r="M382" s="1">
        <v>111.5239925</v>
      </c>
      <c r="N382" s="1" t="s">
        <v>49</v>
      </c>
      <c r="O382" s="1" t="s">
        <v>49</v>
      </c>
      <c r="P382" s="1" t="s">
        <v>49</v>
      </c>
      <c r="Q382" s="1" t="s">
        <v>49</v>
      </c>
      <c r="R382" t="str">
        <f t="shared" si="1"/>
        <v>Akademi Kebidanan Global Medika Madiun  Kota Madiun - Prop. Jawa Timur - Indonesia 12345</v>
      </c>
    </row>
    <row r="383">
      <c r="A383" s="1">
        <v>1755.0</v>
      </c>
      <c r="B383" s="1">
        <v>2124.0</v>
      </c>
      <c r="C383" s="1" t="s">
        <v>20</v>
      </c>
      <c r="D383" s="1" t="s">
        <v>13627</v>
      </c>
      <c r="E383" s="3">
        <v>39910.0</v>
      </c>
      <c r="F383" s="1" t="s">
        <v>13628</v>
      </c>
      <c r="G383" s="3">
        <v>39910.0</v>
      </c>
      <c r="H383" s="1" t="s">
        <v>13629</v>
      </c>
      <c r="I383" s="1" t="s">
        <v>13630</v>
      </c>
      <c r="J383" s="1">
        <v>68214.0</v>
      </c>
      <c r="K383" s="1" t="s">
        <v>13633</v>
      </c>
      <c r="L383" s="1">
        <v>-7.9130162</v>
      </c>
      <c r="M383" s="1">
        <v>113.8168061</v>
      </c>
      <c r="N383" s="1">
        <v>3.3242006E8</v>
      </c>
      <c r="O383" s="1">
        <v>3.3242006E8</v>
      </c>
      <c r="P383" s="1" t="s">
        <v>13631</v>
      </c>
      <c r="Q383" s="1" t="s">
        <v>13632</v>
      </c>
      <c r="R383" t="str">
        <f t="shared" si="1"/>
        <v>Akademi Kebidanan Dharma Praja Bondowoso JL. MT HARIYONO 30 A BONDOWOSO  Kab. Bondowoso - Prop. Jawa Timur - Indonesia 68214</v>
      </c>
    </row>
    <row r="384">
      <c r="A384" s="1">
        <v>1756.0</v>
      </c>
      <c r="B384" s="1">
        <v>2125.0</v>
      </c>
      <c r="C384" s="1" t="s">
        <v>20</v>
      </c>
      <c r="D384" s="1" t="s">
        <v>13634</v>
      </c>
      <c r="E384" s="1" t="s">
        <v>2566</v>
      </c>
      <c r="F384" s="1" t="s">
        <v>13635</v>
      </c>
      <c r="G384" s="1" t="s">
        <v>2566</v>
      </c>
      <c r="H384" s="1" t="s">
        <v>13636</v>
      </c>
      <c r="I384" s="1" t="s">
        <v>12160</v>
      </c>
      <c r="J384" s="1">
        <v>12345.0</v>
      </c>
      <c r="K384" s="1" t="s">
        <v>13641</v>
      </c>
      <c r="L384" s="4">
        <v>-7.889548</v>
      </c>
      <c r="M384" s="4">
        <v>112.592634</v>
      </c>
      <c r="N384" s="1" t="s">
        <v>13637</v>
      </c>
      <c r="O384" s="1" t="s">
        <v>13638</v>
      </c>
      <c r="P384" s="1" t="s">
        <v>13639</v>
      </c>
      <c r="Q384" s="2" t="s">
        <v>13640</v>
      </c>
      <c r="R384" t="str">
        <f t="shared" si="1"/>
        <v>Akademi Kebidanan Sukawati Lawang Lawang  Kab. Malang - Prop. Jawa Timur - Indonesia 12345</v>
      </c>
    </row>
    <row r="385">
      <c r="A385" s="1">
        <v>1757.0</v>
      </c>
      <c r="B385" s="1">
        <v>2126.0</v>
      </c>
      <c r="C385" s="1" t="s">
        <v>20</v>
      </c>
      <c r="D385" s="1" t="s">
        <v>13642</v>
      </c>
      <c r="E385" s="1" t="s">
        <v>3764</v>
      </c>
      <c r="F385" s="1" t="s">
        <v>13643</v>
      </c>
      <c r="G385" s="1" t="s">
        <v>3764</v>
      </c>
      <c r="H385" s="1" t="s">
        <v>13644</v>
      </c>
      <c r="I385" s="1" t="s">
        <v>12074</v>
      </c>
      <c r="J385" s="1">
        <v>61262.0</v>
      </c>
      <c r="K385" s="1" t="s">
        <v>13649</v>
      </c>
      <c r="L385" s="1">
        <v>-7.4179181</v>
      </c>
      <c r="M385" s="1">
        <v>112.577261</v>
      </c>
      <c r="N385" s="1" t="s">
        <v>13645</v>
      </c>
      <c r="O385" s="1" t="s">
        <v>13646</v>
      </c>
      <c r="P385" s="1" t="s">
        <v>13647</v>
      </c>
      <c r="Q385" s="2" t="s">
        <v>13648</v>
      </c>
      <c r="R385" t="str">
        <f t="shared" si="1"/>
        <v>Akademi Farmasi Mitra Sehat Mandiri Sidoarjo Jl. Ki Hajar Dewantara No.200 Krian Sidoarjo  Kab. Sidoarjo - Prop. Jawa Timur - Indonesia 61262</v>
      </c>
    </row>
    <row r="386">
      <c r="A386" s="1">
        <v>1758.0</v>
      </c>
      <c r="B386" s="1">
        <v>2127.0</v>
      </c>
      <c r="C386" s="1" t="s">
        <v>20</v>
      </c>
      <c r="D386" s="1" t="s">
        <v>13650</v>
      </c>
      <c r="E386" s="1" t="s">
        <v>5891</v>
      </c>
      <c r="F386" s="1" t="s">
        <v>13651</v>
      </c>
      <c r="G386" s="1" t="s">
        <v>5891</v>
      </c>
      <c r="H386" s="1" t="s">
        <v>12176</v>
      </c>
      <c r="I386" s="1" t="s">
        <v>385</v>
      </c>
      <c r="J386" s="1">
        <v>12345.0</v>
      </c>
      <c r="K386" s="1" t="s">
        <v>12180</v>
      </c>
      <c r="L386" s="1">
        <v>-7.260616</v>
      </c>
      <c r="M386" s="1">
        <v>112.746613</v>
      </c>
      <c r="N386" s="1" t="s">
        <v>13652</v>
      </c>
      <c r="O386" s="1" t="s">
        <v>13653</v>
      </c>
      <c r="P386" s="1" t="s">
        <v>13654</v>
      </c>
      <c r="Q386" s="2" t="s">
        <v>13655</v>
      </c>
      <c r="R386" t="str">
        <f t="shared" si="1"/>
        <v>Akademi Kebidanan Surya Sehat Surabaya  Kota Surabaya - Prop. Jawa Timur - Indonesia 12345</v>
      </c>
    </row>
    <row r="387">
      <c r="A387" s="1">
        <v>1759.0</v>
      </c>
      <c r="B387" s="1">
        <v>2129.0</v>
      </c>
      <c r="C387" s="1" t="s">
        <v>20</v>
      </c>
      <c r="D387" s="1" t="s">
        <v>13656</v>
      </c>
      <c r="E387" s="1" t="s">
        <v>8081</v>
      </c>
      <c r="F387" s="1" t="s">
        <v>13657</v>
      </c>
      <c r="G387" s="1" t="s">
        <v>8081</v>
      </c>
      <c r="H387" s="1" t="s">
        <v>13658</v>
      </c>
      <c r="I387" s="1" t="s">
        <v>13561</v>
      </c>
      <c r="J387" s="1">
        <v>65135.0</v>
      </c>
      <c r="K387" s="1" t="s">
        <v>13662</v>
      </c>
      <c r="L387" s="1">
        <v>-8.013149</v>
      </c>
      <c r="M387" s="1">
        <v>112.641588</v>
      </c>
      <c r="N387" s="1" t="s">
        <v>13659</v>
      </c>
      <c r="O387" s="1" t="s">
        <v>13659</v>
      </c>
      <c r="P387" s="1" t="s">
        <v>13660</v>
      </c>
      <c r="Q387" s="1" t="s">
        <v>13661</v>
      </c>
      <c r="R387" t="str">
        <f t="shared" si="1"/>
        <v>Akademi Kebidanan Brawijaya Husada Jl. Manisa No, 18B Kedungkandang - Malang Kec. Kedungkandang - Kota Malang - Prop. Jawa Timur 65135</v>
      </c>
    </row>
    <row r="388">
      <c r="A388" s="1">
        <v>1760.0</v>
      </c>
      <c r="B388" s="1">
        <v>2130.0</v>
      </c>
      <c r="C388" s="1" t="s">
        <v>20</v>
      </c>
      <c r="D388" s="1" t="s">
        <v>13663</v>
      </c>
      <c r="E388" s="1" t="s">
        <v>3361</v>
      </c>
      <c r="F388" s="1" t="s">
        <v>13664</v>
      </c>
      <c r="G388" s="1" t="s">
        <v>3361</v>
      </c>
      <c r="H388" s="1" t="s">
        <v>13665</v>
      </c>
      <c r="I388" s="1" t="s">
        <v>11771</v>
      </c>
      <c r="J388" s="1">
        <v>12345.0</v>
      </c>
      <c r="K388" s="1" t="s">
        <v>13668</v>
      </c>
      <c r="L388" s="1">
        <v>-7.157577</v>
      </c>
      <c r="M388" s="1">
        <v>112.6559165</v>
      </c>
      <c r="N388" s="1">
        <v>3.13981918E8</v>
      </c>
      <c r="O388" s="1">
        <v>3.13978628E8</v>
      </c>
      <c r="P388" s="1" t="s">
        <v>13666</v>
      </c>
      <c r="Q388" s="2" t="s">
        <v>13667</v>
      </c>
      <c r="R388" t="str">
        <f t="shared" si="1"/>
        <v>Akademi Analis Kesehatan Delima Husada Gresik Gresik  Kab. Gresik - Prop. Jawa Timur - Indonesia 12345</v>
      </c>
    </row>
    <row r="389">
      <c r="A389" s="1">
        <v>1761.0</v>
      </c>
      <c r="B389" s="1">
        <v>2131.0</v>
      </c>
      <c r="C389" s="1" t="s">
        <v>20</v>
      </c>
      <c r="D389" s="1" t="s">
        <v>13669</v>
      </c>
      <c r="E389" s="3">
        <v>40081.0</v>
      </c>
      <c r="F389" s="1" t="s">
        <v>13670</v>
      </c>
      <c r="G389" s="3">
        <v>40081.0</v>
      </c>
      <c r="H389" s="1" t="s">
        <v>13671</v>
      </c>
      <c r="I389" s="1" t="s">
        <v>803</v>
      </c>
      <c r="J389" s="1">
        <v>68125.0</v>
      </c>
      <c r="K389" s="1" t="s">
        <v>13675</v>
      </c>
      <c r="L389" s="1">
        <v>-8.14357079999999</v>
      </c>
      <c r="M389" s="1">
        <v>113.7353241</v>
      </c>
      <c r="N389" s="1" t="s">
        <v>13672</v>
      </c>
      <c r="O389" s="1" t="s">
        <v>13672</v>
      </c>
      <c r="P389" s="1" t="s">
        <v>13673</v>
      </c>
      <c r="Q389" s="2" t="s">
        <v>13674</v>
      </c>
      <c r="R389" t="str">
        <f t="shared" si="1"/>
        <v>Akademi Farmasi Jember Jl. Pangandaran no.42 Antirogo Jember  Kab. Jember - Prop. Jawa Timur - Indonesia 68125</v>
      </c>
    </row>
    <row r="390">
      <c r="A390" s="1">
        <v>1762.0</v>
      </c>
      <c r="B390" s="1">
        <v>2133.0</v>
      </c>
      <c r="C390" s="1" t="s">
        <v>20</v>
      </c>
      <c r="D390" s="1" t="s">
        <v>13676</v>
      </c>
      <c r="E390" s="1" t="s">
        <v>1328</v>
      </c>
      <c r="F390" s="1" t="s">
        <v>49</v>
      </c>
      <c r="H390" s="1" t="s">
        <v>13677</v>
      </c>
      <c r="I390" s="1" t="s">
        <v>11869</v>
      </c>
      <c r="J390" s="1">
        <v>68466.0</v>
      </c>
      <c r="K390" s="1" t="s">
        <v>13682</v>
      </c>
      <c r="L390" s="4">
        <v>-8.3024206</v>
      </c>
      <c r="M390" s="4">
        <v>114.0070279</v>
      </c>
      <c r="N390" s="1" t="s">
        <v>13678</v>
      </c>
      <c r="O390" s="1" t="s">
        <v>13679</v>
      </c>
      <c r="P390" s="1" t="s">
        <v>13680</v>
      </c>
      <c r="Q390" s="2" t="s">
        <v>13681</v>
      </c>
      <c r="R390" t="str">
        <f t="shared" si="1"/>
        <v>Akademi Kesehatan Rustida  Jln. RSU. Bhakti Husada Krikilan Kecamatan Glenmore Kabupaten Bayuwangi Kab. Banyuwangi - Prop. Jawa Timur - Indonesia 68466</v>
      </c>
    </row>
    <row r="391">
      <c r="A391" s="1">
        <v>1763.0</v>
      </c>
      <c r="B391" s="1">
        <v>2134.0</v>
      </c>
      <c r="C391" s="1" t="s">
        <v>20</v>
      </c>
      <c r="D391" s="1" t="s">
        <v>13683</v>
      </c>
      <c r="E391" s="1" t="s">
        <v>1328</v>
      </c>
      <c r="F391" s="1" t="s">
        <v>49</v>
      </c>
      <c r="H391" s="1" t="s">
        <v>49</v>
      </c>
      <c r="I391" s="1" t="s">
        <v>13684</v>
      </c>
      <c r="J391" s="1">
        <v>0.0</v>
      </c>
      <c r="K391" s="1" t="s">
        <v>13689</v>
      </c>
      <c r="L391" s="1">
        <v>-7.482555</v>
      </c>
      <c r="M391" s="1">
        <v>112.423982</v>
      </c>
      <c r="N391" s="1" t="s">
        <v>13685</v>
      </c>
      <c r="O391" s="1" t="s">
        <v>13686</v>
      </c>
      <c r="P391" s="1" t="s">
        <v>13687</v>
      </c>
      <c r="Q391" s="1" t="s">
        <v>13688</v>
      </c>
      <c r="R391" t="str">
        <f t="shared" si="1"/>
        <v>Akademi Keperawatan Kosgoro Mojokerto   Kota Mojokerto - Prop. Jawa Timur - Indonesia 0</v>
      </c>
    </row>
    <row r="392">
      <c r="A392" s="1">
        <v>1764.0</v>
      </c>
      <c r="B392" s="1">
        <v>2135.0</v>
      </c>
      <c r="C392" s="1" t="s">
        <v>20</v>
      </c>
      <c r="D392" s="1" t="s">
        <v>13690</v>
      </c>
      <c r="E392" s="3">
        <v>40794.0</v>
      </c>
      <c r="F392" s="1" t="s">
        <v>13691</v>
      </c>
      <c r="G392" s="3">
        <v>40794.0</v>
      </c>
      <c r="H392" s="1" t="s">
        <v>13692</v>
      </c>
      <c r="I392" s="1" t="s">
        <v>11780</v>
      </c>
      <c r="J392" s="1">
        <v>61363.0</v>
      </c>
      <c r="K392" s="1" t="s">
        <v>13695</v>
      </c>
      <c r="L392" s="1">
        <v>-7.4934974</v>
      </c>
      <c r="M392" s="1">
        <v>112.439332</v>
      </c>
      <c r="N392" s="1">
        <v>3.21387111E8</v>
      </c>
      <c r="O392" s="1">
        <v>3.21387111E8</v>
      </c>
      <c r="P392" s="1" t="s">
        <v>13693</v>
      </c>
      <c r="Q392" s="2" t="s">
        <v>13694</v>
      </c>
      <c r="R392" t="str">
        <f t="shared" si="1"/>
        <v>Akademi Kebidanan Permata Delima Jln. Rajasanegara No 28 Ds. Banjaragung Kec. Puri Kab. Mojokerto Kab. Mojokerto - Prop. Jawa Timur - Indonesia 61363</v>
      </c>
    </row>
    <row r="393">
      <c r="A393" s="1">
        <v>1765.0</v>
      </c>
      <c r="B393" s="1">
        <v>2136.0</v>
      </c>
      <c r="C393" s="1" t="s">
        <v>20</v>
      </c>
      <c r="D393" s="1" t="s">
        <v>13696</v>
      </c>
      <c r="E393" s="1" t="s">
        <v>13697</v>
      </c>
      <c r="F393" s="1" t="s">
        <v>13698</v>
      </c>
      <c r="G393" s="1" t="s">
        <v>13699</v>
      </c>
      <c r="H393" s="1" t="s">
        <v>13700</v>
      </c>
      <c r="I393" s="1" t="s">
        <v>12226</v>
      </c>
      <c r="J393" s="1">
        <v>64225.0</v>
      </c>
      <c r="K393" s="1" t="s">
        <v>13704</v>
      </c>
      <c r="L393" s="4">
        <v>-7.7613837</v>
      </c>
      <c r="M393" s="4">
        <v>112.1579249</v>
      </c>
      <c r="N393" s="1" t="s">
        <v>13701</v>
      </c>
      <c r="O393" s="1" t="s">
        <v>13701</v>
      </c>
      <c r="P393" s="1" t="s">
        <v>13702</v>
      </c>
      <c r="Q393" s="2" t="s">
        <v>13703</v>
      </c>
      <c r="R393" t="str">
        <f t="shared" si="1"/>
        <v>Akademi Gizi Karya Husada Kediri JL. SOEKARNO - HATTA NO. 7 POBOX 153 PARE - KAB.KEDIRI Kec. Pare - Kab. Kediri - Prop. Jawa Timur 64225</v>
      </c>
    </row>
    <row r="394">
      <c r="A394" s="1">
        <v>1766.0</v>
      </c>
      <c r="B394" s="1">
        <v>2138.0</v>
      </c>
      <c r="C394" s="1" t="s">
        <v>20</v>
      </c>
      <c r="D394" s="1" t="s">
        <v>13705</v>
      </c>
      <c r="E394" s="3">
        <v>41758.0</v>
      </c>
      <c r="F394" s="1" t="s">
        <v>13706</v>
      </c>
      <c r="G394" s="3">
        <v>41758.0</v>
      </c>
      <c r="H394" s="1" t="s">
        <v>13707</v>
      </c>
      <c r="I394" s="1" t="s">
        <v>13708</v>
      </c>
      <c r="J394" s="1">
        <v>60217.0</v>
      </c>
      <c r="K394" s="1" t="s">
        <v>13713</v>
      </c>
      <c r="L394" s="4">
        <v>-7.2791977</v>
      </c>
      <c r="M394" s="4">
        <v>112.6526416</v>
      </c>
      <c r="N394" s="1" t="s">
        <v>13709</v>
      </c>
      <c r="O394" s="1" t="s">
        <v>13710</v>
      </c>
      <c r="P394" s="1" t="s">
        <v>13711</v>
      </c>
      <c r="Q394" s="2" t="s">
        <v>13712</v>
      </c>
      <c r="R394" t="str">
        <f t="shared" si="1"/>
        <v>Akademi Kuliner dan Patiseri Ottimmo Internasional Jl. Telaga Golf TC 4 42-3 Citraland, Surabaya Kec. Karang Pilang - Kota Surabaya - Prop. Jawa Timur 60217</v>
      </c>
    </row>
    <row r="395">
      <c r="A395" s="1">
        <v>1767.0</v>
      </c>
      <c r="B395" s="1">
        <v>2139.0</v>
      </c>
      <c r="C395" s="1" t="s">
        <v>20</v>
      </c>
      <c r="D395" s="1" t="s">
        <v>13714</v>
      </c>
      <c r="E395" s="1" t="s">
        <v>13715</v>
      </c>
      <c r="F395" s="1" t="s">
        <v>13716</v>
      </c>
      <c r="G395" s="1" t="s">
        <v>6903</v>
      </c>
      <c r="H395" s="1" t="s">
        <v>13717</v>
      </c>
      <c r="I395" s="1" t="s">
        <v>11918</v>
      </c>
      <c r="J395" s="1">
        <v>64123.0</v>
      </c>
      <c r="K395" s="1" t="s">
        <v>13720</v>
      </c>
      <c r="L395" s="1">
        <v>-7.8187563</v>
      </c>
      <c r="M395" s="1">
        <v>112.0100404</v>
      </c>
      <c r="N395" s="1" t="s">
        <v>13718</v>
      </c>
      <c r="O395" s="1" t="s">
        <v>13719</v>
      </c>
      <c r="P395" s="1" t="s">
        <v>49</v>
      </c>
      <c r="Q395" s="1" t="s">
        <v>49</v>
      </c>
      <c r="R395" t="str">
        <f t="shared" si="1"/>
        <v>Politeknik Cahaya Surya Jalan Kyai Mojo No 33  Kota Kediri - Prop. Jawa Timur - Indonesia 64123</v>
      </c>
    </row>
    <row r="396">
      <c r="A396" s="1">
        <v>1768.0</v>
      </c>
      <c r="B396" s="1">
        <v>2140.0</v>
      </c>
      <c r="C396" s="1" t="s">
        <v>20</v>
      </c>
      <c r="D396" s="1" t="s">
        <v>13721</v>
      </c>
      <c r="E396" s="1" t="s">
        <v>13722</v>
      </c>
      <c r="F396" s="1" t="s">
        <v>13723</v>
      </c>
      <c r="G396" s="1" t="s">
        <v>13722</v>
      </c>
      <c r="H396" s="1" t="s">
        <v>13724</v>
      </c>
      <c r="I396" s="1" t="s">
        <v>385</v>
      </c>
      <c r="J396" s="1">
        <v>60271.0</v>
      </c>
      <c r="K396" s="1" t="s">
        <v>13729</v>
      </c>
      <c r="L396" s="1">
        <v>-7.2685089</v>
      </c>
      <c r="M396" s="1">
        <v>112.7413208</v>
      </c>
      <c r="N396" s="1" t="s">
        <v>13725</v>
      </c>
      <c r="O396" s="1" t="s">
        <v>13726</v>
      </c>
      <c r="P396" s="1" t="s">
        <v>13727</v>
      </c>
      <c r="Q396" s="2" t="s">
        <v>13728</v>
      </c>
      <c r="R396" t="str">
        <f t="shared" si="1"/>
        <v>Politeknik NSC Surabaya Jalan Basuki Rakhmat No 85  Kota Surabaya - Prop. Jawa Timur - Indonesia 60271</v>
      </c>
    </row>
    <row r="397">
      <c r="A397" s="1">
        <v>1769.0</v>
      </c>
      <c r="B397" s="1">
        <v>2141.0</v>
      </c>
      <c r="C397" s="1" t="s">
        <v>20</v>
      </c>
      <c r="D397" s="1" t="s">
        <v>13730</v>
      </c>
      <c r="E397" s="3">
        <v>36102.0</v>
      </c>
      <c r="F397" s="1" t="s">
        <v>13731</v>
      </c>
      <c r="G397" s="3">
        <v>36102.0</v>
      </c>
      <c r="H397" s="1" t="s">
        <v>13732</v>
      </c>
      <c r="I397" s="1" t="s">
        <v>385</v>
      </c>
      <c r="J397" s="1">
        <v>60284.0</v>
      </c>
      <c r="K397" s="1" t="s">
        <v>13737</v>
      </c>
      <c r="L397" s="1">
        <v>-7.293481</v>
      </c>
      <c r="M397" s="1">
        <v>112.76067</v>
      </c>
      <c r="N397" s="1" t="s">
        <v>13733</v>
      </c>
      <c r="O397" s="1" t="s">
        <v>13734</v>
      </c>
      <c r="P397" s="1" t="s">
        <v>13735</v>
      </c>
      <c r="Q397" s="2" t="s">
        <v>13736</v>
      </c>
      <c r="R397" t="str">
        <f t="shared" si="1"/>
        <v>Politeknik Ubaya Jalan Ngagel Jaya Selatan 169  Kota Surabaya - Prop. Jawa Timur - Indonesia 60284</v>
      </c>
    </row>
    <row r="398">
      <c r="A398" s="1">
        <v>1770.0</v>
      </c>
      <c r="B398" s="1">
        <v>2143.0</v>
      </c>
      <c r="C398" s="1" t="s">
        <v>20</v>
      </c>
      <c r="D398" s="1" t="s">
        <v>13738</v>
      </c>
      <c r="E398" s="1" t="s">
        <v>13739</v>
      </c>
      <c r="F398" s="1" t="s">
        <v>13740</v>
      </c>
      <c r="G398" s="1" t="s">
        <v>1603</v>
      </c>
      <c r="H398" s="1" t="s">
        <v>13741</v>
      </c>
      <c r="I398" s="1" t="s">
        <v>11789</v>
      </c>
      <c r="J398" s="1">
        <v>65144.0</v>
      </c>
      <c r="K398" s="1" t="s">
        <v>13745</v>
      </c>
      <c r="L398" s="1">
        <v>-7.9375187</v>
      </c>
      <c r="M398" s="1">
        <v>112.6062338</v>
      </c>
      <c r="N398" s="1" t="s">
        <v>13742</v>
      </c>
      <c r="O398" s="1" t="s">
        <v>13742</v>
      </c>
      <c r="P398" s="1" t="s">
        <v>13743</v>
      </c>
      <c r="Q398" s="2" t="s">
        <v>13744</v>
      </c>
      <c r="R398" t="str">
        <f t="shared" si="1"/>
        <v>Politeknik Unisma Malang Jalan MT Haryono 193  Kota Malang - Prop. Jawa Timur - Indonesia 65144</v>
      </c>
    </row>
    <row r="399">
      <c r="A399" s="1">
        <v>1771.0</v>
      </c>
      <c r="B399" s="1">
        <v>2144.0</v>
      </c>
      <c r="C399" s="1" t="s">
        <v>20</v>
      </c>
      <c r="D399" s="1" t="s">
        <v>13746</v>
      </c>
      <c r="E399" s="1" t="s">
        <v>3846</v>
      </c>
      <c r="F399" s="1" t="s">
        <v>13747</v>
      </c>
      <c r="G399" s="1" t="s">
        <v>3846</v>
      </c>
      <c r="H399" s="1" t="s">
        <v>13748</v>
      </c>
      <c r="I399" s="1" t="s">
        <v>11780</v>
      </c>
      <c r="J399" s="1">
        <v>61363.0</v>
      </c>
      <c r="K399" s="1" t="s">
        <v>13753</v>
      </c>
      <c r="L399" s="4">
        <v>-7.520738</v>
      </c>
      <c r="M399" s="4">
        <v>112.461218</v>
      </c>
      <c r="N399" s="1" t="s">
        <v>13749</v>
      </c>
      <c r="O399" s="1" t="s">
        <v>13750</v>
      </c>
      <c r="P399" s="1" t="s">
        <v>13751</v>
      </c>
      <c r="Q399" s="2" t="s">
        <v>13752</v>
      </c>
      <c r="R399" t="str">
        <f t="shared" si="1"/>
        <v>Politeknik Kesehatan Majapahit Jalan Raya Jabon Km 2 Gayaman  Kab. Mojokerto - Prop. Jawa Timur - Indonesia 61363</v>
      </c>
    </row>
    <row r="400">
      <c r="A400" s="1">
        <v>1772.0</v>
      </c>
      <c r="B400" s="1">
        <v>2145.0</v>
      </c>
      <c r="C400" s="1" t="s">
        <v>20</v>
      </c>
      <c r="D400" s="1" t="s">
        <v>13754</v>
      </c>
      <c r="E400" s="1" t="s">
        <v>1645</v>
      </c>
      <c r="F400" s="1" t="s">
        <v>13755</v>
      </c>
      <c r="G400" s="1" t="s">
        <v>1645</v>
      </c>
      <c r="H400" s="1" t="s">
        <v>13756</v>
      </c>
      <c r="I400" s="1" t="s">
        <v>385</v>
      </c>
      <c r="J400" s="1">
        <v>60237.0</v>
      </c>
      <c r="K400" s="1" t="s">
        <v>13761</v>
      </c>
      <c r="L400" s="1">
        <v>-7.3278386</v>
      </c>
      <c r="M400" s="1">
        <v>112.7398567</v>
      </c>
      <c r="N400" s="1" t="s">
        <v>13757</v>
      </c>
      <c r="O400" s="1" t="s">
        <v>13758</v>
      </c>
      <c r="P400" s="1" t="s">
        <v>13759</v>
      </c>
      <c r="Q400" s="2" t="s">
        <v>13760</v>
      </c>
      <c r="R400" t="str">
        <f t="shared" si="1"/>
        <v>Politeknik Sakti Surabaya Jl Jemursari Selatan IV No 3  Kota Surabaya - Prop. Jawa Timur - Indonesia 60237</v>
      </c>
    </row>
    <row r="401">
      <c r="A401" s="1">
        <v>1773.0</v>
      </c>
      <c r="B401" s="1">
        <v>2147.0</v>
      </c>
      <c r="C401" s="1" t="s">
        <v>20</v>
      </c>
      <c r="D401" s="1" t="s">
        <v>13762</v>
      </c>
      <c r="E401" s="1" t="s">
        <v>2556</v>
      </c>
      <c r="F401" s="1" t="s">
        <v>13763</v>
      </c>
      <c r="G401" s="1" t="s">
        <v>2556</v>
      </c>
      <c r="H401" s="1" t="s">
        <v>13764</v>
      </c>
      <c r="I401" s="1" t="s">
        <v>11789</v>
      </c>
      <c r="J401" s="1">
        <v>65133.0</v>
      </c>
      <c r="K401" s="1" t="s">
        <v>13768</v>
      </c>
      <c r="L401" s="1">
        <v>-8.0342677</v>
      </c>
      <c r="M401" s="1">
        <v>112.6468155</v>
      </c>
      <c r="N401" s="1" t="s">
        <v>13765</v>
      </c>
      <c r="O401" s="1" t="s">
        <v>13765</v>
      </c>
      <c r="P401" s="1" t="s">
        <v>13766</v>
      </c>
      <c r="Q401" s="2" t="s">
        <v>13767</v>
      </c>
      <c r="R401" t="str">
        <f t="shared" si="1"/>
        <v>Politeknik Kota Malang Jl. Raya Tlogowaru No. 3 Kecamatan Kedungkandang Kota Malang
Jawa Timur  Kota Malang - Prop. Jawa Timur - Indonesia 65133</v>
      </c>
    </row>
    <row r="402">
      <c r="A402" s="1">
        <v>1774.0</v>
      </c>
      <c r="B402" s="1">
        <v>2148.0</v>
      </c>
      <c r="C402" s="1" t="s">
        <v>20</v>
      </c>
      <c r="D402" s="1" t="s">
        <v>13769</v>
      </c>
      <c r="E402" s="3">
        <v>39546.0</v>
      </c>
      <c r="F402" s="1" t="s">
        <v>13770</v>
      </c>
      <c r="G402" s="3">
        <v>39546.0</v>
      </c>
      <c r="H402" s="1" t="s">
        <v>13771</v>
      </c>
      <c r="I402" s="1" t="s">
        <v>11918</v>
      </c>
      <c r="J402" s="1">
        <v>64121.0</v>
      </c>
      <c r="K402" s="1" t="s">
        <v>13775</v>
      </c>
      <c r="L402" s="5">
        <v>-7.800584</v>
      </c>
      <c r="M402" s="5">
        <v>112.0087847</v>
      </c>
      <c r="N402" s="1" t="s">
        <v>13772</v>
      </c>
      <c r="O402" s="1" t="s">
        <v>13772</v>
      </c>
      <c r="P402" s="1" t="s">
        <v>13773</v>
      </c>
      <c r="Q402" s="2" t="s">
        <v>13774</v>
      </c>
      <c r="R402" t="str">
        <f t="shared" si="1"/>
        <v>Politeknik Kediri Jalan Mayor Bismo no 27  Kota Kediri - Prop. Jawa Timur - Indonesia 64121</v>
      </c>
    </row>
    <row r="403">
      <c r="A403" s="1">
        <v>1775.0</v>
      </c>
      <c r="B403" s="1">
        <v>2149.0</v>
      </c>
      <c r="C403" s="1" t="s">
        <v>20</v>
      </c>
      <c r="D403" s="1" t="s">
        <v>13776</v>
      </c>
      <c r="E403" s="3">
        <v>41885.0</v>
      </c>
      <c r="F403" s="1" t="s">
        <v>13777</v>
      </c>
      <c r="G403" s="3">
        <v>41885.0</v>
      </c>
      <c r="H403" s="1" t="s">
        <v>13778</v>
      </c>
      <c r="I403" s="1" t="s">
        <v>385</v>
      </c>
      <c r="J403" s="1">
        <v>60118.0</v>
      </c>
      <c r="K403" s="1" t="s">
        <v>13783</v>
      </c>
      <c r="L403" s="1">
        <v>-7.2988796</v>
      </c>
      <c r="M403" s="1">
        <v>112.7669884</v>
      </c>
      <c r="N403" s="1" t="s">
        <v>13779</v>
      </c>
      <c r="O403" s="1" t="s">
        <v>13780</v>
      </c>
      <c r="P403" s="1" t="s">
        <v>13781</v>
      </c>
      <c r="Q403" s="2" t="s">
        <v>13782</v>
      </c>
      <c r="R403" t="str">
        <f t="shared" si="1"/>
        <v>Politeknik 17 Agustus 1945 Surabaya Jalan Semolowaru 45 Surabaya Gedung N &amp; P Komplek Untag Surabaya Kota Surabaya - Prop. Jawa Timur - Indonesia 60118</v>
      </c>
    </row>
    <row r="404">
      <c r="A404" s="1">
        <v>1776.0</v>
      </c>
      <c r="B404" s="1">
        <v>2152.0</v>
      </c>
      <c r="C404" s="1" t="s">
        <v>20</v>
      </c>
      <c r="D404" s="1" t="s">
        <v>13784</v>
      </c>
      <c r="E404" s="1" t="s">
        <v>13785</v>
      </c>
      <c r="F404" s="1">
        <v>2.012011963E9</v>
      </c>
      <c r="G404" s="1" t="s">
        <v>13786</v>
      </c>
      <c r="H404" s="1" t="s">
        <v>13787</v>
      </c>
      <c r="I404" s="1" t="s">
        <v>606</v>
      </c>
      <c r="J404" s="1">
        <v>80236.0</v>
      </c>
      <c r="K404" s="1" t="s">
        <v>13791</v>
      </c>
      <c r="L404" s="1">
        <v>-8.62902409999999</v>
      </c>
      <c r="M404" s="1">
        <v>115.207733</v>
      </c>
      <c r="N404" s="1" t="s">
        <v>13788</v>
      </c>
      <c r="O404" s="1" t="s">
        <v>13788</v>
      </c>
      <c r="P404" s="1" t="s">
        <v>13789</v>
      </c>
      <c r="Q404" s="2" t="s">
        <v>13790</v>
      </c>
      <c r="R404" t="str">
        <f t="shared" si="1"/>
        <v>Universitas Mahendradatta Jalan Ken Arok No 12  Kota Denpasar - Prop. Bali - Indonesia 80236</v>
      </c>
    </row>
    <row r="405">
      <c r="A405" s="1">
        <v>1777.0</v>
      </c>
      <c r="B405" s="1">
        <v>2153.0</v>
      </c>
      <c r="C405" s="1" t="s">
        <v>20</v>
      </c>
      <c r="D405" s="1" t="s">
        <v>13792</v>
      </c>
      <c r="E405" s="1" t="s">
        <v>13793</v>
      </c>
      <c r="F405" s="1">
        <v>3901981.0</v>
      </c>
      <c r="G405" s="1" t="s">
        <v>13794</v>
      </c>
      <c r="H405" s="1" t="s">
        <v>13795</v>
      </c>
      <c r="I405" s="1" t="s">
        <v>606</v>
      </c>
      <c r="J405" s="1">
        <v>80238.0</v>
      </c>
      <c r="K405" s="1" t="s">
        <v>13798</v>
      </c>
      <c r="L405" s="1">
        <v>-8.6201619</v>
      </c>
      <c r="M405" s="1">
        <v>115.2354634</v>
      </c>
      <c r="N405" s="1">
        <v>3.61462617E8</v>
      </c>
      <c r="O405" s="1">
        <v>3.61462617E8</v>
      </c>
      <c r="P405" s="1" t="s">
        <v>13796</v>
      </c>
      <c r="Q405" s="2" t="s">
        <v>13797</v>
      </c>
      <c r="R405" t="str">
        <f t="shared" si="1"/>
        <v>Universitas Ngurah Rai JL. PADMA, KAMPUS UNIVERSITAS NGURAH RAI - PENATIH Kota Denpasar - Prop. Bali - Indonesia 80238</v>
      </c>
    </row>
    <row r="406">
      <c r="A406" s="1">
        <v>1778.0</v>
      </c>
      <c r="B406" s="1">
        <v>2155.0</v>
      </c>
      <c r="C406" s="1" t="s">
        <v>20</v>
      </c>
      <c r="D406" s="1" t="s">
        <v>13799</v>
      </c>
      <c r="E406" s="1" t="s">
        <v>13800</v>
      </c>
      <c r="F406" s="1">
        <v>61969.0</v>
      </c>
      <c r="G406" s="1" t="s">
        <v>13292</v>
      </c>
      <c r="H406" s="1" t="s">
        <v>13801</v>
      </c>
      <c r="I406" s="1" t="s">
        <v>606</v>
      </c>
      <c r="J406" s="1">
        <v>80225.0</v>
      </c>
      <c r="K406" s="1" t="s">
        <v>13806</v>
      </c>
      <c r="L406" s="1">
        <v>-8.69411779999999</v>
      </c>
      <c r="M406" s="1">
        <v>115.2267536</v>
      </c>
      <c r="N406" s="1" t="s">
        <v>13802</v>
      </c>
      <c r="O406" s="1" t="s">
        <v>13803</v>
      </c>
      <c r="P406" s="1" t="s">
        <v>13804</v>
      </c>
      <c r="Q406" s="1" t="s">
        <v>13805</v>
      </c>
      <c r="R406" t="str">
        <f t="shared" si="1"/>
        <v>Universitas Pendidikan Nasional Jl. Bedugul No. 39 Sidakarya Kota Denpasar - Prop. Bali - Indonesia 80225</v>
      </c>
    </row>
    <row r="407">
      <c r="A407" s="1">
        <v>1779.0</v>
      </c>
      <c r="B407" s="1">
        <v>2156.0</v>
      </c>
      <c r="C407" s="1" t="s">
        <v>20</v>
      </c>
      <c r="D407" s="1" t="s">
        <v>13807</v>
      </c>
      <c r="E407" s="1" t="s">
        <v>13808</v>
      </c>
      <c r="F407" s="1">
        <v>183.0</v>
      </c>
      <c r="G407" s="1" t="s">
        <v>13809</v>
      </c>
      <c r="H407" s="1" t="s">
        <v>13810</v>
      </c>
      <c r="I407" s="1" t="s">
        <v>606</v>
      </c>
      <c r="J407" s="1">
        <v>80233.0</v>
      </c>
      <c r="K407" s="1" t="s">
        <v>13814</v>
      </c>
      <c r="L407" s="1">
        <v>-8.6545144</v>
      </c>
      <c r="M407" s="1">
        <v>115.2257954</v>
      </c>
      <c r="N407" s="1" t="s">
        <v>13811</v>
      </c>
      <c r="O407" s="1" t="s">
        <v>13811</v>
      </c>
      <c r="P407" s="1" t="s">
        <v>13812</v>
      </c>
      <c r="Q407" s="2" t="s">
        <v>13813</v>
      </c>
      <c r="R407" t="str">
        <f t="shared" si="1"/>
        <v>Universitas Dwijendra Jalan Kamboja No. 17 Kota Denpasar - Prop. Bali - Indonesia 80233</v>
      </c>
    </row>
    <row r="408">
      <c r="A408" s="1">
        <v>1780.0</v>
      </c>
      <c r="B408" s="1">
        <v>2157.0</v>
      </c>
      <c r="C408" s="1" t="s">
        <v>20</v>
      </c>
      <c r="D408" s="1" t="s">
        <v>13815</v>
      </c>
      <c r="E408" s="1" t="s">
        <v>11951</v>
      </c>
      <c r="F408" s="1">
        <v>140.0</v>
      </c>
      <c r="G408" s="1" t="s">
        <v>13816</v>
      </c>
      <c r="H408" s="1" t="s">
        <v>13817</v>
      </c>
      <c r="I408" s="1" t="s">
        <v>13818</v>
      </c>
      <c r="J408" s="1">
        <v>82121.0</v>
      </c>
      <c r="K408" s="1" t="s">
        <v>13821</v>
      </c>
      <c r="L408" s="1">
        <v>-8.5576276</v>
      </c>
      <c r="M408" s="1">
        <v>115.1411156</v>
      </c>
      <c r="N408" s="1" t="s">
        <v>13819</v>
      </c>
      <c r="O408" s="1" t="s">
        <v>13819</v>
      </c>
      <c r="P408" s="1" t="s">
        <v>13820</v>
      </c>
      <c r="Q408" s="1" t="s">
        <v>1220</v>
      </c>
      <c r="R408" t="str">
        <f t="shared" si="1"/>
        <v>Universitas Tabanan Jalan Wagimin No 8 Kediri, Tabanan, Bali. Kab. Tabanan - Prop. Bali - Indonesia 82121</v>
      </c>
    </row>
    <row r="409">
      <c r="A409" s="1">
        <v>1781.0</v>
      </c>
      <c r="B409" s="1">
        <v>2158.0</v>
      </c>
      <c r="C409" s="1" t="s">
        <v>20</v>
      </c>
      <c r="D409" s="1" t="s">
        <v>13822</v>
      </c>
      <c r="E409" s="1" t="s">
        <v>13823</v>
      </c>
      <c r="F409" s="1" t="s">
        <v>13824</v>
      </c>
      <c r="G409" s="1" t="s">
        <v>13823</v>
      </c>
      <c r="H409" s="1" t="s">
        <v>13825</v>
      </c>
      <c r="I409" s="1" t="s">
        <v>606</v>
      </c>
      <c r="J409" s="1">
        <v>80235.0</v>
      </c>
      <c r="K409" s="1" t="s">
        <v>13828</v>
      </c>
      <c r="L409" s="4">
        <v>-8.64234909999999</v>
      </c>
      <c r="M409" s="4">
        <v>115.2348589</v>
      </c>
      <c r="N409" s="1">
        <v>3.61223858E8</v>
      </c>
      <c r="O409" s="1">
        <v>3.61235073E8</v>
      </c>
      <c r="P409" s="1" t="s">
        <v>13826</v>
      </c>
      <c r="Q409" s="2" t="s">
        <v>13827</v>
      </c>
      <c r="R409" t="str">
        <f t="shared" si="1"/>
        <v>Universitas Warmadewa Jalan Terompong No. 24 Tanjung Bungkak Denpasar Bali Kota Denpasar - Prop. Bali - Indonesia 80235</v>
      </c>
    </row>
    <row r="410">
      <c r="A410" s="1">
        <v>1782.0</v>
      </c>
      <c r="B410" s="1">
        <v>2159.0</v>
      </c>
      <c r="C410" s="1" t="s">
        <v>20</v>
      </c>
      <c r="D410" s="1" t="s">
        <v>13829</v>
      </c>
      <c r="E410" s="3">
        <v>31352.0</v>
      </c>
      <c r="F410" s="1" t="s">
        <v>13830</v>
      </c>
      <c r="G410" s="3">
        <v>31352.0</v>
      </c>
      <c r="H410" s="1" t="s">
        <v>13831</v>
      </c>
      <c r="I410" s="1" t="s">
        <v>13832</v>
      </c>
      <c r="J410" s="1">
        <v>81117.0</v>
      </c>
      <c r="K410" s="1" t="s">
        <v>13837</v>
      </c>
      <c r="L410" s="1">
        <v>-8.1214028</v>
      </c>
      <c r="M410" s="1">
        <v>115.0904904</v>
      </c>
      <c r="N410" s="1" t="s">
        <v>13833</v>
      </c>
      <c r="O410" s="1" t="s">
        <v>13834</v>
      </c>
      <c r="P410" s="1" t="s">
        <v>13835</v>
      </c>
      <c r="Q410" s="2" t="s">
        <v>13836</v>
      </c>
      <c r="R410" t="str">
        <f t="shared" si="1"/>
        <v>Universitas Panji Sakti Singaraja Jalan Bisma No 22 Singaraja- Bali Kab. Buleleng - Prop. Bali - Indonesia 81117</v>
      </c>
    </row>
    <row r="411">
      <c r="A411" s="1">
        <v>1783.0</v>
      </c>
      <c r="B411" s="1">
        <v>2160.0</v>
      </c>
      <c r="C411" s="1" t="s">
        <v>20</v>
      </c>
      <c r="D411" s="1" t="s">
        <v>13838</v>
      </c>
      <c r="E411" s="1" t="s">
        <v>13839</v>
      </c>
      <c r="F411" s="1" t="s">
        <v>13840</v>
      </c>
      <c r="G411" s="1" t="s">
        <v>13841</v>
      </c>
      <c r="H411" s="1" t="s">
        <v>13842</v>
      </c>
      <c r="I411" s="1" t="s">
        <v>606</v>
      </c>
      <c r="J411" s="1">
        <v>80238.0</v>
      </c>
      <c r="K411" s="1" t="s">
        <v>13847</v>
      </c>
      <c r="L411" s="1">
        <v>-8.6337045</v>
      </c>
      <c r="M411" s="1">
        <v>115.2436505</v>
      </c>
      <c r="N411" s="1" t="s">
        <v>13843</v>
      </c>
      <c r="O411" s="1" t="s">
        <v>13844</v>
      </c>
      <c r="P411" s="1" t="s">
        <v>13845</v>
      </c>
      <c r="Q411" s="2" t="s">
        <v>13846</v>
      </c>
      <c r="R411" t="str">
        <f t="shared" si="1"/>
        <v>Universitas Hindu Indonesia Jalan Sangalangit Tembau, Penatih  Kota Denpasar - Prop. Bali - Indonesia 80238</v>
      </c>
    </row>
    <row r="412">
      <c r="A412" s="1">
        <v>1784.0</v>
      </c>
      <c r="B412" s="1">
        <v>2161.0</v>
      </c>
      <c r="C412" s="1" t="s">
        <v>20</v>
      </c>
      <c r="D412" s="1" t="s">
        <v>13848</v>
      </c>
      <c r="E412" s="1" t="s">
        <v>13849</v>
      </c>
      <c r="F412" s="1">
        <v>16.0</v>
      </c>
      <c r="G412" s="1" t="s">
        <v>13850</v>
      </c>
      <c r="H412" s="1" t="s">
        <v>13851</v>
      </c>
      <c r="I412" s="1" t="s">
        <v>13852</v>
      </c>
      <c r="J412" s="1">
        <v>83127.0</v>
      </c>
      <c r="K412" s="1" t="s">
        <v>13857</v>
      </c>
      <c r="L412" s="1">
        <v>-8.6039706</v>
      </c>
      <c r="M412" s="1">
        <v>116.1026171</v>
      </c>
      <c r="N412" s="1" t="s">
        <v>13853</v>
      </c>
      <c r="O412" s="1" t="s">
        <v>13854</v>
      </c>
      <c r="P412" s="1" t="s">
        <v>13855</v>
      </c>
      <c r="Q412" s="2" t="s">
        <v>13856</v>
      </c>
      <c r="R412" t="str">
        <f t="shared" si="1"/>
        <v>Universitas Muhammadiyah Mataram Jalan KH Ahmad Dahlan No 1 Pagesangan Kec. Mataram - Kota Mataram - Prop. Nusa Tenggara Barat 83127</v>
      </c>
    </row>
    <row r="413">
      <c r="A413" s="1">
        <v>1785.0</v>
      </c>
      <c r="B413" s="1">
        <v>2162.0</v>
      </c>
      <c r="C413" s="1" t="s">
        <v>20</v>
      </c>
      <c r="D413" s="1" t="s">
        <v>13858</v>
      </c>
      <c r="E413" s="3">
        <v>29896.0</v>
      </c>
      <c r="F413" s="1" t="s">
        <v>13859</v>
      </c>
      <c r="G413" s="1" t="s">
        <v>13860</v>
      </c>
      <c r="H413" s="1" t="s">
        <v>13861</v>
      </c>
      <c r="I413" s="1" t="s">
        <v>13852</v>
      </c>
      <c r="J413" s="1">
        <v>83121.0</v>
      </c>
      <c r="K413" s="1" t="s">
        <v>13864</v>
      </c>
      <c r="L413" s="4">
        <v>-8.577688</v>
      </c>
      <c r="M413" s="4">
        <v>116.123006</v>
      </c>
      <c r="N413" s="1">
        <v>3.706173953E9</v>
      </c>
      <c r="O413" s="1">
        <v>3.70623785E8</v>
      </c>
      <c r="P413" s="1" t="s">
        <v>13862</v>
      </c>
      <c r="Q413" s="2" t="s">
        <v>13863</v>
      </c>
      <c r="R413" t="str">
        <f t="shared" si="1"/>
        <v>Universitas Mahasaraswati Mataram Jl Kali Amir Hamzah no. 11 Karang Sukun Mataram Kec. Mataram - Kota Mataram - Prop. Nusa Tenggara Barat 83121</v>
      </c>
    </row>
    <row r="414">
      <c r="A414" s="1">
        <v>1786.0</v>
      </c>
      <c r="B414" s="1">
        <v>2163.0</v>
      </c>
      <c r="C414" s="1" t="s">
        <v>20</v>
      </c>
      <c r="D414" s="1" t="s">
        <v>13865</v>
      </c>
      <c r="E414" s="1" t="s">
        <v>13866</v>
      </c>
      <c r="F414" s="1">
        <v>3.7801984E7</v>
      </c>
      <c r="G414" s="1" t="s">
        <v>13867</v>
      </c>
      <c r="H414" s="1" t="s">
        <v>13868</v>
      </c>
      <c r="I414" s="1" t="s">
        <v>13869</v>
      </c>
      <c r="J414" s="1">
        <v>83233.0</v>
      </c>
      <c r="K414" s="1" t="s">
        <v>13874</v>
      </c>
      <c r="L414" s="1">
        <v>-8.606907</v>
      </c>
      <c r="M414" s="1">
        <v>116.1441869</v>
      </c>
      <c r="N414" s="1" t="s">
        <v>13870</v>
      </c>
      <c r="O414" s="1" t="s">
        <v>13871</v>
      </c>
      <c r="P414" s="1" t="s">
        <v>13872</v>
      </c>
      <c r="Q414" s="2" t="s">
        <v>13873</v>
      </c>
      <c r="R414" t="str">
        <f t="shared" si="1"/>
        <v>Universitas Islam Al-azhar Mataram JALAN UNIZAR NO.20 TURIDE SANDUBAYA MATARAM NUSA TENGGARA BARAT Kec. Sandubaya - Kota Mataram - Prop. Nusa Tenggara Barat 83233</v>
      </c>
    </row>
    <row r="415">
      <c r="A415" s="1">
        <v>1787.0</v>
      </c>
      <c r="B415" s="1">
        <v>2164.0</v>
      </c>
      <c r="C415" s="1" t="s">
        <v>20</v>
      </c>
      <c r="D415" s="1" t="s">
        <v>13875</v>
      </c>
      <c r="E415" s="3">
        <v>30211.0</v>
      </c>
      <c r="F415" s="1">
        <v>207.0</v>
      </c>
      <c r="G415" s="3">
        <v>30211.0</v>
      </c>
      <c r="H415" s="1" t="s">
        <v>13876</v>
      </c>
      <c r="I415" s="1" t="s">
        <v>13877</v>
      </c>
      <c r="J415" s="1">
        <v>83120.0</v>
      </c>
      <c r="K415" s="1" t="s">
        <v>13882</v>
      </c>
      <c r="L415" s="4">
        <v>-6.22789279999999</v>
      </c>
      <c r="M415" s="4">
        <v>106.9604699</v>
      </c>
      <c r="N415" s="1" t="s">
        <v>13878</v>
      </c>
      <c r="O415" s="1" t="s">
        <v>13879</v>
      </c>
      <c r="P415" s="1" t="s">
        <v>13880</v>
      </c>
      <c r="Q415" s="2" t="s">
        <v>13881</v>
      </c>
      <c r="R415" t="str">
        <f t="shared" si="1"/>
        <v>Universitas 45 Mataram Jalan Veteran No 10  Kota Mataram - Prop. Nusa Tenggara Barat - Indonesia 83120</v>
      </c>
    </row>
    <row r="416">
      <c r="A416" s="1">
        <v>1788.0</v>
      </c>
      <c r="B416" s="1">
        <v>2165.0</v>
      </c>
      <c r="C416" s="1" t="s">
        <v>20</v>
      </c>
      <c r="D416" s="1" t="s">
        <v>13883</v>
      </c>
      <c r="E416" s="1" t="s">
        <v>13884</v>
      </c>
      <c r="F416" s="1">
        <v>69.0</v>
      </c>
      <c r="G416" s="1" t="s">
        <v>13884</v>
      </c>
      <c r="H416" s="1" t="s">
        <v>13885</v>
      </c>
      <c r="I416" s="1" t="s">
        <v>13877</v>
      </c>
      <c r="J416" s="1">
        <v>82137.0</v>
      </c>
      <c r="K416" s="1" t="s">
        <v>13889</v>
      </c>
      <c r="L416" s="1">
        <v>-8.583549</v>
      </c>
      <c r="M416" s="1">
        <v>116.09956</v>
      </c>
      <c r="N416" s="1" t="s">
        <v>13886</v>
      </c>
      <c r="O416" s="1" t="s">
        <v>13886</v>
      </c>
      <c r="P416" s="1" t="s">
        <v>13887</v>
      </c>
      <c r="Q416" s="2" t="s">
        <v>13888</v>
      </c>
      <c r="R416" t="str">
        <f t="shared" si="1"/>
        <v>Universitas Nahdlatul Wathan Mataram Jalan Kaktus No 1-3  Kota Mataram - Prop. Nusa Tenggara Barat - Indonesia 82137</v>
      </c>
    </row>
    <row r="417">
      <c r="A417" s="1">
        <v>1789.0</v>
      </c>
      <c r="B417" s="1">
        <v>2166.0</v>
      </c>
      <c r="C417" s="1" t="s">
        <v>20</v>
      </c>
      <c r="D417" s="1" t="s">
        <v>13890</v>
      </c>
      <c r="E417" s="1" t="s">
        <v>13891</v>
      </c>
      <c r="F417" s="1">
        <v>72.0</v>
      </c>
      <c r="G417" s="1" t="s">
        <v>13892</v>
      </c>
      <c r="H417" s="1" t="s">
        <v>13893</v>
      </c>
      <c r="I417" s="1" t="s">
        <v>13894</v>
      </c>
      <c r="J417" s="1">
        <v>83600.0</v>
      </c>
      <c r="K417" s="1" t="s">
        <v>13899</v>
      </c>
      <c r="L417" s="4">
        <v>-8.499575</v>
      </c>
      <c r="M417" s="4">
        <v>116.049818</v>
      </c>
      <c r="N417" s="1" t="s">
        <v>13895</v>
      </c>
      <c r="O417" s="1" t="s">
        <v>13896</v>
      </c>
      <c r="P417" s="1" t="s">
        <v>13897</v>
      </c>
      <c r="Q417" s="2" t="s">
        <v>13898</v>
      </c>
      <c r="R417" t="str">
        <f t="shared" si="1"/>
        <v>Universitas Gunung Rinjani Jl Raya Mataram lombok Km 50  Kab. Lombok Timur - Prop. Nusa Tenggara Barat - Indonesia 83600</v>
      </c>
    </row>
    <row r="418">
      <c r="A418" s="1">
        <v>1790.0</v>
      </c>
      <c r="B418" s="1">
        <v>2167.0</v>
      </c>
      <c r="C418" s="1" t="s">
        <v>20</v>
      </c>
      <c r="D418" s="1" t="s">
        <v>13900</v>
      </c>
      <c r="E418" s="1" t="s">
        <v>6954</v>
      </c>
      <c r="F418" s="1" t="s">
        <v>13901</v>
      </c>
      <c r="G418" s="1" t="s">
        <v>6954</v>
      </c>
      <c r="H418" s="1" t="s">
        <v>13902</v>
      </c>
      <c r="I418" s="1" t="s">
        <v>13903</v>
      </c>
      <c r="J418" s="1">
        <v>84313.0</v>
      </c>
      <c r="K418" s="1" t="s">
        <v>13908</v>
      </c>
      <c r="L418" s="4">
        <v>-8.4960903</v>
      </c>
      <c r="M418" s="4">
        <v>117.4292083</v>
      </c>
      <c r="N418" s="1" t="s">
        <v>13904</v>
      </c>
      <c r="O418" s="1" t="s">
        <v>13905</v>
      </c>
      <c r="P418" s="1" t="s">
        <v>13906</v>
      </c>
      <c r="Q418" s="2" t="s">
        <v>13907</v>
      </c>
      <c r="R418" t="str">
        <f t="shared" si="1"/>
        <v>Universitas Samawa Jl. Raya Bay Pass Sering Sumbawa Besar - NTB Kec. Sumbawa - Kab. Sumbawa - Prop. Nusa Tenggara Barat 84313</v>
      </c>
    </row>
    <row r="419">
      <c r="A419" s="1">
        <v>1791.0</v>
      </c>
      <c r="B419" s="1">
        <v>2168.0</v>
      </c>
      <c r="C419" s="1" t="s">
        <v>20</v>
      </c>
      <c r="D419" s="1" t="s">
        <v>13909</v>
      </c>
      <c r="E419" s="3">
        <v>36474.0</v>
      </c>
      <c r="F419" s="1" t="s">
        <v>13910</v>
      </c>
      <c r="G419" s="1" t="s">
        <v>9880</v>
      </c>
      <c r="H419" s="1" t="s">
        <v>13911</v>
      </c>
      <c r="I419" s="1" t="s">
        <v>13877</v>
      </c>
      <c r="J419" s="1">
        <v>81325.0</v>
      </c>
      <c r="K419" s="1" t="s">
        <v>13915</v>
      </c>
      <c r="L419" s="1">
        <v>-8.590061</v>
      </c>
      <c r="M419" s="1">
        <v>116.1126888</v>
      </c>
      <c r="N419" s="1" t="s">
        <v>13912</v>
      </c>
      <c r="O419" s="1" t="s">
        <v>13912</v>
      </c>
      <c r="P419" s="1" t="s">
        <v>13913</v>
      </c>
      <c r="Q419" s="2" t="s">
        <v>13914</v>
      </c>
      <c r="R419" t="str">
        <f t="shared" si="1"/>
        <v>Universitas Nusa Tenggara Barat Jalan Tawak-Tawak Karang Sukun Mataram Kota Mataram - Prop. Nusa Tenggara Barat - Indonesia 81325</v>
      </c>
    </row>
    <row r="420">
      <c r="A420" s="1">
        <v>1792.0</v>
      </c>
      <c r="B420" s="1">
        <v>2169.0</v>
      </c>
      <c r="C420" s="1" t="s">
        <v>20</v>
      </c>
      <c r="D420" s="1" t="s">
        <v>13916</v>
      </c>
      <c r="E420" s="1" t="s">
        <v>13917</v>
      </c>
      <c r="F420" s="1" t="s">
        <v>13918</v>
      </c>
      <c r="G420" s="1" t="s">
        <v>12690</v>
      </c>
      <c r="H420" s="1" t="s">
        <v>13919</v>
      </c>
      <c r="I420" s="1" t="s">
        <v>155</v>
      </c>
      <c r="J420" s="1">
        <v>85225.0</v>
      </c>
      <c r="K420" s="1" t="s">
        <v>13924</v>
      </c>
      <c r="L420" s="4">
        <v>-10.1833333</v>
      </c>
      <c r="M420" s="4">
        <v>123.5833333</v>
      </c>
      <c r="N420" s="1" t="s">
        <v>13920</v>
      </c>
      <c r="O420" s="1" t="s">
        <v>13921</v>
      </c>
      <c r="P420" s="1" t="s">
        <v>13922</v>
      </c>
      <c r="Q420" s="2" t="s">
        <v>13923</v>
      </c>
      <c r="R420" t="str">
        <f t="shared" si="1"/>
        <v>Universitas Katolik Widya Mandira Kupang Kampus Merdeka  : Jl Jend Achmad Yani No 50-52  Kelurahan Merdeka
 Kota Kupang - Prop. Nusa Tenggara Timur - Indonesia 85225</v>
      </c>
    </row>
    <row r="421">
      <c r="A421" s="1">
        <v>1793.0</v>
      </c>
      <c r="B421" s="1">
        <v>2170.0</v>
      </c>
      <c r="C421" s="1" t="s">
        <v>20</v>
      </c>
      <c r="D421" s="1" t="s">
        <v>13925</v>
      </c>
      <c r="E421" s="1" t="s">
        <v>13926</v>
      </c>
      <c r="F421" s="1" t="s">
        <v>13927</v>
      </c>
      <c r="G421" s="1" t="s">
        <v>13928</v>
      </c>
      <c r="H421" s="1" t="s">
        <v>13929</v>
      </c>
      <c r="I421" s="1" t="s">
        <v>13930</v>
      </c>
      <c r="J421" s="1">
        <v>86316.0</v>
      </c>
      <c r="K421" s="1" t="s">
        <v>13935</v>
      </c>
      <c r="L421" s="4">
        <v>-8.854203</v>
      </c>
      <c r="M421" s="4">
        <v>121.653271</v>
      </c>
      <c r="N421" s="1" t="s">
        <v>13931</v>
      </c>
      <c r="O421" s="1" t="s">
        <v>13932</v>
      </c>
      <c r="P421" s="1" t="s">
        <v>13933</v>
      </c>
      <c r="Q421" s="2" t="s">
        <v>13934</v>
      </c>
      <c r="R421" t="str">
        <f t="shared" si="1"/>
        <v>Universitas Flores Jalan Sam Ratulangi 
Kelurahan Paupire Kec. Ende Tengah - Kab. Ende - Prop. Nusa Tenggara Timur 86316</v>
      </c>
    </row>
    <row r="422">
      <c r="A422" s="1">
        <v>1794.0</v>
      </c>
      <c r="B422" s="1">
        <v>2171.0</v>
      </c>
      <c r="C422" s="1" t="s">
        <v>20</v>
      </c>
      <c r="D422" s="1" t="s">
        <v>13936</v>
      </c>
      <c r="E422" s="3">
        <v>31294.0</v>
      </c>
      <c r="F422" s="1" t="s">
        <v>13937</v>
      </c>
      <c r="G422" s="3">
        <v>31735.0</v>
      </c>
      <c r="H422" s="1" t="s">
        <v>13938</v>
      </c>
      <c r="I422" s="1" t="s">
        <v>13939</v>
      </c>
      <c r="J422" s="1">
        <v>85228.0</v>
      </c>
      <c r="K422" s="1" t="s">
        <v>13943</v>
      </c>
      <c r="L422" s="1">
        <v>-10.1515587</v>
      </c>
      <c r="M422" s="1">
        <v>123.6599301</v>
      </c>
      <c r="N422" s="1" t="s">
        <v>13940</v>
      </c>
      <c r="O422" s="1" t="s">
        <v>13940</v>
      </c>
      <c r="P422" s="1" t="s">
        <v>13941</v>
      </c>
      <c r="Q422" s="1" t="s">
        <v>13942</v>
      </c>
      <c r="R422" t="str">
        <f t="shared" si="1"/>
        <v>Universitas Kristen Artha Wacana Jalan Adisucipto 147 Oesapa  Kab. Kupang - Prop. Nusa Tenggara Timur - Indonesia 85228</v>
      </c>
    </row>
    <row r="423">
      <c r="A423" s="1">
        <v>1795.0</v>
      </c>
      <c r="B423" s="1">
        <v>2172.0</v>
      </c>
      <c r="C423" s="1" t="s">
        <v>20</v>
      </c>
      <c r="D423" s="1" t="s">
        <v>13944</v>
      </c>
      <c r="E423" s="1" t="s">
        <v>1883</v>
      </c>
      <c r="F423" s="1" t="s">
        <v>13945</v>
      </c>
      <c r="G423" s="1" t="s">
        <v>1883</v>
      </c>
      <c r="H423" s="1" t="s">
        <v>13946</v>
      </c>
      <c r="I423" s="1" t="s">
        <v>13947</v>
      </c>
      <c r="J423" s="1">
        <v>82558.0</v>
      </c>
      <c r="K423" s="1" t="s">
        <v>13952</v>
      </c>
      <c r="L423" s="4">
        <v>39.595642</v>
      </c>
      <c r="M423" s="4">
        <v>-104.861577</v>
      </c>
      <c r="N423" s="1" t="s">
        <v>13948</v>
      </c>
      <c r="O423" s="1" t="s">
        <v>13949</v>
      </c>
      <c r="P423" s="1" t="s">
        <v>13950</v>
      </c>
      <c r="Q423" s="2" t="s">
        <v>13951</v>
      </c>
      <c r="R423" t="str">
        <f t="shared" si="1"/>
        <v>Universitas Muhammadiyah Kupang Jl KH Ahmad Dahlan No 17 Walikota Baru Kec. Alak - Kota Kupang - Prop. Nusa Tenggara Timur 82558</v>
      </c>
    </row>
    <row r="424">
      <c r="A424" s="1">
        <v>1796.0</v>
      </c>
      <c r="B424" s="1">
        <v>2173.0</v>
      </c>
      <c r="C424" s="1" t="s">
        <v>3762</v>
      </c>
      <c r="D424" s="1" t="s">
        <v>13953</v>
      </c>
      <c r="E424" s="1" t="s">
        <v>13954</v>
      </c>
      <c r="F424" s="1" t="s">
        <v>13955</v>
      </c>
      <c r="G424" s="1" t="s">
        <v>2982</v>
      </c>
      <c r="H424" s="1" t="s">
        <v>13956</v>
      </c>
      <c r="I424" s="1" t="s">
        <v>155</v>
      </c>
      <c r="J424" s="1">
        <v>85111.0</v>
      </c>
      <c r="K424" s="1" t="s">
        <v>13959</v>
      </c>
      <c r="L424" s="4">
        <v>-9.8552163</v>
      </c>
      <c r="M424" s="4">
        <v>124.2780308</v>
      </c>
      <c r="N424" s="1">
        <v>380.0</v>
      </c>
      <c r="O424" s="1">
        <v>380.0</v>
      </c>
      <c r="P424" s="1" t="s">
        <v>13957</v>
      </c>
      <c r="Q424" s="1" t="s">
        <v>13958</v>
      </c>
      <c r="R424" t="str">
        <f t="shared" si="1"/>
        <v>Universitas PGRI Nusa Tenggara Timur Jl.Frans Seda - Belakang Polres Kupang Kota - Kelurahan Kayu Putih Kota Kupang - Prop. Nusa Tenggara Timur - Indonesia 85111</v>
      </c>
    </row>
    <row r="425">
      <c r="A425" s="1">
        <v>1797.0</v>
      </c>
      <c r="B425" s="1">
        <v>2174.0</v>
      </c>
      <c r="C425" s="1" t="s">
        <v>20</v>
      </c>
      <c r="D425" s="1" t="s">
        <v>13960</v>
      </c>
      <c r="E425" s="1" t="s">
        <v>13961</v>
      </c>
      <c r="F425" s="1" t="s">
        <v>13962</v>
      </c>
      <c r="G425" s="1" t="s">
        <v>2526</v>
      </c>
      <c r="H425" s="1" t="s">
        <v>13963</v>
      </c>
      <c r="I425" s="1" t="s">
        <v>13964</v>
      </c>
      <c r="J425" s="1">
        <v>85111.0</v>
      </c>
      <c r="K425" s="1" t="s">
        <v>13968</v>
      </c>
      <c r="L425" s="4">
        <v>-9.8552163</v>
      </c>
      <c r="M425" s="4">
        <v>124.2780308</v>
      </c>
      <c r="N425" s="1" t="s">
        <v>13965</v>
      </c>
      <c r="O425" s="1" t="s">
        <v>13966</v>
      </c>
      <c r="P425" s="1" t="s">
        <v>13967</v>
      </c>
      <c r="Q425" s="1" t="s">
        <v>49</v>
      </c>
      <c r="R425" t="str">
        <f t="shared" si="1"/>
        <v>Universitas Nusa Lontar Rote Kompleks Unstar Mokdale Ba a Kabupaten Rote Ndao Kab. Rote-Ndao - Prop. Nusa Tenggara Timur - Indonesia 85111</v>
      </c>
    </row>
    <row r="426">
      <c r="A426" s="1">
        <v>1798.0</v>
      </c>
      <c r="B426" s="1">
        <v>2175.0</v>
      </c>
      <c r="C426" s="1" t="s">
        <v>20</v>
      </c>
      <c r="D426" s="1" t="s">
        <v>13969</v>
      </c>
      <c r="E426" s="1" t="s">
        <v>2182</v>
      </c>
      <c r="F426" s="1" t="s">
        <v>13970</v>
      </c>
      <c r="G426" s="1" t="s">
        <v>2182</v>
      </c>
      <c r="H426" s="1" t="s">
        <v>13971</v>
      </c>
      <c r="I426" s="1" t="s">
        <v>13972</v>
      </c>
      <c r="J426" s="1">
        <v>86111.0</v>
      </c>
      <c r="K426" s="1" t="s">
        <v>13977</v>
      </c>
      <c r="L426" s="1">
        <v>-8.6276497</v>
      </c>
      <c r="M426" s="1">
        <v>122.2223509</v>
      </c>
      <c r="N426" s="1" t="s">
        <v>13973</v>
      </c>
      <c r="O426" s="1" t="s">
        <v>13974</v>
      </c>
      <c r="P426" s="1" t="s">
        <v>13975</v>
      </c>
      <c r="Q426" s="2" t="s">
        <v>13976</v>
      </c>
      <c r="R426" t="str">
        <f t="shared" si="1"/>
        <v>Universitas Nusa Nipa Jalan Kesehatan No 3  Kab. Sikka - Prop. Nusa Tenggara Timur - Indonesia 86111</v>
      </c>
    </row>
    <row r="427">
      <c r="A427" s="1">
        <v>1799.0</v>
      </c>
      <c r="B427" s="1">
        <v>2176.0</v>
      </c>
      <c r="C427" s="1" t="s">
        <v>20</v>
      </c>
      <c r="D427" s="1" t="s">
        <v>13978</v>
      </c>
      <c r="E427" s="1" t="s">
        <v>12676</v>
      </c>
      <c r="F427" s="1" t="s">
        <v>13979</v>
      </c>
      <c r="G427" s="1" t="s">
        <v>12676</v>
      </c>
      <c r="H427" s="1" t="s">
        <v>13980</v>
      </c>
      <c r="I427" s="1" t="s">
        <v>606</v>
      </c>
      <c r="J427" s="1">
        <v>80114.0</v>
      </c>
      <c r="K427" s="1" t="s">
        <v>13983</v>
      </c>
      <c r="L427" s="1">
        <v>-8.6623105</v>
      </c>
      <c r="M427" s="1">
        <v>115.2290068</v>
      </c>
      <c r="N427" s="1">
        <v>8.18359194E8</v>
      </c>
      <c r="O427" s="1" t="s">
        <v>13981</v>
      </c>
      <c r="P427" s="1" t="s">
        <v>13982</v>
      </c>
      <c r="Q427" s="1" t="s">
        <v>1220</v>
      </c>
      <c r="R427" t="str">
        <f t="shared" si="1"/>
        <v>Universitas Teknologi Indonesia Jalan Badak Agung XII No. 6 Renon Denpasar Kota Denpasar - Prop. Bali - Indonesia 80114</v>
      </c>
    </row>
    <row r="428">
      <c r="A428" s="1">
        <v>1800.0</v>
      </c>
      <c r="B428" s="1">
        <v>2177.0</v>
      </c>
      <c r="C428" s="1" t="s">
        <v>20</v>
      </c>
      <c r="D428" s="1" t="s">
        <v>13984</v>
      </c>
      <c r="E428" s="1" t="s">
        <v>8582</v>
      </c>
      <c r="F428" s="1" t="s">
        <v>13985</v>
      </c>
      <c r="G428" s="1" t="s">
        <v>3686</v>
      </c>
      <c r="H428" s="1" t="s">
        <v>13986</v>
      </c>
      <c r="I428" s="1" t="s">
        <v>13987</v>
      </c>
      <c r="J428" s="1">
        <v>12345.0</v>
      </c>
      <c r="K428" s="1" t="s">
        <v>13989</v>
      </c>
      <c r="L428" s="4">
        <v>-7.889548</v>
      </c>
      <c r="M428" s="4">
        <v>112.592634</v>
      </c>
      <c r="N428" s="1" t="s">
        <v>13988</v>
      </c>
      <c r="O428" s="1" t="s">
        <v>13988</v>
      </c>
      <c r="P428" s="1" t="s">
        <v>49</v>
      </c>
      <c r="Q428" s="1" t="s">
        <v>49</v>
      </c>
      <c r="R428" t="str">
        <f t="shared" si="1"/>
        <v>Universitas Tribuana Kalabahi Jalan Singamangaraja No 24  Kab. Alor - Prop. Nusa Tenggara Timur - Indonesia 12345</v>
      </c>
    </row>
    <row r="429">
      <c r="A429" s="1">
        <v>1801.0</v>
      </c>
      <c r="B429" s="1">
        <v>2178.0</v>
      </c>
      <c r="C429" s="1" t="s">
        <v>20</v>
      </c>
      <c r="D429" s="1" t="s">
        <v>13990</v>
      </c>
      <c r="E429" s="1" t="s">
        <v>2566</v>
      </c>
      <c r="F429" s="1" t="s">
        <v>13991</v>
      </c>
      <c r="G429" s="1" t="s">
        <v>2566</v>
      </c>
      <c r="H429" s="1" t="s">
        <v>13992</v>
      </c>
      <c r="I429" s="1" t="s">
        <v>13993</v>
      </c>
      <c r="J429" s="1">
        <v>84355.0</v>
      </c>
      <c r="K429" s="1" t="s">
        <v>13996</v>
      </c>
      <c r="L429" s="1">
        <v>-8.744119</v>
      </c>
      <c r="M429" s="1">
        <v>116.855065</v>
      </c>
      <c r="N429" s="1" t="s">
        <v>13994</v>
      </c>
      <c r="O429" s="1" t="s">
        <v>13994</v>
      </c>
      <c r="P429" s="1" t="s">
        <v>13995</v>
      </c>
      <c r="Q429" s="1" t="s">
        <v>49</v>
      </c>
      <c r="R429" t="str">
        <f t="shared" si="1"/>
        <v>Universitas Cordova JL. Pondok Pesantren 112 Taliwang 84355 KSB NTB Kab. Sumbawa Barat - Prop. Nusa Tenggara Barat - Indonesia 84355</v>
      </c>
    </row>
    <row r="430">
      <c r="A430" s="1">
        <v>1802.0</v>
      </c>
      <c r="B430" s="1">
        <v>2179.0</v>
      </c>
      <c r="C430" s="1" t="s">
        <v>20</v>
      </c>
      <c r="D430" s="1" t="s">
        <v>13997</v>
      </c>
      <c r="E430" s="1" t="s">
        <v>5985</v>
      </c>
      <c r="F430" s="1" t="s">
        <v>13998</v>
      </c>
      <c r="G430" s="1" t="s">
        <v>5985</v>
      </c>
      <c r="H430" s="1" t="s">
        <v>13999</v>
      </c>
      <c r="I430" s="1" t="s">
        <v>144</v>
      </c>
      <c r="J430" s="1">
        <v>80361.0</v>
      </c>
      <c r="K430" s="1" t="s">
        <v>14004</v>
      </c>
      <c r="L430" s="1">
        <v>-8.63387</v>
      </c>
      <c r="M430" s="1">
        <v>115.179173</v>
      </c>
      <c r="N430" s="1" t="s">
        <v>14000</v>
      </c>
      <c r="O430" s="1" t="s">
        <v>14001</v>
      </c>
      <c r="P430" s="1" t="s">
        <v>14002</v>
      </c>
      <c r="Q430" s="2" t="s">
        <v>14003</v>
      </c>
      <c r="R430" t="str">
        <f t="shared" si="1"/>
        <v>Universitas Dhyana Pura  Br. Tegaljaya, Dalung, Kuta Utara, Badung, Bali Kab. Badung - Prop. Bali - Indonesia 80361</v>
      </c>
    </row>
    <row r="431">
      <c r="A431" s="1">
        <v>1803.0</v>
      </c>
      <c r="B431" s="1">
        <v>2180.0</v>
      </c>
      <c r="C431" s="1" t="s">
        <v>20</v>
      </c>
      <c r="D431" s="1" t="s">
        <v>14005</v>
      </c>
      <c r="E431" s="1" t="s">
        <v>14006</v>
      </c>
      <c r="F431" s="1" t="s">
        <v>14007</v>
      </c>
      <c r="G431" s="1" t="s">
        <v>14006</v>
      </c>
      <c r="H431" s="1" t="s">
        <v>14008</v>
      </c>
      <c r="I431" s="1" t="s">
        <v>14009</v>
      </c>
      <c r="J431" s="1">
        <v>84371.0</v>
      </c>
      <c r="K431" s="1" t="s">
        <v>14014</v>
      </c>
      <c r="L431" s="1">
        <v>-8.5697599</v>
      </c>
      <c r="M431" s="1">
        <v>117.4323679</v>
      </c>
      <c r="N431" s="1" t="s">
        <v>14010</v>
      </c>
      <c r="O431" s="1" t="s">
        <v>14011</v>
      </c>
      <c r="P431" s="1" t="s">
        <v>14012</v>
      </c>
      <c r="Q431" s="1" t="s">
        <v>14013</v>
      </c>
      <c r="R431" t="str">
        <f t="shared" si="1"/>
        <v>Universitas Teknologi Sumbawa  Jl. Raya Olat Maras, Batu Alang, Moyo Hulu, Sumbawa Besar Kab. Sumbawa - Prop. Nusa Tenggara Barat - Indonesia 84371</v>
      </c>
    </row>
    <row r="432">
      <c r="A432" s="1">
        <v>1804.0</v>
      </c>
      <c r="B432" s="1">
        <v>2181.0</v>
      </c>
      <c r="C432" s="1" t="s">
        <v>20</v>
      </c>
      <c r="D432" s="1" t="s">
        <v>14015</v>
      </c>
      <c r="E432" s="3">
        <v>41898.0</v>
      </c>
      <c r="F432" s="1" t="s">
        <v>14016</v>
      </c>
      <c r="G432" s="3">
        <v>41898.0</v>
      </c>
      <c r="H432" s="1" t="s">
        <v>14017</v>
      </c>
      <c r="I432" s="1" t="s">
        <v>14018</v>
      </c>
      <c r="J432" s="1">
        <v>85362.0</v>
      </c>
      <c r="K432" s="1" t="s">
        <v>14021</v>
      </c>
      <c r="L432" s="4">
        <v>-10.177077</v>
      </c>
      <c r="M432" s="4">
        <v>123.601685</v>
      </c>
      <c r="N432" s="1" t="s">
        <v>14019</v>
      </c>
      <c r="O432" s="1" t="s">
        <v>14019</v>
      </c>
      <c r="P432" s="1" t="s">
        <v>14020</v>
      </c>
      <c r="Q432" s="1" t="s">
        <v>10859</v>
      </c>
      <c r="R432" t="str">
        <f t="shared" si="1"/>
        <v>Universitas Karyadarma Kupang Jalan Timor Raya, Kupang Timur, Kupang Kec. Kupang Timur - Kab. Kupang - Prop. Nusa Tenggara Timur 85362</v>
      </c>
    </row>
    <row r="433">
      <c r="A433" s="1">
        <v>1805.0</v>
      </c>
      <c r="B433" s="1">
        <v>2182.0</v>
      </c>
      <c r="C433" s="1" t="s">
        <v>20</v>
      </c>
      <c r="D433" s="1" t="s">
        <v>14022</v>
      </c>
      <c r="E433" s="1" t="s">
        <v>430</v>
      </c>
      <c r="F433" s="1" t="s">
        <v>14023</v>
      </c>
      <c r="G433" s="1" t="s">
        <v>430</v>
      </c>
      <c r="H433" s="1" t="s">
        <v>14024</v>
      </c>
      <c r="I433" s="1" t="s">
        <v>13852</v>
      </c>
      <c r="J433" s="1">
        <v>83125.0</v>
      </c>
      <c r="K433" s="1" t="s">
        <v>14028</v>
      </c>
      <c r="L433" s="1">
        <v>-8.5821554</v>
      </c>
      <c r="M433" s="1">
        <v>116.0973157</v>
      </c>
      <c r="N433" s="1" t="s">
        <v>14025</v>
      </c>
      <c r="O433" s="1" t="s">
        <v>14025</v>
      </c>
      <c r="P433" s="1" t="s">
        <v>14026</v>
      </c>
      <c r="Q433" s="1" t="s">
        <v>14027</v>
      </c>
      <c r="R433" t="str">
        <f t="shared" si="1"/>
        <v>Universitas Nahdlatul Ulama Nusa Tenggara Barat Jl. Pendidikan No. 06 Mataram Kec. Mataram - Kota Mataram - Prop. Nusa Tenggara Barat 83125</v>
      </c>
    </row>
    <row r="434">
      <c r="A434" s="1">
        <v>1806.0</v>
      </c>
      <c r="B434" s="1">
        <v>2186.0</v>
      </c>
      <c r="C434" s="1" t="s">
        <v>20</v>
      </c>
      <c r="D434" s="1" t="s">
        <v>14029</v>
      </c>
      <c r="E434" s="1" t="s">
        <v>1885</v>
      </c>
      <c r="F434" s="1" t="s">
        <v>14030</v>
      </c>
      <c r="G434" s="1" t="s">
        <v>1885</v>
      </c>
      <c r="H434" s="1" t="s">
        <v>14031</v>
      </c>
      <c r="I434" s="1" t="s">
        <v>13818</v>
      </c>
      <c r="J434" s="1">
        <v>82113.0</v>
      </c>
      <c r="K434" s="1" t="s">
        <v>14033</v>
      </c>
      <c r="L434" s="1">
        <v>-8.5388851</v>
      </c>
      <c r="M434" s="1">
        <v>115.1295013</v>
      </c>
      <c r="N434" s="1" t="s">
        <v>14032</v>
      </c>
      <c r="O434" s="1" t="s">
        <v>14032</v>
      </c>
      <c r="P434" s="1" t="s">
        <v>49</v>
      </c>
      <c r="Q434" s="1" t="s">
        <v>49</v>
      </c>
      <c r="R434" t="str">
        <f t="shared" si="1"/>
        <v>IKIP Saraswati Jalan Pahlawan No 2  Kab. Tabanan - Prop. Bali - Indonesia 82113</v>
      </c>
    </row>
    <row r="435">
      <c r="A435" s="1">
        <v>1807.0</v>
      </c>
      <c r="B435" s="1">
        <v>2187.0</v>
      </c>
      <c r="C435" s="1" t="s">
        <v>20</v>
      </c>
      <c r="D435" s="1" t="s">
        <v>14034</v>
      </c>
      <c r="E435" s="1" t="s">
        <v>14035</v>
      </c>
      <c r="F435" s="1">
        <v>21.0</v>
      </c>
      <c r="G435" s="1" t="s">
        <v>14036</v>
      </c>
      <c r="H435" s="1" t="s">
        <v>14037</v>
      </c>
      <c r="I435" s="1" t="s">
        <v>606</v>
      </c>
      <c r="J435" s="1">
        <v>80238.0</v>
      </c>
      <c r="K435" s="1" t="s">
        <v>14041</v>
      </c>
      <c r="L435" s="1">
        <v>-8.6317621</v>
      </c>
      <c r="M435" s="1">
        <v>115.2292069</v>
      </c>
      <c r="N435" s="1" t="s">
        <v>14038</v>
      </c>
      <c r="O435" s="1" t="s">
        <v>14038</v>
      </c>
      <c r="P435" s="1" t="s">
        <v>14039</v>
      </c>
      <c r="Q435" s="2" t="s">
        <v>14040</v>
      </c>
      <c r="R435" t="str">
        <f t="shared" si="1"/>
        <v>IKIP PGRI Bali Jalan Seroja Tonja 
Denpasar Utara
Bali Kota Denpasar - Prop. Bali - Indonesia 80238</v>
      </c>
    </row>
    <row r="436">
      <c r="A436" s="1">
        <v>1808.0</v>
      </c>
      <c r="B436" s="1">
        <v>2188.0</v>
      </c>
      <c r="C436" s="1" t="s">
        <v>20</v>
      </c>
      <c r="D436" s="1" t="s">
        <v>14042</v>
      </c>
      <c r="E436" s="1" t="s">
        <v>14043</v>
      </c>
      <c r="F436" s="1">
        <v>2.080199E7</v>
      </c>
      <c r="G436" s="3">
        <v>32966.0</v>
      </c>
      <c r="H436" s="1" t="s">
        <v>14044</v>
      </c>
      <c r="I436" s="1" t="s">
        <v>13877</v>
      </c>
      <c r="J436" s="1">
        <v>83126.0</v>
      </c>
      <c r="K436" s="1" t="s">
        <v>14048</v>
      </c>
      <c r="L436" s="1">
        <v>-8.583071</v>
      </c>
      <c r="M436" s="1">
        <v>116.090635</v>
      </c>
      <c r="N436" s="1" t="s">
        <v>14045</v>
      </c>
      <c r="O436" s="1" t="s">
        <v>14045</v>
      </c>
      <c r="P436" s="1" t="s">
        <v>14046</v>
      </c>
      <c r="Q436" s="1" t="s">
        <v>14047</v>
      </c>
      <c r="R436" t="str">
        <f t="shared" si="1"/>
        <v>IKIP Mataram Jalan Pemuda No 59 A Mataram Kota Mataram - Prop. Nusa Tenggara Barat - Indonesia 83126</v>
      </c>
    </row>
    <row r="437">
      <c r="A437" s="1">
        <v>1809.0</v>
      </c>
      <c r="B437" s="1">
        <v>2189.0</v>
      </c>
      <c r="C437" s="1" t="s">
        <v>20</v>
      </c>
      <c r="D437" s="1" t="s">
        <v>14049</v>
      </c>
      <c r="E437" s="1" t="s">
        <v>14050</v>
      </c>
      <c r="F437" s="1" t="s">
        <v>14051</v>
      </c>
      <c r="G437" s="1" t="s">
        <v>14050</v>
      </c>
      <c r="H437" s="1" t="s">
        <v>14052</v>
      </c>
      <c r="I437" s="1" t="s">
        <v>14053</v>
      </c>
      <c r="J437" s="1">
        <v>86118.0</v>
      </c>
      <c r="K437" s="1" t="s">
        <v>14056</v>
      </c>
      <c r="L437" s="4">
        <v>-8.630417</v>
      </c>
      <c r="M437" s="4">
        <v>122.241412</v>
      </c>
      <c r="N437" s="1">
        <v>3.822425464E9</v>
      </c>
      <c r="O437" s="1">
        <v>3.822425465E9</v>
      </c>
      <c r="P437" s="1" t="s">
        <v>14054</v>
      </c>
      <c r="Q437" s="2" t="s">
        <v>14055</v>
      </c>
      <c r="R437" t="str">
        <f t="shared" si="1"/>
        <v>IKIP Muhammadiyah Maumere JL JENDERAL SUDIRMAN KELURAHAN WAIOTI KECAMATAN ALOK TIMUR, MAUMERE Kec. Alok Timur - Kab. Sikka - Prop. Nusa Tenggara Timur 86118</v>
      </c>
    </row>
    <row r="438">
      <c r="A438" s="1">
        <v>1810.0</v>
      </c>
      <c r="B438" s="1">
        <v>2190.0</v>
      </c>
      <c r="C438" s="1" t="s">
        <v>20</v>
      </c>
      <c r="D438" s="1" t="s">
        <v>14057</v>
      </c>
      <c r="E438" s="1" t="s">
        <v>9262</v>
      </c>
      <c r="F438" s="1" t="s">
        <v>14058</v>
      </c>
      <c r="G438" s="1" t="s">
        <v>9262</v>
      </c>
      <c r="H438" s="1" t="s">
        <v>14059</v>
      </c>
      <c r="I438" s="1" t="s">
        <v>14060</v>
      </c>
      <c r="J438" s="1">
        <v>86212.0</v>
      </c>
      <c r="K438" s="1" t="s">
        <v>14063</v>
      </c>
      <c r="L438" s="4">
        <v>-8.328875</v>
      </c>
      <c r="M438" s="4">
        <v>122.9495</v>
      </c>
      <c r="N438" s="1">
        <v>3.832325554E9</v>
      </c>
      <c r="O438" s="1">
        <v>3.832325554E9</v>
      </c>
      <c r="P438" s="1" t="s">
        <v>14061</v>
      </c>
      <c r="Q438" s="1" t="s">
        <v>14062</v>
      </c>
      <c r="R438" t="str">
        <f t="shared" si="1"/>
        <v>Institut Keguruan dan Teknologi Larantuka Jln. Ki Hajar Dewantara Kel. Waibalun - Kec. Larantuka - Kab. Flroes Timur - Nus Kec. Larantuka - Kab. Flores Timur - Prop. Nusa Tenggara Timur 86212</v>
      </c>
    </row>
    <row r="439">
      <c r="A439" s="1">
        <v>1811.0</v>
      </c>
      <c r="B439" s="1">
        <v>2191.0</v>
      </c>
      <c r="C439" s="1" t="s">
        <v>20</v>
      </c>
      <c r="D439" s="1" t="s">
        <v>14064</v>
      </c>
      <c r="E439" s="1" t="s">
        <v>3403</v>
      </c>
      <c r="F439" s="1" t="s">
        <v>14065</v>
      </c>
      <c r="G439" s="1" t="s">
        <v>3403</v>
      </c>
      <c r="H439" s="1" t="s">
        <v>14066</v>
      </c>
      <c r="I439" s="1" t="s">
        <v>13903</v>
      </c>
      <c r="J439" s="1">
        <v>8431.0</v>
      </c>
      <c r="K439" s="1" t="s">
        <v>14070</v>
      </c>
      <c r="L439" s="4">
        <v>-8.5810769</v>
      </c>
      <c r="M439" s="4">
        <v>116.09098</v>
      </c>
      <c r="N439" s="1" t="s">
        <v>14067</v>
      </c>
      <c r="O439" s="1" t="s">
        <v>14067</v>
      </c>
      <c r="P439" s="1" t="s">
        <v>14068</v>
      </c>
      <c r="Q439" s="1" t="s">
        <v>14069</v>
      </c>
      <c r="R439" t="str">
        <f t="shared" si="1"/>
        <v>Institut Ilmu Sosial dan Budaya Samawa Rea Jl. SMA Muhammadiyah No. 1 Kelurahan Bugis Sumbawa Besar Kec. Sumbawa - Kab. Sumbawa - Prop. Nusa Tenggara Barat 8431</v>
      </c>
    </row>
    <row r="440">
      <c r="A440" s="1">
        <v>1812.0</v>
      </c>
      <c r="B440" s="1">
        <v>2194.0</v>
      </c>
      <c r="C440" s="1" t="s">
        <v>20</v>
      </c>
      <c r="D440" s="1" t="s">
        <v>14071</v>
      </c>
      <c r="E440" s="1" t="s">
        <v>14072</v>
      </c>
      <c r="F440" s="1" t="s">
        <v>14073</v>
      </c>
      <c r="G440" s="1" t="s">
        <v>14074</v>
      </c>
      <c r="H440" s="1" t="s">
        <v>14075</v>
      </c>
      <c r="I440" s="1" t="s">
        <v>606</v>
      </c>
      <c r="J440" s="1">
        <v>80225.0</v>
      </c>
      <c r="K440" s="1" t="s">
        <v>14078</v>
      </c>
      <c r="L440" s="1">
        <v>-8.6783316</v>
      </c>
      <c r="M440" s="1">
        <v>115.2168516</v>
      </c>
      <c r="N440" s="1">
        <v>3.61222291E8</v>
      </c>
      <c r="O440" s="1">
        <v>3.61222291E8</v>
      </c>
      <c r="P440" s="1" t="s">
        <v>14076</v>
      </c>
      <c r="Q440" s="2" t="s">
        <v>14077</v>
      </c>
      <c r="R440" t="str">
        <f t="shared" si="1"/>
        <v>Sekolah Tinggi Ilmu Manajemen Handayani Jalan Tukad Banyusari No 17 B  Kota Denpasar - Prop. Bali - Indonesia 80225</v>
      </c>
    </row>
    <row r="441">
      <c r="A441" s="1">
        <v>1813.0</v>
      </c>
      <c r="B441" s="1">
        <v>2195.0</v>
      </c>
      <c r="C441" s="1" t="s">
        <v>20</v>
      </c>
      <c r="D441" s="1" t="s">
        <v>14079</v>
      </c>
      <c r="E441" s="3">
        <v>31301.0</v>
      </c>
      <c r="F441" s="1" t="s">
        <v>14080</v>
      </c>
      <c r="G441" s="1" t="s">
        <v>14081</v>
      </c>
      <c r="H441" s="1" t="s">
        <v>14082</v>
      </c>
      <c r="I441" s="1" t="s">
        <v>606</v>
      </c>
      <c r="J441" s="1">
        <v>80233.0</v>
      </c>
      <c r="K441" s="1" t="s">
        <v>14086</v>
      </c>
      <c r="L441" s="1">
        <v>-8.65595379999999</v>
      </c>
      <c r="M441" s="1">
        <v>115.2235789</v>
      </c>
      <c r="N441" s="1" t="s">
        <v>14083</v>
      </c>
      <c r="O441" s="1" t="s">
        <v>14083</v>
      </c>
      <c r="P441" s="1" t="s">
        <v>14084</v>
      </c>
      <c r="Q441" s="2" t="s">
        <v>14085</v>
      </c>
      <c r="R441" t="str">
        <f t="shared" si="1"/>
        <v>Sekolah Tinggi Ilmu Sosial Politik Wira Bhakti Jalan Cempaka No. 6 Denpasar Kota Denpasar - Prop. Bali - Indonesia 80233</v>
      </c>
    </row>
    <row r="442">
      <c r="A442" s="1">
        <v>1814.0</v>
      </c>
      <c r="B442" s="1">
        <v>2196.0</v>
      </c>
      <c r="C442" s="1" t="s">
        <v>20</v>
      </c>
      <c r="D442" s="1" t="s">
        <v>14087</v>
      </c>
      <c r="E442" s="3">
        <v>25812.0</v>
      </c>
      <c r="F442" s="1" t="s">
        <v>14088</v>
      </c>
      <c r="G442" s="3">
        <v>36998.0</v>
      </c>
      <c r="H442" s="1" t="s">
        <v>14089</v>
      </c>
      <c r="I442" s="1" t="s">
        <v>13832</v>
      </c>
      <c r="J442" s="1">
        <v>81116.0</v>
      </c>
      <c r="K442" s="1" t="s">
        <v>14093</v>
      </c>
      <c r="L442" s="5">
        <v>-8.1140119</v>
      </c>
      <c r="M442" s="5">
        <v>115.0816728</v>
      </c>
      <c r="N442" s="1" t="s">
        <v>14090</v>
      </c>
      <c r="O442" s="1" t="s">
        <v>14090</v>
      </c>
      <c r="P442" s="1" t="s">
        <v>14091</v>
      </c>
      <c r="Q442" s="1" t="s">
        <v>14092</v>
      </c>
      <c r="R442" t="str">
        <f t="shared" si="1"/>
        <v>STKIP Agama Hindu Singaraja Jalan Pulau Timor No 24 Singaraja - Bali Kab. Buleleng - Prop. Bali - Indonesia 81116</v>
      </c>
    </row>
    <row r="443">
      <c r="A443" s="1">
        <v>1815.0</v>
      </c>
      <c r="B443" s="1">
        <v>2197.0</v>
      </c>
      <c r="C443" s="1" t="s">
        <v>20</v>
      </c>
      <c r="D443" s="1" t="s">
        <v>14094</v>
      </c>
      <c r="E443" s="1" t="s">
        <v>14095</v>
      </c>
      <c r="F443" s="1">
        <v>126.0</v>
      </c>
      <c r="G443" s="1" t="s">
        <v>14096</v>
      </c>
      <c r="H443" s="1" t="s">
        <v>14097</v>
      </c>
      <c r="I443" s="1" t="s">
        <v>13818</v>
      </c>
      <c r="J443" s="1">
        <v>82115.0</v>
      </c>
      <c r="K443" s="1" t="s">
        <v>14099</v>
      </c>
      <c r="L443" s="1">
        <v>-8.5187379</v>
      </c>
      <c r="M443" s="1">
        <v>115.1397314</v>
      </c>
      <c r="N443" s="1" t="s">
        <v>14098</v>
      </c>
      <c r="O443" s="1" t="s">
        <v>49</v>
      </c>
      <c r="P443" s="1" t="s">
        <v>49</v>
      </c>
      <c r="Q443" s="1" t="s">
        <v>49</v>
      </c>
      <c r="R443" t="str">
        <f t="shared" si="1"/>
        <v>STISIP Margarana Jalan Majapahit No 16 A  Kab. Tabanan - Prop. Bali - Indonesia 82115</v>
      </c>
    </row>
    <row r="444">
      <c r="A444" s="1">
        <v>1816.0</v>
      </c>
      <c r="B444" s="1">
        <v>2198.0</v>
      </c>
      <c r="C444" s="1" t="s">
        <v>20</v>
      </c>
      <c r="D444" s="1" t="s">
        <v>14100</v>
      </c>
      <c r="E444" s="3">
        <v>31674.0</v>
      </c>
      <c r="F444" s="1">
        <v>25.0</v>
      </c>
      <c r="G444" s="3">
        <v>31674.0</v>
      </c>
      <c r="H444" s="1" t="s">
        <v>14101</v>
      </c>
      <c r="I444" s="1" t="s">
        <v>14102</v>
      </c>
      <c r="J444" s="1">
        <v>80811.0</v>
      </c>
      <c r="K444" s="1" t="s">
        <v>14107</v>
      </c>
      <c r="L444" s="1">
        <v>-8.4376576</v>
      </c>
      <c r="M444" s="1">
        <v>115.6124456</v>
      </c>
      <c r="N444" s="1" t="s">
        <v>14103</v>
      </c>
      <c r="O444" s="1" t="s">
        <v>14104</v>
      </c>
      <c r="P444" s="1" t="s">
        <v>14105</v>
      </c>
      <c r="Q444" s="2" t="s">
        <v>14106</v>
      </c>
      <c r="R444" t="str">
        <f t="shared" si="1"/>
        <v>STKIP Agama Hindu Amlapura Jalan Ngurah Rai No 35 Amlapura Kab. Karang Asem - Prop. Bali - Indonesia 80811</v>
      </c>
    </row>
    <row r="445">
      <c r="A445" s="1">
        <v>1817.0</v>
      </c>
      <c r="B445" s="1">
        <v>2199.0</v>
      </c>
      <c r="C445" s="1" t="s">
        <v>20</v>
      </c>
      <c r="D445" s="1" t="s">
        <v>14108</v>
      </c>
      <c r="E445" s="1" t="s">
        <v>10192</v>
      </c>
      <c r="F445" s="1" t="s">
        <v>14109</v>
      </c>
      <c r="G445" s="1" t="s">
        <v>10192</v>
      </c>
      <c r="H445" s="1" t="s">
        <v>14110</v>
      </c>
      <c r="I445" s="1" t="s">
        <v>606</v>
      </c>
      <c r="J445" s="1">
        <v>20238.0</v>
      </c>
      <c r="K445" s="1" t="s">
        <v>14113</v>
      </c>
      <c r="L445" s="4">
        <v>-8.6752288</v>
      </c>
      <c r="M445" s="4">
        <v>115.2154548</v>
      </c>
      <c r="N445" s="1" t="s">
        <v>14111</v>
      </c>
      <c r="O445" s="1" t="s">
        <v>14111</v>
      </c>
      <c r="P445" s="1" t="s">
        <v>14112</v>
      </c>
      <c r="Q445" s="1" t="s">
        <v>1220</v>
      </c>
      <c r="R445" t="str">
        <f t="shared" si="1"/>
        <v>Sekolah Tinggi Manajemen Taman Pendidikan 45  Jalan Gadung No. 32 Denpasar-Bali Kota Denpasar - Prop. Bali - Indonesia 20238</v>
      </c>
    </row>
    <row r="446">
      <c r="A446" s="1">
        <v>1818.0</v>
      </c>
      <c r="B446" s="1">
        <v>2200.0</v>
      </c>
      <c r="C446" s="1" t="s">
        <v>20</v>
      </c>
      <c r="D446" s="1" t="s">
        <v>14114</v>
      </c>
      <c r="E446" s="3">
        <v>35014.0</v>
      </c>
      <c r="F446" s="1">
        <v>15.0</v>
      </c>
      <c r="G446" s="1" t="s">
        <v>14115</v>
      </c>
      <c r="H446" s="1" t="s">
        <v>14116</v>
      </c>
      <c r="I446" s="1" t="s">
        <v>13832</v>
      </c>
      <c r="J446" s="1">
        <v>81116.0</v>
      </c>
      <c r="K446" s="1" t="s">
        <v>14120</v>
      </c>
      <c r="L446" s="1">
        <v>-8.11927549999999</v>
      </c>
      <c r="M446" s="1">
        <v>115.0932951</v>
      </c>
      <c r="N446" s="1" t="s">
        <v>14117</v>
      </c>
      <c r="O446" s="1" t="s">
        <v>14117</v>
      </c>
      <c r="P446" s="1" t="s">
        <v>14118</v>
      </c>
      <c r="Q446" s="2" t="s">
        <v>14119</v>
      </c>
      <c r="R446" t="str">
        <f t="shared" si="1"/>
        <v>Sekolah Tinggi Ilmu Ekonomi Satya Dharma Jalan Yudistira No 11  Kab. Buleleng - Prop. Bali - Indonesia 81116</v>
      </c>
    </row>
    <row r="447">
      <c r="A447" s="1">
        <v>1819.0</v>
      </c>
      <c r="B447" s="1">
        <v>2201.0</v>
      </c>
      <c r="C447" s="1" t="s">
        <v>20</v>
      </c>
      <c r="D447" s="1" t="s">
        <v>14121</v>
      </c>
      <c r="E447" s="3">
        <v>35329.0</v>
      </c>
      <c r="F447" s="1" t="s">
        <v>14122</v>
      </c>
      <c r="G447" s="1" t="s">
        <v>7041</v>
      </c>
      <c r="H447" s="1" t="s">
        <v>14123</v>
      </c>
      <c r="I447" s="1" t="s">
        <v>144</v>
      </c>
      <c r="J447" s="1">
        <v>10000.0</v>
      </c>
      <c r="K447" s="1" t="s">
        <v>14128</v>
      </c>
      <c r="L447" s="4">
        <v>-8.3405389</v>
      </c>
      <c r="M447" s="4">
        <v>115.0919509</v>
      </c>
      <c r="N447" s="1" t="s">
        <v>14124</v>
      </c>
      <c r="O447" s="1" t="s">
        <v>14125</v>
      </c>
      <c r="P447" s="1" t="s">
        <v>14126</v>
      </c>
      <c r="Q447" s="2" t="s">
        <v>14127</v>
      </c>
      <c r="R447" t="str">
        <f t="shared" si="1"/>
        <v>Sekolah Tinggi Ilmu Ekonomi Triatma Mulya Jl Kubu Gunung Tegal Jaya Dalung Kuta Utara Badung Kab. Badung - Prop. Bali - Indonesia 10000</v>
      </c>
    </row>
    <row r="448">
      <c r="A448" s="1">
        <v>1820.0</v>
      </c>
      <c r="B448" s="1">
        <v>2202.0</v>
      </c>
      <c r="C448" s="1" t="s">
        <v>20</v>
      </c>
      <c r="D448" s="1" t="s">
        <v>14129</v>
      </c>
      <c r="E448" s="1" t="s">
        <v>4974</v>
      </c>
      <c r="F448" s="1" t="s">
        <v>14130</v>
      </c>
      <c r="G448" s="1" t="s">
        <v>4974</v>
      </c>
      <c r="H448" s="1" t="s">
        <v>14131</v>
      </c>
      <c r="I448" s="1" t="s">
        <v>14132</v>
      </c>
      <c r="J448" s="1">
        <v>80361.0</v>
      </c>
      <c r="K448" s="1" t="s">
        <v>14137</v>
      </c>
      <c r="L448" s="1">
        <v>-8.7011428</v>
      </c>
      <c r="M448" s="1">
        <v>115.1769019</v>
      </c>
      <c r="N448" s="1" t="s">
        <v>14133</v>
      </c>
      <c r="O448" s="1" t="s">
        <v>14134</v>
      </c>
      <c r="P448" s="1" t="s">
        <v>14135</v>
      </c>
      <c r="Q448" s="1" t="s">
        <v>14136</v>
      </c>
      <c r="R448" t="str">
        <f t="shared" si="1"/>
        <v>STIE BIITM Kuta Badung Jalan Dewi Sri No 99 Kuta Kec. Denpasar Selatan - Kota Denpasar - Prop. Bali 80361</v>
      </c>
    </row>
    <row r="449">
      <c r="A449" s="1">
        <v>1821.0</v>
      </c>
      <c r="B449" s="1">
        <v>2203.0</v>
      </c>
      <c r="C449" s="1" t="s">
        <v>20</v>
      </c>
      <c r="D449" s="1" t="s">
        <v>14138</v>
      </c>
      <c r="E449" s="1" t="s">
        <v>14139</v>
      </c>
      <c r="F449" s="1">
        <v>358086.0</v>
      </c>
      <c r="G449" s="1" t="s">
        <v>14140</v>
      </c>
      <c r="H449" s="1" t="s">
        <v>14141</v>
      </c>
      <c r="I449" s="1" t="s">
        <v>14142</v>
      </c>
      <c r="J449" s="1">
        <v>84119.0</v>
      </c>
      <c r="K449" s="1" t="s">
        <v>14147</v>
      </c>
      <c r="L449" s="4">
        <v>-8.442534</v>
      </c>
      <c r="M449" s="4">
        <v>118.723521</v>
      </c>
      <c r="N449" s="1" t="s">
        <v>14143</v>
      </c>
      <c r="O449" s="1" t="s">
        <v>14144</v>
      </c>
      <c r="P449" s="1" t="s">
        <v>14145</v>
      </c>
      <c r="Q449" s="2" t="s">
        <v>14146</v>
      </c>
      <c r="R449" t="str">
        <f t="shared" si="1"/>
        <v>STKIP Bima Jalan Piere Tendean Kelurahan Mande Kota Bima Kota Bima - Prop. Nusa Tenggara Barat - Indonesia 84119</v>
      </c>
    </row>
    <row r="450">
      <c r="A450" s="1">
        <v>1822.0</v>
      </c>
      <c r="B450" s="1">
        <v>2204.0</v>
      </c>
      <c r="C450" s="1" t="s">
        <v>20</v>
      </c>
      <c r="D450" s="1" t="s">
        <v>14148</v>
      </c>
      <c r="E450" s="1" t="s">
        <v>1883</v>
      </c>
      <c r="F450" s="1">
        <v>46.0</v>
      </c>
      <c r="G450" s="1" t="s">
        <v>14149</v>
      </c>
      <c r="H450" s="1" t="s">
        <v>14150</v>
      </c>
      <c r="I450" s="1" t="s">
        <v>13894</v>
      </c>
      <c r="J450" s="1">
        <v>83612.0</v>
      </c>
      <c r="K450" s="1" t="s">
        <v>14153</v>
      </c>
      <c r="L450" s="1">
        <v>-8.66253139999999</v>
      </c>
      <c r="M450" s="1">
        <v>116.5580693</v>
      </c>
      <c r="N450" s="1" t="s">
        <v>14151</v>
      </c>
      <c r="O450" s="1">
        <v>3.7623108E7</v>
      </c>
      <c r="P450" s="1" t="s">
        <v>49</v>
      </c>
      <c r="Q450" s="2" t="s">
        <v>14152</v>
      </c>
      <c r="R450" t="str">
        <f t="shared" si="1"/>
        <v>Sekolah Tinggi Administrasi Muhammadiyah Selong Jalan Imam Bonjol No 12  Kab. Lombok Timur - Prop. Nusa Tenggara Barat - Indonesia 83612</v>
      </c>
    </row>
    <row r="451">
      <c r="A451" s="1">
        <v>1823.0</v>
      </c>
      <c r="B451" s="1">
        <v>2205.0</v>
      </c>
      <c r="C451" s="1" t="s">
        <v>20</v>
      </c>
      <c r="D451" s="1" t="s">
        <v>14154</v>
      </c>
      <c r="E451" s="1" t="s">
        <v>14155</v>
      </c>
      <c r="F451" s="1" t="s">
        <v>14156</v>
      </c>
      <c r="G451" s="1" t="s">
        <v>14157</v>
      </c>
      <c r="H451" s="1" t="s">
        <v>14158</v>
      </c>
      <c r="I451" s="1" t="s">
        <v>14142</v>
      </c>
      <c r="J451" s="1">
        <v>84115.0</v>
      </c>
      <c r="K451" s="1" t="s">
        <v>14162</v>
      </c>
      <c r="L451" s="4">
        <v>-8.4769135</v>
      </c>
      <c r="M451" s="4">
        <v>118.7839274</v>
      </c>
      <c r="N451" s="1" t="s">
        <v>14159</v>
      </c>
      <c r="O451" s="1" t="s">
        <v>14159</v>
      </c>
      <c r="P451" s="1" t="s">
        <v>14160</v>
      </c>
      <c r="Q451" s="2" t="s">
        <v>14161</v>
      </c>
      <c r="R451" t="str">
        <f t="shared" si="1"/>
        <v>Sekolah Tinggi Ilmu Sosial Dan Politik Mbojo Jalan Piere Tendean Mande II Kelurahan Mande Kecamatan Mpunda  Kota Bima - Prop. Nusa Tenggara Barat - Indonesia 84115</v>
      </c>
    </row>
    <row r="452">
      <c r="A452" s="1">
        <v>1824.0</v>
      </c>
      <c r="B452" s="1">
        <v>2206.0</v>
      </c>
      <c r="C452" s="1" t="s">
        <v>20</v>
      </c>
      <c r="D452" s="1" t="s">
        <v>14163</v>
      </c>
      <c r="E452" s="1" t="s">
        <v>14164</v>
      </c>
      <c r="F452" s="1">
        <v>348091.0</v>
      </c>
      <c r="G452" s="1" t="s">
        <v>14165</v>
      </c>
      <c r="H452" s="1" t="s">
        <v>14166</v>
      </c>
      <c r="I452" s="1" t="s">
        <v>13877</v>
      </c>
      <c r="J452" s="1">
        <v>83117.0</v>
      </c>
      <c r="K452" s="1" t="s">
        <v>14168</v>
      </c>
      <c r="L452" s="1">
        <v>-8.60097489999999</v>
      </c>
      <c r="M452" s="1">
        <v>116.1137673</v>
      </c>
      <c r="N452" s="1" t="s">
        <v>14167</v>
      </c>
      <c r="O452" s="1" t="s">
        <v>14167</v>
      </c>
      <c r="P452" s="1" t="s">
        <v>49</v>
      </c>
      <c r="Q452" s="1" t="s">
        <v>49</v>
      </c>
      <c r="R452" t="str">
        <f t="shared" si="1"/>
        <v>Sekolah Tinggi Ilmu Ekonomi 45 Mataram Jl Bung Karno Pesonggoran Pagutan Kota Mataram - Prop. Nusa Tenggara Barat - Indonesia 83117</v>
      </c>
    </row>
    <row r="453">
      <c r="A453" s="1">
        <v>1825.0</v>
      </c>
      <c r="B453" s="1">
        <v>2207.0</v>
      </c>
      <c r="C453" s="1" t="s">
        <v>20</v>
      </c>
      <c r="D453" s="1" t="s">
        <v>14169</v>
      </c>
      <c r="E453" s="1" t="s">
        <v>14170</v>
      </c>
      <c r="F453" s="1">
        <v>42.0</v>
      </c>
      <c r="G453" s="1" t="s">
        <v>14170</v>
      </c>
      <c r="H453" s="1" t="s">
        <v>14171</v>
      </c>
      <c r="I453" s="1" t="s">
        <v>14142</v>
      </c>
      <c r="J453" s="1">
        <v>84116.0</v>
      </c>
      <c r="K453" s="1" t="s">
        <v>14175</v>
      </c>
      <c r="L453" s="4">
        <v>-8.4328109</v>
      </c>
      <c r="M453" s="4">
        <v>118.7518671</v>
      </c>
      <c r="N453" s="1" t="s">
        <v>14172</v>
      </c>
      <c r="O453" s="1" t="s">
        <v>14172</v>
      </c>
      <c r="P453" s="1" t="s">
        <v>14173</v>
      </c>
      <c r="Q453" s="2" t="s">
        <v>14174</v>
      </c>
      <c r="R453" t="str">
        <f t="shared" si="1"/>
        <v>Sekolah Tinggi Ilmu Hukum Muhammadiyah Bima Jalan Anggrek No 16 Ranggo Nae Kota Bima - Prop. Nusa Tenggara Barat - Indonesia 84116</v>
      </c>
    </row>
    <row r="454">
      <c r="A454" s="1">
        <v>1826.0</v>
      </c>
      <c r="B454" s="1">
        <v>2208.0</v>
      </c>
      <c r="C454" s="1" t="s">
        <v>20</v>
      </c>
      <c r="D454" s="1" t="s">
        <v>14176</v>
      </c>
      <c r="E454" s="1" t="s">
        <v>9757</v>
      </c>
      <c r="F454" s="1">
        <v>3.0701989E7</v>
      </c>
      <c r="G454" s="1" t="s">
        <v>14177</v>
      </c>
      <c r="H454" s="1" t="s">
        <v>14178</v>
      </c>
      <c r="I454" s="1" t="s">
        <v>13877</v>
      </c>
      <c r="J454" s="1">
        <v>83122.0</v>
      </c>
      <c r="K454" s="1" t="s">
        <v>14182</v>
      </c>
      <c r="L454" s="4">
        <v>-8.5738445</v>
      </c>
      <c r="M454" s="4">
        <v>116.1093533</v>
      </c>
      <c r="N454" s="1" t="s">
        <v>14179</v>
      </c>
      <c r="O454" s="1" t="s">
        <v>14179</v>
      </c>
      <c r="P454" s="1" t="s">
        <v>14180</v>
      </c>
      <c r="Q454" s="2" t="s">
        <v>14181</v>
      </c>
      <c r="R454" t="str">
        <f t="shared" si="1"/>
        <v>Sekolah Tinggi Ilmu Administrasi Mataram Jalan Bung Karno No.60 Pesongoran Mataram NTB Kota Mataram - Prop. Nusa Tenggara Barat - Indonesia 83122</v>
      </c>
    </row>
    <row r="455">
      <c r="A455" s="1">
        <v>1827.0</v>
      </c>
      <c r="B455" s="1">
        <v>2209.0</v>
      </c>
      <c r="C455" s="1" t="s">
        <v>20</v>
      </c>
      <c r="D455" s="1" t="s">
        <v>14183</v>
      </c>
      <c r="E455" s="3">
        <v>32037.0</v>
      </c>
      <c r="F455" s="1" t="s">
        <v>14184</v>
      </c>
      <c r="G455" s="1" t="s">
        <v>2656</v>
      </c>
      <c r="H455" s="1" t="s">
        <v>14185</v>
      </c>
      <c r="I455" s="1" t="s">
        <v>13877</v>
      </c>
      <c r="J455" s="1">
        <v>83121.0</v>
      </c>
      <c r="K455" s="1" t="s">
        <v>14190</v>
      </c>
      <c r="L455" s="1">
        <v>-8.5916211</v>
      </c>
      <c r="M455" s="1">
        <v>116.1223866</v>
      </c>
      <c r="N455" s="1" t="s">
        <v>14186</v>
      </c>
      <c r="O455" s="1" t="s">
        <v>14187</v>
      </c>
      <c r="P455" s="1" t="s">
        <v>14188</v>
      </c>
      <c r="Q455" s="1" t="s">
        <v>14189</v>
      </c>
      <c r="R455" t="str">
        <f t="shared" si="1"/>
        <v>STMIK Bumi Gora Jalan Ismail Marzuki  Kota Mataram - Prop. Nusa Tenggara Barat - Indonesia 83121</v>
      </c>
    </row>
    <row r="456">
      <c r="A456" s="1">
        <v>1828.0</v>
      </c>
      <c r="B456" s="1">
        <v>2211.0</v>
      </c>
      <c r="C456" s="1" t="s">
        <v>20</v>
      </c>
      <c r="D456" s="1" t="s">
        <v>14191</v>
      </c>
      <c r="E456" s="1" t="s">
        <v>14192</v>
      </c>
      <c r="F456" s="1" t="s">
        <v>14193</v>
      </c>
      <c r="G456" s="3">
        <v>38826.0</v>
      </c>
      <c r="H456" s="1" t="s">
        <v>14194</v>
      </c>
      <c r="I456" s="1" t="s">
        <v>14195</v>
      </c>
      <c r="J456" s="1">
        <v>84213.0</v>
      </c>
      <c r="K456" s="1" t="s">
        <v>14200</v>
      </c>
      <c r="L456" s="4">
        <v>-8.50294729999999</v>
      </c>
      <c r="M456" s="4">
        <v>118.4571974</v>
      </c>
      <c r="N456" s="1" t="s">
        <v>14196</v>
      </c>
      <c r="O456" s="1" t="s">
        <v>14197</v>
      </c>
      <c r="P456" s="1" t="s">
        <v>14198</v>
      </c>
      <c r="Q456" s="1" t="s">
        <v>14199</v>
      </c>
      <c r="R456" t="str">
        <f t="shared" si="1"/>
        <v>Sekolah Tinggi Ilmu Ekonomi Yapis Jln. Syech Muhammad Lingkar Utara Sawete Bali I Dompu - NTB Kab. Dompu - Prop. Nusa Tenggara Barat - Indonesia 84213</v>
      </c>
    </row>
    <row r="457">
      <c r="A457" s="1">
        <v>1829.0</v>
      </c>
      <c r="B457" s="1">
        <v>2212.0</v>
      </c>
      <c r="C457" s="1" t="s">
        <v>20</v>
      </c>
      <c r="D457" s="1" t="s">
        <v>14201</v>
      </c>
      <c r="E457" s="1" t="s">
        <v>3032</v>
      </c>
      <c r="F457" s="1" t="s">
        <v>14202</v>
      </c>
      <c r="G457" s="1" t="s">
        <v>7394</v>
      </c>
      <c r="H457" s="1" t="s">
        <v>14203</v>
      </c>
      <c r="I457" s="1" t="s">
        <v>13877</v>
      </c>
      <c r="J457" s="1">
        <v>83125.0</v>
      </c>
      <c r="K457" s="1" t="s">
        <v>14207</v>
      </c>
      <c r="L457" s="1">
        <v>-8.5907532</v>
      </c>
      <c r="M457" s="1">
        <v>116.0839751</v>
      </c>
      <c r="N457" s="1" t="s">
        <v>14204</v>
      </c>
      <c r="O457" s="1" t="s">
        <v>14204</v>
      </c>
      <c r="P457" s="1" t="s">
        <v>14205</v>
      </c>
      <c r="Q457" s="2" t="s">
        <v>14206</v>
      </c>
      <c r="R457" t="str">
        <f t="shared" si="1"/>
        <v>Sekolah Tinggi Ilmu Kesehatan Mataram Jalan Swakarsa III8 Kekalik Kota Mataram - Prop. Nusa Tenggara Barat - Indonesia 83125</v>
      </c>
    </row>
    <row r="458">
      <c r="A458" s="1">
        <v>1830.0</v>
      </c>
      <c r="B458" s="1">
        <v>2213.0</v>
      </c>
      <c r="C458" s="1" t="s">
        <v>20</v>
      </c>
      <c r="D458" s="1" t="s">
        <v>14208</v>
      </c>
      <c r="E458" s="1" t="s">
        <v>14209</v>
      </c>
      <c r="F458" s="1">
        <v>3901981.0</v>
      </c>
      <c r="G458" s="1" t="s">
        <v>13794</v>
      </c>
      <c r="H458" s="1" t="s">
        <v>14210</v>
      </c>
      <c r="I458" s="1" t="s">
        <v>13972</v>
      </c>
      <c r="J458" s="1">
        <v>86152.0</v>
      </c>
      <c r="K458" s="1" t="s">
        <v>14214</v>
      </c>
      <c r="L458" s="4">
        <v>-4.5259765</v>
      </c>
      <c r="M458" s="4">
        <v>136.8874088</v>
      </c>
      <c r="N458" s="1" t="s">
        <v>14211</v>
      </c>
      <c r="O458" s="1" t="s">
        <v>14211</v>
      </c>
      <c r="P458" s="1" t="s">
        <v>14212</v>
      </c>
      <c r="Q458" s="2" t="s">
        <v>14213</v>
      </c>
      <c r="R458" t="str">
        <f t="shared" si="1"/>
        <v>Sekolah Tinggi Filsafat Katolik Ledalero Ledalero-Maumere 86152
Flores-NTT Kab. Sikka - Prop. Nusa Tenggara Timur - Indonesia 86152</v>
      </c>
    </row>
    <row r="459">
      <c r="A459" s="1">
        <v>1831.0</v>
      </c>
      <c r="B459" s="1">
        <v>2214.0</v>
      </c>
      <c r="C459" s="1" t="s">
        <v>20</v>
      </c>
      <c r="D459" s="1" t="s">
        <v>14215</v>
      </c>
      <c r="E459" s="3" t="s">
        <v>14216</v>
      </c>
      <c r="F459" s="1">
        <v>6.0</v>
      </c>
      <c r="G459" s="1" t="s">
        <v>7540</v>
      </c>
      <c r="H459" s="1" t="s">
        <v>14217</v>
      </c>
      <c r="I459" s="1" t="s">
        <v>14218</v>
      </c>
      <c r="J459" s="1">
        <v>86508.0</v>
      </c>
      <c r="K459" s="1" t="s">
        <v>14223</v>
      </c>
      <c r="L459" s="4">
        <v>-4.5259765</v>
      </c>
      <c r="M459" s="4">
        <v>136.8874088</v>
      </c>
      <c r="N459" s="1" t="s">
        <v>14219</v>
      </c>
      <c r="O459" s="1" t="s">
        <v>14220</v>
      </c>
      <c r="P459" s="1" t="s">
        <v>14221</v>
      </c>
      <c r="Q459" s="2" t="s">
        <v>14222</v>
      </c>
      <c r="R459" t="str">
        <f t="shared" si="1"/>
        <v>STKIP Santu Paulus Jl Jend Achmad Yani No 10  Kab. Manggarai - Prop. Nusa Tenggara Timur - Indonesia 86508</v>
      </c>
    </row>
    <row r="460">
      <c r="A460" s="1">
        <v>1832.0</v>
      </c>
      <c r="B460" s="1">
        <v>2216.0</v>
      </c>
      <c r="C460" s="1" t="s">
        <v>20</v>
      </c>
      <c r="D460" s="1" t="s">
        <v>14224</v>
      </c>
      <c r="E460" s="1" t="s">
        <v>14225</v>
      </c>
      <c r="F460" s="1" t="s">
        <v>14226</v>
      </c>
      <c r="G460" s="1" t="s">
        <v>2702</v>
      </c>
      <c r="H460" s="1" t="s">
        <v>14227</v>
      </c>
      <c r="I460" s="1" t="s">
        <v>155</v>
      </c>
      <c r="J460" s="1">
        <v>85000.0</v>
      </c>
      <c r="K460" s="1" t="s">
        <v>14232</v>
      </c>
      <c r="L460" s="1">
        <v>-10.1629841</v>
      </c>
      <c r="M460" s="1">
        <v>123.6227278</v>
      </c>
      <c r="N460" s="1" t="s">
        <v>14228</v>
      </c>
      <c r="O460" s="1" t="s">
        <v>14229</v>
      </c>
      <c r="P460" s="1" t="s">
        <v>14230</v>
      </c>
      <c r="Q460" s="1" t="s">
        <v>14231</v>
      </c>
      <c r="R460" t="str">
        <f t="shared" si="1"/>
        <v>STMIKOM Uyelindo Kupang Jl Perintis Kemerdekaan I Kayu Putih, kupang-NTT Kota Kupang - Prop. Nusa Tenggara Timur - Indonesia 85000</v>
      </c>
    </row>
    <row r="461">
      <c r="A461" s="1">
        <v>1833.0</v>
      </c>
      <c r="B461" s="1">
        <v>2217.0</v>
      </c>
      <c r="C461" s="1" t="s">
        <v>20</v>
      </c>
      <c r="D461" s="1" t="s">
        <v>14233</v>
      </c>
      <c r="E461" s="1" t="s">
        <v>1586</v>
      </c>
      <c r="F461" s="1" t="s">
        <v>14234</v>
      </c>
      <c r="G461" s="1" t="s">
        <v>1586</v>
      </c>
      <c r="H461" s="1" t="s">
        <v>14235</v>
      </c>
      <c r="I461" s="1" t="s">
        <v>155</v>
      </c>
      <c r="J461" s="1">
        <v>85228.0</v>
      </c>
      <c r="K461" s="1" t="s">
        <v>14238</v>
      </c>
      <c r="L461" s="1">
        <v>-10.170213</v>
      </c>
      <c r="M461" s="1">
        <v>123.6075789</v>
      </c>
      <c r="N461" s="1" t="s">
        <v>14236</v>
      </c>
      <c r="O461" s="1" t="s">
        <v>14236</v>
      </c>
      <c r="P461" s="1" t="s">
        <v>14237</v>
      </c>
      <c r="Q461" s="1" t="s">
        <v>49</v>
      </c>
      <c r="R461" t="str">
        <f t="shared" si="1"/>
        <v>Sekolah Tinggi Ilmu Ekonomi Oemathonis Jalan EL Tari  Kota Kupang - Prop. Nusa Tenggara Timur - Indonesia 85228</v>
      </c>
    </row>
    <row r="462">
      <c r="A462" s="1">
        <v>1834.0</v>
      </c>
      <c r="B462" s="1">
        <v>2218.0</v>
      </c>
      <c r="C462" s="1" t="s">
        <v>20</v>
      </c>
      <c r="D462" s="1" t="s">
        <v>14239</v>
      </c>
      <c r="E462" s="1" t="s">
        <v>1572</v>
      </c>
      <c r="F462" s="1" t="s">
        <v>14240</v>
      </c>
      <c r="G462" s="1" t="s">
        <v>1572</v>
      </c>
      <c r="H462" s="1" t="s">
        <v>14241</v>
      </c>
      <c r="I462" s="1" t="s">
        <v>14242</v>
      </c>
      <c r="J462" s="1">
        <v>86318.0</v>
      </c>
      <c r="K462" s="1" t="s">
        <v>14244</v>
      </c>
      <c r="L462" s="4">
        <v>-8.8436548</v>
      </c>
      <c r="M462" s="4">
        <v>121.6543002</v>
      </c>
      <c r="N462" s="1">
        <v>3.8121862E7</v>
      </c>
      <c r="O462" s="1">
        <v>3.8122401E7</v>
      </c>
      <c r="P462" s="1" t="s">
        <v>14243</v>
      </c>
      <c r="Q462" s="1" t="s">
        <v>1220</v>
      </c>
      <c r="R462" t="str">
        <f t="shared" si="1"/>
        <v>Sekolah Tinggi Pembangunan Masyarakat Santa Ursula Jalan Wirajaya No 3  Kec. Ende Selatan - Kab. Ende - Prop. Nusa Tenggara Timur 86318</v>
      </c>
    </row>
    <row r="463">
      <c r="A463" s="1">
        <v>1835.0</v>
      </c>
      <c r="B463" s="1">
        <v>2220.0</v>
      </c>
      <c r="C463" s="1" t="s">
        <v>20</v>
      </c>
      <c r="D463" s="1" t="s">
        <v>14245</v>
      </c>
      <c r="E463" s="1" t="s">
        <v>2002</v>
      </c>
      <c r="F463" s="1" t="s">
        <v>14246</v>
      </c>
      <c r="G463" s="1" t="s">
        <v>2002</v>
      </c>
      <c r="H463" s="1" t="s">
        <v>14247</v>
      </c>
      <c r="I463" s="1" t="s">
        <v>14248</v>
      </c>
      <c r="J463" s="1">
        <v>85361.0</v>
      </c>
      <c r="K463" s="1" t="s">
        <v>14253</v>
      </c>
      <c r="L463" s="4">
        <v>-10.1675841</v>
      </c>
      <c r="M463" s="4">
        <v>123.6707993</v>
      </c>
      <c r="N463" s="1" t="s">
        <v>14249</v>
      </c>
      <c r="O463" s="1" t="s">
        <v>14250</v>
      </c>
      <c r="P463" s="1" t="s">
        <v>14251</v>
      </c>
      <c r="Q463" s="2" t="s">
        <v>14252</v>
      </c>
      <c r="R463" t="str">
        <f t="shared" si="1"/>
        <v>Sekolah Tinggi Bahasa Asing Cakrawala Nusantara Jalan Bunga Jati No 88 Oesapa, Kelapa Lima Kec. Kelapa Lima - Kota Kupang - Prop. Nusa Tenggara Timur 85361</v>
      </c>
    </row>
    <row r="464">
      <c r="A464" s="1">
        <v>1836.0</v>
      </c>
      <c r="B464" s="1">
        <v>2221.0</v>
      </c>
      <c r="C464" s="1" t="s">
        <v>20</v>
      </c>
      <c r="D464" s="1" t="s">
        <v>14254</v>
      </c>
      <c r="E464" s="1" t="s">
        <v>2075</v>
      </c>
      <c r="F464" s="1" t="s">
        <v>14255</v>
      </c>
      <c r="G464" s="1" t="s">
        <v>2526</v>
      </c>
      <c r="H464" s="1" t="s">
        <v>14256</v>
      </c>
      <c r="I464" s="1" t="s">
        <v>13832</v>
      </c>
      <c r="J464" s="1">
        <v>81151.0</v>
      </c>
      <c r="K464" s="1" t="s">
        <v>14260</v>
      </c>
      <c r="L464" s="1">
        <v>-8.1149534</v>
      </c>
      <c r="M464" s="1">
        <v>115.1079869</v>
      </c>
      <c r="N464" s="1" t="s">
        <v>14257</v>
      </c>
      <c r="O464" s="1" t="s">
        <v>14257</v>
      </c>
      <c r="P464" s="1" t="s">
        <v>14258</v>
      </c>
      <c r="Q464" s="2" t="s">
        <v>14259</v>
      </c>
      <c r="R464" t="str">
        <f t="shared" si="1"/>
        <v>Sekolah Tinggi Ilmu Bahasa (STIBA) Hita Widya Singaraja Jalan Pulau Menjangan No 73 Banyuning Kab. Buleleng - Prop. Bali - Indonesia 81151</v>
      </c>
    </row>
    <row r="465">
      <c r="A465" s="1">
        <v>1837.0</v>
      </c>
      <c r="B465" s="1">
        <v>2222.0</v>
      </c>
      <c r="C465" s="1" t="s">
        <v>20</v>
      </c>
      <c r="D465" s="1" t="s">
        <v>14261</v>
      </c>
      <c r="E465" s="1" t="s">
        <v>5063</v>
      </c>
      <c r="F465" s="1" t="s">
        <v>14262</v>
      </c>
      <c r="G465" s="1" t="s">
        <v>14263</v>
      </c>
      <c r="H465" s="1" t="s">
        <v>14264</v>
      </c>
      <c r="I465" s="1" t="s">
        <v>606</v>
      </c>
      <c r="J465" s="1">
        <v>80223.0</v>
      </c>
      <c r="K465" s="1" t="s">
        <v>14268</v>
      </c>
      <c r="L465" s="1">
        <v>-8.65289329999999</v>
      </c>
      <c r="M465" s="1">
        <v>115.224865</v>
      </c>
      <c r="N465" s="1" t="s">
        <v>14265</v>
      </c>
      <c r="O465" s="1" t="s">
        <v>14265</v>
      </c>
      <c r="P465" s="1" t="s">
        <v>14266</v>
      </c>
      <c r="Q465" s="2" t="s">
        <v>14267</v>
      </c>
      <c r="R465" t="str">
        <f t="shared" si="1"/>
        <v>Sekolah Tinggi Bahasa Asing Saraswati Jalan Kamboja 11 A, Denpasar Kota Denpasar - Prop. Bali - Indonesia 80223</v>
      </c>
    </row>
    <row r="466">
      <c r="A466" s="1">
        <v>1838.0</v>
      </c>
      <c r="B466" s="1">
        <v>2223.0</v>
      </c>
      <c r="C466" s="1" t="s">
        <v>20</v>
      </c>
      <c r="D466" s="1" t="s">
        <v>14269</v>
      </c>
      <c r="E466" s="1" t="s">
        <v>1618</v>
      </c>
      <c r="F466" s="1" t="s">
        <v>14270</v>
      </c>
      <c r="G466" s="1" t="s">
        <v>1618</v>
      </c>
      <c r="H466" s="1" t="s">
        <v>14271</v>
      </c>
      <c r="I466" s="1" t="s">
        <v>14142</v>
      </c>
      <c r="J466" s="1">
        <v>84110.0</v>
      </c>
      <c r="K466" s="1" t="s">
        <v>14274</v>
      </c>
      <c r="L466" s="4">
        <v>-6.22789279999999</v>
      </c>
      <c r="M466" s="4">
        <v>106.9604699</v>
      </c>
      <c r="N466" s="1" t="s">
        <v>14272</v>
      </c>
      <c r="O466" s="1" t="s">
        <v>14272</v>
      </c>
      <c r="P466" s="1" t="s">
        <v>49</v>
      </c>
      <c r="Q466" s="2" t="s">
        <v>14273</v>
      </c>
      <c r="R466" t="str">
        <f t="shared" si="1"/>
        <v>Sekolah Tinggi Ilmu Ekonomi Bima Jl Wolter Monginsidi Tolobali Kelurahan Sarae Kota Bima - Prop. Nusa Tenggara Barat - Indonesia 84110</v>
      </c>
    </row>
    <row r="467">
      <c r="A467" s="1">
        <v>1839.0</v>
      </c>
      <c r="B467" s="1">
        <v>2224.0</v>
      </c>
      <c r="C467" s="1" t="s">
        <v>20</v>
      </c>
      <c r="D467" s="1" t="s">
        <v>14275</v>
      </c>
      <c r="E467" s="3">
        <v>37574.0</v>
      </c>
      <c r="F467" s="1" t="s">
        <v>14276</v>
      </c>
      <c r="G467" s="1" t="s">
        <v>14277</v>
      </c>
      <c r="H467" s="1" t="s">
        <v>14278</v>
      </c>
      <c r="I467" s="1" t="s">
        <v>155</v>
      </c>
      <c r="J467" s="1">
        <v>82885.0</v>
      </c>
      <c r="K467" s="1" t="s">
        <v>14281</v>
      </c>
      <c r="L467" s="4">
        <v>-4.5259765</v>
      </c>
      <c r="M467" s="4">
        <v>136.8874088</v>
      </c>
      <c r="N467" s="1" t="s">
        <v>14279</v>
      </c>
      <c r="O467" s="1" t="s">
        <v>14279</v>
      </c>
      <c r="P467" s="1" t="s">
        <v>14280</v>
      </c>
      <c r="Q467" s="1" t="s">
        <v>1220</v>
      </c>
      <c r="R467" t="str">
        <f t="shared" si="1"/>
        <v>Sekolah Tinggi Bahasa Asing Mentari Kupang Jalan Mentari II4 Oesapa Kota Kupang - Prop. Nusa Tenggara Timur - Indonesia 82885</v>
      </c>
    </row>
    <row r="468">
      <c r="A468" s="1">
        <v>1840.0</v>
      </c>
      <c r="B468" s="1">
        <v>2225.0</v>
      </c>
      <c r="C468" s="1" t="s">
        <v>20</v>
      </c>
      <c r="D468" s="1" t="s">
        <v>14282</v>
      </c>
      <c r="E468" s="1" t="s">
        <v>2036</v>
      </c>
      <c r="F468" s="1" t="s">
        <v>14283</v>
      </c>
      <c r="G468" s="1" t="s">
        <v>3224</v>
      </c>
      <c r="H468" s="1" t="s">
        <v>14284</v>
      </c>
      <c r="I468" s="1" t="s">
        <v>606</v>
      </c>
      <c r="J468" s="1">
        <v>80000.0</v>
      </c>
      <c r="K468" s="1" t="s">
        <v>14289</v>
      </c>
      <c r="L468" s="4">
        <v>-8.3405389</v>
      </c>
      <c r="M468" s="4">
        <v>115.0919509</v>
      </c>
      <c r="N468" s="1" t="s">
        <v>14285</v>
      </c>
      <c r="O468" s="1" t="s">
        <v>14286</v>
      </c>
      <c r="P468" s="1" t="s">
        <v>14287</v>
      </c>
      <c r="Q468" s="2" t="s">
        <v>14288</v>
      </c>
      <c r="R468" t="str">
        <f t="shared" si="1"/>
        <v>STMIK Bandung Bali Jalan Tukad Unda No 8  Kota Denpasar - Prop. Bali - Indonesia 80000</v>
      </c>
    </row>
    <row r="469">
      <c r="A469" s="1">
        <v>1841.0</v>
      </c>
      <c r="B469" s="1">
        <v>2226.0</v>
      </c>
      <c r="C469" s="1" t="s">
        <v>20</v>
      </c>
      <c r="D469" s="1" t="s">
        <v>14290</v>
      </c>
      <c r="E469" s="1" t="s">
        <v>1909</v>
      </c>
      <c r="F469" s="1" t="s">
        <v>14291</v>
      </c>
      <c r="G469" s="1" t="s">
        <v>14292</v>
      </c>
      <c r="H469" s="1" t="s">
        <v>14293</v>
      </c>
      <c r="I469" s="1" t="s">
        <v>155</v>
      </c>
      <c r="J469" s="1">
        <v>85228.0</v>
      </c>
      <c r="K469" s="1" t="s">
        <v>14296</v>
      </c>
      <c r="L469" s="1">
        <v>-10.158019</v>
      </c>
      <c r="M469" s="1">
        <v>123.6127396</v>
      </c>
      <c r="N469" s="1">
        <v>8.5239067505E10</v>
      </c>
      <c r="O469" s="1" t="s">
        <v>1220</v>
      </c>
      <c r="P469" s="1" t="s">
        <v>14294</v>
      </c>
      <c r="Q469" s="2" t="s">
        <v>14295</v>
      </c>
      <c r="R469" t="str">
        <f t="shared" si="1"/>
        <v>Sekolah Tinggi Ilmu Ekonomi Putra Timor Jalan Veteran Kelurahan Kelapa Lima, Kecamatan Kelapa Lima - Kota Kupang Kota Kupang - Prop. Nusa Tenggara Timur - Indonesia 85228</v>
      </c>
    </row>
    <row r="470">
      <c r="A470" s="1">
        <v>1842.0</v>
      </c>
      <c r="B470" s="1">
        <v>2227.0</v>
      </c>
      <c r="C470" s="1" t="s">
        <v>20</v>
      </c>
      <c r="D470" s="1" t="s">
        <v>14297</v>
      </c>
      <c r="E470" s="1" t="s">
        <v>2784</v>
      </c>
      <c r="F470" s="1" t="s">
        <v>14298</v>
      </c>
      <c r="G470" s="1" t="s">
        <v>2784</v>
      </c>
      <c r="H470" s="1" t="s">
        <v>14299</v>
      </c>
      <c r="I470" s="1" t="s">
        <v>14300</v>
      </c>
      <c r="J470" s="1">
        <v>81123.0</v>
      </c>
      <c r="K470" s="1" t="s">
        <v>14303</v>
      </c>
      <c r="L470" s="1">
        <v>-8.3567131</v>
      </c>
      <c r="M470" s="1">
        <v>114.6192911</v>
      </c>
      <c r="N470" s="1">
        <v>3.6541316E7</v>
      </c>
      <c r="O470" s="1">
        <v>3.6541316E7</v>
      </c>
      <c r="P470" s="1" t="s">
        <v>14301</v>
      </c>
      <c r="Q470" s="2" t="s">
        <v>14302</v>
      </c>
      <c r="R470" t="str">
        <f t="shared" si="1"/>
        <v>Sekolah Tinggi Ilmu Teknik Jembrana Jalan Udayana N0.38 Negara Kab. Jembrana - Prop. Bali - Indonesia 81123</v>
      </c>
    </row>
    <row r="471">
      <c r="A471" s="1">
        <v>1843.0</v>
      </c>
      <c r="B471" s="1">
        <v>2228.0</v>
      </c>
      <c r="C471" s="1" t="s">
        <v>20</v>
      </c>
      <c r="D471" s="1" t="s">
        <v>14304</v>
      </c>
      <c r="E471" s="1" t="s">
        <v>14305</v>
      </c>
      <c r="F471" s="1" t="s">
        <v>14306</v>
      </c>
      <c r="G471" s="1" t="s">
        <v>11124</v>
      </c>
      <c r="H471" s="1" t="s">
        <v>14307</v>
      </c>
      <c r="I471" s="1" t="s">
        <v>14308</v>
      </c>
      <c r="J471" s="1">
        <v>85711.0</v>
      </c>
      <c r="K471" s="1" t="s">
        <v>14310</v>
      </c>
      <c r="L471" s="4">
        <v>-9.0746234</v>
      </c>
      <c r="M471" s="4">
        <v>124.9060497</v>
      </c>
      <c r="N471" s="1">
        <v>8.1318673608E10</v>
      </c>
      <c r="O471" s="1">
        <v>3.8922146E7</v>
      </c>
      <c r="P471" s="1" t="s">
        <v>14309</v>
      </c>
      <c r="Q471" s="1" t="s">
        <v>49</v>
      </c>
      <c r="R471" t="str">
        <f t="shared" si="1"/>
        <v>Sekolah Tinggi Ilmu Sosial Dan Politik Fajar Timur Jl Meo Abekunatun No 26  Kec. Atambua Selatan - Kab. Belu - Prop. Nusa Tenggara Timur 85711</v>
      </c>
    </row>
    <row r="472">
      <c r="A472" s="1">
        <v>1844.0</v>
      </c>
      <c r="B472" s="1">
        <v>2229.0</v>
      </c>
      <c r="C472" s="1" t="s">
        <v>20</v>
      </c>
      <c r="D472" s="1" t="s">
        <v>14311</v>
      </c>
      <c r="E472" s="1" t="s">
        <v>14312</v>
      </c>
      <c r="F472" s="1">
        <v>7.0</v>
      </c>
      <c r="G472" s="1" t="s">
        <v>14312</v>
      </c>
      <c r="H472" s="1" t="s">
        <v>14313</v>
      </c>
      <c r="I472" s="1" t="s">
        <v>14314</v>
      </c>
      <c r="J472" s="1">
        <v>83511.0</v>
      </c>
      <c r="K472" s="1" t="s">
        <v>14318</v>
      </c>
      <c r="L472" s="4">
        <v>-8.565474</v>
      </c>
      <c r="M472" s="4">
        <v>116.093173</v>
      </c>
      <c r="N472" s="1" t="s">
        <v>14315</v>
      </c>
      <c r="O472" s="1" t="s">
        <v>14315</v>
      </c>
      <c r="P472" s="1" t="s">
        <v>14316</v>
      </c>
      <c r="Q472" s="1" t="s">
        <v>14317</v>
      </c>
      <c r="R472" t="str">
        <f t="shared" si="1"/>
        <v>STMIK Lombok Jl. Basuki Rahmat No. 5 Praya Lombok Tengah Nusa Tenggara Barat Kab. Lombok Tengah - Prop. Nusa Tenggara Barat - Indonesia 83511</v>
      </c>
    </row>
    <row r="473">
      <c r="A473" s="1">
        <v>1845.0</v>
      </c>
      <c r="B473" s="1">
        <v>2231.0</v>
      </c>
      <c r="C473" s="1" t="s">
        <v>20</v>
      </c>
      <c r="D473" s="1" t="s">
        <v>14319</v>
      </c>
      <c r="E473" s="3">
        <v>30423.0</v>
      </c>
      <c r="F473" s="1" t="s">
        <v>14320</v>
      </c>
      <c r="G473" s="3">
        <v>38454.0</v>
      </c>
      <c r="H473" s="1" t="s">
        <v>14321</v>
      </c>
      <c r="I473" s="1" t="s">
        <v>13877</v>
      </c>
      <c r="J473" s="1">
        <v>83125.0</v>
      </c>
      <c r="K473" s="1" t="s">
        <v>14326</v>
      </c>
      <c r="L473" s="1">
        <v>-8.5830709</v>
      </c>
      <c r="M473" s="1">
        <v>116.1011488</v>
      </c>
      <c r="N473" s="1" t="s">
        <v>14322</v>
      </c>
      <c r="O473" s="1" t="s">
        <v>14323</v>
      </c>
      <c r="P473" s="1" t="s">
        <v>14324</v>
      </c>
      <c r="Q473" s="2" t="s">
        <v>14325</v>
      </c>
      <c r="R473" t="str">
        <f t="shared" si="1"/>
        <v>Sekolah Tinggi Ilmu Ekonomi AMM Jalan Pendidikan No 1  Kota Mataram - Prop. Nusa Tenggara Barat - Indonesia 83125</v>
      </c>
    </row>
    <row r="474">
      <c r="A474" s="1">
        <v>1846.0</v>
      </c>
      <c r="B474" s="1">
        <v>2232.0</v>
      </c>
      <c r="C474" s="1" t="s">
        <v>20</v>
      </c>
      <c r="D474" s="1" t="s">
        <v>14327</v>
      </c>
      <c r="E474" s="1" t="s">
        <v>1186</v>
      </c>
      <c r="F474" s="1" t="s">
        <v>14328</v>
      </c>
      <c r="G474" s="1" t="s">
        <v>1186</v>
      </c>
      <c r="H474" s="1" t="s">
        <v>154</v>
      </c>
      <c r="I474" s="1" t="s">
        <v>13939</v>
      </c>
      <c r="J474" s="1">
        <v>85360.0</v>
      </c>
      <c r="K474" s="1" t="s">
        <v>14332</v>
      </c>
      <c r="L474" s="4">
        <v>-4.5259765</v>
      </c>
      <c r="M474" s="4">
        <v>136.8874088</v>
      </c>
      <c r="N474" s="1" t="s">
        <v>14329</v>
      </c>
      <c r="O474" s="1" t="s">
        <v>2457</v>
      </c>
      <c r="P474" s="1" t="s">
        <v>14330</v>
      </c>
      <c r="Q474" s="2" t="s">
        <v>14331</v>
      </c>
      <c r="R474" t="str">
        <f t="shared" si="1"/>
        <v>STIMIK Kupang Jalan Adisucipto Penfui  Kab. Kupang - Prop. Nusa Tenggara Timur - Indonesia 85360</v>
      </c>
    </row>
    <row r="475">
      <c r="A475" s="1">
        <v>1847.0</v>
      </c>
      <c r="B475" s="1">
        <v>2233.0</v>
      </c>
      <c r="C475" s="1" t="s">
        <v>20</v>
      </c>
      <c r="D475" s="1" t="s">
        <v>14333</v>
      </c>
      <c r="E475" s="3">
        <v>38622.0</v>
      </c>
      <c r="F475" s="1" t="s">
        <v>14334</v>
      </c>
      <c r="G475" s="1" t="s">
        <v>5651</v>
      </c>
      <c r="H475" s="1" t="s">
        <v>14335</v>
      </c>
      <c r="I475" s="1" t="s">
        <v>13877</v>
      </c>
      <c r="J475" s="1">
        <v>83000.0</v>
      </c>
      <c r="K475" s="1" t="s">
        <v>14339</v>
      </c>
      <c r="L475" s="4">
        <v>-8.3635</v>
      </c>
      <c r="M475" s="4">
        <v>116.082946</v>
      </c>
      <c r="N475" s="1" t="s">
        <v>14336</v>
      </c>
      <c r="O475" s="1" t="s">
        <v>14336</v>
      </c>
      <c r="P475" s="1" t="s">
        <v>14337</v>
      </c>
      <c r="Q475" s="2" t="s">
        <v>14338</v>
      </c>
      <c r="R475" t="str">
        <f t="shared" si="1"/>
        <v>Sekolah Tinggi Teknik Lingkungan Mataram Jalan Bung Karno No 60 Pesonggoran Kota Mataram - Prop. Nusa Tenggara Barat - Indonesia 83000</v>
      </c>
    </row>
    <row r="476">
      <c r="A476" s="1">
        <v>1848.0</v>
      </c>
      <c r="B476" s="1">
        <v>2234.0</v>
      </c>
      <c r="C476" s="1" t="s">
        <v>20</v>
      </c>
      <c r="D476" s="1" t="s">
        <v>14340</v>
      </c>
      <c r="E476" s="1" t="s">
        <v>14341</v>
      </c>
      <c r="F476" s="1" t="s">
        <v>14342</v>
      </c>
      <c r="G476" s="1" t="s">
        <v>2576</v>
      </c>
      <c r="H476" s="1" t="s">
        <v>14343</v>
      </c>
      <c r="I476" s="1" t="s">
        <v>606</v>
      </c>
      <c r="J476" s="1">
        <v>80226.0</v>
      </c>
      <c r="K476" s="1" t="s">
        <v>14348</v>
      </c>
      <c r="L476" s="1">
        <v>-8.68434059999999</v>
      </c>
      <c r="M476" s="1">
        <v>115.2419441</v>
      </c>
      <c r="N476" s="1" t="s">
        <v>14344</v>
      </c>
      <c r="O476" s="1" t="s">
        <v>14345</v>
      </c>
      <c r="P476" s="1" t="s">
        <v>14346</v>
      </c>
      <c r="Q476" s="2" t="s">
        <v>14347</v>
      </c>
      <c r="R476" t="str">
        <f t="shared" si="1"/>
        <v>STMIK Denpasar Jl Tukad Balian No 15 Renon  Kota Denpasar - Prop. Bali - Indonesia 80226</v>
      </c>
    </row>
    <row r="477">
      <c r="A477" s="1">
        <v>1849.0</v>
      </c>
      <c r="B477" s="1">
        <v>2235.0</v>
      </c>
      <c r="C477" s="1" t="s">
        <v>20</v>
      </c>
      <c r="D477" s="1" t="s">
        <v>14349</v>
      </c>
      <c r="E477" s="1" t="s">
        <v>2230</v>
      </c>
      <c r="F477" s="1" t="s">
        <v>14350</v>
      </c>
      <c r="G477" s="1" t="s">
        <v>2230</v>
      </c>
      <c r="H477" s="1" t="s">
        <v>14351</v>
      </c>
      <c r="I477" s="1" t="s">
        <v>13877</v>
      </c>
      <c r="J477" s="1">
        <v>83115.0</v>
      </c>
      <c r="K477" s="1" t="s">
        <v>14354</v>
      </c>
      <c r="L477" s="4">
        <v>-8.595347</v>
      </c>
      <c r="M477" s="4">
        <v>116.1007229</v>
      </c>
      <c r="N477" s="1">
        <v>3.706161271E9</v>
      </c>
      <c r="O477" s="1">
        <v>3.706161261E9</v>
      </c>
      <c r="P477" s="1" t="s">
        <v>14352</v>
      </c>
      <c r="Q477" s="2" t="s">
        <v>14353</v>
      </c>
      <c r="R477" t="str">
        <f t="shared" si="1"/>
        <v>STIKES Yarsi Mataram Jalan TGH Ali Batu Lingkar Selatan Kota Mataram - Prop. Nusa Tenggara Barat - Indonesia 83115</v>
      </c>
    </row>
    <row r="478">
      <c r="A478" s="1">
        <v>1850.0</v>
      </c>
      <c r="B478" s="1">
        <v>2237.0</v>
      </c>
      <c r="C478" s="1" t="s">
        <v>20</v>
      </c>
      <c r="D478" s="1" t="s">
        <v>14355</v>
      </c>
      <c r="E478" s="1" t="s">
        <v>14356</v>
      </c>
      <c r="F478" s="1" t="s">
        <v>14357</v>
      </c>
      <c r="G478" s="1" t="s">
        <v>14356</v>
      </c>
      <c r="H478" s="1" t="s">
        <v>14358</v>
      </c>
      <c r="I478" s="1" t="s">
        <v>14314</v>
      </c>
      <c r="J478" s="1">
        <v>83562.0</v>
      </c>
      <c r="K478" s="1" t="s">
        <v>14361</v>
      </c>
      <c r="L478" s="4">
        <v>-8.6051323</v>
      </c>
      <c r="M478" s="4">
        <v>116.2658968</v>
      </c>
      <c r="N478" s="1">
        <v>8.1936716115E10</v>
      </c>
      <c r="O478" s="1" t="s">
        <v>1220</v>
      </c>
      <c r="P478" s="1" t="s">
        <v>14359</v>
      </c>
      <c r="Q478" s="2" t="s">
        <v>14360</v>
      </c>
      <c r="R478" t="str">
        <f t="shared" si="1"/>
        <v>STIKES Qamarul Huda Jl H Badaruddin Desa Bagu Kecamatan Pringgarata Kabupaten Lombok Tengah Propinsi Kab. Lombok Tengah - Prop. Nusa Tenggara Barat - Indonesia 83562</v>
      </c>
    </row>
    <row r="479">
      <c r="A479" s="1">
        <v>1851.0</v>
      </c>
      <c r="B479" s="1">
        <v>2238.0</v>
      </c>
      <c r="C479" s="1" t="s">
        <v>20</v>
      </c>
      <c r="D479" s="1" t="s">
        <v>14362</v>
      </c>
      <c r="E479" s="1" t="s">
        <v>3686</v>
      </c>
      <c r="F479" s="1" t="s">
        <v>14363</v>
      </c>
      <c r="G479" s="1" t="s">
        <v>3686</v>
      </c>
      <c r="H479" s="1" t="s">
        <v>14364</v>
      </c>
      <c r="I479" s="1" t="s">
        <v>144</v>
      </c>
      <c r="J479" s="1">
        <v>80361.0</v>
      </c>
      <c r="K479" s="1" t="s">
        <v>14369</v>
      </c>
      <c r="L479" s="4">
        <v>-8.7953431</v>
      </c>
      <c r="M479" s="4">
        <v>115.1652008</v>
      </c>
      <c r="N479" s="1" t="s">
        <v>14365</v>
      </c>
      <c r="O479" s="1" t="s">
        <v>14366</v>
      </c>
      <c r="P479" s="1" t="s">
        <v>14367</v>
      </c>
      <c r="Q479" s="2" t="s">
        <v>14368</v>
      </c>
      <c r="R479" t="str">
        <f t="shared" si="1"/>
        <v>STIKES Bina Usada Bali Komplek Kampus Mapindo Jalan Padang Luwih Tegal Jaya Dalung Kuta Utara Badung Kab. Badung - Prop. Bali - Indonesia 80361</v>
      </c>
    </row>
    <row r="480">
      <c r="A480" s="1">
        <v>1852.0</v>
      </c>
      <c r="B480" s="1">
        <v>2239.0</v>
      </c>
      <c r="C480" s="1" t="s">
        <v>20</v>
      </c>
      <c r="D480" s="1" t="s">
        <v>14370</v>
      </c>
      <c r="E480" s="3">
        <v>39342.0</v>
      </c>
      <c r="F480" s="1" t="s">
        <v>14371</v>
      </c>
      <c r="G480" s="3">
        <v>39342.0</v>
      </c>
      <c r="H480" s="1" t="s">
        <v>14372</v>
      </c>
      <c r="I480" s="1" t="s">
        <v>14373</v>
      </c>
      <c r="J480" s="1">
        <v>84113.0</v>
      </c>
      <c r="K480" s="1" t="s">
        <v>14377</v>
      </c>
      <c r="L480" s="4">
        <v>-8.5152898</v>
      </c>
      <c r="M480" s="4">
        <v>118.7955841</v>
      </c>
      <c r="N480" s="1" t="s">
        <v>14374</v>
      </c>
      <c r="O480" s="1" t="s">
        <v>14374</v>
      </c>
      <c r="P480" s="1" t="s">
        <v>14375</v>
      </c>
      <c r="Q480" s="2" t="s">
        <v>14376</v>
      </c>
      <c r="R480" t="str">
        <f t="shared" si="1"/>
        <v>STKIP Taman Siswa Bima Jalan Lintas Bima-Tente Palibelo Bima Kec. Belo - Kab. Bima - Prop. Nusa Tenggara Barat 84113</v>
      </c>
    </row>
    <row r="481">
      <c r="A481" s="1">
        <v>1853.0</v>
      </c>
      <c r="B481" s="1">
        <v>2240.0</v>
      </c>
      <c r="C481" s="1" t="s">
        <v>20</v>
      </c>
      <c r="D481" s="1" t="s">
        <v>14378</v>
      </c>
      <c r="E481" s="1" t="s">
        <v>9942</v>
      </c>
      <c r="F481" s="1" t="s">
        <v>14379</v>
      </c>
      <c r="G481" s="1" t="s">
        <v>9942</v>
      </c>
      <c r="H481" s="1" t="s">
        <v>14380</v>
      </c>
      <c r="I481" s="1" t="s">
        <v>606</v>
      </c>
      <c r="J481" s="1">
        <v>80239.0</v>
      </c>
      <c r="K481" s="1" t="s">
        <v>14385</v>
      </c>
      <c r="L481" s="1">
        <v>-8.67377999999999</v>
      </c>
      <c r="M481" s="1">
        <v>115.24441</v>
      </c>
      <c r="N481" s="1" t="s">
        <v>14381</v>
      </c>
      <c r="O481" s="1" t="s">
        <v>14382</v>
      </c>
      <c r="P481" s="1" t="s">
        <v>14383</v>
      </c>
      <c r="Q481" s="2" t="s">
        <v>14384</v>
      </c>
      <c r="R481" t="str">
        <f t="shared" si="1"/>
        <v>Sekolah Tinggi Pariwisata Bali Internasional Jalan Kecak 12 Gatot Subroto Timur Kota Denpasar - Prop. Bali - Indonesia 80239</v>
      </c>
    </row>
    <row r="482">
      <c r="A482" s="1">
        <v>1854.0</v>
      </c>
      <c r="B482" s="1">
        <v>2241.0</v>
      </c>
      <c r="C482" s="1" t="s">
        <v>20</v>
      </c>
      <c r="D482" s="1" t="s">
        <v>14386</v>
      </c>
      <c r="E482" s="1" t="s">
        <v>2230</v>
      </c>
      <c r="F482" s="1" t="s">
        <v>14387</v>
      </c>
      <c r="G482" s="1" t="s">
        <v>1867</v>
      </c>
      <c r="H482" s="1" t="s">
        <v>14388</v>
      </c>
      <c r="I482" s="1" t="s">
        <v>155</v>
      </c>
      <c r="J482" s="1">
        <v>85111.0</v>
      </c>
      <c r="K482" s="1" t="s">
        <v>14392</v>
      </c>
      <c r="L482" s="4">
        <v>-9.8552163</v>
      </c>
      <c r="M482" s="4">
        <v>124.2780308</v>
      </c>
      <c r="N482" s="1" t="s">
        <v>14389</v>
      </c>
      <c r="O482" s="1" t="s">
        <v>14229</v>
      </c>
      <c r="P482" s="1" t="s">
        <v>14390</v>
      </c>
      <c r="Q482" s="2" t="s">
        <v>14391</v>
      </c>
      <c r="R482" t="str">
        <f t="shared" si="1"/>
        <v>Sekolah Tinggi Informatika Komputer Artha Buana Jl. Sam Ratulangi  III No. 1 - Kupang
Nusa Tenggara Timur Kota Kupang - Prop. Nusa Tenggara Timur - Indonesia 85111</v>
      </c>
    </row>
    <row r="483">
      <c r="A483" s="1">
        <v>1855.0</v>
      </c>
      <c r="B483" s="1">
        <v>2242.0</v>
      </c>
      <c r="C483" s="1" t="s">
        <v>20</v>
      </c>
      <c r="D483" s="1" t="s">
        <v>14393</v>
      </c>
      <c r="E483" s="3">
        <v>39413.0</v>
      </c>
      <c r="F483" s="1" t="s">
        <v>14394</v>
      </c>
      <c r="G483" s="3">
        <v>39413.0</v>
      </c>
      <c r="H483" s="1" t="s">
        <v>14395</v>
      </c>
      <c r="I483" s="1" t="s">
        <v>606</v>
      </c>
      <c r="J483" s="1">
        <v>80239.0</v>
      </c>
      <c r="K483" s="1" t="s">
        <v>14400</v>
      </c>
      <c r="L483" s="1">
        <v>-8.6348051</v>
      </c>
      <c r="M483" s="1">
        <v>115.2266133</v>
      </c>
      <c r="N483" s="1" t="s">
        <v>14396</v>
      </c>
      <c r="O483" s="1" t="s">
        <v>14397</v>
      </c>
      <c r="P483" s="1" t="s">
        <v>14398</v>
      </c>
      <c r="Q483" s="2" t="s">
        <v>14399</v>
      </c>
      <c r="R483" t="str">
        <f t="shared" si="1"/>
        <v>STIKES Wira Medika Bali Jalan Kecak No. 9A  Kota Denpasar - Prop. Bali - Indonesia 80239</v>
      </c>
    </row>
    <row r="484">
      <c r="A484" s="1">
        <v>1856.0</v>
      </c>
      <c r="B484" s="1">
        <v>2243.0</v>
      </c>
      <c r="C484" s="1" t="s">
        <v>20</v>
      </c>
      <c r="D484" s="1" t="s">
        <v>14401</v>
      </c>
      <c r="E484" s="1" t="s">
        <v>9942</v>
      </c>
      <c r="F484" s="1" t="s">
        <v>14402</v>
      </c>
      <c r="G484" s="1" t="s">
        <v>9942</v>
      </c>
      <c r="H484" s="1" t="s">
        <v>14403</v>
      </c>
      <c r="I484" s="1" t="s">
        <v>14300</v>
      </c>
      <c r="J484" s="1">
        <v>82211.0</v>
      </c>
      <c r="K484" s="1" t="s">
        <v>14407</v>
      </c>
      <c r="L484" s="4">
        <v>-8.6752288</v>
      </c>
      <c r="M484" s="4">
        <v>115.2154548</v>
      </c>
      <c r="N484" s="1" t="s">
        <v>14404</v>
      </c>
      <c r="O484" s="1" t="s">
        <v>14404</v>
      </c>
      <c r="P484" s="1" t="s">
        <v>14405</v>
      </c>
      <c r="Q484" s="1" t="s">
        <v>14406</v>
      </c>
      <c r="R484" t="str">
        <f t="shared" si="1"/>
        <v>Sekolah Tinggi Ilmu Kesehatan Jembrana Jalan Sudirman No. 02 Negara- Bali Kab. Jembrana - Prop. Bali - Indonesia 82211</v>
      </c>
    </row>
    <row r="485">
      <c r="A485" s="1">
        <v>1857.0</v>
      </c>
      <c r="B485" s="1">
        <v>2244.0</v>
      </c>
      <c r="C485" s="1" t="s">
        <v>20</v>
      </c>
      <c r="D485" s="1" t="s">
        <v>14408</v>
      </c>
      <c r="E485" s="3">
        <v>39556.0</v>
      </c>
      <c r="F485" s="1" t="s">
        <v>14409</v>
      </c>
      <c r="G485" s="3">
        <v>39556.0</v>
      </c>
      <c r="H485" s="1" t="s">
        <v>14410</v>
      </c>
      <c r="I485" s="1" t="s">
        <v>14132</v>
      </c>
      <c r="J485" s="1">
        <v>11111.0</v>
      </c>
      <c r="K485" s="1" t="s">
        <v>14413</v>
      </c>
      <c r="L485" s="4">
        <v>-8.6724591</v>
      </c>
      <c r="M485" s="4">
        <v>115.2299463</v>
      </c>
      <c r="N485" s="1">
        <v>3.61256995E8</v>
      </c>
      <c r="O485" s="1">
        <v>3.61246875E8</v>
      </c>
      <c r="P485" s="1" t="s">
        <v>14411</v>
      </c>
      <c r="Q485" s="2" t="s">
        <v>14412</v>
      </c>
      <c r="R485" t="str">
        <f t="shared" si="1"/>
        <v>STMIK STIKOM Indonesia Jl. Tukad Pakerisan No. 97 Kec. Denpasar Selatan - Kota Denpasar - Prop. Bali 11111</v>
      </c>
    </row>
    <row r="486">
      <c r="A486" s="1">
        <v>1858.0</v>
      </c>
      <c r="B486" s="1">
        <v>2247.0</v>
      </c>
      <c r="C486" s="1" t="s">
        <v>20</v>
      </c>
      <c r="D486" s="1" t="s">
        <v>14414</v>
      </c>
      <c r="E486" s="1" t="s">
        <v>14415</v>
      </c>
      <c r="F486" s="1" t="s">
        <v>14416</v>
      </c>
      <c r="G486" s="1" t="s">
        <v>14415</v>
      </c>
      <c r="H486" s="1" t="s">
        <v>14417</v>
      </c>
      <c r="I486" s="1" t="s">
        <v>14195</v>
      </c>
      <c r="J486" s="1">
        <v>84251.0</v>
      </c>
      <c r="K486" s="1" t="s">
        <v>14421</v>
      </c>
      <c r="L486" s="4">
        <v>-8.54760819999999</v>
      </c>
      <c r="M486" s="4">
        <v>118.4209157</v>
      </c>
      <c r="N486" s="1" t="s">
        <v>14418</v>
      </c>
      <c r="O486" s="1" t="s">
        <v>1220</v>
      </c>
      <c r="P486" s="1" t="s">
        <v>14419</v>
      </c>
      <c r="Q486" s="2" t="s">
        <v>14420</v>
      </c>
      <c r="R486" t="str">
        <f t="shared" si="1"/>
        <v>STKIP Yapis Dompu Jl Syech Muhammad Lingkar Utara Bali I Kab. Dompu - Prop. Nusa Tenggara Barat - Indonesia 84251</v>
      </c>
    </row>
    <row r="487">
      <c r="A487" s="1">
        <v>1859.0</v>
      </c>
      <c r="B487" s="1">
        <v>2248.0</v>
      </c>
      <c r="C487" s="1" t="s">
        <v>20</v>
      </c>
      <c r="D487" s="1" t="s">
        <v>14422</v>
      </c>
      <c r="E487" s="1" t="s">
        <v>5898</v>
      </c>
      <c r="F487" s="1" t="s">
        <v>14423</v>
      </c>
      <c r="G487" s="1" t="s">
        <v>5898</v>
      </c>
      <c r="H487" s="1" t="s">
        <v>14424</v>
      </c>
      <c r="I487" s="1" t="s">
        <v>14425</v>
      </c>
      <c r="J487" s="1">
        <v>80613.0</v>
      </c>
      <c r="K487" s="1" t="s">
        <v>14429</v>
      </c>
      <c r="L487" s="1">
        <v>-8.4552008</v>
      </c>
      <c r="M487" s="1">
        <v>115.3512024</v>
      </c>
      <c r="N487" s="1" t="s">
        <v>14426</v>
      </c>
      <c r="O487" s="1" t="s">
        <v>14426</v>
      </c>
      <c r="P487" s="1" t="s">
        <v>14427</v>
      </c>
      <c r="Q487" s="2" t="s">
        <v>14428</v>
      </c>
      <c r="R487" t="str">
        <f t="shared" si="1"/>
        <v>STKIP Suar Bangli Bangli  Kab. Bangli - Prop. Bali - Indonesia 80613</v>
      </c>
    </row>
    <row r="488">
      <c r="A488" s="1">
        <v>1860.0</v>
      </c>
      <c r="B488" s="1">
        <v>2249.0</v>
      </c>
      <c r="C488" s="1" t="s">
        <v>20</v>
      </c>
      <c r="D488" s="1" t="s">
        <v>14430</v>
      </c>
      <c r="E488" s="1" t="s">
        <v>3764</v>
      </c>
      <c r="F488" s="1" t="s">
        <v>14431</v>
      </c>
      <c r="G488" s="1" t="s">
        <v>3764</v>
      </c>
      <c r="H488" s="1" t="s">
        <v>14432</v>
      </c>
      <c r="I488" s="1" t="s">
        <v>14142</v>
      </c>
      <c r="J488" s="1">
        <v>84113.0</v>
      </c>
      <c r="K488" s="1" t="s">
        <v>14436</v>
      </c>
      <c r="L488" s="1">
        <v>-8.4526214</v>
      </c>
      <c r="M488" s="1">
        <v>118.7423332</v>
      </c>
      <c r="N488" s="1" t="s">
        <v>14433</v>
      </c>
      <c r="O488" s="1" t="s">
        <v>14433</v>
      </c>
      <c r="P488" s="1" t="s">
        <v>14434</v>
      </c>
      <c r="Q488" s="2" t="s">
        <v>14435</v>
      </c>
      <c r="R488" t="str">
        <f t="shared" si="1"/>
        <v>Sekolah Tinggi Teknik Bima Jln Imam Bonjol no 31 Bima  Kota Bima - Prop. Nusa Tenggara Barat - Indonesia 84113</v>
      </c>
    </row>
    <row r="489">
      <c r="A489" s="1">
        <v>1861.0</v>
      </c>
      <c r="B489" s="1">
        <v>2250.0</v>
      </c>
      <c r="C489" s="1" t="s">
        <v>20</v>
      </c>
      <c r="D489" s="1" t="s">
        <v>14437</v>
      </c>
      <c r="E489" s="1" t="s">
        <v>8081</v>
      </c>
      <c r="F489" s="1" t="s">
        <v>14438</v>
      </c>
      <c r="G489" s="1" t="s">
        <v>8081</v>
      </c>
      <c r="H489" s="1" t="s">
        <v>14439</v>
      </c>
      <c r="I489" s="1" t="s">
        <v>13818</v>
      </c>
      <c r="J489" s="1">
        <v>82114.0</v>
      </c>
      <c r="K489" s="1" t="s">
        <v>14443</v>
      </c>
      <c r="L489" s="4">
        <v>-8.5327676</v>
      </c>
      <c r="M489" s="4">
        <v>115.1207303</v>
      </c>
      <c r="N489" s="1" t="s">
        <v>14440</v>
      </c>
      <c r="O489" s="1" t="s">
        <v>14440</v>
      </c>
      <c r="P489" s="1" t="s">
        <v>14441</v>
      </c>
      <c r="Q489" s="2" t="s">
        <v>14442</v>
      </c>
      <c r="R489" t="str">
        <f t="shared" si="1"/>
        <v>STIKES Advaita Medika Tabanan Jln. Perkutut No.25 Pasekan Belodan Tabanan Kab. Tabanan - Prop. Bali - Indonesia 82114</v>
      </c>
    </row>
    <row r="490">
      <c r="A490" s="1">
        <v>1862.0</v>
      </c>
      <c r="B490" s="1">
        <v>2251.0</v>
      </c>
      <c r="C490" s="1" t="s">
        <v>20</v>
      </c>
      <c r="D490" s="1" t="s">
        <v>14444</v>
      </c>
      <c r="E490" s="3">
        <v>40057.0</v>
      </c>
      <c r="F490" s="1" t="s">
        <v>14445</v>
      </c>
      <c r="G490" s="3">
        <v>40057.0</v>
      </c>
      <c r="H490" s="1" t="s">
        <v>14446</v>
      </c>
      <c r="I490" s="1" t="s">
        <v>14195</v>
      </c>
      <c r="J490" s="1">
        <v>84218.0</v>
      </c>
      <c r="K490" s="1" t="s">
        <v>14450</v>
      </c>
      <c r="L490" s="4">
        <v>-8.54647149999999</v>
      </c>
      <c r="M490" s="4">
        <v>118.4367551</v>
      </c>
      <c r="N490" s="1" t="s">
        <v>14447</v>
      </c>
      <c r="O490" s="1" t="s">
        <v>14447</v>
      </c>
      <c r="P490" s="1" t="s">
        <v>14448</v>
      </c>
      <c r="Q490" s="2" t="s">
        <v>14449</v>
      </c>
      <c r="R490" t="str">
        <f t="shared" si="1"/>
        <v>STKIP Al Amin Dompu Jalan Lintas Wawonduru No. 02 Dompu, NTB Kab. Dompu - Prop. Nusa Tenggara Barat - Indonesia 84218</v>
      </c>
    </row>
    <row r="491">
      <c r="A491" s="1">
        <v>1863.0</v>
      </c>
      <c r="B491" s="1">
        <v>2252.0</v>
      </c>
      <c r="C491" s="1" t="s">
        <v>20</v>
      </c>
      <c r="D491" s="1" t="s">
        <v>14451</v>
      </c>
      <c r="E491" s="3">
        <v>39910.0</v>
      </c>
      <c r="F491" s="1" t="s">
        <v>14452</v>
      </c>
      <c r="G491" s="3">
        <v>39910.0</v>
      </c>
      <c r="H491" s="1" t="s">
        <v>14453</v>
      </c>
      <c r="I491" s="1" t="s">
        <v>13894</v>
      </c>
      <c r="J491" s="1">
        <v>83653.0</v>
      </c>
      <c r="K491" s="1" t="s">
        <v>14457</v>
      </c>
      <c r="L491" s="1">
        <v>-8.5690526</v>
      </c>
      <c r="M491" s="1">
        <v>116.5510501</v>
      </c>
      <c r="N491" s="1" t="s">
        <v>14454</v>
      </c>
      <c r="O491" s="1" t="s">
        <v>14454</v>
      </c>
      <c r="P491" s="1" t="s">
        <v>14455</v>
      </c>
      <c r="Q491" s="2" t="s">
        <v>14456</v>
      </c>
      <c r="R491" t="str">
        <f t="shared" si="1"/>
        <v>STIKES Hamzar Memben Lombok Timur Jl Raya Memben Daya  Kab. Lombok Timur - Prop. Nusa Tenggara Barat - Indonesia 83653</v>
      </c>
    </row>
    <row r="492">
      <c r="A492" s="1">
        <v>1864.0</v>
      </c>
      <c r="B492" s="1">
        <v>2254.0</v>
      </c>
      <c r="C492" s="1" t="s">
        <v>20</v>
      </c>
      <c r="D492" s="1" t="s">
        <v>14458</v>
      </c>
      <c r="E492" s="3">
        <v>40119.0</v>
      </c>
      <c r="F492" s="1" t="s">
        <v>14459</v>
      </c>
      <c r="G492" s="3">
        <v>40119.0</v>
      </c>
      <c r="H492" s="1" t="s">
        <v>14460</v>
      </c>
      <c r="I492" s="1" t="s">
        <v>13939</v>
      </c>
      <c r="J492" s="1">
        <v>12345.0</v>
      </c>
      <c r="K492" s="1" t="s">
        <v>14464</v>
      </c>
      <c r="L492" s="1">
        <v>-10.174537</v>
      </c>
      <c r="M492" s="1">
        <v>123.607329</v>
      </c>
      <c r="N492" s="1" t="s">
        <v>14461</v>
      </c>
      <c r="O492" s="1" t="s">
        <v>14461</v>
      </c>
      <c r="P492" s="1" t="s">
        <v>14462</v>
      </c>
      <c r="Q492" s="2" t="s">
        <v>14463</v>
      </c>
      <c r="R492" t="str">
        <f t="shared" si="1"/>
        <v>STIKES Maranatha Kupang Kupang  Kab. Kupang - Prop. Nusa Tenggara Timur - Indonesia 12345</v>
      </c>
    </row>
    <row r="493">
      <c r="A493" s="1">
        <v>1865.0</v>
      </c>
      <c r="B493" s="1">
        <v>2255.0</v>
      </c>
      <c r="C493" s="1" t="s">
        <v>20</v>
      </c>
      <c r="D493" s="1" t="s">
        <v>14465</v>
      </c>
      <c r="E493" s="1" t="s">
        <v>1328</v>
      </c>
      <c r="F493" s="1" t="s">
        <v>49</v>
      </c>
      <c r="H493" s="1" t="s">
        <v>14466</v>
      </c>
      <c r="I493" s="1" t="s">
        <v>155</v>
      </c>
      <c r="J493" s="1">
        <v>85111.0</v>
      </c>
      <c r="K493" s="1" t="s">
        <v>14470</v>
      </c>
      <c r="L493" s="1">
        <v>-10.1716955</v>
      </c>
      <c r="M493" s="1">
        <v>123.6069986</v>
      </c>
      <c r="N493" s="1">
        <v>8.1252622816E10</v>
      </c>
      <c r="O493" s="1" t="s">
        <v>14467</v>
      </c>
      <c r="P493" s="1" t="s">
        <v>14468</v>
      </c>
      <c r="Q493" s="2" t="s">
        <v>14469</v>
      </c>
      <c r="R493" t="str">
        <f t="shared" si="1"/>
        <v>STIKES Nusantara Oebobo  Jln Eltari 1 Kupang
 Kota Kupang - Prop. Nusa Tenggara Timur - Indonesia 85111</v>
      </c>
    </row>
    <row r="494">
      <c r="A494" s="1">
        <v>1866.0</v>
      </c>
      <c r="B494" s="1">
        <v>2256.0</v>
      </c>
      <c r="C494" s="1" t="s">
        <v>20</v>
      </c>
      <c r="D494" s="1" t="s">
        <v>14471</v>
      </c>
      <c r="E494" s="1" t="s">
        <v>5937</v>
      </c>
      <c r="F494" s="1" t="s">
        <v>14472</v>
      </c>
      <c r="G494" s="1" t="s">
        <v>5937</v>
      </c>
      <c r="H494" s="1" t="s">
        <v>14473</v>
      </c>
      <c r="I494" s="1" t="s">
        <v>14474</v>
      </c>
      <c r="J494" s="1">
        <v>8335.0</v>
      </c>
      <c r="K494" s="1" t="s">
        <v>14477</v>
      </c>
      <c r="L494" s="4">
        <v>-6.5042278</v>
      </c>
      <c r="M494" s="4">
        <v>106.7828361</v>
      </c>
      <c r="N494" s="1">
        <v>8.5337494848E10</v>
      </c>
      <c r="O494" s="1" t="s">
        <v>49</v>
      </c>
      <c r="P494" s="1" t="s">
        <v>14475</v>
      </c>
      <c r="Q494" s="2" t="s">
        <v>14476</v>
      </c>
      <c r="R494" t="str">
        <f t="shared" si="1"/>
        <v>STKIP Hamzar  Lekok Aur Kecamatan Bayan Lombok Utara NTB Kab. Lombok Utara - Prop. Nusa Tenggara Barat - Indonesia 8335</v>
      </c>
    </row>
    <row r="495">
      <c r="A495" s="1">
        <v>1867.0</v>
      </c>
      <c r="B495" s="1">
        <v>2257.0</v>
      </c>
      <c r="C495" s="1" t="s">
        <v>20</v>
      </c>
      <c r="D495" s="1" t="s">
        <v>14478</v>
      </c>
      <c r="E495" s="1" t="s">
        <v>5985</v>
      </c>
      <c r="F495" s="1" t="s">
        <v>14479</v>
      </c>
      <c r="G495" s="1" t="s">
        <v>5985</v>
      </c>
      <c r="H495" s="1" t="s">
        <v>14480</v>
      </c>
      <c r="I495" s="1" t="s">
        <v>14481</v>
      </c>
      <c r="J495" s="1">
        <v>86461.0</v>
      </c>
      <c r="K495" s="1" t="s">
        <v>14485</v>
      </c>
      <c r="L495" s="4">
        <v>-8.74304199999999</v>
      </c>
      <c r="M495" s="4">
        <v>120.987632</v>
      </c>
      <c r="N495" s="1" t="s">
        <v>14482</v>
      </c>
      <c r="O495" s="1" t="s">
        <v>1220</v>
      </c>
      <c r="P495" s="1" t="s">
        <v>14483</v>
      </c>
      <c r="Q495" s="2" t="s">
        <v>14484</v>
      </c>
      <c r="R495" t="str">
        <f t="shared" si="1"/>
        <v>Sekolah Tinggi Keguruan dan Ilmu Pendidikan Citra Bakti  Jl. Bajawa-Ende, Malanuza, Mataloko, Kab. Ngada, Flores-NTT Kec. Golewa - Kab. Ngada - Prop. Nusa Tenggara Timur 86461</v>
      </c>
    </row>
    <row r="496">
      <c r="A496" s="1">
        <v>1868.0</v>
      </c>
      <c r="B496" s="1">
        <v>2258.0</v>
      </c>
      <c r="C496" s="1" t="s">
        <v>20</v>
      </c>
      <c r="D496" s="1" t="s">
        <v>14486</v>
      </c>
      <c r="E496" s="3">
        <v>40802.0</v>
      </c>
      <c r="F496" s="1" t="s">
        <v>14487</v>
      </c>
      <c r="G496" s="3">
        <v>40802.0</v>
      </c>
      <c r="H496" s="1" t="s">
        <v>14488</v>
      </c>
      <c r="I496" s="1" t="s">
        <v>14314</v>
      </c>
      <c r="J496" s="1">
        <v>83562.0</v>
      </c>
      <c r="K496" s="1" t="s">
        <v>14492</v>
      </c>
      <c r="L496" s="1">
        <v>-8.6199827</v>
      </c>
      <c r="M496" s="1">
        <v>116.1992149</v>
      </c>
      <c r="N496" s="1" t="s">
        <v>14489</v>
      </c>
      <c r="O496" s="1" t="s">
        <v>14490</v>
      </c>
      <c r="P496" s="1" t="s">
        <v>14491</v>
      </c>
      <c r="Q496" s="1" t="s">
        <v>49</v>
      </c>
      <c r="R496" t="str">
        <f t="shared" si="1"/>
        <v>STKIP Qamarul Huda  Desa Bagu Kecamatan Pringgarata Lombok Tengah Kab. Lombok Tengah - Prop. Nusa Tenggara Barat - Indonesia 83562</v>
      </c>
    </row>
    <row r="497">
      <c r="A497" s="1">
        <v>1869.0</v>
      </c>
      <c r="B497" s="1">
        <v>2259.0</v>
      </c>
      <c r="C497" s="1" t="s">
        <v>20</v>
      </c>
      <c r="D497" s="1" t="s">
        <v>14493</v>
      </c>
      <c r="E497" s="1" t="s">
        <v>14494</v>
      </c>
      <c r="F497" s="1" t="s">
        <v>14495</v>
      </c>
      <c r="G497" s="1" t="s">
        <v>14494</v>
      </c>
      <c r="H497" s="1" t="s">
        <v>14496</v>
      </c>
      <c r="I497" s="1" t="s">
        <v>14497</v>
      </c>
      <c r="J497" s="1">
        <v>86472.0</v>
      </c>
      <c r="K497" s="1" t="s">
        <v>14499</v>
      </c>
      <c r="L497" s="4">
        <v>-8.5633307</v>
      </c>
      <c r="M497" s="4">
        <v>121.2695696</v>
      </c>
      <c r="N497" s="1">
        <v>8.1339460449E10</v>
      </c>
      <c r="O497" s="1" t="s">
        <v>1220</v>
      </c>
      <c r="P497" s="1" t="s">
        <v>14498</v>
      </c>
      <c r="Q497" s="1" t="s">
        <v>1220</v>
      </c>
      <c r="R497" t="str">
        <f t="shared" si="1"/>
        <v>STKIP Nusa Bunga Floresta  Jl. Mbay Maumere Km.8 MbayNagekeo - Floresta - NTT Kab. Nagakeo - Prop. Nusa Tenggara Timur - Indonesia 86472</v>
      </c>
    </row>
    <row r="498">
      <c r="A498" s="1">
        <v>1870.0</v>
      </c>
      <c r="B498" s="1">
        <v>2260.0</v>
      </c>
      <c r="C498" s="1" t="s">
        <v>20</v>
      </c>
      <c r="D498" s="1" t="s">
        <v>14500</v>
      </c>
      <c r="E498" s="1" t="s">
        <v>14501</v>
      </c>
      <c r="F498" s="1" t="s">
        <v>14502</v>
      </c>
      <c r="G498" s="1" t="s">
        <v>14501</v>
      </c>
      <c r="H498" s="1" t="s">
        <v>14503</v>
      </c>
      <c r="I498" s="1" t="s">
        <v>606</v>
      </c>
      <c r="J498" s="1">
        <v>80235.0</v>
      </c>
      <c r="K498" s="1" t="s">
        <v>14508</v>
      </c>
      <c r="L498" s="1">
        <v>-8.6806098</v>
      </c>
      <c r="M498" s="1">
        <v>115.2305011</v>
      </c>
      <c r="N498" s="1" t="s">
        <v>14504</v>
      </c>
      <c r="O498" s="1" t="s">
        <v>14505</v>
      </c>
      <c r="P498" s="1" t="s">
        <v>14506</v>
      </c>
      <c r="Q498" s="2" t="s">
        <v>14507</v>
      </c>
      <c r="R498" t="str">
        <f t="shared" si="1"/>
        <v>Sekolah Tinggi Desain Bali Jl. Tukad Batanghari No. 29 Panjer Kota Denpasar - Prop. Bali - Indonesia 80235</v>
      </c>
    </row>
    <row r="499">
      <c r="A499" s="1">
        <v>1871.0</v>
      </c>
      <c r="B499" s="1">
        <v>2261.0</v>
      </c>
      <c r="C499" s="1" t="s">
        <v>20</v>
      </c>
      <c r="D499" s="1" t="s">
        <v>14509</v>
      </c>
      <c r="E499" s="1" t="s">
        <v>1251</v>
      </c>
      <c r="F499" s="1" t="s">
        <v>14510</v>
      </c>
      <c r="G499" s="1" t="s">
        <v>1251</v>
      </c>
      <c r="H499" s="1" t="s">
        <v>14511</v>
      </c>
      <c r="I499" s="1" t="s">
        <v>14009</v>
      </c>
      <c r="J499" s="1">
        <v>84314.0</v>
      </c>
      <c r="K499" s="1" t="s">
        <v>14515</v>
      </c>
      <c r="L499" s="4">
        <v>-8.5321752</v>
      </c>
      <c r="M499" s="4">
        <v>117.4387813</v>
      </c>
      <c r="N499" s="1" t="s">
        <v>14512</v>
      </c>
      <c r="O499" s="1" t="s">
        <v>14512</v>
      </c>
      <c r="P499" s="1" t="s">
        <v>14513</v>
      </c>
      <c r="Q499" s="2" t="s">
        <v>14514</v>
      </c>
      <c r="R499" t="str">
        <f t="shared" si="1"/>
        <v>STKIP Paracendekia N W Sumbawa Jalan Lintas Sumbawa-Bima Km. 5 Sumbawa Besar, NTB Kab. Sumbawa - Prop. Nusa Tenggara Barat - Indonesia 84314</v>
      </c>
    </row>
    <row r="500">
      <c r="A500" s="1">
        <v>1872.0</v>
      </c>
      <c r="B500" s="1">
        <v>2262.0</v>
      </c>
      <c r="C500" s="1" t="s">
        <v>20</v>
      </c>
      <c r="D500" s="1" t="s">
        <v>14516</v>
      </c>
      <c r="E500" s="3">
        <v>41374.0</v>
      </c>
      <c r="F500" s="1" t="s">
        <v>14517</v>
      </c>
      <c r="G500" s="3">
        <v>41374.0</v>
      </c>
      <c r="H500" s="1" t="s">
        <v>49</v>
      </c>
      <c r="I500" s="1" t="s">
        <v>14518</v>
      </c>
      <c r="J500" s="1">
        <v>0.0</v>
      </c>
      <c r="K500" s="1" t="s">
        <v>14519</v>
      </c>
      <c r="L500" s="4">
        <v>-6.23427909999999</v>
      </c>
      <c r="M500" s="4">
        <v>106.8310225</v>
      </c>
      <c r="N500" s="1" t="s">
        <v>49</v>
      </c>
      <c r="O500" s="1" t="s">
        <v>49</v>
      </c>
      <c r="P500" s="1" t="s">
        <v>49</v>
      </c>
      <c r="Q500" s="1" t="s">
        <v>49</v>
      </c>
      <c r="R500" t="str">
        <f t="shared" si="1"/>
        <v>STKIP Soe   Kab. Timor Tengah Selatan - Prop. Nusa Tenggara Timur - Indonesia 0</v>
      </c>
    </row>
    <row r="501">
      <c r="A501" s="1">
        <v>1873.0</v>
      </c>
      <c r="B501" s="1">
        <v>2263.0</v>
      </c>
      <c r="C501" s="1" t="s">
        <v>20</v>
      </c>
      <c r="D501" s="1" t="s">
        <v>14520</v>
      </c>
      <c r="E501" s="3">
        <v>41390.0</v>
      </c>
      <c r="F501" s="1" t="s">
        <v>14521</v>
      </c>
      <c r="G501" s="3">
        <v>41390.0</v>
      </c>
      <c r="H501" s="1" t="s">
        <v>14522</v>
      </c>
      <c r="I501" s="1" t="s">
        <v>14523</v>
      </c>
      <c r="J501" s="1">
        <v>85762.0</v>
      </c>
      <c r="K501" s="1" t="s">
        <v>14527</v>
      </c>
      <c r="L501" s="4">
        <v>-9.49063299999999</v>
      </c>
      <c r="M501" s="4">
        <v>124.956802</v>
      </c>
      <c r="N501" s="1" t="s">
        <v>14524</v>
      </c>
      <c r="O501" s="1" t="s">
        <v>14524</v>
      </c>
      <c r="P501" s="1" t="s">
        <v>14525</v>
      </c>
      <c r="Q501" s="1" t="s">
        <v>14526</v>
      </c>
      <c r="R501" t="str">
        <f t="shared" si="1"/>
        <v>STKIP Sinar Pancasila Jln. Bakateu, No. 9 Betun Kec. Malaka Tengah - Kab. Belu - Prop. Nusa Tenggara Timur 85762</v>
      </c>
    </row>
    <row r="502">
      <c r="A502" s="1">
        <v>1874.0</v>
      </c>
      <c r="B502" s="1">
        <v>2264.0</v>
      </c>
      <c r="C502" s="1" t="s">
        <v>20</v>
      </c>
      <c r="D502" s="1" t="s">
        <v>14528</v>
      </c>
      <c r="E502" s="3">
        <v>41544.0</v>
      </c>
      <c r="F502" s="1" t="s">
        <v>14529</v>
      </c>
      <c r="G502" s="3">
        <v>41544.0</v>
      </c>
      <c r="H502" s="1" t="s">
        <v>14530</v>
      </c>
      <c r="I502" s="1" t="s">
        <v>606</v>
      </c>
      <c r="J502" s="1">
        <v>80226.0</v>
      </c>
      <c r="K502" s="1" t="s">
        <v>14534</v>
      </c>
      <c r="L502" s="1">
        <v>-8.6896349</v>
      </c>
      <c r="M502" s="1">
        <v>115.2377623</v>
      </c>
      <c r="N502" s="1" t="s">
        <v>14531</v>
      </c>
      <c r="O502" s="1" t="s">
        <v>14531</v>
      </c>
      <c r="P502" s="1" t="s">
        <v>14532</v>
      </c>
      <c r="Q502" s="2" t="s">
        <v>14533</v>
      </c>
      <c r="R502" t="str">
        <f t="shared" si="1"/>
        <v>STMIK Primakara Jalan Tukad Badung No. 135, Renon Kota Denpasar - Prop. Bali - Indonesia 80226</v>
      </c>
    </row>
    <row r="503">
      <c r="A503" s="1">
        <v>1875.0</v>
      </c>
      <c r="B503" s="1">
        <v>2265.0</v>
      </c>
      <c r="C503" s="1" t="s">
        <v>20</v>
      </c>
      <c r="D503" s="1" t="s">
        <v>14535</v>
      </c>
      <c r="E503" s="1" t="s">
        <v>14536</v>
      </c>
      <c r="F503" s="1" t="s">
        <v>14537</v>
      </c>
      <c r="G503" s="1" t="s">
        <v>14536</v>
      </c>
      <c r="H503" s="1" t="s">
        <v>14538</v>
      </c>
      <c r="I503" s="1" t="s">
        <v>14218</v>
      </c>
      <c r="J503" s="1">
        <v>86508.0</v>
      </c>
      <c r="K503" s="1" t="s">
        <v>14542</v>
      </c>
      <c r="L503" s="4">
        <v>-4.5259765</v>
      </c>
      <c r="M503" s="4">
        <v>136.8874088</v>
      </c>
      <c r="N503" s="1" t="s">
        <v>14539</v>
      </c>
      <c r="O503" s="1" t="s">
        <v>1220</v>
      </c>
      <c r="P503" s="1" t="s">
        <v>14540</v>
      </c>
      <c r="Q503" s="2" t="s">
        <v>14541</v>
      </c>
      <c r="R503" t="str">
        <f t="shared" si="1"/>
        <v>STIKES Santu Paulus Ruteng Jl. Jend. Ahmad Yani No.10,Ruteng-Flores-NTT Kab. Manggarai - Prop. Nusa Tenggara Timur - Indonesia 86508</v>
      </c>
    </row>
    <row r="504">
      <c r="A504" s="1">
        <v>1876.0</v>
      </c>
      <c r="B504" s="1">
        <v>2266.0</v>
      </c>
      <c r="C504" s="1" t="s">
        <v>20</v>
      </c>
      <c r="D504" s="1" t="s">
        <v>14543</v>
      </c>
      <c r="E504" s="1" t="s">
        <v>1785</v>
      </c>
      <c r="F504" s="1" t="s">
        <v>14544</v>
      </c>
      <c r="G504" s="1" t="s">
        <v>1785</v>
      </c>
      <c r="H504" s="1" t="s">
        <v>14545</v>
      </c>
      <c r="I504" s="1" t="s">
        <v>14546</v>
      </c>
      <c r="J504" s="1">
        <v>87254.0</v>
      </c>
      <c r="K504" s="1" t="s">
        <v>14551</v>
      </c>
      <c r="L504" s="4">
        <v>-9.43067089999999</v>
      </c>
      <c r="M504" s="4">
        <v>119.2385104</v>
      </c>
      <c r="N504" s="1" t="s">
        <v>14547</v>
      </c>
      <c r="O504" s="1" t="s">
        <v>14548</v>
      </c>
      <c r="P504" s="1" t="s">
        <v>14549</v>
      </c>
      <c r="Q504" s="1" t="s">
        <v>14550</v>
      </c>
      <c r="R504" t="str">
        <f t="shared" si="1"/>
        <v>STKIP Weetebula  Jln. Bukit Sunyi, Kel. Langgalero, Kec. Kota Tambolaka, Kab Sumba Barat Daya, P Kab. Sumba Barat Daya - Prop. Nusa Tenggara Timur - Indonesia 87254</v>
      </c>
    </row>
    <row r="505">
      <c r="A505" s="1">
        <v>1877.0</v>
      </c>
      <c r="B505" s="1">
        <v>2267.0</v>
      </c>
      <c r="C505" s="1" t="s">
        <v>20</v>
      </c>
      <c r="D505" s="1" t="s">
        <v>14552</v>
      </c>
      <c r="E505" s="3">
        <v>41547.0</v>
      </c>
      <c r="F505" s="1" t="s">
        <v>14553</v>
      </c>
      <c r="G505" s="3">
        <v>41547.0</v>
      </c>
      <c r="H505" s="1" t="s">
        <v>14554</v>
      </c>
      <c r="I505" s="1" t="s">
        <v>14555</v>
      </c>
      <c r="J505" s="1">
        <v>85111.0</v>
      </c>
      <c r="K505" s="1" t="s">
        <v>14559</v>
      </c>
      <c r="L505" s="4">
        <v>-10.1716955</v>
      </c>
      <c r="M505" s="4">
        <v>123.6069986</v>
      </c>
      <c r="N505" s="1" t="s">
        <v>14556</v>
      </c>
      <c r="O505" s="1" t="s">
        <v>14557</v>
      </c>
      <c r="P505" s="1" t="s">
        <v>14558</v>
      </c>
      <c r="Q505" s="1" t="s">
        <v>49</v>
      </c>
      <c r="R505" t="str">
        <f t="shared" si="1"/>
        <v>STKIP Citra Bina Nusantara Jalan Manafe No. 17 Kayu Putih Oebobo Kupang NTT Kec. Oebodo - Kota Kupang - Prop. Nusa Tenggara Timur 85111</v>
      </c>
    </row>
    <row r="506">
      <c r="A506" s="1">
        <v>1878.0</v>
      </c>
      <c r="B506" s="1">
        <v>2268.0</v>
      </c>
      <c r="C506" s="1" t="s">
        <v>20</v>
      </c>
      <c r="D506" s="1" t="s">
        <v>14560</v>
      </c>
      <c r="E506" s="1" t="s">
        <v>12216</v>
      </c>
      <c r="F506" s="1" t="s">
        <v>14561</v>
      </c>
      <c r="G506" s="1" t="s">
        <v>12216</v>
      </c>
      <c r="H506" s="1" t="s">
        <v>1220</v>
      </c>
      <c r="I506" s="1" t="s">
        <v>14518</v>
      </c>
      <c r="K506" s="1" t="s">
        <v>14564</v>
      </c>
      <c r="L506" s="1">
        <v>-9.86160589999999</v>
      </c>
      <c r="M506" s="1">
        <v>124.2851275</v>
      </c>
      <c r="N506" s="1" t="s">
        <v>49</v>
      </c>
      <c r="O506" s="1" t="s">
        <v>49</v>
      </c>
      <c r="P506" s="1" t="s">
        <v>14562</v>
      </c>
      <c r="Q506" s="2" t="s">
        <v>14563</v>
      </c>
      <c r="R506" t="str">
        <f t="shared" si="1"/>
        <v>STKIP Nusa Timor - Kab. Timor Tengah Selatan - Prop. Nusa Tenggara Timur - Indonesia </v>
      </c>
    </row>
    <row r="507">
      <c r="A507" s="1">
        <v>1879.0</v>
      </c>
      <c r="B507" s="1">
        <v>2269.0</v>
      </c>
      <c r="C507" s="1" t="s">
        <v>20</v>
      </c>
      <c r="D507" s="1" t="s">
        <v>14565</v>
      </c>
      <c r="E507" s="3">
        <v>40431.0</v>
      </c>
      <c r="F507" s="1" t="s">
        <v>14566</v>
      </c>
      <c r="G507" s="3">
        <v>41892.0</v>
      </c>
      <c r="I507" s="1" t="s">
        <v>14567</v>
      </c>
      <c r="K507" s="1" t="s">
        <v>14569</v>
      </c>
      <c r="L507" s="1">
        <v>-8.854053</v>
      </c>
      <c r="M507" s="1">
        <v>121.654198</v>
      </c>
      <c r="N507" s="1" t="s">
        <v>49</v>
      </c>
      <c r="O507" s="1" t="s">
        <v>49</v>
      </c>
      <c r="P507" s="1" t="s">
        <v>14568</v>
      </c>
      <c r="Q507" s="1" t="s">
        <v>49</v>
      </c>
      <c r="R507" t="str">
        <f t="shared" si="1"/>
        <v>STKIP Simbiosis  Kab. Ende - Prop. Nusa Tenggara Timur - Indonesia </v>
      </c>
    </row>
    <row r="508">
      <c r="A508" s="1">
        <v>1880.0</v>
      </c>
      <c r="B508" s="1">
        <v>2270.0</v>
      </c>
      <c r="C508" s="1" t="s">
        <v>20</v>
      </c>
      <c r="D508" s="1" t="s">
        <v>14570</v>
      </c>
      <c r="E508" s="1" t="s">
        <v>430</v>
      </c>
      <c r="F508" s="1" t="s">
        <v>14571</v>
      </c>
      <c r="G508" s="1" t="s">
        <v>430</v>
      </c>
      <c r="H508" s="1" t="s">
        <v>14572</v>
      </c>
      <c r="I508" s="1" t="s">
        <v>14573</v>
      </c>
      <c r="J508" s="1">
        <v>1234.0</v>
      </c>
      <c r="K508" s="1" t="s">
        <v>14577</v>
      </c>
      <c r="L508" s="4">
        <v>-8.4552008</v>
      </c>
      <c r="M508" s="4">
        <v>115.3512024</v>
      </c>
      <c r="N508" s="1" t="s">
        <v>14574</v>
      </c>
      <c r="O508" s="1" t="s">
        <v>14575</v>
      </c>
      <c r="P508" s="1" t="s">
        <v>14576</v>
      </c>
      <c r="Q508" s="1" t="s">
        <v>49</v>
      </c>
      <c r="R508" t="str">
        <f t="shared" si="1"/>
        <v>STIKES Panca Atma Jaya Jl. Ngurah Rai No. 27 Semarapura Kec. Klungkung - Kab. Klungkung - Prop. Bali 1234</v>
      </c>
    </row>
    <row r="509">
      <c r="A509" s="1">
        <v>1881.0</v>
      </c>
      <c r="B509" s="1">
        <v>2271.0</v>
      </c>
      <c r="C509" s="1" t="s">
        <v>20</v>
      </c>
      <c r="D509" s="1" t="s">
        <v>14578</v>
      </c>
      <c r="E509" s="1" t="s">
        <v>430</v>
      </c>
      <c r="F509" s="1" t="s">
        <v>14579</v>
      </c>
      <c r="G509" s="1" t="s">
        <v>430</v>
      </c>
      <c r="I509" s="1" t="s">
        <v>14580</v>
      </c>
      <c r="K509" s="1" t="s">
        <v>14581</v>
      </c>
      <c r="L509" s="1">
        <v>-8.2199488</v>
      </c>
      <c r="M509" s="1">
        <v>124.5414874</v>
      </c>
      <c r="R509" t="str">
        <f t="shared" si="1"/>
        <v>STKIP Muhammadiyah Kalabahi  Kec. Teluk Mutiara - Kab. Alor - Prop. Nusa Tenggara Timur </v>
      </c>
    </row>
    <row r="510">
      <c r="A510" s="1">
        <v>1882.0</v>
      </c>
      <c r="B510" s="1">
        <v>2273.0</v>
      </c>
      <c r="C510" s="1" t="s">
        <v>20</v>
      </c>
      <c r="D510" s="1" t="s">
        <v>14582</v>
      </c>
      <c r="E510" s="1" t="s">
        <v>14583</v>
      </c>
      <c r="F510" s="1" t="s">
        <v>14584</v>
      </c>
      <c r="G510" s="1" t="s">
        <v>14583</v>
      </c>
      <c r="H510" s="1" t="s">
        <v>14585</v>
      </c>
      <c r="I510" s="1" t="s">
        <v>14586</v>
      </c>
      <c r="J510" s="1">
        <v>81171.0</v>
      </c>
      <c r="K510" s="1" t="s">
        <v>14591</v>
      </c>
      <c r="L510" s="4">
        <v>-8.4552008</v>
      </c>
      <c r="M510" s="4">
        <v>115.3512024</v>
      </c>
      <c r="N510" s="1" t="s">
        <v>14587</v>
      </c>
      <c r="O510" s="1" t="s">
        <v>14588</v>
      </c>
      <c r="P510" s="1" t="s">
        <v>14589</v>
      </c>
      <c r="Q510" s="2" t="s">
        <v>14590</v>
      </c>
      <c r="R510" t="str">
        <f t="shared" si="1"/>
        <v>Sekolah Tinggi Ilmu Kesehatan Buleleng Jl. Raya Air Sanih Km. 11 Bungkulan - Singaraja Bali Kec. Sawan - Kab. Buleleng - Prop. Bali 81171</v>
      </c>
    </row>
    <row r="511">
      <c r="A511" s="1">
        <v>1883.0</v>
      </c>
      <c r="B511" s="1">
        <v>2275.0</v>
      </c>
      <c r="C511" s="1" t="s">
        <v>20</v>
      </c>
      <c r="D511" s="1" t="s">
        <v>14592</v>
      </c>
      <c r="E511" s="1" t="s">
        <v>430</v>
      </c>
      <c r="F511" s="1" t="s">
        <v>14593</v>
      </c>
      <c r="G511" s="1" t="s">
        <v>430</v>
      </c>
      <c r="H511" s="1" t="s">
        <v>14594</v>
      </c>
      <c r="I511" s="1" t="s">
        <v>14595</v>
      </c>
      <c r="J511" s="1" t="s">
        <v>49</v>
      </c>
      <c r="K511" s="1" t="s">
        <v>14599</v>
      </c>
      <c r="L511" s="4">
        <v>-8.6529334</v>
      </c>
      <c r="M511" s="4">
        <v>117.3616476</v>
      </c>
      <c r="N511" s="1" t="s">
        <v>14596</v>
      </c>
      <c r="O511" s="1" t="s">
        <v>14596</v>
      </c>
      <c r="P511" s="1" t="s">
        <v>14597</v>
      </c>
      <c r="Q511" s="2" t="s">
        <v>14598</v>
      </c>
      <c r="R511" t="str">
        <f t="shared" si="1"/>
        <v>STKIP Harapan Bima Jl. Kancoa Rida, Ds. Kananga, Kec. Bolo  Kec. Bolo - Kab. Bima - Prop. Nusa Tenggara Barat  </v>
      </c>
    </row>
    <row r="512">
      <c r="A512" s="1">
        <v>1884.0</v>
      </c>
      <c r="B512" s="1">
        <v>2282.0</v>
      </c>
      <c r="C512" s="1" t="s">
        <v>20</v>
      </c>
      <c r="D512" s="1" t="s">
        <v>14600</v>
      </c>
      <c r="E512" s="3">
        <v>26565.0</v>
      </c>
      <c r="F512" s="1" t="s">
        <v>14601</v>
      </c>
      <c r="G512" s="3">
        <v>38309.0</v>
      </c>
      <c r="H512" s="1" t="s">
        <v>14602</v>
      </c>
      <c r="I512" s="1" t="s">
        <v>606</v>
      </c>
      <c r="J512" s="1">
        <v>80223.0</v>
      </c>
      <c r="K512" s="1" t="s">
        <v>14607</v>
      </c>
      <c r="L512" s="4">
        <v>-8.7077822</v>
      </c>
      <c r="M512" s="4">
        <v>115.2215213</v>
      </c>
      <c r="N512" s="1" t="s">
        <v>14603</v>
      </c>
      <c r="O512" s="1" t="s">
        <v>14604</v>
      </c>
      <c r="P512" s="1" t="s">
        <v>14605</v>
      </c>
      <c r="Q512" s="2" t="s">
        <v>14606</v>
      </c>
      <c r="R512" t="str">
        <f t="shared" si="1"/>
        <v>Akademi Pariwisata Denpasar Jalan Tukad Balian No 15 Niti Mandala Renon Denpasar Bali Kota Denpasar - Prop. Bali - Indonesia 80223</v>
      </c>
    </row>
    <row r="513">
      <c r="A513" s="1">
        <v>1885.0</v>
      </c>
      <c r="B513" s="1">
        <v>2283.0</v>
      </c>
      <c r="C513" s="1" t="s">
        <v>20</v>
      </c>
      <c r="D513" s="1" t="s">
        <v>14608</v>
      </c>
      <c r="E513" s="1" t="s">
        <v>14609</v>
      </c>
      <c r="F513" s="1">
        <v>79.0</v>
      </c>
      <c r="G513" s="3">
        <v>33351.0</v>
      </c>
      <c r="H513" s="1" t="s">
        <v>14610</v>
      </c>
      <c r="I513" s="1" t="s">
        <v>606</v>
      </c>
      <c r="J513" s="1">
        <v>8115.0</v>
      </c>
      <c r="K513" s="1" t="s">
        <v>14613</v>
      </c>
      <c r="L513" s="1">
        <v>-8.67377999999999</v>
      </c>
      <c r="M513" s="1">
        <v>115.24441</v>
      </c>
      <c r="N513" s="1" t="s">
        <v>14611</v>
      </c>
      <c r="O513" s="1" t="s">
        <v>14611</v>
      </c>
      <c r="P513" s="1" t="s">
        <v>14612</v>
      </c>
      <c r="Q513" s="1" t="s">
        <v>49</v>
      </c>
      <c r="R513" t="str">
        <f t="shared" si="1"/>
        <v>Akademi Keuangan Dan Perbankan Denpasar Jalan Raya Puputan No 108  Kota Denpasar - Prop. Bali - Indonesia 8115</v>
      </c>
    </row>
    <row r="514">
      <c r="A514" s="1">
        <v>1886.0</v>
      </c>
      <c r="B514" s="1">
        <v>2284.0</v>
      </c>
      <c r="C514" s="1" t="s">
        <v>20</v>
      </c>
      <c r="D514" s="1" t="s">
        <v>14614</v>
      </c>
      <c r="E514" s="3">
        <v>34967.0</v>
      </c>
      <c r="F514" s="1" t="s">
        <v>14615</v>
      </c>
      <c r="G514" s="1" t="s">
        <v>8362</v>
      </c>
      <c r="H514" s="1" t="s">
        <v>14616</v>
      </c>
      <c r="I514" s="1" t="s">
        <v>13877</v>
      </c>
      <c r="J514" s="1">
        <v>83000.0</v>
      </c>
      <c r="K514" s="1" t="s">
        <v>14621</v>
      </c>
      <c r="L514" s="4">
        <v>-8.3635</v>
      </c>
      <c r="M514" s="4">
        <v>116.082946</v>
      </c>
      <c r="N514" s="1" t="s">
        <v>14617</v>
      </c>
      <c r="O514" s="1" t="s">
        <v>14618</v>
      </c>
      <c r="P514" s="1" t="s">
        <v>14619</v>
      </c>
      <c r="Q514" s="2" t="s">
        <v>14620</v>
      </c>
      <c r="R514" t="str">
        <f t="shared" si="1"/>
        <v>Akademi Pariwisata Mataram Jl Panji Tilar Negara No 99 X Ampenan Kota Mataram - Prop. Nusa Tenggara Barat - Indonesia 83000</v>
      </c>
    </row>
    <row r="515">
      <c r="A515" s="1">
        <v>1887.0</v>
      </c>
      <c r="B515" s="1">
        <v>2285.0</v>
      </c>
      <c r="C515" s="1" t="s">
        <v>20</v>
      </c>
      <c r="D515" s="1" t="s">
        <v>14622</v>
      </c>
      <c r="E515" s="1" t="s">
        <v>14623</v>
      </c>
      <c r="F515" s="1">
        <v>36.0</v>
      </c>
      <c r="G515" s="1" t="s">
        <v>14623</v>
      </c>
      <c r="H515" s="1" t="s">
        <v>14624</v>
      </c>
      <c r="I515" s="1" t="s">
        <v>13877</v>
      </c>
      <c r="J515" s="1">
        <v>83125.0</v>
      </c>
      <c r="K515" s="1" t="s">
        <v>14629</v>
      </c>
      <c r="L515" s="1">
        <v>-8.5832204</v>
      </c>
      <c r="M515" s="1">
        <v>116.0960135</v>
      </c>
      <c r="N515" s="1" t="s">
        <v>14625</v>
      </c>
      <c r="O515" s="1" t="s">
        <v>14626</v>
      </c>
      <c r="P515" s="1" t="s">
        <v>14627</v>
      </c>
      <c r="Q515" s="2" t="s">
        <v>14628</v>
      </c>
      <c r="R515" t="str">
        <f t="shared" si="1"/>
        <v>Akademi Sekretari Dan Manajemen Mataram Jalan Prasarana No 5  Kota Mataram - Prop. Nusa Tenggara Barat - Indonesia 83125</v>
      </c>
    </row>
    <row r="516">
      <c r="A516" s="1">
        <v>1888.0</v>
      </c>
      <c r="B516" s="1">
        <v>2286.0</v>
      </c>
      <c r="C516" s="1" t="s">
        <v>20</v>
      </c>
      <c r="D516" s="1" t="s">
        <v>14630</v>
      </c>
      <c r="E516" s="1" t="s">
        <v>1537</v>
      </c>
      <c r="F516" s="1" t="s">
        <v>14631</v>
      </c>
      <c r="G516" s="1" t="s">
        <v>1537</v>
      </c>
      <c r="H516" s="1" t="s">
        <v>14632</v>
      </c>
      <c r="I516" s="1" t="s">
        <v>14142</v>
      </c>
      <c r="J516" s="1">
        <v>84117.0</v>
      </c>
      <c r="K516" s="1" t="s">
        <v>14634</v>
      </c>
      <c r="L516" s="1">
        <v>-8.4711848</v>
      </c>
      <c r="M516" s="1">
        <v>118.7423201</v>
      </c>
      <c r="N516" s="1" t="s">
        <v>14633</v>
      </c>
      <c r="O516" s="1" t="s">
        <v>49</v>
      </c>
      <c r="P516" s="1" t="s">
        <v>49</v>
      </c>
      <c r="Q516" s="1" t="s">
        <v>49</v>
      </c>
      <c r="R516" t="str">
        <f t="shared" si="1"/>
        <v>Akademi Teknik Bima Jl Gatot Subrono No 1 Komplek SMKN II Bima Kota Bima - Prop. Nusa Tenggara Barat - Indonesia 84117</v>
      </c>
    </row>
    <row r="517">
      <c r="A517" s="1">
        <v>1889.0</v>
      </c>
      <c r="B517" s="1">
        <v>2287.0</v>
      </c>
      <c r="C517" s="1" t="s">
        <v>20</v>
      </c>
      <c r="D517" s="1" t="s">
        <v>14635</v>
      </c>
      <c r="E517" s="1" t="s">
        <v>14636</v>
      </c>
      <c r="F517" s="1">
        <v>118.0</v>
      </c>
      <c r="G517" s="1" t="s">
        <v>14637</v>
      </c>
      <c r="H517" s="1" t="s">
        <v>14638</v>
      </c>
      <c r="I517" s="1" t="s">
        <v>155</v>
      </c>
      <c r="J517" s="1">
        <v>85000.0</v>
      </c>
      <c r="K517" s="1" t="s">
        <v>14641</v>
      </c>
      <c r="L517" s="4">
        <v>-10.1679586</v>
      </c>
      <c r="M517" s="4">
        <v>123.5978759</v>
      </c>
      <c r="N517" s="1">
        <v>3.80834238E8</v>
      </c>
      <c r="O517" s="1">
        <v>3.80834238E8</v>
      </c>
      <c r="P517" s="1" t="s">
        <v>14639</v>
      </c>
      <c r="Q517" s="1" t="s">
        <v>14640</v>
      </c>
      <c r="R517" t="str">
        <f t="shared" si="1"/>
        <v>Akademi Teknik Kupang Jl Jenderal Soeharto No 72  Kota Kupang - Prop. Nusa Tenggara Timur - Indonesia 85000</v>
      </c>
    </row>
    <row r="518">
      <c r="A518" s="1">
        <v>1890.0</v>
      </c>
      <c r="B518" s="1">
        <v>2288.0</v>
      </c>
      <c r="C518" s="1" t="s">
        <v>20</v>
      </c>
      <c r="D518" s="1" t="s">
        <v>14642</v>
      </c>
      <c r="E518" s="3">
        <v>34963.0</v>
      </c>
      <c r="F518" s="1" t="s">
        <v>14643</v>
      </c>
      <c r="G518" s="1" t="s">
        <v>14644</v>
      </c>
      <c r="H518" s="1" t="s">
        <v>14645</v>
      </c>
      <c r="I518" s="1" t="s">
        <v>14646</v>
      </c>
      <c r="J518" s="1">
        <v>85115.0</v>
      </c>
      <c r="K518" s="1" t="s">
        <v>14650</v>
      </c>
      <c r="L518" s="4">
        <v>-10.1826594</v>
      </c>
      <c r="M518" s="4">
        <v>123.5874598</v>
      </c>
      <c r="N518" s="1" t="s">
        <v>14647</v>
      </c>
      <c r="O518" s="1" t="s">
        <v>14647</v>
      </c>
      <c r="P518" s="1" t="s">
        <v>14648</v>
      </c>
      <c r="Q518" s="2" t="s">
        <v>14649</v>
      </c>
      <c r="R518" t="str">
        <f t="shared" si="1"/>
        <v>Akademi Keuangan Dan Perbankan Effata Kupang Jalan Sumba No 17 Fatubesi Kec. Kota Lama - Kota Kupang - Prop. Nusa Tenggara Timur 85115</v>
      </c>
    </row>
    <row r="519">
      <c r="A519" s="1">
        <v>1891.0</v>
      </c>
      <c r="B519" s="1">
        <v>2289.0</v>
      </c>
      <c r="C519" s="1" t="s">
        <v>20</v>
      </c>
      <c r="D519" s="1" t="s">
        <v>14651</v>
      </c>
      <c r="E519" s="1" t="s">
        <v>4769</v>
      </c>
      <c r="F519" s="1" t="s">
        <v>14652</v>
      </c>
      <c r="G519" s="1" t="s">
        <v>14653</v>
      </c>
      <c r="H519" s="1" t="s">
        <v>14654</v>
      </c>
      <c r="I519" s="1" t="s">
        <v>155</v>
      </c>
      <c r="J519" s="1">
        <v>85118.0</v>
      </c>
      <c r="K519" s="1" t="s">
        <v>14658</v>
      </c>
      <c r="L519" s="4">
        <v>-10.179105</v>
      </c>
      <c r="M519" s="4">
        <v>123.580742</v>
      </c>
      <c r="N519" s="1" t="s">
        <v>14655</v>
      </c>
      <c r="O519" s="1" t="s">
        <v>14655</v>
      </c>
      <c r="P519" s="1" t="s">
        <v>14656</v>
      </c>
      <c r="Q519" s="1" t="s">
        <v>14657</v>
      </c>
      <c r="R519" t="str">
        <f t="shared" si="1"/>
        <v>Akademi Pekerjaan Sosial Kupang Jalan Jambu No 10 Oepura (Kompleks Sosial) Oepura Kupang Kota Kupang - Prop. Nusa Tenggara Timur - Indonesia 85118</v>
      </c>
    </row>
    <row r="520">
      <c r="A520" s="1">
        <v>1892.0</v>
      </c>
      <c r="B520" s="1">
        <v>2290.0</v>
      </c>
      <c r="C520" s="1" t="s">
        <v>20</v>
      </c>
      <c r="D520" s="1" t="s">
        <v>14659</v>
      </c>
      <c r="E520" s="3">
        <v>35157.0</v>
      </c>
      <c r="F520" s="1">
        <v>6.0</v>
      </c>
      <c r="G520" s="3">
        <v>35158.0</v>
      </c>
      <c r="H520" s="1" t="s">
        <v>14660</v>
      </c>
      <c r="I520" s="1" t="s">
        <v>155</v>
      </c>
      <c r="J520" s="1">
        <v>85225.0</v>
      </c>
      <c r="K520" s="1" t="s">
        <v>14661</v>
      </c>
      <c r="L520" s="4">
        <v>-10.1833333</v>
      </c>
      <c r="M520" s="4">
        <v>123.5833333</v>
      </c>
      <c r="N520" s="1">
        <v>832661.0</v>
      </c>
      <c r="O520" s="1">
        <v>826448.0</v>
      </c>
      <c r="P520" s="1" t="s">
        <v>49</v>
      </c>
      <c r="Q520" s="1" t="s">
        <v>49</v>
      </c>
      <c r="R520" t="str">
        <f t="shared" si="1"/>
        <v>Akademi Pariwisata Kupang Jl Karya Kencana No 11  Kota Kupang - Prop. Nusa Tenggara Timur - Indonesia 85225</v>
      </c>
    </row>
    <row r="521">
      <c r="A521" s="1">
        <v>1893.0</v>
      </c>
      <c r="B521" s="1">
        <v>2291.0</v>
      </c>
      <c r="C521" s="1" t="s">
        <v>20</v>
      </c>
      <c r="D521" s="1" t="s">
        <v>14662</v>
      </c>
      <c r="E521" s="1" t="s">
        <v>14663</v>
      </c>
      <c r="F521" s="1" t="s">
        <v>14664</v>
      </c>
      <c r="G521" s="1" t="s">
        <v>14665</v>
      </c>
      <c r="H521" s="1" t="s">
        <v>14666</v>
      </c>
      <c r="I521" s="1" t="s">
        <v>155</v>
      </c>
      <c r="J521" s="1">
        <v>85228.0</v>
      </c>
      <c r="K521" s="1" t="s">
        <v>14668</v>
      </c>
      <c r="L521" s="1">
        <v>-10.1833333</v>
      </c>
      <c r="M521" s="1">
        <v>123.5833333</v>
      </c>
      <c r="N521" s="1" t="s">
        <v>14667</v>
      </c>
      <c r="O521" s="1" t="s">
        <v>49</v>
      </c>
      <c r="P521" s="1" t="s">
        <v>49</v>
      </c>
      <c r="Q521" s="1" t="s">
        <v>49</v>
      </c>
      <c r="R521" t="str">
        <f t="shared" si="1"/>
        <v>Akademi Koperasi Indonesia Ratu Jelita Jalan Ratu Jelita No 15 Kelapa Lima Kota Kupang - Prop. Nusa Tenggara Timur - Indonesia 85228</v>
      </c>
    </row>
    <row r="522">
      <c r="A522" s="1">
        <v>1894.0</v>
      </c>
      <c r="B522" s="1">
        <v>2292.0</v>
      </c>
      <c r="C522" s="1" t="s">
        <v>20</v>
      </c>
      <c r="D522" s="1" t="s">
        <v>14669</v>
      </c>
      <c r="E522" s="3">
        <v>37142.0</v>
      </c>
      <c r="F522" s="1" t="s">
        <v>14670</v>
      </c>
      <c r="G522" s="1" t="s">
        <v>5046</v>
      </c>
      <c r="H522" s="1" t="s">
        <v>14671</v>
      </c>
      <c r="I522" s="1" t="s">
        <v>14567</v>
      </c>
      <c r="J522" s="1">
        <v>86311.0</v>
      </c>
      <c r="K522" s="1" t="s">
        <v>14675</v>
      </c>
      <c r="L522" s="4">
        <v>-8.853185</v>
      </c>
      <c r="M522" s="4">
        <v>121.654329</v>
      </c>
      <c r="N522" s="1" t="s">
        <v>14672</v>
      </c>
      <c r="O522" s="1" t="s">
        <v>14673</v>
      </c>
      <c r="P522" s="1" t="s">
        <v>14674</v>
      </c>
      <c r="Q522" s="1" t="s">
        <v>49</v>
      </c>
      <c r="R522" t="str">
        <f t="shared" si="1"/>
        <v>Akademi Bahasa Asing Santa Mary Ende Jalan Yos Sudarso No 08  Kab. Ende - Prop. Nusa Tenggara Timur - Indonesia 86311</v>
      </c>
    </row>
    <row r="523">
      <c r="A523" s="1">
        <v>1895.0</v>
      </c>
      <c r="B523" s="1">
        <v>2293.0</v>
      </c>
      <c r="C523" s="1" t="s">
        <v>20</v>
      </c>
      <c r="D523" s="1" t="s">
        <v>14676</v>
      </c>
      <c r="E523" s="3">
        <v>38292.0</v>
      </c>
      <c r="F523" s="1" t="s">
        <v>14677</v>
      </c>
      <c r="G523" s="1" t="s">
        <v>14678</v>
      </c>
      <c r="H523" s="1" t="s">
        <v>14679</v>
      </c>
      <c r="I523" s="1" t="s">
        <v>14009</v>
      </c>
      <c r="J523" s="1">
        <v>84381.0</v>
      </c>
      <c r="K523" s="1" t="s">
        <v>14683</v>
      </c>
      <c r="L523" s="1">
        <v>-8.4818713</v>
      </c>
      <c r="M523" s="1">
        <v>117.4097732</v>
      </c>
      <c r="N523" s="1" t="s">
        <v>14680</v>
      </c>
      <c r="O523" s="1" t="s">
        <v>14680</v>
      </c>
      <c r="P523" s="1" t="s">
        <v>14681</v>
      </c>
      <c r="Q523" s="2" t="s">
        <v>14682</v>
      </c>
      <c r="R523" t="str">
        <f t="shared" si="1"/>
        <v>Akademi Keperawatan Samawa Jalan Garuda No 104 Samawa  Kab. Sumbawa - Prop. Nusa Tenggara Barat - Indonesia 84381</v>
      </c>
    </row>
    <row r="524">
      <c r="A524" s="1">
        <v>1896.0</v>
      </c>
      <c r="B524" s="1">
        <v>2294.0</v>
      </c>
      <c r="C524" s="1" t="s">
        <v>20</v>
      </c>
      <c r="D524" s="1" t="s">
        <v>14684</v>
      </c>
      <c r="E524" s="1" t="s">
        <v>2083</v>
      </c>
      <c r="F524" s="1" t="s">
        <v>14685</v>
      </c>
      <c r="G524" s="1" t="s">
        <v>2083</v>
      </c>
      <c r="H524" s="1" t="s">
        <v>14686</v>
      </c>
      <c r="I524" s="1" t="s">
        <v>13939</v>
      </c>
      <c r="J524" s="1">
        <v>85111.0</v>
      </c>
      <c r="K524" s="1" t="s">
        <v>14689</v>
      </c>
      <c r="L524" s="4">
        <v>-9.8552163</v>
      </c>
      <c r="M524" s="4">
        <v>124.2780308</v>
      </c>
      <c r="N524" s="1">
        <v>3.808552971E9</v>
      </c>
      <c r="O524" s="1">
        <v>3.808552971E9</v>
      </c>
      <c r="P524" s="1" t="s">
        <v>14687</v>
      </c>
      <c r="Q524" s="1" t="s">
        <v>14688</v>
      </c>
      <c r="R524" t="str">
        <f t="shared" si="1"/>
        <v>Akademi Keperawatan Maranatha Groups JalanKampung Bajawa Nasipanaf- Baumata Barat Kabupaten Kupang- NTT Kab. Kupang - Prop. Nusa Tenggara Timur - Indonesia 85111</v>
      </c>
    </row>
    <row r="525">
      <c r="A525" s="1">
        <v>1897.0</v>
      </c>
      <c r="B525" s="1">
        <v>2295.0</v>
      </c>
      <c r="C525" s="1" t="s">
        <v>20</v>
      </c>
      <c r="D525" s="1" t="s">
        <v>14690</v>
      </c>
      <c r="E525" s="1" t="s">
        <v>5080</v>
      </c>
      <c r="F525" s="1" t="s">
        <v>14691</v>
      </c>
      <c r="G525" s="1" t="s">
        <v>14692</v>
      </c>
      <c r="H525" s="1" t="s">
        <v>14693</v>
      </c>
      <c r="I525" s="1" t="s">
        <v>606</v>
      </c>
      <c r="J525" s="1">
        <v>80223.0</v>
      </c>
      <c r="K525" s="1" t="s">
        <v>14696</v>
      </c>
      <c r="L525" s="1">
        <v>-8.7034544</v>
      </c>
      <c r="M525" s="1">
        <v>115.2166265</v>
      </c>
      <c r="N525" s="1">
        <v>720471.0</v>
      </c>
      <c r="O525" s="1">
        <v>720471.0</v>
      </c>
      <c r="P525" s="1" t="s">
        <v>14694</v>
      </c>
      <c r="Q525" s="2" t="s">
        <v>14695</v>
      </c>
      <c r="R525" t="str">
        <f t="shared" si="1"/>
        <v>Akademi Kebidanan Kartini Jalan Piranha No 2 Sesetan  Kota Denpasar - Prop. Bali - Indonesia 80223</v>
      </c>
    </row>
    <row r="526">
      <c r="A526" s="1">
        <v>1898.0</v>
      </c>
      <c r="B526" s="1">
        <v>2296.0</v>
      </c>
      <c r="C526" s="1" t="s">
        <v>20</v>
      </c>
      <c r="D526" s="1" t="s">
        <v>14697</v>
      </c>
      <c r="E526" s="1" t="s">
        <v>14698</v>
      </c>
      <c r="F526" s="1" t="s">
        <v>14699</v>
      </c>
      <c r="G526" s="1" t="s">
        <v>3764</v>
      </c>
      <c r="H526" s="1" t="s">
        <v>14700</v>
      </c>
      <c r="I526" s="1" t="s">
        <v>14142</v>
      </c>
      <c r="J526" s="1">
        <v>12345.0</v>
      </c>
      <c r="K526" s="1" t="s">
        <v>14704</v>
      </c>
      <c r="L526" s="4">
        <v>-6.22789279999999</v>
      </c>
      <c r="M526" s="4">
        <v>106.9604699</v>
      </c>
      <c r="N526" s="1" t="s">
        <v>14701</v>
      </c>
      <c r="O526" s="1" t="s">
        <v>14701</v>
      </c>
      <c r="P526" s="1" t="s">
        <v>14702</v>
      </c>
      <c r="Q526" s="1" t="s">
        <v>14703</v>
      </c>
      <c r="R526" t="str">
        <f t="shared" si="1"/>
        <v>Akademi Kebidanan Harapan Bunda Bima Jalan Soekarno  Hatta  Kota Bima - Prop. Nusa Tenggara Barat - Indonesia 12345</v>
      </c>
    </row>
    <row r="527">
      <c r="A527" s="1">
        <v>1899.0</v>
      </c>
      <c r="B527" s="1">
        <v>2297.0</v>
      </c>
      <c r="C527" s="1" t="s">
        <v>20</v>
      </c>
      <c r="D527" s="1" t="s">
        <v>14705</v>
      </c>
      <c r="E527" s="1" t="s">
        <v>5832</v>
      </c>
      <c r="F527" s="1" t="s">
        <v>14706</v>
      </c>
      <c r="G527" s="1" t="s">
        <v>14707</v>
      </c>
      <c r="H527" s="1" t="s">
        <v>14708</v>
      </c>
      <c r="I527" s="1" t="s">
        <v>144</v>
      </c>
      <c r="J527" s="1">
        <v>80351.0</v>
      </c>
      <c r="K527" s="1" t="s">
        <v>14711</v>
      </c>
      <c r="L527" s="4">
        <v>-8.5617185</v>
      </c>
      <c r="M527" s="4">
        <v>115.1770586</v>
      </c>
      <c r="N527" s="1">
        <v>8.5100848446E10</v>
      </c>
      <c r="O527" s="1" t="s">
        <v>1220</v>
      </c>
      <c r="P527" s="1" t="s">
        <v>14709</v>
      </c>
      <c r="Q527" s="2" t="s">
        <v>14710</v>
      </c>
      <c r="R527" t="str">
        <f t="shared" si="1"/>
        <v>Akademi Kebidanan Bali Wisnu Dharma Jln. Kebo Iwa I No. 2 Mengwi-Mangupura Kab. Badung - Prop. Bali - Indonesia 80351</v>
      </c>
    </row>
    <row r="528">
      <c r="A528" s="1">
        <v>1900.0</v>
      </c>
      <c r="B528" s="1">
        <v>2298.0</v>
      </c>
      <c r="C528" s="1" t="s">
        <v>20</v>
      </c>
      <c r="D528" s="1" t="s">
        <v>14712</v>
      </c>
      <c r="E528" s="1" t="s">
        <v>1672</v>
      </c>
      <c r="F528" s="1" t="s">
        <v>14713</v>
      </c>
      <c r="G528" s="1" t="s">
        <v>1672</v>
      </c>
      <c r="H528" s="1" t="s">
        <v>14714</v>
      </c>
      <c r="I528" s="1" t="s">
        <v>13877</v>
      </c>
      <c r="J528" s="1">
        <v>12345.0</v>
      </c>
      <c r="K528" s="1" t="s">
        <v>14719</v>
      </c>
      <c r="L528" s="4">
        <v>-6.22789279999999</v>
      </c>
      <c r="M528" s="4">
        <v>106.9604699</v>
      </c>
      <c r="N528" s="1" t="s">
        <v>14715</v>
      </c>
      <c r="O528" s="1" t="s">
        <v>14716</v>
      </c>
      <c r="P528" s="1" t="s">
        <v>14717</v>
      </c>
      <c r="Q528" s="2" t="s">
        <v>14718</v>
      </c>
      <c r="R528" t="str">
        <f t="shared" si="1"/>
        <v>Akademi Kebidanan Bhakti Kencana Jalan Sultan Salahuddin No. 32 Tanjung Karang Mataram NTB Kota Mataram - Prop. Nusa Tenggara Barat - Indonesia 12345</v>
      </c>
    </row>
    <row r="529">
      <c r="A529" s="1">
        <v>1901.0</v>
      </c>
      <c r="B529" s="1">
        <v>2299.0</v>
      </c>
      <c r="C529" s="1" t="s">
        <v>20</v>
      </c>
      <c r="D529" s="1" t="s">
        <v>14720</v>
      </c>
      <c r="E529" s="1" t="s">
        <v>14721</v>
      </c>
      <c r="F529" s="1" t="s">
        <v>14722</v>
      </c>
      <c r="G529" s="1" t="s">
        <v>14721</v>
      </c>
      <c r="H529" s="1" t="s">
        <v>14723</v>
      </c>
      <c r="I529" s="1" t="s">
        <v>14425</v>
      </c>
      <c r="J529" s="1">
        <v>12345.0</v>
      </c>
      <c r="K529" s="1" t="s">
        <v>14726</v>
      </c>
      <c r="L529" s="4">
        <v>-8.6752288</v>
      </c>
      <c r="M529" s="4">
        <v>115.2154548</v>
      </c>
      <c r="N529" s="1">
        <v>3.6692147E7</v>
      </c>
      <c r="O529" s="1">
        <v>3.6692147E7</v>
      </c>
      <c r="P529" s="1" t="s">
        <v>14724</v>
      </c>
      <c r="Q529" s="2" t="s">
        <v>14725</v>
      </c>
      <c r="R529" t="str">
        <f t="shared" si="1"/>
        <v>Akademi Keperawatan Mandiri Jl.Tirta Pebini Kompleks Kesubak 1 Bangli Kab. Bangli - Prop. Bali - Indonesia 12345</v>
      </c>
    </row>
    <row r="530">
      <c r="A530" s="1">
        <v>1902.0</v>
      </c>
      <c r="B530" s="1">
        <v>2300.0</v>
      </c>
      <c r="C530" s="1" t="s">
        <v>20</v>
      </c>
      <c r="D530" s="1" t="s">
        <v>14727</v>
      </c>
      <c r="E530" s="1" t="s">
        <v>14728</v>
      </c>
      <c r="F530" s="1" t="s">
        <v>14729</v>
      </c>
      <c r="G530" s="3">
        <v>39713.0</v>
      </c>
      <c r="H530" s="1" t="s">
        <v>14730</v>
      </c>
      <c r="I530" s="1" t="s">
        <v>606</v>
      </c>
      <c r="J530" s="1">
        <v>12345.0</v>
      </c>
      <c r="K530" s="1" t="s">
        <v>14735</v>
      </c>
      <c r="L530" s="1">
        <v>-8.6752288</v>
      </c>
      <c r="M530" s="1">
        <v>115.2154548</v>
      </c>
      <c r="N530" s="1" t="s">
        <v>14731</v>
      </c>
      <c r="O530" s="1" t="s">
        <v>14732</v>
      </c>
      <c r="P530" s="1" t="s">
        <v>14733</v>
      </c>
      <c r="Q530" s="2" t="s">
        <v>14734</v>
      </c>
      <c r="R530" t="str">
        <f t="shared" si="1"/>
        <v>AKTEK Radiodiagnostik Dan Radioterapi Bali Denpasar  Kota Denpasar - Prop. Bali - Indonesia 12345</v>
      </c>
    </row>
    <row r="531">
      <c r="A531" s="1">
        <v>1903.0</v>
      </c>
      <c r="B531" s="1">
        <v>2301.0</v>
      </c>
      <c r="C531" s="1" t="s">
        <v>20</v>
      </c>
      <c r="D531" s="1" t="s">
        <v>14736</v>
      </c>
      <c r="E531" s="1" t="s">
        <v>2432</v>
      </c>
      <c r="F531" s="1" t="s">
        <v>14737</v>
      </c>
      <c r="G531" s="1" t="s">
        <v>2432</v>
      </c>
      <c r="H531" s="1" t="s">
        <v>14738</v>
      </c>
      <c r="I531" s="1" t="s">
        <v>14142</v>
      </c>
      <c r="J531" s="1">
        <v>84113.0</v>
      </c>
      <c r="K531" s="1" t="s">
        <v>14742</v>
      </c>
      <c r="L531" s="1">
        <v>-8.4604127</v>
      </c>
      <c r="M531" s="1">
        <v>118.7559605</v>
      </c>
      <c r="N531" s="1" t="s">
        <v>14739</v>
      </c>
      <c r="O531" s="1" t="s">
        <v>14739</v>
      </c>
      <c r="P531" s="1" t="s">
        <v>14740</v>
      </c>
      <c r="Q531" s="1" t="s">
        <v>14741</v>
      </c>
      <c r="R531" t="str">
        <f t="shared" si="1"/>
        <v>Akademi Kebidanan Surya Mandiri Kota Bima Jln. Gajah Mada No.19 Kelurahan Penatoi Kota Bima. Kota Bima - Prop. Nusa Tenggara Barat - Indonesia 84113</v>
      </c>
    </row>
    <row r="532">
      <c r="A532" s="1">
        <v>1904.0</v>
      </c>
      <c r="B532" s="1">
        <v>2302.0</v>
      </c>
      <c r="C532" s="1" t="s">
        <v>20</v>
      </c>
      <c r="D532" s="1" t="s">
        <v>14743</v>
      </c>
      <c r="E532" s="3">
        <v>39909.0</v>
      </c>
      <c r="F532" s="1" t="s">
        <v>14744</v>
      </c>
      <c r="G532" s="3">
        <v>39909.0</v>
      </c>
      <c r="H532" s="1" t="s">
        <v>14745</v>
      </c>
      <c r="I532" s="1" t="s">
        <v>13877</v>
      </c>
      <c r="J532" s="1">
        <v>83123.0</v>
      </c>
      <c r="K532" s="1" t="s">
        <v>14749</v>
      </c>
      <c r="L532" s="1">
        <v>-8.572483</v>
      </c>
      <c r="M532" s="1">
        <v>116.108425</v>
      </c>
      <c r="N532" s="1" t="s">
        <v>14746</v>
      </c>
      <c r="O532" s="1" t="s">
        <v>14746</v>
      </c>
      <c r="P532" s="1" t="s">
        <v>14747</v>
      </c>
      <c r="Q532" s="2" t="s">
        <v>14748</v>
      </c>
      <c r="R532" t="str">
        <f t="shared" si="1"/>
        <v>Akademi Kesehatan Gigi Karya Adi Husada Mataram Jl. Dr. Sutomo No. 19 Kelurahan Karang Baru Kota Mataram  Kota Mataram - Prop. Nusa Tenggara Barat - Indonesia 83123</v>
      </c>
    </row>
    <row r="533">
      <c r="A533" s="1">
        <v>1905.0</v>
      </c>
      <c r="B533" s="1">
        <v>2303.0</v>
      </c>
      <c r="C533" s="1" t="s">
        <v>20</v>
      </c>
      <c r="D533" s="1" t="s">
        <v>14750</v>
      </c>
      <c r="E533" s="3">
        <v>40086.0</v>
      </c>
      <c r="F533" s="1" t="s">
        <v>14751</v>
      </c>
      <c r="G533" s="3">
        <v>40086.0</v>
      </c>
      <c r="H533" s="1" t="s">
        <v>14752</v>
      </c>
      <c r="I533" s="1" t="s">
        <v>606</v>
      </c>
      <c r="J533" s="1">
        <v>80225.0</v>
      </c>
      <c r="K533" s="1" t="s">
        <v>14756</v>
      </c>
      <c r="L533" s="1">
        <v>-8.6842139</v>
      </c>
      <c r="M533" s="1">
        <v>115.2367438</v>
      </c>
      <c r="N533" s="1" t="s">
        <v>14753</v>
      </c>
      <c r="O533" s="1" t="s">
        <v>14505</v>
      </c>
      <c r="P533" s="1" t="s">
        <v>14754</v>
      </c>
      <c r="Q533" s="1" t="s">
        <v>14755</v>
      </c>
      <c r="R533" t="str">
        <f t="shared" si="1"/>
        <v>AMIK New Media Jl. Tukad Barito No. 5x, Renon - Denpasar Bali Kota Denpasar - Prop. Bali - Indonesia 80225</v>
      </c>
    </row>
    <row r="534">
      <c r="A534" s="1">
        <v>1906.0</v>
      </c>
      <c r="B534" s="1">
        <v>2304.0</v>
      </c>
      <c r="C534" s="1" t="s">
        <v>20</v>
      </c>
      <c r="D534" s="1" t="s">
        <v>14757</v>
      </c>
      <c r="E534" s="3">
        <v>40086.0</v>
      </c>
      <c r="F534" s="1" t="s">
        <v>14758</v>
      </c>
      <c r="G534" s="3">
        <v>40086.0</v>
      </c>
      <c r="H534" s="1" t="s">
        <v>14759</v>
      </c>
      <c r="I534" s="1" t="s">
        <v>606</v>
      </c>
      <c r="J534" s="1">
        <v>80225.0</v>
      </c>
      <c r="K534" s="1" t="s">
        <v>14760</v>
      </c>
      <c r="L534" s="1">
        <v>-8.6858652</v>
      </c>
      <c r="M534" s="1">
        <v>115.2277825</v>
      </c>
      <c r="N534" s="1" t="s">
        <v>14753</v>
      </c>
      <c r="O534" s="1" t="s">
        <v>14505</v>
      </c>
      <c r="P534" s="1" t="s">
        <v>14754</v>
      </c>
      <c r="Q534" s="1" t="s">
        <v>14755</v>
      </c>
      <c r="R534" t="str">
        <f t="shared" si="1"/>
        <v>Akademi Bahasa Asing New Media Jl. Tukad Barito No. 5x, Panjer - Denpasar Bali Kota Denpasar - Prop. Bali - Indonesia 80225</v>
      </c>
    </row>
    <row r="535">
      <c r="A535" s="1">
        <v>1907.0</v>
      </c>
      <c r="B535" s="1">
        <v>2305.0</v>
      </c>
      <c r="C535" s="1" t="s">
        <v>20</v>
      </c>
      <c r="D535" s="1" t="s">
        <v>14761</v>
      </c>
      <c r="E535" s="3">
        <v>39702.0</v>
      </c>
      <c r="F535" s="1" t="s">
        <v>14762</v>
      </c>
      <c r="G535" s="1" t="s">
        <v>5937</v>
      </c>
      <c r="H535" s="1" t="s">
        <v>14763</v>
      </c>
      <c r="I535" s="1" t="s">
        <v>606</v>
      </c>
      <c r="J535" s="1">
        <v>80234.0</v>
      </c>
      <c r="K535" s="1" t="s">
        <v>14768</v>
      </c>
      <c r="L535" s="4">
        <v>-8.67194709999999</v>
      </c>
      <c r="M535" s="4">
        <v>115.2274492</v>
      </c>
      <c r="N535" s="1" t="s">
        <v>14764</v>
      </c>
      <c r="O535" s="1" t="s">
        <v>14765</v>
      </c>
      <c r="P535" s="1" t="s">
        <v>14766</v>
      </c>
      <c r="Q535" s="1" t="s">
        <v>14767</v>
      </c>
      <c r="R535" t="str">
        <f t="shared" si="1"/>
        <v>Akademi Keperawatan Kesdam IXUdayana Jl. Taman Kanak-Kanak Komp. PB Sudirman Denpasar Kota Denpasar - Prop. Bali - Indonesia 80234</v>
      </c>
    </row>
    <row r="536">
      <c r="A536" s="1">
        <v>1908.0</v>
      </c>
      <c r="B536" s="1">
        <v>2306.0</v>
      </c>
      <c r="C536" s="1" t="s">
        <v>20</v>
      </c>
      <c r="D536" s="1" t="s">
        <v>14769</v>
      </c>
      <c r="E536" s="3">
        <v>40661.0</v>
      </c>
      <c r="F536" s="1" t="s">
        <v>14770</v>
      </c>
      <c r="G536" s="3">
        <v>40661.0</v>
      </c>
      <c r="H536" s="1" t="s">
        <v>14771</v>
      </c>
      <c r="I536" s="1" t="s">
        <v>606</v>
      </c>
      <c r="J536" s="1">
        <v>80233.0</v>
      </c>
      <c r="K536" s="1" t="s">
        <v>14775</v>
      </c>
      <c r="L536" s="1">
        <v>-8.65289329999999</v>
      </c>
      <c r="M536" s="1">
        <v>115.224865</v>
      </c>
      <c r="N536" s="1" t="s">
        <v>14772</v>
      </c>
      <c r="O536" s="1" t="s">
        <v>14772</v>
      </c>
      <c r="P536" s="1" t="s">
        <v>14773</v>
      </c>
      <c r="Q536" s="2" t="s">
        <v>14774</v>
      </c>
      <c r="R536" t="str">
        <f t="shared" si="1"/>
        <v>Akademi Farmasi Saraswati Denpasar  Jalan Kamboja No. 11 A Kota Denpasar - Prop. Bali - Indonesia 80233</v>
      </c>
    </row>
    <row r="537">
      <c r="A537" s="1">
        <v>1909.0</v>
      </c>
      <c r="B537" s="1">
        <v>2311.0</v>
      </c>
      <c r="C537" s="1" t="s">
        <v>20</v>
      </c>
      <c r="D537" s="1" t="s">
        <v>14776</v>
      </c>
      <c r="E537" s="1" t="s">
        <v>14777</v>
      </c>
      <c r="F537" s="1" t="s">
        <v>14778</v>
      </c>
      <c r="G537" s="1" t="s">
        <v>6616</v>
      </c>
      <c r="H537" s="1" t="s">
        <v>14779</v>
      </c>
      <c r="I537" s="1" t="s">
        <v>606</v>
      </c>
      <c r="J537" s="1">
        <v>80235.0</v>
      </c>
      <c r="K537" s="1" t="s">
        <v>14784</v>
      </c>
      <c r="L537" s="4">
        <v>-8.64234909999999</v>
      </c>
      <c r="M537" s="4">
        <v>115.2348589</v>
      </c>
      <c r="N537" s="1" t="s">
        <v>14780</v>
      </c>
      <c r="O537" s="1" t="s">
        <v>14781</v>
      </c>
      <c r="P537" s="1" t="s">
        <v>14782</v>
      </c>
      <c r="Q537" s="1" t="s">
        <v>14783</v>
      </c>
      <c r="R537" t="str">
        <f t="shared" si="1"/>
        <v>Politeknik Nasional Denpasar Jalan Pandu No. 9 (Tanjung Bungkak) Denpasar - 80235 Kota Denpasar - Prop. Bali - Indonesia 80235</v>
      </c>
    </row>
    <row r="538">
      <c r="A538" s="1">
        <v>1910.0</v>
      </c>
      <c r="B538" s="1">
        <v>2312.0</v>
      </c>
      <c r="C538" s="1" t="s">
        <v>20</v>
      </c>
      <c r="D538" s="1" t="s">
        <v>14785</v>
      </c>
      <c r="E538" s="1" t="s">
        <v>1167</v>
      </c>
      <c r="F538" s="1" t="s">
        <v>14786</v>
      </c>
      <c r="G538" s="1" t="s">
        <v>1631</v>
      </c>
      <c r="H538" s="1" t="s">
        <v>14787</v>
      </c>
      <c r="I538" s="1" t="s">
        <v>14567</v>
      </c>
      <c r="J538" s="1">
        <v>86462.0</v>
      </c>
      <c r="K538" s="1" t="s">
        <v>14790</v>
      </c>
      <c r="L538" s="4">
        <v>-4.5259765</v>
      </c>
      <c r="M538" s="4">
        <v>136.8874088</v>
      </c>
      <c r="N538" s="1">
        <v>8.1238559661E10</v>
      </c>
      <c r="O538" s="1">
        <v>8888.0</v>
      </c>
      <c r="P538" s="1" t="s">
        <v>14788</v>
      </c>
      <c r="Q538" s="2" t="s">
        <v>14789</v>
      </c>
      <c r="R538" t="str">
        <f t="shared" si="1"/>
        <v>Politeknik St Wilhelmus Jl. Trans Flores, Boawae,  Kab. Ende - Prop. Nusa Tenggara Timur - Indonesia 86462</v>
      </c>
    </row>
    <row r="539">
      <c r="A539" s="1">
        <v>1911.0</v>
      </c>
      <c r="B539" s="1">
        <v>2313.0</v>
      </c>
      <c r="C539" s="1" t="s">
        <v>20</v>
      </c>
      <c r="D539" s="1" t="s">
        <v>14791</v>
      </c>
      <c r="E539" s="1" t="s">
        <v>5690</v>
      </c>
      <c r="F539" s="1" t="s">
        <v>14792</v>
      </c>
      <c r="G539" s="1" t="s">
        <v>5690</v>
      </c>
      <c r="H539" s="1" t="s">
        <v>14793</v>
      </c>
      <c r="I539" s="1" t="s">
        <v>606</v>
      </c>
      <c r="J539" s="1">
        <v>80224.0</v>
      </c>
      <c r="K539" s="1" t="s">
        <v>14798</v>
      </c>
      <c r="L539" s="1">
        <v>-8.6695381</v>
      </c>
      <c r="M539" s="1">
        <v>115.2124169</v>
      </c>
      <c r="N539" s="1" t="s">
        <v>14794</v>
      </c>
      <c r="O539" s="1" t="s">
        <v>14795</v>
      </c>
      <c r="P539" s="1" t="s">
        <v>14796</v>
      </c>
      <c r="Q539" s="2" t="s">
        <v>14797</v>
      </c>
      <c r="R539" t="str">
        <f t="shared" si="1"/>
        <v>Politeknik Ganesa Guru Jalan Teuku Umar Barat No 27  Kota Denpasar - Prop. Bali - Indonesia 80224</v>
      </c>
    </row>
    <row r="540">
      <c r="A540" s="1">
        <v>1912.0</v>
      </c>
      <c r="B540" s="1">
        <v>2314.0</v>
      </c>
      <c r="C540" s="1" t="s">
        <v>20</v>
      </c>
      <c r="D540" s="1" t="s">
        <v>14799</v>
      </c>
      <c r="E540" s="1" t="s">
        <v>8081</v>
      </c>
      <c r="F540" s="1" t="s">
        <v>14800</v>
      </c>
      <c r="G540" s="1" t="s">
        <v>8081</v>
      </c>
      <c r="H540" s="1" t="s">
        <v>14730</v>
      </c>
      <c r="I540" s="1" t="s">
        <v>606</v>
      </c>
      <c r="J540" s="1">
        <v>12345.0</v>
      </c>
      <c r="K540" s="1" t="s">
        <v>14735</v>
      </c>
      <c r="L540" s="1">
        <v>-8.6752288</v>
      </c>
      <c r="M540" s="1">
        <v>115.2154548</v>
      </c>
      <c r="N540" s="1" t="s">
        <v>14801</v>
      </c>
      <c r="O540" s="1" t="s">
        <v>14802</v>
      </c>
      <c r="P540" s="1" t="s">
        <v>14803</v>
      </c>
      <c r="Q540" s="1" t="s">
        <v>14804</v>
      </c>
      <c r="R540" t="str">
        <f t="shared" si="1"/>
        <v>Politeknik Widya Dharma Bali Denpasar  Kota Denpasar - Prop. Bali - Indonesia 12345</v>
      </c>
    </row>
    <row r="541">
      <c r="A541" s="1">
        <v>1913.0</v>
      </c>
      <c r="B541" s="1">
        <v>2315.0</v>
      </c>
      <c r="C541" s="1" t="s">
        <v>20</v>
      </c>
      <c r="D541" s="1" t="s">
        <v>14805</v>
      </c>
      <c r="E541" s="1" t="s">
        <v>1328</v>
      </c>
      <c r="F541" s="1" t="s">
        <v>49</v>
      </c>
      <c r="H541" s="1" t="s">
        <v>14806</v>
      </c>
      <c r="I541" s="1" t="s">
        <v>13877</v>
      </c>
      <c r="J541" s="1">
        <v>83166.0</v>
      </c>
      <c r="K541" s="1" t="s">
        <v>14810</v>
      </c>
      <c r="L541" s="1">
        <v>-8.603629</v>
      </c>
      <c r="M541" s="1">
        <v>116.0860308</v>
      </c>
      <c r="N541" s="1" t="s">
        <v>14807</v>
      </c>
      <c r="O541" s="1" t="s">
        <v>14807</v>
      </c>
      <c r="P541" s="1" t="s">
        <v>14808</v>
      </c>
      <c r="Q541" s="2" t="s">
        <v>14809</v>
      </c>
      <c r="R541" t="str">
        <f t="shared" si="1"/>
        <v>Politeknik Medica Farma Husada Mataram  Jln. Medica Farma No.1 Baturinggit Selatan Tanjung Karang Sekarbela Mataram NTB Kota Mataram - Prop. Nusa Tenggara Barat - Indonesia 83166</v>
      </c>
    </row>
    <row r="542">
      <c r="A542" s="1">
        <v>1914.0</v>
      </c>
      <c r="B542" s="1">
        <v>2318.0</v>
      </c>
      <c r="C542" s="1" t="s">
        <v>20</v>
      </c>
      <c r="D542" s="1" t="s">
        <v>14811</v>
      </c>
      <c r="E542" s="1" t="s">
        <v>14812</v>
      </c>
      <c r="F542" s="1">
        <v>28.0</v>
      </c>
      <c r="G542" s="1" t="s">
        <v>14813</v>
      </c>
      <c r="H542" s="1" t="s">
        <v>14814</v>
      </c>
      <c r="I542" s="1" t="s">
        <v>14815</v>
      </c>
      <c r="J542" s="1">
        <v>90231.0</v>
      </c>
      <c r="K542" s="1" t="s">
        <v>14820</v>
      </c>
      <c r="L542" s="1">
        <v>-5.14191669999999</v>
      </c>
      <c r="M542" s="1">
        <v>119.4557778</v>
      </c>
      <c r="N542" s="1" t="s">
        <v>14816</v>
      </c>
      <c r="O542" s="1" t="s">
        <v>14817</v>
      </c>
      <c r="P542" s="1" t="s">
        <v>14818</v>
      </c>
      <c r="Q542" s="1" t="s">
        <v>14819</v>
      </c>
      <c r="R542" t="str">
        <f t="shared" si="1"/>
        <v>Universitas Muslim Indonesia Jl. Urip Sumoharjo Km. 05 Makassar Kec. Panakukkang - Kota Makassar - Prop. Sulawesi Selatan 90231</v>
      </c>
    </row>
    <row r="543">
      <c r="A543" s="1">
        <v>1915.0</v>
      </c>
      <c r="B543" s="1">
        <v>2319.0</v>
      </c>
      <c r="C543" s="1" t="s">
        <v>20</v>
      </c>
      <c r="D543" s="1" t="s">
        <v>14821</v>
      </c>
      <c r="E543" s="3" t="s">
        <v>14822</v>
      </c>
      <c r="F543" s="1">
        <v>73.0</v>
      </c>
      <c r="G543" s="3" t="s">
        <v>14822</v>
      </c>
      <c r="H543" s="1" t="s">
        <v>14823</v>
      </c>
      <c r="I543" s="1" t="s">
        <v>65</v>
      </c>
      <c r="J543" s="1">
        <v>90243.0</v>
      </c>
      <c r="K543" s="1" t="s">
        <v>14827</v>
      </c>
      <c r="L543" s="1">
        <v>-5.1210469</v>
      </c>
      <c r="M543" s="1">
        <v>119.5078936</v>
      </c>
      <c r="N543" s="1" t="s">
        <v>14824</v>
      </c>
      <c r="O543" s="1" t="s">
        <v>14824</v>
      </c>
      <c r="P543" s="1" t="s">
        <v>14825</v>
      </c>
      <c r="Q543" s="2" t="s">
        <v>14826</v>
      </c>
      <c r="R543" t="str">
        <f t="shared" si="1"/>
        <v>Universitas Kristen Indonesia Paulus Jl Perintis Kemerdekaan KM 13 Daya Makassar Kota Makassar - Prop. Sulawesi Selatan - Indonesia 90243</v>
      </c>
    </row>
    <row r="544">
      <c r="A544" s="1">
        <v>1916.0</v>
      </c>
      <c r="B544" s="1">
        <v>2320.0</v>
      </c>
      <c r="C544" s="1" t="s">
        <v>20</v>
      </c>
      <c r="D544" s="1" t="s">
        <v>14828</v>
      </c>
      <c r="E544" s="1" t="s">
        <v>3941</v>
      </c>
      <c r="F544" s="1">
        <v>71.0</v>
      </c>
      <c r="G544" s="1" t="s">
        <v>3941</v>
      </c>
      <c r="H544" s="1" t="s">
        <v>14829</v>
      </c>
      <c r="I544" s="1" t="s">
        <v>65</v>
      </c>
      <c r="J544" s="1">
        <v>90221.0</v>
      </c>
      <c r="K544" s="1" t="s">
        <v>14834</v>
      </c>
      <c r="L544" s="1">
        <v>-5.1827232</v>
      </c>
      <c r="M544" s="1">
        <v>119.4417037</v>
      </c>
      <c r="N544" s="1" t="s">
        <v>14830</v>
      </c>
      <c r="O544" s="1" t="s">
        <v>14831</v>
      </c>
      <c r="P544" s="1" t="s">
        <v>14832</v>
      </c>
      <c r="Q544" s="2" t="s">
        <v>14833</v>
      </c>
      <c r="R544" t="str">
        <f t="shared" si="1"/>
        <v>Universitas Muhammadiyah Makassar Jalan Sultan Alauddin No 259  Kota Makassar - Prop. Sulawesi Selatan - Indonesia 90221</v>
      </c>
    </row>
    <row r="545">
      <c r="A545" s="1">
        <v>1917.0</v>
      </c>
      <c r="B545" s="1">
        <v>2321.0</v>
      </c>
      <c r="C545" s="1" t="s">
        <v>20</v>
      </c>
      <c r="D545" s="1" t="s">
        <v>14835</v>
      </c>
      <c r="E545" s="1" t="s">
        <v>14836</v>
      </c>
      <c r="F545" s="1" t="s">
        <v>14837</v>
      </c>
      <c r="G545" s="3" t="s">
        <v>14838</v>
      </c>
      <c r="H545" s="1" t="s">
        <v>14839</v>
      </c>
      <c r="I545" s="1" t="s">
        <v>14840</v>
      </c>
      <c r="J545" s="1">
        <v>95362.0</v>
      </c>
      <c r="K545" s="1" t="s">
        <v>14845</v>
      </c>
      <c r="L545" s="1">
        <v>1.332428</v>
      </c>
      <c r="M545" s="1">
        <v>124.837588</v>
      </c>
      <c r="N545" s="1" t="s">
        <v>14841</v>
      </c>
      <c r="O545" s="1" t="s">
        <v>14842</v>
      </c>
      <c r="P545" s="1" t="s">
        <v>14843</v>
      </c>
      <c r="Q545" s="1" t="s">
        <v>14844</v>
      </c>
      <c r="R545" t="str">
        <f t="shared" si="1"/>
        <v>Universitas Kristen Indonesia Tomohon Jalan Raya Talete II Kampus II UKIT Kuranga Kota Tomohon - Prop. Sulawesi Utara - Indonesia 95362</v>
      </c>
    </row>
    <row r="546">
      <c r="A546" s="1">
        <v>1918.0</v>
      </c>
      <c r="B546" s="1">
        <v>2322.0</v>
      </c>
      <c r="C546" s="1" t="s">
        <v>20</v>
      </c>
      <c r="D546" s="1" t="s">
        <v>14846</v>
      </c>
      <c r="E546" s="1" t="s">
        <v>14847</v>
      </c>
      <c r="F546" s="1" t="s">
        <v>14848</v>
      </c>
      <c r="G546" s="1" t="s">
        <v>14849</v>
      </c>
      <c r="H546" s="1" t="s">
        <v>14850</v>
      </c>
      <c r="I546" s="1" t="s">
        <v>14851</v>
      </c>
      <c r="J546" s="1">
        <v>93711.0</v>
      </c>
      <c r="K546" s="1" t="s">
        <v>14856</v>
      </c>
      <c r="L546" s="1">
        <v>-5.4552021</v>
      </c>
      <c r="M546" s="1">
        <v>122.6067441</v>
      </c>
      <c r="N546" s="1" t="s">
        <v>14852</v>
      </c>
      <c r="O546" s="1" t="s">
        <v>14853</v>
      </c>
      <c r="P546" s="1" t="s">
        <v>14854</v>
      </c>
      <c r="Q546" s="2" t="s">
        <v>14855</v>
      </c>
      <c r="R546" t="str">
        <f t="shared" si="1"/>
        <v>Universitas Dayanu Ikhsanuddin Jalan Yos Sudarso No 43  Kota Baubau - Prop. Sulawesi Tenggara - Indonesia 93711</v>
      </c>
    </row>
    <row r="547">
      <c r="A547" s="1">
        <v>1919.0</v>
      </c>
      <c r="B547" s="1">
        <v>2323.0</v>
      </c>
      <c r="C547" s="1" t="s">
        <v>20</v>
      </c>
      <c r="D547" s="1" t="s">
        <v>14857</v>
      </c>
      <c r="E547" s="1" t="s">
        <v>14858</v>
      </c>
      <c r="F547" s="1">
        <v>1.8401982E7</v>
      </c>
      <c r="G547" s="1" t="s">
        <v>14859</v>
      </c>
      <c r="H547" s="1" t="s">
        <v>14860</v>
      </c>
      <c r="I547" s="1" t="s">
        <v>14861</v>
      </c>
      <c r="J547" s="1">
        <v>95371.0</v>
      </c>
      <c r="K547" s="1" t="s">
        <v>14866</v>
      </c>
      <c r="L547" s="4">
        <v>1.427391</v>
      </c>
      <c r="M547" s="4">
        <v>124.972319</v>
      </c>
      <c r="N547" s="1" t="s">
        <v>14862</v>
      </c>
      <c r="O547" s="1" t="s">
        <v>14863</v>
      </c>
      <c r="P547" s="1" t="s">
        <v>14864</v>
      </c>
      <c r="Q547" s="2" t="s">
        <v>14865</v>
      </c>
      <c r="R547" t="str">
        <f t="shared" si="1"/>
        <v>Universitas Klabat Jl. Arnold Mononutu, Airmadidi, Minahasa Utara, Manado 95371, Sulawesi Utara, In Kab. Minahasa Utara - Prop. Sulawesi Utara - Indonesia 95371</v>
      </c>
    </row>
    <row r="548">
      <c r="A548" s="1">
        <v>1920.0</v>
      </c>
      <c r="B548" s="1">
        <v>2324.0</v>
      </c>
      <c r="C548" s="1" t="s">
        <v>20</v>
      </c>
      <c r="D548" s="1" t="s">
        <v>14867</v>
      </c>
      <c r="E548" s="3">
        <v>30573.0</v>
      </c>
      <c r="F548" s="1">
        <v>121983.0</v>
      </c>
      <c r="G548" s="3">
        <v>30573.0</v>
      </c>
      <c r="H548" s="1" t="s">
        <v>14868</v>
      </c>
      <c r="I548" s="1" t="s">
        <v>65</v>
      </c>
      <c r="J548" s="1">
        <v>90221.0</v>
      </c>
      <c r="K548" s="1" t="s">
        <v>14873</v>
      </c>
      <c r="L548" s="1">
        <v>-5.1825151</v>
      </c>
      <c r="M548" s="1">
        <v>119.4457732</v>
      </c>
      <c r="N548" s="1" t="s">
        <v>14869</v>
      </c>
      <c r="O548" s="1" t="s">
        <v>14870</v>
      </c>
      <c r="P548" s="1" t="s">
        <v>14871</v>
      </c>
      <c r="Q548" s="1" t="s">
        <v>14872</v>
      </c>
      <c r="R548" t="str">
        <f t="shared" si="1"/>
        <v>Universitas Pepabri Makassar Jl. Talasalapang No.51A  Kota Makassar - Prop. Sulawesi Selatan - Indonesia 90221</v>
      </c>
    </row>
    <row r="549">
      <c r="A549" s="1">
        <v>1921.0</v>
      </c>
      <c r="B549" s="1">
        <v>2325.0</v>
      </c>
      <c r="C549" s="1" t="s">
        <v>20</v>
      </c>
      <c r="D549" s="1" t="s">
        <v>14874</v>
      </c>
      <c r="E549" s="1" t="s">
        <v>14875</v>
      </c>
      <c r="F549" s="1">
        <v>69.0</v>
      </c>
      <c r="G549" s="1" t="s">
        <v>10912</v>
      </c>
      <c r="H549" s="1" t="s">
        <v>14876</v>
      </c>
      <c r="I549" s="1" t="s">
        <v>65</v>
      </c>
      <c r="J549" s="1">
        <v>90244.0</v>
      </c>
      <c r="K549" s="1" t="s">
        <v>14881</v>
      </c>
      <c r="L549" s="1">
        <v>-5.174034</v>
      </c>
      <c r="M549" s="1">
        <v>119.406637</v>
      </c>
      <c r="N549" s="1" t="s">
        <v>14877</v>
      </c>
      <c r="O549" s="1" t="s">
        <v>14878</v>
      </c>
      <c r="P549" s="1" t="s">
        <v>14879</v>
      </c>
      <c r="Q549" s="2" t="s">
        <v>14880</v>
      </c>
      <c r="R549" t="str">
        <f t="shared" si="1"/>
        <v>Universitas Atma Jaya Makassar Jalan Tanjung Alang No 23 Makassar Kota Makassar - Prop. Sulawesi Selatan - Indonesia 90244</v>
      </c>
    </row>
    <row r="550">
      <c r="A550" s="1">
        <v>1922.0</v>
      </c>
      <c r="B550" s="1">
        <v>2326.0</v>
      </c>
      <c r="C550" s="1" t="s">
        <v>20</v>
      </c>
      <c r="D550" s="1" t="s">
        <v>14882</v>
      </c>
      <c r="E550" s="1" t="s">
        <v>14883</v>
      </c>
      <c r="F550" s="1" t="s">
        <v>14884</v>
      </c>
      <c r="G550" s="1" t="s">
        <v>14883</v>
      </c>
      <c r="H550" s="1" t="s">
        <v>14885</v>
      </c>
      <c r="I550" s="1" t="s">
        <v>283</v>
      </c>
      <c r="J550" s="1">
        <v>94118.0</v>
      </c>
      <c r="K550" s="1" t="s">
        <v>14889</v>
      </c>
      <c r="L550" s="1">
        <v>-0.8746035</v>
      </c>
      <c r="M550" s="1">
        <v>119.8771784</v>
      </c>
      <c r="N550" s="1" t="s">
        <v>14886</v>
      </c>
      <c r="O550" s="1" t="s">
        <v>14886</v>
      </c>
      <c r="P550" s="1" t="s">
        <v>14887</v>
      </c>
      <c r="Q550" s="2" t="s">
        <v>14888</v>
      </c>
      <c r="R550" t="str">
        <f t="shared" si="1"/>
        <v>Universitas Muhammadiyah Palu Jalan Hang Tuah No 29  Kota Palu - Prop. Sulawesi Tengah - Indonesia 94118</v>
      </c>
    </row>
    <row r="551">
      <c r="A551" s="1">
        <v>1923.0</v>
      </c>
      <c r="B551" s="1">
        <v>2327.0</v>
      </c>
      <c r="C551" s="1" t="s">
        <v>20</v>
      </c>
      <c r="D551" s="1" t="s">
        <v>14890</v>
      </c>
      <c r="E551" s="3">
        <v>31670.0</v>
      </c>
      <c r="F551" s="1">
        <v>26.0</v>
      </c>
      <c r="G551" s="3">
        <v>31670.0</v>
      </c>
      <c r="H551" s="1" t="s">
        <v>14891</v>
      </c>
      <c r="I551" s="1" t="s">
        <v>14892</v>
      </c>
      <c r="J551" s="1">
        <v>94619.0</v>
      </c>
      <c r="K551" s="1" t="s">
        <v>14897</v>
      </c>
      <c r="L551" s="1">
        <v>-1.3944535</v>
      </c>
      <c r="M551" s="1">
        <v>120.7555372</v>
      </c>
      <c r="N551" s="1" t="s">
        <v>14893</v>
      </c>
      <c r="O551" s="1" t="s">
        <v>14894</v>
      </c>
      <c r="P551" s="1" t="s">
        <v>14895</v>
      </c>
      <c r="Q551" s="1" t="s">
        <v>14896</v>
      </c>
      <c r="R551" t="str">
        <f t="shared" si="1"/>
        <v>Universitas Sintuwu Maroso Poso Jalan Pulau Timor No 1  Kab. Poso - Prop. Sulawesi Tengah - Indonesia 94619</v>
      </c>
    </row>
    <row r="552">
      <c r="A552" s="1">
        <v>1924.0</v>
      </c>
      <c r="B552" s="1">
        <v>2328.0</v>
      </c>
      <c r="C552" s="1" t="s">
        <v>20</v>
      </c>
      <c r="D552" s="1" t="s">
        <v>14898</v>
      </c>
      <c r="E552" s="1" t="s">
        <v>14899</v>
      </c>
      <c r="F552" s="1">
        <v>148.0</v>
      </c>
      <c r="G552" s="1" t="s">
        <v>14900</v>
      </c>
      <c r="H552" s="1" t="s">
        <v>14901</v>
      </c>
      <c r="I552" s="1" t="s">
        <v>65</v>
      </c>
      <c r="J552" s="1">
        <v>90156.0</v>
      </c>
      <c r="K552" s="1" t="s">
        <v>14906</v>
      </c>
      <c r="L552" s="1">
        <v>-5.1297989</v>
      </c>
      <c r="M552" s="1">
        <v>119.4238609</v>
      </c>
      <c r="N552" s="1" t="s">
        <v>14902</v>
      </c>
      <c r="O552" s="1" t="s">
        <v>14903</v>
      </c>
      <c r="P552" s="1" t="s">
        <v>14904</v>
      </c>
      <c r="Q552" s="2" t="s">
        <v>14905</v>
      </c>
      <c r="R552" t="str">
        <f t="shared" si="1"/>
        <v>Universitas Sawerigading Makassar Jalan Kandea I No. 27  Kota Makassar - Prop. Sulawesi Selatan - Indonesia 90156</v>
      </c>
    </row>
    <row r="553">
      <c r="A553" s="1">
        <v>1925.0</v>
      </c>
      <c r="B553" s="1">
        <v>2329.0</v>
      </c>
      <c r="C553" s="1" t="s">
        <v>20</v>
      </c>
      <c r="D553" s="1" t="s">
        <v>14907</v>
      </c>
      <c r="E553" s="1" t="s">
        <v>14908</v>
      </c>
      <c r="F553" s="1" t="s">
        <v>14909</v>
      </c>
      <c r="G553" s="1" t="s">
        <v>5537</v>
      </c>
      <c r="H553" s="1" t="s">
        <v>14910</v>
      </c>
      <c r="I553" s="1" t="s">
        <v>14911</v>
      </c>
      <c r="J553" s="1">
        <v>95711.0</v>
      </c>
      <c r="K553" s="1" t="s">
        <v>14915</v>
      </c>
      <c r="L553" s="5">
        <v>0.737748</v>
      </c>
      <c r="M553" s="5">
        <v>124.3224894</v>
      </c>
      <c r="N553" s="1" t="s">
        <v>14912</v>
      </c>
      <c r="O553" s="1" t="s">
        <v>14912</v>
      </c>
      <c r="P553" s="1" t="s">
        <v>14913</v>
      </c>
      <c r="Q553" s="2" t="s">
        <v>14914</v>
      </c>
      <c r="R553" t="str">
        <f t="shared" si="1"/>
        <v>Universitas Dumoga Bone Kotamubagu Jalan Ahmad Yani No 184  Kota. Kotamobagu - Prop. Sulawesi Utara - Indonesia 95711</v>
      </c>
    </row>
    <row r="554">
      <c r="A554" s="1">
        <v>1926.0</v>
      </c>
      <c r="B554" s="1">
        <v>2330.0</v>
      </c>
      <c r="C554" s="1" t="s">
        <v>20</v>
      </c>
      <c r="D554" s="1" t="s">
        <v>14916</v>
      </c>
      <c r="E554" s="1" t="s">
        <v>14917</v>
      </c>
      <c r="F554" s="1" t="s">
        <v>14918</v>
      </c>
      <c r="G554" s="1" t="s">
        <v>14917</v>
      </c>
      <c r="H554" s="1" t="s">
        <v>14919</v>
      </c>
      <c r="I554" s="1" t="s">
        <v>294</v>
      </c>
      <c r="J554" s="1">
        <v>93121.0</v>
      </c>
      <c r="K554" s="1" t="s">
        <v>14922</v>
      </c>
      <c r="L554" s="1">
        <v>-4.0348871</v>
      </c>
      <c r="M554" s="1">
        <v>122.4915333</v>
      </c>
      <c r="N554" s="1" t="s">
        <v>14920</v>
      </c>
      <c r="O554" s="1" t="s">
        <v>14921</v>
      </c>
      <c r="P554" s="1" t="s">
        <v>49</v>
      </c>
      <c r="Q554" s="1" t="s">
        <v>49</v>
      </c>
      <c r="R554" t="str">
        <f t="shared" si="1"/>
        <v>Universitas Sulawesi Tenggara Jalan Piere Tendean No 109 A  Kota Kendari - Prop. Sulawesi Tenggara - Indonesia 93121</v>
      </c>
    </row>
    <row r="555">
      <c r="A555" s="1">
        <v>1927.0</v>
      </c>
      <c r="B555" s="1">
        <v>2331.0</v>
      </c>
      <c r="C555" s="1" t="s">
        <v>3762</v>
      </c>
      <c r="D555" s="1" t="s">
        <v>14923</v>
      </c>
      <c r="E555" s="1" t="s">
        <v>14924</v>
      </c>
      <c r="F555" s="1">
        <v>6.0</v>
      </c>
      <c r="G555" s="1" t="s">
        <v>14924</v>
      </c>
      <c r="H555" s="1" t="s">
        <v>14925</v>
      </c>
      <c r="I555" s="1" t="s">
        <v>65</v>
      </c>
      <c r="J555" s="1">
        <v>90135.0</v>
      </c>
      <c r="K555" s="1" t="s">
        <v>14929</v>
      </c>
      <c r="L555" s="1">
        <v>-5.1621596</v>
      </c>
      <c r="M555" s="1">
        <v>119.4216524</v>
      </c>
      <c r="N555" s="1" t="s">
        <v>14926</v>
      </c>
      <c r="O555" s="1" t="s">
        <v>14926</v>
      </c>
      <c r="P555" s="1" t="s">
        <v>14927</v>
      </c>
      <c r="Q555" s="2" t="s">
        <v>14928</v>
      </c>
      <c r="R555" t="str">
        <f t="shared" si="1"/>
        <v>Universitas Satria Makassar Jalan Veteran Selatan No 316  Kota Makassar - Prop. Sulawesi Selatan - Indonesia 90135</v>
      </c>
    </row>
    <row r="556">
      <c r="A556" s="1">
        <v>1928.0</v>
      </c>
      <c r="B556" s="1">
        <v>2333.0</v>
      </c>
      <c r="C556" s="1" t="s">
        <v>20</v>
      </c>
      <c r="D556" s="1" t="s">
        <v>14930</v>
      </c>
      <c r="E556" s="1" t="s">
        <v>14931</v>
      </c>
      <c r="F556" s="1" t="s">
        <v>14932</v>
      </c>
      <c r="G556" s="1" t="s">
        <v>1885</v>
      </c>
      <c r="H556" s="1" t="s">
        <v>14933</v>
      </c>
      <c r="I556" s="1" t="s">
        <v>283</v>
      </c>
      <c r="J556" s="1">
        <v>94221.0</v>
      </c>
      <c r="K556" s="1" t="s">
        <v>14938</v>
      </c>
      <c r="L556" s="1">
        <v>-0.8872871</v>
      </c>
      <c r="M556" s="1">
        <v>119.8477049</v>
      </c>
      <c r="N556" s="1" t="s">
        <v>14934</v>
      </c>
      <c r="O556" s="1" t="s">
        <v>14935</v>
      </c>
      <c r="P556" s="1" t="s">
        <v>14936</v>
      </c>
      <c r="Q556" s="2" t="s">
        <v>14937</v>
      </c>
      <c r="R556" t="str">
        <f t="shared" si="1"/>
        <v>Universitas Alchairaat Jalan Diponegoro No 39 Palu Kota Palu - Prop. Sulawesi Tengah - Indonesia 94221</v>
      </c>
    </row>
    <row r="557">
      <c r="A557" s="1">
        <v>1929.0</v>
      </c>
      <c r="B557" s="1">
        <v>2334.0</v>
      </c>
      <c r="C557" s="1" t="s">
        <v>20</v>
      </c>
      <c r="D557" s="1" t="s">
        <v>14939</v>
      </c>
      <c r="E557" s="3" t="s">
        <v>14940</v>
      </c>
      <c r="F557" s="1" t="s">
        <v>14941</v>
      </c>
      <c r="G557" s="1" t="s">
        <v>14942</v>
      </c>
      <c r="H557" s="1" t="s">
        <v>14943</v>
      </c>
      <c r="I557" s="1" t="s">
        <v>65</v>
      </c>
      <c r="J557" s="1">
        <v>90245.0</v>
      </c>
      <c r="K557" s="1" t="s">
        <v>14945</v>
      </c>
      <c r="L557" s="1">
        <v>-5.1318452</v>
      </c>
      <c r="M557" s="1">
        <v>119.4956236</v>
      </c>
      <c r="N557" s="1" t="s">
        <v>14944</v>
      </c>
      <c r="O557" s="1" t="s">
        <v>14944</v>
      </c>
      <c r="P557" s="1" t="s">
        <v>49</v>
      </c>
      <c r="Q557" s="1" t="s">
        <v>49</v>
      </c>
      <c r="R557" t="str">
        <f t="shared" si="1"/>
        <v>Universitas Cokroaminoto Makassar Jl Perintis Kemerdekaan KM 11  Kota Makassar - Prop. Sulawesi Selatan - Indonesia 90245</v>
      </c>
    </row>
    <row r="558">
      <c r="A558" s="1">
        <v>1930.0</v>
      </c>
      <c r="B558" s="1">
        <v>2335.0</v>
      </c>
      <c r="C558" s="1" t="s">
        <v>20</v>
      </c>
      <c r="D558" s="1" t="s">
        <v>14946</v>
      </c>
      <c r="E558" s="1" t="s">
        <v>14947</v>
      </c>
      <c r="F558" s="1" t="s">
        <v>14948</v>
      </c>
      <c r="G558" s="1" t="s">
        <v>14949</v>
      </c>
      <c r="H558" s="1" t="s">
        <v>14950</v>
      </c>
      <c r="I558" s="1" t="s">
        <v>14951</v>
      </c>
      <c r="J558" s="1">
        <v>91811.0</v>
      </c>
      <c r="K558" s="1" t="s">
        <v>14955</v>
      </c>
      <c r="L558" s="1">
        <v>-3.0954312</v>
      </c>
      <c r="M558" s="1">
        <v>119.8545837</v>
      </c>
      <c r="N558" s="1" t="s">
        <v>14952</v>
      </c>
      <c r="O558" s="1" t="s">
        <v>14953</v>
      </c>
      <c r="P558" s="1" t="s">
        <v>14954</v>
      </c>
      <c r="Q558" s="1" t="s">
        <v>49</v>
      </c>
      <c r="R558" t="str">
        <f t="shared" si="1"/>
        <v>Universitas Kristen Indonesia Toraja Jalan Nusantara No 12  Kec. Makale - Kab. Tana Toraja - Prop. Sulawesi Selatan 91811</v>
      </c>
    </row>
    <row r="559">
      <c r="A559" s="1">
        <v>1931.0</v>
      </c>
      <c r="B559" s="1">
        <v>2336.0</v>
      </c>
      <c r="C559" s="1" t="s">
        <v>20</v>
      </c>
      <c r="D559" s="1" t="s">
        <v>14956</v>
      </c>
      <c r="E559" s="1" t="s">
        <v>14957</v>
      </c>
      <c r="F559" s="1" t="s">
        <v>14958</v>
      </c>
      <c r="G559" s="1" t="s">
        <v>14959</v>
      </c>
      <c r="H559" s="1" t="s">
        <v>14960</v>
      </c>
      <c r="I559" s="1" t="s">
        <v>14961</v>
      </c>
      <c r="J559" s="1">
        <v>93461.0</v>
      </c>
      <c r="K559" s="1" t="s">
        <v>14965</v>
      </c>
      <c r="L559" s="1">
        <v>-3.9655721</v>
      </c>
      <c r="M559" s="1">
        <v>122.5519203</v>
      </c>
      <c r="N559" s="1" t="s">
        <v>14962</v>
      </c>
      <c r="O559" s="1" t="s">
        <v>14962</v>
      </c>
      <c r="P559" s="1" t="s">
        <v>14963</v>
      </c>
      <c r="Q559" s="2" t="s">
        <v>14964</v>
      </c>
      <c r="R559" t="str">
        <f t="shared" si="1"/>
        <v>Universitas Lakidende Unahaa Jl Sultan Hasanuddin No 234  Kab. Konawe - Prop. Sulawesi Tenggara - Indonesia 93461</v>
      </c>
    </row>
    <row r="560">
      <c r="A560" s="1">
        <v>1932.0</v>
      </c>
      <c r="B560" s="1">
        <v>2337.0</v>
      </c>
      <c r="C560" s="1" t="s">
        <v>20</v>
      </c>
      <c r="D560" s="1" t="s">
        <v>14966</v>
      </c>
      <c r="E560" s="1" t="s">
        <v>14967</v>
      </c>
      <c r="F560" s="1" t="s">
        <v>14968</v>
      </c>
      <c r="G560" s="1" t="s">
        <v>1916</v>
      </c>
      <c r="H560" s="1" t="s">
        <v>14969</v>
      </c>
      <c r="I560" s="1" t="s">
        <v>750</v>
      </c>
      <c r="J560" s="1">
        <v>95111.0</v>
      </c>
      <c r="K560" s="1" t="s">
        <v>14974</v>
      </c>
      <c r="L560" s="4">
        <v>1.4885982</v>
      </c>
      <c r="M560" s="4">
        <v>124.8402334</v>
      </c>
      <c r="N560" s="1" t="s">
        <v>14970</v>
      </c>
      <c r="O560" s="1" t="s">
        <v>14971</v>
      </c>
      <c r="P560" s="1" t="s">
        <v>14972</v>
      </c>
      <c r="Q560" s="2" t="s">
        <v>14973</v>
      </c>
      <c r="R560" t="str">
        <f t="shared" si="1"/>
        <v>Universitas Nusantara Manado Jalan Piere Tendean Marina Plaza No A-3334 Kota Manado - Prop. Sulawesi Utara - Indonesia 95111</v>
      </c>
    </row>
    <row r="561">
      <c r="A561" s="1">
        <v>1933.0</v>
      </c>
      <c r="B561" s="1">
        <v>2338.0</v>
      </c>
      <c r="C561" s="1" t="s">
        <v>20</v>
      </c>
      <c r="D561" s="1" t="s">
        <v>14975</v>
      </c>
      <c r="E561" s="3">
        <v>35753.0</v>
      </c>
      <c r="F561" s="1" t="s">
        <v>14976</v>
      </c>
      <c r="G561" s="3">
        <v>35753.0</v>
      </c>
      <c r="H561" s="1" t="s">
        <v>14977</v>
      </c>
      <c r="I561" s="1" t="s">
        <v>14978</v>
      </c>
      <c r="J561" s="1">
        <v>91911.0</v>
      </c>
      <c r="K561" s="1" t="s">
        <v>14982</v>
      </c>
      <c r="L561" s="1">
        <v>-2.9993359</v>
      </c>
      <c r="M561" s="1">
        <v>120.1954463</v>
      </c>
      <c r="N561" s="1" t="s">
        <v>14979</v>
      </c>
      <c r="O561" s="1" t="s">
        <v>14979</v>
      </c>
      <c r="P561" s="1" t="s">
        <v>14980</v>
      </c>
      <c r="Q561" s="2" t="s">
        <v>14981</v>
      </c>
      <c r="R561" t="str">
        <f t="shared" si="1"/>
        <v>Universitas Andi Djemma Palopo Jalan Sultan Hasanuddin No 13  Kota Palopo - Prop. Sulawesi Selatan - Indonesia 91911</v>
      </c>
    </row>
    <row r="562">
      <c r="A562" s="1">
        <v>1934.0</v>
      </c>
      <c r="B562" s="1">
        <v>2339.0</v>
      </c>
      <c r="C562" s="1" t="s">
        <v>20</v>
      </c>
      <c r="D562" s="1" t="s">
        <v>14983</v>
      </c>
      <c r="E562" s="1" t="s">
        <v>2982</v>
      </c>
      <c r="F562" s="1" t="s">
        <v>14984</v>
      </c>
      <c r="G562" s="1" t="s">
        <v>2982</v>
      </c>
      <c r="H562" s="1" t="s">
        <v>14985</v>
      </c>
      <c r="I562" s="1" t="s">
        <v>14986</v>
      </c>
      <c r="J562" s="1">
        <v>91111.0</v>
      </c>
      <c r="K562" s="1" t="s">
        <v>14991</v>
      </c>
      <c r="L562" s="1">
        <v>-3.9843201</v>
      </c>
      <c r="M562" s="1">
        <v>119.6521232</v>
      </c>
      <c r="N562" s="1" t="s">
        <v>14987</v>
      </c>
      <c r="O562" s="1" t="s">
        <v>14988</v>
      </c>
      <c r="P562" s="1" t="s">
        <v>14989</v>
      </c>
      <c r="Q562" s="2" t="s">
        <v>14990</v>
      </c>
      <c r="R562" t="str">
        <f t="shared" si="1"/>
        <v>Universitas Muhammadiyah Pare-pare Jalan Jenderal Ahmad Yani KM 6  Kota Pare-Pare - Prop. Sulawesi Selatan - Indonesia 91111</v>
      </c>
    </row>
    <row r="563">
      <c r="A563" s="1">
        <v>1935.0</v>
      </c>
      <c r="B563" s="1">
        <v>2340.0</v>
      </c>
      <c r="C563" s="1" t="s">
        <v>20</v>
      </c>
      <c r="D563" s="1" t="s">
        <v>14992</v>
      </c>
      <c r="E563" s="1" t="s">
        <v>14993</v>
      </c>
      <c r="F563" s="1" t="s">
        <v>14994</v>
      </c>
      <c r="G563" s="1" t="s">
        <v>14993</v>
      </c>
      <c r="H563" s="1" t="s">
        <v>14995</v>
      </c>
      <c r="I563" s="1" t="s">
        <v>14996</v>
      </c>
      <c r="J563" s="1">
        <v>94711.0</v>
      </c>
      <c r="K563" s="1" t="s">
        <v>15001</v>
      </c>
      <c r="L563" s="4">
        <v>-0.971116</v>
      </c>
      <c r="M563" s="4">
        <v>122.740723</v>
      </c>
      <c r="N563" s="1" t="s">
        <v>14997</v>
      </c>
      <c r="O563" s="1" t="s">
        <v>14998</v>
      </c>
      <c r="P563" s="1" t="s">
        <v>14999</v>
      </c>
      <c r="Q563" s="2" t="s">
        <v>15000</v>
      </c>
      <c r="R563" t="str">
        <f t="shared" si="1"/>
        <v>Universitas Muhammadiyah Luwuk Banggai Jalan KH Ahmad Dahlan No 79  Kab. Banggai - Prop. Sulawesi Tengah - Indonesia 94711</v>
      </c>
    </row>
    <row r="564">
      <c r="A564" s="1">
        <v>1936.0</v>
      </c>
      <c r="B564" s="1">
        <v>2341.0</v>
      </c>
      <c r="C564" s="1" t="s">
        <v>20</v>
      </c>
      <c r="D564" s="1" t="s">
        <v>15002</v>
      </c>
      <c r="E564" s="3">
        <v>36641.0</v>
      </c>
      <c r="F564" s="1" t="s">
        <v>15003</v>
      </c>
      <c r="G564" s="3">
        <v>36641.0</v>
      </c>
      <c r="H564" s="1" t="s">
        <v>15004</v>
      </c>
      <c r="I564" s="1" t="s">
        <v>14996</v>
      </c>
      <c r="J564" s="1">
        <v>94715.0</v>
      </c>
      <c r="K564" s="1" t="s">
        <v>15007</v>
      </c>
      <c r="L564" s="1">
        <v>-0.958903</v>
      </c>
      <c r="M564" s="1">
        <v>122.7891</v>
      </c>
      <c r="N564" s="1">
        <v>4.61324027E8</v>
      </c>
      <c r="O564" s="1">
        <v>4.61324027E8</v>
      </c>
      <c r="P564" s="1" t="s">
        <v>15005</v>
      </c>
      <c r="Q564" s="2" t="s">
        <v>15006</v>
      </c>
      <c r="R564" t="str">
        <f t="shared" si="1"/>
        <v>Universitas Tompotika Luwuk Banggai Jalan Dewi Sartika No 67 Luwuk Kab. Banggai - Prop. Sulawesi Tengah - Indonesia 94715</v>
      </c>
    </row>
    <row r="565">
      <c r="A565" s="1">
        <v>1937.0</v>
      </c>
      <c r="B565" s="1">
        <v>2342.0</v>
      </c>
      <c r="C565" s="1" t="s">
        <v>20</v>
      </c>
      <c r="D565" s="1" t="s">
        <v>15008</v>
      </c>
      <c r="E565" s="1" t="s">
        <v>3025</v>
      </c>
      <c r="F565" s="1" t="s">
        <v>15009</v>
      </c>
      <c r="G565" s="1" t="s">
        <v>3025</v>
      </c>
      <c r="H565" s="1" t="s">
        <v>15010</v>
      </c>
      <c r="I565" s="1" t="s">
        <v>15011</v>
      </c>
      <c r="J565" s="1">
        <v>95362.0</v>
      </c>
      <c r="K565" s="1" t="s">
        <v>15014</v>
      </c>
      <c r="L565" s="1">
        <v>1.3473021</v>
      </c>
      <c r="M565" s="1">
        <v>124.8281649</v>
      </c>
      <c r="N565" s="1">
        <v>4.313157127E9</v>
      </c>
      <c r="O565" s="1">
        <v>4.313157126E9</v>
      </c>
      <c r="P565" s="1" t="s">
        <v>15012</v>
      </c>
      <c r="Q565" s="1" t="s">
        <v>15013</v>
      </c>
      <c r="R565" t="str">
        <f t="shared" si="1"/>
        <v>Universitas Sari Putra Indonesia Tomohon Jalan Kakaskasen II  Kec. Tomohon Utara - Kota Tomohon - Prop. Sulawesi Utara 95362</v>
      </c>
    </row>
    <row r="566">
      <c r="A566" s="1">
        <v>1938.0</v>
      </c>
      <c r="B566" s="1">
        <v>2343.0</v>
      </c>
      <c r="C566" s="1" t="s">
        <v>20</v>
      </c>
      <c r="D566" s="1" t="s">
        <v>15015</v>
      </c>
      <c r="E566" s="1" t="s">
        <v>10459</v>
      </c>
      <c r="F566" s="1" t="s">
        <v>15016</v>
      </c>
      <c r="G566" s="1" t="s">
        <v>10459</v>
      </c>
      <c r="H566" s="1" t="s">
        <v>15017</v>
      </c>
      <c r="I566" s="1" t="s">
        <v>65</v>
      </c>
      <c r="J566" s="1">
        <v>90245.0</v>
      </c>
      <c r="K566" s="1" t="s">
        <v>15021</v>
      </c>
      <c r="L566" s="1">
        <v>-5.140867</v>
      </c>
      <c r="M566" s="1">
        <v>119.480627</v>
      </c>
      <c r="N566" s="1" t="s">
        <v>15018</v>
      </c>
      <c r="O566" s="1" t="s">
        <v>15018</v>
      </c>
      <c r="P566" s="1" t="s">
        <v>15019</v>
      </c>
      <c r="Q566" s="2" t="s">
        <v>15020</v>
      </c>
      <c r="R566" t="str">
        <f t="shared" si="1"/>
        <v>Universitas Islam Makassar Jl Perintis Kemerdekaan No 29  Kota Makassar - Prop. Sulawesi Selatan - Indonesia 90245</v>
      </c>
    </row>
    <row r="567">
      <c r="A567" s="1">
        <v>1939.0</v>
      </c>
      <c r="B567" s="1">
        <v>2344.0</v>
      </c>
      <c r="C567" s="1" t="s">
        <v>20</v>
      </c>
      <c r="D567" s="1" t="s">
        <v>15022</v>
      </c>
      <c r="E567" s="1" t="s">
        <v>15023</v>
      </c>
      <c r="F567" s="1" t="s">
        <v>15024</v>
      </c>
      <c r="G567" s="1" t="s">
        <v>15023</v>
      </c>
      <c r="H567" s="1" t="s">
        <v>15025</v>
      </c>
      <c r="I567" s="1" t="s">
        <v>15026</v>
      </c>
      <c r="J567" s="1">
        <v>95000.0</v>
      </c>
      <c r="K567" s="1" t="s">
        <v>15031</v>
      </c>
      <c r="L567" s="4">
        <v>1.4880272</v>
      </c>
      <c r="M567" s="4">
        <v>124.8384294</v>
      </c>
      <c r="N567" s="1" t="s">
        <v>15027</v>
      </c>
      <c r="O567" s="1" t="s">
        <v>15028</v>
      </c>
      <c r="P567" s="1" t="s">
        <v>15029</v>
      </c>
      <c r="Q567" s="2" t="s">
        <v>15030</v>
      </c>
      <c r="R567" t="str">
        <f t="shared" si="1"/>
        <v>Universitas Katolik De La Salle Kairagi I Kombos Manado
Sulawesi Utara
 Kec. Mapanget - Kota Manado - Prop. Sulawesi Utara 95000</v>
      </c>
    </row>
    <row r="568">
      <c r="A568" s="1">
        <v>1940.0</v>
      </c>
      <c r="B568" s="1">
        <v>2345.0</v>
      </c>
      <c r="C568" s="1" t="s">
        <v>20</v>
      </c>
      <c r="D568" s="1" t="s">
        <v>15032</v>
      </c>
      <c r="E568" s="1" t="s">
        <v>3090</v>
      </c>
      <c r="F568" s="1" t="s">
        <v>15033</v>
      </c>
      <c r="G568" s="1" t="s">
        <v>3090</v>
      </c>
      <c r="H568" s="1" t="s">
        <v>15034</v>
      </c>
      <c r="I568" s="1" t="s">
        <v>750</v>
      </c>
      <c r="J568" s="1">
        <v>95115.0</v>
      </c>
      <c r="K568" s="1" t="s">
        <v>15038</v>
      </c>
      <c r="L568" s="4">
        <v>1.394976</v>
      </c>
      <c r="M568" s="4">
        <v>124.680405</v>
      </c>
      <c r="N568" s="1" t="s">
        <v>15035</v>
      </c>
      <c r="O568" s="1" t="s">
        <v>15036</v>
      </c>
      <c r="P568" s="1" t="s">
        <v>15037</v>
      </c>
      <c r="Q568" s="1" t="s">
        <v>49</v>
      </c>
      <c r="R568" t="str">
        <f t="shared" si="1"/>
        <v>Universitas Pembangunan Indonesia Jl Wolter Mongisidi VI129 Lingkungan II Bahu Kota Manado - Prop. Sulawesi Utara - Indonesia 95115</v>
      </c>
    </row>
    <row r="569">
      <c r="A569" s="1">
        <v>1941.0</v>
      </c>
      <c r="B569" s="1">
        <v>2346.0</v>
      </c>
      <c r="C569" s="1" t="s">
        <v>20</v>
      </c>
      <c r="D569" s="1" t="s">
        <v>15039</v>
      </c>
      <c r="E569" s="1" t="s">
        <v>7936</v>
      </c>
      <c r="F569" s="1" t="s">
        <v>15040</v>
      </c>
      <c r="G569" s="1" t="s">
        <v>7936</v>
      </c>
      <c r="H569" s="1" t="s">
        <v>15041</v>
      </c>
      <c r="I569" s="1" t="s">
        <v>15042</v>
      </c>
      <c r="J569" s="1">
        <v>96211.0</v>
      </c>
      <c r="K569" s="1" t="s">
        <v>15045</v>
      </c>
      <c r="L569" s="1">
        <v>0.5535198</v>
      </c>
      <c r="M569" s="1">
        <v>123.0567064</v>
      </c>
      <c r="N569" s="1">
        <v>4.35881369E8</v>
      </c>
      <c r="O569" s="1">
        <v>4.3588037E8</v>
      </c>
      <c r="P569" s="1" t="s">
        <v>15043</v>
      </c>
      <c r="Q569" s="1" t="s">
        <v>15044</v>
      </c>
      <c r="R569" t="str">
        <f t="shared" si="1"/>
        <v>Universitas Gorontalo Jl Jenderal Sudirman No 247  Kab. Gorontalo - Prop. Gorontalo - Indonesia 96211</v>
      </c>
    </row>
    <row r="570">
      <c r="A570" s="1">
        <v>1942.0</v>
      </c>
      <c r="B570" s="1">
        <v>2347.0</v>
      </c>
      <c r="C570" s="1" t="s">
        <v>20</v>
      </c>
      <c r="D570" s="1" t="s">
        <v>15046</v>
      </c>
      <c r="E570" s="1" t="s">
        <v>7936</v>
      </c>
      <c r="F570" s="1" t="s">
        <v>15047</v>
      </c>
      <c r="G570" s="1" t="s">
        <v>7936</v>
      </c>
      <c r="H570" s="1" t="s">
        <v>15048</v>
      </c>
      <c r="I570" s="1" t="s">
        <v>15049</v>
      </c>
      <c r="J570" s="1">
        <v>93712.0</v>
      </c>
      <c r="K570" s="1" t="s">
        <v>15053</v>
      </c>
      <c r="L570" s="1">
        <v>-5.4636565</v>
      </c>
      <c r="M570" s="1">
        <v>122.5987078</v>
      </c>
      <c r="N570" s="1" t="s">
        <v>15050</v>
      </c>
      <c r="O570" s="1" t="s">
        <v>15050</v>
      </c>
      <c r="P570" s="1" t="s">
        <v>15051</v>
      </c>
      <c r="Q570" s="2" t="s">
        <v>15052</v>
      </c>
      <c r="R570" t="str">
        <f t="shared" si="1"/>
        <v>Universitas Muhammadiyah Buton Jalan Betoambari No 36, Lanto, Batupoara Kec. Betoambari - Kota Baubau - Prop. Sulawesi Tenggara 93712</v>
      </c>
    </row>
    <row r="571">
      <c r="A571" s="1">
        <v>1943.0</v>
      </c>
      <c r="B571" s="1">
        <v>2348.0</v>
      </c>
      <c r="C571" s="1" t="s">
        <v>20</v>
      </c>
      <c r="D571" s="1" t="s">
        <v>15054</v>
      </c>
      <c r="E571" s="1" t="s">
        <v>7936</v>
      </c>
      <c r="F571" s="1" t="s">
        <v>15055</v>
      </c>
      <c r="G571" s="1" t="s">
        <v>7936</v>
      </c>
      <c r="H571" s="1" t="s">
        <v>15056</v>
      </c>
      <c r="I571" s="1" t="s">
        <v>452</v>
      </c>
      <c r="J571" s="1">
        <v>96115.0</v>
      </c>
      <c r="K571" s="1" t="s">
        <v>15061</v>
      </c>
      <c r="L571" s="1">
        <v>0.5482808</v>
      </c>
      <c r="M571" s="1">
        <v>123.0548833</v>
      </c>
      <c r="N571" s="1" t="s">
        <v>15057</v>
      </c>
      <c r="O571" s="1" t="s">
        <v>15058</v>
      </c>
      <c r="P571" s="1" t="s">
        <v>15059</v>
      </c>
      <c r="Q571" s="2" t="s">
        <v>15060</v>
      </c>
      <c r="R571" t="str">
        <f t="shared" si="1"/>
        <v>Universitas Ichsan Gorontalo Jalan Raden Saleh No 17  Kota Gorontalo - Prop. Gorontalo - Indonesia 96115</v>
      </c>
    </row>
    <row r="572">
      <c r="A572" s="1">
        <v>1944.0</v>
      </c>
      <c r="B572" s="1">
        <v>2349.0</v>
      </c>
      <c r="C572" s="1" t="s">
        <v>20</v>
      </c>
      <c r="D572" s="1" t="s">
        <v>15062</v>
      </c>
      <c r="E572" s="1" t="s">
        <v>2702</v>
      </c>
      <c r="F572" s="1" t="s">
        <v>15063</v>
      </c>
      <c r="G572" s="1" t="s">
        <v>2702</v>
      </c>
      <c r="H572" s="1" t="s">
        <v>15064</v>
      </c>
      <c r="I572" s="1" t="s">
        <v>15065</v>
      </c>
      <c r="J572" s="1">
        <v>90222.0</v>
      </c>
      <c r="K572" s="1" t="s">
        <v>15067</v>
      </c>
      <c r="L572" s="1">
        <v>-5.1556996</v>
      </c>
      <c r="M572" s="1">
        <v>119.4298535</v>
      </c>
      <c r="N572" s="1">
        <v>4.11421974E8</v>
      </c>
      <c r="O572" s="1">
        <v>4.11852111E8</v>
      </c>
      <c r="P572" s="1" t="s">
        <v>15066</v>
      </c>
      <c r="Q572" s="1" t="s">
        <v>49</v>
      </c>
      <c r="R572" t="str">
        <f t="shared" si="1"/>
        <v>Universitas Indonesia Timur Jl Rappocini Raya No 171-173  Kec. Makasar - Kota Makassar - Prop. Sulawesi Selatan 90222</v>
      </c>
    </row>
    <row r="573">
      <c r="A573" s="1">
        <v>1945.0</v>
      </c>
      <c r="B573" s="1">
        <v>2350.0</v>
      </c>
      <c r="C573" s="1" t="s">
        <v>20</v>
      </c>
      <c r="D573" s="1" t="s">
        <v>15068</v>
      </c>
      <c r="E573" s="1" t="s">
        <v>3188</v>
      </c>
      <c r="F573" s="1" t="s">
        <v>15069</v>
      </c>
      <c r="G573" s="1" t="s">
        <v>3188</v>
      </c>
      <c r="H573" s="1" t="s">
        <v>15070</v>
      </c>
      <c r="I573" s="1" t="s">
        <v>15071</v>
      </c>
      <c r="J573" s="1">
        <v>94514.0</v>
      </c>
      <c r="K573" s="1" t="s">
        <v>15075</v>
      </c>
      <c r="L573" s="4">
        <v>1.0347618</v>
      </c>
      <c r="M573" s="4">
        <v>120.8240513</v>
      </c>
      <c r="N573" s="1" t="s">
        <v>15072</v>
      </c>
      <c r="O573" s="1" t="s">
        <v>15072</v>
      </c>
      <c r="P573" s="1" t="s">
        <v>15073</v>
      </c>
      <c r="Q573" s="2" t="s">
        <v>15074</v>
      </c>
      <c r="R573" t="str">
        <f t="shared" si="1"/>
        <v>Universitas Madako Toli-toli Jalan Madako No 1  Kab. Toli-Toli - Prop. Sulawesi Tengah - Indonesia 94514</v>
      </c>
    </row>
    <row r="574">
      <c r="A574" s="1">
        <v>1946.0</v>
      </c>
      <c r="B574" s="1">
        <v>2351.0</v>
      </c>
      <c r="C574" s="1" t="s">
        <v>20</v>
      </c>
      <c r="D574" s="1" t="s">
        <v>15076</v>
      </c>
      <c r="E574" s="1" t="s">
        <v>1586</v>
      </c>
      <c r="F574" s="1" t="s">
        <v>15077</v>
      </c>
      <c r="G574" s="1" t="s">
        <v>1586</v>
      </c>
      <c r="H574" s="1" t="s">
        <v>15078</v>
      </c>
      <c r="I574" s="1" t="s">
        <v>294</v>
      </c>
      <c r="J574" s="1">
        <v>93118.0</v>
      </c>
      <c r="K574" s="1" t="s">
        <v>15082</v>
      </c>
      <c r="L574" s="1">
        <v>-3.9996166</v>
      </c>
      <c r="M574" s="1">
        <v>122.5094545</v>
      </c>
      <c r="N574" s="1" t="s">
        <v>15079</v>
      </c>
      <c r="O574" s="1" t="s">
        <v>15079</v>
      </c>
      <c r="P574" s="1" t="s">
        <v>15080</v>
      </c>
      <c r="Q574" s="2" t="s">
        <v>15081</v>
      </c>
      <c r="R574" t="str">
        <f t="shared" si="1"/>
        <v>Universitas Muhammadiyah Kendari Jalan KH Ahmad Dahlan No 10  Kota Kendari - Prop. Sulawesi Tenggara - Indonesia 93118</v>
      </c>
    </row>
    <row r="575">
      <c r="A575" s="1">
        <v>1947.0</v>
      </c>
      <c r="B575" s="1">
        <v>2352.0</v>
      </c>
      <c r="C575" s="1" t="s">
        <v>20</v>
      </c>
      <c r="D575" s="1" t="s">
        <v>15083</v>
      </c>
      <c r="E575" s="3">
        <v>38104.0</v>
      </c>
      <c r="F575" s="1" t="s">
        <v>15084</v>
      </c>
      <c r="G575" s="3">
        <v>38104.0</v>
      </c>
      <c r="H575" s="1" t="s">
        <v>15085</v>
      </c>
      <c r="I575" s="1" t="s">
        <v>15086</v>
      </c>
      <c r="J575" s="1">
        <v>91315.0</v>
      </c>
      <c r="K575" s="1" t="s">
        <v>15089</v>
      </c>
      <c r="L575" s="4">
        <v>-3.4338077</v>
      </c>
      <c r="M575" s="4">
        <v>119.3481906</v>
      </c>
      <c r="N575" s="1" t="s">
        <v>15087</v>
      </c>
      <c r="O575" s="1" t="s">
        <v>15087</v>
      </c>
      <c r="P575" s="1" t="s">
        <v>49</v>
      </c>
      <c r="Q575" s="2" t="s">
        <v>15088</v>
      </c>
      <c r="R575" t="str">
        <f t="shared" si="1"/>
        <v>Universitas Al Asyariah Mandar Jalan Budi Utomo No 2, Manding  Kab. Polewali Mamasa - Prop. Sulawesi Barat - Indonesia 91315</v>
      </c>
    </row>
    <row r="576">
      <c r="A576" s="1">
        <v>1948.0</v>
      </c>
      <c r="B576" s="1">
        <v>2353.0</v>
      </c>
      <c r="C576" s="1" t="s">
        <v>20</v>
      </c>
      <c r="D576" s="1" t="s">
        <v>15090</v>
      </c>
      <c r="E576" s="1" t="s">
        <v>15091</v>
      </c>
      <c r="F576" s="1" t="s">
        <v>15092</v>
      </c>
      <c r="G576" s="1" t="s">
        <v>15091</v>
      </c>
      <c r="H576" s="1" t="s">
        <v>15093</v>
      </c>
      <c r="I576" s="1" t="s">
        <v>14978</v>
      </c>
      <c r="J576" s="1">
        <v>91921.0</v>
      </c>
      <c r="K576" s="1" t="s">
        <v>15098</v>
      </c>
      <c r="L576" s="4">
        <v>-2.99687</v>
      </c>
      <c r="M576" s="4">
        <v>120.200186</v>
      </c>
      <c r="N576" s="1" t="s">
        <v>15094</v>
      </c>
      <c r="O576" s="1" t="s">
        <v>15095</v>
      </c>
      <c r="P576" s="1" t="s">
        <v>15096</v>
      </c>
      <c r="Q576" s="2" t="s">
        <v>15097</v>
      </c>
      <c r="R576" t="str">
        <f t="shared" si="1"/>
        <v>Universitas Cokroaminoto Palopo Jalan Latammacelling No 09-B 
 Kota Palopo - Prop. Sulawesi Selatan - Indonesia 91921</v>
      </c>
    </row>
    <row r="577">
      <c r="A577" s="1">
        <v>1949.0</v>
      </c>
      <c r="B577" s="1">
        <v>2355.0</v>
      </c>
      <c r="C577" s="1" t="s">
        <v>20</v>
      </c>
      <c r="D577" s="1" t="s">
        <v>15099</v>
      </c>
      <c r="E577" s="1" t="s">
        <v>3686</v>
      </c>
      <c r="F577" s="1" t="s">
        <v>15100</v>
      </c>
      <c r="G577" s="1" t="s">
        <v>3686</v>
      </c>
      <c r="H577" s="1" t="s">
        <v>15101</v>
      </c>
      <c r="I577" s="1" t="s">
        <v>750</v>
      </c>
      <c r="J577" s="1">
        <v>95122.0</v>
      </c>
      <c r="K577" s="1" t="s">
        <v>15106</v>
      </c>
      <c r="L577" s="4">
        <v>1.489338</v>
      </c>
      <c r="M577" s="4">
        <v>124.843004</v>
      </c>
      <c r="N577" s="1" t="s">
        <v>15102</v>
      </c>
      <c r="O577" s="1" t="s">
        <v>15103</v>
      </c>
      <c r="P577" s="1" t="s">
        <v>15104</v>
      </c>
      <c r="Q577" s="2" t="s">
        <v>15105</v>
      </c>
      <c r="R577" t="str">
        <f t="shared" si="1"/>
        <v>Universitas Teknologi Sulawesi Utara Jalan Piere Tendean Komp. Megamas Smart 6 No 12 Kota Manado - Prop. Sulawesi Utara - Indonesia 95122</v>
      </c>
    </row>
    <row r="578">
      <c r="A578" s="1">
        <v>1950.0</v>
      </c>
      <c r="B578" s="1">
        <v>2356.0</v>
      </c>
      <c r="C578" s="1" t="s">
        <v>20</v>
      </c>
      <c r="D578" s="1" t="s">
        <v>15107</v>
      </c>
      <c r="E578" s="1" t="s">
        <v>3345</v>
      </c>
      <c r="F578" s="1" t="s">
        <v>15108</v>
      </c>
      <c r="G578" s="1" t="s">
        <v>3345</v>
      </c>
      <c r="H578" s="1" t="s">
        <v>15109</v>
      </c>
      <c r="I578" s="1" t="s">
        <v>14892</v>
      </c>
      <c r="J578" s="1">
        <v>94663.0</v>
      </c>
      <c r="K578" s="1" t="s">
        <v>15112</v>
      </c>
      <c r="L578" s="4">
        <v>-1.656302</v>
      </c>
      <c r="M578" s="4">
        <v>120.556841</v>
      </c>
      <c r="N578" s="1" t="s">
        <v>15110</v>
      </c>
      <c r="O578" s="1" t="s">
        <v>15110</v>
      </c>
      <c r="P578" s="1" t="s">
        <v>15111</v>
      </c>
      <c r="Q578" s="1" t="s">
        <v>49</v>
      </c>
      <c r="R578" t="str">
        <f t="shared" si="1"/>
        <v>Universitas Kristen Tentena Jalan Torulemba No 21  Kab. Poso - Prop. Sulawesi Tengah - Indonesia 94663</v>
      </c>
    </row>
    <row r="579">
      <c r="A579" s="1">
        <v>1951.0</v>
      </c>
      <c r="B579" s="1">
        <v>2357.0</v>
      </c>
      <c r="C579" s="1" t="s">
        <v>20</v>
      </c>
      <c r="D579" s="1" t="s">
        <v>15113</v>
      </c>
      <c r="E579" s="1" t="s">
        <v>9904</v>
      </c>
      <c r="F579" s="1" t="s">
        <v>15114</v>
      </c>
      <c r="G579" s="1" t="s">
        <v>9904</v>
      </c>
      <c r="H579" s="1" t="s">
        <v>15115</v>
      </c>
      <c r="I579" s="1" t="s">
        <v>15116</v>
      </c>
      <c r="J579" s="1">
        <v>96115.0</v>
      </c>
      <c r="K579" s="1" t="s">
        <v>15121</v>
      </c>
      <c r="L579" s="4">
        <v>0.559464</v>
      </c>
      <c r="M579" s="4">
        <v>123.087</v>
      </c>
      <c r="N579" s="1" t="s">
        <v>15117</v>
      </c>
      <c r="O579" s="1" t="s">
        <v>15118</v>
      </c>
      <c r="P579" s="1" t="s">
        <v>15119</v>
      </c>
      <c r="Q579" s="1" t="s">
        <v>15120</v>
      </c>
      <c r="R579" t="str">
        <f t="shared" si="1"/>
        <v>Universitas Muhammadiyah Gorontalo Jl Prof Dr Mansoer Pateda Desa Pentadio Timur  Kec. Telaga Biru - Kab. Gorontalo - Prop. Gorontalo 96115</v>
      </c>
    </row>
    <row r="580">
      <c r="A580" s="1">
        <v>1952.0</v>
      </c>
      <c r="B580" s="1">
        <v>2358.0</v>
      </c>
      <c r="C580" s="1" t="s">
        <v>20</v>
      </c>
      <c r="D580" s="1" t="s">
        <v>15122</v>
      </c>
      <c r="E580" s="1" t="s">
        <v>1199</v>
      </c>
      <c r="F580" s="1" t="s">
        <v>15123</v>
      </c>
      <c r="G580" s="1" t="s">
        <v>1199</v>
      </c>
      <c r="H580" s="1" t="s">
        <v>15124</v>
      </c>
      <c r="I580" s="1" t="s">
        <v>65</v>
      </c>
      <c r="J580" s="1">
        <v>90231.0</v>
      </c>
      <c r="K580" s="1" t="s">
        <v>15129</v>
      </c>
      <c r="L580" s="1">
        <v>-5.1460002</v>
      </c>
      <c r="M580" s="1">
        <v>119.4497796</v>
      </c>
      <c r="N580" s="1" t="s">
        <v>15125</v>
      </c>
      <c r="O580" s="1" t="s">
        <v>15126</v>
      </c>
      <c r="P580" s="1" t="s">
        <v>15127</v>
      </c>
      <c r="Q580" s="2" t="s">
        <v>15128</v>
      </c>
      <c r="R580" t="str">
        <f t="shared" si="1"/>
        <v>Universitas Fajar Jl Racing Centre No 101  Kota Makassar - Prop. Sulawesi Selatan - Indonesia 90231</v>
      </c>
    </row>
    <row r="581">
      <c r="A581" s="1">
        <v>1953.0</v>
      </c>
      <c r="B581" s="1">
        <v>2359.0</v>
      </c>
      <c r="C581" s="1" t="s">
        <v>20</v>
      </c>
      <c r="D581" s="1" t="s">
        <v>15130</v>
      </c>
      <c r="E581" s="1" t="s">
        <v>8065</v>
      </c>
      <c r="F581" s="1" t="s">
        <v>15131</v>
      </c>
      <c r="G581" s="1" t="s">
        <v>8065</v>
      </c>
      <c r="H581" s="1" t="s">
        <v>15132</v>
      </c>
      <c r="I581" s="1" t="s">
        <v>15133</v>
      </c>
      <c r="J581" s="1">
        <v>91511.0</v>
      </c>
      <c r="K581" s="1" t="s">
        <v>15137</v>
      </c>
      <c r="L581" s="4">
        <v>-2.728111</v>
      </c>
      <c r="M581" s="4">
        <v>118.9761519</v>
      </c>
      <c r="N581" s="1" t="s">
        <v>15134</v>
      </c>
      <c r="O581" s="1" t="s">
        <v>15134</v>
      </c>
      <c r="P581" s="1" t="s">
        <v>15135</v>
      </c>
      <c r="Q581" s="1" t="s">
        <v>15136</v>
      </c>
      <c r="R581" t="str">
        <f t="shared" si="1"/>
        <v>Universitas Tomakaka Jl. Ir. H. Juanda No. 7744 Mamuju, Sulawesi Barat Kab. Mamuju - Prop. Sulawesi Barat - Indonesia 91511</v>
      </c>
    </row>
    <row r="582">
      <c r="A582" s="1">
        <v>1954.0</v>
      </c>
      <c r="B582" s="1">
        <v>2360.0</v>
      </c>
      <c r="C582" s="1" t="s">
        <v>20</v>
      </c>
      <c r="D582" s="1" t="s">
        <v>15138</v>
      </c>
      <c r="E582" s="1" t="s">
        <v>1225</v>
      </c>
      <c r="F582" s="1" t="s">
        <v>15139</v>
      </c>
      <c r="G582" s="1" t="s">
        <v>1225</v>
      </c>
      <c r="H582" s="1" t="s">
        <v>15140</v>
      </c>
      <c r="I582" s="1" t="s">
        <v>65</v>
      </c>
      <c r="J582" s="1">
        <v>90233.0</v>
      </c>
      <c r="K582" s="1" t="s">
        <v>15143</v>
      </c>
      <c r="L582" s="4">
        <v>-5.15515459999999</v>
      </c>
      <c r="M582" s="4">
        <v>119.4586408</v>
      </c>
      <c r="N582" s="1">
        <v>4.11430135E8</v>
      </c>
      <c r="O582" s="1">
        <v>4.11434253E8</v>
      </c>
      <c r="P582" s="1" t="s">
        <v>15141</v>
      </c>
      <c r="Q582" s="2" t="s">
        <v>15142</v>
      </c>
      <c r="R582" t="str">
        <f t="shared" si="1"/>
        <v>Universitas Patria Artha Jl. Boulevard, Jascinth I No. 1-2 Panakkukang Mas Kota Makassar - Prop. Sulawesi Selatan - Indonesia 90233</v>
      </c>
    </row>
    <row r="583">
      <c r="A583" s="1">
        <v>1955.0</v>
      </c>
      <c r="B583" s="1">
        <v>2361.0</v>
      </c>
      <c r="C583" s="1" t="s">
        <v>20</v>
      </c>
      <c r="D583" s="1" t="s">
        <v>15144</v>
      </c>
      <c r="E583" s="1" t="s">
        <v>14583</v>
      </c>
      <c r="F583" s="1" t="s">
        <v>15145</v>
      </c>
      <c r="G583" s="1" t="s">
        <v>14583</v>
      </c>
      <c r="H583" s="1" t="s">
        <v>49</v>
      </c>
      <c r="I583" s="1" t="s">
        <v>65</v>
      </c>
      <c r="J583" s="1" t="s">
        <v>49</v>
      </c>
      <c r="K583" s="1" t="s">
        <v>15150</v>
      </c>
      <c r="L583" s="1">
        <v>-5.14766509999999</v>
      </c>
      <c r="M583" s="1">
        <v>119.4327314</v>
      </c>
      <c r="N583" s="1" t="s">
        <v>15146</v>
      </c>
      <c r="O583" s="1" t="s">
        <v>15147</v>
      </c>
      <c r="P583" s="1" t="s">
        <v>15148</v>
      </c>
      <c r="Q583" s="2" t="s">
        <v>15149</v>
      </c>
      <c r="R583" t="str">
        <f t="shared" si="1"/>
        <v>Universitas Pejuang Republik Indonesia   Kota Makassar - Prop. Sulawesi Selatan - Indonesia  </v>
      </c>
    </row>
    <row r="584">
      <c r="A584" s="1">
        <v>1956.0</v>
      </c>
      <c r="B584" s="1">
        <v>2367.0</v>
      </c>
      <c r="C584" s="1" t="s">
        <v>20</v>
      </c>
      <c r="D584" s="1" t="s">
        <v>15151</v>
      </c>
      <c r="E584" s="1" t="s">
        <v>15152</v>
      </c>
      <c r="F584" s="1">
        <v>5.8001989E7</v>
      </c>
      <c r="G584" s="3">
        <v>32758.0</v>
      </c>
      <c r="H584" s="1" t="s">
        <v>15153</v>
      </c>
      <c r="I584" s="1" t="s">
        <v>14840</v>
      </c>
      <c r="J584" s="1">
        <v>95439.0</v>
      </c>
      <c r="K584" s="1" t="s">
        <v>15158</v>
      </c>
      <c r="L584" s="4">
        <v>-8.10076</v>
      </c>
      <c r="M584" s="4">
        <v>112.733289</v>
      </c>
      <c r="N584" s="1" t="s">
        <v>15154</v>
      </c>
      <c r="O584" s="1" t="s">
        <v>15155</v>
      </c>
      <c r="P584" s="1" t="s">
        <v>15156</v>
      </c>
      <c r="Q584" s="2" t="s">
        <v>15157</v>
      </c>
      <c r="R584" t="str">
        <f t="shared" si="1"/>
        <v>Institut Teknologi Minaesa Jalan Stadion Selatan Walian Kelurahan Walian Lingkingan X, Kecamatan Tomohon Se Kota Tomohon - Prop. Sulawesi Utara - Indonesia 95439</v>
      </c>
    </row>
    <row r="585">
      <c r="A585" s="1">
        <v>1957.0</v>
      </c>
      <c r="B585" s="1">
        <v>2368.0</v>
      </c>
      <c r="C585" s="1" t="s">
        <v>20</v>
      </c>
      <c r="D585" s="1" t="s">
        <v>15159</v>
      </c>
      <c r="E585" s="3">
        <v>39765.0</v>
      </c>
      <c r="F585" s="1" t="s">
        <v>15160</v>
      </c>
      <c r="G585" s="3">
        <v>39765.0</v>
      </c>
      <c r="H585" s="1" t="s">
        <v>15161</v>
      </c>
      <c r="I585" s="1" t="s">
        <v>65</v>
      </c>
      <c r="J585" s="1">
        <v>90231.0</v>
      </c>
      <c r="K585" s="1" t="s">
        <v>15166</v>
      </c>
      <c r="L585" s="1">
        <v>-5.160955</v>
      </c>
      <c r="M585" s="1">
        <v>119.4445422</v>
      </c>
      <c r="N585" s="1" t="s">
        <v>15162</v>
      </c>
      <c r="O585" s="1" t="s">
        <v>15163</v>
      </c>
      <c r="P585" s="1" t="s">
        <v>15164</v>
      </c>
      <c r="Q585" s="2" t="s">
        <v>15165</v>
      </c>
      <c r="R585" t="str">
        <f t="shared" si="1"/>
        <v>Institut Kesenian Makassar Jl.Bau Mangga III no 4 Kota Makassar - Prop. Sulawesi Selatan - Indonesia 90231</v>
      </c>
    </row>
    <row r="586">
      <c r="A586" s="1">
        <v>1958.0</v>
      </c>
      <c r="B586" s="1">
        <v>2369.0</v>
      </c>
      <c r="C586" s="1" t="s">
        <v>20</v>
      </c>
      <c r="D586" s="1" t="s">
        <v>15167</v>
      </c>
      <c r="E586" s="1" t="s">
        <v>15168</v>
      </c>
      <c r="F586" s="1" t="s">
        <v>15169</v>
      </c>
      <c r="G586" s="1" t="s">
        <v>15170</v>
      </c>
      <c r="H586" s="1" t="s">
        <v>15171</v>
      </c>
      <c r="I586" s="1" t="s">
        <v>15172</v>
      </c>
      <c r="J586" s="1">
        <v>92713.0</v>
      </c>
      <c r="K586" s="1" t="s">
        <v>15176</v>
      </c>
      <c r="L586" s="4">
        <v>-4.54521929999999</v>
      </c>
      <c r="M586" s="4">
        <v>120.3003035</v>
      </c>
      <c r="N586" s="1" t="s">
        <v>15173</v>
      </c>
      <c r="O586" s="1" t="s">
        <v>15173</v>
      </c>
      <c r="P586" s="1" t="s">
        <v>15174</v>
      </c>
      <c r="Q586" s="2" t="s">
        <v>15175</v>
      </c>
      <c r="R586" t="str">
        <f t="shared" si="1"/>
        <v>STKIP Muhammadiyah Bone Jalan Abu Daeng Pasolong No 62  Kab. Bone - Prop. Sulawesi Selatan - Indonesia 92713</v>
      </c>
    </row>
    <row r="587">
      <c r="A587" s="1">
        <v>1959.0</v>
      </c>
      <c r="B587" s="1">
        <v>2370.0</v>
      </c>
      <c r="C587" s="1" t="s">
        <v>20</v>
      </c>
      <c r="D587" s="1" t="s">
        <v>15177</v>
      </c>
      <c r="E587" s="3" t="s">
        <v>15178</v>
      </c>
      <c r="F587" s="1">
        <v>711995.0</v>
      </c>
      <c r="G587" s="1" t="s">
        <v>15179</v>
      </c>
      <c r="H587" s="1" t="s">
        <v>15180</v>
      </c>
      <c r="I587" s="1" t="s">
        <v>15181</v>
      </c>
      <c r="J587" s="1">
        <v>92513.0</v>
      </c>
      <c r="K587" s="1" t="s">
        <v>15184</v>
      </c>
      <c r="L587" s="4">
        <v>-5.170369</v>
      </c>
      <c r="M587" s="4">
        <v>119.424134</v>
      </c>
      <c r="N587" s="1" t="s">
        <v>15182</v>
      </c>
      <c r="O587" s="1" t="s">
        <v>15183</v>
      </c>
      <c r="P587" s="1" t="s">
        <v>49</v>
      </c>
      <c r="Q587" s="1" t="s">
        <v>49</v>
      </c>
      <c r="R587" t="str">
        <f t="shared" si="1"/>
        <v>STKIP Muhammadiyah Bulukumba Jalan Ir Soekarno No 9  Kec. Ujung Bulu - Kab. Bulukumba - Prop. Sulawesi Selatan 92513</v>
      </c>
    </row>
    <row r="588">
      <c r="A588" s="1">
        <v>1960.0</v>
      </c>
      <c r="B588" s="1">
        <v>2371.0</v>
      </c>
      <c r="C588" s="1" t="s">
        <v>20</v>
      </c>
      <c r="D588" s="1" t="s">
        <v>15185</v>
      </c>
      <c r="E588" s="1" t="s">
        <v>15168</v>
      </c>
      <c r="F588" s="1" t="s">
        <v>15186</v>
      </c>
      <c r="G588" s="3">
        <v>29178.0</v>
      </c>
      <c r="H588" s="1" t="s">
        <v>15187</v>
      </c>
      <c r="I588" s="1" t="s">
        <v>15188</v>
      </c>
      <c r="J588" s="1">
        <v>91712.0</v>
      </c>
      <c r="K588" s="1" t="s">
        <v>15193</v>
      </c>
      <c r="L588" s="1">
        <v>-3.5740045</v>
      </c>
      <c r="M588" s="1">
        <v>119.7747651</v>
      </c>
      <c r="N588" s="1" t="s">
        <v>15189</v>
      </c>
      <c r="O588" s="1" t="s">
        <v>15190</v>
      </c>
      <c r="P588" s="1" t="s">
        <v>15191</v>
      </c>
      <c r="Q588" s="2" t="s">
        <v>15192</v>
      </c>
      <c r="R588" t="str">
        <f t="shared" si="1"/>
        <v>STKIP Muhammadiyah Enrekang Jalan Jenderal Sudirman No. 17 Enrekang Provinsi Sulawesi Selatan
 Kab. Enrekang - Prop. Sulawesi Selatan - Indonesia 91712</v>
      </c>
    </row>
    <row r="589">
      <c r="A589" s="1">
        <v>1961.0</v>
      </c>
      <c r="B589" s="1">
        <v>2372.0</v>
      </c>
      <c r="C589" s="1" t="s">
        <v>20</v>
      </c>
      <c r="D589" s="1" t="s">
        <v>15194</v>
      </c>
      <c r="E589" s="1" t="s">
        <v>15195</v>
      </c>
      <c r="F589" s="1" t="s">
        <v>15196</v>
      </c>
      <c r="G589" s="1" t="s">
        <v>15195</v>
      </c>
      <c r="H589" s="1" t="s">
        <v>15197</v>
      </c>
      <c r="I589" s="1" t="s">
        <v>15198</v>
      </c>
      <c r="J589" s="1">
        <v>91651.0</v>
      </c>
      <c r="K589" s="1" t="s">
        <v>15203</v>
      </c>
      <c r="L589" s="4">
        <v>-3.8432736</v>
      </c>
      <c r="M589" s="4">
        <v>119.8198128</v>
      </c>
      <c r="N589" s="1" t="s">
        <v>15199</v>
      </c>
      <c r="O589" s="1" t="s">
        <v>15200</v>
      </c>
      <c r="P589" s="1" t="s">
        <v>15201</v>
      </c>
      <c r="Q589" s="2" t="s">
        <v>15202</v>
      </c>
      <c r="R589" t="str">
        <f t="shared" si="1"/>
        <v>STKIP Muhammadiyah Rappang Jalan Angkatan 45 No 1-A Lautang Salo Kab. Sidenreng Rappang - Prop. Sulawesi Selatan - Indonesia 91651</v>
      </c>
    </row>
    <row r="590">
      <c r="A590" s="1">
        <v>1962.0</v>
      </c>
      <c r="B590" s="1">
        <v>2373.0</v>
      </c>
      <c r="C590" s="1" t="s">
        <v>20</v>
      </c>
      <c r="D590" s="1" t="s">
        <v>15204</v>
      </c>
      <c r="E590" s="1" t="s">
        <v>15205</v>
      </c>
      <c r="F590" s="1" t="s">
        <v>15206</v>
      </c>
      <c r="G590" s="1" t="s">
        <v>15207</v>
      </c>
      <c r="H590" s="1" t="s">
        <v>15208</v>
      </c>
      <c r="I590" s="1" t="s">
        <v>15209</v>
      </c>
      <c r="J590" s="1">
        <v>90711.0</v>
      </c>
      <c r="K590" s="1" t="s">
        <v>15214</v>
      </c>
      <c r="L590" s="4">
        <v>-4.4238333</v>
      </c>
      <c r="M590" s="4">
        <v>119.6181972</v>
      </c>
      <c r="N590" s="1" t="s">
        <v>15210</v>
      </c>
      <c r="O590" s="1" t="s">
        <v>15211</v>
      </c>
      <c r="P590" s="1" t="s">
        <v>15212</v>
      </c>
      <c r="Q590" s="1" t="s">
        <v>15213</v>
      </c>
      <c r="R590" t="str">
        <f t="shared" si="1"/>
        <v>Sekolah Tinggi Ilmu Administrasi Al Gazali Barru Jalan Jend Sudirman No 41 Kec. Barru Kab. Barru Sulawesi Selatan Kab. Barru - Prop. Sulawesi Selatan - Indonesia 90711</v>
      </c>
    </row>
    <row r="591">
      <c r="A591" s="1">
        <v>1963.0</v>
      </c>
      <c r="B591" s="1">
        <v>2374.0</v>
      </c>
      <c r="C591" s="1" t="s">
        <v>20</v>
      </c>
      <c r="D591" s="1" t="s">
        <v>15215</v>
      </c>
      <c r="E591" s="3">
        <v>27293.0</v>
      </c>
      <c r="F591" s="1">
        <v>19.0</v>
      </c>
      <c r="G591" s="1" t="s">
        <v>15216</v>
      </c>
      <c r="H591" s="1" t="s">
        <v>15217</v>
      </c>
      <c r="I591" s="1" t="s">
        <v>65</v>
      </c>
      <c r="J591" s="1">
        <v>90222.0</v>
      </c>
      <c r="K591" s="1" t="s">
        <v>15219</v>
      </c>
      <c r="L591" s="1">
        <v>-5.1612174</v>
      </c>
      <c r="M591" s="1">
        <v>119.4361193</v>
      </c>
      <c r="N591" s="1" t="s">
        <v>15218</v>
      </c>
      <c r="O591" s="1" t="s">
        <v>15218</v>
      </c>
      <c r="P591" s="1" t="s">
        <v>49</v>
      </c>
      <c r="Q591" s="1" t="s">
        <v>49</v>
      </c>
      <c r="R591" t="str">
        <f t="shared" si="1"/>
        <v>STISIP 17-8-1945 Makassar Jl A Pangerang Pettarani No 99  Kota Makassar - Prop. Sulawesi Selatan - Indonesia 90222</v>
      </c>
    </row>
    <row r="592">
      <c r="A592" s="1">
        <v>1964.0</v>
      </c>
      <c r="B592" s="1">
        <v>2375.0</v>
      </c>
      <c r="C592" s="1" t="s">
        <v>20</v>
      </c>
      <c r="D592" s="1" t="s">
        <v>15220</v>
      </c>
      <c r="E592" s="1" t="s">
        <v>1104</v>
      </c>
      <c r="F592" s="1" t="s">
        <v>15221</v>
      </c>
      <c r="G592" s="1" t="s">
        <v>15222</v>
      </c>
      <c r="H592" s="1" t="s">
        <v>15223</v>
      </c>
      <c r="I592" s="1" t="s">
        <v>15224</v>
      </c>
      <c r="J592" s="1">
        <v>92713.0</v>
      </c>
      <c r="K592" s="1" t="s">
        <v>15227</v>
      </c>
      <c r="L592" s="1">
        <v>-3.7850694</v>
      </c>
      <c r="M592" s="1">
        <v>119.6535894</v>
      </c>
      <c r="N592" s="1">
        <v>4.2192415E8</v>
      </c>
      <c r="O592" s="1" t="s">
        <v>15225</v>
      </c>
      <c r="P592" s="1" t="s">
        <v>15226</v>
      </c>
      <c r="Q592" s="1" t="s">
        <v>49</v>
      </c>
      <c r="R592" t="str">
        <f t="shared" si="1"/>
        <v>STKIP Cokroaminoto Pinrang Jalan Teuku Umar  No. 36. Laleng Bata Kec. Paleteang - Kab. Pinrang - Prop. Sulawesi Selatan 92713</v>
      </c>
    </row>
    <row r="593">
      <c r="A593" s="1">
        <v>1965.0</v>
      </c>
      <c r="B593" s="1">
        <v>2376.0</v>
      </c>
      <c r="C593" s="1" t="s">
        <v>20</v>
      </c>
      <c r="D593" s="1" t="s">
        <v>15228</v>
      </c>
      <c r="E593" s="1" t="s">
        <v>15229</v>
      </c>
      <c r="F593" s="1">
        <v>251.0</v>
      </c>
      <c r="G593" s="1" t="s">
        <v>15230</v>
      </c>
      <c r="H593" s="1" t="s">
        <v>15231</v>
      </c>
      <c r="I593" s="1" t="s">
        <v>65</v>
      </c>
      <c r="J593" s="1">
        <v>90322.0</v>
      </c>
      <c r="K593" s="1" t="s">
        <v>15235</v>
      </c>
      <c r="L593" s="1">
        <v>-5.1724754</v>
      </c>
      <c r="M593" s="1">
        <v>119.4209951</v>
      </c>
      <c r="N593" s="1" t="s">
        <v>15232</v>
      </c>
      <c r="O593" s="1" t="s">
        <v>15233</v>
      </c>
      <c r="P593" s="1" t="s">
        <v>15234</v>
      </c>
      <c r="Q593" s="1" t="s">
        <v>49</v>
      </c>
      <c r="R593" t="str">
        <f t="shared" si="1"/>
        <v>STKIP YPUP Makassar Jalan Andi Tonro No 17  Kota Makassar - Prop. Sulawesi Selatan - Indonesia 90322</v>
      </c>
    </row>
    <row r="594">
      <c r="A594" s="1">
        <v>1966.0</v>
      </c>
      <c r="B594" s="1">
        <v>2377.0</v>
      </c>
      <c r="C594" s="1" t="s">
        <v>20</v>
      </c>
      <c r="D594" s="1" t="s">
        <v>15236</v>
      </c>
      <c r="E594" s="1" t="s">
        <v>1472</v>
      </c>
      <c r="F594" s="1" t="s">
        <v>15237</v>
      </c>
      <c r="G594" s="1" t="s">
        <v>1472</v>
      </c>
      <c r="H594" s="1" t="s">
        <v>15238</v>
      </c>
      <c r="I594" s="1" t="s">
        <v>15209</v>
      </c>
      <c r="J594" s="1">
        <v>0.0</v>
      </c>
      <c r="K594" s="1" t="s">
        <v>15239</v>
      </c>
      <c r="L594" s="4">
        <v>-6.2450418</v>
      </c>
      <c r="M594" s="4">
        <v>106.8157701</v>
      </c>
      <c r="N594" s="1" t="s">
        <v>49</v>
      </c>
      <c r="O594" s="1" t="s">
        <v>49</v>
      </c>
      <c r="P594" s="1" t="s">
        <v>49</v>
      </c>
      <c r="Q594" s="1" t="s">
        <v>49</v>
      </c>
      <c r="R594" t="str">
        <f t="shared" si="1"/>
        <v>STKIP Muhammadiyah Barru Jalan KH Ahmad Dahlan No 1  Kab. Barru - Prop. Sulawesi Selatan - Indonesia 0</v>
      </c>
    </row>
    <row r="595">
      <c r="A595" s="1">
        <v>1967.0</v>
      </c>
      <c r="B595" s="1">
        <v>2378.0</v>
      </c>
      <c r="C595" s="1" t="s">
        <v>20</v>
      </c>
      <c r="D595" s="1" t="s">
        <v>15240</v>
      </c>
      <c r="E595" s="3">
        <v>28947.0</v>
      </c>
      <c r="F595" s="1">
        <v>32.0</v>
      </c>
      <c r="G595" s="3">
        <v>28947.0</v>
      </c>
      <c r="H595" s="1" t="s">
        <v>15241</v>
      </c>
      <c r="I595" s="1" t="s">
        <v>15242</v>
      </c>
      <c r="J595" s="1">
        <v>90811.0</v>
      </c>
      <c r="K595" s="1" t="s">
        <v>15244</v>
      </c>
      <c r="L595" s="4">
        <v>-4.3509125</v>
      </c>
      <c r="M595" s="4">
        <v>119.8863278</v>
      </c>
      <c r="N595" s="1" t="s">
        <v>15243</v>
      </c>
      <c r="O595" s="1" t="s">
        <v>15243</v>
      </c>
      <c r="P595" s="1" t="s">
        <v>49</v>
      </c>
      <c r="Q595" s="1" t="s">
        <v>49</v>
      </c>
      <c r="R595" t="str">
        <f t="shared" si="1"/>
        <v>Sekolah Tinggi Ilmu Administrasi Al Gazali Soppeng Jalan Samudra No 16  Kab. Soppeng - Prop. Sulawesi Selatan - Indonesia 90811</v>
      </c>
    </row>
    <row r="596">
      <c r="A596" s="1">
        <v>1968.0</v>
      </c>
      <c r="B596" s="1">
        <v>2379.0</v>
      </c>
      <c r="C596" s="1" t="s">
        <v>20</v>
      </c>
      <c r="D596" s="1" t="s">
        <v>15245</v>
      </c>
      <c r="E596" s="1" t="s">
        <v>5333</v>
      </c>
      <c r="F596" s="1" t="s">
        <v>15246</v>
      </c>
      <c r="G596" s="1" t="s">
        <v>5333</v>
      </c>
      <c r="H596" s="1" t="s">
        <v>15247</v>
      </c>
      <c r="I596" s="1" t="s">
        <v>65</v>
      </c>
      <c r="J596" s="1">
        <v>90010.0</v>
      </c>
      <c r="K596" s="1" t="s">
        <v>15252</v>
      </c>
      <c r="L596" s="4">
        <v>-5.45639899999999</v>
      </c>
      <c r="M596" s="4">
        <v>122.6042884</v>
      </c>
      <c r="N596" s="1" t="s">
        <v>15248</v>
      </c>
      <c r="O596" s="1" t="s">
        <v>15249</v>
      </c>
      <c r="P596" s="1" t="s">
        <v>15250</v>
      </c>
      <c r="Q596" s="2" t="s">
        <v>15251</v>
      </c>
      <c r="R596" t="str">
        <f t="shared" si="1"/>
        <v>Sekolah Tinggi Filsafat Jaffray Makassar Jalan Gunung Merapi No 103 Kota Makassar - Prop. Sulawesi Selatan - Indonesia 90010</v>
      </c>
    </row>
    <row r="597">
      <c r="A597" s="1">
        <v>1969.0</v>
      </c>
      <c r="B597" s="1">
        <v>2381.0</v>
      </c>
      <c r="C597" s="1" t="s">
        <v>20</v>
      </c>
      <c r="D597" s="1" t="s">
        <v>15253</v>
      </c>
      <c r="E597" s="1" t="s">
        <v>1104</v>
      </c>
      <c r="F597" s="1" t="s">
        <v>15254</v>
      </c>
      <c r="G597" s="1" t="s">
        <v>15255</v>
      </c>
      <c r="H597" s="1" t="s">
        <v>15256</v>
      </c>
      <c r="I597" s="1" t="s">
        <v>14978</v>
      </c>
      <c r="J597" s="1">
        <v>91910.0</v>
      </c>
      <c r="K597" s="1" t="s">
        <v>15260</v>
      </c>
      <c r="L597" s="4">
        <v>-5.45639899999999</v>
      </c>
      <c r="M597" s="4">
        <v>122.6042884</v>
      </c>
      <c r="N597" s="1" t="s">
        <v>15257</v>
      </c>
      <c r="O597" s="1" t="s">
        <v>15258</v>
      </c>
      <c r="P597" s="1" t="s">
        <v>15259</v>
      </c>
      <c r="Q597" s="1" t="s">
        <v>49</v>
      </c>
      <c r="R597" t="str">
        <f t="shared" si="1"/>
        <v>STISIP Veteran Palopo Jalan Diponegoro No 33  Kota Palopo - Prop. Sulawesi Selatan - Indonesia 91910</v>
      </c>
    </row>
    <row r="598">
      <c r="A598" s="1">
        <v>1970.0</v>
      </c>
      <c r="B598" s="1">
        <v>2382.0</v>
      </c>
      <c r="C598" s="1" t="s">
        <v>20</v>
      </c>
      <c r="D598" s="1" t="s">
        <v>15261</v>
      </c>
      <c r="E598" s="1" t="s">
        <v>15262</v>
      </c>
      <c r="F598" s="1" t="s">
        <v>15263</v>
      </c>
      <c r="G598" s="1" t="s">
        <v>1708</v>
      </c>
      <c r="H598" s="1" t="s">
        <v>15264</v>
      </c>
      <c r="I598" s="1" t="s">
        <v>15198</v>
      </c>
      <c r="J598" s="1">
        <v>91611.0</v>
      </c>
      <c r="K598" s="1" t="s">
        <v>15267</v>
      </c>
      <c r="L598" s="4">
        <v>-3.9243812</v>
      </c>
      <c r="M598" s="4">
        <v>119.7978454</v>
      </c>
      <c r="N598" s="1" t="s">
        <v>15265</v>
      </c>
      <c r="O598" s="1" t="s">
        <v>15265</v>
      </c>
      <c r="P598" s="1" t="s">
        <v>15266</v>
      </c>
      <c r="Q598" s="1" t="s">
        <v>49</v>
      </c>
      <c r="R598" t="str">
        <f t="shared" si="1"/>
        <v>STKIP Veteran Sidrap Jalan Pelanduk No 6  Kab. Sidenreng Rappang - Prop. Sulawesi Selatan - Indonesia 91611</v>
      </c>
    </row>
    <row r="599">
      <c r="A599" s="1">
        <v>1971.0</v>
      </c>
      <c r="B599" s="1">
        <v>2383.0</v>
      </c>
      <c r="C599" s="1" t="s">
        <v>20</v>
      </c>
      <c r="D599" s="1" t="s">
        <v>15268</v>
      </c>
      <c r="E599" s="1" t="s">
        <v>15229</v>
      </c>
      <c r="F599" s="1">
        <v>251.0</v>
      </c>
      <c r="G599" s="1" t="s">
        <v>15230</v>
      </c>
      <c r="H599" s="1" t="s">
        <v>15231</v>
      </c>
      <c r="I599" s="1" t="s">
        <v>65</v>
      </c>
      <c r="J599" s="1">
        <v>90322.0</v>
      </c>
      <c r="K599" s="1" t="s">
        <v>15235</v>
      </c>
      <c r="L599" s="1">
        <v>-5.1724754</v>
      </c>
      <c r="M599" s="1">
        <v>119.4209951</v>
      </c>
      <c r="N599" s="1" t="s">
        <v>15232</v>
      </c>
      <c r="O599" s="1" t="s">
        <v>15233</v>
      </c>
      <c r="P599" s="1" t="s">
        <v>15269</v>
      </c>
      <c r="Q599" s="1" t="s">
        <v>49</v>
      </c>
      <c r="R599" t="str">
        <f t="shared" si="1"/>
        <v>Sekolah Tinggi Ilmu Ekonomi YPUP Makassar Jalan Andi Tonro No 17  Kota Makassar - Prop. Sulawesi Selatan - Indonesia 90322</v>
      </c>
    </row>
    <row r="600">
      <c r="A600" s="1">
        <v>1972.0</v>
      </c>
      <c r="B600" s="1">
        <v>2386.0</v>
      </c>
      <c r="C600" s="1" t="s">
        <v>20</v>
      </c>
      <c r="D600" s="1" t="s">
        <v>15270</v>
      </c>
      <c r="E600" s="1" t="s">
        <v>1078</v>
      </c>
      <c r="F600" s="1">
        <v>88.0</v>
      </c>
      <c r="G600" s="1" t="s">
        <v>1078</v>
      </c>
      <c r="H600" s="1" t="s">
        <v>15271</v>
      </c>
      <c r="I600" s="1" t="s">
        <v>65</v>
      </c>
      <c r="J600" s="1">
        <v>90231.0</v>
      </c>
      <c r="K600" s="1" t="s">
        <v>15275</v>
      </c>
      <c r="L600" s="1">
        <v>-5.14381189999999</v>
      </c>
      <c r="M600" s="1">
        <v>119.441787</v>
      </c>
      <c r="N600" s="1" t="s">
        <v>15272</v>
      </c>
      <c r="O600" s="1" t="s">
        <v>15273</v>
      </c>
      <c r="P600" s="1" t="s">
        <v>15274</v>
      </c>
      <c r="Q600" s="1" t="s">
        <v>49</v>
      </c>
      <c r="R600" t="str">
        <f t="shared" si="1"/>
        <v>STITEK Dharma Yadi Makassar Jalan Sukaria No 22  Kota Makassar - Prop. Sulawesi Selatan - Indonesia 90231</v>
      </c>
    </row>
    <row r="601">
      <c r="A601" s="1">
        <v>1973.0</v>
      </c>
      <c r="B601" s="1">
        <v>2387.0</v>
      </c>
      <c r="C601" s="1" t="s">
        <v>20</v>
      </c>
      <c r="D601" s="1" t="s">
        <v>15276</v>
      </c>
      <c r="E601" s="1" t="s">
        <v>1104</v>
      </c>
      <c r="F601" s="1">
        <v>3.9201986E7</v>
      </c>
      <c r="G601" s="1" t="s">
        <v>1104</v>
      </c>
      <c r="H601" s="1" t="s">
        <v>15277</v>
      </c>
      <c r="I601" s="1" t="s">
        <v>15278</v>
      </c>
      <c r="J601" s="1">
        <v>90915.0</v>
      </c>
      <c r="K601" s="1" t="s">
        <v>15280</v>
      </c>
      <c r="L601" s="1">
        <v>-5.1397715</v>
      </c>
      <c r="M601" s="1">
        <v>119.4101155</v>
      </c>
      <c r="N601" s="1" t="s">
        <v>15279</v>
      </c>
      <c r="O601" s="1" t="s">
        <v>15279</v>
      </c>
      <c r="P601" s="1" t="s">
        <v>49</v>
      </c>
      <c r="Q601" s="1" t="s">
        <v>49</v>
      </c>
      <c r="R601" t="str">
        <f t="shared" si="1"/>
        <v>STIA Puangrimaggalatung Jalan Sultan Hasanuddin No 27  Kab. Wajo - Prop. Sulawesi Selatan - Indonesia 90915</v>
      </c>
    </row>
    <row r="602">
      <c r="A602" s="1">
        <v>1974.0</v>
      </c>
      <c r="B602" s="1">
        <v>2388.0</v>
      </c>
      <c r="C602" s="1" t="s">
        <v>20</v>
      </c>
      <c r="D602" s="1" t="s">
        <v>15281</v>
      </c>
      <c r="E602" s="1" t="s">
        <v>1104</v>
      </c>
      <c r="F602" s="1">
        <v>3.9201986E7</v>
      </c>
      <c r="G602" s="1" t="s">
        <v>1104</v>
      </c>
      <c r="H602" s="1" t="s">
        <v>15282</v>
      </c>
      <c r="I602" s="1" t="s">
        <v>15278</v>
      </c>
      <c r="J602" s="1">
        <v>90915.0</v>
      </c>
      <c r="K602" s="1" t="s">
        <v>15286</v>
      </c>
      <c r="L602" s="4">
        <v>-4.1480377</v>
      </c>
      <c r="M602" s="4">
        <v>120.0381044</v>
      </c>
      <c r="N602" s="1" t="s">
        <v>15283</v>
      </c>
      <c r="O602" s="1" t="s">
        <v>15283</v>
      </c>
      <c r="P602" s="1" t="s">
        <v>15284</v>
      </c>
      <c r="Q602" s="2" t="s">
        <v>15285</v>
      </c>
      <c r="R602" t="str">
        <f t="shared" si="1"/>
        <v>STKIP Puangrimaggalatung Sengkang Jalan Sultan Hasanuddin No 27 Sengkang Kab. Wajo - Prop. Sulawesi Selatan - Indonesia 90915</v>
      </c>
    </row>
    <row r="603">
      <c r="A603" s="1">
        <v>1975.0</v>
      </c>
      <c r="B603" s="1">
        <v>2389.0</v>
      </c>
      <c r="C603" s="1" t="s">
        <v>20</v>
      </c>
      <c r="D603" s="1" t="s">
        <v>15287</v>
      </c>
      <c r="E603" s="1" t="s">
        <v>1123</v>
      </c>
      <c r="F603" s="1" t="s">
        <v>15288</v>
      </c>
      <c r="G603" s="1" t="s">
        <v>15289</v>
      </c>
      <c r="H603" s="1" t="s">
        <v>15290</v>
      </c>
      <c r="I603" s="1" t="s">
        <v>15065</v>
      </c>
      <c r="J603" s="1">
        <v>90000.0</v>
      </c>
      <c r="K603" s="1" t="s">
        <v>15295</v>
      </c>
      <c r="L603" s="4">
        <v>-5.170369</v>
      </c>
      <c r="M603" s="4">
        <v>119.424134</v>
      </c>
      <c r="N603" s="1" t="s">
        <v>15291</v>
      </c>
      <c r="O603" s="1" t="s">
        <v>15292</v>
      </c>
      <c r="P603" s="1" t="s">
        <v>15293</v>
      </c>
      <c r="Q603" s="2" t="s">
        <v>15294</v>
      </c>
      <c r="R603" t="str">
        <f t="shared" si="1"/>
        <v>Sekolah Tinggi Ilmu Ekonomi Makassar Bongaya Jl Letjend Mappaoddang No 28 Makassar Kec. Makasar - Kota Makassar - Prop. Sulawesi Selatan 90000</v>
      </c>
    </row>
    <row r="604">
      <c r="A604" s="1">
        <v>1976.0</v>
      </c>
      <c r="B604" s="1">
        <v>2390.0</v>
      </c>
      <c r="C604" s="1" t="s">
        <v>20</v>
      </c>
      <c r="D604" s="1" t="s">
        <v>15296</v>
      </c>
      <c r="E604" s="1" t="s">
        <v>15297</v>
      </c>
      <c r="F604" s="1" t="s">
        <v>15298</v>
      </c>
      <c r="G604" s="1" t="s">
        <v>15299</v>
      </c>
      <c r="H604" s="1" t="s">
        <v>15300</v>
      </c>
      <c r="I604" s="1" t="s">
        <v>15301</v>
      </c>
      <c r="J604" s="1">
        <v>94118.0</v>
      </c>
      <c r="K604" s="1" t="s">
        <v>15303</v>
      </c>
      <c r="L604" s="1">
        <v>-0.885032399999999</v>
      </c>
      <c r="M604" s="1">
        <v>119.8908104</v>
      </c>
      <c r="N604" s="1" t="s">
        <v>15302</v>
      </c>
      <c r="O604" s="1" t="s">
        <v>49</v>
      </c>
      <c r="P604" s="1" t="s">
        <v>49</v>
      </c>
      <c r="Q604" s="1" t="s">
        <v>49</v>
      </c>
      <c r="R604" t="str">
        <f t="shared" si="1"/>
        <v>Sekolah Tinggi Ilmu Administrasi Pancamarga Palu Jalan Dayo Dara No 18-B  Kec. Palu Timur - Kota Palu - Prop. Sulawesi Tengah 94118</v>
      </c>
    </row>
    <row r="605">
      <c r="A605" s="1">
        <v>1977.0</v>
      </c>
      <c r="B605" s="1">
        <v>2391.0</v>
      </c>
      <c r="C605" s="1" t="s">
        <v>20</v>
      </c>
      <c r="D605" s="1" t="s">
        <v>15304</v>
      </c>
      <c r="E605" s="1" t="s">
        <v>15305</v>
      </c>
      <c r="F605" s="1" t="s">
        <v>15306</v>
      </c>
      <c r="G605" s="1" t="s">
        <v>15305</v>
      </c>
      <c r="H605" s="1" t="s">
        <v>15307</v>
      </c>
      <c r="I605" s="1" t="s">
        <v>283</v>
      </c>
      <c r="J605" s="1">
        <v>94111.0</v>
      </c>
      <c r="K605" s="1" t="s">
        <v>15311</v>
      </c>
      <c r="L605" s="1">
        <v>-0.8906485</v>
      </c>
      <c r="M605" s="1">
        <v>119.8667942</v>
      </c>
      <c r="N605" s="1" t="s">
        <v>15308</v>
      </c>
      <c r="O605" s="1" t="s">
        <v>15309</v>
      </c>
      <c r="P605" s="1" t="s">
        <v>15310</v>
      </c>
      <c r="Q605" s="1" t="s">
        <v>49</v>
      </c>
      <c r="R605" t="str">
        <f t="shared" si="1"/>
        <v>STISIP Panca Bhakti Palu Jalan Dr Soeharso No 36-A  Kota Palu - Prop. Sulawesi Tengah - Indonesia 94111</v>
      </c>
    </row>
    <row r="606">
      <c r="A606" s="1">
        <v>1978.0</v>
      </c>
      <c r="B606" s="1">
        <v>2392.0</v>
      </c>
      <c r="C606" s="1" t="s">
        <v>20</v>
      </c>
      <c r="D606" s="1" t="s">
        <v>15312</v>
      </c>
      <c r="E606" s="3">
        <v>31505.0</v>
      </c>
      <c r="F606" s="1" t="s">
        <v>15313</v>
      </c>
      <c r="G606" s="1" t="s">
        <v>15314</v>
      </c>
      <c r="H606" s="1" t="s">
        <v>15315</v>
      </c>
      <c r="I606" s="1" t="s">
        <v>283</v>
      </c>
      <c r="J606" s="1">
        <v>94111.0</v>
      </c>
      <c r="K606" s="1" t="s">
        <v>15320</v>
      </c>
      <c r="L606" s="1">
        <v>-0.8906485</v>
      </c>
      <c r="M606" s="1">
        <v>119.8667942</v>
      </c>
      <c r="N606" s="1" t="s">
        <v>15316</v>
      </c>
      <c r="O606" s="1" t="s">
        <v>15317</v>
      </c>
      <c r="P606" s="1" t="s">
        <v>15318</v>
      </c>
      <c r="Q606" s="2" t="s">
        <v>15319</v>
      </c>
      <c r="R606" t="str">
        <f t="shared" si="1"/>
        <v>Sekolah Tinggi Ilmu Ekonomi Panca Bhakti Palu Jalan Dr Suharso No 36-A  Kota Palu - Prop. Sulawesi Tengah - Indonesia 94111</v>
      </c>
    </row>
    <row r="607">
      <c r="A607" s="1">
        <v>1979.0</v>
      </c>
      <c r="B607" s="1">
        <v>2393.0</v>
      </c>
      <c r="C607" s="1" t="s">
        <v>20</v>
      </c>
      <c r="D607" s="1" t="s">
        <v>15321</v>
      </c>
      <c r="E607" s="1" t="s">
        <v>15322</v>
      </c>
      <c r="F607" s="1">
        <v>20.0</v>
      </c>
      <c r="G607" s="3">
        <v>31663.0</v>
      </c>
      <c r="H607" s="1" t="s">
        <v>15323</v>
      </c>
      <c r="I607" s="1" t="s">
        <v>15324</v>
      </c>
      <c r="J607" s="1">
        <v>91922.0</v>
      </c>
      <c r="K607" s="1" t="s">
        <v>15328</v>
      </c>
      <c r="L607" s="4">
        <v>-3.0127609</v>
      </c>
      <c r="M607" s="4">
        <v>120.2051972</v>
      </c>
      <c r="N607" s="1" t="s">
        <v>15325</v>
      </c>
      <c r="O607" s="1" t="s">
        <v>15325</v>
      </c>
      <c r="P607" s="1" t="s">
        <v>15326</v>
      </c>
      <c r="Q607" s="2" t="s">
        <v>15327</v>
      </c>
      <c r="R607" t="str">
        <f t="shared" si="1"/>
        <v>Sekolah Tinggi Ilmu Ekonomi Muhammadiyah Palopo Jalan Jend Sudirman KM 03 Binturu Kota Palopo Kec. Wara Selatan - Kota Palopo - Prop. Sulawesi Selatan 91922</v>
      </c>
    </row>
    <row r="608">
      <c r="A608" s="1">
        <v>1980.0</v>
      </c>
      <c r="B608" s="1">
        <v>2394.0</v>
      </c>
      <c r="C608" s="1" t="s">
        <v>20</v>
      </c>
      <c r="D608" s="1" t="s">
        <v>15329</v>
      </c>
      <c r="E608" s="1" t="s">
        <v>15330</v>
      </c>
      <c r="F608" s="1" t="s">
        <v>15331</v>
      </c>
      <c r="G608" s="1" t="s">
        <v>15332</v>
      </c>
      <c r="H608" s="1" t="s">
        <v>15333</v>
      </c>
      <c r="I608" s="1" t="s">
        <v>15334</v>
      </c>
      <c r="J608" s="1">
        <v>95361.0</v>
      </c>
      <c r="K608" s="1" t="s">
        <v>15338</v>
      </c>
      <c r="L608" s="4">
        <v>1.491783</v>
      </c>
      <c r="M608" s="4">
        <v>124.842875</v>
      </c>
      <c r="N608" s="1" t="s">
        <v>15335</v>
      </c>
      <c r="O608" s="1" t="s">
        <v>15335</v>
      </c>
      <c r="P608" s="1" t="s">
        <v>15336</v>
      </c>
      <c r="Q608" s="2" t="s">
        <v>15337</v>
      </c>
      <c r="R608" t="str">
        <f t="shared" si="1"/>
        <v>Sekolah Tinggi Filsafat Seminari Pineleng Jalan Raya Manado Pineleng KM.10 Pineleng Kab. Minahasa - Prop. Sulawesi Utara - Indonesia 95361</v>
      </c>
    </row>
    <row r="609">
      <c r="A609" s="1">
        <v>1981.0</v>
      </c>
      <c r="B609" s="1">
        <v>2395.0</v>
      </c>
      <c r="C609" s="1" t="s">
        <v>20</v>
      </c>
      <c r="D609" s="1" t="s">
        <v>15339</v>
      </c>
      <c r="E609" s="1" t="s">
        <v>15340</v>
      </c>
      <c r="F609" s="1" t="s">
        <v>15341</v>
      </c>
      <c r="G609" s="1" t="s">
        <v>15342</v>
      </c>
      <c r="H609" s="1" t="s">
        <v>15343</v>
      </c>
      <c r="I609" s="1" t="s">
        <v>14986</v>
      </c>
      <c r="J609" s="1">
        <v>91122.0</v>
      </c>
      <c r="K609" s="1" t="s">
        <v>15348</v>
      </c>
      <c r="L609" s="1">
        <v>-4.0394983</v>
      </c>
      <c r="M609" s="1">
        <v>119.6268303</v>
      </c>
      <c r="N609" s="1" t="s">
        <v>15344</v>
      </c>
      <c r="O609" s="1" t="s">
        <v>15345</v>
      </c>
      <c r="P609" s="1" t="s">
        <v>15346</v>
      </c>
      <c r="Q609" s="1" t="s">
        <v>15347</v>
      </c>
      <c r="R609" t="str">
        <f t="shared" si="1"/>
        <v>Sekolah Tinggi Ilmu Ekonomi Amsir Pare-pare Jln. H. A. Sapada No. 11 Kota Pare-Pare - Prop. Sulawesi Selatan - Indonesia 91122</v>
      </c>
    </row>
    <row r="610">
      <c r="A610" s="1">
        <v>1982.0</v>
      </c>
      <c r="B610" s="1">
        <v>2396.0</v>
      </c>
      <c r="C610" s="1" t="s">
        <v>20</v>
      </c>
      <c r="D610" s="1" t="s">
        <v>15349</v>
      </c>
      <c r="E610" s="1" t="s">
        <v>15350</v>
      </c>
      <c r="F610" s="1">
        <v>15.0</v>
      </c>
      <c r="G610" s="1" t="s">
        <v>15350</v>
      </c>
      <c r="H610" s="1" t="s">
        <v>15351</v>
      </c>
      <c r="I610" s="1" t="s">
        <v>15352</v>
      </c>
      <c r="J610" s="1">
        <v>92315.0</v>
      </c>
      <c r="K610" s="1" t="s">
        <v>15356</v>
      </c>
      <c r="L610" s="1">
        <v>-5.70104359999999</v>
      </c>
      <c r="M610" s="1">
        <v>119.7214739</v>
      </c>
      <c r="N610" s="1" t="s">
        <v>15353</v>
      </c>
      <c r="O610" s="1" t="s">
        <v>15353</v>
      </c>
      <c r="P610" s="1" t="s">
        <v>15354</v>
      </c>
      <c r="Q610" s="1" t="s">
        <v>15355</v>
      </c>
      <c r="R610" t="str">
        <f t="shared" si="1"/>
        <v>STKIP Yapti Jeneponto Jalan M Ali Gassing No. 1  Kab. Jeneponto - Prop. Sulawesi Selatan - Indonesia 92315</v>
      </c>
    </row>
    <row r="611">
      <c r="A611" s="1">
        <v>1983.0</v>
      </c>
      <c r="B611" s="1">
        <v>2397.0</v>
      </c>
      <c r="C611" s="1" t="s">
        <v>20</v>
      </c>
      <c r="D611" s="1" t="s">
        <v>15357</v>
      </c>
      <c r="E611" s="3">
        <v>32781.0</v>
      </c>
      <c r="F611" s="1">
        <v>74.0</v>
      </c>
      <c r="G611" s="1" t="s">
        <v>15358</v>
      </c>
      <c r="H611" s="1" t="s">
        <v>15359</v>
      </c>
      <c r="I611" s="1" t="s">
        <v>750</v>
      </c>
      <c r="J611" s="1">
        <v>95115.0</v>
      </c>
      <c r="K611" s="1" t="s">
        <v>15361</v>
      </c>
      <c r="L611" s="4">
        <v>1.394976</v>
      </c>
      <c r="M611" s="4">
        <v>124.680405</v>
      </c>
      <c r="N611" s="1" t="s">
        <v>15036</v>
      </c>
      <c r="O611" s="1" t="s">
        <v>15036</v>
      </c>
      <c r="P611" s="1" t="s">
        <v>15360</v>
      </c>
      <c r="Q611" s="1" t="s">
        <v>49</v>
      </c>
      <c r="R611" t="str">
        <f t="shared" si="1"/>
        <v>Sekolah Tinggi Ilmu Kesejahteraan Sosial Manado Jl Wolter Mongisidi VI No 129 Bahu Kota Manado - Prop. Sulawesi Utara - Indonesia 95115</v>
      </c>
    </row>
    <row r="612">
      <c r="A612" s="1">
        <v>1984.0</v>
      </c>
      <c r="B612" s="1">
        <v>2399.0</v>
      </c>
      <c r="C612" s="1" t="s">
        <v>20</v>
      </c>
      <c r="D612" s="1" t="s">
        <v>15362</v>
      </c>
      <c r="E612" s="3">
        <v>32968.0</v>
      </c>
      <c r="F612" s="1">
        <v>2.530199E7</v>
      </c>
      <c r="G612" s="3">
        <v>32968.0</v>
      </c>
      <c r="H612" s="1" t="s">
        <v>15363</v>
      </c>
      <c r="I612" s="1" t="s">
        <v>65</v>
      </c>
      <c r="J612" s="1">
        <v>90125.0</v>
      </c>
      <c r="K612" s="1" t="s">
        <v>15366</v>
      </c>
      <c r="L612" s="1">
        <v>-5.1612174</v>
      </c>
      <c r="M612" s="1">
        <v>119.4361193</v>
      </c>
      <c r="N612" s="1">
        <v>4.114662875E9</v>
      </c>
      <c r="O612" s="1">
        <v>4.114662875E9</v>
      </c>
      <c r="P612" s="1" t="s">
        <v>15364</v>
      </c>
      <c r="Q612" s="2" t="s">
        <v>15365</v>
      </c>
      <c r="R612" t="str">
        <f t="shared" si="1"/>
        <v>STKIP Pembangunan Indonesia Jalan AP Pettarani No 99 B Makassar Kota Makassar - Prop. Sulawesi Selatan - Indonesia 90125</v>
      </c>
    </row>
    <row r="613">
      <c r="A613" s="1">
        <v>1985.0</v>
      </c>
      <c r="B613" s="1">
        <v>2400.0</v>
      </c>
      <c r="C613" s="1" t="s">
        <v>20</v>
      </c>
      <c r="D613" s="1" t="s">
        <v>15367</v>
      </c>
      <c r="E613" s="3">
        <v>32968.0</v>
      </c>
      <c r="F613" s="1">
        <v>1.220199E7</v>
      </c>
      <c r="G613" s="1" t="s">
        <v>15368</v>
      </c>
      <c r="H613" s="1" t="s">
        <v>15369</v>
      </c>
      <c r="I613" s="1" t="s">
        <v>65</v>
      </c>
      <c r="J613" s="1">
        <v>90222.0</v>
      </c>
      <c r="K613" s="1" t="s">
        <v>15372</v>
      </c>
      <c r="L613" s="1">
        <v>-5.1612174</v>
      </c>
      <c r="M613" s="1">
        <v>119.4361193</v>
      </c>
      <c r="N613" s="1" t="s">
        <v>15370</v>
      </c>
      <c r="O613" s="1" t="s">
        <v>15370</v>
      </c>
      <c r="P613" s="1" t="s">
        <v>15371</v>
      </c>
      <c r="Q613" s="1" t="s">
        <v>1220</v>
      </c>
      <c r="R613" t="str">
        <f t="shared" si="1"/>
        <v>Sekolah Tinggi Ilmu Ekonomi Pembangunan Indonesia Jl. A. P. Pettarani No. 99B Kota Makassar - Prop. Sulawesi Selatan - Indonesia 90222</v>
      </c>
    </row>
    <row r="614">
      <c r="A614" s="1">
        <v>1986.0</v>
      </c>
      <c r="B614" s="1">
        <v>2402.0</v>
      </c>
      <c r="C614" s="1" t="s">
        <v>20</v>
      </c>
      <c r="D614" s="1" t="s">
        <v>15373</v>
      </c>
      <c r="E614" s="1" t="s">
        <v>9548</v>
      </c>
      <c r="F614" s="1" t="s">
        <v>15374</v>
      </c>
      <c r="G614" s="1" t="s">
        <v>9548</v>
      </c>
      <c r="H614" s="1" t="s">
        <v>15375</v>
      </c>
      <c r="I614" s="1" t="s">
        <v>15376</v>
      </c>
      <c r="J614" s="1">
        <v>90514.0</v>
      </c>
      <c r="K614" s="1" t="s">
        <v>15381</v>
      </c>
      <c r="L614" s="4">
        <v>-5.1020585</v>
      </c>
      <c r="M614" s="4">
        <v>119.5127968</v>
      </c>
      <c r="N614" s="1" t="s">
        <v>15377</v>
      </c>
      <c r="O614" s="1" t="s">
        <v>15378</v>
      </c>
      <c r="P614" s="1" t="s">
        <v>15379</v>
      </c>
      <c r="Q614" s="2" t="s">
        <v>15380</v>
      </c>
      <c r="R614" t="str">
        <f t="shared" si="1"/>
        <v>STKIP Yapim Maros Jalan Dr Ratulangi No 62 Maros Kabupaten Maros Makassar  Kec. Lau - Kab. Maros - Prop. Sulawesi Selatan 90514</v>
      </c>
    </row>
    <row r="615">
      <c r="A615" s="1">
        <v>1987.0</v>
      </c>
      <c r="B615" s="1">
        <v>2403.0</v>
      </c>
      <c r="C615" s="1" t="s">
        <v>20</v>
      </c>
      <c r="D615" s="1" t="s">
        <v>15382</v>
      </c>
      <c r="E615" s="3">
        <v>33133.0</v>
      </c>
      <c r="F615" s="1" t="s">
        <v>15383</v>
      </c>
      <c r="G615" s="3">
        <v>33133.0</v>
      </c>
      <c r="H615" s="1" t="s">
        <v>15384</v>
      </c>
      <c r="I615" s="1" t="s">
        <v>65</v>
      </c>
      <c r="J615" s="1">
        <v>90126.0</v>
      </c>
      <c r="K615" s="1" t="s">
        <v>15387</v>
      </c>
      <c r="L615" s="1">
        <v>-5.1649329</v>
      </c>
      <c r="M615" s="1">
        <v>119.408225</v>
      </c>
      <c r="N615" s="1">
        <v>4.1187257E8</v>
      </c>
      <c r="O615" s="1">
        <v>4.11878954E8</v>
      </c>
      <c r="P615" s="1" t="s">
        <v>15385</v>
      </c>
      <c r="Q615" s="2" t="s">
        <v>15386</v>
      </c>
      <c r="R615" t="str">
        <f t="shared" si="1"/>
        <v>Sekolah Tinggi Ilmu Ekonomi Bajiminasa Makassar Jalan Bajiminasa No. 22 Kota Makassar - Prop. Sulawesi Selatan - Indonesia 90126</v>
      </c>
    </row>
    <row r="616">
      <c r="A616" s="1">
        <v>1988.0</v>
      </c>
      <c r="B616" s="1">
        <v>2404.0</v>
      </c>
      <c r="C616" s="1" t="s">
        <v>20</v>
      </c>
      <c r="D616" s="1" t="s">
        <v>15388</v>
      </c>
      <c r="E616" s="1" t="s">
        <v>15389</v>
      </c>
      <c r="F616" s="1" t="s">
        <v>15390</v>
      </c>
      <c r="G616" s="1" t="s">
        <v>15391</v>
      </c>
      <c r="H616" s="1" t="s">
        <v>15392</v>
      </c>
      <c r="I616" s="1" t="s">
        <v>65</v>
      </c>
      <c r="J616" s="1">
        <v>90111.0</v>
      </c>
      <c r="K616" s="1" t="s">
        <v>15397</v>
      </c>
      <c r="L616" s="1">
        <v>-5.137708</v>
      </c>
      <c r="M616" s="1">
        <v>119.412012</v>
      </c>
      <c r="N616" s="1" t="s">
        <v>15393</v>
      </c>
      <c r="O616" s="1" t="s">
        <v>15394</v>
      </c>
      <c r="P616" s="1" t="s">
        <v>15395</v>
      </c>
      <c r="Q616" s="2" t="s">
        <v>15396</v>
      </c>
      <c r="R616" t="str">
        <f t="shared" si="1"/>
        <v>STIKS Tamalanrea Makassar Jalan Ammanagappa No 12  Kota Makassar - Prop. Sulawesi Selatan - Indonesia 90111</v>
      </c>
    </row>
    <row r="617">
      <c r="A617" s="1">
        <v>1989.0</v>
      </c>
      <c r="B617" s="1">
        <v>2405.0</v>
      </c>
      <c r="C617" s="1" t="s">
        <v>20</v>
      </c>
      <c r="D617" s="1" t="s">
        <v>15398</v>
      </c>
      <c r="E617" s="1" t="s">
        <v>15399</v>
      </c>
      <c r="F617" s="1">
        <v>409.0</v>
      </c>
      <c r="G617" s="1" t="s">
        <v>15399</v>
      </c>
      <c r="H617" s="1" t="s">
        <v>15400</v>
      </c>
      <c r="I617" s="1" t="s">
        <v>65</v>
      </c>
      <c r="J617" s="1">
        <v>90245.0</v>
      </c>
      <c r="K617" s="1" t="s">
        <v>15404</v>
      </c>
      <c r="L617" s="1">
        <v>-5.143021</v>
      </c>
      <c r="M617" s="1">
        <v>119.4872</v>
      </c>
      <c r="N617" s="1" t="s">
        <v>15401</v>
      </c>
      <c r="O617" s="1" t="s">
        <v>15401</v>
      </c>
      <c r="P617" s="1" t="s">
        <v>15402</v>
      </c>
      <c r="Q617" s="2" t="s">
        <v>15403</v>
      </c>
      <c r="R617" t="str">
        <f t="shared" si="1"/>
        <v>STIM LPI Makassar Jalan Bung No 32 Tamalanrea  Kota Makassar - Prop. Sulawesi Selatan - Indonesia 90245</v>
      </c>
    </row>
    <row r="618">
      <c r="A618" s="1">
        <v>1990.0</v>
      </c>
      <c r="B618" s="1">
        <v>2406.0</v>
      </c>
      <c r="C618" s="1" t="s">
        <v>20</v>
      </c>
      <c r="D618" s="1" t="s">
        <v>15405</v>
      </c>
      <c r="E618" s="1" t="s">
        <v>15406</v>
      </c>
      <c r="F618" s="1">
        <v>220.0</v>
      </c>
      <c r="G618" s="1" t="s">
        <v>15406</v>
      </c>
      <c r="H618" s="1" t="s">
        <v>15407</v>
      </c>
      <c r="I618" s="1" t="s">
        <v>65</v>
      </c>
      <c r="J618" s="1">
        <v>90222.0</v>
      </c>
      <c r="K618" s="1" t="s">
        <v>15410</v>
      </c>
      <c r="L618" s="4">
        <v>-5.153156</v>
      </c>
      <c r="M618" s="4">
        <v>119.437985</v>
      </c>
      <c r="N618" s="1" t="s">
        <v>15408</v>
      </c>
      <c r="O618" s="1" t="s">
        <v>15409</v>
      </c>
      <c r="P618" s="1" t="s">
        <v>49</v>
      </c>
      <c r="Q618" s="1" t="s">
        <v>49</v>
      </c>
      <c r="R618" t="str">
        <f t="shared" si="1"/>
        <v>Sekolah Tinggi Ilmu Manajemen Indonesia YAPMI Jl Perintis Kemerdekaan KM 9  Kota Makassar - Prop. Sulawesi Selatan - Indonesia 90222</v>
      </c>
    </row>
    <row r="619">
      <c r="A619" s="1">
        <v>1991.0</v>
      </c>
      <c r="B619" s="1">
        <v>2408.0</v>
      </c>
      <c r="C619" s="1" t="s">
        <v>20</v>
      </c>
      <c r="D619" s="1" t="s">
        <v>15411</v>
      </c>
      <c r="E619" s="3">
        <v>31891.0</v>
      </c>
      <c r="F619" s="1" t="s">
        <v>15412</v>
      </c>
      <c r="G619" s="1" t="s">
        <v>15413</v>
      </c>
      <c r="H619" s="1" t="s">
        <v>15414</v>
      </c>
      <c r="I619" s="1" t="s">
        <v>65</v>
      </c>
      <c r="J619" s="1">
        <v>90245.0</v>
      </c>
      <c r="K619" s="1" t="s">
        <v>15418</v>
      </c>
      <c r="L619" s="1">
        <v>-5.143021</v>
      </c>
      <c r="M619" s="1">
        <v>119.4872</v>
      </c>
      <c r="N619" s="1" t="s">
        <v>15415</v>
      </c>
      <c r="O619" s="1" t="s">
        <v>15415</v>
      </c>
      <c r="P619" s="1" t="s">
        <v>15416</v>
      </c>
      <c r="Q619" s="2" t="s">
        <v>15417</v>
      </c>
      <c r="R619" t="str">
        <f t="shared" si="1"/>
        <v>Sekolah Tinggi Ilmu Ekonomi LPI Makassar Jalan Bung 32 Tamalanrea  Kota Makassar - Prop. Sulawesi Selatan - Indonesia 90245</v>
      </c>
    </row>
    <row r="620">
      <c r="A620" s="1">
        <v>1992.0</v>
      </c>
      <c r="B620" s="1">
        <v>2409.0</v>
      </c>
      <c r="C620" s="1" t="s">
        <v>20</v>
      </c>
      <c r="D620" s="1" t="s">
        <v>15419</v>
      </c>
      <c r="E620" s="1" t="s">
        <v>15420</v>
      </c>
      <c r="F620" s="1">
        <v>25.0</v>
      </c>
      <c r="G620" s="1" t="s">
        <v>15420</v>
      </c>
      <c r="H620" s="1" t="s">
        <v>15421</v>
      </c>
      <c r="I620" s="1" t="s">
        <v>15422</v>
      </c>
      <c r="J620" s="1">
        <v>93611.0</v>
      </c>
      <c r="K620" s="1" t="s">
        <v>15424</v>
      </c>
      <c r="L620" s="4">
        <v>-4.8587365</v>
      </c>
      <c r="M620" s="4">
        <v>122.720961</v>
      </c>
      <c r="N620" s="1" t="s">
        <v>15423</v>
      </c>
      <c r="O620" s="1" t="s">
        <v>15423</v>
      </c>
      <c r="P620" s="1" t="s">
        <v>49</v>
      </c>
      <c r="Q620" s="1" t="s">
        <v>49</v>
      </c>
      <c r="R620" t="str">
        <f t="shared" si="1"/>
        <v>Sekolah Tinggi Ilmu Pertanian Wuna Raha Jalan Jenderal Sudirman No 65 Lepo-lepo Kab. Muna - Prop. Sulawesi Tenggara - Indonesia 93611</v>
      </c>
    </row>
    <row r="621">
      <c r="A621" s="1">
        <v>1993.0</v>
      </c>
      <c r="B621" s="1">
        <v>2410.0</v>
      </c>
      <c r="C621" s="1" t="s">
        <v>20</v>
      </c>
      <c r="D621" s="1" t="s">
        <v>15425</v>
      </c>
      <c r="E621" s="1" t="s">
        <v>15222</v>
      </c>
      <c r="F621" s="1">
        <v>11990.0</v>
      </c>
      <c r="G621" s="1" t="s">
        <v>15222</v>
      </c>
      <c r="H621" s="1" t="s">
        <v>15426</v>
      </c>
      <c r="I621" s="1" t="s">
        <v>15427</v>
      </c>
      <c r="J621" s="1">
        <v>90000.0</v>
      </c>
      <c r="K621" s="1" t="s">
        <v>15430</v>
      </c>
      <c r="L621" s="4">
        <v>-0.865999</v>
      </c>
      <c r="M621" s="4">
        <v>134.08066</v>
      </c>
      <c r="N621" s="1" t="s">
        <v>15428</v>
      </c>
      <c r="O621" s="1" t="s">
        <v>15428</v>
      </c>
      <c r="P621" s="1" t="s">
        <v>15429</v>
      </c>
      <c r="Q621" s="1" t="s">
        <v>49</v>
      </c>
      <c r="R621" t="str">
        <f t="shared" si="1"/>
        <v>Sekolah Tinggi Ilmu Ekonomi Yapman Majene Jalan Sudirman No 76  Kab. Majene - Prop. Sulawesi Barat - Indonesia 90000</v>
      </c>
    </row>
    <row r="622">
      <c r="A622" s="1">
        <v>1994.0</v>
      </c>
      <c r="B622" s="1">
        <v>2411.0</v>
      </c>
      <c r="C622" s="1" t="s">
        <v>20</v>
      </c>
      <c r="D622" s="1" t="s">
        <v>15431</v>
      </c>
      <c r="E622" s="3">
        <v>34223.0</v>
      </c>
      <c r="F622" s="1" t="s">
        <v>15432</v>
      </c>
      <c r="G622" s="1" t="s">
        <v>15433</v>
      </c>
      <c r="H622" s="1" t="s">
        <v>15434</v>
      </c>
      <c r="I622" s="1" t="s">
        <v>750</v>
      </c>
      <c r="J622" s="1">
        <v>95119.0</v>
      </c>
      <c r="K622" s="1" t="s">
        <v>15438</v>
      </c>
      <c r="L622" s="4">
        <v>1.4706755</v>
      </c>
      <c r="M622" s="4">
        <v>124.8426804</v>
      </c>
      <c r="N622" s="1" t="s">
        <v>15435</v>
      </c>
      <c r="O622" s="1" t="s">
        <v>15435</v>
      </c>
      <c r="P622" s="1" t="s">
        <v>15436</v>
      </c>
      <c r="Q622" s="2" t="s">
        <v>15437</v>
      </c>
      <c r="R622" t="str">
        <f t="shared" si="1"/>
        <v>Sekolah Tinggi Ilmu Ekonomi Eben Haezer Manado Jalan Diponegoro No 4 Kecamatan Wanea Kota Manado - Prop. Sulawesi Utara - Indonesia 95119</v>
      </c>
    </row>
    <row r="623">
      <c r="A623" s="1">
        <v>1995.0</v>
      </c>
      <c r="B623" s="1">
        <v>2412.0</v>
      </c>
      <c r="C623" s="1" t="s">
        <v>20</v>
      </c>
      <c r="D623" s="1" t="s">
        <v>15439</v>
      </c>
      <c r="E623" s="1" t="s">
        <v>9774</v>
      </c>
      <c r="F623" s="1" t="s">
        <v>15440</v>
      </c>
      <c r="G623" s="1" t="s">
        <v>9774</v>
      </c>
      <c r="H623" s="1" t="s">
        <v>15407</v>
      </c>
      <c r="I623" s="1" t="s">
        <v>65</v>
      </c>
      <c r="J623" s="1">
        <v>90245.0</v>
      </c>
      <c r="K623" s="1" t="s">
        <v>15445</v>
      </c>
      <c r="L623" s="1">
        <v>-5.1362823</v>
      </c>
      <c r="M623" s="1">
        <v>119.4885686</v>
      </c>
      <c r="N623" s="1" t="s">
        <v>15441</v>
      </c>
      <c r="O623" s="1" t="s">
        <v>15442</v>
      </c>
      <c r="P623" s="1" t="s">
        <v>15443</v>
      </c>
      <c r="Q623" s="2" t="s">
        <v>15444</v>
      </c>
      <c r="R623" t="str">
        <f t="shared" si="1"/>
        <v>STMIK Dipanegara Makassar Jl Perintis Kemerdekaan KM 9  Kota Makassar - Prop. Sulawesi Selatan - Indonesia 90245</v>
      </c>
    </row>
    <row r="624">
      <c r="A624" s="1">
        <v>1996.0</v>
      </c>
      <c r="B624" s="1">
        <v>2413.0</v>
      </c>
      <c r="C624" s="1" t="s">
        <v>20</v>
      </c>
      <c r="D624" s="1" t="s">
        <v>15446</v>
      </c>
      <c r="E624" s="1" t="s">
        <v>15447</v>
      </c>
      <c r="F624" s="1">
        <v>28.0</v>
      </c>
      <c r="G624" s="1" t="s">
        <v>15447</v>
      </c>
      <c r="H624" s="1" t="s">
        <v>15448</v>
      </c>
      <c r="I624" s="1" t="s">
        <v>65</v>
      </c>
      <c r="J624" s="1">
        <v>90111.0</v>
      </c>
      <c r="K624" s="1" t="s">
        <v>15453</v>
      </c>
      <c r="L624" s="4">
        <v>-5.137257</v>
      </c>
      <c r="M624" s="4">
        <v>119.408056</v>
      </c>
      <c r="N624" s="1" t="s">
        <v>15449</v>
      </c>
      <c r="O624" s="1" t="s">
        <v>15450</v>
      </c>
      <c r="P624" s="1" t="s">
        <v>15451</v>
      </c>
      <c r="Q624" s="2" t="s">
        <v>15452</v>
      </c>
      <c r="R624" t="str">
        <f t="shared" si="1"/>
        <v>Sekolah Tinggi Ilmu Ekonomi Nusantara Makassar Jalan Ujung Pandang No 5 (Ruko Taman Bahari) Makassar Kota Makassar - Prop. Sulawesi Selatan - Indonesia 90111</v>
      </c>
    </row>
    <row r="625">
      <c r="A625" s="1">
        <v>1997.0</v>
      </c>
      <c r="B625" s="1">
        <v>2414.0</v>
      </c>
      <c r="C625" s="1" t="s">
        <v>20</v>
      </c>
      <c r="D625" s="1" t="s">
        <v>15454</v>
      </c>
      <c r="E625" s="3">
        <v>28947.0</v>
      </c>
      <c r="F625" s="1">
        <v>41979.0</v>
      </c>
      <c r="G625" s="3">
        <v>28947.0</v>
      </c>
      <c r="H625" s="1" t="s">
        <v>15455</v>
      </c>
      <c r="I625" s="1" t="s">
        <v>750</v>
      </c>
      <c r="J625" s="1">
        <v>95115.0</v>
      </c>
      <c r="K625" s="1" t="s">
        <v>15457</v>
      </c>
      <c r="L625" s="1">
        <v>1.48515</v>
      </c>
      <c r="M625" s="1">
        <v>124.838</v>
      </c>
      <c r="N625" s="1">
        <v>8.2192488813E10</v>
      </c>
      <c r="P625" s="1" t="s">
        <v>15456</v>
      </c>
      <c r="Q625" s="1" t="s">
        <v>49</v>
      </c>
      <c r="R625" t="str">
        <f t="shared" si="1"/>
        <v>Sekolah Tinggi Ilmu Ekonomi El Fatah Manado Jalan Sam Ratulangi No 41 Kota Manado - Prop. Sulawesi Utara - Indonesia 95115</v>
      </c>
    </row>
    <row r="626">
      <c r="A626" s="1">
        <v>1998.0</v>
      </c>
      <c r="B626" s="1">
        <v>2415.0</v>
      </c>
      <c r="C626" s="1" t="s">
        <v>20</v>
      </c>
      <c r="D626" s="1" t="s">
        <v>15458</v>
      </c>
      <c r="E626" s="3">
        <v>34296.0</v>
      </c>
      <c r="F626" s="1" t="s">
        <v>15459</v>
      </c>
      <c r="G626" s="3">
        <v>34296.0</v>
      </c>
      <c r="H626" s="1" t="s">
        <v>15460</v>
      </c>
      <c r="I626" s="1" t="s">
        <v>15071</v>
      </c>
      <c r="J626" s="1">
        <v>94515.0</v>
      </c>
      <c r="K626" s="1" t="s">
        <v>15463</v>
      </c>
      <c r="L626" s="1">
        <v>1.0437107</v>
      </c>
      <c r="M626" s="1">
        <v>120.8295384</v>
      </c>
      <c r="N626" s="1" t="s">
        <v>15461</v>
      </c>
      <c r="O626" s="1" t="s">
        <v>15461</v>
      </c>
      <c r="P626" s="1" t="s">
        <v>15462</v>
      </c>
      <c r="Q626" s="1" t="s">
        <v>49</v>
      </c>
      <c r="R626" t="str">
        <f t="shared" si="1"/>
        <v>Sekolah Tinggi Ilmu Pertanian Mujahidin Toli-toli Jalan Dr Sam Ratulangi No 51  Kab. Toli-Toli - Prop. Sulawesi Tengah - Indonesia 94515</v>
      </c>
    </row>
    <row r="627">
      <c r="A627" s="1">
        <v>1999.0</v>
      </c>
      <c r="B627" s="1">
        <v>2416.0</v>
      </c>
      <c r="C627" s="1" t="s">
        <v>20</v>
      </c>
      <c r="D627" s="1" t="s">
        <v>15464</v>
      </c>
      <c r="E627" s="1" t="s">
        <v>15465</v>
      </c>
      <c r="F627" s="1">
        <v>50.0</v>
      </c>
      <c r="G627" s="1" t="s">
        <v>15465</v>
      </c>
      <c r="H627" s="1" t="s">
        <v>15466</v>
      </c>
      <c r="I627" s="1" t="s">
        <v>750</v>
      </c>
      <c r="J627" s="1">
        <v>95115.0</v>
      </c>
      <c r="K627" s="1" t="s">
        <v>15470</v>
      </c>
      <c r="L627" s="1">
        <v>1.4914699</v>
      </c>
      <c r="M627" s="1">
        <v>124.8409261</v>
      </c>
      <c r="N627" s="1" t="s">
        <v>15467</v>
      </c>
      <c r="O627" s="1" t="s">
        <v>15467</v>
      </c>
      <c r="P627" s="1" t="s">
        <v>15468</v>
      </c>
      <c r="Q627" s="2" t="s">
        <v>15469</v>
      </c>
      <c r="R627" t="str">
        <f t="shared" si="1"/>
        <v>STMIK Matuari Jalan Krida Malalayang  Kota Manado - Prop. Sulawesi Utara - Indonesia 95115</v>
      </c>
    </row>
    <row r="628">
      <c r="A628" s="1">
        <v>2000.0</v>
      </c>
      <c r="B628" s="1">
        <v>2417.0</v>
      </c>
      <c r="C628" s="1" t="s">
        <v>20</v>
      </c>
      <c r="D628" s="1" t="s">
        <v>15471</v>
      </c>
      <c r="E628" s="1" t="s">
        <v>10364</v>
      </c>
      <c r="F628" s="1" t="s">
        <v>15472</v>
      </c>
      <c r="G628" s="1" t="s">
        <v>8639</v>
      </c>
      <c r="H628" s="1" t="s">
        <v>3492</v>
      </c>
      <c r="I628" s="1" t="s">
        <v>750</v>
      </c>
      <c r="J628" s="1">
        <v>95111.0</v>
      </c>
      <c r="K628" s="1" t="s">
        <v>15475</v>
      </c>
      <c r="L628" s="4">
        <v>1.4885982</v>
      </c>
      <c r="M628" s="4">
        <v>124.8402334</v>
      </c>
      <c r="N628" s="1" t="s">
        <v>15473</v>
      </c>
      <c r="O628" s="1" t="s">
        <v>15473</v>
      </c>
      <c r="P628" s="1" t="s">
        <v>15474</v>
      </c>
      <c r="Q628" s="1" t="s">
        <v>49</v>
      </c>
      <c r="R628" t="str">
        <f t="shared" si="1"/>
        <v>STKIP PGRI Manado Jalan Ahmad Yani No 19  Kota Manado - Prop. Sulawesi Utara - Indonesia 95111</v>
      </c>
    </row>
    <row r="629">
      <c r="A629" s="1">
        <v>2001.0</v>
      </c>
      <c r="B629" s="1">
        <v>2418.0</v>
      </c>
      <c r="C629" s="1" t="s">
        <v>20</v>
      </c>
      <c r="D629" s="1" t="s">
        <v>15476</v>
      </c>
      <c r="E629" s="1" t="s">
        <v>15477</v>
      </c>
      <c r="F629" s="1" t="s">
        <v>15478</v>
      </c>
      <c r="G629" s="3">
        <v>34296.0</v>
      </c>
      <c r="H629" s="1" t="s">
        <v>15479</v>
      </c>
      <c r="I629" s="1" t="s">
        <v>15480</v>
      </c>
      <c r="J629" s="1">
        <v>90871.0</v>
      </c>
      <c r="K629" s="1" t="s">
        <v>15484</v>
      </c>
      <c r="L629" s="4">
        <v>-4.33078079999999</v>
      </c>
      <c r="M629" s="4">
        <v>119.9971769</v>
      </c>
      <c r="N629" s="1" t="s">
        <v>15481</v>
      </c>
      <c r="O629" s="1" t="s">
        <v>15481</v>
      </c>
      <c r="P629" s="1" t="s">
        <v>15482</v>
      </c>
      <c r="Q629" s="2" t="s">
        <v>15483</v>
      </c>
      <c r="R629" t="str">
        <f t="shared" si="1"/>
        <v>STISIP Petta Baringeng Soppeng Jalan Poros Salaonro Kelurahan Ujung Kecamatan Lilirilau Kec. Lili Rilau - Kab. Soppeng - Prop. Sulawesi Selatan 90871</v>
      </c>
    </row>
    <row r="630">
      <c r="A630" s="1">
        <v>2002.0</v>
      </c>
      <c r="B630" s="1">
        <v>2419.0</v>
      </c>
      <c r="C630" s="1" t="s">
        <v>20</v>
      </c>
      <c r="D630" s="1" t="s">
        <v>15485</v>
      </c>
      <c r="E630" s="3">
        <v>34432.0</v>
      </c>
      <c r="F630" s="1" t="s">
        <v>15486</v>
      </c>
      <c r="G630" s="3">
        <v>34648.0</v>
      </c>
      <c r="H630" s="1" t="s">
        <v>15487</v>
      </c>
      <c r="I630" s="1" t="s">
        <v>294</v>
      </c>
      <c r="J630" s="1">
        <v>93111.0</v>
      </c>
      <c r="K630" s="1" t="s">
        <v>15491</v>
      </c>
      <c r="L630" s="1">
        <v>-3.9911968</v>
      </c>
      <c r="M630" s="1">
        <v>122.5064327</v>
      </c>
      <c r="N630" s="1" t="s">
        <v>15488</v>
      </c>
      <c r="O630" s="1" t="s">
        <v>15489</v>
      </c>
      <c r="P630" s="1" t="s">
        <v>15490</v>
      </c>
      <c r="Q630" s="1" t="s">
        <v>49</v>
      </c>
      <c r="R630" t="str">
        <f t="shared" si="1"/>
        <v>Sekolah Tinggi Ilmu Ekonomi Dharma Barata Kendari Jalan MT Haryono No 93  Kota Kendari - Prop. Sulawesi Tenggara - Indonesia 93111</v>
      </c>
    </row>
    <row r="631">
      <c r="A631" s="1">
        <v>2003.0</v>
      </c>
      <c r="B631" s="1">
        <v>2420.0</v>
      </c>
      <c r="C631" s="1" t="s">
        <v>20</v>
      </c>
      <c r="D631" s="1" t="s">
        <v>15492</v>
      </c>
      <c r="E631" s="1" t="s">
        <v>9548</v>
      </c>
      <c r="F631" s="1" t="s">
        <v>15493</v>
      </c>
      <c r="G631" s="1" t="s">
        <v>9548</v>
      </c>
      <c r="H631" s="1" t="s">
        <v>15494</v>
      </c>
      <c r="I631" s="1" t="s">
        <v>294</v>
      </c>
      <c r="J631" s="1">
        <v>93121.0</v>
      </c>
      <c r="K631" s="1" t="s">
        <v>15499</v>
      </c>
      <c r="L631" s="1">
        <v>-3.9631304</v>
      </c>
      <c r="M631" s="1">
        <v>122.5268473</v>
      </c>
      <c r="N631" s="1" t="s">
        <v>15495</v>
      </c>
      <c r="O631" s="1" t="s">
        <v>15496</v>
      </c>
      <c r="P631" s="1" t="s">
        <v>15497</v>
      </c>
      <c r="Q631" s="1" t="s">
        <v>15498</v>
      </c>
      <c r="R631" t="str">
        <f t="shared" si="1"/>
        <v>Sekolah Tinggi Ilmu Ekonomi Enam Enam Kendari Jalan Bunga Kamboja No 79 Kemaraya Kota Kendari - Prop. Sulawesi Tenggara - Indonesia 93121</v>
      </c>
    </row>
    <row r="632">
      <c r="A632" s="1">
        <v>2004.0</v>
      </c>
      <c r="B632" s="1">
        <v>2421.0</v>
      </c>
      <c r="C632" s="1" t="s">
        <v>20</v>
      </c>
      <c r="D632" s="1" t="s">
        <v>15500</v>
      </c>
      <c r="E632" s="3">
        <v>34061.0</v>
      </c>
      <c r="F632" s="1" t="s">
        <v>15501</v>
      </c>
      <c r="G632" s="3">
        <v>34061.0</v>
      </c>
      <c r="H632" s="1" t="s">
        <v>15502</v>
      </c>
      <c r="I632" s="1" t="s">
        <v>15352</v>
      </c>
      <c r="J632" s="1">
        <v>92315.0</v>
      </c>
      <c r="K632" s="1" t="s">
        <v>15505</v>
      </c>
      <c r="L632" s="1">
        <v>-5.70104359999999</v>
      </c>
      <c r="M632" s="1">
        <v>119.7214739</v>
      </c>
      <c r="N632" s="1" t="s">
        <v>15353</v>
      </c>
      <c r="O632" s="1" t="s">
        <v>15353</v>
      </c>
      <c r="P632" s="1" t="s">
        <v>15503</v>
      </c>
      <c r="Q632" s="2" t="s">
        <v>15504</v>
      </c>
      <c r="R632" t="str">
        <f t="shared" si="1"/>
        <v>Sekolah Tinggi Ilmu Ekonomi Yapti Jeneponto Jalan M Ali Gassing No 1  Kab. Jeneponto - Prop. Sulawesi Selatan - Indonesia 92315</v>
      </c>
    </row>
    <row r="633">
      <c r="A633" s="1">
        <v>2005.0</v>
      </c>
      <c r="B633" s="1">
        <v>2422.0</v>
      </c>
      <c r="C633" s="1" t="s">
        <v>20</v>
      </c>
      <c r="D633" s="1" t="s">
        <v>15506</v>
      </c>
      <c r="E633" s="1" t="s">
        <v>15507</v>
      </c>
      <c r="F633" s="1">
        <v>1.0</v>
      </c>
      <c r="G633" s="1" t="s">
        <v>15507</v>
      </c>
      <c r="H633" s="1" t="s">
        <v>15508</v>
      </c>
      <c r="I633" s="1" t="s">
        <v>14978</v>
      </c>
      <c r="J633" s="1">
        <v>91921.0</v>
      </c>
      <c r="K633" s="1" t="s">
        <v>15510</v>
      </c>
      <c r="L633" s="4">
        <v>-2.99687</v>
      </c>
      <c r="M633" s="4">
        <v>120.200186</v>
      </c>
      <c r="N633" s="1" t="s">
        <v>15509</v>
      </c>
      <c r="O633" s="1" t="s">
        <v>15509</v>
      </c>
      <c r="P633" s="1" t="s">
        <v>49</v>
      </c>
      <c r="Q633" s="1" t="s">
        <v>49</v>
      </c>
      <c r="R633" t="str">
        <f t="shared" si="1"/>
        <v>Sekolah Tinggi Ilmu Hukum Damarica Palopo Jalan K H Muhammad Razak  Kota Palopo - Prop. Sulawesi Selatan - Indonesia 91921</v>
      </c>
    </row>
    <row r="634">
      <c r="A634" s="1">
        <v>2006.0</v>
      </c>
      <c r="B634" s="1">
        <v>2423.0</v>
      </c>
      <c r="C634" s="1" t="s">
        <v>20</v>
      </c>
      <c r="D634" s="1" t="s">
        <v>15511</v>
      </c>
      <c r="E634" s="1" t="s">
        <v>15512</v>
      </c>
      <c r="F634" s="1" t="s">
        <v>15513</v>
      </c>
      <c r="G634" s="1" t="s">
        <v>15514</v>
      </c>
      <c r="H634" s="1" t="s">
        <v>15515</v>
      </c>
      <c r="I634" s="1" t="s">
        <v>294</v>
      </c>
      <c r="J634" s="1">
        <v>93117.0</v>
      </c>
      <c r="K634" s="1" t="s">
        <v>15518</v>
      </c>
      <c r="L634" s="1">
        <v>-4.004224</v>
      </c>
      <c r="M634" s="1">
        <v>122.5508112</v>
      </c>
      <c r="N634" s="1">
        <v>8.525600066E10</v>
      </c>
      <c r="O634" s="1" t="s">
        <v>49</v>
      </c>
      <c r="P634" s="1" t="s">
        <v>15516</v>
      </c>
      <c r="Q634" s="1" t="s">
        <v>15517</v>
      </c>
      <c r="R634" t="str">
        <f t="shared" si="1"/>
        <v>Sekolah Tinggi Ilmu Pertanian Kendari Jl. Badak No. 5 Kendari - Sulawesi Tenggara Kota Kendari - Prop. Sulawesi Tenggara - Indonesia 93117</v>
      </c>
    </row>
    <row r="635">
      <c r="A635" s="1">
        <v>2007.0</v>
      </c>
      <c r="B635" s="1">
        <v>2424.0</v>
      </c>
      <c r="C635" s="1" t="s">
        <v>20</v>
      </c>
      <c r="D635" s="1" t="s">
        <v>15519</v>
      </c>
      <c r="E635" s="1" t="s">
        <v>9797</v>
      </c>
      <c r="F635" s="1" t="s">
        <v>15520</v>
      </c>
      <c r="G635" s="1" t="s">
        <v>9797</v>
      </c>
      <c r="H635" s="1" t="s">
        <v>15521</v>
      </c>
      <c r="I635" s="1" t="s">
        <v>65</v>
      </c>
      <c r="J635" s="1">
        <v>90231.0</v>
      </c>
      <c r="K635" s="1" t="s">
        <v>15523</v>
      </c>
      <c r="L635" s="1">
        <v>-5.158117</v>
      </c>
      <c r="M635" s="1">
        <v>119.452487</v>
      </c>
      <c r="N635" s="1" t="s">
        <v>15522</v>
      </c>
      <c r="O635" s="1" t="s">
        <v>15522</v>
      </c>
      <c r="P635" s="1" t="s">
        <v>49</v>
      </c>
      <c r="Q635" s="1" t="s">
        <v>49</v>
      </c>
      <c r="R635" t="str">
        <f t="shared" si="1"/>
        <v>Sekolah Tinggi Ilmu Ekonomi Amkop Makassar Jalan Meranti No 1  Kota Makassar - Prop. Sulawesi Selatan - Indonesia 90231</v>
      </c>
    </row>
    <row r="636">
      <c r="A636" s="1">
        <v>2008.0</v>
      </c>
      <c r="B636" s="1">
        <v>2425.0</v>
      </c>
      <c r="C636" s="1" t="s">
        <v>20</v>
      </c>
      <c r="D636" s="1" t="s">
        <v>15524</v>
      </c>
      <c r="E636" s="1" t="s">
        <v>15525</v>
      </c>
      <c r="F636" s="1">
        <v>281.0</v>
      </c>
      <c r="G636" s="1" t="s">
        <v>15526</v>
      </c>
      <c r="H636" s="1" t="s">
        <v>15527</v>
      </c>
      <c r="I636" s="1" t="s">
        <v>65</v>
      </c>
      <c r="J636" s="1">
        <v>90231.0</v>
      </c>
      <c r="K636" s="1" t="s">
        <v>15532</v>
      </c>
      <c r="L636" s="1">
        <v>-5.149458</v>
      </c>
      <c r="M636" s="1">
        <v>119.449662</v>
      </c>
      <c r="N636" s="1" t="s">
        <v>15528</v>
      </c>
      <c r="O636" s="1" t="s">
        <v>15529</v>
      </c>
      <c r="P636" s="1" t="s">
        <v>15530</v>
      </c>
      <c r="Q636" s="2" t="s">
        <v>15531</v>
      </c>
      <c r="R636" t="str">
        <f t="shared" si="1"/>
        <v>Sekolah Tinggi Ilmu Manajemen Nitro Makassar Jalan Prof. Dr. Abdurrahman Basalamah No 101 Makassar Kota Makassar - Prop. Sulawesi Selatan - Indonesia 90231</v>
      </c>
    </row>
    <row r="637">
      <c r="A637" s="1">
        <v>2009.0</v>
      </c>
      <c r="B637" s="1">
        <v>2426.0</v>
      </c>
      <c r="C637" s="1" t="s">
        <v>20</v>
      </c>
      <c r="D637" s="1" t="s">
        <v>15533</v>
      </c>
      <c r="E637" s="3">
        <v>35006.0</v>
      </c>
      <c r="F637" s="1" t="s">
        <v>15534</v>
      </c>
      <c r="G637" s="3">
        <v>35006.0</v>
      </c>
      <c r="H637" s="1" t="s">
        <v>15535</v>
      </c>
      <c r="I637" s="1" t="s">
        <v>65</v>
      </c>
      <c r="J637" s="1">
        <v>90245.0</v>
      </c>
      <c r="K637" s="1" t="s">
        <v>15540</v>
      </c>
      <c r="L637" s="1">
        <v>-5.1309118</v>
      </c>
      <c r="M637" s="1">
        <v>119.4976684</v>
      </c>
      <c r="N637" s="1" t="s">
        <v>15536</v>
      </c>
      <c r="O637" s="1" t="s">
        <v>15537</v>
      </c>
      <c r="P637" s="1" t="s">
        <v>15538</v>
      </c>
      <c r="Q637" s="2" t="s">
        <v>15539</v>
      </c>
      <c r="R637" t="str">
        <f t="shared" si="1"/>
        <v>Sekolah Tinggi Ilmu Kesehatan Tamalatea Makassar Jl Perintis Kemerdekaan KM 12  Kota Makassar - Prop. Sulawesi Selatan - Indonesia 90245</v>
      </c>
    </row>
    <row r="638">
      <c r="A638" s="1">
        <v>2010.0</v>
      </c>
      <c r="B638" s="1">
        <v>2427.0</v>
      </c>
      <c r="C638" s="1" t="s">
        <v>20</v>
      </c>
      <c r="D638" s="1" t="s">
        <v>15541</v>
      </c>
      <c r="E638" s="1" t="s">
        <v>15542</v>
      </c>
      <c r="F638" s="1" t="s">
        <v>15543</v>
      </c>
      <c r="G638" s="1" t="s">
        <v>15544</v>
      </c>
      <c r="H638" s="1" t="s">
        <v>15545</v>
      </c>
      <c r="I638" s="1" t="s">
        <v>750</v>
      </c>
      <c r="J638" s="1">
        <v>95129.0</v>
      </c>
      <c r="K638" s="1" t="s">
        <v>15549</v>
      </c>
      <c r="L638" s="4">
        <v>1.492272</v>
      </c>
      <c r="M638" s="4">
        <v>124.862559</v>
      </c>
      <c r="N638" s="1" t="s">
        <v>15546</v>
      </c>
      <c r="O638" s="1">
        <v>4.31840244E8</v>
      </c>
      <c r="P638" s="1" t="s">
        <v>15547</v>
      </c>
      <c r="Q638" s="2" t="s">
        <v>15548</v>
      </c>
      <c r="R638" t="str">
        <f t="shared" si="1"/>
        <v>Sekolah Tinggi Ilmu Ekonomi Pioner Manado JL. YOS SUDARSO NO. 33B KELURAHAN PAAL II. KECAMATAN PAAL II Kota Manado - Prop. Sulawesi Utara - Indonesia 95129</v>
      </c>
    </row>
    <row r="639">
      <c r="A639" s="1">
        <v>2011.0</v>
      </c>
      <c r="B639" s="1">
        <v>2428.0</v>
      </c>
      <c r="C639" s="1" t="s">
        <v>20</v>
      </c>
      <c r="D639" s="1" t="s">
        <v>15550</v>
      </c>
      <c r="E639" s="1" t="s">
        <v>15551</v>
      </c>
      <c r="F639" s="1" t="s">
        <v>15552</v>
      </c>
      <c r="G639" s="1" t="s">
        <v>15551</v>
      </c>
      <c r="H639" s="1" t="s">
        <v>15553</v>
      </c>
      <c r="I639" s="1" t="s">
        <v>65</v>
      </c>
      <c r="J639" s="1">
        <v>90232.0</v>
      </c>
      <c r="K639" s="1" t="s">
        <v>15558</v>
      </c>
      <c r="L639" s="1">
        <v>-5.15220969999999</v>
      </c>
      <c r="M639" s="1">
        <v>119.4485375</v>
      </c>
      <c r="N639" s="1" t="s">
        <v>15554</v>
      </c>
      <c r="O639" s="1" t="s">
        <v>15555</v>
      </c>
      <c r="P639" s="1" t="s">
        <v>15556</v>
      </c>
      <c r="Q639" s="2" t="s">
        <v>15557</v>
      </c>
      <c r="R639" t="str">
        <f t="shared" si="1"/>
        <v>STMIK Handayani Makassar Jl. Adyaksa Baru No. 1  Kota Makassar - Prop. Sulawesi Selatan - Indonesia 90232</v>
      </c>
    </row>
    <row r="640">
      <c r="A640" s="1">
        <v>2012.0</v>
      </c>
      <c r="B640" s="1">
        <v>2429.0</v>
      </c>
      <c r="C640" s="1" t="s">
        <v>20</v>
      </c>
      <c r="D640" s="1" t="s">
        <v>15559</v>
      </c>
      <c r="E640" s="1" t="s">
        <v>15560</v>
      </c>
      <c r="F640" s="1" t="s">
        <v>15561</v>
      </c>
      <c r="G640" s="1" t="s">
        <v>15560</v>
      </c>
      <c r="H640" s="1" t="s">
        <v>15562</v>
      </c>
      <c r="I640" s="1" t="s">
        <v>15376</v>
      </c>
      <c r="J640" s="1">
        <v>90514.0</v>
      </c>
      <c r="K640" s="1" t="s">
        <v>15566</v>
      </c>
      <c r="L640" s="1">
        <v>-5.0000332</v>
      </c>
      <c r="M640" s="1">
        <v>119.5721669</v>
      </c>
      <c r="N640" s="1" t="s">
        <v>15563</v>
      </c>
      <c r="O640" s="1" t="s">
        <v>15564</v>
      </c>
      <c r="P640" s="1" t="s">
        <v>15565</v>
      </c>
      <c r="Q640" s="1" t="s">
        <v>49</v>
      </c>
      <c r="R640" t="str">
        <f t="shared" si="1"/>
        <v>Sekolah Tinggi Ilmu Manajemen Yapim Maros Jalan Dr Ratulangi No 62  Kec. Lau - Kab. Maros - Prop. Sulawesi Selatan 90514</v>
      </c>
    </row>
    <row r="641">
      <c r="A641" s="1">
        <v>2013.0</v>
      </c>
      <c r="B641" s="1">
        <v>2430.0</v>
      </c>
      <c r="C641" s="1" t="s">
        <v>20</v>
      </c>
      <c r="D641" s="1" t="s">
        <v>15567</v>
      </c>
      <c r="E641" s="3" t="s">
        <v>15568</v>
      </c>
      <c r="F641" s="1">
        <v>1.6801973E7</v>
      </c>
      <c r="G641" s="3">
        <v>26936.0</v>
      </c>
      <c r="H641" s="1" t="s">
        <v>15569</v>
      </c>
      <c r="I641" s="1" t="s">
        <v>65</v>
      </c>
      <c r="J641" s="1">
        <v>90134.0</v>
      </c>
      <c r="K641" s="1" t="s">
        <v>15574</v>
      </c>
      <c r="L641" s="1">
        <v>-5.17145419999999</v>
      </c>
      <c r="M641" s="1">
        <v>119.4128984</v>
      </c>
      <c r="N641" s="1" t="s">
        <v>15570</v>
      </c>
      <c r="O641" s="1" t="s">
        <v>15571</v>
      </c>
      <c r="P641" s="1" t="s">
        <v>15572</v>
      </c>
      <c r="Q641" s="2" t="s">
        <v>15573</v>
      </c>
      <c r="R641" t="str">
        <f t="shared" si="1"/>
        <v>Sekolah Tinggi Theologia Intim Makassar Jalan Baji Dakka No 7 Makassar Kota Makassar - Prop. Sulawesi Selatan - Indonesia 90134</v>
      </c>
    </row>
    <row r="642">
      <c r="A642" s="1">
        <v>2014.0</v>
      </c>
      <c r="B642" s="1">
        <v>2431.0</v>
      </c>
      <c r="C642" s="1" t="s">
        <v>20</v>
      </c>
      <c r="D642" s="1" t="s">
        <v>15575</v>
      </c>
      <c r="E642" s="1" t="s">
        <v>15576</v>
      </c>
      <c r="F642" s="1" t="s">
        <v>15577</v>
      </c>
      <c r="G642" s="1" t="s">
        <v>15576</v>
      </c>
      <c r="H642" s="1" t="s">
        <v>15277</v>
      </c>
      <c r="I642" s="1" t="s">
        <v>15278</v>
      </c>
      <c r="J642" s="1">
        <v>90915.0</v>
      </c>
      <c r="K642" s="1" t="s">
        <v>15280</v>
      </c>
      <c r="L642" s="1">
        <v>-5.1397715</v>
      </c>
      <c r="M642" s="1">
        <v>119.4101155</v>
      </c>
      <c r="N642" s="1" t="s">
        <v>15578</v>
      </c>
      <c r="O642" s="1" t="s">
        <v>15578</v>
      </c>
      <c r="P642" s="1" t="s">
        <v>15579</v>
      </c>
      <c r="Q642" s="2" t="s">
        <v>15580</v>
      </c>
      <c r="R642" t="str">
        <f t="shared" si="1"/>
        <v>Sekolah Tinggi Ilmu Pertanian Puangrimanggalatung Jalan Sultan Hasanuddin No 27  Kab. Wajo - Prop. Sulawesi Selatan - Indonesia 90915</v>
      </c>
    </row>
    <row r="643">
      <c r="A643" s="1">
        <v>2015.0</v>
      </c>
      <c r="B643" s="1">
        <v>2432.0</v>
      </c>
      <c r="C643" s="1" t="s">
        <v>20</v>
      </c>
      <c r="D643" s="1" t="s">
        <v>15581</v>
      </c>
      <c r="E643" s="1" t="s">
        <v>15582</v>
      </c>
      <c r="F643" s="1">
        <v>86.0</v>
      </c>
      <c r="G643" s="1" t="s">
        <v>15255</v>
      </c>
      <c r="H643" s="1" t="s">
        <v>15583</v>
      </c>
      <c r="I643" s="1" t="s">
        <v>65</v>
      </c>
      <c r="J643" s="1">
        <v>90221.0</v>
      </c>
      <c r="K643" s="1" t="s">
        <v>15588</v>
      </c>
      <c r="L643" s="1">
        <v>-5.1823255</v>
      </c>
      <c r="M643" s="1">
        <v>119.4594999</v>
      </c>
      <c r="N643" s="1" t="s">
        <v>15584</v>
      </c>
      <c r="O643" s="1" t="s">
        <v>15585</v>
      </c>
      <c r="P643" s="1" t="s">
        <v>15586</v>
      </c>
      <c r="Q643" s="1" t="s">
        <v>15587</v>
      </c>
      <c r="R643" t="str">
        <f t="shared" si="1"/>
        <v>Sekolah Tinggi Ilmu Ekonomi Rizky Jln. Minasa Upa Raya  Kompleks Minasa Sari No. 4 Kota Makassar - Prop. Sulawesi Selatan - Indonesia 90221</v>
      </c>
    </row>
    <row r="644">
      <c r="A644" s="1">
        <v>2016.0</v>
      </c>
      <c r="B644" s="1">
        <v>2433.0</v>
      </c>
      <c r="C644" s="1" t="s">
        <v>20</v>
      </c>
      <c r="D644" s="1" t="s">
        <v>15589</v>
      </c>
      <c r="E644" s="1" t="s">
        <v>15590</v>
      </c>
      <c r="F644" s="1" t="s">
        <v>15591</v>
      </c>
      <c r="G644" s="3">
        <v>38985.0</v>
      </c>
      <c r="H644" s="1" t="s">
        <v>15592</v>
      </c>
      <c r="I644" s="1" t="s">
        <v>15133</v>
      </c>
      <c r="J644" s="1">
        <v>91511.0</v>
      </c>
      <c r="K644" s="1" t="s">
        <v>15595</v>
      </c>
      <c r="L644" s="4">
        <v>-2.728111</v>
      </c>
      <c r="M644" s="4">
        <v>118.9761519</v>
      </c>
      <c r="N644" s="1">
        <v>4.2623241E9</v>
      </c>
      <c r="O644" s="1">
        <v>4.2623241E9</v>
      </c>
      <c r="P644" s="1" t="s">
        <v>15593</v>
      </c>
      <c r="Q644" s="1" t="s">
        <v>15594</v>
      </c>
      <c r="R644" t="str">
        <f t="shared" si="1"/>
        <v>Sekolah Tinggi Ilmu Ekonomi Muhammadiyah Mamuju Kampus 1 : Jalan Pattalunru No 2
Kampus 2 : Jalan Baharuddin Lopa  Kab. Mamuju - Prop. Sulawesi Barat - Indonesia 91511</v>
      </c>
    </row>
    <row r="645">
      <c r="A645" s="1">
        <v>2017.0</v>
      </c>
      <c r="B645" s="1">
        <v>2434.0</v>
      </c>
      <c r="C645" s="1" t="s">
        <v>20</v>
      </c>
      <c r="D645" s="1" t="s">
        <v>15596</v>
      </c>
      <c r="E645" s="3">
        <v>36110.0</v>
      </c>
      <c r="F645" s="1" t="s">
        <v>15597</v>
      </c>
      <c r="G645" s="3">
        <v>36110.0</v>
      </c>
      <c r="H645" s="1" t="s">
        <v>15598</v>
      </c>
      <c r="I645" s="1" t="s">
        <v>15599</v>
      </c>
      <c r="J645" s="1">
        <v>95514.0</v>
      </c>
      <c r="K645" s="1" t="s">
        <v>15604</v>
      </c>
      <c r="L645" s="4">
        <v>-8.10076</v>
      </c>
      <c r="M645" s="4">
        <v>112.733289</v>
      </c>
      <c r="N645" s="1" t="s">
        <v>15600</v>
      </c>
      <c r="O645" s="1" t="s">
        <v>15601</v>
      </c>
      <c r="P645" s="1" t="s">
        <v>15602</v>
      </c>
      <c r="Q645" s="1" t="s">
        <v>15603</v>
      </c>
      <c r="R645" t="str">
        <f t="shared" si="1"/>
        <v>Sekolah Tinggi Ilmu Ekonomi Petra Jalan Manembo Nembo  Kota Bitung - Prop. Sulawesi Utara - Indonesia 95514</v>
      </c>
    </row>
    <row r="646">
      <c r="A646" s="1">
        <v>2018.0</v>
      </c>
      <c r="B646" s="1">
        <v>2435.0</v>
      </c>
      <c r="C646" s="1" t="s">
        <v>20</v>
      </c>
      <c r="D646" s="1" t="s">
        <v>15605</v>
      </c>
      <c r="E646" s="1" t="s">
        <v>15606</v>
      </c>
      <c r="F646" s="1" t="s">
        <v>15607</v>
      </c>
      <c r="G646" s="1" t="s">
        <v>15608</v>
      </c>
      <c r="H646" s="1" t="s">
        <v>15609</v>
      </c>
      <c r="I646" s="1" t="s">
        <v>750</v>
      </c>
      <c r="J646" s="1">
        <v>95114.0</v>
      </c>
      <c r="K646" s="1" t="s">
        <v>15613</v>
      </c>
      <c r="L646" s="4">
        <v>1.4647165</v>
      </c>
      <c r="M646" s="4">
        <v>124.8286487</v>
      </c>
      <c r="N646" s="1" t="s">
        <v>15610</v>
      </c>
      <c r="O646" s="1" t="s">
        <v>15610</v>
      </c>
      <c r="P646" s="1" t="s">
        <v>15611</v>
      </c>
      <c r="Q646" s="2" t="s">
        <v>15612</v>
      </c>
      <c r="R646" t="str">
        <f t="shared" si="1"/>
        <v>Sekolah Tinggi Ilmu Ekonomi Swadaya Manado Jl. Pierre Tendean Mega Profit 1F No. 7 Kota Manado - Prop. Sulawesi Utara - Indonesia 95114</v>
      </c>
    </row>
    <row r="647">
      <c r="A647" s="1">
        <v>2019.0</v>
      </c>
      <c r="B647" s="1">
        <v>2436.0</v>
      </c>
      <c r="C647" s="1" t="s">
        <v>20</v>
      </c>
      <c r="D647" s="1" t="s">
        <v>15614</v>
      </c>
      <c r="E647" s="1" t="s">
        <v>9472</v>
      </c>
      <c r="F647" s="1" t="s">
        <v>15615</v>
      </c>
      <c r="G647" s="1" t="s">
        <v>15616</v>
      </c>
      <c r="H647" s="1" t="s">
        <v>15617</v>
      </c>
      <c r="I647" s="1" t="s">
        <v>65</v>
      </c>
      <c r="J647" s="1">
        <v>90223.0</v>
      </c>
      <c r="K647" s="1" t="s">
        <v>15621</v>
      </c>
      <c r="L647" s="1">
        <v>-5.137562</v>
      </c>
      <c r="M647" s="1">
        <v>119.436938</v>
      </c>
      <c r="N647" s="1" t="s">
        <v>15618</v>
      </c>
      <c r="O647" s="1" t="s">
        <v>15619</v>
      </c>
      <c r="P647" s="1" t="s">
        <v>15620</v>
      </c>
      <c r="Q647" s="1" t="s">
        <v>49</v>
      </c>
      <c r="R647" t="str">
        <f t="shared" si="1"/>
        <v>Sekolah Tinggi Ilmu Kesehatan Makassar Jalan Maccini Raya No 197  Kota Makassar - Prop. Sulawesi Selatan - Indonesia 90223</v>
      </c>
    </row>
    <row r="648">
      <c r="A648" s="1">
        <v>2020.0</v>
      </c>
      <c r="B648" s="1">
        <v>2437.0</v>
      </c>
      <c r="C648" s="1" t="s">
        <v>20</v>
      </c>
      <c r="D648" s="1" t="s">
        <v>15622</v>
      </c>
      <c r="E648" s="1" t="s">
        <v>10219</v>
      </c>
      <c r="F648" s="1" t="s">
        <v>15623</v>
      </c>
      <c r="G648" s="1" t="s">
        <v>10219</v>
      </c>
      <c r="H648" s="1" t="s">
        <v>15624</v>
      </c>
      <c r="I648" s="1" t="s">
        <v>65</v>
      </c>
      <c r="J648" s="1">
        <v>90245.0</v>
      </c>
      <c r="K648" s="1" t="s">
        <v>15628</v>
      </c>
      <c r="L648" s="4">
        <v>-5.1448889</v>
      </c>
      <c r="M648" s="4">
        <v>119.4754667</v>
      </c>
      <c r="N648" s="1" t="s">
        <v>15625</v>
      </c>
      <c r="O648" s="1" t="s">
        <v>1220</v>
      </c>
      <c r="P648" s="1" t="s">
        <v>15626</v>
      </c>
      <c r="Q648" s="2" t="s">
        <v>15627</v>
      </c>
      <c r="R648" t="str">
        <f t="shared" si="1"/>
        <v>Sekolah Tinggi Ilmu Ekonomi Makassar Maju Jl Perintis Kemerdekaan KM. 12 kompleks Perum Griya Alam Permai no.1 Kota Makass Kota Makassar - Prop. Sulawesi Selatan - Indonesia 90245</v>
      </c>
    </row>
    <row r="649">
      <c r="A649" s="1">
        <v>2021.0</v>
      </c>
      <c r="B649" s="1">
        <v>2438.0</v>
      </c>
      <c r="C649" s="1" t="s">
        <v>20</v>
      </c>
      <c r="D649" s="1" t="s">
        <v>15629</v>
      </c>
      <c r="E649" s="1" t="s">
        <v>15630</v>
      </c>
      <c r="F649" s="1">
        <v>169.0</v>
      </c>
      <c r="G649" s="1" t="s">
        <v>15630</v>
      </c>
      <c r="H649" s="1" t="s">
        <v>15631</v>
      </c>
      <c r="I649" s="1" t="s">
        <v>15632</v>
      </c>
      <c r="J649" s="1">
        <v>90245.0</v>
      </c>
      <c r="K649" s="1" t="s">
        <v>15637</v>
      </c>
      <c r="L649" s="1">
        <v>-5.172821</v>
      </c>
      <c r="M649" s="1">
        <v>119.4192647</v>
      </c>
      <c r="N649" s="1" t="s">
        <v>15633</v>
      </c>
      <c r="O649" s="1" t="s">
        <v>15634</v>
      </c>
      <c r="P649" s="1" t="s">
        <v>15635</v>
      </c>
      <c r="Q649" s="2" t="s">
        <v>15636</v>
      </c>
      <c r="R649" t="str">
        <f t="shared" si="1"/>
        <v>Sekolah Tinggi Ilmu Ekonomi Tri Dharma Nusantara Jalan Kumala II No.51 Kec. Tamalate - Kota Makassar - Prop. Sulawesi Selatan 90245</v>
      </c>
    </row>
    <row r="650">
      <c r="A650" s="1">
        <v>2022.0</v>
      </c>
      <c r="B650" s="1">
        <v>2440.0</v>
      </c>
      <c r="C650" s="1" t="s">
        <v>20</v>
      </c>
      <c r="D650" s="1" t="s">
        <v>15638</v>
      </c>
      <c r="E650" s="1" t="s">
        <v>5351</v>
      </c>
      <c r="F650" s="1" t="s">
        <v>15639</v>
      </c>
      <c r="G650" s="1" t="s">
        <v>5351</v>
      </c>
      <c r="H650" s="1" t="s">
        <v>15640</v>
      </c>
      <c r="I650" s="1" t="s">
        <v>65</v>
      </c>
      <c r="J650" s="1">
        <v>90231.0</v>
      </c>
      <c r="K650" s="1" t="s">
        <v>15645</v>
      </c>
      <c r="L650" s="1">
        <v>-5.1775011</v>
      </c>
      <c r="M650" s="1">
        <v>119.4380741</v>
      </c>
      <c r="N650" s="1" t="s">
        <v>15641</v>
      </c>
      <c r="O650" s="1" t="s">
        <v>15642</v>
      </c>
      <c r="P650" s="1" t="s">
        <v>15643</v>
      </c>
      <c r="Q650" s="2" t="s">
        <v>15644</v>
      </c>
      <c r="R650" t="str">
        <f t="shared" si="1"/>
        <v>STIE Nobel Indonesia Makassar Jalan Sultan Alauddin No 212  Kota Makassar - Prop. Sulawesi Selatan - Indonesia 90231</v>
      </c>
    </row>
    <row r="651">
      <c r="A651" s="1">
        <v>2023.0</v>
      </c>
      <c r="B651" s="1">
        <v>2442.0</v>
      </c>
      <c r="C651" s="1" t="s">
        <v>20</v>
      </c>
      <c r="D651" s="1" t="s">
        <v>15646</v>
      </c>
      <c r="E651" s="3">
        <v>36110.0</v>
      </c>
      <c r="F651" s="1">
        <v>271999.0</v>
      </c>
      <c r="G651" s="3">
        <v>36123.0</v>
      </c>
      <c r="H651" s="1" t="s">
        <v>15647</v>
      </c>
      <c r="I651" s="1" t="s">
        <v>283</v>
      </c>
      <c r="J651" s="1">
        <v>94125.0</v>
      </c>
      <c r="K651" s="1" t="s">
        <v>15651</v>
      </c>
      <c r="L651" s="4">
        <v>-6.5907484</v>
      </c>
      <c r="M651" s="4">
        <v>108.4206736</v>
      </c>
      <c r="N651" s="1" t="s">
        <v>15648</v>
      </c>
      <c r="O651" s="1" t="s">
        <v>15648</v>
      </c>
      <c r="P651" s="1" t="s">
        <v>15649</v>
      </c>
      <c r="Q651" s="2" t="s">
        <v>15650</v>
      </c>
      <c r="R651" t="str">
        <f t="shared" si="1"/>
        <v>Sekolah Tinggi Ilmu Farmasi Pelita Mas Jalan Wolter Monginsidi No 106-A  Kota Palu - Prop. Sulawesi Tengah - Indonesia 94125</v>
      </c>
    </row>
    <row r="652">
      <c r="A652" s="1">
        <v>2024.0</v>
      </c>
      <c r="B652" s="1">
        <v>2443.0</v>
      </c>
      <c r="C652" s="1" t="s">
        <v>20</v>
      </c>
      <c r="D652" s="1" t="s">
        <v>15652</v>
      </c>
      <c r="E652" s="1" t="s">
        <v>15653</v>
      </c>
      <c r="F652" s="1" t="s">
        <v>15654</v>
      </c>
      <c r="G652" s="1" t="s">
        <v>15655</v>
      </c>
      <c r="H652" s="1" t="s">
        <v>15656</v>
      </c>
      <c r="I652" s="1" t="s">
        <v>283</v>
      </c>
      <c r="J652" s="1">
        <v>94000.0</v>
      </c>
      <c r="K652" s="1" t="s">
        <v>15659</v>
      </c>
      <c r="L652" s="1">
        <v>-0.929425499999999</v>
      </c>
      <c r="M652" s="1">
        <v>119.883021</v>
      </c>
      <c r="N652" s="1" t="s">
        <v>15657</v>
      </c>
      <c r="O652" s="1" t="s">
        <v>15657</v>
      </c>
      <c r="P652" s="1" t="s">
        <v>15658</v>
      </c>
      <c r="Q652" s="1" t="s">
        <v>49</v>
      </c>
      <c r="R652" t="str">
        <f t="shared" si="1"/>
        <v>Sekolah Tinggi Ilmu Kesehatan Indonesia Jaya Jalan Towua No 114  Kota Palu - Prop. Sulawesi Tengah - Indonesia 94000</v>
      </c>
    </row>
    <row r="653">
      <c r="A653" s="1">
        <v>2025.0</v>
      </c>
      <c r="B653" s="1">
        <v>2445.0</v>
      </c>
      <c r="C653" s="1" t="s">
        <v>20</v>
      </c>
      <c r="D653" s="1" t="s">
        <v>15660</v>
      </c>
      <c r="E653" s="1" t="s">
        <v>15661</v>
      </c>
      <c r="F653" s="1">
        <v>10.0</v>
      </c>
      <c r="G653" s="1" t="s">
        <v>15661</v>
      </c>
      <c r="H653" s="1" t="s">
        <v>15662</v>
      </c>
      <c r="I653" s="1" t="s">
        <v>15663</v>
      </c>
      <c r="J653" s="1">
        <v>92713.0</v>
      </c>
      <c r="K653" s="1" t="s">
        <v>15668</v>
      </c>
      <c r="L653" s="4">
        <v>-4.5398619</v>
      </c>
      <c r="M653" s="4">
        <v>120.3017942</v>
      </c>
      <c r="N653" s="1" t="s">
        <v>15664</v>
      </c>
      <c r="O653" s="1" t="s">
        <v>15665</v>
      </c>
      <c r="P653" s="1" t="s">
        <v>15666</v>
      </c>
      <c r="Q653" s="2" t="s">
        <v>15667</v>
      </c>
      <c r="R653" t="str">
        <f t="shared" si="1"/>
        <v>Sekolah Tinggi Ilmu Hukum Pengayoman Jalan Yos Sudarso Kec. Tanete Riattang - Kab. Bone - Prop. Sulawesi Selatan 92713</v>
      </c>
    </row>
    <row r="654">
      <c r="A654" s="1">
        <v>2026.0</v>
      </c>
      <c r="B654" s="1">
        <v>2446.0</v>
      </c>
      <c r="C654" s="1" t="s">
        <v>20</v>
      </c>
      <c r="D654" s="1" t="s">
        <v>15669</v>
      </c>
      <c r="E654" s="1" t="s">
        <v>15670</v>
      </c>
      <c r="F654" s="1" t="s">
        <v>15671</v>
      </c>
      <c r="G654" s="1" t="s">
        <v>15670</v>
      </c>
      <c r="H654" s="1" t="s">
        <v>15672</v>
      </c>
      <c r="I654" s="1" t="s">
        <v>65</v>
      </c>
      <c r="J654" s="1">
        <v>90144.0</v>
      </c>
      <c r="K654" s="1" t="s">
        <v>15673</v>
      </c>
      <c r="L654" s="1">
        <v>-5.1402557</v>
      </c>
      <c r="M654" s="1">
        <v>119.4298146</v>
      </c>
      <c r="N654" s="1" t="s">
        <v>49</v>
      </c>
      <c r="O654" s="1" t="s">
        <v>49</v>
      </c>
      <c r="P654" s="1" t="s">
        <v>49</v>
      </c>
      <c r="Q654" s="1" t="s">
        <v>49</v>
      </c>
      <c r="R654" t="str">
        <f t="shared" si="1"/>
        <v>Sekolah Tinggi Ilmu Manajemen Publik Makassar Jalan Maccini Tengah No 50-54 Makassar Kota Makassar - Prop. Sulawesi Selatan - Indonesia 90144</v>
      </c>
    </row>
    <row r="655">
      <c r="A655" s="1">
        <v>2027.0</v>
      </c>
      <c r="B655" s="1">
        <v>2447.0</v>
      </c>
      <c r="C655" s="1" t="s">
        <v>20</v>
      </c>
      <c r="D655" s="1" t="s">
        <v>15674</v>
      </c>
      <c r="E655" s="1" t="s">
        <v>15675</v>
      </c>
      <c r="F655" s="1" t="s">
        <v>15676</v>
      </c>
      <c r="G655" s="1" t="s">
        <v>12639</v>
      </c>
      <c r="H655" s="1" t="s">
        <v>15677</v>
      </c>
      <c r="I655" s="1" t="s">
        <v>15042</v>
      </c>
      <c r="J655" s="1">
        <v>96115.0</v>
      </c>
      <c r="K655" s="1" t="s">
        <v>15682</v>
      </c>
      <c r="L655" s="1">
        <v>0.546578</v>
      </c>
      <c r="M655" s="1">
        <v>123.0570074</v>
      </c>
      <c r="N655" s="1" t="s">
        <v>15678</v>
      </c>
      <c r="O655" s="1" t="s">
        <v>15679</v>
      </c>
      <c r="P655" s="1" t="s">
        <v>15680</v>
      </c>
      <c r="Q655" s="2" t="s">
        <v>15681</v>
      </c>
      <c r="R655" t="str">
        <f t="shared" si="1"/>
        <v>STITEK Bina Taruna Jl Jaksa Agung Suprapto No 40  Kab. Gorontalo - Prop. Gorontalo - Indonesia 96115</v>
      </c>
    </row>
    <row r="656">
      <c r="A656" s="1">
        <v>2028.0</v>
      </c>
      <c r="B656" s="1">
        <v>2448.0</v>
      </c>
      <c r="C656" s="1" t="s">
        <v>20</v>
      </c>
      <c r="D656" s="1" t="s">
        <v>15683</v>
      </c>
      <c r="E656" s="1" t="s">
        <v>3475</v>
      </c>
      <c r="F656" s="1" t="s">
        <v>15684</v>
      </c>
      <c r="G656" s="1" t="s">
        <v>3475</v>
      </c>
      <c r="H656" s="1" t="s">
        <v>15685</v>
      </c>
      <c r="I656" s="1" t="s">
        <v>15686</v>
      </c>
      <c r="J656" s="1">
        <v>90121.0</v>
      </c>
      <c r="K656" s="1" t="s">
        <v>15691</v>
      </c>
      <c r="L656" s="1">
        <v>-5.1671439</v>
      </c>
      <c r="M656" s="1">
        <v>119.4132902</v>
      </c>
      <c r="N656" s="1" t="s">
        <v>15687</v>
      </c>
      <c r="O656" s="1" t="s">
        <v>15688</v>
      </c>
      <c r="P656" s="1" t="s">
        <v>15689</v>
      </c>
      <c r="Q656" s="1" t="s">
        <v>15690</v>
      </c>
      <c r="R656" t="str">
        <f t="shared" si="1"/>
        <v>STMIK Kharisma Makassar Jalan Baji Ateka No 20  Kec. Mamajang - Kota Makassar - Prop. Sulawesi Selatan 90121</v>
      </c>
    </row>
    <row r="657">
      <c r="A657" s="1">
        <v>2029.0</v>
      </c>
      <c r="B657" s="1">
        <v>2449.0</v>
      </c>
      <c r="C657" s="1" t="s">
        <v>20</v>
      </c>
      <c r="D657" s="1" t="s">
        <v>15692</v>
      </c>
      <c r="E657" s="1" t="s">
        <v>15693</v>
      </c>
      <c r="F657" s="1">
        <v>39.0</v>
      </c>
      <c r="G657" s="1" t="s">
        <v>15693</v>
      </c>
      <c r="H657" s="1" t="s">
        <v>15056</v>
      </c>
      <c r="I657" s="1" t="s">
        <v>452</v>
      </c>
      <c r="J657" s="1">
        <v>96115.0</v>
      </c>
      <c r="K657" s="1" t="s">
        <v>15061</v>
      </c>
      <c r="L657" s="1">
        <v>0.5482808</v>
      </c>
      <c r="M657" s="1">
        <v>123.0548833</v>
      </c>
      <c r="N657" s="1" t="s">
        <v>15694</v>
      </c>
      <c r="O657" s="1" t="s">
        <v>15694</v>
      </c>
      <c r="P657" s="1" t="s">
        <v>15695</v>
      </c>
      <c r="Q657" s="2" t="s">
        <v>15696</v>
      </c>
      <c r="R657" t="str">
        <f t="shared" si="1"/>
        <v>STMIK Ichsan Jalan Raden Saleh No 17  Kota Gorontalo - Prop. Gorontalo - Indonesia 96115</v>
      </c>
    </row>
    <row r="658">
      <c r="A658" s="1">
        <v>2030.0</v>
      </c>
      <c r="B658" s="1">
        <v>2450.0</v>
      </c>
      <c r="C658" s="1" t="s">
        <v>20</v>
      </c>
      <c r="D658" s="1" t="s">
        <v>15697</v>
      </c>
      <c r="E658" s="1" t="s">
        <v>15698</v>
      </c>
      <c r="F658" s="1" t="s">
        <v>15699</v>
      </c>
      <c r="G658" s="1" t="s">
        <v>15698</v>
      </c>
      <c r="H658" s="1" t="s">
        <v>15700</v>
      </c>
      <c r="I658" s="1" t="s">
        <v>15701</v>
      </c>
      <c r="J658" s="1">
        <v>96115.0</v>
      </c>
      <c r="K658" s="1" t="s">
        <v>15705</v>
      </c>
      <c r="L658" s="4">
        <v>0.5396158</v>
      </c>
      <c r="M658" s="4">
        <v>123.0957799</v>
      </c>
      <c r="N658" s="1" t="s">
        <v>15702</v>
      </c>
      <c r="O658" s="1" t="s">
        <v>15703</v>
      </c>
      <c r="P658" s="1" t="s">
        <v>15704</v>
      </c>
      <c r="Q658" s="1" t="s">
        <v>49</v>
      </c>
      <c r="R658" t="str">
        <f t="shared" si="1"/>
        <v>Sekolah Tinggi Ilmu Ekonomi Ichsan Jalan Pelabuhan No 60  Kab. Pohuwato - Prop. Gorontalo - Indonesia 96115</v>
      </c>
    </row>
    <row r="659">
      <c r="A659" s="1">
        <v>2031.0</v>
      </c>
      <c r="B659" s="1">
        <v>2451.0</v>
      </c>
      <c r="C659" s="1" t="s">
        <v>20</v>
      </c>
      <c r="D659" s="1" t="s">
        <v>15706</v>
      </c>
      <c r="E659" s="3">
        <v>36633.0</v>
      </c>
      <c r="F659" s="1" t="s">
        <v>15707</v>
      </c>
      <c r="G659" s="3">
        <v>36633.0</v>
      </c>
      <c r="H659" s="1" t="s">
        <v>15708</v>
      </c>
      <c r="I659" s="1" t="s">
        <v>15198</v>
      </c>
      <c r="J659" s="1">
        <v>91651.0</v>
      </c>
      <c r="K659" s="1" t="s">
        <v>15712</v>
      </c>
      <c r="L659" s="4">
        <v>-3.8432736</v>
      </c>
      <c r="M659" s="4">
        <v>119.8198128</v>
      </c>
      <c r="N659" s="1" t="s">
        <v>15709</v>
      </c>
      <c r="O659" s="1" t="s">
        <v>15709</v>
      </c>
      <c r="P659" s="1" t="s">
        <v>15710</v>
      </c>
      <c r="Q659" s="2" t="s">
        <v>15711</v>
      </c>
      <c r="R659" t="str">
        <f t="shared" si="1"/>
        <v>STISIP Muhammadiyah Rappang Jalan Angkatan 45 No 1-A Lautang Salo Rappang, Kabupaten Sidenreng Rappang Sulaw Kab. Sidenreng Rappang - Prop. Sulawesi Selatan - Indonesia 91651</v>
      </c>
    </row>
    <row r="660">
      <c r="A660" s="1">
        <v>2032.0</v>
      </c>
      <c r="B660" s="1">
        <v>2452.0</v>
      </c>
      <c r="C660" s="1" t="s">
        <v>20</v>
      </c>
      <c r="D660" s="1" t="s">
        <v>15713</v>
      </c>
      <c r="E660" s="1" t="s">
        <v>3468</v>
      </c>
      <c r="F660" s="1" t="s">
        <v>15714</v>
      </c>
      <c r="G660" s="1" t="s">
        <v>3468</v>
      </c>
      <c r="H660" s="1" t="s">
        <v>15715</v>
      </c>
      <c r="I660" s="1" t="s">
        <v>812</v>
      </c>
      <c r="J660" s="1">
        <v>90611.0</v>
      </c>
      <c r="K660" s="1" t="s">
        <v>15720</v>
      </c>
      <c r="L660" s="1">
        <v>-4.8385106</v>
      </c>
      <c r="M660" s="1">
        <v>119.5443472</v>
      </c>
      <c r="N660" s="1" t="s">
        <v>15716</v>
      </c>
      <c r="O660" s="1" t="s">
        <v>15717</v>
      </c>
      <c r="P660" s="1" t="s">
        <v>15718</v>
      </c>
      <c r="Q660" s="2" t="s">
        <v>15719</v>
      </c>
      <c r="R660" t="str">
        <f t="shared" si="1"/>
        <v>STKIP Andi Mattappa Jalan Andi Mauraga No 70  Kab. Pangkajene Kepulauan - Prop. Sulawesi Selatan - Indonesia 90611</v>
      </c>
    </row>
    <row r="661">
      <c r="A661" s="1">
        <v>2033.0</v>
      </c>
      <c r="B661" s="1">
        <v>2453.0</v>
      </c>
      <c r="C661" s="1" t="s">
        <v>20</v>
      </c>
      <c r="D661" s="1" t="s">
        <v>15721</v>
      </c>
      <c r="E661" s="1" t="s">
        <v>15722</v>
      </c>
      <c r="F661" s="1" t="s">
        <v>15723</v>
      </c>
      <c r="G661" s="1" t="s">
        <v>15722</v>
      </c>
      <c r="H661" s="1" t="s">
        <v>15724</v>
      </c>
      <c r="I661" s="1" t="s">
        <v>15278</v>
      </c>
      <c r="J661" s="1">
        <v>90971.0</v>
      </c>
      <c r="K661" s="1" t="s">
        <v>15727</v>
      </c>
      <c r="L661" s="4">
        <v>-5.45639899999999</v>
      </c>
      <c r="M661" s="4">
        <v>122.6042884</v>
      </c>
      <c r="N661" s="1" t="s">
        <v>15725</v>
      </c>
      <c r="O661" s="1" t="s">
        <v>15725</v>
      </c>
      <c r="P661" s="1" t="s">
        <v>15726</v>
      </c>
      <c r="Q661" s="1" t="s">
        <v>15726</v>
      </c>
      <c r="R661" t="str">
        <f t="shared" si="1"/>
        <v>Sekolah Tinggi Ilmu Hukum Lamaddukelleng Jalan Bosowa Utara No 1 Kabupaten Wajo Kab. Wajo - Prop. Sulawesi Selatan - Indonesia 90971</v>
      </c>
    </row>
    <row r="662">
      <c r="A662" s="1">
        <v>2034.0</v>
      </c>
      <c r="B662" s="1">
        <v>2454.0</v>
      </c>
      <c r="C662" s="1" t="s">
        <v>20</v>
      </c>
      <c r="D662" s="1" t="s">
        <v>15728</v>
      </c>
      <c r="E662" s="1" t="s">
        <v>15729</v>
      </c>
      <c r="F662" s="1" t="s">
        <v>15730</v>
      </c>
      <c r="G662" s="1" t="s">
        <v>15729</v>
      </c>
      <c r="H662" s="1" t="s">
        <v>15731</v>
      </c>
      <c r="I662" s="1" t="s">
        <v>15278</v>
      </c>
      <c r="J662" s="1">
        <v>90971.0</v>
      </c>
      <c r="K662" s="1" t="s">
        <v>15733</v>
      </c>
      <c r="L662" s="1">
        <v>-4.1703399</v>
      </c>
      <c r="M662" s="1">
        <v>120.0378774</v>
      </c>
      <c r="N662" s="1" t="s">
        <v>15732</v>
      </c>
      <c r="O662" s="1" t="s">
        <v>49</v>
      </c>
      <c r="P662" s="1" t="s">
        <v>49</v>
      </c>
      <c r="Q662" s="1" t="s">
        <v>49</v>
      </c>
      <c r="R662" t="str">
        <f t="shared" si="1"/>
        <v>Sekolah Tinggi Ilmu Ekonomi Lamaddukelleng Jalan Bosowa Utara No 1  Kab. Wajo - Prop. Sulawesi Selatan - Indonesia 90971</v>
      </c>
    </row>
    <row r="663">
      <c r="A663" s="1">
        <v>2035.0</v>
      </c>
      <c r="B663" s="1">
        <v>2455.0</v>
      </c>
      <c r="C663" s="1" t="s">
        <v>20</v>
      </c>
      <c r="D663" s="1" t="s">
        <v>15734</v>
      </c>
      <c r="E663" s="3">
        <v>36789.0</v>
      </c>
      <c r="F663" s="1">
        <v>175.0</v>
      </c>
      <c r="G663" s="3">
        <v>37733.0</v>
      </c>
      <c r="H663" s="1" t="s">
        <v>15735</v>
      </c>
      <c r="I663" s="1" t="s">
        <v>65</v>
      </c>
      <c r="J663" s="1">
        <v>90222.0</v>
      </c>
      <c r="K663" s="1" t="s">
        <v>15739</v>
      </c>
      <c r="L663" s="1">
        <v>-5.1434136</v>
      </c>
      <c r="M663" s="1">
        <v>119.4393232</v>
      </c>
      <c r="N663" s="1" t="s">
        <v>15736</v>
      </c>
      <c r="O663" s="1" t="s">
        <v>15736</v>
      </c>
      <c r="P663" s="1" t="s">
        <v>15737</v>
      </c>
      <c r="Q663" s="2" t="s">
        <v>15738</v>
      </c>
      <c r="R663" t="str">
        <f t="shared" si="1"/>
        <v>Sekolah Tinggi Ilmu Ekonomi Wira Bhakti Jalan A P Pettarani No 72 Kav 3-5 Makassar Kota Makassar - Prop. Sulawesi Selatan - Indonesia 90222</v>
      </c>
    </row>
    <row r="664">
      <c r="A664" s="1">
        <v>2036.0</v>
      </c>
      <c r="B664" s="1">
        <v>2456.0</v>
      </c>
      <c r="C664" s="1" t="s">
        <v>20</v>
      </c>
      <c r="D664" s="1" t="s">
        <v>15740</v>
      </c>
      <c r="E664" s="1" t="s">
        <v>15741</v>
      </c>
      <c r="F664" s="1" t="s">
        <v>15742</v>
      </c>
      <c r="G664" s="1" t="s">
        <v>15743</v>
      </c>
      <c r="H664" s="1" t="s">
        <v>15744</v>
      </c>
      <c r="I664" s="1" t="s">
        <v>15745</v>
      </c>
      <c r="J664" s="1">
        <v>91214.0</v>
      </c>
      <c r="K664" s="1" t="s">
        <v>15749</v>
      </c>
      <c r="L664" s="4">
        <v>-3.76515779999999</v>
      </c>
      <c r="M664" s="4">
        <v>119.6397078</v>
      </c>
      <c r="N664" s="1" t="s">
        <v>15746</v>
      </c>
      <c r="O664" s="1" t="s">
        <v>15746</v>
      </c>
      <c r="P664" s="1" t="s">
        <v>15747</v>
      </c>
      <c r="Q664" s="1" t="s">
        <v>15748</v>
      </c>
      <c r="R664" t="str">
        <f t="shared" si="1"/>
        <v>Sekolah Tinggi Teknik Baramuli Jalan Pole Baramuli KM 3 Poros Pinrang-Polmas Kab. Pinrang - Prop. Sulawesi Selatan - Indonesia 91214</v>
      </c>
    </row>
    <row r="665">
      <c r="A665" s="1">
        <v>2037.0</v>
      </c>
      <c r="B665" s="1">
        <v>2458.0</v>
      </c>
      <c r="C665" s="1" t="s">
        <v>20</v>
      </c>
      <c r="D665" s="1" t="s">
        <v>15750</v>
      </c>
      <c r="E665" s="1" t="s">
        <v>3056</v>
      </c>
      <c r="F665" s="1" t="s">
        <v>15751</v>
      </c>
      <c r="G665" s="3">
        <v>36779.0</v>
      </c>
      <c r="H665" s="1" t="s">
        <v>15752</v>
      </c>
      <c r="I665" s="1" t="s">
        <v>283</v>
      </c>
      <c r="J665" s="1">
        <v>94111.0</v>
      </c>
      <c r="K665" s="1" t="s">
        <v>15756</v>
      </c>
      <c r="L665" s="1">
        <v>-0.890445199999999</v>
      </c>
      <c r="M665" s="1">
        <v>119.8748935</v>
      </c>
      <c r="N665" s="1" t="s">
        <v>15753</v>
      </c>
      <c r="O665" s="1" t="s">
        <v>15753</v>
      </c>
      <c r="P665" s="1" t="s">
        <v>15754</v>
      </c>
      <c r="Q665" s="2" t="s">
        <v>15755</v>
      </c>
      <c r="R665" t="str">
        <f t="shared" si="1"/>
        <v>STMIK Bina Mulia Jalan Soeprapto No 38  Kota Palu - Prop. Sulawesi Tengah - Indonesia 94111</v>
      </c>
    </row>
    <row r="666">
      <c r="A666" s="1">
        <v>2038.0</v>
      </c>
      <c r="B666" s="1">
        <v>2459.0</v>
      </c>
      <c r="C666" s="1" t="s">
        <v>20</v>
      </c>
      <c r="D666" s="1" t="s">
        <v>15757</v>
      </c>
      <c r="E666" s="1" t="s">
        <v>15758</v>
      </c>
      <c r="F666" s="1">
        <v>23.0</v>
      </c>
      <c r="G666" s="1" t="s">
        <v>15759</v>
      </c>
      <c r="H666" s="1" t="s">
        <v>15760</v>
      </c>
      <c r="I666" s="1" t="s">
        <v>15761</v>
      </c>
      <c r="J666" s="1">
        <v>90811.0</v>
      </c>
      <c r="K666" s="1" t="s">
        <v>15766</v>
      </c>
      <c r="L666" s="1">
        <v>-4.3534448</v>
      </c>
      <c r="M666" s="1">
        <v>119.8876568</v>
      </c>
      <c r="N666" s="1" t="s">
        <v>15762</v>
      </c>
      <c r="O666" s="1" t="s">
        <v>15763</v>
      </c>
      <c r="P666" s="1" t="s">
        <v>15764</v>
      </c>
      <c r="Q666" s="2" t="s">
        <v>15765</v>
      </c>
      <c r="R666" t="str">
        <f t="shared" si="1"/>
        <v>Sekolah Tinggi Ilmu Ekonomi Lamappoleonro Jalan Kemakmuran No.5 Kec. Lalabata - Kab. Soppeng - Prop. Sulawesi Selatan 90811</v>
      </c>
    </row>
    <row r="667">
      <c r="A667" s="1">
        <v>2039.0</v>
      </c>
      <c r="B667" s="1">
        <v>2461.0</v>
      </c>
      <c r="C667" s="1" t="s">
        <v>20</v>
      </c>
      <c r="D667" s="1" t="s">
        <v>15767</v>
      </c>
      <c r="E667" s="1" t="s">
        <v>15768</v>
      </c>
      <c r="F667" s="1" t="s">
        <v>15769</v>
      </c>
      <c r="G667" s="1" t="s">
        <v>15514</v>
      </c>
      <c r="H667" s="1" t="s">
        <v>15770</v>
      </c>
      <c r="I667" s="1" t="s">
        <v>14986</v>
      </c>
      <c r="J667" s="1">
        <v>91122.0</v>
      </c>
      <c r="K667" s="1" t="s">
        <v>15774</v>
      </c>
      <c r="L667" s="4">
        <v>-4.0104147</v>
      </c>
      <c r="M667" s="4">
        <v>119.6222631</v>
      </c>
      <c r="N667" s="1" t="s">
        <v>15771</v>
      </c>
      <c r="O667" s="1" t="s">
        <v>15771</v>
      </c>
      <c r="P667" s="1" t="s">
        <v>15772</v>
      </c>
      <c r="Q667" s="2" t="s">
        <v>15773</v>
      </c>
      <c r="R667" t="str">
        <f t="shared" si="1"/>
        <v>Sekolah Tinggi Ilmu Hukum Amsir Jl. H. Andi Sapada No. 11 Sumpang Minangae Parepare Sul-Sel Kota Pare-Pare - Prop. Sulawesi Selatan - Indonesia 91122</v>
      </c>
    </row>
    <row r="668">
      <c r="A668" s="1">
        <v>2040.0</v>
      </c>
      <c r="B668" s="1">
        <v>2465.0</v>
      </c>
      <c r="C668" s="1" t="s">
        <v>20</v>
      </c>
      <c r="D668" s="1" t="s">
        <v>15775</v>
      </c>
      <c r="E668" s="1" t="s">
        <v>15776</v>
      </c>
      <c r="F668" s="1" t="s">
        <v>15777</v>
      </c>
      <c r="G668" s="1" t="s">
        <v>15776</v>
      </c>
      <c r="H668" s="1" t="s">
        <v>15778</v>
      </c>
      <c r="I668" s="1" t="s">
        <v>283</v>
      </c>
      <c r="J668" s="1">
        <v>94111.0</v>
      </c>
      <c r="K668" s="1" t="s">
        <v>15783</v>
      </c>
      <c r="L668" s="1">
        <v>-0.887578299999999</v>
      </c>
      <c r="M668" s="1">
        <v>119.8637086</v>
      </c>
      <c r="N668" s="1" t="s">
        <v>15779</v>
      </c>
      <c r="O668" s="1" t="s">
        <v>15780</v>
      </c>
      <c r="P668" s="1" t="s">
        <v>15781</v>
      </c>
      <c r="Q668" s="2" t="s">
        <v>15782</v>
      </c>
      <c r="R668" t="str">
        <f t="shared" si="1"/>
        <v>STMIK Adhi Guna Jl. Undata No. 03 PALU Kota Palu - Prop. Sulawesi Tengah - Indonesia 94111</v>
      </c>
    </row>
    <row r="669">
      <c r="A669" s="1">
        <v>2041.0</v>
      </c>
      <c r="B669" s="1">
        <v>2466.0</v>
      </c>
      <c r="C669" s="1" t="s">
        <v>20</v>
      </c>
      <c r="D669" s="1" t="s">
        <v>15784</v>
      </c>
      <c r="E669" s="1" t="s">
        <v>3188</v>
      </c>
      <c r="F669" s="1" t="s">
        <v>15785</v>
      </c>
      <c r="G669" s="1" t="s">
        <v>5046</v>
      </c>
      <c r="H669" s="1" t="s">
        <v>15786</v>
      </c>
      <c r="I669" s="1" t="s">
        <v>294</v>
      </c>
      <c r="J669" s="1">
        <v>93116.0</v>
      </c>
      <c r="K669" s="1" t="s">
        <v>15790</v>
      </c>
      <c r="L669" s="4">
        <v>-4.0376752</v>
      </c>
      <c r="M669" s="4">
        <v>122.5089856</v>
      </c>
      <c r="N669" s="1" t="s">
        <v>15787</v>
      </c>
      <c r="O669" s="1" t="s">
        <v>15787</v>
      </c>
      <c r="P669" s="1" t="s">
        <v>15788</v>
      </c>
      <c r="Q669" s="2" t="s">
        <v>15789</v>
      </c>
      <c r="R669" t="str">
        <f t="shared" si="1"/>
        <v>Sekolah Tinggi Ilmu Kesehatan Avicenna Jl Y Wayong By Pass Lepo-lepo  Kota Kendari - Prop. Sulawesi Tenggara - Indonesia 93116</v>
      </c>
    </row>
    <row r="670">
      <c r="A670" s="1">
        <v>2042.0</v>
      </c>
      <c r="B670" s="1">
        <v>2467.0</v>
      </c>
      <c r="C670" s="1" t="s">
        <v>20</v>
      </c>
      <c r="D670" s="1" t="s">
        <v>15791</v>
      </c>
      <c r="E670" s="1" t="s">
        <v>3188</v>
      </c>
      <c r="F670" s="1" t="s">
        <v>15792</v>
      </c>
      <c r="G670" s="1" t="s">
        <v>15793</v>
      </c>
      <c r="H670" s="1" t="s">
        <v>15794</v>
      </c>
      <c r="I670" s="1" t="s">
        <v>15795</v>
      </c>
      <c r="J670" s="1">
        <v>90222.0</v>
      </c>
      <c r="K670" s="1" t="s">
        <v>15800</v>
      </c>
      <c r="L670" s="1">
        <v>-5.1622091</v>
      </c>
      <c r="M670" s="1">
        <v>119.4081525</v>
      </c>
      <c r="N670" s="1" t="s">
        <v>15796</v>
      </c>
      <c r="O670" s="1" t="s">
        <v>15797</v>
      </c>
      <c r="P670" s="1" t="s">
        <v>15798</v>
      </c>
      <c r="Q670" s="2" t="s">
        <v>15799</v>
      </c>
      <c r="R670" t="str">
        <f t="shared" si="1"/>
        <v>Sekolah Tinggi Ilmu Keperawatan Famika Jalan Matahari No 5-A  Kab. Gowa - Prop. Sulawesi Selatan - Indonesia 90222</v>
      </c>
    </row>
    <row r="671">
      <c r="A671" s="1">
        <v>2043.0</v>
      </c>
      <c r="B671" s="1">
        <v>2468.0</v>
      </c>
      <c r="C671" s="1" t="s">
        <v>20</v>
      </c>
      <c r="D671" s="1" t="s">
        <v>15801</v>
      </c>
      <c r="E671" s="1" t="s">
        <v>2702</v>
      </c>
      <c r="F671" s="1" t="s">
        <v>15802</v>
      </c>
      <c r="G671" s="1" t="s">
        <v>15803</v>
      </c>
      <c r="H671" s="1" t="s">
        <v>15804</v>
      </c>
      <c r="I671" s="1" t="s">
        <v>65</v>
      </c>
      <c r="J671" s="1">
        <v>90231.0</v>
      </c>
      <c r="K671" s="1" t="s">
        <v>15809</v>
      </c>
      <c r="L671" s="1">
        <v>-5.150331</v>
      </c>
      <c r="M671" s="1">
        <v>119.4433105</v>
      </c>
      <c r="N671" s="1" t="s">
        <v>15805</v>
      </c>
      <c r="O671" s="1" t="s">
        <v>15806</v>
      </c>
      <c r="P671" s="1" t="s">
        <v>15807</v>
      </c>
      <c r="Q671" s="2" t="s">
        <v>15808</v>
      </c>
      <c r="R671" t="str">
        <f t="shared" si="1"/>
        <v>STIM Lasharan Jaya Makassar Jl Abdullah Daeng Sirua No 106  Kota Makassar - Prop. Sulawesi Selatan - Indonesia 90231</v>
      </c>
    </row>
    <row r="672">
      <c r="A672" s="1">
        <v>2044.0</v>
      </c>
      <c r="B672" s="1">
        <v>2470.0</v>
      </c>
      <c r="C672" s="1" t="s">
        <v>20</v>
      </c>
      <c r="D672" s="1" t="s">
        <v>15810</v>
      </c>
      <c r="E672" s="1" t="s">
        <v>1572</v>
      </c>
      <c r="F672" s="1" t="s">
        <v>15811</v>
      </c>
      <c r="G672" s="1" t="s">
        <v>1572</v>
      </c>
      <c r="H672" s="1" t="s">
        <v>15812</v>
      </c>
      <c r="I672" s="1" t="s">
        <v>750</v>
      </c>
      <c r="J672" s="1">
        <v>95111.0</v>
      </c>
      <c r="K672" s="1" t="s">
        <v>15817</v>
      </c>
      <c r="L672" s="1">
        <v>1.48515</v>
      </c>
      <c r="M672" s="1">
        <v>124.838</v>
      </c>
      <c r="N672" s="1" t="s">
        <v>15813</v>
      </c>
      <c r="O672" s="1" t="s">
        <v>15814</v>
      </c>
      <c r="P672" s="1" t="s">
        <v>15815</v>
      </c>
      <c r="Q672" s="2" t="s">
        <v>15816</v>
      </c>
      <c r="R672" t="str">
        <f t="shared" si="1"/>
        <v>STMIK Parnaraya Jalan Sam Ratulangi I No 2 Kota Manado - Prop. Sulawesi Utara - Indonesia 95111</v>
      </c>
    </row>
    <row r="673">
      <c r="A673" s="1">
        <v>2045.0</v>
      </c>
      <c r="B673" s="1">
        <v>2471.0</v>
      </c>
      <c r="C673" s="1" t="s">
        <v>20</v>
      </c>
      <c r="D673" s="1" t="s">
        <v>15818</v>
      </c>
      <c r="E673" s="1" t="s">
        <v>15819</v>
      </c>
      <c r="F673" s="1" t="s">
        <v>15820</v>
      </c>
      <c r="G673" s="1" t="s">
        <v>15821</v>
      </c>
      <c r="H673" s="1" t="s">
        <v>15822</v>
      </c>
      <c r="I673" s="1" t="s">
        <v>750</v>
      </c>
      <c r="J673" s="1">
        <v>95114.0</v>
      </c>
      <c r="K673" s="1" t="s">
        <v>15825</v>
      </c>
      <c r="L673" s="4">
        <v>1.4647165</v>
      </c>
      <c r="M673" s="4">
        <v>124.8286487</v>
      </c>
      <c r="N673" s="1">
        <v>4.31333616E9</v>
      </c>
      <c r="O673" s="1">
        <v>4.31828123E8</v>
      </c>
      <c r="P673" s="1" t="s">
        <v>15823</v>
      </c>
      <c r="Q673" s="2" t="s">
        <v>15824</v>
      </c>
      <c r="R673" t="str">
        <f t="shared" si="1"/>
        <v>STISIP Swadaya Jln. Piere Tendean (Boulevard) Mega Profit 1f No 7
Kawasan Mega Mas Manado Kota Manado - Prop. Sulawesi Utara - Indonesia 95114</v>
      </c>
    </row>
    <row r="674">
      <c r="A674" s="1">
        <v>2046.0</v>
      </c>
      <c r="B674" s="1">
        <v>2472.0</v>
      </c>
      <c r="C674" s="1" t="s">
        <v>20</v>
      </c>
      <c r="D674" s="1" t="s">
        <v>15826</v>
      </c>
      <c r="E674" s="1" t="s">
        <v>2702</v>
      </c>
      <c r="F674" s="1" t="s">
        <v>15827</v>
      </c>
      <c r="G674" s="1" t="s">
        <v>2702</v>
      </c>
      <c r="H674" s="1" t="s">
        <v>15828</v>
      </c>
      <c r="I674" s="1" t="s">
        <v>15224</v>
      </c>
      <c r="J674" s="1">
        <v>91212.0</v>
      </c>
      <c r="K674" s="1" t="s">
        <v>15832</v>
      </c>
      <c r="L674" s="1">
        <v>-3.7850694</v>
      </c>
      <c r="M674" s="1">
        <v>119.6535894</v>
      </c>
      <c r="N674" s="1" t="s">
        <v>15829</v>
      </c>
      <c r="O674" s="1" t="s">
        <v>49</v>
      </c>
      <c r="P674" s="1" t="s">
        <v>15830</v>
      </c>
      <c r="Q674" s="2" t="s">
        <v>15831</v>
      </c>
      <c r="R674" t="str">
        <f t="shared" si="1"/>
        <v>Sekolah Tinggi Ilmu Hukum Cokroaminoto Jalan Teuku Umar No. 36 Kel. Laleng Bata Kec. Paleteang - Kab. Pinrang - Prop. Sulawesi Selatan 91212</v>
      </c>
    </row>
    <row r="675">
      <c r="A675" s="1">
        <v>2047.0</v>
      </c>
      <c r="B675" s="1">
        <v>2473.0</v>
      </c>
      <c r="C675" s="1" t="s">
        <v>20</v>
      </c>
      <c r="D675" s="1" t="s">
        <v>15833</v>
      </c>
      <c r="E675" s="1" t="s">
        <v>15834</v>
      </c>
      <c r="F675" s="1" t="s">
        <v>15835</v>
      </c>
      <c r="G675" s="1" t="s">
        <v>15834</v>
      </c>
      <c r="H675" s="1" t="s">
        <v>15836</v>
      </c>
      <c r="I675" s="1" t="s">
        <v>15837</v>
      </c>
      <c r="J675" s="1">
        <v>94515.0</v>
      </c>
      <c r="K675" s="1" t="s">
        <v>15839</v>
      </c>
      <c r="L675" s="4">
        <v>0.940865499999999</v>
      </c>
      <c r="M675" s="4">
        <v>120.9417368</v>
      </c>
      <c r="N675" s="1" t="s">
        <v>15838</v>
      </c>
      <c r="O675" s="1" t="s">
        <v>15838</v>
      </c>
      <c r="P675" s="1" t="s">
        <v>49</v>
      </c>
      <c r="Q675" s="1" t="s">
        <v>49</v>
      </c>
      <c r="R675" t="str">
        <f t="shared" si="1"/>
        <v>STISIPOL Mujahidin Jl Tirtarya Kelurahan Kulango Kab. Buol - Prop. Sulawesi Tengah - Indonesia 94515</v>
      </c>
    </row>
    <row r="676">
      <c r="A676" s="1">
        <v>2048.0</v>
      </c>
      <c r="B676" s="1">
        <v>2476.0</v>
      </c>
      <c r="C676" s="1" t="s">
        <v>20</v>
      </c>
      <c r="D676" s="1" t="s">
        <v>15840</v>
      </c>
      <c r="E676" s="1" t="s">
        <v>1618</v>
      </c>
      <c r="F676" s="1" t="s">
        <v>15841</v>
      </c>
      <c r="G676" s="3">
        <v>37567.0</v>
      </c>
      <c r="H676" s="1" t="s">
        <v>15842</v>
      </c>
      <c r="I676" s="1" t="s">
        <v>15843</v>
      </c>
      <c r="J676" s="1">
        <v>92612.0</v>
      </c>
      <c r="K676" s="1" t="s">
        <v>15847</v>
      </c>
      <c r="L676" s="4">
        <v>-5.45639899999999</v>
      </c>
      <c r="M676" s="4">
        <v>122.6042884</v>
      </c>
      <c r="N676" s="1" t="s">
        <v>15844</v>
      </c>
      <c r="O676" s="1" t="s">
        <v>15844</v>
      </c>
      <c r="P676" s="1" t="s">
        <v>15845</v>
      </c>
      <c r="Q676" s="2" t="s">
        <v>15846</v>
      </c>
      <c r="R676" t="str">
        <f t="shared" si="1"/>
        <v>STIP Muhammadiyah Sinjai Jalan Teuku Umar No 08 Biringere Kab. Sinjai - Prop. Sulawesi Selatan - Indonesia 92612</v>
      </c>
    </row>
    <row r="677">
      <c r="A677" s="1">
        <v>2049.0</v>
      </c>
      <c r="B677" s="1">
        <v>2477.0</v>
      </c>
      <c r="C677" s="1" t="s">
        <v>20</v>
      </c>
      <c r="D677" s="1" t="s">
        <v>15848</v>
      </c>
      <c r="E677" s="1" t="s">
        <v>15849</v>
      </c>
      <c r="F677" s="1" t="s">
        <v>15850</v>
      </c>
      <c r="G677" s="1" t="s">
        <v>15849</v>
      </c>
      <c r="H677" s="1" t="s">
        <v>15851</v>
      </c>
      <c r="I677" s="1" t="s">
        <v>15852</v>
      </c>
      <c r="J677" s="1">
        <v>93124.0</v>
      </c>
      <c r="K677" s="1" t="s">
        <v>15855</v>
      </c>
      <c r="L677" s="4">
        <v>-3.9525273</v>
      </c>
      <c r="M677" s="4">
        <v>122.5811061</v>
      </c>
      <c r="N677" s="1" t="s">
        <v>15853</v>
      </c>
      <c r="O677" s="1" t="s">
        <v>15853</v>
      </c>
      <c r="P677" s="1" t="s">
        <v>15854</v>
      </c>
      <c r="Q677" s="1" t="s">
        <v>49</v>
      </c>
      <c r="R677" t="str">
        <f t="shared" si="1"/>
        <v>Sekolah Tinggi Teknologi Mekongga Jalan Pemuda KM 6 No 34 Lalombaa Kec. Kolaka - Kab. Kolaka - Prop. Sulawesi Tenggara 93124</v>
      </c>
    </row>
    <row r="678">
      <c r="A678" s="1">
        <v>2050.0</v>
      </c>
      <c r="B678" s="1">
        <v>2478.0</v>
      </c>
      <c r="C678" s="1" t="s">
        <v>20</v>
      </c>
      <c r="D678" s="1" t="s">
        <v>15856</v>
      </c>
      <c r="E678" s="3">
        <v>37374.0</v>
      </c>
      <c r="F678" s="1" t="s">
        <v>15857</v>
      </c>
      <c r="G678" s="1" t="s">
        <v>1631</v>
      </c>
      <c r="H678" s="1" t="s">
        <v>15858</v>
      </c>
      <c r="I678" s="1" t="s">
        <v>294</v>
      </c>
      <c r="J678" s="1">
        <v>93111.0</v>
      </c>
      <c r="K678" s="1" t="s">
        <v>15863</v>
      </c>
      <c r="L678" s="1">
        <v>-3.9710837</v>
      </c>
      <c r="M678" s="1">
        <v>122.5154794</v>
      </c>
      <c r="N678" s="1" t="s">
        <v>15859</v>
      </c>
      <c r="O678" s="1" t="s">
        <v>15860</v>
      </c>
      <c r="P678" s="1" t="s">
        <v>15861</v>
      </c>
      <c r="Q678" s="2" t="s">
        <v>15862</v>
      </c>
      <c r="R678" t="str">
        <f t="shared" si="1"/>
        <v>STMIK Catur Sakti Kendari Jalan Abdullah Silondae No 109  Kota Kendari - Prop. Sulawesi Tenggara - Indonesia 93111</v>
      </c>
    </row>
    <row r="679">
      <c r="A679" s="1">
        <v>2051.0</v>
      </c>
      <c r="B679" s="1">
        <v>2479.0</v>
      </c>
      <c r="C679" s="1" t="s">
        <v>20</v>
      </c>
      <c r="D679" s="1" t="s">
        <v>15864</v>
      </c>
      <c r="E679" s="1" t="s">
        <v>15865</v>
      </c>
      <c r="F679" s="1" t="s">
        <v>15866</v>
      </c>
      <c r="G679" s="1" t="s">
        <v>11345</v>
      </c>
      <c r="H679" s="1" t="s">
        <v>15867</v>
      </c>
      <c r="I679" s="1" t="s">
        <v>65</v>
      </c>
      <c r="J679" s="1">
        <v>90134.0</v>
      </c>
      <c r="K679" s="1" t="s">
        <v>15872</v>
      </c>
      <c r="L679" s="1">
        <v>-5.17379729999999</v>
      </c>
      <c r="M679" s="1">
        <v>119.4077909</v>
      </c>
      <c r="N679" s="1" t="s">
        <v>15868</v>
      </c>
      <c r="O679" s="1" t="s">
        <v>15869</v>
      </c>
      <c r="P679" s="1" t="s">
        <v>15870</v>
      </c>
      <c r="Q679" s="2" t="s">
        <v>15871</v>
      </c>
      <c r="R679" t="str">
        <f t="shared" si="1"/>
        <v>STIKES Gema Insan Akademik Jalan Tanjung Bunga 59(32)  Kota Makassar - Prop. Sulawesi Selatan - Indonesia 90134</v>
      </c>
    </row>
    <row r="680">
      <c r="A680" s="1">
        <v>2052.0</v>
      </c>
      <c r="B680" s="1">
        <v>2480.0</v>
      </c>
      <c r="C680" s="1" t="s">
        <v>20</v>
      </c>
      <c r="D680" s="1" t="s">
        <v>15873</v>
      </c>
      <c r="E680" s="1" t="s">
        <v>7556</v>
      </c>
      <c r="F680" s="1" t="s">
        <v>15874</v>
      </c>
      <c r="G680" s="1" t="s">
        <v>7556</v>
      </c>
      <c r="H680" s="1" t="s">
        <v>15562</v>
      </c>
      <c r="I680" s="1" t="s">
        <v>15376</v>
      </c>
      <c r="J680" s="1">
        <v>90511.0</v>
      </c>
      <c r="K680" s="1" t="s">
        <v>15877</v>
      </c>
      <c r="L680" s="1">
        <v>-5.0015279</v>
      </c>
      <c r="M680" s="1">
        <v>119.5718483</v>
      </c>
      <c r="N680" s="1" t="s">
        <v>15377</v>
      </c>
      <c r="O680" s="1" t="s">
        <v>15378</v>
      </c>
      <c r="P680" s="1" t="s">
        <v>15875</v>
      </c>
      <c r="Q680" s="2" t="s">
        <v>15876</v>
      </c>
      <c r="R680" t="str">
        <f t="shared" si="1"/>
        <v>Sekolah Tinggi Ilmu Pertanian Yapim Maros Jalan Dr Ratulangi No 62  Kec. Lau - Kab. Maros - Prop. Sulawesi Selatan 90511</v>
      </c>
    </row>
    <row r="681">
      <c r="A681" s="1">
        <v>2053.0</v>
      </c>
      <c r="B681" s="1">
        <v>2481.0</v>
      </c>
      <c r="C681" s="1" t="s">
        <v>20</v>
      </c>
      <c r="D681" s="1" t="s">
        <v>15878</v>
      </c>
      <c r="E681" s="1" t="s">
        <v>7556</v>
      </c>
      <c r="F681" s="1" t="s">
        <v>15879</v>
      </c>
      <c r="G681" s="1" t="s">
        <v>7556</v>
      </c>
      <c r="H681" s="1" t="s">
        <v>15880</v>
      </c>
      <c r="I681" s="1" t="s">
        <v>15843</v>
      </c>
      <c r="J681" s="1">
        <v>92612.0</v>
      </c>
      <c r="K681" s="1" t="s">
        <v>15884</v>
      </c>
      <c r="L681" s="4">
        <v>-5.45639899999999</v>
      </c>
      <c r="M681" s="4">
        <v>122.6042884</v>
      </c>
      <c r="N681" s="1" t="s">
        <v>15881</v>
      </c>
      <c r="O681" s="1" t="s">
        <v>15881</v>
      </c>
      <c r="P681" s="1" t="s">
        <v>15882</v>
      </c>
      <c r="Q681" s="1" t="s">
        <v>15883</v>
      </c>
      <c r="R681" t="str">
        <f t="shared" si="1"/>
        <v>STISIP Muhammadiah Sinjai Jalan Teuku Umar No 08 Kel. Biringere Kec. Sinjai Utara Kab. Sinjai - Prop. Sulawesi Selatan - Indonesia 92612</v>
      </c>
    </row>
    <row r="682">
      <c r="A682" s="1">
        <v>2054.0</v>
      </c>
      <c r="B682" s="1">
        <v>2482.0</v>
      </c>
      <c r="C682" s="1" t="s">
        <v>20</v>
      </c>
      <c r="D682" s="1" t="s">
        <v>15885</v>
      </c>
      <c r="E682" s="1" t="s">
        <v>2083</v>
      </c>
      <c r="F682" s="1" t="s">
        <v>15886</v>
      </c>
      <c r="G682" s="1" t="s">
        <v>3663</v>
      </c>
      <c r="H682" s="1" t="s">
        <v>15887</v>
      </c>
      <c r="I682" s="1" t="s">
        <v>65</v>
      </c>
      <c r="J682" s="1">
        <v>90245.0</v>
      </c>
      <c r="K682" s="1" t="s">
        <v>15892</v>
      </c>
      <c r="L682" s="1">
        <v>-5.145969</v>
      </c>
      <c r="M682" s="1">
        <v>119.469167</v>
      </c>
      <c r="N682" s="1" t="s">
        <v>15888</v>
      </c>
      <c r="O682" s="1" t="s">
        <v>15889</v>
      </c>
      <c r="P682" s="1" t="s">
        <v>15890</v>
      </c>
      <c r="Q682" s="2" t="s">
        <v>15891</v>
      </c>
      <c r="R682" t="str">
        <f t="shared" si="1"/>
        <v>STIMED Nusa Palapa Jalan Urip Sumoharjo No 20  Kota Makassar - Prop. Sulawesi Selatan - Indonesia 90245</v>
      </c>
    </row>
    <row r="683">
      <c r="A683" s="1">
        <v>2055.0</v>
      </c>
      <c r="B683" s="1">
        <v>2483.0</v>
      </c>
      <c r="C683" s="1" t="s">
        <v>20</v>
      </c>
      <c r="D683" s="1" t="s">
        <v>15893</v>
      </c>
      <c r="E683" s="3">
        <v>37522.0</v>
      </c>
      <c r="F683" s="1" t="s">
        <v>15894</v>
      </c>
      <c r="G683" s="3">
        <v>37522.0</v>
      </c>
      <c r="H683" s="1" t="s">
        <v>15895</v>
      </c>
      <c r="I683" s="1" t="s">
        <v>15065</v>
      </c>
      <c r="J683" s="1">
        <v>90000.0</v>
      </c>
      <c r="K683" s="1" t="s">
        <v>15899</v>
      </c>
      <c r="L683" s="4">
        <v>-5.170369</v>
      </c>
      <c r="M683" s="4">
        <v>119.424134</v>
      </c>
      <c r="N683" s="1" t="s">
        <v>15536</v>
      </c>
      <c r="O683" s="1" t="s">
        <v>15896</v>
      </c>
      <c r="P683" s="1" t="s">
        <v>15897</v>
      </c>
      <c r="Q683" s="2" t="s">
        <v>15898</v>
      </c>
      <c r="R683" t="str">
        <f t="shared" si="1"/>
        <v>Sekolah Tinggi Pariwisata Tamalatea Makassar Jalan Tanggul Patompo No 9  Kec. Makasar - Kota Makassar - Prop. Sulawesi Selatan 90000</v>
      </c>
    </row>
    <row r="684">
      <c r="A684" s="1">
        <v>2056.0</v>
      </c>
      <c r="B684" s="1">
        <v>2484.0</v>
      </c>
      <c r="C684" s="1" t="s">
        <v>20</v>
      </c>
      <c r="D684" s="1" t="s">
        <v>15900</v>
      </c>
      <c r="E684" s="1" t="s">
        <v>12425</v>
      </c>
      <c r="F684" s="1" t="s">
        <v>15901</v>
      </c>
      <c r="G684" s="1" t="s">
        <v>12425</v>
      </c>
      <c r="H684" s="1" t="s">
        <v>15902</v>
      </c>
      <c r="I684" s="1" t="s">
        <v>15599</v>
      </c>
      <c r="J684" s="1">
        <v>95009.0</v>
      </c>
      <c r="K684" s="1" t="s">
        <v>15905</v>
      </c>
      <c r="L684" s="4">
        <v>-8.10076</v>
      </c>
      <c r="M684" s="4">
        <v>112.733289</v>
      </c>
      <c r="N684" s="1" t="s">
        <v>15903</v>
      </c>
      <c r="O684" s="1" t="s">
        <v>15903</v>
      </c>
      <c r="P684" s="1" t="s">
        <v>15904</v>
      </c>
      <c r="Q684" s="2" t="s">
        <v>15816</v>
      </c>
      <c r="R684" t="str">
        <f t="shared" si="1"/>
        <v>STMIK Samudra Bitung Jalan Babe Palar No 141  Kota Bitung - Prop. Sulawesi Utara - Indonesia 95009</v>
      </c>
    </row>
    <row r="685">
      <c r="A685" s="1">
        <v>2057.0</v>
      </c>
      <c r="B685" s="1">
        <v>2485.0</v>
      </c>
      <c r="C685" s="1" t="s">
        <v>20</v>
      </c>
      <c r="D685" s="1" t="s">
        <v>15906</v>
      </c>
      <c r="E685" s="1" t="s">
        <v>3564</v>
      </c>
      <c r="F685" s="1" t="s">
        <v>15907</v>
      </c>
      <c r="G685" s="1" t="s">
        <v>3564</v>
      </c>
      <c r="H685" s="1" t="s">
        <v>15908</v>
      </c>
      <c r="I685" s="1" t="s">
        <v>14911</v>
      </c>
      <c r="J685" s="1">
        <v>95711.0</v>
      </c>
      <c r="K685" s="1" t="s">
        <v>15910</v>
      </c>
      <c r="L685" s="5">
        <v>0.740146</v>
      </c>
      <c r="M685" s="5">
        <v>124.3166998</v>
      </c>
      <c r="N685" s="1" t="s">
        <v>15909</v>
      </c>
      <c r="O685" s="1" t="s">
        <v>15909</v>
      </c>
      <c r="P685" s="1" t="s">
        <v>49</v>
      </c>
      <c r="Q685" s="1" t="s">
        <v>49</v>
      </c>
      <c r="R685" t="str">
        <f t="shared" si="1"/>
        <v>STMIK Multicom Bolaan Mongondow Jalan Sutoyo No 64-A Kotamobagu Kota. Kotamobagu - Prop. Sulawesi Utara - Indonesia 95711</v>
      </c>
    </row>
    <row r="686">
      <c r="A686" s="1">
        <v>2058.0</v>
      </c>
      <c r="B686" s="1">
        <v>2486.0</v>
      </c>
      <c r="C686" s="1" t="s">
        <v>20</v>
      </c>
      <c r="D686" s="1" t="s">
        <v>15911</v>
      </c>
      <c r="E686" s="1" t="s">
        <v>2083</v>
      </c>
      <c r="F686" s="1" t="s">
        <v>15912</v>
      </c>
      <c r="G686" s="1" t="s">
        <v>2083</v>
      </c>
      <c r="H686" s="1" t="s">
        <v>15913</v>
      </c>
      <c r="I686" s="1" t="s">
        <v>750</v>
      </c>
      <c r="J686" s="1">
        <v>95115.0</v>
      </c>
      <c r="K686" s="1" t="s">
        <v>15917</v>
      </c>
      <c r="L686" s="4">
        <v>1.394976</v>
      </c>
      <c r="M686" s="4">
        <v>124.680405</v>
      </c>
      <c r="N686" s="1">
        <v>8.2348437744E10</v>
      </c>
      <c r="O686" s="1" t="s">
        <v>15914</v>
      </c>
      <c r="P686" s="1" t="s">
        <v>15915</v>
      </c>
      <c r="Q686" s="2" t="s">
        <v>15916</v>
      </c>
      <c r="R686" t="str">
        <f t="shared" si="1"/>
        <v>Sekolah Tinggi Ilmu Pariwisata Manado Jl Kampus STP Pinalelepo Sosonopan Paniki bawah Kecamatan Mapanget Manado Kota Manado - Prop. Sulawesi Utara - Indonesia 95115</v>
      </c>
    </row>
    <row r="687">
      <c r="A687" s="1">
        <v>2059.0</v>
      </c>
      <c r="B687" s="1">
        <v>2487.0</v>
      </c>
      <c r="C687" s="1" t="s">
        <v>20</v>
      </c>
      <c r="D687" s="1" t="s">
        <v>15918</v>
      </c>
      <c r="E687" s="1" t="s">
        <v>3224</v>
      </c>
      <c r="F687" s="1" t="s">
        <v>15919</v>
      </c>
      <c r="G687" s="1" t="s">
        <v>3224</v>
      </c>
      <c r="H687" s="1" t="s">
        <v>15920</v>
      </c>
      <c r="I687" s="1" t="s">
        <v>65</v>
      </c>
      <c r="J687" s="1">
        <v>92111.0</v>
      </c>
      <c r="K687" s="1" t="s">
        <v>15925</v>
      </c>
      <c r="L687" s="1">
        <v>-5.174017</v>
      </c>
      <c r="M687" s="1">
        <v>119.430569</v>
      </c>
      <c r="N687" s="1" t="s">
        <v>15921</v>
      </c>
      <c r="O687" s="1" t="s">
        <v>15922</v>
      </c>
      <c r="P687" s="1" t="s">
        <v>15923</v>
      </c>
      <c r="Q687" s="2" t="s">
        <v>15924</v>
      </c>
      <c r="R687" t="str">
        <f t="shared" si="1"/>
        <v>Sekolah Tinggi Ilmu Kesehatan Yapika Jalan Sultan Alauddin No 98. Makassar Kota Makassar - Prop. Sulawesi Selatan - Indonesia 92111</v>
      </c>
    </row>
    <row r="688">
      <c r="A688" s="1">
        <v>2060.0</v>
      </c>
      <c r="B688" s="1">
        <v>2488.0</v>
      </c>
      <c r="C688" s="1" t="s">
        <v>20</v>
      </c>
      <c r="D688" s="1" t="s">
        <v>15926</v>
      </c>
      <c r="E688" s="1" t="s">
        <v>15758</v>
      </c>
      <c r="F688" s="1">
        <v>23.0</v>
      </c>
      <c r="G688" s="1" t="s">
        <v>15759</v>
      </c>
      <c r="H688" s="1" t="s">
        <v>15927</v>
      </c>
      <c r="I688" s="1" t="s">
        <v>15242</v>
      </c>
      <c r="J688" s="1">
        <v>90811.0</v>
      </c>
      <c r="K688" s="1" t="s">
        <v>15931</v>
      </c>
      <c r="L688" s="1">
        <v>-4.352549</v>
      </c>
      <c r="M688" s="1">
        <v>119.884053</v>
      </c>
      <c r="N688" s="1" t="s">
        <v>15928</v>
      </c>
      <c r="O688" s="1" t="s">
        <v>15929</v>
      </c>
      <c r="P688" s="1" t="s">
        <v>15930</v>
      </c>
      <c r="Q688" s="1" t="s">
        <v>49</v>
      </c>
      <c r="R688" t="str">
        <f t="shared" si="1"/>
        <v>STIMIK Lamappapoleonro Jalan Ksatria No 56  Kab. Soppeng - Prop. Sulawesi Selatan - Indonesia 90811</v>
      </c>
    </row>
    <row r="689">
      <c r="A689" s="1">
        <v>2061.0</v>
      </c>
      <c r="B689" s="1">
        <v>2489.0</v>
      </c>
      <c r="C689" s="1" t="s">
        <v>20</v>
      </c>
      <c r="D689" s="1" t="s">
        <v>15932</v>
      </c>
      <c r="E689" s="3">
        <v>38237.0</v>
      </c>
      <c r="F689" s="1" t="s">
        <v>15933</v>
      </c>
      <c r="G689" s="1" t="s">
        <v>3239</v>
      </c>
      <c r="H689" s="1" t="s">
        <v>15934</v>
      </c>
      <c r="I689" s="1" t="s">
        <v>283</v>
      </c>
      <c r="J689" s="1">
        <v>94001.0</v>
      </c>
      <c r="K689" s="1" t="s">
        <v>15939</v>
      </c>
      <c r="L689" s="4">
        <v>-6.5907484</v>
      </c>
      <c r="M689" s="4">
        <v>108.4206736</v>
      </c>
      <c r="N689" s="1" t="s">
        <v>15935</v>
      </c>
      <c r="O689" s="1" t="s">
        <v>15936</v>
      </c>
      <c r="P689" s="1" t="s">
        <v>15937</v>
      </c>
      <c r="Q689" s="2" t="s">
        <v>15938</v>
      </c>
      <c r="R689" t="str">
        <f t="shared" si="1"/>
        <v>Sekolah Tinggi Perikanan Dan Kelautan Palu Jalan Soekarno-Hatta Km 6 Kota Palu - Prop. Sulawesi Tengah - Indonesia 94001</v>
      </c>
    </row>
    <row r="690">
      <c r="A690" s="1">
        <v>2062.0</v>
      </c>
      <c r="B690" s="1">
        <v>2490.0</v>
      </c>
      <c r="C690" s="1" t="s">
        <v>20</v>
      </c>
      <c r="D690" s="1" t="s">
        <v>15940</v>
      </c>
      <c r="E690" s="3">
        <v>37888.0</v>
      </c>
      <c r="F690" s="1">
        <v>4.0</v>
      </c>
      <c r="G690" s="3">
        <v>37888.0</v>
      </c>
      <c r="H690" s="1" t="s">
        <v>15941</v>
      </c>
      <c r="I690" s="1" t="s">
        <v>65</v>
      </c>
      <c r="J690" s="1">
        <v>90245.0</v>
      </c>
      <c r="K690" s="1" t="s">
        <v>15945</v>
      </c>
      <c r="L690" s="1">
        <v>-5.124326</v>
      </c>
      <c r="M690" s="1">
        <v>119.505668</v>
      </c>
      <c r="N690" s="1" t="s">
        <v>15942</v>
      </c>
      <c r="O690" s="1" t="s">
        <v>15942</v>
      </c>
      <c r="P690" s="1" t="s">
        <v>15943</v>
      </c>
      <c r="Q690" s="2" t="s">
        <v>15944</v>
      </c>
      <c r="R690" t="str">
        <f t="shared" si="1"/>
        <v>Sekolah Tinggi Ilmu Kesehatan Nani Hasanuddin Jl Perintis Kemerdekaan 8 No. 24 Makassar Kota Makassar - Prop. Sulawesi Selatan - Indonesia 90245</v>
      </c>
    </row>
    <row r="691">
      <c r="A691" s="1">
        <v>2063.0</v>
      </c>
      <c r="B691" s="1">
        <v>2491.0</v>
      </c>
      <c r="C691" s="1" t="s">
        <v>20</v>
      </c>
      <c r="D691" s="1" t="s">
        <v>15946</v>
      </c>
      <c r="E691" s="1" t="s">
        <v>15947</v>
      </c>
      <c r="F691" s="1" t="s">
        <v>15948</v>
      </c>
      <c r="G691" s="1" t="s">
        <v>15949</v>
      </c>
      <c r="H691" s="1" t="s">
        <v>15950</v>
      </c>
      <c r="I691" s="1" t="s">
        <v>65</v>
      </c>
      <c r="J691" s="1">
        <v>90231.0</v>
      </c>
      <c r="K691" s="1" t="s">
        <v>15952</v>
      </c>
      <c r="L691" s="1">
        <v>-5.18046</v>
      </c>
      <c r="M691" s="1">
        <v>119.411452</v>
      </c>
      <c r="N691" s="1" t="s">
        <v>15951</v>
      </c>
      <c r="O691" s="1" t="s">
        <v>49</v>
      </c>
      <c r="P691" s="1" t="s">
        <v>49</v>
      </c>
      <c r="Q691" s="1" t="s">
        <v>49</v>
      </c>
      <c r="R691" t="str">
        <f t="shared" si="1"/>
        <v>Sekolah Tinggi Ilmu Administrasi Abdul Haris Jalan Dangko No 2  Kota Makassar - Prop. Sulawesi Selatan - Indonesia 90231</v>
      </c>
    </row>
    <row r="692">
      <c r="A692" s="1">
        <v>2064.0</v>
      </c>
      <c r="B692" s="1">
        <v>2492.0</v>
      </c>
      <c r="C692" s="1" t="s">
        <v>20</v>
      </c>
      <c r="D692" s="1" t="s">
        <v>15953</v>
      </c>
      <c r="E692" s="1" t="s">
        <v>3239</v>
      </c>
      <c r="F692" s="1" t="s">
        <v>15954</v>
      </c>
      <c r="G692" s="1" t="s">
        <v>3239</v>
      </c>
      <c r="H692" s="1" t="s">
        <v>15955</v>
      </c>
      <c r="I692" s="1" t="s">
        <v>15427</v>
      </c>
      <c r="J692" s="1">
        <v>91412.0</v>
      </c>
      <c r="K692" s="1" t="s">
        <v>15960</v>
      </c>
      <c r="L692" s="4">
        <v>-3.5389571</v>
      </c>
      <c r="M692" s="4">
        <v>118.9819731</v>
      </c>
      <c r="N692" s="1" t="s">
        <v>15956</v>
      </c>
      <c r="O692" s="1" t="s">
        <v>15957</v>
      </c>
      <c r="P692" s="1" t="s">
        <v>15958</v>
      </c>
      <c r="Q692" s="2" t="s">
        <v>15959</v>
      </c>
      <c r="R692" t="str">
        <f t="shared" si="1"/>
        <v>Sekolah Tinggi Ilmu Kesehatan Bina Bangsa Majene Jalan Poros Lutang  Kab. Majene - Prop. Sulawesi Barat - Indonesia 91412</v>
      </c>
    </row>
    <row r="693">
      <c r="A693" s="1">
        <v>2065.0</v>
      </c>
      <c r="B693" s="1">
        <v>2493.0</v>
      </c>
      <c r="C693" s="1" t="s">
        <v>20</v>
      </c>
      <c r="D693" s="1" t="s">
        <v>15961</v>
      </c>
      <c r="E693" s="3">
        <v>38245.0</v>
      </c>
      <c r="F693" s="1" t="s">
        <v>15962</v>
      </c>
      <c r="G693" s="3">
        <v>38245.0</v>
      </c>
      <c r="H693" s="1" t="s">
        <v>15963</v>
      </c>
      <c r="I693" s="1" t="s">
        <v>15745</v>
      </c>
      <c r="J693" s="1">
        <v>91211.0</v>
      </c>
      <c r="K693" s="1" t="s">
        <v>15965</v>
      </c>
      <c r="L693" s="4">
        <v>-3.7909531</v>
      </c>
      <c r="M693" s="4">
        <v>119.6515102</v>
      </c>
      <c r="N693" s="1" t="s">
        <v>15964</v>
      </c>
      <c r="O693" s="1" t="s">
        <v>15964</v>
      </c>
      <c r="P693" s="1" t="s">
        <v>49</v>
      </c>
      <c r="Q693" s="1" t="s">
        <v>49</v>
      </c>
      <c r="R693" t="str">
        <f t="shared" si="1"/>
        <v>Sekolah Tinggi Ilmu Kesehatan Baramuli Jalan Pole Baramuli KM 3  Kab. Pinrang - Prop. Sulawesi Selatan - Indonesia 91211</v>
      </c>
    </row>
    <row r="694">
      <c r="A694" s="1">
        <v>2066.0</v>
      </c>
      <c r="B694" s="1">
        <v>2494.0</v>
      </c>
      <c r="C694" s="1" t="s">
        <v>20</v>
      </c>
      <c r="D694" s="1" t="s">
        <v>15966</v>
      </c>
      <c r="E694" s="3">
        <v>38299.0</v>
      </c>
      <c r="F694" s="1" t="s">
        <v>15967</v>
      </c>
      <c r="G694" s="1" t="s">
        <v>2856</v>
      </c>
      <c r="H694" s="1" t="s">
        <v>15968</v>
      </c>
      <c r="I694" s="1" t="s">
        <v>65</v>
      </c>
      <c r="J694" s="1">
        <v>90234.0</v>
      </c>
      <c r="K694" s="1" t="s">
        <v>15972</v>
      </c>
      <c r="L694" s="1">
        <v>-5.1566943</v>
      </c>
      <c r="M694" s="1">
        <v>119.4831295</v>
      </c>
      <c r="N694" s="1" t="s">
        <v>15969</v>
      </c>
      <c r="O694" s="1" t="s">
        <v>1220</v>
      </c>
      <c r="P694" s="1" t="s">
        <v>15970</v>
      </c>
      <c r="Q694" s="2" t="s">
        <v>15971</v>
      </c>
      <c r="R694" t="str">
        <f t="shared" si="1"/>
        <v>Sekolah Tinggi Teknologi Nusantara Indonesia Jl Baruga Raya, Antang, Makassar Kota Makassar - Prop. Sulawesi Selatan - Indonesia 90234</v>
      </c>
    </row>
    <row r="695">
      <c r="A695" s="1">
        <v>2067.0</v>
      </c>
      <c r="B695" s="1">
        <v>2495.0</v>
      </c>
      <c r="C695" s="1" t="s">
        <v>20</v>
      </c>
      <c r="D695" s="1" t="s">
        <v>15973</v>
      </c>
      <c r="E695" s="1" t="s">
        <v>5054</v>
      </c>
      <c r="F695" s="1" t="s">
        <v>15974</v>
      </c>
      <c r="G695" s="1" t="s">
        <v>5054</v>
      </c>
      <c r="H695" s="1" t="s">
        <v>15975</v>
      </c>
      <c r="I695" s="1" t="s">
        <v>65</v>
      </c>
      <c r="J695" s="1">
        <v>90242.0</v>
      </c>
      <c r="K695" s="1" t="s">
        <v>15979</v>
      </c>
      <c r="L695" s="1">
        <v>-5.1418278</v>
      </c>
      <c r="M695" s="1">
        <v>119.483275</v>
      </c>
      <c r="N695" s="1" t="s">
        <v>15976</v>
      </c>
      <c r="O695" s="1" t="s">
        <v>15976</v>
      </c>
      <c r="P695" s="1" t="s">
        <v>15977</v>
      </c>
      <c r="Q695" s="2" t="s">
        <v>15978</v>
      </c>
      <c r="R695" t="str">
        <f t="shared" si="1"/>
        <v>Sekolah Tinggi Ilmu Farmasi Makassar Jl Perintis Kemerdekaan KM 13 Daya Kota Makassar - Prop. Sulawesi Selatan - Indonesia 90242</v>
      </c>
    </row>
    <row r="696">
      <c r="A696" s="1">
        <v>2068.0</v>
      </c>
      <c r="B696" s="1">
        <v>2496.0</v>
      </c>
      <c r="C696" s="1" t="s">
        <v>20</v>
      </c>
      <c r="D696" s="1" t="s">
        <v>15980</v>
      </c>
      <c r="E696" s="1" t="s">
        <v>15091</v>
      </c>
      <c r="F696" s="1" t="s">
        <v>15981</v>
      </c>
      <c r="G696" s="1" t="s">
        <v>1708</v>
      </c>
      <c r="H696" s="1" t="s">
        <v>15982</v>
      </c>
      <c r="I696" s="1" t="s">
        <v>15983</v>
      </c>
      <c r="J696" s="1">
        <v>91831.0</v>
      </c>
      <c r="K696" s="1" t="s">
        <v>15985</v>
      </c>
      <c r="L696" s="1">
        <v>-2.983095</v>
      </c>
      <c r="M696" s="1">
        <v>119.8931988</v>
      </c>
      <c r="N696" s="1" t="s">
        <v>15984</v>
      </c>
      <c r="O696" s="1" t="s">
        <v>15984</v>
      </c>
      <c r="P696" s="1" t="s">
        <v>49</v>
      </c>
      <c r="Q696" s="1" t="s">
        <v>49</v>
      </c>
      <c r="R696" t="str">
        <f t="shared" si="1"/>
        <v>Sekolah Tinggi Ilmu Kesehatan Tana Toraja Jalan Pontiku No 220 Rantepao Kab. Tana Toraja - Prop. Sulawesi Selatan - Indonesia 91831</v>
      </c>
    </row>
    <row r="697">
      <c r="A697" s="1">
        <v>2069.0</v>
      </c>
      <c r="B697" s="1">
        <v>2497.0</v>
      </c>
      <c r="C697" s="1" t="s">
        <v>20</v>
      </c>
      <c r="D697" s="1" t="s">
        <v>15986</v>
      </c>
      <c r="E697" s="3">
        <v>38672.0</v>
      </c>
      <c r="F697" s="1" t="s">
        <v>15987</v>
      </c>
      <c r="G697" s="3">
        <v>38672.0</v>
      </c>
      <c r="H697" s="1" t="s">
        <v>15988</v>
      </c>
      <c r="I697" s="1" t="s">
        <v>15065</v>
      </c>
      <c r="J697" s="1">
        <v>90223.0</v>
      </c>
      <c r="K697" s="1" t="s">
        <v>15993</v>
      </c>
      <c r="L697" s="1">
        <v>-5.1669263</v>
      </c>
      <c r="M697" s="1">
        <v>119.4780888</v>
      </c>
      <c r="N697" s="1" t="s">
        <v>15989</v>
      </c>
      <c r="O697" s="1" t="s">
        <v>15990</v>
      </c>
      <c r="P697" s="1" t="s">
        <v>15991</v>
      </c>
      <c r="Q697" s="2" t="s">
        <v>15992</v>
      </c>
      <c r="R697" t="str">
        <f t="shared" si="1"/>
        <v>Sekolah Tinggi Ilmu Kesehatan Mega Rezky Jalan Antang Raya No. 43 Makassar Kec. Makasar - Kota Makassar - Prop. Sulawesi Selatan 90223</v>
      </c>
    </row>
    <row r="698">
      <c r="A698" s="1">
        <v>2070.0</v>
      </c>
      <c r="B698" s="1">
        <v>2498.0</v>
      </c>
      <c r="C698" s="1" t="s">
        <v>20</v>
      </c>
      <c r="D698" s="1" t="s">
        <v>15994</v>
      </c>
      <c r="E698" s="1" t="s">
        <v>3264</v>
      </c>
      <c r="F698" s="1" t="s">
        <v>15995</v>
      </c>
      <c r="G698" s="1" t="s">
        <v>3264</v>
      </c>
      <c r="H698" s="1" t="s">
        <v>15996</v>
      </c>
      <c r="I698" s="1" t="s">
        <v>65</v>
      </c>
      <c r="J698" s="1">
        <v>90221.0</v>
      </c>
      <c r="K698" s="1" t="s">
        <v>16001</v>
      </c>
      <c r="L698" s="1">
        <v>-5.1785549</v>
      </c>
      <c r="M698" s="1">
        <v>119.4395684</v>
      </c>
      <c r="N698" s="1" t="s">
        <v>15997</v>
      </c>
      <c r="O698" s="1" t="s">
        <v>15998</v>
      </c>
      <c r="P698" s="1" t="s">
        <v>15999</v>
      </c>
      <c r="Q698" s="2" t="s">
        <v>16000</v>
      </c>
      <c r="R698" t="str">
        <f t="shared" si="1"/>
        <v>Sekolah Tinggi Ilmu Keperawatan Gunung Sari Jalan Sultan Alauddin No 293  Kota Makassar - Prop. Sulawesi Selatan - Indonesia 90221</v>
      </c>
    </row>
    <row r="699">
      <c r="A699" s="1">
        <v>2071.0</v>
      </c>
      <c r="B699" s="1">
        <v>2499.0</v>
      </c>
      <c r="C699" s="1" t="s">
        <v>20</v>
      </c>
      <c r="D699" s="1" t="s">
        <v>16002</v>
      </c>
      <c r="E699" s="1" t="s">
        <v>4410</v>
      </c>
      <c r="F699" s="1" t="s">
        <v>16003</v>
      </c>
      <c r="G699" s="1" t="s">
        <v>16004</v>
      </c>
      <c r="H699" s="1" t="s">
        <v>16005</v>
      </c>
      <c r="I699" s="1" t="s">
        <v>16006</v>
      </c>
      <c r="J699" s="1">
        <v>93232.0</v>
      </c>
      <c r="K699" s="1" t="s">
        <v>16009</v>
      </c>
      <c r="L699" s="1">
        <v>-3.99936</v>
      </c>
      <c r="M699" s="1">
        <v>122.5240594</v>
      </c>
      <c r="N699" s="1" t="s">
        <v>16007</v>
      </c>
      <c r="O699" s="1" t="s">
        <v>16007</v>
      </c>
      <c r="P699" s="1" t="s">
        <v>16008</v>
      </c>
      <c r="Q699" s="1" t="s">
        <v>49</v>
      </c>
      <c r="R699" t="str">
        <f t="shared" si="1"/>
        <v>STIKES Mandala Waluya Kendari Jalan Jend AH Nasution No G-37  Kec. Poasia - Kota Kendari - Prop. Sulawesi Tenggara 93232</v>
      </c>
    </row>
    <row r="700">
      <c r="A700" s="1">
        <v>2072.0</v>
      </c>
      <c r="B700" s="1">
        <v>2500.0</v>
      </c>
      <c r="C700" s="1" t="s">
        <v>20</v>
      </c>
      <c r="D700" s="1" t="s">
        <v>16010</v>
      </c>
      <c r="E700" s="1" t="s">
        <v>9219</v>
      </c>
      <c r="F700" s="1" t="s">
        <v>16011</v>
      </c>
      <c r="G700" s="1" t="s">
        <v>9219</v>
      </c>
      <c r="H700" s="1" t="s">
        <v>16012</v>
      </c>
      <c r="I700" s="1" t="s">
        <v>16013</v>
      </c>
      <c r="J700" s="1">
        <v>92012.0</v>
      </c>
      <c r="K700" s="1" t="s">
        <v>16016</v>
      </c>
      <c r="L700" s="4">
        <v>-5.45639899999999</v>
      </c>
      <c r="M700" s="4">
        <v>122.6042884</v>
      </c>
      <c r="N700" s="1">
        <v>4.1822E7</v>
      </c>
      <c r="O700" s="1">
        <v>4182200.0</v>
      </c>
      <c r="P700" s="1" t="s">
        <v>16014</v>
      </c>
      <c r="Q700" s="2" t="s">
        <v>16015</v>
      </c>
      <c r="R700" t="str">
        <f t="shared" si="1"/>
        <v>STIKES Tanawali Takalar Jalan Jenderal Sudirman No 23  Kab. Takalar - Prop. Sulawesi Selatan - Indonesia 92012</v>
      </c>
    </row>
    <row r="701">
      <c r="A701" s="1">
        <v>2073.0</v>
      </c>
      <c r="B701" s="1">
        <v>2501.0</v>
      </c>
      <c r="C701" s="1" t="s">
        <v>20</v>
      </c>
      <c r="D701" s="1" t="s">
        <v>16017</v>
      </c>
      <c r="E701" s="1" t="s">
        <v>16018</v>
      </c>
      <c r="F701" s="1">
        <v>44.0</v>
      </c>
      <c r="G701" s="1" t="s">
        <v>1581</v>
      </c>
      <c r="H701" s="1" t="s">
        <v>16019</v>
      </c>
      <c r="I701" s="1" t="s">
        <v>14978</v>
      </c>
      <c r="J701" s="1">
        <v>91913.0</v>
      </c>
      <c r="K701" s="1" t="s">
        <v>16022</v>
      </c>
      <c r="L701" s="1">
        <v>-2.9930981</v>
      </c>
      <c r="M701" s="1">
        <v>120.1875862</v>
      </c>
      <c r="N701" s="1">
        <v>4.713307444E9</v>
      </c>
      <c r="O701" s="1">
        <v>4.7121053E7</v>
      </c>
      <c r="P701" s="1" t="s">
        <v>16020</v>
      </c>
      <c r="Q701" s="2" t="s">
        <v>16021</v>
      </c>
      <c r="R701" t="str">
        <f t="shared" si="1"/>
        <v>STIKES Bhakti Pertiwi Luwu Raya Jalan Imam Bonjol No 27 Kota Palopo - Prop. Sulawesi Selatan - Indonesia 91913</v>
      </c>
    </row>
    <row r="702">
      <c r="A702" s="1">
        <v>2074.0</v>
      </c>
      <c r="B702" s="1">
        <v>2502.0</v>
      </c>
      <c r="C702" s="1" t="s">
        <v>20</v>
      </c>
      <c r="D702" s="1" t="s">
        <v>16023</v>
      </c>
      <c r="E702" s="3">
        <v>38964.0</v>
      </c>
      <c r="F702" s="1" t="s">
        <v>16024</v>
      </c>
      <c r="G702" s="3">
        <v>38964.0</v>
      </c>
      <c r="H702" s="1" t="s">
        <v>16025</v>
      </c>
      <c r="I702" s="1" t="s">
        <v>16026</v>
      </c>
      <c r="J702" s="1">
        <v>91315.0</v>
      </c>
      <c r="K702" s="1" t="s">
        <v>16030</v>
      </c>
      <c r="L702" s="1">
        <v>-3.4104468</v>
      </c>
      <c r="M702" s="1">
        <v>119.3083459</v>
      </c>
      <c r="N702" s="1" t="s">
        <v>16027</v>
      </c>
      <c r="O702" s="1" t="s">
        <v>16027</v>
      </c>
      <c r="P702" s="1" t="s">
        <v>16028</v>
      </c>
      <c r="Q702" s="2" t="s">
        <v>16029</v>
      </c>
      <c r="R702" t="str">
        <f t="shared" si="1"/>
        <v>STIKES Bina Generasi Polewali Mandar Jalan Muhammad Yamin Manding Kec. Polewali - Kab. Polewali Mamasa - Prop. Sulawesi Barat 91315</v>
      </c>
    </row>
    <row r="703">
      <c r="A703" s="1">
        <v>2075.0</v>
      </c>
      <c r="B703" s="1">
        <v>2503.0</v>
      </c>
      <c r="C703" s="1" t="s">
        <v>20</v>
      </c>
      <c r="D703" s="1" t="s">
        <v>16031</v>
      </c>
      <c r="E703" s="1" t="s">
        <v>7831</v>
      </c>
      <c r="F703" s="1" t="s">
        <v>16032</v>
      </c>
      <c r="G703" s="1" t="s">
        <v>7831</v>
      </c>
      <c r="H703" s="1" t="s">
        <v>16033</v>
      </c>
      <c r="I703" s="1" t="s">
        <v>14978</v>
      </c>
      <c r="J703" s="1">
        <v>91914.0</v>
      </c>
      <c r="K703" s="1" t="s">
        <v>16037</v>
      </c>
      <c r="L703" s="4">
        <v>-2.975613</v>
      </c>
      <c r="M703" s="4">
        <v>120.136147</v>
      </c>
      <c r="N703" s="1" t="s">
        <v>16034</v>
      </c>
      <c r="O703" s="1" t="s">
        <v>16034</v>
      </c>
      <c r="P703" s="1" t="s">
        <v>16035</v>
      </c>
      <c r="Q703" s="2" t="s">
        <v>16036</v>
      </c>
      <c r="R703" t="str">
        <f t="shared" si="1"/>
        <v>STIKES Kurnia Jaya Persada Jalan Dr Sam Ratulangi KM 4  Kota Palopo - Prop. Sulawesi Selatan - Indonesia 91914</v>
      </c>
    </row>
    <row r="704">
      <c r="A704" s="1">
        <v>2076.0</v>
      </c>
      <c r="B704" s="1">
        <v>2504.0</v>
      </c>
      <c r="C704" s="1" t="s">
        <v>20</v>
      </c>
      <c r="D704" s="1" t="s">
        <v>16038</v>
      </c>
      <c r="E704" s="1" t="s">
        <v>16039</v>
      </c>
      <c r="F704" s="1" t="s">
        <v>16040</v>
      </c>
      <c r="G704" s="1" t="s">
        <v>8879</v>
      </c>
      <c r="H704" s="1" t="s">
        <v>16041</v>
      </c>
      <c r="I704" s="1" t="s">
        <v>65</v>
      </c>
      <c r="J704" s="1">
        <v>90231.0</v>
      </c>
      <c r="K704" s="1" t="s">
        <v>16046</v>
      </c>
      <c r="L704" s="1">
        <v>-5.1611394</v>
      </c>
      <c r="M704" s="1">
        <v>119.4458935</v>
      </c>
      <c r="N704" s="1" t="s">
        <v>16042</v>
      </c>
      <c r="O704" s="1" t="s">
        <v>16043</v>
      </c>
      <c r="P704" s="1" t="s">
        <v>16044</v>
      </c>
      <c r="Q704" s="2" t="s">
        <v>16045</v>
      </c>
      <c r="R704" t="str">
        <f t="shared" si="1"/>
        <v>STIKES Panakkukang Jalan Adhiyaksa No 5  Kota Makassar - Prop. Sulawesi Selatan - Indonesia 90231</v>
      </c>
    </row>
    <row r="705">
      <c r="A705" s="1">
        <v>2077.0</v>
      </c>
      <c r="B705" s="1">
        <v>2505.0</v>
      </c>
      <c r="C705" s="1" t="s">
        <v>20</v>
      </c>
      <c r="D705" s="1" t="s">
        <v>16047</v>
      </c>
      <c r="E705" s="1" t="s">
        <v>16048</v>
      </c>
      <c r="F705" s="1" t="s">
        <v>16049</v>
      </c>
      <c r="G705" s="1" t="s">
        <v>16048</v>
      </c>
      <c r="H705" s="1" t="s">
        <v>16050</v>
      </c>
      <c r="I705" s="1" t="s">
        <v>16051</v>
      </c>
      <c r="J705" s="1">
        <v>91551.0</v>
      </c>
      <c r="K705" s="1" t="s">
        <v>16056</v>
      </c>
      <c r="L705" s="4">
        <v>-2.6864869</v>
      </c>
      <c r="M705" s="4">
        <v>118.8614042</v>
      </c>
      <c r="N705" s="1" t="s">
        <v>16052</v>
      </c>
      <c r="O705" s="1" t="s">
        <v>16053</v>
      </c>
      <c r="P705" s="1" t="s">
        <v>16054</v>
      </c>
      <c r="Q705" s="2" t="s">
        <v>16055</v>
      </c>
      <c r="R705" t="str">
        <f t="shared" si="1"/>
        <v>STKIP Darud Da wah Wal Irsyad Mamuju Jl Trans Sulawesi km 28 Kec. Kalukku Kec. Kalukku - Kab. Mamuju - Prop. Sulawesi Barat 91551</v>
      </c>
    </row>
    <row r="706">
      <c r="A706" s="1">
        <v>2078.0</v>
      </c>
      <c r="B706" s="1">
        <v>2506.0</v>
      </c>
      <c r="C706" s="1" t="s">
        <v>20</v>
      </c>
      <c r="D706" s="1" t="s">
        <v>16057</v>
      </c>
      <c r="E706" s="1" t="s">
        <v>16058</v>
      </c>
      <c r="F706" s="1" t="s">
        <v>16059</v>
      </c>
      <c r="G706" s="3">
        <v>39038.0</v>
      </c>
      <c r="H706" s="1" t="s">
        <v>16060</v>
      </c>
      <c r="I706" s="1" t="s">
        <v>15745</v>
      </c>
      <c r="J706" s="1">
        <v>91212.0</v>
      </c>
      <c r="K706" s="1" t="s">
        <v>16064</v>
      </c>
      <c r="L706" s="1">
        <v>-3.7923668</v>
      </c>
      <c r="M706" s="1">
        <v>119.6533168</v>
      </c>
      <c r="N706" s="1" t="s">
        <v>16061</v>
      </c>
      <c r="O706" s="1" t="s">
        <v>16061</v>
      </c>
      <c r="P706" s="1" t="s">
        <v>16062</v>
      </c>
      <c r="Q706" s="2" t="s">
        <v>16063</v>
      </c>
      <c r="R706" t="str">
        <f t="shared" si="1"/>
        <v>STKIP Darud Da wah Wal Irsyad Pinrang Jalan Andreas Wahani No 27  Kab. Pinrang - Prop. Sulawesi Selatan - Indonesia 91212</v>
      </c>
    </row>
    <row r="707">
      <c r="A707" s="1">
        <v>2079.0</v>
      </c>
      <c r="B707" s="1">
        <v>2507.0</v>
      </c>
      <c r="C707" s="1" t="s">
        <v>20</v>
      </c>
      <c r="D707" s="1" t="s">
        <v>16065</v>
      </c>
      <c r="E707" s="1" t="s">
        <v>16066</v>
      </c>
      <c r="F707" s="1" t="s">
        <v>16067</v>
      </c>
      <c r="G707" s="1" t="s">
        <v>3651</v>
      </c>
      <c r="H707" s="1" t="s">
        <v>16068</v>
      </c>
      <c r="I707" s="1" t="s">
        <v>14951</v>
      </c>
      <c r="J707" s="1">
        <v>91811.0</v>
      </c>
      <c r="K707" s="1" t="s">
        <v>16071</v>
      </c>
      <c r="L707" s="1">
        <v>-3.0924712</v>
      </c>
      <c r="M707" s="1">
        <v>119.8550894</v>
      </c>
      <c r="N707" s="1" t="s">
        <v>16069</v>
      </c>
      <c r="O707" s="1" t="s">
        <v>16069</v>
      </c>
      <c r="P707" s="1" t="s">
        <v>16070</v>
      </c>
      <c r="Q707" s="1" t="s">
        <v>49</v>
      </c>
      <c r="R707" t="str">
        <f t="shared" si="1"/>
        <v>STIKES Lakipadada Jalan Pongtiku No 39  Kec. Makale - Kab. Tana Toraja - Prop. Sulawesi Selatan 91811</v>
      </c>
    </row>
    <row r="708">
      <c r="A708" s="1">
        <v>2080.0</v>
      </c>
      <c r="B708" s="1">
        <v>2508.0</v>
      </c>
      <c r="C708" s="1" t="s">
        <v>20</v>
      </c>
      <c r="D708" s="1" t="s">
        <v>16072</v>
      </c>
      <c r="E708" s="1" t="s">
        <v>16073</v>
      </c>
      <c r="F708" s="1" t="s">
        <v>16074</v>
      </c>
      <c r="G708" s="1" t="s">
        <v>16075</v>
      </c>
      <c r="H708" s="1" t="s">
        <v>16076</v>
      </c>
      <c r="I708" s="1" t="s">
        <v>65</v>
      </c>
      <c r="J708" s="1">
        <v>90142.0</v>
      </c>
      <c r="K708" s="1" t="s">
        <v>16080</v>
      </c>
      <c r="L708" s="1">
        <v>-5.150056</v>
      </c>
      <c r="M708" s="1">
        <v>119.4194301</v>
      </c>
      <c r="N708" s="1" t="s">
        <v>16077</v>
      </c>
      <c r="O708" s="1" t="s">
        <v>1220</v>
      </c>
      <c r="P708" s="1" t="s">
        <v>16078</v>
      </c>
      <c r="Q708" s="1" t="s">
        <v>16079</v>
      </c>
      <c r="R708" t="str">
        <f t="shared" si="1"/>
        <v>STIKES Graha Edukasi Jalan Domba No. 12 Makassar Kota Makassar - Prop. Sulawesi Selatan - Indonesia 90142</v>
      </c>
    </row>
    <row r="709">
      <c r="A709" s="1">
        <v>2081.0</v>
      </c>
      <c r="B709" s="1">
        <v>2509.0</v>
      </c>
      <c r="C709" s="1" t="s">
        <v>20</v>
      </c>
      <c r="D709" s="1" t="s">
        <v>16081</v>
      </c>
      <c r="E709" s="1" t="s">
        <v>16082</v>
      </c>
      <c r="F709" s="1" t="s">
        <v>16083</v>
      </c>
      <c r="G709" s="1" t="s">
        <v>5120</v>
      </c>
      <c r="H709" s="1" t="s">
        <v>16084</v>
      </c>
      <c r="I709" s="1" t="s">
        <v>65</v>
      </c>
      <c r="J709" s="1">
        <v>90012.0</v>
      </c>
      <c r="K709" s="1" t="s">
        <v>16089</v>
      </c>
      <c r="L709" s="4">
        <v>-5.45639899999999</v>
      </c>
      <c r="M709" s="4">
        <v>122.6042884</v>
      </c>
      <c r="N709" s="1" t="s">
        <v>16085</v>
      </c>
      <c r="O709" s="1" t="s">
        <v>16086</v>
      </c>
      <c r="P709" s="1" t="s">
        <v>16087</v>
      </c>
      <c r="Q709" s="2" t="s">
        <v>16088</v>
      </c>
      <c r="R709" t="str">
        <f t="shared" si="1"/>
        <v>Sekolah Tinggi Ilmu Kesehatan Stella Maris Makasar Jalan Maipa No 19  Kota Makassar - Prop. Sulawesi Selatan - Indonesia 90012</v>
      </c>
    </row>
    <row r="710">
      <c r="A710" s="1">
        <v>2082.0</v>
      </c>
      <c r="B710" s="1">
        <v>2510.0</v>
      </c>
      <c r="C710" s="1" t="s">
        <v>20</v>
      </c>
      <c r="D710" s="1" t="s">
        <v>16090</v>
      </c>
      <c r="E710" s="1" t="s">
        <v>12158</v>
      </c>
      <c r="F710" s="1" t="s">
        <v>16091</v>
      </c>
      <c r="G710" s="1" t="s">
        <v>12158</v>
      </c>
      <c r="H710" s="1" t="s">
        <v>16092</v>
      </c>
      <c r="I710" s="1" t="s">
        <v>15745</v>
      </c>
      <c r="J710" s="1">
        <v>12345.0</v>
      </c>
      <c r="K710" s="1" t="s">
        <v>16096</v>
      </c>
      <c r="L710" s="4">
        <v>-5.45639899999999</v>
      </c>
      <c r="M710" s="4">
        <v>122.6042884</v>
      </c>
      <c r="N710" s="1" t="s">
        <v>16093</v>
      </c>
      <c r="O710" s="1" t="s">
        <v>16093</v>
      </c>
      <c r="P710" s="1" t="s">
        <v>16094</v>
      </c>
      <c r="Q710" s="2" t="s">
        <v>16095</v>
      </c>
      <c r="R710" t="str">
        <f t="shared" si="1"/>
        <v>STIKES Nusantara Lasinrang Jalan Jendral Sudirman No. 158 Kab. Pinrang - Prop. Sulawesi Selatan - Indonesia 12345</v>
      </c>
    </row>
    <row r="711">
      <c r="A711" s="1">
        <v>2083.0</v>
      </c>
      <c r="B711" s="1">
        <v>2512.0</v>
      </c>
      <c r="C711" s="1" t="s">
        <v>20</v>
      </c>
      <c r="D711" s="1" t="s">
        <v>16097</v>
      </c>
      <c r="E711" s="1" t="s">
        <v>6373</v>
      </c>
      <c r="F711" s="1" t="s">
        <v>16098</v>
      </c>
      <c r="G711" s="1" t="s">
        <v>6373</v>
      </c>
      <c r="H711" s="1" t="s">
        <v>16099</v>
      </c>
      <c r="I711" s="1" t="s">
        <v>16100</v>
      </c>
      <c r="J711" s="1">
        <v>95881.0</v>
      </c>
      <c r="K711" s="1" t="s">
        <v>16103</v>
      </c>
      <c r="L711" s="4">
        <v>1.444957</v>
      </c>
      <c r="M711" s="4">
        <v>125.197939</v>
      </c>
      <c r="N711" s="1">
        <v>8.1340690389E10</v>
      </c>
      <c r="O711" s="1" t="s">
        <v>1220</v>
      </c>
      <c r="P711" s="1" t="s">
        <v>16101</v>
      </c>
      <c r="Q711" s="2" t="s">
        <v>16102</v>
      </c>
      <c r="R711" t="str">
        <f t="shared" si="1"/>
        <v>Sekolah Tinggi Ilmu Komputer Rajawali Jln. Tatas Kelurahan Beo Barat, Kecamatan Beo Kab. Kepulauan Talaud - Prop. Sulawesi Utara - Indonesia 95881</v>
      </c>
    </row>
    <row r="712">
      <c r="A712" s="1">
        <v>2084.0</v>
      </c>
      <c r="B712" s="1">
        <v>2513.0</v>
      </c>
      <c r="C712" s="1" t="s">
        <v>20</v>
      </c>
      <c r="D712" s="1" t="s">
        <v>16104</v>
      </c>
      <c r="E712" s="3">
        <v>39332.0</v>
      </c>
      <c r="F712" s="1" t="s">
        <v>16105</v>
      </c>
      <c r="G712" s="3">
        <v>39401.0</v>
      </c>
      <c r="H712" s="1" t="s">
        <v>16106</v>
      </c>
      <c r="I712" s="1" t="s">
        <v>15427</v>
      </c>
      <c r="J712" s="1">
        <v>91411.0</v>
      </c>
      <c r="K712" s="1" t="s">
        <v>16109</v>
      </c>
      <c r="L712" s="1">
        <v>-3.547422</v>
      </c>
      <c r="M712" s="1">
        <v>118.955924</v>
      </c>
      <c r="N712" s="1">
        <v>4.2221331E7</v>
      </c>
      <c r="O712" s="1">
        <v>4.2221331E7</v>
      </c>
      <c r="P712" s="1" t="s">
        <v>16107</v>
      </c>
      <c r="Q712" s="2" t="s">
        <v>16108</v>
      </c>
      <c r="R712" t="str">
        <f t="shared" si="1"/>
        <v>STIKES Marendeng Majene Jalan Kartini No 2  Kab. Majene - Prop. Sulawesi Barat - Indonesia 91411</v>
      </c>
    </row>
    <row r="713">
      <c r="A713" s="1">
        <v>2085.0</v>
      </c>
      <c r="B713" s="1">
        <v>2514.0</v>
      </c>
      <c r="C713" s="1" t="s">
        <v>20</v>
      </c>
      <c r="D713" s="1" t="s">
        <v>16110</v>
      </c>
      <c r="E713" s="1" t="s">
        <v>3319</v>
      </c>
      <c r="F713" s="1" t="s">
        <v>16111</v>
      </c>
      <c r="G713" s="1" t="s">
        <v>3319</v>
      </c>
      <c r="H713" s="1" t="s">
        <v>16112</v>
      </c>
      <c r="I713" s="1" t="s">
        <v>15133</v>
      </c>
      <c r="J713" s="1">
        <v>12345.0</v>
      </c>
      <c r="K713" s="1" t="s">
        <v>16113</v>
      </c>
      <c r="L713" s="4">
        <v>-6.22789279999999</v>
      </c>
      <c r="M713" s="4">
        <v>106.9604699</v>
      </c>
      <c r="N713" s="1">
        <v>1.234511111E9</v>
      </c>
      <c r="O713" s="1" t="s">
        <v>49</v>
      </c>
      <c r="P713" s="1" t="s">
        <v>49</v>
      </c>
      <c r="Q713" s="1" t="s">
        <v>49</v>
      </c>
      <c r="R713" t="str">
        <f t="shared" si="1"/>
        <v>Sekolah Tinggi Ilmu Kesehatan St Fatimah Jl Soekarno Hatta no 19  Kab. Mamuju - Prop. Sulawesi Barat - Indonesia 12345</v>
      </c>
    </row>
    <row r="714">
      <c r="A714" s="1">
        <v>2086.0</v>
      </c>
      <c r="B714" s="1">
        <v>2515.0</v>
      </c>
      <c r="C714" s="1" t="s">
        <v>20</v>
      </c>
      <c r="D714" s="1" t="s">
        <v>16114</v>
      </c>
      <c r="E714" s="1" t="s">
        <v>3319</v>
      </c>
      <c r="F714" s="1" t="s">
        <v>16115</v>
      </c>
      <c r="G714" s="1" t="s">
        <v>3319</v>
      </c>
      <c r="H714" s="1" t="s">
        <v>16116</v>
      </c>
      <c r="I714" s="1" t="s">
        <v>750</v>
      </c>
      <c r="J714" s="1">
        <v>95121.0</v>
      </c>
      <c r="K714" s="1" t="s">
        <v>16120</v>
      </c>
      <c r="L714" s="4">
        <v>1.495805</v>
      </c>
      <c r="M714" s="4">
        <v>124.845305</v>
      </c>
      <c r="N714" s="1" t="s">
        <v>16117</v>
      </c>
      <c r="O714" s="1" t="s">
        <v>16117</v>
      </c>
      <c r="P714" s="1" t="s">
        <v>16118</v>
      </c>
      <c r="Q714" s="2" t="s">
        <v>16119</v>
      </c>
      <c r="R714" t="str">
        <f t="shared" si="1"/>
        <v>Sekolah Tinggi Ilmu Kesehatan Muhamadiyah Manado I : Jl. Sasuit Tubun Nomor  9 Kel. Istiqlal. Kec. Wenang. Manado- Sulawesi Utara Kota Manado - Prop. Sulawesi Utara - Indonesia 95121</v>
      </c>
    </row>
    <row r="715">
      <c r="A715" s="1">
        <v>2087.0</v>
      </c>
      <c r="B715" s="1">
        <v>2516.0</v>
      </c>
      <c r="C715" s="1" t="s">
        <v>20</v>
      </c>
      <c r="D715" s="1" t="s">
        <v>16121</v>
      </c>
      <c r="E715" s="1" t="s">
        <v>3337</v>
      </c>
      <c r="F715" s="1" t="s">
        <v>16122</v>
      </c>
      <c r="G715" s="1" t="s">
        <v>3337</v>
      </c>
      <c r="H715" s="1" t="s">
        <v>16123</v>
      </c>
      <c r="I715" s="1" t="s">
        <v>16124</v>
      </c>
      <c r="J715" s="1">
        <v>9612.0</v>
      </c>
      <c r="K715" s="1" t="s">
        <v>16129</v>
      </c>
      <c r="L715" s="4">
        <v>0.533307699999999</v>
      </c>
      <c r="M715" s="4">
        <v>122.3451019</v>
      </c>
      <c r="N715" s="1" t="s">
        <v>16125</v>
      </c>
      <c r="O715" s="1" t="s">
        <v>16126</v>
      </c>
      <c r="P715" s="1" t="s">
        <v>16127</v>
      </c>
      <c r="Q715" s="1" t="s">
        <v>16128</v>
      </c>
      <c r="R715" t="str">
        <f t="shared" si="1"/>
        <v>Sekolah Tinggi Ilmu Manajemen dan Bisnis Gorontalo Jl. Prof. dr. Aloei Saboe No 173, Kota gorontalo Kab. Gorontalo Utara - Prop. Gorontalo - Indonesia 9612</v>
      </c>
    </row>
    <row r="716">
      <c r="A716" s="1">
        <v>2088.0</v>
      </c>
      <c r="B716" s="1">
        <v>2517.0</v>
      </c>
      <c r="C716" s="1" t="s">
        <v>20</v>
      </c>
      <c r="D716" s="1" t="s">
        <v>16130</v>
      </c>
      <c r="E716" s="1" t="s">
        <v>5168</v>
      </c>
      <c r="F716" s="1" t="s">
        <v>16131</v>
      </c>
      <c r="G716" s="1" t="s">
        <v>5168</v>
      </c>
      <c r="H716" s="1" t="s">
        <v>15407</v>
      </c>
      <c r="I716" s="1" t="s">
        <v>65</v>
      </c>
      <c r="J716" s="1">
        <v>90245.0</v>
      </c>
      <c r="K716" s="1" t="s">
        <v>15445</v>
      </c>
      <c r="L716" s="1">
        <v>-5.1362823</v>
      </c>
      <c r="M716" s="1">
        <v>119.4885686</v>
      </c>
      <c r="N716" s="1">
        <v>4.11588371E8</v>
      </c>
      <c r="O716" s="1">
        <v>4.11588371E8</v>
      </c>
      <c r="P716" s="1" t="s">
        <v>16132</v>
      </c>
      <c r="Q716" s="1" t="s">
        <v>16133</v>
      </c>
      <c r="R716" t="str">
        <f t="shared" si="1"/>
        <v>STMIK AKBA Jl Perintis Kemerdekaan KM 9  Kota Makassar - Prop. Sulawesi Selatan - Indonesia 90245</v>
      </c>
    </row>
    <row r="717">
      <c r="A717" s="1">
        <v>2089.0</v>
      </c>
      <c r="B717" s="1">
        <v>2518.0</v>
      </c>
      <c r="C717" s="1" t="s">
        <v>20</v>
      </c>
      <c r="D717" s="1" t="s">
        <v>16134</v>
      </c>
      <c r="E717" s="1" t="s">
        <v>1728</v>
      </c>
      <c r="F717" s="1" t="s">
        <v>16135</v>
      </c>
      <c r="G717" s="1" t="s">
        <v>1728</v>
      </c>
      <c r="H717" s="1" t="s">
        <v>16136</v>
      </c>
      <c r="I717" s="1" t="s">
        <v>65</v>
      </c>
      <c r="J717" s="1">
        <v>90245.0</v>
      </c>
      <c r="K717" s="1" t="s">
        <v>16137</v>
      </c>
      <c r="L717" s="1">
        <v>-5.1360987</v>
      </c>
      <c r="M717" s="1">
        <v>119.5073945</v>
      </c>
      <c r="N717" s="1" t="s">
        <v>49</v>
      </c>
      <c r="O717" s="1" t="s">
        <v>49</v>
      </c>
      <c r="P717" s="1" t="s">
        <v>49</v>
      </c>
      <c r="Q717" s="1" t="s">
        <v>49</v>
      </c>
      <c r="R717" t="str">
        <f t="shared" si="1"/>
        <v>Sekolah Tinggi Ilmu Ekonomi Pelita Buana Jl Tamalanrea Raya Blok A5-A  Kota Makassar - Prop. Sulawesi Selatan - Indonesia 90245</v>
      </c>
    </row>
    <row r="718">
      <c r="A718" s="1">
        <v>2090.0</v>
      </c>
      <c r="B718" s="1">
        <v>2520.0</v>
      </c>
      <c r="C718" s="1" t="s">
        <v>20</v>
      </c>
      <c r="D718" s="1" t="s">
        <v>16138</v>
      </c>
      <c r="E718" s="1" t="s">
        <v>1750</v>
      </c>
      <c r="F718" s="1" t="s">
        <v>16139</v>
      </c>
      <c r="G718" s="1" t="s">
        <v>1750</v>
      </c>
      <c r="H718" s="1" t="s">
        <v>16140</v>
      </c>
      <c r="I718" s="1" t="s">
        <v>15133</v>
      </c>
      <c r="J718" s="1">
        <v>91511.0</v>
      </c>
      <c r="K718" s="1" t="s">
        <v>16143</v>
      </c>
      <c r="L718" s="4">
        <v>-2.728111</v>
      </c>
      <c r="M718" s="4">
        <v>118.9761519</v>
      </c>
      <c r="N718" s="1">
        <v>8.12319056E9</v>
      </c>
      <c r="O718" s="1">
        <v>4.262324373E9</v>
      </c>
      <c r="P718" s="1" t="s">
        <v>16141</v>
      </c>
      <c r="Q718" s="2" t="s">
        <v>16142</v>
      </c>
      <c r="R718" t="str">
        <f t="shared" si="1"/>
        <v>STIKES Andini Persada Jl. Moh Husni Thamrin No. 3 Kab. Mamuju - Prop. Sulawesi Barat - Indonesia 91511</v>
      </c>
    </row>
    <row r="719">
      <c r="A719" s="1">
        <v>2091.0</v>
      </c>
      <c r="B719" s="1">
        <v>2521.0</v>
      </c>
      <c r="C719" s="1" t="s">
        <v>20</v>
      </c>
      <c r="D719" s="1" t="s">
        <v>16144</v>
      </c>
      <c r="E719" s="1" t="s">
        <v>1750</v>
      </c>
      <c r="F719" s="1" t="s">
        <v>16145</v>
      </c>
      <c r="G719" s="1" t="s">
        <v>1750</v>
      </c>
      <c r="H719" s="1" t="s">
        <v>16146</v>
      </c>
      <c r="I719" s="1" t="s">
        <v>283</v>
      </c>
      <c r="J719" s="1">
        <v>12345.0</v>
      </c>
      <c r="K719" s="1" t="s">
        <v>16150</v>
      </c>
      <c r="L719" s="4">
        <v>-7.6553942</v>
      </c>
      <c r="M719" s="4">
        <v>110.5949879</v>
      </c>
      <c r="N719" s="1">
        <v>8.1355553312E10</v>
      </c>
      <c r="O719" s="1" t="s">
        <v>16147</v>
      </c>
      <c r="P719" s="1" t="s">
        <v>16148</v>
      </c>
      <c r="Q719" s="2" t="s">
        <v>16149</v>
      </c>
      <c r="R719" t="str">
        <f t="shared" si="1"/>
        <v>Sekolah Tinggi Ilmu Kesehatan Widya Nusantara Palu Jl. Tanjung Satu Lorong Karoya &amp; Jl. Untad 1 Tondo Kota Palu - Prop. Sulawesi Tengah - Indonesia 12345</v>
      </c>
    </row>
    <row r="720">
      <c r="A720" s="1">
        <v>2092.0</v>
      </c>
      <c r="B720" s="1">
        <v>2523.0</v>
      </c>
      <c r="C720" s="1" t="s">
        <v>20</v>
      </c>
      <c r="D720" s="1" t="s">
        <v>16151</v>
      </c>
      <c r="E720" s="1" t="s">
        <v>16152</v>
      </c>
      <c r="F720" s="1" t="s">
        <v>16153</v>
      </c>
      <c r="G720" s="1" t="s">
        <v>16152</v>
      </c>
      <c r="H720" s="1" t="s">
        <v>16154</v>
      </c>
      <c r="I720" s="1" t="s">
        <v>16155</v>
      </c>
      <c r="J720" s="1">
        <v>11111.0</v>
      </c>
      <c r="K720" s="1" t="s">
        <v>16158</v>
      </c>
      <c r="L720" s="4">
        <v>-6.6121536</v>
      </c>
      <c r="M720" s="4">
        <v>106.7998469</v>
      </c>
      <c r="N720" s="1">
        <v>4.1384422E7</v>
      </c>
      <c r="O720" s="1">
        <v>4.1384422E7</v>
      </c>
      <c r="P720" s="1" t="s">
        <v>16156</v>
      </c>
      <c r="Q720" s="2" t="s">
        <v>16157</v>
      </c>
      <c r="R720" t="str">
        <f t="shared" si="1"/>
        <v>Sekolah Tinggi Ilmu Kesehatan Panrita Husada Jl. Bakti Adiguna Bulukumba  Kab. Bulukumba - Prop. Sulawesi Selatan - Indonesia 11111</v>
      </c>
    </row>
    <row r="721">
      <c r="A721" s="1">
        <v>2093.0</v>
      </c>
      <c r="B721" s="1">
        <v>2524.0</v>
      </c>
      <c r="C721" s="1" t="s">
        <v>20</v>
      </c>
      <c r="D721" s="1" t="s">
        <v>16159</v>
      </c>
      <c r="E721" s="1" t="s">
        <v>16160</v>
      </c>
      <c r="F721" s="1" t="s">
        <v>16161</v>
      </c>
      <c r="G721" s="1" t="s">
        <v>16160</v>
      </c>
      <c r="H721" s="1" t="s">
        <v>16162</v>
      </c>
      <c r="I721" s="1" t="s">
        <v>15172</v>
      </c>
      <c r="J721" s="1">
        <v>12345.0</v>
      </c>
      <c r="K721" s="1" t="s">
        <v>16163</v>
      </c>
      <c r="L721" s="4">
        <v>-5.45639899999999</v>
      </c>
      <c r="M721" s="4">
        <v>122.6042884</v>
      </c>
      <c r="N721" s="1" t="s">
        <v>49</v>
      </c>
      <c r="O721" s="1" t="s">
        <v>49</v>
      </c>
      <c r="P721" s="1" t="s">
        <v>49</v>
      </c>
      <c r="Q721" s="1" t="s">
        <v>49</v>
      </c>
      <c r="R721" t="str">
        <f t="shared" si="1"/>
        <v>STIKES Puangrimanggalatung Bone  Kab. Bone - Prop. Sulawesi Selatan - Indonesia 12345</v>
      </c>
    </row>
    <row r="722">
      <c r="A722" s="1">
        <v>2094.0</v>
      </c>
      <c r="B722" s="1">
        <v>2525.0</v>
      </c>
      <c r="C722" s="1" t="s">
        <v>20</v>
      </c>
      <c r="D722" s="1" t="s">
        <v>16164</v>
      </c>
      <c r="E722" s="1" t="s">
        <v>5898</v>
      </c>
      <c r="F722" s="1" t="s">
        <v>16165</v>
      </c>
      <c r="G722" s="1" t="s">
        <v>5898</v>
      </c>
      <c r="H722" s="1" t="s">
        <v>16166</v>
      </c>
      <c r="I722" s="1" t="s">
        <v>14978</v>
      </c>
      <c r="J722" s="1">
        <v>12345.0</v>
      </c>
      <c r="K722" s="1" t="s">
        <v>16171</v>
      </c>
      <c r="L722" s="1">
        <v>-3.0035932</v>
      </c>
      <c r="M722" s="1">
        <v>120.1956534</v>
      </c>
      <c r="N722" s="1" t="s">
        <v>16167</v>
      </c>
      <c r="O722" s="1" t="s">
        <v>16168</v>
      </c>
      <c r="P722" s="1" t="s">
        <v>16169</v>
      </c>
      <c r="Q722" s="2" t="s">
        <v>16170</v>
      </c>
      <c r="R722" t="str">
        <f t="shared" si="1"/>
        <v>STIKES Mega Buana Palopo Palopo  Kota Palopo - Prop. Sulawesi Selatan - Indonesia 12345</v>
      </c>
    </row>
    <row r="723">
      <c r="A723" s="1">
        <v>2095.0</v>
      </c>
      <c r="B723" s="1">
        <v>2527.0</v>
      </c>
      <c r="C723" s="1" t="s">
        <v>20</v>
      </c>
      <c r="D723" s="1" t="s">
        <v>16172</v>
      </c>
      <c r="E723" s="1" t="s">
        <v>3375</v>
      </c>
      <c r="F723" s="1" t="s">
        <v>16173</v>
      </c>
      <c r="G723" s="1" t="s">
        <v>3375</v>
      </c>
      <c r="H723" s="1" t="s">
        <v>16174</v>
      </c>
      <c r="I723" s="1" t="s">
        <v>14851</v>
      </c>
      <c r="J723" s="1">
        <v>93725.0</v>
      </c>
      <c r="K723" s="1" t="s">
        <v>16178</v>
      </c>
      <c r="L723" s="1">
        <v>-5.4688456</v>
      </c>
      <c r="M723" s="1">
        <v>122.5939053</v>
      </c>
      <c r="N723" s="1" t="s">
        <v>16175</v>
      </c>
      <c r="O723" s="1" t="s">
        <v>16175</v>
      </c>
      <c r="P723" s="1" t="s">
        <v>16176</v>
      </c>
      <c r="Q723" s="2" t="s">
        <v>16177</v>
      </c>
      <c r="R723" t="str">
        <f t="shared" si="1"/>
        <v>STIKES IST Buton Jalan Wa Ode Wau No. 51 Kota Baubau  Kota Baubau - Prop. Sulawesi Tenggara - Indonesia 93725</v>
      </c>
    </row>
    <row r="724">
      <c r="A724" s="1">
        <v>2096.0</v>
      </c>
      <c r="B724" s="1">
        <v>2529.0</v>
      </c>
      <c r="C724" s="1" t="s">
        <v>20</v>
      </c>
      <c r="D724" s="1" t="s">
        <v>16179</v>
      </c>
      <c r="E724" s="1" t="s">
        <v>1328</v>
      </c>
      <c r="F724" s="1" t="s">
        <v>49</v>
      </c>
      <c r="H724" s="1" t="s">
        <v>16180</v>
      </c>
      <c r="I724" s="1" t="s">
        <v>16181</v>
      </c>
      <c r="J724" s="1">
        <v>92972.0</v>
      </c>
      <c r="K724" s="1" t="s">
        <v>16183</v>
      </c>
      <c r="L724" s="4">
        <v>-2.51904</v>
      </c>
      <c r="M724" s="4">
        <v>120.8134059</v>
      </c>
      <c r="N724" s="1">
        <v>8.5255008626E10</v>
      </c>
      <c r="O724" s="1">
        <v>0.0</v>
      </c>
      <c r="P724" s="1" t="s">
        <v>16182</v>
      </c>
      <c r="Q724" s="1">
        <v>0.0</v>
      </c>
      <c r="R724" t="str">
        <f t="shared" si="1"/>
        <v>STIKES Bataraguru Soroaka  Jln. Pahlawan No.05 Kec. Wotu. Kabupaten Luwu Timur 
       propinsi Sulawesi  Kab. Luwu Timur - Prop. Sulawesi Selatan - Indonesia 92972</v>
      </c>
    </row>
    <row r="725">
      <c r="A725" s="1">
        <v>2097.0</v>
      </c>
      <c r="B725" s="1">
        <v>2530.0</v>
      </c>
      <c r="C725" s="1" t="s">
        <v>20</v>
      </c>
      <c r="D725" s="1" t="s">
        <v>16184</v>
      </c>
      <c r="E725" s="1" t="s">
        <v>8044</v>
      </c>
      <c r="F725" s="1" t="s">
        <v>16185</v>
      </c>
      <c r="G725" s="1" t="s">
        <v>8044</v>
      </c>
      <c r="H725" s="1" t="s">
        <v>49</v>
      </c>
      <c r="I725" s="1" t="s">
        <v>16186</v>
      </c>
      <c r="J725" s="1">
        <v>0.0</v>
      </c>
      <c r="K725" s="1" t="s">
        <v>16189</v>
      </c>
      <c r="L725" s="1">
        <v>-0.7967356</v>
      </c>
      <c r="M725" s="1">
        <v>120.1590391</v>
      </c>
      <c r="N725" s="1">
        <v>8.1245055562E10</v>
      </c>
      <c r="O725" s="1" t="s">
        <v>49</v>
      </c>
      <c r="P725" s="1" t="s">
        <v>16187</v>
      </c>
      <c r="Q725" s="2" t="s">
        <v>16188</v>
      </c>
      <c r="R725" t="str">
        <f t="shared" si="1"/>
        <v>Sekolah Tinggi Ilmu Hukum dan HAM   Kab. Parigi Mautong - Prop. Sulawesi Tengah - Indonesia 0</v>
      </c>
    </row>
    <row r="726">
      <c r="A726" s="1">
        <v>2098.0</v>
      </c>
      <c r="B726" s="1">
        <v>2531.0</v>
      </c>
      <c r="C726" s="1" t="s">
        <v>20</v>
      </c>
      <c r="D726" s="1" t="s">
        <v>16190</v>
      </c>
      <c r="E726" s="3">
        <v>40792.0</v>
      </c>
      <c r="F726" s="1" t="s">
        <v>16191</v>
      </c>
      <c r="G726" s="3">
        <v>40792.0</v>
      </c>
      <c r="H726" s="1" t="s">
        <v>16192</v>
      </c>
      <c r="I726" s="1" t="s">
        <v>16193</v>
      </c>
      <c r="J726" s="1">
        <v>9571.0</v>
      </c>
      <c r="K726" s="1" t="s">
        <v>16196</v>
      </c>
      <c r="L726" s="4">
        <v>1.4706757</v>
      </c>
      <c r="M726" s="4">
        <v>124.8426998</v>
      </c>
      <c r="N726" s="1" t="s">
        <v>16194</v>
      </c>
      <c r="O726" s="1" t="s">
        <v>16194</v>
      </c>
      <c r="P726" s="1" t="s">
        <v>16195</v>
      </c>
      <c r="Q726" s="1" t="s">
        <v>10859</v>
      </c>
      <c r="R726" t="str">
        <f t="shared" si="1"/>
        <v>STIKES Graha Medika  Jl. Siswa, Kelurahan Mogolaing Kotamobagu Kec. Kotamobagu Barat - Kota. Kotamobagu - Prop. Sulawesi Utara 9571</v>
      </c>
    </row>
    <row r="727">
      <c r="A727" s="1">
        <v>2099.0</v>
      </c>
      <c r="B727" s="1">
        <v>2533.0</v>
      </c>
      <c r="C727" s="1" t="s">
        <v>20</v>
      </c>
      <c r="D727" s="1" t="s">
        <v>16197</v>
      </c>
      <c r="E727" s="3">
        <v>41016.0</v>
      </c>
      <c r="F727" s="1" t="s">
        <v>16198</v>
      </c>
      <c r="G727" s="3">
        <v>41016.0</v>
      </c>
      <c r="H727" s="1" t="s">
        <v>16199</v>
      </c>
      <c r="I727" s="1" t="s">
        <v>16200</v>
      </c>
      <c r="J727" s="1">
        <v>94619.0</v>
      </c>
      <c r="K727" s="1" t="s">
        <v>16203</v>
      </c>
      <c r="L727" s="4">
        <v>-1.4283114</v>
      </c>
      <c r="M727" s="4">
        <v>120.7292472</v>
      </c>
      <c r="N727" s="1" t="s">
        <v>16201</v>
      </c>
      <c r="O727" s="1" t="s">
        <v>16201</v>
      </c>
      <c r="P727" s="1" t="s">
        <v>16202</v>
      </c>
      <c r="Q727" s="1" t="s">
        <v>1220</v>
      </c>
      <c r="R727" t="str">
        <f t="shared" si="1"/>
        <v>Sekolah Tinggi Ilmu Kesehatan Husada Mandiri Poso  Jalan Pulau Kalimantan No.29 Kec. Poso Kota Selatan - Kab. Parigi Mautong - Prop. Sulawesi Tengah 94619</v>
      </c>
    </row>
    <row r="728">
      <c r="A728" s="1">
        <v>2100.0</v>
      </c>
      <c r="B728" s="1">
        <v>2534.0</v>
      </c>
      <c r="C728" s="1" t="s">
        <v>20</v>
      </c>
      <c r="D728" s="1" t="s">
        <v>16204</v>
      </c>
      <c r="E728" s="1" t="s">
        <v>16205</v>
      </c>
      <c r="F728" s="1" t="s">
        <v>16206</v>
      </c>
      <c r="G728" s="3">
        <v>41381.0</v>
      </c>
      <c r="H728" s="1" t="s">
        <v>16207</v>
      </c>
      <c r="I728" s="1" t="s">
        <v>65</v>
      </c>
      <c r="J728" s="1">
        <v>0.0</v>
      </c>
      <c r="K728" s="1" t="s">
        <v>16211</v>
      </c>
      <c r="L728" s="1">
        <v>-5.1210469</v>
      </c>
      <c r="M728" s="1">
        <v>119.5078936</v>
      </c>
      <c r="N728" s="1" t="s">
        <v>16208</v>
      </c>
      <c r="O728" s="1" t="s">
        <v>16209</v>
      </c>
      <c r="P728" s="1" t="s">
        <v>16210</v>
      </c>
      <c r="Q728" s="1" t="s">
        <v>49</v>
      </c>
      <c r="R728" t="str">
        <f t="shared" si="1"/>
        <v>STIKES Nusantara Jaya Jalan Perintis Kemerdekaan KM 13 Makassar Kota Makassar - Prop. Sulawesi Selatan - Indonesia 0</v>
      </c>
    </row>
    <row r="729">
      <c r="A729" s="1">
        <v>2101.0</v>
      </c>
      <c r="B729" s="1">
        <v>2535.0</v>
      </c>
      <c r="C729" s="1" t="s">
        <v>20</v>
      </c>
      <c r="D729" s="1" t="s">
        <v>16212</v>
      </c>
      <c r="E729" s="1" t="s">
        <v>3337</v>
      </c>
      <c r="F729" s="1" t="s">
        <v>16213</v>
      </c>
      <c r="G729" s="1" t="s">
        <v>1217</v>
      </c>
      <c r="H729" s="1" t="s">
        <v>16214</v>
      </c>
      <c r="I729" s="1" t="s">
        <v>16215</v>
      </c>
      <c r="J729" s="1">
        <v>96312.0</v>
      </c>
      <c r="K729" s="1" t="s">
        <v>16220</v>
      </c>
      <c r="L729" s="4">
        <v>0.587183</v>
      </c>
      <c r="M729" s="4">
        <v>123.064882</v>
      </c>
      <c r="N729" s="1" t="s">
        <v>16216</v>
      </c>
      <c r="O729" s="1" t="s">
        <v>16217</v>
      </c>
      <c r="P729" s="1" t="s">
        <v>16218</v>
      </c>
      <c r="Q729" s="2" t="s">
        <v>16219</v>
      </c>
      <c r="R729" t="str">
        <f t="shared" si="1"/>
        <v>STIM Boalemo Jl. Husni Dj. Rahman Kec. Tilamuta Kabupaten Boalemo . Provinsi Gorontalo Kec. Tilamuta - Kab. Boalemo - Prop. Gorontalo 96312</v>
      </c>
    </row>
    <row r="730">
      <c r="A730" s="1">
        <v>2102.0</v>
      </c>
      <c r="B730" s="1">
        <v>2537.0</v>
      </c>
      <c r="C730" s="1" t="s">
        <v>20</v>
      </c>
      <c r="D730" s="1" t="s">
        <v>16221</v>
      </c>
      <c r="E730" s="3">
        <v>41746.0</v>
      </c>
      <c r="F730" s="1" t="s">
        <v>16222</v>
      </c>
      <c r="G730" s="3">
        <v>41746.0</v>
      </c>
      <c r="H730" s="1" t="s">
        <v>16223</v>
      </c>
      <c r="I730" s="1" t="s">
        <v>452</v>
      </c>
      <c r="J730" s="1">
        <v>96129.0</v>
      </c>
      <c r="K730" s="1" t="s">
        <v>16226</v>
      </c>
      <c r="L730" s="1">
        <v>0.5724806</v>
      </c>
      <c r="M730" s="1">
        <v>123.0497137</v>
      </c>
      <c r="N730" s="1" t="s">
        <v>16224</v>
      </c>
      <c r="O730" s="1" t="s">
        <v>16224</v>
      </c>
      <c r="P730" s="1" t="s">
        <v>16225</v>
      </c>
      <c r="Q730" s="1" t="s">
        <v>49</v>
      </c>
      <c r="R730" t="str">
        <f t="shared" si="1"/>
        <v>STIKES Bakti Nusantara Gorontalo Jl. Bali, Kel. Pulubala Kec. Kota Tengah Kota Gorontalo, Provinsi Gorontalo Kota Gorontalo - Prop. Gorontalo - Indonesia 96129</v>
      </c>
    </row>
    <row r="731">
      <c r="A731" s="1">
        <v>2103.0</v>
      </c>
      <c r="B731" s="1">
        <v>2538.0</v>
      </c>
      <c r="C731" s="1" t="s">
        <v>20</v>
      </c>
      <c r="D731" s="1" t="s">
        <v>16227</v>
      </c>
      <c r="E731" s="3">
        <v>41751.0</v>
      </c>
      <c r="F731" s="1" t="s">
        <v>16228</v>
      </c>
      <c r="G731" s="3">
        <v>41751.0</v>
      </c>
      <c r="H731" s="1" t="s">
        <v>1220</v>
      </c>
      <c r="I731" s="1" t="s">
        <v>15599</v>
      </c>
      <c r="K731" s="1" t="s">
        <v>16231</v>
      </c>
      <c r="L731" s="1">
        <v>1.4820335</v>
      </c>
      <c r="M731" s="1">
        <v>125.148879</v>
      </c>
      <c r="N731" s="1" t="s">
        <v>49</v>
      </c>
      <c r="O731" s="1" t="s">
        <v>49</v>
      </c>
      <c r="P731" s="1" t="s">
        <v>16229</v>
      </c>
      <c r="Q731" s="1" t="s">
        <v>16230</v>
      </c>
      <c r="R731" t="str">
        <f t="shared" si="1"/>
        <v>Sekolah Tinggi Bisnis dan Manajemen Dua Saudara - Kota Bitung - Prop. Sulawesi Utara - Indonesia </v>
      </c>
    </row>
    <row r="732">
      <c r="A732" s="1">
        <v>2104.0</v>
      </c>
      <c r="B732" s="1">
        <v>2539.0</v>
      </c>
      <c r="C732" s="1" t="s">
        <v>20</v>
      </c>
      <c r="D732" s="1" t="s">
        <v>16232</v>
      </c>
      <c r="E732" s="1" t="s">
        <v>5261</v>
      </c>
      <c r="F732" s="1" t="s">
        <v>16233</v>
      </c>
      <c r="G732" s="1" t="s">
        <v>5261</v>
      </c>
      <c r="H732" s="1" t="s">
        <v>16234</v>
      </c>
      <c r="I732" s="1" t="s">
        <v>16235</v>
      </c>
      <c r="J732" s="1">
        <v>90234.0</v>
      </c>
      <c r="K732" s="1" t="s">
        <v>16239</v>
      </c>
      <c r="L732" s="1">
        <v>-5.160412</v>
      </c>
      <c r="M732" s="1">
        <v>119.47765</v>
      </c>
      <c r="N732" s="1" t="s">
        <v>16236</v>
      </c>
      <c r="O732" s="1" t="s">
        <v>16236</v>
      </c>
      <c r="P732" s="1" t="s">
        <v>16237</v>
      </c>
      <c r="Q732" s="2" t="s">
        <v>16238</v>
      </c>
      <c r="R732" t="str">
        <f t="shared" si="1"/>
        <v>STKIP Mega Rezky Jl. Antang Raya No. 45 Makassar Kec. Manggala - Kota Makassar - Prop. Sulawesi Selatan 90234</v>
      </c>
    </row>
    <row r="733">
      <c r="A733" s="1">
        <v>2105.0</v>
      </c>
      <c r="B733" s="1">
        <v>2541.0</v>
      </c>
      <c r="C733" s="1" t="s">
        <v>20</v>
      </c>
      <c r="D733" s="1" t="s">
        <v>16240</v>
      </c>
      <c r="E733" s="3">
        <v>41898.0</v>
      </c>
      <c r="F733" s="1" t="s">
        <v>16241</v>
      </c>
      <c r="G733" s="3">
        <v>41898.0</v>
      </c>
      <c r="I733" s="1" t="s">
        <v>65</v>
      </c>
      <c r="K733" s="1" t="s">
        <v>16242</v>
      </c>
      <c r="L733" s="1">
        <v>-5.14766509999999</v>
      </c>
      <c r="M733" s="1">
        <v>119.4327314</v>
      </c>
      <c r="R733" t="str">
        <f t="shared" si="1"/>
        <v>Sekolah Tinggi Ilmu Kesehatan Pelamonia Kesdam VII Wirabuana  Kota Makassar - Prop. Sulawesi Selatan - Indonesia </v>
      </c>
    </row>
    <row r="734">
      <c r="A734" s="1">
        <v>2106.0</v>
      </c>
      <c r="B734" s="1">
        <v>2542.0</v>
      </c>
      <c r="C734" s="1" t="s">
        <v>20</v>
      </c>
      <c r="D734" s="1" t="s">
        <v>16243</v>
      </c>
      <c r="E734" s="3">
        <v>41898.0</v>
      </c>
      <c r="F734" s="1" t="s">
        <v>16244</v>
      </c>
      <c r="G734" s="3">
        <v>41898.0</v>
      </c>
      <c r="H734" s="1" t="s">
        <v>16245</v>
      </c>
      <c r="I734" s="1" t="s">
        <v>134</v>
      </c>
      <c r="J734" s="1" t="s">
        <v>16246</v>
      </c>
      <c r="K734" s="1" t="s">
        <v>16250</v>
      </c>
      <c r="L734" s="4">
        <v>9.3500888</v>
      </c>
      <c r="M734" s="4">
        <v>-11.7068294</v>
      </c>
      <c r="N734" s="1" t="s">
        <v>16247</v>
      </c>
      <c r="O734" s="1" t="s">
        <v>16247</v>
      </c>
      <c r="P734" s="1" t="s">
        <v>16248</v>
      </c>
      <c r="Q734" s="2" t="s">
        <v>16249</v>
      </c>
      <c r="R734" t="str">
        <f t="shared" si="1"/>
        <v>STIK Trinita Manado GEDUNG GRAHA TRINITA Jl.El Manibang No.27 Malalayang 2 .Manado Kec. Malalayang - Kota Manado - Prop. Sulawesi Utara ---  </v>
      </c>
    </row>
    <row r="735">
      <c r="A735" s="1">
        <v>2107.0</v>
      </c>
      <c r="B735" s="1">
        <v>2544.0</v>
      </c>
      <c r="C735" s="1" t="s">
        <v>20</v>
      </c>
      <c r="D735" s="1" t="s">
        <v>16251</v>
      </c>
      <c r="E735" s="3">
        <v>41893.0</v>
      </c>
      <c r="F735" s="1" t="s">
        <v>16252</v>
      </c>
      <c r="G735" s="3">
        <v>41893.0</v>
      </c>
      <c r="I735" s="1" t="s">
        <v>16253</v>
      </c>
      <c r="K735" s="1" t="s">
        <v>16254</v>
      </c>
      <c r="L735" s="1">
        <v>-3.4185746</v>
      </c>
      <c r="M735" s="1">
        <v>119.2437011</v>
      </c>
      <c r="R735" t="str">
        <f t="shared" si="1"/>
        <v>STMIK Hasan Sulur Wonomulyo  Kec. Wonomulyo - Kab. Polewali Mamasa - Prop. Sulawesi Barat </v>
      </c>
    </row>
    <row r="736">
      <c r="A736" s="1">
        <v>2108.0</v>
      </c>
      <c r="B736" s="1">
        <v>2554.0</v>
      </c>
      <c r="C736" s="1" t="s">
        <v>20</v>
      </c>
      <c r="D736" s="1" t="s">
        <v>16255</v>
      </c>
      <c r="E736" s="1" t="s">
        <v>16256</v>
      </c>
      <c r="F736" s="1" t="s">
        <v>16257</v>
      </c>
      <c r="G736" s="1" t="s">
        <v>8279</v>
      </c>
      <c r="H736" s="1" t="s">
        <v>16258</v>
      </c>
      <c r="I736" s="1" t="s">
        <v>65</v>
      </c>
      <c r="J736" s="1">
        <v>90233.0</v>
      </c>
      <c r="K736" s="1" t="s">
        <v>16260</v>
      </c>
      <c r="L736" s="1">
        <v>-5.1279113</v>
      </c>
      <c r="M736" s="1">
        <v>119.4114891</v>
      </c>
      <c r="N736" s="1" t="s">
        <v>16259</v>
      </c>
      <c r="O736" s="1" t="s">
        <v>16259</v>
      </c>
      <c r="P736" s="1" t="s">
        <v>49</v>
      </c>
      <c r="Q736" s="1" t="s">
        <v>49</v>
      </c>
      <c r="R736" t="str">
        <f t="shared" si="1"/>
        <v>Akademi Manajemen Perpajakan Makassar Lembeh No 63  Kota Makassar - Prop. Sulawesi Selatan - Indonesia 90233</v>
      </c>
    </row>
    <row r="737">
      <c r="A737" s="1">
        <v>2109.0</v>
      </c>
      <c r="B737" s="1">
        <v>2555.0</v>
      </c>
      <c r="C737" s="1" t="s">
        <v>20</v>
      </c>
      <c r="D737" s="1" t="s">
        <v>16261</v>
      </c>
      <c r="E737" s="1" t="s">
        <v>11828</v>
      </c>
      <c r="F737" s="1" t="s">
        <v>16262</v>
      </c>
      <c r="G737" s="1" t="s">
        <v>11828</v>
      </c>
      <c r="H737" s="1" t="s">
        <v>16263</v>
      </c>
      <c r="I737" s="1" t="s">
        <v>65</v>
      </c>
      <c r="J737" s="1">
        <v>90000.0</v>
      </c>
      <c r="K737" s="1" t="s">
        <v>16265</v>
      </c>
      <c r="L737" s="5">
        <v>-5.1374043</v>
      </c>
      <c r="M737" s="5">
        <v>119.4048722</v>
      </c>
      <c r="N737" s="1" t="s">
        <v>16264</v>
      </c>
      <c r="O737" s="1" t="s">
        <v>16264</v>
      </c>
      <c r="P737" s="1" t="s">
        <v>49</v>
      </c>
      <c r="Q737" s="1" t="s">
        <v>49</v>
      </c>
      <c r="R737" t="str">
        <f t="shared" si="1"/>
        <v>Akademi Bahasa Asing Atmajaya Makassar Jalan Serui No 33  Kota Makassar - Prop. Sulawesi Selatan - Indonesia 90000</v>
      </c>
    </row>
    <row r="738">
      <c r="A738" s="1">
        <v>2110.0</v>
      </c>
      <c r="B738" s="1">
        <v>2557.0</v>
      </c>
      <c r="C738" s="1" t="s">
        <v>20</v>
      </c>
      <c r="D738" s="1" t="s">
        <v>16266</v>
      </c>
      <c r="E738" s="1" t="s">
        <v>16267</v>
      </c>
      <c r="F738" s="1">
        <v>3.6001989E7</v>
      </c>
      <c r="G738" s="1" t="s">
        <v>16268</v>
      </c>
      <c r="H738" s="1" t="s">
        <v>16269</v>
      </c>
      <c r="I738" s="1" t="s">
        <v>65</v>
      </c>
      <c r="J738" s="1">
        <v>90144.0</v>
      </c>
      <c r="K738" s="1" t="s">
        <v>16274</v>
      </c>
      <c r="L738" s="1">
        <v>-5.1402557</v>
      </c>
      <c r="M738" s="1">
        <v>119.4298146</v>
      </c>
      <c r="N738" s="1" t="s">
        <v>16270</v>
      </c>
      <c r="O738" s="1" t="s">
        <v>16271</v>
      </c>
      <c r="P738" s="1" t="s">
        <v>16272</v>
      </c>
      <c r="Q738" s="2" t="s">
        <v>16273</v>
      </c>
      <c r="R738" t="str">
        <f t="shared" si="1"/>
        <v>Akademi Sekretari Manajemen Indonesia Publik Jalan Maccini Tengah No 50-54 Makassar  Kota Makassar - Prop. Sulawesi Selatan - Indonesia 90144</v>
      </c>
    </row>
    <row r="739">
      <c r="A739" s="1">
        <v>2111.0</v>
      </c>
      <c r="B739" s="1">
        <v>2558.0</v>
      </c>
      <c r="C739" s="1" t="s">
        <v>20</v>
      </c>
      <c r="D739" s="1" t="s">
        <v>16275</v>
      </c>
      <c r="E739" s="1" t="s">
        <v>16276</v>
      </c>
      <c r="F739" s="1" t="s">
        <v>16277</v>
      </c>
      <c r="G739" s="1" t="s">
        <v>16276</v>
      </c>
      <c r="H739" s="1" t="s">
        <v>16278</v>
      </c>
      <c r="I739" s="1" t="s">
        <v>65</v>
      </c>
      <c r="J739" s="1">
        <v>90000.0</v>
      </c>
      <c r="K739" s="1" t="s">
        <v>16281</v>
      </c>
      <c r="L739" s="1">
        <v>-5.170856</v>
      </c>
      <c r="M739" s="1">
        <v>119.4110729</v>
      </c>
      <c r="N739" s="1" t="s">
        <v>16279</v>
      </c>
      <c r="O739" s="1" t="s">
        <v>1220</v>
      </c>
      <c r="P739" s="1" t="s">
        <v>16280</v>
      </c>
      <c r="Q739" s="1" t="s">
        <v>1220</v>
      </c>
      <c r="R739" t="str">
        <f t="shared" si="1"/>
        <v>Akademi Sekretari Manajemen Atmajaya Makassar Jl. Cendrawasih No. 522 Makassar Kota Makassar - Prop. Sulawesi Selatan - Indonesia 90000</v>
      </c>
    </row>
    <row r="740">
      <c r="A740" s="1">
        <v>2112.0</v>
      </c>
      <c r="B740" s="1">
        <v>2559.0</v>
      </c>
      <c r="C740" s="1" t="s">
        <v>20</v>
      </c>
      <c r="D740" s="1" t="s">
        <v>16282</v>
      </c>
      <c r="E740" s="1" t="s">
        <v>16283</v>
      </c>
      <c r="F740" s="1">
        <v>5.1901989E7</v>
      </c>
      <c r="G740" s="1" t="s">
        <v>16284</v>
      </c>
      <c r="H740" s="1" t="s">
        <v>16285</v>
      </c>
      <c r="I740" s="1" t="s">
        <v>750</v>
      </c>
      <c r="J740" s="1">
        <v>95000.0</v>
      </c>
      <c r="K740" s="1" t="s">
        <v>16288</v>
      </c>
      <c r="L740" s="4">
        <v>1.4669079</v>
      </c>
      <c r="M740" s="4">
        <v>124.8303738</v>
      </c>
      <c r="N740" s="1" t="s">
        <v>15813</v>
      </c>
      <c r="O740" s="1" t="s">
        <v>15814</v>
      </c>
      <c r="P740" s="1" t="s">
        <v>16286</v>
      </c>
      <c r="Q740" s="2" t="s">
        <v>16287</v>
      </c>
      <c r="R740" t="str">
        <f t="shared" si="1"/>
        <v>Akademi Pariwisata Manado Jalan Diki Oroh, Kelurahan Lawangirung, Kec.Wenang
Belakang KFC Sarapung Manado Kota Manado - Prop. Sulawesi Utara - Indonesia 95000</v>
      </c>
    </row>
    <row r="741">
      <c r="A741" s="1">
        <v>2113.0</v>
      </c>
      <c r="B741" s="1">
        <v>2560.0</v>
      </c>
      <c r="C741" s="1" t="s">
        <v>20</v>
      </c>
      <c r="D741" s="1" t="s">
        <v>16289</v>
      </c>
      <c r="E741" s="1" t="s">
        <v>16290</v>
      </c>
      <c r="F741" s="1" t="s">
        <v>16291</v>
      </c>
      <c r="G741" s="3">
        <v>28434.0</v>
      </c>
      <c r="H741" s="1" t="s">
        <v>16292</v>
      </c>
      <c r="I741" s="1" t="s">
        <v>294</v>
      </c>
      <c r="J741" s="1">
        <v>93124.0</v>
      </c>
      <c r="K741" s="1" t="s">
        <v>16295</v>
      </c>
      <c r="L741" s="1">
        <v>-3.9719424</v>
      </c>
      <c r="M741" s="1">
        <v>122.5837729</v>
      </c>
      <c r="N741" s="1" t="s">
        <v>16293</v>
      </c>
      <c r="O741" s="1" t="s">
        <v>16293</v>
      </c>
      <c r="P741" s="1" t="s">
        <v>16294</v>
      </c>
      <c r="Q741" s="1" t="s">
        <v>49</v>
      </c>
      <c r="R741" t="str">
        <f t="shared" si="1"/>
        <v>Akademi Teknik Kendari Jalan R E Martadinata No 1  Kota Kendari - Prop. Sulawesi Tenggara - Indonesia 93124</v>
      </c>
    </row>
    <row r="742">
      <c r="A742" s="1">
        <v>2114.0</v>
      </c>
      <c r="B742" s="1">
        <v>2561.0</v>
      </c>
      <c r="C742" s="1" t="s">
        <v>20</v>
      </c>
      <c r="D742" s="1" t="s">
        <v>16296</v>
      </c>
      <c r="E742" s="1" t="s">
        <v>16297</v>
      </c>
      <c r="F742" s="1">
        <v>92.0</v>
      </c>
      <c r="G742" s="3">
        <v>33141.0</v>
      </c>
      <c r="H742" s="1" t="s">
        <v>16298</v>
      </c>
      <c r="I742" s="1" t="s">
        <v>15599</v>
      </c>
      <c r="J742" s="1">
        <v>95545.0</v>
      </c>
      <c r="K742" s="1" t="s">
        <v>16302</v>
      </c>
      <c r="L742" s="4">
        <v>-8.10076</v>
      </c>
      <c r="M742" s="4">
        <v>112.733289</v>
      </c>
      <c r="N742" s="1" t="s">
        <v>16299</v>
      </c>
      <c r="O742" s="1" t="s">
        <v>16300</v>
      </c>
      <c r="P742" s="1" t="s">
        <v>16301</v>
      </c>
      <c r="Q742" s="1" t="s">
        <v>49</v>
      </c>
      <c r="R742" t="str">
        <f t="shared" si="1"/>
        <v>Akademi Maritim Indonesia Bitung Jalan Piere Tendean Manembo-nembo Kota Bitung - Prop. Sulawesi Utara - Indonesia 95545</v>
      </c>
    </row>
    <row r="743">
      <c r="A743" s="1">
        <v>2115.0</v>
      </c>
      <c r="B743" s="1">
        <v>2562.0</v>
      </c>
      <c r="C743" s="1" t="s">
        <v>20</v>
      </c>
      <c r="D743" s="1" t="s">
        <v>16303</v>
      </c>
      <c r="E743" s="1" t="s">
        <v>14947</v>
      </c>
      <c r="F743" s="1" t="s">
        <v>16304</v>
      </c>
      <c r="G743" s="1" t="s">
        <v>14947</v>
      </c>
      <c r="H743" s="1" t="s">
        <v>16305</v>
      </c>
      <c r="I743" s="1" t="s">
        <v>65</v>
      </c>
      <c r="J743" s="1">
        <v>90211.0</v>
      </c>
      <c r="K743" s="1" t="s">
        <v>16307</v>
      </c>
      <c r="L743" s="1">
        <v>-5.18623799999999</v>
      </c>
      <c r="M743" s="1">
        <v>119.4544812</v>
      </c>
      <c r="N743" s="1" t="s">
        <v>49</v>
      </c>
      <c r="O743" s="1" t="s">
        <v>16306</v>
      </c>
      <c r="P743" s="1" t="s">
        <v>49</v>
      </c>
      <c r="Q743" s="1" t="s">
        <v>1220</v>
      </c>
      <c r="R743" t="str">
        <f t="shared" si="1"/>
        <v>AMIK Rizky Makassar Jalan Minasa Upa Raya  Komplek Minasa Sari No. 4 Makassar Kota Makassar - Prop. Sulawesi Selatan - Indonesia 90211</v>
      </c>
    </row>
    <row r="744">
      <c r="A744" s="1">
        <v>2116.0</v>
      </c>
      <c r="B744" s="1">
        <v>2563.0</v>
      </c>
      <c r="C744" s="1" t="s">
        <v>20</v>
      </c>
      <c r="D744" s="1" t="s">
        <v>16308</v>
      </c>
      <c r="E744" s="1" t="s">
        <v>5285</v>
      </c>
      <c r="F744" s="1">
        <v>824.0</v>
      </c>
      <c r="G744" s="3">
        <v>29696.0</v>
      </c>
      <c r="H744" s="1" t="s">
        <v>16309</v>
      </c>
      <c r="I744" s="1" t="s">
        <v>65</v>
      </c>
      <c r="J744" s="1">
        <v>90132.0</v>
      </c>
      <c r="K744" s="1" t="s">
        <v>16313</v>
      </c>
      <c r="L744" s="1">
        <v>-5.1634439</v>
      </c>
      <c r="M744" s="1">
        <v>119.4182139</v>
      </c>
      <c r="N744" s="1" t="s">
        <v>16310</v>
      </c>
      <c r="O744" s="1" t="s">
        <v>16310</v>
      </c>
      <c r="P744" s="1" t="s">
        <v>16311</v>
      </c>
      <c r="Q744" s="2" t="s">
        <v>16312</v>
      </c>
      <c r="R744" t="str">
        <f t="shared" si="1"/>
        <v>Akademi Keperawatan Muhammadiyah Makassar Jalan Dr Ratulangi No 101  Kota Makassar - Prop. Sulawesi Selatan - Indonesia 90132</v>
      </c>
    </row>
    <row r="745">
      <c r="A745" s="1">
        <v>2117.0</v>
      </c>
      <c r="B745" s="1">
        <v>2564.0</v>
      </c>
      <c r="C745" s="1" t="s">
        <v>20</v>
      </c>
      <c r="D745" s="1" t="s">
        <v>16314</v>
      </c>
      <c r="E745" s="3">
        <v>34221.0</v>
      </c>
      <c r="F745" s="1" t="s">
        <v>16315</v>
      </c>
      <c r="G745" s="3">
        <v>34221.0</v>
      </c>
      <c r="H745" s="1" t="s">
        <v>16316</v>
      </c>
      <c r="I745" s="1" t="s">
        <v>16181</v>
      </c>
      <c r="J745" s="1">
        <v>92984.0</v>
      </c>
      <c r="K745" s="1" t="s">
        <v>16321</v>
      </c>
      <c r="L745" s="4">
        <v>-2.5686953</v>
      </c>
      <c r="M745" s="4">
        <v>121.3795925</v>
      </c>
      <c r="N745" s="1" t="s">
        <v>16317</v>
      </c>
      <c r="O745" s="1" t="s">
        <v>16318</v>
      </c>
      <c r="P745" s="1" t="s">
        <v>16319</v>
      </c>
      <c r="Q745" s="2" t="s">
        <v>16320</v>
      </c>
      <c r="R745" t="str">
        <f t="shared" si="1"/>
        <v>Akademi Teknik Soroako Jl Soemantri Brojonegoro No 1  Kab. Luwu Timur - Prop. Sulawesi Selatan - Indonesia 92984</v>
      </c>
    </row>
    <row r="746">
      <c r="A746" s="1">
        <v>2118.0</v>
      </c>
      <c r="B746" s="1">
        <v>2565.0</v>
      </c>
      <c r="C746" s="1" t="s">
        <v>20</v>
      </c>
      <c r="D746" s="1" t="s">
        <v>16322</v>
      </c>
      <c r="E746" s="1" t="s">
        <v>16323</v>
      </c>
      <c r="F746" s="1" t="s">
        <v>16324</v>
      </c>
      <c r="G746" s="1" t="s">
        <v>16325</v>
      </c>
      <c r="H746" s="1" t="s">
        <v>16326</v>
      </c>
      <c r="I746" s="1" t="s">
        <v>283</v>
      </c>
      <c r="J746" s="1">
        <v>94111.0</v>
      </c>
      <c r="K746" s="1" t="s">
        <v>16330</v>
      </c>
      <c r="L746" s="1">
        <v>-0.8875415</v>
      </c>
      <c r="M746" s="1">
        <v>119.8634579</v>
      </c>
      <c r="N746" s="1" t="s">
        <v>16327</v>
      </c>
      <c r="O746" s="1" t="s">
        <v>16327</v>
      </c>
      <c r="P746" s="1" t="s">
        <v>16328</v>
      </c>
      <c r="Q746" s="2" t="s">
        <v>16329</v>
      </c>
      <c r="R746" t="str">
        <f t="shared" si="1"/>
        <v>AMIK Tri Dharma Palu Jalan Undata No 10  Kota Palu - Prop. Sulawesi Tengah - Indonesia 94111</v>
      </c>
    </row>
    <row r="747">
      <c r="A747" s="1">
        <v>2119.0</v>
      </c>
      <c r="B747" s="1">
        <v>2566.0</v>
      </c>
      <c r="C747" s="1" t="s">
        <v>20</v>
      </c>
      <c r="D747" s="1" t="s">
        <v>16331</v>
      </c>
      <c r="E747" s="3">
        <v>35157.0</v>
      </c>
      <c r="F747" s="1">
        <v>4.0</v>
      </c>
      <c r="G747" s="3">
        <v>35157.0</v>
      </c>
      <c r="H747" s="1" t="s">
        <v>16332</v>
      </c>
      <c r="I747" s="1" t="s">
        <v>16333</v>
      </c>
      <c r="J747" s="1">
        <v>95371.0</v>
      </c>
      <c r="K747" s="1" t="s">
        <v>16336</v>
      </c>
      <c r="L747" s="4">
        <v>1.4634976</v>
      </c>
      <c r="M747" s="4">
        <v>124.9294803</v>
      </c>
      <c r="N747" s="1" t="s">
        <v>16334</v>
      </c>
      <c r="O747" s="1" t="s">
        <v>16335</v>
      </c>
      <c r="P747" s="1" t="s">
        <v>49</v>
      </c>
      <c r="Q747" s="1" t="s">
        <v>49</v>
      </c>
      <c r="R747" t="str">
        <f t="shared" si="1"/>
        <v>Akademi Pariwisata Air Madidi Jalan Sarongsong III No 122  Kec. Airmadidi - Kab. Minahasa Utara - Prop. Sulawesi Utara 95371</v>
      </c>
    </row>
    <row r="748">
      <c r="A748" s="1">
        <v>2120.0</v>
      </c>
      <c r="B748" s="1">
        <v>2567.0</v>
      </c>
      <c r="C748" s="1" t="s">
        <v>20</v>
      </c>
      <c r="D748" s="1" t="s">
        <v>16337</v>
      </c>
      <c r="E748" s="1" t="s">
        <v>16338</v>
      </c>
      <c r="F748" s="1" t="s">
        <v>16339</v>
      </c>
      <c r="G748" s="1" t="s">
        <v>16340</v>
      </c>
      <c r="H748" s="1" t="s">
        <v>16341</v>
      </c>
      <c r="I748" s="1" t="s">
        <v>890</v>
      </c>
      <c r="J748" s="1">
        <v>95812.0</v>
      </c>
      <c r="K748" s="1" t="s">
        <v>16344</v>
      </c>
      <c r="L748" s="4">
        <v>3.611293</v>
      </c>
      <c r="M748" s="4">
        <v>125.48549</v>
      </c>
      <c r="N748" s="1" t="s">
        <v>16342</v>
      </c>
      <c r="O748" s="1" t="s">
        <v>16343</v>
      </c>
      <c r="P748" s="1" t="s">
        <v>49</v>
      </c>
      <c r="Q748" s="1" t="s">
        <v>49</v>
      </c>
      <c r="R748" t="str">
        <f t="shared" si="1"/>
        <v>Akademi Keuangan Perbankan Tahuna Jalan Gereja Komplek Sinode GMIST Kab. Kep. Sangihe - Prop. Sulawesi Utara - Indonesia 95812</v>
      </c>
    </row>
    <row r="749">
      <c r="A749" s="1">
        <v>2121.0</v>
      </c>
      <c r="B749" s="1">
        <v>2568.0</v>
      </c>
      <c r="C749" s="1" t="s">
        <v>20</v>
      </c>
      <c r="D749" s="1" t="s">
        <v>16345</v>
      </c>
      <c r="E749" s="3">
        <v>35744.0</v>
      </c>
      <c r="F749" s="1" t="s">
        <v>16346</v>
      </c>
      <c r="G749" s="1" t="s">
        <v>15091</v>
      </c>
      <c r="H749" s="1" t="s">
        <v>16347</v>
      </c>
      <c r="I749" s="1" t="s">
        <v>294</v>
      </c>
      <c r="J749" s="1">
        <v>93117.0</v>
      </c>
      <c r="K749" s="1" t="s">
        <v>16350</v>
      </c>
      <c r="L749" s="1">
        <v>-3.9911968</v>
      </c>
      <c r="M749" s="1">
        <v>122.5064327</v>
      </c>
      <c r="N749" s="1" t="s">
        <v>16348</v>
      </c>
      <c r="O749" s="1" t="s">
        <v>49</v>
      </c>
      <c r="P749" s="1" t="s">
        <v>16349</v>
      </c>
      <c r="Q749" s="1" t="s">
        <v>49</v>
      </c>
      <c r="R749" t="str">
        <f t="shared" si="1"/>
        <v>AMIK Milan Kendari Jalan MT Haryono No 90 Wua-wua Kota Kendari - Prop. Sulawesi Tenggara - Indonesia 93117</v>
      </c>
    </row>
    <row r="750">
      <c r="A750" s="1">
        <v>2122.0</v>
      </c>
      <c r="B750" s="1">
        <v>2569.0</v>
      </c>
      <c r="C750" s="1" t="s">
        <v>20</v>
      </c>
      <c r="D750" s="1" t="s">
        <v>16351</v>
      </c>
      <c r="E750" s="1" t="s">
        <v>4769</v>
      </c>
      <c r="F750" s="1" t="s">
        <v>16352</v>
      </c>
      <c r="G750" s="1" t="s">
        <v>4769</v>
      </c>
      <c r="H750" s="1" t="s">
        <v>16353</v>
      </c>
      <c r="I750" s="1" t="s">
        <v>16333</v>
      </c>
      <c r="J750" s="1">
        <v>95371.0</v>
      </c>
      <c r="K750" s="1" t="s">
        <v>16356</v>
      </c>
      <c r="L750" s="1">
        <v>1.4168374</v>
      </c>
      <c r="M750" s="1">
        <v>124.985809</v>
      </c>
      <c r="N750" s="1" t="s">
        <v>16354</v>
      </c>
      <c r="O750" s="1" t="s">
        <v>16355</v>
      </c>
      <c r="P750" s="1" t="s">
        <v>14864</v>
      </c>
      <c r="Q750" s="2" t="s">
        <v>14865</v>
      </c>
      <c r="R750" t="str">
        <f t="shared" si="1"/>
        <v>Akademi Sekretari Manajemen Indonesia Klabat Universitas Klabat Airmadidi  Kec. Airmadidi - Kab. Minahasa Utara - Prop. Sulawesi Utara 95371</v>
      </c>
    </row>
    <row r="751">
      <c r="A751" s="1">
        <v>2123.0</v>
      </c>
      <c r="B751" s="1">
        <v>2570.0</v>
      </c>
      <c r="C751" s="1" t="s">
        <v>20</v>
      </c>
      <c r="D751" s="1" t="s">
        <v>16357</v>
      </c>
      <c r="E751" s="1" t="s">
        <v>16358</v>
      </c>
      <c r="F751" s="1" t="s">
        <v>16359</v>
      </c>
      <c r="G751" s="1" t="s">
        <v>16358</v>
      </c>
      <c r="H751" s="1" t="s">
        <v>16360</v>
      </c>
      <c r="I751" s="1" t="s">
        <v>294</v>
      </c>
      <c r="J751" s="1">
        <v>93122.0</v>
      </c>
      <c r="K751" s="1" t="s">
        <v>16362</v>
      </c>
      <c r="L751" s="1">
        <v>-3.960911</v>
      </c>
      <c r="M751" s="1">
        <v>122.5177923</v>
      </c>
      <c r="N751" s="1" t="s">
        <v>16361</v>
      </c>
      <c r="O751" s="1" t="s">
        <v>49</v>
      </c>
      <c r="P751" s="1" t="s">
        <v>49</v>
      </c>
      <c r="Q751" s="1" t="s">
        <v>49</v>
      </c>
      <c r="R751" t="str">
        <f t="shared" si="1"/>
        <v>AMIK Yapenas Kendari Jalan R Soeprapto No 14  Kota Kendari - Prop. Sulawesi Tenggara - Indonesia 93122</v>
      </c>
    </row>
    <row r="752">
      <c r="A752" s="1">
        <v>2124.0</v>
      </c>
      <c r="B752" s="1">
        <v>2571.0</v>
      </c>
      <c r="C752" s="1" t="s">
        <v>20</v>
      </c>
      <c r="D752" s="1" t="s">
        <v>16363</v>
      </c>
      <c r="E752" s="1" t="s">
        <v>1446</v>
      </c>
      <c r="F752" s="1" t="s">
        <v>16364</v>
      </c>
      <c r="G752" s="1" t="s">
        <v>1446</v>
      </c>
      <c r="H752" s="1" t="s">
        <v>16365</v>
      </c>
      <c r="I752" s="1" t="s">
        <v>14978</v>
      </c>
      <c r="J752" s="1">
        <v>91922.0</v>
      </c>
      <c r="K752" s="1" t="s">
        <v>16370</v>
      </c>
      <c r="L752" s="4">
        <v>-3.024425</v>
      </c>
      <c r="M752" s="4">
        <v>120.2115222</v>
      </c>
      <c r="N752" s="1" t="s">
        <v>16366</v>
      </c>
      <c r="O752" s="1" t="s">
        <v>16367</v>
      </c>
      <c r="P752" s="1" t="s">
        <v>16368</v>
      </c>
      <c r="Q752" s="1" t="s">
        <v>16369</v>
      </c>
      <c r="R752" t="str">
        <f t="shared" si="1"/>
        <v>AMIK Ibnu Khaldum Palopo Jalan Jend.Sudirman KM. 5 Kelurahan Songka Kecamatan Wara Selatan Kota Palopo - Prop. Sulawesi Selatan - Indonesia 91922</v>
      </c>
    </row>
    <row r="753">
      <c r="A753" s="1">
        <v>2125.0</v>
      </c>
      <c r="B753" s="1">
        <v>2572.0</v>
      </c>
      <c r="C753" s="1" t="s">
        <v>20</v>
      </c>
      <c r="D753" s="1" t="s">
        <v>16371</v>
      </c>
      <c r="E753" s="1" t="s">
        <v>16372</v>
      </c>
      <c r="F753" s="1" t="s">
        <v>16373</v>
      </c>
      <c r="G753" s="1" t="s">
        <v>16372</v>
      </c>
      <c r="H753" s="1" t="s">
        <v>15858</v>
      </c>
      <c r="I753" s="1" t="s">
        <v>294</v>
      </c>
      <c r="J753" s="1">
        <v>93111.0</v>
      </c>
      <c r="K753" s="1" t="s">
        <v>15863</v>
      </c>
      <c r="L753" s="1">
        <v>-3.9710837</v>
      </c>
      <c r="M753" s="1">
        <v>122.5154794</v>
      </c>
      <c r="N753" s="1" t="s">
        <v>16374</v>
      </c>
      <c r="O753" s="1" t="s">
        <v>15860</v>
      </c>
      <c r="P753" s="1" t="s">
        <v>15861</v>
      </c>
      <c r="Q753" s="2" t="s">
        <v>15862</v>
      </c>
      <c r="R753" t="str">
        <f t="shared" si="1"/>
        <v>AMIK Catur Sakti Kendari Jalan Abdullah Silondae No 109  Kota Kendari - Prop. Sulawesi Tenggara - Indonesia 93111</v>
      </c>
    </row>
    <row r="754">
      <c r="A754" s="1">
        <v>2126.0</v>
      </c>
      <c r="B754" s="1">
        <v>2573.0</v>
      </c>
      <c r="C754" s="1" t="s">
        <v>20</v>
      </c>
      <c r="D754" s="1" t="s">
        <v>16375</v>
      </c>
      <c r="E754" s="1" t="s">
        <v>4769</v>
      </c>
      <c r="F754" s="1" t="s">
        <v>16376</v>
      </c>
      <c r="G754" s="1" t="s">
        <v>16377</v>
      </c>
      <c r="H754" s="1" t="s">
        <v>15617</v>
      </c>
      <c r="I754" s="1" t="s">
        <v>65</v>
      </c>
      <c r="J754" s="1">
        <v>90223.0</v>
      </c>
      <c r="K754" s="1" t="s">
        <v>15621</v>
      </c>
      <c r="L754" s="1">
        <v>-5.137562</v>
      </c>
      <c r="M754" s="1">
        <v>119.436938</v>
      </c>
      <c r="N754" s="1" t="s">
        <v>16378</v>
      </c>
      <c r="O754" s="1" t="s">
        <v>16379</v>
      </c>
      <c r="P754" s="1" t="s">
        <v>49</v>
      </c>
      <c r="Q754" s="1" t="s">
        <v>49</v>
      </c>
      <c r="R754" t="str">
        <f t="shared" si="1"/>
        <v>AMIK Makassar Jalan Maccini Raya No 197  Kota Makassar - Prop. Sulawesi Selatan - Indonesia 90223</v>
      </c>
    </row>
    <row r="755">
      <c r="A755" s="1">
        <v>2127.0</v>
      </c>
      <c r="B755" s="1">
        <v>2574.0</v>
      </c>
      <c r="C755" s="1" t="s">
        <v>20</v>
      </c>
      <c r="D755" s="1" t="s">
        <v>16380</v>
      </c>
      <c r="E755" s="1" t="s">
        <v>15616</v>
      </c>
      <c r="F755" s="1" t="s">
        <v>16381</v>
      </c>
      <c r="G755" s="1" t="s">
        <v>15616</v>
      </c>
      <c r="H755" s="1" t="s">
        <v>16382</v>
      </c>
      <c r="I755" s="1" t="s">
        <v>65</v>
      </c>
      <c r="J755" s="1">
        <v>90245.0</v>
      </c>
      <c r="K755" s="1" t="s">
        <v>16384</v>
      </c>
      <c r="L755" s="1">
        <v>-5.142957</v>
      </c>
      <c r="M755" s="1">
        <v>119.487457</v>
      </c>
      <c r="N755" s="1" t="s">
        <v>15401</v>
      </c>
      <c r="O755" s="1" t="s">
        <v>15401</v>
      </c>
      <c r="P755" s="1" t="s">
        <v>16383</v>
      </c>
      <c r="Q755" s="1" t="s">
        <v>16383</v>
      </c>
      <c r="R755" t="str">
        <f t="shared" si="1"/>
        <v>Akademi Sekretari Manajemen Indonesia Lpi Makassar Jalan Bung No 30 Tamalanrea  Kota Makassar - Prop. Sulawesi Selatan - Indonesia 90245</v>
      </c>
    </row>
    <row r="756">
      <c r="A756" s="1">
        <v>2128.0</v>
      </c>
      <c r="B756" s="1">
        <v>2575.0</v>
      </c>
      <c r="C756" s="1" t="s">
        <v>20</v>
      </c>
      <c r="D756" s="1" t="s">
        <v>16385</v>
      </c>
      <c r="E756" s="3">
        <v>36110.0</v>
      </c>
      <c r="F756" s="1">
        <v>164.0</v>
      </c>
      <c r="G756" s="3">
        <v>36110.0</v>
      </c>
      <c r="H756" s="1" t="s">
        <v>16386</v>
      </c>
      <c r="I756" s="1" t="s">
        <v>14986</v>
      </c>
      <c r="J756" s="1">
        <v>91122.0</v>
      </c>
      <c r="K756" s="1" t="s">
        <v>16390</v>
      </c>
      <c r="L756" s="1">
        <v>-4.0394983</v>
      </c>
      <c r="M756" s="1">
        <v>119.6268303</v>
      </c>
      <c r="N756" s="1" t="s">
        <v>16387</v>
      </c>
      <c r="O756" s="1" t="s">
        <v>16387</v>
      </c>
      <c r="P756" s="1" t="s">
        <v>16388</v>
      </c>
      <c r="Q756" s="2" t="s">
        <v>16389</v>
      </c>
      <c r="R756" t="str">
        <f t="shared" si="1"/>
        <v>Akademi Sekretari Manajemen Amsir Pare-Pare JALAN H. ANDI SAPADA NO. 11  Kota Pare-Pare - Prop. Sulawesi Selatan - Indonesia 91122</v>
      </c>
    </row>
    <row r="757">
      <c r="A757" s="1">
        <v>2129.0</v>
      </c>
      <c r="B757" s="1">
        <v>2576.0</v>
      </c>
      <c r="C757" s="1" t="s">
        <v>20</v>
      </c>
      <c r="D757" s="1" t="s">
        <v>16391</v>
      </c>
      <c r="E757" s="1" t="s">
        <v>16392</v>
      </c>
      <c r="F757" s="1" t="s">
        <v>16393</v>
      </c>
      <c r="G757" s="1" t="s">
        <v>16394</v>
      </c>
      <c r="H757" s="1" t="s">
        <v>16395</v>
      </c>
      <c r="I757" s="1" t="s">
        <v>15983</v>
      </c>
      <c r="J757" s="1">
        <v>90143.0</v>
      </c>
      <c r="K757" s="1" t="s">
        <v>16399</v>
      </c>
      <c r="L757" s="1">
        <v>-3.0973216</v>
      </c>
      <c r="M757" s="1">
        <v>119.8534444</v>
      </c>
      <c r="N757" s="1" t="s">
        <v>16396</v>
      </c>
      <c r="O757" s="1" t="s">
        <v>16396</v>
      </c>
      <c r="P757" s="1" t="s">
        <v>16397</v>
      </c>
      <c r="Q757" s="1" t="s">
        <v>16398</v>
      </c>
      <c r="R757" t="str">
        <f t="shared" si="1"/>
        <v>Akademi Teknik Pratama Makale JL. NUSANTARA NO.63 MAKALE Kab. Tana Toraja - Prop. Sulawesi Selatan - Indonesia 90143</v>
      </c>
    </row>
    <row r="758">
      <c r="A758" s="1">
        <v>2130.0</v>
      </c>
      <c r="B758" s="1">
        <v>2577.0</v>
      </c>
      <c r="C758" s="1" t="s">
        <v>20</v>
      </c>
      <c r="D758" s="1" t="s">
        <v>16400</v>
      </c>
      <c r="E758" s="1" t="s">
        <v>6993</v>
      </c>
      <c r="F758" s="1" t="s">
        <v>16401</v>
      </c>
      <c r="G758" s="1" t="s">
        <v>6993</v>
      </c>
      <c r="H758" s="1" t="s">
        <v>16402</v>
      </c>
      <c r="I758" s="1" t="s">
        <v>294</v>
      </c>
      <c r="J758" s="1">
        <v>93111.0</v>
      </c>
      <c r="K758" s="1" t="s">
        <v>16407</v>
      </c>
      <c r="L758" s="4">
        <v>-3.9651501</v>
      </c>
      <c r="M758" s="4">
        <v>122.5174729</v>
      </c>
      <c r="N758" s="1" t="s">
        <v>16403</v>
      </c>
      <c r="O758" s="1" t="s">
        <v>16404</v>
      </c>
      <c r="P758" s="1" t="s">
        <v>16405</v>
      </c>
      <c r="Q758" s="2" t="s">
        <v>16406</v>
      </c>
      <c r="R758" t="str">
        <f t="shared" si="1"/>
        <v>Akademi Manajemen Informatika Dan Komputer Kendari Gedung Menara Puncak Jl. Antero Hamra Kendari Kota Kendari - Prop. Sulawesi Tenggara - Indonesia 93111</v>
      </c>
    </row>
    <row r="759">
      <c r="A759" s="1">
        <v>2131.0</v>
      </c>
      <c r="B759" s="1">
        <v>2578.0</v>
      </c>
      <c r="C759" s="1" t="s">
        <v>20</v>
      </c>
      <c r="D759" s="1" t="s">
        <v>16408</v>
      </c>
      <c r="E759" s="1" t="s">
        <v>1924</v>
      </c>
      <c r="F759" s="1">
        <v>341999.0</v>
      </c>
      <c r="G759" s="1" t="s">
        <v>1924</v>
      </c>
      <c r="H759" s="1" t="s">
        <v>16409</v>
      </c>
      <c r="I759" s="1" t="s">
        <v>65</v>
      </c>
      <c r="J759" s="1">
        <v>90233.0</v>
      </c>
      <c r="K759" s="1" t="s">
        <v>16412</v>
      </c>
      <c r="L759" s="1">
        <v>-5.1378854</v>
      </c>
      <c r="M759" s="1">
        <v>119.4369084</v>
      </c>
      <c r="N759" s="1" t="s">
        <v>16410</v>
      </c>
      <c r="O759" s="1" t="s">
        <v>16410</v>
      </c>
      <c r="P759" s="1" t="s">
        <v>16411</v>
      </c>
      <c r="Q759" s="1" t="s">
        <v>49</v>
      </c>
      <c r="R759" t="str">
        <f t="shared" si="1"/>
        <v>Akademi Hiperkes Makassar Jalan Maccini Raya No 196  Kota Makassar - Prop. Sulawesi Selatan - Indonesia 90233</v>
      </c>
    </row>
    <row r="760">
      <c r="A760" s="1">
        <v>2132.0</v>
      </c>
      <c r="B760" s="1">
        <v>2579.0</v>
      </c>
      <c r="C760" s="1" t="s">
        <v>20</v>
      </c>
      <c r="D760" s="1" t="s">
        <v>16413</v>
      </c>
      <c r="E760" s="1" t="s">
        <v>16414</v>
      </c>
      <c r="F760" s="1" t="s">
        <v>16415</v>
      </c>
      <c r="G760" s="1" t="s">
        <v>16416</v>
      </c>
      <c r="H760" s="1" t="s">
        <v>16417</v>
      </c>
      <c r="I760" s="1" t="s">
        <v>16418</v>
      </c>
      <c r="J760" s="1">
        <v>95111.0</v>
      </c>
      <c r="K760" s="1" t="s">
        <v>16421</v>
      </c>
      <c r="L760" s="1">
        <v>1.4853002</v>
      </c>
      <c r="M760" s="1">
        <v>124.8372356</v>
      </c>
      <c r="N760" s="1" t="s">
        <v>16419</v>
      </c>
      <c r="O760" s="1" t="s">
        <v>15813</v>
      </c>
      <c r="P760" s="1" t="s">
        <v>16420</v>
      </c>
      <c r="Q760" s="2" t="s">
        <v>15816</v>
      </c>
      <c r="R760" t="str">
        <f t="shared" si="1"/>
        <v>AMIK Parnaraya Manado Jalan Sam Ratulangi I No 2  Kec. Wenang - Kota Manado - Prop. Sulawesi Utara 95111</v>
      </c>
    </row>
    <row r="761">
      <c r="A761" s="1">
        <v>2133.0</v>
      </c>
      <c r="B761" s="1">
        <v>2580.0</v>
      </c>
      <c r="C761" s="1" t="s">
        <v>20</v>
      </c>
      <c r="D761" s="1" t="s">
        <v>16422</v>
      </c>
      <c r="E761" s="1" t="s">
        <v>16423</v>
      </c>
      <c r="F761" s="1">
        <v>7.0</v>
      </c>
      <c r="G761" s="1" t="s">
        <v>16423</v>
      </c>
      <c r="H761" s="1" t="s">
        <v>16424</v>
      </c>
      <c r="I761" s="1" t="s">
        <v>14978</v>
      </c>
      <c r="J761" s="1">
        <v>91916.0</v>
      </c>
      <c r="K761" s="1" t="s">
        <v>16426</v>
      </c>
      <c r="L761" s="4">
        <v>-5.45639899999999</v>
      </c>
      <c r="M761" s="4">
        <v>122.6042884</v>
      </c>
      <c r="N761" s="1">
        <v>8.124137423E9</v>
      </c>
      <c r="O761" s="1" t="s">
        <v>49</v>
      </c>
      <c r="P761" s="1" t="s">
        <v>16425</v>
      </c>
      <c r="Q761" s="1" t="s">
        <v>49</v>
      </c>
      <c r="R761" t="str">
        <f t="shared" si="1"/>
        <v>Akademi Teknologi Industri Dewantara Palopo JL. ANGGREK LK.SEMPOWAE  Kota Palopo - Prop. Sulawesi Selatan - Indonesia 91916</v>
      </c>
    </row>
    <row r="762">
      <c r="A762" s="1">
        <v>2134.0</v>
      </c>
      <c r="B762" s="1">
        <v>2581.0</v>
      </c>
      <c r="C762" s="1" t="s">
        <v>20</v>
      </c>
      <c r="D762" s="1" t="s">
        <v>16427</v>
      </c>
      <c r="E762" s="1" t="s">
        <v>16428</v>
      </c>
      <c r="F762" s="1">
        <v>99.0</v>
      </c>
      <c r="G762" s="1" t="s">
        <v>16428</v>
      </c>
      <c r="H762" s="1" t="s">
        <v>16429</v>
      </c>
      <c r="I762" s="1" t="s">
        <v>294</v>
      </c>
      <c r="J762" s="1">
        <v>93117.0</v>
      </c>
      <c r="K762" s="1" t="s">
        <v>16434</v>
      </c>
      <c r="L762" s="4">
        <v>-4.0124309</v>
      </c>
      <c r="M762" s="4">
        <v>122.4863492</v>
      </c>
      <c r="N762" s="1" t="s">
        <v>16430</v>
      </c>
      <c r="O762" s="1" t="s">
        <v>16431</v>
      </c>
      <c r="P762" s="1" t="s">
        <v>16432</v>
      </c>
      <c r="Q762" s="2" t="s">
        <v>16433</v>
      </c>
      <c r="R762" t="str">
        <f t="shared" si="1"/>
        <v>Akademi Ketalak Pelayaran Niagakeplb Kendari Gedung Menara Puncak Jl. Antero Hamra  Kota Kendari - Prop. Sulawesi Tenggara - Indonesia 93117</v>
      </c>
    </row>
    <row r="763">
      <c r="A763" s="1">
        <v>2135.0</v>
      </c>
      <c r="B763" s="1">
        <v>2582.0</v>
      </c>
      <c r="C763" s="1" t="s">
        <v>20</v>
      </c>
      <c r="D763" s="1" t="s">
        <v>16435</v>
      </c>
      <c r="E763" s="1" t="s">
        <v>16436</v>
      </c>
      <c r="F763" s="1">
        <v>23.0</v>
      </c>
      <c r="G763" s="1" t="s">
        <v>15759</v>
      </c>
      <c r="H763" s="1" t="s">
        <v>16437</v>
      </c>
      <c r="I763" s="1" t="s">
        <v>15761</v>
      </c>
      <c r="J763" s="1">
        <v>90811.0</v>
      </c>
      <c r="K763" s="1" t="s">
        <v>16439</v>
      </c>
      <c r="L763" s="1">
        <v>-4.352549</v>
      </c>
      <c r="M763" s="1">
        <v>119.884053</v>
      </c>
      <c r="N763" s="1" t="s">
        <v>16438</v>
      </c>
      <c r="O763" s="1" t="s">
        <v>16438</v>
      </c>
      <c r="P763" s="1" t="s">
        <v>49</v>
      </c>
      <c r="Q763" s="1" t="s">
        <v>49</v>
      </c>
      <c r="R763" t="str">
        <f t="shared" si="1"/>
        <v>AMIK Lamappapoleonro Soppeng Jalan Kesatria No 56  Kec. Lalabata - Kab. Soppeng - Prop. Sulawesi Selatan 90811</v>
      </c>
    </row>
    <row r="764">
      <c r="A764" s="1">
        <v>2136.0</v>
      </c>
      <c r="B764" s="1">
        <v>2585.0</v>
      </c>
      <c r="C764" s="1" t="s">
        <v>20</v>
      </c>
      <c r="D764" s="1" t="s">
        <v>16440</v>
      </c>
      <c r="E764" s="1" t="s">
        <v>6517</v>
      </c>
      <c r="F764" s="1" t="s">
        <v>16441</v>
      </c>
      <c r="G764" s="1" t="s">
        <v>16442</v>
      </c>
      <c r="H764" s="1" t="s">
        <v>16443</v>
      </c>
      <c r="I764" s="1" t="s">
        <v>294</v>
      </c>
      <c r="J764" s="1">
        <v>93117.0</v>
      </c>
      <c r="K764" s="1" t="s">
        <v>16446</v>
      </c>
      <c r="L764" s="1">
        <v>-4.0159001</v>
      </c>
      <c r="M764" s="1">
        <v>122.5028096</v>
      </c>
      <c r="N764" s="1" t="s">
        <v>16444</v>
      </c>
      <c r="O764" s="1" t="s">
        <v>16444</v>
      </c>
      <c r="P764" s="1" t="s">
        <v>16445</v>
      </c>
      <c r="Q764" s="1" t="s">
        <v>49</v>
      </c>
      <c r="R764" t="str">
        <f t="shared" si="1"/>
        <v>Akademi Farmasi Bina Husada Kendari Jalan Asrama Haji No 17 Baruga Kota Kendari - Prop. Sulawesi Tenggara - Indonesia 93117</v>
      </c>
    </row>
    <row r="765">
      <c r="A765" s="1">
        <v>2137.0</v>
      </c>
      <c r="B765" s="1">
        <v>2587.0</v>
      </c>
      <c r="C765" s="1" t="s">
        <v>20</v>
      </c>
      <c r="D765" s="1" t="s">
        <v>16447</v>
      </c>
      <c r="E765" s="1" t="s">
        <v>7556</v>
      </c>
      <c r="F765" s="1" t="s">
        <v>16448</v>
      </c>
      <c r="G765" s="3">
        <v>39050.0</v>
      </c>
      <c r="H765" s="1" t="s">
        <v>16449</v>
      </c>
      <c r="I765" s="1" t="s">
        <v>283</v>
      </c>
      <c r="J765" s="1">
        <v>94111.0</v>
      </c>
      <c r="K765" s="1" t="s">
        <v>16452</v>
      </c>
      <c r="L765" s="1">
        <v>-0.891245499999999</v>
      </c>
      <c r="M765" s="1">
        <v>119.8747605</v>
      </c>
      <c r="N765" s="1" t="s">
        <v>16450</v>
      </c>
      <c r="O765" s="1" t="s">
        <v>16450</v>
      </c>
      <c r="P765" s="1" t="s">
        <v>16451</v>
      </c>
      <c r="Q765" s="1" t="s">
        <v>49</v>
      </c>
      <c r="R765" t="str">
        <f t="shared" si="1"/>
        <v>ASMI Shita Palu Jalan Jend Soeprapto No 67  Kota Palu - Prop. Sulawesi Tengah - Indonesia 94111</v>
      </c>
    </row>
    <row r="766">
      <c r="A766" s="1">
        <v>2138.0</v>
      </c>
      <c r="B766" s="1">
        <v>2589.0</v>
      </c>
      <c r="C766" s="1" t="s">
        <v>20</v>
      </c>
      <c r="D766" s="1" t="s">
        <v>16453</v>
      </c>
      <c r="E766" s="1" t="s">
        <v>3216</v>
      </c>
      <c r="F766" s="1" t="s">
        <v>16454</v>
      </c>
      <c r="G766" s="1" t="s">
        <v>3216</v>
      </c>
      <c r="H766" s="1" t="s">
        <v>16455</v>
      </c>
      <c r="I766" s="1" t="s">
        <v>16456</v>
      </c>
      <c r="J766" s="1">
        <v>94715.0</v>
      </c>
      <c r="K766" s="1" t="s">
        <v>16460</v>
      </c>
      <c r="L766" s="4">
        <v>-0.9989475</v>
      </c>
      <c r="M766" s="4">
        <v>122.7802357</v>
      </c>
      <c r="N766" s="1" t="s">
        <v>16457</v>
      </c>
      <c r="O766" s="1" t="s">
        <v>16457</v>
      </c>
      <c r="P766" s="1" t="s">
        <v>16458</v>
      </c>
      <c r="Q766" s="2" t="s">
        <v>16459</v>
      </c>
      <c r="R766" t="str">
        <f t="shared" si="1"/>
        <v>AMIK Luwuk Banggai Jl. Sutardjo No. 30 Luwuk
Kabupaten Banggai - Sulawesi Tengah Kec. Luwuk - Kab. Banggai - Prop. Sulawesi Tengah 94715</v>
      </c>
    </row>
    <row r="767">
      <c r="A767" s="1">
        <v>2139.0</v>
      </c>
      <c r="B767" s="1">
        <v>2590.0</v>
      </c>
      <c r="C767" s="1" t="s">
        <v>20</v>
      </c>
      <c r="D767" s="1" t="s">
        <v>16461</v>
      </c>
      <c r="E767" s="1" t="s">
        <v>16462</v>
      </c>
      <c r="F767" s="1">
        <v>11.0</v>
      </c>
      <c r="G767" s="3">
        <v>36261.0</v>
      </c>
      <c r="H767" s="1" t="s">
        <v>16463</v>
      </c>
      <c r="I767" s="1" t="s">
        <v>14861</v>
      </c>
      <c r="J767" s="1">
        <v>95371.0</v>
      </c>
      <c r="K767" s="1" t="s">
        <v>16466</v>
      </c>
      <c r="L767" s="1">
        <v>1.4192086</v>
      </c>
      <c r="M767" s="1">
        <v>124.9860525</v>
      </c>
      <c r="N767" s="1" t="s">
        <v>16464</v>
      </c>
      <c r="O767" s="1" t="s">
        <v>16464</v>
      </c>
      <c r="P767" s="1" t="s">
        <v>16465</v>
      </c>
      <c r="Q767" s="1" t="s">
        <v>49</v>
      </c>
      <c r="R767" t="str">
        <f t="shared" si="1"/>
        <v>Akademi Keperawatan Baramuli Jl Arnold Mononutu Airmadidi  Kab. Minahasa Utara - Prop. Sulawesi Utara - Indonesia 95371</v>
      </c>
    </row>
    <row r="768">
      <c r="A768" s="1">
        <v>2140.0</v>
      </c>
      <c r="B768" s="1">
        <v>2592.0</v>
      </c>
      <c r="C768" s="1" t="s">
        <v>20</v>
      </c>
      <c r="D768" s="1" t="s">
        <v>16467</v>
      </c>
      <c r="E768" s="1" t="s">
        <v>16468</v>
      </c>
      <c r="F768" s="1">
        <v>23.0</v>
      </c>
      <c r="G768" s="1" t="s">
        <v>16469</v>
      </c>
      <c r="H768" s="1" t="s">
        <v>16470</v>
      </c>
      <c r="I768" s="1" t="s">
        <v>15086</v>
      </c>
      <c r="J768" s="1">
        <v>91352.0</v>
      </c>
      <c r="K768" s="1" t="s">
        <v>16472</v>
      </c>
      <c r="L768" s="1">
        <v>-3.4026534</v>
      </c>
      <c r="M768" s="1">
        <v>119.2148176</v>
      </c>
      <c r="N768" s="1" t="s">
        <v>16471</v>
      </c>
      <c r="O768" s="1" t="s">
        <v>16471</v>
      </c>
      <c r="P768" s="1" t="s">
        <v>49</v>
      </c>
      <c r="Q768" s="1" t="s">
        <v>49</v>
      </c>
      <c r="R768" t="str">
        <f t="shared" si="1"/>
        <v>Akademi Keperawatan YPPP Wonomulyo Jalan Gatot Subroto No 1 Wonomulyo Kab. Polewali Mamasa - Prop. Sulawesi Barat - Indonesia 91352</v>
      </c>
    </row>
    <row r="769">
      <c r="A769" s="1">
        <v>2141.0</v>
      </c>
      <c r="B769" s="1">
        <v>2594.0</v>
      </c>
      <c r="C769" s="1" t="s">
        <v>20</v>
      </c>
      <c r="D769" s="1" t="s">
        <v>16473</v>
      </c>
      <c r="E769" s="3">
        <v>38245.0</v>
      </c>
      <c r="F769" s="1" t="s">
        <v>16474</v>
      </c>
      <c r="G769" s="3">
        <v>38245.0</v>
      </c>
      <c r="H769" s="1" t="s">
        <v>16475</v>
      </c>
      <c r="I769" s="1" t="s">
        <v>16476</v>
      </c>
      <c r="J769" s="1">
        <v>92111.0</v>
      </c>
      <c r="K769" s="1" t="s">
        <v>16479</v>
      </c>
      <c r="L769" s="4">
        <v>-5.2127915</v>
      </c>
      <c r="M769" s="4">
        <v>119.4421574</v>
      </c>
      <c r="N769" s="1" t="s">
        <v>16477</v>
      </c>
      <c r="O769" s="1" t="s">
        <v>49</v>
      </c>
      <c r="P769" s="1" t="s">
        <v>16478</v>
      </c>
      <c r="Q769" s="1" t="s">
        <v>49</v>
      </c>
      <c r="R769" t="str">
        <f t="shared" si="1"/>
        <v>Akademi Keperawatan Kharisma Gowa Raya Jalan Sirajuddin Rani No 39-A Bonto-bontoa Kec. Somba Opu - Kab. Gowa - Prop. Sulawesi Selatan 92111</v>
      </c>
    </row>
    <row r="770">
      <c r="A770" s="1">
        <v>2142.0</v>
      </c>
      <c r="B770" s="1">
        <v>2595.0</v>
      </c>
      <c r="C770" s="1" t="s">
        <v>20</v>
      </c>
      <c r="D770" s="1" t="s">
        <v>16480</v>
      </c>
      <c r="E770" s="1" t="s">
        <v>16481</v>
      </c>
      <c r="F770" s="1" t="s">
        <v>16482</v>
      </c>
      <c r="G770" s="1" t="s">
        <v>16481</v>
      </c>
      <c r="H770" s="1" t="s">
        <v>16483</v>
      </c>
      <c r="I770" s="1" t="s">
        <v>15172</v>
      </c>
      <c r="J770" s="1">
        <v>92734.0</v>
      </c>
      <c r="K770" s="1" t="s">
        <v>16488</v>
      </c>
      <c r="L770" s="1">
        <v>-4.5513476</v>
      </c>
      <c r="M770" s="1">
        <v>120.3083304</v>
      </c>
      <c r="N770" s="1" t="s">
        <v>16484</v>
      </c>
      <c r="O770" s="1" t="s">
        <v>16485</v>
      </c>
      <c r="P770" s="1" t="s">
        <v>16486</v>
      </c>
      <c r="Q770" s="2" t="s">
        <v>16487</v>
      </c>
      <c r="R770" t="str">
        <f t="shared" si="1"/>
        <v>Akademi Keperawatan Batari Toja Jalan Poros Majang No. 17 Watampone Kab. Bone Sulsel Kab. Bone - Prop. Sulawesi Selatan - Indonesia 92734</v>
      </c>
    </row>
    <row r="771">
      <c r="A771" s="1">
        <v>2143.0</v>
      </c>
      <c r="B771" s="1">
        <v>2596.0</v>
      </c>
      <c r="C771" s="1" t="s">
        <v>20</v>
      </c>
      <c r="D771" s="1" t="s">
        <v>16489</v>
      </c>
      <c r="E771" s="3">
        <v>36127.0</v>
      </c>
      <c r="F771" s="1" t="s">
        <v>16490</v>
      </c>
      <c r="G771" s="1" t="s">
        <v>16491</v>
      </c>
      <c r="H771" s="1" t="s">
        <v>16492</v>
      </c>
      <c r="I771" s="1" t="s">
        <v>65</v>
      </c>
      <c r="J771" s="1">
        <v>90231.0</v>
      </c>
      <c r="K771" s="1" t="s">
        <v>16495</v>
      </c>
      <c r="L771" s="1">
        <v>-5.13336589999999</v>
      </c>
      <c r="M771" s="1">
        <v>119.4469322</v>
      </c>
      <c r="N771" s="1" t="s">
        <v>16493</v>
      </c>
      <c r="O771" s="1" t="s">
        <v>16493</v>
      </c>
      <c r="P771" s="1" t="s">
        <v>16494</v>
      </c>
      <c r="Q771" s="1" t="s">
        <v>1220</v>
      </c>
      <c r="R771" t="str">
        <f t="shared" si="1"/>
        <v>Akademi Keperawatan Reformasi Jalan Pampang II Lr V No 01 Makassar Kota Makassar - Prop. Sulawesi Selatan - Indonesia 90231</v>
      </c>
    </row>
    <row r="772">
      <c r="A772" s="1">
        <v>2144.0</v>
      </c>
      <c r="B772" s="1">
        <v>2598.0</v>
      </c>
      <c r="C772" s="1" t="s">
        <v>20</v>
      </c>
      <c r="D772" s="1" t="s">
        <v>16496</v>
      </c>
      <c r="E772" s="1" t="s">
        <v>5054</v>
      </c>
      <c r="F772" s="1" t="s">
        <v>16497</v>
      </c>
      <c r="G772" s="1" t="s">
        <v>5054</v>
      </c>
      <c r="H772" s="1" t="s">
        <v>16498</v>
      </c>
      <c r="I772" s="1" t="s">
        <v>65</v>
      </c>
      <c r="J772" s="1">
        <v>90245.0</v>
      </c>
      <c r="K772" s="1" t="s">
        <v>16502</v>
      </c>
      <c r="L772" s="1">
        <v>-5.1438523</v>
      </c>
      <c r="M772" s="1">
        <v>119.4864211</v>
      </c>
      <c r="N772" s="1" t="s">
        <v>16499</v>
      </c>
      <c r="O772" s="1" t="s">
        <v>16499</v>
      </c>
      <c r="P772" s="1" t="s">
        <v>16500</v>
      </c>
      <c r="Q772" s="2" t="s">
        <v>16501</v>
      </c>
      <c r="R772" t="str">
        <f t="shared" si="1"/>
        <v>Akademi Keperawatan Sandi Karsa Jalan Bung No 37  Kota Makassar - Prop. Sulawesi Selatan - Indonesia 90245</v>
      </c>
    </row>
    <row r="773">
      <c r="A773" s="1">
        <v>2145.0</v>
      </c>
      <c r="B773" s="1">
        <v>2599.0</v>
      </c>
      <c r="C773" s="1" t="s">
        <v>20</v>
      </c>
      <c r="D773" s="1" t="s">
        <v>16503</v>
      </c>
      <c r="E773" s="1" t="s">
        <v>2153</v>
      </c>
      <c r="F773" s="1" t="s">
        <v>16504</v>
      </c>
      <c r="G773" s="1" t="s">
        <v>2153</v>
      </c>
      <c r="H773" s="1" t="s">
        <v>16505</v>
      </c>
      <c r="I773" s="1" t="s">
        <v>15133</v>
      </c>
      <c r="J773" s="1">
        <v>95511.0</v>
      </c>
      <c r="K773" s="1" t="s">
        <v>16507</v>
      </c>
      <c r="L773" s="4">
        <v>-6.22789279999999</v>
      </c>
      <c r="M773" s="4">
        <v>106.9604699</v>
      </c>
      <c r="N773" s="1">
        <v>4.118211628E9</v>
      </c>
      <c r="O773" s="1">
        <v>4.118211628E9</v>
      </c>
      <c r="P773" s="1" t="s">
        <v>16506</v>
      </c>
      <c r="Q773" s="1" t="s">
        <v>49</v>
      </c>
      <c r="R773" t="str">
        <f t="shared" si="1"/>
        <v>Akademi Keperawatan Putra Pertiwi Jalan Baharudin Lopa No 2  Kab. Mamuju - Prop. Sulawesi Barat - Indonesia 95511</v>
      </c>
    </row>
    <row r="774">
      <c r="A774" s="1">
        <v>2146.0</v>
      </c>
      <c r="B774" s="1">
        <v>2601.0</v>
      </c>
      <c r="C774" s="1" t="s">
        <v>20</v>
      </c>
      <c r="D774" s="1" t="s">
        <v>16508</v>
      </c>
      <c r="E774" s="1" t="s">
        <v>10721</v>
      </c>
      <c r="F774" s="1" t="s">
        <v>16509</v>
      </c>
      <c r="G774" s="1" t="s">
        <v>10721</v>
      </c>
      <c r="H774" s="1" t="s">
        <v>16068</v>
      </c>
      <c r="I774" s="1" t="s">
        <v>16510</v>
      </c>
      <c r="J774" s="1">
        <v>91811.0</v>
      </c>
      <c r="K774" s="1" t="s">
        <v>16513</v>
      </c>
      <c r="L774" s="1">
        <v>-2.9783949</v>
      </c>
      <c r="M774" s="1">
        <v>119.8938042</v>
      </c>
      <c r="N774" s="1" t="s">
        <v>16511</v>
      </c>
      <c r="O774" s="1" t="s">
        <v>16511</v>
      </c>
      <c r="P774" s="1" t="s">
        <v>16512</v>
      </c>
      <c r="Q774" s="1" t="s">
        <v>49</v>
      </c>
      <c r="R774" t="str">
        <f t="shared" si="1"/>
        <v>Akademi Keperawatan Rantepao Jalan Pongtiku No 39  Kec. Rantepao - Kab. Toraja Utara - Prop. Sulawesi Selatan 91811</v>
      </c>
    </row>
    <row r="775">
      <c r="A775" s="1">
        <v>2147.0</v>
      </c>
      <c r="B775" s="1">
        <v>2604.0</v>
      </c>
      <c r="C775" s="1" t="s">
        <v>20</v>
      </c>
      <c r="D775" s="1" t="s">
        <v>16514</v>
      </c>
      <c r="E775" s="1" t="s">
        <v>12639</v>
      </c>
      <c r="F775" s="1" t="s">
        <v>16515</v>
      </c>
      <c r="G775" s="1" t="s">
        <v>14692</v>
      </c>
      <c r="H775" s="1" t="s">
        <v>16516</v>
      </c>
      <c r="I775" s="1" t="s">
        <v>65</v>
      </c>
      <c r="J775" s="1">
        <v>90123.0</v>
      </c>
      <c r="K775" s="1" t="s">
        <v>16521</v>
      </c>
      <c r="L775" s="1">
        <v>-5.14583259999999</v>
      </c>
      <c r="M775" s="1">
        <v>119.4433315</v>
      </c>
      <c r="N775" s="1" t="s">
        <v>16517</v>
      </c>
      <c r="O775" s="1" t="s">
        <v>16518</v>
      </c>
      <c r="P775" s="1" t="s">
        <v>16519</v>
      </c>
      <c r="Q775" s="1" t="s">
        <v>16520</v>
      </c>
      <c r="R775" t="str">
        <f t="shared" si="1"/>
        <v>Akademi Kebidanan Muhammadiyah Makassar Jl. Pettarani II No. 31 Kota Makassar - Prop. Sulawesi Selatan - Indonesia 90123</v>
      </c>
    </row>
    <row r="776">
      <c r="A776" s="1">
        <v>2148.0</v>
      </c>
      <c r="B776" s="1">
        <v>2605.0</v>
      </c>
      <c r="C776" s="1" t="s">
        <v>20</v>
      </c>
      <c r="D776" s="1" t="s">
        <v>16522</v>
      </c>
      <c r="E776" s="1" t="s">
        <v>16523</v>
      </c>
      <c r="F776" s="1">
        <v>99.0</v>
      </c>
      <c r="G776" s="1" t="s">
        <v>16523</v>
      </c>
      <c r="H776" s="1" t="s">
        <v>16524</v>
      </c>
      <c r="I776" s="1" t="s">
        <v>283</v>
      </c>
      <c r="J776" s="1">
        <v>98118.0</v>
      </c>
      <c r="K776" s="1" t="s">
        <v>16528</v>
      </c>
      <c r="L776" s="4">
        <v>-6.5907484</v>
      </c>
      <c r="M776" s="4">
        <v>108.4206736</v>
      </c>
      <c r="N776" s="1" t="s">
        <v>16525</v>
      </c>
      <c r="O776" s="1" t="s">
        <v>16525</v>
      </c>
      <c r="P776" s="1" t="s">
        <v>16526</v>
      </c>
      <c r="Q776" s="2" t="s">
        <v>16527</v>
      </c>
      <c r="R776" t="str">
        <f t="shared" si="1"/>
        <v>Akademi Kebidanan Palu Sulawesi Tengah Jalan Cenderawasih No 44 Palu Sulawesi Tengah. Kota Palu - Prop. Sulawesi Tengah - Indonesia 98118</v>
      </c>
    </row>
    <row r="777">
      <c r="A777" s="1">
        <v>2149.0</v>
      </c>
      <c r="B777" s="1">
        <v>2606.0</v>
      </c>
      <c r="C777" s="1" t="s">
        <v>20</v>
      </c>
      <c r="D777" s="1" t="s">
        <v>16529</v>
      </c>
      <c r="E777" s="1" t="s">
        <v>6534</v>
      </c>
      <c r="F777" s="1" t="s">
        <v>16530</v>
      </c>
      <c r="G777" s="3">
        <v>38684.0</v>
      </c>
      <c r="H777" s="1" t="s">
        <v>16531</v>
      </c>
      <c r="I777" s="1" t="s">
        <v>65</v>
      </c>
      <c r="J777" s="1">
        <v>90125.0</v>
      </c>
      <c r="K777" s="1" t="s">
        <v>16535</v>
      </c>
      <c r="L777" s="1">
        <v>-5.161084</v>
      </c>
      <c r="M777" s="1">
        <v>119.417025</v>
      </c>
      <c r="N777" s="1" t="s">
        <v>16532</v>
      </c>
      <c r="O777" s="1" t="s">
        <v>16533</v>
      </c>
      <c r="P777" s="1" t="s">
        <v>16534</v>
      </c>
      <c r="Q777" s="1" t="s">
        <v>49</v>
      </c>
      <c r="R777" t="str">
        <f t="shared" si="1"/>
        <v>Akademi Keperawatan Al-Hambra Makassar Jalan Dr Ratulangi No 140-146  Kota Makassar - Prop. Sulawesi Selatan - Indonesia 90125</v>
      </c>
    </row>
    <row r="778">
      <c r="A778" s="1">
        <v>2150.0</v>
      </c>
      <c r="B778" s="1">
        <v>2607.0</v>
      </c>
      <c r="C778" s="1" t="s">
        <v>20</v>
      </c>
      <c r="D778" s="1" t="s">
        <v>16536</v>
      </c>
      <c r="E778" s="1" t="s">
        <v>7749</v>
      </c>
      <c r="F778" s="1" t="s">
        <v>16537</v>
      </c>
      <c r="G778" s="3">
        <v>38681.0</v>
      </c>
      <c r="H778" s="1" t="s">
        <v>16538</v>
      </c>
      <c r="I778" s="1" t="s">
        <v>294</v>
      </c>
      <c r="J778" s="1">
        <v>93111.0</v>
      </c>
      <c r="K778" s="1" t="s">
        <v>16543</v>
      </c>
      <c r="L778" s="1">
        <v>-3.9672161</v>
      </c>
      <c r="M778" s="1">
        <v>122.5175149</v>
      </c>
      <c r="N778" s="1" t="s">
        <v>16539</v>
      </c>
      <c r="O778" s="1" t="s">
        <v>16540</v>
      </c>
      <c r="P778" s="1" t="s">
        <v>16541</v>
      </c>
      <c r="Q778" s="2" t="s">
        <v>16542</v>
      </c>
      <c r="R778" t="str">
        <f t="shared" si="1"/>
        <v>Akademi Kebidanan Pelita Ibu Kendari Jl Syech Yusuf No 12 Mandonga  Kota Kendari - Prop. Sulawesi Tenggara - Indonesia 93111</v>
      </c>
    </row>
    <row r="779">
      <c r="A779" s="1">
        <v>2151.0</v>
      </c>
      <c r="B779" s="1">
        <v>2608.0</v>
      </c>
      <c r="C779" s="1" t="s">
        <v>20</v>
      </c>
      <c r="D779" s="1" t="s">
        <v>16544</v>
      </c>
      <c r="E779" s="1" t="s">
        <v>16545</v>
      </c>
      <c r="F779" s="1" t="s">
        <v>16546</v>
      </c>
      <c r="G779" s="1" t="s">
        <v>4410</v>
      </c>
      <c r="H779" s="1" t="s">
        <v>16547</v>
      </c>
      <c r="I779" s="1" t="s">
        <v>14911</v>
      </c>
      <c r="J779" s="1">
        <v>95711.0</v>
      </c>
      <c r="K779" s="1" t="s">
        <v>16551</v>
      </c>
      <c r="L779" s="4">
        <v>0.742479</v>
      </c>
      <c r="M779" s="4">
        <v>124.31217</v>
      </c>
      <c r="N779" s="1" t="s">
        <v>16548</v>
      </c>
      <c r="O779" s="1" t="s">
        <v>16549</v>
      </c>
      <c r="P779" s="1" t="s">
        <v>16550</v>
      </c>
      <c r="Q779" s="1" t="s">
        <v>49</v>
      </c>
      <c r="R779" t="str">
        <f t="shared" si="1"/>
        <v>Akademi Keperawatan Totabuan Kotamobagu Jalan Kesatria  Kota. Kotamobagu - Prop. Sulawesi Utara - Indonesia 95711</v>
      </c>
    </row>
    <row r="780">
      <c r="A780" s="1">
        <v>2152.0</v>
      </c>
      <c r="B780" s="1">
        <v>2609.0</v>
      </c>
      <c r="C780" s="1" t="s">
        <v>20</v>
      </c>
      <c r="D780" s="1" t="s">
        <v>16552</v>
      </c>
      <c r="E780" s="1" t="s">
        <v>16553</v>
      </c>
      <c r="F780" s="1" t="s">
        <v>16554</v>
      </c>
      <c r="G780" s="3">
        <v>38831.0</v>
      </c>
      <c r="H780" s="1" t="s">
        <v>16555</v>
      </c>
      <c r="I780" s="1" t="s">
        <v>65</v>
      </c>
      <c r="J780" s="1">
        <v>90222.0</v>
      </c>
      <c r="K780" s="1" t="s">
        <v>16559</v>
      </c>
      <c r="L780" s="1">
        <v>-5.137562</v>
      </c>
      <c r="M780" s="1">
        <v>119.436938</v>
      </c>
      <c r="N780" s="1" t="s">
        <v>16556</v>
      </c>
      <c r="O780" s="1" t="s">
        <v>15619</v>
      </c>
      <c r="P780" s="1" t="s">
        <v>16557</v>
      </c>
      <c r="Q780" s="2" t="s">
        <v>16558</v>
      </c>
      <c r="R780" t="str">
        <f t="shared" si="1"/>
        <v>Akademi Kebidanan Yapma Makassar Jl Maccini Raya No 197  Kota Makassar - Prop. Sulawesi Selatan - Indonesia 90222</v>
      </c>
    </row>
    <row r="781">
      <c r="A781" s="1">
        <v>2153.0</v>
      </c>
      <c r="B781" s="1">
        <v>2610.0</v>
      </c>
      <c r="C781" s="1" t="s">
        <v>20</v>
      </c>
      <c r="D781" s="1" t="s">
        <v>16560</v>
      </c>
      <c r="E781" s="1" t="s">
        <v>4410</v>
      </c>
      <c r="F781" s="1" t="s">
        <v>16561</v>
      </c>
      <c r="G781" s="1" t="s">
        <v>4410</v>
      </c>
      <c r="H781" s="1" t="s">
        <v>16562</v>
      </c>
      <c r="I781" s="1" t="s">
        <v>15983</v>
      </c>
      <c r="J781" s="1">
        <v>91831.0</v>
      </c>
      <c r="K781" s="1" t="s">
        <v>16565</v>
      </c>
      <c r="L781" s="4">
        <v>-2.9937824</v>
      </c>
      <c r="M781" s="4">
        <v>119.9350236</v>
      </c>
      <c r="N781" s="1" t="s">
        <v>16563</v>
      </c>
      <c r="O781" s="1" t="s">
        <v>16563</v>
      </c>
      <c r="P781" s="1" t="s">
        <v>16564</v>
      </c>
      <c r="Q781" s="1" t="s">
        <v>1220</v>
      </c>
      <c r="R781" t="str">
        <f t="shared" si="1"/>
        <v>Akademi Kebidanan Bakti Nusantara Rantepao Jalan Pongtiku (Belakang Kantor Pajak) Rantepao Toraja Utara  Kab. Tana Toraja - Prop. Sulawesi Selatan - Indonesia 91831</v>
      </c>
    </row>
    <row r="782">
      <c r="A782" s="1">
        <v>2154.0</v>
      </c>
      <c r="B782" s="1">
        <v>2611.0</v>
      </c>
      <c r="C782" s="1" t="s">
        <v>20</v>
      </c>
      <c r="D782" s="1" t="s">
        <v>16566</v>
      </c>
      <c r="E782" s="3">
        <v>38819.0</v>
      </c>
      <c r="F782" s="1" t="s">
        <v>16567</v>
      </c>
      <c r="G782" s="3">
        <v>38819.0</v>
      </c>
      <c r="H782" s="1" t="s">
        <v>16568</v>
      </c>
      <c r="I782" s="1" t="s">
        <v>294</v>
      </c>
      <c r="J782" s="1">
        <v>93117.0</v>
      </c>
      <c r="K782" s="1" t="s">
        <v>16571</v>
      </c>
      <c r="L782" s="1">
        <v>-3.993386</v>
      </c>
      <c r="M782" s="1">
        <v>122.5065553</v>
      </c>
      <c r="N782" s="1" t="s">
        <v>16569</v>
      </c>
      <c r="O782" s="1" t="s">
        <v>16569</v>
      </c>
      <c r="P782" s="1" t="s">
        <v>16570</v>
      </c>
      <c r="Q782" s="1" t="s">
        <v>49</v>
      </c>
      <c r="R782" t="str">
        <f t="shared" si="1"/>
        <v>Akademi Analis Kesehatan Kendari Jalan Sorumba No 17 Kendari  Kota Kendari - Prop. Sulawesi Tenggara - Indonesia 93117</v>
      </c>
    </row>
    <row r="783">
      <c r="A783" s="1">
        <v>2155.0</v>
      </c>
      <c r="B783" s="1">
        <v>2612.0</v>
      </c>
      <c r="C783" s="1" t="s">
        <v>20</v>
      </c>
      <c r="D783" s="1" t="s">
        <v>16572</v>
      </c>
      <c r="E783" s="1" t="s">
        <v>16573</v>
      </c>
      <c r="F783" s="1" t="s">
        <v>16574</v>
      </c>
      <c r="G783" s="1" t="s">
        <v>16573</v>
      </c>
      <c r="H783" s="1" t="s">
        <v>16575</v>
      </c>
      <c r="I783" s="1" t="s">
        <v>14978</v>
      </c>
      <c r="J783" s="1">
        <v>91920.0</v>
      </c>
      <c r="K783" s="1" t="s">
        <v>16576</v>
      </c>
      <c r="L783" s="4">
        <v>-5.45639899999999</v>
      </c>
      <c r="M783" s="4">
        <v>122.6042884</v>
      </c>
      <c r="N783" s="1">
        <v>8.12421598E9</v>
      </c>
      <c r="O783" s="1" t="s">
        <v>49</v>
      </c>
      <c r="P783" s="1" t="s">
        <v>49</v>
      </c>
      <c r="Q783" s="1" t="s">
        <v>49</v>
      </c>
      <c r="R783" t="str">
        <f t="shared" si="1"/>
        <v>Akademi Kebidanan Kamanre Palopo Jalang Benteng Raya I No 7  Kota Palopo - Prop. Sulawesi Selatan - Indonesia 91920</v>
      </c>
    </row>
    <row r="784">
      <c r="A784" s="1">
        <v>2156.0</v>
      </c>
      <c r="B784" s="1">
        <v>2613.0</v>
      </c>
      <c r="C784" s="1" t="s">
        <v>20</v>
      </c>
      <c r="D784" s="1" t="s">
        <v>16577</v>
      </c>
      <c r="E784" s="1" t="s">
        <v>9510</v>
      </c>
      <c r="F784" s="1" t="s">
        <v>16578</v>
      </c>
      <c r="G784" s="1" t="s">
        <v>16579</v>
      </c>
      <c r="H784" s="1" t="s">
        <v>16580</v>
      </c>
      <c r="I784" s="1" t="s">
        <v>15795</v>
      </c>
      <c r="J784" s="1">
        <v>92111.0</v>
      </c>
      <c r="K784" s="1" t="s">
        <v>16582</v>
      </c>
      <c r="L784" s="1">
        <v>-5.2202739</v>
      </c>
      <c r="M784" s="1">
        <v>119.4416467</v>
      </c>
      <c r="N784" s="1">
        <v>8.2188186677E10</v>
      </c>
      <c r="O784" s="1" t="s">
        <v>1220</v>
      </c>
      <c r="P784" s="1" t="s">
        <v>16581</v>
      </c>
      <c r="Q784" s="1" t="s">
        <v>1220</v>
      </c>
      <c r="R784" t="str">
        <f t="shared" si="1"/>
        <v>Akademi Kebidanan Syekh Yusuf Gowa Jalan Melati Sungguminasa Kab. Gowa - Prop. Sulawesi Selatan - Indonesia 92111</v>
      </c>
    </row>
    <row r="785">
      <c r="A785" s="1">
        <v>2157.0</v>
      </c>
      <c r="B785" s="1">
        <v>2614.0</v>
      </c>
      <c r="C785" s="1" t="s">
        <v>20</v>
      </c>
      <c r="D785" s="1" t="s">
        <v>16583</v>
      </c>
      <c r="E785" s="1" t="s">
        <v>5080</v>
      </c>
      <c r="F785" s="1" t="s">
        <v>16584</v>
      </c>
      <c r="G785" s="1" t="s">
        <v>16585</v>
      </c>
      <c r="H785" s="1" t="s">
        <v>16586</v>
      </c>
      <c r="I785" s="1" t="s">
        <v>65</v>
      </c>
      <c r="J785" s="1">
        <v>90222.0</v>
      </c>
      <c r="K785" s="1" t="s">
        <v>16589</v>
      </c>
      <c r="L785" s="4">
        <v>-5.1612847</v>
      </c>
      <c r="M785" s="4">
        <v>119.4355937</v>
      </c>
      <c r="N785" s="1" t="s">
        <v>16587</v>
      </c>
      <c r="O785" s="1" t="s">
        <v>16587</v>
      </c>
      <c r="P785" s="1" t="s">
        <v>16588</v>
      </c>
      <c r="Q785" s="1" t="s">
        <v>49</v>
      </c>
      <c r="R785" t="str">
        <f t="shared" si="1"/>
        <v>Akademi Kebidanan Minasa Upa Jl Aroeppala-Hertasning Baru BTN Minasa UPA Blok AB2 Kota Makassar - Prop. Sulawesi Selatan - Indonesia 90222</v>
      </c>
    </row>
    <row r="786">
      <c r="A786" s="1">
        <v>2158.0</v>
      </c>
      <c r="B786" s="1">
        <v>2615.0</v>
      </c>
      <c r="C786" s="1" t="s">
        <v>20</v>
      </c>
      <c r="D786" s="1" t="s">
        <v>16590</v>
      </c>
      <c r="E786" s="1" t="s">
        <v>16591</v>
      </c>
      <c r="F786" s="1" t="s">
        <v>16592</v>
      </c>
      <c r="G786" s="1" t="s">
        <v>16593</v>
      </c>
      <c r="H786" s="1" t="s">
        <v>16594</v>
      </c>
      <c r="I786" s="1" t="s">
        <v>15843</v>
      </c>
      <c r="J786" s="1">
        <v>92612.0</v>
      </c>
      <c r="K786" s="1" t="s">
        <v>16597</v>
      </c>
      <c r="L786" s="4">
        <v>-5.45639899999999</v>
      </c>
      <c r="M786" s="4">
        <v>122.6042884</v>
      </c>
      <c r="N786" s="1">
        <v>4.8223281E7</v>
      </c>
      <c r="O786" s="1" t="s">
        <v>49</v>
      </c>
      <c r="P786" s="1" t="s">
        <v>16595</v>
      </c>
      <c r="Q786" s="2" t="s">
        <v>16596</v>
      </c>
      <c r="R786" t="str">
        <f t="shared" si="1"/>
        <v>Akademi Kebidanan Madani Sinjai Jalan Andi Mandasini No 2  Kab. Sinjai - Prop. Sulawesi Selatan - Indonesia 92612</v>
      </c>
    </row>
    <row r="787">
      <c r="A787" s="1">
        <v>2159.0</v>
      </c>
      <c r="B787" s="1">
        <v>2616.0</v>
      </c>
      <c r="C787" s="1" t="s">
        <v>20</v>
      </c>
      <c r="D787" s="1" t="s">
        <v>16598</v>
      </c>
      <c r="E787" s="3">
        <v>38446.0</v>
      </c>
      <c r="F787" s="1" t="s">
        <v>16599</v>
      </c>
      <c r="G787" s="1" t="s">
        <v>7831</v>
      </c>
      <c r="H787" s="1" t="s">
        <v>16600</v>
      </c>
      <c r="I787" s="1" t="s">
        <v>14961</v>
      </c>
      <c r="J787" s="1">
        <v>93411.0</v>
      </c>
      <c r="K787" s="1" t="s">
        <v>16602</v>
      </c>
      <c r="L787" s="4">
        <v>-3.8145987</v>
      </c>
      <c r="M787" s="4">
        <v>121.9984936</v>
      </c>
      <c r="N787" s="1">
        <v>4.082422249E9</v>
      </c>
      <c r="O787" s="1">
        <v>4.082422249E9</v>
      </c>
      <c r="P787" s="1" t="s">
        <v>16601</v>
      </c>
      <c r="Q787" s="1" t="s">
        <v>1220</v>
      </c>
      <c r="R787" t="str">
        <f t="shared" si="1"/>
        <v>Akademi Kebidanan Konawe Jl. DI. Panjaitan No. 529, Kelurahan Tuoy, Kecamatan Unaaha, Kabupaten Konawe -  Kab. Konawe - Prop. Sulawesi Tenggara - Indonesia 93411</v>
      </c>
    </row>
    <row r="788">
      <c r="A788" s="1">
        <v>2160.0</v>
      </c>
      <c r="B788" s="1">
        <v>2617.0</v>
      </c>
      <c r="C788" s="1" t="s">
        <v>20</v>
      </c>
      <c r="D788" s="1" t="s">
        <v>16603</v>
      </c>
      <c r="E788" s="1" t="s">
        <v>9219</v>
      </c>
      <c r="F788" s="1" t="s">
        <v>16604</v>
      </c>
      <c r="G788" s="1" t="s">
        <v>5642</v>
      </c>
      <c r="H788" s="1" t="s">
        <v>16605</v>
      </c>
      <c r="I788" s="1" t="s">
        <v>15324</v>
      </c>
      <c r="J788" s="1">
        <v>91922.0</v>
      </c>
      <c r="K788" s="1" t="s">
        <v>16609</v>
      </c>
      <c r="L788" s="4">
        <v>-3.0127609</v>
      </c>
      <c r="M788" s="4">
        <v>120.2051972</v>
      </c>
      <c r="N788" s="1" t="s">
        <v>16606</v>
      </c>
      <c r="O788" s="1" t="s">
        <v>16606</v>
      </c>
      <c r="P788" s="1" t="s">
        <v>16607</v>
      </c>
      <c r="Q788" s="2" t="s">
        <v>16608</v>
      </c>
      <c r="R788" t="str">
        <f t="shared" si="1"/>
        <v>Akademi Kebidanan Muhammadiyah Palopo Jalan Jenderal Sudirman KM 3 Binturu Kec. Wara Selatan - Kota Palopo - Prop. Sulawesi Selatan 91922</v>
      </c>
    </row>
    <row r="789">
      <c r="A789" s="1">
        <v>2161.0</v>
      </c>
      <c r="B789" s="1">
        <v>2618.0</v>
      </c>
      <c r="C789" s="1" t="s">
        <v>20</v>
      </c>
      <c r="D789" s="1" t="s">
        <v>16610</v>
      </c>
      <c r="E789" s="1" t="s">
        <v>1485</v>
      </c>
      <c r="F789" s="1" t="s">
        <v>16611</v>
      </c>
      <c r="G789" s="1" t="s">
        <v>1485</v>
      </c>
      <c r="H789" s="1" t="s">
        <v>16612</v>
      </c>
      <c r="I789" s="1" t="s">
        <v>14978</v>
      </c>
      <c r="J789" s="1">
        <v>91921.0</v>
      </c>
      <c r="K789" s="1" t="s">
        <v>16616</v>
      </c>
      <c r="L789" s="4">
        <v>-2.99687</v>
      </c>
      <c r="M789" s="4">
        <v>120.200186</v>
      </c>
      <c r="N789" s="1" t="s">
        <v>16613</v>
      </c>
      <c r="O789" s="1" t="s">
        <v>16613</v>
      </c>
      <c r="P789" s="1" t="s">
        <v>16614</v>
      </c>
      <c r="Q789" s="2" t="s">
        <v>16615</v>
      </c>
      <c r="R789" t="str">
        <f t="shared" si="1"/>
        <v>Akademi Keperawatan Sawerigading Pemda Luwu Jalan KH Muhammad Razak  Kota Palopo - Prop. Sulawesi Selatan - Indonesia 91921</v>
      </c>
    </row>
    <row r="790">
      <c r="A790" s="1">
        <v>2162.0</v>
      </c>
      <c r="B790" s="1">
        <v>2619.0</v>
      </c>
      <c r="C790" s="1" t="s">
        <v>20</v>
      </c>
      <c r="D790" s="1" t="s">
        <v>16617</v>
      </c>
      <c r="E790" s="1" t="s">
        <v>16618</v>
      </c>
      <c r="F790" s="1" t="s">
        <v>16619</v>
      </c>
      <c r="G790" s="1" t="s">
        <v>16618</v>
      </c>
      <c r="H790" s="1" t="s">
        <v>16620</v>
      </c>
      <c r="I790" s="1" t="s">
        <v>14986</v>
      </c>
      <c r="J790" s="1">
        <v>91113.0</v>
      </c>
      <c r="K790" s="1" t="s">
        <v>16625</v>
      </c>
      <c r="L790" s="1">
        <v>-4.0109423</v>
      </c>
      <c r="M790" s="1">
        <v>119.6247457</v>
      </c>
      <c r="N790" s="1" t="s">
        <v>16621</v>
      </c>
      <c r="O790" s="1" t="s">
        <v>16622</v>
      </c>
      <c r="P790" s="1" t="s">
        <v>16623</v>
      </c>
      <c r="Q790" s="2" t="s">
        <v>16624</v>
      </c>
      <c r="R790" t="str">
        <f t="shared" si="1"/>
        <v>Akademi Keperawatan Fatima Pare-pare Jalan Ganggawa No 22 
kota parepare
sulawesi selatan Kota Pare-Pare - Prop. Sulawesi Selatan - Indonesia 91113</v>
      </c>
    </row>
    <row r="791">
      <c r="A791" s="1">
        <v>2163.0</v>
      </c>
      <c r="B791" s="1">
        <v>2620.0</v>
      </c>
      <c r="C791" s="1" t="s">
        <v>20</v>
      </c>
      <c r="D791" s="1" t="s">
        <v>16626</v>
      </c>
      <c r="E791" s="1" t="s">
        <v>7572</v>
      </c>
      <c r="F791" s="1" t="s">
        <v>16627</v>
      </c>
      <c r="G791" s="1" t="s">
        <v>7953</v>
      </c>
      <c r="H791" s="1" t="s">
        <v>16628</v>
      </c>
      <c r="I791" s="1" t="s">
        <v>14840</v>
      </c>
      <c r="J791" s="1">
        <v>95442.0</v>
      </c>
      <c r="K791" s="1" t="s">
        <v>16631</v>
      </c>
      <c r="L791" s="1">
        <v>1.3212864</v>
      </c>
      <c r="M791" s="1">
        <v>124.8308644</v>
      </c>
      <c r="N791" s="1">
        <v>4.3135306E8</v>
      </c>
      <c r="O791" s="1">
        <v>4.313157784E9</v>
      </c>
      <c r="P791" s="1" t="s">
        <v>16629</v>
      </c>
      <c r="Q791" s="2" t="s">
        <v>16630</v>
      </c>
      <c r="R791" t="str">
        <f t="shared" si="1"/>
        <v>Akademi Keperawatan Gunung Maria Jln. Florence Kel. Kolongan Kota Tomohon 95442 Kota Tomohon - Prop. Sulawesi Utara - Indonesia 95442</v>
      </c>
    </row>
    <row r="792">
      <c r="A792" s="1">
        <v>2164.0</v>
      </c>
      <c r="B792" s="1">
        <v>2622.0</v>
      </c>
      <c r="C792" s="1" t="s">
        <v>20</v>
      </c>
      <c r="D792" s="1" t="s">
        <v>16632</v>
      </c>
      <c r="E792" s="1" t="s">
        <v>16633</v>
      </c>
      <c r="F792" s="1">
        <v>14.0</v>
      </c>
      <c r="G792" s="1" t="s">
        <v>16634</v>
      </c>
      <c r="H792" s="1" t="s">
        <v>16635</v>
      </c>
      <c r="I792" s="1" t="s">
        <v>65</v>
      </c>
      <c r="J792" s="1">
        <v>90242.0</v>
      </c>
      <c r="K792" s="1" t="s">
        <v>16638</v>
      </c>
      <c r="L792" s="1">
        <v>-5.1418278</v>
      </c>
      <c r="M792" s="1">
        <v>119.483275</v>
      </c>
      <c r="N792" s="1" t="s">
        <v>16636</v>
      </c>
      <c r="O792" s="1" t="s">
        <v>16636</v>
      </c>
      <c r="P792" s="1" t="s">
        <v>16637</v>
      </c>
      <c r="Q792" s="2" t="s">
        <v>15978</v>
      </c>
      <c r="R792" t="str">
        <f t="shared" si="1"/>
        <v>Akademi Farmasi Kebangsaan Makassar Jl Perintis Kemerdekaan KM 13  Kota Makassar - Prop. Sulawesi Selatan - Indonesia 90242</v>
      </c>
    </row>
    <row r="793">
      <c r="A793" s="1">
        <v>2165.0</v>
      </c>
      <c r="B793" s="1">
        <v>2624.0</v>
      </c>
      <c r="C793" s="1" t="s">
        <v>20</v>
      </c>
      <c r="D793" s="1" t="s">
        <v>16639</v>
      </c>
      <c r="E793" s="1" t="s">
        <v>16640</v>
      </c>
      <c r="F793" s="1" t="s">
        <v>16641</v>
      </c>
      <c r="G793" s="1" t="s">
        <v>16640</v>
      </c>
      <c r="H793" s="1" t="s">
        <v>16642</v>
      </c>
      <c r="I793" s="1" t="s">
        <v>294</v>
      </c>
      <c r="J793" s="1">
        <v>93232.0</v>
      </c>
      <c r="K793" s="1" t="s">
        <v>16643</v>
      </c>
      <c r="L793" s="1">
        <v>-3.99936</v>
      </c>
      <c r="M793" s="1">
        <v>122.5240594</v>
      </c>
      <c r="N793" s="1">
        <v>4.01393176E8</v>
      </c>
      <c r="O793" s="1" t="s">
        <v>49</v>
      </c>
      <c r="P793" s="1" t="s">
        <v>49</v>
      </c>
      <c r="Q793" s="1" t="s">
        <v>49</v>
      </c>
      <c r="R793" t="str">
        <f t="shared" si="1"/>
        <v>Akademi Kesehatan Lingkungan Mandala Waluya Jl Jend AH Nasution No G-37 Kambu Kota Kendari - Prop. Sulawesi Tenggara - Indonesia 93232</v>
      </c>
    </row>
    <row r="794">
      <c r="A794" s="1">
        <v>2166.0</v>
      </c>
      <c r="B794" s="1">
        <v>2625.0</v>
      </c>
      <c r="C794" s="1" t="s">
        <v>20</v>
      </c>
      <c r="D794" s="1" t="s">
        <v>16644</v>
      </c>
      <c r="E794" s="1" t="s">
        <v>16645</v>
      </c>
      <c r="F794" s="1">
        <v>386.0</v>
      </c>
      <c r="G794" s="3">
        <v>37734.0</v>
      </c>
      <c r="H794" s="1" t="s">
        <v>16646</v>
      </c>
      <c r="I794" s="1" t="s">
        <v>15761</v>
      </c>
      <c r="J794" s="1">
        <v>90851.0</v>
      </c>
      <c r="K794" s="1" t="s">
        <v>16648</v>
      </c>
      <c r="L794" s="4">
        <v>-5.170369</v>
      </c>
      <c r="M794" s="4">
        <v>119.424134</v>
      </c>
      <c r="N794" s="1">
        <v>8.5255873267E10</v>
      </c>
      <c r="O794" s="1" t="s">
        <v>49</v>
      </c>
      <c r="P794" s="1" t="s">
        <v>16647</v>
      </c>
      <c r="Q794" s="1" t="s">
        <v>49</v>
      </c>
      <c r="R794" t="str">
        <f t="shared" si="1"/>
        <v>AKPER Putra Pertiwi Watansoppeng Jalan Malaka Raya No 07 Kec. Lalabata - Kab. Soppeng - Prop. Sulawesi Selatan 90851</v>
      </c>
    </row>
    <row r="795">
      <c r="A795" s="1">
        <v>2167.0</v>
      </c>
      <c r="B795" s="1">
        <v>2626.0</v>
      </c>
      <c r="C795" s="1" t="s">
        <v>20</v>
      </c>
      <c r="D795" s="1" t="s">
        <v>16649</v>
      </c>
      <c r="E795" s="1" t="s">
        <v>16650</v>
      </c>
      <c r="F795" s="1" t="s">
        <v>16651</v>
      </c>
      <c r="G795" s="1" t="s">
        <v>16650</v>
      </c>
      <c r="H795" s="1" t="s">
        <v>16652</v>
      </c>
      <c r="I795" s="1" t="s">
        <v>15172</v>
      </c>
      <c r="J795" s="1">
        <v>92713.0</v>
      </c>
      <c r="K795" s="1" t="s">
        <v>16653</v>
      </c>
      <c r="L795" s="4">
        <v>-4.54521929999999</v>
      </c>
      <c r="M795" s="4">
        <v>120.3003035</v>
      </c>
      <c r="N795" s="1">
        <v>4.8123032E7</v>
      </c>
      <c r="O795" s="1">
        <v>4.8127073E7</v>
      </c>
      <c r="P795" s="1" t="s">
        <v>49</v>
      </c>
      <c r="Q795" s="1" t="s">
        <v>49</v>
      </c>
      <c r="R795" t="str">
        <f t="shared" si="1"/>
        <v>Akademi Keperawatan Lapatau Bone Jalan M H Thamrin No 5  Kab. Bone - Prop. Sulawesi Selatan - Indonesia 92713</v>
      </c>
    </row>
    <row r="796">
      <c r="A796" s="1">
        <v>2168.0</v>
      </c>
      <c r="B796" s="1">
        <v>2627.0</v>
      </c>
      <c r="C796" s="1" t="s">
        <v>20</v>
      </c>
      <c r="D796" s="1" t="s">
        <v>16654</v>
      </c>
      <c r="E796" s="3">
        <v>38607.0</v>
      </c>
      <c r="F796" s="1" t="s">
        <v>16655</v>
      </c>
      <c r="G796" s="3">
        <v>38972.0</v>
      </c>
      <c r="H796" s="1" t="s">
        <v>16656</v>
      </c>
      <c r="I796" s="1" t="s">
        <v>14840</v>
      </c>
      <c r="J796" s="1">
        <v>95442.0</v>
      </c>
      <c r="K796" s="1" t="s">
        <v>16661</v>
      </c>
      <c r="L796" s="4">
        <v>-8.10076</v>
      </c>
      <c r="M796" s="4">
        <v>112.733289</v>
      </c>
      <c r="N796" s="1" t="s">
        <v>16657</v>
      </c>
      <c r="O796" s="1" t="s">
        <v>16658</v>
      </c>
      <c r="P796" s="1" t="s">
        <v>16659</v>
      </c>
      <c r="Q796" s="2" t="s">
        <v>16660</v>
      </c>
      <c r="R796" t="str">
        <f t="shared" si="1"/>
        <v>Akademi Keperawatan Bethesda Tomohon Depan RSU Bethesda Tomohon, Kelurahan Kamasi Kecamatan Tomohon Tengah Kota Tomohon - Prop. Sulawesi Utara - Indonesia 95442</v>
      </c>
    </row>
    <row r="797">
      <c r="A797" s="1">
        <v>2169.0</v>
      </c>
      <c r="B797" s="1">
        <v>2628.0</v>
      </c>
      <c r="C797" s="1" t="s">
        <v>20</v>
      </c>
      <c r="D797" s="1" t="s">
        <v>16662</v>
      </c>
      <c r="E797" s="1" t="s">
        <v>14698</v>
      </c>
      <c r="F797" s="1" t="s">
        <v>16663</v>
      </c>
      <c r="G797" s="1" t="s">
        <v>14698</v>
      </c>
      <c r="H797" s="1" t="s">
        <v>16664</v>
      </c>
      <c r="I797" s="1" t="s">
        <v>294</v>
      </c>
      <c r="J797" s="1">
        <v>93232.0</v>
      </c>
      <c r="K797" s="1" t="s">
        <v>16667</v>
      </c>
      <c r="L797" s="1">
        <v>-3.99936</v>
      </c>
      <c r="M797" s="1">
        <v>122.5240594</v>
      </c>
      <c r="N797" s="1">
        <v>4.013191713E9</v>
      </c>
      <c r="O797" s="1">
        <v>4.013191713E9</v>
      </c>
      <c r="P797" s="1" t="s">
        <v>16665</v>
      </c>
      <c r="Q797" s="2" t="s">
        <v>16666</v>
      </c>
      <c r="R797" t="str">
        <f t="shared" si="1"/>
        <v>Akademi Keperawatan PPNI Kendari Jl Jend AH Nasution no G-89  Kota Kendari - Prop. Sulawesi Tenggara - Indonesia 93232</v>
      </c>
    </row>
    <row r="798">
      <c r="A798" s="1">
        <v>2170.0</v>
      </c>
      <c r="B798" s="1">
        <v>2629.0</v>
      </c>
      <c r="C798" s="1" t="s">
        <v>20</v>
      </c>
      <c r="D798" s="1" t="s">
        <v>16668</v>
      </c>
      <c r="E798" s="1" t="s">
        <v>6222</v>
      </c>
      <c r="F798" s="1" t="s">
        <v>16669</v>
      </c>
      <c r="G798" s="1" t="s">
        <v>6222</v>
      </c>
      <c r="H798" s="1" t="s">
        <v>16670</v>
      </c>
      <c r="I798" s="1" t="s">
        <v>283</v>
      </c>
      <c r="J798" s="1">
        <v>94222.0</v>
      </c>
      <c r="K798" s="1" t="s">
        <v>16673</v>
      </c>
      <c r="L798" s="4">
        <v>-0.947147699999999</v>
      </c>
      <c r="M798" s="4">
        <v>119.8641634</v>
      </c>
      <c r="N798" s="1" t="s">
        <v>16671</v>
      </c>
      <c r="O798" s="1" t="s">
        <v>1220</v>
      </c>
      <c r="P798" s="1" t="s">
        <v>16672</v>
      </c>
      <c r="Q798" s="1" t="s">
        <v>1220</v>
      </c>
      <c r="R798" t="str">
        <f t="shared" si="1"/>
        <v>Akademi Keperawatan Justitia Jl Uwe Lambori No 33  Kota Palu - Prop. Sulawesi Tengah - Indonesia 94222</v>
      </c>
    </row>
    <row r="799">
      <c r="A799" s="1">
        <v>2171.0</v>
      </c>
      <c r="B799" s="1">
        <v>2631.0</v>
      </c>
      <c r="C799" s="1" t="s">
        <v>20</v>
      </c>
      <c r="D799" s="1" t="s">
        <v>16674</v>
      </c>
      <c r="E799" s="1" t="s">
        <v>16675</v>
      </c>
      <c r="F799" s="1" t="s">
        <v>16676</v>
      </c>
      <c r="G799" s="1" t="s">
        <v>16675</v>
      </c>
      <c r="H799" s="1" t="s">
        <v>16635</v>
      </c>
      <c r="I799" s="1" t="s">
        <v>65</v>
      </c>
      <c r="J799" s="1">
        <v>12345.0</v>
      </c>
      <c r="K799" s="1" t="s">
        <v>16678</v>
      </c>
      <c r="L799" s="1">
        <v>-5.1210469</v>
      </c>
      <c r="M799" s="1">
        <v>119.5078936</v>
      </c>
      <c r="N799" s="1" t="s">
        <v>16677</v>
      </c>
      <c r="O799" s="1" t="s">
        <v>16677</v>
      </c>
      <c r="P799" s="1" t="s">
        <v>49</v>
      </c>
      <c r="Q799" s="1" t="s">
        <v>49</v>
      </c>
      <c r="R799" t="str">
        <f t="shared" si="1"/>
        <v>Akademi Kebidanan Nusantara Jaya Jl Perintis Kemerdekaan KM 13  Kota Makassar - Prop. Sulawesi Selatan - Indonesia 12345</v>
      </c>
    </row>
    <row r="800">
      <c r="A800" s="1">
        <v>2172.0</v>
      </c>
      <c r="B800" s="1">
        <v>2632.0</v>
      </c>
      <c r="C800" s="1" t="s">
        <v>20</v>
      </c>
      <c r="D800" s="1" t="s">
        <v>16679</v>
      </c>
      <c r="E800" s="1" t="s">
        <v>16481</v>
      </c>
      <c r="F800" s="1">
        <v>1522001.0</v>
      </c>
      <c r="G800" s="1" t="s">
        <v>16481</v>
      </c>
      <c r="H800" s="1" t="s">
        <v>16680</v>
      </c>
      <c r="I800" s="1" t="s">
        <v>15172</v>
      </c>
      <c r="J800" s="1">
        <v>92734.0</v>
      </c>
      <c r="K800" s="1" t="s">
        <v>16685</v>
      </c>
      <c r="L800" s="1">
        <v>-4.5513476</v>
      </c>
      <c r="M800" s="1">
        <v>120.3083304</v>
      </c>
      <c r="N800" s="1" t="s">
        <v>16681</v>
      </c>
      <c r="O800" s="1" t="s">
        <v>16682</v>
      </c>
      <c r="P800" s="1" t="s">
        <v>16683</v>
      </c>
      <c r="Q800" s="2" t="s">
        <v>16684</v>
      </c>
      <c r="R800" t="str">
        <f t="shared" si="1"/>
        <v>Akademi Kebidanan Batari Toja Jl Poros Majang No. 17 Watampone  Kab. Bone - Prop. Sulawesi Selatan - Indonesia 92734</v>
      </c>
    </row>
    <row r="801">
      <c r="A801" s="1">
        <v>2173.0</v>
      </c>
      <c r="B801" s="1">
        <v>2633.0</v>
      </c>
      <c r="C801" s="1" t="s">
        <v>20</v>
      </c>
      <c r="D801" s="1" t="s">
        <v>16686</v>
      </c>
      <c r="E801" s="1" t="s">
        <v>5839</v>
      </c>
      <c r="F801" s="1" t="s">
        <v>16687</v>
      </c>
      <c r="G801" s="1" t="s">
        <v>5839</v>
      </c>
      <c r="H801" s="1" t="s">
        <v>16688</v>
      </c>
      <c r="I801" s="1" t="s">
        <v>14911</v>
      </c>
      <c r="J801" s="1">
        <v>95711.0</v>
      </c>
      <c r="K801" s="1" t="s">
        <v>16691</v>
      </c>
      <c r="L801" s="4">
        <v>0.742479</v>
      </c>
      <c r="M801" s="4">
        <v>124.31217</v>
      </c>
      <c r="N801" s="1" t="s">
        <v>16689</v>
      </c>
      <c r="O801" s="1" t="s">
        <v>16689</v>
      </c>
      <c r="P801" s="1" t="s">
        <v>16690</v>
      </c>
      <c r="Q801" s="1" t="s">
        <v>1220</v>
      </c>
      <c r="R801" t="str">
        <f t="shared" si="1"/>
        <v>Akademi Kebidanan Bunda Kotamobagu Jalan Kesatria No. 4 Sampana Kota Kotamobagu Propinsi Sulawesi Utara  Kota. Kotamobagu - Prop. Sulawesi Utara - Indonesia 95711</v>
      </c>
    </row>
    <row r="802">
      <c r="A802" s="1">
        <v>2174.0</v>
      </c>
      <c r="B802" s="1">
        <v>2635.0</v>
      </c>
      <c r="C802" s="1" t="s">
        <v>20</v>
      </c>
      <c r="D802" s="1" t="s">
        <v>16692</v>
      </c>
      <c r="E802" s="3">
        <v>39328.0</v>
      </c>
      <c r="F802" s="1" t="s">
        <v>16693</v>
      </c>
      <c r="G802" s="3">
        <v>39328.0</v>
      </c>
      <c r="H802" s="1" t="s">
        <v>16694</v>
      </c>
      <c r="I802" s="1" t="s">
        <v>294</v>
      </c>
      <c r="J802" s="1">
        <v>93117.0</v>
      </c>
      <c r="K802" s="1" t="s">
        <v>16697</v>
      </c>
      <c r="L802" s="1">
        <v>-4.0159001</v>
      </c>
      <c r="M802" s="1">
        <v>122.5028096</v>
      </c>
      <c r="N802" s="1" t="s">
        <v>16695</v>
      </c>
      <c r="O802" s="1" t="s">
        <v>16695</v>
      </c>
      <c r="P802" s="1" t="s">
        <v>16696</v>
      </c>
      <c r="Q802" s="1" t="s">
        <v>49</v>
      </c>
      <c r="R802" t="str">
        <f t="shared" si="1"/>
        <v>Akademi Kesehatan Gigi Kendari Jalan Asrama Haji No 17  Kota Kendari - Prop. Sulawesi Tenggara - Indonesia 93117</v>
      </c>
    </row>
    <row r="803">
      <c r="A803" s="1">
        <v>2175.0</v>
      </c>
      <c r="B803" s="1">
        <v>2636.0</v>
      </c>
      <c r="C803" s="1" t="s">
        <v>20</v>
      </c>
      <c r="D803" s="1" t="s">
        <v>16698</v>
      </c>
      <c r="E803" s="1" t="s">
        <v>1672</v>
      </c>
      <c r="F803" s="1" t="s">
        <v>16699</v>
      </c>
      <c r="G803" s="1" t="s">
        <v>1672</v>
      </c>
      <c r="H803" s="1" t="s">
        <v>16700</v>
      </c>
      <c r="I803" s="1" t="s">
        <v>16701</v>
      </c>
      <c r="J803" s="1">
        <v>90915.0</v>
      </c>
      <c r="K803" s="1" t="s">
        <v>16703</v>
      </c>
      <c r="L803" s="4">
        <v>-5.1663678</v>
      </c>
      <c r="M803" s="4">
        <v>119.4340468</v>
      </c>
      <c r="N803" s="1" t="s">
        <v>16702</v>
      </c>
      <c r="O803" s="1" t="s">
        <v>49</v>
      </c>
      <c r="P803" s="1" t="s">
        <v>49</v>
      </c>
      <c r="Q803" s="1" t="s">
        <v>49</v>
      </c>
      <c r="R803" t="str">
        <f t="shared" si="1"/>
        <v>Akademi Kebidanan Persada Wajo Jalan Sultan Hasanuddin Kompleks Islamic Centre Kec. Tempe - Kab. Wajo - Prop. Sulawesi Selatan 90915</v>
      </c>
    </row>
    <row r="804">
      <c r="A804" s="1">
        <v>2176.0</v>
      </c>
      <c r="B804" s="1">
        <v>2637.0</v>
      </c>
      <c r="C804" s="1" t="s">
        <v>20</v>
      </c>
      <c r="D804" s="1" t="s">
        <v>16704</v>
      </c>
      <c r="E804" s="1" t="s">
        <v>1672</v>
      </c>
      <c r="F804" s="1" t="s">
        <v>16705</v>
      </c>
      <c r="G804" s="1" t="s">
        <v>1672</v>
      </c>
      <c r="H804" s="1" t="s">
        <v>16706</v>
      </c>
      <c r="I804" s="1" t="s">
        <v>65</v>
      </c>
      <c r="J804" s="1">
        <v>12345.0</v>
      </c>
      <c r="K804" s="1" t="s">
        <v>16711</v>
      </c>
      <c r="L804" s="4">
        <v>-5.45639899999999</v>
      </c>
      <c r="M804" s="4">
        <v>122.6042884</v>
      </c>
      <c r="N804" s="1" t="s">
        <v>16707</v>
      </c>
      <c r="O804" s="1" t="s">
        <v>16708</v>
      </c>
      <c r="P804" s="1" t="s">
        <v>16709</v>
      </c>
      <c r="Q804" s="2" t="s">
        <v>16710</v>
      </c>
      <c r="R804" t="str">
        <f t="shared" si="1"/>
        <v>Akademi Analis Kesehatan Muhammadiyah Makassar Jalan Dr Ratulangi No 101  Jalan Tupai No,112 Kota Makassar Kota Makassar - Prop. Sulawesi Selatan - Indonesia 12345</v>
      </c>
    </row>
    <row r="805">
      <c r="A805" s="1">
        <v>2177.0</v>
      </c>
      <c r="B805" s="1">
        <v>2639.0</v>
      </c>
      <c r="C805" s="1" t="s">
        <v>20</v>
      </c>
      <c r="D805" s="1" t="s">
        <v>16712</v>
      </c>
      <c r="E805" s="3">
        <v>39411.0</v>
      </c>
      <c r="F805" s="1" t="s">
        <v>16713</v>
      </c>
      <c r="G805" s="1" t="s">
        <v>2348</v>
      </c>
      <c r="H805" s="1" t="s">
        <v>16714</v>
      </c>
      <c r="I805" s="1" t="s">
        <v>14986</v>
      </c>
      <c r="J805" s="1">
        <v>91123.0</v>
      </c>
      <c r="K805" s="1" t="s">
        <v>16717</v>
      </c>
      <c r="L805" s="1">
        <v>-4.0157225</v>
      </c>
      <c r="M805" s="1">
        <v>119.6492867</v>
      </c>
      <c r="N805" s="1">
        <v>4.213310985E9</v>
      </c>
      <c r="O805" s="1">
        <v>4.213310985E9</v>
      </c>
      <c r="P805" s="1" t="s">
        <v>16715</v>
      </c>
      <c r="Q805" s="2" t="s">
        <v>16716</v>
      </c>
      <c r="R805" t="str">
        <f t="shared" si="1"/>
        <v>Akademi Kebidanan Andi Makkasau Jl.Lasangga No. 111 Kota Pare-Pare - Prop. Sulawesi Selatan - Indonesia 91123</v>
      </c>
    </row>
    <row r="806">
      <c r="A806" s="1">
        <v>2178.0</v>
      </c>
      <c r="B806" s="1">
        <v>2640.0</v>
      </c>
      <c r="C806" s="1" t="s">
        <v>20</v>
      </c>
      <c r="D806" s="1" t="s">
        <v>16718</v>
      </c>
      <c r="E806" s="3">
        <v>39349.0</v>
      </c>
      <c r="F806" s="1" t="s">
        <v>16719</v>
      </c>
      <c r="G806" s="3">
        <v>39349.0</v>
      </c>
      <c r="H806" s="1" t="s">
        <v>16498</v>
      </c>
      <c r="I806" s="1" t="s">
        <v>16720</v>
      </c>
      <c r="J806" s="1">
        <v>12345.0</v>
      </c>
      <c r="K806" s="1" t="s">
        <v>16723</v>
      </c>
      <c r="L806" s="4">
        <v>-5.139399</v>
      </c>
      <c r="M806" s="4">
        <v>119.452343</v>
      </c>
      <c r="N806" s="1" t="s">
        <v>16499</v>
      </c>
      <c r="O806" s="1" t="s">
        <v>16499</v>
      </c>
      <c r="P806" s="1" t="s">
        <v>16721</v>
      </c>
      <c r="Q806" s="2" t="s">
        <v>16722</v>
      </c>
      <c r="R806" t="str">
        <f t="shared" si="1"/>
        <v>Akademi Farmasi Sandi Karsa Jalan Bung No 37  Kec. Tamalanrea - Kota Makassar - Prop. Sulawesi Selatan 12345</v>
      </c>
    </row>
    <row r="807">
      <c r="A807" s="1">
        <v>2179.0</v>
      </c>
      <c r="B807" s="1">
        <v>2641.0</v>
      </c>
      <c r="C807" s="1" t="s">
        <v>20</v>
      </c>
      <c r="D807" s="1" t="s">
        <v>16724</v>
      </c>
      <c r="E807" s="1" t="s">
        <v>16725</v>
      </c>
      <c r="F807" s="1" t="s">
        <v>16726</v>
      </c>
      <c r="G807" s="1" t="s">
        <v>3337</v>
      </c>
      <c r="H807" s="1" t="s">
        <v>16727</v>
      </c>
      <c r="I807" s="1" t="s">
        <v>65</v>
      </c>
      <c r="J807" s="1">
        <v>90132.0</v>
      </c>
      <c r="K807" s="1" t="s">
        <v>16732</v>
      </c>
      <c r="L807" s="1">
        <v>-5.15023369999999</v>
      </c>
      <c r="M807" s="1">
        <v>119.4169201</v>
      </c>
      <c r="N807" s="1" t="s">
        <v>16728</v>
      </c>
      <c r="O807" s="1" t="s">
        <v>16729</v>
      </c>
      <c r="P807" s="1" t="s">
        <v>16730</v>
      </c>
      <c r="Q807" s="2" t="s">
        <v>16731</v>
      </c>
      <c r="R807" t="str">
        <f t="shared" si="1"/>
        <v>Akademi Kesehatan Lingkungan Muhammadiyah Makassar Jl Sam Ratulangi no 101  Kota Makassar - Prop. Sulawesi Selatan - Indonesia 90132</v>
      </c>
    </row>
    <row r="808">
      <c r="A808" s="1">
        <v>2180.0</v>
      </c>
      <c r="B808" s="1">
        <v>2642.0</v>
      </c>
      <c r="C808" s="1" t="s">
        <v>20</v>
      </c>
      <c r="D808" s="1" t="s">
        <v>16733</v>
      </c>
      <c r="E808" s="1" t="s">
        <v>3319</v>
      </c>
      <c r="F808" s="1" t="s">
        <v>16734</v>
      </c>
      <c r="G808" s="1" t="s">
        <v>3319</v>
      </c>
      <c r="H808" s="1" t="s">
        <v>16735</v>
      </c>
      <c r="I808" s="1" t="s">
        <v>16736</v>
      </c>
      <c r="J808" s="1">
        <v>11111.0</v>
      </c>
      <c r="K808" s="1" t="s">
        <v>16737</v>
      </c>
      <c r="L808" s="4">
        <v>-6.6</v>
      </c>
      <c r="M808" s="4">
        <v>106.8</v>
      </c>
      <c r="N808" s="1">
        <v>123.0</v>
      </c>
      <c r="O808" s="1">
        <v>123.0</v>
      </c>
      <c r="P808" s="1" t="s">
        <v>49</v>
      </c>
      <c r="Q808" s="1" t="s">
        <v>49</v>
      </c>
      <c r="R808" t="str">
        <f t="shared" si="1"/>
        <v>Akademi Kebidanan Dian Harapan Mamasa  Kab. Mamasa - Prop. Sulawesi Barat - Indonesia 11111</v>
      </c>
    </row>
    <row r="809">
      <c r="A809" s="1">
        <v>2181.0</v>
      </c>
      <c r="B809" s="1">
        <v>2645.0</v>
      </c>
      <c r="C809" s="1" t="s">
        <v>20</v>
      </c>
      <c r="D809" s="1" t="s">
        <v>16738</v>
      </c>
      <c r="E809" s="1" t="s">
        <v>7980</v>
      </c>
      <c r="F809" s="1" t="s">
        <v>16739</v>
      </c>
      <c r="G809" s="1" t="s">
        <v>7980</v>
      </c>
      <c r="H809" s="1" t="s">
        <v>16740</v>
      </c>
      <c r="I809" s="1" t="s">
        <v>15188</v>
      </c>
      <c r="J809" s="1">
        <v>91712.0</v>
      </c>
      <c r="K809" s="1" t="s">
        <v>16741</v>
      </c>
      <c r="L809" s="1">
        <v>-3.5740045</v>
      </c>
      <c r="M809" s="1">
        <v>119.7747651</v>
      </c>
      <c r="N809" s="1" t="s">
        <v>49</v>
      </c>
      <c r="O809" s="1" t="s">
        <v>49</v>
      </c>
      <c r="P809" s="1" t="s">
        <v>49</v>
      </c>
      <c r="Q809" s="1" t="s">
        <v>49</v>
      </c>
      <c r="R809" t="str">
        <f t="shared" si="1"/>
        <v>Akademi Kebidanan Sumber Kasih Enrekang Jl Jenderal Sudirman no 17  Kab. Enrekang - Prop. Sulawesi Selatan - Indonesia 91712</v>
      </c>
    </row>
    <row r="810">
      <c r="A810" s="1">
        <v>2182.0</v>
      </c>
      <c r="B810" s="1">
        <v>2646.0</v>
      </c>
      <c r="C810" s="1" t="s">
        <v>20</v>
      </c>
      <c r="D810" s="1" t="s">
        <v>16742</v>
      </c>
      <c r="E810" s="3">
        <v>39713.0</v>
      </c>
      <c r="F810" s="1" t="s">
        <v>16743</v>
      </c>
      <c r="G810" s="3">
        <v>39713.0</v>
      </c>
      <c r="H810" s="1" t="s">
        <v>16744</v>
      </c>
      <c r="I810" s="1" t="s">
        <v>750</v>
      </c>
      <c r="J810" s="1">
        <v>95163.0</v>
      </c>
      <c r="K810" s="1" t="s">
        <v>16747</v>
      </c>
      <c r="L810" s="4">
        <v>-8.10076</v>
      </c>
      <c r="M810" s="4">
        <v>112.733289</v>
      </c>
      <c r="N810" s="1">
        <v>4.3835333E7</v>
      </c>
      <c r="O810" s="1">
        <v>4.3835333E7</v>
      </c>
      <c r="P810" s="1" t="s">
        <v>16745</v>
      </c>
      <c r="Q810" s="2" t="s">
        <v>16746</v>
      </c>
      <c r="R810" t="str">
        <f t="shared" si="1"/>
        <v>Akademi Kebidanan Trinita Manado JL EL-MANIBANG NO 27 MALALAYANG MANADO  Kota Manado - Prop. Sulawesi Utara - Indonesia 95163</v>
      </c>
    </row>
    <row r="811">
      <c r="A811" s="1">
        <v>2183.0</v>
      </c>
      <c r="B811" s="1">
        <v>2647.0</v>
      </c>
      <c r="C811" s="1" t="s">
        <v>20</v>
      </c>
      <c r="D811" s="1" t="s">
        <v>16748</v>
      </c>
      <c r="E811" s="1" t="s">
        <v>2753</v>
      </c>
      <c r="F811" s="1" t="s">
        <v>16749</v>
      </c>
      <c r="G811" s="1" t="s">
        <v>2753</v>
      </c>
      <c r="H811" s="1" t="s">
        <v>16750</v>
      </c>
      <c r="I811" s="1" t="s">
        <v>15983</v>
      </c>
      <c r="J811" s="1">
        <v>91711.0</v>
      </c>
      <c r="K811" s="1" t="s">
        <v>16754</v>
      </c>
      <c r="L811" s="4">
        <v>-3.5682117</v>
      </c>
      <c r="M811" s="4">
        <v>119.7754896</v>
      </c>
      <c r="N811" s="1" t="s">
        <v>16751</v>
      </c>
      <c r="O811" s="1" t="s">
        <v>16751</v>
      </c>
      <c r="P811" s="1" t="s">
        <v>16752</v>
      </c>
      <c r="Q811" s="2" t="s">
        <v>16753</v>
      </c>
      <c r="R811" t="str">
        <f t="shared" si="1"/>
        <v>Akademi Keperawatan Toraya Jl. Tritura No. 48 Makale Tana Toraja Kab. Tana Toraja - Prop. Sulawesi Selatan - Indonesia 91711</v>
      </c>
    </row>
    <row r="812">
      <c r="A812" s="1">
        <v>2184.0</v>
      </c>
      <c r="B812" s="1">
        <v>2648.0</v>
      </c>
      <c r="C812" s="1" t="s">
        <v>20</v>
      </c>
      <c r="D812" s="1" t="s">
        <v>16755</v>
      </c>
      <c r="E812" s="3">
        <v>39696.0</v>
      </c>
      <c r="F812" s="1" t="s">
        <v>16756</v>
      </c>
      <c r="G812" s="3">
        <v>39696.0</v>
      </c>
      <c r="H812" s="1" t="s">
        <v>16757</v>
      </c>
      <c r="I812" s="1" t="s">
        <v>15278</v>
      </c>
      <c r="J812" s="1">
        <v>90915.0</v>
      </c>
      <c r="K812" s="1" t="s">
        <v>16759</v>
      </c>
      <c r="L812" s="1">
        <v>-5.1397715</v>
      </c>
      <c r="M812" s="1">
        <v>119.4101155</v>
      </c>
      <c r="N812" s="1">
        <v>8.11426819E8</v>
      </c>
      <c r="O812" s="1" t="s">
        <v>1220</v>
      </c>
      <c r="P812" s="1" t="s">
        <v>16758</v>
      </c>
      <c r="Q812" s="1" t="s">
        <v>1220</v>
      </c>
      <c r="R812" t="str">
        <f t="shared" si="1"/>
        <v>Akademi Kebidanan Prima Sengkang Jl Sultan Hasanuddin no 27  Kab. Wajo - Prop. Sulawesi Selatan - Indonesia 90915</v>
      </c>
    </row>
    <row r="813">
      <c r="A813" s="1">
        <v>2185.0</v>
      </c>
      <c r="B813" s="1">
        <v>2649.0</v>
      </c>
      <c r="C813" s="1" t="s">
        <v>20</v>
      </c>
      <c r="D813" s="1" t="s">
        <v>16760</v>
      </c>
      <c r="E813" s="1" t="s">
        <v>16761</v>
      </c>
      <c r="F813" s="1" t="s">
        <v>16762</v>
      </c>
      <c r="G813" s="3">
        <v>39713.0</v>
      </c>
      <c r="H813" s="1" t="s">
        <v>16763</v>
      </c>
      <c r="I813" s="1" t="s">
        <v>16155</v>
      </c>
      <c r="J813" s="1">
        <v>92513.0</v>
      </c>
      <c r="K813" s="1" t="s">
        <v>16767</v>
      </c>
      <c r="L813" s="4">
        <v>-5.606815</v>
      </c>
      <c r="M813" s="4">
        <v>120.446009</v>
      </c>
      <c r="N813" s="1" t="s">
        <v>16764</v>
      </c>
      <c r="O813" s="1" t="s">
        <v>49</v>
      </c>
      <c r="P813" s="1" t="s">
        <v>16765</v>
      </c>
      <c r="Q813" s="2" t="s">
        <v>16766</v>
      </c>
      <c r="R813" t="str">
        <f t="shared" si="1"/>
        <v>Akademi Kebidanan Tahirah Al Baeti Bulukumba Jalan Abdul Aziz No 70 Kasuara Kabupaten Bulukumba   Kab. Bulukumba - Prop. Sulawesi Selatan - Indonesia 92513</v>
      </c>
    </row>
    <row r="814">
      <c r="A814" s="1">
        <v>2186.0</v>
      </c>
      <c r="B814" s="1">
        <v>2650.0</v>
      </c>
      <c r="C814" s="1" t="s">
        <v>20</v>
      </c>
      <c r="D814" s="1" t="s">
        <v>16768</v>
      </c>
      <c r="E814" s="1" t="s">
        <v>2432</v>
      </c>
      <c r="F814" s="1" t="s">
        <v>16769</v>
      </c>
      <c r="G814" s="1" t="s">
        <v>2432</v>
      </c>
      <c r="H814" s="1" t="s">
        <v>16770</v>
      </c>
      <c r="I814" s="1" t="s">
        <v>16771</v>
      </c>
      <c r="J814" s="1">
        <v>12345.0</v>
      </c>
      <c r="K814" s="1" t="s">
        <v>16772</v>
      </c>
      <c r="L814" s="1">
        <v>-2.5501325</v>
      </c>
      <c r="M814" s="1">
        <v>120.3461366</v>
      </c>
      <c r="N814" s="1" t="s">
        <v>49</v>
      </c>
      <c r="O814" s="1" t="s">
        <v>49</v>
      </c>
      <c r="P814" s="1" t="s">
        <v>49</v>
      </c>
      <c r="Q814" s="1" t="s">
        <v>49</v>
      </c>
      <c r="R814" t="str">
        <f t="shared" si="1"/>
        <v>Akademi Kebidanan Masamba Luwu Utara  Kab. Luwu - Prop. Sulawesi Selatan - Indonesia 12345</v>
      </c>
    </row>
    <row r="815">
      <c r="A815" s="1">
        <v>2187.0</v>
      </c>
      <c r="B815" s="1">
        <v>2651.0</v>
      </c>
      <c r="C815" s="1" t="s">
        <v>20</v>
      </c>
      <c r="D815" s="1" t="s">
        <v>16773</v>
      </c>
      <c r="E815" s="1" t="s">
        <v>2432</v>
      </c>
      <c r="F815" s="1" t="s">
        <v>16774</v>
      </c>
      <c r="G815" s="1" t="s">
        <v>2432</v>
      </c>
      <c r="H815" s="1" t="s">
        <v>16775</v>
      </c>
      <c r="I815" s="1" t="s">
        <v>812</v>
      </c>
      <c r="J815" s="1">
        <v>90611.0</v>
      </c>
      <c r="K815" s="1" t="s">
        <v>16778</v>
      </c>
      <c r="L815" s="4">
        <v>-4.832964</v>
      </c>
      <c r="M815" s="4">
        <v>119.545054</v>
      </c>
      <c r="N815" s="1">
        <v>8.1242792892E10</v>
      </c>
      <c r="O815" s="1" t="s">
        <v>16776</v>
      </c>
      <c r="P815" s="1" t="s">
        <v>16777</v>
      </c>
      <c r="Q815" s="1" t="s">
        <v>16776</v>
      </c>
      <c r="R815" t="str">
        <f t="shared" si="1"/>
        <v>Akademi Kebidanan Mayapada Gading Persada Jl. Andi Caco Barat Kel. Jagong Kec. Pangkajene Kab. Pangkep Kab. Pangkajene Kepulauan - Prop. Sulawesi Selatan - Indonesia 90611</v>
      </c>
    </row>
    <row r="816">
      <c r="A816" s="1">
        <v>2188.0</v>
      </c>
      <c r="B816" s="1">
        <v>2652.0</v>
      </c>
      <c r="C816" s="1" t="s">
        <v>20</v>
      </c>
      <c r="D816" s="1" t="s">
        <v>16779</v>
      </c>
      <c r="E816" s="1" t="s">
        <v>2432</v>
      </c>
      <c r="F816" s="1" t="s">
        <v>16780</v>
      </c>
      <c r="G816" s="1" t="s">
        <v>2432</v>
      </c>
      <c r="H816" s="1" t="s">
        <v>16781</v>
      </c>
      <c r="I816" s="1" t="s">
        <v>283</v>
      </c>
      <c r="J816" s="1">
        <v>94511.0</v>
      </c>
      <c r="K816" s="1" t="s">
        <v>16786</v>
      </c>
      <c r="L816" s="4">
        <v>1.035813</v>
      </c>
      <c r="M816" s="4">
        <v>120.824029</v>
      </c>
      <c r="N816" s="1" t="s">
        <v>16782</v>
      </c>
      <c r="O816" s="1" t="s">
        <v>16783</v>
      </c>
      <c r="P816" s="1" t="s">
        <v>16784</v>
      </c>
      <c r="Q816" s="1" t="s">
        <v>16785</v>
      </c>
      <c r="R816" t="str">
        <f t="shared" si="1"/>
        <v>Akademi Kebidanan Graha Ananda Jln. Singgani No. 56. Kel. Mamboro barat,Kec.Palu Utara, Kota Palu, Prop. Sulawe Kota Palu - Prop. Sulawesi Tengah - Indonesia 94511</v>
      </c>
    </row>
    <row r="817">
      <c r="A817" s="1">
        <v>2189.0</v>
      </c>
      <c r="B817" s="1">
        <v>2653.0</v>
      </c>
      <c r="C817" s="1" t="s">
        <v>20</v>
      </c>
      <c r="D817" s="1" t="s">
        <v>16787</v>
      </c>
      <c r="E817" s="1" t="s">
        <v>2432</v>
      </c>
      <c r="F817" s="1" t="s">
        <v>16788</v>
      </c>
      <c r="G817" s="1" t="s">
        <v>2432</v>
      </c>
      <c r="H817" s="1" t="s">
        <v>16789</v>
      </c>
      <c r="I817" s="1" t="s">
        <v>15242</v>
      </c>
      <c r="J817" s="1">
        <v>12345.0</v>
      </c>
      <c r="K817" s="1" t="s">
        <v>16790</v>
      </c>
      <c r="L817" s="4">
        <v>-5.45639899999999</v>
      </c>
      <c r="M817" s="4">
        <v>122.6042884</v>
      </c>
      <c r="N817" s="1" t="s">
        <v>49</v>
      </c>
      <c r="O817" s="1" t="s">
        <v>49</v>
      </c>
      <c r="P817" s="1" t="s">
        <v>49</v>
      </c>
      <c r="Q817" s="1" t="s">
        <v>49</v>
      </c>
      <c r="R817" t="str">
        <f t="shared" si="1"/>
        <v>Akademi Kebidanan Menara Primadani Soppeng  Kab. Soppeng - Prop. Sulawesi Selatan - Indonesia 12345</v>
      </c>
    </row>
    <row r="818">
      <c r="A818" s="1">
        <v>2190.0</v>
      </c>
      <c r="B818" s="1">
        <v>2655.0</v>
      </c>
      <c r="C818" s="1" t="s">
        <v>20</v>
      </c>
      <c r="D818" s="1" t="s">
        <v>16791</v>
      </c>
      <c r="E818" s="3">
        <v>39909.0</v>
      </c>
      <c r="F818" s="1" t="s">
        <v>16792</v>
      </c>
      <c r="G818" s="3">
        <v>39909.0</v>
      </c>
      <c r="H818" s="1" t="s">
        <v>16793</v>
      </c>
      <c r="I818" s="1" t="s">
        <v>65</v>
      </c>
      <c r="J818" s="1">
        <v>90224.0</v>
      </c>
      <c r="K818" s="1" t="s">
        <v>16797</v>
      </c>
      <c r="L818" s="1">
        <v>-5.1929653</v>
      </c>
      <c r="M818" s="1">
        <v>119.4237365</v>
      </c>
      <c r="N818" s="1" t="s">
        <v>16794</v>
      </c>
      <c r="O818" s="1" t="s">
        <v>16794</v>
      </c>
      <c r="P818" s="1" t="s">
        <v>16795</v>
      </c>
      <c r="Q818" s="2" t="s">
        <v>16796</v>
      </c>
      <c r="R818" t="str">
        <f t="shared" si="1"/>
        <v>Akademi Kebidanan Haji Amirullah Makassar  Kota Makassar - Prop. Sulawesi Selatan - Indonesia 90224</v>
      </c>
    </row>
    <row r="819">
      <c r="A819" s="1">
        <v>2191.0</v>
      </c>
      <c r="B819" s="1">
        <v>2656.0</v>
      </c>
      <c r="C819" s="1" t="s">
        <v>20</v>
      </c>
      <c r="D819" s="1" t="s">
        <v>16798</v>
      </c>
      <c r="E819" s="3">
        <v>39909.0</v>
      </c>
      <c r="F819" s="1" t="s">
        <v>16799</v>
      </c>
      <c r="G819" s="3">
        <v>39909.0</v>
      </c>
      <c r="H819" s="1" t="s">
        <v>16800</v>
      </c>
      <c r="I819" s="1" t="s">
        <v>506</v>
      </c>
      <c r="J819" s="1">
        <v>11111.0</v>
      </c>
      <c r="K819" s="1" t="s">
        <v>16801</v>
      </c>
      <c r="L819" s="4">
        <v>-8.5810769</v>
      </c>
      <c r="M819" s="4">
        <v>116.09098</v>
      </c>
      <c r="N819" s="1" t="s">
        <v>49</v>
      </c>
      <c r="O819" s="1" t="s">
        <v>49</v>
      </c>
      <c r="P819" s="1" t="s">
        <v>49</v>
      </c>
      <c r="Q819" s="1" t="s">
        <v>49</v>
      </c>
      <c r="R819" t="str">
        <f t="shared" si="1"/>
        <v>Akademi Kebidanan Menara Bunda Kolaka  Kab. Kolaka - Prop. Sulawesi Tenggara - Indonesia 11111</v>
      </c>
    </row>
    <row r="820">
      <c r="A820" s="1">
        <v>2192.0</v>
      </c>
      <c r="B820" s="1">
        <v>2657.0</v>
      </c>
      <c r="C820" s="1" t="s">
        <v>20</v>
      </c>
      <c r="D820" s="1" t="s">
        <v>16802</v>
      </c>
      <c r="E820" s="1" t="s">
        <v>3770</v>
      </c>
      <c r="F820" s="1" t="s">
        <v>16803</v>
      </c>
      <c r="G820" s="1" t="s">
        <v>3770</v>
      </c>
      <c r="H820" s="1" t="s">
        <v>16804</v>
      </c>
      <c r="I820" s="1" t="s">
        <v>750</v>
      </c>
      <c r="J820" s="1">
        <v>95001.0</v>
      </c>
      <c r="K820" s="1" t="s">
        <v>16808</v>
      </c>
      <c r="L820" s="4">
        <v>-8.10076</v>
      </c>
      <c r="M820" s="4">
        <v>112.733289</v>
      </c>
      <c r="N820" s="1" t="s">
        <v>16805</v>
      </c>
      <c r="O820" s="1" t="s">
        <v>16806</v>
      </c>
      <c r="P820" s="1" t="s">
        <v>16807</v>
      </c>
      <c r="Q820" s="1">
        <v>0.0</v>
      </c>
      <c r="R820" t="str">
        <f t="shared" si="1"/>
        <v>Akademi Keperawatan Metuari Waya Manado Jln. Maruasey Malalayang Dua Manado Kota Manado - Prop. Sulawesi Utara - Indonesia 95001</v>
      </c>
    </row>
    <row r="821">
      <c r="A821" s="1">
        <v>2193.0</v>
      </c>
      <c r="B821" s="1">
        <v>2658.0</v>
      </c>
      <c r="C821" s="1" t="s">
        <v>20</v>
      </c>
      <c r="D821" s="1" t="s">
        <v>16809</v>
      </c>
      <c r="E821" s="1" t="s">
        <v>5898</v>
      </c>
      <c r="F821" s="1" t="s">
        <v>16810</v>
      </c>
      <c r="G821" s="1" t="s">
        <v>5898</v>
      </c>
      <c r="H821" s="1" t="s">
        <v>16811</v>
      </c>
      <c r="I821" s="1" t="s">
        <v>14851</v>
      </c>
      <c r="J821" s="1">
        <v>93724.0</v>
      </c>
      <c r="K821" s="1" t="s">
        <v>16815</v>
      </c>
      <c r="L821" s="4">
        <v>-5.48273579999999</v>
      </c>
      <c r="M821" s="4">
        <v>122.5768651</v>
      </c>
      <c r="N821" s="1" t="s">
        <v>16812</v>
      </c>
      <c r="O821" s="1" t="s">
        <v>16812</v>
      </c>
      <c r="P821" s="1" t="s">
        <v>16813</v>
      </c>
      <c r="Q821" s="2" t="s">
        <v>16814</v>
      </c>
      <c r="R821" t="str">
        <f t="shared" si="1"/>
        <v>Akademi Kebidanan Yayasan Kesehatan Nasional Jl. Palagimata Kota Baubau - Prop. Sulawesi Tenggara - Indonesia 93724</v>
      </c>
    </row>
    <row r="822">
      <c r="A822" s="1">
        <v>2194.0</v>
      </c>
      <c r="B822" s="1">
        <v>2659.0</v>
      </c>
      <c r="C822" s="1" t="s">
        <v>20</v>
      </c>
      <c r="D822" s="1" t="s">
        <v>16816</v>
      </c>
      <c r="E822" s="1" t="s">
        <v>5898</v>
      </c>
      <c r="F822" s="1" t="s">
        <v>16817</v>
      </c>
      <c r="G822" s="1" t="s">
        <v>5898</v>
      </c>
      <c r="H822" s="1" t="s">
        <v>16818</v>
      </c>
      <c r="I822" s="1" t="s">
        <v>15422</v>
      </c>
      <c r="J822" s="1">
        <v>93614.0</v>
      </c>
      <c r="K822" s="1" t="s">
        <v>16821</v>
      </c>
      <c r="L822" s="1">
        <v>-4.8121506</v>
      </c>
      <c r="M822" s="1">
        <v>122.7196554</v>
      </c>
      <c r="N822" s="1">
        <v>8.5228377822E10</v>
      </c>
      <c r="O822" s="1" t="s">
        <v>2457</v>
      </c>
      <c r="P822" s="1" t="s">
        <v>16819</v>
      </c>
      <c r="Q822" s="2" t="s">
        <v>16820</v>
      </c>
      <c r="R822" t="str">
        <f t="shared" si="1"/>
        <v>Akademi Kebidanan Paramata Raha Jalan Kartika Raha, Kel. Sidodadi Kec. Batalaiworu Kab. Muna - Prop. Sulawesi Tenggara - Indonesia 93614</v>
      </c>
    </row>
    <row r="823">
      <c r="A823" s="1">
        <v>2195.0</v>
      </c>
      <c r="B823" s="1">
        <v>2660.0</v>
      </c>
      <c r="C823" s="1" t="s">
        <v>20</v>
      </c>
      <c r="D823" s="1" t="s">
        <v>16822</v>
      </c>
      <c r="E823" s="1" t="s">
        <v>2566</v>
      </c>
      <c r="F823" s="1" t="s">
        <v>16823</v>
      </c>
      <c r="G823" s="1" t="s">
        <v>2566</v>
      </c>
      <c r="H823" s="1" t="s">
        <v>16824</v>
      </c>
      <c r="I823" s="1" t="s">
        <v>15188</v>
      </c>
      <c r="J823" s="1">
        <v>12345.0</v>
      </c>
      <c r="K823" s="1" t="s">
        <v>16825</v>
      </c>
      <c r="L823" s="4">
        <v>-5.45639899999999</v>
      </c>
      <c r="M823" s="4">
        <v>122.6042884</v>
      </c>
      <c r="N823" s="1" t="s">
        <v>49</v>
      </c>
      <c r="O823" s="1" t="s">
        <v>49</v>
      </c>
      <c r="P823" s="1" t="s">
        <v>49</v>
      </c>
      <c r="Q823" s="1" t="s">
        <v>49</v>
      </c>
      <c r="R823" t="str">
        <f t="shared" si="1"/>
        <v>Akademi Kebidanan Bambapuang Prima Persada Enrekang  Kab. Enrekang - Prop. Sulawesi Selatan - Indonesia 12345</v>
      </c>
    </row>
    <row r="824">
      <c r="A824" s="1">
        <v>2196.0</v>
      </c>
      <c r="B824" s="1">
        <v>2661.0</v>
      </c>
      <c r="C824" s="1" t="s">
        <v>20</v>
      </c>
      <c r="D824" s="1" t="s">
        <v>16826</v>
      </c>
      <c r="E824" s="1" t="s">
        <v>5891</v>
      </c>
      <c r="F824" s="1" t="s">
        <v>16827</v>
      </c>
      <c r="G824" s="1" t="s">
        <v>5891</v>
      </c>
      <c r="H824" s="1" t="s">
        <v>16828</v>
      </c>
      <c r="I824" s="1" t="s">
        <v>812</v>
      </c>
      <c r="J824" s="1">
        <v>90653.0</v>
      </c>
      <c r="K824" s="1" t="s">
        <v>16832</v>
      </c>
      <c r="L824" s="4">
        <v>-5.45639899999999</v>
      </c>
      <c r="M824" s="4">
        <v>122.6042884</v>
      </c>
      <c r="N824" s="1" t="s">
        <v>16829</v>
      </c>
      <c r="O824" s="1" t="s">
        <v>16829</v>
      </c>
      <c r="P824" s="1" t="s">
        <v>16830</v>
      </c>
      <c r="Q824" s="1" t="s">
        <v>16831</v>
      </c>
      <c r="R824" t="str">
        <f t="shared" si="1"/>
        <v>Akademi Kebidanan Aisyah Kabupaten Pangkep Jln. Kemakmuran No.107  Pangkajene, Kab.Pangkep Kab. Pangkajene Kepulauan - Prop. Sulawesi Selatan - Indonesia 90653</v>
      </c>
    </row>
    <row r="825">
      <c r="A825" s="1">
        <v>2197.0</v>
      </c>
      <c r="B825" s="1">
        <v>2662.0</v>
      </c>
      <c r="C825" s="1" t="s">
        <v>20</v>
      </c>
      <c r="D825" s="1" t="s">
        <v>16833</v>
      </c>
      <c r="E825" s="1" t="s">
        <v>1328</v>
      </c>
      <c r="F825" s="1" t="s">
        <v>49</v>
      </c>
      <c r="H825" s="1" t="s">
        <v>16834</v>
      </c>
      <c r="I825" s="1" t="s">
        <v>14851</v>
      </c>
      <c r="J825" s="1">
        <v>0.0</v>
      </c>
      <c r="K825" s="1" t="s">
        <v>16838</v>
      </c>
      <c r="L825" s="4">
        <v>-9.0</v>
      </c>
      <c r="M825" s="4">
        <v>120.0</v>
      </c>
      <c r="N825" s="1" t="s">
        <v>16835</v>
      </c>
      <c r="O825" s="1" t="s">
        <v>1220</v>
      </c>
      <c r="P825" s="1" t="s">
        <v>16836</v>
      </c>
      <c r="Q825" s="2" t="s">
        <v>16837</v>
      </c>
      <c r="R825" t="str">
        <f t="shared" si="1"/>
        <v>Akademi Kebidanan Buton Raya  Jalan Latsitarda  No. 17  Kelurahan Lamangga, Kecamatan Murhum, Kota Baubau Sul Kota Baubau - Prop. Sulawesi Tenggara - Indonesia 0</v>
      </c>
    </row>
    <row r="826">
      <c r="A826" s="1">
        <v>2198.0</v>
      </c>
      <c r="B826" s="1">
        <v>2664.0</v>
      </c>
      <c r="C826" s="1" t="s">
        <v>20</v>
      </c>
      <c r="D826" s="1" t="s">
        <v>16839</v>
      </c>
      <c r="E826" s="1" t="s">
        <v>8065</v>
      </c>
      <c r="F826" s="1" t="s">
        <v>16840</v>
      </c>
      <c r="G826" s="1" t="s">
        <v>8065</v>
      </c>
      <c r="H826" s="1" t="s">
        <v>49</v>
      </c>
      <c r="I826" s="1" t="s">
        <v>16771</v>
      </c>
      <c r="J826" s="1">
        <v>0.0</v>
      </c>
      <c r="K826" s="1" t="s">
        <v>16841</v>
      </c>
      <c r="L826" s="1">
        <v>-2.962445</v>
      </c>
      <c r="M826" s="1">
        <v>120.182304</v>
      </c>
      <c r="N826" s="1" t="s">
        <v>49</v>
      </c>
      <c r="O826" s="1" t="s">
        <v>49</v>
      </c>
      <c r="P826" s="1" t="s">
        <v>49</v>
      </c>
      <c r="Q826" s="1" t="s">
        <v>49</v>
      </c>
      <c r="R826" t="str">
        <f t="shared" si="1"/>
        <v>Akademi Kebidanan Graha Rabita Anugerah   Kab. Luwu - Prop. Sulawesi Selatan - Indonesia 0</v>
      </c>
    </row>
    <row r="827">
      <c r="A827" s="1">
        <v>2199.0</v>
      </c>
      <c r="B827" s="1">
        <v>2665.0</v>
      </c>
      <c r="C827" s="1" t="s">
        <v>20</v>
      </c>
      <c r="D827" s="1" t="s">
        <v>16842</v>
      </c>
      <c r="E827" s="1" t="s">
        <v>6423</v>
      </c>
      <c r="F827" s="1" t="s">
        <v>16843</v>
      </c>
      <c r="G827" s="1" t="s">
        <v>6423</v>
      </c>
      <c r="H827" s="1" t="s">
        <v>16844</v>
      </c>
      <c r="I827" s="1" t="s">
        <v>750</v>
      </c>
      <c r="J827" s="1">
        <v>95119.0</v>
      </c>
      <c r="K827" s="1" t="s">
        <v>16848</v>
      </c>
      <c r="L827" s="1">
        <v>1.4706757</v>
      </c>
      <c r="M827" s="1">
        <v>124.8426998</v>
      </c>
      <c r="N827" s="1" t="s">
        <v>16845</v>
      </c>
      <c r="O827" s="1" t="s">
        <v>16845</v>
      </c>
      <c r="P827" s="1" t="s">
        <v>16846</v>
      </c>
      <c r="Q827" s="2" t="s">
        <v>16847</v>
      </c>
      <c r="R827" t="str">
        <f t="shared" si="1"/>
        <v>Akademi Keperawatan Rumkit Tingkat III Manado  Jl. 14 Februari 9 Teling Bawah mANADO Kota Manado - Prop. Sulawesi Utara - Indonesia 95119</v>
      </c>
    </row>
    <row r="828">
      <c r="A828" s="1">
        <v>2200.0</v>
      </c>
      <c r="B828" s="1">
        <v>2666.0</v>
      </c>
      <c r="C828" s="1" t="s">
        <v>20</v>
      </c>
      <c r="D828" s="1" t="s">
        <v>16849</v>
      </c>
      <c r="E828" s="3">
        <v>40501.0</v>
      </c>
      <c r="F828" s="1" t="s">
        <v>16850</v>
      </c>
      <c r="G828" s="3">
        <v>40501.0</v>
      </c>
      <c r="H828" s="1" t="s">
        <v>49</v>
      </c>
      <c r="I828" s="1" t="s">
        <v>65</v>
      </c>
      <c r="J828" s="1">
        <v>0.0</v>
      </c>
      <c r="K828" s="1" t="s">
        <v>16851</v>
      </c>
      <c r="L828" s="1">
        <v>-5.1530938</v>
      </c>
      <c r="M828" s="1">
        <v>119.4200167</v>
      </c>
      <c r="N828" s="1" t="s">
        <v>49</v>
      </c>
      <c r="O828" s="1" t="s">
        <v>49</v>
      </c>
      <c r="P828" s="1" t="s">
        <v>49</v>
      </c>
      <c r="Q828" s="1" t="s">
        <v>49</v>
      </c>
      <c r="R828" t="str">
        <f t="shared" si="1"/>
        <v>Akademi Keperawatan Rumah Sakit Tk. II Pelamonia   Kota Makassar - Prop. Sulawesi Selatan - Indonesia 0</v>
      </c>
    </row>
    <row r="829">
      <c r="A829" s="1">
        <v>2201.0</v>
      </c>
      <c r="B829" s="1">
        <v>2667.0</v>
      </c>
      <c r="C829" s="1" t="s">
        <v>20</v>
      </c>
      <c r="D829" s="1" t="s">
        <v>16852</v>
      </c>
      <c r="E829" s="3">
        <v>40816.0</v>
      </c>
      <c r="F829" s="1" t="s">
        <v>16853</v>
      </c>
      <c r="G829" s="3">
        <v>40816.0</v>
      </c>
      <c r="H829" s="1" t="s">
        <v>16854</v>
      </c>
      <c r="I829" s="1" t="s">
        <v>283</v>
      </c>
      <c r="J829" s="1">
        <v>94112.0</v>
      </c>
      <c r="K829" s="1" t="s">
        <v>16859</v>
      </c>
      <c r="L829" s="1">
        <v>-0.9022649</v>
      </c>
      <c r="M829" s="1">
        <v>119.8716697</v>
      </c>
      <c r="N829" s="1" t="s">
        <v>16855</v>
      </c>
      <c r="O829" s="1" t="s">
        <v>16856</v>
      </c>
      <c r="P829" s="1" t="s">
        <v>16857</v>
      </c>
      <c r="Q829" s="2" t="s">
        <v>16858</v>
      </c>
      <c r="R829" t="str">
        <f t="shared" si="1"/>
        <v>Akademi Keperawatan Bala Keselamatan  Jl. Bali No. 22B Palu, Sulawesi Tengah Kota Palu - Prop. Sulawesi Tengah - Indonesia 94112</v>
      </c>
    </row>
    <row r="830">
      <c r="A830" s="1">
        <v>2202.0</v>
      </c>
      <c r="B830" s="1">
        <v>2671.0</v>
      </c>
      <c r="C830" s="1" t="s">
        <v>20</v>
      </c>
      <c r="D830" s="1" t="s">
        <v>16860</v>
      </c>
      <c r="E830" s="1" t="s">
        <v>11503</v>
      </c>
      <c r="F830" s="1" t="s">
        <v>16861</v>
      </c>
      <c r="G830" s="1" t="s">
        <v>11503</v>
      </c>
      <c r="H830" s="1" t="s">
        <v>16862</v>
      </c>
      <c r="I830" s="1" t="s">
        <v>14840</v>
      </c>
      <c r="J830" s="1">
        <v>0.0</v>
      </c>
      <c r="K830" s="1" t="s">
        <v>16865</v>
      </c>
      <c r="L830" s="1">
        <v>1.332428</v>
      </c>
      <c r="M830" s="1">
        <v>124.837588</v>
      </c>
      <c r="N830" s="1" t="s">
        <v>16863</v>
      </c>
      <c r="O830" s="1" t="s">
        <v>49</v>
      </c>
      <c r="P830" s="1" t="s">
        <v>16864</v>
      </c>
      <c r="Q830" s="1" t="s">
        <v>49</v>
      </c>
      <c r="R830" t="str">
        <f t="shared" si="1"/>
        <v>Akademi Fisioterapi ST Lukas Tomohon  Tomohon Kota Tomohon - Prop. Sulawesi Utara - Indonesia 0</v>
      </c>
    </row>
    <row r="831">
      <c r="A831" s="1">
        <v>2203.0</v>
      </c>
      <c r="B831" s="1">
        <v>2672.0</v>
      </c>
      <c r="C831" s="1" t="s">
        <v>20</v>
      </c>
      <c r="D831" s="1" t="s">
        <v>16866</v>
      </c>
      <c r="E831" s="1" t="s">
        <v>16867</v>
      </c>
      <c r="F831" s="1" t="s">
        <v>16868</v>
      </c>
      <c r="G831" s="1" t="s">
        <v>16867</v>
      </c>
      <c r="H831" s="1" t="s">
        <v>16869</v>
      </c>
      <c r="I831" s="1" t="s">
        <v>15065</v>
      </c>
      <c r="J831" s="1">
        <v>90221.0</v>
      </c>
      <c r="K831" s="1" t="s">
        <v>16870</v>
      </c>
      <c r="L831" s="1">
        <v>-5.13333329999999</v>
      </c>
      <c r="M831" s="1">
        <v>119.4166667</v>
      </c>
      <c r="R831" t="str">
        <f t="shared" si="1"/>
        <v>Akademi Kebidanan Gunung Sari Makassar Sultan Alauddin No. 293, Kec. Makassar, Sulawesi Selatan Kec. Makasar - Kota Makassar - Prop. Sulawesi Selatan 90221</v>
      </c>
    </row>
    <row r="832">
      <c r="A832" s="1">
        <v>2204.0</v>
      </c>
      <c r="B832" s="1">
        <v>2677.0</v>
      </c>
      <c r="C832" s="1" t="s">
        <v>20</v>
      </c>
      <c r="D832" s="1" t="s">
        <v>16871</v>
      </c>
      <c r="E832" s="1" t="s">
        <v>2753</v>
      </c>
      <c r="F832" s="1" t="s">
        <v>16872</v>
      </c>
      <c r="G832" s="1" t="s">
        <v>2753</v>
      </c>
      <c r="H832" s="1" t="s">
        <v>16873</v>
      </c>
      <c r="I832" s="1" t="s">
        <v>16874</v>
      </c>
      <c r="J832" s="1">
        <v>96183.0</v>
      </c>
      <c r="K832" s="1" t="s">
        <v>16878</v>
      </c>
      <c r="L832" s="1">
        <v>0.523393</v>
      </c>
      <c r="M832" s="1">
        <v>123.1104464</v>
      </c>
      <c r="N832" s="1" t="s">
        <v>16875</v>
      </c>
      <c r="O832" s="1" t="s">
        <v>16875</v>
      </c>
      <c r="P832" s="1" t="s">
        <v>16876</v>
      </c>
      <c r="Q832" s="1" t="s">
        <v>16877</v>
      </c>
      <c r="R832" t="str">
        <f t="shared" si="1"/>
        <v>Politeknik Gorontalo Jl. Sapta Marga, Kecamatan Botupingge, Kabupaten Bone Bolango, Gorontalo Kab. Bone Bolango - Prop. Gorontalo - Indonesia 96183</v>
      </c>
    </row>
    <row r="833">
      <c r="A833" s="1">
        <v>2205.0</v>
      </c>
      <c r="B833" s="1">
        <v>2678.0</v>
      </c>
      <c r="C833" s="1" t="s">
        <v>20</v>
      </c>
      <c r="D833" s="1" t="s">
        <v>16879</v>
      </c>
      <c r="E833" s="1" t="s">
        <v>2566</v>
      </c>
      <c r="F833" s="1" t="s">
        <v>16880</v>
      </c>
      <c r="G833" s="1" t="s">
        <v>2566</v>
      </c>
      <c r="H833" s="1" t="s">
        <v>16881</v>
      </c>
      <c r="I833" s="1" t="s">
        <v>283</v>
      </c>
      <c r="J833" s="1">
        <v>94119.0</v>
      </c>
      <c r="K833" s="1" t="s">
        <v>16886</v>
      </c>
      <c r="L833" s="4">
        <v>-0.856795</v>
      </c>
      <c r="M833" s="4">
        <v>119.8843169</v>
      </c>
      <c r="N833" s="1" t="s">
        <v>16882</v>
      </c>
      <c r="O833" s="1" t="s">
        <v>16883</v>
      </c>
      <c r="P833" s="1" t="s">
        <v>16884</v>
      </c>
      <c r="Q833" s="1" t="s">
        <v>16885</v>
      </c>
      <c r="R833" t="str">
        <f t="shared" si="1"/>
        <v>Politeknik Palu JL. SINAR  KEMUNING 1 NO. 1A . KELURAHAN TONDO PALU TIMUR KOTA PALU  Kota Palu - Prop. Sulawesi Tengah - Indonesia 94119</v>
      </c>
    </row>
    <row r="834">
      <c r="A834" s="1">
        <v>2206.0</v>
      </c>
      <c r="B834" s="1">
        <v>2679.0</v>
      </c>
      <c r="C834" s="1" t="s">
        <v>20</v>
      </c>
      <c r="D834" s="1" t="s">
        <v>16887</v>
      </c>
      <c r="E834" s="1" t="s">
        <v>16888</v>
      </c>
      <c r="F834" s="1" t="s">
        <v>16889</v>
      </c>
      <c r="G834" s="1" t="s">
        <v>16888</v>
      </c>
      <c r="H834" s="1" t="s">
        <v>16890</v>
      </c>
      <c r="I834" s="1" t="s">
        <v>294</v>
      </c>
      <c r="J834" s="1">
        <v>93123.0</v>
      </c>
      <c r="K834" s="1" t="s">
        <v>16894</v>
      </c>
      <c r="L834" s="1">
        <v>-3.96706259999999</v>
      </c>
      <c r="M834" s="1">
        <v>122.5630336</v>
      </c>
      <c r="N834" s="1" t="s">
        <v>16891</v>
      </c>
      <c r="O834" s="1" t="s">
        <v>16891</v>
      </c>
      <c r="P834" s="1" t="s">
        <v>16892</v>
      </c>
      <c r="Q834" s="2" t="s">
        <v>16893</v>
      </c>
      <c r="R834" t="str">
        <f t="shared" si="1"/>
        <v>Politeknik Indotec Kendari JL. SULTAN HASANUDDIN NO . 36 KENDARI BARAT PROV. SULAWESI TENGGARA  Kota Kendari - Prop. Sulawesi Tenggara - Indonesia 93123</v>
      </c>
    </row>
    <row r="835">
      <c r="A835" s="1">
        <v>2207.0</v>
      </c>
      <c r="B835" s="1">
        <v>2683.0</v>
      </c>
      <c r="C835" s="1" t="s">
        <v>20</v>
      </c>
      <c r="D835" s="1" t="s">
        <v>16895</v>
      </c>
      <c r="E835" s="3">
        <v>29696.0</v>
      </c>
      <c r="F835" s="1" t="s">
        <v>16896</v>
      </c>
      <c r="G835" s="3">
        <v>29696.0</v>
      </c>
      <c r="H835" s="1" t="s">
        <v>16897</v>
      </c>
      <c r="I835" s="1" t="s">
        <v>74</v>
      </c>
      <c r="J835" s="1">
        <v>25133.0</v>
      </c>
      <c r="K835" s="1" t="s">
        <v>16900</v>
      </c>
      <c r="L835" s="1">
        <v>-0.907601</v>
      </c>
      <c r="M835" s="1">
        <v>100.3484472</v>
      </c>
      <c r="N835" s="1">
        <v>7.517051678E9</v>
      </c>
      <c r="O835" s="1">
        <v>7.517055475E9</v>
      </c>
      <c r="P835" s="1" t="s">
        <v>16898</v>
      </c>
      <c r="Q835" s="2" t="s">
        <v>16899</v>
      </c>
      <c r="R835" t="str">
        <f t="shared" si="1"/>
        <v>Universitas Bung Hatta Jalan Sumatera Ulak Karang Kota Padang - Prop. Sumatera Barat - Indonesia 25133</v>
      </c>
    </row>
    <row r="836">
      <c r="A836" s="1">
        <v>2208.0</v>
      </c>
      <c r="B836" s="1">
        <v>2684.0</v>
      </c>
      <c r="C836" s="1" t="s">
        <v>20</v>
      </c>
      <c r="D836" s="1" t="s">
        <v>16901</v>
      </c>
      <c r="E836" s="1" t="s">
        <v>16902</v>
      </c>
      <c r="F836" s="1">
        <v>1.2601985E7</v>
      </c>
      <c r="G836" s="1" t="s">
        <v>16902</v>
      </c>
      <c r="H836" s="1" t="s">
        <v>16903</v>
      </c>
      <c r="I836" s="1" t="s">
        <v>16904</v>
      </c>
      <c r="J836" s="1">
        <v>25172.0</v>
      </c>
      <c r="K836" s="1" t="s">
        <v>16909</v>
      </c>
      <c r="L836" s="4">
        <v>-0.9392417</v>
      </c>
      <c r="M836" s="4">
        <v>100.3660028</v>
      </c>
      <c r="N836" s="1" t="s">
        <v>16905</v>
      </c>
      <c r="O836" s="1" t="s">
        <v>16906</v>
      </c>
      <c r="P836" s="1" t="s">
        <v>16907</v>
      </c>
      <c r="Q836" s="2" t="s">
        <v>16908</v>
      </c>
      <c r="R836" t="str">
        <f t="shared" si="1"/>
        <v>Universitas Muhammadiyah Sumatera Barat Jalan Pasir Kandang No 4 Koto Tangah Kec. Koto Tangah - Kota Padang - Prop. Sumatera Barat 25172</v>
      </c>
    </row>
    <row r="837">
      <c r="A837" s="1">
        <v>2209.0</v>
      </c>
      <c r="B837" s="1">
        <v>2685.0</v>
      </c>
      <c r="C837" s="1" t="s">
        <v>20</v>
      </c>
      <c r="D837" s="1" t="s">
        <v>16910</v>
      </c>
      <c r="E837" s="1" t="s">
        <v>6166</v>
      </c>
      <c r="F837" s="1">
        <v>56.0</v>
      </c>
      <c r="G837" s="1" t="s">
        <v>6166</v>
      </c>
      <c r="H837" s="1" t="s">
        <v>16911</v>
      </c>
      <c r="I837" s="1" t="s">
        <v>74</v>
      </c>
      <c r="J837" s="1">
        <v>25114.0</v>
      </c>
      <c r="K837" s="1" t="s">
        <v>16914</v>
      </c>
      <c r="L837" s="1">
        <v>-0.9388916</v>
      </c>
      <c r="M837" s="1">
        <v>100.3545055</v>
      </c>
      <c r="N837" s="1">
        <v>7.5128859E7</v>
      </c>
      <c r="O837" s="1">
        <v>7.5132694E7</v>
      </c>
      <c r="P837" s="1" t="s">
        <v>16912</v>
      </c>
      <c r="Q837" s="2" t="s">
        <v>16913</v>
      </c>
      <c r="R837" t="str">
        <f t="shared" si="1"/>
        <v>Universitas Ekasakti Jalan Veteran Dalam No 26 B  Kota Padang - Prop. Sumatera Barat - Indonesia 25114</v>
      </c>
    </row>
    <row r="838">
      <c r="A838" s="1">
        <v>2210.0</v>
      </c>
      <c r="B838" s="1">
        <v>2686.0</v>
      </c>
      <c r="C838" s="1" t="s">
        <v>20</v>
      </c>
      <c r="D838" s="1" t="s">
        <v>16915</v>
      </c>
      <c r="E838" s="1" t="s">
        <v>16916</v>
      </c>
      <c r="F838" s="1" t="s">
        <v>16917</v>
      </c>
      <c r="G838" s="1" t="s">
        <v>16916</v>
      </c>
      <c r="H838" s="1" t="s">
        <v>16918</v>
      </c>
      <c r="I838" s="1" t="s">
        <v>16919</v>
      </c>
      <c r="J838" s="1">
        <v>27361.0</v>
      </c>
      <c r="K838" s="1" t="s">
        <v>16923</v>
      </c>
      <c r="L838" s="1">
        <v>-0.834621</v>
      </c>
      <c r="M838" s="1">
        <v>100.6532585</v>
      </c>
      <c r="N838" s="1" t="s">
        <v>16920</v>
      </c>
      <c r="O838" s="1" t="s">
        <v>16921</v>
      </c>
      <c r="P838" s="1" t="s">
        <v>49</v>
      </c>
      <c r="Q838" s="2" t="s">
        <v>16922</v>
      </c>
      <c r="R838" t="str">
        <f t="shared" si="1"/>
        <v>Universitas Mahaputra Muhammad Yamin Jalan Raya Koto Baru No 7  Kab. Solok - Prop. Sumatera Barat - Indonesia 27361</v>
      </c>
    </row>
    <row r="839">
      <c r="A839" s="1">
        <v>2211.0</v>
      </c>
      <c r="B839" s="1">
        <v>2688.0</v>
      </c>
      <c r="C839" s="1" t="s">
        <v>20</v>
      </c>
      <c r="D839" s="1" t="s">
        <v>16924</v>
      </c>
      <c r="E839" s="3" t="s">
        <v>16925</v>
      </c>
      <c r="F839" s="1">
        <v>15.0</v>
      </c>
      <c r="G839" s="3" t="s">
        <v>16926</v>
      </c>
      <c r="H839" s="1" t="s">
        <v>16927</v>
      </c>
      <c r="I839" s="1" t="s">
        <v>183</v>
      </c>
      <c r="J839" s="1">
        <v>28284.0</v>
      </c>
      <c r="K839" s="1" t="s">
        <v>16931</v>
      </c>
      <c r="L839" s="4">
        <v>0.413521</v>
      </c>
      <c r="M839" s="4">
        <v>101.4679893</v>
      </c>
      <c r="N839" s="1" t="s">
        <v>16928</v>
      </c>
      <c r="O839" s="1" t="s">
        <v>16929</v>
      </c>
      <c r="P839" s="1" t="s">
        <v>49</v>
      </c>
      <c r="Q839" s="2" t="s">
        <v>16930</v>
      </c>
      <c r="R839" t="str">
        <f t="shared" si="1"/>
        <v>Universitas Islam Riau Jl Kaharuddin Nasution 113 Perhentian Marpoyan Kota Pekanbaru - Prop. Riau - Indonesia 28284</v>
      </c>
    </row>
    <row r="840">
      <c r="A840" s="1">
        <v>2212.0</v>
      </c>
      <c r="B840" s="1">
        <v>2689.0</v>
      </c>
      <c r="C840" s="1" t="s">
        <v>20</v>
      </c>
      <c r="D840" s="1" t="s">
        <v>16932</v>
      </c>
      <c r="E840" s="3">
        <v>30200.0</v>
      </c>
      <c r="F840" s="1">
        <v>84.0</v>
      </c>
      <c r="G840" s="1" t="s">
        <v>16933</v>
      </c>
      <c r="H840" s="1" t="s">
        <v>16934</v>
      </c>
      <c r="I840" s="1" t="s">
        <v>183</v>
      </c>
      <c r="J840" s="1">
        <v>28265.0</v>
      </c>
      <c r="K840" s="1" t="s">
        <v>16939</v>
      </c>
      <c r="L840" s="4">
        <v>0.5803706</v>
      </c>
      <c r="M840" s="4">
        <v>101.3771496</v>
      </c>
      <c r="N840" s="1" t="s">
        <v>16935</v>
      </c>
      <c r="O840" s="1" t="s">
        <v>16936</v>
      </c>
      <c r="P840" s="1" t="s">
        <v>16937</v>
      </c>
      <c r="Q840" s="2" t="s">
        <v>16938</v>
      </c>
      <c r="R840" t="str">
        <f t="shared" si="1"/>
        <v>Universitas Lancang Kuning Jalan Yos Sudarso Km 8 Rumbai, Pekanbaru, Riau, Indonesia Kota Pekanbaru - Prop. Riau - Indonesia 28265</v>
      </c>
    </row>
    <row r="841">
      <c r="A841" s="1">
        <v>2213.0</v>
      </c>
      <c r="B841" s="1">
        <v>2690.0</v>
      </c>
      <c r="C841" s="1" t="s">
        <v>20</v>
      </c>
      <c r="D841" s="1" t="s">
        <v>16940</v>
      </c>
      <c r="E841" s="3">
        <v>31352.0</v>
      </c>
      <c r="F841" s="1" t="s">
        <v>16941</v>
      </c>
      <c r="G841" s="1" t="s">
        <v>16942</v>
      </c>
      <c r="H841" s="1" t="s">
        <v>16943</v>
      </c>
      <c r="I841" s="1" t="s">
        <v>16944</v>
      </c>
      <c r="J841" s="1">
        <v>36122.0</v>
      </c>
      <c r="K841" s="1" t="s">
        <v>16948</v>
      </c>
      <c r="L841" s="1">
        <v>-1.5974086</v>
      </c>
      <c r="M841" s="1">
        <v>103.6013139</v>
      </c>
      <c r="N841" s="1" t="s">
        <v>16945</v>
      </c>
      <c r="O841" s="1" t="s">
        <v>16945</v>
      </c>
      <c r="P841" s="1" t="s">
        <v>16946</v>
      </c>
      <c r="Q841" s="2" t="s">
        <v>16947</v>
      </c>
      <c r="R841" t="str">
        <f t="shared" si="1"/>
        <v>Universitas Batanghari Jambi Jalan Slamet Riyadi - Broni, Kec. Telanaipura -  Jambi Kec. Telanai Pura - Kota Jambi - Prop. Jambi 36122</v>
      </c>
    </row>
    <row r="842">
      <c r="A842" s="1">
        <v>2214.0</v>
      </c>
      <c r="B842" s="1">
        <v>2692.0</v>
      </c>
      <c r="C842" s="1" t="s">
        <v>20</v>
      </c>
      <c r="D842" s="1" t="s">
        <v>16949</v>
      </c>
      <c r="E842" s="1" t="s">
        <v>15758</v>
      </c>
      <c r="F842" s="1" t="s">
        <v>16950</v>
      </c>
      <c r="G842" s="3">
        <v>37211.0</v>
      </c>
      <c r="H842" s="1" t="s">
        <v>16951</v>
      </c>
      <c r="I842" s="1" t="s">
        <v>16952</v>
      </c>
      <c r="J842" s="1">
        <v>29464.0</v>
      </c>
      <c r="K842" s="1" t="s">
        <v>16957</v>
      </c>
      <c r="L842" s="4">
        <v>0.5246344</v>
      </c>
      <c r="M842" s="4">
        <v>101.4959599</v>
      </c>
      <c r="N842" s="1" t="s">
        <v>16953</v>
      </c>
      <c r="O842" s="1" t="s">
        <v>16954</v>
      </c>
      <c r="P842" s="1" t="s">
        <v>16955</v>
      </c>
      <c r="Q842" s="2" t="s">
        <v>16956</v>
      </c>
      <c r="R842" t="str">
        <f t="shared" si="1"/>
        <v>Universitas Batam Jl Kampus Abulyatama No 05 Batam Centre Kota Batam - Prop. Kepulauan Riau - Indonesia 29464</v>
      </c>
    </row>
    <row r="843">
      <c r="A843" s="1">
        <v>2215.0</v>
      </c>
      <c r="B843" s="1">
        <v>2693.0</v>
      </c>
      <c r="C843" s="1" t="s">
        <v>20</v>
      </c>
      <c r="D843" s="1" t="s">
        <v>16958</v>
      </c>
      <c r="E843" s="1" t="s">
        <v>1537</v>
      </c>
      <c r="F843" s="1" t="s">
        <v>16959</v>
      </c>
      <c r="G843" s="1" t="s">
        <v>1537</v>
      </c>
      <c r="H843" s="1" t="s">
        <v>16960</v>
      </c>
      <c r="I843" s="1" t="s">
        <v>16952</v>
      </c>
      <c r="J843" s="1">
        <v>29442.0</v>
      </c>
      <c r="K843" s="1" t="s">
        <v>16965</v>
      </c>
      <c r="L843" s="4">
        <v>1.1317279</v>
      </c>
      <c r="M843" s="4">
        <v>104.0062849</v>
      </c>
      <c r="N843" s="1" t="s">
        <v>16961</v>
      </c>
      <c r="O843" s="1" t="s">
        <v>16962</v>
      </c>
      <c r="P843" s="1" t="s">
        <v>16963</v>
      </c>
      <c r="Q843" s="2" t="s">
        <v>16964</v>
      </c>
      <c r="R843" t="str">
        <f t="shared" si="1"/>
        <v>Universitas Internasional Batam Jl Gajah Mada Baloi Sei Ladi  Kota Batam - Prop. Kepulauan Riau - Indonesia 29442</v>
      </c>
    </row>
    <row r="844">
      <c r="A844" s="1">
        <v>2216.0</v>
      </c>
      <c r="B844" s="1">
        <v>2694.0</v>
      </c>
      <c r="C844" s="1" t="s">
        <v>20</v>
      </c>
      <c r="D844" s="1" t="s">
        <v>16966</v>
      </c>
      <c r="E844" s="1" t="s">
        <v>3121</v>
      </c>
      <c r="F844" s="1" t="s">
        <v>16967</v>
      </c>
      <c r="G844" s="1" t="s">
        <v>3121</v>
      </c>
      <c r="H844" s="1" t="s">
        <v>16968</v>
      </c>
      <c r="I844" s="1" t="s">
        <v>74</v>
      </c>
      <c r="J844" s="1">
        <v>25221.0</v>
      </c>
      <c r="K844" s="1" t="s">
        <v>16973</v>
      </c>
      <c r="L844" s="1">
        <v>-0.9567668</v>
      </c>
      <c r="M844" s="1">
        <v>100.3960895</v>
      </c>
      <c r="N844" s="1" t="s">
        <v>16969</v>
      </c>
      <c r="O844" s="1" t="s">
        <v>16970</v>
      </c>
      <c r="P844" s="1" t="s">
        <v>16971</v>
      </c>
      <c r="Q844" s="2" t="s">
        <v>16972</v>
      </c>
      <c r="R844" t="str">
        <f t="shared" si="1"/>
        <v>Universitas Putra Indonesia Yptk Padang Jl Raya Lubuk Begalung, Padang, Sumatera Barat Kota Padang - Prop. Sumatera Barat - Indonesia 25221</v>
      </c>
    </row>
    <row r="845">
      <c r="A845" s="1">
        <v>2217.0</v>
      </c>
      <c r="B845" s="1">
        <v>2695.0</v>
      </c>
      <c r="C845" s="1" t="s">
        <v>20</v>
      </c>
      <c r="D845" s="1" t="s">
        <v>16974</v>
      </c>
      <c r="E845" s="1" t="s">
        <v>16975</v>
      </c>
      <c r="F845" s="1" t="s">
        <v>16976</v>
      </c>
      <c r="G845" s="1" t="s">
        <v>16975</v>
      </c>
      <c r="H845" s="1" t="s">
        <v>16977</v>
      </c>
      <c r="I845" s="1" t="s">
        <v>16978</v>
      </c>
      <c r="J845" s="1">
        <v>28292.0</v>
      </c>
      <c r="K845" s="1" t="s">
        <v>16983</v>
      </c>
      <c r="L845" s="1">
        <v>0.5350549</v>
      </c>
      <c r="M845" s="1">
        <v>101.4103761</v>
      </c>
      <c r="N845" s="1" t="s">
        <v>16979</v>
      </c>
      <c r="O845" s="1" t="s">
        <v>16980</v>
      </c>
      <c r="P845" s="1" t="s">
        <v>16981</v>
      </c>
      <c r="Q845" s="2" t="s">
        <v>16982</v>
      </c>
      <c r="R845" t="str">
        <f t="shared" si="1"/>
        <v>Universitas Abdurrab Jalan Riau Ujung No 73 Tampan Prop. Riau - Indonesia 28292</v>
      </c>
    </row>
    <row r="846">
      <c r="A846" s="1">
        <v>2218.0</v>
      </c>
      <c r="B846" s="1">
        <v>2696.0</v>
      </c>
      <c r="C846" s="1" t="s">
        <v>20</v>
      </c>
      <c r="D846" s="1" t="s">
        <v>16984</v>
      </c>
      <c r="E846" s="1" t="s">
        <v>16985</v>
      </c>
      <c r="F846" s="1" t="s">
        <v>16986</v>
      </c>
      <c r="G846" s="1" t="s">
        <v>2256</v>
      </c>
      <c r="H846" s="1" t="s">
        <v>16987</v>
      </c>
      <c r="I846" s="1" t="s">
        <v>16952</v>
      </c>
      <c r="J846" s="1">
        <v>29422.0</v>
      </c>
      <c r="K846" s="1" t="s">
        <v>16992</v>
      </c>
      <c r="L846" s="1">
        <v>1.0487841</v>
      </c>
      <c r="M846" s="1">
        <v>103.9677697</v>
      </c>
      <c r="N846" s="1" t="s">
        <v>16988</v>
      </c>
      <c r="O846" s="1" t="s">
        <v>16989</v>
      </c>
      <c r="P846" s="1" t="s">
        <v>16990</v>
      </c>
      <c r="Q846" s="2" t="s">
        <v>16991</v>
      </c>
      <c r="R846" t="str">
        <f t="shared" si="1"/>
        <v>Universitas Riau Kepulauan Jalan Batu Aji Baru No. 99 Batu Aji Kota Batam, Provinsi Kepulauan Riau Kota Batam - Prop. Kepulauan Riau - Indonesia 29422</v>
      </c>
    </row>
    <row r="847">
      <c r="A847" s="1">
        <v>2219.0</v>
      </c>
      <c r="B847" s="1">
        <v>2697.0</v>
      </c>
      <c r="C847" s="1" t="s">
        <v>20</v>
      </c>
      <c r="D847" s="1" t="s">
        <v>16993</v>
      </c>
      <c r="E847" s="1" t="s">
        <v>2753</v>
      </c>
      <c r="F847" s="1" t="s">
        <v>16994</v>
      </c>
      <c r="G847" s="1" t="s">
        <v>2753</v>
      </c>
      <c r="H847" s="1" t="s">
        <v>16995</v>
      </c>
      <c r="I847" s="1" t="s">
        <v>16996</v>
      </c>
      <c r="J847" s="1">
        <v>37215.0</v>
      </c>
      <c r="K847" s="1" t="s">
        <v>17000</v>
      </c>
      <c r="L847" s="4">
        <v>-6.3708256</v>
      </c>
      <c r="M847" s="4">
        <v>106.852699</v>
      </c>
      <c r="N847" s="1" t="s">
        <v>16997</v>
      </c>
      <c r="O847" s="1" t="s">
        <v>16997</v>
      </c>
      <c r="P847" s="1" t="s">
        <v>16998</v>
      </c>
      <c r="Q847" s="2" t="s">
        <v>16999</v>
      </c>
      <c r="R847" t="str">
        <f t="shared" si="1"/>
        <v>Universitas Muara Bungo Jalan Diponoro No. 27 Muara Bungo Kab. Bungo - Prop. Jambi - Indonesia 37215</v>
      </c>
    </row>
    <row r="848">
      <c r="A848" s="1">
        <v>2220.0</v>
      </c>
      <c r="B848" s="1">
        <v>2698.0</v>
      </c>
      <c r="C848" s="1" t="s">
        <v>20</v>
      </c>
      <c r="D848" s="1" t="s">
        <v>17001</v>
      </c>
      <c r="E848" s="1" t="s">
        <v>2753</v>
      </c>
      <c r="F848" s="1" t="s">
        <v>17002</v>
      </c>
      <c r="G848" s="1" t="s">
        <v>2753</v>
      </c>
      <c r="H848" s="1" t="s">
        <v>17003</v>
      </c>
      <c r="I848" s="1" t="s">
        <v>17004</v>
      </c>
      <c r="J848" s="1">
        <v>29200.0</v>
      </c>
      <c r="K848" s="1" t="s">
        <v>17009</v>
      </c>
      <c r="L848" s="1">
        <v>-0.3227536</v>
      </c>
      <c r="M848" s="1">
        <v>103.1597603</v>
      </c>
      <c r="N848" s="1" t="s">
        <v>17005</v>
      </c>
      <c r="O848" s="1" t="s">
        <v>17006</v>
      </c>
      <c r="P848" s="1" t="s">
        <v>17007</v>
      </c>
      <c r="Q848" s="1" t="s">
        <v>17008</v>
      </c>
      <c r="R848" t="str">
        <f t="shared" si="1"/>
        <v>Universitas Islam Indragiri Jl. Ki Hajar Dewantara - Tembilahan Kab. Indragiri Hilir - Prop. Riau - Indonesia 29200</v>
      </c>
    </row>
    <row r="849">
      <c r="A849" s="1">
        <v>2221.0</v>
      </c>
      <c r="B849" s="1">
        <v>2699.0</v>
      </c>
      <c r="C849" s="1" t="s">
        <v>20</v>
      </c>
      <c r="D849" s="1" t="s">
        <v>17010</v>
      </c>
      <c r="E849" s="1" t="s">
        <v>1193</v>
      </c>
      <c r="F849" s="1" t="s">
        <v>17011</v>
      </c>
      <c r="G849" s="1" t="s">
        <v>1193</v>
      </c>
      <c r="H849" s="1" t="s">
        <v>17012</v>
      </c>
      <c r="I849" s="1" t="s">
        <v>17013</v>
      </c>
      <c r="J849" s="1">
        <v>28124.0</v>
      </c>
      <c r="K849" s="1" t="s">
        <v>17016</v>
      </c>
      <c r="L849" s="1">
        <v>0.5200523</v>
      </c>
      <c r="M849" s="1">
        <v>101.4382581</v>
      </c>
      <c r="N849" s="1">
        <v>7.6135008E7</v>
      </c>
      <c r="O849" s="1">
        <v>7.6120497E7</v>
      </c>
      <c r="P849" s="1" t="s">
        <v>17014</v>
      </c>
      <c r="Q849" s="2" t="s">
        <v>17015</v>
      </c>
      <c r="R849" t="str">
        <f t="shared" si="1"/>
        <v>Universitas Muhammadiyah Riau Jl. KH. Ahmad Dahlan No 88 Pekanbaru  Kec. Sukajadi - Kota Pekanbaru - Prop. Riau 28124</v>
      </c>
    </row>
    <row r="850">
      <c r="A850" s="1">
        <v>2222.0</v>
      </c>
      <c r="B850" s="1">
        <v>2700.0</v>
      </c>
      <c r="C850" s="1" t="s">
        <v>20</v>
      </c>
      <c r="D850" s="1" t="s">
        <v>17017</v>
      </c>
      <c r="E850" s="1" t="s">
        <v>2406</v>
      </c>
      <c r="F850" s="1" t="s">
        <v>17018</v>
      </c>
      <c r="G850" s="1" t="s">
        <v>2406</v>
      </c>
      <c r="H850" s="1" t="s">
        <v>17019</v>
      </c>
      <c r="I850" s="1" t="s">
        <v>16952</v>
      </c>
      <c r="J850" s="1">
        <v>29433.0</v>
      </c>
      <c r="K850" s="1" t="s">
        <v>17024</v>
      </c>
      <c r="L850" s="1">
        <v>1.0654291</v>
      </c>
      <c r="M850" s="1">
        <v>104.0349506</v>
      </c>
      <c r="N850" s="1" t="s">
        <v>17020</v>
      </c>
      <c r="O850" s="1" t="s">
        <v>17021</v>
      </c>
      <c r="P850" s="1" t="s">
        <v>17022</v>
      </c>
      <c r="Q850" s="2" t="s">
        <v>17023</v>
      </c>
      <c r="R850" t="str">
        <f t="shared" si="1"/>
        <v>Universitas Putera Batam Jl Letjen R Soeprapto Muka Kuning Kota Batam - Prop. Kepulauan Riau - Indonesia 29433</v>
      </c>
    </row>
    <row r="851">
      <c r="A851" s="1">
        <v>2223.0</v>
      </c>
      <c r="B851" s="1">
        <v>2702.0</v>
      </c>
      <c r="C851" s="1" t="s">
        <v>20</v>
      </c>
      <c r="D851" s="1" t="s">
        <v>17025</v>
      </c>
      <c r="E851" s="1" t="s">
        <v>8081</v>
      </c>
      <c r="F851" s="1" t="s">
        <v>17026</v>
      </c>
      <c r="G851" s="1" t="s">
        <v>8081</v>
      </c>
      <c r="H851" s="1" t="s">
        <v>17027</v>
      </c>
      <c r="I851" s="1" t="s">
        <v>17028</v>
      </c>
      <c r="J851" s="1">
        <v>28457.0</v>
      </c>
      <c r="K851" s="1" t="s">
        <v>17032</v>
      </c>
      <c r="L851" s="4">
        <v>0.5246344</v>
      </c>
      <c r="M851" s="4">
        <v>101.4959599</v>
      </c>
      <c r="N851" s="1" t="s">
        <v>17029</v>
      </c>
      <c r="O851" s="1" t="s">
        <v>17029</v>
      </c>
      <c r="P851" s="1" t="s">
        <v>17030</v>
      </c>
      <c r="Q851" s="1" t="s">
        <v>17031</v>
      </c>
      <c r="R851" t="str">
        <f t="shared" si="1"/>
        <v>Universitas Pasir Pengaraian Jalan Tuanku Tambusai Kumu Desa Rambah Kec. Rambah Hilir Kab. Rokan Hulu Kab. Rokan Hulu - Prop. Riau - Indonesia 28457</v>
      </c>
    </row>
    <row r="852">
      <c r="A852" s="1">
        <v>2224.0</v>
      </c>
      <c r="B852" s="1">
        <v>2703.0</v>
      </c>
      <c r="C852" s="1" t="s">
        <v>20</v>
      </c>
      <c r="D852" s="1" t="s">
        <v>17033</v>
      </c>
      <c r="E852" s="3">
        <v>41380.0</v>
      </c>
      <c r="F852" s="1" t="s">
        <v>17034</v>
      </c>
      <c r="G852" s="3">
        <v>41380.0</v>
      </c>
      <c r="H852" s="1" t="s">
        <v>17035</v>
      </c>
      <c r="I852" s="1" t="s">
        <v>17036</v>
      </c>
      <c r="J852" s="1">
        <v>27363.0</v>
      </c>
      <c r="K852" s="1" t="s">
        <v>17041</v>
      </c>
      <c r="L852" s="4">
        <v>-0.9158066</v>
      </c>
      <c r="M852" s="4">
        <v>100.359627</v>
      </c>
      <c r="N852" s="1" t="s">
        <v>17037</v>
      </c>
      <c r="O852" s="1" t="s">
        <v>17038</v>
      </c>
      <c r="P852" s="1" t="s">
        <v>17039</v>
      </c>
      <c r="Q852" s="2" t="s">
        <v>17040</v>
      </c>
      <c r="R852" t="str">
        <f t="shared" si="1"/>
        <v>Universitas Islam Sumatera Barat Jalan Raya Halaban, Panyakalan, Solok Kec. Kubung - Kab. Solok - Prop. Sumatera Barat 27363</v>
      </c>
    </row>
    <row r="853">
      <c r="A853" s="1">
        <v>2225.0</v>
      </c>
      <c r="B853" s="1">
        <v>2704.0</v>
      </c>
      <c r="C853" s="1" t="s">
        <v>20</v>
      </c>
      <c r="D853" s="1" t="s">
        <v>17042</v>
      </c>
      <c r="E853" s="1" t="s">
        <v>2702</v>
      </c>
      <c r="F853" s="1" t="s">
        <v>17043</v>
      </c>
      <c r="G853" s="3">
        <v>41530.0</v>
      </c>
      <c r="H853" s="1" t="s">
        <v>17044</v>
      </c>
      <c r="I853" s="1" t="s">
        <v>17045</v>
      </c>
      <c r="J853" s="1">
        <v>29563.0</v>
      </c>
      <c r="K853" s="1" t="s">
        <v>17048</v>
      </c>
      <c r="L853" s="4">
        <v>-0.3676302</v>
      </c>
      <c r="M853" s="4">
        <v>101.2523792</v>
      </c>
      <c r="N853" s="1">
        <v>7.60561655E8</v>
      </c>
      <c r="O853" s="1">
        <v>7.60561655E8</v>
      </c>
      <c r="P853" s="1" t="s">
        <v>17046</v>
      </c>
      <c r="Q853" s="1" t="s">
        <v>17047</v>
      </c>
      <c r="R853" t="str">
        <f t="shared" si="1"/>
        <v>Universitas Islam Kuantan Singingi Jl. Gatot Subroto KM 7 Jake Teluk Kuantan Kabupaten kuantan Singingi Provinsi Ri Kab. Kuantan Singingi - Prop. Riau - Indonesia 29563</v>
      </c>
    </row>
    <row r="854">
      <c r="A854" s="1">
        <v>2226.0</v>
      </c>
      <c r="B854" s="1">
        <v>2705.0</v>
      </c>
      <c r="C854" s="1" t="s">
        <v>20</v>
      </c>
      <c r="D854" s="1" t="s">
        <v>17049</v>
      </c>
      <c r="E854" s="1" t="s">
        <v>17050</v>
      </c>
      <c r="F854" s="1" t="s">
        <v>17051</v>
      </c>
      <c r="G854" s="1" t="s">
        <v>5466</v>
      </c>
      <c r="H854" s="1" t="s">
        <v>17052</v>
      </c>
      <c r="I854" s="1" t="s">
        <v>17053</v>
      </c>
      <c r="J854" s="1">
        <v>25127.0</v>
      </c>
      <c r="K854" s="1" t="s">
        <v>17057</v>
      </c>
      <c r="L854" s="1">
        <v>-0.9436739</v>
      </c>
      <c r="M854" s="1">
        <v>100.3752144</v>
      </c>
      <c r="N854" s="1" t="s">
        <v>17054</v>
      </c>
      <c r="O854" s="1" t="s">
        <v>17054</v>
      </c>
      <c r="P854" s="1" t="s">
        <v>17055</v>
      </c>
      <c r="Q854" s="2" t="s">
        <v>17056</v>
      </c>
      <c r="R854" t="str">
        <f t="shared" si="1"/>
        <v>Universitas Dharma Andalas Jalan Sawahan No. 103 A, Simpang Haru Kec. Padang Timur - Kota Padang - Prop. Sumatera Barat 25127</v>
      </c>
    </row>
    <row r="855">
      <c r="A855" s="1">
        <v>2227.0</v>
      </c>
      <c r="B855" s="1">
        <v>2711.0</v>
      </c>
      <c r="C855" s="1" t="s">
        <v>20</v>
      </c>
      <c r="D855" s="1" t="s">
        <v>17058</v>
      </c>
      <c r="E855" s="1" t="s">
        <v>10870</v>
      </c>
      <c r="F855" s="1" t="s">
        <v>17059</v>
      </c>
      <c r="G855" s="1" t="s">
        <v>10870</v>
      </c>
      <c r="H855" s="1" t="s">
        <v>17060</v>
      </c>
      <c r="I855" s="1" t="s">
        <v>74</v>
      </c>
      <c r="J855" s="1">
        <v>25143.0</v>
      </c>
      <c r="K855" s="1" t="s">
        <v>17065</v>
      </c>
      <c r="L855" s="4">
        <v>-0.950939</v>
      </c>
      <c r="M855" s="4">
        <v>100.3866139</v>
      </c>
      <c r="N855" s="1" t="s">
        <v>17061</v>
      </c>
      <c r="O855" s="1" t="s">
        <v>17062</v>
      </c>
      <c r="P855" s="1" t="s">
        <v>17063</v>
      </c>
      <c r="Q855" s="2" t="s">
        <v>17064</v>
      </c>
      <c r="R855" t="str">
        <f t="shared" si="1"/>
        <v>Institut Teknologi Padang Jalan Gajah Mada Kandis Nanggalo Kota Padang - Prop. Sumatera Barat - Indonesia 25143</v>
      </c>
    </row>
    <row r="856">
      <c r="A856" s="1">
        <v>2228.0</v>
      </c>
      <c r="B856" s="1">
        <v>2712.0</v>
      </c>
      <c r="C856" s="1" t="s">
        <v>20</v>
      </c>
      <c r="D856" s="1" t="s">
        <v>17066</v>
      </c>
      <c r="E856" s="1" t="s">
        <v>17067</v>
      </c>
      <c r="F856" s="1" t="s">
        <v>17068</v>
      </c>
      <c r="G856" s="1" t="s">
        <v>17067</v>
      </c>
      <c r="H856" s="1" t="s">
        <v>17069</v>
      </c>
      <c r="I856" s="1" t="s">
        <v>17070</v>
      </c>
      <c r="J856" s="1">
        <v>26213.0</v>
      </c>
      <c r="K856" s="1" t="s">
        <v>17074</v>
      </c>
      <c r="L856" s="1">
        <v>-0.2295106</v>
      </c>
      <c r="M856" s="1">
        <v>100.6456054</v>
      </c>
      <c r="N856" s="1" t="s">
        <v>17071</v>
      </c>
      <c r="O856" s="1" t="s">
        <v>1220</v>
      </c>
      <c r="P856" s="1" t="s">
        <v>17072</v>
      </c>
      <c r="Q856" s="2" t="s">
        <v>17073</v>
      </c>
      <c r="R856" t="str">
        <f t="shared" si="1"/>
        <v>STKIP Yayasan Abdi Pendidikan Prof. M. Yamin Payakumbuh Kota Payakumbuh - Prop. Sumatera Barat - Indonesia 26213</v>
      </c>
    </row>
    <row r="857">
      <c r="A857" s="1">
        <v>2229.0</v>
      </c>
      <c r="B857" s="1">
        <v>2713.0</v>
      </c>
      <c r="C857" s="1" t="s">
        <v>20</v>
      </c>
      <c r="D857" s="1" t="s">
        <v>17075</v>
      </c>
      <c r="E857" s="1" t="s">
        <v>6191</v>
      </c>
      <c r="F857" s="1" t="s">
        <v>17076</v>
      </c>
      <c r="G857" s="1" t="s">
        <v>6191</v>
      </c>
      <c r="H857" s="1" t="s">
        <v>17077</v>
      </c>
      <c r="I857" s="1" t="s">
        <v>17078</v>
      </c>
      <c r="J857" s="1">
        <v>26117.0</v>
      </c>
      <c r="K857" s="1" t="s">
        <v>17081</v>
      </c>
      <c r="L857" s="1">
        <v>-0.3145579</v>
      </c>
      <c r="M857" s="1">
        <v>100.3860927</v>
      </c>
      <c r="N857" s="1">
        <v>7.5231312E7</v>
      </c>
      <c r="O857" s="1">
        <v>7.5235136E7</v>
      </c>
      <c r="P857" s="1" t="s">
        <v>17079</v>
      </c>
      <c r="Q857" s="2" t="s">
        <v>17080</v>
      </c>
      <c r="R857" t="str">
        <f t="shared" si="1"/>
        <v>STKIP Ahlussunnah Jl. Diponegoro No. 8 Kota Bukittinggi - Prop. Sumatera Barat - Indonesia 26117</v>
      </c>
    </row>
    <row r="858">
      <c r="A858" s="1">
        <v>2230.0</v>
      </c>
      <c r="B858" s="1">
        <v>2714.0</v>
      </c>
      <c r="C858" s="1" t="s">
        <v>20</v>
      </c>
      <c r="D858" s="1" t="s">
        <v>17082</v>
      </c>
      <c r="E858" s="1" t="s">
        <v>17083</v>
      </c>
      <c r="F858" s="1" t="s">
        <v>17084</v>
      </c>
      <c r="G858" s="1" t="s">
        <v>17083</v>
      </c>
      <c r="H858" s="1" t="s">
        <v>17085</v>
      </c>
      <c r="I858" s="1" t="s">
        <v>74</v>
      </c>
      <c r="J858" s="1">
        <v>25111.0</v>
      </c>
      <c r="K858" s="1" t="s">
        <v>17090</v>
      </c>
      <c r="L858" s="1">
        <v>-0.911032999999999</v>
      </c>
      <c r="M858" s="1">
        <v>100.3659162</v>
      </c>
      <c r="N858" s="1" t="s">
        <v>17086</v>
      </c>
      <c r="O858" s="1" t="s">
        <v>17087</v>
      </c>
      <c r="P858" s="1" t="s">
        <v>17088</v>
      </c>
      <c r="Q858" s="2" t="s">
        <v>17089</v>
      </c>
      <c r="R858" t="str">
        <f t="shared" si="1"/>
        <v>STKIP PGRI Sumatera Barat Jalan Gunung Panggilun  Kota Padang - Prop. Sumatera Barat - Indonesia 25111</v>
      </c>
    </row>
    <row r="859">
      <c r="A859" s="1">
        <v>2231.0</v>
      </c>
      <c r="B859" s="1">
        <v>2715.0</v>
      </c>
      <c r="C859" s="1" t="s">
        <v>20</v>
      </c>
      <c r="D859" s="1" t="s">
        <v>17091</v>
      </c>
      <c r="E859" s="1" t="s">
        <v>17092</v>
      </c>
      <c r="F859" s="1">
        <v>3187.0</v>
      </c>
      <c r="G859" s="1" t="s">
        <v>17093</v>
      </c>
      <c r="H859" s="1" t="s">
        <v>17094</v>
      </c>
      <c r="I859" s="1" t="s">
        <v>17095</v>
      </c>
      <c r="J859" s="1">
        <v>25581.0</v>
      </c>
      <c r="K859" s="1" t="s">
        <v>17100</v>
      </c>
      <c r="L859" s="4">
        <v>-0.675547599999999</v>
      </c>
      <c r="M859" s="4">
        <v>100.383479</v>
      </c>
      <c r="N859" s="1" t="s">
        <v>17096</v>
      </c>
      <c r="O859" s="1" t="s">
        <v>17097</v>
      </c>
      <c r="P859" s="1" t="s">
        <v>17098</v>
      </c>
      <c r="Q859" s="2" t="s">
        <v>17099</v>
      </c>
      <c r="R859" t="str">
        <f t="shared" si="1"/>
        <v>STKIP YDB Lubuk Alung Jl. Pulau Jantung Indah No.91 Pasar Mudik Lubuk Alung Kab. Padang Pariaman - Prop. Sumatera Barat - Indonesia 25581</v>
      </c>
    </row>
    <row r="860">
      <c r="A860" s="1">
        <v>2232.0</v>
      </c>
      <c r="B860" s="1">
        <v>2716.0</v>
      </c>
      <c r="C860" s="1" t="s">
        <v>20</v>
      </c>
      <c r="D860" s="1" t="s">
        <v>17101</v>
      </c>
      <c r="E860" s="1" t="s">
        <v>17102</v>
      </c>
      <c r="F860" s="1" t="s">
        <v>17103</v>
      </c>
      <c r="G860" s="3">
        <v>30930.0</v>
      </c>
      <c r="H860" s="1" t="s">
        <v>17104</v>
      </c>
      <c r="I860" s="1" t="s">
        <v>17105</v>
      </c>
      <c r="J860" s="1">
        <v>26311.0</v>
      </c>
      <c r="K860" s="1" t="s">
        <v>17108</v>
      </c>
      <c r="L860" s="4">
        <v>0.125922</v>
      </c>
      <c r="M860" s="4">
        <v>100.170303</v>
      </c>
      <c r="N860" s="1">
        <v>7.5320142E7</v>
      </c>
      <c r="O860" s="1">
        <v>7.5320142E7</v>
      </c>
      <c r="P860" s="1" t="s">
        <v>17106</v>
      </c>
      <c r="Q860" s="2" t="s">
        <v>17107</v>
      </c>
      <c r="R860" t="str">
        <f t="shared" si="1"/>
        <v>Sekolah Tinggi Ilmu Hukum Lubuk Sikaping Jalan Prof Moh Yamin Sh No 01  Kab. Pasaman - Prop. Sumatera Barat - Indonesia 26311</v>
      </c>
    </row>
    <row r="861">
      <c r="A861" s="1">
        <v>2233.0</v>
      </c>
      <c r="B861" s="1">
        <v>2717.0</v>
      </c>
      <c r="C861" s="1" t="s">
        <v>3762</v>
      </c>
      <c r="D861" s="1" t="s">
        <v>17109</v>
      </c>
      <c r="E861" s="1" t="s">
        <v>17110</v>
      </c>
      <c r="F861" s="1" t="s">
        <v>17111</v>
      </c>
      <c r="G861" s="1" t="s">
        <v>17110</v>
      </c>
      <c r="H861" s="1" t="s">
        <v>17112</v>
      </c>
      <c r="I861" s="1" t="s">
        <v>16919</v>
      </c>
      <c r="J861" s="1">
        <v>25000.0</v>
      </c>
      <c r="K861" s="1" t="s">
        <v>17115</v>
      </c>
      <c r="L861" s="4">
        <v>-0.946797799999999</v>
      </c>
      <c r="M861" s="4">
        <v>100.3595419</v>
      </c>
      <c r="N861" s="1" t="s">
        <v>17113</v>
      </c>
      <c r="O861" s="1" t="s">
        <v>17113</v>
      </c>
      <c r="P861" s="1" t="s">
        <v>17114</v>
      </c>
      <c r="Q861" s="1" t="s">
        <v>49</v>
      </c>
      <c r="R861" t="str">
        <f t="shared" si="1"/>
        <v>Sekolah Tinggi Ilmu Manajemen Sumbar Jl. Palembang No. 20 Gaung Teluk Bayur, Kel Gaung Kec. Lubuk Begalung Kota Padan Kab. Solok - Prop. Sumatera Barat - Indonesia 25000</v>
      </c>
    </row>
    <row r="862">
      <c r="A862" s="1">
        <v>2234.0</v>
      </c>
      <c r="B862" s="1">
        <v>2718.0</v>
      </c>
      <c r="C862" s="1" t="s">
        <v>20</v>
      </c>
      <c r="D862" s="1" t="s">
        <v>17116</v>
      </c>
      <c r="E862" s="3">
        <v>30954.0</v>
      </c>
      <c r="F862" s="1" t="s">
        <v>17117</v>
      </c>
      <c r="G862" s="3">
        <v>30954.0</v>
      </c>
      <c r="H862" s="1" t="s">
        <v>17118</v>
      </c>
      <c r="I862" s="1" t="s">
        <v>17078</v>
      </c>
      <c r="J862" s="1">
        <v>26191.0</v>
      </c>
      <c r="K862" s="1" t="s">
        <v>17122</v>
      </c>
      <c r="L862" s="4">
        <v>-0.3408475</v>
      </c>
      <c r="M862" s="4">
        <v>100.4508956</v>
      </c>
      <c r="N862" s="1" t="s">
        <v>17119</v>
      </c>
      <c r="O862" s="1" t="s">
        <v>17119</v>
      </c>
      <c r="P862" s="1" t="s">
        <v>17120</v>
      </c>
      <c r="Q862" s="2" t="s">
        <v>17121</v>
      </c>
      <c r="R862" t="str">
        <f t="shared" si="1"/>
        <v>Sekolah Tinggi Ilmu Ekonomi H Agus Salim Jl. Jend. Ahmad Yani No. 79 Kampung Cina, Bukittinggi - Sumatera Barat Kota Bukittinggi - Prop. Sumatera Barat - Indonesia 26191</v>
      </c>
    </row>
    <row r="863">
      <c r="A863" s="1">
        <v>2235.0</v>
      </c>
      <c r="B863" s="1">
        <v>2719.0</v>
      </c>
      <c r="C863" s="1" t="s">
        <v>20</v>
      </c>
      <c r="D863" s="1" t="s">
        <v>17123</v>
      </c>
      <c r="E863" s="3">
        <v>31154.0</v>
      </c>
      <c r="F863" s="1" t="s">
        <v>17124</v>
      </c>
      <c r="G863" s="3">
        <v>42636.0</v>
      </c>
      <c r="H863" s="1" t="s">
        <v>17125</v>
      </c>
      <c r="I863" s="1" t="s">
        <v>74</v>
      </c>
      <c r="J863" s="1">
        <v>25136.0</v>
      </c>
      <c r="K863" s="1" t="s">
        <v>17130</v>
      </c>
      <c r="L863" s="1">
        <v>-0.920139799999999</v>
      </c>
      <c r="M863" s="1">
        <v>100.3613953</v>
      </c>
      <c r="N863" s="1" t="s">
        <v>17126</v>
      </c>
      <c r="O863" s="1" t="s">
        <v>17127</v>
      </c>
      <c r="P863" s="1" t="s">
        <v>17128</v>
      </c>
      <c r="Q863" s="1" t="s">
        <v>17129</v>
      </c>
      <c r="R863" t="str">
        <f t="shared" si="1"/>
        <v>Sekolah Tinggi Ilmu Ekonomi KBP Jalan Khatib Sulaiman No 61  Kota Padang - Prop. Sumatera Barat - Indonesia 25136</v>
      </c>
    </row>
    <row r="864">
      <c r="A864" s="1">
        <v>2236.0</v>
      </c>
      <c r="B864" s="1">
        <v>2720.0</v>
      </c>
      <c r="C864" s="1" t="s">
        <v>20</v>
      </c>
      <c r="D864" s="1" t="s">
        <v>17131</v>
      </c>
      <c r="E864" s="3">
        <v>30773.0</v>
      </c>
      <c r="F864" s="1">
        <v>56.0</v>
      </c>
      <c r="G864" s="3">
        <v>30789.0</v>
      </c>
      <c r="H864" s="1" t="s">
        <v>17132</v>
      </c>
      <c r="I864" s="1" t="s">
        <v>17133</v>
      </c>
      <c r="J864" s="1">
        <v>26368.0</v>
      </c>
      <c r="K864" s="1" t="s">
        <v>17136</v>
      </c>
      <c r="L864" s="4">
        <v>-6.22789279999999</v>
      </c>
      <c r="M864" s="4">
        <v>106.9604699</v>
      </c>
      <c r="N864" s="1">
        <v>8.116621184E9</v>
      </c>
      <c r="O864" s="1">
        <v>7.5320142E7</v>
      </c>
      <c r="P864" s="1" t="s">
        <v>17134</v>
      </c>
      <c r="Q864" s="2" t="s">
        <v>17135</v>
      </c>
      <c r="R864" t="str">
        <f t="shared" si="1"/>
        <v>Sekolah Tinggi Ilmu Ekonomi Pasaman jorong ophir simpang empat kab. pasaman barat Kab. Pasaman Barat - Prop. Sumatera Barat - Indonesia 26368</v>
      </c>
    </row>
    <row r="865">
      <c r="A865" s="1">
        <v>2237.0</v>
      </c>
      <c r="B865" s="1">
        <v>2721.0</v>
      </c>
      <c r="C865" s="1" t="s">
        <v>20</v>
      </c>
      <c r="D865" s="1" t="s">
        <v>17137</v>
      </c>
      <c r="E865" s="1" t="s">
        <v>17138</v>
      </c>
      <c r="F865" s="1" t="s">
        <v>17139</v>
      </c>
      <c r="G865" s="1" t="s">
        <v>2798</v>
      </c>
      <c r="H865" s="1" t="s">
        <v>17140</v>
      </c>
      <c r="I865" s="1" t="s">
        <v>17141</v>
      </c>
      <c r="J865" s="1">
        <v>25518.0</v>
      </c>
      <c r="K865" s="1" t="s">
        <v>17145</v>
      </c>
      <c r="L865" s="1">
        <v>-0.6278327</v>
      </c>
      <c r="M865" s="1">
        <v>100.123612</v>
      </c>
      <c r="N865" s="1" t="s">
        <v>17142</v>
      </c>
      <c r="O865" s="1" t="s">
        <v>17142</v>
      </c>
      <c r="P865" s="1" t="s">
        <v>17143</v>
      </c>
      <c r="Q865" s="1" t="s">
        <v>17144</v>
      </c>
      <c r="R865" t="str">
        <f t="shared" si="1"/>
        <v>Sekolah Tinggi Ilmu Ekonomi Sumbar Jalan DR M Jamil No 29  Kota Pariaman - Prop. Sumatera Barat - Indonesia 25518</v>
      </c>
    </row>
    <row r="866">
      <c r="A866" s="1">
        <v>2238.0</v>
      </c>
      <c r="B866" s="1">
        <v>2723.0</v>
      </c>
      <c r="C866" s="1" t="s">
        <v>20</v>
      </c>
      <c r="D866" s="1" t="s">
        <v>17146</v>
      </c>
      <c r="E866" s="1" t="s">
        <v>17147</v>
      </c>
      <c r="F866" s="1" t="s">
        <v>17148</v>
      </c>
      <c r="G866" s="1" t="s">
        <v>17149</v>
      </c>
      <c r="H866" s="1" t="s">
        <v>17150</v>
      </c>
      <c r="I866" s="1" t="s">
        <v>74</v>
      </c>
      <c r="J866" s="1">
        <v>25115.0</v>
      </c>
      <c r="K866" s="1" t="s">
        <v>17154</v>
      </c>
      <c r="L866" s="1">
        <v>-0.941968399999999</v>
      </c>
      <c r="M866" s="1">
        <v>100.354792</v>
      </c>
      <c r="N866" s="1">
        <v>8.1275730317E10</v>
      </c>
      <c r="O866" s="1" t="s">
        <v>17151</v>
      </c>
      <c r="P866" s="1" t="s">
        <v>17152</v>
      </c>
      <c r="Q866" s="2" t="s">
        <v>17153</v>
      </c>
      <c r="R866" t="str">
        <f t="shared" si="1"/>
        <v>Sekolah Tinggi Bahasa Asing Prayoga Jalan Veteran No 8 Padang Sumbar Kota Padang - Prop. Sumatera Barat - Indonesia 25115</v>
      </c>
    </row>
    <row r="867">
      <c r="A867" s="1">
        <v>2239.0</v>
      </c>
      <c r="B867" s="1">
        <v>2724.0</v>
      </c>
      <c r="C867" s="1" t="s">
        <v>20</v>
      </c>
      <c r="D867" s="1" t="s">
        <v>17155</v>
      </c>
      <c r="E867" s="1" t="s">
        <v>17083</v>
      </c>
      <c r="F867" s="1">
        <v>3.8701986E7</v>
      </c>
      <c r="G867" s="1" t="s">
        <v>17083</v>
      </c>
      <c r="H867" s="1" t="s">
        <v>17156</v>
      </c>
      <c r="I867" s="1" t="s">
        <v>74</v>
      </c>
      <c r="J867" s="1">
        <v>25214.0</v>
      </c>
      <c r="K867" s="1" t="s">
        <v>17160</v>
      </c>
      <c r="L867" s="1">
        <v>-0.959871499999999</v>
      </c>
      <c r="M867" s="1">
        <v>100.3730086</v>
      </c>
      <c r="N867" s="1" t="s">
        <v>17157</v>
      </c>
      <c r="O867" s="1" t="s">
        <v>17157</v>
      </c>
      <c r="P867" s="1" t="s">
        <v>17158</v>
      </c>
      <c r="Q867" s="2" t="s">
        <v>17159</v>
      </c>
      <c r="R867" t="str">
        <f t="shared" si="1"/>
        <v>Sekolah Tinggi Ilmu Administrasi Lppn Jl Seberang Padang Selatan I No 13 15 Kota Padang - Prop. Sumatera Barat - Indonesia 25214</v>
      </c>
    </row>
    <row r="868">
      <c r="A868" s="1">
        <v>2240.0</v>
      </c>
      <c r="B868" s="1">
        <v>2725.0</v>
      </c>
      <c r="C868" s="1" t="s">
        <v>20</v>
      </c>
      <c r="D868" s="1" t="s">
        <v>17161</v>
      </c>
      <c r="E868" s="1" t="s">
        <v>17162</v>
      </c>
      <c r="F868" s="1">
        <v>14.0</v>
      </c>
      <c r="G868" s="1" t="s">
        <v>17163</v>
      </c>
      <c r="H868" s="1" t="s">
        <v>17164</v>
      </c>
      <c r="I868" s="1" t="s">
        <v>74</v>
      </c>
      <c r="J868" s="1">
        <v>25128.0</v>
      </c>
      <c r="K868" s="1" t="s">
        <v>17166</v>
      </c>
      <c r="L868" s="1">
        <v>-0.939500999999999</v>
      </c>
      <c r="M868" s="1">
        <v>100.3637716</v>
      </c>
      <c r="N868" s="1" t="s">
        <v>17165</v>
      </c>
      <c r="O868" s="1" t="s">
        <v>49</v>
      </c>
      <c r="P868" s="1" t="s">
        <v>49</v>
      </c>
      <c r="Q868" s="1" t="s">
        <v>49</v>
      </c>
      <c r="R868" t="str">
        <f t="shared" si="1"/>
        <v>STISIP Imam Bonjol Jalan Koto Tinggi No 5  Kota Padang - Prop. Sumatera Barat - Indonesia 25128</v>
      </c>
    </row>
    <row r="869">
      <c r="A869" s="1">
        <v>2241.0</v>
      </c>
      <c r="B869" s="1">
        <v>2726.0</v>
      </c>
      <c r="C869" s="1" t="s">
        <v>20</v>
      </c>
      <c r="D869" s="1" t="s">
        <v>17167</v>
      </c>
      <c r="E869" s="1" t="s">
        <v>17168</v>
      </c>
      <c r="F869" s="1" t="s">
        <v>17169</v>
      </c>
      <c r="G869" s="1" t="s">
        <v>17168</v>
      </c>
      <c r="H869" s="1" t="s">
        <v>17170</v>
      </c>
      <c r="I869" s="1" t="s">
        <v>74</v>
      </c>
      <c r="J869" s="1">
        <v>25211.0</v>
      </c>
      <c r="K869" s="1" t="s">
        <v>17172</v>
      </c>
      <c r="L869" s="1">
        <v>-0.9603572</v>
      </c>
      <c r="M869" s="1">
        <v>100.3631587</v>
      </c>
      <c r="N869" s="1" t="s">
        <v>17171</v>
      </c>
      <c r="O869" s="1" t="s">
        <v>49</v>
      </c>
      <c r="P869" s="1" t="s">
        <v>49</v>
      </c>
      <c r="Q869" s="1" t="s">
        <v>49</v>
      </c>
      <c r="R869" t="str">
        <f t="shared" si="1"/>
        <v>STISIP Padang Jalan A R Hakim No 6  Kota Padang - Prop. Sumatera Barat - Indonesia 25211</v>
      </c>
    </row>
    <row r="870">
      <c r="A870" s="1">
        <v>2242.0</v>
      </c>
      <c r="B870" s="1">
        <v>2727.0</v>
      </c>
      <c r="C870" s="1" t="s">
        <v>20</v>
      </c>
      <c r="D870" s="1" t="s">
        <v>17173</v>
      </c>
      <c r="E870" s="1" t="s">
        <v>17174</v>
      </c>
      <c r="F870" s="1" t="s">
        <v>17175</v>
      </c>
      <c r="G870" s="1" t="s">
        <v>17176</v>
      </c>
      <c r="H870" s="1" t="s">
        <v>17177</v>
      </c>
      <c r="I870" s="1" t="s">
        <v>17178</v>
      </c>
      <c r="J870" s="1">
        <v>25171.0</v>
      </c>
      <c r="K870" s="1" t="s">
        <v>17183</v>
      </c>
      <c r="L870" s="1">
        <v>-0.8959781</v>
      </c>
      <c r="M870" s="1">
        <v>100.3529048</v>
      </c>
      <c r="N870" s="1" t="s">
        <v>17179</v>
      </c>
      <c r="O870" s="1" t="s">
        <v>17180</v>
      </c>
      <c r="P870" s="1" t="s">
        <v>17181</v>
      </c>
      <c r="Q870" s="1" t="s">
        <v>17182</v>
      </c>
      <c r="R870" t="str">
        <f t="shared" si="1"/>
        <v>Sekolah Tinggi Teknologi Industri Padang Jalan Prof Hamka No 121  Kec. Nanggalo - Kota Padang - Prop. Sumatera Barat 25171</v>
      </c>
    </row>
    <row r="871">
      <c r="A871" s="1">
        <v>2243.0</v>
      </c>
      <c r="B871" s="1">
        <v>2728.0</v>
      </c>
      <c r="C871" s="1" t="s">
        <v>20</v>
      </c>
      <c r="D871" s="1" t="s">
        <v>17184</v>
      </c>
      <c r="E871" s="1" t="s">
        <v>1885</v>
      </c>
      <c r="F871" s="1">
        <v>8.1601989E7</v>
      </c>
      <c r="G871" s="1" t="s">
        <v>1885</v>
      </c>
      <c r="H871" s="1" t="s">
        <v>17185</v>
      </c>
      <c r="I871" s="1" t="s">
        <v>74</v>
      </c>
      <c r="J871" s="1">
        <v>25171.0</v>
      </c>
      <c r="K871" s="1" t="s">
        <v>17187</v>
      </c>
      <c r="L871" s="1">
        <v>-0.886129899999999</v>
      </c>
      <c r="M871" s="1">
        <v>100.3512312</v>
      </c>
      <c r="N871" s="1">
        <v>7.5155935E7</v>
      </c>
      <c r="O871" s="1">
        <v>7.5155935E7</v>
      </c>
      <c r="P871" s="1" t="s">
        <v>17186</v>
      </c>
      <c r="Q871" s="1" t="s">
        <v>49</v>
      </c>
      <c r="R871" t="str">
        <f t="shared" si="1"/>
        <v>Sekolah Tinggi Ilmu Ekonomi Perdagangan Jalan DR Hamka 252  Kota Padang - Prop. Sumatera Barat - Indonesia 25171</v>
      </c>
    </row>
    <row r="872">
      <c r="A872" s="1">
        <v>2244.0</v>
      </c>
      <c r="B872" s="1">
        <v>2729.0</v>
      </c>
      <c r="C872" s="1" t="s">
        <v>20</v>
      </c>
      <c r="D872" s="1" t="s">
        <v>17188</v>
      </c>
      <c r="E872" s="1" t="s">
        <v>17189</v>
      </c>
      <c r="F872" s="1" t="s">
        <v>17190</v>
      </c>
      <c r="G872" s="3">
        <v>37011.0</v>
      </c>
      <c r="H872" s="1" t="s">
        <v>17191</v>
      </c>
      <c r="I872" s="1" t="s">
        <v>17078</v>
      </c>
      <c r="J872" s="1">
        <v>26111.0</v>
      </c>
      <c r="K872" s="1" t="s">
        <v>17193</v>
      </c>
      <c r="L872" s="4">
        <v>-0.2889044</v>
      </c>
      <c r="M872" s="4">
        <v>100.3736516</v>
      </c>
      <c r="N872" s="1" t="s">
        <v>17192</v>
      </c>
      <c r="O872" s="1" t="s">
        <v>17192</v>
      </c>
      <c r="P872" s="1" t="s">
        <v>49</v>
      </c>
      <c r="Q872" s="1" t="s">
        <v>49</v>
      </c>
      <c r="R872" t="str">
        <f t="shared" si="1"/>
        <v>STISIP Pancasakti Jalan Tengah Sawah No 44  Kota Bukittinggi - Prop. Sumatera Barat - Indonesia 26111</v>
      </c>
    </row>
    <row r="873">
      <c r="A873" s="1">
        <v>2245.0</v>
      </c>
      <c r="B873" s="1">
        <v>2730.0</v>
      </c>
      <c r="C873" s="1" t="s">
        <v>20</v>
      </c>
      <c r="D873" s="1" t="s">
        <v>17194</v>
      </c>
      <c r="E873" s="1" t="s">
        <v>17195</v>
      </c>
      <c r="F873" s="1">
        <v>21.0</v>
      </c>
      <c r="G873" s="3">
        <v>37162.0</v>
      </c>
      <c r="H873" s="1" t="s">
        <v>17196</v>
      </c>
      <c r="I873" s="1" t="s">
        <v>17197</v>
      </c>
      <c r="J873" s="1">
        <v>7314.0</v>
      </c>
      <c r="K873" s="1" t="s">
        <v>17200</v>
      </c>
      <c r="L873" s="4">
        <v>-1.603686</v>
      </c>
      <c r="M873" s="4">
        <v>103.5769639</v>
      </c>
      <c r="N873" s="1">
        <v>7.46322655E8</v>
      </c>
      <c r="O873" s="1">
        <v>7.46322655E8</v>
      </c>
      <c r="P873" s="1" t="s">
        <v>17198</v>
      </c>
      <c r="Q873" s="2" t="s">
        <v>17199</v>
      </c>
      <c r="R873" t="str">
        <f t="shared" si="1"/>
        <v>STKIP YPM Bangko Jalan Jenderal Sudirman Km 2  Kec. Bangko - Kab. Merangin - Prop. Jambi 7314</v>
      </c>
    </row>
    <row r="874">
      <c r="A874" s="1">
        <v>2246.0</v>
      </c>
      <c r="B874" s="1">
        <v>2731.0</v>
      </c>
      <c r="C874" s="1" t="s">
        <v>20</v>
      </c>
      <c r="D874" s="1" t="s">
        <v>17201</v>
      </c>
      <c r="E874" s="3">
        <v>32043.0</v>
      </c>
      <c r="F874" s="1">
        <v>4.5701987E7</v>
      </c>
      <c r="G874" s="3">
        <v>32043.0</v>
      </c>
      <c r="H874" s="1" t="s">
        <v>17202</v>
      </c>
      <c r="I874" s="1" t="s">
        <v>17203</v>
      </c>
      <c r="J874" s="1">
        <v>36613.0</v>
      </c>
      <c r="K874" s="1" t="s">
        <v>17207</v>
      </c>
      <c r="L874" s="4">
        <v>-1.7119654</v>
      </c>
      <c r="M874" s="4">
        <v>103.249034</v>
      </c>
      <c r="N874" s="1" t="s">
        <v>17204</v>
      </c>
      <c r="O874" s="1" t="s">
        <v>17204</v>
      </c>
      <c r="P874" s="1" t="s">
        <v>17205</v>
      </c>
      <c r="Q874" s="2" t="s">
        <v>17206</v>
      </c>
      <c r="R874" t="str">
        <f t="shared" si="1"/>
        <v>STIP Graha Karya Jl Gajah Mada Kelurahan Teratai Muara Bulian Jambi Kab. Batang Hari - Prop. Jambi - Indonesia 36613</v>
      </c>
    </row>
    <row r="875">
      <c r="A875" s="1">
        <v>2247.0</v>
      </c>
      <c r="B875" s="1">
        <v>2732.0</v>
      </c>
      <c r="C875" s="1" t="s">
        <v>20</v>
      </c>
      <c r="D875" s="1" t="s">
        <v>17208</v>
      </c>
      <c r="E875" s="1" t="s">
        <v>17209</v>
      </c>
      <c r="F875" s="1" t="s">
        <v>17210</v>
      </c>
      <c r="G875" s="1" t="s">
        <v>13309</v>
      </c>
      <c r="H875" s="1" t="s">
        <v>17211</v>
      </c>
      <c r="I875" s="1" t="s">
        <v>17212</v>
      </c>
      <c r="J875" s="1">
        <v>37113.0</v>
      </c>
      <c r="K875" s="1" t="s">
        <v>17215</v>
      </c>
      <c r="L875" s="1">
        <v>-2.0641196</v>
      </c>
      <c r="M875" s="1">
        <v>101.3942445</v>
      </c>
      <c r="N875" s="1" t="s">
        <v>17213</v>
      </c>
      <c r="O875" s="1" t="s">
        <v>17213</v>
      </c>
      <c r="P875" s="1" t="s">
        <v>17214</v>
      </c>
      <c r="Q875" s="1" t="s">
        <v>49</v>
      </c>
      <c r="R875" t="str">
        <f t="shared" si="1"/>
        <v>STKIP Muhammadiyah Sungai Penuh Jalan Imam Bonjol  Kab. Kerinci - Prop. Jambi - Indonesia 37113</v>
      </c>
    </row>
    <row r="876">
      <c r="A876" s="1">
        <v>2248.0</v>
      </c>
      <c r="B876" s="1">
        <v>2733.0</v>
      </c>
      <c r="C876" s="1" t="s">
        <v>20</v>
      </c>
      <c r="D876" s="1" t="s">
        <v>17216</v>
      </c>
      <c r="E876" s="1" t="s">
        <v>2667</v>
      </c>
      <c r="F876" s="1" t="s">
        <v>15374</v>
      </c>
      <c r="G876" s="1" t="s">
        <v>2667</v>
      </c>
      <c r="H876" s="1" t="s">
        <v>17217</v>
      </c>
      <c r="I876" s="1" t="s">
        <v>17218</v>
      </c>
      <c r="J876" s="1">
        <v>36109.0</v>
      </c>
      <c r="K876" s="1" t="s">
        <v>17221</v>
      </c>
      <c r="L876" s="4">
        <v>-1.6063888</v>
      </c>
      <c r="M876" s="4">
        <v>103.5933538</v>
      </c>
      <c r="N876" s="1" t="s">
        <v>17219</v>
      </c>
      <c r="O876" s="1" t="s">
        <v>17219</v>
      </c>
      <c r="P876" s="1" t="s">
        <v>17220</v>
      </c>
      <c r="Q876" s="1" t="s">
        <v>49</v>
      </c>
      <c r="R876" t="str">
        <f t="shared" si="1"/>
        <v>Sekolah Tinggi Ilmu Ekonomi Jambi Jalan Hos Cokroaminoto No 29 Simpang Kawat Kec. Jelutung - Kota Jambi - Prop. Jambi 36109</v>
      </c>
    </row>
    <row r="877">
      <c r="A877" s="1">
        <v>2249.0</v>
      </c>
      <c r="B877" s="1">
        <v>2734.0</v>
      </c>
      <c r="C877" s="1" t="s">
        <v>20</v>
      </c>
      <c r="D877" s="1" t="s">
        <v>17222</v>
      </c>
      <c r="E877" s="1" t="s">
        <v>2576</v>
      </c>
      <c r="F877" s="1" t="s">
        <v>17223</v>
      </c>
      <c r="G877" s="1" t="s">
        <v>9356</v>
      </c>
      <c r="H877" s="1" t="s">
        <v>17224</v>
      </c>
      <c r="I877" s="1" t="s">
        <v>16952</v>
      </c>
      <c r="J877" s="1">
        <v>29432.0</v>
      </c>
      <c r="K877" s="1" t="s">
        <v>17228</v>
      </c>
      <c r="L877" s="1">
        <v>1.146407</v>
      </c>
      <c r="M877" s="1">
        <v>104.017439</v>
      </c>
      <c r="N877" s="1" t="s">
        <v>17225</v>
      </c>
      <c r="O877" s="1" t="s">
        <v>17225</v>
      </c>
      <c r="P877" s="1" t="s">
        <v>17226</v>
      </c>
      <c r="Q877" s="1" t="s">
        <v>17227</v>
      </c>
      <c r="R877" t="str">
        <f t="shared" si="1"/>
        <v>Sekolah Tinggi Ilmu Ekonomi Ibnusina Jalan Teuku Umar Pelita lubuk baja Kota Batam - Prop. Kepulauan Riau - Indonesia 29432</v>
      </c>
    </row>
    <row r="878">
      <c r="A878" s="1">
        <v>2250.0</v>
      </c>
      <c r="B878" s="1">
        <v>2735.0</v>
      </c>
      <c r="C878" s="1" t="s">
        <v>20</v>
      </c>
      <c r="D878" s="1" t="s">
        <v>17229</v>
      </c>
      <c r="E878" s="1" t="s">
        <v>12652</v>
      </c>
      <c r="F878" s="1" t="s">
        <v>17230</v>
      </c>
      <c r="G878" s="1" t="s">
        <v>630</v>
      </c>
      <c r="H878" s="1" t="s">
        <v>17231</v>
      </c>
      <c r="I878" s="1" t="s">
        <v>183</v>
      </c>
      <c r="J878" s="1">
        <v>28291.0</v>
      </c>
      <c r="K878" s="1" t="s">
        <v>17235</v>
      </c>
      <c r="L878" s="4">
        <v>0.5432606</v>
      </c>
      <c r="M878" s="4">
        <v>101.3771496</v>
      </c>
      <c r="N878" s="1" t="s">
        <v>17232</v>
      </c>
      <c r="O878" s="1" t="s">
        <v>17232</v>
      </c>
      <c r="P878" s="1" t="s">
        <v>17233</v>
      </c>
      <c r="Q878" s="2" t="s">
        <v>17234</v>
      </c>
      <c r="R878" t="str">
        <f t="shared" si="1"/>
        <v>Sekolah Tinggi Ilmu Ekonomi Purna Graha Jl Nangka Ujungamal Mulia 8  Kota Pekanbaru - Prop. Riau - Indonesia 28291</v>
      </c>
    </row>
    <row r="879">
      <c r="A879" s="1">
        <v>2251.0</v>
      </c>
      <c r="B879" s="1">
        <v>2736.0</v>
      </c>
      <c r="C879" s="1" t="s">
        <v>20</v>
      </c>
      <c r="D879" s="1" t="s">
        <v>17236</v>
      </c>
      <c r="E879" s="1" t="s">
        <v>17237</v>
      </c>
      <c r="F879" s="1" t="s">
        <v>17238</v>
      </c>
      <c r="G879" s="3">
        <v>35753.0</v>
      </c>
      <c r="H879" s="1" t="s">
        <v>17239</v>
      </c>
      <c r="I879" s="1" t="s">
        <v>17240</v>
      </c>
      <c r="J879" s="1">
        <v>36121.0</v>
      </c>
      <c r="K879" s="1" t="s">
        <v>17245</v>
      </c>
      <c r="L879" s="1">
        <v>-1.6207692</v>
      </c>
      <c r="M879" s="1">
        <v>103.5880891</v>
      </c>
      <c r="N879" s="1" t="s">
        <v>17241</v>
      </c>
      <c r="O879" s="1" t="s">
        <v>17242</v>
      </c>
      <c r="P879" s="1" t="s">
        <v>17243</v>
      </c>
      <c r="Q879" s="2" t="s">
        <v>17244</v>
      </c>
      <c r="R879" t="str">
        <f t="shared" si="1"/>
        <v>STMIK Nurdin Hamzah Jalan Kolonel Abunjani Kelurahan Sipin Kota Jambi - Prop. Jambi - Indonesia 36121</v>
      </c>
    </row>
    <row r="880">
      <c r="A880" s="1">
        <v>2252.0</v>
      </c>
      <c r="B880" s="1">
        <v>2737.0</v>
      </c>
      <c r="C880" s="1" t="s">
        <v>20</v>
      </c>
      <c r="D880" s="1" t="s">
        <v>17246</v>
      </c>
      <c r="E880" s="1" t="s">
        <v>17247</v>
      </c>
      <c r="F880" s="1" t="s">
        <v>17248</v>
      </c>
      <c r="G880" s="1" t="s">
        <v>17247</v>
      </c>
      <c r="H880" s="1" t="s">
        <v>17249</v>
      </c>
      <c r="I880" s="1" t="s">
        <v>183</v>
      </c>
      <c r="J880" s="1">
        <v>28294.0</v>
      </c>
      <c r="K880" s="1" t="s">
        <v>17253</v>
      </c>
      <c r="L880" s="4">
        <v>0.4459702</v>
      </c>
      <c r="M880" s="4">
        <v>101.4055282</v>
      </c>
      <c r="N880" s="1" t="s">
        <v>17250</v>
      </c>
      <c r="O880" s="1" t="s">
        <v>17250</v>
      </c>
      <c r="P880" s="1" t="s">
        <v>17251</v>
      </c>
      <c r="Q880" s="2" t="s">
        <v>17252</v>
      </c>
      <c r="R880" t="str">
        <f t="shared" si="1"/>
        <v>STMIK Amik Riau Jalan Purwodadi Indah Km 10 Panam Pekanbaru  Kota Pekanbaru - Prop. Riau - Indonesia 28294</v>
      </c>
    </row>
    <row r="881">
      <c r="A881" s="1">
        <v>2253.0</v>
      </c>
      <c r="B881" s="1">
        <v>2738.0</v>
      </c>
      <c r="C881" s="1" t="s">
        <v>20</v>
      </c>
      <c r="D881" s="1" t="s">
        <v>17254</v>
      </c>
      <c r="E881" s="3">
        <v>35524.0</v>
      </c>
      <c r="F881" s="1" t="s">
        <v>17255</v>
      </c>
      <c r="G881" s="3">
        <v>35524.0</v>
      </c>
      <c r="H881" s="1" t="s">
        <v>17256</v>
      </c>
      <c r="I881" s="1" t="s">
        <v>183</v>
      </c>
      <c r="J881" s="1">
        <v>28293.0</v>
      </c>
      <c r="K881" s="1" t="s">
        <v>17261</v>
      </c>
      <c r="L881" s="4">
        <v>0.4321422</v>
      </c>
      <c r="M881" s="4">
        <v>101.3771496</v>
      </c>
      <c r="N881" s="1" t="s">
        <v>17257</v>
      </c>
      <c r="O881" s="1" t="s">
        <v>17258</v>
      </c>
      <c r="P881" s="1" t="s">
        <v>17259</v>
      </c>
      <c r="Q881" s="1" t="s">
        <v>17260</v>
      </c>
      <c r="R881" t="str">
        <f t="shared" si="1"/>
        <v>Sekolah Tinggi Ilmu Ekonomi Riau Jl HR Subrantas Km 12 Panam  Kota Pekanbaru - Prop. Riau - Indonesia 28293</v>
      </c>
    </row>
    <row r="882">
      <c r="A882" s="1">
        <v>2254.0</v>
      </c>
      <c r="B882" s="1">
        <v>2739.0</v>
      </c>
      <c r="C882" s="1" t="s">
        <v>20</v>
      </c>
      <c r="D882" s="1" t="s">
        <v>17262</v>
      </c>
      <c r="E882" s="1" t="s">
        <v>826</v>
      </c>
      <c r="F882" s="1" t="s">
        <v>17263</v>
      </c>
      <c r="G882" s="1" t="s">
        <v>826</v>
      </c>
      <c r="H882" s="1" t="s">
        <v>17264</v>
      </c>
      <c r="I882" s="1" t="s">
        <v>74</v>
      </c>
      <c r="J882" s="1">
        <v>25173.0</v>
      </c>
      <c r="K882" s="1" t="s">
        <v>17269</v>
      </c>
      <c r="L882" s="1">
        <v>-0.838341999999999</v>
      </c>
      <c r="M882" s="1">
        <v>100.331658</v>
      </c>
      <c r="N882" s="1" t="s">
        <v>17265</v>
      </c>
      <c r="O882" s="1" t="s">
        <v>17266</v>
      </c>
      <c r="P882" s="1" t="s">
        <v>17267</v>
      </c>
      <c r="Q882" s="2" t="s">
        <v>17268</v>
      </c>
      <c r="R882" t="str">
        <f t="shared" si="1"/>
        <v>Sekolah Tinggi Farmasi Indonesia Perintis Padang Jl Adinegoro Simpang Kalumpang Km 17 Lubuk Buaya Padang Kota Padang - Prop. Sumatera Barat - Indonesia 25173</v>
      </c>
    </row>
    <row r="883">
      <c r="A883" s="1">
        <v>2255.0</v>
      </c>
      <c r="B883" s="1">
        <v>2740.0</v>
      </c>
      <c r="C883" s="1" t="s">
        <v>20</v>
      </c>
      <c r="D883" s="1" t="s">
        <v>17270</v>
      </c>
      <c r="E883" s="1" t="s">
        <v>7041</v>
      </c>
      <c r="F883" s="1" t="s">
        <v>17271</v>
      </c>
      <c r="G883" s="1" t="s">
        <v>7041</v>
      </c>
      <c r="H883" s="1" t="s">
        <v>17272</v>
      </c>
      <c r="I883" s="1" t="s">
        <v>487</v>
      </c>
      <c r="J883" s="1">
        <v>29124.0</v>
      </c>
      <c r="K883" s="1" t="s">
        <v>17277</v>
      </c>
      <c r="L883" s="4">
        <v>0.8630953</v>
      </c>
      <c r="M883" s="4">
        <v>104.4665072</v>
      </c>
      <c r="N883" s="1" t="s">
        <v>17273</v>
      </c>
      <c r="O883" s="1" t="s">
        <v>17274</v>
      </c>
      <c r="P883" s="1" t="s">
        <v>17275</v>
      </c>
      <c r="Q883" s="2" t="s">
        <v>17276</v>
      </c>
      <c r="R883" t="str">
        <f t="shared" si="1"/>
        <v>STISIPOL Raja Haji  Jl. Raja Haji Fisabilillah No. 48 Tanjungpinang Kota Tanjungpinang - Prop. Kepulauan Riau - Indonesia 29124</v>
      </c>
    </row>
    <row r="884">
      <c r="A884" s="1">
        <v>2256.0</v>
      </c>
      <c r="B884" s="1">
        <v>2741.0</v>
      </c>
      <c r="C884" s="1" t="s">
        <v>20</v>
      </c>
      <c r="D884" s="1" t="s">
        <v>17278</v>
      </c>
      <c r="E884" s="1" t="s">
        <v>17279</v>
      </c>
      <c r="F884" s="1" t="s">
        <v>17280</v>
      </c>
      <c r="G884" s="1" t="s">
        <v>17279</v>
      </c>
      <c r="H884" s="1" t="s">
        <v>16360</v>
      </c>
      <c r="I884" s="1" t="s">
        <v>17281</v>
      </c>
      <c r="J884" s="1">
        <v>29318.0</v>
      </c>
      <c r="K884" s="1" t="s">
        <v>17286</v>
      </c>
      <c r="L884" s="1">
        <v>-0.3799435</v>
      </c>
      <c r="M884" s="1">
        <v>102.5508264</v>
      </c>
      <c r="N884" s="1" t="s">
        <v>17282</v>
      </c>
      <c r="O884" s="1" t="s">
        <v>17283</v>
      </c>
      <c r="P884" s="1" t="s">
        <v>17284</v>
      </c>
      <c r="Q884" s="2" t="s">
        <v>17285</v>
      </c>
      <c r="R884" t="str">
        <f t="shared" si="1"/>
        <v>Sekolah Tinggi Ilmu Ekonomi Indragiri Rengat Jalan R Soeprapto No 14  Kec. Rengat - Kab. Indragiri Hulu - Prop. Riau 29318</v>
      </c>
    </row>
    <row r="885">
      <c r="A885" s="1">
        <v>2257.0</v>
      </c>
      <c r="B885" s="1">
        <v>2742.0</v>
      </c>
      <c r="C885" s="1" t="s">
        <v>20</v>
      </c>
      <c r="D885" s="1" t="s">
        <v>17287</v>
      </c>
      <c r="E885" s="1" t="s">
        <v>7041</v>
      </c>
      <c r="F885" s="1" t="s">
        <v>17288</v>
      </c>
      <c r="G885" s="1" t="s">
        <v>7041</v>
      </c>
      <c r="H885" s="1" t="s">
        <v>17289</v>
      </c>
      <c r="I885" s="1" t="s">
        <v>17290</v>
      </c>
      <c r="J885" s="1">
        <v>28813.0</v>
      </c>
      <c r="K885" s="1" t="s">
        <v>17294</v>
      </c>
      <c r="L885" s="1">
        <v>1.6533135</v>
      </c>
      <c r="M885" s="1">
        <v>101.4368685</v>
      </c>
      <c r="N885" s="1" t="s">
        <v>17291</v>
      </c>
      <c r="O885" s="1" t="s">
        <v>17291</v>
      </c>
      <c r="P885" s="1" t="s">
        <v>17292</v>
      </c>
      <c r="Q885" s="2" t="s">
        <v>17293</v>
      </c>
      <c r="R885" t="str">
        <f t="shared" si="1"/>
        <v>Sekolah Tinggi Ilmu Administrasi Lancang Kuning Jalan Gunung Merapi No 01 Bumi Ayu Dumai Riau Kota Dumai - Prop. Riau - Indonesia 28813</v>
      </c>
    </row>
    <row r="886">
      <c r="A886" s="1">
        <v>2258.0</v>
      </c>
      <c r="B886" s="1">
        <v>2743.0</v>
      </c>
      <c r="C886" s="1" t="s">
        <v>20</v>
      </c>
      <c r="D886" s="1" t="s">
        <v>17295</v>
      </c>
      <c r="E886" s="3">
        <v>36469.0</v>
      </c>
      <c r="F886" s="1" t="s">
        <v>17296</v>
      </c>
      <c r="G886" s="3">
        <v>36469.0</v>
      </c>
      <c r="H886" s="1" t="s">
        <v>17297</v>
      </c>
      <c r="I886" s="1" t="s">
        <v>17298</v>
      </c>
      <c r="J886" s="1">
        <v>28412.0</v>
      </c>
      <c r="K886" s="1" t="s">
        <v>17303</v>
      </c>
      <c r="L886" s="4">
        <v>0.3423694</v>
      </c>
      <c r="M886" s="4">
        <v>101.0216056</v>
      </c>
      <c r="N886" s="1" t="s">
        <v>17299</v>
      </c>
      <c r="O886" s="1" t="s">
        <v>17300</v>
      </c>
      <c r="P886" s="1" t="s">
        <v>17301</v>
      </c>
      <c r="Q886" s="2" t="s">
        <v>17302</v>
      </c>
      <c r="R886" t="str">
        <f t="shared" si="1"/>
        <v>Sekolah Tinggi Ilmu Ekonomi Bangkinang Jalan DR A Rahman Saleh 54 A  Kab. Kampar - Prop. Riau - Indonesia 28412</v>
      </c>
    </row>
    <row r="887">
      <c r="A887" s="1">
        <v>2259.0</v>
      </c>
      <c r="B887" s="1">
        <v>2744.0</v>
      </c>
      <c r="C887" s="1" t="s">
        <v>20</v>
      </c>
      <c r="D887" s="1" t="s">
        <v>17304</v>
      </c>
      <c r="E887" s="1" t="s">
        <v>15670</v>
      </c>
      <c r="F887" s="1" t="s">
        <v>17305</v>
      </c>
      <c r="G887" s="1" t="s">
        <v>17306</v>
      </c>
      <c r="H887" s="1" t="s">
        <v>17307</v>
      </c>
      <c r="I887" s="1" t="s">
        <v>17308</v>
      </c>
      <c r="J887" s="1">
        <v>27211.0</v>
      </c>
      <c r="K887" s="1" t="s">
        <v>17312</v>
      </c>
      <c r="L887" s="4">
        <v>-0.4519434</v>
      </c>
      <c r="M887" s="4">
        <v>100.5994028</v>
      </c>
      <c r="N887" s="1" t="s">
        <v>17309</v>
      </c>
      <c r="O887" s="1" t="s">
        <v>17310</v>
      </c>
      <c r="P887" s="1" t="s">
        <v>17311</v>
      </c>
      <c r="Q887" s="1" t="s">
        <v>49</v>
      </c>
      <c r="R887" t="str">
        <f t="shared" si="1"/>
        <v>Sekolah Tinggi Ilmu Administrasi Pagaruyung Jalan Cindua Mato No 52 Kampung Baru Kab. Tanah Datar - Prop. Sumatera Barat - Indonesia 27211</v>
      </c>
    </row>
    <row r="888">
      <c r="A888" s="1">
        <v>2260.0</v>
      </c>
      <c r="B888" s="1">
        <v>2745.0</v>
      </c>
      <c r="C888" s="1" t="s">
        <v>20</v>
      </c>
      <c r="D888" s="1" t="s">
        <v>17313</v>
      </c>
      <c r="E888" s="1" t="s">
        <v>1520</v>
      </c>
      <c r="F888" s="1" t="s">
        <v>17314</v>
      </c>
      <c r="G888" s="1" t="s">
        <v>1520</v>
      </c>
      <c r="H888" s="1" t="s">
        <v>17170</v>
      </c>
      <c r="I888" s="1" t="s">
        <v>74</v>
      </c>
      <c r="J888" s="1">
        <v>25211.0</v>
      </c>
      <c r="K888" s="1" t="s">
        <v>17172</v>
      </c>
      <c r="L888" s="1">
        <v>-0.9603572</v>
      </c>
      <c r="M888" s="1">
        <v>100.3631587</v>
      </c>
      <c r="N888" s="1" t="s">
        <v>17315</v>
      </c>
      <c r="O888" s="1" t="s">
        <v>17316</v>
      </c>
      <c r="P888" s="1" t="s">
        <v>17317</v>
      </c>
      <c r="Q888" s="1" t="s">
        <v>49</v>
      </c>
      <c r="R888" t="str">
        <f t="shared" si="1"/>
        <v>Sekolah Tinggi Ilmu Hukum Padang Jalan A R Hakim No 6  Kota Padang - Prop. Sumatera Barat - Indonesia 25211</v>
      </c>
    </row>
    <row r="889">
      <c r="A889" s="1">
        <v>2261.0</v>
      </c>
      <c r="B889" s="1">
        <v>2746.0</v>
      </c>
      <c r="C889" s="1" t="s">
        <v>20</v>
      </c>
      <c r="D889" s="1" t="s">
        <v>17318</v>
      </c>
      <c r="E889" s="1" t="s">
        <v>1520</v>
      </c>
      <c r="F889" s="1" t="s">
        <v>17319</v>
      </c>
      <c r="G889" s="1" t="s">
        <v>1520</v>
      </c>
      <c r="H889" s="1" t="s">
        <v>17320</v>
      </c>
      <c r="I889" s="1" t="s">
        <v>17321</v>
      </c>
      <c r="J889" s="1">
        <v>36132.0</v>
      </c>
      <c r="K889" s="1" t="s">
        <v>17326</v>
      </c>
      <c r="L889" s="4">
        <v>-1.617998</v>
      </c>
      <c r="M889" s="4">
        <v>103.6695584</v>
      </c>
      <c r="N889" s="1" t="s">
        <v>17322</v>
      </c>
      <c r="O889" s="1" t="s">
        <v>17323</v>
      </c>
      <c r="P889" s="1" t="s">
        <v>17324</v>
      </c>
      <c r="Q889" s="2" t="s">
        <v>17325</v>
      </c>
      <c r="R889" t="str">
        <f t="shared" si="1"/>
        <v>Sekolah Tinggi Ilmu Kesehatan Harapan Ibu Jambi Jalan Tarmizi Kadir No 71 Kel. Pakuan Baru Kec. Jambi Selatan Thehok Jambi Kec. Jambi Selatan - Kota Jambi - Prop. Jambi 36132</v>
      </c>
    </row>
    <row r="890">
      <c r="A890" s="1">
        <v>2262.0</v>
      </c>
      <c r="B890" s="1">
        <v>2747.0</v>
      </c>
      <c r="C890" s="1" t="s">
        <v>20</v>
      </c>
      <c r="D890" s="1" t="s">
        <v>17327</v>
      </c>
      <c r="E890" s="1" t="s">
        <v>1520</v>
      </c>
      <c r="F890" s="1" t="s">
        <v>17328</v>
      </c>
      <c r="G890" s="1" t="s">
        <v>1520</v>
      </c>
      <c r="H890" s="1" t="s">
        <v>17329</v>
      </c>
      <c r="I890" s="1" t="s">
        <v>74</v>
      </c>
      <c r="J890" s="1">
        <v>25000.0</v>
      </c>
      <c r="K890" s="1" t="s">
        <v>17334</v>
      </c>
      <c r="L890" s="4">
        <v>-0.946797799999999</v>
      </c>
      <c r="M890" s="4">
        <v>100.3595419</v>
      </c>
      <c r="N890" s="1" t="s">
        <v>17330</v>
      </c>
      <c r="O890" s="1" t="s">
        <v>17331</v>
      </c>
      <c r="P890" s="1" t="s">
        <v>17332</v>
      </c>
      <c r="Q890" s="2" t="s">
        <v>17333</v>
      </c>
      <c r="R890" t="str">
        <f t="shared" si="1"/>
        <v>Sekolah Tinggi Ilmu Ekonomi Perbankan Indonesia Komp Pusdiklat Bank Nagari Jl By Pass Pegambiran
Jl. Raden Saleh No. 23 Padang Kota Padang - Prop. Sumatera Barat - Indonesia 25000</v>
      </c>
    </row>
    <row r="891">
      <c r="A891" s="1">
        <v>2263.0</v>
      </c>
      <c r="B891" s="1">
        <v>2748.0</v>
      </c>
      <c r="C891" s="1" t="s">
        <v>20</v>
      </c>
      <c r="D891" s="1" t="s">
        <v>17335</v>
      </c>
      <c r="E891" s="1" t="s">
        <v>7142</v>
      </c>
      <c r="F891" s="1" t="s">
        <v>17336</v>
      </c>
      <c r="G891" s="1" t="s">
        <v>17337</v>
      </c>
      <c r="H891" s="1" t="s">
        <v>17338</v>
      </c>
      <c r="I891" s="1" t="s">
        <v>17308</v>
      </c>
      <c r="J891" s="1">
        <v>27211.0</v>
      </c>
      <c r="K891" s="1" t="s">
        <v>17342</v>
      </c>
      <c r="L891" s="4">
        <v>-0.4519434</v>
      </c>
      <c r="M891" s="4">
        <v>100.5994028</v>
      </c>
      <c r="N891" s="1" t="s">
        <v>17309</v>
      </c>
      <c r="O891" s="1" t="s">
        <v>17339</v>
      </c>
      <c r="P891" s="1" t="s">
        <v>17340</v>
      </c>
      <c r="Q891" s="2" t="s">
        <v>17341</v>
      </c>
      <c r="R891" t="str">
        <f t="shared" si="1"/>
        <v>Sekolah Tinggi Ilmu Ekonomi Pagaruyung Jalan Cindua Mato No 52 Batusangkar - Sumatera Barat Kab. Tanah Datar - Prop. Sumatera Barat - Indonesia 27211</v>
      </c>
    </row>
    <row r="892">
      <c r="A892" s="1">
        <v>2264.0</v>
      </c>
      <c r="B892" s="1">
        <v>2749.0</v>
      </c>
      <c r="C892" s="1" t="s">
        <v>20</v>
      </c>
      <c r="D892" s="1" t="s">
        <v>17343</v>
      </c>
      <c r="E892" s="1" t="s">
        <v>3056</v>
      </c>
      <c r="F892" s="1" t="s">
        <v>17344</v>
      </c>
      <c r="G892" s="1" t="s">
        <v>3056</v>
      </c>
      <c r="H892" s="1" t="s">
        <v>17345</v>
      </c>
      <c r="I892" s="1" t="s">
        <v>17212</v>
      </c>
      <c r="J892" s="1">
        <v>37114.0</v>
      </c>
      <c r="K892" s="1" t="s">
        <v>17349</v>
      </c>
      <c r="L892" s="4">
        <v>-2.0799769</v>
      </c>
      <c r="M892" s="4">
        <v>101.3870812</v>
      </c>
      <c r="N892" s="1" t="s">
        <v>17346</v>
      </c>
      <c r="O892" s="1" t="s">
        <v>17346</v>
      </c>
      <c r="P892" s="1" t="s">
        <v>17347</v>
      </c>
      <c r="Q892" s="2" t="s">
        <v>17348</v>
      </c>
      <c r="R892" t="str">
        <f t="shared" si="1"/>
        <v>Sekolah Tinggi Ilmu Ekonomi Sakti Alam Kerinci Jalan Jendral Sudirman No 89 Kerinci Kab. Kerinci - Prop. Jambi - Indonesia 37114</v>
      </c>
    </row>
    <row r="893">
      <c r="A893" s="1">
        <v>2265.0</v>
      </c>
      <c r="B893" s="1">
        <v>2750.0</v>
      </c>
      <c r="C893" s="1" t="s">
        <v>20</v>
      </c>
      <c r="D893" s="1" t="s">
        <v>17350</v>
      </c>
      <c r="E893" s="1" t="s">
        <v>1537</v>
      </c>
      <c r="F893" s="1" t="s">
        <v>17351</v>
      </c>
      <c r="G893" s="1" t="s">
        <v>1537</v>
      </c>
      <c r="H893" s="1" t="s">
        <v>17352</v>
      </c>
      <c r="I893" s="1" t="s">
        <v>183</v>
      </c>
      <c r="J893" s="1">
        <v>28000.0</v>
      </c>
      <c r="K893" s="1" t="s">
        <v>17354</v>
      </c>
      <c r="L893" s="4">
        <v>0.5428018</v>
      </c>
      <c r="M893" s="4">
        <v>101.4171909</v>
      </c>
      <c r="N893" s="1" t="s">
        <v>17353</v>
      </c>
      <c r="O893" s="1" t="s">
        <v>17353</v>
      </c>
      <c r="P893" s="1" t="s">
        <v>49</v>
      </c>
      <c r="Q893" s="1" t="s">
        <v>49</v>
      </c>
      <c r="R893" t="str">
        <f t="shared" si="1"/>
        <v>Sekolah Tinggi Ilmu Ekonomi Dharma Putra Pekanbaru Jalan Imam Bonjol No 75  Kota Pekanbaru - Prop. Riau - Indonesia 28000</v>
      </c>
    </row>
    <row r="894">
      <c r="A894" s="1">
        <v>2266.0</v>
      </c>
      <c r="B894" s="1">
        <v>2751.0</v>
      </c>
      <c r="C894" s="1" t="s">
        <v>20</v>
      </c>
      <c r="D894" s="1" t="s">
        <v>17355</v>
      </c>
      <c r="E894" s="1" t="s">
        <v>1537</v>
      </c>
      <c r="F894" s="1" t="s">
        <v>17356</v>
      </c>
      <c r="G894" s="1" t="s">
        <v>1537</v>
      </c>
      <c r="H894" s="1" t="s">
        <v>17357</v>
      </c>
      <c r="I894" s="1" t="s">
        <v>183</v>
      </c>
      <c r="J894" s="1">
        <v>28116.0</v>
      </c>
      <c r="K894" s="1" t="s">
        <v>17362</v>
      </c>
      <c r="L894" s="1">
        <v>0.521129</v>
      </c>
      <c r="M894" s="1">
        <v>101.4525182</v>
      </c>
      <c r="N894" s="1" t="s">
        <v>17358</v>
      </c>
      <c r="O894" s="1" t="s">
        <v>17359</v>
      </c>
      <c r="P894" s="1" t="s">
        <v>17360</v>
      </c>
      <c r="Q894" s="2" t="s">
        <v>17361</v>
      </c>
      <c r="R894" t="str">
        <f t="shared" si="1"/>
        <v>STISIP Persada Bunda Jalan Diponegoro No 42  Kota Pekanbaru - Prop. Riau - Indonesia 28116</v>
      </c>
    </row>
    <row r="895">
      <c r="A895" s="1">
        <v>2267.0</v>
      </c>
      <c r="B895" s="1">
        <v>2752.0</v>
      </c>
      <c r="C895" s="1" t="s">
        <v>20</v>
      </c>
      <c r="D895" s="1" t="s">
        <v>17363</v>
      </c>
      <c r="E895" s="3">
        <v>36783.0</v>
      </c>
      <c r="F895" s="1" t="s">
        <v>17364</v>
      </c>
      <c r="G895" s="3">
        <v>36783.0</v>
      </c>
      <c r="H895" s="1" t="s">
        <v>17365</v>
      </c>
      <c r="I895" s="1" t="s">
        <v>183</v>
      </c>
      <c r="J895" s="1">
        <v>28116.0</v>
      </c>
      <c r="K895" s="1" t="s">
        <v>17367</v>
      </c>
      <c r="L895" s="1">
        <v>0.521129</v>
      </c>
      <c r="M895" s="1">
        <v>101.4525182</v>
      </c>
      <c r="N895" s="1" t="s">
        <v>17358</v>
      </c>
      <c r="O895" s="1" t="s">
        <v>17359</v>
      </c>
      <c r="P895" s="1" t="s">
        <v>17366</v>
      </c>
      <c r="Q895" s="2" t="s">
        <v>17361</v>
      </c>
      <c r="R895" t="str">
        <f t="shared" si="1"/>
        <v>Sekolah Tinggi Ilmu Ekonomi Persada Bunda Jalan Diponegoro No 42  Pekanbaru Kota Pekanbaru - Prop. Riau - Indonesia 28116</v>
      </c>
    </row>
    <row r="896">
      <c r="A896" s="1">
        <v>2268.0</v>
      </c>
      <c r="B896" s="1">
        <v>2754.0</v>
      </c>
      <c r="C896" s="1" t="s">
        <v>20</v>
      </c>
      <c r="D896" s="1" t="s">
        <v>17368</v>
      </c>
      <c r="E896" s="3">
        <v>36788.0</v>
      </c>
      <c r="F896" s="1" t="s">
        <v>17369</v>
      </c>
      <c r="G896" s="3">
        <v>36788.0</v>
      </c>
      <c r="H896" s="1" t="s">
        <v>17370</v>
      </c>
      <c r="I896" s="1" t="s">
        <v>17203</v>
      </c>
      <c r="J896" s="1">
        <v>36613.0</v>
      </c>
      <c r="K896" s="1" t="s">
        <v>17374</v>
      </c>
      <c r="L896" s="4">
        <v>-1.7119654</v>
      </c>
      <c r="M896" s="4">
        <v>103.249034</v>
      </c>
      <c r="N896" s="1" t="s">
        <v>17371</v>
      </c>
      <c r="O896" s="1" t="s">
        <v>17371</v>
      </c>
      <c r="P896" s="1" t="s">
        <v>17372</v>
      </c>
      <c r="Q896" s="2" t="s">
        <v>17373</v>
      </c>
      <c r="R896" t="str">
        <f t="shared" si="1"/>
        <v>STIE Graha Karya Muara Bulian Jl Gajah Mada Kampus Teratai  Kab. Batang Hari - Prop. Jambi - Indonesia 36613</v>
      </c>
    </row>
    <row r="897">
      <c r="A897" s="1">
        <v>2269.0</v>
      </c>
      <c r="B897" s="1">
        <v>2755.0</v>
      </c>
      <c r="C897" s="1" t="s">
        <v>20</v>
      </c>
      <c r="D897" s="1" t="s">
        <v>17375</v>
      </c>
      <c r="E897" s="3">
        <v>36788.0</v>
      </c>
      <c r="F897" s="1" t="s">
        <v>17376</v>
      </c>
      <c r="G897" s="1" t="s">
        <v>2798</v>
      </c>
      <c r="H897" s="1" t="s">
        <v>17377</v>
      </c>
      <c r="I897" s="1" t="s">
        <v>16952</v>
      </c>
      <c r="J897" s="1">
        <v>29461.0</v>
      </c>
      <c r="K897" s="1" t="s">
        <v>17382</v>
      </c>
      <c r="L897" s="4">
        <v>1.1309909</v>
      </c>
      <c r="M897" s="4">
        <v>104.0314499</v>
      </c>
      <c r="N897" s="1" t="s">
        <v>17378</v>
      </c>
      <c r="O897" s="1" t="s">
        <v>17379</v>
      </c>
      <c r="P897" s="1" t="s">
        <v>17380</v>
      </c>
      <c r="Q897" s="2" t="s">
        <v>17381</v>
      </c>
      <c r="R897" t="str">
        <f t="shared" si="1"/>
        <v>Sekolah Tinggi Ilmu Ekonomi Bentara Persada Batam Kelurahan I Sub Wilayah Khusus  Kota Batam - Prop. Kepulauan Riau - Indonesia 29461</v>
      </c>
    </row>
    <row r="898">
      <c r="A898" s="1">
        <v>2270.0</v>
      </c>
      <c r="B898" s="1">
        <v>2756.0</v>
      </c>
      <c r="C898" s="1" t="s">
        <v>20</v>
      </c>
      <c r="D898" s="1" t="s">
        <v>17383</v>
      </c>
      <c r="E898" s="1" t="s">
        <v>17384</v>
      </c>
      <c r="F898" s="1" t="s">
        <v>17385</v>
      </c>
      <c r="G898" s="1" t="s">
        <v>17386</v>
      </c>
      <c r="H898" s="1" t="s">
        <v>17387</v>
      </c>
      <c r="I898" s="1" t="s">
        <v>74</v>
      </c>
      <c r="J898" s="1">
        <v>25136.0</v>
      </c>
      <c r="K898" s="1" t="s">
        <v>17392</v>
      </c>
      <c r="L898" s="1">
        <v>-0.919531</v>
      </c>
      <c r="M898" s="1">
        <v>100.3611363</v>
      </c>
      <c r="N898" s="1" t="s">
        <v>17388</v>
      </c>
      <c r="O898" s="1" t="s">
        <v>17389</v>
      </c>
      <c r="P898" s="1" t="s">
        <v>17390</v>
      </c>
      <c r="Q898" s="2" t="s">
        <v>17391</v>
      </c>
      <c r="R898" t="str">
        <f t="shared" si="1"/>
        <v>STMIK Indonesia Padang Jln. Khatib Sulaiman Dalam No. 1 Kelurahan Belanti - Kecamatan Padang Utara Kota Padang - Prop. Sumatera Barat - Indonesia 25136</v>
      </c>
    </row>
    <row r="899">
      <c r="A899" s="1">
        <v>2271.0</v>
      </c>
      <c r="B899" s="1">
        <v>2757.0</v>
      </c>
      <c r="C899" s="1" t="s">
        <v>20</v>
      </c>
      <c r="D899" s="1" t="s">
        <v>17393</v>
      </c>
      <c r="E899" s="1" t="s">
        <v>2982</v>
      </c>
      <c r="F899" s="1" t="s">
        <v>17394</v>
      </c>
      <c r="G899" s="3">
        <v>37162.0</v>
      </c>
      <c r="H899" s="1" t="s">
        <v>17395</v>
      </c>
      <c r="I899" s="1" t="s">
        <v>16952</v>
      </c>
      <c r="J899" s="1">
        <v>29432.0</v>
      </c>
      <c r="K899" s="1" t="s">
        <v>17400</v>
      </c>
      <c r="L899" s="1">
        <v>1.146407</v>
      </c>
      <c r="M899" s="1">
        <v>104.017439</v>
      </c>
      <c r="N899" s="1" t="s">
        <v>17396</v>
      </c>
      <c r="O899" s="1" t="s">
        <v>17397</v>
      </c>
      <c r="P899" s="1" t="s">
        <v>17398</v>
      </c>
      <c r="Q899" s="2" t="s">
        <v>17399</v>
      </c>
      <c r="R899" t="str">
        <f t="shared" si="1"/>
        <v>Sekolah Tinggi Teknik Ibnu Sina Jalan Teuku Umar Pelita, Lubuk baja Batam Kota Batam - Prop. Kepulauan Riau - Indonesia 29432</v>
      </c>
    </row>
    <row r="900">
      <c r="A900" s="1">
        <v>2272.0</v>
      </c>
      <c r="B900" s="1">
        <v>2758.0</v>
      </c>
      <c r="C900" s="1" t="s">
        <v>20</v>
      </c>
      <c r="D900" s="1" t="s">
        <v>17401</v>
      </c>
      <c r="E900" s="1" t="s">
        <v>4918</v>
      </c>
      <c r="F900" s="1" t="s">
        <v>17402</v>
      </c>
      <c r="G900" s="1" t="s">
        <v>4918</v>
      </c>
      <c r="H900" s="1" t="s">
        <v>17403</v>
      </c>
      <c r="I900" s="1" t="s">
        <v>17404</v>
      </c>
      <c r="J900" s="1">
        <v>36139.0</v>
      </c>
      <c r="K900" s="1" t="s">
        <v>17409</v>
      </c>
      <c r="L900" s="1">
        <v>-1.6108237</v>
      </c>
      <c r="M900" s="1">
        <v>103.6241598</v>
      </c>
      <c r="N900" s="1" t="s">
        <v>17405</v>
      </c>
      <c r="O900" s="1" t="s">
        <v>17406</v>
      </c>
      <c r="P900" s="1" t="s">
        <v>17407</v>
      </c>
      <c r="Q900" s="2" t="s">
        <v>17408</v>
      </c>
      <c r="R900" t="str">
        <f t="shared" si="1"/>
        <v>Sekolah Tinggi Ilmu Komputer Dinamika Bangsa Jalan Jenderal Sudirman Kelurahan Tambak Sari Thehok Prop. Jambi - Indonesia 36139</v>
      </c>
    </row>
    <row r="901">
      <c r="A901" s="1">
        <v>2273.0</v>
      </c>
      <c r="B901" s="1">
        <v>2759.0</v>
      </c>
      <c r="C901" s="1" t="s">
        <v>20</v>
      </c>
      <c r="D901" s="1" t="s">
        <v>17410</v>
      </c>
      <c r="E901" s="1" t="s">
        <v>3846</v>
      </c>
      <c r="F901" s="1" t="s">
        <v>17411</v>
      </c>
      <c r="G901" s="1" t="s">
        <v>3846</v>
      </c>
      <c r="H901" s="1" t="s">
        <v>17412</v>
      </c>
      <c r="I901" s="1" t="s">
        <v>74</v>
      </c>
      <c r="J901" s="1">
        <v>25116.0</v>
      </c>
      <c r="K901" s="1" t="s">
        <v>17417</v>
      </c>
      <c r="L901" s="1">
        <v>-0.944200999999999</v>
      </c>
      <c r="M901" s="1">
        <v>100.3545782</v>
      </c>
      <c r="N901" s="1" t="s">
        <v>17413</v>
      </c>
      <c r="O901" s="1" t="s">
        <v>17414</v>
      </c>
      <c r="P901" s="1" t="s">
        <v>17415</v>
      </c>
      <c r="Q901" s="2" t="s">
        <v>17416</v>
      </c>
      <c r="R901" t="str">
        <f t="shared" si="1"/>
        <v>STMIK Jaya Nusa Jalan Damar No 69 E Padang  Kota Padang - Prop. Sumatera Barat - Indonesia 25116</v>
      </c>
    </row>
    <row r="902">
      <c r="A902" s="1">
        <v>2274.0</v>
      </c>
      <c r="B902" s="1">
        <v>2760.0</v>
      </c>
      <c r="C902" s="1" t="s">
        <v>20</v>
      </c>
      <c r="D902" s="1" t="s">
        <v>17418</v>
      </c>
      <c r="E902" s="1" t="s">
        <v>2051</v>
      </c>
      <c r="F902" s="1" t="s">
        <v>17419</v>
      </c>
      <c r="G902" s="1" t="s">
        <v>2051</v>
      </c>
      <c r="H902" s="1" t="s">
        <v>17420</v>
      </c>
      <c r="I902" s="1" t="s">
        <v>183</v>
      </c>
      <c r="J902" s="1">
        <v>28293.0</v>
      </c>
      <c r="K902" s="1" t="s">
        <v>17423</v>
      </c>
      <c r="L902" s="1">
        <v>0.464001599999999</v>
      </c>
      <c r="M902" s="1">
        <v>101.412637</v>
      </c>
      <c r="N902" s="1">
        <v>7.61588007E8</v>
      </c>
      <c r="O902" s="1">
        <v>7.61588006E8</v>
      </c>
      <c r="P902" s="1" t="s">
        <v>17421</v>
      </c>
      <c r="Q902" s="2" t="s">
        <v>17422</v>
      </c>
      <c r="R902" t="str">
        <f t="shared" si="1"/>
        <v>Sekolah Tinggi Ilmu Farmasi Riau Jalan Kamboja Simpang Baru Panam Kota Pekanbaru - Prop. Riau - Indonesia 28293</v>
      </c>
    </row>
    <row r="903">
      <c r="A903" s="1">
        <v>2275.0</v>
      </c>
      <c r="B903" s="1">
        <v>2761.0</v>
      </c>
      <c r="C903" s="1" t="s">
        <v>20</v>
      </c>
      <c r="D903" s="1" t="s">
        <v>17424</v>
      </c>
      <c r="E903" s="3">
        <v>37579.0</v>
      </c>
      <c r="F903" s="1" t="s">
        <v>17425</v>
      </c>
      <c r="G903" s="3">
        <v>37579.0</v>
      </c>
      <c r="H903" s="1" t="s">
        <v>17426</v>
      </c>
      <c r="I903" s="1" t="s">
        <v>16952</v>
      </c>
      <c r="J903" s="1">
        <v>29433.0</v>
      </c>
      <c r="K903" s="1" t="s">
        <v>17431</v>
      </c>
      <c r="L903" s="1">
        <v>1.0654291</v>
      </c>
      <c r="M903" s="1">
        <v>104.0349506</v>
      </c>
      <c r="N903" s="1" t="s">
        <v>17427</v>
      </c>
      <c r="O903" s="1" t="s">
        <v>17428</v>
      </c>
      <c r="P903" s="1" t="s">
        <v>17429</v>
      </c>
      <c r="Q903" s="2" t="s">
        <v>17430</v>
      </c>
      <c r="R903" t="str">
        <f t="shared" si="1"/>
        <v>STMIK Putera Batam Jalan Letjend R Soeprapto Muka Kuning Kota Batam - Prop. Kepulauan Riau - Indonesia 29433</v>
      </c>
    </row>
    <row r="904">
      <c r="A904" s="1">
        <v>2276.0</v>
      </c>
      <c r="B904" s="1">
        <v>2762.0</v>
      </c>
      <c r="C904" s="1" t="s">
        <v>20</v>
      </c>
      <c r="D904" s="1" t="s">
        <v>17432</v>
      </c>
      <c r="E904" s="1" t="s">
        <v>7936</v>
      </c>
      <c r="F904" s="1" t="s">
        <v>17433</v>
      </c>
      <c r="G904" s="3">
        <v>37504.0</v>
      </c>
      <c r="H904" s="1" t="s">
        <v>17434</v>
      </c>
      <c r="I904" s="1" t="s">
        <v>183</v>
      </c>
      <c r="J904" s="1">
        <v>28292.0</v>
      </c>
      <c r="K904" s="1" t="s">
        <v>17438</v>
      </c>
      <c r="L904" s="1">
        <v>0.531722199999999</v>
      </c>
      <c r="M904" s="1">
        <v>101.4255214</v>
      </c>
      <c r="N904" s="1" t="s">
        <v>17435</v>
      </c>
      <c r="O904" s="1" t="s">
        <v>17435</v>
      </c>
      <c r="P904" s="1" t="s">
        <v>17436</v>
      </c>
      <c r="Q904" s="1" t="s">
        <v>17437</v>
      </c>
      <c r="R904" t="str">
        <f t="shared" si="1"/>
        <v>STKIP Aisyiyah Riau Jalan Angkasa No.12 Payung Sekaki,Pekanbaru Kota Pekanbaru - Prop. Riau - Indonesia 28292</v>
      </c>
    </row>
    <row r="905">
      <c r="A905" s="1">
        <v>2277.0</v>
      </c>
      <c r="B905" s="1">
        <v>2764.0</v>
      </c>
      <c r="C905" s="1" t="s">
        <v>20</v>
      </c>
      <c r="D905" s="1" t="s">
        <v>17439</v>
      </c>
      <c r="E905" s="1" t="s">
        <v>17440</v>
      </c>
      <c r="F905" s="1" t="s">
        <v>17441</v>
      </c>
      <c r="G905" s="1" t="s">
        <v>7556</v>
      </c>
      <c r="H905" s="1" t="s">
        <v>17442</v>
      </c>
      <c r="I905" s="1" t="s">
        <v>17443</v>
      </c>
      <c r="J905" s="1">
        <v>27511.0</v>
      </c>
      <c r="K905" s="1" t="s">
        <v>17448</v>
      </c>
      <c r="L905" s="4">
        <v>-0.6601597</v>
      </c>
      <c r="M905" s="4">
        <v>101.0202729</v>
      </c>
      <c r="N905" s="1" t="s">
        <v>17444</v>
      </c>
      <c r="O905" s="1" t="s">
        <v>17445</v>
      </c>
      <c r="P905" s="1" t="s">
        <v>17446</v>
      </c>
      <c r="Q905" s="2" t="s">
        <v>17447</v>
      </c>
      <c r="R905" t="str">
        <f t="shared" si="1"/>
        <v>STIPER Sawahlunto Sijunjung Jalan H Agus Salim No 17  Kab. Sawahlunto Sijunjung - Prop. Sumatera Barat - Indonesia 27511</v>
      </c>
    </row>
    <row r="906">
      <c r="A906" s="1">
        <v>2278.0</v>
      </c>
      <c r="B906" s="1">
        <v>2765.0</v>
      </c>
      <c r="C906" s="1" t="s">
        <v>20</v>
      </c>
      <c r="D906" s="1" t="s">
        <v>17449</v>
      </c>
      <c r="E906" s="1" t="s">
        <v>17450</v>
      </c>
      <c r="F906" s="1" t="s">
        <v>17451</v>
      </c>
      <c r="G906" s="1" t="s">
        <v>1581</v>
      </c>
      <c r="H906" s="1" t="s">
        <v>17452</v>
      </c>
      <c r="I906" s="1" t="s">
        <v>17453</v>
      </c>
      <c r="J906" s="1">
        <v>26415.0</v>
      </c>
      <c r="K906" s="1" t="s">
        <v>17458</v>
      </c>
      <c r="L906" s="4">
        <v>-0.266417</v>
      </c>
      <c r="M906" s="4">
        <v>99.985485</v>
      </c>
      <c r="N906" s="1" t="s">
        <v>17454</v>
      </c>
      <c r="O906" s="1" t="s">
        <v>17455</v>
      </c>
      <c r="P906" s="1" t="s">
        <v>17456</v>
      </c>
      <c r="Q906" s="2" t="s">
        <v>17457</v>
      </c>
      <c r="R906" t="str">
        <f t="shared" si="1"/>
        <v>Sekolah Tinggi Ilmu Kesehatan Ceria Buana Jalan Tuanku Nan Renceh Padang Baru Kab. Agam - Prop. Sumatera Barat - Indonesia 26415</v>
      </c>
    </row>
    <row r="907">
      <c r="A907" s="1">
        <v>2279.0</v>
      </c>
      <c r="B907" s="1">
        <v>2766.0</v>
      </c>
      <c r="C907" s="1" t="s">
        <v>20</v>
      </c>
      <c r="D907" s="1" t="s">
        <v>17459</v>
      </c>
      <c r="E907" s="1" t="s">
        <v>2075</v>
      </c>
      <c r="F907" s="1" t="s">
        <v>17460</v>
      </c>
      <c r="G907" s="1" t="s">
        <v>2075</v>
      </c>
      <c r="H907" s="1" t="s">
        <v>17461</v>
      </c>
      <c r="I907" s="1" t="s">
        <v>183</v>
      </c>
      <c r="J907" s="1">
        <v>28131.0</v>
      </c>
      <c r="K907" s="1" t="s">
        <v>17466</v>
      </c>
      <c r="L907" s="4">
        <v>0.501342899999999</v>
      </c>
      <c r="M907" s="4">
        <v>101.4963935</v>
      </c>
      <c r="N907" s="1" t="s">
        <v>17462</v>
      </c>
      <c r="O907" s="1" t="s">
        <v>17463</v>
      </c>
      <c r="P907" s="1" t="s">
        <v>17464</v>
      </c>
      <c r="Q907" s="1" t="s">
        <v>17465</v>
      </c>
      <c r="R907" t="str">
        <f t="shared" si="1"/>
        <v>Sekolah Tinggi Pariwisata Riau Jalan Pattimura No.54 Kelurahan CIntaraja Kecamatan Sail
Gobah - Pekanbaru - Ri Kota Pekanbaru - Prop. Riau - Indonesia 28131</v>
      </c>
    </row>
    <row r="908">
      <c r="A908" s="1">
        <v>2280.0</v>
      </c>
      <c r="B908" s="1">
        <v>2767.0</v>
      </c>
      <c r="C908" s="1" t="s">
        <v>20</v>
      </c>
      <c r="D908" s="1" t="s">
        <v>17467</v>
      </c>
      <c r="E908" s="1" t="s">
        <v>17468</v>
      </c>
      <c r="F908" s="1" t="s">
        <v>17469</v>
      </c>
      <c r="G908" s="1" t="s">
        <v>17468</v>
      </c>
      <c r="H908" s="1" t="s">
        <v>17470</v>
      </c>
      <c r="I908" s="1" t="s">
        <v>17240</v>
      </c>
      <c r="J908" s="1">
        <v>36125.0</v>
      </c>
      <c r="K908" s="1" t="s">
        <v>17474</v>
      </c>
      <c r="L908" s="4">
        <v>-1.6360338</v>
      </c>
      <c r="M908" s="4">
        <v>103.6218016</v>
      </c>
      <c r="N908" s="1" t="s">
        <v>17471</v>
      </c>
      <c r="O908" s="1" t="s">
        <v>17471</v>
      </c>
      <c r="P908" s="1" t="s">
        <v>17472</v>
      </c>
      <c r="Q908" s="2" t="s">
        <v>17473</v>
      </c>
      <c r="R908" t="str">
        <f t="shared" si="1"/>
        <v>Sekolah Tinggi Teknologi Nasional Jalan Pattimura No. 100 Jambi Kelurahan Rawasari Kecamatan Kotabaru Jambi Kota Jambi - Prop. Jambi - Indonesia 36125</v>
      </c>
    </row>
    <row r="909">
      <c r="A909" s="1">
        <v>2281.0</v>
      </c>
      <c r="B909" s="1">
        <v>2768.0</v>
      </c>
      <c r="C909" s="1" t="s">
        <v>20</v>
      </c>
      <c r="D909" s="1" t="s">
        <v>17475</v>
      </c>
      <c r="E909" s="1" t="s">
        <v>4993</v>
      </c>
      <c r="F909" s="1" t="s">
        <v>17476</v>
      </c>
      <c r="G909" s="1" t="s">
        <v>4993</v>
      </c>
      <c r="H909" s="1" t="s">
        <v>17477</v>
      </c>
      <c r="I909" s="1" t="s">
        <v>17290</v>
      </c>
      <c r="J909" s="1">
        <v>28815.0</v>
      </c>
      <c r="K909" s="1" t="s">
        <v>17482</v>
      </c>
      <c r="L909" s="1">
        <v>1.6363475</v>
      </c>
      <c r="M909" s="1">
        <v>101.4479671</v>
      </c>
      <c r="N909" s="1" t="s">
        <v>17478</v>
      </c>
      <c r="O909" s="1" t="s">
        <v>17479</v>
      </c>
      <c r="P909" s="1" t="s">
        <v>17480</v>
      </c>
      <c r="Q909" s="2" t="s">
        <v>17481</v>
      </c>
      <c r="R909" t="str">
        <f t="shared" si="1"/>
        <v>Sekolah Tinggi Teknologi Dumai Jalan Utama Karya Bukit Batrem II Dumai Kota Dumai - Prop. Riau - Indonesia 28815</v>
      </c>
    </row>
    <row r="910">
      <c r="A910" s="1">
        <v>2282.0</v>
      </c>
      <c r="B910" s="1">
        <v>2769.0</v>
      </c>
      <c r="C910" s="1" t="s">
        <v>20</v>
      </c>
      <c r="D910" s="1" t="s">
        <v>17483</v>
      </c>
      <c r="E910" s="3">
        <v>37889.0</v>
      </c>
      <c r="F910" s="1" t="s">
        <v>17484</v>
      </c>
      <c r="G910" s="3">
        <v>37889.0</v>
      </c>
      <c r="H910" s="1" t="s">
        <v>17485</v>
      </c>
      <c r="I910" s="1" t="s">
        <v>16996</v>
      </c>
      <c r="J910" s="1">
        <v>37214.0</v>
      </c>
      <c r="K910" s="1" t="s">
        <v>17489</v>
      </c>
      <c r="L910" s="4">
        <v>-1.4871069</v>
      </c>
      <c r="M910" s="4">
        <v>102.1220398</v>
      </c>
      <c r="N910" s="1">
        <v>7.47323067E8</v>
      </c>
      <c r="O910" s="1" t="s">
        <v>17486</v>
      </c>
      <c r="P910" s="1" t="s">
        <v>17487</v>
      </c>
      <c r="Q910" s="2" t="s">
        <v>17488</v>
      </c>
      <c r="R910" t="str">
        <f t="shared" si="1"/>
        <v>Sekolah Tinggi Ilmu Administrasi Setih Setio Jalan Setih Setio No 5  Kab. Bungo - Prop. Jambi - Indonesia 37214</v>
      </c>
    </row>
    <row r="911">
      <c r="A911" s="1">
        <v>2283.0</v>
      </c>
      <c r="B911" s="1">
        <v>2770.0</v>
      </c>
      <c r="C911" s="1" t="s">
        <v>20</v>
      </c>
      <c r="D911" s="1" t="s">
        <v>17490</v>
      </c>
      <c r="E911" s="1" t="s">
        <v>17491</v>
      </c>
      <c r="F911" s="1" t="s">
        <v>17492</v>
      </c>
      <c r="G911" s="1" t="s">
        <v>3216</v>
      </c>
      <c r="H911" s="1" t="s">
        <v>17493</v>
      </c>
      <c r="I911" s="1" t="s">
        <v>183</v>
      </c>
      <c r="J911" s="1">
        <v>28127.0</v>
      </c>
      <c r="K911" s="1" t="s">
        <v>17498</v>
      </c>
      <c r="L911" s="1">
        <v>0.5181023</v>
      </c>
      <c r="M911" s="1">
        <v>101.4436232</v>
      </c>
      <c r="N911" s="1" t="s">
        <v>17494</v>
      </c>
      <c r="O911" s="1" t="s">
        <v>17495</v>
      </c>
      <c r="P911" s="1" t="s">
        <v>17496</v>
      </c>
      <c r="Q911" s="2" t="s">
        <v>17497</v>
      </c>
      <c r="R911" t="str">
        <f t="shared" si="1"/>
        <v>Sekolah Tinggi Ilmu Komputer Pelita Indonesia Jalan Ahmad Yani No 80-86 Sukajadi Kota Pekanbaru - Prop. Riau - Indonesia 28127</v>
      </c>
    </row>
    <row r="912">
      <c r="A912" s="1">
        <v>2284.0</v>
      </c>
      <c r="B912" s="1">
        <v>2772.0</v>
      </c>
      <c r="C912" s="1" t="s">
        <v>20</v>
      </c>
      <c r="D912" s="1" t="s">
        <v>17499</v>
      </c>
      <c r="E912" s="1" t="s">
        <v>17500</v>
      </c>
      <c r="F912" s="1" t="s">
        <v>8387</v>
      </c>
      <c r="G912" s="3">
        <v>38105.0</v>
      </c>
      <c r="H912" s="1" t="s">
        <v>17357</v>
      </c>
      <c r="I912" s="1" t="s">
        <v>183</v>
      </c>
      <c r="J912" s="1">
        <v>28116.0</v>
      </c>
      <c r="K912" s="1" t="s">
        <v>17362</v>
      </c>
      <c r="L912" s="1">
        <v>0.521129</v>
      </c>
      <c r="M912" s="1">
        <v>101.4525182</v>
      </c>
      <c r="N912" s="1">
        <v>7.6123181E7</v>
      </c>
      <c r="O912" s="1">
        <v>7.6140218E7</v>
      </c>
      <c r="P912" s="1" t="s">
        <v>17501</v>
      </c>
      <c r="Q912" s="2" t="s">
        <v>17361</v>
      </c>
      <c r="R912" t="str">
        <f t="shared" si="1"/>
        <v>Sekolah Tinggi Bahasa Asing Persada Bunda Jalan Diponegoro No 42  Kota Pekanbaru - Prop. Riau - Indonesia 28116</v>
      </c>
    </row>
    <row r="913">
      <c r="A913" s="1">
        <v>2285.0</v>
      </c>
      <c r="B913" s="1">
        <v>2773.0</v>
      </c>
      <c r="C913" s="1" t="s">
        <v>20</v>
      </c>
      <c r="D913" s="1" t="s">
        <v>17502</v>
      </c>
      <c r="E913" s="1" t="s">
        <v>3239</v>
      </c>
      <c r="F913" s="1" t="s">
        <v>17503</v>
      </c>
      <c r="G913" s="1" t="s">
        <v>17504</v>
      </c>
      <c r="H913" s="1" t="s">
        <v>17505</v>
      </c>
      <c r="I913" s="1" t="s">
        <v>17078</v>
      </c>
      <c r="J913" s="1">
        <v>26128.0</v>
      </c>
      <c r="K913" s="1" t="s">
        <v>17510</v>
      </c>
      <c r="L913" s="1">
        <v>-0.2975199</v>
      </c>
      <c r="M913" s="1">
        <v>100.3836163</v>
      </c>
      <c r="N913" s="1" t="s">
        <v>17506</v>
      </c>
      <c r="O913" s="1" t="s">
        <v>17507</v>
      </c>
      <c r="P913" s="1" t="s">
        <v>17508</v>
      </c>
      <c r="Q913" s="1" t="s">
        <v>17509</v>
      </c>
      <c r="R913" t="str">
        <f t="shared" si="1"/>
        <v>Sekolah Tinggi Ilmu Kesehatan Fort De Kock Jalan Soekarno Hatta Kelurahan Manggis Ganting Kecamatan Mandiangin Koto Selayan Kota Bukittinggi - Prop. Sumatera Barat - Indonesia 26128</v>
      </c>
    </row>
    <row r="914">
      <c r="A914" s="1">
        <v>2286.0</v>
      </c>
      <c r="B914" s="1">
        <v>2774.0</v>
      </c>
      <c r="C914" s="1" t="s">
        <v>20</v>
      </c>
      <c r="D914" s="1" t="s">
        <v>17511</v>
      </c>
      <c r="E914" s="1" t="s">
        <v>17512</v>
      </c>
      <c r="F914" s="1" t="s">
        <v>17513</v>
      </c>
      <c r="G914" s="1" t="s">
        <v>17512</v>
      </c>
      <c r="H914" s="1" t="s">
        <v>17514</v>
      </c>
      <c r="I914" s="1" t="s">
        <v>17203</v>
      </c>
      <c r="J914" s="1">
        <v>36133.0</v>
      </c>
      <c r="K914" s="1" t="s">
        <v>17516</v>
      </c>
      <c r="L914" s="4">
        <v>-1.6163023</v>
      </c>
      <c r="M914" s="4">
        <v>103.6587031</v>
      </c>
      <c r="N914" s="1" t="s">
        <v>17515</v>
      </c>
      <c r="O914" s="1" t="s">
        <v>49</v>
      </c>
      <c r="P914" s="1" t="s">
        <v>49</v>
      </c>
      <c r="Q914" s="1" t="s">
        <v>49</v>
      </c>
      <c r="R914" t="str">
        <f t="shared" si="1"/>
        <v>STISIP Nurdin Hamzah Jalan Soemantri Brojonegoro Sipin Kab. Batang Hari - Prop. Jambi - Indonesia 36133</v>
      </c>
    </row>
    <row r="915">
      <c r="A915" s="1">
        <v>2287.0</v>
      </c>
      <c r="B915" s="1">
        <v>2775.0</v>
      </c>
      <c r="C915" s="1" t="s">
        <v>20</v>
      </c>
      <c r="D915" s="1" t="s">
        <v>17517</v>
      </c>
      <c r="E915" s="3">
        <v>38257.0</v>
      </c>
      <c r="F915" s="1" t="s">
        <v>17518</v>
      </c>
      <c r="G915" s="3">
        <v>38257.0</v>
      </c>
      <c r="H915" s="1" t="s">
        <v>17519</v>
      </c>
      <c r="I915" s="1" t="s">
        <v>16944</v>
      </c>
      <c r="J915" s="1">
        <v>36124.0</v>
      </c>
      <c r="K915" s="1" t="s">
        <v>17524</v>
      </c>
      <c r="L915" s="4">
        <v>-1.5983818</v>
      </c>
      <c r="M915" s="4">
        <v>103.6044397</v>
      </c>
      <c r="N915" s="1" t="s">
        <v>17520</v>
      </c>
      <c r="O915" s="1" t="s">
        <v>17521</v>
      </c>
      <c r="P915" s="1" t="s">
        <v>17522</v>
      </c>
      <c r="Q915" s="2" t="s">
        <v>17523</v>
      </c>
      <c r="R915" t="str">
        <f t="shared" si="1"/>
        <v>Sekolah Tinggi Ilmu Ekonomi Muhammadiyah Jambi Jl Pattimura Simp IV Sipin Ujung Jambi Kec. Telanai Pura - Kota Jambi - Prop. Jambi 36124</v>
      </c>
    </row>
    <row r="916">
      <c r="A916" s="1">
        <v>2288.0</v>
      </c>
      <c r="B916" s="1">
        <v>2776.0</v>
      </c>
      <c r="C916" s="1" t="s">
        <v>20</v>
      </c>
      <c r="D916" s="1" t="s">
        <v>17525</v>
      </c>
      <c r="E916" s="1" t="s">
        <v>17526</v>
      </c>
      <c r="F916" s="1" t="s">
        <v>17527</v>
      </c>
      <c r="G916" s="1" t="s">
        <v>17528</v>
      </c>
      <c r="H916" s="1" t="s">
        <v>17529</v>
      </c>
      <c r="I916" s="1" t="s">
        <v>74</v>
      </c>
      <c r="J916" s="1">
        <v>25137.0</v>
      </c>
      <c r="K916" s="1" t="s">
        <v>17534</v>
      </c>
      <c r="L916" s="1">
        <v>-0.9206196</v>
      </c>
      <c r="M916" s="1">
        <v>100.3614032</v>
      </c>
      <c r="N916" s="1" t="s">
        <v>17530</v>
      </c>
      <c r="O916" s="1" t="s">
        <v>17531</v>
      </c>
      <c r="P916" s="1" t="s">
        <v>17532</v>
      </c>
      <c r="Q916" s="2" t="s">
        <v>17533</v>
      </c>
      <c r="R916" t="str">
        <f t="shared" si="1"/>
        <v>Sekolah Tinggi Ilmu Kesehatan Alifah Padang Alamat, : Jl. Khatib Sulaiman No. 52 Kelurahan Belanti Padang. Kota, : Padang. Kota Padang - Prop. Sumatera Barat - Indonesia 25137</v>
      </c>
    </row>
    <row r="917">
      <c r="A917" s="1">
        <v>2289.0</v>
      </c>
      <c r="B917" s="1">
        <v>2777.0</v>
      </c>
      <c r="C917" s="1" t="s">
        <v>20</v>
      </c>
      <c r="D917" s="1" t="s">
        <v>17535</v>
      </c>
      <c r="E917" s="1" t="s">
        <v>1665</v>
      </c>
      <c r="F917" s="1" t="s">
        <v>17536</v>
      </c>
      <c r="G917" s="1" t="s">
        <v>1665</v>
      </c>
      <c r="H917" s="1" t="s">
        <v>17537</v>
      </c>
      <c r="I917" s="1" t="s">
        <v>17240</v>
      </c>
      <c r="J917" s="1">
        <v>36135.0</v>
      </c>
      <c r="K917" s="1" t="s">
        <v>17542</v>
      </c>
      <c r="L917" s="1">
        <v>-1.6123675</v>
      </c>
      <c r="M917" s="1">
        <v>103.6040883</v>
      </c>
      <c r="N917" s="1" t="s">
        <v>17538</v>
      </c>
      <c r="O917" s="1" t="s">
        <v>17539</v>
      </c>
      <c r="P917" s="1" t="s">
        <v>17540</v>
      </c>
      <c r="Q917" s="2" t="s">
        <v>17541</v>
      </c>
      <c r="R917" t="str">
        <f t="shared" si="1"/>
        <v>Sekolah Tinggi Ilmu Kesehatan Baiturrahim Jalan Prof Moh Yamin SH No 30 Lebak Bandung Kota Jambi - Prop. Jambi - Indonesia 36135</v>
      </c>
    </row>
    <row r="918">
      <c r="A918" s="1">
        <v>2290.0</v>
      </c>
      <c r="B918" s="1">
        <v>2778.0</v>
      </c>
      <c r="C918" s="1" t="s">
        <v>20</v>
      </c>
      <c r="D918" s="1" t="s">
        <v>17543</v>
      </c>
      <c r="E918" s="1" t="s">
        <v>17544</v>
      </c>
      <c r="F918" s="1" t="s">
        <v>17545</v>
      </c>
      <c r="G918" s="1" t="s">
        <v>7749</v>
      </c>
      <c r="H918" s="1" t="s">
        <v>17546</v>
      </c>
      <c r="I918" s="1" t="s">
        <v>17547</v>
      </c>
      <c r="J918" s="1">
        <v>37113.0</v>
      </c>
      <c r="K918" s="1" t="s">
        <v>17550</v>
      </c>
      <c r="L918" s="1">
        <v>-2.0648974</v>
      </c>
      <c r="M918" s="1">
        <v>101.3937336</v>
      </c>
      <c r="N918" s="1" t="s">
        <v>17548</v>
      </c>
      <c r="O918" s="1" t="s">
        <v>17548</v>
      </c>
      <c r="P918" s="1" t="s">
        <v>17549</v>
      </c>
      <c r="Q918" s="1" t="s">
        <v>49</v>
      </c>
      <c r="R918" t="str">
        <f t="shared" si="1"/>
        <v>STIA Nusantara Sakti Sungai Penuh Jl Jenderal Soedirman No 89  Kab. Sungai Penuh - Prop. Jambi - Indonesia 37113</v>
      </c>
    </row>
    <row r="919">
      <c r="A919" s="1">
        <v>2291.0</v>
      </c>
      <c r="B919" s="1">
        <v>2779.0</v>
      </c>
      <c r="C919" s="1" t="s">
        <v>20</v>
      </c>
      <c r="D919" s="1" t="s">
        <v>17551</v>
      </c>
      <c r="E919" s="1" t="s">
        <v>17552</v>
      </c>
      <c r="F919" s="1" t="s">
        <v>17553</v>
      </c>
      <c r="G919" s="1" t="s">
        <v>17552</v>
      </c>
      <c r="H919" s="1" t="s">
        <v>17554</v>
      </c>
      <c r="I919" s="1" t="s">
        <v>17290</v>
      </c>
      <c r="J919" s="1">
        <v>28811.0</v>
      </c>
      <c r="K919" s="1" t="s">
        <v>17559</v>
      </c>
      <c r="L919" s="1">
        <v>1.6383038</v>
      </c>
      <c r="M919" s="1">
        <v>101.4492695</v>
      </c>
      <c r="N919" s="1" t="s">
        <v>17555</v>
      </c>
      <c r="O919" s="1" t="s">
        <v>17556</v>
      </c>
      <c r="P919" s="1" t="s">
        <v>17557</v>
      </c>
      <c r="Q919" s="2" t="s">
        <v>17558</v>
      </c>
      <c r="R919" t="str">
        <f t="shared" si="1"/>
        <v>STMIK Dumai Jalan Utama Karya Bukit Batrem Dumai Kota Dumai - Prop. Riau - Indonesia 28811</v>
      </c>
    </row>
    <row r="920">
      <c r="A920" s="1">
        <v>2292.0</v>
      </c>
      <c r="B920" s="1">
        <v>2780.0</v>
      </c>
      <c r="C920" s="1" t="s">
        <v>20</v>
      </c>
      <c r="D920" s="1" t="s">
        <v>17560</v>
      </c>
      <c r="E920" s="1" t="s">
        <v>3255</v>
      </c>
      <c r="F920" s="1" t="s">
        <v>17561</v>
      </c>
      <c r="G920" s="1" t="s">
        <v>3255</v>
      </c>
      <c r="H920" s="1" t="s">
        <v>17562</v>
      </c>
      <c r="I920" s="1" t="s">
        <v>17563</v>
      </c>
      <c r="J920" s="1">
        <v>26227.0</v>
      </c>
      <c r="K920" s="1" t="s">
        <v>17568</v>
      </c>
      <c r="L920" s="1">
        <v>-0.2574203</v>
      </c>
      <c r="M920" s="1">
        <v>100.622519</v>
      </c>
      <c r="N920" s="1" t="s">
        <v>17564</v>
      </c>
      <c r="O920" s="1" t="s">
        <v>17565</v>
      </c>
      <c r="P920" s="1" t="s">
        <v>17566</v>
      </c>
      <c r="Q920" s="2" t="s">
        <v>17567</v>
      </c>
      <c r="R920" t="str">
        <f t="shared" si="1"/>
        <v>Sekolah Tinggi Teknologi Payakumbuh Khatib Sulaiman  Kec. Payakumbuh Selatan - Kota Payakumbuh - Prop. Sumatera Barat 26227</v>
      </c>
    </row>
    <row r="921">
      <c r="A921" s="1">
        <v>2293.0</v>
      </c>
      <c r="B921" s="1">
        <v>2781.0</v>
      </c>
      <c r="C921" s="1" t="s">
        <v>20</v>
      </c>
      <c r="D921" s="1" t="s">
        <v>17569</v>
      </c>
      <c r="E921" s="1" t="s">
        <v>1667</v>
      </c>
      <c r="F921" s="1" t="s">
        <v>17570</v>
      </c>
      <c r="G921" s="1" t="s">
        <v>1667</v>
      </c>
      <c r="H921" s="1" t="s">
        <v>17571</v>
      </c>
      <c r="I921" s="1" t="s">
        <v>74</v>
      </c>
      <c r="J921" s="1">
        <v>25138.0</v>
      </c>
      <c r="K921" s="1" t="s">
        <v>17576</v>
      </c>
      <c r="L921" s="1">
        <v>-0.929055</v>
      </c>
      <c r="M921" s="1">
        <v>100.3625107</v>
      </c>
      <c r="N921" s="1" t="s">
        <v>17572</v>
      </c>
      <c r="O921" s="1" t="s">
        <v>17573</v>
      </c>
      <c r="P921" s="1" t="s">
        <v>17574</v>
      </c>
      <c r="Q921" s="2" t="s">
        <v>17575</v>
      </c>
      <c r="R921" t="str">
        <f t="shared" si="1"/>
        <v>Sekolah Tinggi Ilmu Farmasi Padang Jalan Tamsis No. 9 Padang Kota Padang - Prop. Sumatera Barat - Indonesia 25138</v>
      </c>
    </row>
    <row r="922">
      <c r="A922" s="1">
        <v>2294.0</v>
      </c>
      <c r="B922" s="1">
        <v>2782.0</v>
      </c>
      <c r="C922" s="1" t="s">
        <v>20</v>
      </c>
      <c r="D922" s="1" t="s">
        <v>17577</v>
      </c>
      <c r="E922" s="1" t="s">
        <v>2230</v>
      </c>
      <c r="F922" s="1" t="s">
        <v>17578</v>
      </c>
      <c r="G922" s="1" t="s">
        <v>2230</v>
      </c>
      <c r="H922" s="1" t="s">
        <v>17579</v>
      </c>
      <c r="I922" s="1" t="s">
        <v>74</v>
      </c>
      <c r="J922" s="1">
        <v>25146.0</v>
      </c>
      <c r="K922" s="1" t="s">
        <v>17582</v>
      </c>
      <c r="L922" s="4">
        <v>-6.22789279999999</v>
      </c>
      <c r="M922" s="4">
        <v>106.9604699</v>
      </c>
      <c r="N922" s="1">
        <v>7.51442295E8</v>
      </c>
      <c r="O922" s="1">
        <v>7.51442286E8</v>
      </c>
      <c r="P922" s="1" t="s">
        <v>17580</v>
      </c>
      <c r="Q922" s="2" t="s">
        <v>17581</v>
      </c>
      <c r="R922" t="str">
        <f t="shared" si="1"/>
        <v>STIKES Mercubaktijaya Padang Jalan Jamal Jamil Pondok Kopi Siteba Padang Kota Padang - Prop. Sumatera Barat - Indonesia 25146</v>
      </c>
    </row>
    <row r="923">
      <c r="A923" s="1">
        <v>2295.0</v>
      </c>
      <c r="B923" s="1">
        <v>2783.0</v>
      </c>
      <c r="C923" s="1" t="s">
        <v>20</v>
      </c>
      <c r="D923" s="1" t="s">
        <v>17583</v>
      </c>
      <c r="E923" s="1" t="s">
        <v>7840</v>
      </c>
      <c r="F923" s="1" t="s">
        <v>17584</v>
      </c>
      <c r="G923" s="1" t="s">
        <v>7840</v>
      </c>
      <c r="H923" s="1" t="s">
        <v>17585</v>
      </c>
      <c r="I923" s="1" t="s">
        <v>17586</v>
      </c>
      <c r="J923" s="1">
        <v>28412.0</v>
      </c>
      <c r="K923" s="1" t="s">
        <v>17590</v>
      </c>
      <c r="L923" s="4">
        <v>1.2809513</v>
      </c>
      <c r="M923" s="4">
        <v>101.1968749</v>
      </c>
      <c r="N923" s="1" t="s">
        <v>17587</v>
      </c>
      <c r="O923" s="1" t="s">
        <v>17587</v>
      </c>
      <c r="P923" s="1" t="s">
        <v>17588</v>
      </c>
      <c r="Q923" s="1" t="s">
        <v>17589</v>
      </c>
      <c r="R923" t="str">
        <f t="shared" si="1"/>
        <v>STIKES Tuanku Tambusai Jl. Tuanku Tambusai No. 23 Bangkinang Kec. Bangkinang - Kab. Kampar - Prop. Riau 28412</v>
      </c>
    </row>
    <row r="924">
      <c r="A924" s="1">
        <v>2296.0</v>
      </c>
      <c r="B924" s="1">
        <v>2785.0</v>
      </c>
      <c r="C924" s="1" t="s">
        <v>20</v>
      </c>
      <c r="D924" s="1" t="s">
        <v>17591</v>
      </c>
      <c r="E924" s="1" t="s">
        <v>2264</v>
      </c>
      <c r="F924" s="1" t="s">
        <v>17592</v>
      </c>
      <c r="G924" s="1" t="s">
        <v>3827</v>
      </c>
      <c r="H924" s="1" t="s">
        <v>17593</v>
      </c>
      <c r="I924" s="1" t="s">
        <v>17141</v>
      </c>
      <c r="J924" s="1">
        <v>25512.0</v>
      </c>
      <c r="K924" s="1" t="s">
        <v>17596</v>
      </c>
      <c r="L924" s="1">
        <v>-0.623611999999999</v>
      </c>
      <c r="M924" s="1">
        <v>100.1196938</v>
      </c>
      <c r="N924" s="1" t="s">
        <v>17594</v>
      </c>
      <c r="O924" s="1" t="s">
        <v>17594</v>
      </c>
      <c r="P924" s="1" t="s">
        <v>17595</v>
      </c>
      <c r="Q924" s="1" t="s">
        <v>49</v>
      </c>
      <c r="R924" t="str">
        <f t="shared" si="1"/>
        <v>STIKES Piala Sakti Pariaman Jalan Diponegoro No 05 Kp. Pondok Pariaman Kota Pariaman - Prop. Sumatera Barat - Indonesia 25512</v>
      </c>
    </row>
    <row r="925">
      <c r="A925" s="1">
        <v>2297.0</v>
      </c>
      <c r="B925" s="1">
        <v>2786.0</v>
      </c>
      <c r="C925" s="1" t="s">
        <v>20</v>
      </c>
      <c r="D925" s="1" t="s">
        <v>17597</v>
      </c>
      <c r="E925" s="1" t="s">
        <v>9219</v>
      </c>
      <c r="F925" s="1">
        <v>1324.0</v>
      </c>
      <c r="G925" s="1" t="s">
        <v>17598</v>
      </c>
      <c r="H925" s="1" t="s">
        <v>17599</v>
      </c>
      <c r="I925" s="1" t="s">
        <v>183</v>
      </c>
      <c r="J925" s="1">
        <v>28124.0</v>
      </c>
      <c r="K925" s="1" t="s">
        <v>17602</v>
      </c>
      <c r="L925" s="4">
        <v>0.4945133</v>
      </c>
      <c r="M925" s="4">
        <v>101.4310758</v>
      </c>
      <c r="N925" s="1">
        <v>7.6124586E7</v>
      </c>
      <c r="O925" s="1">
        <v>7.6124586E7</v>
      </c>
      <c r="P925" s="1" t="s">
        <v>17600</v>
      </c>
      <c r="Q925" s="2" t="s">
        <v>17601</v>
      </c>
      <c r="R925" t="str">
        <f t="shared" si="1"/>
        <v>STIKES Tengku Maharatu Jalan Kaswari No 10 A-D Sukajadi
Jalan Soekarno Hatta no.98 Pekanbaru Kota Pekanbaru - Prop. Riau - Indonesia 28124</v>
      </c>
    </row>
    <row r="926">
      <c r="A926" s="1">
        <v>2298.0</v>
      </c>
      <c r="B926" s="1">
        <v>2787.0</v>
      </c>
      <c r="C926" s="1" t="s">
        <v>20</v>
      </c>
      <c r="D926" s="1" t="s">
        <v>17603</v>
      </c>
      <c r="E926" s="1" t="s">
        <v>7831</v>
      </c>
      <c r="F926" s="1" t="s">
        <v>17604</v>
      </c>
      <c r="G926" s="1" t="s">
        <v>7831</v>
      </c>
      <c r="H926" s="1" t="s">
        <v>17357</v>
      </c>
      <c r="I926" s="1" t="s">
        <v>183</v>
      </c>
      <c r="J926" s="1">
        <v>28116.0</v>
      </c>
      <c r="K926" s="1" t="s">
        <v>17362</v>
      </c>
      <c r="L926" s="1">
        <v>0.521129</v>
      </c>
      <c r="M926" s="1">
        <v>101.4525182</v>
      </c>
      <c r="N926" s="1" t="s">
        <v>17358</v>
      </c>
      <c r="O926" s="1" t="s">
        <v>17359</v>
      </c>
      <c r="P926" s="1" t="s">
        <v>49</v>
      </c>
      <c r="Q926" s="1" t="s">
        <v>49</v>
      </c>
      <c r="R926" t="str">
        <f t="shared" si="1"/>
        <v>Sekolah Tinggi Ilmu Hukum Persada Bunda Jalan Diponegoro No 42  Kota Pekanbaru - Prop. Riau - Indonesia 28116</v>
      </c>
    </row>
    <row r="927">
      <c r="A927" s="1">
        <v>2299.0</v>
      </c>
      <c r="B927" s="1">
        <v>2788.0</v>
      </c>
      <c r="C927" s="1" t="s">
        <v>20</v>
      </c>
      <c r="D927" s="1" t="s">
        <v>17605</v>
      </c>
      <c r="E927" s="3">
        <v>39034.0</v>
      </c>
      <c r="F927" s="1" t="s">
        <v>17606</v>
      </c>
      <c r="G927" s="1" t="s">
        <v>3138</v>
      </c>
      <c r="H927" s="1" t="s">
        <v>17607</v>
      </c>
      <c r="I927" s="1" t="s">
        <v>74</v>
      </c>
      <c r="J927" s="1">
        <v>25137.0</v>
      </c>
      <c r="K927" s="1" t="s">
        <v>17612</v>
      </c>
      <c r="L927" s="1">
        <v>-0.921550299999999</v>
      </c>
      <c r="M927" s="1">
        <v>100.3618833</v>
      </c>
      <c r="N927" s="1" t="s">
        <v>17608</v>
      </c>
      <c r="O927" s="1" t="s">
        <v>17609</v>
      </c>
      <c r="P927" s="1" t="s">
        <v>17610</v>
      </c>
      <c r="Q927" s="2" t="s">
        <v>17611</v>
      </c>
      <c r="R927" t="str">
        <f t="shared" si="1"/>
        <v>Sekolah Tinggi Ilmu Kesehatan Indonesia Padang Jalan Khatib Sulaiman No 17  Kota Padang - Prop. Sumatera Barat - Indonesia 25137</v>
      </c>
    </row>
    <row r="928">
      <c r="A928" s="1">
        <v>2300.0</v>
      </c>
      <c r="B928" s="1">
        <v>2789.0</v>
      </c>
      <c r="C928" s="1" t="s">
        <v>20</v>
      </c>
      <c r="D928" s="1" t="s">
        <v>17613</v>
      </c>
      <c r="E928" s="1" t="s">
        <v>17614</v>
      </c>
      <c r="F928" s="1" t="s">
        <v>17615</v>
      </c>
      <c r="G928" s="1" t="s">
        <v>16075</v>
      </c>
      <c r="H928" s="1" t="s">
        <v>17616</v>
      </c>
      <c r="I928" s="1" t="s">
        <v>74</v>
      </c>
      <c r="J928" s="1">
        <v>25137.0</v>
      </c>
      <c r="K928" s="1" t="s">
        <v>17621</v>
      </c>
      <c r="L928" s="1">
        <v>-0.9137025</v>
      </c>
      <c r="M928" s="1">
        <v>100.3652371</v>
      </c>
      <c r="N928" s="1" t="s">
        <v>17617</v>
      </c>
      <c r="O928" s="1" t="s">
        <v>17618</v>
      </c>
      <c r="P928" s="1" t="s">
        <v>17619</v>
      </c>
      <c r="Q928" s="1" t="s">
        <v>17620</v>
      </c>
      <c r="R928" t="str">
        <f t="shared" si="1"/>
        <v>Sekolah Tinggi Ilmu Kesehatan YPAK Padang Jalan Gajah Mada No 4 Gunung Pangilun Kota Padang - Prop. Sumatera Barat - Indonesia 25137</v>
      </c>
    </row>
    <row r="929">
      <c r="A929" s="1">
        <v>2301.0</v>
      </c>
      <c r="B929" s="1">
        <v>2790.0</v>
      </c>
      <c r="C929" s="1" t="s">
        <v>20</v>
      </c>
      <c r="D929" s="1" t="s">
        <v>17622</v>
      </c>
      <c r="E929" s="1" t="s">
        <v>1328</v>
      </c>
      <c r="F929" s="1" t="s">
        <v>49</v>
      </c>
      <c r="H929" s="1" t="s">
        <v>17623</v>
      </c>
      <c r="I929" s="1" t="s">
        <v>183</v>
      </c>
      <c r="J929" s="1">
        <v>28292.0</v>
      </c>
      <c r="K929" s="1" t="s">
        <v>17628</v>
      </c>
      <c r="L929" s="1">
        <v>0.5228701</v>
      </c>
      <c r="M929" s="1">
        <v>101.4176707</v>
      </c>
      <c r="N929" s="1" t="s">
        <v>17624</v>
      </c>
      <c r="O929" s="1" t="s">
        <v>17625</v>
      </c>
      <c r="P929" s="1" t="s">
        <v>17626</v>
      </c>
      <c r="Q929" s="2" t="s">
        <v>17627</v>
      </c>
      <c r="R929" t="str">
        <f t="shared" si="1"/>
        <v>STMIK Dharmapala Riau  JLN. SOEKARNO-HATTA GANG PERMATA NO. 99 Kota Pekanbaru - Prop. Riau - Indonesia 28292</v>
      </c>
    </row>
    <row r="930">
      <c r="A930" s="1">
        <v>2302.0</v>
      </c>
      <c r="B930" s="1">
        <v>2791.0</v>
      </c>
      <c r="C930" s="1" t="s">
        <v>20</v>
      </c>
      <c r="D930" s="1" t="s">
        <v>17629</v>
      </c>
      <c r="E930" s="1" t="s">
        <v>5697</v>
      </c>
      <c r="F930" s="1" t="s">
        <v>17630</v>
      </c>
      <c r="G930" s="1" t="s">
        <v>5697</v>
      </c>
      <c r="H930" s="1" t="s">
        <v>17631</v>
      </c>
      <c r="I930" s="1" t="s">
        <v>183</v>
      </c>
      <c r="J930" s="1">
        <v>28127.0</v>
      </c>
      <c r="K930" s="1" t="s">
        <v>17634</v>
      </c>
      <c r="L930" s="1">
        <v>0.5206847</v>
      </c>
      <c r="M930" s="1">
        <v>101.4433368</v>
      </c>
      <c r="N930" s="1">
        <v>7.6124418E7</v>
      </c>
      <c r="O930" s="1">
        <v>7.6135508E7</v>
      </c>
      <c r="P930" s="1" t="s">
        <v>17632</v>
      </c>
      <c r="Q930" s="2" t="s">
        <v>17633</v>
      </c>
      <c r="R930" t="str">
        <f t="shared" si="1"/>
        <v>Sekolah Tinggi Ilmu Ekonomi Pelita Indonesia Jl Jend. Ahmad Yani No 78-88 Kota Pekanbaru - Prop. Riau - Indonesia 28127</v>
      </c>
    </row>
    <row r="931">
      <c r="A931" s="1">
        <v>2303.0</v>
      </c>
      <c r="B931" s="1">
        <v>2792.0</v>
      </c>
      <c r="C931" s="1" t="s">
        <v>20</v>
      </c>
      <c r="D931" s="1" t="s">
        <v>17635</v>
      </c>
      <c r="E931" s="1" t="s">
        <v>17636</v>
      </c>
      <c r="F931" s="1" t="s">
        <v>17637</v>
      </c>
      <c r="G931" s="1" t="s">
        <v>2348</v>
      </c>
      <c r="H931" s="1" t="s">
        <v>17638</v>
      </c>
      <c r="I931" s="1" t="s">
        <v>487</v>
      </c>
      <c r="J931" s="1">
        <v>29123.0</v>
      </c>
      <c r="K931" s="1" t="s">
        <v>17642</v>
      </c>
      <c r="L931" s="4">
        <v>0.915345</v>
      </c>
      <c r="M931" s="4">
        <v>104.48109</v>
      </c>
      <c r="N931" s="1" t="s">
        <v>17639</v>
      </c>
      <c r="O931" s="1" t="s">
        <v>17639</v>
      </c>
      <c r="P931" s="1" t="s">
        <v>17640</v>
      </c>
      <c r="Q931" s="2" t="s">
        <v>17641</v>
      </c>
      <c r="R931" t="str">
        <f t="shared" si="1"/>
        <v>STIKES Hang Tuah Tanjung Pinang Jl. Baru Km.08 Atas Tanjungpinang Timur,29123 Kota Tanjungpinang - Prop. Kepulauan Riau - Indonesia 29123</v>
      </c>
    </row>
    <row r="932">
      <c r="A932" s="1">
        <v>2304.0</v>
      </c>
      <c r="B932" s="1">
        <v>2794.0</v>
      </c>
      <c r="C932" s="1" t="s">
        <v>20</v>
      </c>
      <c r="D932" s="1" t="s">
        <v>17643</v>
      </c>
      <c r="E932" s="1" t="s">
        <v>17644</v>
      </c>
      <c r="F932" s="1" t="s">
        <v>17645</v>
      </c>
      <c r="G932" s="1" t="s">
        <v>17644</v>
      </c>
      <c r="H932" s="1" t="s">
        <v>17646</v>
      </c>
      <c r="I932" s="1" t="s">
        <v>16952</v>
      </c>
      <c r="J932" s="1">
        <v>29432.0</v>
      </c>
      <c r="K932" s="1" t="s">
        <v>17651</v>
      </c>
      <c r="L932" s="1">
        <v>1.146407</v>
      </c>
      <c r="M932" s="1">
        <v>104.017439</v>
      </c>
      <c r="N932" s="1" t="s">
        <v>17647</v>
      </c>
      <c r="O932" s="1" t="s">
        <v>17648</v>
      </c>
      <c r="P932" s="1" t="s">
        <v>17649</v>
      </c>
      <c r="Q932" s="1" t="s">
        <v>17650</v>
      </c>
      <c r="R932" t="str">
        <f t="shared" si="1"/>
        <v>Sekolah Tinggi Ilmu Kesehatan Ibnu Sina Batam Jln. Teuku Umar Lubuk Baja Kota Pelita Kota Batam Kota Batam - Prop. Kepulauan Riau - Indonesia 29432</v>
      </c>
    </row>
    <row r="933">
      <c r="A933" s="1">
        <v>2305.0</v>
      </c>
      <c r="B933" s="1">
        <v>2795.0</v>
      </c>
      <c r="C933" s="1" t="s">
        <v>20</v>
      </c>
      <c r="D933" s="1" t="s">
        <v>17652</v>
      </c>
      <c r="E933" s="3">
        <v>39568.0</v>
      </c>
      <c r="F933" s="1">
        <v>67.0</v>
      </c>
      <c r="G933" s="1" t="s">
        <v>17653</v>
      </c>
      <c r="H933" s="1" t="s">
        <v>17654</v>
      </c>
      <c r="I933" s="1" t="s">
        <v>183</v>
      </c>
      <c r="J933" s="1">
        <v>28291.0</v>
      </c>
      <c r="K933" s="1" t="s">
        <v>17659</v>
      </c>
      <c r="L933" s="1">
        <v>0.5243322</v>
      </c>
      <c r="M933" s="1">
        <v>101.4270728</v>
      </c>
      <c r="N933" s="1" t="s">
        <v>17655</v>
      </c>
      <c r="O933" s="1" t="s">
        <v>17656</v>
      </c>
      <c r="P933" s="1" t="s">
        <v>17657</v>
      </c>
      <c r="Q933" s="2" t="s">
        <v>17658</v>
      </c>
      <c r="R933" t="str">
        <f t="shared" si="1"/>
        <v>Sekolah Tinggi Ilmu Kesehatan Payung Negeri Jalan Tamtama No 6  Kota Pekanbaru - Prop. Riau - Indonesia 28291</v>
      </c>
    </row>
    <row r="934">
      <c r="A934" s="1">
        <v>2306.0</v>
      </c>
      <c r="B934" s="1">
        <v>2796.0</v>
      </c>
      <c r="C934" s="1" t="s">
        <v>20</v>
      </c>
      <c r="D934" s="1" t="s">
        <v>17660</v>
      </c>
      <c r="E934" s="1" t="s">
        <v>2381</v>
      </c>
      <c r="F934" s="1" t="s">
        <v>17661</v>
      </c>
      <c r="G934" s="1" t="s">
        <v>2381</v>
      </c>
      <c r="H934" s="1" t="s">
        <v>17662</v>
      </c>
      <c r="I934" s="1" t="s">
        <v>17078</v>
      </c>
      <c r="J934" s="1">
        <v>26136.0</v>
      </c>
      <c r="K934" s="1" t="s">
        <v>17667</v>
      </c>
      <c r="L934" s="1">
        <v>-0.311171</v>
      </c>
      <c r="M934" s="1">
        <v>100.3700592</v>
      </c>
      <c r="N934" s="1" t="s">
        <v>17663</v>
      </c>
      <c r="O934" s="1" t="s">
        <v>17664</v>
      </c>
      <c r="P934" s="1" t="s">
        <v>17665</v>
      </c>
      <c r="Q934" s="1" t="s">
        <v>17666</v>
      </c>
      <c r="R934" t="str">
        <f t="shared" si="1"/>
        <v>STIKES Yarsi Sumatera Barat Jalan Tan Malaka Belakang Balok Kota Bukittinggi - Prop. Sumatera Barat - Indonesia 26136</v>
      </c>
    </row>
    <row r="935">
      <c r="A935" s="1">
        <v>2307.0</v>
      </c>
      <c r="B935" s="1">
        <v>2797.0</v>
      </c>
      <c r="C935" s="1" t="s">
        <v>20</v>
      </c>
      <c r="D935" s="1" t="s">
        <v>17668</v>
      </c>
      <c r="E935" s="1" t="s">
        <v>2065</v>
      </c>
      <c r="F935" s="1" t="s">
        <v>17669</v>
      </c>
      <c r="G935" s="1" t="s">
        <v>2065</v>
      </c>
      <c r="H935" s="1" t="s">
        <v>17670</v>
      </c>
      <c r="I935" s="1" t="s">
        <v>487</v>
      </c>
      <c r="J935" s="1">
        <v>12345.0</v>
      </c>
      <c r="K935" s="1" t="s">
        <v>17675</v>
      </c>
      <c r="L935" s="4">
        <v>0.5246344</v>
      </c>
      <c r="M935" s="4">
        <v>101.4959599</v>
      </c>
      <c r="N935" s="1" t="s">
        <v>17671</v>
      </c>
      <c r="O935" s="1" t="s">
        <v>17672</v>
      </c>
      <c r="P935" s="1" t="s">
        <v>17673</v>
      </c>
      <c r="Q935" s="2" t="s">
        <v>17674</v>
      </c>
      <c r="R935" t="str">
        <f t="shared" si="1"/>
        <v>STIE Pembangunan Tanjungpinang Jl. R. H. Fisabilillah No. 34 Tanjungpinang Kepulau Riau Kota Tanjungpinang - Prop. Kepulauan Riau - Indonesia 12345</v>
      </c>
    </row>
    <row r="936">
      <c r="A936" s="1">
        <v>2308.0</v>
      </c>
      <c r="B936" s="1">
        <v>2798.0</v>
      </c>
      <c r="C936" s="1" t="s">
        <v>20</v>
      </c>
      <c r="D936" s="1" t="s">
        <v>17676</v>
      </c>
      <c r="E936" s="1" t="s">
        <v>2406</v>
      </c>
      <c r="F936" s="1" t="s">
        <v>17677</v>
      </c>
      <c r="G936" s="1" t="s">
        <v>2406</v>
      </c>
      <c r="H936" s="1" t="s">
        <v>17678</v>
      </c>
      <c r="I936" s="1" t="s">
        <v>17679</v>
      </c>
      <c r="J936" s="1">
        <v>29123.0</v>
      </c>
      <c r="K936" s="1" t="s">
        <v>17682</v>
      </c>
      <c r="L936" s="1">
        <v>0.910488</v>
      </c>
      <c r="M936" s="1">
        <v>104.473143</v>
      </c>
      <c r="N936" s="1">
        <v>7.71318108E8</v>
      </c>
      <c r="O936" s="1">
        <v>7.71318107E8</v>
      </c>
      <c r="P936" s="1" t="s">
        <v>17680</v>
      </c>
      <c r="Q936" s="2" t="s">
        <v>17681</v>
      </c>
      <c r="R936" t="str">
        <f t="shared" si="1"/>
        <v>Sekolah Tinggi Ilmu Komunikasi Internasional Gurindam Archipelago Jalan Ahmad Yani No 14  Kec. Tanjung Pinang Timur - Kota Tanjungpinang - Prop. Kepulauan Riau 29123</v>
      </c>
    </row>
    <row r="937">
      <c r="A937" s="1">
        <v>2309.0</v>
      </c>
      <c r="B937" s="1">
        <v>2800.0</v>
      </c>
      <c r="C937" s="1" t="s">
        <v>20</v>
      </c>
      <c r="D937" s="1" t="s">
        <v>17683</v>
      </c>
      <c r="E937" s="1" t="s">
        <v>17684</v>
      </c>
      <c r="F937" s="1" t="s">
        <v>17685</v>
      </c>
      <c r="G937" s="1" t="s">
        <v>17684</v>
      </c>
      <c r="H937" s="1" t="s">
        <v>17686</v>
      </c>
      <c r="I937" s="1" t="s">
        <v>487</v>
      </c>
      <c r="J937" s="1">
        <v>29122.0</v>
      </c>
      <c r="K937" s="1" t="s">
        <v>17689</v>
      </c>
      <c r="L937" s="1">
        <v>0.922281099999999</v>
      </c>
      <c r="M937" s="1">
        <v>104.4592057</v>
      </c>
      <c r="N937" s="1">
        <v>7.717002638E9</v>
      </c>
      <c r="O937" s="1" t="s">
        <v>1220</v>
      </c>
      <c r="P937" s="1" t="s">
        <v>17687</v>
      </c>
      <c r="Q937" s="2" t="s">
        <v>17688</v>
      </c>
      <c r="R937" t="str">
        <f t="shared" si="1"/>
        <v>Sekolah Tinggi Teknologi Indonesia Tanjung Pinang JL. BRIGJEND. KATAMSO NO. 92 KM 2.5 Kota Tanjungpinang - Prop. Kepulauan Riau - Indonesia 29122</v>
      </c>
    </row>
    <row r="938">
      <c r="A938" s="1">
        <v>2310.0</v>
      </c>
      <c r="B938" s="1">
        <v>2801.0</v>
      </c>
      <c r="C938" s="1" t="s">
        <v>20</v>
      </c>
      <c r="D938" s="1" t="s">
        <v>17690</v>
      </c>
      <c r="E938" s="3">
        <v>39696.0</v>
      </c>
      <c r="F938" s="1" t="s">
        <v>17691</v>
      </c>
      <c r="G938" s="3">
        <v>39696.0</v>
      </c>
      <c r="H938" s="1" t="s">
        <v>17692</v>
      </c>
      <c r="I938" s="1" t="s">
        <v>74</v>
      </c>
      <c r="J938" s="1">
        <v>25132.0</v>
      </c>
      <c r="K938" s="1" t="s">
        <v>17696</v>
      </c>
      <c r="L938" s="1">
        <v>-0.902157</v>
      </c>
      <c r="M938" s="1">
        <v>100.35134</v>
      </c>
      <c r="N938" s="1" t="s">
        <v>17693</v>
      </c>
      <c r="O938" s="1" t="s">
        <v>17693</v>
      </c>
      <c r="P938" s="1" t="s">
        <v>17694</v>
      </c>
      <c r="Q938" s="2" t="s">
        <v>17695</v>
      </c>
      <c r="R938" t="str">
        <f t="shared" si="1"/>
        <v>Sekolah Tinggi Ilmu Kesehatan Syedza Saintika Jl. Prof.Dr.Hamka No.228 Air Tawar Timur Padang Kota Padang - Prop. Sumatera Barat - Indonesia 25132</v>
      </c>
    </row>
    <row r="939">
      <c r="A939" s="1">
        <v>2311.0</v>
      </c>
      <c r="B939" s="1">
        <v>2802.0</v>
      </c>
      <c r="C939" s="1" t="s">
        <v>20</v>
      </c>
      <c r="D939" s="1" t="s">
        <v>17697</v>
      </c>
      <c r="E939" s="1" t="s">
        <v>2432</v>
      </c>
      <c r="F939" s="1" t="s">
        <v>17698</v>
      </c>
      <c r="G939" s="1" t="s">
        <v>2432</v>
      </c>
      <c r="H939" s="1" t="s">
        <v>17699</v>
      </c>
      <c r="I939" s="1" t="s">
        <v>74</v>
      </c>
      <c r="J939" s="1">
        <v>25123.0</v>
      </c>
      <c r="K939" s="1" t="s">
        <v>17704</v>
      </c>
      <c r="L939" s="1">
        <v>-0.9518705</v>
      </c>
      <c r="M939" s="1">
        <v>100.3721928</v>
      </c>
      <c r="N939" s="1" t="s">
        <v>17700</v>
      </c>
      <c r="O939" s="1" t="s">
        <v>17701</v>
      </c>
      <c r="P939" s="1" t="s">
        <v>17702</v>
      </c>
      <c r="Q939" s="2" t="s">
        <v>17703</v>
      </c>
      <c r="R939" t="str">
        <f t="shared" si="1"/>
        <v>STIKES Ranah Minang Jl Parak Gadang no 35-B  Kota Padang - Prop. Sumatera Barat - Indonesia 25123</v>
      </c>
    </row>
    <row r="940">
      <c r="A940" s="1">
        <v>2312.0</v>
      </c>
      <c r="B940" s="1">
        <v>2803.0</v>
      </c>
      <c r="C940" s="1" t="s">
        <v>20</v>
      </c>
      <c r="D940" s="1" t="s">
        <v>17705</v>
      </c>
      <c r="E940" s="1" t="s">
        <v>17706</v>
      </c>
      <c r="F940" s="1" t="s">
        <v>17707</v>
      </c>
      <c r="G940" s="1" t="s">
        <v>17706</v>
      </c>
      <c r="H940" s="1" t="s">
        <v>17708</v>
      </c>
      <c r="I940" s="1" t="s">
        <v>17281</v>
      </c>
      <c r="J940" s="1">
        <v>12345.0</v>
      </c>
      <c r="K940" s="1" t="s">
        <v>17710</v>
      </c>
      <c r="L940" s="1">
        <v>-0.3717353</v>
      </c>
      <c r="M940" s="1">
        <v>102.5087583</v>
      </c>
      <c r="N940" s="1">
        <v>7.697000255E9</v>
      </c>
      <c r="O940" s="1">
        <v>7.69323688E8</v>
      </c>
      <c r="P940" s="1" t="s">
        <v>17709</v>
      </c>
      <c r="Q940" s="1" t="s">
        <v>49</v>
      </c>
      <c r="R940" t="str">
        <f t="shared" si="1"/>
        <v>Sekolah Tinggi Teknologi Indragiri Rengat  Kec. Rengat - Kab. Indragiri Hulu - Prop. Riau 12345</v>
      </c>
    </row>
    <row r="941">
      <c r="A941" s="1">
        <v>2313.0</v>
      </c>
      <c r="B941" s="1">
        <v>2804.0</v>
      </c>
      <c r="C941" s="1" t="s">
        <v>20</v>
      </c>
      <c r="D941" s="1" t="s">
        <v>17711</v>
      </c>
      <c r="E941" s="1" t="s">
        <v>17712</v>
      </c>
      <c r="F941" s="1" t="s">
        <v>17713</v>
      </c>
      <c r="G941" s="1" t="s">
        <v>17712</v>
      </c>
      <c r="H941" s="1" t="s">
        <v>17714</v>
      </c>
      <c r="I941" s="1" t="s">
        <v>16919</v>
      </c>
      <c r="J941" s="1">
        <v>27354.0</v>
      </c>
      <c r="K941" s="1" t="s">
        <v>17717</v>
      </c>
      <c r="L941" s="4">
        <v>-6.22789279999999</v>
      </c>
      <c r="M941" s="4">
        <v>106.9604699</v>
      </c>
      <c r="N941" s="1" t="s">
        <v>17715</v>
      </c>
      <c r="O941" s="1" t="s">
        <v>17715</v>
      </c>
      <c r="P941" s="1" t="s">
        <v>17716</v>
      </c>
      <c r="Q941" s="1" t="s">
        <v>1220</v>
      </c>
      <c r="R941" t="str">
        <f t="shared" si="1"/>
        <v>Sekolah Tinggi Ilmu Ekonomi El Hakim jl. Raya Dt.Tumangguang No.4 sulit Air Kabupaten Solok - Sumatera Barat Kab. Solok - Prop. Sumatera Barat - Indonesia 27354</v>
      </c>
    </row>
    <row r="942">
      <c r="A942" s="1">
        <v>2314.0</v>
      </c>
      <c r="B942" s="1">
        <v>2805.0</v>
      </c>
      <c r="C942" s="1" t="s">
        <v>20</v>
      </c>
      <c r="D942" s="1" t="s">
        <v>17718</v>
      </c>
      <c r="E942" s="3">
        <v>39909.0</v>
      </c>
      <c r="F942" s="1" t="s">
        <v>17719</v>
      </c>
      <c r="G942" s="3">
        <v>39909.0</v>
      </c>
      <c r="H942" s="1" t="s">
        <v>17720</v>
      </c>
      <c r="I942" s="1" t="s">
        <v>16944</v>
      </c>
      <c r="J942" s="1">
        <v>36124.0</v>
      </c>
      <c r="K942" s="1" t="s">
        <v>17723</v>
      </c>
      <c r="L942" s="4">
        <v>-1.5983818</v>
      </c>
      <c r="M942" s="4">
        <v>103.6044397</v>
      </c>
      <c r="N942" s="1">
        <v>8.127110775E10</v>
      </c>
      <c r="O942" s="1">
        <v>7.41668077E8</v>
      </c>
      <c r="P942" s="1" t="s">
        <v>17721</v>
      </c>
      <c r="Q942" s="2" t="s">
        <v>17722</v>
      </c>
      <c r="R942" t="str">
        <f t="shared" si="1"/>
        <v>STKIP Al Azhar Diniyyah Jambi Jl.Kolonel Amir Hamzah No.32 Sungai Kambang Telanaipura Jambi Kec. Telanai Pura - Kota Jambi - Prop. Jambi 36124</v>
      </c>
    </row>
    <row r="943">
      <c r="A943" s="1">
        <v>2315.0</v>
      </c>
      <c r="B943" s="1">
        <v>2806.0</v>
      </c>
      <c r="C943" s="1" t="s">
        <v>20</v>
      </c>
      <c r="D943" s="1" t="s">
        <v>17724</v>
      </c>
      <c r="E943" s="3">
        <v>39910.0</v>
      </c>
      <c r="F943" s="1" t="s">
        <v>17725</v>
      </c>
      <c r="G943" s="3">
        <v>39910.0</v>
      </c>
      <c r="H943" s="1" t="s">
        <v>17726</v>
      </c>
      <c r="I943" s="1" t="s">
        <v>16952</v>
      </c>
      <c r="J943" s="1">
        <v>29422.0</v>
      </c>
      <c r="K943" s="1" t="s">
        <v>17730</v>
      </c>
      <c r="L943" s="4">
        <v>1.0807696</v>
      </c>
      <c r="M943" s="4">
        <v>103.9009013</v>
      </c>
      <c r="N943" s="1" t="s">
        <v>17727</v>
      </c>
      <c r="O943" s="1" t="s">
        <v>17727</v>
      </c>
      <c r="P943" s="1" t="s">
        <v>17728</v>
      </c>
      <c r="Q943" s="1" t="s">
        <v>17729</v>
      </c>
      <c r="R943" t="str">
        <f t="shared" si="1"/>
        <v>Sekolah Tinggi Ilmu Kesehatan Karimun JL. PRAMBANAN NO. 99, KOMP. WIDYA SEI. JODOH, Batam  Kota Batam - Prop. Kepulauan Riau - Indonesia 29422</v>
      </c>
    </row>
    <row r="944">
      <c r="A944" s="1">
        <v>2316.0</v>
      </c>
      <c r="B944" s="1">
        <v>2807.0</v>
      </c>
      <c r="C944" s="1" t="s">
        <v>20</v>
      </c>
      <c r="D944" s="1" t="s">
        <v>17731</v>
      </c>
      <c r="E944" s="1" t="s">
        <v>2566</v>
      </c>
      <c r="F944" s="1" t="s">
        <v>17732</v>
      </c>
      <c r="G944" s="1" t="s">
        <v>2566</v>
      </c>
      <c r="H944" s="1" t="s">
        <v>17733</v>
      </c>
      <c r="I944" s="1" t="s">
        <v>74</v>
      </c>
      <c r="J944" s="1">
        <v>25135.0</v>
      </c>
      <c r="K944" s="1" t="s">
        <v>17736</v>
      </c>
      <c r="L944" s="4">
        <v>-0.9142712</v>
      </c>
      <c r="M944" s="4">
        <v>100.3516981</v>
      </c>
      <c r="N944" s="1">
        <v>7.517055462E9</v>
      </c>
      <c r="O944" s="1">
        <v>7.517055462E9</v>
      </c>
      <c r="P944" s="1" t="s">
        <v>17734</v>
      </c>
      <c r="Q944" s="2" t="s">
        <v>17735</v>
      </c>
      <c r="R944" t="str">
        <f t="shared" si="1"/>
        <v>STIKES Dharma Landbouw Jl. Jhoni Anwar No. 29 Ulak Karang Padang Kota Padang - Prop. Sumatera Barat - Indonesia 25135</v>
      </c>
    </row>
    <row r="945">
      <c r="A945" s="1">
        <v>2317.0</v>
      </c>
      <c r="B945" s="1">
        <v>2808.0</v>
      </c>
      <c r="C945" s="1" t="s">
        <v>20</v>
      </c>
      <c r="D945" s="1" t="s">
        <v>17737</v>
      </c>
      <c r="E945" s="1" t="s">
        <v>3764</v>
      </c>
      <c r="F945" s="1" t="s">
        <v>17738</v>
      </c>
      <c r="G945" s="1" t="s">
        <v>3764</v>
      </c>
      <c r="H945" s="1" t="s">
        <v>17739</v>
      </c>
      <c r="I945" s="1" t="s">
        <v>17078</v>
      </c>
      <c r="J945" s="1">
        <v>20121.0</v>
      </c>
      <c r="K945" s="1" t="s">
        <v>17742</v>
      </c>
      <c r="L945" s="4">
        <v>-6.22789279999999</v>
      </c>
      <c r="M945" s="4">
        <v>106.9604699</v>
      </c>
      <c r="N945" s="1" t="s">
        <v>17740</v>
      </c>
      <c r="O945" s="1" t="s">
        <v>17740</v>
      </c>
      <c r="P945" s="1" t="s">
        <v>17741</v>
      </c>
      <c r="Q945" s="1" t="s">
        <v>49</v>
      </c>
      <c r="R945" t="str">
        <f t="shared" si="1"/>
        <v>STBA Haji Agus Salim Jalan Prof. Dr Bachder Djohan Mandiangin Jangkak 
Bukittinggi  Kota Bukittinggi - Prop. Sumatera Barat - Indonesia 20121</v>
      </c>
    </row>
    <row r="946">
      <c r="A946" s="1">
        <v>2318.0</v>
      </c>
      <c r="B946" s="1">
        <v>2809.0</v>
      </c>
      <c r="C946" s="1" t="s">
        <v>20</v>
      </c>
      <c r="D946" s="1" t="s">
        <v>17743</v>
      </c>
      <c r="E946" s="1" t="s">
        <v>8081</v>
      </c>
      <c r="F946" s="1" t="s">
        <v>17744</v>
      </c>
      <c r="G946" s="1" t="s">
        <v>8081</v>
      </c>
      <c r="H946" s="1" t="s">
        <v>17745</v>
      </c>
      <c r="I946" s="1" t="s">
        <v>17746</v>
      </c>
      <c r="J946" s="1">
        <v>25153.0</v>
      </c>
      <c r="K946" s="1" t="s">
        <v>17749</v>
      </c>
      <c r="L946" s="4">
        <v>-0.9392417</v>
      </c>
      <c r="M946" s="4">
        <v>100.3660028</v>
      </c>
      <c r="N946" s="1">
        <v>7.51497107E8</v>
      </c>
      <c r="O946" s="1">
        <v>7.51497107E8</v>
      </c>
      <c r="P946" s="1" t="s">
        <v>17747</v>
      </c>
      <c r="Q946" s="2" t="s">
        <v>17748</v>
      </c>
      <c r="R946" t="str">
        <f t="shared" si="1"/>
        <v>STKIP Adzkia Jl. Taratak Paneh No. 7 Kelurahan Korong Gadang Kecamatan Kuranji Padang Sumater Kec. Kuranji - Kota Padang - Prop. Sumatera Barat 25153</v>
      </c>
    </row>
    <row r="947">
      <c r="A947" s="1">
        <v>2319.0</v>
      </c>
      <c r="B947" s="1">
        <v>2810.0</v>
      </c>
      <c r="C947" s="1" t="s">
        <v>20</v>
      </c>
      <c r="D947" s="1" t="s">
        <v>17750</v>
      </c>
      <c r="E947" s="1" t="s">
        <v>8081</v>
      </c>
      <c r="F947" s="1" t="s">
        <v>17751</v>
      </c>
      <c r="G947" s="1" t="s">
        <v>8081</v>
      </c>
      <c r="H947" s="1" t="s">
        <v>17752</v>
      </c>
      <c r="I947" s="1" t="s">
        <v>17753</v>
      </c>
      <c r="J947" s="1">
        <v>12345.0</v>
      </c>
      <c r="K947" s="1" t="s">
        <v>17754</v>
      </c>
      <c r="L947" s="1">
        <v>-1.49452</v>
      </c>
      <c r="M947" s="1">
        <v>101.06766</v>
      </c>
      <c r="N947" s="1" t="s">
        <v>49</v>
      </c>
      <c r="O947" s="1" t="s">
        <v>49</v>
      </c>
      <c r="P947" s="1" t="s">
        <v>49</v>
      </c>
      <c r="Q947" s="1" t="s">
        <v>49</v>
      </c>
      <c r="R947" t="str">
        <f t="shared" si="1"/>
        <v>STKIP Widyaswara Indonesia Solok Selatan  Kec. Sungai Pagu - Kab. Solok Selatan - Prop. Sumatera Barat 12345</v>
      </c>
    </row>
    <row r="948">
      <c r="A948" s="1">
        <v>2320.0</v>
      </c>
      <c r="B948" s="1">
        <v>2811.0</v>
      </c>
      <c r="C948" s="1" t="s">
        <v>20</v>
      </c>
      <c r="D948" s="1" t="s">
        <v>17755</v>
      </c>
      <c r="E948" s="1" t="s">
        <v>8081</v>
      </c>
      <c r="F948" s="1" t="s">
        <v>17756</v>
      </c>
      <c r="G948" s="1" t="s">
        <v>8081</v>
      </c>
      <c r="H948" s="1" t="s">
        <v>17752</v>
      </c>
      <c r="I948" s="1" t="s">
        <v>17753</v>
      </c>
      <c r="J948" s="1">
        <v>12345.0</v>
      </c>
      <c r="K948" s="1" t="s">
        <v>17754</v>
      </c>
      <c r="L948" s="1">
        <v>-1.49452</v>
      </c>
      <c r="M948" s="1">
        <v>101.06766</v>
      </c>
      <c r="N948" s="1" t="s">
        <v>49</v>
      </c>
      <c r="O948" s="1" t="s">
        <v>49</v>
      </c>
      <c r="P948" s="1" t="s">
        <v>49</v>
      </c>
      <c r="Q948" s="1" t="s">
        <v>49</v>
      </c>
      <c r="R948" t="str">
        <f t="shared" si="1"/>
        <v>STIE Widyaswara Indonesia Solok Selatan  Kec. Sungai Pagu - Kab. Solok Selatan - Prop. Sumatera Barat 12345</v>
      </c>
    </row>
    <row r="949">
      <c r="A949" s="1">
        <v>2321.0</v>
      </c>
      <c r="B949" s="1">
        <v>2812.0</v>
      </c>
      <c r="C949" s="1" t="s">
        <v>20</v>
      </c>
      <c r="D949" s="1" t="s">
        <v>17757</v>
      </c>
      <c r="E949" s="1" t="s">
        <v>3361</v>
      </c>
      <c r="F949" s="1" t="s">
        <v>17758</v>
      </c>
      <c r="G949" s="1" t="s">
        <v>3361</v>
      </c>
      <c r="H949" s="1" t="s">
        <v>17759</v>
      </c>
      <c r="I949" s="1" t="s">
        <v>17760</v>
      </c>
      <c r="J949" s="1">
        <v>29422.0</v>
      </c>
      <c r="K949" s="1" t="s">
        <v>17765</v>
      </c>
      <c r="L949" s="1">
        <v>1.1236007</v>
      </c>
      <c r="M949" s="1">
        <v>104.0165679</v>
      </c>
      <c r="N949" s="1" t="s">
        <v>17761</v>
      </c>
      <c r="O949" s="1" t="s">
        <v>17762</v>
      </c>
      <c r="P949" s="1" t="s">
        <v>17763</v>
      </c>
      <c r="Q949" s="2" t="s">
        <v>17764</v>
      </c>
      <c r="R949" t="str">
        <f t="shared" si="1"/>
        <v>STIKES Awal Bros Batam Jl. Gajah Mada Kav. 1 Baloi. Kec. Lubuk Baja Kota Batam  Kec. Lubuk Baja - Kota Batam - Prop. Kepulauan Riau 29422</v>
      </c>
    </row>
    <row r="950">
      <c r="A950" s="1">
        <v>2322.0</v>
      </c>
      <c r="B950" s="1">
        <v>2814.0</v>
      </c>
      <c r="C950" s="1" t="s">
        <v>20</v>
      </c>
      <c r="D950" s="1" t="s">
        <v>17766</v>
      </c>
      <c r="E950" s="3">
        <v>40081.0</v>
      </c>
      <c r="F950" s="1" t="s">
        <v>17767</v>
      </c>
      <c r="G950" s="3">
        <v>40081.0</v>
      </c>
      <c r="H950" s="1" t="s">
        <v>17768</v>
      </c>
      <c r="I950" s="1" t="s">
        <v>17769</v>
      </c>
      <c r="J950" s="1">
        <v>29352.0</v>
      </c>
      <c r="K950" s="1" t="s">
        <v>17773</v>
      </c>
      <c r="L950" s="4">
        <v>-0.6251256</v>
      </c>
      <c r="M950" s="4">
        <v>102.1175404</v>
      </c>
      <c r="N950" s="1" t="s">
        <v>17770</v>
      </c>
      <c r="O950" s="1" t="s">
        <v>17770</v>
      </c>
      <c r="P950" s="1" t="s">
        <v>17771</v>
      </c>
      <c r="Q950" s="2" t="s">
        <v>17772</v>
      </c>
      <c r="R950" t="str">
        <f t="shared" si="1"/>
        <v>STKIP Insan Madani Airmolek JL. Tanah Tinggi No. 17 Airmolek, Kecamatan Pasir Penyu, Kabupaten Indragiri Hul Kab. Indragiri Hulu - Prop. Riau - Indonesia 29352</v>
      </c>
    </row>
    <row r="951">
      <c r="A951" s="1">
        <v>2323.0</v>
      </c>
      <c r="B951" s="1">
        <v>2815.0</v>
      </c>
      <c r="C951" s="1" t="s">
        <v>20</v>
      </c>
      <c r="D951" s="1" t="s">
        <v>17774</v>
      </c>
      <c r="E951" s="1" t="s">
        <v>17775</v>
      </c>
      <c r="F951" s="1" t="s">
        <v>17776</v>
      </c>
      <c r="G951" s="1" t="s">
        <v>17775</v>
      </c>
      <c r="H951" s="1" t="s">
        <v>17777</v>
      </c>
      <c r="I951" s="1" t="s">
        <v>183</v>
      </c>
      <c r="J951" s="1">
        <v>12345.0</v>
      </c>
      <c r="K951" s="1" t="s">
        <v>17781</v>
      </c>
      <c r="L951" s="4">
        <v>0.5246344</v>
      </c>
      <c r="M951" s="4">
        <v>101.4959599</v>
      </c>
      <c r="N951" s="1" t="s">
        <v>17778</v>
      </c>
      <c r="O951" s="1" t="s">
        <v>17778</v>
      </c>
      <c r="P951" s="1" t="s">
        <v>17779</v>
      </c>
      <c r="Q951" s="1" t="s">
        <v>17780</v>
      </c>
      <c r="R951" t="str">
        <f t="shared" si="1"/>
        <v>STIKES Al-Insyirah Pekanbaru Jl. Delima No. 05 Panam, Pekanbaru. Kota Pekanbaru - Prop. Riau - Indonesia 12345</v>
      </c>
    </row>
    <row r="952">
      <c r="A952" s="1">
        <v>2324.0</v>
      </c>
      <c r="B952" s="1">
        <v>2817.0</v>
      </c>
      <c r="C952" s="1" t="s">
        <v>20</v>
      </c>
      <c r="D952" s="1" t="s">
        <v>17782</v>
      </c>
      <c r="E952" s="3">
        <v>40081.0</v>
      </c>
      <c r="F952" s="1" t="s">
        <v>17783</v>
      </c>
      <c r="G952" s="3">
        <v>40081.0</v>
      </c>
      <c r="H952" s="1" t="s">
        <v>17784</v>
      </c>
      <c r="I952" s="1" t="s">
        <v>17095</v>
      </c>
      <c r="J952" s="1">
        <v>25581.0</v>
      </c>
      <c r="K952" s="1" t="s">
        <v>17788</v>
      </c>
      <c r="L952" s="4">
        <v>-0.675547599999999</v>
      </c>
      <c r="M952" s="4">
        <v>100.383479</v>
      </c>
      <c r="N952" s="1" t="s">
        <v>17785</v>
      </c>
      <c r="O952" s="1" t="s">
        <v>17785</v>
      </c>
      <c r="P952" s="1" t="s">
        <v>17786</v>
      </c>
      <c r="Q952" s="2" t="s">
        <v>17787</v>
      </c>
      <c r="R952" t="str">
        <f t="shared" si="1"/>
        <v>STIKES Nan Tongga Jalan Padang Bukittinggi KM 32  Kab. Padang Pariaman - Prop. Sumatera Barat - Indonesia 25581</v>
      </c>
    </row>
    <row r="953">
      <c r="A953" s="1">
        <v>2325.0</v>
      </c>
      <c r="B953" s="1">
        <v>2818.0</v>
      </c>
      <c r="C953" s="1" t="s">
        <v>20</v>
      </c>
      <c r="D953" s="1" t="s">
        <v>17789</v>
      </c>
      <c r="E953" s="3">
        <v>40065.0</v>
      </c>
      <c r="F953" s="1" t="s">
        <v>17790</v>
      </c>
      <c r="G953" s="3">
        <v>40065.0</v>
      </c>
      <c r="H953" s="1" t="s">
        <v>17791</v>
      </c>
      <c r="I953" s="1" t="s">
        <v>17078</v>
      </c>
      <c r="J953" s="1">
        <v>22236.0</v>
      </c>
      <c r="K953" s="1" t="s">
        <v>17796</v>
      </c>
      <c r="L953" s="4">
        <v>-6.22789279999999</v>
      </c>
      <c r="M953" s="4">
        <v>106.9604699</v>
      </c>
      <c r="N953" s="1" t="s">
        <v>17792</v>
      </c>
      <c r="O953" s="1" t="s">
        <v>17793</v>
      </c>
      <c r="P953" s="1" t="s">
        <v>17794</v>
      </c>
      <c r="Q953" s="2" t="s">
        <v>17795</v>
      </c>
      <c r="R953" t="str">
        <f t="shared" si="1"/>
        <v>STIKES Prima Nusantara Jl.KUSUMA BHAKTI No 99 GULAI BANCAH Kota Bukittinggi - Prop. Sumatera Barat - Indonesia 22236</v>
      </c>
    </row>
    <row r="954">
      <c r="A954" s="1">
        <v>2326.0</v>
      </c>
      <c r="B954" s="1">
        <v>2819.0</v>
      </c>
      <c r="C954" s="1" t="s">
        <v>20</v>
      </c>
      <c r="D954" s="1" t="s">
        <v>17797</v>
      </c>
      <c r="E954" s="3">
        <v>40065.0</v>
      </c>
      <c r="F954" s="1" t="s">
        <v>17798</v>
      </c>
      <c r="G954" s="3">
        <v>40065.0</v>
      </c>
      <c r="H954" s="1" t="s">
        <v>17799</v>
      </c>
      <c r="I954" s="1" t="s">
        <v>16952</v>
      </c>
      <c r="J954" s="1">
        <v>29454.0</v>
      </c>
      <c r="K954" s="1" t="s">
        <v>17803</v>
      </c>
      <c r="L954" s="4">
        <v>1.1482649</v>
      </c>
      <c r="M954" s="4">
        <v>104.014065</v>
      </c>
      <c r="N954" s="1" t="s">
        <v>17800</v>
      </c>
      <c r="O954" s="1" t="s">
        <v>17800</v>
      </c>
      <c r="P954" s="1" t="s">
        <v>17801</v>
      </c>
      <c r="Q954" s="2" t="s">
        <v>17802</v>
      </c>
      <c r="R954" t="str">
        <f t="shared" si="1"/>
        <v>STIKES Mitra Bunda Persada Jalan Seraya No 1, Batam  Kota Batam - Prop. Kepulauan Riau - Indonesia 29454</v>
      </c>
    </row>
    <row r="955">
      <c r="A955" s="1">
        <v>2327.0</v>
      </c>
      <c r="B955" s="1">
        <v>2820.0</v>
      </c>
      <c r="C955" s="1" t="s">
        <v>20</v>
      </c>
      <c r="D955" s="1" t="s">
        <v>17804</v>
      </c>
      <c r="E955" s="1" t="s">
        <v>3375</v>
      </c>
      <c r="F955" s="1" t="s">
        <v>49</v>
      </c>
      <c r="H955" s="1" t="s">
        <v>17805</v>
      </c>
      <c r="I955" s="1" t="s">
        <v>183</v>
      </c>
      <c r="J955" s="1">
        <v>28000.0</v>
      </c>
      <c r="K955" s="1" t="s">
        <v>17810</v>
      </c>
      <c r="L955" s="4">
        <v>0.5428018</v>
      </c>
      <c r="M955" s="4">
        <v>101.4171909</v>
      </c>
      <c r="N955" s="1" t="s">
        <v>17806</v>
      </c>
      <c r="O955" s="1" t="s">
        <v>17807</v>
      </c>
      <c r="P955" s="1" t="s">
        <v>17808</v>
      </c>
      <c r="Q955" s="2" t="s">
        <v>17809</v>
      </c>
      <c r="R955" t="str">
        <f t="shared" si="1"/>
        <v>STMIK Hang Tuah Pekanbaru  Jl. Mustafa Sari No.5 Tangkerang Selatan Kota Pekanbaru - Prop. Riau - Indonesia 28000</v>
      </c>
    </row>
    <row r="956">
      <c r="A956" s="1">
        <v>2328.0</v>
      </c>
      <c r="B956" s="1">
        <v>2821.0</v>
      </c>
      <c r="C956" s="1" t="s">
        <v>20</v>
      </c>
      <c r="D956" s="1" t="s">
        <v>17811</v>
      </c>
      <c r="E956" s="1" t="s">
        <v>6423</v>
      </c>
      <c r="F956" s="1" t="s">
        <v>17812</v>
      </c>
      <c r="G956" s="1" t="s">
        <v>6423</v>
      </c>
      <c r="H956" s="1" t="s">
        <v>17813</v>
      </c>
      <c r="I956" s="1" t="s">
        <v>17240</v>
      </c>
      <c r="J956" s="1">
        <v>36138.0</v>
      </c>
      <c r="K956" s="1" t="s">
        <v>17818</v>
      </c>
      <c r="L956" s="4">
        <v>-1.6404356</v>
      </c>
      <c r="M956" s="4">
        <v>103.668111</v>
      </c>
      <c r="N956" s="1" t="s">
        <v>17814</v>
      </c>
      <c r="O956" s="1" t="s">
        <v>17815</v>
      </c>
      <c r="P956" s="1" t="s">
        <v>17816</v>
      </c>
      <c r="Q956" s="1" t="s">
        <v>17817</v>
      </c>
      <c r="R956" t="str">
        <f t="shared" si="1"/>
        <v>Sekolah Tinggi Ilmu Kesehatan Prima  Jln. Raden Wijaya RT.35 Kebun Kopi Kel. Thehok Kec. Jambi Selatan  Kota Jambi - Prop. Jambi - Indonesia 36138</v>
      </c>
    </row>
    <row r="957">
      <c r="A957" s="1">
        <v>2329.0</v>
      </c>
      <c r="B957" s="1">
        <v>2822.0</v>
      </c>
      <c r="C957" s="1" t="s">
        <v>20</v>
      </c>
      <c r="D957" s="1" t="s">
        <v>17819</v>
      </c>
      <c r="E957" s="1" t="s">
        <v>4550</v>
      </c>
      <c r="F957" s="1" t="s">
        <v>17820</v>
      </c>
      <c r="G957" s="1" t="s">
        <v>4550</v>
      </c>
      <c r="H957" s="1" t="s">
        <v>17821</v>
      </c>
      <c r="I957" s="1" t="s">
        <v>17453</v>
      </c>
      <c r="J957" s="1">
        <v>0.0</v>
      </c>
      <c r="K957" s="1" t="s">
        <v>17823</v>
      </c>
      <c r="L957" s="1">
        <v>-0.2878521</v>
      </c>
      <c r="M957" s="1">
        <v>100.4463441</v>
      </c>
      <c r="N957" s="1" t="s">
        <v>49</v>
      </c>
      <c r="O957" s="1" t="s">
        <v>49</v>
      </c>
      <c r="P957" s="1" t="s">
        <v>17822</v>
      </c>
      <c r="Q957" s="1" t="s">
        <v>49</v>
      </c>
      <c r="R957" t="str">
        <f t="shared" si="1"/>
        <v>Sekolah Tinggi Pertanian Haji Agus Salim Jl. Raya Bukittinggi-Payakumbu Kabupaten Agam Kab. Agam - Prop. Sumatera Barat - Indonesia 0</v>
      </c>
    </row>
    <row r="958">
      <c r="A958" s="1">
        <v>2330.0</v>
      </c>
      <c r="B958" s="1">
        <v>2823.0</v>
      </c>
      <c r="C958" s="1" t="s">
        <v>20</v>
      </c>
      <c r="D958" s="1" t="s">
        <v>17824</v>
      </c>
      <c r="E958" s="1" t="s">
        <v>17825</v>
      </c>
      <c r="F958" s="1" t="s">
        <v>17826</v>
      </c>
      <c r="G958" s="1" t="s">
        <v>17827</v>
      </c>
      <c r="H958" s="1" t="s">
        <v>17828</v>
      </c>
      <c r="I958" s="1" t="s">
        <v>17197</v>
      </c>
      <c r="J958" s="1">
        <v>37312.0</v>
      </c>
      <c r="K958" s="1" t="s">
        <v>17832</v>
      </c>
      <c r="L958" s="4">
        <v>-1.603686</v>
      </c>
      <c r="M958" s="4">
        <v>103.5769639</v>
      </c>
      <c r="N958" s="1" t="s">
        <v>17829</v>
      </c>
      <c r="O958" s="1" t="s">
        <v>17829</v>
      </c>
      <c r="P958" s="1" t="s">
        <v>17830</v>
      </c>
      <c r="Q958" s="2" t="s">
        <v>17831</v>
      </c>
      <c r="R958" t="str">
        <f t="shared" si="1"/>
        <v>Sekolah Tinggi Ilmu Kesehatan Merangin Jl. Bangko - Kerinci KM.6, Bangko Kabupaten Merangin Kec. Bangko - Kab. Merangin - Prop. Jambi 37312</v>
      </c>
    </row>
    <row r="959">
      <c r="A959" s="1">
        <v>2331.0</v>
      </c>
      <c r="B959" s="1">
        <v>2824.0</v>
      </c>
      <c r="C959" s="1" t="s">
        <v>20</v>
      </c>
      <c r="D959" s="1" t="s">
        <v>17833</v>
      </c>
      <c r="E959" s="1" t="s">
        <v>5996</v>
      </c>
      <c r="F959" s="1" t="s">
        <v>17834</v>
      </c>
      <c r="G959" s="1" t="s">
        <v>5996</v>
      </c>
      <c r="H959" s="1" t="s">
        <v>17835</v>
      </c>
      <c r="I959" s="1" t="s">
        <v>17298</v>
      </c>
      <c r="J959" s="1">
        <v>28412.0</v>
      </c>
      <c r="K959" s="1" t="s">
        <v>17838</v>
      </c>
      <c r="L959" s="4">
        <v>0.3423694</v>
      </c>
      <c r="M959" s="4">
        <v>101.0216056</v>
      </c>
      <c r="N959" s="1" t="s">
        <v>17587</v>
      </c>
      <c r="O959" s="1" t="s">
        <v>17587</v>
      </c>
      <c r="P959" s="1" t="s">
        <v>17836</v>
      </c>
      <c r="Q959" s="1" t="s">
        <v>17837</v>
      </c>
      <c r="R959" t="str">
        <f t="shared" si="1"/>
        <v>STKIP Pahlawan Tuanku Tambusai  Jl. Tuanku Tambusai No. 23 Bangkinang Kampar Riau Kab. Kampar - Prop. Riau - Indonesia 28412</v>
      </c>
    </row>
    <row r="960">
      <c r="A960" s="1">
        <v>2332.0</v>
      </c>
      <c r="B960" s="1">
        <v>2825.0</v>
      </c>
      <c r="C960" s="1" t="s">
        <v>2574</v>
      </c>
      <c r="D960" s="1" t="s">
        <v>17839</v>
      </c>
      <c r="E960" s="1" t="s">
        <v>17840</v>
      </c>
      <c r="F960" s="1" t="s">
        <v>17841</v>
      </c>
      <c r="G960" s="1" t="s">
        <v>17840</v>
      </c>
      <c r="H960" s="1" t="s">
        <v>49</v>
      </c>
      <c r="I960" s="1" t="s">
        <v>17842</v>
      </c>
      <c r="J960" s="1">
        <v>0.0</v>
      </c>
      <c r="K960" s="1" t="s">
        <v>17843</v>
      </c>
      <c r="L960" s="1">
        <v>-2.1892452</v>
      </c>
      <c r="M960" s="1">
        <v>119.216785</v>
      </c>
      <c r="N960" s="1" t="s">
        <v>49</v>
      </c>
      <c r="O960" s="1" t="s">
        <v>49</v>
      </c>
      <c r="P960" s="1" t="s">
        <v>49</v>
      </c>
      <c r="Q960" s="1" t="s">
        <v>49</v>
      </c>
      <c r="R960" t="str">
        <f t="shared" si="1"/>
        <v>STIE Prakarti Mulya   tidak ada 0</v>
      </c>
    </row>
    <row r="961">
      <c r="A961" s="1">
        <v>2333.0</v>
      </c>
      <c r="B961" s="1">
        <v>2826.0</v>
      </c>
      <c r="C961" s="1" t="s">
        <v>20</v>
      </c>
      <c r="D961" s="1" t="s">
        <v>17844</v>
      </c>
      <c r="E961" s="1" t="s">
        <v>3820</v>
      </c>
      <c r="F961" s="1" t="s">
        <v>17845</v>
      </c>
      <c r="G961" s="1" t="s">
        <v>3820</v>
      </c>
      <c r="H961" s="1" t="s">
        <v>17846</v>
      </c>
      <c r="I961" s="1" t="s">
        <v>17847</v>
      </c>
      <c r="J961" s="1">
        <v>25115.0</v>
      </c>
      <c r="K961" s="1" t="s">
        <v>17851</v>
      </c>
      <c r="L961" s="4">
        <v>-0.9290386</v>
      </c>
      <c r="M961" s="4">
        <v>100.356243</v>
      </c>
      <c r="N961" s="1" t="s">
        <v>17848</v>
      </c>
      <c r="O961" s="1" t="s">
        <v>17849</v>
      </c>
      <c r="P961" s="1" t="s">
        <v>17850</v>
      </c>
      <c r="Q961" s="1" t="s">
        <v>49</v>
      </c>
      <c r="R961" t="str">
        <f t="shared" si="1"/>
        <v>Sekolah Tinggi Ilmu Kesehatan (STIKES) Lenggogeni Padang Kampus 1 Jl.Purus II No.1 Padang, 
Kampus 2 Jl. Patimura No. 4 Kampung Jao Kec. Padang Barat - Kota Padang - Prop. Sumatera Barat 25115</v>
      </c>
    </row>
    <row r="962">
      <c r="A962" s="1">
        <v>2334.0</v>
      </c>
      <c r="B962" s="1">
        <v>2827.0</v>
      </c>
      <c r="C962" s="1" t="s">
        <v>20</v>
      </c>
      <c r="D962" s="1" t="s">
        <v>17852</v>
      </c>
      <c r="E962" s="1" t="s">
        <v>17853</v>
      </c>
      <c r="F962" s="1" t="s">
        <v>17854</v>
      </c>
      <c r="G962" s="1" t="s">
        <v>17855</v>
      </c>
      <c r="H962" s="1" t="s">
        <v>17856</v>
      </c>
      <c r="I962" s="1" t="s">
        <v>183</v>
      </c>
      <c r="J962" s="1">
        <v>28125.0</v>
      </c>
      <c r="K962" s="1" t="s">
        <v>17861</v>
      </c>
      <c r="L962" s="4">
        <v>0.4852157</v>
      </c>
      <c r="M962" s="4">
        <v>101.4537902</v>
      </c>
      <c r="N962" s="1" t="s">
        <v>17857</v>
      </c>
      <c r="O962" s="1" t="s">
        <v>17858</v>
      </c>
      <c r="P962" s="1" t="s">
        <v>17859</v>
      </c>
      <c r="Q962" s="1" t="s">
        <v>17860</v>
      </c>
      <c r="R962" t="str">
        <f t="shared" si="1"/>
        <v>STIE Mahaputra Riau JL. Jendral Sudirman no. 420 AB Kota Pekanbaru - Prop. Riau - Indonesia 28125</v>
      </c>
    </row>
    <row r="963">
      <c r="A963" s="1">
        <v>2335.0</v>
      </c>
      <c r="B963" s="1">
        <v>2829.0</v>
      </c>
      <c r="C963" s="1" t="s">
        <v>20</v>
      </c>
      <c r="D963" s="1" t="s">
        <v>17862</v>
      </c>
      <c r="E963" s="3">
        <v>41381.0</v>
      </c>
      <c r="F963" s="1" t="s">
        <v>17863</v>
      </c>
      <c r="G963" s="3">
        <v>41381.0</v>
      </c>
      <c r="H963" s="1" t="s">
        <v>17864</v>
      </c>
      <c r="I963" s="1" t="s">
        <v>16952</v>
      </c>
      <c r="J963" s="1">
        <v>29452.0</v>
      </c>
      <c r="K963" s="1" t="s">
        <v>17869</v>
      </c>
      <c r="L963" s="4">
        <v>1.1551769</v>
      </c>
      <c r="M963" s="4">
        <v>104.0076869</v>
      </c>
      <c r="N963" s="1" t="s">
        <v>17865</v>
      </c>
      <c r="O963" s="1" t="s">
        <v>17866</v>
      </c>
      <c r="P963" s="1" t="s">
        <v>17867</v>
      </c>
      <c r="Q963" s="1" t="s">
        <v>17868</v>
      </c>
      <c r="R963" t="str">
        <f t="shared" si="1"/>
        <v>Sekolah Tinggi Ilmu Komputer Muhammadiyah Batam Komp Muhammadiyah, Jln Prof DR Hamka No 3, Tembesi, Batu Aji, Kota Batam. Kota Batam - Prop. Kepulauan Riau - Indonesia 29452</v>
      </c>
    </row>
    <row r="964">
      <c r="A964" s="1">
        <v>2336.0</v>
      </c>
      <c r="B964" s="1">
        <v>2830.0</v>
      </c>
      <c r="C964" s="1" t="s">
        <v>20</v>
      </c>
      <c r="D964" s="1" t="s">
        <v>17870</v>
      </c>
      <c r="E964" s="3">
        <v>41753.0</v>
      </c>
      <c r="F964" s="1" t="s">
        <v>17871</v>
      </c>
      <c r="G964" s="3">
        <v>41753.0</v>
      </c>
      <c r="H964" s="1" t="s">
        <v>1220</v>
      </c>
      <c r="I964" s="1" t="s">
        <v>17769</v>
      </c>
      <c r="K964" s="1" t="s">
        <v>17875</v>
      </c>
      <c r="L964" s="1">
        <v>-0.7361181</v>
      </c>
      <c r="M964" s="1">
        <v>102.2547919</v>
      </c>
      <c r="N964" s="1" t="s">
        <v>17872</v>
      </c>
      <c r="O964" s="1" t="s">
        <v>49</v>
      </c>
      <c r="P964" s="1" t="s">
        <v>17873</v>
      </c>
      <c r="Q964" s="2" t="s">
        <v>17874</v>
      </c>
      <c r="R964" t="str">
        <f t="shared" si="1"/>
        <v>STIA Indragiri - Kab. Indragiri Hulu - Prop. Riau - Indonesia </v>
      </c>
    </row>
    <row r="965">
      <c r="A965" s="1">
        <v>2337.0</v>
      </c>
      <c r="B965" s="1">
        <v>2831.0</v>
      </c>
      <c r="C965" s="1" t="s">
        <v>20</v>
      </c>
      <c r="D965" s="1" t="s">
        <v>17876</v>
      </c>
      <c r="E965" s="1" t="s">
        <v>17877</v>
      </c>
      <c r="F965" s="1" t="s">
        <v>17878</v>
      </c>
      <c r="G965" s="1" t="s">
        <v>17877</v>
      </c>
      <c r="H965" s="1" t="s">
        <v>17879</v>
      </c>
      <c r="I965" s="1" t="s">
        <v>17880</v>
      </c>
      <c r="J965" s="1">
        <v>25666.0</v>
      </c>
      <c r="K965" s="1" t="s">
        <v>17883</v>
      </c>
      <c r="L965" s="4">
        <v>-1.7955687</v>
      </c>
      <c r="M965" s="4">
        <v>100.8371258</v>
      </c>
      <c r="N965" s="1" t="s">
        <v>49</v>
      </c>
      <c r="O965" s="1" t="s">
        <v>49</v>
      </c>
      <c r="P965" s="1" t="s">
        <v>17881</v>
      </c>
      <c r="Q965" s="2" t="s">
        <v>17882</v>
      </c>
      <c r="R965" t="str">
        <f t="shared" si="1"/>
        <v>STKIP Pesisir Selatan Jln. Limau Sundai, Balai Selasa, Kecamatan Ranah Pesisir, Kabupaten Pesisir Sela Kab. Pesisir Selatan - Prop. Sumatera Barat - Indonesia 25666</v>
      </c>
    </row>
    <row r="966">
      <c r="A966" s="1">
        <v>2338.0</v>
      </c>
      <c r="B966" s="1">
        <v>2832.0</v>
      </c>
      <c r="C966" s="1" t="s">
        <v>20</v>
      </c>
      <c r="D966" s="1" t="s">
        <v>17884</v>
      </c>
      <c r="E966" s="1" t="s">
        <v>1805</v>
      </c>
      <c r="F966" s="1" t="s">
        <v>17885</v>
      </c>
      <c r="G966" s="1" t="s">
        <v>1805</v>
      </c>
      <c r="I966" s="1" t="s">
        <v>16952</v>
      </c>
      <c r="K966" s="1" t="s">
        <v>17890</v>
      </c>
      <c r="L966" s="1">
        <v>1.0456264</v>
      </c>
      <c r="M966" s="1">
        <v>104.0304535</v>
      </c>
      <c r="N966" s="1" t="s">
        <v>17886</v>
      </c>
      <c r="O966" s="1" t="s">
        <v>17887</v>
      </c>
      <c r="P966" s="1" t="s">
        <v>17888</v>
      </c>
      <c r="Q966" s="1" t="s">
        <v>17889</v>
      </c>
      <c r="R966" t="str">
        <f t="shared" si="1"/>
        <v>STIE Nagoya Indonesia  Kota Batam - Prop. Kepulauan Riau - Indonesia </v>
      </c>
    </row>
    <row r="967">
      <c r="A967" s="1">
        <v>2339.0</v>
      </c>
      <c r="B967" s="1">
        <v>2833.0</v>
      </c>
      <c r="C967" s="1" t="s">
        <v>20</v>
      </c>
      <c r="D967" s="1" t="s">
        <v>17891</v>
      </c>
      <c r="E967" s="1" t="s">
        <v>5466</v>
      </c>
      <c r="F967" s="1" t="s">
        <v>17892</v>
      </c>
      <c r="G967" s="1" t="s">
        <v>5466</v>
      </c>
      <c r="H967" s="1" t="s">
        <v>17893</v>
      </c>
      <c r="I967" s="1" t="s">
        <v>17894</v>
      </c>
      <c r="J967" s="1">
        <v>26225.0</v>
      </c>
      <c r="K967" s="1" t="s">
        <v>17897</v>
      </c>
      <c r="L967" s="4">
        <v>-0.2236705</v>
      </c>
      <c r="M967" s="4">
        <v>100.6371736</v>
      </c>
      <c r="N967" s="1" t="s">
        <v>17895</v>
      </c>
      <c r="O967" s="1" t="s">
        <v>17895</v>
      </c>
      <c r="P967" s="1" t="s">
        <v>17896</v>
      </c>
      <c r="Q967" s="1" t="s">
        <v>10859</v>
      </c>
      <c r="R967" t="str">
        <f t="shared" si="1"/>
        <v>STIH Putri Maharaja Jl. Inai Belakang SPBU Koto Nan IV Payakumbuh Barat Kec. Payakumbuh Barat - Kota Payakumbuh - Prop. Sumatera Barat 26225</v>
      </c>
    </row>
    <row r="968">
      <c r="A968" s="1">
        <v>2340.0</v>
      </c>
      <c r="B968" s="1">
        <v>2834.0</v>
      </c>
      <c r="C968" s="1" t="s">
        <v>20</v>
      </c>
      <c r="D968" s="1" t="s">
        <v>17898</v>
      </c>
      <c r="E968" s="1" t="s">
        <v>430</v>
      </c>
      <c r="F968" s="1" t="s">
        <v>17899</v>
      </c>
      <c r="G968" s="1" t="s">
        <v>430</v>
      </c>
      <c r="H968" s="1" t="s">
        <v>17900</v>
      </c>
      <c r="I968" s="1" t="s">
        <v>17028</v>
      </c>
      <c r="J968" s="1">
        <v>28455.0</v>
      </c>
      <c r="K968" s="1" t="s">
        <v>17903</v>
      </c>
      <c r="L968" s="4">
        <v>0.5246344</v>
      </c>
      <c r="M968" s="4">
        <v>101.4959599</v>
      </c>
      <c r="N968" s="1">
        <v>8.217651902E9</v>
      </c>
      <c r="O968" s="1">
        <v>8.217651902E9</v>
      </c>
      <c r="P968" s="1" t="s">
        <v>17901</v>
      </c>
      <c r="Q968" s="2" t="s">
        <v>17902</v>
      </c>
      <c r="R968" t="str">
        <f t="shared" si="1"/>
        <v>STKIP Rokania Jalan Raya Pasir Pengaraian Km. 15, Langkitin, Rambah Samo, Rokan Hulu, Riau Kab. Rokan Hulu - Prop. Riau - Indonesia 28455</v>
      </c>
    </row>
    <row r="969">
      <c r="A969" s="1">
        <v>2341.0</v>
      </c>
      <c r="B969" s="1">
        <v>2835.0</v>
      </c>
      <c r="C969" s="1" t="s">
        <v>20</v>
      </c>
      <c r="D969" s="1" t="s">
        <v>17904</v>
      </c>
      <c r="E969" s="1" t="s">
        <v>5270</v>
      </c>
      <c r="F969" s="1" t="s">
        <v>17905</v>
      </c>
      <c r="G969" s="1" t="s">
        <v>5270</v>
      </c>
      <c r="H969" s="1" t="s">
        <v>17906</v>
      </c>
      <c r="I969" s="1" t="s">
        <v>17907</v>
      </c>
      <c r="J969" s="1">
        <v>37214.0</v>
      </c>
      <c r="K969" s="1" t="s">
        <v>17910</v>
      </c>
      <c r="L969" s="4">
        <v>-1.6170584</v>
      </c>
      <c r="M969" s="4">
        <v>103.5750407</v>
      </c>
      <c r="N969" s="1" t="s">
        <v>1825</v>
      </c>
      <c r="O969" s="1" t="s">
        <v>1825</v>
      </c>
      <c r="P969" s="1" t="s">
        <v>17908</v>
      </c>
      <c r="Q969" s="2" t="s">
        <v>17909</v>
      </c>
      <c r="R969" t="str">
        <f t="shared" si="1"/>
        <v>STKIP Muhammadiyah Muara Bungo Komplek Islamic Center Muhammadiyah, Jl. Rangkayo Hitam Muara Bungo Kec. Pasar Muara Bungo - Kab. Bungo - Prop. Jambi 37214</v>
      </c>
    </row>
    <row r="970">
      <c r="A970" s="1">
        <v>2342.0</v>
      </c>
      <c r="B970" s="1">
        <v>2836.0</v>
      </c>
      <c r="C970" s="1" t="s">
        <v>20</v>
      </c>
      <c r="D970" s="1" t="s">
        <v>17911</v>
      </c>
      <c r="E970" s="3">
        <v>41758.0</v>
      </c>
      <c r="F970" s="1" t="s">
        <v>17912</v>
      </c>
      <c r="G970" s="3">
        <v>41758.0</v>
      </c>
      <c r="I970" s="1" t="s">
        <v>17913</v>
      </c>
      <c r="K970" s="1" t="s">
        <v>17914</v>
      </c>
      <c r="L970" s="1">
        <v>-0.3221142</v>
      </c>
      <c r="M970" s="1">
        <v>103.1517902</v>
      </c>
      <c r="R970" t="str">
        <f t="shared" si="1"/>
        <v>STMIK Indragiri  Kec. Tembilahan - Kab. Indragiri Hilir - Prop. Riau </v>
      </c>
    </row>
    <row r="971">
      <c r="A971" s="1">
        <v>2343.0</v>
      </c>
      <c r="B971" s="1">
        <v>2841.0</v>
      </c>
      <c r="C971" s="1" t="s">
        <v>20</v>
      </c>
      <c r="D971" s="1" t="s">
        <v>17915</v>
      </c>
      <c r="E971" s="1" t="s">
        <v>10090</v>
      </c>
      <c r="F971" s="1">
        <v>45.0</v>
      </c>
      <c r="G971" s="3">
        <v>29841.0</v>
      </c>
      <c r="H971" s="1" t="s">
        <v>17916</v>
      </c>
      <c r="I971" s="1" t="s">
        <v>74</v>
      </c>
      <c r="J971" s="1">
        <v>25581.0</v>
      </c>
      <c r="K971" s="1" t="s">
        <v>17919</v>
      </c>
      <c r="L971" s="1">
        <v>-0.9346424</v>
      </c>
      <c r="M971" s="1">
        <v>100.3549244</v>
      </c>
      <c r="N971" s="1" t="s">
        <v>17917</v>
      </c>
      <c r="O971" s="1" t="s">
        <v>17917</v>
      </c>
      <c r="P971" s="1" t="s">
        <v>17918</v>
      </c>
      <c r="Q971" s="1" t="s">
        <v>1220</v>
      </c>
      <c r="R971" t="str">
        <f t="shared" si="1"/>
        <v>Akademi Pembangunan Pertanian Lubuk Alung Jl. Ujung Gurun No. 158 Padang Kota Padang - Prop. Sumatera Barat - Indonesia 25581</v>
      </c>
    </row>
    <row r="972">
      <c r="A972" s="1">
        <v>2344.0</v>
      </c>
      <c r="B972" s="1">
        <v>2842.0</v>
      </c>
      <c r="C972" s="1" t="s">
        <v>20</v>
      </c>
      <c r="D972" s="1" t="s">
        <v>17920</v>
      </c>
      <c r="E972" s="1" t="s">
        <v>2638</v>
      </c>
      <c r="F972" s="1" t="s">
        <v>17921</v>
      </c>
      <c r="G972" s="1" t="s">
        <v>2638</v>
      </c>
      <c r="H972" s="1" t="s">
        <v>17922</v>
      </c>
      <c r="I972" s="1" t="s">
        <v>74</v>
      </c>
      <c r="J972" s="1">
        <v>25212.0</v>
      </c>
      <c r="K972" s="1" t="s">
        <v>17926</v>
      </c>
      <c r="L972" s="1">
        <v>-0.9582457</v>
      </c>
      <c r="M972" s="1">
        <v>100.3659297</v>
      </c>
      <c r="N972" s="1" t="s">
        <v>17923</v>
      </c>
      <c r="O972" s="1" t="s">
        <v>17923</v>
      </c>
      <c r="P972" s="1" t="s">
        <v>17924</v>
      </c>
      <c r="Q972" s="2" t="s">
        <v>17925</v>
      </c>
      <c r="R972" t="str">
        <f t="shared" si="1"/>
        <v>Akademi Pariwisata Bunda Padang Jalan A.R Hakim No 57  Kota Padang - Prop. Sumatera Barat - Indonesia 25212</v>
      </c>
    </row>
    <row r="973">
      <c r="A973" s="1">
        <v>2345.0</v>
      </c>
      <c r="B973" s="1">
        <v>2843.0</v>
      </c>
      <c r="C973" s="1" t="s">
        <v>20</v>
      </c>
      <c r="D973" s="1" t="s">
        <v>17927</v>
      </c>
      <c r="E973" s="1" t="s">
        <v>17928</v>
      </c>
      <c r="F973" s="1" t="s">
        <v>17929</v>
      </c>
      <c r="G973" s="3">
        <v>42636.0</v>
      </c>
      <c r="H973" s="1" t="s">
        <v>17930</v>
      </c>
      <c r="I973" s="1" t="s">
        <v>74</v>
      </c>
      <c r="J973" s="1">
        <v>25135.0</v>
      </c>
      <c r="K973" s="1" t="s">
        <v>17935</v>
      </c>
      <c r="L973" s="1">
        <v>-0.913669299999999</v>
      </c>
      <c r="M973" s="1">
        <v>100.35771</v>
      </c>
      <c r="N973" s="1" t="s">
        <v>17931</v>
      </c>
      <c r="O973" s="1" t="s">
        <v>17932</v>
      </c>
      <c r="P973" s="1" t="s">
        <v>17933</v>
      </c>
      <c r="Q973" s="2" t="s">
        <v>17934</v>
      </c>
      <c r="R973" t="str">
        <f t="shared" si="1"/>
        <v>Akademi Keuangan Dan Perbankan Padang Jalan Khatib Sulaiman  Kota Padang - Prop. Sumatera Barat - Indonesia 25135</v>
      </c>
    </row>
    <row r="974">
      <c r="A974" s="1">
        <v>2346.0</v>
      </c>
      <c r="B974" s="1">
        <v>2844.0</v>
      </c>
      <c r="C974" s="1" t="s">
        <v>20</v>
      </c>
      <c r="D974" s="1" t="s">
        <v>17936</v>
      </c>
      <c r="E974" s="3">
        <v>26768.0</v>
      </c>
      <c r="F974" s="1" t="s">
        <v>17937</v>
      </c>
      <c r="G974" s="1" t="s">
        <v>10700</v>
      </c>
      <c r="H974" s="1" t="s">
        <v>16911</v>
      </c>
      <c r="I974" s="1" t="s">
        <v>17847</v>
      </c>
      <c r="J974" s="1">
        <v>25113.0</v>
      </c>
      <c r="K974" s="1" t="s">
        <v>17940</v>
      </c>
      <c r="L974" s="1">
        <v>-0.9388916</v>
      </c>
      <c r="M974" s="1">
        <v>100.3545055</v>
      </c>
      <c r="N974" s="1" t="s">
        <v>17938</v>
      </c>
      <c r="O974" s="1" t="s">
        <v>17939</v>
      </c>
      <c r="P974" s="1" t="s">
        <v>16912</v>
      </c>
      <c r="Q974" s="2" t="s">
        <v>16913</v>
      </c>
      <c r="R974" t="str">
        <f t="shared" si="1"/>
        <v>Akademi Akuntansi Indonesia Padang Jalan Veteran Dalam No 26 B  Kec. Padang Barat - Kota Padang - Prop. Sumatera Barat 25113</v>
      </c>
    </row>
    <row r="975">
      <c r="A975" s="1">
        <v>2347.0</v>
      </c>
      <c r="B975" s="1">
        <v>2846.0</v>
      </c>
      <c r="C975" s="1" t="s">
        <v>3762</v>
      </c>
      <c r="D975" s="1" t="s">
        <v>17941</v>
      </c>
      <c r="E975" s="1" t="s">
        <v>17942</v>
      </c>
      <c r="F975" s="1">
        <v>18.0</v>
      </c>
      <c r="G975" s="1" t="s">
        <v>17943</v>
      </c>
      <c r="H975" s="1" t="s">
        <v>17217</v>
      </c>
      <c r="I975" s="1" t="s">
        <v>17404</v>
      </c>
      <c r="J975" s="1">
        <v>36129.0</v>
      </c>
      <c r="K975" s="1" t="s">
        <v>17945</v>
      </c>
      <c r="L975" s="4">
        <v>-1.6527503</v>
      </c>
      <c r="M975" s="4">
        <v>103.5957596</v>
      </c>
      <c r="N975" s="1" t="s">
        <v>17944</v>
      </c>
      <c r="O975" s="1" t="s">
        <v>17944</v>
      </c>
      <c r="P975" s="1" t="s">
        <v>49</v>
      </c>
      <c r="Q975" s="1" t="s">
        <v>49</v>
      </c>
      <c r="R975" t="str">
        <f t="shared" si="1"/>
        <v>Akademi Sekretari Dan Manajemen Jambi Jalan Hos Cokroaminoto No 29 Simpang Kawat Prop. Jambi - Indonesia 36129</v>
      </c>
    </row>
    <row r="976">
      <c r="A976" s="1">
        <v>2348.0</v>
      </c>
      <c r="B976" s="1">
        <v>2847.0</v>
      </c>
      <c r="C976" s="1" t="s">
        <v>20</v>
      </c>
      <c r="D976" s="1" t="s">
        <v>17946</v>
      </c>
      <c r="E976" s="1" t="s">
        <v>17947</v>
      </c>
      <c r="F976" s="1">
        <v>199.0</v>
      </c>
      <c r="G976" s="1" t="s">
        <v>4550</v>
      </c>
      <c r="H976" s="1" t="s">
        <v>17948</v>
      </c>
      <c r="I976" s="1" t="s">
        <v>16978</v>
      </c>
      <c r="J976" s="1">
        <v>28293.0</v>
      </c>
      <c r="K976" s="1" t="s">
        <v>17951</v>
      </c>
      <c r="L976" s="4">
        <v>0.4321422</v>
      </c>
      <c r="M976" s="4">
        <v>101.3771496</v>
      </c>
      <c r="N976" s="1" t="s">
        <v>17949</v>
      </c>
      <c r="O976" s="1" t="s">
        <v>17950</v>
      </c>
      <c r="P976" s="1" t="s">
        <v>17259</v>
      </c>
      <c r="Q976" s="1" t="s">
        <v>49</v>
      </c>
      <c r="R976" t="str">
        <f t="shared" si="1"/>
        <v>Akademi Keuangan Dan Perbankan Riau JL Hr Subrantas Km 12 Panam  Prop. Riau - Indonesia 28293</v>
      </c>
    </row>
    <row r="977">
      <c r="A977" s="1">
        <v>2349.0</v>
      </c>
      <c r="B977" s="1">
        <v>2849.0</v>
      </c>
      <c r="C977" s="1" t="s">
        <v>20</v>
      </c>
      <c r="D977" s="1" t="s">
        <v>17952</v>
      </c>
      <c r="E977" s="1" t="s">
        <v>17953</v>
      </c>
      <c r="F977" s="1" t="s">
        <v>17954</v>
      </c>
      <c r="G977" s="1" t="s">
        <v>17953</v>
      </c>
      <c r="H977" s="1" t="s">
        <v>17357</v>
      </c>
      <c r="I977" s="1" t="s">
        <v>183</v>
      </c>
      <c r="J977" s="1">
        <v>28116.0</v>
      </c>
      <c r="K977" s="1" t="s">
        <v>17362</v>
      </c>
      <c r="L977" s="1">
        <v>0.521129</v>
      </c>
      <c r="M977" s="1">
        <v>101.4525182</v>
      </c>
      <c r="N977" s="1" t="s">
        <v>17955</v>
      </c>
      <c r="O977" s="1" t="s">
        <v>17956</v>
      </c>
      <c r="P977" s="1" t="s">
        <v>17957</v>
      </c>
      <c r="Q977" s="2" t="s">
        <v>17361</v>
      </c>
      <c r="R977" t="str">
        <f t="shared" si="1"/>
        <v>Akademi Sekretari Dan Manajemen Persada Bunda Jalan Diponegoro No 42  Kota Pekanbaru - Prop. Riau - Indonesia 28116</v>
      </c>
    </row>
    <row r="978">
      <c r="A978" s="1">
        <v>2350.0</v>
      </c>
      <c r="B978" s="1">
        <v>2850.0</v>
      </c>
      <c r="C978" s="1" t="s">
        <v>20</v>
      </c>
      <c r="D978" s="1" t="s">
        <v>17958</v>
      </c>
      <c r="E978" s="1" t="s">
        <v>5285</v>
      </c>
      <c r="F978" s="1" t="s">
        <v>17959</v>
      </c>
      <c r="G978" s="1" t="s">
        <v>2798</v>
      </c>
      <c r="H978" s="1" t="s">
        <v>17960</v>
      </c>
      <c r="I978" s="1" t="s">
        <v>74</v>
      </c>
      <c r="J978" s="1">
        <v>25142.0</v>
      </c>
      <c r="K978" s="1" t="s">
        <v>17963</v>
      </c>
      <c r="L978" s="4">
        <v>-0.9530728</v>
      </c>
      <c r="M978" s="4">
        <v>100.3792671</v>
      </c>
      <c r="N978" s="1" t="s">
        <v>17961</v>
      </c>
      <c r="O978" s="1" t="s">
        <v>49</v>
      </c>
      <c r="P978" s="1" t="s">
        <v>17962</v>
      </c>
      <c r="Q978" s="1" t="s">
        <v>49</v>
      </c>
      <c r="R978" t="str">
        <f t="shared" si="1"/>
        <v>Akademi Keperawatan Baiturrahmah Jalan Raya By Pass Km 15 Aie Pacah Kota Padang - Prop. Sumatera Barat - Indonesia 25142</v>
      </c>
    </row>
    <row r="979">
      <c r="A979" s="1">
        <v>2351.0</v>
      </c>
      <c r="B979" s="1">
        <v>2851.0</v>
      </c>
      <c r="C979" s="1" t="s">
        <v>20</v>
      </c>
      <c r="D979" s="1" t="s">
        <v>17964</v>
      </c>
      <c r="E979" s="1" t="s">
        <v>17965</v>
      </c>
      <c r="F979" s="1">
        <v>23.0</v>
      </c>
      <c r="G979" s="1" t="s">
        <v>17965</v>
      </c>
      <c r="H979" s="1" t="s">
        <v>17966</v>
      </c>
      <c r="I979" s="1" t="s">
        <v>74</v>
      </c>
      <c r="J979" s="1">
        <v>25175.0</v>
      </c>
      <c r="K979" s="1" t="s">
        <v>17971</v>
      </c>
      <c r="L979" s="4">
        <v>-0.918072</v>
      </c>
      <c r="M979" s="4">
        <v>100.405376</v>
      </c>
      <c r="N979" s="1" t="s">
        <v>17967</v>
      </c>
      <c r="O979" s="1" t="s">
        <v>17968</v>
      </c>
      <c r="P979" s="1" t="s">
        <v>17969</v>
      </c>
      <c r="Q979" s="2" t="s">
        <v>17970</v>
      </c>
      <c r="R979" t="str">
        <f t="shared" si="1"/>
        <v>Akademi Maritim Sapta Samudra Jl. Padang By Pass Km 18 Simpang Lubuk Minturun  - Kec. Koto Tangah Padang Sumba Kota Padang - Prop. Sumatera Barat - Indonesia 25175</v>
      </c>
    </row>
    <row r="980">
      <c r="A980" s="1">
        <v>2352.0</v>
      </c>
      <c r="B980" s="1">
        <v>2853.0</v>
      </c>
      <c r="C980" s="1" t="s">
        <v>20</v>
      </c>
      <c r="D980" s="1" t="s">
        <v>17972</v>
      </c>
      <c r="E980" s="3">
        <v>38105.0</v>
      </c>
      <c r="F980" s="1" t="s">
        <v>8387</v>
      </c>
      <c r="G980" s="3">
        <v>38105.0</v>
      </c>
      <c r="H980" s="1" t="s">
        <v>17357</v>
      </c>
      <c r="I980" s="1" t="s">
        <v>183</v>
      </c>
      <c r="J980" s="1">
        <v>28116.0</v>
      </c>
      <c r="K980" s="1" t="s">
        <v>17362</v>
      </c>
      <c r="L980" s="1">
        <v>0.521129</v>
      </c>
      <c r="M980" s="1">
        <v>101.4525182</v>
      </c>
      <c r="N980" s="1" t="s">
        <v>17358</v>
      </c>
      <c r="O980" s="1" t="s">
        <v>17359</v>
      </c>
      <c r="P980" s="1" t="s">
        <v>49</v>
      </c>
      <c r="Q980" s="1" t="s">
        <v>49</v>
      </c>
      <c r="R980" t="str">
        <f t="shared" si="1"/>
        <v>Akademi Bahasa Asing Persada Bunda Jalan Diponegoro No 42  Kota Pekanbaru - Prop. Riau - Indonesia 28116</v>
      </c>
    </row>
    <row r="981">
      <c r="A981" s="1">
        <v>2353.0</v>
      </c>
      <c r="B981" s="1">
        <v>2854.0</v>
      </c>
      <c r="C981" s="1" t="s">
        <v>20</v>
      </c>
      <c r="D981" s="1" t="s">
        <v>17973</v>
      </c>
      <c r="E981" s="1" t="s">
        <v>1537</v>
      </c>
      <c r="F981" s="1" t="s">
        <v>17974</v>
      </c>
      <c r="G981" s="1" t="s">
        <v>1537</v>
      </c>
      <c r="H981" s="1" t="s">
        <v>17975</v>
      </c>
      <c r="I981" s="1" t="s">
        <v>17290</v>
      </c>
      <c r="J981" s="1">
        <v>28811.0</v>
      </c>
      <c r="K981" s="1" t="s">
        <v>17980</v>
      </c>
      <c r="L981" s="1">
        <v>1.6383038</v>
      </c>
      <c r="M981" s="1">
        <v>101.4492695</v>
      </c>
      <c r="N981" s="1" t="s">
        <v>17976</v>
      </c>
      <c r="O981" s="1" t="s">
        <v>17977</v>
      </c>
      <c r="P981" s="1" t="s">
        <v>17978</v>
      </c>
      <c r="Q981" s="2" t="s">
        <v>17979</v>
      </c>
      <c r="R981" t="str">
        <f t="shared" si="1"/>
        <v>Akademi Manajemen Informatika Dan Komputer Dumai Jln Utama Karya Bukit Batrem Dumai Kota Dumai - Prop. Riau - Indonesia 28811</v>
      </c>
    </row>
    <row r="982">
      <c r="A982" s="1">
        <v>2354.0</v>
      </c>
      <c r="B982" s="1">
        <v>2855.0</v>
      </c>
      <c r="C982" s="1" t="s">
        <v>20</v>
      </c>
      <c r="D982" s="1" t="s">
        <v>17981</v>
      </c>
      <c r="E982" s="1" t="s">
        <v>3090</v>
      </c>
      <c r="F982" s="1">
        <v>2113.0</v>
      </c>
      <c r="G982" s="1" t="s">
        <v>2798</v>
      </c>
      <c r="H982" s="1" t="s">
        <v>17982</v>
      </c>
      <c r="I982" s="1" t="s">
        <v>17983</v>
      </c>
      <c r="J982" s="1">
        <v>25143.0</v>
      </c>
      <c r="K982" s="1" t="s">
        <v>17987</v>
      </c>
      <c r="L982" s="1">
        <v>-0.913272199999999</v>
      </c>
      <c r="M982" s="1">
        <v>100.3659762</v>
      </c>
      <c r="N982" s="1">
        <v>4.44726444727E11</v>
      </c>
      <c r="O982" s="1" t="s">
        <v>17984</v>
      </c>
      <c r="P982" s="1" t="s">
        <v>17985</v>
      </c>
      <c r="Q982" s="2" t="s">
        <v>17986</v>
      </c>
      <c r="R982" t="str">
        <f t="shared" si="1"/>
        <v>Apikes Iris Jalan Gajah Mada No 23 Gunung Pangilun Prop. Sumatera Barat - Indonesia 25143</v>
      </c>
    </row>
    <row r="983">
      <c r="A983" s="1">
        <v>2355.0</v>
      </c>
      <c r="B983" s="1">
        <v>2856.0</v>
      </c>
      <c r="C983" s="1" t="s">
        <v>20</v>
      </c>
      <c r="D983" s="1" t="s">
        <v>17988</v>
      </c>
      <c r="E983" s="1" t="s">
        <v>1547</v>
      </c>
      <c r="F983" s="1" t="s">
        <v>1546</v>
      </c>
      <c r="G983" s="1" t="s">
        <v>1547</v>
      </c>
      <c r="H983" s="1" t="s">
        <v>17989</v>
      </c>
      <c r="I983" s="1" t="s">
        <v>17212</v>
      </c>
      <c r="J983" s="1">
        <v>25666.0</v>
      </c>
      <c r="K983" s="1" t="s">
        <v>17992</v>
      </c>
      <c r="L983" s="4">
        <v>-1.7410421</v>
      </c>
      <c r="M983" s="4">
        <v>100.9580947</v>
      </c>
      <c r="N983" s="1">
        <v>8.5266699633E10</v>
      </c>
      <c r="O983" s="1">
        <v>7.0</v>
      </c>
      <c r="P983" s="1" t="s">
        <v>17990</v>
      </c>
      <c r="Q983" s="2" t="s">
        <v>17991</v>
      </c>
      <c r="R983" t="str">
        <f t="shared" si="1"/>
        <v>Akademi Teknik Adikarya Jl. Ade Suryani
SMA PGRI
KOTA SUNGAI PENUH Kab. Kerinci - Prop. Jambi - Indonesia 25666</v>
      </c>
    </row>
    <row r="984">
      <c r="A984" s="1">
        <v>2356.0</v>
      </c>
      <c r="B984" s="1">
        <v>2858.0</v>
      </c>
      <c r="C984" s="1" t="s">
        <v>20</v>
      </c>
      <c r="D984" s="1" t="s">
        <v>17993</v>
      </c>
      <c r="E984" s="1" t="s">
        <v>17994</v>
      </c>
      <c r="F984" s="1" t="s">
        <v>17995</v>
      </c>
      <c r="G984" s="1" t="s">
        <v>9952</v>
      </c>
      <c r="H984" s="1" t="s">
        <v>17996</v>
      </c>
      <c r="I984" s="1" t="s">
        <v>17078</v>
      </c>
      <c r="J984" s="1">
        <v>26138.0</v>
      </c>
      <c r="K984" s="1" t="s">
        <v>18000</v>
      </c>
      <c r="L984" s="1">
        <v>-0.3181151</v>
      </c>
      <c r="M984" s="1">
        <v>100.3767462</v>
      </c>
      <c r="N984" s="1" t="s">
        <v>17997</v>
      </c>
      <c r="O984" s="1" t="s">
        <v>17997</v>
      </c>
      <c r="P984" s="1" t="s">
        <v>17998</v>
      </c>
      <c r="Q984" s="2" t="s">
        <v>17999</v>
      </c>
      <c r="R984" t="str">
        <f t="shared" si="1"/>
        <v>AMIK Bukittinggi Jl Birugo Bungo No 137  Bukittinggi Kota Bukittinggi - Prop. Sumatera Barat - Indonesia 26138</v>
      </c>
    </row>
    <row r="985">
      <c r="A985" s="1">
        <v>2357.0</v>
      </c>
      <c r="B985" s="1">
        <v>2859.0</v>
      </c>
      <c r="C985" s="1" t="s">
        <v>20</v>
      </c>
      <c r="D985" s="1" t="s">
        <v>18001</v>
      </c>
      <c r="E985" s="1" t="s">
        <v>5583</v>
      </c>
      <c r="F985" s="1" t="s">
        <v>18002</v>
      </c>
      <c r="G985" s="1" t="s">
        <v>2002</v>
      </c>
      <c r="H985" s="1" t="s">
        <v>18003</v>
      </c>
      <c r="I985" s="1" t="s">
        <v>74</v>
      </c>
      <c r="J985" s="1">
        <v>25000.0</v>
      </c>
      <c r="K985" s="1" t="s">
        <v>18008</v>
      </c>
      <c r="L985" s="4">
        <v>-0.946797799999999</v>
      </c>
      <c r="M985" s="4">
        <v>100.3595419</v>
      </c>
      <c r="N985" s="1" t="s">
        <v>18004</v>
      </c>
      <c r="O985" s="1" t="s">
        <v>18005</v>
      </c>
      <c r="P985" s="1" t="s">
        <v>18006</v>
      </c>
      <c r="Q985" s="2" t="s">
        <v>18007</v>
      </c>
      <c r="R985" t="str">
        <f t="shared" si="1"/>
        <v>AMIK Datuk Parpatiah Nan Sabatang Jl.Patimura No. 11 C-D Padang Kota Padang - Prop. Sumatera Barat - Indonesia 25000</v>
      </c>
    </row>
    <row r="986">
      <c r="A986" s="1">
        <v>2358.0</v>
      </c>
      <c r="B986" s="1">
        <v>2860.0</v>
      </c>
      <c r="C986" s="1" t="s">
        <v>20</v>
      </c>
      <c r="D986" s="1" t="s">
        <v>18009</v>
      </c>
      <c r="E986" s="3">
        <v>37350.0</v>
      </c>
      <c r="F986" s="1" t="s">
        <v>18010</v>
      </c>
      <c r="G986" s="3">
        <v>37350.0</v>
      </c>
      <c r="H986" s="1" t="s">
        <v>18011</v>
      </c>
      <c r="I986" s="1" t="s">
        <v>18012</v>
      </c>
      <c r="J986" s="1">
        <v>28884.0</v>
      </c>
      <c r="K986" s="1" t="s">
        <v>18017</v>
      </c>
      <c r="L986" s="4">
        <v>1.2538926</v>
      </c>
      <c r="M986" s="4">
        <v>101.2257729</v>
      </c>
      <c r="N986" s="1" t="s">
        <v>18013</v>
      </c>
      <c r="O986" s="1" t="s">
        <v>18014</v>
      </c>
      <c r="P986" s="1" t="s">
        <v>18015</v>
      </c>
      <c r="Q986" s="2" t="s">
        <v>18016</v>
      </c>
      <c r="R986" t="str">
        <f t="shared" si="1"/>
        <v>AMIK Mitra Gama Jl Hangtuah No 99 Kabupaten Bengkalis - Riau Kab. Bengkalis - Prop. Riau - Indonesia 28884</v>
      </c>
    </row>
    <row r="987">
      <c r="A987" s="1">
        <v>2359.0</v>
      </c>
      <c r="B987" s="1">
        <v>2861.0</v>
      </c>
      <c r="C987" s="1" t="s">
        <v>20</v>
      </c>
      <c r="D987" s="1" t="s">
        <v>18018</v>
      </c>
      <c r="E987" s="1" t="s">
        <v>4918</v>
      </c>
      <c r="F987" s="1" t="s">
        <v>18019</v>
      </c>
      <c r="G987" s="1" t="s">
        <v>17528</v>
      </c>
      <c r="H987" s="1" t="s">
        <v>18020</v>
      </c>
      <c r="I987" s="1" t="s">
        <v>74</v>
      </c>
      <c r="J987" s="1">
        <v>25000.0</v>
      </c>
      <c r="K987" s="1" t="s">
        <v>18023</v>
      </c>
      <c r="L987" s="4">
        <v>-0.946797799999999</v>
      </c>
      <c r="M987" s="4">
        <v>100.3595419</v>
      </c>
      <c r="N987" s="1" t="s">
        <v>18021</v>
      </c>
      <c r="O987" s="1" t="s">
        <v>18021</v>
      </c>
      <c r="P987" s="1" t="s">
        <v>49</v>
      </c>
      <c r="Q987" s="2" t="s">
        <v>18022</v>
      </c>
      <c r="R987" t="str">
        <f t="shared" si="1"/>
        <v>Akademi Kebidanan Alifah Padang Komp Rs Dr Reksodiwiryo Jl Dr Wahidin No 1 Kota Padang - Prop. Sumatera Barat - Indonesia 25000</v>
      </c>
    </row>
    <row r="988">
      <c r="A988" s="1">
        <v>2360.0</v>
      </c>
      <c r="B988" s="1">
        <v>2862.0</v>
      </c>
      <c r="C988" s="1" t="s">
        <v>20</v>
      </c>
      <c r="D988" s="1" t="s">
        <v>18024</v>
      </c>
      <c r="E988" s="1" t="s">
        <v>2051</v>
      </c>
      <c r="F988" s="1" t="s">
        <v>18025</v>
      </c>
      <c r="G988" s="1" t="s">
        <v>2051</v>
      </c>
      <c r="H988" s="1" t="s">
        <v>18026</v>
      </c>
      <c r="I988" s="1" t="s">
        <v>183</v>
      </c>
      <c r="J988" s="1">
        <v>28282.0</v>
      </c>
      <c r="K988" s="1" t="s">
        <v>18030</v>
      </c>
      <c r="L988" s="4">
        <v>0.4550373</v>
      </c>
      <c r="M988" s="4">
        <v>101.5191225</v>
      </c>
      <c r="N988" s="1" t="s">
        <v>18027</v>
      </c>
      <c r="O988" s="1" t="s">
        <v>18027</v>
      </c>
      <c r="P988" s="1" t="s">
        <v>18028</v>
      </c>
      <c r="Q988" s="2" t="s">
        <v>18029</v>
      </c>
      <c r="R988" t="str">
        <f t="shared" si="1"/>
        <v>Akademi Kebidanan Dharma Husada Pekanbaru Jalan Harapan No 1 
tangkerang timur
pekanbaru
riau Kota Pekanbaru - Prop. Riau - Indonesia 28282</v>
      </c>
    </row>
    <row r="989">
      <c r="A989" s="1">
        <v>2361.0</v>
      </c>
      <c r="B989" s="1">
        <v>2864.0</v>
      </c>
      <c r="C989" s="1" t="s">
        <v>20</v>
      </c>
      <c r="D989" s="1" t="s">
        <v>18031</v>
      </c>
      <c r="E989" s="3">
        <v>37162.0</v>
      </c>
      <c r="F989" s="1" t="s">
        <v>18032</v>
      </c>
      <c r="G989" s="1" t="s">
        <v>2213</v>
      </c>
      <c r="H989" s="1" t="s">
        <v>18033</v>
      </c>
      <c r="I989" s="1" t="s">
        <v>17404</v>
      </c>
      <c r="J989" s="1">
        <v>36133.0</v>
      </c>
      <c r="K989" s="1" t="s">
        <v>18037</v>
      </c>
      <c r="L989" s="4">
        <v>-1.6163023</v>
      </c>
      <c r="M989" s="4">
        <v>103.6587031</v>
      </c>
      <c r="N989" s="1" t="s">
        <v>18034</v>
      </c>
      <c r="O989" s="1" t="s">
        <v>18035</v>
      </c>
      <c r="P989" s="1" t="s">
        <v>18036</v>
      </c>
      <c r="Q989" s="1" t="s">
        <v>49</v>
      </c>
      <c r="R989" t="str">
        <f t="shared" si="1"/>
        <v>Akademi Bahasa Asing Nurdin Hamzah Jalan Soemantri Brojonegoro Lr Mawar II Prop. Jambi - Indonesia 36133</v>
      </c>
    </row>
    <row r="990">
      <c r="A990" s="1">
        <v>2362.0</v>
      </c>
      <c r="B990" s="1">
        <v>2865.0</v>
      </c>
      <c r="C990" s="1" t="s">
        <v>20</v>
      </c>
      <c r="D990" s="1" t="s">
        <v>18038</v>
      </c>
      <c r="E990" s="1" t="s">
        <v>18039</v>
      </c>
      <c r="F990" s="1">
        <v>1.0</v>
      </c>
      <c r="G990" s="1" t="s">
        <v>18039</v>
      </c>
      <c r="H990" s="1" t="s">
        <v>18040</v>
      </c>
      <c r="I990" s="1" t="s">
        <v>183</v>
      </c>
      <c r="J990" s="1">
        <v>28294.0</v>
      </c>
      <c r="K990" s="1" t="s">
        <v>18045</v>
      </c>
      <c r="L990" s="4">
        <v>0.4459702</v>
      </c>
      <c r="M990" s="4">
        <v>101.4055282</v>
      </c>
      <c r="N990" s="1" t="s">
        <v>18041</v>
      </c>
      <c r="O990" s="1" t="s">
        <v>18042</v>
      </c>
      <c r="P990" s="1" t="s">
        <v>18043</v>
      </c>
      <c r="Q990" s="2" t="s">
        <v>18044</v>
      </c>
      <c r="R990" t="str">
        <f t="shared" si="1"/>
        <v>AMIK Mahaputra Riau Jalan Hr. Subrantas No. 77 KM. 12 Panam - Pekanbaru - Riau Kota Pekanbaru - Prop. Riau - Indonesia 28294</v>
      </c>
    </row>
    <row r="991">
      <c r="A991" s="1">
        <v>2363.0</v>
      </c>
      <c r="B991" s="1">
        <v>2866.0</v>
      </c>
      <c r="C991" s="1" t="s">
        <v>20</v>
      </c>
      <c r="D991" s="1" t="s">
        <v>18046</v>
      </c>
      <c r="E991" s="1" t="s">
        <v>3540</v>
      </c>
      <c r="F991" s="1">
        <v>48.0</v>
      </c>
      <c r="G991" s="3">
        <v>37350.0</v>
      </c>
      <c r="H991" s="1" t="s">
        <v>18047</v>
      </c>
      <c r="I991" s="1" t="s">
        <v>183</v>
      </c>
      <c r="J991" s="1">
        <v>28151.0</v>
      </c>
      <c r="K991" s="1" t="s">
        <v>18052</v>
      </c>
      <c r="L991" s="4">
        <v>0.53614</v>
      </c>
      <c r="M991" s="4">
        <v>101.4651493</v>
      </c>
      <c r="N991" s="1" t="s">
        <v>18048</v>
      </c>
      <c r="O991" s="1" t="s">
        <v>18049</v>
      </c>
      <c r="P991" s="1" t="s">
        <v>18050</v>
      </c>
      <c r="Q991" s="2" t="s">
        <v>18051</v>
      </c>
      <c r="R991" t="str">
        <f t="shared" si="1"/>
        <v>AMIK Tri Dharma Pekanbaru Jl JENDERAL SUDIRMAN NO. 68 CD  Kota Pekanbaru - Prop. Riau - Indonesia 28151</v>
      </c>
    </row>
    <row r="992">
      <c r="A992" s="1">
        <v>2364.0</v>
      </c>
      <c r="B992" s="1">
        <v>2867.0</v>
      </c>
      <c r="C992" s="1" t="s">
        <v>20</v>
      </c>
      <c r="D992" s="1" t="s">
        <v>18053</v>
      </c>
      <c r="E992" s="1" t="s">
        <v>3564</v>
      </c>
      <c r="F992" s="1" t="s">
        <v>18054</v>
      </c>
      <c r="G992" s="1" t="s">
        <v>3564</v>
      </c>
      <c r="H992" s="1" t="s">
        <v>18055</v>
      </c>
      <c r="I992" s="1" t="s">
        <v>17078</v>
      </c>
      <c r="J992" s="1">
        <v>26124.0</v>
      </c>
      <c r="K992" s="1" t="s">
        <v>18060</v>
      </c>
      <c r="L992" s="4">
        <v>-0.2773573</v>
      </c>
      <c r="M992" s="4">
        <v>100.3680364</v>
      </c>
      <c r="N992" s="1" t="s">
        <v>18056</v>
      </c>
      <c r="O992" s="1" t="s">
        <v>18057</v>
      </c>
      <c r="P992" s="1" t="s">
        <v>18058</v>
      </c>
      <c r="Q992" s="2" t="s">
        <v>18059</v>
      </c>
      <c r="R992" t="str">
        <f t="shared" si="1"/>
        <v>Akademi Pariwisata Paramitha Bukittinggi Jalan Veteran No 199 Jirek - Simpang Tembok Kota Bukittinggi - Prop. Sumatera Barat - Indonesia 26124</v>
      </c>
    </row>
    <row r="993">
      <c r="A993" s="1">
        <v>2365.0</v>
      </c>
      <c r="B993" s="1">
        <v>2868.0</v>
      </c>
      <c r="C993" s="1" t="s">
        <v>20</v>
      </c>
      <c r="D993" s="1" t="s">
        <v>18061</v>
      </c>
      <c r="E993" s="1" t="s">
        <v>7572</v>
      </c>
      <c r="F993" s="1" t="s">
        <v>18062</v>
      </c>
      <c r="G993" s="1" t="s">
        <v>3540</v>
      </c>
      <c r="H993" s="1" t="s">
        <v>18063</v>
      </c>
      <c r="I993" s="1" t="s">
        <v>183</v>
      </c>
      <c r="J993" s="1">
        <v>28282.0</v>
      </c>
      <c r="K993" s="1" t="s">
        <v>18066</v>
      </c>
      <c r="L993" s="1">
        <v>0.4779356</v>
      </c>
      <c r="M993" s="1">
        <v>101.4550609</v>
      </c>
      <c r="N993" s="1" t="s">
        <v>18064</v>
      </c>
      <c r="O993" s="1" t="s">
        <v>1220</v>
      </c>
      <c r="P993" s="1" t="s">
        <v>18065</v>
      </c>
      <c r="Q993" s="1" t="s">
        <v>1220</v>
      </c>
      <c r="R993" t="str">
        <f t="shared" si="1"/>
        <v>Akademi Kesenian Melayu Riau Jl Jenderal Sudirman Purna Mtq  Kota Pekanbaru - Prop. Riau - Indonesia 28282</v>
      </c>
    </row>
    <row r="994">
      <c r="A994" s="1">
        <v>2366.0</v>
      </c>
      <c r="B994" s="1">
        <v>2869.0</v>
      </c>
      <c r="C994" s="1" t="s">
        <v>20</v>
      </c>
      <c r="D994" s="1" t="s">
        <v>18067</v>
      </c>
      <c r="E994" s="1" t="s">
        <v>14277</v>
      </c>
      <c r="F994" s="1" t="s">
        <v>18068</v>
      </c>
      <c r="G994" s="1" t="s">
        <v>14277</v>
      </c>
      <c r="H994" s="1" t="s">
        <v>18069</v>
      </c>
      <c r="I994" s="1" t="s">
        <v>17404</v>
      </c>
      <c r="J994" s="1">
        <v>36123.0</v>
      </c>
      <c r="K994" s="1" t="s">
        <v>18074</v>
      </c>
      <c r="L994" s="1">
        <v>-1.6024283</v>
      </c>
      <c r="M994" s="1">
        <v>103.573631</v>
      </c>
      <c r="N994" s="1" t="s">
        <v>18070</v>
      </c>
      <c r="O994" s="1" t="s">
        <v>18071</v>
      </c>
      <c r="P994" s="1" t="s">
        <v>18072</v>
      </c>
      <c r="Q994" s="2" t="s">
        <v>18073</v>
      </c>
      <c r="R994" t="str">
        <f t="shared" si="1"/>
        <v>Akademi Keperawatan Jambi Jl. Depati Purbo RT. 016 Kelurahan Pematang Sulur Kecamatan Telanaipura Jambi. Prop. Jambi - Indonesia 36123</v>
      </c>
    </row>
    <row r="995">
      <c r="A995" s="1">
        <v>2367.0</v>
      </c>
      <c r="B995" s="1">
        <v>2870.0</v>
      </c>
      <c r="C995" s="1" t="s">
        <v>20</v>
      </c>
      <c r="D995" s="1" t="s">
        <v>18075</v>
      </c>
      <c r="E995" s="1" t="s">
        <v>2075</v>
      </c>
      <c r="F995" s="1">
        <v>17.0</v>
      </c>
      <c r="G995" s="1" t="s">
        <v>18076</v>
      </c>
      <c r="H995" s="1" t="s">
        <v>18077</v>
      </c>
      <c r="I995" s="1" t="s">
        <v>18078</v>
      </c>
      <c r="J995" s="1">
        <v>27323.0</v>
      </c>
      <c r="K995" s="1" t="s">
        <v>18081</v>
      </c>
      <c r="L995" s="4">
        <v>-0.784837999999999</v>
      </c>
      <c r="M995" s="4">
        <v>100.654463</v>
      </c>
      <c r="N995" s="1">
        <v>7.5523431E7</v>
      </c>
      <c r="O995" s="1">
        <v>7.5523421E7</v>
      </c>
      <c r="P995" s="1" t="s">
        <v>18079</v>
      </c>
      <c r="Q995" s="2" t="s">
        <v>18080</v>
      </c>
      <c r="R995" t="str">
        <f t="shared" si="1"/>
        <v>Akademi Manajemen Informatika Dan Komputer Kosgoro Jalan RSDK No 340 Kel Koto Panjang Kota Solok - Prop. Sumatera Barat - Indonesia 27323</v>
      </c>
    </row>
    <row r="996">
      <c r="A996" s="1">
        <v>2368.0</v>
      </c>
      <c r="B996" s="1">
        <v>2871.0</v>
      </c>
      <c r="C996" s="1" t="s">
        <v>20</v>
      </c>
      <c r="D996" s="1" t="s">
        <v>18082</v>
      </c>
      <c r="E996" s="1" t="s">
        <v>2075</v>
      </c>
      <c r="F996" s="1" t="s">
        <v>18083</v>
      </c>
      <c r="G996" s="1" t="s">
        <v>2075</v>
      </c>
      <c r="H996" s="1" t="s">
        <v>18084</v>
      </c>
      <c r="I996" s="1" t="s">
        <v>17053</v>
      </c>
      <c r="J996" s="1">
        <v>25123.0</v>
      </c>
      <c r="K996" s="1" t="s">
        <v>18086</v>
      </c>
      <c r="L996" s="1">
        <v>-0.9518705</v>
      </c>
      <c r="M996" s="1">
        <v>100.3721928</v>
      </c>
      <c r="N996" s="1" t="s">
        <v>17700</v>
      </c>
      <c r="O996" s="1" t="s">
        <v>18085</v>
      </c>
      <c r="P996" s="1" t="s">
        <v>49</v>
      </c>
      <c r="Q996" s="1" t="s">
        <v>49</v>
      </c>
      <c r="R996" t="str">
        <f t="shared" si="1"/>
        <v>Akademi Farmasi Ranah Minang Jalan Parak Gadang No 35 B  Kec. Padang Timur - Kota Padang - Prop. Sumatera Barat 25123</v>
      </c>
    </row>
    <row r="997">
      <c r="A997" s="1">
        <v>2369.0</v>
      </c>
      <c r="B997" s="1">
        <v>2872.0</v>
      </c>
      <c r="C997" s="1" t="s">
        <v>20</v>
      </c>
      <c r="D997" s="1" t="s">
        <v>18087</v>
      </c>
      <c r="E997" s="1" t="s">
        <v>2075</v>
      </c>
      <c r="F997" s="1" t="s">
        <v>18088</v>
      </c>
      <c r="G997" s="1" t="s">
        <v>2075</v>
      </c>
      <c r="H997" s="1" t="s">
        <v>18089</v>
      </c>
      <c r="I997" s="1" t="s">
        <v>18090</v>
      </c>
      <c r="J997" s="1">
        <v>28753.0</v>
      </c>
      <c r="K997" s="1" t="s">
        <v>18094</v>
      </c>
      <c r="L997" s="1">
        <v>1.0015002</v>
      </c>
      <c r="M997" s="1">
        <v>102.7244074</v>
      </c>
      <c r="N997" s="1" t="s">
        <v>18091</v>
      </c>
      <c r="O997" s="1" t="s">
        <v>18091</v>
      </c>
      <c r="P997" s="1" t="s">
        <v>18092</v>
      </c>
      <c r="Q997" s="2" t="s">
        <v>18093</v>
      </c>
      <c r="R997" t="str">
        <f t="shared" si="1"/>
        <v>AMIK Selat Panjang Jalan Dorak Selatpanjang Kab. Kepulauan Meranti - Prop. Riau - Indonesia 28753</v>
      </c>
    </row>
    <row r="998">
      <c r="A998" s="1">
        <v>2370.0</v>
      </c>
      <c r="B998" s="1">
        <v>2873.0</v>
      </c>
      <c r="C998" s="1" t="s">
        <v>20</v>
      </c>
      <c r="D998" s="1" t="s">
        <v>18095</v>
      </c>
      <c r="E998" s="1" t="s">
        <v>2075</v>
      </c>
      <c r="F998" s="1" t="s">
        <v>18096</v>
      </c>
      <c r="G998" s="1" t="s">
        <v>18097</v>
      </c>
      <c r="H998" s="1" t="s">
        <v>18098</v>
      </c>
      <c r="I998" s="1" t="s">
        <v>17078</v>
      </c>
      <c r="J998" s="1">
        <v>26100.0</v>
      </c>
      <c r="K998" s="1" t="s">
        <v>18103</v>
      </c>
      <c r="L998" s="4">
        <v>-6.22789279999999</v>
      </c>
      <c r="M998" s="4">
        <v>106.9604699</v>
      </c>
      <c r="N998" s="1" t="s">
        <v>18099</v>
      </c>
      <c r="O998" s="1" t="s">
        <v>18100</v>
      </c>
      <c r="P998" s="1" t="s">
        <v>18101</v>
      </c>
      <c r="Q998" s="2" t="s">
        <v>18102</v>
      </c>
      <c r="R998" t="str">
        <f t="shared" si="1"/>
        <v>Akademi Akuntansi (AKTAN) Boekittinggi Jalan Birugo Bungo No 137 A Bukittinggi Kota Bukittinggi - Prop. Sumatera Barat - Indonesia 26100</v>
      </c>
    </row>
    <row r="999">
      <c r="A999" s="1">
        <v>2371.0</v>
      </c>
      <c r="B999" s="1">
        <v>2874.0</v>
      </c>
      <c r="C999" s="1" t="s">
        <v>20</v>
      </c>
      <c r="D999" s="1" t="s">
        <v>18104</v>
      </c>
      <c r="E999" s="3">
        <v>37871.0</v>
      </c>
      <c r="F999" s="1" t="s">
        <v>18105</v>
      </c>
      <c r="G999" s="3">
        <v>37871.0</v>
      </c>
      <c r="H999" s="1" t="s">
        <v>18106</v>
      </c>
      <c r="I999" s="1" t="s">
        <v>17290</v>
      </c>
      <c r="J999" s="1">
        <v>28814.0</v>
      </c>
      <c r="K999" s="1" t="s">
        <v>18107</v>
      </c>
      <c r="L999" s="4">
        <v>1.6086871</v>
      </c>
      <c r="M999" s="4">
        <v>101.5759672</v>
      </c>
      <c r="N999" s="1">
        <v>7.6543971E8</v>
      </c>
      <c r="O999" s="1">
        <v>7.6543971E8</v>
      </c>
      <c r="P999" s="1" t="s">
        <v>49</v>
      </c>
      <c r="Q999" s="1" t="s">
        <v>49</v>
      </c>
      <c r="R999" t="str">
        <f t="shared" si="1"/>
        <v>Akademi Keperawatan Sri Bunga Tanjung Jalan Tanjung Jati  Kota Dumai - Prop. Riau - Indonesia 28814</v>
      </c>
    </row>
    <row r="1000">
      <c r="A1000" s="1">
        <v>2372.0</v>
      </c>
      <c r="B1000" s="1">
        <v>2875.0</v>
      </c>
      <c r="C1000" s="1" t="s">
        <v>20</v>
      </c>
      <c r="D1000" s="1" t="s">
        <v>18108</v>
      </c>
      <c r="E1000" s="1" t="s">
        <v>3216</v>
      </c>
      <c r="F1000" s="1" t="s">
        <v>18109</v>
      </c>
      <c r="G1000" s="1" t="s">
        <v>3216</v>
      </c>
      <c r="H1000" s="1" t="s">
        <v>18110</v>
      </c>
      <c r="I1000" s="1" t="s">
        <v>17212</v>
      </c>
      <c r="J1000" s="1">
        <v>37100.0</v>
      </c>
      <c r="K1000" s="1" t="s">
        <v>18115</v>
      </c>
      <c r="L1000" s="4">
        <v>-2.0645973</v>
      </c>
      <c r="M1000" s="4">
        <v>101.3942603</v>
      </c>
      <c r="N1000" s="1" t="s">
        <v>18111</v>
      </c>
      <c r="O1000" s="1" t="s">
        <v>18112</v>
      </c>
      <c r="P1000" s="1" t="s">
        <v>18113</v>
      </c>
      <c r="Q1000" s="1" t="s">
        <v>18114</v>
      </c>
      <c r="R1000" t="str">
        <f t="shared" si="1"/>
        <v>AMIK Depati Parbo Kerinci Jalan Pancasila No 29 Sawahan - Sungai Penuh Kab. Kerinci - Prop. Jambi - Indonesia 37100</v>
      </c>
    </row>
    <row r="1001">
      <c r="A1001" s="1">
        <v>2373.0</v>
      </c>
      <c r="B1001" s="1">
        <v>2876.0</v>
      </c>
      <c r="C1001" s="1" t="s">
        <v>20</v>
      </c>
      <c r="D1001" s="1" t="s">
        <v>18116</v>
      </c>
      <c r="E1001" s="1" t="s">
        <v>18117</v>
      </c>
      <c r="F1001" s="1">
        <v>18.0</v>
      </c>
      <c r="G1001" s="1" t="s">
        <v>18117</v>
      </c>
      <c r="H1001" s="1" t="s">
        <v>18118</v>
      </c>
      <c r="I1001" s="1" t="s">
        <v>17547</v>
      </c>
      <c r="J1001" s="1">
        <v>37111.0</v>
      </c>
      <c r="K1001" s="1" t="s">
        <v>18122</v>
      </c>
      <c r="L1001" s="4">
        <v>-2.1225969</v>
      </c>
      <c r="M1001" s="4">
        <v>101.3204164</v>
      </c>
      <c r="N1001" s="1" t="s">
        <v>18119</v>
      </c>
      <c r="O1001" s="1" t="s">
        <v>18119</v>
      </c>
      <c r="P1001" s="1" t="s">
        <v>18120</v>
      </c>
      <c r="Q1001" s="2" t="s">
        <v>18121</v>
      </c>
      <c r="R1001" t="str">
        <f t="shared" si="1"/>
        <v>Akademi Keperawatan Bina Insani Sakti Jalan Prof. DR. Sri Sudewi Maschun Sofwan Kawasan Sentiong Kec. Sungai Bungkal 
 Kab. Sungai Penuh - Prop. Jambi - Indonesia 37111</v>
      </c>
    </row>
    <row r="1002">
      <c r="A1002" s="1">
        <v>2374.0</v>
      </c>
      <c r="B1002" s="1">
        <v>2877.0</v>
      </c>
      <c r="C1002" s="1" t="s">
        <v>20</v>
      </c>
      <c r="D1002" s="1" t="s">
        <v>18123</v>
      </c>
      <c r="E1002" s="1" t="s">
        <v>3224</v>
      </c>
      <c r="F1002" s="1" t="s">
        <v>18124</v>
      </c>
      <c r="G1002" s="1" t="s">
        <v>7871</v>
      </c>
      <c r="H1002" s="1" t="s">
        <v>18125</v>
      </c>
      <c r="I1002" s="1" t="s">
        <v>623</v>
      </c>
      <c r="J1002" s="1">
        <v>27114.0</v>
      </c>
      <c r="K1002" s="1" t="s">
        <v>18129</v>
      </c>
      <c r="L1002" s="4">
        <v>-0.4555578</v>
      </c>
      <c r="M1002" s="4">
        <v>100.4298225</v>
      </c>
      <c r="N1002" s="1" t="s">
        <v>18126</v>
      </c>
      <c r="O1002" s="1" t="s">
        <v>18126</v>
      </c>
      <c r="P1002" s="1" t="s">
        <v>18127</v>
      </c>
      <c r="Q1002" s="2" t="s">
        <v>18128</v>
      </c>
      <c r="R1002" t="str">
        <f t="shared" si="1"/>
        <v>Akademi Keperawatan Nabila Jl. Dr. H. Amarullah No. 1 Bukit Surungan Padang Panjang Kota Padang Panjang - Prop. Sumatera Barat - Indonesia 27114</v>
      </c>
    </row>
    <row r="1003">
      <c r="A1003" s="1">
        <v>2375.0</v>
      </c>
      <c r="B1003" s="1">
        <v>2878.0</v>
      </c>
      <c r="C1003" s="1" t="s">
        <v>20</v>
      </c>
      <c r="D1003" s="1" t="s">
        <v>18130</v>
      </c>
      <c r="E1003" s="1" t="s">
        <v>2189</v>
      </c>
      <c r="F1003" s="1" t="s">
        <v>18131</v>
      </c>
      <c r="G1003" s="1" t="s">
        <v>2189</v>
      </c>
      <c r="H1003" s="1" t="s">
        <v>18132</v>
      </c>
      <c r="I1003" s="1" t="s">
        <v>183</v>
      </c>
      <c r="J1003" s="1">
        <v>28282.0</v>
      </c>
      <c r="K1003" s="1" t="s">
        <v>18135</v>
      </c>
      <c r="L1003" s="1">
        <v>0.494239</v>
      </c>
      <c r="M1003" s="1">
        <v>101.454</v>
      </c>
      <c r="N1003" s="1" t="s">
        <v>18133</v>
      </c>
      <c r="O1003" s="1" t="s">
        <v>18134</v>
      </c>
      <c r="P1003" s="1" t="s">
        <v>49</v>
      </c>
      <c r="Q1003" s="1" t="s">
        <v>49</v>
      </c>
      <c r="R1003" t="str">
        <f t="shared" si="1"/>
        <v>Akademi Kebidanan Internasional Pekanbaru Jalan Sudirman No 630 Tangkerang Kota Pekanbaru - Prop. Riau - Indonesia 28282</v>
      </c>
    </row>
    <row r="1004">
      <c r="A1004" s="1">
        <v>2376.0</v>
      </c>
      <c r="B1004" s="1">
        <v>2879.0</v>
      </c>
      <c r="C1004" s="1" t="s">
        <v>20</v>
      </c>
      <c r="D1004" s="1" t="s">
        <v>18136</v>
      </c>
      <c r="E1004" s="1" t="s">
        <v>7849</v>
      </c>
      <c r="F1004" s="1" t="s">
        <v>18137</v>
      </c>
      <c r="G1004" s="3">
        <v>39344.0</v>
      </c>
      <c r="H1004" s="1" t="s">
        <v>18138</v>
      </c>
      <c r="I1004" s="1" t="s">
        <v>18139</v>
      </c>
      <c r="J1004" s="1">
        <v>36142.0</v>
      </c>
      <c r="K1004" s="1" t="s">
        <v>18141</v>
      </c>
      <c r="L1004" s="1">
        <v>-1.60646</v>
      </c>
      <c r="M1004" s="1">
        <v>103.6298782</v>
      </c>
      <c r="N1004" s="1" t="s">
        <v>18140</v>
      </c>
      <c r="O1004" s="1" t="s">
        <v>18140</v>
      </c>
      <c r="P1004" s="1" t="s">
        <v>49</v>
      </c>
      <c r="Q1004" s="1" t="s">
        <v>49</v>
      </c>
      <c r="R1004" t="str">
        <f t="shared" si="1"/>
        <v>Akademi Keperawatan Prima Jambi Jalan Kol Pol M Thaher No 3 Talang Banjar Kec. Jambi Timur - Kota Jambi - Prop. Jambi 36142</v>
      </c>
    </row>
    <row r="1005">
      <c r="A1005" s="1">
        <v>2377.0</v>
      </c>
      <c r="B1005" s="1">
        <v>2880.0</v>
      </c>
      <c r="C1005" s="1" t="s">
        <v>20</v>
      </c>
      <c r="D1005" s="1" t="s">
        <v>18142</v>
      </c>
      <c r="E1005" s="1" t="s">
        <v>7849</v>
      </c>
      <c r="F1005" s="1" t="s">
        <v>18143</v>
      </c>
      <c r="G1005" s="1" t="s">
        <v>5965</v>
      </c>
      <c r="H1005" s="1" t="s">
        <v>18144</v>
      </c>
      <c r="I1005" s="1" t="s">
        <v>18139</v>
      </c>
      <c r="J1005" s="1">
        <v>36142.0</v>
      </c>
      <c r="K1005" s="1" t="s">
        <v>18145</v>
      </c>
      <c r="L1005" s="1">
        <v>-1.60646</v>
      </c>
      <c r="M1005" s="1">
        <v>103.6298782</v>
      </c>
      <c r="N1005" s="1" t="s">
        <v>18140</v>
      </c>
      <c r="O1005" s="1" t="s">
        <v>18140</v>
      </c>
      <c r="P1005" s="1" t="s">
        <v>49</v>
      </c>
      <c r="Q1005" s="1" t="s">
        <v>49</v>
      </c>
      <c r="R1005" t="str">
        <f t="shared" si="1"/>
        <v>Akademi Kebidanan Prima Jambi Jalan Kol Pol M Thaher No 03 Talang Banjar Kec. Jambi Timur - Kota Jambi - Prop. Jambi 36142</v>
      </c>
    </row>
    <row r="1006">
      <c r="A1006" s="1">
        <v>2378.0</v>
      </c>
      <c r="B1006" s="1">
        <v>2881.0</v>
      </c>
      <c r="C1006" s="1" t="s">
        <v>20</v>
      </c>
      <c r="D1006" s="1" t="s">
        <v>18146</v>
      </c>
      <c r="E1006" s="1" t="s">
        <v>2182</v>
      </c>
      <c r="F1006" s="1" t="s">
        <v>18147</v>
      </c>
      <c r="G1006" s="1" t="s">
        <v>2182</v>
      </c>
      <c r="H1006" s="1" t="s">
        <v>18148</v>
      </c>
      <c r="I1006" s="1" t="s">
        <v>16978</v>
      </c>
      <c r="J1006" s="1">
        <v>28292.0</v>
      </c>
      <c r="K1006" s="1" t="s">
        <v>18153</v>
      </c>
      <c r="L1006" s="1">
        <v>0.535073799999999</v>
      </c>
      <c r="M1006" s="1">
        <v>101.4168306</v>
      </c>
      <c r="N1006" s="1" t="s">
        <v>18149</v>
      </c>
      <c r="O1006" s="1" t="s">
        <v>18150</v>
      </c>
      <c r="P1006" s="1" t="s">
        <v>18151</v>
      </c>
      <c r="Q1006" s="2" t="s">
        <v>18152</v>
      </c>
      <c r="R1006" t="str">
        <f t="shared" si="1"/>
        <v>Akademi Analis Kesehatan Pekanbaru Jalan Riau Ujung No 73  Prop. Riau - Indonesia 28292</v>
      </c>
    </row>
    <row r="1007">
      <c r="A1007" s="1">
        <v>2379.0</v>
      </c>
      <c r="B1007" s="1">
        <v>2882.0</v>
      </c>
      <c r="C1007" s="1" t="s">
        <v>20</v>
      </c>
      <c r="D1007" s="1" t="s">
        <v>18154</v>
      </c>
      <c r="E1007" s="1" t="s">
        <v>5787</v>
      </c>
      <c r="F1007" s="1">
        <v>15.0</v>
      </c>
      <c r="G1007" s="1" t="s">
        <v>18155</v>
      </c>
      <c r="H1007" s="1" t="s">
        <v>18156</v>
      </c>
      <c r="I1007" s="1" t="s">
        <v>18078</v>
      </c>
      <c r="J1007" s="1">
        <v>27311.0</v>
      </c>
      <c r="K1007" s="1" t="s">
        <v>18158</v>
      </c>
      <c r="L1007" s="4">
        <v>-0.763731199999999</v>
      </c>
      <c r="M1007" s="4">
        <v>100.6252859</v>
      </c>
      <c r="N1007" s="1">
        <v>8.5274831694E10</v>
      </c>
      <c r="O1007" s="1" t="s">
        <v>49</v>
      </c>
      <c r="P1007" s="1" t="s">
        <v>18157</v>
      </c>
      <c r="Q1007" s="1" t="s">
        <v>49</v>
      </c>
      <c r="R1007" t="str">
        <f t="shared" si="1"/>
        <v>Akademi Keperawatan YPTK Solok Jl Dr Ak Gani Gurun Bagan VI Suku Kota Solok - Prop. Sumatera Barat - Indonesia 27311</v>
      </c>
    </row>
    <row r="1008">
      <c r="A1008" s="1">
        <v>2380.0</v>
      </c>
      <c r="B1008" s="1">
        <v>2883.0</v>
      </c>
      <c r="C1008" s="1" t="s">
        <v>20</v>
      </c>
      <c r="D1008" s="1" t="s">
        <v>18159</v>
      </c>
      <c r="E1008" s="1" t="s">
        <v>10721</v>
      </c>
      <c r="F1008" s="1" t="s">
        <v>18160</v>
      </c>
      <c r="G1008" s="1" t="s">
        <v>18161</v>
      </c>
      <c r="H1008" s="1" t="s">
        <v>18162</v>
      </c>
      <c r="I1008" s="1" t="s">
        <v>183</v>
      </c>
      <c r="J1008" s="1">
        <v>28294.0</v>
      </c>
      <c r="K1008" s="1" t="s">
        <v>18166</v>
      </c>
      <c r="L1008" s="4">
        <v>0.4459702</v>
      </c>
      <c r="M1008" s="4">
        <v>101.4055282</v>
      </c>
      <c r="N1008" s="1" t="s">
        <v>18163</v>
      </c>
      <c r="O1008" s="1" t="s">
        <v>18163</v>
      </c>
      <c r="P1008" s="1" t="s">
        <v>18164</v>
      </c>
      <c r="Q1008" s="2" t="s">
        <v>18165</v>
      </c>
      <c r="R1008" t="str">
        <f t="shared" si="1"/>
        <v>Akademi Kebidanan Sempena Negeri Pekanbaru Jl Soekarno Hatta  Handayani I No. 1 Pekanbaru Kota Pekanbaru - Prop. Riau - Indonesia 28294</v>
      </c>
    </row>
    <row r="1009">
      <c r="A1009" s="1">
        <v>2381.0</v>
      </c>
      <c r="B1009" s="1">
        <v>2884.0</v>
      </c>
      <c r="C1009" s="1" t="s">
        <v>20</v>
      </c>
      <c r="D1009" s="1" t="s">
        <v>18167</v>
      </c>
      <c r="E1009" s="3">
        <v>38607.0</v>
      </c>
      <c r="F1009" s="1" t="s">
        <v>18168</v>
      </c>
      <c r="G1009" s="3">
        <v>38607.0</v>
      </c>
      <c r="H1009" s="1" t="s">
        <v>18169</v>
      </c>
      <c r="I1009" s="1" t="s">
        <v>183</v>
      </c>
      <c r="J1009" s="1">
        <v>28294.0</v>
      </c>
      <c r="K1009" s="1" t="s">
        <v>18171</v>
      </c>
      <c r="L1009" s="1">
        <v>0.509269</v>
      </c>
      <c r="M1009" s="1">
        <v>101.4192471</v>
      </c>
      <c r="N1009" s="1">
        <v>7.617046474E9</v>
      </c>
      <c r="O1009" s="1">
        <v>761.0</v>
      </c>
      <c r="P1009" s="1" t="s">
        <v>18170</v>
      </c>
      <c r="Q1009" s="2" t="s">
        <v>1999</v>
      </c>
      <c r="R1009" t="str">
        <f t="shared" si="1"/>
        <v>Akademi Kebidanan Helvetia Pekanbaru Jalan Soekarno Hatta No 88-C1  Kota Pekanbaru - Prop. Riau - Indonesia 28294</v>
      </c>
    </row>
    <row r="1010">
      <c r="A1010" s="1">
        <v>2382.0</v>
      </c>
      <c r="B1010" s="1">
        <v>2885.0</v>
      </c>
      <c r="C1010" s="1" t="s">
        <v>20</v>
      </c>
      <c r="D1010" s="1" t="s">
        <v>18172</v>
      </c>
      <c r="E1010" s="3">
        <v>35179.0</v>
      </c>
      <c r="F1010" s="1" t="s">
        <v>18173</v>
      </c>
      <c r="G1010" s="3">
        <v>39563.0</v>
      </c>
      <c r="H1010" s="1" t="s">
        <v>18174</v>
      </c>
      <c r="I1010" s="1" t="s">
        <v>17404</v>
      </c>
      <c r="J1010" s="1">
        <v>37214.0</v>
      </c>
      <c r="K1010" s="1" t="s">
        <v>18179</v>
      </c>
      <c r="L1010" s="4">
        <v>-1.4871069</v>
      </c>
      <c r="M1010" s="4">
        <v>102.1220398</v>
      </c>
      <c r="N1010" s="1" t="s">
        <v>18175</v>
      </c>
      <c r="O1010" s="1" t="s">
        <v>18176</v>
      </c>
      <c r="P1010" s="1" t="s">
        <v>18177</v>
      </c>
      <c r="Q1010" s="2" t="s">
        <v>18178</v>
      </c>
      <c r="R1010" t="str">
        <f t="shared" si="1"/>
        <v>Akademi Keperawatan Setih Setio Jalan Rm Thaher No 2 Muara Bungo Prop. Jambi - Indonesia 37214</v>
      </c>
    </row>
    <row r="1011">
      <c r="A1011" s="1">
        <v>2383.0</v>
      </c>
      <c r="B1011" s="1">
        <v>2886.0</v>
      </c>
      <c r="C1011" s="1" t="s">
        <v>20</v>
      </c>
      <c r="D1011" s="1" t="s">
        <v>18180</v>
      </c>
      <c r="E1011" s="3">
        <v>38990.0</v>
      </c>
      <c r="F1011" s="1" t="s">
        <v>18181</v>
      </c>
      <c r="G1011" s="3">
        <v>38968.0</v>
      </c>
      <c r="H1011" s="1" t="s">
        <v>18182</v>
      </c>
      <c r="I1011" s="1" t="s">
        <v>17004</v>
      </c>
      <c r="J1011" s="1">
        <v>29212.0</v>
      </c>
      <c r="K1011" s="1" t="s">
        <v>18187</v>
      </c>
      <c r="L1011" s="4">
        <v>-0.4108982</v>
      </c>
      <c r="M1011" s="4">
        <v>103.139435</v>
      </c>
      <c r="N1011" s="1" t="s">
        <v>18183</v>
      </c>
      <c r="O1011" s="1" t="s">
        <v>18184</v>
      </c>
      <c r="P1011" s="1" t="s">
        <v>18185</v>
      </c>
      <c r="Q1011" s="2" t="s">
        <v>18186</v>
      </c>
      <c r="R1011" t="str">
        <f t="shared" si="1"/>
        <v>Akademi Kebidanan Husada Gemilang Jalan Bunga No 54 Indragiri Hilir - Riau Kab. Indragiri Hilir - Prop. Riau - Indonesia 29212</v>
      </c>
    </row>
    <row r="1012">
      <c r="A1012" s="1">
        <v>2384.0</v>
      </c>
      <c r="B1012" s="1">
        <v>2888.0</v>
      </c>
      <c r="C1012" s="1" t="s">
        <v>20</v>
      </c>
      <c r="D1012" s="1" t="s">
        <v>18188</v>
      </c>
      <c r="E1012" s="1" t="s">
        <v>8879</v>
      </c>
      <c r="F1012" s="1" t="s">
        <v>18189</v>
      </c>
      <c r="G1012" s="1" t="s">
        <v>8879</v>
      </c>
      <c r="H1012" s="1" t="s">
        <v>18190</v>
      </c>
      <c r="I1012" s="1" t="s">
        <v>183</v>
      </c>
      <c r="J1012" s="1">
        <v>28294.0</v>
      </c>
      <c r="K1012" s="1" t="s">
        <v>18192</v>
      </c>
      <c r="L1012" s="1">
        <v>0.500355</v>
      </c>
      <c r="M1012" s="1">
        <v>101.4171767</v>
      </c>
      <c r="N1012" s="1" t="s">
        <v>18191</v>
      </c>
      <c r="O1012" s="1" t="s">
        <v>49</v>
      </c>
      <c r="P1012" s="1" t="s">
        <v>49</v>
      </c>
      <c r="Q1012" s="1" t="s">
        <v>49</v>
      </c>
      <c r="R1012" t="str">
        <f t="shared" si="1"/>
        <v>Akademi Kebidanan Bunda Serumpun Jalan Tuanku Tambusai Ujung  Kota Pekanbaru - Prop. Riau - Indonesia 28294</v>
      </c>
    </row>
    <row r="1013">
      <c r="A1013" s="1">
        <v>2385.0</v>
      </c>
      <c r="B1013" s="1">
        <v>2889.0</v>
      </c>
      <c r="C1013" s="1" t="s">
        <v>20</v>
      </c>
      <c r="D1013" s="1" t="s">
        <v>18193</v>
      </c>
      <c r="E1013" s="3">
        <v>36784.0</v>
      </c>
      <c r="F1013" s="1" t="s">
        <v>18194</v>
      </c>
      <c r="G1013" s="1" t="s">
        <v>18195</v>
      </c>
      <c r="H1013" s="1" t="s">
        <v>18196</v>
      </c>
      <c r="I1013" s="1" t="s">
        <v>74</v>
      </c>
      <c r="J1013" s="1">
        <v>25000.0</v>
      </c>
      <c r="K1013" s="1" t="s">
        <v>18200</v>
      </c>
      <c r="L1013" s="4">
        <v>-0.946797799999999</v>
      </c>
      <c r="M1013" s="4">
        <v>100.3595419</v>
      </c>
      <c r="N1013" s="1" t="s">
        <v>18197</v>
      </c>
      <c r="O1013" s="1" t="s">
        <v>18197</v>
      </c>
      <c r="P1013" s="1" t="s">
        <v>18198</v>
      </c>
      <c r="Q1013" s="2" t="s">
        <v>18199</v>
      </c>
      <c r="R1013" t="str">
        <f t="shared" si="1"/>
        <v>Akademi Keperawatan Aisyiyah Padang Jl Gajah Mada Gang Kesehatan Kelurahan Gunung Pangilun Kota Padang - Prop. Sumatera Barat - Indonesia 25000</v>
      </c>
    </row>
    <row r="1014">
      <c r="A1014" s="1">
        <v>2386.0</v>
      </c>
      <c r="B1014" s="1">
        <v>2891.0</v>
      </c>
      <c r="C1014" s="1" t="s">
        <v>20</v>
      </c>
      <c r="D1014" s="1" t="s">
        <v>18201</v>
      </c>
      <c r="E1014" s="1" t="s">
        <v>3651</v>
      </c>
      <c r="F1014" s="1" t="s">
        <v>18202</v>
      </c>
      <c r="G1014" s="1" t="s">
        <v>3651</v>
      </c>
      <c r="H1014" s="1" t="s">
        <v>18203</v>
      </c>
      <c r="I1014" s="1" t="s">
        <v>17141</v>
      </c>
      <c r="J1014" s="1">
        <v>25511.0</v>
      </c>
      <c r="K1014" s="1" t="s">
        <v>18208</v>
      </c>
      <c r="L1014" s="4">
        <v>-0.627030699999999</v>
      </c>
      <c r="M1014" s="4">
        <v>100.1507188</v>
      </c>
      <c r="N1014" s="1" t="s">
        <v>18204</v>
      </c>
      <c r="O1014" s="1" t="s">
        <v>18205</v>
      </c>
      <c r="P1014" s="1" t="s">
        <v>18206</v>
      </c>
      <c r="Q1014" s="2" t="s">
        <v>18207</v>
      </c>
      <c r="R1014" t="str">
        <f t="shared" si="1"/>
        <v>Akademi Kebidanan Bina Nusantara Mandiri Jalan Pahlawan No 63 Kampung Jawa I Pariaman Sumatera Barat Kota Pariaman - Prop. Sumatera Barat - Indonesia 25511</v>
      </c>
    </row>
    <row r="1015">
      <c r="A1015" s="1">
        <v>2387.0</v>
      </c>
      <c r="B1015" s="1">
        <v>2892.0</v>
      </c>
      <c r="C1015" s="1" t="s">
        <v>20</v>
      </c>
      <c r="D1015" s="1" t="s">
        <v>18209</v>
      </c>
      <c r="E1015" s="3">
        <v>34435.0</v>
      </c>
      <c r="F1015" s="1">
        <v>32.0</v>
      </c>
      <c r="G1015" s="3">
        <v>34435.0</v>
      </c>
      <c r="H1015" s="1" t="s">
        <v>18210</v>
      </c>
      <c r="I1015" s="1" t="s">
        <v>17308</v>
      </c>
      <c r="J1015" s="1">
        <v>27213.0</v>
      </c>
      <c r="K1015" s="1" t="s">
        <v>18213</v>
      </c>
      <c r="L1015" s="4">
        <v>-0.4588108</v>
      </c>
      <c r="M1015" s="4">
        <v>100.5830644</v>
      </c>
      <c r="N1015" s="1" t="s">
        <v>18211</v>
      </c>
      <c r="O1015" s="1">
        <v>7.52574121E8</v>
      </c>
      <c r="P1015" s="1" t="s">
        <v>18212</v>
      </c>
      <c r="Q1015" s="1" t="s">
        <v>49</v>
      </c>
      <c r="R1015" t="str">
        <f t="shared" si="1"/>
        <v>Akademi Keperawatan Purna Bhakti Husada Jl Dt Bandaro Nan Kuning Kuru Rajo Lima Kaum Kab. Tanah Datar - Prop. Sumatera Barat - Indonesia 27213</v>
      </c>
    </row>
    <row r="1016">
      <c r="A1016" s="1">
        <v>2388.0</v>
      </c>
      <c r="B1016" s="1">
        <v>2893.0</v>
      </c>
      <c r="C1016" s="1" t="s">
        <v>20</v>
      </c>
      <c r="D1016" s="1" t="s">
        <v>18214</v>
      </c>
      <c r="E1016" s="3">
        <v>38975.0</v>
      </c>
      <c r="F1016" s="1" t="s">
        <v>18215</v>
      </c>
      <c r="G1016" s="3">
        <v>39195.0</v>
      </c>
      <c r="H1016" s="1" t="s">
        <v>18216</v>
      </c>
      <c r="I1016" s="1" t="s">
        <v>17983</v>
      </c>
      <c r="J1016" s="1">
        <v>25123.0</v>
      </c>
      <c r="K1016" s="1" t="s">
        <v>18220</v>
      </c>
      <c r="L1016" s="1">
        <v>-0.9447435</v>
      </c>
      <c r="M1016" s="1">
        <v>100.3791598</v>
      </c>
      <c r="N1016" s="1">
        <v>8.5100882882E10</v>
      </c>
      <c r="O1016" s="1" t="s">
        <v>18217</v>
      </c>
      <c r="P1016" s="1" t="s">
        <v>18218</v>
      </c>
      <c r="Q1016" s="2" t="s">
        <v>18219</v>
      </c>
      <c r="R1016" t="str">
        <f t="shared" si="1"/>
        <v>Akademi Kebidanan Puteri Andalas Jalan Andalas Baru No.7 Simpang Haru Padang Prop. Sumatera Barat - Indonesia 25123</v>
      </c>
    </row>
    <row r="1017">
      <c r="A1017" s="1">
        <v>2389.0</v>
      </c>
      <c r="B1017" s="1">
        <v>2894.0</v>
      </c>
      <c r="C1017" s="1" t="s">
        <v>20</v>
      </c>
      <c r="D1017" s="1" t="s">
        <v>18221</v>
      </c>
      <c r="E1017" s="1" t="s">
        <v>8879</v>
      </c>
      <c r="F1017" s="1" t="s">
        <v>18222</v>
      </c>
      <c r="G1017" s="1" t="s">
        <v>8879</v>
      </c>
      <c r="H1017" s="1" t="s">
        <v>18223</v>
      </c>
      <c r="I1017" s="1" t="s">
        <v>17070</v>
      </c>
      <c r="J1017" s="1">
        <v>26225.0</v>
      </c>
      <c r="K1017" s="1" t="s">
        <v>18226</v>
      </c>
      <c r="L1017" s="4">
        <v>-0.2598406</v>
      </c>
      <c r="M1017" s="4">
        <v>100.5999507</v>
      </c>
      <c r="N1017" s="1" t="s">
        <v>18224</v>
      </c>
      <c r="O1017" s="1" t="s">
        <v>18224</v>
      </c>
      <c r="P1017" s="1" t="s">
        <v>18225</v>
      </c>
      <c r="Q1017" s="1" t="s">
        <v>1220</v>
      </c>
      <c r="R1017" t="str">
        <f t="shared" si="1"/>
        <v>Akademi Kebidanan Widya Husada Jl Soekarno Hatta No 229 A PAH Kota Payakumbuh - Prop. Sumatera Barat - Indonesia 26225</v>
      </c>
    </row>
    <row r="1018">
      <c r="A1018" s="1">
        <v>2390.0</v>
      </c>
      <c r="B1018" s="1">
        <v>2895.0</v>
      </c>
      <c r="C1018" s="1" t="s">
        <v>20</v>
      </c>
      <c r="D1018" s="1" t="s">
        <v>18227</v>
      </c>
      <c r="E1018" s="1" t="s">
        <v>5832</v>
      </c>
      <c r="F1018" s="1" t="s">
        <v>18228</v>
      </c>
      <c r="G1018" s="1" t="s">
        <v>5832</v>
      </c>
      <c r="H1018" s="1" t="s">
        <v>17607</v>
      </c>
      <c r="I1018" s="1" t="s">
        <v>74</v>
      </c>
      <c r="J1018" s="1">
        <v>12455.0</v>
      </c>
      <c r="K1018" s="1" t="s">
        <v>18231</v>
      </c>
      <c r="L1018" s="1">
        <v>-0.9161281</v>
      </c>
      <c r="M1018" s="1">
        <v>100.3567946</v>
      </c>
      <c r="N1018" s="1" t="s">
        <v>18229</v>
      </c>
      <c r="O1018" s="1" t="s">
        <v>17608</v>
      </c>
      <c r="P1018" s="1" t="s">
        <v>18230</v>
      </c>
      <c r="Q1018" s="1" t="s">
        <v>49</v>
      </c>
      <c r="R1018" t="str">
        <f t="shared" si="1"/>
        <v>Akademi Kebidanan Mitra Husada Padang Jalan Khatib Sulaiman No 17  Kota Padang - Prop. Sumatera Barat - Indonesia 12455</v>
      </c>
    </row>
    <row r="1019">
      <c r="A1019" s="1">
        <v>2391.0</v>
      </c>
      <c r="B1019" s="1">
        <v>2896.0</v>
      </c>
      <c r="C1019" s="1" t="s">
        <v>20</v>
      </c>
      <c r="D1019" s="1" t="s">
        <v>18232</v>
      </c>
      <c r="E1019" s="1" t="s">
        <v>1672</v>
      </c>
      <c r="F1019" s="1" t="s">
        <v>18233</v>
      </c>
      <c r="G1019" s="1" t="s">
        <v>13494</v>
      </c>
      <c r="H1019" s="1" t="s">
        <v>18234</v>
      </c>
      <c r="I1019" s="1" t="s">
        <v>16978</v>
      </c>
      <c r="J1019" s="1">
        <v>28884.0</v>
      </c>
      <c r="K1019" s="1" t="s">
        <v>18237</v>
      </c>
      <c r="L1019" s="4">
        <v>1.2538926</v>
      </c>
      <c r="M1019" s="4">
        <v>101.2257729</v>
      </c>
      <c r="N1019" s="1">
        <v>7.65560706E8</v>
      </c>
      <c r="O1019" s="1">
        <v>7.65560706E8</v>
      </c>
      <c r="P1019" s="1" t="s">
        <v>18235</v>
      </c>
      <c r="Q1019" s="2" t="s">
        <v>18236</v>
      </c>
      <c r="R1019" t="str">
        <f t="shared" si="1"/>
        <v>Akademi Kebidanan Petro Mandau Husada JL. Bhakti Desa Petani Km-9 Kulim Duri Riau  Prop. Riau - Indonesia 28884</v>
      </c>
    </row>
    <row r="1020">
      <c r="A1020" s="1">
        <v>2392.0</v>
      </c>
      <c r="B1020" s="1">
        <v>2897.0</v>
      </c>
      <c r="C1020" s="1" t="s">
        <v>20</v>
      </c>
      <c r="D1020" s="1" t="s">
        <v>18238</v>
      </c>
      <c r="E1020" s="3">
        <v>39387.0</v>
      </c>
      <c r="F1020" s="1">
        <v>7.0</v>
      </c>
      <c r="G1020" s="1" t="s">
        <v>16650</v>
      </c>
      <c r="H1020" s="1" t="s">
        <v>18239</v>
      </c>
      <c r="I1020" s="1" t="s">
        <v>18240</v>
      </c>
      <c r="J1020" s="1">
        <v>28992.0</v>
      </c>
      <c r="K1020" s="1" t="s">
        <v>18243</v>
      </c>
      <c r="L1020" s="4">
        <v>1.6089504</v>
      </c>
      <c r="M1020" s="4">
        <v>100.6647101</v>
      </c>
      <c r="N1020" s="1" t="s">
        <v>18241</v>
      </c>
      <c r="O1020" s="1" t="s">
        <v>18241</v>
      </c>
      <c r="P1020" s="1" t="s">
        <v>18242</v>
      </c>
      <c r="Q1020" s="1" t="s">
        <v>49</v>
      </c>
      <c r="R1020" t="str">
        <f t="shared" si="1"/>
        <v>Akademi Kebidanan Umi Bagan Batu Jl Jenderal Sudirman Km 01 No 99 Kab. Rokan Hilir - Prop. Riau - Indonesia 28992</v>
      </c>
    </row>
    <row r="1021">
      <c r="A1021" s="1">
        <v>2393.0</v>
      </c>
      <c r="B1021" s="1">
        <v>2898.0</v>
      </c>
      <c r="C1021" s="1" t="s">
        <v>20</v>
      </c>
      <c r="D1021" s="1" t="s">
        <v>18244</v>
      </c>
      <c r="E1021" s="3">
        <v>39387.0</v>
      </c>
      <c r="F1021" s="1" t="s">
        <v>18245</v>
      </c>
      <c r="G1021" s="3">
        <v>39387.0</v>
      </c>
      <c r="H1021" s="1" t="s">
        <v>18246</v>
      </c>
      <c r="I1021" s="1" t="s">
        <v>16996</v>
      </c>
      <c r="J1021" s="1">
        <v>37215.0</v>
      </c>
      <c r="K1021" s="1" t="s">
        <v>18249</v>
      </c>
      <c r="L1021" s="4">
        <v>-6.3708256</v>
      </c>
      <c r="M1021" s="4">
        <v>106.852699</v>
      </c>
      <c r="N1021" s="1">
        <v>8.117408747E9</v>
      </c>
      <c r="O1021" s="1" t="s">
        <v>49</v>
      </c>
      <c r="P1021" s="1" t="s">
        <v>18247</v>
      </c>
      <c r="Q1021" s="2" t="s">
        <v>18248</v>
      </c>
      <c r="R1021" t="str">
        <f t="shared" si="1"/>
        <v>Akademi Kebidanan Amanah Muara Bungo Jalan H Usman Suid Arah PTP  Kab. Bungo - Prop. Jambi - Indonesia 37215</v>
      </c>
    </row>
    <row r="1022">
      <c r="A1022" s="1">
        <v>2394.0</v>
      </c>
      <c r="B1022" s="1">
        <v>2899.0</v>
      </c>
      <c r="C1022" s="1" t="s">
        <v>20</v>
      </c>
      <c r="D1022" s="1" t="s">
        <v>18250</v>
      </c>
      <c r="E1022" s="1" t="s">
        <v>2348</v>
      </c>
      <c r="F1022" s="1" t="s">
        <v>18251</v>
      </c>
      <c r="G1022" s="1" t="s">
        <v>2348</v>
      </c>
      <c r="H1022" s="1" t="s">
        <v>18252</v>
      </c>
      <c r="I1022" s="1" t="s">
        <v>17404</v>
      </c>
      <c r="J1022" s="1">
        <v>36139.0</v>
      </c>
      <c r="K1022" s="1" t="s">
        <v>18256</v>
      </c>
      <c r="L1022" s="4">
        <v>-1.637893</v>
      </c>
      <c r="M1022" s="4">
        <v>103.6941672</v>
      </c>
      <c r="N1022" s="1" t="s">
        <v>18253</v>
      </c>
      <c r="O1022" s="1" t="s">
        <v>18253</v>
      </c>
      <c r="P1022" s="1" t="s">
        <v>18254</v>
      </c>
      <c r="Q1022" s="1" t="s">
        <v>18255</v>
      </c>
      <c r="R1022" t="str">
        <f t="shared" si="1"/>
        <v>Akademi Kebidanan Keluarga Bunda Jambi Jl Bachsan Siagian RT-07 Kelurahan Pasir Putih Prop. Jambi - Indonesia 36139</v>
      </c>
    </row>
    <row r="1023">
      <c r="A1023" s="1">
        <v>2395.0</v>
      </c>
      <c r="B1023" s="1">
        <v>2901.0</v>
      </c>
      <c r="C1023" s="1" t="s">
        <v>20</v>
      </c>
      <c r="D1023" s="1" t="s">
        <v>18257</v>
      </c>
      <c r="E1023" s="1" t="s">
        <v>1520</v>
      </c>
      <c r="F1023" s="1" t="s">
        <v>18258</v>
      </c>
      <c r="G1023" s="1" t="s">
        <v>1520</v>
      </c>
      <c r="H1023" s="1" t="s">
        <v>18259</v>
      </c>
      <c r="I1023" s="1" t="s">
        <v>18260</v>
      </c>
      <c r="J1023" s="1">
        <v>37553.0</v>
      </c>
      <c r="K1023" s="1" t="s">
        <v>18262</v>
      </c>
      <c r="L1023" s="4">
        <v>-1.2980712</v>
      </c>
      <c r="M1023" s="4">
        <v>102.1175404</v>
      </c>
      <c r="N1023" s="1">
        <v>8.1366578428E10</v>
      </c>
      <c r="O1023" s="1" t="s">
        <v>1220</v>
      </c>
      <c r="P1023" s="1" t="s">
        <v>18261</v>
      </c>
      <c r="Q1023" s="1" t="s">
        <v>1220</v>
      </c>
      <c r="R1023" t="str">
        <f t="shared" si="1"/>
        <v>Akademi Akuntansi Dan Manajemen Pembangunan Jalan 16 Poros Desa Perintis Kecamatan Rimbo Bujang Kabupaten Tebo Provinsi Jamb Kab. Tebo - Prop. Jambi - Indonesia 37553</v>
      </c>
    </row>
    <row r="1024">
      <c r="A1024" s="1">
        <v>2396.0</v>
      </c>
      <c r="B1024" s="1">
        <v>2902.0</v>
      </c>
      <c r="C1024" s="1" t="s">
        <v>20</v>
      </c>
      <c r="D1024" s="1" t="s">
        <v>18263</v>
      </c>
      <c r="E1024" s="1" t="s">
        <v>18264</v>
      </c>
      <c r="F1024" s="1">
        <v>212006.0</v>
      </c>
      <c r="G1024" s="3">
        <v>37011.0</v>
      </c>
      <c r="H1024" s="1" t="s">
        <v>18265</v>
      </c>
      <c r="I1024" s="1" t="s">
        <v>18266</v>
      </c>
      <c r="J1024" s="1">
        <v>29442.0</v>
      </c>
      <c r="K1024" s="1" t="s">
        <v>18269</v>
      </c>
      <c r="L1024" s="4">
        <v>1.1317279</v>
      </c>
      <c r="M1024" s="4">
        <v>104.0062849</v>
      </c>
      <c r="N1024" s="1">
        <v>7.78431318E8</v>
      </c>
      <c r="O1024" s="1">
        <v>7.7843129E8</v>
      </c>
      <c r="P1024" s="1" t="s">
        <v>18267</v>
      </c>
      <c r="Q1024" s="1" t="s">
        <v>18268</v>
      </c>
      <c r="R1024" t="str">
        <f t="shared" si="1"/>
        <v>Akademi Bahasa Asing Permata Harapan Jl Gajah Mada Komp Batu Batam Mas Blok D &amp; E No 1 Baloi Prop. Kepulauan Riau - Indonesia 29442</v>
      </c>
    </row>
    <row r="1025">
      <c r="A1025" s="1">
        <v>2397.0</v>
      </c>
      <c r="B1025" s="1">
        <v>2903.0</v>
      </c>
      <c r="C1025" s="1" t="s">
        <v>20</v>
      </c>
      <c r="D1025" s="1" t="s">
        <v>18270</v>
      </c>
      <c r="E1025" s="1" t="s">
        <v>18264</v>
      </c>
      <c r="F1025" s="1">
        <v>212006.0</v>
      </c>
      <c r="G1025" s="3">
        <v>37011.0</v>
      </c>
      <c r="H1025" s="1" t="s">
        <v>18265</v>
      </c>
      <c r="I1025" s="1" t="s">
        <v>18266</v>
      </c>
      <c r="J1025" s="1">
        <v>29442.0</v>
      </c>
      <c r="K1025" s="1" t="s">
        <v>18269</v>
      </c>
      <c r="L1025" s="4">
        <v>1.1317279</v>
      </c>
      <c r="M1025" s="4">
        <v>104.0062849</v>
      </c>
      <c r="N1025" s="1">
        <v>7.78431318E8</v>
      </c>
      <c r="O1025" s="1">
        <v>7.7843129E8</v>
      </c>
      <c r="P1025" s="1" t="s">
        <v>18271</v>
      </c>
      <c r="Q1025" s="1" t="s">
        <v>18268</v>
      </c>
      <c r="R1025" t="str">
        <f t="shared" si="1"/>
        <v>Akademi Akuntansi Permata Harapan Batam Jl Gajah Mada Komp Batu Batam Mas Blok D &amp; E No 1 Baloi Prop. Kepulauan Riau - Indonesia 29442</v>
      </c>
    </row>
    <row r="1026">
      <c r="A1026" s="1">
        <v>2398.0</v>
      </c>
      <c r="B1026" s="1">
        <v>2904.0</v>
      </c>
      <c r="C1026" s="1" t="s">
        <v>20</v>
      </c>
      <c r="D1026" s="1" t="s">
        <v>18272</v>
      </c>
      <c r="E1026" s="1" t="s">
        <v>2381</v>
      </c>
      <c r="F1026" s="1" t="s">
        <v>18273</v>
      </c>
      <c r="G1026" s="1" t="s">
        <v>2381</v>
      </c>
      <c r="H1026" s="1" t="s">
        <v>18274</v>
      </c>
      <c r="I1026" s="1" t="s">
        <v>17078</v>
      </c>
      <c r="J1026" s="1">
        <v>26114.0</v>
      </c>
      <c r="K1026" s="1" t="s">
        <v>18279</v>
      </c>
      <c r="L1026" s="4">
        <v>-0.278531</v>
      </c>
      <c r="M1026" s="4">
        <v>100.3469826</v>
      </c>
      <c r="N1026" s="1" t="s">
        <v>18275</v>
      </c>
      <c r="O1026" s="1" t="s">
        <v>18276</v>
      </c>
      <c r="P1026" s="1" t="s">
        <v>18277</v>
      </c>
      <c r="Q1026" s="2" t="s">
        <v>18278</v>
      </c>
      <c r="R1026" t="str">
        <f t="shared" si="1"/>
        <v>Akademi Kebidanan Pelita Andalas Jln. Veteran No. 202 Simpang Jirek Bukittinggi- Sumatera Barat Kota Bukittinggi - Prop. Sumatera Barat - Indonesia 26114</v>
      </c>
    </row>
    <row r="1027">
      <c r="A1027" s="1">
        <v>2399.0</v>
      </c>
      <c r="B1027" s="1">
        <v>2905.0</v>
      </c>
      <c r="C1027" s="1" t="s">
        <v>20</v>
      </c>
      <c r="D1027" s="1" t="s">
        <v>18280</v>
      </c>
      <c r="E1027" s="1" t="s">
        <v>1001</v>
      </c>
      <c r="F1027" s="1" t="s">
        <v>18281</v>
      </c>
      <c r="G1027" s="1" t="s">
        <v>1001</v>
      </c>
      <c r="H1027" s="1" t="s">
        <v>18282</v>
      </c>
      <c r="I1027" s="1" t="s">
        <v>487</v>
      </c>
      <c r="J1027" s="1">
        <v>29125.0</v>
      </c>
      <c r="K1027" s="1" t="s">
        <v>18287</v>
      </c>
      <c r="L1027" s="5">
        <v>0.923055</v>
      </c>
      <c r="M1027" s="5">
        <v>104.5001369</v>
      </c>
      <c r="N1027" s="1" t="s">
        <v>18283</v>
      </c>
      <c r="O1027" s="1" t="s">
        <v>18284</v>
      </c>
      <c r="P1027" s="1" t="s">
        <v>18285</v>
      </c>
      <c r="Q1027" s="2" t="s">
        <v>18286</v>
      </c>
      <c r="R1027" t="str">
        <f t="shared" si="1"/>
        <v>Akademi Kebidanan Anugerah Bintan Jl. Lembah Merpati, km 13, Kota Tanjungpinang 
Provinsi Kepulauan Riau Kota Tanjungpinang - Prop. Kepulauan Riau - Indonesia 29125</v>
      </c>
    </row>
    <row r="1028">
      <c r="A1028" s="1">
        <v>2400.0</v>
      </c>
      <c r="B1028" s="1">
        <v>2906.0</v>
      </c>
      <c r="C1028" s="1" t="s">
        <v>20</v>
      </c>
      <c r="D1028" s="1" t="s">
        <v>18288</v>
      </c>
      <c r="E1028" s="1" t="s">
        <v>1199</v>
      </c>
      <c r="F1028" s="1" t="s">
        <v>18289</v>
      </c>
      <c r="G1028" s="1" t="s">
        <v>1199</v>
      </c>
      <c r="H1028" s="1" t="s">
        <v>18290</v>
      </c>
      <c r="I1028" s="1" t="s">
        <v>183</v>
      </c>
      <c r="J1028" s="1">
        <v>0.0</v>
      </c>
      <c r="K1028" s="1" t="s">
        <v>18291</v>
      </c>
      <c r="L1028" s="1">
        <v>0.5268217</v>
      </c>
      <c r="M1028" s="1">
        <v>101.4509095</v>
      </c>
      <c r="N1028" s="1" t="s">
        <v>49</v>
      </c>
      <c r="O1028" s="1" t="s">
        <v>49</v>
      </c>
      <c r="P1028" s="1" t="s">
        <v>49</v>
      </c>
      <c r="Q1028" s="1" t="s">
        <v>49</v>
      </c>
      <c r="R1028" t="str">
        <f t="shared" si="1"/>
        <v>Akademi Kebidanan Satu Enam Lima Pekanbaru  Kota Pekanbaru - Prop. Riau - Indonesia 0</v>
      </c>
    </row>
    <row r="1029">
      <c r="A1029" s="1">
        <v>2401.0</v>
      </c>
      <c r="B1029" s="1">
        <v>2907.0</v>
      </c>
      <c r="C1029" s="1" t="s">
        <v>20</v>
      </c>
      <c r="D1029" s="1" t="s">
        <v>18292</v>
      </c>
      <c r="E1029" s="1" t="s">
        <v>2381</v>
      </c>
      <c r="F1029" s="1" t="s">
        <v>18293</v>
      </c>
      <c r="G1029" s="1" t="s">
        <v>2381</v>
      </c>
      <c r="H1029" s="1" t="s">
        <v>18294</v>
      </c>
      <c r="I1029" s="1" t="s">
        <v>18295</v>
      </c>
      <c r="J1029" s="1">
        <v>12345.0</v>
      </c>
      <c r="K1029" s="1" t="s">
        <v>18298</v>
      </c>
      <c r="L1029" s="4">
        <v>0.5246344</v>
      </c>
      <c r="M1029" s="4">
        <v>101.4959599</v>
      </c>
      <c r="N1029" s="1">
        <v>7.648001028E9</v>
      </c>
      <c r="O1029" s="1">
        <v>7.648001028E9</v>
      </c>
      <c r="P1029" s="1" t="s">
        <v>18296</v>
      </c>
      <c r="Q1029" s="2" t="s">
        <v>18297</v>
      </c>
      <c r="R1029" t="str">
        <f t="shared" si="1"/>
        <v>Akademi Kebidanan Salma Siak Sri Indrapura  Kab. Siak - Prop. Riau - Indonesia 12345</v>
      </c>
    </row>
    <row r="1030">
      <c r="A1030" s="1">
        <v>2402.0</v>
      </c>
      <c r="B1030" s="1">
        <v>2909.0</v>
      </c>
      <c r="C1030" s="1" t="s">
        <v>20</v>
      </c>
      <c r="D1030" s="1" t="s">
        <v>18299</v>
      </c>
      <c r="E1030" s="1" t="s">
        <v>3337</v>
      </c>
      <c r="F1030" s="1" t="s">
        <v>18300</v>
      </c>
      <c r="G1030" s="1" t="s">
        <v>3337</v>
      </c>
      <c r="H1030" s="1" t="s">
        <v>18301</v>
      </c>
      <c r="I1030" s="1" t="s">
        <v>74</v>
      </c>
      <c r="J1030" s="1">
        <v>25171.0</v>
      </c>
      <c r="K1030" s="1" t="s">
        <v>18304</v>
      </c>
      <c r="L1030" s="1">
        <v>-0.859459299999999</v>
      </c>
      <c r="M1030" s="1">
        <v>100.3339208</v>
      </c>
      <c r="N1030" s="1">
        <v>7.517051641E9</v>
      </c>
      <c r="O1030" s="1">
        <v>7.517051641E9</v>
      </c>
      <c r="P1030" s="1" t="s">
        <v>18302</v>
      </c>
      <c r="Q1030" s="2" t="s">
        <v>18303</v>
      </c>
      <c r="R1030" t="str">
        <f t="shared" si="1"/>
        <v>Akademi Teknik Gigi YLPTK Padang Jl.Raya Pasir Parupuk Tabing Kota Padang - Prop. Sumatera Barat - Indonesia 25171</v>
      </c>
    </row>
    <row r="1031">
      <c r="A1031" s="1">
        <v>2403.0</v>
      </c>
      <c r="B1031" s="1">
        <v>2910.0</v>
      </c>
      <c r="C1031" s="1" t="s">
        <v>20</v>
      </c>
      <c r="D1031" s="1" t="s">
        <v>18305</v>
      </c>
      <c r="E1031" s="1" t="s">
        <v>7980</v>
      </c>
      <c r="F1031" s="1" t="s">
        <v>18306</v>
      </c>
      <c r="G1031" s="1" t="s">
        <v>7980</v>
      </c>
      <c r="H1031" s="1" t="s">
        <v>18307</v>
      </c>
      <c r="I1031" s="1" t="s">
        <v>17095</v>
      </c>
      <c r="J1031" s="1">
        <v>25581.0</v>
      </c>
      <c r="K1031" s="1" t="s">
        <v>18311</v>
      </c>
      <c r="L1031" s="4">
        <v>-0.675547599999999</v>
      </c>
      <c r="M1031" s="4">
        <v>100.383479</v>
      </c>
      <c r="N1031" s="1" t="s">
        <v>18308</v>
      </c>
      <c r="O1031" s="1" t="s">
        <v>18308</v>
      </c>
      <c r="P1031" s="1" t="s">
        <v>18309</v>
      </c>
      <c r="Q1031" s="1" t="s">
        <v>18310</v>
      </c>
      <c r="R1031" t="str">
        <f t="shared" si="1"/>
        <v>Akademi Kebidanan Sumatera Barat Jln. Sungai Abang Kecamatan Lubuk Alung Kabupaten Padang Pariaman Kab. Padang Pariaman - Prop. Sumatera Barat - Indonesia 25581</v>
      </c>
    </row>
    <row r="1032">
      <c r="A1032" s="1">
        <v>2404.0</v>
      </c>
      <c r="B1032" s="1">
        <v>2912.0</v>
      </c>
      <c r="C1032" s="1" t="s">
        <v>20</v>
      </c>
      <c r="D1032" s="1" t="s">
        <v>18312</v>
      </c>
      <c r="E1032" s="3">
        <v>39700.0</v>
      </c>
      <c r="F1032" s="1" t="s">
        <v>18313</v>
      </c>
      <c r="G1032" s="3">
        <v>39700.0</v>
      </c>
      <c r="H1032" s="1" t="s">
        <v>18314</v>
      </c>
      <c r="I1032" s="1" t="s">
        <v>16952</v>
      </c>
      <c r="J1032" s="1">
        <v>12345.0</v>
      </c>
      <c r="K1032" s="1" t="s">
        <v>18319</v>
      </c>
      <c r="L1032" s="1">
        <v>1.1221298</v>
      </c>
      <c r="M1032" s="1">
        <v>104.0484592</v>
      </c>
      <c r="N1032" s="1" t="s">
        <v>18315</v>
      </c>
      <c r="O1032" s="1" t="s">
        <v>18316</v>
      </c>
      <c r="P1032" s="1" t="s">
        <v>18317</v>
      </c>
      <c r="Q1032" s="2" t="s">
        <v>18318</v>
      </c>
      <c r="R1032" t="str">
        <f t="shared" si="1"/>
        <v>Akademi Kebidanan Putra Jaya Mandiri Batam Batam  Kota Batam - Prop. Kepulauan Riau - Indonesia 12345</v>
      </c>
    </row>
    <row r="1033">
      <c r="A1033" s="1">
        <v>2405.0</v>
      </c>
      <c r="B1033" s="1">
        <v>2913.0</v>
      </c>
      <c r="C1033" s="1" t="s">
        <v>20</v>
      </c>
      <c r="D1033" s="1" t="s">
        <v>18320</v>
      </c>
      <c r="E1033" s="1" t="s">
        <v>18321</v>
      </c>
      <c r="F1033" s="1" t="s">
        <v>18322</v>
      </c>
      <c r="G1033" s="3">
        <v>39700.0</v>
      </c>
      <c r="H1033" s="1" t="s">
        <v>18323</v>
      </c>
      <c r="I1033" s="1" t="s">
        <v>17105</v>
      </c>
      <c r="J1033" s="1">
        <v>12345.0</v>
      </c>
      <c r="K1033" s="1" t="s">
        <v>18326</v>
      </c>
      <c r="L1033" s="4">
        <v>-6.22789279999999</v>
      </c>
      <c r="M1033" s="4">
        <v>106.9604699</v>
      </c>
      <c r="N1033" s="1" t="s">
        <v>18324</v>
      </c>
      <c r="O1033" s="1" t="s">
        <v>18324</v>
      </c>
      <c r="P1033" s="1" t="s">
        <v>18325</v>
      </c>
      <c r="Q1033" s="1" t="s">
        <v>49</v>
      </c>
      <c r="R1033" t="str">
        <f t="shared" si="1"/>
        <v>Akademi Kebidanan Pasaman Barat Simpang Empat  Kab. Pasaman - Prop. Sumatera Barat - Indonesia 12345</v>
      </c>
    </row>
    <row r="1034">
      <c r="A1034" s="1">
        <v>2406.0</v>
      </c>
      <c r="B1034" s="1">
        <v>2914.0</v>
      </c>
      <c r="C1034" s="1" t="s">
        <v>20</v>
      </c>
      <c r="D1034" s="1" t="s">
        <v>18327</v>
      </c>
      <c r="E1034" s="3">
        <v>39714.0</v>
      </c>
      <c r="F1034" s="1" t="s">
        <v>18328</v>
      </c>
      <c r="G1034" s="3">
        <v>39714.0</v>
      </c>
      <c r="H1034" s="1" t="s">
        <v>18329</v>
      </c>
      <c r="I1034" s="1" t="s">
        <v>17240</v>
      </c>
      <c r="J1034" s="1">
        <v>12345.0</v>
      </c>
      <c r="K1034" s="1" t="s">
        <v>18332</v>
      </c>
      <c r="L1034" s="4">
        <v>-6.3708256</v>
      </c>
      <c r="M1034" s="4">
        <v>106.852699</v>
      </c>
      <c r="N1034" s="1">
        <v>8.2182201996E10</v>
      </c>
      <c r="O1034" s="1">
        <v>7.4161961E7</v>
      </c>
      <c r="P1034" s="1" t="s">
        <v>18330</v>
      </c>
      <c r="Q1034" s="1" t="s">
        <v>18331</v>
      </c>
      <c r="R1034" t="str">
        <f t="shared" si="1"/>
        <v>Akademi Kebidanan Budi Mulia Kotabaru Jl. Wali Songo Rt. 03 Kel. Kenali Besar, Kec. Kotabaru 
Jambi Kota Jambi - Prop. Jambi - Indonesia 12345</v>
      </c>
    </row>
    <row r="1035">
      <c r="A1035" s="1">
        <v>2407.0</v>
      </c>
      <c r="B1035" s="1">
        <v>2915.0</v>
      </c>
      <c r="C1035" s="1" t="s">
        <v>20</v>
      </c>
      <c r="D1035" s="1" t="s">
        <v>18333</v>
      </c>
      <c r="E1035" s="1" t="s">
        <v>18334</v>
      </c>
      <c r="F1035" s="1" t="s">
        <v>18335</v>
      </c>
      <c r="G1035" s="1" t="s">
        <v>18334</v>
      </c>
      <c r="H1035" s="1" t="s">
        <v>18336</v>
      </c>
      <c r="I1035" s="1" t="s">
        <v>17203</v>
      </c>
      <c r="J1035" s="1">
        <v>12345.0</v>
      </c>
      <c r="K1035" s="1" t="s">
        <v>18338</v>
      </c>
      <c r="L1035" s="1">
        <v>-1.7286729</v>
      </c>
      <c r="M1035" s="1">
        <v>103.2446414</v>
      </c>
      <c r="N1035" s="1">
        <v>8.1366844545E10</v>
      </c>
      <c r="O1035" s="1" t="s">
        <v>49</v>
      </c>
      <c r="P1035" s="1" t="s">
        <v>18337</v>
      </c>
      <c r="Q1035" s="1" t="s">
        <v>49</v>
      </c>
      <c r="R1035" t="str">
        <f t="shared" si="1"/>
        <v>Akademi Keperawatan YPSBR Muara Bulian Jalan Pramuka, Muara Bulian  Kab. Batang Hari - Prop. Jambi - Indonesia 12345</v>
      </c>
    </row>
    <row r="1036">
      <c r="A1036" s="1">
        <v>2408.0</v>
      </c>
      <c r="B1036" s="1">
        <v>2918.0</v>
      </c>
      <c r="C1036" s="1" t="s">
        <v>20</v>
      </c>
      <c r="D1036" s="1" t="s">
        <v>18339</v>
      </c>
      <c r="E1036" s="1" t="s">
        <v>3361</v>
      </c>
      <c r="F1036" s="1" t="s">
        <v>18340</v>
      </c>
      <c r="G1036" s="1" t="s">
        <v>3361</v>
      </c>
      <c r="H1036" s="1" t="s">
        <v>18341</v>
      </c>
      <c r="I1036" s="1" t="s">
        <v>17290</v>
      </c>
      <c r="J1036" s="1">
        <v>12345.0</v>
      </c>
      <c r="K1036" s="1" t="s">
        <v>18342</v>
      </c>
      <c r="L1036" s="1">
        <v>0.529926</v>
      </c>
      <c r="M1036" s="1">
        <v>101.44842</v>
      </c>
      <c r="N1036" s="1" t="s">
        <v>49</v>
      </c>
      <c r="O1036" s="1" t="s">
        <v>49</v>
      </c>
      <c r="P1036" s="1" t="s">
        <v>49</v>
      </c>
      <c r="Q1036" s="1" t="s">
        <v>49</v>
      </c>
      <c r="R1036" t="str">
        <f t="shared" si="1"/>
        <v>Akademi Kebidanan Hang Jebat Dumai  Kota Dumai - Prop. Riau - Indonesia 12345</v>
      </c>
    </row>
    <row r="1037">
      <c r="A1037" s="1">
        <v>2409.0</v>
      </c>
      <c r="B1037" s="1">
        <v>2919.0</v>
      </c>
      <c r="C1037" s="1" t="s">
        <v>20</v>
      </c>
      <c r="D1037" s="1" t="s">
        <v>18343</v>
      </c>
      <c r="E1037" s="1" t="s">
        <v>621</v>
      </c>
      <c r="F1037" s="1" t="s">
        <v>18344</v>
      </c>
      <c r="G1037" s="1" t="s">
        <v>621</v>
      </c>
      <c r="H1037" s="1" t="s">
        <v>18345</v>
      </c>
      <c r="I1037" s="1" t="s">
        <v>74</v>
      </c>
      <c r="J1037" s="1">
        <v>25147.0</v>
      </c>
      <c r="K1037" s="1" t="s">
        <v>18349</v>
      </c>
      <c r="L1037" s="4">
        <v>-0.9328516</v>
      </c>
      <c r="M1037" s="4">
        <v>100.3988657</v>
      </c>
      <c r="N1037" s="1" t="s">
        <v>18346</v>
      </c>
      <c r="O1037" s="1" t="s">
        <v>18346</v>
      </c>
      <c r="P1037" s="1" t="s">
        <v>18347</v>
      </c>
      <c r="Q1037" s="1" t="s">
        <v>18348</v>
      </c>
      <c r="R1037" t="str">
        <f t="shared" si="1"/>
        <v>Akademi Refraksi Optisi YLPTK  Jln.Berok Raya No.29 Jembatan Baru Siteba Padang Kota Padang - Prop. Sumatera Barat - Indonesia 25147</v>
      </c>
    </row>
    <row r="1038">
      <c r="A1038" s="1">
        <v>2410.0</v>
      </c>
      <c r="B1038" s="1">
        <v>2920.0</v>
      </c>
      <c r="C1038" s="1" t="s">
        <v>20</v>
      </c>
      <c r="D1038" s="1" t="s">
        <v>18350</v>
      </c>
      <c r="E1038" s="1" t="s">
        <v>2461</v>
      </c>
      <c r="F1038" s="1" t="s">
        <v>18351</v>
      </c>
      <c r="G1038" s="1" t="s">
        <v>2461</v>
      </c>
      <c r="H1038" s="1" t="s">
        <v>18352</v>
      </c>
      <c r="I1038" s="1" t="s">
        <v>74</v>
      </c>
      <c r="J1038" s="1">
        <v>25000.0</v>
      </c>
      <c r="K1038" s="1" t="s">
        <v>18356</v>
      </c>
      <c r="L1038" s="5">
        <v>-0.946797799999999</v>
      </c>
      <c r="M1038" s="5">
        <v>100.3595419</v>
      </c>
      <c r="N1038" s="1" t="s">
        <v>18353</v>
      </c>
      <c r="O1038" s="1" t="s">
        <v>18353</v>
      </c>
      <c r="P1038" s="1" t="s">
        <v>18354</v>
      </c>
      <c r="Q1038" s="2" t="s">
        <v>18355</v>
      </c>
      <c r="R1038" t="str">
        <f t="shared" si="1"/>
        <v>Akademi Keperawatan Kesdam IBukit Barisan Padang  JLN. DR. WAHIDIN NO. 1 PADANG SUMBAR Kota Padang - Prop. Sumatera Barat - Indonesia 25000</v>
      </c>
    </row>
    <row r="1039">
      <c r="A1039" s="1">
        <v>2411.0</v>
      </c>
      <c r="B1039" s="1">
        <v>2921.0</v>
      </c>
      <c r="C1039" s="1" t="s">
        <v>20</v>
      </c>
      <c r="D1039" s="1" t="s">
        <v>18357</v>
      </c>
      <c r="E1039" s="1" t="s">
        <v>17706</v>
      </c>
      <c r="F1039" s="1" t="s">
        <v>18358</v>
      </c>
      <c r="G1039" s="1" t="s">
        <v>17706</v>
      </c>
      <c r="H1039" s="1" t="s">
        <v>49</v>
      </c>
      <c r="I1039" s="1" t="s">
        <v>17769</v>
      </c>
      <c r="J1039" s="1">
        <v>0.0</v>
      </c>
      <c r="K1039" s="1" t="s">
        <v>18361</v>
      </c>
      <c r="L1039" s="1">
        <v>-0.3932198</v>
      </c>
      <c r="M1039" s="1">
        <v>102.4473133</v>
      </c>
      <c r="N1039" s="1" t="s">
        <v>18359</v>
      </c>
      <c r="O1039" s="1" t="s">
        <v>18359</v>
      </c>
      <c r="P1039" s="1" t="s">
        <v>18360</v>
      </c>
      <c r="Q1039" s="1" t="s">
        <v>49</v>
      </c>
      <c r="R1039" t="str">
        <f t="shared" si="1"/>
        <v>Akademi Kebidanan Indragiri   Kab. Indragiri Hulu - Prop. Riau - Indonesia 0</v>
      </c>
    </row>
    <row r="1040">
      <c r="A1040" s="1">
        <v>2412.0</v>
      </c>
      <c r="B1040" s="1">
        <v>2922.0</v>
      </c>
      <c r="C1040" s="1" t="s">
        <v>20</v>
      </c>
      <c r="D1040" s="1" t="s">
        <v>18362</v>
      </c>
      <c r="E1040" s="1" t="s">
        <v>11486</v>
      </c>
      <c r="F1040" s="1" t="s">
        <v>18363</v>
      </c>
      <c r="G1040" s="1" t="s">
        <v>11486</v>
      </c>
      <c r="H1040" s="1" t="s">
        <v>18364</v>
      </c>
      <c r="I1040" s="1" t="s">
        <v>17078</v>
      </c>
      <c r="J1040" s="1">
        <v>26114.0</v>
      </c>
      <c r="K1040" s="1" t="s">
        <v>18367</v>
      </c>
      <c r="L1040" s="1">
        <v>-0.2989362</v>
      </c>
      <c r="M1040" s="1">
        <v>100.3680884</v>
      </c>
      <c r="N1040" s="1">
        <v>7.51625729E8</v>
      </c>
      <c r="O1040" s="1">
        <v>7.51625729E8</v>
      </c>
      <c r="P1040" s="1" t="s">
        <v>18365</v>
      </c>
      <c r="Q1040" s="2" t="s">
        <v>18366</v>
      </c>
      <c r="R1040" t="str">
        <f t="shared" si="1"/>
        <v>Akademi Farmasi Imam Bonjol  JL KESEHATAN NO 20, BUKITTINGGI Kota Bukittinggi - Prop. Sumatera Barat - Indonesia 26114</v>
      </c>
    </row>
    <row r="1041">
      <c r="A1041" s="1">
        <v>2413.0</v>
      </c>
      <c r="B1041" s="1">
        <v>2924.0</v>
      </c>
      <c r="C1041" s="1" t="s">
        <v>20</v>
      </c>
      <c r="D1041" s="1" t="s">
        <v>18368</v>
      </c>
      <c r="E1041" s="1" t="s">
        <v>5937</v>
      </c>
      <c r="F1041" s="1" t="s">
        <v>18369</v>
      </c>
      <c r="G1041" s="1" t="s">
        <v>5937</v>
      </c>
      <c r="H1041" s="1" t="s">
        <v>18370</v>
      </c>
      <c r="I1041" s="1" t="s">
        <v>18139</v>
      </c>
      <c r="J1041" s="1">
        <v>36113.0</v>
      </c>
      <c r="K1041" s="1" t="s">
        <v>18375</v>
      </c>
      <c r="L1041" s="4">
        <v>-1.6063888</v>
      </c>
      <c r="M1041" s="4">
        <v>103.5933538</v>
      </c>
      <c r="N1041" s="1" t="s">
        <v>18371</v>
      </c>
      <c r="O1041" s="1" t="s">
        <v>18372</v>
      </c>
      <c r="P1041" s="1" t="s">
        <v>18373</v>
      </c>
      <c r="Q1041" s="2" t="s">
        <v>18374</v>
      </c>
      <c r="R1041" t="str">
        <f t="shared" si="1"/>
        <v>Akademi Keperawatan Garuda Putih Jambi jln. raden mattaher No.35 Kelurahan Sulanjana Kecamatan Jambi Timur Kota Jambi Kec. Jambi Timur - Kota Jambi - Prop. Jambi 36113</v>
      </c>
    </row>
    <row r="1042">
      <c r="A1042" s="1">
        <v>2414.0</v>
      </c>
      <c r="B1042" s="1">
        <v>2925.0</v>
      </c>
      <c r="C1042" s="1" t="s">
        <v>20</v>
      </c>
      <c r="D1042" s="1" t="s">
        <v>18376</v>
      </c>
      <c r="E1042" s="1" t="s">
        <v>5261</v>
      </c>
      <c r="F1042" s="1" t="s">
        <v>18377</v>
      </c>
      <c r="G1042" s="1" t="s">
        <v>5261</v>
      </c>
      <c r="H1042" s="1" t="s">
        <v>18378</v>
      </c>
      <c r="I1042" s="1" t="s">
        <v>183</v>
      </c>
      <c r="J1042" s="1" t="s">
        <v>49</v>
      </c>
      <c r="K1042" s="1" t="s">
        <v>18382</v>
      </c>
      <c r="L1042" s="1">
        <v>0.5188804</v>
      </c>
      <c r="M1042" s="1">
        <v>101.4170576</v>
      </c>
      <c r="N1042" s="1" t="s">
        <v>18379</v>
      </c>
      <c r="O1042" s="1" t="s">
        <v>49</v>
      </c>
      <c r="P1042" s="1" t="s">
        <v>18380</v>
      </c>
      <c r="Q1042" s="2" t="s">
        <v>18381</v>
      </c>
      <c r="R1042" t="str">
        <f t="shared" si="1"/>
        <v>Akademi Kesehatan John Paul II Pekanbaru Jl. Permata I No. 32 Labuh Baru Barat Kec. Payung Sekaki   Kota Pekanbaru - Prop. Riau - Indonesia  </v>
      </c>
    </row>
    <row r="1043">
      <c r="A1043" s="1">
        <v>2415.0</v>
      </c>
      <c r="B1043" s="1">
        <v>2927.0</v>
      </c>
      <c r="C1043" s="1" t="s">
        <v>20</v>
      </c>
      <c r="D1043" s="1" t="s">
        <v>18383</v>
      </c>
      <c r="E1043" s="1" t="s">
        <v>3839</v>
      </c>
      <c r="F1043" s="1" t="s">
        <v>18384</v>
      </c>
      <c r="G1043" s="1" t="s">
        <v>3839</v>
      </c>
      <c r="H1043" s="1" t="s">
        <v>18385</v>
      </c>
      <c r="I1043" s="1" t="s">
        <v>183</v>
      </c>
      <c r="J1043" s="1">
        <v>28265.0</v>
      </c>
      <c r="K1043" s="1" t="s">
        <v>18390</v>
      </c>
      <c r="L1043" s="1">
        <v>0.585205</v>
      </c>
      <c r="M1043" s="1">
        <v>101.4175939</v>
      </c>
      <c r="N1043" s="1" t="s">
        <v>18386</v>
      </c>
      <c r="O1043" s="1" t="s">
        <v>18387</v>
      </c>
      <c r="P1043" s="1" t="s">
        <v>18388</v>
      </c>
      <c r="Q1043" s="2" t="s">
        <v>18389</v>
      </c>
      <c r="R1043" t="str">
        <f t="shared" si="1"/>
        <v>Politeknik Caltex Jalan Umban Sari No 1 Rumbai  Kota Pekanbaru - Prop. Riau - Indonesia 28265</v>
      </c>
    </row>
    <row r="1044">
      <c r="A1044" s="1">
        <v>2416.0</v>
      </c>
      <c r="B1044" s="1">
        <v>2928.0</v>
      </c>
      <c r="C1044" s="1" t="s">
        <v>20</v>
      </c>
      <c r="D1044" s="1" t="s">
        <v>18391</v>
      </c>
      <c r="E1044" s="1" t="s">
        <v>2083</v>
      </c>
      <c r="F1044" s="1" t="s">
        <v>18392</v>
      </c>
      <c r="G1044" s="1" t="s">
        <v>2083</v>
      </c>
      <c r="H1044" s="1" t="s">
        <v>18393</v>
      </c>
      <c r="I1044" s="1" t="s">
        <v>17404</v>
      </c>
      <c r="J1044" s="1">
        <v>36112.0</v>
      </c>
      <c r="K1044" s="1" t="s">
        <v>18398</v>
      </c>
      <c r="L1044" s="4">
        <v>-1.601598</v>
      </c>
      <c r="M1044" s="4">
        <v>103.6521903</v>
      </c>
      <c r="N1044" s="1" t="s">
        <v>18394</v>
      </c>
      <c r="O1044" s="1" t="s">
        <v>18395</v>
      </c>
      <c r="P1044" s="1" t="s">
        <v>18396</v>
      </c>
      <c r="Q1044" s="2" t="s">
        <v>18397</v>
      </c>
      <c r="R1044" t="str">
        <f t="shared" si="1"/>
        <v>Politeknik Jambi Jalan Lingkar Barat III Lrg Veteran Kelurahan Bagan Bete Kecamatan Kotabaru Jamb Prop. Jambi - Indonesia 36112</v>
      </c>
    </row>
    <row r="1045">
      <c r="A1045" s="1">
        <v>2417.0</v>
      </c>
      <c r="B1045" s="1">
        <v>2929.0</v>
      </c>
      <c r="C1045" s="1" t="s">
        <v>20</v>
      </c>
      <c r="D1045" s="1" t="s">
        <v>18399</v>
      </c>
      <c r="E1045" s="1" t="s">
        <v>5080</v>
      </c>
      <c r="F1045" s="1" t="s">
        <v>18400</v>
      </c>
      <c r="G1045" s="3">
        <v>38968.0</v>
      </c>
      <c r="H1045" s="1" t="s">
        <v>18401</v>
      </c>
      <c r="I1045" s="1" t="s">
        <v>74</v>
      </c>
      <c r="J1045" s="1">
        <v>25147.0</v>
      </c>
      <c r="K1045" s="1" t="s">
        <v>18404</v>
      </c>
      <c r="L1045" s="1">
        <v>-0.9070468</v>
      </c>
      <c r="M1045" s="1">
        <v>100.3547397</v>
      </c>
      <c r="N1045" s="1" t="s">
        <v>18402</v>
      </c>
      <c r="O1045" s="1" t="s">
        <v>18403</v>
      </c>
      <c r="P1045" s="1" t="s">
        <v>49</v>
      </c>
      <c r="Q1045" s="1" t="s">
        <v>49</v>
      </c>
      <c r="R1045" t="str">
        <f t="shared" si="1"/>
        <v>Politeknik Kesehatan Siteba Jalan Joni Anwar No 8 Lapai  Kota Padang - Prop. Sumatera Barat - Indonesia 25147</v>
      </c>
    </row>
    <row r="1046">
      <c r="A1046" s="1">
        <v>2418.0</v>
      </c>
      <c r="B1046" s="1">
        <v>2930.0</v>
      </c>
      <c r="C1046" s="1" t="s">
        <v>20</v>
      </c>
      <c r="D1046" s="1" t="s">
        <v>18405</v>
      </c>
      <c r="E1046" s="3">
        <v>39546.0</v>
      </c>
      <c r="F1046" s="1" t="s">
        <v>18406</v>
      </c>
      <c r="G1046" s="3">
        <v>39546.0</v>
      </c>
      <c r="H1046" s="1" t="s">
        <v>18407</v>
      </c>
      <c r="I1046" s="1" t="s">
        <v>17298</v>
      </c>
      <c r="J1046" s="1">
        <v>28461.0</v>
      </c>
      <c r="K1046" s="1" t="s">
        <v>18412</v>
      </c>
      <c r="L1046" s="4">
        <v>0.2386113</v>
      </c>
      <c r="M1046" s="4">
        <v>101.1843887</v>
      </c>
      <c r="N1046" s="1" t="s">
        <v>18408</v>
      </c>
      <c r="O1046" s="1" t="s">
        <v>18409</v>
      </c>
      <c r="P1046" s="1" t="s">
        <v>18410</v>
      </c>
      <c r="Q1046" s="2" t="s">
        <v>18411</v>
      </c>
      <c r="R1046" t="str">
        <f t="shared" si="1"/>
        <v>Politeknik Kampar Jl. Tengku Muhammad (KM.2) Bangkinang  Kab. Kampar - Prop. Riau - Indonesia 28461</v>
      </c>
    </row>
    <row r="1047">
      <c r="A1047" s="1">
        <v>2419.0</v>
      </c>
      <c r="B1047" s="1">
        <v>2931.0</v>
      </c>
      <c r="C1047" s="1" t="s">
        <v>20</v>
      </c>
      <c r="D1047" s="1" t="s">
        <v>18413</v>
      </c>
      <c r="E1047" s="1" t="s">
        <v>5270</v>
      </c>
      <c r="F1047" s="1" t="s">
        <v>18414</v>
      </c>
      <c r="G1047" s="1" t="s">
        <v>5270</v>
      </c>
      <c r="H1047" s="1" t="s">
        <v>18415</v>
      </c>
      <c r="I1047" s="1" t="s">
        <v>18416</v>
      </c>
      <c r="J1047" s="1">
        <v>29427.0</v>
      </c>
      <c r="K1047" s="1" t="s">
        <v>18421</v>
      </c>
      <c r="L1047" s="4">
        <v>1.0875627</v>
      </c>
      <c r="M1047" s="4">
        <v>104.0130391</v>
      </c>
      <c r="N1047" s="1" t="s">
        <v>18417</v>
      </c>
      <c r="O1047" s="1" t="s">
        <v>18418</v>
      </c>
      <c r="P1047" s="1" t="s">
        <v>18419</v>
      </c>
      <c r="Q1047" s="2" t="s">
        <v>18420</v>
      </c>
      <c r="R1047" t="str">
        <f t="shared" si="1"/>
        <v>Politeknik Pariwisata Batam Jalan Gajah Mada, The Vika City Complex, Tiban, Batam, Kepri Kec. Sekupang - Kota Batam - Prop. Kepulauan Riau 29427</v>
      </c>
    </row>
    <row r="1048">
      <c r="A1048" s="1">
        <v>2420.0</v>
      </c>
      <c r="B1048" s="1">
        <v>2932.0</v>
      </c>
      <c r="C1048" s="1" t="s">
        <v>20</v>
      </c>
      <c r="D1048" s="1" t="s">
        <v>18422</v>
      </c>
      <c r="E1048" s="1" t="s">
        <v>18423</v>
      </c>
      <c r="F1048" s="1" t="s">
        <v>18424</v>
      </c>
      <c r="G1048" s="1" t="s">
        <v>4435</v>
      </c>
      <c r="H1048" s="1" t="s">
        <v>18425</v>
      </c>
      <c r="I1048" s="1" t="s">
        <v>165</v>
      </c>
      <c r="J1048" s="1">
        <v>75124.0</v>
      </c>
      <c r="K1048" s="1" t="s">
        <v>18428</v>
      </c>
      <c r="L1048" s="1">
        <v>-0.481764199999999</v>
      </c>
      <c r="M1048" s="1">
        <v>117.1337151</v>
      </c>
      <c r="N1048" s="1">
        <v>5.4174339E8</v>
      </c>
      <c r="O1048" s="1">
        <v>5.41741997E8</v>
      </c>
      <c r="P1048" s="1" t="s">
        <v>18426</v>
      </c>
      <c r="Q1048" s="2" t="s">
        <v>18427</v>
      </c>
      <c r="R1048" t="str">
        <f t="shared" si="1"/>
        <v>Universitas 17 Agustus 1945 Samarinda Jalan Ir H Juanda No 80  Kota Samarinda - Prop. Kalimantan Timur - Indonesia 75124</v>
      </c>
    </row>
    <row r="1049">
      <c r="A1049" s="1">
        <v>2421.0</v>
      </c>
      <c r="B1049" s="1">
        <v>2933.0</v>
      </c>
      <c r="C1049" s="1" t="s">
        <v>20</v>
      </c>
      <c r="D1049" s="1" t="s">
        <v>18429</v>
      </c>
      <c r="E1049" s="1" t="s">
        <v>18430</v>
      </c>
      <c r="F1049" s="1">
        <v>57.0</v>
      </c>
      <c r="G1049" s="1" t="s">
        <v>18431</v>
      </c>
      <c r="H1049" s="1" t="s">
        <v>18432</v>
      </c>
      <c r="I1049" s="1" t="s">
        <v>116</v>
      </c>
      <c r="J1049" s="1">
        <v>70249.0</v>
      </c>
      <c r="K1049" s="1" t="s">
        <v>18435</v>
      </c>
      <c r="L1049" s="4">
        <v>-3.3664686</v>
      </c>
      <c r="M1049" s="4">
        <v>114.5999897</v>
      </c>
      <c r="N1049" s="1" t="s">
        <v>18433</v>
      </c>
      <c r="O1049" s="1">
        <v>5.11325385E9</v>
      </c>
      <c r="P1049" s="1" t="s">
        <v>49</v>
      </c>
      <c r="Q1049" s="1" t="s">
        <v>18434</v>
      </c>
      <c r="R1049" t="str">
        <f t="shared" si="1"/>
        <v>Universitas Achmad Yani Banjarmasin Jalan Ahmad Yani Km 5,5  Kota Banjarmasin - Prop. Kalimantan Selatan - Indonesia 70249</v>
      </c>
    </row>
    <row r="1050">
      <c r="A1050" s="1">
        <v>2422.0</v>
      </c>
      <c r="B1050" s="1">
        <v>2934.0</v>
      </c>
      <c r="C1050" s="1" t="s">
        <v>20</v>
      </c>
      <c r="D1050" s="1" t="s">
        <v>18436</v>
      </c>
      <c r="E1050" s="1" t="s">
        <v>18437</v>
      </c>
      <c r="F1050" s="1" t="s">
        <v>18438</v>
      </c>
      <c r="G1050" s="1" t="s">
        <v>18437</v>
      </c>
      <c r="H1050" s="1" t="s">
        <v>18439</v>
      </c>
      <c r="I1050" s="1" t="s">
        <v>18440</v>
      </c>
      <c r="J1050" s="1">
        <v>70123.0</v>
      </c>
      <c r="K1050" s="1" t="s">
        <v>18445</v>
      </c>
      <c r="L1050" s="1">
        <v>-3.2894776</v>
      </c>
      <c r="M1050" s="1">
        <v>114.5949296</v>
      </c>
      <c r="N1050" s="1" t="s">
        <v>18441</v>
      </c>
      <c r="O1050" s="1" t="s">
        <v>18442</v>
      </c>
      <c r="P1050" s="1" t="s">
        <v>18443</v>
      </c>
      <c r="Q1050" s="2" t="s">
        <v>18444</v>
      </c>
      <c r="R1050" t="str">
        <f t="shared" si="1"/>
        <v>Universitas Islam Kalimantan M A B Banjarmasin Jalan Adhyaksa No 2 Kayu Tangi Kec. Banjarmasin Utara - Kota Banjarmasin - Prop. Kalimantan Selatan 70123</v>
      </c>
    </row>
    <row r="1051">
      <c r="A1051" s="1">
        <v>2423.0</v>
      </c>
      <c r="B1051" s="1">
        <v>2935.0</v>
      </c>
      <c r="C1051" s="1" t="s">
        <v>20</v>
      </c>
      <c r="D1051" s="1" t="s">
        <v>18446</v>
      </c>
      <c r="E1051" s="1" t="s">
        <v>18447</v>
      </c>
      <c r="F1051" s="1">
        <v>4.0</v>
      </c>
      <c r="G1051" s="1" t="s">
        <v>18448</v>
      </c>
      <c r="H1051" s="1" t="s">
        <v>18449</v>
      </c>
      <c r="I1051" s="1" t="s">
        <v>230</v>
      </c>
      <c r="J1051" s="1">
        <v>78113.0</v>
      </c>
      <c r="K1051" s="1" t="s">
        <v>18454</v>
      </c>
      <c r="L1051" s="1">
        <v>-0.0067233</v>
      </c>
      <c r="M1051" s="1">
        <v>109.3103375</v>
      </c>
      <c r="N1051" s="1" t="s">
        <v>18450</v>
      </c>
      <c r="O1051" s="1" t="s">
        <v>18451</v>
      </c>
      <c r="P1051" s="1" t="s">
        <v>18452</v>
      </c>
      <c r="Q1051" s="2" t="s">
        <v>18453</v>
      </c>
      <c r="R1051" t="str">
        <f t="shared" si="1"/>
        <v>Universitas Panca Bhakti Jalan Kom Yos Sudarso  Kota Pontianak - Prop. Kalimantan Barat - Indonesia 78113</v>
      </c>
    </row>
    <row r="1052">
      <c r="A1052" s="1">
        <v>2424.0</v>
      </c>
      <c r="B1052" s="1">
        <v>2936.0</v>
      </c>
      <c r="C1052" s="1" t="s">
        <v>20</v>
      </c>
      <c r="D1052" s="1" t="s">
        <v>18455</v>
      </c>
      <c r="E1052" s="1" t="s">
        <v>18456</v>
      </c>
      <c r="F1052" s="1">
        <v>27.0</v>
      </c>
      <c r="G1052" s="1" t="s">
        <v>18457</v>
      </c>
      <c r="H1052" s="1" t="s">
        <v>18458</v>
      </c>
      <c r="I1052" s="1" t="s">
        <v>649</v>
      </c>
      <c r="J1052" s="1">
        <v>76123.0</v>
      </c>
      <c r="K1052" s="1" t="s">
        <v>18460</v>
      </c>
      <c r="L1052" s="4">
        <v>-1.2376545</v>
      </c>
      <c r="M1052" s="4">
        <v>116.8248968</v>
      </c>
      <c r="N1052" s="1" t="s">
        <v>18459</v>
      </c>
      <c r="O1052" s="1" t="s">
        <v>49</v>
      </c>
      <c r="P1052" s="1" t="s">
        <v>49</v>
      </c>
      <c r="Q1052" s="1" t="s">
        <v>49</v>
      </c>
      <c r="R1052" t="str">
        <f t="shared" si="1"/>
        <v>Universitas Tridharma Jl A Wahab Syahrani No 7  Kota Balikpapan - Prop. Kalimantan Timur - Indonesia 76123</v>
      </c>
    </row>
    <row r="1053">
      <c r="A1053" s="1">
        <v>2425.0</v>
      </c>
      <c r="B1053" s="1">
        <v>2937.0</v>
      </c>
      <c r="C1053" s="1" t="s">
        <v>20</v>
      </c>
      <c r="D1053" s="1" t="s">
        <v>18461</v>
      </c>
      <c r="E1053" s="1" t="s">
        <v>4124</v>
      </c>
      <c r="F1053" s="1">
        <v>164.0</v>
      </c>
      <c r="G1053" s="1" t="s">
        <v>4124</v>
      </c>
      <c r="H1053" s="1" t="s">
        <v>18462</v>
      </c>
      <c r="I1053" s="1" t="s">
        <v>649</v>
      </c>
      <c r="J1053" s="1">
        <v>76114.0</v>
      </c>
      <c r="K1053" s="1" t="s">
        <v>18466</v>
      </c>
      <c r="L1053" s="4">
        <v>-1.269064</v>
      </c>
      <c r="M1053" s="4">
        <v>116.862794</v>
      </c>
      <c r="N1053" s="1" t="s">
        <v>18463</v>
      </c>
      <c r="O1053" s="1" t="s">
        <v>18463</v>
      </c>
      <c r="P1053" s="1" t="s">
        <v>18464</v>
      </c>
      <c r="Q1053" s="2" t="s">
        <v>18465</v>
      </c>
      <c r="R1053" t="str">
        <f t="shared" si="1"/>
        <v>Universitas Balikpapan Jl Aipda KS Tubun Kelurahan Gunung Bahagia Kota Balikpapan - Prop. Kalimantan Timur - Indonesia 76114</v>
      </c>
    </row>
    <row r="1054">
      <c r="A1054" s="1">
        <v>2426.0</v>
      </c>
      <c r="B1054" s="1">
        <v>2938.0</v>
      </c>
      <c r="C1054" s="1" t="s">
        <v>20</v>
      </c>
      <c r="D1054" s="1" t="s">
        <v>18467</v>
      </c>
      <c r="E1054" s="1" t="s">
        <v>18468</v>
      </c>
      <c r="F1054" s="1" t="s">
        <v>12582</v>
      </c>
      <c r="G1054" s="1" t="s">
        <v>12296</v>
      </c>
      <c r="H1054" s="1" t="s">
        <v>18469</v>
      </c>
      <c r="I1054" s="1" t="s">
        <v>165</v>
      </c>
      <c r="J1054" s="1">
        <v>75124.0</v>
      </c>
      <c r="K1054" s="1" t="s">
        <v>18474</v>
      </c>
      <c r="L1054" s="4">
        <v>-0.480715999999999</v>
      </c>
      <c r="M1054" s="4">
        <v>117.139621</v>
      </c>
      <c r="N1054" s="1" t="s">
        <v>18470</v>
      </c>
      <c r="O1054" s="1" t="s">
        <v>18471</v>
      </c>
      <c r="P1054" s="1" t="s">
        <v>18472</v>
      </c>
      <c r="Q1054" s="2" t="s">
        <v>18473</v>
      </c>
      <c r="R1054" t="str">
        <f t="shared" si="1"/>
        <v>Universitas Widya Gama Mahakam Samarinda Kampus Biru,Gedung UWIGAMA,Jl.K.H.Wahid Hasyim,Sempaja
Samarinda 75124 - Kalima Kota Samarinda - Prop. Kalimantan Timur - Indonesia 75124</v>
      </c>
    </row>
    <row r="1055">
      <c r="A1055" s="1">
        <v>2427.0</v>
      </c>
      <c r="B1055" s="1">
        <v>2939.0</v>
      </c>
      <c r="C1055" s="1" t="s">
        <v>20</v>
      </c>
      <c r="D1055" s="1" t="s">
        <v>18475</v>
      </c>
      <c r="E1055" s="1" t="s">
        <v>18476</v>
      </c>
      <c r="F1055" s="1" t="s">
        <v>18477</v>
      </c>
      <c r="G1055" s="3">
        <v>31006.0</v>
      </c>
      <c r="H1055" s="1" t="s">
        <v>18478</v>
      </c>
      <c r="I1055" s="1" t="s">
        <v>18479</v>
      </c>
      <c r="J1055" s="1">
        <v>75512.0</v>
      </c>
      <c r="K1055" s="1" t="s">
        <v>18484</v>
      </c>
      <c r="L1055" s="1">
        <v>-0.42244</v>
      </c>
      <c r="M1055" s="1">
        <v>116.980675</v>
      </c>
      <c r="N1055" s="1" t="s">
        <v>18480</v>
      </c>
      <c r="O1055" s="1" t="s">
        <v>18481</v>
      </c>
      <c r="P1055" s="1" t="s">
        <v>18482</v>
      </c>
      <c r="Q1055" s="2" t="s">
        <v>18483</v>
      </c>
      <c r="R1055" t="str">
        <f t="shared" si="1"/>
        <v>Universitas Kutai Kartanegara Tenggarong Jalan Gunung Kombeng No 27  Kab. Kutai Kartanegara - Prop. Kalimantan Timur - Indonesia 75512</v>
      </c>
    </row>
    <row r="1056">
      <c r="A1056" s="1">
        <v>2428.0</v>
      </c>
      <c r="B1056" s="1">
        <v>2940.0</v>
      </c>
      <c r="C1056" s="1" t="s">
        <v>20</v>
      </c>
      <c r="D1056" s="1" t="s">
        <v>18485</v>
      </c>
      <c r="E1056" s="3">
        <v>32044.0</v>
      </c>
      <c r="F1056" s="1">
        <v>1.260199E7</v>
      </c>
      <c r="G1056" s="1" t="s">
        <v>15368</v>
      </c>
      <c r="H1056" s="1" t="s">
        <v>18486</v>
      </c>
      <c r="I1056" s="1" t="s">
        <v>248</v>
      </c>
      <c r="J1056" s="1">
        <v>73111.0</v>
      </c>
      <c r="K1056" s="1" t="s">
        <v>18489</v>
      </c>
      <c r="L1056" s="4">
        <v>-2.2331773</v>
      </c>
      <c r="M1056" s="4">
        <v>113.9388982</v>
      </c>
      <c r="N1056" s="1">
        <v>5.363222184E9</v>
      </c>
      <c r="O1056" s="1">
        <v>5.363222184E9</v>
      </c>
      <c r="P1056" s="1" t="s">
        <v>18487</v>
      </c>
      <c r="Q1056" s="2" t="s">
        <v>18488</v>
      </c>
      <c r="R1056" t="str">
        <f t="shared" si="1"/>
        <v>Universitas Muhammadiyah Palangka Raya Jalan RTA Milono Km 1,5  Palangka Raya
Kalimantan Tengah Kota Palangka Raya - Prop. Kalimantan Tengah - Indonesia 73111</v>
      </c>
    </row>
    <row r="1057">
      <c r="A1057" s="1">
        <v>2429.0</v>
      </c>
      <c r="B1057" s="1">
        <v>2941.0</v>
      </c>
      <c r="C1057" s="1" t="s">
        <v>20</v>
      </c>
      <c r="D1057" s="1" t="s">
        <v>18490</v>
      </c>
      <c r="E1057" s="1" t="s">
        <v>18491</v>
      </c>
      <c r="F1057" s="1" t="s">
        <v>18492</v>
      </c>
      <c r="G1057" s="3">
        <v>35167.0</v>
      </c>
      <c r="H1057" s="1" t="s">
        <v>18493</v>
      </c>
      <c r="I1057" s="1" t="s">
        <v>248</v>
      </c>
      <c r="J1057" s="1">
        <v>73113.0</v>
      </c>
      <c r="K1057" s="1" t="s">
        <v>18498</v>
      </c>
      <c r="L1057" s="4">
        <v>-2.2101069</v>
      </c>
      <c r="M1057" s="4">
        <v>113.91982</v>
      </c>
      <c r="N1057" s="1" t="s">
        <v>18494</v>
      </c>
      <c r="O1057" s="1" t="s">
        <v>18495</v>
      </c>
      <c r="P1057" s="1" t="s">
        <v>18496</v>
      </c>
      <c r="Q1057" s="2" t="s">
        <v>18497</v>
      </c>
      <c r="R1057" t="str">
        <f t="shared" si="1"/>
        <v>Universitas Kristen Palangka Raya Jalan RTA Milono Km 8,5  Kota Palangka Raya - Prop. Kalimantan Tengah - Indonesia 73113</v>
      </c>
    </row>
    <row r="1058">
      <c r="A1058" s="1">
        <v>2430.0</v>
      </c>
      <c r="B1058" s="1">
        <v>2942.0</v>
      </c>
      <c r="C1058" s="1" t="s">
        <v>20</v>
      </c>
      <c r="D1058" s="1" t="s">
        <v>18499</v>
      </c>
      <c r="E1058" s="1" t="s">
        <v>18500</v>
      </c>
      <c r="F1058" s="1" t="s">
        <v>18501</v>
      </c>
      <c r="G1058" s="1" t="s">
        <v>1916</v>
      </c>
      <c r="H1058" s="1" t="s">
        <v>18502</v>
      </c>
      <c r="I1058" s="1" t="s">
        <v>18503</v>
      </c>
      <c r="J1058" s="1">
        <v>75311.0</v>
      </c>
      <c r="K1058" s="1" t="s">
        <v>18507</v>
      </c>
      <c r="L1058" s="1">
        <v>0.129602</v>
      </c>
      <c r="M1058" s="1">
        <v>117.4859135</v>
      </c>
      <c r="N1058" s="1" t="s">
        <v>18504</v>
      </c>
      <c r="O1058" s="1" t="s">
        <v>18504</v>
      </c>
      <c r="P1058" s="1" t="s">
        <v>18505</v>
      </c>
      <c r="Q1058" s="2" t="s">
        <v>18506</v>
      </c>
      <c r="R1058" t="str">
        <f t="shared" si="1"/>
        <v>Universitas Trunajaya Bontang Jl.Taekwondo I RT.9 No.55 Kelurahan Api-api Kecamatan Bontang Utara Kota Bontang Kota Bontang - Prop. Kalimantan Timur - Indonesia 75311</v>
      </c>
    </row>
    <row r="1059">
      <c r="A1059" s="1">
        <v>2431.0</v>
      </c>
      <c r="B1059" s="1">
        <v>2943.0</v>
      </c>
      <c r="C1059" s="1" t="s">
        <v>20</v>
      </c>
      <c r="D1059" s="1" t="s">
        <v>18508</v>
      </c>
      <c r="E1059" s="1" t="s">
        <v>18509</v>
      </c>
      <c r="F1059" s="1" t="s">
        <v>18510</v>
      </c>
      <c r="G1059" s="1" t="s">
        <v>18509</v>
      </c>
      <c r="H1059" s="1" t="s">
        <v>18511</v>
      </c>
      <c r="I1059" s="1" t="s">
        <v>18512</v>
      </c>
      <c r="J1059" s="1">
        <v>78124.0</v>
      </c>
      <c r="K1059" s="1" t="s">
        <v>18516</v>
      </c>
      <c r="L1059" s="1">
        <v>-0.0626526</v>
      </c>
      <c r="M1059" s="1">
        <v>109.3554144</v>
      </c>
      <c r="N1059" s="1" t="s">
        <v>18513</v>
      </c>
      <c r="O1059" s="1" t="s">
        <v>18513</v>
      </c>
      <c r="P1059" s="1" t="s">
        <v>18514</v>
      </c>
      <c r="Q1059" s="1" t="s">
        <v>18515</v>
      </c>
      <c r="R1059" t="str">
        <f t="shared" si="1"/>
        <v>Universitas Muhammadiyah Pontianak Jalan Jendral Ahmad Yani No.111 Kec. Pontianak Tenggara - Kota Pontianak - Prop. Kalimantan Barat 78124</v>
      </c>
    </row>
    <row r="1060">
      <c r="A1060" s="1">
        <v>2432.0</v>
      </c>
      <c r="B1060" s="1">
        <v>2944.0</v>
      </c>
      <c r="C1060" s="1" t="s">
        <v>20</v>
      </c>
      <c r="D1060" s="1" t="s">
        <v>18517</v>
      </c>
      <c r="E1060" s="1" t="s">
        <v>9499</v>
      </c>
      <c r="F1060" s="1" t="s">
        <v>18518</v>
      </c>
      <c r="G1060" s="1" t="s">
        <v>9499</v>
      </c>
      <c r="H1060" s="1" t="s">
        <v>18519</v>
      </c>
      <c r="I1060" s="1" t="s">
        <v>18520</v>
      </c>
      <c r="J1060" s="1">
        <v>78611.0</v>
      </c>
      <c r="K1060" s="1" t="s">
        <v>18524</v>
      </c>
      <c r="L1060" s="1">
        <v>0.0632562</v>
      </c>
      <c r="M1060" s="1">
        <v>111.5067592</v>
      </c>
      <c r="N1060" s="1" t="s">
        <v>18521</v>
      </c>
      <c r="O1060" s="1" t="s">
        <v>18521</v>
      </c>
      <c r="P1060" s="1" t="s">
        <v>18522</v>
      </c>
      <c r="Q1060" s="2" t="s">
        <v>18523</v>
      </c>
      <c r="R1060" t="str">
        <f t="shared" si="1"/>
        <v>Universitas Kapuas Sintang Jalan J.C. Oevang Oeray Baning Sintang Kalimantan Barat Kab. Sintang - Prop. Kalimantan Barat - Indonesia 78611</v>
      </c>
    </row>
    <row r="1061">
      <c r="A1061" s="1">
        <v>2433.0</v>
      </c>
      <c r="B1061" s="1">
        <v>2945.0</v>
      </c>
      <c r="C1061" s="1" t="s">
        <v>20</v>
      </c>
      <c r="D1061" s="1" t="s">
        <v>18525</v>
      </c>
      <c r="E1061" s="1" t="s">
        <v>18526</v>
      </c>
      <c r="F1061" s="1" t="s">
        <v>18527</v>
      </c>
      <c r="G1061" s="1" t="s">
        <v>18526</v>
      </c>
      <c r="H1061" s="1" t="s">
        <v>18528</v>
      </c>
      <c r="I1061" s="1" t="s">
        <v>248</v>
      </c>
      <c r="J1061" s="1">
        <v>73112.0</v>
      </c>
      <c r="K1061" s="1" t="s">
        <v>18532</v>
      </c>
      <c r="L1061" s="4">
        <v>-2.0000242</v>
      </c>
      <c r="M1061" s="4">
        <v>113.7156809</v>
      </c>
      <c r="N1061" s="1" t="s">
        <v>18529</v>
      </c>
      <c r="O1061" s="1" t="s">
        <v>1220</v>
      </c>
      <c r="P1061" s="1" t="s">
        <v>18530</v>
      </c>
      <c r="Q1061" s="2" t="s">
        <v>18531</v>
      </c>
      <c r="R1061" t="str">
        <f t="shared" si="1"/>
        <v>Universitas PGRI Palangka Raya Jl Hiu Putih Tjilik Riwut Km 7 Palangka Raya Kota Palangka Raya - Prop. Kalimantan Tengah - Indonesia 73112</v>
      </c>
    </row>
    <row r="1062">
      <c r="A1062" s="1">
        <v>2434.0</v>
      </c>
      <c r="B1062" s="1">
        <v>2946.0</v>
      </c>
      <c r="C1062" s="1" t="s">
        <v>20</v>
      </c>
      <c r="D1062" s="1" t="s">
        <v>18533</v>
      </c>
      <c r="E1062" s="1" t="s">
        <v>3337</v>
      </c>
      <c r="F1062" s="1" t="s">
        <v>18534</v>
      </c>
      <c r="G1062" s="1" t="s">
        <v>3337</v>
      </c>
      <c r="H1062" s="1" t="s">
        <v>18535</v>
      </c>
      <c r="I1062" s="1" t="s">
        <v>18536</v>
      </c>
      <c r="J1062" s="1">
        <v>74112.0</v>
      </c>
      <c r="K1062" s="1" t="s">
        <v>18539</v>
      </c>
      <c r="L1062" s="1">
        <v>-2.7077889</v>
      </c>
      <c r="M1062" s="1">
        <v>111.6478334</v>
      </c>
      <c r="N1062" s="1">
        <v>5.3227852E7</v>
      </c>
      <c r="O1062" s="1">
        <v>5.3227852E7</v>
      </c>
      <c r="P1062" s="1" t="s">
        <v>18537</v>
      </c>
      <c r="Q1062" s="1" t="s">
        <v>18538</v>
      </c>
      <c r="R1062" t="str">
        <f t="shared" si="1"/>
        <v>Universitas Antakusuma Jl. Iskandar No. 63 Pangkalan Bun  Kab. Kotawaringin Barat - Prop. Kalimantan Tengah - Indonesia 74112</v>
      </c>
    </row>
    <row r="1063">
      <c r="A1063" s="1">
        <v>2435.0</v>
      </c>
      <c r="B1063" s="1">
        <v>2947.0</v>
      </c>
      <c r="C1063" s="1" t="s">
        <v>20</v>
      </c>
      <c r="D1063" s="1" t="s">
        <v>18540</v>
      </c>
      <c r="E1063" s="1" t="s">
        <v>1741</v>
      </c>
      <c r="F1063" s="1" t="s">
        <v>18541</v>
      </c>
      <c r="G1063" s="1" t="s">
        <v>1741</v>
      </c>
      <c r="H1063" s="1" t="s">
        <v>18542</v>
      </c>
      <c r="I1063" s="1" t="s">
        <v>18543</v>
      </c>
      <c r="J1063" s="1">
        <v>12345.0</v>
      </c>
      <c r="K1063" s="1" t="s">
        <v>18544</v>
      </c>
      <c r="L1063" s="4">
        <v>-2.2112942</v>
      </c>
      <c r="M1063" s="4">
        <v>113.9109952</v>
      </c>
      <c r="N1063" s="1" t="s">
        <v>49</v>
      </c>
      <c r="O1063" s="1" t="s">
        <v>49</v>
      </c>
      <c r="P1063" s="1" t="s">
        <v>49</v>
      </c>
      <c r="Q1063" s="1" t="s">
        <v>49</v>
      </c>
      <c r="R1063" t="str">
        <f t="shared" si="1"/>
        <v>Universitas Darwan Ali Sampit  Kec. Teluk Sampit - Kab. Kotawaringin Timur - Prop. Kalimantan Tengah 12345</v>
      </c>
    </row>
    <row r="1064">
      <c r="A1064" s="1">
        <v>2436.0</v>
      </c>
      <c r="B1064" s="1">
        <v>2948.0</v>
      </c>
      <c r="C1064" s="1" t="s">
        <v>20</v>
      </c>
      <c r="D1064" s="1" t="s">
        <v>18545</v>
      </c>
      <c r="E1064" s="1" t="s">
        <v>1217</v>
      </c>
      <c r="F1064" s="1" t="s">
        <v>18546</v>
      </c>
      <c r="G1064" s="1" t="s">
        <v>1217</v>
      </c>
      <c r="H1064" s="1" t="s">
        <v>18547</v>
      </c>
      <c r="I1064" s="1" t="s">
        <v>18548</v>
      </c>
      <c r="J1064" s="1">
        <v>77212.0</v>
      </c>
      <c r="K1064" s="1" t="s">
        <v>18551</v>
      </c>
      <c r="L1064" s="4">
        <v>-1.2642241</v>
      </c>
      <c r="M1064" s="4">
        <v>116.7619817</v>
      </c>
      <c r="N1064" s="1" t="s">
        <v>18549</v>
      </c>
      <c r="O1064" s="1" t="s">
        <v>49</v>
      </c>
      <c r="P1064" s="1" t="s">
        <v>18550</v>
      </c>
      <c r="Q1064" s="1" t="s">
        <v>49</v>
      </c>
      <c r="R1064" t="str">
        <f t="shared" si="1"/>
        <v>Universitas Kaltara Jl. Sengkawit RT.023 Tanjung Selor
Kabupaten Bulungan Kalimantan Utara Kec. Tanjung Selor - Kab. Bulongan - Prop. Kalimantan Timur 77212</v>
      </c>
    </row>
    <row r="1065">
      <c r="A1065" s="1">
        <v>2437.0</v>
      </c>
      <c r="B1065" s="1">
        <v>2949.0</v>
      </c>
      <c r="C1065" s="1" t="s">
        <v>20</v>
      </c>
      <c r="D1065" s="1" t="s">
        <v>18552</v>
      </c>
      <c r="E1065" s="1" t="s">
        <v>12216</v>
      </c>
      <c r="F1065" s="1" t="s">
        <v>18553</v>
      </c>
      <c r="G1065" s="1" t="s">
        <v>12216</v>
      </c>
      <c r="H1065" s="1" t="s">
        <v>18554</v>
      </c>
      <c r="I1065" s="1" t="s">
        <v>18555</v>
      </c>
      <c r="J1065" s="1">
        <v>75131.0</v>
      </c>
      <c r="K1065" s="1" t="s">
        <v>18559</v>
      </c>
      <c r="L1065" s="1">
        <v>-0.5162277</v>
      </c>
      <c r="M1065" s="1">
        <v>117.143292</v>
      </c>
      <c r="N1065" s="1" t="s">
        <v>18556</v>
      </c>
      <c r="O1065" s="1" t="s">
        <v>18556</v>
      </c>
      <c r="P1065" s="1" t="s">
        <v>18557</v>
      </c>
      <c r="Q1065" s="2" t="s">
        <v>18558</v>
      </c>
      <c r="R1065" t="str">
        <f t="shared" si="1"/>
        <v>Universitas Nahdlatul Ulama Kalimantan Timur Jl. KH. Harun Nafsi, Kel. Rapak Dalam, Samarinda Kec. Loa Janan Ilir - Kota Samarinda - Prop. Kalimantan Timur 75131</v>
      </c>
    </row>
    <row r="1066">
      <c r="A1066" s="1">
        <v>2438.0</v>
      </c>
      <c r="B1066" s="1">
        <v>2953.0</v>
      </c>
      <c r="C1066" s="1" t="s">
        <v>20</v>
      </c>
      <c r="D1066" s="1" t="s">
        <v>18560</v>
      </c>
      <c r="E1066" s="3">
        <v>29117.0</v>
      </c>
      <c r="F1066" s="1">
        <v>33.0</v>
      </c>
      <c r="G1066" s="3">
        <v>31740.0</v>
      </c>
      <c r="H1066" s="1" t="s">
        <v>18561</v>
      </c>
      <c r="I1066" s="1" t="s">
        <v>165</v>
      </c>
      <c r="J1066" s="1">
        <v>75117.0</v>
      </c>
      <c r="K1066" s="1" t="s">
        <v>18565</v>
      </c>
      <c r="L1066" s="1">
        <v>-0.4650851</v>
      </c>
      <c r="M1066" s="1">
        <v>117.1475469</v>
      </c>
      <c r="N1066" s="1" t="s">
        <v>18562</v>
      </c>
      <c r="O1066" s="1" t="s">
        <v>18562</v>
      </c>
      <c r="P1066" s="1" t="s">
        <v>18563</v>
      </c>
      <c r="Q1066" s="1" t="s">
        <v>18564</v>
      </c>
      <c r="R1066" t="str">
        <f t="shared" si="1"/>
        <v>IKIP PGRI Kaltim Jalan Suwandi Blok C 23  Kota Samarinda - Prop. Kalimantan Timur - Indonesia 75117</v>
      </c>
    </row>
    <row r="1067">
      <c r="A1067" s="1">
        <v>2439.0</v>
      </c>
      <c r="B1067" s="1">
        <v>2954.0</v>
      </c>
      <c r="C1067" s="1" t="s">
        <v>20</v>
      </c>
      <c r="D1067" s="1" t="s">
        <v>18566</v>
      </c>
      <c r="E1067" s="1" t="s">
        <v>11968</v>
      </c>
      <c r="F1067" s="1" t="s">
        <v>18567</v>
      </c>
      <c r="G1067" s="1" t="s">
        <v>8193</v>
      </c>
      <c r="H1067" s="1" t="s">
        <v>18568</v>
      </c>
      <c r="I1067" s="1" t="s">
        <v>230</v>
      </c>
      <c r="J1067" s="1">
        <v>78116.0</v>
      </c>
      <c r="K1067" s="1" t="s">
        <v>18573</v>
      </c>
      <c r="L1067" s="1">
        <v>-0.0429666</v>
      </c>
      <c r="M1067" s="1">
        <v>109.2924174</v>
      </c>
      <c r="N1067" s="1" t="s">
        <v>18569</v>
      </c>
      <c r="O1067" s="1" t="s">
        <v>18570</v>
      </c>
      <c r="P1067" s="1" t="s">
        <v>18571</v>
      </c>
      <c r="Q1067" s="1" t="s">
        <v>18572</v>
      </c>
      <c r="R1067" t="str">
        <f t="shared" si="1"/>
        <v>IKIP PGRI Pontianak Jalan Ampera No. 88 Kota Baru Pontianak - Kalimantan Barat Kota Pontianak - Prop. Kalimantan Barat - Indonesia 78116</v>
      </c>
    </row>
    <row r="1068">
      <c r="A1068" s="1">
        <v>2440.0</v>
      </c>
      <c r="B1068" s="1">
        <v>2955.0</v>
      </c>
      <c r="C1068" s="1" t="s">
        <v>20</v>
      </c>
      <c r="D1068" s="1" t="s">
        <v>18574</v>
      </c>
      <c r="E1068" s="3">
        <v>27120.0</v>
      </c>
      <c r="F1068" s="1" t="s">
        <v>18575</v>
      </c>
      <c r="G1068" s="3">
        <v>27120.0</v>
      </c>
      <c r="H1068" s="1" t="s">
        <v>18576</v>
      </c>
      <c r="I1068" s="1" t="s">
        <v>116</v>
      </c>
      <c r="J1068" s="1">
        <v>70123.0</v>
      </c>
      <c r="K1068" s="1" t="s">
        <v>18581</v>
      </c>
      <c r="L1068" s="1">
        <v>-3.3011223</v>
      </c>
      <c r="M1068" s="1">
        <v>114.5891967</v>
      </c>
      <c r="N1068" s="1" t="s">
        <v>18577</v>
      </c>
      <c r="O1068" s="1" t="s">
        <v>18578</v>
      </c>
      <c r="P1068" s="1" t="s">
        <v>18579</v>
      </c>
      <c r="Q1068" s="2" t="s">
        <v>18580</v>
      </c>
      <c r="R1068" t="str">
        <f t="shared" si="1"/>
        <v>Sekolah Tinggi Ilmu Ekonomi Indonesia Banjarmasin Jl Brigjen Hasan Basry No 9-11  Kota Banjarmasin - Prop. Kalimantan Selatan - Indonesia 70123</v>
      </c>
    </row>
    <row r="1069">
      <c r="A1069" s="1">
        <v>2441.0</v>
      </c>
      <c r="B1069" s="1">
        <v>2956.0</v>
      </c>
      <c r="C1069" s="1" t="s">
        <v>20</v>
      </c>
      <c r="D1069" s="1" t="s">
        <v>18582</v>
      </c>
      <c r="E1069" s="1" t="s">
        <v>18583</v>
      </c>
      <c r="F1069" s="1" t="s">
        <v>18584</v>
      </c>
      <c r="G1069" s="1" t="s">
        <v>9797</v>
      </c>
      <c r="H1069" s="1" t="s">
        <v>18585</v>
      </c>
      <c r="I1069" s="1" t="s">
        <v>18586</v>
      </c>
      <c r="J1069" s="1">
        <v>70249.0</v>
      </c>
      <c r="K1069" s="1" t="s">
        <v>18591</v>
      </c>
      <c r="L1069" s="1">
        <v>-3.347593</v>
      </c>
      <c r="M1069" s="1">
        <v>114.6279879</v>
      </c>
      <c r="N1069" s="1" t="s">
        <v>18587</v>
      </c>
      <c r="O1069" s="1" t="s">
        <v>18588</v>
      </c>
      <c r="P1069" s="1" t="s">
        <v>18589</v>
      </c>
      <c r="Q1069" s="2" t="s">
        <v>18590</v>
      </c>
      <c r="R1069" t="str">
        <f t="shared" si="1"/>
        <v>STIA Bina Banua Banjarmasin Jalan Pramuka No 17 Km 6  Kec. Banjarmasin Timur - Kota Banjarmasin - Prop. Kalimantan Selatan 70249</v>
      </c>
    </row>
    <row r="1070">
      <c r="A1070" s="1">
        <v>2442.0</v>
      </c>
      <c r="B1070" s="1">
        <v>2957.0</v>
      </c>
      <c r="C1070" s="1" t="s">
        <v>20</v>
      </c>
      <c r="D1070" s="1" t="s">
        <v>18592</v>
      </c>
      <c r="E1070" s="1" t="s">
        <v>1319</v>
      </c>
      <c r="F1070" s="1" t="s">
        <v>18593</v>
      </c>
      <c r="G1070" s="1" t="s">
        <v>18594</v>
      </c>
      <c r="H1070" s="1" t="s">
        <v>18595</v>
      </c>
      <c r="I1070" s="1" t="s">
        <v>18586</v>
      </c>
      <c r="J1070" s="1">
        <v>70236.0</v>
      </c>
      <c r="K1070" s="1" t="s">
        <v>18600</v>
      </c>
      <c r="L1070" s="1">
        <v>-3.3232809</v>
      </c>
      <c r="M1070" s="1">
        <v>114.605511</v>
      </c>
      <c r="N1070" s="1" t="s">
        <v>18596</v>
      </c>
      <c r="O1070" s="1" t="s">
        <v>18597</v>
      </c>
      <c r="P1070" s="1" t="s">
        <v>18598</v>
      </c>
      <c r="Q1070" s="2" t="s">
        <v>18599</v>
      </c>
      <c r="R1070" t="str">
        <f t="shared" si="1"/>
        <v>STIMI Banjarmasin Jalan Kuripan No 26  Kec. Banjarmasin Timur - Kota Banjarmasin - Prop. Kalimantan Selatan 70236</v>
      </c>
    </row>
    <row r="1071">
      <c r="A1071" s="1">
        <v>2443.0</v>
      </c>
      <c r="B1071" s="1">
        <v>2958.0</v>
      </c>
      <c r="C1071" s="1" t="s">
        <v>20</v>
      </c>
      <c r="D1071" s="1" t="s">
        <v>18601</v>
      </c>
      <c r="E1071" s="3">
        <v>30582.0</v>
      </c>
      <c r="F1071" s="1">
        <v>106.0</v>
      </c>
      <c r="G1071" s="3">
        <v>30582.0</v>
      </c>
      <c r="H1071" s="1" t="s">
        <v>18602</v>
      </c>
      <c r="I1071" s="1" t="s">
        <v>116</v>
      </c>
      <c r="J1071" s="1">
        <v>70123.0</v>
      </c>
      <c r="K1071" s="1" t="s">
        <v>18607</v>
      </c>
      <c r="L1071" s="4">
        <v>-3.2928181</v>
      </c>
      <c r="M1071" s="4">
        <v>114.5899348</v>
      </c>
      <c r="N1071" s="1" t="s">
        <v>18603</v>
      </c>
      <c r="O1071" s="1" t="s">
        <v>18604</v>
      </c>
      <c r="P1071" s="1" t="s">
        <v>18605</v>
      </c>
      <c r="Q1071" s="2" t="s">
        <v>18606</v>
      </c>
      <c r="R1071" t="str">
        <f t="shared" si="1"/>
        <v>Sekolah Tinggi Ilmu Hukum Sultan Adam Jalan Sultan Adam  No.130, Rt.26 Banjarmasin Kota Banjarmasin - Prop. Kalimantan Selatan - Indonesia 70123</v>
      </c>
    </row>
    <row r="1072">
      <c r="A1072" s="1">
        <v>2444.0</v>
      </c>
      <c r="B1072" s="1">
        <v>2959.0</v>
      </c>
      <c r="C1072" s="1" t="s">
        <v>20</v>
      </c>
      <c r="D1072" s="1" t="s">
        <v>18608</v>
      </c>
      <c r="E1072" s="1" t="s">
        <v>18609</v>
      </c>
      <c r="F1072" s="1" t="s">
        <v>18610</v>
      </c>
      <c r="G1072" s="1" t="s">
        <v>18611</v>
      </c>
      <c r="H1072" s="1" t="s">
        <v>18612</v>
      </c>
      <c r="I1072" s="1" t="s">
        <v>18613</v>
      </c>
      <c r="J1072" s="1">
        <v>70114.0</v>
      </c>
      <c r="K1072" s="1" t="s">
        <v>18617</v>
      </c>
      <c r="L1072" s="1">
        <v>-3.3210029</v>
      </c>
      <c r="M1072" s="1">
        <v>114.5807646</v>
      </c>
      <c r="N1072" s="1" t="s">
        <v>18614</v>
      </c>
      <c r="O1072" s="1" t="s">
        <v>18615</v>
      </c>
      <c r="P1072" s="1" t="s">
        <v>49</v>
      </c>
      <c r="Q1072" s="2" t="s">
        <v>18616</v>
      </c>
      <c r="R1072" t="str">
        <f t="shared" si="1"/>
        <v>Sekolah Tinggi Ilmu Ekonomi Nasional Banjarmasin Jalan Mayjend Soetoyo S No 126  Kec. Banjarmasin Barat - Kota Banjarmasin - Prop. Kalimantan Selatan 70114</v>
      </c>
    </row>
    <row r="1073">
      <c r="A1073" s="1">
        <v>2445.0</v>
      </c>
      <c r="B1073" s="1">
        <v>2960.0</v>
      </c>
      <c r="C1073" s="1" t="s">
        <v>20</v>
      </c>
      <c r="D1073" s="1" t="s">
        <v>18618</v>
      </c>
      <c r="E1073" s="3">
        <v>32106.0</v>
      </c>
      <c r="F1073" s="1" t="s">
        <v>18619</v>
      </c>
      <c r="G1073" s="3">
        <v>32106.0</v>
      </c>
      <c r="H1073" s="1" t="s">
        <v>18620</v>
      </c>
      <c r="I1073" s="1" t="s">
        <v>18440</v>
      </c>
      <c r="J1073" s="1">
        <v>70121.0</v>
      </c>
      <c r="K1073" s="1" t="s">
        <v>18624</v>
      </c>
      <c r="L1073" s="1">
        <v>-3.3016481</v>
      </c>
      <c r="M1073" s="1">
        <v>114.6053948</v>
      </c>
      <c r="N1073" s="1" t="s">
        <v>18621</v>
      </c>
      <c r="O1073" s="1" t="s">
        <v>18621</v>
      </c>
      <c r="P1073" s="1" t="s">
        <v>18622</v>
      </c>
      <c r="Q1073" s="2" t="s">
        <v>18623</v>
      </c>
      <c r="R1073" t="str">
        <f t="shared" si="1"/>
        <v>STKIP PGRI Banjarmasin Jalan Sultan Adam Komplek H Iyus No 18 Banjarmasin Kec. Banjarmasin Utara - Kota Banjarmasin - Prop. Kalimantan Selatan 70121</v>
      </c>
    </row>
    <row r="1074">
      <c r="A1074" s="1">
        <v>2446.0</v>
      </c>
      <c r="B1074" s="1">
        <v>2961.0</v>
      </c>
      <c r="C1074" s="1" t="s">
        <v>20</v>
      </c>
      <c r="D1074" s="1" t="s">
        <v>18625</v>
      </c>
      <c r="E1074" s="1" t="s">
        <v>3993</v>
      </c>
      <c r="F1074" s="1" t="s">
        <v>18626</v>
      </c>
      <c r="G1074" s="1" t="s">
        <v>18627</v>
      </c>
      <c r="H1074" s="1" t="s">
        <v>18628</v>
      </c>
      <c r="I1074" s="1" t="s">
        <v>18629</v>
      </c>
      <c r="J1074" s="1">
        <v>78235.0</v>
      </c>
      <c r="K1074" s="1" t="s">
        <v>18632</v>
      </c>
      <c r="L1074" s="1">
        <v>-0.0211457</v>
      </c>
      <c r="M1074" s="1">
        <v>109.3629523</v>
      </c>
      <c r="N1074" s="1">
        <v>5.616591833E9</v>
      </c>
      <c r="O1074" s="1">
        <v>5.617075717E9</v>
      </c>
      <c r="P1074" s="1" t="s">
        <v>18630</v>
      </c>
      <c r="Q1074" s="1" t="s">
        <v>18631</v>
      </c>
      <c r="R1074" t="str">
        <f t="shared" si="1"/>
        <v>Sekolah Tinggi Ilmu Ekonomi Pontianak Jalan Sultan Hamid II No 163  Kec. Pontianak Kota - Kota Pontianak - Prop. Kalimantan Barat 78235</v>
      </c>
    </row>
    <row r="1075">
      <c r="A1075" s="1">
        <v>2447.0</v>
      </c>
      <c r="B1075" s="1">
        <v>2962.0</v>
      </c>
      <c r="C1075" s="1" t="s">
        <v>20</v>
      </c>
      <c r="D1075" s="1" t="s">
        <v>18633</v>
      </c>
      <c r="E1075" s="1" t="s">
        <v>18634</v>
      </c>
      <c r="F1075" s="1" t="s">
        <v>18492</v>
      </c>
      <c r="G1075" s="3">
        <v>35167.0</v>
      </c>
      <c r="H1075" s="1" t="s">
        <v>18635</v>
      </c>
      <c r="I1075" s="1" t="s">
        <v>18636</v>
      </c>
      <c r="J1075" s="1">
        <v>79123.0</v>
      </c>
      <c r="K1075" s="1" t="s">
        <v>18640</v>
      </c>
      <c r="L1075" s="1">
        <v>0.9087979</v>
      </c>
      <c r="M1075" s="1">
        <v>108.9814527</v>
      </c>
      <c r="N1075" s="1" t="s">
        <v>18637</v>
      </c>
      <c r="O1075" s="1" t="s">
        <v>18637</v>
      </c>
      <c r="P1075" s="1" t="s">
        <v>18638</v>
      </c>
      <c r="Q1075" s="2" t="s">
        <v>18639</v>
      </c>
      <c r="R1075" t="str">
        <f t="shared" si="1"/>
        <v>Sekolah Tinggi Ilmu Hukum Soelthan M Tsjafioeddin Jl Soelthan M Tsjafioeddin No 29 Kota Singkawang - Prop. Kalimantan Barat - Indonesia 79123</v>
      </c>
    </row>
    <row r="1076">
      <c r="A1076" s="1">
        <v>2448.0</v>
      </c>
      <c r="B1076" s="1">
        <v>2963.0</v>
      </c>
      <c r="C1076" s="1" t="s">
        <v>20</v>
      </c>
      <c r="D1076" s="1" t="s">
        <v>18641</v>
      </c>
      <c r="E1076" s="3">
        <v>31682.0</v>
      </c>
      <c r="F1076" s="1" t="s">
        <v>18642</v>
      </c>
      <c r="G1076" s="3">
        <v>31682.0</v>
      </c>
      <c r="H1076" s="1" t="s">
        <v>18643</v>
      </c>
      <c r="I1076" s="1" t="s">
        <v>230</v>
      </c>
      <c r="J1076" s="1">
        <v>78116.0</v>
      </c>
      <c r="K1076" s="1" t="s">
        <v>18647</v>
      </c>
      <c r="L1076" s="1">
        <v>-0.0566589999999999</v>
      </c>
      <c r="M1076" s="1">
        <v>109.3063846</v>
      </c>
      <c r="N1076" s="1" t="s">
        <v>18644</v>
      </c>
      <c r="O1076" s="1" t="s">
        <v>18644</v>
      </c>
      <c r="P1076" s="1" t="s">
        <v>18645</v>
      </c>
      <c r="Q1076" s="1" t="s">
        <v>18646</v>
      </c>
      <c r="R1076" t="str">
        <f t="shared" si="1"/>
        <v>Sekolah Tinggi Ilmu Ekonomi Boedi Oetomo Jalan Ampera No. GG 1-2 Kota Baru Pontianak Kota Pontianak - Prop. Kalimantan Barat - Indonesia 78116</v>
      </c>
    </row>
    <row r="1077">
      <c r="A1077" s="1">
        <v>2449.0</v>
      </c>
      <c r="B1077" s="1">
        <v>2964.0</v>
      </c>
      <c r="C1077" s="1" t="s">
        <v>20</v>
      </c>
      <c r="D1077" s="1" t="s">
        <v>18648</v>
      </c>
      <c r="E1077" s="1" t="s">
        <v>18649</v>
      </c>
      <c r="F1077" s="1" t="s">
        <v>18650</v>
      </c>
      <c r="G1077" s="1" t="s">
        <v>10364</v>
      </c>
      <c r="H1077" s="1" t="s">
        <v>18651</v>
      </c>
      <c r="I1077" s="1" t="s">
        <v>165</v>
      </c>
      <c r="J1077" s="1">
        <v>75124.0</v>
      </c>
      <c r="K1077" s="1" t="s">
        <v>18655</v>
      </c>
      <c r="L1077" s="1">
        <v>-0.4828733</v>
      </c>
      <c r="M1077" s="1">
        <v>117.1309587</v>
      </c>
      <c r="N1077" s="1" t="s">
        <v>18652</v>
      </c>
      <c r="O1077" s="1" t="s">
        <v>18652</v>
      </c>
      <c r="P1077" s="1" t="s">
        <v>18653</v>
      </c>
      <c r="Q1077" s="2" t="s">
        <v>18654</v>
      </c>
      <c r="R1077" t="str">
        <f t="shared" si="1"/>
        <v>Sekolah Tinggi Ilmu Ekonomi Muhammadiyah Samarinda Jalan Ir H Juanda No 15  Kota Samarinda - Prop. Kalimantan Timur - Indonesia 75124</v>
      </c>
    </row>
    <row r="1078">
      <c r="A1078" s="1">
        <v>2450.0</v>
      </c>
      <c r="B1078" s="1">
        <v>2965.0</v>
      </c>
      <c r="C1078" s="1" t="s">
        <v>20</v>
      </c>
      <c r="D1078" s="1" t="s">
        <v>18656</v>
      </c>
      <c r="E1078" s="3">
        <v>30945.0</v>
      </c>
      <c r="F1078" s="1">
        <v>3.0</v>
      </c>
      <c r="G1078" s="3">
        <v>30945.0</v>
      </c>
      <c r="H1078" s="1" t="s">
        <v>18657</v>
      </c>
      <c r="I1078" s="1" t="s">
        <v>649</v>
      </c>
      <c r="J1078" s="1">
        <v>76111.0</v>
      </c>
      <c r="K1078" s="1" t="s">
        <v>18660</v>
      </c>
      <c r="L1078" s="4">
        <v>-1.271662</v>
      </c>
      <c r="M1078" s="4">
        <v>116.807881</v>
      </c>
      <c r="N1078" s="1">
        <v>5.42424819E8</v>
      </c>
      <c r="O1078" s="1">
        <v>5.42424819E8</v>
      </c>
      <c r="P1078" s="1" t="s">
        <v>18658</v>
      </c>
      <c r="Q1078" s="2" t="s">
        <v>18659</v>
      </c>
      <c r="R1078" t="str">
        <f t="shared" si="1"/>
        <v>Sekolah Tinggi Ilmu Ekonomi Balikpapan Perkampungan Pelajar Gn Pasir , Balikpapan Kota Balikpapan - Prop. Kalimantan Timur - Indonesia 76111</v>
      </c>
    </row>
    <row r="1079">
      <c r="A1079" s="1">
        <v>2451.0</v>
      </c>
      <c r="B1079" s="1">
        <v>2966.0</v>
      </c>
      <c r="C1079" s="1" t="s">
        <v>20</v>
      </c>
      <c r="D1079" s="1" t="s">
        <v>18661</v>
      </c>
      <c r="E1079" s="3">
        <v>30796.0</v>
      </c>
      <c r="F1079" s="1" t="s">
        <v>18662</v>
      </c>
      <c r="G1079" s="3">
        <v>30784.0</v>
      </c>
      <c r="H1079" s="1" t="s">
        <v>18663</v>
      </c>
      <c r="I1079" s="1" t="s">
        <v>165</v>
      </c>
      <c r="J1079" s="1">
        <v>75120.0</v>
      </c>
      <c r="K1079" s="1" t="s">
        <v>18667</v>
      </c>
      <c r="L1079" s="1">
        <v>-0.4690069</v>
      </c>
      <c r="M1079" s="1">
        <v>117.139157</v>
      </c>
      <c r="N1079" s="1" t="s">
        <v>18664</v>
      </c>
      <c r="O1079" s="1" t="s">
        <v>18665</v>
      </c>
      <c r="P1079" s="1" t="s">
        <v>18666</v>
      </c>
      <c r="Q1079" s="1" t="s">
        <v>49</v>
      </c>
      <c r="R1079" t="str">
        <f t="shared" si="1"/>
        <v>Sekolah Tinggi Ilmu Komunikasi Mahakam Jalan A. Wahab Syahranie No.21, Kota Samarinda, Provinsi Kalimantan Timur Kota Samarinda - Prop. Kalimantan Timur - Indonesia 75120</v>
      </c>
    </row>
    <row r="1080">
      <c r="A1080" s="1">
        <v>2452.0</v>
      </c>
      <c r="B1080" s="1">
        <v>2967.0</v>
      </c>
      <c r="C1080" s="1" t="s">
        <v>20</v>
      </c>
      <c r="D1080" s="1" t="s">
        <v>18668</v>
      </c>
      <c r="E1080" s="1" t="s">
        <v>18669</v>
      </c>
      <c r="F1080" s="1" t="s">
        <v>18670</v>
      </c>
      <c r="G1080" s="1" t="s">
        <v>15413</v>
      </c>
      <c r="H1080" s="1" t="s">
        <v>18671</v>
      </c>
      <c r="I1080" s="1" t="s">
        <v>18672</v>
      </c>
      <c r="J1080" s="1">
        <v>75127.0</v>
      </c>
      <c r="K1080" s="1" t="s">
        <v>18676</v>
      </c>
      <c r="L1080" s="1">
        <v>-0.491810299999999</v>
      </c>
      <c r="M1080" s="1">
        <v>117.122384</v>
      </c>
      <c r="N1080" s="1" t="s">
        <v>18673</v>
      </c>
      <c r="O1080" s="1" t="s">
        <v>18673</v>
      </c>
      <c r="P1080" s="1" t="s">
        <v>18674</v>
      </c>
      <c r="Q1080" s="2" t="s">
        <v>18675</v>
      </c>
      <c r="R1080" t="str">
        <f t="shared" si="1"/>
        <v>STMIK Samarinda Jalan Banggeris No 82  Prop. Kalimantan Timur - Indonesia 75127</v>
      </c>
    </row>
    <row r="1081">
      <c r="A1081" s="1">
        <v>2453.0</v>
      </c>
      <c r="B1081" s="1">
        <v>2968.0</v>
      </c>
      <c r="C1081" s="1" t="s">
        <v>20</v>
      </c>
      <c r="D1081" s="1" t="s">
        <v>18677</v>
      </c>
      <c r="E1081" s="1" t="s">
        <v>18678</v>
      </c>
      <c r="F1081" s="1">
        <v>6.0</v>
      </c>
      <c r="G1081" s="1" t="s">
        <v>18679</v>
      </c>
      <c r="H1081" s="1" t="s">
        <v>18680</v>
      </c>
      <c r="I1081" s="1" t="s">
        <v>18681</v>
      </c>
      <c r="J1081" s="1">
        <v>73112.0</v>
      </c>
      <c r="K1081" s="1" t="s">
        <v>18683</v>
      </c>
      <c r="L1081" s="1">
        <v>-2.2076016</v>
      </c>
      <c r="M1081" s="1">
        <v>113.9147335</v>
      </c>
      <c r="N1081" s="1" t="s">
        <v>18682</v>
      </c>
      <c r="O1081" s="1" t="s">
        <v>49</v>
      </c>
      <c r="P1081" s="1" t="s">
        <v>49</v>
      </c>
      <c r="Q1081" s="1" t="s">
        <v>49</v>
      </c>
      <c r="R1081" t="str">
        <f t="shared" si="1"/>
        <v>Sekolah Tinggi Ilmu Ekonomi Palangka Raya Jalan Yos Sudarso No 15  Kec. Pahandut - Kota Palangka Raya - Prop. Kalimantan Tengah 73112</v>
      </c>
    </row>
    <row r="1082">
      <c r="A1082" s="1">
        <v>2454.0</v>
      </c>
      <c r="B1082" s="1">
        <v>2970.0</v>
      </c>
      <c r="C1082" s="1" t="s">
        <v>20</v>
      </c>
      <c r="D1082" s="1" t="s">
        <v>18684</v>
      </c>
      <c r="E1082" s="1" t="s">
        <v>17176</v>
      </c>
      <c r="F1082" s="1">
        <v>15.0</v>
      </c>
      <c r="G1082" s="1" t="s">
        <v>18685</v>
      </c>
      <c r="H1082" s="1" t="s">
        <v>18686</v>
      </c>
      <c r="I1082" s="1" t="s">
        <v>18687</v>
      </c>
      <c r="J1082" s="1">
        <v>74322.0</v>
      </c>
      <c r="K1082" s="1" t="s">
        <v>18691</v>
      </c>
      <c r="L1082" s="1">
        <v>-2.5289213</v>
      </c>
      <c r="M1082" s="1">
        <v>112.953298</v>
      </c>
      <c r="N1082" s="1" t="s">
        <v>18688</v>
      </c>
      <c r="O1082" s="1" t="s">
        <v>18688</v>
      </c>
      <c r="P1082" s="1" t="s">
        <v>18689</v>
      </c>
      <c r="Q1082" s="2" t="s">
        <v>18690</v>
      </c>
      <c r="R1082" t="str">
        <f t="shared" si="1"/>
        <v>Sekolah Tinggi Ilmu Ekonomi Sampit Jalan Walter Condrad  Kab. Kotawaringin Timur - Prop. Kalimantan Tengah - Indonesia 74322</v>
      </c>
    </row>
    <row r="1083">
      <c r="A1083" s="1">
        <v>2455.0</v>
      </c>
      <c r="B1083" s="1">
        <v>2971.0</v>
      </c>
      <c r="C1083" s="1" t="s">
        <v>20</v>
      </c>
      <c r="D1083" s="1" t="s">
        <v>18692</v>
      </c>
      <c r="E1083" s="1" t="s">
        <v>12457</v>
      </c>
      <c r="F1083" s="1">
        <v>7.0</v>
      </c>
      <c r="G1083" s="1" t="s">
        <v>9420</v>
      </c>
      <c r="H1083" s="1" t="s">
        <v>18693</v>
      </c>
      <c r="I1083" s="1" t="s">
        <v>18694</v>
      </c>
      <c r="J1083" s="1">
        <v>74351.0</v>
      </c>
      <c r="K1083" s="1" t="s">
        <v>18698</v>
      </c>
      <c r="L1083" s="4">
        <v>-2.2112942</v>
      </c>
      <c r="M1083" s="4">
        <v>113.9109952</v>
      </c>
      <c r="N1083" s="1" t="s">
        <v>18695</v>
      </c>
      <c r="O1083" s="1" t="s">
        <v>18695</v>
      </c>
      <c r="P1083" s="1" t="s">
        <v>18696</v>
      </c>
      <c r="Q1083" s="2" t="s">
        <v>18697</v>
      </c>
      <c r="R1083" t="str">
        <f t="shared" si="1"/>
        <v>Sekolah Tinggi Ilmu Hukum Habaring Hurung Sampit Jalan Ki Hajar Dewantara Baamang Hilir Darat Kec. Baamang - Kab. Kotawaringin Timur - Prop. Kalimantan Tengah 74351</v>
      </c>
    </row>
    <row r="1084">
      <c r="A1084" s="1">
        <v>2456.0</v>
      </c>
      <c r="B1084" s="1">
        <v>2972.0</v>
      </c>
      <c r="C1084" s="1" t="s">
        <v>20</v>
      </c>
      <c r="D1084" s="1" t="s">
        <v>18699</v>
      </c>
      <c r="E1084" s="1" t="s">
        <v>18700</v>
      </c>
      <c r="F1084" s="1">
        <v>1.3401988E7</v>
      </c>
      <c r="G1084" s="3">
        <v>32459.0</v>
      </c>
      <c r="H1084" s="1" t="s">
        <v>18701</v>
      </c>
      <c r="I1084" s="1" t="s">
        <v>18687</v>
      </c>
      <c r="J1084" s="1">
        <v>74312.0</v>
      </c>
      <c r="K1084" s="1" t="s">
        <v>18705</v>
      </c>
      <c r="L1084" s="4">
        <v>-2.5320999</v>
      </c>
      <c r="M1084" s="4">
        <v>112.9500247</v>
      </c>
      <c r="N1084" s="1" t="s">
        <v>18702</v>
      </c>
      <c r="O1084" s="1" t="s">
        <v>18702</v>
      </c>
      <c r="P1084" s="1" t="s">
        <v>18703</v>
      </c>
      <c r="Q1084" s="2" t="s">
        <v>18704</v>
      </c>
      <c r="R1084" t="str">
        <f t="shared" si="1"/>
        <v>STKIP Muhammadiyah Sampit Jl. Ki hajar Dewantara No. 3 Baamang Sampit-Kalteng  Kab. Kotawaringin Timur - Prop. Kalimantan Tengah - Indonesia 74312</v>
      </c>
    </row>
    <row r="1085">
      <c r="A1085" s="1">
        <v>2457.0</v>
      </c>
      <c r="B1085" s="1">
        <v>2973.0</v>
      </c>
      <c r="C1085" s="1" t="s">
        <v>20</v>
      </c>
      <c r="D1085" s="1" t="s">
        <v>18706</v>
      </c>
      <c r="E1085" s="1" t="s">
        <v>18707</v>
      </c>
      <c r="F1085" s="1" t="s">
        <v>18708</v>
      </c>
      <c r="G1085" s="1" t="s">
        <v>2334</v>
      </c>
      <c r="H1085" s="1" t="s">
        <v>18709</v>
      </c>
      <c r="I1085" s="1" t="s">
        <v>165</v>
      </c>
      <c r="J1085" s="1">
        <v>75117.0</v>
      </c>
      <c r="K1085" s="1" t="s">
        <v>18714</v>
      </c>
      <c r="L1085" s="1">
        <v>-0.464090999999999</v>
      </c>
      <c r="M1085" s="1">
        <v>117.14978</v>
      </c>
      <c r="N1085" s="1" t="s">
        <v>18710</v>
      </c>
      <c r="O1085" s="1" t="s">
        <v>18711</v>
      </c>
      <c r="P1085" s="1" t="s">
        <v>18712</v>
      </c>
      <c r="Q1085" s="2" t="s">
        <v>18713</v>
      </c>
      <c r="R1085" t="str">
        <f t="shared" si="1"/>
        <v>STIMI Samarinda Jalan M. Yamin RT VIII No.78   Samarinda  Kota Samarinda - Prop. Kalimantan Timur - Indonesia 75117</v>
      </c>
    </row>
    <row r="1086">
      <c r="A1086" s="1">
        <v>2458.0</v>
      </c>
      <c r="B1086" s="1">
        <v>2974.0</v>
      </c>
      <c r="C1086" s="1" t="s">
        <v>20</v>
      </c>
      <c r="D1086" s="1" t="s">
        <v>18715</v>
      </c>
      <c r="E1086" s="1" t="s">
        <v>14947</v>
      </c>
      <c r="F1086" s="1" t="s">
        <v>18716</v>
      </c>
      <c r="G1086" s="1" t="s">
        <v>14947</v>
      </c>
      <c r="H1086" s="1" t="s">
        <v>18717</v>
      </c>
      <c r="I1086" s="1" t="s">
        <v>116</v>
      </c>
      <c r="J1086" s="1">
        <v>70248.0</v>
      </c>
      <c r="K1086" s="1" t="s">
        <v>18722</v>
      </c>
      <c r="L1086" s="4">
        <v>-3.3757829</v>
      </c>
      <c r="M1086" s="4">
        <v>114.5970203</v>
      </c>
      <c r="N1086" s="1" t="s">
        <v>18718</v>
      </c>
      <c r="O1086" s="1" t="s">
        <v>18719</v>
      </c>
      <c r="P1086" s="1" t="s">
        <v>18720</v>
      </c>
      <c r="Q1086" s="2" t="s">
        <v>18721</v>
      </c>
      <c r="R1086" t="str">
        <f t="shared" si="1"/>
        <v>Sekolah Tinggi Ilmu Ekonomi Pancasetia Jalan Ahmad Yani Km 5,5 Komplek Waringin Kota Banjarmasin - Prop. Kalimantan Selatan - Indonesia 70248</v>
      </c>
    </row>
    <row r="1087">
      <c r="A1087" s="1">
        <v>2459.0</v>
      </c>
      <c r="B1087" s="1">
        <v>2975.0</v>
      </c>
      <c r="C1087" s="1" t="s">
        <v>20</v>
      </c>
      <c r="D1087" s="1" t="s">
        <v>18723</v>
      </c>
      <c r="E1087" s="1" t="s">
        <v>18724</v>
      </c>
      <c r="F1087" s="1" t="s">
        <v>18725</v>
      </c>
      <c r="G1087" s="1" t="s">
        <v>18726</v>
      </c>
      <c r="H1087" s="1" t="s">
        <v>18727</v>
      </c>
      <c r="I1087" s="1" t="s">
        <v>471</v>
      </c>
      <c r="J1087" s="1">
        <v>77101.0</v>
      </c>
      <c r="K1087" s="1" t="s">
        <v>18730</v>
      </c>
      <c r="L1087" s="1">
        <v>3.3129033</v>
      </c>
      <c r="M1087" s="1">
        <v>117.6286831</v>
      </c>
      <c r="N1087" s="1" t="s">
        <v>18728</v>
      </c>
      <c r="O1087" s="1" t="s">
        <v>18729</v>
      </c>
      <c r="P1087" s="1" t="s">
        <v>49</v>
      </c>
      <c r="Q1087" s="1" t="s">
        <v>49</v>
      </c>
      <c r="R1087" t="str">
        <f t="shared" si="1"/>
        <v>Sekolah Tinggi Ilmu Ekonomi Bulungan Tarakan Jalan Gunung Amal Kampung Enam  Kota Tarakan - Prop. Kalimantan Utara - Indonesia 77101</v>
      </c>
    </row>
    <row r="1088">
      <c r="A1088" s="1">
        <v>2460.0</v>
      </c>
      <c r="B1088" s="1">
        <v>2976.0</v>
      </c>
      <c r="C1088" s="1" t="s">
        <v>20</v>
      </c>
      <c r="D1088" s="1" t="s">
        <v>18731</v>
      </c>
      <c r="E1088" s="1" t="s">
        <v>18732</v>
      </c>
      <c r="F1088" s="1" t="s">
        <v>18733</v>
      </c>
      <c r="G1088" s="3">
        <v>33924.0</v>
      </c>
      <c r="H1088" s="1" t="s">
        <v>18734</v>
      </c>
      <c r="I1088" s="1" t="s">
        <v>18735</v>
      </c>
      <c r="J1088" s="1">
        <v>75120.0</v>
      </c>
      <c r="K1088" s="1" t="s">
        <v>18737</v>
      </c>
      <c r="L1088" s="4">
        <v>-0.492886999999999</v>
      </c>
      <c r="M1088" s="4">
        <v>117.127173</v>
      </c>
      <c r="N1088" s="1" t="s">
        <v>18736</v>
      </c>
      <c r="O1088" s="1" t="s">
        <v>49</v>
      </c>
      <c r="P1088" s="1" t="s">
        <v>49</v>
      </c>
      <c r="Q1088" s="1" t="s">
        <v>49</v>
      </c>
      <c r="R1088" t="str">
        <f t="shared" si="1"/>
        <v>Sekolah Tinggi Ilmu Ekonomi Samarinda Jalan KH Abul Hasan No 77  Kec. Samarinda Ulu - Kota Samarinda - Prop. Kalimantan Timur 75120</v>
      </c>
    </row>
    <row r="1089">
      <c r="A1089" s="1">
        <v>2461.0</v>
      </c>
      <c r="B1089" s="1">
        <v>2977.0</v>
      </c>
      <c r="C1089" s="1" t="s">
        <v>20</v>
      </c>
      <c r="D1089" s="1" t="s">
        <v>18738</v>
      </c>
      <c r="E1089" s="1" t="s">
        <v>18739</v>
      </c>
      <c r="F1089" s="1" t="s">
        <v>18740</v>
      </c>
      <c r="G1089" s="1" t="s">
        <v>9774</v>
      </c>
      <c r="H1089" s="1" t="s">
        <v>18741</v>
      </c>
      <c r="I1089" s="1" t="s">
        <v>18742</v>
      </c>
      <c r="J1089" s="1">
        <v>73513.0</v>
      </c>
      <c r="K1089" s="1" t="s">
        <v>18746</v>
      </c>
      <c r="L1089" s="4">
        <v>-2.9483217</v>
      </c>
      <c r="M1089" s="4">
        <v>114.4529792</v>
      </c>
      <c r="N1089" s="1" t="s">
        <v>18743</v>
      </c>
      <c r="O1089" s="1" t="s">
        <v>18744</v>
      </c>
      <c r="P1089" s="1" t="s">
        <v>18745</v>
      </c>
      <c r="Q1089" s="1" t="s">
        <v>1220</v>
      </c>
      <c r="R1089" t="str">
        <f t="shared" si="1"/>
        <v>Sekolah Tinggi Ilmu Ekonomi Kuala Kapuas Jl Jend Achmad Yani No 3  Kec. Selat - Kab. Kapuas - Prop. Kalimantan Tengah 73513</v>
      </c>
    </row>
    <row r="1090">
      <c r="A1090" s="1">
        <v>2462.0</v>
      </c>
      <c r="B1090" s="1">
        <v>2978.0</v>
      </c>
      <c r="C1090" s="1" t="s">
        <v>20</v>
      </c>
      <c r="D1090" s="1" t="s">
        <v>18747</v>
      </c>
      <c r="E1090" s="1" t="s">
        <v>6804</v>
      </c>
      <c r="F1090" s="1" t="s">
        <v>18748</v>
      </c>
      <c r="G1090" s="1" t="s">
        <v>6804</v>
      </c>
      <c r="H1090" s="1" t="s">
        <v>18749</v>
      </c>
      <c r="I1090" s="1" t="s">
        <v>18750</v>
      </c>
      <c r="J1090" s="1">
        <v>77312.0</v>
      </c>
      <c r="K1090" s="1" t="s">
        <v>18754</v>
      </c>
      <c r="L1090" s="1">
        <v>2.1406718</v>
      </c>
      <c r="M1090" s="1">
        <v>117.5005796</v>
      </c>
      <c r="N1090" s="1" t="s">
        <v>18751</v>
      </c>
      <c r="O1090" s="1" t="s">
        <v>18751</v>
      </c>
      <c r="P1090" s="1" t="s">
        <v>18752</v>
      </c>
      <c r="Q1090" s="2" t="s">
        <v>18753</v>
      </c>
      <c r="R1090" t="str">
        <f t="shared" si="1"/>
        <v>STIE Muhammadiyah Tanjung Redeb Jl. Dr Murjani II Tanjung Redeb Kab. Berau - Prop. Kalimantan Timur - Indonesia 77312</v>
      </c>
    </row>
    <row r="1091">
      <c r="A1091" s="1">
        <v>2463.0</v>
      </c>
      <c r="B1091" s="1">
        <v>2979.0</v>
      </c>
      <c r="C1091" s="1" t="s">
        <v>20</v>
      </c>
      <c r="D1091" s="1" t="s">
        <v>18755</v>
      </c>
      <c r="E1091" s="1" t="s">
        <v>2872</v>
      </c>
      <c r="F1091" s="1" t="s">
        <v>18756</v>
      </c>
      <c r="G1091" s="1" t="s">
        <v>2872</v>
      </c>
      <c r="H1091" s="1" t="s">
        <v>18757</v>
      </c>
      <c r="I1091" s="1" t="s">
        <v>230</v>
      </c>
      <c r="J1091" s="1">
        <v>78122.0</v>
      </c>
      <c r="K1091" s="1" t="s">
        <v>18762</v>
      </c>
      <c r="L1091" s="1">
        <v>-0.0200663</v>
      </c>
      <c r="M1091" s="1">
        <v>109.3291536</v>
      </c>
      <c r="N1091" s="1" t="s">
        <v>18758</v>
      </c>
      <c r="O1091" s="1" t="s">
        <v>18759</v>
      </c>
      <c r="P1091" s="1" t="s">
        <v>18760</v>
      </c>
      <c r="Q1091" s="2" t="s">
        <v>18761</v>
      </c>
      <c r="R1091" t="str">
        <f t="shared" si="1"/>
        <v>STMIK Pontianak Jalan Merdeka No. 372 Pontianak Kota Pontianak - Prop. Kalimantan Barat - Indonesia 78122</v>
      </c>
    </row>
    <row r="1092">
      <c r="A1092" s="1">
        <v>2464.0</v>
      </c>
      <c r="B1092" s="1">
        <v>2981.0</v>
      </c>
      <c r="C1092" s="1" t="s">
        <v>20</v>
      </c>
      <c r="D1092" s="1" t="s">
        <v>18763</v>
      </c>
      <c r="E1092" s="3">
        <v>35888.0</v>
      </c>
      <c r="F1092" s="1" t="s">
        <v>18764</v>
      </c>
      <c r="G1092" s="3">
        <v>35888.0</v>
      </c>
      <c r="H1092" s="1" t="s">
        <v>18765</v>
      </c>
      <c r="I1092" s="1" t="s">
        <v>18735</v>
      </c>
      <c r="J1092" s="1">
        <v>75121.0</v>
      </c>
      <c r="K1092" s="1" t="s">
        <v>18768</v>
      </c>
      <c r="L1092" s="1">
        <v>-0.4993302</v>
      </c>
      <c r="M1092" s="1">
        <v>117.1419908</v>
      </c>
      <c r="N1092" s="1" t="s">
        <v>18766</v>
      </c>
      <c r="O1092" s="1" t="s">
        <v>18767</v>
      </c>
      <c r="P1092" s="1" t="s">
        <v>49</v>
      </c>
      <c r="Q1092" s="1" t="s">
        <v>49</v>
      </c>
      <c r="R1092" t="str">
        <f t="shared" si="1"/>
        <v>Sekolah Tinggi Ilmu Ekonomi Nasional Samarinda Jalan W R Soepratman No 10  Kec. Samarinda Ulu - Kota Samarinda - Prop. Kalimantan Timur 75121</v>
      </c>
    </row>
    <row r="1093">
      <c r="A1093" s="1">
        <v>2465.0</v>
      </c>
      <c r="B1093" s="1">
        <v>2983.0</v>
      </c>
      <c r="C1093" s="1" t="s">
        <v>20</v>
      </c>
      <c r="D1093" s="1" t="s">
        <v>18769</v>
      </c>
      <c r="E1093" s="1" t="s">
        <v>1465</v>
      </c>
      <c r="F1093" s="1" t="s">
        <v>18770</v>
      </c>
      <c r="G1093" s="3">
        <v>39776.0</v>
      </c>
      <c r="H1093" s="1" t="s">
        <v>18771</v>
      </c>
      <c r="I1093" s="1" t="s">
        <v>230</v>
      </c>
      <c r="J1093" s="1">
        <v>78117.0</v>
      </c>
      <c r="K1093" s="1" t="s">
        <v>18775</v>
      </c>
      <c r="L1093" s="1">
        <v>-0.0489801</v>
      </c>
      <c r="M1093" s="1">
        <v>109.3576729</v>
      </c>
      <c r="N1093" s="1" t="s">
        <v>18772</v>
      </c>
      <c r="O1093" s="1" t="s">
        <v>18773</v>
      </c>
      <c r="P1093" s="1" t="s">
        <v>18774</v>
      </c>
      <c r="Q1093" s="1" t="s">
        <v>1220</v>
      </c>
      <c r="R1093" t="str">
        <f t="shared" si="1"/>
        <v>Sekolah Tinggi Ilmu Ekonomi Indonesia Pontianak Jalan Imam Bonjol No. 82-88
P.O. Box 1139
Pontianak - Kalbar Kota Pontianak - Prop. Kalimantan Barat - Indonesia 78117</v>
      </c>
    </row>
    <row r="1094">
      <c r="A1094" s="1">
        <v>2466.0</v>
      </c>
      <c r="B1094" s="1">
        <v>2984.0</v>
      </c>
      <c r="C1094" s="1" t="s">
        <v>20</v>
      </c>
      <c r="D1094" s="1" t="s">
        <v>18776</v>
      </c>
      <c r="E1094" s="3">
        <v>36063.0</v>
      </c>
      <c r="F1094" s="1" t="s">
        <v>18777</v>
      </c>
      <c r="G1094" s="3">
        <v>36063.0</v>
      </c>
      <c r="H1094" s="1" t="s">
        <v>18778</v>
      </c>
      <c r="I1094" s="1" t="s">
        <v>18779</v>
      </c>
      <c r="J1094" s="1">
        <v>71417.0</v>
      </c>
      <c r="K1094" s="1" t="s">
        <v>18782</v>
      </c>
      <c r="L1094" s="4">
        <v>-2.4192556</v>
      </c>
      <c r="M1094" s="4">
        <v>115.254178</v>
      </c>
      <c r="N1094" s="1">
        <v>5.276252E7</v>
      </c>
      <c r="O1094" s="1">
        <v>5.2762168E7</v>
      </c>
      <c r="P1094" s="1" t="s">
        <v>18780</v>
      </c>
      <c r="Q1094" s="2" t="s">
        <v>18781</v>
      </c>
      <c r="R1094" t="str">
        <f t="shared" si="1"/>
        <v>Sekolah Tinggi Ilmu Administrasi Amuntai Jalan Kuripan Murung Sari 54  Kec. Amuntai Tengah - Kab. Hulu Sungai Utara - Prop. Kalimantan Selatan 71417</v>
      </c>
    </row>
    <row r="1095">
      <c r="A1095" s="1">
        <v>2467.0</v>
      </c>
      <c r="B1095" s="1">
        <v>2985.0</v>
      </c>
      <c r="C1095" s="1" t="s">
        <v>20</v>
      </c>
      <c r="D1095" s="1" t="s">
        <v>18783</v>
      </c>
      <c r="E1095" s="1" t="s">
        <v>18784</v>
      </c>
      <c r="F1095" s="1" t="s">
        <v>18785</v>
      </c>
      <c r="G1095" s="1" t="s">
        <v>18786</v>
      </c>
      <c r="H1095" s="1" t="s">
        <v>18787</v>
      </c>
      <c r="I1095" s="1" t="s">
        <v>18788</v>
      </c>
      <c r="J1095" s="1">
        <v>73811.0</v>
      </c>
      <c r="K1095" s="1" t="s">
        <v>18792</v>
      </c>
      <c r="L1095" s="4">
        <v>-0.8295559</v>
      </c>
      <c r="M1095" s="4">
        <v>114.9872821</v>
      </c>
      <c r="N1095" s="1" t="s">
        <v>18789</v>
      </c>
      <c r="O1095" s="1" t="s">
        <v>18789</v>
      </c>
      <c r="P1095" s="1" t="s">
        <v>18790</v>
      </c>
      <c r="Q1095" s="2" t="s">
        <v>18791</v>
      </c>
      <c r="R1095" t="str">
        <f t="shared" si="1"/>
        <v>Sekolah Tinggi Ilmu Ekonomi Muara Teweh jl.achmad yani no.7 Muara Teweh  Kab. Barito Utara - Prop. Kalimantan Tengah - Indonesia 73811</v>
      </c>
    </row>
    <row r="1096">
      <c r="A1096" s="1">
        <v>2468.0</v>
      </c>
      <c r="B1096" s="1">
        <v>2986.0</v>
      </c>
      <c r="C1096" s="1" t="s">
        <v>20</v>
      </c>
      <c r="D1096" s="1" t="s">
        <v>18793</v>
      </c>
      <c r="E1096" s="1" t="s">
        <v>4872</v>
      </c>
      <c r="F1096" s="1" t="s">
        <v>18794</v>
      </c>
      <c r="G1096" s="1" t="s">
        <v>4872</v>
      </c>
      <c r="H1096" s="1" t="s">
        <v>18795</v>
      </c>
      <c r="I1096" s="1" t="s">
        <v>649</v>
      </c>
      <c r="J1096" s="1">
        <v>76114.0</v>
      </c>
      <c r="K1096" s="1" t="s">
        <v>18799</v>
      </c>
      <c r="L1096" s="1">
        <v>-1.2596321</v>
      </c>
      <c r="M1096" s="1">
        <v>116.8714023</v>
      </c>
      <c r="N1096" s="1" t="s">
        <v>18796</v>
      </c>
      <c r="O1096" s="1" t="s">
        <v>18796</v>
      </c>
      <c r="P1096" s="1" t="s">
        <v>18797</v>
      </c>
      <c r="Q1096" s="2" t="s">
        <v>18798</v>
      </c>
      <c r="R1096" t="str">
        <f t="shared" si="1"/>
        <v>STMIK Balikpapan Jalan Manunggal BDS Balikpapan Selatan, Balikpapan, Kalimantan Timur Kota Balikpapan - Prop. Kalimantan Timur - Indonesia 76114</v>
      </c>
    </row>
    <row r="1097">
      <c r="A1097" s="1">
        <v>2469.0</v>
      </c>
      <c r="B1097" s="1">
        <v>2987.0</v>
      </c>
      <c r="C1097" s="1" t="s">
        <v>20</v>
      </c>
      <c r="D1097" s="1" t="s">
        <v>18800</v>
      </c>
      <c r="E1097" s="1" t="s">
        <v>15675</v>
      </c>
      <c r="F1097" s="1" t="s">
        <v>18801</v>
      </c>
      <c r="G1097" s="1" t="s">
        <v>18802</v>
      </c>
      <c r="H1097" s="1" t="s">
        <v>18803</v>
      </c>
      <c r="I1097" s="1" t="s">
        <v>18672</v>
      </c>
      <c r="J1097" s="1">
        <v>76211.0</v>
      </c>
      <c r="K1097" s="1" t="s">
        <v>18806</v>
      </c>
      <c r="L1097" s="1">
        <v>-1.901305</v>
      </c>
      <c r="M1097" s="1">
        <v>116.190625</v>
      </c>
      <c r="N1097" s="1" t="s">
        <v>18804</v>
      </c>
      <c r="O1097" s="1" t="s">
        <v>18805</v>
      </c>
      <c r="P1097" s="1" t="s">
        <v>49</v>
      </c>
      <c r="Q1097" s="1" t="s">
        <v>49</v>
      </c>
      <c r="R1097" t="str">
        <f t="shared" si="1"/>
        <v>STIPER Muhammadiyah Tanah Grogot Jalan Pangeran Menteri No 96 Tanah Grogot Prop. Kalimantan Timur - Indonesia 76211</v>
      </c>
    </row>
    <row r="1098">
      <c r="A1098" s="1">
        <v>2470.0</v>
      </c>
      <c r="B1098" s="1">
        <v>2988.0</v>
      </c>
      <c r="C1098" s="1" t="s">
        <v>20</v>
      </c>
      <c r="D1098" s="1" t="s">
        <v>18807</v>
      </c>
      <c r="E1098" s="3">
        <v>36788.0</v>
      </c>
      <c r="F1098" s="1">
        <v>64.0</v>
      </c>
      <c r="G1098" s="1" t="s">
        <v>18808</v>
      </c>
      <c r="H1098" s="1" t="s">
        <v>18809</v>
      </c>
      <c r="I1098" s="1" t="s">
        <v>18503</v>
      </c>
      <c r="J1098" s="1">
        <v>75311.0</v>
      </c>
      <c r="K1098" s="1" t="s">
        <v>18812</v>
      </c>
      <c r="L1098" s="1">
        <v>0.1346347</v>
      </c>
      <c r="M1098" s="1">
        <v>117.4756258</v>
      </c>
      <c r="N1098" s="1" t="s">
        <v>18810</v>
      </c>
      <c r="O1098" s="1" t="s">
        <v>18810</v>
      </c>
      <c r="P1098" s="1" t="s">
        <v>18811</v>
      </c>
      <c r="Q1098" s="1" t="s">
        <v>49</v>
      </c>
      <c r="R1098" t="str">
        <f t="shared" si="1"/>
        <v>Sekolah Tinggi Teknologi Industri Bontang Jalan Bhayangkara No 26  Kota Bontang - Prop. Kalimantan Timur - Indonesia 75311</v>
      </c>
    </row>
    <row r="1099">
      <c r="A1099" s="1">
        <v>2471.0</v>
      </c>
      <c r="B1099" s="1">
        <v>2989.0</v>
      </c>
      <c r="C1099" s="1" t="s">
        <v>20</v>
      </c>
      <c r="D1099" s="1" t="s">
        <v>18813</v>
      </c>
      <c r="E1099" s="1" t="s">
        <v>1603</v>
      </c>
      <c r="F1099" s="1" t="s">
        <v>18814</v>
      </c>
      <c r="G1099" s="1" t="s">
        <v>2526</v>
      </c>
      <c r="H1099" s="1" t="s">
        <v>18815</v>
      </c>
      <c r="I1099" s="1" t="s">
        <v>18816</v>
      </c>
      <c r="J1099" s="1">
        <v>73712.0</v>
      </c>
      <c r="K1099" s="1" t="s">
        <v>18819</v>
      </c>
      <c r="L1099" s="4">
        <v>-1.8255326</v>
      </c>
      <c r="M1099" s="4">
        <v>114.7588155</v>
      </c>
      <c r="N1099" s="1">
        <v>5.2522977E7</v>
      </c>
      <c r="O1099" s="1">
        <v>5.2522977E7</v>
      </c>
      <c r="P1099" s="1" t="s">
        <v>18817</v>
      </c>
      <c r="Q1099" s="1" t="s">
        <v>18818</v>
      </c>
      <c r="R1099" t="str">
        <f t="shared" si="1"/>
        <v>Sekolah Tinggi Ilmu Ekonomi Dahani Dahanai Buntok Jl Cut Nyak Dien No 09 A  Kab. Barito Selatan - Prop. Kalimantan Tengah - Indonesia 73712</v>
      </c>
    </row>
    <row r="1100">
      <c r="A1100" s="1">
        <v>2472.0</v>
      </c>
      <c r="B1100" s="1">
        <v>2990.0</v>
      </c>
      <c r="C1100" s="1" t="s">
        <v>20</v>
      </c>
      <c r="D1100" s="1" t="s">
        <v>18820</v>
      </c>
      <c r="E1100" s="1" t="s">
        <v>1586</v>
      </c>
      <c r="F1100" s="1" t="s">
        <v>18821</v>
      </c>
      <c r="G1100" s="1" t="s">
        <v>1586</v>
      </c>
      <c r="H1100" s="1" t="s">
        <v>18822</v>
      </c>
      <c r="I1100" s="1" t="s">
        <v>18823</v>
      </c>
      <c r="J1100" s="1">
        <v>75387.0</v>
      </c>
      <c r="K1100" s="1" t="s">
        <v>18827</v>
      </c>
      <c r="L1100" s="4">
        <v>0.2311873</v>
      </c>
      <c r="M1100" s="4">
        <v>117.4715009</v>
      </c>
      <c r="N1100" s="1" t="s">
        <v>18824</v>
      </c>
      <c r="O1100" s="1">
        <v>5.4925898E7</v>
      </c>
      <c r="P1100" s="1" t="s">
        <v>18825</v>
      </c>
      <c r="Q1100" s="2" t="s">
        <v>18826</v>
      </c>
      <c r="R1100" t="str">
        <f t="shared" si="1"/>
        <v>Sekolah Tinggi Pertanian Kutai Timur Jalan Soekarno Hatta No 02  Kec. Sengata Utara - Kab. Kutai Timur - Prop. Kalimantan Timur 75387</v>
      </c>
    </row>
    <row r="1101">
      <c r="A1101" s="1">
        <v>2473.0</v>
      </c>
      <c r="B1101" s="1">
        <v>2991.0</v>
      </c>
      <c r="C1101" s="1" t="s">
        <v>20</v>
      </c>
      <c r="D1101" s="1" t="s">
        <v>18828</v>
      </c>
      <c r="E1101" s="3">
        <v>37522.0</v>
      </c>
      <c r="F1101" s="1" t="s">
        <v>18829</v>
      </c>
      <c r="G1101" s="3">
        <v>37522.0</v>
      </c>
      <c r="H1101" s="1" t="s">
        <v>18830</v>
      </c>
      <c r="I1101" s="1" t="s">
        <v>18831</v>
      </c>
      <c r="J1101" s="1">
        <v>78123.0</v>
      </c>
      <c r="K1101" s="1" t="s">
        <v>18834</v>
      </c>
      <c r="L1101" s="1">
        <v>-0.035796</v>
      </c>
      <c r="M1101" s="1">
        <v>109.332704</v>
      </c>
      <c r="N1101" s="1" t="s">
        <v>18832</v>
      </c>
      <c r="O1101" s="1" t="s">
        <v>18832</v>
      </c>
      <c r="P1101" s="1" t="s">
        <v>18833</v>
      </c>
      <c r="Q1101" s="1" t="s">
        <v>49</v>
      </c>
      <c r="R1101" t="str">
        <f t="shared" si="1"/>
        <v>Sekolah Tinggi Pertanian Panca Bhakti Jalan Sultan Abdurahman No 8  Kab. Pontianak - Prop. Kalimantan Barat - Indonesia 78123</v>
      </c>
    </row>
    <row r="1102">
      <c r="A1102" s="1">
        <v>2474.0</v>
      </c>
      <c r="B1102" s="1">
        <v>2992.0</v>
      </c>
      <c r="C1102" s="1" t="s">
        <v>20</v>
      </c>
      <c r="D1102" s="1" t="s">
        <v>18835</v>
      </c>
      <c r="E1102" s="1" t="s">
        <v>1631</v>
      </c>
      <c r="F1102" s="1" t="s">
        <v>18836</v>
      </c>
      <c r="G1102" s="1" t="s">
        <v>1631</v>
      </c>
      <c r="H1102" s="1" t="s">
        <v>18837</v>
      </c>
      <c r="I1102" s="1" t="s">
        <v>18838</v>
      </c>
      <c r="J1102" s="1">
        <v>70712.0</v>
      </c>
      <c r="K1102" s="1" t="s">
        <v>18843</v>
      </c>
      <c r="L1102" s="4">
        <v>-3.444546</v>
      </c>
      <c r="M1102" s="4">
        <v>114.813893</v>
      </c>
      <c r="N1102" s="1" t="s">
        <v>18839</v>
      </c>
      <c r="O1102" s="1" t="s">
        <v>18840</v>
      </c>
      <c r="P1102" s="1" t="s">
        <v>18841</v>
      </c>
      <c r="Q1102" s="2" t="s">
        <v>18842</v>
      </c>
      <c r="R1102" t="str">
        <f t="shared" si="1"/>
        <v>STMIK Banjarbaru Jalan Jendral Ahmad Yani Km. 33,5 Loktabat Banjarbaru Kalimantan Selatan  Kota Banjarbaru - Prop. Kalimantan Selatan - Indonesia 70712</v>
      </c>
    </row>
    <row r="1103">
      <c r="A1103" s="1">
        <v>2475.0</v>
      </c>
      <c r="B1103" s="1">
        <v>2993.0</v>
      </c>
      <c r="C1103" s="1" t="s">
        <v>20</v>
      </c>
      <c r="D1103" s="1" t="s">
        <v>18844</v>
      </c>
      <c r="E1103" s="1" t="s">
        <v>18845</v>
      </c>
      <c r="F1103" s="1" t="s">
        <v>18846</v>
      </c>
      <c r="G1103" s="1" t="s">
        <v>3564</v>
      </c>
      <c r="H1103" s="1" t="s">
        <v>18847</v>
      </c>
      <c r="I1103" s="1" t="s">
        <v>649</v>
      </c>
      <c r="J1103" s="1">
        <v>76124.0</v>
      </c>
      <c r="K1103" s="1" t="s">
        <v>18852</v>
      </c>
      <c r="L1103" s="1">
        <v>-1.2746946</v>
      </c>
      <c r="M1103" s="1">
        <v>116.8296232</v>
      </c>
      <c r="N1103" s="1" t="s">
        <v>18848</v>
      </c>
      <c r="O1103" s="1" t="s">
        <v>18849</v>
      </c>
      <c r="P1103" s="1" t="s">
        <v>18850</v>
      </c>
      <c r="Q1103" s="2" t="s">
        <v>18851</v>
      </c>
      <c r="R1103" t="str">
        <f t="shared" si="1"/>
        <v>Sekolah Tinggi Teknologi Migas Jalan Wiluyo Puspoyudo No 36  Kota Balikpapan - Prop. Kalimantan Timur - Indonesia 76124</v>
      </c>
    </row>
    <row r="1104">
      <c r="A1104" s="1">
        <v>2476.0</v>
      </c>
      <c r="B1104" s="1">
        <v>2995.0</v>
      </c>
      <c r="C1104" s="1" t="s">
        <v>20</v>
      </c>
      <c r="D1104" s="1" t="s">
        <v>18853</v>
      </c>
      <c r="E1104" s="1" t="s">
        <v>2189</v>
      </c>
      <c r="F1104" s="1" t="s">
        <v>18854</v>
      </c>
      <c r="G1104" s="1" t="s">
        <v>2189</v>
      </c>
      <c r="H1104" s="1" t="s">
        <v>18855</v>
      </c>
      <c r="I1104" s="1" t="s">
        <v>18856</v>
      </c>
      <c r="J1104" s="1">
        <v>77311.0</v>
      </c>
      <c r="K1104" s="1" t="s">
        <v>18859</v>
      </c>
      <c r="L1104" s="4">
        <v>2.0992525</v>
      </c>
      <c r="M1104" s="4">
        <v>117.508489</v>
      </c>
      <c r="N1104" s="1" t="s">
        <v>18857</v>
      </c>
      <c r="O1104" s="1" t="s">
        <v>49</v>
      </c>
      <c r="P1104" s="1" t="s">
        <v>18858</v>
      </c>
      <c r="Q1104" s="1" t="s">
        <v>49</v>
      </c>
      <c r="R1104" t="str">
        <f t="shared" si="1"/>
        <v>Sekolah Tinggi Ilmu Pertanian Berau Jalan Raja Alam II Kabupaten Berau Kec. Tanjung Redeb - Kab. Berau - Prop. Kalimantan Timur 77311</v>
      </c>
    </row>
    <row r="1105">
      <c r="A1105" s="1">
        <v>2477.0</v>
      </c>
      <c r="B1105" s="1">
        <v>2996.0</v>
      </c>
      <c r="C1105" s="1" t="s">
        <v>20</v>
      </c>
      <c r="D1105" s="1" t="s">
        <v>18860</v>
      </c>
      <c r="E1105" s="1" t="s">
        <v>3239</v>
      </c>
      <c r="F1105" s="1" t="s">
        <v>18861</v>
      </c>
      <c r="G1105" s="1" t="s">
        <v>3239</v>
      </c>
      <c r="H1105" s="1" t="s">
        <v>18862</v>
      </c>
      <c r="I1105" s="1" t="s">
        <v>18863</v>
      </c>
      <c r="J1105" s="1">
        <v>71417.0</v>
      </c>
      <c r="K1105" s="1" t="s">
        <v>18866</v>
      </c>
      <c r="L1105" s="4">
        <v>-2.4204058</v>
      </c>
      <c r="M1105" s="4">
        <v>115.2630142</v>
      </c>
      <c r="N1105" s="1" t="s">
        <v>18864</v>
      </c>
      <c r="O1105" s="1" t="s">
        <v>16776</v>
      </c>
      <c r="P1105" s="1" t="s">
        <v>18865</v>
      </c>
      <c r="Q1105" s="1" t="s">
        <v>16776</v>
      </c>
      <c r="R1105" t="str">
        <f t="shared" si="1"/>
        <v>Sekolah Tinggi Ilmu Pertanian Amuntai Jalan Bihman Villa No.7B Amuntai Kabupaten Hulu Sungai Utara Propinsi Kalimantan Prop. Kalimantan Selatan - Indonesia 71417</v>
      </c>
    </row>
    <row r="1106">
      <c r="A1106" s="1">
        <v>2478.0</v>
      </c>
      <c r="B1106" s="1">
        <v>2997.0</v>
      </c>
      <c r="C1106" s="1" t="s">
        <v>20</v>
      </c>
      <c r="D1106" s="1" t="s">
        <v>18867</v>
      </c>
      <c r="E1106" s="1" t="s">
        <v>4550</v>
      </c>
      <c r="F1106" s="1" t="s">
        <v>18868</v>
      </c>
      <c r="G1106" s="1" t="s">
        <v>10934</v>
      </c>
      <c r="H1106" s="1" t="s">
        <v>18869</v>
      </c>
      <c r="I1106" s="1" t="s">
        <v>116</v>
      </c>
      <c r="J1106" s="1">
        <v>70234.0</v>
      </c>
      <c r="K1106" s="1" t="s">
        <v>18874</v>
      </c>
      <c r="L1106" s="1">
        <v>-3.3553341</v>
      </c>
      <c r="M1106" s="1">
        <v>114.6214674</v>
      </c>
      <c r="N1106" s="1" t="s">
        <v>18870</v>
      </c>
      <c r="O1106" s="1" t="s">
        <v>18871</v>
      </c>
      <c r="P1106" s="1" t="s">
        <v>18872</v>
      </c>
      <c r="Q1106" s="2" t="s">
        <v>18873</v>
      </c>
      <c r="R1106" t="str">
        <f t="shared" si="1"/>
        <v>STMIK Indonesia Banjarmasin Jalan P. Hidayatullah Banjarmasin Kota Banjarmasin - Prop. Kalimantan Selatan - Indonesia 70234</v>
      </c>
    </row>
    <row r="1107">
      <c r="A1107" s="1">
        <v>2479.0</v>
      </c>
      <c r="B1107" s="1">
        <v>2998.0</v>
      </c>
      <c r="C1107" s="1" t="s">
        <v>20</v>
      </c>
      <c r="D1107" s="1" t="s">
        <v>18875</v>
      </c>
      <c r="E1107" s="3">
        <v>37728.0</v>
      </c>
      <c r="F1107" s="1" t="s">
        <v>18876</v>
      </c>
      <c r="G1107" s="1" t="s">
        <v>18877</v>
      </c>
      <c r="H1107" s="1" t="s">
        <v>18878</v>
      </c>
      <c r="I1107" s="1" t="s">
        <v>18503</v>
      </c>
      <c r="J1107" s="1">
        <v>75311.0</v>
      </c>
      <c r="K1107" s="1" t="s">
        <v>18882</v>
      </c>
      <c r="L1107" s="4">
        <v>0.130537</v>
      </c>
      <c r="M1107" s="4">
        <v>117.493809</v>
      </c>
      <c r="N1107" s="1" t="s">
        <v>18879</v>
      </c>
      <c r="O1107" s="1">
        <v>5.4823993E7</v>
      </c>
      <c r="P1107" s="1" t="s">
        <v>18880</v>
      </c>
      <c r="Q1107" s="2" t="s">
        <v>18881</v>
      </c>
      <c r="R1107" t="str">
        <f t="shared" si="1"/>
        <v>Sekolah Tinggi Teknologi Bontang Jalan KH Ahmad Dahlan No 59  Kota Bontang - Prop. Kalimantan Timur - Indonesia 75311</v>
      </c>
    </row>
    <row r="1108">
      <c r="A1108" s="1">
        <v>2480.0</v>
      </c>
      <c r="B1108" s="1">
        <v>2999.0</v>
      </c>
      <c r="C1108" s="1" t="s">
        <v>20</v>
      </c>
      <c r="D1108" s="1" t="s">
        <v>18883</v>
      </c>
      <c r="E1108" s="1" t="s">
        <v>4221</v>
      </c>
      <c r="F1108" s="1" t="s">
        <v>18884</v>
      </c>
      <c r="G1108" s="1" t="s">
        <v>18885</v>
      </c>
      <c r="H1108" s="1" t="s">
        <v>18886</v>
      </c>
      <c r="I1108" s="1" t="s">
        <v>18887</v>
      </c>
      <c r="J1108" s="1">
        <v>71571.0</v>
      </c>
      <c r="K1108" s="1" t="s">
        <v>18891</v>
      </c>
      <c r="L1108" s="4">
        <v>-2.1764143</v>
      </c>
      <c r="M1108" s="4">
        <v>115.4238757</v>
      </c>
      <c r="N1108" s="1" t="s">
        <v>18888</v>
      </c>
      <c r="O1108" s="1" t="s">
        <v>18888</v>
      </c>
      <c r="P1108" s="1" t="s">
        <v>18889</v>
      </c>
      <c r="Q1108" s="2" t="s">
        <v>18890</v>
      </c>
      <c r="R1108" t="str">
        <f t="shared" si="1"/>
        <v>Sekolah Tinggi Ilmu Administrasi Tabalong Komplek Stadion Olahraga Pembataan Tanjung Kab. Tabalong - Prop. Kalimantan Selatan - Indonesia 71571</v>
      </c>
    </row>
    <row r="1109">
      <c r="A1109" s="1">
        <v>2481.0</v>
      </c>
      <c r="B1109" s="1">
        <v>3000.0</v>
      </c>
      <c r="C1109" s="1" t="s">
        <v>20</v>
      </c>
      <c r="D1109" s="1" t="s">
        <v>18892</v>
      </c>
      <c r="E1109" s="1" t="s">
        <v>18893</v>
      </c>
      <c r="F1109" s="1">
        <v>44.0</v>
      </c>
      <c r="G1109" s="1" t="s">
        <v>6610</v>
      </c>
      <c r="H1109" s="1" t="s">
        <v>18894</v>
      </c>
      <c r="I1109" s="1" t="s">
        <v>18479</v>
      </c>
      <c r="J1109" s="1">
        <v>12345.0</v>
      </c>
      <c r="K1109" s="1" t="s">
        <v>18898</v>
      </c>
      <c r="L1109" s="1">
        <v>-0.4378918</v>
      </c>
      <c r="M1109" s="1">
        <v>116.9977655</v>
      </c>
      <c r="N1109" s="1" t="s">
        <v>18895</v>
      </c>
      <c r="O1109" s="1" t="s">
        <v>18895</v>
      </c>
      <c r="P1109" s="1" t="s">
        <v>18896</v>
      </c>
      <c r="Q1109" s="2" t="s">
        <v>18897</v>
      </c>
      <c r="R1109" t="str">
        <f t="shared" si="1"/>
        <v>Sekolah Tinggi Ilmu Ekonomi Tenggarong Jalan Wolter Monginsidi No 25  Kab. Kutai Kartanegara - Prop. Kalimantan Timur - Indonesia 12345</v>
      </c>
    </row>
    <row r="1110">
      <c r="A1110" s="1">
        <v>2482.0</v>
      </c>
      <c r="B1110" s="1">
        <v>3001.0</v>
      </c>
      <c r="C1110" s="1" t="s">
        <v>20</v>
      </c>
      <c r="D1110" s="1" t="s">
        <v>18899</v>
      </c>
      <c r="E1110" s="1" t="s">
        <v>18900</v>
      </c>
      <c r="F1110" s="1" t="s">
        <v>18901</v>
      </c>
      <c r="G1110" s="1" t="s">
        <v>18900</v>
      </c>
      <c r="H1110" s="1" t="s">
        <v>18902</v>
      </c>
      <c r="I1110" s="1" t="s">
        <v>248</v>
      </c>
      <c r="J1110" s="1">
        <v>23456.0</v>
      </c>
      <c r="K1110" s="1" t="s">
        <v>18905</v>
      </c>
      <c r="L1110" s="1">
        <v>-2.213859</v>
      </c>
      <c r="M1110" s="1">
        <v>113.931159</v>
      </c>
      <c r="N1110" s="1">
        <v>5.364211765E9</v>
      </c>
      <c r="O1110" s="1">
        <v>5.364211765E9</v>
      </c>
      <c r="P1110" s="1" t="s">
        <v>18903</v>
      </c>
      <c r="Q1110" s="2" t="s">
        <v>18904</v>
      </c>
      <c r="R1110" t="str">
        <f t="shared" si="1"/>
        <v>STIE YBPK Palangka Raya Jalan H Ikap No 17  Kota Palangka Raya - Prop. Kalimantan Tengah - Indonesia 23456</v>
      </c>
    </row>
    <row r="1111">
      <c r="A1111" s="1">
        <v>2483.0</v>
      </c>
      <c r="B1111" s="1">
        <v>3002.0</v>
      </c>
      <c r="C1111" s="1" t="s">
        <v>20</v>
      </c>
      <c r="D1111" s="1" t="s">
        <v>18906</v>
      </c>
      <c r="E1111" s="1" t="s">
        <v>16573</v>
      </c>
      <c r="F1111" s="1" t="s">
        <v>18907</v>
      </c>
      <c r="G1111" s="1" t="s">
        <v>16573</v>
      </c>
      <c r="H1111" s="1" t="s">
        <v>18908</v>
      </c>
      <c r="I1111" s="1" t="s">
        <v>230</v>
      </c>
      <c r="J1111" s="1">
        <v>78124.0</v>
      </c>
      <c r="K1111" s="1" t="s">
        <v>18913</v>
      </c>
      <c r="L1111" s="1">
        <v>-0.0687996999999999</v>
      </c>
      <c r="M1111" s="1">
        <v>109.3624021</v>
      </c>
      <c r="N1111" s="1" t="s">
        <v>18909</v>
      </c>
      <c r="O1111" s="1" t="s">
        <v>18910</v>
      </c>
      <c r="P1111" s="1" t="s">
        <v>18911</v>
      </c>
      <c r="Q1111" s="1" t="s">
        <v>18912</v>
      </c>
      <c r="R1111" t="str">
        <f t="shared" si="1"/>
        <v>STIK Muhammadiyah Pontianak Jl Sungai Raya Dalam Ceria V No 10 Kota Pontianak - Prop. Kalimantan Barat - Indonesia 78124</v>
      </c>
    </row>
    <row r="1112">
      <c r="A1112" s="1">
        <v>2484.0</v>
      </c>
      <c r="B1112" s="1">
        <v>3004.0</v>
      </c>
      <c r="C1112" s="1" t="s">
        <v>20</v>
      </c>
      <c r="D1112" s="1" t="s">
        <v>18914</v>
      </c>
      <c r="E1112" s="3">
        <v>38964.0</v>
      </c>
      <c r="F1112" s="1" t="s">
        <v>18915</v>
      </c>
      <c r="G1112" s="3">
        <v>38964.0</v>
      </c>
      <c r="H1112" s="1" t="s">
        <v>18916</v>
      </c>
      <c r="I1112" s="1" t="s">
        <v>18917</v>
      </c>
      <c r="J1112" s="1">
        <v>78614.0</v>
      </c>
      <c r="K1112" s="1" t="s">
        <v>18919</v>
      </c>
      <c r="L1112" s="1">
        <v>0.0697073</v>
      </c>
      <c r="M1112" s="1">
        <v>111.4807127</v>
      </c>
      <c r="N1112" s="1">
        <v>5.6521135E7</v>
      </c>
      <c r="O1112" s="1">
        <v>5.6521135E7</v>
      </c>
      <c r="P1112" s="1" t="s">
        <v>18918</v>
      </c>
      <c r="Q1112" s="1" t="s">
        <v>49</v>
      </c>
      <c r="R1112" t="str">
        <f t="shared" si="1"/>
        <v>STKIP Persada Khatulistiwa Sintang Jalan Letjen Mt Haryono  Kec. Sintang - Kab. Sintang - Prop. Kalimantan Barat 78614</v>
      </c>
    </row>
    <row r="1113">
      <c r="A1113" s="1">
        <v>2485.0</v>
      </c>
      <c r="B1113" s="1">
        <v>3006.0</v>
      </c>
      <c r="C1113" s="1" t="s">
        <v>20</v>
      </c>
      <c r="D1113" s="1" t="s">
        <v>18920</v>
      </c>
      <c r="E1113" s="1" t="s">
        <v>18921</v>
      </c>
      <c r="F1113" s="1" t="s">
        <v>18922</v>
      </c>
      <c r="G1113" s="1" t="s">
        <v>18921</v>
      </c>
      <c r="H1113" s="1" t="s">
        <v>18923</v>
      </c>
      <c r="I1113" s="1" t="s">
        <v>248</v>
      </c>
      <c r="J1113" s="1">
        <v>73112.0</v>
      </c>
      <c r="K1113" s="1" t="s">
        <v>18926</v>
      </c>
      <c r="L1113" s="1">
        <v>-2.2191032</v>
      </c>
      <c r="M1113" s="1">
        <v>113.9036761</v>
      </c>
      <c r="N1113" s="1" t="s">
        <v>18924</v>
      </c>
      <c r="O1113" s="1" t="s">
        <v>18924</v>
      </c>
      <c r="P1113" s="1" t="s">
        <v>18925</v>
      </c>
      <c r="Q1113" s="1" t="s">
        <v>1220</v>
      </c>
      <c r="R1113" t="str">
        <f t="shared" si="1"/>
        <v>Sekolah Tinggi Ilmu Pendidikan Bunga Bangsa Jalan Pangeran Samudra ,Palangka Raya.Kalimantan Tengah Kota Palangka Raya - Prop. Kalimantan Tengah - Indonesia 73112</v>
      </c>
    </row>
    <row r="1114">
      <c r="A1114" s="1">
        <v>2486.0</v>
      </c>
      <c r="B1114" s="1">
        <v>3007.0</v>
      </c>
      <c r="C1114" s="1" t="s">
        <v>20</v>
      </c>
      <c r="D1114" s="1" t="s">
        <v>18927</v>
      </c>
      <c r="E1114" s="1" t="s">
        <v>6764</v>
      </c>
      <c r="F1114" s="1" t="s">
        <v>18928</v>
      </c>
      <c r="G1114" s="1" t="s">
        <v>18929</v>
      </c>
      <c r="H1114" s="1" t="s">
        <v>18930</v>
      </c>
      <c r="I1114" s="1" t="s">
        <v>18636</v>
      </c>
      <c r="J1114" s="1">
        <v>79123.0</v>
      </c>
      <c r="K1114" s="1" t="s">
        <v>18935</v>
      </c>
      <c r="L1114" s="1">
        <v>0.8965732</v>
      </c>
      <c r="M1114" s="1">
        <v>108.9742194</v>
      </c>
      <c r="N1114" s="1" t="s">
        <v>18931</v>
      </c>
      <c r="O1114" s="1" t="s">
        <v>18932</v>
      </c>
      <c r="P1114" s="1" t="s">
        <v>18933</v>
      </c>
      <c r="Q1114" s="2" t="s">
        <v>18934</v>
      </c>
      <c r="R1114" t="str">
        <f t="shared" si="1"/>
        <v>Sekolah Tinggi Ilmu Ekonomi Mulia Singkawang Jalan Dr Sutomo 89  Kota Singkawang - Prop. Kalimantan Barat - Indonesia 79123</v>
      </c>
    </row>
    <row r="1115">
      <c r="A1115" s="1">
        <v>2487.0</v>
      </c>
      <c r="B1115" s="1">
        <v>3008.0</v>
      </c>
      <c r="C1115" s="1" t="s">
        <v>20</v>
      </c>
      <c r="D1115" s="1" t="s">
        <v>18936</v>
      </c>
      <c r="E1115" s="3">
        <v>34970.0</v>
      </c>
      <c r="F1115" s="1" t="s">
        <v>18937</v>
      </c>
      <c r="G1115" s="1" t="s">
        <v>6373</v>
      </c>
      <c r="H1115" s="1" t="s">
        <v>18938</v>
      </c>
      <c r="I1115" s="1" t="s">
        <v>248</v>
      </c>
      <c r="J1115" s="1">
        <v>73112.0</v>
      </c>
      <c r="K1115" s="1" t="s">
        <v>18943</v>
      </c>
      <c r="L1115" s="1">
        <v>-2.2300978</v>
      </c>
      <c r="M1115" s="1">
        <v>113.9344961</v>
      </c>
      <c r="N1115" s="1" t="s">
        <v>18939</v>
      </c>
      <c r="O1115" s="1" t="s">
        <v>18940</v>
      </c>
      <c r="P1115" s="1" t="s">
        <v>18941</v>
      </c>
      <c r="Q1115" s="2" t="s">
        <v>18942</v>
      </c>
      <c r="R1115" t="str">
        <f t="shared" si="1"/>
        <v>STMIK Palangka Raya Jalan G. Obos No.114 Kota Palangka Raya - Prop. Kalimantan Tengah - Indonesia 73112</v>
      </c>
    </row>
    <row r="1116">
      <c r="A1116" s="1">
        <v>2488.0</v>
      </c>
      <c r="B1116" s="1">
        <v>3009.0</v>
      </c>
      <c r="C1116" s="1" t="s">
        <v>20</v>
      </c>
      <c r="D1116" s="1" t="s">
        <v>18944</v>
      </c>
      <c r="E1116" s="1" t="s">
        <v>2348</v>
      </c>
      <c r="F1116" s="1" t="s">
        <v>18945</v>
      </c>
      <c r="G1116" s="1" t="s">
        <v>2348</v>
      </c>
      <c r="H1116" s="1" t="s">
        <v>18946</v>
      </c>
      <c r="I1116" s="1" t="s">
        <v>18947</v>
      </c>
      <c r="J1116" s="1">
        <v>78672.0</v>
      </c>
      <c r="K1116" s="1" t="s">
        <v>18950</v>
      </c>
      <c r="L1116" s="4">
        <v>-0.3402577</v>
      </c>
      <c r="M1116" s="4">
        <v>111.744421</v>
      </c>
      <c r="N1116" s="1">
        <v>5.61731615E8</v>
      </c>
      <c r="O1116" s="1">
        <v>5.61731615E8</v>
      </c>
      <c r="P1116" s="1" t="s">
        <v>18948</v>
      </c>
      <c r="Q1116" s="2" t="s">
        <v>18949</v>
      </c>
      <c r="R1116" t="str">
        <f t="shared" si="1"/>
        <v>Sekolah Tinggi Keguruan dan Ilmu Pendidikan Melawi Jalan RSUD Melawi KM 04 Nanga Pinoh Kec. Nanga Pinoh - Kab. Melawi - Prop. Kalimantan Barat 78672</v>
      </c>
    </row>
    <row r="1117">
      <c r="A1117" s="1">
        <v>2489.0</v>
      </c>
      <c r="B1117" s="1">
        <v>3010.0</v>
      </c>
      <c r="C1117" s="1" t="s">
        <v>20</v>
      </c>
      <c r="D1117" s="1" t="s">
        <v>18951</v>
      </c>
      <c r="E1117" s="1" t="s">
        <v>8936</v>
      </c>
      <c r="F1117" s="1" t="s">
        <v>18952</v>
      </c>
      <c r="G1117" s="1" t="s">
        <v>8936</v>
      </c>
      <c r="H1117" s="1" t="s">
        <v>12771</v>
      </c>
      <c r="I1117" s="1" t="s">
        <v>230</v>
      </c>
      <c r="J1117" s="1">
        <v>78117.0</v>
      </c>
      <c r="K1117" s="1" t="s">
        <v>12776</v>
      </c>
      <c r="L1117" s="1">
        <v>-0.0283271</v>
      </c>
      <c r="M1117" s="1">
        <v>109.3340353</v>
      </c>
      <c r="N1117" s="1" t="s">
        <v>18953</v>
      </c>
      <c r="O1117" s="1" t="s">
        <v>18954</v>
      </c>
      <c r="P1117" s="1" t="s">
        <v>18955</v>
      </c>
      <c r="Q1117" s="2" t="s">
        <v>12775</v>
      </c>
      <c r="R1117" t="str">
        <f t="shared" si="1"/>
        <v>STMIK Widya Dharma Jalan HOS Cokroaminoto No 445  Kota Pontianak - Prop. Kalimantan Barat - Indonesia 78117</v>
      </c>
    </row>
    <row r="1118">
      <c r="A1118" s="1">
        <v>2490.0</v>
      </c>
      <c r="B1118" s="1">
        <v>3011.0</v>
      </c>
      <c r="C1118" s="1" t="s">
        <v>20</v>
      </c>
      <c r="D1118" s="1" t="s">
        <v>18956</v>
      </c>
      <c r="E1118" s="3">
        <v>38231.0</v>
      </c>
      <c r="F1118" s="1" t="s">
        <v>18957</v>
      </c>
      <c r="G1118" s="1" t="s">
        <v>3319</v>
      </c>
      <c r="H1118" s="1" t="s">
        <v>18958</v>
      </c>
      <c r="I1118" s="1" t="s">
        <v>165</v>
      </c>
      <c r="J1118" s="1">
        <v>75123.0</v>
      </c>
      <c r="K1118" s="1" t="s">
        <v>18963</v>
      </c>
      <c r="L1118" s="1">
        <v>-0.488477399999999</v>
      </c>
      <c r="M1118" s="1">
        <v>117.1467109</v>
      </c>
      <c r="N1118" s="1" t="s">
        <v>18959</v>
      </c>
      <c r="O1118" s="1" t="s">
        <v>18960</v>
      </c>
      <c r="P1118" s="1" t="s">
        <v>18961</v>
      </c>
      <c r="Q1118" s="2" t="s">
        <v>18962</v>
      </c>
      <c r="R1118" t="str">
        <f t="shared" si="1"/>
        <v>STMIK Sentra Pendidikan Bisnis Jl. Pahlawan No.2A Samarinda Kota Samarinda - Prop. Kalimantan Timur - Indonesia 75123</v>
      </c>
    </row>
    <row r="1119">
      <c r="A1119" s="1">
        <v>2491.0</v>
      </c>
      <c r="B1119" s="1">
        <v>3012.0</v>
      </c>
      <c r="C1119" s="1" t="s">
        <v>20</v>
      </c>
      <c r="D1119" s="1" t="s">
        <v>18964</v>
      </c>
      <c r="E1119" s="1" t="s">
        <v>1001</v>
      </c>
      <c r="F1119" s="1" t="s">
        <v>18965</v>
      </c>
      <c r="G1119" s="1" t="s">
        <v>1001</v>
      </c>
      <c r="H1119" s="1" t="s">
        <v>18966</v>
      </c>
      <c r="I1119" s="1" t="s">
        <v>18838</v>
      </c>
      <c r="J1119" s="1">
        <v>70721.0</v>
      </c>
      <c r="K1119" s="1" t="s">
        <v>18969</v>
      </c>
      <c r="L1119" s="1">
        <v>-3.445537</v>
      </c>
      <c r="M1119" s="1">
        <v>114.814056</v>
      </c>
      <c r="N1119" s="1">
        <v>5.1147849E9</v>
      </c>
      <c r="O1119" s="1">
        <v>5.1147849E9</v>
      </c>
      <c r="P1119" s="1" t="s">
        <v>18967</v>
      </c>
      <c r="Q1119" s="2" t="s">
        <v>18968</v>
      </c>
      <c r="R1119" t="str">
        <f t="shared" si="1"/>
        <v>STIKES Husada Borneo Jl. A. Yani Km. 30,5 No. 4 Banjarbaru Kalimantan Selatan  Kota Banjarbaru - Prop. Kalimantan Selatan - Indonesia 70721</v>
      </c>
    </row>
    <row r="1120">
      <c r="A1120" s="1">
        <v>2492.0</v>
      </c>
      <c r="B1120" s="1">
        <v>3013.0</v>
      </c>
      <c r="C1120" s="1" t="s">
        <v>20</v>
      </c>
      <c r="D1120" s="1" t="s">
        <v>18970</v>
      </c>
      <c r="E1120" s="1" t="s">
        <v>18971</v>
      </c>
      <c r="F1120" s="1" t="s">
        <v>18972</v>
      </c>
      <c r="G1120" s="1" t="s">
        <v>1199</v>
      </c>
      <c r="H1120" s="1" t="s">
        <v>18973</v>
      </c>
      <c r="I1120" s="1" t="s">
        <v>165</v>
      </c>
      <c r="J1120" s="1">
        <v>75124.0</v>
      </c>
      <c r="K1120" s="1" t="s">
        <v>18977</v>
      </c>
      <c r="L1120" s="4">
        <v>-0.480715999999999</v>
      </c>
      <c r="M1120" s="4">
        <v>117.139621</v>
      </c>
      <c r="N1120" s="1" t="s">
        <v>18974</v>
      </c>
      <c r="O1120" s="1" t="s">
        <v>18974</v>
      </c>
      <c r="P1120" s="1" t="s">
        <v>18975</v>
      </c>
      <c r="Q1120" s="2" t="s">
        <v>18976</v>
      </c>
      <c r="R1120" t="str">
        <f t="shared" si="1"/>
        <v>STIKES Wiyata Husada Samarinda Jl. H.M. Kadrie Oening Gg. Monalisa No. 77 Samarinda  Kota Samarinda - Prop. Kalimantan Timur - Indonesia 75124</v>
      </c>
    </row>
    <row r="1121">
      <c r="A1121" s="1">
        <v>2493.0</v>
      </c>
      <c r="B1121" s="1">
        <v>3014.0</v>
      </c>
      <c r="C1121" s="1" t="s">
        <v>20</v>
      </c>
      <c r="D1121" s="1" t="s">
        <v>18978</v>
      </c>
      <c r="E1121" s="1" t="s">
        <v>2381</v>
      </c>
      <c r="F1121" s="1" t="s">
        <v>18979</v>
      </c>
      <c r="G1121" s="1" t="s">
        <v>18980</v>
      </c>
      <c r="H1121" s="1" t="s">
        <v>18981</v>
      </c>
      <c r="I1121" s="1" t="s">
        <v>18982</v>
      </c>
      <c r="J1121" s="1">
        <v>12345.0</v>
      </c>
      <c r="K1121" s="1" t="s">
        <v>18983</v>
      </c>
      <c r="L1121" s="4">
        <v>-3.3275039</v>
      </c>
      <c r="M1121" s="4">
        <v>114.588303</v>
      </c>
      <c r="N1121" s="1" t="s">
        <v>49</v>
      </c>
      <c r="O1121" s="1" t="s">
        <v>49</v>
      </c>
      <c r="P1121" s="1" t="s">
        <v>49</v>
      </c>
      <c r="Q1121" s="1" t="s">
        <v>49</v>
      </c>
      <c r="R1121" t="str">
        <f t="shared" si="1"/>
        <v>STIKES Darul Azhar Batulicin komplek YPI Darul Azhar jl. Batu Benawa, Simpang Empat, Tanah Bumbu Kec. Simpang Empat - Kab. Tanah Bumbu - Prop. Kalimantan Selatan 12345</v>
      </c>
    </row>
    <row r="1122">
      <c r="A1122" s="1">
        <v>2494.0</v>
      </c>
      <c r="B1122" s="1">
        <v>3015.0</v>
      </c>
      <c r="C1122" s="1" t="s">
        <v>20</v>
      </c>
      <c r="D1122" s="1" t="s">
        <v>18984</v>
      </c>
      <c r="E1122" s="3">
        <v>39713.0</v>
      </c>
      <c r="F1122" s="1" t="s">
        <v>18985</v>
      </c>
      <c r="G1122" s="3">
        <v>39713.0</v>
      </c>
      <c r="H1122" s="1" t="s">
        <v>18986</v>
      </c>
      <c r="I1122" s="1" t="s">
        <v>18742</v>
      </c>
      <c r="J1122" s="1">
        <v>73514.0</v>
      </c>
      <c r="K1122" s="1" t="s">
        <v>18989</v>
      </c>
      <c r="L1122" s="4">
        <v>-2.9483217</v>
      </c>
      <c r="M1122" s="4">
        <v>114.4529792</v>
      </c>
      <c r="N1122" s="1" t="s">
        <v>18987</v>
      </c>
      <c r="O1122" s="1" t="s">
        <v>18987</v>
      </c>
      <c r="P1122" s="1" t="s">
        <v>18988</v>
      </c>
      <c r="Q1122" s="1" t="s">
        <v>1220</v>
      </c>
      <c r="R1122" t="str">
        <f t="shared" si="1"/>
        <v>Sekolah Tinggi Ilmu Hukum Kuala Kapuas Jalan Tambun Bungai Nomor : 65 TelpFax (0513)21816 Kuala Kapuas 73514 Kab Kapua Kec. Selat - Kab. Kapuas - Prop. Kalimantan Tengah 73514</v>
      </c>
    </row>
    <row r="1123">
      <c r="A1123" s="1">
        <v>2495.0</v>
      </c>
      <c r="B1123" s="1">
        <v>3017.0</v>
      </c>
      <c r="C1123" s="1" t="s">
        <v>20</v>
      </c>
      <c r="D1123" s="1" t="s">
        <v>18990</v>
      </c>
      <c r="E1123" s="1" t="s">
        <v>4361</v>
      </c>
      <c r="F1123" s="1" t="s">
        <v>18991</v>
      </c>
      <c r="G1123" s="1" t="s">
        <v>4361</v>
      </c>
      <c r="H1123" s="1" t="s">
        <v>18992</v>
      </c>
      <c r="I1123" s="1" t="s">
        <v>18672</v>
      </c>
      <c r="J1123" s="1">
        <v>76121.0</v>
      </c>
      <c r="K1123" s="1" t="s">
        <v>18997</v>
      </c>
      <c r="L1123" s="1">
        <v>-1.269922</v>
      </c>
      <c r="M1123" s="1">
        <v>116.834238</v>
      </c>
      <c r="N1123" s="1" t="s">
        <v>18993</v>
      </c>
      <c r="O1123" s="1" t="s">
        <v>18994</v>
      </c>
      <c r="P1123" s="1" t="s">
        <v>18995</v>
      </c>
      <c r="Q1123" s="2" t="s">
        <v>18996</v>
      </c>
      <c r="R1123" t="str">
        <f t="shared" si="1"/>
        <v>STIE Madani Balikpapan Jl Kapten Piere Tendean no 60  Prop. Kalimantan Timur - Indonesia 76121</v>
      </c>
    </row>
    <row r="1124">
      <c r="A1124" s="1">
        <v>2496.0</v>
      </c>
      <c r="B1124" s="1">
        <v>3018.0</v>
      </c>
      <c r="C1124" s="1" t="s">
        <v>20</v>
      </c>
      <c r="D1124" s="1" t="s">
        <v>18998</v>
      </c>
      <c r="E1124" s="3">
        <v>39910.0</v>
      </c>
      <c r="F1124" s="1" t="s">
        <v>18999</v>
      </c>
      <c r="G1124" s="3">
        <v>39910.0</v>
      </c>
      <c r="H1124" s="1" t="s">
        <v>19000</v>
      </c>
      <c r="I1124" s="1" t="s">
        <v>116</v>
      </c>
      <c r="J1124" s="1">
        <v>70233.0</v>
      </c>
      <c r="K1124" s="1" t="s">
        <v>19005</v>
      </c>
      <c r="L1124" s="1">
        <v>-3.3201549</v>
      </c>
      <c r="M1124" s="1">
        <v>114.622822</v>
      </c>
      <c r="N1124" s="1" t="s">
        <v>19001</v>
      </c>
      <c r="O1124" s="1" t="s">
        <v>19002</v>
      </c>
      <c r="P1124" s="1" t="s">
        <v>19003</v>
      </c>
      <c r="Q1124" s="2" t="s">
        <v>19004</v>
      </c>
      <c r="R1124" t="str">
        <f t="shared" si="1"/>
        <v>STIKES Sari Mulia Jalan Pramuka No 2  Kota Banjarmasin - Prop. Kalimantan Selatan - Indonesia 70233</v>
      </c>
    </row>
    <row r="1125">
      <c r="A1125" s="1">
        <v>2497.0</v>
      </c>
      <c r="B1125" s="1">
        <v>3019.0</v>
      </c>
      <c r="C1125" s="1" t="s">
        <v>20</v>
      </c>
      <c r="D1125" s="1" t="s">
        <v>19006</v>
      </c>
      <c r="E1125" s="3">
        <v>39910.0</v>
      </c>
      <c r="F1125" s="1" t="s">
        <v>19007</v>
      </c>
      <c r="G1125" s="3">
        <v>39910.0</v>
      </c>
      <c r="H1125" s="1" t="s">
        <v>19008</v>
      </c>
      <c r="I1125" s="1" t="s">
        <v>649</v>
      </c>
      <c r="J1125" s="1">
        <v>76126.0</v>
      </c>
      <c r="K1125" s="1" t="s">
        <v>19012</v>
      </c>
      <c r="L1125" s="4">
        <v>-1.225482</v>
      </c>
      <c r="M1125" s="4">
        <v>116.859211</v>
      </c>
      <c r="N1125" s="1" t="s">
        <v>19009</v>
      </c>
      <c r="O1125" s="1" t="s">
        <v>19009</v>
      </c>
      <c r="P1125" s="1" t="s">
        <v>19010</v>
      </c>
      <c r="Q1125" s="2" t="s">
        <v>19011</v>
      </c>
      <c r="R1125" t="str">
        <f t="shared" si="1"/>
        <v>STMIK Borneo Internasional Jl. A.l Wahab Syahranie RT 64 No. 4 Kel. Batu Ampar Kec. Balikpapan Utara Kota Balikpapan - Prop. Kalimantan Timur - Indonesia 76126</v>
      </c>
    </row>
    <row r="1126">
      <c r="A1126" s="1">
        <v>2498.0</v>
      </c>
      <c r="B1126" s="1">
        <v>3021.0</v>
      </c>
      <c r="C1126" s="1" t="s">
        <v>20</v>
      </c>
      <c r="D1126" s="1" t="s">
        <v>19013</v>
      </c>
      <c r="E1126" s="1" t="s">
        <v>3361</v>
      </c>
      <c r="F1126" s="1" t="s">
        <v>19014</v>
      </c>
      <c r="G1126" s="1" t="s">
        <v>3361</v>
      </c>
      <c r="H1126" s="1" t="s">
        <v>19015</v>
      </c>
      <c r="I1126" s="1" t="s">
        <v>19016</v>
      </c>
      <c r="J1126" s="1">
        <v>72116.0</v>
      </c>
      <c r="K1126" s="1" t="s">
        <v>19021</v>
      </c>
      <c r="L1126" s="4">
        <v>-3.244274</v>
      </c>
      <c r="M1126" s="4">
        <v>116.225842</v>
      </c>
      <c r="N1126" s="1" t="s">
        <v>19017</v>
      </c>
      <c r="O1126" s="1" t="s">
        <v>19018</v>
      </c>
      <c r="P1126" s="1" t="s">
        <v>19019</v>
      </c>
      <c r="Q1126" s="2" t="s">
        <v>19020</v>
      </c>
      <c r="R1126" t="str">
        <f t="shared" si="1"/>
        <v>STKIP Paris Barantai Jalan Veteran Km 2 No 15-B Kompleks Perikanan Kab. Kota Baru - Prop. Kalimantan Selatan - Indonesia 72116</v>
      </c>
    </row>
    <row r="1127">
      <c r="A1127" s="1">
        <v>2499.0</v>
      </c>
      <c r="B1127" s="1">
        <v>3022.0</v>
      </c>
      <c r="C1127" s="1" t="s">
        <v>20</v>
      </c>
      <c r="D1127" s="1" t="s">
        <v>19022</v>
      </c>
      <c r="E1127" s="1" t="s">
        <v>8081</v>
      </c>
      <c r="F1127" s="1" t="s">
        <v>19023</v>
      </c>
      <c r="G1127" s="1" t="s">
        <v>8081</v>
      </c>
      <c r="H1127" s="1" t="s">
        <v>19024</v>
      </c>
      <c r="I1127" s="1" t="s">
        <v>18917</v>
      </c>
      <c r="J1127" s="1">
        <v>78612.0</v>
      </c>
      <c r="K1127" s="1" t="s">
        <v>19028</v>
      </c>
      <c r="L1127" s="1">
        <v>0.0660449</v>
      </c>
      <c r="M1127" s="1">
        <v>111.4928354</v>
      </c>
      <c r="N1127" s="1" t="s">
        <v>19025</v>
      </c>
      <c r="O1127" s="1" t="s">
        <v>19025</v>
      </c>
      <c r="P1127" s="1" t="s">
        <v>19026</v>
      </c>
      <c r="Q1127" s="2" t="s">
        <v>19027</v>
      </c>
      <c r="R1127" t="str">
        <f t="shared" si="1"/>
        <v>STIKES Kapuas Raya Jl. Dr. Wahidin Sudirohusodo No. 80  Sintang 78612 Kec. Sintang - Kab. Sintang - Prop. Kalimantan Barat 78612</v>
      </c>
    </row>
    <row r="1128">
      <c r="A1128" s="1">
        <v>2500.0</v>
      </c>
      <c r="B1128" s="1">
        <v>3023.0</v>
      </c>
      <c r="C1128" s="1" t="s">
        <v>20</v>
      </c>
      <c r="D1128" s="1" t="s">
        <v>19029</v>
      </c>
      <c r="E1128" s="3">
        <v>40057.0</v>
      </c>
      <c r="F1128" s="1" t="s">
        <v>19030</v>
      </c>
      <c r="G1128" s="3">
        <v>40057.0</v>
      </c>
      <c r="H1128" s="1" t="s">
        <v>18651</v>
      </c>
      <c r="I1128" s="1" t="s">
        <v>165</v>
      </c>
      <c r="J1128" s="1">
        <v>75123.0</v>
      </c>
      <c r="K1128" s="1" t="s">
        <v>19034</v>
      </c>
      <c r="L1128" s="1">
        <v>-0.4828733</v>
      </c>
      <c r="M1128" s="1">
        <v>117.1309587</v>
      </c>
      <c r="N1128" s="1" t="s">
        <v>19031</v>
      </c>
      <c r="O1128" s="1" t="s">
        <v>19031</v>
      </c>
      <c r="P1128" s="1" t="s">
        <v>19032</v>
      </c>
      <c r="Q1128" s="2" t="s">
        <v>19033</v>
      </c>
      <c r="R1128" t="str">
        <f t="shared" si="1"/>
        <v>STIKES Muhammadiyah Samarinda Jalan Ir H Juanda No 15  Kota Samarinda - Prop. Kalimantan Timur - Indonesia 75123</v>
      </c>
    </row>
    <row r="1129">
      <c r="A1129" s="1">
        <v>2501.0</v>
      </c>
      <c r="B1129" s="1">
        <v>3024.0</v>
      </c>
      <c r="C1129" s="1" t="s">
        <v>20</v>
      </c>
      <c r="D1129" s="1" t="s">
        <v>19035</v>
      </c>
      <c r="E1129" s="1" t="s">
        <v>8081</v>
      </c>
      <c r="F1129" s="1" t="s">
        <v>19036</v>
      </c>
      <c r="G1129" s="1" t="s">
        <v>8081</v>
      </c>
      <c r="H1129" s="1" t="s">
        <v>19037</v>
      </c>
      <c r="I1129" s="1" t="s">
        <v>230</v>
      </c>
      <c r="J1129" s="1">
        <v>78232.0</v>
      </c>
      <c r="K1129" s="1" t="s">
        <v>19042</v>
      </c>
      <c r="L1129" s="1">
        <v>-0.0348329</v>
      </c>
      <c r="M1129" s="1">
        <v>109.359353</v>
      </c>
      <c r="N1129" s="1" t="s">
        <v>19038</v>
      </c>
      <c r="O1129" s="1" t="s">
        <v>19039</v>
      </c>
      <c r="P1129" s="1" t="s">
        <v>19040</v>
      </c>
      <c r="Q1129" s="1" t="s">
        <v>19041</v>
      </c>
      <c r="R1129" t="str">
        <f t="shared" si="1"/>
        <v>STIKES Yarsi Pontianak Jalan Panglima A im Pontianak Timur Kota Pontianak - Prop. Kalimantan Barat - Indonesia 78232</v>
      </c>
    </row>
    <row r="1130">
      <c r="A1130" s="1">
        <v>2502.0</v>
      </c>
      <c r="B1130" s="1">
        <v>3025.0</v>
      </c>
      <c r="C1130" s="1" t="s">
        <v>20</v>
      </c>
      <c r="D1130" s="1" t="s">
        <v>19043</v>
      </c>
      <c r="E1130" s="3">
        <v>40057.0</v>
      </c>
      <c r="F1130" s="1" t="s">
        <v>19044</v>
      </c>
      <c r="G1130" s="3">
        <v>40057.0</v>
      </c>
      <c r="H1130" s="1" t="s">
        <v>19045</v>
      </c>
      <c r="I1130" s="1" t="s">
        <v>18681</v>
      </c>
      <c r="J1130" s="1">
        <v>12345.0</v>
      </c>
      <c r="K1130" s="1" t="s">
        <v>19048</v>
      </c>
      <c r="L1130" s="4">
        <v>-2.2112942</v>
      </c>
      <c r="M1130" s="4">
        <v>113.9109952</v>
      </c>
      <c r="N1130" s="1" t="s">
        <v>19046</v>
      </c>
      <c r="O1130" s="1" t="s">
        <v>13116</v>
      </c>
      <c r="P1130" s="1" t="s">
        <v>19047</v>
      </c>
      <c r="Q1130" s="1" t="s">
        <v>13116</v>
      </c>
      <c r="R1130" t="str">
        <f t="shared" si="1"/>
        <v>STIKES Eka Harap Jl. Beliang No. 110 Kec. Pahandut - Kota Palangka Raya - Prop. Kalimantan Tengah 12345</v>
      </c>
    </row>
    <row r="1131">
      <c r="A1131" s="1">
        <v>2503.0</v>
      </c>
      <c r="B1131" s="1">
        <v>3026.0</v>
      </c>
      <c r="C1131" s="1" t="s">
        <v>20</v>
      </c>
      <c r="D1131" s="1" t="s">
        <v>19049</v>
      </c>
      <c r="E1131" s="3">
        <v>40659.0</v>
      </c>
      <c r="F1131" s="1" t="s">
        <v>19050</v>
      </c>
      <c r="G1131" s="3">
        <v>40659.0</v>
      </c>
      <c r="H1131" s="1" t="s">
        <v>19051</v>
      </c>
      <c r="I1131" s="1" t="s">
        <v>18636</v>
      </c>
      <c r="J1131" s="1">
        <v>79251.0</v>
      </c>
      <c r="K1131" s="1" t="s">
        <v>19054</v>
      </c>
      <c r="L1131" s="4">
        <v>1.073851</v>
      </c>
      <c r="M1131" s="4">
        <v>109.667816</v>
      </c>
      <c r="N1131" s="1">
        <v>5.624200344E9</v>
      </c>
      <c r="O1131" s="1">
        <v>5.624200342E9</v>
      </c>
      <c r="P1131" s="1" t="s">
        <v>19052</v>
      </c>
      <c r="Q1131" s="2" t="s">
        <v>19053</v>
      </c>
      <c r="R1131" t="str">
        <f t="shared" si="1"/>
        <v>STKIP Singkawang Jl. STKIP Kelurahan Naram, Singkawang Utara Kota Singkawang - Prop. Kalimantan Barat - Indonesia 79251</v>
      </c>
    </row>
    <row r="1132">
      <c r="A1132" s="1">
        <v>2504.0</v>
      </c>
      <c r="B1132" s="1">
        <v>3027.0</v>
      </c>
      <c r="C1132" s="1" t="s">
        <v>20</v>
      </c>
      <c r="D1132" s="1" t="s">
        <v>19055</v>
      </c>
      <c r="E1132" s="1" t="s">
        <v>1251</v>
      </c>
      <c r="F1132" s="1" t="s">
        <v>19056</v>
      </c>
      <c r="G1132" s="1" t="s">
        <v>1251</v>
      </c>
      <c r="H1132" s="1" t="s">
        <v>19057</v>
      </c>
      <c r="I1132" s="1" t="s">
        <v>19058</v>
      </c>
      <c r="J1132" s="1">
        <v>78357.0</v>
      </c>
      <c r="K1132" s="1" t="s">
        <v>19061</v>
      </c>
      <c r="L1132" s="4">
        <v>0.3791232</v>
      </c>
      <c r="M1132" s="4">
        <v>109.9458669</v>
      </c>
      <c r="N1132" s="1" t="s">
        <v>19059</v>
      </c>
      <c r="O1132" s="1" t="s">
        <v>19059</v>
      </c>
      <c r="P1132" s="1" t="s">
        <v>19060</v>
      </c>
      <c r="Q1132" s="1" t="s">
        <v>49</v>
      </c>
      <c r="R1132" t="str">
        <f t="shared" si="1"/>
        <v>STKIP Pamane Talino Jalan Pangeran Cinata, Kecamatan Ngabang Kab Landak Kec. Ngabang - Kab. Landak - Prop. Kalimantan Barat 78357</v>
      </c>
    </row>
    <row r="1133">
      <c r="A1133" s="1">
        <v>2505.0</v>
      </c>
      <c r="B1133" s="1">
        <v>3028.0</v>
      </c>
      <c r="C1133" s="1" t="s">
        <v>20</v>
      </c>
      <c r="D1133" s="1" t="s">
        <v>19062</v>
      </c>
      <c r="E1133" s="3">
        <v>41530.0</v>
      </c>
      <c r="F1133" s="1" t="s">
        <v>19063</v>
      </c>
      <c r="G1133" s="1" t="s">
        <v>3827</v>
      </c>
      <c r="H1133" s="1" t="s">
        <v>19064</v>
      </c>
      <c r="I1133" s="1" t="s">
        <v>19065</v>
      </c>
      <c r="J1133" s="1">
        <v>70714.0</v>
      </c>
      <c r="K1133" s="1" t="s">
        <v>19069</v>
      </c>
      <c r="L1133" s="4">
        <v>-3.4255734</v>
      </c>
      <c r="M1133" s="4">
        <v>114.844879</v>
      </c>
      <c r="N1133" s="1" t="s">
        <v>19066</v>
      </c>
      <c r="O1133" s="1" t="s">
        <v>19067</v>
      </c>
      <c r="P1133" s="1" t="s">
        <v>1220</v>
      </c>
      <c r="Q1133" s="1" t="s">
        <v>19068</v>
      </c>
      <c r="R1133" t="str">
        <f t="shared" si="1"/>
        <v>Sekolah Tinggi Ilmu Kesehatan Borneo Lestari Jl. Kelapa Sawit No. 8 Bumi Berkat Kel. Sei. Besar Kec. Banjarbaru Selatan Kec. Banjarbaru Selatan - Kota Banjarbaru - Prop. Kalimantan Selatan 70714</v>
      </c>
    </row>
    <row r="1134">
      <c r="A1134" s="1">
        <v>2506.0</v>
      </c>
      <c r="B1134" s="1">
        <v>3034.0</v>
      </c>
      <c r="C1134" s="1" t="s">
        <v>20</v>
      </c>
      <c r="D1134" s="1" t="s">
        <v>19070</v>
      </c>
      <c r="E1134" s="1" t="s">
        <v>19071</v>
      </c>
      <c r="F1134" s="1" t="s">
        <v>19072</v>
      </c>
      <c r="G1134" s="1" t="s">
        <v>19071</v>
      </c>
      <c r="H1134" s="1" t="s">
        <v>19073</v>
      </c>
      <c r="I1134" s="1" t="s">
        <v>19074</v>
      </c>
      <c r="J1134" s="1">
        <v>70714.0</v>
      </c>
      <c r="K1134" s="1" t="s">
        <v>19079</v>
      </c>
      <c r="L1134" s="1">
        <v>-3.4431872</v>
      </c>
      <c r="M1134" s="1">
        <v>114.8502083</v>
      </c>
      <c r="N1134" s="1" t="s">
        <v>19075</v>
      </c>
      <c r="O1134" s="1" t="s">
        <v>19076</v>
      </c>
      <c r="P1134" s="1" t="s">
        <v>19077</v>
      </c>
      <c r="Q1134" s="2" t="s">
        <v>19078</v>
      </c>
      <c r="R1134" t="str">
        <f t="shared" si="1"/>
        <v>Akademi Teknik Pembangunan Nasional Jalan Ir P M Noor No 10  Kec. Landasan Ulin - Kota Banjarbaru - Prop. Kalimantan Selatan 70714</v>
      </c>
    </row>
    <row r="1135">
      <c r="A1135" s="1">
        <v>2507.0</v>
      </c>
      <c r="B1135" s="1">
        <v>3035.0</v>
      </c>
      <c r="C1135" s="1" t="s">
        <v>20</v>
      </c>
      <c r="D1135" s="1" t="s">
        <v>19080</v>
      </c>
      <c r="E1135" s="1" t="s">
        <v>19081</v>
      </c>
      <c r="F1135" s="1" t="s">
        <v>19082</v>
      </c>
      <c r="G1135" s="1" t="s">
        <v>6804</v>
      </c>
      <c r="H1135" s="1" t="s">
        <v>19083</v>
      </c>
      <c r="I1135" s="1" t="s">
        <v>18831</v>
      </c>
      <c r="J1135" s="1">
        <v>78121.0</v>
      </c>
      <c r="K1135" s="1" t="s">
        <v>19086</v>
      </c>
      <c r="L1135" s="1">
        <v>-0.035796</v>
      </c>
      <c r="M1135" s="1">
        <v>109.332704</v>
      </c>
      <c r="N1135" s="1" t="s">
        <v>19084</v>
      </c>
      <c r="O1135" s="1" t="s">
        <v>49</v>
      </c>
      <c r="P1135" s="1" t="s">
        <v>19085</v>
      </c>
      <c r="Q1135" s="1" t="s">
        <v>49</v>
      </c>
      <c r="R1135" t="str">
        <f t="shared" si="1"/>
        <v>Akademi Manajemen Perusahaan Panca Bhakti Jalan St Abdurachman No 8  Kab. Pontianak - Prop. Kalimantan Barat - Indonesia 78121</v>
      </c>
    </row>
    <row r="1136">
      <c r="A1136" s="1">
        <v>2508.0</v>
      </c>
      <c r="B1136" s="1">
        <v>3038.0</v>
      </c>
      <c r="C1136" s="1" t="s">
        <v>20</v>
      </c>
      <c r="D1136" s="1" t="s">
        <v>19087</v>
      </c>
      <c r="E1136" s="1" t="s">
        <v>19088</v>
      </c>
      <c r="F1136" s="1" t="s">
        <v>19089</v>
      </c>
      <c r="G1136" s="1" t="s">
        <v>19088</v>
      </c>
      <c r="H1136" s="1" t="s">
        <v>19090</v>
      </c>
      <c r="I1136" s="1" t="s">
        <v>230</v>
      </c>
      <c r="J1136" s="1">
        <v>78117.0</v>
      </c>
      <c r="K1136" s="1" t="s">
        <v>19094</v>
      </c>
      <c r="L1136" s="1">
        <v>-0.0489801</v>
      </c>
      <c r="M1136" s="1">
        <v>109.3576729</v>
      </c>
      <c r="N1136" s="1" t="s">
        <v>19091</v>
      </c>
      <c r="O1136" s="1" t="s">
        <v>18773</v>
      </c>
      <c r="P1136" s="1" t="s">
        <v>19092</v>
      </c>
      <c r="Q1136" s="2" t="s">
        <v>19093</v>
      </c>
      <c r="R1136" t="str">
        <f t="shared" si="1"/>
        <v>Akademi Sekretari Manajemen Indonesia Pontianak Jalan Imam Bonjol No 82-88
P.O. Box 1139
Pontianak - Kalbar Kota Pontianak - Prop. Kalimantan Barat - Indonesia 78117</v>
      </c>
    </row>
    <row r="1137">
      <c r="A1137" s="1">
        <v>2509.0</v>
      </c>
      <c r="B1137" s="1">
        <v>3040.0</v>
      </c>
      <c r="C1137" s="1" t="s">
        <v>20</v>
      </c>
      <c r="D1137" s="1" t="s">
        <v>19095</v>
      </c>
      <c r="E1137" s="1" t="s">
        <v>3468</v>
      </c>
      <c r="F1137" s="1" t="s">
        <v>19096</v>
      </c>
      <c r="G1137" s="1" t="s">
        <v>3468</v>
      </c>
      <c r="H1137" s="1" t="s">
        <v>19097</v>
      </c>
      <c r="I1137" s="1" t="s">
        <v>649</v>
      </c>
      <c r="J1137" s="1">
        <v>76125.0</v>
      </c>
      <c r="K1137" s="1" t="s">
        <v>19102</v>
      </c>
      <c r="L1137" s="1">
        <v>-1.2326632</v>
      </c>
      <c r="M1137" s="1">
        <v>116.8432746</v>
      </c>
      <c r="N1137" s="1" t="s">
        <v>19098</v>
      </c>
      <c r="O1137" s="1" t="s">
        <v>19099</v>
      </c>
      <c r="P1137" s="1" t="s">
        <v>19100</v>
      </c>
      <c r="Q1137" s="2" t="s">
        <v>19101</v>
      </c>
      <c r="R1137" t="str">
        <f t="shared" si="1"/>
        <v>Akademi Bahasa Asing Balikpapan Jalan Soekarno Hatta Straat II No 16 Gn. Samarinda Balikpapan Kota Balikpapan - Prop. Kalimantan Timur - Indonesia 76125</v>
      </c>
    </row>
    <row r="1138">
      <c r="A1138" s="1">
        <v>2510.0</v>
      </c>
      <c r="B1138" s="1">
        <v>3041.0</v>
      </c>
      <c r="C1138" s="1" t="s">
        <v>20</v>
      </c>
      <c r="D1138" s="1" t="s">
        <v>19103</v>
      </c>
      <c r="E1138" s="3">
        <v>35309.0</v>
      </c>
      <c r="F1138" s="1" t="s">
        <v>19104</v>
      </c>
      <c r="G1138" s="1" t="s">
        <v>19105</v>
      </c>
      <c r="H1138" s="1" t="s">
        <v>19106</v>
      </c>
      <c r="I1138" s="1" t="s">
        <v>18735</v>
      </c>
      <c r="J1138" s="1">
        <v>75121.0</v>
      </c>
      <c r="K1138" s="1" t="s">
        <v>19110</v>
      </c>
      <c r="L1138" s="1">
        <v>-0.4993302</v>
      </c>
      <c r="M1138" s="1">
        <v>117.1419908</v>
      </c>
      <c r="N1138" s="1" t="s">
        <v>19107</v>
      </c>
      <c r="O1138" s="1" t="s">
        <v>19108</v>
      </c>
      <c r="P1138" s="1" t="s">
        <v>19109</v>
      </c>
      <c r="Q1138" s="1" t="s">
        <v>49</v>
      </c>
      <c r="R1138" t="str">
        <f t="shared" si="1"/>
        <v>Akademi Bahasa Asing Colorado Samarinda Jalan WR Soepratman No 10  Kec. Samarinda Ulu - Kota Samarinda - Prop. Kalimantan Timur 75121</v>
      </c>
    </row>
    <row r="1139">
      <c r="A1139" s="1">
        <v>2511.0</v>
      </c>
      <c r="B1139" s="1">
        <v>3042.0</v>
      </c>
      <c r="C1139" s="1" t="s">
        <v>20</v>
      </c>
      <c r="D1139" s="1" t="s">
        <v>19111</v>
      </c>
      <c r="E1139" s="1" t="s">
        <v>19112</v>
      </c>
      <c r="F1139" s="1" t="s">
        <v>1646</v>
      </c>
      <c r="G1139" s="1" t="s">
        <v>1645</v>
      </c>
      <c r="H1139" s="1" t="s">
        <v>19113</v>
      </c>
      <c r="I1139" s="1" t="s">
        <v>165</v>
      </c>
      <c r="J1139" s="1">
        <v>75122.0</v>
      </c>
      <c r="K1139" s="1" t="s">
        <v>19117</v>
      </c>
      <c r="L1139" s="1">
        <v>-0.4980453</v>
      </c>
      <c r="M1139" s="1">
        <v>117.1358823</v>
      </c>
      <c r="N1139" s="1" t="s">
        <v>19114</v>
      </c>
      <c r="O1139" s="1" t="s">
        <v>19114</v>
      </c>
      <c r="P1139" s="1" t="s">
        <v>19115</v>
      </c>
      <c r="Q1139" s="2" t="s">
        <v>19116</v>
      </c>
      <c r="R1139" t="str">
        <f t="shared" si="1"/>
        <v>Akademi Keperawatan Dirgahayu Samarinda Jalan Pasundan No. 21 Kota Samarinda - Prop. Kalimantan Timur - Indonesia 75122</v>
      </c>
    </row>
    <row r="1140">
      <c r="A1140" s="1">
        <v>2512.0</v>
      </c>
      <c r="B1140" s="1">
        <v>3043.0</v>
      </c>
      <c r="C1140" s="1" t="s">
        <v>20</v>
      </c>
      <c r="D1140" s="1" t="s">
        <v>19118</v>
      </c>
      <c r="E1140" s="1" t="s">
        <v>4918</v>
      </c>
      <c r="F1140" s="1" t="s">
        <v>19119</v>
      </c>
      <c r="G1140" s="1" t="s">
        <v>4918</v>
      </c>
      <c r="H1140" s="1" t="s">
        <v>12771</v>
      </c>
      <c r="I1140" s="1" t="s">
        <v>230</v>
      </c>
      <c r="J1140" s="1">
        <v>78117.0</v>
      </c>
      <c r="K1140" s="1" t="s">
        <v>12776</v>
      </c>
      <c r="L1140" s="1">
        <v>-0.0283271</v>
      </c>
      <c r="M1140" s="1">
        <v>109.3340353</v>
      </c>
      <c r="N1140" s="1" t="s">
        <v>18953</v>
      </c>
      <c r="O1140" s="1" t="s">
        <v>18954</v>
      </c>
      <c r="P1140" s="1" t="s">
        <v>49</v>
      </c>
      <c r="Q1140" s="2" t="s">
        <v>12775</v>
      </c>
      <c r="R1140" t="str">
        <f t="shared" si="1"/>
        <v>Akademi Bahasa Asing Widya Dharma Jalan HOS Cokroaminoto No 445  Kota Pontianak - Prop. Kalimantan Barat - Indonesia 78117</v>
      </c>
    </row>
    <row r="1141">
      <c r="A1141" s="1">
        <v>2513.0</v>
      </c>
      <c r="B1141" s="1">
        <v>3044.0</v>
      </c>
      <c r="C1141" s="1" t="s">
        <v>20</v>
      </c>
      <c r="D1141" s="1" t="s">
        <v>19120</v>
      </c>
      <c r="E1141" s="1" t="s">
        <v>19121</v>
      </c>
      <c r="F1141" s="1" t="s">
        <v>19122</v>
      </c>
      <c r="G1141" s="1" t="s">
        <v>4918</v>
      </c>
      <c r="H1141" s="1" t="s">
        <v>19123</v>
      </c>
      <c r="I1141" s="1" t="s">
        <v>18735</v>
      </c>
      <c r="J1141" s="1">
        <v>11111.0</v>
      </c>
      <c r="K1141" s="1" t="s">
        <v>19126</v>
      </c>
      <c r="L1141" s="4">
        <v>-1.2642241</v>
      </c>
      <c r="M1141" s="4">
        <v>116.7619817</v>
      </c>
      <c r="N1141" s="1" t="s">
        <v>19124</v>
      </c>
      <c r="O1141" s="1" t="s">
        <v>49</v>
      </c>
      <c r="P1141" s="1" t="s">
        <v>19125</v>
      </c>
      <c r="Q1141" s="1" t="s">
        <v>49</v>
      </c>
      <c r="R1141" t="str">
        <f t="shared" si="1"/>
        <v>Akademi Maritim Indonesia Samarinda Jalan Udang No 16  Kec. Samarinda Ulu - Kota Samarinda - Prop. Kalimantan Timur 11111</v>
      </c>
    </row>
    <row r="1142">
      <c r="A1142" s="1">
        <v>2514.0</v>
      </c>
      <c r="B1142" s="1">
        <v>3045.0</v>
      </c>
      <c r="C1142" s="1" t="s">
        <v>20</v>
      </c>
      <c r="D1142" s="1" t="s">
        <v>19127</v>
      </c>
      <c r="E1142" s="3">
        <v>37143.0</v>
      </c>
      <c r="F1142" s="1" t="s">
        <v>19128</v>
      </c>
      <c r="G1142" s="3">
        <v>37516.0</v>
      </c>
      <c r="H1142" s="1" t="s">
        <v>19129</v>
      </c>
      <c r="I1142" s="1" t="s">
        <v>18629</v>
      </c>
      <c r="J1142" s="1">
        <v>78116.0</v>
      </c>
      <c r="K1142" s="1" t="s">
        <v>19132</v>
      </c>
      <c r="L1142" s="1">
        <v>-0.035796</v>
      </c>
      <c r="M1142" s="1">
        <v>109.332704</v>
      </c>
      <c r="N1142" s="1" t="s">
        <v>19130</v>
      </c>
      <c r="O1142" s="1" t="s">
        <v>49</v>
      </c>
      <c r="P1142" s="1" t="s">
        <v>19131</v>
      </c>
      <c r="Q1142" s="1" t="s">
        <v>49</v>
      </c>
      <c r="R1142" t="str">
        <f t="shared" si="1"/>
        <v>AMIK Panca Bhakti Jalan Sultan Abdurrahman No 8  Kec. Pontianak Kota - Kota Pontianak - Prop. Kalimantan Barat 78116</v>
      </c>
    </row>
    <row r="1143">
      <c r="A1143" s="1">
        <v>2515.0</v>
      </c>
      <c r="B1143" s="1">
        <v>3046.0</v>
      </c>
      <c r="C1143" s="1" t="s">
        <v>20</v>
      </c>
      <c r="D1143" s="1" t="s">
        <v>19133</v>
      </c>
      <c r="E1143" s="1" t="s">
        <v>19134</v>
      </c>
      <c r="F1143" s="1" t="s">
        <v>19135</v>
      </c>
      <c r="G1143" s="3">
        <v>37350.0</v>
      </c>
      <c r="H1143" s="1" t="s">
        <v>19129</v>
      </c>
      <c r="I1143" s="1" t="s">
        <v>18629</v>
      </c>
      <c r="J1143" s="1">
        <v>78121.0</v>
      </c>
      <c r="K1143" s="1" t="s">
        <v>19137</v>
      </c>
      <c r="L1143" s="1">
        <v>-0.035796</v>
      </c>
      <c r="M1143" s="1">
        <v>109.332704</v>
      </c>
      <c r="N1143" s="1" t="s">
        <v>19136</v>
      </c>
      <c r="O1143" s="1">
        <v>5.61735695E8</v>
      </c>
      <c r="P1143" s="1" t="s">
        <v>49</v>
      </c>
      <c r="Q1143" s="1" t="s">
        <v>49</v>
      </c>
      <c r="R1143" t="str">
        <f t="shared" si="1"/>
        <v>Akademi Perpajakan Panca Bhakti Jalan Sultan Abdurrahman No 8  Kec. Pontianak Kota - Kota Pontianak - Prop. Kalimantan Barat 78121</v>
      </c>
    </row>
    <row r="1144">
      <c r="A1144" s="1">
        <v>2516.0</v>
      </c>
      <c r="B1144" s="1">
        <v>3048.0</v>
      </c>
      <c r="C1144" s="1" t="s">
        <v>20</v>
      </c>
      <c r="D1144" s="1" t="s">
        <v>19138</v>
      </c>
      <c r="E1144" s="3">
        <v>37218.0</v>
      </c>
      <c r="F1144" s="1" t="s">
        <v>19139</v>
      </c>
      <c r="G1144" s="1" t="s">
        <v>14644</v>
      </c>
      <c r="H1144" s="1" t="s">
        <v>19140</v>
      </c>
      <c r="I1144" s="1" t="s">
        <v>165</v>
      </c>
      <c r="J1144" s="1">
        <v>75123.0</v>
      </c>
      <c r="K1144" s="1" t="s">
        <v>19144</v>
      </c>
      <c r="L1144" s="1">
        <v>-0.459922</v>
      </c>
      <c r="M1144" s="1">
        <v>117.139787</v>
      </c>
      <c r="N1144" s="1" t="s">
        <v>19141</v>
      </c>
      <c r="O1144" s="1" t="s">
        <v>19141</v>
      </c>
      <c r="P1144" s="1" t="s">
        <v>19142</v>
      </c>
      <c r="Q1144" s="2" t="s">
        <v>19143</v>
      </c>
      <c r="R1144" t="str">
        <f t="shared" si="1"/>
        <v>Akademi Farmasi Samarinda Jl AW Syahranie Kel Air Hitam  Kota Samarinda - Prop. Kalimantan Timur - Indonesia 75123</v>
      </c>
    </row>
    <row r="1145">
      <c r="A1145" s="1">
        <v>2517.0</v>
      </c>
      <c r="B1145" s="1">
        <v>3049.0</v>
      </c>
      <c r="C1145" s="1" t="s">
        <v>20</v>
      </c>
      <c r="D1145" s="1" t="s">
        <v>19145</v>
      </c>
      <c r="E1145" s="1" t="s">
        <v>7556</v>
      </c>
      <c r="F1145" s="1" t="s">
        <v>19146</v>
      </c>
      <c r="G1145" s="1" t="s">
        <v>7556</v>
      </c>
      <c r="H1145" s="1" t="s">
        <v>18612</v>
      </c>
      <c r="I1145" s="1" t="s">
        <v>19147</v>
      </c>
      <c r="J1145" s="1">
        <v>70114.0</v>
      </c>
      <c r="K1145" s="1" t="s">
        <v>19151</v>
      </c>
      <c r="L1145" s="1">
        <v>-3.3210029</v>
      </c>
      <c r="M1145" s="1">
        <v>114.5807646</v>
      </c>
      <c r="N1145" s="1" t="s">
        <v>19148</v>
      </c>
      <c r="O1145" s="1" t="s">
        <v>19149</v>
      </c>
      <c r="P1145" s="1" t="s">
        <v>49</v>
      </c>
      <c r="Q1145" s="2" t="s">
        <v>19150</v>
      </c>
      <c r="R1145" t="str">
        <f t="shared" si="1"/>
        <v>Akademi Pariwisata Nasional Banjarmasin Jalan Mayjend Soetoyo S No 126  Kec. Banjarmasin Tengah - Kota Banjarmasin - Prop. Kalimantan Selatan 70114</v>
      </c>
    </row>
    <row r="1146">
      <c r="A1146" s="1">
        <v>2518.0</v>
      </c>
      <c r="B1146" s="1">
        <v>3050.0</v>
      </c>
      <c r="C1146" s="1" t="s">
        <v>20</v>
      </c>
      <c r="D1146" s="1" t="s">
        <v>19152</v>
      </c>
      <c r="E1146" s="1" t="s">
        <v>19153</v>
      </c>
      <c r="F1146" s="1" t="s">
        <v>19154</v>
      </c>
      <c r="G1146" s="1" t="s">
        <v>19155</v>
      </c>
      <c r="H1146" s="1" t="s">
        <v>49</v>
      </c>
      <c r="I1146" s="1" t="s">
        <v>19156</v>
      </c>
      <c r="J1146" s="1">
        <v>70651.0</v>
      </c>
      <c r="K1146" s="1" t="s">
        <v>19159</v>
      </c>
      <c r="L1146" s="1">
        <v>-3.411236</v>
      </c>
      <c r="M1146" s="1">
        <v>114.848975</v>
      </c>
      <c r="N1146" s="1">
        <v>8.1283337964E10</v>
      </c>
      <c r="O1146" s="1" t="s">
        <v>1220</v>
      </c>
      <c r="P1146" s="1" t="s">
        <v>19157</v>
      </c>
      <c r="Q1146" s="2" t="s">
        <v>19158</v>
      </c>
      <c r="R1146" t="str">
        <f t="shared" si="1"/>
        <v>Akademi Kebidanan Martapura   Kab. Banjar - Prop. Kalimantan Selatan - Indonesia 70651</v>
      </c>
    </row>
    <row r="1147">
      <c r="A1147" s="1">
        <v>2519.0</v>
      </c>
      <c r="B1147" s="1">
        <v>3051.0</v>
      </c>
      <c r="C1147" s="1" t="s">
        <v>20</v>
      </c>
      <c r="D1147" s="1" t="s">
        <v>19160</v>
      </c>
      <c r="E1147" s="1" t="s">
        <v>4864</v>
      </c>
      <c r="F1147" s="1" t="s">
        <v>19161</v>
      </c>
      <c r="G1147" s="1" t="s">
        <v>14415</v>
      </c>
      <c r="H1147" s="1" t="s">
        <v>19162</v>
      </c>
      <c r="I1147" s="1" t="s">
        <v>19163</v>
      </c>
      <c r="J1147" s="1">
        <v>79212.0</v>
      </c>
      <c r="K1147" s="1" t="s">
        <v>19165</v>
      </c>
      <c r="L1147" s="4">
        <v>0.8224796</v>
      </c>
      <c r="M1147" s="4">
        <v>109.4556579</v>
      </c>
      <c r="N1147" s="1">
        <v>5.6244198E8</v>
      </c>
      <c r="O1147" s="1">
        <v>5.6244198E8</v>
      </c>
      <c r="P1147" s="1" t="s">
        <v>19164</v>
      </c>
      <c r="Q1147" s="1" t="s">
        <v>49</v>
      </c>
      <c r="R1147" t="str">
        <f t="shared" si="1"/>
        <v>Akademi Manajemen Bumi Sebalo Bengkayang Jalan Gereja Protestan No 71 Bengkayang Provinsi Kalimantan Barat Kab. Bengkayang - Prop. Kalimantan Barat - Indonesia 79212</v>
      </c>
    </row>
    <row r="1148">
      <c r="A1148" s="1">
        <v>2520.0</v>
      </c>
      <c r="B1148" s="1">
        <v>3052.0</v>
      </c>
      <c r="C1148" s="1" t="s">
        <v>20</v>
      </c>
      <c r="D1148" s="1" t="s">
        <v>19166</v>
      </c>
      <c r="E1148" s="3">
        <v>37869.0</v>
      </c>
      <c r="F1148" s="1" t="s">
        <v>19167</v>
      </c>
      <c r="G1148" s="3">
        <v>37869.0</v>
      </c>
      <c r="H1148" s="1" t="s">
        <v>19168</v>
      </c>
      <c r="I1148" s="1" t="s">
        <v>649</v>
      </c>
      <c r="J1148" s="1">
        <v>76100.0</v>
      </c>
      <c r="K1148" s="1" t="s">
        <v>19173</v>
      </c>
      <c r="L1148" s="4">
        <v>-1.277221</v>
      </c>
      <c r="M1148" s="4">
        <v>116.826454</v>
      </c>
      <c r="N1148" s="1" t="s">
        <v>19169</v>
      </c>
      <c r="O1148" s="1" t="s">
        <v>19170</v>
      </c>
      <c r="P1148" s="1" t="s">
        <v>19171</v>
      </c>
      <c r="Q1148" s="2" t="s">
        <v>19172</v>
      </c>
      <c r="R1148" t="str">
        <f t="shared" si="1"/>
        <v>ASMI Airlangga Balikpapan Jl Kapten Piere Tendean No 54 Gunung Pasir Kota Balikpapan - Prop. Kalimantan Timur - Indonesia 76100</v>
      </c>
    </row>
    <row r="1149">
      <c r="A1149" s="1">
        <v>2521.0</v>
      </c>
      <c r="B1149" s="1">
        <v>3053.0</v>
      </c>
      <c r="C1149" s="1" t="s">
        <v>20</v>
      </c>
      <c r="D1149" s="1" t="s">
        <v>19174</v>
      </c>
      <c r="E1149" s="1" t="s">
        <v>19175</v>
      </c>
      <c r="F1149" s="1" t="s">
        <v>19176</v>
      </c>
      <c r="G1149" s="1" t="s">
        <v>19177</v>
      </c>
      <c r="H1149" s="1" t="s">
        <v>19178</v>
      </c>
      <c r="I1149" s="1" t="s">
        <v>471</v>
      </c>
      <c r="J1149" s="1">
        <v>77214.0</v>
      </c>
      <c r="K1149" s="1" t="s">
        <v>19183</v>
      </c>
      <c r="L1149" s="4">
        <v>2.844237</v>
      </c>
      <c r="M1149" s="4">
        <v>117.3647629</v>
      </c>
      <c r="N1149" s="1" t="s">
        <v>19179</v>
      </c>
      <c r="O1149" s="1" t="s">
        <v>19180</v>
      </c>
      <c r="P1149" s="1" t="s">
        <v>19181</v>
      </c>
      <c r="Q1149" s="2" t="s">
        <v>19182</v>
      </c>
      <c r="R1149" t="str">
        <f t="shared" si="1"/>
        <v>Akademi Keperawatan Kaltara Tarakan Jalan P Lumpuran Kamp 1 Skip  Kota Tarakan - Prop. Kalimantan Utara - Indonesia 77214</v>
      </c>
    </row>
    <row r="1150">
      <c r="A1150" s="1">
        <v>2522.0</v>
      </c>
      <c r="B1150" s="1">
        <v>3055.0</v>
      </c>
      <c r="C1150" s="1" t="s">
        <v>20</v>
      </c>
      <c r="D1150" s="1" t="s">
        <v>19184</v>
      </c>
      <c r="E1150" s="1" t="s">
        <v>19185</v>
      </c>
      <c r="F1150" s="1" t="s">
        <v>19186</v>
      </c>
      <c r="G1150" s="1" t="s">
        <v>7782</v>
      </c>
      <c r="H1150" s="1" t="s">
        <v>19187</v>
      </c>
      <c r="I1150" s="1" t="s">
        <v>18440</v>
      </c>
      <c r="J1150" s="1">
        <v>70123.0</v>
      </c>
      <c r="K1150" s="1" t="s">
        <v>19190</v>
      </c>
      <c r="L1150" s="1">
        <v>-3.2982987</v>
      </c>
      <c r="M1150" s="1">
        <v>114.589878</v>
      </c>
      <c r="N1150" s="1" t="s">
        <v>19188</v>
      </c>
      <c r="O1150" s="1" t="s">
        <v>19189</v>
      </c>
      <c r="P1150" s="1" t="s">
        <v>49</v>
      </c>
      <c r="Q1150" s="1" t="s">
        <v>49</v>
      </c>
      <c r="R1150" t="str">
        <f t="shared" si="1"/>
        <v>Akademi Kebidanan Bunga Kalimantan Jl Brigjen H Hasan Basri No 4D  Kec. Banjarmasin Utara - Kota Banjarmasin - Prop. Kalimantan Selatan 70123</v>
      </c>
    </row>
    <row r="1151">
      <c r="A1151" s="1">
        <v>2523.0</v>
      </c>
      <c r="B1151" s="1">
        <v>3056.0</v>
      </c>
      <c r="C1151" s="1" t="s">
        <v>20</v>
      </c>
      <c r="D1151" s="1" t="s">
        <v>19191</v>
      </c>
      <c r="E1151" s="1" t="s">
        <v>2153</v>
      </c>
      <c r="F1151" s="1" t="s">
        <v>19192</v>
      </c>
      <c r="G1151" s="1" t="s">
        <v>2153</v>
      </c>
      <c r="H1151" s="1" t="s">
        <v>19193</v>
      </c>
      <c r="I1151" s="1" t="s">
        <v>116</v>
      </c>
      <c r="J1151" s="1">
        <v>70233.0</v>
      </c>
      <c r="K1151" s="1" t="s">
        <v>19197</v>
      </c>
      <c r="L1151" s="1">
        <v>-3.347593</v>
      </c>
      <c r="M1151" s="1">
        <v>114.6279879</v>
      </c>
      <c r="N1151" s="1" t="s">
        <v>19001</v>
      </c>
      <c r="O1151" s="1" t="s">
        <v>19194</v>
      </c>
      <c r="P1151" s="1" t="s">
        <v>19195</v>
      </c>
      <c r="Q1151" s="2" t="s">
        <v>19196</v>
      </c>
      <c r="R1151" t="str">
        <f t="shared" si="1"/>
        <v>Akademi Kebidanan Sari Mulia Jalan Pramuka No 2 KM 06 BANJARMASIN Kota Banjarmasin - Prop. Kalimantan Selatan - Indonesia 70233</v>
      </c>
    </row>
    <row r="1152">
      <c r="A1152" s="1">
        <v>2524.0</v>
      </c>
      <c r="B1152" s="1">
        <v>3057.0</v>
      </c>
      <c r="C1152" s="1" t="s">
        <v>20</v>
      </c>
      <c r="D1152" s="1" t="s">
        <v>19198</v>
      </c>
      <c r="E1152" s="3">
        <v>36992.0</v>
      </c>
      <c r="F1152" s="1" t="s">
        <v>19199</v>
      </c>
      <c r="G1152" s="3">
        <v>36992.0</v>
      </c>
      <c r="H1152" s="1" t="s">
        <v>19200</v>
      </c>
      <c r="I1152" s="1" t="s">
        <v>19163</v>
      </c>
      <c r="J1152" s="1">
        <v>79101.0</v>
      </c>
      <c r="K1152" s="1" t="s">
        <v>19203</v>
      </c>
      <c r="L1152" s="1">
        <v>0.7976572</v>
      </c>
      <c r="M1152" s="1">
        <v>109.332975</v>
      </c>
      <c r="N1152" s="1">
        <v>8.990670522E9</v>
      </c>
      <c r="O1152" s="1">
        <v>8.1522709003E10</v>
      </c>
      <c r="P1152" s="1" t="s">
        <v>19201</v>
      </c>
      <c r="Q1152" s="2" t="s">
        <v>19202</v>
      </c>
      <c r="R1152" t="str">
        <f t="shared" si="1"/>
        <v>Akademi Keperawatan Bethesda Serukam Komplek RSU Bethesda Serukam Kecamatan Samalantan Kab. Bengkayang - Prop. Kalimantan Barat - Indonesia 79101</v>
      </c>
    </row>
    <row r="1153">
      <c r="A1153" s="1">
        <v>2525.0</v>
      </c>
      <c r="B1153" s="1">
        <v>3058.0</v>
      </c>
      <c r="C1153" s="1" t="s">
        <v>20</v>
      </c>
      <c r="D1153" s="1" t="s">
        <v>19204</v>
      </c>
      <c r="E1153" s="1" t="s">
        <v>1186</v>
      </c>
      <c r="F1153" s="1" t="s">
        <v>19205</v>
      </c>
      <c r="G1153" s="1" t="s">
        <v>1186</v>
      </c>
      <c r="H1153" s="1" t="s">
        <v>19206</v>
      </c>
      <c r="I1153" s="1" t="s">
        <v>985</v>
      </c>
      <c r="J1153" s="1">
        <v>78815.0</v>
      </c>
      <c r="K1153" s="1" t="s">
        <v>19209</v>
      </c>
      <c r="L1153" s="4">
        <v>-0.3470384</v>
      </c>
      <c r="M1153" s="4">
        <v>111.7109961</v>
      </c>
      <c r="N1153" s="1" t="s">
        <v>19207</v>
      </c>
      <c r="O1153" s="1" t="s">
        <v>19207</v>
      </c>
      <c r="P1153" s="1" t="s">
        <v>19208</v>
      </c>
      <c r="Q1153" s="1" t="s">
        <v>49</v>
      </c>
      <c r="R1153" t="str">
        <f t="shared" si="1"/>
        <v>Akademi Manajemen Komputer dan Informatika Ketapang Jalan AIP KS Tubun No 03  Kec. Delta Pawan - Kab. Ketapang - Prop. Kalimantan Barat 78815</v>
      </c>
    </row>
    <row r="1154">
      <c r="A1154" s="1">
        <v>2526.0</v>
      </c>
      <c r="B1154" s="1">
        <v>3059.0</v>
      </c>
      <c r="C1154" s="1" t="s">
        <v>20</v>
      </c>
      <c r="D1154" s="1" t="s">
        <v>19210</v>
      </c>
      <c r="E1154" s="1" t="s">
        <v>8778</v>
      </c>
      <c r="F1154" s="1" t="s">
        <v>19211</v>
      </c>
      <c r="G1154" s="1" t="s">
        <v>8778</v>
      </c>
      <c r="H1154" s="1" t="s">
        <v>19212</v>
      </c>
      <c r="I1154" s="1" t="s">
        <v>18636</v>
      </c>
      <c r="J1154" s="1">
        <v>79251.0</v>
      </c>
      <c r="K1154" s="1" t="s">
        <v>19215</v>
      </c>
      <c r="L1154" s="4">
        <v>1.073851</v>
      </c>
      <c r="M1154" s="4">
        <v>109.667816</v>
      </c>
      <c r="N1154" s="1">
        <v>5.62633062E8</v>
      </c>
      <c r="O1154" s="1">
        <v>5.62633062E8</v>
      </c>
      <c r="P1154" s="1" t="s">
        <v>19213</v>
      </c>
      <c r="Q1154" s="2" t="s">
        <v>19214</v>
      </c>
      <c r="R1154" t="str">
        <f t="shared" si="1"/>
        <v>Akademi Kebidanan Singkawang Jalan Tanjung Batu Sakok Gg Sosial I Kota Singkawang - Prop. Kalimantan Barat - Indonesia 79251</v>
      </c>
    </row>
    <row r="1155">
      <c r="A1155" s="1">
        <v>2527.0</v>
      </c>
      <c r="B1155" s="1">
        <v>3060.0</v>
      </c>
      <c r="C1155" s="1" t="s">
        <v>20</v>
      </c>
      <c r="D1155" s="1" t="s">
        <v>19216</v>
      </c>
      <c r="E1155" s="3">
        <v>37137.0</v>
      </c>
      <c r="F1155" s="1" t="s">
        <v>19217</v>
      </c>
      <c r="G1155" s="3">
        <v>31661.0</v>
      </c>
      <c r="H1155" s="1" t="s">
        <v>19218</v>
      </c>
      <c r="I1155" s="1" t="s">
        <v>116</v>
      </c>
      <c r="J1155" s="1">
        <v>70238.0</v>
      </c>
      <c r="K1155" s="1" t="s">
        <v>19221</v>
      </c>
      <c r="L1155" s="4">
        <v>-3.3416435</v>
      </c>
      <c r="M1155" s="4">
        <v>114.6222591</v>
      </c>
      <c r="N1155" s="1" t="s">
        <v>19219</v>
      </c>
      <c r="O1155" s="1" t="s">
        <v>19220</v>
      </c>
      <c r="P1155" s="1" t="s">
        <v>49</v>
      </c>
      <c r="Q1155" s="1" t="s">
        <v>49</v>
      </c>
      <c r="R1155" t="str">
        <f t="shared" si="1"/>
        <v>Akademi Keperawatan Pandan Harum Banjarmasin Jalan Veteran Km 5,5 Gg Seman No 58 Kota Banjarmasin - Prop. Kalimantan Selatan - Indonesia 70238</v>
      </c>
    </row>
    <row r="1156">
      <c r="A1156" s="1">
        <v>2528.0</v>
      </c>
      <c r="B1156" s="1">
        <v>3061.0</v>
      </c>
      <c r="C1156" s="1" t="s">
        <v>20</v>
      </c>
      <c r="D1156" s="1" t="s">
        <v>19222</v>
      </c>
      <c r="E1156" s="3">
        <v>38964.0</v>
      </c>
      <c r="F1156" s="1" t="s">
        <v>19223</v>
      </c>
      <c r="G1156" s="3">
        <v>38964.0</v>
      </c>
      <c r="H1156" s="1" t="s">
        <v>19224</v>
      </c>
      <c r="I1156" s="1" t="s">
        <v>230</v>
      </c>
      <c r="J1156" s="1">
        <v>78116.0</v>
      </c>
      <c r="K1156" s="1" t="s">
        <v>19229</v>
      </c>
      <c r="L1156" s="1">
        <v>-0.0546987</v>
      </c>
      <c r="M1156" s="1">
        <v>109.3020847</v>
      </c>
      <c r="N1156" s="1" t="s">
        <v>19225</v>
      </c>
      <c r="O1156" s="1" t="s">
        <v>19226</v>
      </c>
      <c r="P1156" s="1" t="s">
        <v>19227</v>
      </c>
      <c r="Q1156" s="2" t="s">
        <v>19228</v>
      </c>
      <c r="R1156" t="str">
        <f t="shared" si="1"/>
        <v>Akademi Kebidanan Aisyiyah Pontianak Jl. Ampera No. 9 Pontianak Kota Kota Pontianak - Prop. Kalimantan Barat - Indonesia 78116</v>
      </c>
    </row>
    <row r="1157">
      <c r="A1157" s="1">
        <v>2529.0</v>
      </c>
      <c r="B1157" s="1">
        <v>3062.0</v>
      </c>
      <c r="C1157" s="1" t="s">
        <v>20</v>
      </c>
      <c r="D1157" s="1" t="s">
        <v>19230</v>
      </c>
      <c r="E1157" s="1" t="s">
        <v>8879</v>
      </c>
      <c r="F1157" s="1" t="s">
        <v>19231</v>
      </c>
      <c r="G1157" s="1" t="s">
        <v>8879</v>
      </c>
      <c r="H1157" s="1" t="s">
        <v>19232</v>
      </c>
      <c r="I1157" s="1" t="s">
        <v>248</v>
      </c>
      <c r="J1157" s="1">
        <v>73111.0</v>
      </c>
      <c r="K1157" s="1" t="s">
        <v>19237</v>
      </c>
      <c r="L1157" s="1">
        <v>-2.247762</v>
      </c>
      <c r="M1157" s="1">
        <v>113.907939</v>
      </c>
      <c r="N1157" s="1" t="s">
        <v>19233</v>
      </c>
      <c r="O1157" s="1" t="s">
        <v>19234</v>
      </c>
      <c r="P1157" s="1" t="s">
        <v>19235</v>
      </c>
      <c r="Q1157" s="2" t="s">
        <v>19236</v>
      </c>
      <c r="R1157" t="str">
        <f t="shared" si="1"/>
        <v>Akademi Kebidanan Betang Asi Raya Jl. Ir. Soekarno No.7 Palangka Raya, Kalimantan Tengah Kota Palangka Raya - Prop. Kalimantan Tengah - Indonesia 73111</v>
      </c>
    </row>
    <row r="1158">
      <c r="A1158" s="1">
        <v>2530.0</v>
      </c>
      <c r="B1158" s="1">
        <v>3063.0</v>
      </c>
      <c r="C1158" s="1" t="s">
        <v>20</v>
      </c>
      <c r="D1158" s="1" t="s">
        <v>19238</v>
      </c>
      <c r="E1158" s="1" t="s">
        <v>19239</v>
      </c>
      <c r="F1158" s="1" t="s">
        <v>19240</v>
      </c>
      <c r="G1158" s="1" t="s">
        <v>1225</v>
      </c>
      <c r="H1158" s="1" t="s">
        <v>19241</v>
      </c>
      <c r="I1158" s="1" t="s">
        <v>18735</v>
      </c>
      <c r="J1158" s="1">
        <v>12345.0</v>
      </c>
      <c r="K1158" s="1" t="s">
        <v>19246</v>
      </c>
      <c r="L1158" s="1">
        <v>-0.4847139</v>
      </c>
      <c r="M1158" s="1">
        <v>117.133922</v>
      </c>
      <c r="N1158" s="1" t="s">
        <v>19242</v>
      </c>
      <c r="O1158" s="1" t="s">
        <v>19243</v>
      </c>
      <c r="P1158" s="1" t="s">
        <v>19244</v>
      </c>
      <c r="Q1158" s="2" t="s">
        <v>19245</v>
      </c>
      <c r="R1158" t="str">
        <f t="shared" si="1"/>
        <v>Akademi Kebidanan Bunga Husada Samarinda  Kec. Samarinda Ulu - Kota Samarinda - Prop. Kalimantan Timur 12345</v>
      </c>
    </row>
    <row r="1159">
      <c r="A1159" s="1">
        <v>2531.0</v>
      </c>
      <c r="B1159" s="1">
        <v>3064.0</v>
      </c>
      <c r="C1159" s="1" t="s">
        <v>20</v>
      </c>
      <c r="D1159" s="1" t="s">
        <v>19247</v>
      </c>
      <c r="E1159" s="3">
        <v>39195.0</v>
      </c>
      <c r="F1159" s="1" t="s">
        <v>19248</v>
      </c>
      <c r="G1159" s="3">
        <v>39926.0</v>
      </c>
      <c r="H1159" s="1" t="s">
        <v>19249</v>
      </c>
      <c r="I1159" s="1" t="s">
        <v>649</v>
      </c>
      <c r="J1159" s="1">
        <v>76125.0</v>
      </c>
      <c r="K1159" s="1" t="s">
        <v>19254</v>
      </c>
      <c r="L1159" s="4">
        <v>-1.2297612</v>
      </c>
      <c r="M1159" s="4">
        <v>116.8356077</v>
      </c>
      <c r="N1159" s="1" t="s">
        <v>19250</v>
      </c>
      <c r="O1159" s="1" t="s">
        <v>19251</v>
      </c>
      <c r="P1159" s="1" t="s">
        <v>19252</v>
      </c>
      <c r="Q1159" s="2" t="s">
        <v>19253</v>
      </c>
      <c r="R1159" t="str">
        <f t="shared" si="1"/>
        <v>Akademi Kebidanan Borneo Medistra Jl. Indrakila Start III Gunung Stelling No. 99 Balikpapan Kota Balikpapan - Prop. Kalimantan Timur - Indonesia 76125</v>
      </c>
    </row>
    <row r="1160">
      <c r="A1160" s="1">
        <v>2532.0</v>
      </c>
      <c r="B1160" s="1">
        <v>3065.0</v>
      </c>
      <c r="C1160" s="1" t="s">
        <v>20</v>
      </c>
      <c r="D1160" s="1" t="s">
        <v>19255</v>
      </c>
      <c r="E1160" s="1" t="s">
        <v>19256</v>
      </c>
      <c r="F1160" s="1" t="s">
        <v>19257</v>
      </c>
      <c r="G1160" s="1" t="s">
        <v>19256</v>
      </c>
      <c r="H1160" s="1" t="s">
        <v>19258</v>
      </c>
      <c r="I1160" s="1" t="s">
        <v>19259</v>
      </c>
      <c r="J1160" s="1">
        <v>78232.0</v>
      </c>
      <c r="K1160" s="1" t="s">
        <v>19263</v>
      </c>
      <c r="L1160" s="1">
        <v>-0.035247</v>
      </c>
      <c r="M1160" s="1">
        <v>109.358657</v>
      </c>
      <c r="N1160" s="1" t="s">
        <v>19260</v>
      </c>
      <c r="O1160" s="1" t="s">
        <v>19260</v>
      </c>
      <c r="P1160" s="1" t="s">
        <v>19261</v>
      </c>
      <c r="Q1160" s="2" t="s">
        <v>19262</v>
      </c>
      <c r="R1160" t="str">
        <f t="shared" si="1"/>
        <v>Akademi Farmasi Yarsi Pontianak Jalan Panglima Aim No 2  Kec. Pontianak Timur - Kota Pontianak - Prop. Kalimantan Barat 78232</v>
      </c>
    </row>
    <row r="1161">
      <c r="A1161" s="1">
        <v>2533.0</v>
      </c>
      <c r="B1161" s="1">
        <v>3066.0</v>
      </c>
      <c r="C1161" s="1" t="s">
        <v>20</v>
      </c>
      <c r="D1161" s="1" t="s">
        <v>19264</v>
      </c>
      <c r="E1161" s="1" t="s">
        <v>11345</v>
      </c>
      <c r="F1161" s="1" t="s">
        <v>19265</v>
      </c>
      <c r="G1161" s="1" t="s">
        <v>11345</v>
      </c>
      <c r="H1161" s="1" t="s">
        <v>19266</v>
      </c>
      <c r="I1161" s="1" t="s">
        <v>19267</v>
      </c>
      <c r="J1161" s="1">
        <v>12345.0</v>
      </c>
      <c r="K1161" s="1" t="s">
        <v>19270</v>
      </c>
      <c r="L1161" s="4">
        <v>-1.2642241</v>
      </c>
      <c r="M1161" s="4">
        <v>116.7619817</v>
      </c>
      <c r="N1161" s="1" t="s">
        <v>19268</v>
      </c>
      <c r="O1161" s="1" t="s">
        <v>19269</v>
      </c>
      <c r="P1161" s="1" t="s">
        <v>49</v>
      </c>
      <c r="Q1161" s="1" t="s">
        <v>49</v>
      </c>
      <c r="R1161" t="str">
        <f t="shared" si="1"/>
        <v>Akademi Kebidanan Bakti Indonesia Balikpapan Jl Patimura Perum Sosial No 25  Kec. Balikpapan Tengah - Kota Balikpapan - Prop. Kalimantan Timur 12345</v>
      </c>
    </row>
    <row r="1162">
      <c r="A1162" s="1">
        <v>2534.0</v>
      </c>
      <c r="B1162" s="1">
        <v>3068.0</v>
      </c>
      <c r="C1162" s="1" t="s">
        <v>20</v>
      </c>
      <c r="D1162" s="1" t="s">
        <v>19271</v>
      </c>
      <c r="E1162" s="1" t="s">
        <v>19272</v>
      </c>
      <c r="F1162" s="1">
        <v>90.0</v>
      </c>
      <c r="G1162" s="1" t="s">
        <v>11345</v>
      </c>
      <c r="H1162" s="1" t="s">
        <v>19273</v>
      </c>
      <c r="I1162" s="1" t="s">
        <v>18479</v>
      </c>
      <c r="J1162" s="1">
        <v>75514.0</v>
      </c>
      <c r="K1162" s="1" t="s">
        <v>19277</v>
      </c>
      <c r="L1162" s="4">
        <v>-4.5259765</v>
      </c>
      <c r="M1162" s="4">
        <v>136.8874088</v>
      </c>
      <c r="N1162" s="1" t="s">
        <v>19274</v>
      </c>
      <c r="O1162" s="1" t="s">
        <v>19274</v>
      </c>
      <c r="P1162" s="1" t="s">
        <v>19275</v>
      </c>
      <c r="Q1162" s="2" t="s">
        <v>19276</v>
      </c>
      <c r="R1162" t="str">
        <f t="shared" si="1"/>
        <v>Akademi Kebidanan Kutai Husada Jl. Mayjend. Sutoyo No.32 Kel. Panji, Tenggarong Kab. Kutai Kartanegara - Prop. Kalimantan Timur - Indonesia 75514</v>
      </c>
    </row>
    <row r="1163">
      <c r="A1163" s="1">
        <v>2535.0</v>
      </c>
      <c r="B1163" s="1">
        <v>3069.0</v>
      </c>
      <c r="C1163" s="1" t="s">
        <v>20</v>
      </c>
      <c r="D1163" s="1" t="s">
        <v>19278</v>
      </c>
      <c r="E1163" s="3">
        <v>39043.0</v>
      </c>
      <c r="F1163" s="1" t="s">
        <v>19279</v>
      </c>
      <c r="G1163" s="3">
        <v>39331.0</v>
      </c>
      <c r="H1163" s="1" t="s">
        <v>19280</v>
      </c>
      <c r="I1163" s="1" t="s">
        <v>116</v>
      </c>
      <c r="J1163" s="1">
        <v>70117.0</v>
      </c>
      <c r="K1163" s="1" t="s">
        <v>19285</v>
      </c>
      <c r="L1163" s="1">
        <v>-3.3205036</v>
      </c>
      <c r="M1163" s="1">
        <v>114.5796906</v>
      </c>
      <c r="N1163" s="1" t="s">
        <v>19281</v>
      </c>
      <c r="O1163" s="1" t="s">
        <v>19282</v>
      </c>
      <c r="P1163" s="1" t="s">
        <v>19283</v>
      </c>
      <c r="Q1163" s="2" t="s">
        <v>19284</v>
      </c>
      <c r="R1163" t="str">
        <f t="shared" si="1"/>
        <v>ASMI Citra Nusantara Jl. Soetoyo S No. 197 Teluk Dalam Banjarmasin Kota Banjarmasin - Prop. Kalimantan Selatan - Indonesia 70117</v>
      </c>
    </row>
    <row r="1164">
      <c r="A1164" s="1">
        <v>2536.0</v>
      </c>
      <c r="B1164" s="1">
        <v>3070.0</v>
      </c>
      <c r="C1164" s="1" t="s">
        <v>20</v>
      </c>
      <c r="D1164" s="1" t="s">
        <v>19286</v>
      </c>
      <c r="E1164" s="1" t="s">
        <v>2348</v>
      </c>
      <c r="F1164" s="1" t="s">
        <v>19287</v>
      </c>
      <c r="G1164" s="1" t="s">
        <v>18929</v>
      </c>
      <c r="H1164" s="1" t="s">
        <v>19288</v>
      </c>
      <c r="I1164" s="1" t="s">
        <v>18687</v>
      </c>
      <c r="J1164" s="1">
        <v>74321.0</v>
      </c>
      <c r="K1164" s="1" t="s">
        <v>19290</v>
      </c>
      <c r="L1164" s="1">
        <v>-2.5338272</v>
      </c>
      <c r="M1164" s="1">
        <v>112.9095675</v>
      </c>
      <c r="N1164" s="1">
        <v>5.312065211E9</v>
      </c>
      <c r="O1164" s="1">
        <v>5.312065211E9</v>
      </c>
      <c r="P1164" s="1" t="s">
        <v>19289</v>
      </c>
      <c r="Q1164" s="1" t="s">
        <v>49</v>
      </c>
      <c r="R1164" t="str">
        <f t="shared" si="1"/>
        <v>Akademi Kebidanan Muhammadiyah Kotim Jalan Pramuka No. 100 Sampit Kab. Kotawaringin Timur - Prop. Kalimantan Tengah - Indonesia 74321</v>
      </c>
    </row>
    <row r="1165">
      <c r="A1165" s="1">
        <v>2537.0</v>
      </c>
      <c r="B1165" s="1">
        <v>3071.0</v>
      </c>
      <c r="C1165" s="1" t="s">
        <v>20</v>
      </c>
      <c r="D1165" s="1" t="s">
        <v>19291</v>
      </c>
      <c r="E1165" s="1" t="s">
        <v>19292</v>
      </c>
      <c r="F1165" s="1" t="s">
        <v>19293</v>
      </c>
      <c r="G1165" s="1" t="s">
        <v>1682</v>
      </c>
      <c r="H1165" s="1" t="s">
        <v>19294</v>
      </c>
      <c r="I1165" s="1" t="s">
        <v>165</v>
      </c>
      <c r="J1165" s="1">
        <v>75117.0</v>
      </c>
      <c r="K1165" s="1" t="s">
        <v>19298</v>
      </c>
      <c r="L1165" s="1">
        <v>-0.477891099999999</v>
      </c>
      <c r="M1165" s="1">
        <v>117.1466399</v>
      </c>
      <c r="N1165" s="1" t="s">
        <v>19295</v>
      </c>
      <c r="O1165" s="1" t="s">
        <v>19295</v>
      </c>
      <c r="P1165" s="1" t="s">
        <v>19296</v>
      </c>
      <c r="Q1165" s="2" t="s">
        <v>19297</v>
      </c>
      <c r="R1165" t="str">
        <f t="shared" si="1"/>
        <v>Akademi Kebidanan Mutiara Mahakam Jl Dr Soetomo No. 37A Samarinda Kota Samarinda - Prop. Kalimantan Timur - Indonesia 75117</v>
      </c>
    </row>
    <row r="1166">
      <c r="A1166" s="1">
        <v>2538.0</v>
      </c>
      <c r="B1166" s="1">
        <v>3072.0</v>
      </c>
      <c r="C1166" s="1" t="s">
        <v>20</v>
      </c>
      <c r="D1166" s="1" t="s">
        <v>19299</v>
      </c>
      <c r="E1166" s="3">
        <v>39550.0</v>
      </c>
      <c r="F1166" s="1" t="s">
        <v>19300</v>
      </c>
      <c r="G1166" s="1" t="s">
        <v>3319</v>
      </c>
      <c r="H1166" s="1" t="s">
        <v>19301</v>
      </c>
      <c r="I1166" s="1" t="s">
        <v>18838</v>
      </c>
      <c r="J1166" s="1">
        <v>11111.0</v>
      </c>
      <c r="K1166" s="1" t="s">
        <v>19304</v>
      </c>
      <c r="L1166" s="4">
        <v>-6.6121536</v>
      </c>
      <c r="M1166" s="4">
        <v>106.7998469</v>
      </c>
      <c r="N1166" s="1">
        <v>5.114772795E9</v>
      </c>
      <c r="O1166" s="1">
        <v>5.114772795E9</v>
      </c>
      <c r="P1166" s="1" t="s">
        <v>19302</v>
      </c>
      <c r="Q1166" s="2" t="s">
        <v>19303</v>
      </c>
      <c r="R1166" t="str">
        <f t="shared" si="1"/>
        <v>Akademi Kebidanan Banjarbaru JL. BUKIT RAYA KOMP, GUPPILOKTABAT SELATAN Banjarbaru  Kota Banjarbaru - Prop. Kalimantan Selatan - Indonesia 11111</v>
      </c>
    </row>
    <row r="1167">
      <c r="A1167" s="1">
        <v>2539.0</v>
      </c>
      <c r="B1167" s="1">
        <v>3073.0</v>
      </c>
      <c r="C1167" s="1" t="s">
        <v>20</v>
      </c>
      <c r="D1167" s="1" t="s">
        <v>19305</v>
      </c>
      <c r="E1167" s="1" t="s">
        <v>3735</v>
      </c>
      <c r="F1167" s="1" t="s">
        <v>19306</v>
      </c>
      <c r="G1167" s="1" t="s">
        <v>3735</v>
      </c>
      <c r="H1167" s="1" t="s">
        <v>19307</v>
      </c>
      <c r="I1167" s="1" t="s">
        <v>18838</v>
      </c>
      <c r="J1167" s="1">
        <v>12345.0</v>
      </c>
      <c r="K1167" s="1" t="s">
        <v>19311</v>
      </c>
      <c r="L1167" s="4">
        <v>-5.45639899999999</v>
      </c>
      <c r="M1167" s="4">
        <v>122.6042884</v>
      </c>
      <c r="N1167" s="1" t="s">
        <v>19308</v>
      </c>
      <c r="O1167" s="1" t="s">
        <v>19308</v>
      </c>
      <c r="P1167" s="1" t="s">
        <v>19309</v>
      </c>
      <c r="Q1167" s="2" t="s">
        <v>19310</v>
      </c>
      <c r="R1167" t="str">
        <f t="shared" si="1"/>
        <v>Akademi Kebidanan Banua Bina Husada JL. ANEKA TAMBANG RT 03 RW 01 BANJARBARU. KALIMANTAN SELATAN Kota Banjarbaru - Prop. Kalimantan Selatan - Indonesia 12345</v>
      </c>
    </row>
    <row r="1168">
      <c r="A1168" s="1">
        <v>2540.0</v>
      </c>
      <c r="B1168" s="1">
        <v>3074.0</v>
      </c>
      <c r="C1168" s="1" t="s">
        <v>20</v>
      </c>
      <c r="D1168" s="1" t="s">
        <v>19312</v>
      </c>
      <c r="E1168" s="1" t="s">
        <v>1750</v>
      </c>
      <c r="F1168" s="1" t="s">
        <v>19313</v>
      </c>
      <c r="G1168" s="1" t="s">
        <v>1750</v>
      </c>
      <c r="H1168" s="1" t="s">
        <v>19314</v>
      </c>
      <c r="I1168" s="1" t="s">
        <v>116</v>
      </c>
      <c r="J1168" s="1">
        <v>70118.0</v>
      </c>
      <c r="K1168" s="1" t="s">
        <v>19319</v>
      </c>
      <c r="L1168" s="4">
        <v>-3.3286575</v>
      </c>
      <c r="M1168" s="4">
        <v>114.5595611</v>
      </c>
      <c r="N1168" s="1" t="s">
        <v>19315</v>
      </c>
      <c r="O1168" s="1" t="s">
        <v>19316</v>
      </c>
      <c r="P1168" s="1" t="s">
        <v>19317</v>
      </c>
      <c r="Q1168" s="1" t="s">
        <v>19318</v>
      </c>
      <c r="R1168" t="str">
        <f t="shared" si="1"/>
        <v>Akademi Kebidanan Abdi Persada Banjarmasin Jalan Soetoyo S No. 365 Kelurahan Telaga Biru Banjarmasin  Kota Banjarmasin - Prop. Kalimantan Selatan - Indonesia 70118</v>
      </c>
    </row>
    <row r="1169">
      <c r="A1169" s="1">
        <v>2541.0</v>
      </c>
      <c r="B1169" s="1">
        <v>3076.0</v>
      </c>
      <c r="C1169" s="1" t="s">
        <v>20</v>
      </c>
      <c r="D1169" s="1" t="s">
        <v>19320</v>
      </c>
      <c r="E1169" s="1" t="s">
        <v>5891</v>
      </c>
      <c r="F1169" s="1" t="s">
        <v>19321</v>
      </c>
      <c r="G1169" s="1" t="s">
        <v>5891</v>
      </c>
      <c r="H1169" s="1" t="s">
        <v>19322</v>
      </c>
      <c r="I1169" s="1" t="s">
        <v>19323</v>
      </c>
      <c r="J1169" s="1">
        <v>70700.0</v>
      </c>
      <c r="K1169" s="1" t="s">
        <v>19328</v>
      </c>
      <c r="L1169" s="4">
        <v>-3.4850712</v>
      </c>
      <c r="M1169" s="4">
        <v>114.8342409</v>
      </c>
      <c r="N1169" s="1" t="s">
        <v>19324</v>
      </c>
      <c r="O1169" s="1" t="s">
        <v>19325</v>
      </c>
      <c r="P1169" s="1" t="s">
        <v>19326</v>
      </c>
      <c r="Q1169" s="2" t="s">
        <v>19327</v>
      </c>
      <c r="R1169" t="str">
        <f t="shared" si="1"/>
        <v>Akademi Kebidanan YAPKESBI Banjarbaru Jl. Trikora (Depan Mesjid Agung Al-Munawarrah) Banjarbaru  Kec. Cempaka - Kota Banjarbaru - Prop. Kalimantan Selatan 70700</v>
      </c>
    </row>
    <row r="1170">
      <c r="A1170" s="1">
        <v>2542.0</v>
      </c>
      <c r="B1170" s="1">
        <v>3077.0</v>
      </c>
      <c r="C1170" s="1" t="s">
        <v>20</v>
      </c>
      <c r="D1170" s="1" t="s">
        <v>19329</v>
      </c>
      <c r="E1170" s="3">
        <v>39910.0</v>
      </c>
      <c r="F1170" s="1" t="s">
        <v>19330</v>
      </c>
      <c r="G1170" s="3">
        <v>39910.0</v>
      </c>
      <c r="H1170" s="1" t="s">
        <v>19331</v>
      </c>
      <c r="I1170" s="1" t="s">
        <v>230</v>
      </c>
      <c r="J1170" s="1">
        <v>12345.0</v>
      </c>
      <c r="K1170" s="1" t="s">
        <v>19335</v>
      </c>
      <c r="L1170" s="4">
        <v>-6.22789279999999</v>
      </c>
      <c r="M1170" s="4">
        <v>106.9604699</v>
      </c>
      <c r="N1170" s="1" t="s">
        <v>19332</v>
      </c>
      <c r="O1170" s="1" t="s">
        <v>19332</v>
      </c>
      <c r="P1170" s="1" t="s">
        <v>19333</v>
      </c>
      <c r="Q1170" s="1" t="s">
        <v>19334</v>
      </c>
      <c r="R1170" t="str">
        <f t="shared" si="1"/>
        <v>Akademi Kebidanan St Benedicta Pontianak Jl. Merdeka No. 665 Pontianak Kalimantan-Barat Kota Pontianak - Prop. Kalimantan Barat - Indonesia 12345</v>
      </c>
    </row>
    <row r="1171">
      <c r="A1171" s="1">
        <v>2543.0</v>
      </c>
      <c r="B1171" s="1">
        <v>3078.0</v>
      </c>
      <c r="C1171" s="1" t="s">
        <v>20</v>
      </c>
      <c r="D1171" s="1" t="s">
        <v>19336</v>
      </c>
      <c r="E1171" s="1" t="s">
        <v>5891</v>
      </c>
      <c r="F1171" s="1" t="s">
        <v>19337</v>
      </c>
      <c r="G1171" s="1" t="s">
        <v>5891</v>
      </c>
      <c r="H1171" s="1" t="s">
        <v>19338</v>
      </c>
      <c r="I1171" s="1" t="s">
        <v>230</v>
      </c>
      <c r="J1171" s="1">
        <v>78112.0</v>
      </c>
      <c r="K1171" s="1" t="s">
        <v>19343</v>
      </c>
      <c r="L1171" s="1">
        <v>-0.0247517</v>
      </c>
      <c r="M1171" s="1">
        <v>109.329713</v>
      </c>
      <c r="N1171" s="1" t="s">
        <v>19339</v>
      </c>
      <c r="O1171" s="1" t="s">
        <v>19340</v>
      </c>
      <c r="P1171" s="1" t="s">
        <v>19341</v>
      </c>
      <c r="Q1171" s="2" t="s">
        <v>19342</v>
      </c>
      <c r="R1171" t="str">
        <f t="shared" si="1"/>
        <v>Akademi Keperawatan Dharma Insan Pontianak Jalan Merdeka Nomor 55 Pontianak Kalimantan Barat 78112 Kota Pontianak - Prop. Kalimantan Barat - Indonesia 78112</v>
      </c>
    </row>
    <row r="1172">
      <c r="A1172" s="1">
        <v>2544.0</v>
      </c>
      <c r="B1172" s="1">
        <v>3079.0</v>
      </c>
      <c r="C1172" s="1" t="s">
        <v>20</v>
      </c>
      <c r="D1172" s="1" t="s">
        <v>19344</v>
      </c>
      <c r="E1172" s="1" t="s">
        <v>19345</v>
      </c>
      <c r="F1172" s="1" t="s">
        <v>19346</v>
      </c>
      <c r="G1172" s="1" t="s">
        <v>19345</v>
      </c>
      <c r="H1172" s="1" t="s">
        <v>19347</v>
      </c>
      <c r="I1172" s="1" t="s">
        <v>19065</v>
      </c>
      <c r="J1172" s="1">
        <v>11111.0</v>
      </c>
      <c r="K1172" s="1" t="s">
        <v>19348</v>
      </c>
      <c r="L1172" s="4">
        <v>-3.3139307</v>
      </c>
      <c r="M1172" s="4">
        <v>114.5914756</v>
      </c>
      <c r="N1172" s="1" t="s">
        <v>49</v>
      </c>
      <c r="O1172" s="1" t="s">
        <v>49</v>
      </c>
      <c r="P1172" s="1" t="s">
        <v>49</v>
      </c>
      <c r="Q1172" s="1" t="s">
        <v>49</v>
      </c>
      <c r="R1172" t="str">
        <f t="shared" si="1"/>
        <v>Akademi Analis Kesehatan Borneo Lestari Banjarbaru Jalan Kelapa Sawit No. 8 Kec. Banjarbaru Selatan - Kota Banjarbaru - Prop. Kalimantan Selatan 11111</v>
      </c>
    </row>
    <row r="1173">
      <c r="A1173" s="1">
        <v>2545.0</v>
      </c>
      <c r="B1173" s="1">
        <v>3080.0</v>
      </c>
      <c r="C1173" s="1" t="s">
        <v>20</v>
      </c>
      <c r="D1173" s="1" t="s">
        <v>19349</v>
      </c>
      <c r="E1173" s="1" t="s">
        <v>1225</v>
      </c>
      <c r="F1173" s="1" t="s">
        <v>19350</v>
      </c>
      <c r="G1173" s="1" t="s">
        <v>1225</v>
      </c>
      <c r="H1173" s="1" t="s">
        <v>19351</v>
      </c>
      <c r="I1173" s="1" t="s">
        <v>471</v>
      </c>
      <c r="J1173" s="1">
        <v>77113.0</v>
      </c>
      <c r="K1173" s="1" t="s">
        <v>19355</v>
      </c>
      <c r="L1173" s="4">
        <v>3.298881</v>
      </c>
      <c r="M1173" s="4">
        <v>117.629213</v>
      </c>
      <c r="N1173" s="1" t="s">
        <v>19352</v>
      </c>
      <c r="O1173" s="1" t="s">
        <v>19352</v>
      </c>
      <c r="P1173" s="1" t="s">
        <v>19353</v>
      </c>
      <c r="Q1173" s="2" t="s">
        <v>19354</v>
      </c>
      <c r="R1173" t="str">
        <f t="shared" si="1"/>
        <v>Akademi Bahasa Asing Permata Hati Tarakan JLnderal Sudirman No.36 RT.03
Kelurahan Pamusian
Kecamatan Tarakan Tengah
Kot Kota Tarakan - Prop. Kalimantan Utara - Indonesia 77113</v>
      </c>
    </row>
    <row r="1174">
      <c r="A1174" s="1">
        <v>2546.0</v>
      </c>
      <c r="B1174" s="1">
        <v>3081.0</v>
      </c>
      <c r="C1174" s="1" t="s">
        <v>20</v>
      </c>
      <c r="D1174" s="1" t="s">
        <v>19356</v>
      </c>
      <c r="E1174" s="1" t="s">
        <v>19357</v>
      </c>
      <c r="F1174" s="1" t="s">
        <v>19358</v>
      </c>
      <c r="G1174" s="1" t="s">
        <v>19357</v>
      </c>
      <c r="H1174" s="1" t="s">
        <v>19359</v>
      </c>
      <c r="I1174" s="1" t="s">
        <v>18831</v>
      </c>
      <c r="J1174" s="1">
        <v>78124.0</v>
      </c>
      <c r="K1174" s="1" t="s">
        <v>19363</v>
      </c>
      <c r="L1174" s="1">
        <v>-0.0538443</v>
      </c>
      <c r="M1174" s="1">
        <v>109.3593119</v>
      </c>
      <c r="N1174" s="1" t="s">
        <v>19360</v>
      </c>
      <c r="O1174" s="1" t="s">
        <v>19361</v>
      </c>
      <c r="P1174" s="1" t="s">
        <v>19362</v>
      </c>
      <c r="Q1174" s="1" t="s">
        <v>9048</v>
      </c>
      <c r="R1174" t="str">
        <f t="shared" si="1"/>
        <v>AMIK BSI Pontianak jln. Abdurrahman Saleh Pontianak No. 18A Kab. Pontianak - Prop. Kalimantan Barat - Indonesia 78124</v>
      </c>
    </row>
    <row r="1175">
      <c r="A1175" s="1">
        <v>2547.0</v>
      </c>
      <c r="B1175" s="1">
        <v>3082.0</v>
      </c>
      <c r="C1175" s="1" t="s">
        <v>20</v>
      </c>
      <c r="D1175" s="1" t="s">
        <v>19364</v>
      </c>
      <c r="E1175" s="1" t="s">
        <v>2461</v>
      </c>
      <c r="F1175" s="1" t="s">
        <v>19365</v>
      </c>
      <c r="G1175" s="1" t="s">
        <v>2461</v>
      </c>
      <c r="H1175" s="1" t="s">
        <v>49</v>
      </c>
      <c r="I1175" s="1" t="s">
        <v>116</v>
      </c>
      <c r="J1175" s="1">
        <v>0.0</v>
      </c>
      <c r="K1175" s="1" t="s">
        <v>19369</v>
      </c>
      <c r="L1175" s="1">
        <v>-3.326453</v>
      </c>
      <c r="M1175" s="1">
        <v>114.561983</v>
      </c>
      <c r="N1175" s="1" t="s">
        <v>19366</v>
      </c>
      <c r="O1175" s="1" t="s">
        <v>19366</v>
      </c>
      <c r="P1175" s="1" t="s">
        <v>19367</v>
      </c>
      <c r="Q1175" s="2" t="s">
        <v>19368</v>
      </c>
      <c r="R1175" t="str">
        <f t="shared" si="1"/>
        <v>Akademi Keperawatan Kesdam VITanjung Pura   Kota Banjarmasin - Prop. Kalimantan Selatan - Indonesia 0</v>
      </c>
    </row>
    <row r="1176">
      <c r="A1176" s="1">
        <v>2548.0</v>
      </c>
      <c r="B1176" s="1">
        <v>3084.0</v>
      </c>
      <c r="C1176" s="1" t="s">
        <v>20</v>
      </c>
      <c r="D1176" s="1" t="s">
        <v>19370</v>
      </c>
      <c r="E1176" s="1" t="s">
        <v>19371</v>
      </c>
      <c r="F1176" s="1" t="s">
        <v>19372</v>
      </c>
      <c r="G1176" s="1" t="s">
        <v>19371</v>
      </c>
      <c r="H1176" s="1" t="s">
        <v>19373</v>
      </c>
      <c r="I1176" s="1" t="s">
        <v>19156</v>
      </c>
      <c r="J1176" s="1">
        <v>70611.0</v>
      </c>
      <c r="K1176" s="1" t="s">
        <v>19377</v>
      </c>
      <c r="L1176" s="4">
        <v>-5.45639899999999</v>
      </c>
      <c r="M1176" s="4">
        <v>122.6042884</v>
      </c>
      <c r="N1176" s="1" t="s">
        <v>19374</v>
      </c>
      <c r="O1176" s="1" t="s">
        <v>19374</v>
      </c>
      <c r="P1176" s="1" t="s">
        <v>19375</v>
      </c>
      <c r="Q1176" s="2" t="s">
        <v>19376</v>
      </c>
      <c r="R1176" t="str">
        <f t="shared" si="1"/>
        <v>Akademi Keperawatan Intan Martapura  Jl. Samadi No. 01 RT.01 RW.01 Kel. Jawa Kec. Martapura Kota Kab. Banjar  Kalima Kab. Banjar - Prop. Kalimantan Selatan - Indonesia 70611</v>
      </c>
    </row>
    <row r="1177">
      <c r="A1177" s="1">
        <v>2549.0</v>
      </c>
      <c r="B1177" s="1">
        <v>3087.0</v>
      </c>
      <c r="C1177" s="1" t="s">
        <v>20</v>
      </c>
      <c r="D1177" s="1" t="s">
        <v>19378</v>
      </c>
      <c r="E1177" s="1" t="s">
        <v>2002</v>
      </c>
      <c r="F1177" s="1" t="s">
        <v>19379</v>
      </c>
      <c r="G1177" s="1" t="s">
        <v>19380</v>
      </c>
      <c r="H1177" s="1" t="s">
        <v>19381</v>
      </c>
      <c r="I1177" s="1" t="s">
        <v>230</v>
      </c>
      <c r="J1177" s="1">
        <v>78111.0</v>
      </c>
      <c r="K1177" s="1" t="s">
        <v>19385</v>
      </c>
      <c r="L1177" s="1">
        <v>-0.0644505</v>
      </c>
      <c r="M1177" s="1">
        <v>109.3574264</v>
      </c>
      <c r="N1177" s="1" t="s">
        <v>19382</v>
      </c>
      <c r="O1177" s="1" t="s">
        <v>19382</v>
      </c>
      <c r="P1177" s="1" t="s">
        <v>19383</v>
      </c>
      <c r="Q1177" s="2" t="s">
        <v>19384</v>
      </c>
      <c r="R1177" t="str">
        <f t="shared" si="1"/>
        <v>Politeknik Tonggak Equator Jalan Fatimah 1-2
Pontianak Kota Pontianak - Prop. Kalimantan Barat - Indonesia 78111</v>
      </c>
    </row>
    <row r="1178">
      <c r="A1178" s="1">
        <v>2550.0</v>
      </c>
      <c r="B1178" s="1">
        <v>3088.0</v>
      </c>
      <c r="C1178" s="1" t="s">
        <v>20</v>
      </c>
      <c r="D1178" s="1" t="s">
        <v>19386</v>
      </c>
      <c r="E1178" s="1" t="s">
        <v>3564</v>
      </c>
      <c r="F1178" s="1" t="s">
        <v>19387</v>
      </c>
      <c r="G1178" s="1" t="s">
        <v>3564</v>
      </c>
      <c r="H1178" s="1" t="s">
        <v>18628</v>
      </c>
      <c r="I1178" s="1" t="s">
        <v>18831</v>
      </c>
      <c r="J1178" s="1">
        <v>78325.0</v>
      </c>
      <c r="K1178" s="1" t="s">
        <v>19390</v>
      </c>
      <c r="L1178" s="4">
        <v>-6.22789279999999</v>
      </c>
      <c r="M1178" s="4">
        <v>106.9604699</v>
      </c>
      <c r="N1178" s="1">
        <v>5.617004395E9</v>
      </c>
      <c r="O1178" s="1">
        <v>5.61774187E8</v>
      </c>
      <c r="P1178" s="1" t="s">
        <v>19388</v>
      </c>
      <c r="Q1178" s="2" t="s">
        <v>19389</v>
      </c>
      <c r="R1178" t="str">
        <f t="shared" si="1"/>
        <v>Politeknik Putra Bangsa Pontianak Jalan Sultan Hamid II No 163  Kab. Pontianak - Prop. Kalimantan Barat - Indonesia 78325</v>
      </c>
    </row>
    <row r="1179">
      <c r="A1179" s="1">
        <v>2551.0</v>
      </c>
      <c r="B1179" s="1">
        <v>3089.0</v>
      </c>
      <c r="C1179" s="1" t="s">
        <v>20</v>
      </c>
      <c r="D1179" s="1" t="s">
        <v>19391</v>
      </c>
      <c r="E1179" s="1" t="s">
        <v>19392</v>
      </c>
      <c r="F1179" s="1" t="s">
        <v>19393</v>
      </c>
      <c r="G1179" s="1" t="s">
        <v>2083</v>
      </c>
      <c r="H1179" s="1" t="s">
        <v>19394</v>
      </c>
      <c r="I1179" s="1" t="s">
        <v>19395</v>
      </c>
      <c r="J1179" s="1">
        <v>72116.0</v>
      </c>
      <c r="K1179" s="1" t="s">
        <v>19399</v>
      </c>
      <c r="L1179" s="4">
        <v>-3.3229032</v>
      </c>
      <c r="M1179" s="4">
        <v>114.5995051</v>
      </c>
      <c r="N1179" s="1" t="s">
        <v>19396</v>
      </c>
      <c r="O1179" s="1" t="s">
        <v>19397</v>
      </c>
      <c r="P1179" s="1" t="s">
        <v>19398</v>
      </c>
      <c r="Q1179" s="1" t="s">
        <v>49</v>
      </c>
      <c r="R1179" t="str">
        <f t="shared" si="1"/>
        <v>Politeknik Kotabaru Jalan Raya Stagen KM 9,5  Kec. Pulau Laut Utara - Kab. Kota Baru - Prop. Kalimantan Selatan 72116</v>
      </c>
    </row>
    <row r="1180">
      <c r="A1180" s="1">
        <v>2552.0</v>
      </c>
      <c r="B1180" s="1">
        <v>3090.0</v>
      </c>
      <c r="C1180" s="1" t="s">
        <v>20</v>
      </c>
      <c r="D1180" s="1" t="s">
        <v>19400</v>
      </c>
      <c r="E1180" s="1" t="s">
        <v>3328</v>
      </c>
      <c r="F1180" s="1" t="s">
        <v>19401</v>
      </c>
      <c r="G1180" s="1" t="s">
        <v>3328</v>
      </c>
      <c r="H1180" s="1" t="s">
        <v>19402</v>
      </c>
      <c r="I1180" s="1" t="s">
        <v>19403</v>
      </c>
      <c r="J1180" s="1">
        <v>75576.0</v>
      </c>
      <c r="K1180" s="1" t="s">
        <v>19407</v>
      </c>
      <c r="L1180" s="4">
        <v>-4.5259765</v>
      </c>
      <c r="M1180" s="4">
        <v>136.8874088</v>
      </c>
      <c r="N1180" s="1" t="s">
        <v>19404</v>
      </c>
      <c r="O1180" s="1" t="s">
        <v>19404</v>
      </c>
      <c r="P1180" s="1" t="s">
        <v>19405</v>
      </c>
      <c r="Q1180" s="2" t="s">
        <v>19406</v>
      </c>
      <c r="R1180" t="str">
        <f t="shared" si="1"/>
        <v>Politeknik Sendawar Jln. Sendawar Raya RT I Barong Tongkok, Kec. Barong Tongkok, Sendawar Kab. Kutai Barat - Prop. Kalimantan Timur - Indonesia 75576</v>
      </c>
    </row>
    <row r="1181">
      <c r="A1181" s="1">
        <v>2553.0</v>
      </c>
      <c r="B1181" s="1">
        <v>3091.0</v>
      </c>
      <c r="C1181" s="1" t="s">
        <v>20</v>
      </c>
      <c r="D1181" s="1" t="s">
        <v>19408</v>
      </c>
      <c r="E1181" s="1" t="s">
        <v>19409</v>
      </c>
      <c r="F1181" s="1">
        <v>11.0</v>
      </c>
      <c r="G1181" s="1" t="s">
        <v>19409</v>
      </c>
      <c r="H1181" s="1" t="s">
        <v>19410</v>
      </c>
      <c r="I1181" s="1" t="s">
        <v>18788</v>
      </c>
      <c r="J1181" s="1">
        <v>73811.0</v>
      </c>
      <c r="K1181" s="1" t="s">
        <v>19414</v>
      </c>
      <c r="L1181" s="4">
        <v>-0.8295559</v>
      </c>
      <c r="M1181" s="4">
        <v>114.9872821</v>
      </c>
      <c r="N1181" s="1">
        <v>8.13494009E10</v>
      </c>
      <c r="O1181" s="1" t="s">
        <v>19411</v>
      </c>
      <c r="P1181" s="1" t="s">
        <v>19412</v>
      </c>
      <c r="Q1181" s="2" t="s">
        <v>19413</v>
      </c>
      <c r="R1181" t="str">
        <f t="shared" si="1"/>
        <v>Politeknik Muara Teweh Jl.Negara Muara Teweh-Banjarmasin, Km.7,5 Muara Teweh. Kab. Barito Utara - Prop. Kalimantan Tengah - Indonesia 73811</v>
      </c>
    </row>
    <row r="1182">
      <c r="A1182" s="1">
        <v>2554.0</v>
      </c>
      <c r="B1182" s="1">
        <v>3093.0</v>
      </c>
      <c r="C1182" s="1" t="s">
        <v>20</v>
      </c>
      <c r="D1182" s="1" t="s">
        <v>19415</v>
      </c>
      <c r="E1182" s="1" t="s">
        <v>3361</v>
      </c>
      <c r="F1182" s="1" t="s">
        <v>19416</v>
      </c>
      <c r="G1182" s="1" t="s">
        <v>3361</v>
      </c>
      <c r="H1182" s="1" t="s">
        <v>19417</v>
      </c>
      <c r="I1182" s="1" t="s">
        <v>19418</v>
      </c>
      <c r="J1182" s="1">
        <v>71181.0</v>
      </c>
      <c r="K1182" s="1" t="s">
        <v>19423</v>
      </c>
      <c r="L1182" s="4">
        <v>-3.0420317</v>
      </c>
      <c r="M1182" s="4">
        <v>115.1177654</v>
      </c>
      <c r="N1182" s="1" t="s">
        <v>19419</v>
      </c>
      <c r="O1182" s="1" t="s">
        <v>19420</v>
      </c>
      <c r="P1182" s="1" t="s">
        <v>19421</v>
      </c>
      <c r="Q1182" s="2" t="s">
        <v>19422</v>
      </c>
      <c r="R1182" t="str">
        <f t="shared" si="1"/>
        <v>Politeknik Islam Syekh Salman Al-Farisi Rantau jl. munggu kapasan no.212 tambarangan kec. tapin selatan kab. tapin kalimantan s Kab. Tapin - Prop. Kalimantan Selatan - Indonesia 71181</v>
      </c>
    </row>
    <row r="1183">
      <c r="A1183" s="1">
        <v>2555.0</v>
      </c>
      <c r="B1183" s="1">
        <v>3095.0</v>
      </c>
      <c r="C1183" s="1" t="s">
        <v>20</v>
      </c>
      <c r="D1183" s="1" t="s">
        <v>19424</v>
      </c>
      <c r="E1183" s="1" t="s">
        <v>19425</v>
      </c>
      <c r="F1183" s="1" t="s">
        <v>19426</v>
      </c>
      <c r="G1183" s="1" t="s">
        <v>19425</v>
      </c>
      <c r="H1183" s="1" t="s">
        <v>49</v>
      </c>
      <c r="I1183" s="1" t="s">
        <v>165</v>
      </c>
      <c r="J1183" s="1">
        <v>0.0</v>
      </c>
      <c r="K1183" s="1" t="s">
        <v>19427</v>
      </c>
      <c r="L1183" s="1">
        <v>-0.480433</v>
      </c>
      <c r="M1183" s="1">
        <v>117.163478</v>
      </c>
      <c r="N1183" s="1" t="s">
        <v>49</v>
      </c>
      <c r="O1183" s="1" t="s">
        <v>49</v>
      </c>
      <c r="P1183" s="1" t="s">
        <v>49</v>
      </c>
      <c r="Q1183" s="1" t="s">
        <v>49</v>
      </c>
      <c r="R1183" t="str">
        <f t="shared" si="1"/>
        <v>Politeknik Bisnis Lamda   Kota Samarinda - Prop. Kalimantan Timur - Indonesia 0</v>
      </c>
    </row>
    <row r="1184">
      <c r="A1184" s="1">
        <v>2556.0</v>
      </c>
      <c r="B1184" s="1">
        <v>3096.0</v>
      </c>
      <c r="C1184" s="1" t="s">
        <v>20</v>
      </c>
      <c r="D1184" s="1" t="s">
        <v>19428</v>
      </c>
      <c r="E1184" s="1" t="s">
        <v>17853</v>
      </c>
      <c r="F1184" s="1" t="s">
        <v>19429</v>
      </c>
      <c r="G1184" s="1" t="s">
        <v>17853</v>
      </c>
      <c r="H1184" s="1" t="s">
        <v>19430</v>
      </c>
      <c r="I1184" s="1" t="s">
        <v>19431</v>
      </c>
      <c r="J1184" s="1">
        <v>70125.0</v>
      </c>
      <c r="K1184" s="1" t="s">
        <v>19435</v>
      </c>
      <c r="L1184" s="1">
        <v>-3.2894039</v>
      </c>
      <c r="M1184" s="1">
        <v>114.5909089</v>
      </c>
      <c r="N1184" s="1" t="s">
        <v>19432</v>
      </c>
      <c r="O1184" s="1" t="s">
        <v>19432</v>
      </c>
      <c r="P1184" s="1" t="s">
        <v>19433</v>
      </c>
      <c r="Q1184" s="2" t="s">
        <v>19434</v>
      </c>
      <c r="R1184" t="str">
        <f t="shared" si="1"/>
        <v>Politeknik Hasnur Jl, Adhyaksa No. 7 - 8 Banjarmasin  Kab. Barito Kuala - Prop. Kalimantan Selatan - Indonesia 70125</v>
      </c>
    </row>
    <row r="1185">
      <c r="A1185" s="1">
        <v>2557.0</v>
      </c>
      <c r="B1185" s="1">
        <v>3100.0</v>
      </c>
      <c r="C1185" s="1" t="s">
        <v>20</v>
      </c>
      <c r="D1185" s="1" t="s">
        <v>19436</v>
      </c>
      <c r="E1185" s="1" t="s">
        <v>19437</v>
      </c>
      <c r="F1185" s="1" t="s">
        <v>19438</v>
      </c>
      <c r="G1185" s="3">
        <v>42695.0</v>
      </c>
      <c r="I1185" s="1" t="s">
        <v>220</v>
      </c>
      <c r="J1185" s="1">
        <v>97582.0</v>
      </c>
      <c r="K1185" s="1" t="s">
        <v>19442</v>
      </c>
      <c r="L1185" s="1">
        <v>-3.616368</v>
      </c>
      <c r="M1185" s="1">
        <v>128.277864</v>
      </c>
      <c r="N1185" s="1" t="s">
        <v>19439</v>
      </c>
      <c r="O1185" s="1" t="s">
        <v>1220</v>
      </c>
      <c r="P1185" s="1" t="s">
        <v>19440</v>
      </c>
      <c r="Q1185" s="2" t="s">
        <v>19441</v>
      </c>
      <c r="R1185" t="str">
        <f t="shared" si="1"/>
        <v>Universitas Darussalam Ambon  Kota Ambon - Prop. Maluku - Indonesia 97582</v>
      </c>
    </row>
    <row r="1186">
      <c r="A1186" s="1">
        <v>2558.0</v>
      </c>
      <c r="B1186" s="1">
        <v>3101.0</v>
      </c>
      <c r="C1186" s="1" t="s">
        <v>20</v>
      </c>
      <c r="D1186" s="1" t="s">
        <v>19443</v>
      </c>
      <c r="E1186" s="1" t="s">
        <v>19444</v>
      </c>
      <c r="F1186" s="1" t="s">
        <v>19445</v>
      </c>
      <c r="G1186" s="1" t="s">
        <v>19444</v>
      </c>
      <c r="H1186" s="1" t="s">
        <v>19446</v>
      </c>
      <c r="I1186" s="1" t="s">
        <v>220</v>
      </c>
      <c r="J1186" s="1">
        <v>97115.0</v>
      </c>
      <c r="K1186" s="1" t="s">
        <v>19451</v>
      </c>
      <c r="L1186" s="4">
        <v>-3.7050668</v>
      </c>
      <c r="M1186" s="4">
        <v>128.1686376</v>
      </c>
      <c r="N1186" s="1" t="s">
        <v>19447</v>
      </c>
      <c r="O1186" s="1" t="s">
        <v>19448</v>
      </c>
      <c r="P1186" s="1" t="s">
        <v>19449</v>
      </c>
      <c r="Q1186" s="2" t="s">
        <v>19450</v>
      </c>
      <c r="R1186" t="str">
        <f t="shared" si="1"/>
        <v>Universitas Kristen Indonesia Maluku Jalan OT Pattimaipauw. TANAH LAPANG KECIL - 97115 AMBON Kota Ambon - Prop. Maluku - Indonesia 97115</v>
      </c>
    </row>
    <row r="1187">
      <c r="A1187" s="1">
        <v>2559.0</v>
      </c>
      <c r="B1187" s="1">
        <v>3102.0</v>
      </c>
      <c r="C1187" s="1" t="s">
        <v>20</v>
      </c>
      <c r="D1187" s="1" t="s">
        <v>19452</v>
      </c>
      <c r="E1187" s="3">
        <v>37162.0</v>
      </c>
      <c r="F1187" s="1" t="s">
        <v>19453</v>
      </c>
      <c r="G1187" s="3">
        <v>37162.0</v>
      </c>
      <c r="H1187" s="1" t="s">
        <v>19454</v>
      </c>
      <c r="I1187" s="1" t="s">
        <v>19455</v>
      </c>
      <c r="J1187" s="1">
        <v>97812.0</v>
      </c>
      <c r="K1187" s="1" t="s">
        <v>19457</v>
      </c>
      <c r="L1187" s="4">
        <v>0.628311</v>
      </c>
      <c r="M1187" s="4">
        <v>127.414449</v>
      </c>
      <c r="N1187" s="1" t="s">
        <v>19456</v>
      </c>
      <c r="O1187" s="1" t="s">
        <v>19456</v>
      </c>
      <c r="P1187" s="1" t="s">
        <v>49</v>
      </c>
      <c r="Q1187" s="1" t="s">
        <v>49</v>
      </c>
      <c r="R1187" t="str">
        <f t="shared" si="1"/>
        <v>Universitas Nuku Jl Pahlawan Nuku No 1 Soasio Halmahera Tengah Kota Tidore Kepulauan - Prop. Maluku Utara - Indonesia 97812</v>
      </c>
    </row>
    <row r="1188">
      <c r="A1188" s="1">
        <v>2560.0</v>
      </c>
      <c r="B1188" s="1">
        <v>3103.0</v>
      </c>
      <c r="C1188" s="1" t="s">
        <v>20</v>
      </c>
      <c r="D1188" s="1" t="s">
        <v>19458</v>
      </c>
      <c r="E1188" s="1" t="s">
        <v>6028</v>
      </c>
      <c r="F1188" s="1" t="s">
        <v>19459</v>
      </c>
      <c r="G1188" s="1" t="s">
        <v>6028</v>
      </c>
      <c r="H1188" s="1" t="s">
        <v>19460</v>
      </c>
      <c r="I1188" s="1" t="s">
        <v>422</v>
      </c>
      <c r="J1188" s="1">
        <v>97712.0</v>
      </c>
      <c r="K1188" s="1" t="s">
        <v>19464</v>
      </c>
      <c r="L1188" s="4">
        <v>0.7860085</v>
      </c>
      <c r="M1188" s="4">
        <v>127.3831644</v>
      </c>
      <c r="N1188" s="1" t="s">
        <v>19461</v>
      </c>
      <c r="O1188" s="1" t="s">
        <v>19461</v>
      </c>
      <c r="P1188" s="1" t="s">
        <v>19462</v>
      </c>
      <c r="Q1188" s="2" t="s">
        <v>19463</v>
      </c>
      <c r="R1188" t="str">
        <f t="shared" si="1"/>
        <v>Universitas Muhammadiyah Maluku Utara JALAN KH AHMAD DAHLAN NO 100
KEL SASA, KOTA TERNATE PROVINSI MALUKU UTARA Kec. Ternate Selatan - Kota Ternate - Prop. Maluku Utara 97712</v>
      </c>
    </row>
    <row r="1189">
      <c r="A1189" s="1">
        <v>2561.0</v>
      </c>
      <c r="B1189" s="1">
        <v>3104.0</v>
      </c>
      <c r="C1189" s="1" t="s">
        <v>20</v>
      </c>
      <c r="D1189" s="1" t="s">
        <v>19465</v>
      </c>
      <c r="E1189" s="3">
        <v>37869.0</v>
      </c>
      <c r="F1189" s="1" t="s">
        <v>19466</v>
      </c>
      <c r="G1189" s="3">
        <v>37869.0</v>
      </c>
      <c r="H1189" s="1" t="s">
        <v>19467</v>
      </c>
      <c r="I1189" s="1" t="s">
        <v>19468</v>
      </c>
      <c r="J1189" s="1">
        <v>97571.0</v>
      </c>
      <c r="K1189" s="1" t="s">
        <v>19472</v>
      </c>
      <c r="L1189" s="4">
        <v>-3.703073</v>
      </c>
      <c r="M1189" s="4">
        <v>128.173199</v>
      </c>
      <c r="N1189" s="1" t="s">
        <v>19469</v>
      </c>
      <c r="O1189" s="1" t="s">
        <v>19469</v>
      </c>
      <c r="P1189" s="1" t="s">
        <v>19470</v>
      </c>
      <c r="Q1189" s="2" t="s">
        <v>19471</v>
      </c>
      <c r="R1189" t="str">
        <f t="shared" si="1"/>
        <v>Universitas Iqra Buru Jl. Prof. Dr. ABDURRACHMAN BASSALAMA, M.Si Kab. Buru - Prop. Maluku - Indonesia 97571</v>
      </c>
    </row>
    <row r="1190">
      <c r="A1190" s="1">
        <v>2562.0</v>
      </c>
      <c r="B1190" s="1">
        <v>3105.0</v>
      </c>
      <c r="C1190" s="1" t="s">
        <v>20</v>
      </c>
      <c r="D1190" s="1" t="s">
        <v>19473</v>
      </c>
      <c r="E1190" s="3">
        <v>39713.0</v>
      </c>
      <c r="F1190" s="1" t="s">
        <v>19474</v>
      </c>
      <c r="G1190" s="3">
        <v>39713.0</v>
      </c>
      <c r="H1190" s="1" t="s">
        <v>19475</v>
      </c>
      <c r="I1190" s="1" t="s">
        <v>19476</v>
      </c>
      <c r="J1190" s="1">
        <v>97762.0</v>
      </c>
      <c r="K1190" s="1" t="s">
        <v>19481</v>
      </c>
      <c r="L1190" s="1">
        <v>1.7508978</v>
      </c>
      <c r="M1190" s="1">
        <v>127.9914472</v>
      </c>
      <c r="N1190" s="1" t="s">
        <v>19477</v>
      </c>
      <c r="O1190" s="1" t="s">
        <v>19478</v>
      </c>
      <c r="P1190" s="1" t="s">
        <v>19479</v>
      </c>
      <c r="Q1190" s="2" t="s">
        <v>19480</v>
      </c>
      <c r="R1190" t="str">
        <f t="shared" si="1"/>
        <v>Universitas Halmahera Kompleks UNIERA, Jl. Wari Raya, Tobelo - Maluku Utara Kab. halmahera Utara - Prop. Maluku Utara - Indonesia 97762</v>
      </c>
    </row>
    <row r="1191">
      <c r="A1191" s="1">
        <v>2563.0</v>
      </c>
      <c r="B1191" s="1">
        <v>3106.0</v>
      </c>
      <c r="C1191" s="1" t="s">
        <v>20</v>
      </c>
      <c r="D1191" s="1" t="s">
        <v>19482</v>
      </c>
      <c r="E1191" s="3">
        <v>41008.0</v>
      </c>
      <c r="F1191" s="1" t="s">
        <v>19483</v>
      </c>
      <c r="G1191" s="3">
        <v>41008.0</v>
      </c>
      <c r="H1191" s="1" t="s">
        <v>19484</v>
      </c>
      <c r="I1191" s="1" t="s">
        <v>19455</v>
      </c>
      <c r="J1191" s="1">
        <v>97852.0</v>
      </c>
      <c r="K1191" s="1" t="s">
        <v>19487</v>
      </c>
      <c r="L1191" s="4">
        <v>-8.10076</v>
      </c>
      <c r="M1191" s="4">
        <v>112.733289</v>
      </c>
      <c r="N1191" s="1">
        <v>8.1253178376E10</v>
      </c>
      <c r="O1191" s="1">
        <v>8.1215007591E10</v>
      </c>
      <c r="P1191" s="1" t="s">
        <v>19485</v>
      </c>
      <c r="Q1191" s="2" t="s">
        <v>19486</v>
      </c>
      <c r="R1191" t="str">
        <f t="shared" si="1"/>
        <v>Universitas Bumi Hijrah Tidore Jln Lintas Halmahera - Sofifi, Kec. Oba Utara, Kota Tidore Kepulauan Kota Tidore Kepulauan - Prop. Maluku Utara - Indonesia 97852</v>
      </c>
    </row>
    <row r="1192">
      <c r="A1192" s="1">
        <v>2564.0</v>
      </c>
      <c r="B1192" s="1">
        <v>3107.0</v>
      </c>
      <c r="C1192" s="1" t="s">
        <v>20</v>
      </c>
      <c r="D1192" s="1" t="s">
        <v>19488</v>
      </c>
      <c r="E1192" s="1" t="s">
        <v>1251</v>
      </c>
      <c r="F1192" s="1" t="s">
        <v>19489</v>
      </c>
      <c r="G1192" s="1" t="s">
        <v>1251</v>
      </c>
      <c r="H1192" s="1" t="s">
        <v>19490</v>
      </c>
      <c r="I1192" s="1" t="s">
        <v>19491</v>
      </c>
      <c r="J1192" s="1">
        <v>0.0</v>
      </c>
      <c r="K1192" s="1" t="s">
        <v>19492</v>
      </c>
      <c r="L1192" s="1">
        <v>2.0473828</v>
      </c>
      <c r="M1192" s="1">
        <v>128.2919629</v>
      </c>
      <c r="N1192" s="1" t="s">
        <v>49</v>
      </c>
      <c r="O1192" s="1" t="s">
        <v>49</v>
      </c>
      <c r="P1192" s="1" t="s">
        <v>49</v>
      </c>
      <c r="Q1192" s="1" t="s">
        <v>49</v>
      </c>
      <c r="R1192" t="str">
        <f t="shared" si="1"/>
        <v>Universitas Pasifik Morotai  Morotai Maluku Utara Kec. Morotai Selatan - Kab. Kepulauan Morotai - Prop. Maluku Utara 0</v>
      </c>
    </row>
    <row r="1193">
      <c r="A1193" s="1">
        <v>2565.0</v>
      </c>
      <c r="B1193" s="1">
        <v>3108.0</v>
      </c>
      <c r="C1193" s="1" t="s">
        <v>20</v>
      </c>
      <c r="D1193" s="1" t="s">
        <v>19493</v>
      </c>
      <c r="E1193" s="1" t="s">
        <v>4267</v>
      </c>
      <c r="F1193" s="1" t="s">
        <v>19494</v>
      </c>
      <c r="G1193" s="1" t="s">
        <v>4267</v>
      </c>
      <c r="H1193" s="1" t="s">
        <v>19495</v>
      </c>
      <c r="I1193" s="1" t="s">
        <v>19496</v>
      </c>
      <c r="J1193" s="1">
        <v>97762.0</v>
      </c>
      <c r="K1193" s="1" t="s">
        <v>19500</v>
      </c>
      <c r="L1193" s="4">
        <v>1.4689713</v>
      </c>
      <c r="M1193" s="4">
        <v>124.8330646</v>
      </c>
      <c r="N1193" s="1" t="s">
        <v>19497</v>
      </c>
      <c r="O1193" s="1" t="s">
        <v>49</v>
      </c>
      <c r="P1193" s="1" t="s">
        <v>19498</v>
      </c>
      <c r="Q1193" s="2" t="s">
        <v>19499</v>
      </c>
      <c r="R1193" t="str">
        <f t="shared" si="1"/>
        <v>Universitas Hein Namotemo Jl. Kawasan Pemerintah, VAK I, Desa MKCM,  Kec. Tobelo Utara - Kab. halmahera Utara - Prop. Maluku Utara 97762</v>
      </c>
    </row>
    <row r="1194">
      <c r="A1194" s="1">
        <v>2566.0</v>
      </c>
      <c r="B1194" s="1">
        <v>3109.0</v>
      </c>
      <c r="C1194" s="1" t="s">
        <v>20</v>
      </c>
      <c r="D1194" s="1" t="s">
        <v>19501</v>
      </c>
      <c r="E1194" s="3">
        <v>30210.0</v>
      </c>
      <c r="F1194" s="1">
        <v>141.0</v>
      </c>
      <c r="G1194" s="3">
        <v>30210.0</v>
      </c>
      <c r="H1194" s="1" t="s">
        <v>19502</v>
      </c>
      <c r="I1194" s="1" t="s">
        <v>220</v>
      </c>
      <c r="J1194" s="1">
        <v>97231.0</v>
      </c>
      <c r="K1194" s="1" t="s">
        <v>19505</v>
      </c>
      <c r="L1194" s="1">
        <v>-3.6590918</v>
      </c>
      <c r="M1194" s="1">
        <v>128.2139714</v>
      </c>
      <c r="N1194" s="1">
        <v>9.11348644E8</v>
      </c>
      <c r="O1194" s="1" t="s">
        <v>49</v>
      </c>
      <c r="P1194" s="1" t="s">
        <v>19503</v>
      </c>
      <c r="Q1194" s="1" t="s">
        <v>19504</v>
      </c>
      <c r="R1194" t="str">
        <f t="shared" si="1"/>
        <v>Sekolah Tinggi Ilmu Administrasi Trinitas Jalan PHB Halong Atas Halong Kota Ambon - Prop. Maluku - Indonesia 97231</v>
      </c>
    </row>
    <row r="1195">
      <c r="A1195" s="1">
        <v>2567.0</v>
      </c>
      <c r="B1195" s="1">
        <v>3110.0</v>
      </c>
      <c r="C1195" s="1" t="s">
        <v>20</v>
      </c>
      <c r="D1195" s="1" t="s">
        <v>19506</v>
      </c>
      <c r="E1195" s="3">
        <v>37150.0</v>
      </c>
      <c r="F1195" s="1" t="s">
        <v>19507</v>
      </c>
      <c r="G1195" s="1" t="s">
        <v>7936</v>
      </c>
      <c r="H1195" s="1" t="s">
        <v>19508</v>
      </c>
      <c r="I1195" s="1" t="s">
        <v>19509</v>
      </c>
      <c r="J1195" s="1">
        <v>97593.0</v>
      </c>
      <c r="K1195" s="1" t="s">
        <v>19513</v>
      </c>
      <c r="L1195" s="4">
        <v>-4.522933</v>
      </c>
      <c r="M1195" s="4">
        <v>129.8981975</v>
      </c>
      <c r="N1195" s="1" t="s">
        <v>19510</v>
      </c>
      <c r="O1195" s="1" t="s">
        <v>19510</v>
      </c>
      <c r="P1195" s="1" t="s">
        <v>19511</v>
      </c>
      <c r="Q1195" s="2" t="s">
        <v>19512</v>
      </c>
      <c r="R1195" t="str">
        <f t="shared" si="1"/>
        <v>Sekolah Tinggi Perikanan Hatta-sjahrir Jalan Said Tjong Baadila No 1  Kab. Maluku Tengah - Prop. Maluku - Indonesia 97593</v>
      </c>
    </row>
    <row r="1196">
      <c r="A1196" s="1">
        <v>2568.0</v>
      </c>
      <c r="B1196" s="1">
        <v>3111.0</v>
      </c>
      <c r="C1196" s="1" t="s">
        <v>20</v>
      </c>
      <c r="D1196" s="1" t="s">
        <v>19514</v>
      </c>
      <c r="E1196" s="1" t="s">
        <v>1586</v>
      </c>
      <c r="F1196" s="1" t="s">
        <v>19515</v>
      </c>
      <c r="G1196" s="1" t="s">
        <v>1586</v>
      </c>
      <c r="H1196" s="1" t="s">
        <v>19516</v>
      </c>
      <c r="I1196" s="1" t="s">
        <v>19517</v>
      </c>
      <c r="J1196" s="1">
        <v>97611.0</v>
      </c>
      <c r="K1196" s="1" t="s">
        <v>19519</v>
      </c>
      <c r="L1196" s="1">
        <v>-5.637702</v>
      </c>
      <c r="M1196" s="1">
        <v>132.7433817</v>
      </c>
      <c r="N1196" s="1">
        <v>9.1624064E7</v>
      </c>
      <c r="O1196" s="1">
        <v>9.1624064E7</v>
      </c>
      <c r="P1196" s="1" t="s">
        <v>19518</v>
      </c>
      <c r="Q1196" s="1" t="s">
        <v>49</v>
      </c>
      <c r="R1196" t="str">
        <f t="shared" si="1"/>
        <v>Sekolah Tinggi Ilmu Administrasi Darul Rahman Tual Jalan Pattimura  Kec. Pulau Dullah Utara - Kota. Tual - Prop. Maluku 97611</v>
      </c>
    </row>
    <row r="1197">
      <c r="A1197" s="1">
        <v>2569.0</v>
      </c>
      <c r="B1197" s="1">
        <v>3112.0</v>
      </c>
      <c r="C1197" s="1" t="s">
        <v>20</v>
      </c>
      <c r="D1197" s="1" t="s">
        <v>19520</v>
      </c>
      <c r="E1197" s="3">
        <v>37160.0</v>
      </c>
      <c r="F1197" s="1" t="s">
        <v>19521</v>
      </c>
      <c r="G1197" s="3">
        <v>37160.0</v>
      </c>
      <c r="H1197" s="1" t="s">
        <v>19522</v>
      </c>
      <c r="I1197" s="1" t="s">
        <v>220</v>
      </c>
      <c r="J1197" s="1">
        <v>97128.0</v>
      </c>
      <c r="K1197" s="1" t="s">
        <v>19525</v>
      </c>
      <c r="L1197" s="4">
        <v>-7.528046</v>
      </c>
      <c r="M1197" s="4">
        <v>110.1990153</v>
      </c>
      <c r="N1197" s="1">
        <v>8.1343497274E10</v>
      </c>
      <c r="O1197" s="1" t="s">
        <v>1220</v>
      </c>
      <c r="P1197" s="1" t="s">
        <v>19523</v>
      </c>
      <c r="Q1197" s="2" t="s">
        <v>19524</v>
      </c>
      <c r="R1197" t="str">
        <f t="shared" si="1"/>
        <v>STIA Abdul Azis Kataloka Air Besar, Negeri Batumerah Kecamatan Sirimau Kota Ambon - Prop. Maluku - Indonesia 97128</v>
      </c>
    </row>
    <row r="1198">
      <c r="A1198" s="1">
        <v>2570.0</v>
      </c>
      <c r="B1198" s="1">
        <v>3113.0</v>
      </c>
      <c r="C1198" s="1" t="s">
        <v>20</v>
      </c>
      <c r="D1198" s="1" t="s">
        <v>19526</v>
      </c>
      <c r="E1198" s="3">
        <v>37160.0</v>
      </c>
      <c r="F1198" s="1" t="s">
        <v>19527</v>
      </c>
      <c r="G1198" s="3">
        <v>39387.0</v>
      </c>
      <c r="H1198" s="1" t="s">
        <v>19528</v>
      </c>
      <c r="I1198" s="1" t="s">
        <v>19517</v>
      </c>
      <c r="J1198" s="1">
        <v>97611.0</v>
      </c>
      <c r="K1198" s="1" t="s">
        <v>19530</v>
      </c>
      <c r="L1198" s="4">
        <v>-5.640851</v>
      </c>
      <c r="M1198" s="4">
        <v>132.7475093</v>
      </c>
      <c r="N1198" s="1" t="s">
        <v>1220</v>
      </c>
      <c r="O1198" s="1" t="s">
        <v>1220</v>
      </c>
      <c r="P1198" s="1" t="s">
        <v>19529</v>
      </c>
      <c r="Q1198" s="1" t="s">
        <v>49</v>
      </c>
      <c r="R1198" t="str">
        <f t="shared" si="1"/>
        <v>Sekolah Tinggi Ilmu Ekonomi Umel Jalan Jenderal Sudirman Watdek Maluku Tenggara Kec. Pulau Dullah Utara - Kota. Tual - Prop. Maluku 97611</v>
      </c>
    </row>
    <row r="1199">
      <c r="A1199" s="1">
        <v>2571.0</v>
      </c>
      <c r="B1199" s="1">
        <v>3114.0</v>
      </c>
      <c r="C1199" s="1" t="s">
        <v>20</v>
      </c>
      <c r="D1199" s="1" t="s">
        <v>19531</v>
      </c>
      <c r="E1199" s="3">
        <v>37223.0</v>
      </c>
      <c r="F1199" s="1" t="s">
        <v>19532</v>
      </c>
      <c r="G1199" s="3">
        <v>37223.0</v>
      </c>
      <c r="H1199" s="1" t="s">
        <v>19533</v>
      </c>
      <c r="I1199" s="1" t="s">
        <v>829</v>
      </c>
      <c r="J1199" s="1">
        <v>97615.0</v>
      </c>
      <c r="K1199" s="1" t="s">
        <v>19536</v>
      </c>
      <c r="L1199" s="4">
        <v>-7.528046</v>
      </c>
      <c r="M1199" s="4">
        <v>110.1990153</v>
      </c>
      <c r="N1199" s="1" t="s">
        <v>19534</v>
      </c>
      <c r="O1199" s="1" t="s">
        <v>19534</v>
      </c>
      <c r="P1199" s="1" t="s">
        <v>19535</v>
      </c>
      <c r="Q1199" s="1" t="s">
        <v>49</v>
      </c>
      <c r="R1199" t="str">
        <f t="shared" si="1"/>
        <v>Sekolah Tinggi Ilmu Sosial Mutiara Jalan Soekarno Hatta Ohoijang Kab. Maluku Tenggara - Prop. Maluku - Indonesia 97615</v>
      </c>
    </row>
    <row r="1200">
      <c r="A1200" s="1">
        <v>2572.0</v>
      </c>
      <c r="B1200" s="1">
        <v>3115.0</v>
      </c>
      <c r="C1200" s="1" t="s">
        <v>20</v>
      </c>
      <c r="D1200" s="1" t="s">
        <v>19537</v>
      </c>
      <c r="E1200" s="3">
        <v>37011.0</v>
      </c>
      <c r="F1200" s="1" t="s">
        <v>19538</v>
      </c>
      <c r="G1200" s="1" t="s">
        <v>19539</v>
      </c>
      <c r="H1200" s="1" t="s">
        <v>19540</v>
      </c>
      <c r="I1200" s="1" t="s">
        <v>19541</v>
      </c>
      <c r="J1200" s="1">
        <v>97611.0</v>
      </c>
      <c r="K1200" s="1" t="s">
        <v>19544</v>
      </c>
      <c r="L1200" s="4">
        <v>-5.640851</v>
      </c>
      <c r="M1200" s="4">
        <v>132.7475093</v>
      </c>
      <c r="N1200" s="1" t="s">
        <v>19542</v>
      </c>
      <c r="O1200" s="1" t="s">
        <v>19542</v>
      </c>
      <c r="P1200" s="1" t="s">
        <v>19543</v>
      </c>
      <c r="Q1200" s="1" t="s">
        <v>49</v>
      </c>
      <c r="R1200" t="str">
        <f t="shared" si="1"/>
        <v>Sekolah Tinggi Ilmu Administrasi Langgur Jl Jenderal Sudirman Langgur  Kec. Kei Kecil - Kab. Maluku Tenggara - Prop. Maluku 97611</v>
      </c>
    </row>
    <row r="1201">
      <c r="A1201" s="1">
        <v>2573.0</v>
      </c>
      <c r="B1201" s="1">
        <v>3116.0</v>
      </c>
      <c r="C1201" s="1" t="s">
        <v>20</v>
      </c>
      <c r="D1201" s="1" t="s">
        <v>19545</v>
      </c>
      <c r="E1201" s="1" t="s">
        <v>3846</v>
      </c>
      <c r="F1201" s="1" t="s">
        <v>19546</v>
      </c>
      <c r="G1201" s="1" t="s">
        <v>3846</v>
      </c>
      <c r="H1201" s="1" t="s">
        <v>19547</v>
      </c>
      <c r="I1201" s="1" t="s">
        <v>19509</v>
      </c>
      <c r="J1201" s="1">
        <v>97511.0</v>
      </c>
      <c r="K1201" s="1" t="s">
        <v>19552</v>
      </c>
      <c r="L1201" s="4">
        <v>-3.2986837</v>
      </c>
      <c r="M1201" s="4">
        <v>128.9559293</v>
      </c>
      <c r="N1201" s="1" t="s">
        <v>19548</v>
      </c>
      <c r="O1201" s="1" t="s">
        <v>19549</v>
      </c>
      <c r="P1201" s="1" t="s">
        <v>19550</v>
      </c>
      <c r="Q1201" s="2" t="s">
        <v>19551</v>
      </c>
      <c r="R1201" t="str">
        <f t="shared" si="1"/>
        <v>Sekolah Tinggi Ilmu Sosial Ilmu Politik Kebangsaan Jalan Abdullah Soulissa  Kab. Maluku Tengah - Prop. Maluku - Indonesia 97511</v>
      </c>
    </row>
  </sheetData>
  <hyperlinks>
    <hyperlink r:id="rId2" ref="Q2"/>
    <hyperlink r:id="rId3" ref="Q4"/>
    <hyperlink r:id="rId4" ref="Q5"/>
    <hyperlink r:id="rId5" ref="Q6"/>
    <hyperlink r:id="rId6" ref="Q8"/>
    <hyperlink r:id="rId7" ref="Q9"/>
    <hyperlink r:id="rId8" ref="Q12"/>
    <hyperlink r:id="rId9" ref="Q13"/>
    <hyperlink r:id="rId10" ref="Q14"/>
    <hyperlink r:id="rId11" ref="Q16"/>
    <hyperlink r:id="rId12" ref="Q17"/>
    <hyperlink r:id="rId13" ref="Q18"/>
    <hyperlink r:id="rId14" ref="Q19"/>
    <hyperlink r:id="rId15" ref="Q20"/>
    <hyperlink r:id="rId16" ref="Q25"/>
    <hyperlink r:id="rId17" ref="Q26"/>
    <hyperlink r:id="rId18" ref="Q28"/>
    <hyperlink r:id="rId19" ref="Q30"/>
    <hyperlink r:id="rId20" ref="Q32"/>
    <hyperlink r:id="rId21" ref="Q33"/>
    <hyperlink r:id="rId22" ref="Q34"/>
    <hyperlink r:id="rId23" ref="Q35"/>
    <hyperlink r:id="rId24" ref="Q36"/>
    <hyperlink r:id="rId25" ref="Q37"/>
    <hyperlink r:id="rId26" ref="Q38"/>
    <hyperlink r:id="rId27" ref="Q39"/>
    <hyperlink r:id="rId28" ref="Q40"/>
    <hyperlink r:id="rId29" ref="Q42"/>
    <hyperlink r:id="rId30" ref="Q43"/>
    <hyperlink r:id="rId31" ref="Q44"/>
    <hyperlink r:id="rId32" ref="Q45"/>
    <hyperlink r:id="rId33" ref="Q46"/>
    <hyperlink r:id="rId34" ref="Q47"/>
    <hyperlink r:id="rId35" ref="Q49"/>
    <hyperlink r:id="rId36" ref="Q52"/>
    <hyperlink r:id="rId37" ref="Q53"/>
    <hyperlink r:id="rId38" ref="Q54"/>
    <hyperlink r:id="rId39" ref="Q56"/>
    <hyperlink r:id="rId40" ref="Q57"/>
    <hyperlink r:id="rId41" ref="Q59"/>
    <hyperlink r:id="rId42" ref="Q60"/>
    <hyperlink r:id="rId43" ref="Q61"/>
    <hyperlink r:id="rId44" ref="Q62"/>
    <hyperlink r:id="rId45" ref="Q63"/>
    <hyperlink r:id="rId46" ref="Q65"/>
    <hyperlink r:id="rId47" ref="Q66"/>
    <hyperlink r:id="rId48" ref="Q67"/>
    <hyperlink r:id="rId49" ref="Q68"/>
    <hyperlink r:id="rId50" ref="Q70"/>
    <hyperlink r:id="rId51" ref="Q72"/>
    <hyperlink r:id="rId52" ref="Q73"/>
    <hyperlink r:id="rId53" ref="Q75"/>
    <hyperlink r:id="rId54" ref="Q76"/>
    <hyperlink r:id="rId55" ref="Q77"/>
    <hyperlink r:id="rId56" ref="Q78"/>
    <hyperlink r:id="rId57" ref="Q79"/>
    <hyperlink r:id="rId58" ref="Q81"/>
    <hyperlink r:id="rId59" ref="Q83"/>
    <hyperlink r:id="rId60" ref="Q84"/>
    <hyperlink r:id="rId61" ref="Q85"/>
    <hyperlink r:id="rId62" ref="Q87"/>
    <hyperlink r:id="rId63" ref="Q88"/>
    <hyperlink r:id="rId64" ref="Q89"/>
    <hyperlink r:id="rId65" ref="Q90"/>
    <hyperlink r:id="rId66" ref="Q91"/>
    <hyperlink r:id="rId67" ref="Q92"/>
    <hyperlink r:id="rId68" ref="Q93"/>
    <hyperlink r:id="rId69" ref="Q95"/>
    <hyperlink r:id="rId70" ref="Q96"/>
    <hyperlink r:id="rId71" ref="Q97"/>
    <hyperlink r:id="rId72" ref="Q98"/>
    <hyperlink r:id="rId73" ref="Q99"/>
    <hyperlink r:id="rId74" ref="Q100"/>
    <hyperlink r:id="rId75" ref="Q101"/>
    <hyperlink r:id="rId76" ref="Q102"/>
    <hyperlink r:id="rId77" ref="Q103"/>
    <hyperlink r:id="rId78" ref="Q104"/>
    <hyperlink r:id="rId79" ref="Q105"/>
    <hyperlink r:id="rId80" ref="Q108"/>
    <hyperlink r:id="rId81" ref="Q110"/>
    <hyperlink r:id="rId82" ref="Q112"/>
    <hyperlink r:id="rId83" ref="Q113"/>
    <hyperlink r:id="rId84" ref="Q115"/>
    <hyperlink r:id="rId85" ref="Q116"/>
    <hyperlink r:id="rId86" ref="Q117"/>
    <hyperlink r:id="rId87" ref="Q118"/>
    <hyperlink r:id="rId88" ref="Q120"/>
    <hyperlink r:id="rId89" ref="Q121"/>
    <hyperlink r:id="rId90" ref="Q122"/>
    <hyperlink r:id="rId91" ref="Q123"/>
    <hyperlink r:id="rId92" ref="Q124"/>
    <hyperlink r:id="rId93" ref="Q125"/>
    <hyperlink r:id="rId94" ref="Q126"/>
    <hyperlink r:id="rId95" ref="Q127"/>
    <hyperlink r:id="rId96" ref="Q129"/>
    <hyperlink r:id="rId97" ref="Q130"/>
    <hyperlink r:id="rId98" ref="Q131"/>
    <hyperlink r:id="rId99" ref="Q132"/>
    <hyperlink r:id="rId100" ref="Q134"/>
    <hyperlink r:id="rId101" ref="Q135"/>
    <hyperlink r:id="rId102" ref="Q136"/>
    <hyperlink r:id="rId103" ref="Q138"/>
    <hyperlink r:id="rId104" ref="Q139"/>
    <hyperlink r:id="rId105" ref="Q140"/>
    <hyperlink r:id="rId106" ref="Q141"/>
    <hyperlink r:id="rId107" ref="Q142"/>
    <hyperlink r:id="rId108" ref="Q143"/>
    <hyperlink r:id="rId109" ref="Q144"/>
    <hyperlink r:id="rId110" ref="Q146"/>
    <hyperlink r:id="rId111" ref="Q147"/>
    <hyperlink r:id="rId112" ref="Q148"/>
    <hyperlink r:id="rId113" ref="Q149"/>
    <hyperlink r:id="rId114" ref="Q152"/>
    <hyperlink r:id="rId115" ref="Q153"/>
    <hyperlink r:id="rId116" ref="Q154"/>
    <hyperlink r:id="rId117" ref="Q155"/>
    <hyperlink r:id="rId118" ref="Q156"/>
    <hyperlink r:id="rId119" ref="Q157"/>
    <hyperlink r:id="rId120" ref="Q158"/>
    <hyperlink r:id="rId121" ref="Q159"/>
    <hyperlink r:id="rId122" ref="Q160"/>
    <hyperlink r:id="rId123" ref="Q161"/>
    <hyperlink r:id="rId124" ref="Q162"/>
    <hyperlink r:id="rId125" ref="Q163"/>
    <hyperlink r:id="rId126" ref="Q165"/>
    <hyperlink r:id="rId127" ref="Q166"/>
    <hyperlink r:id="rId128" ref="Q167"/>
    <hyperlink r:id="rId129" ref="Q168"/>
    <hyperlink r:id="rId130" ref="Q169"/>
    <hyperlink r:id="rId131" ref="Q171"/>
    <hyperlink r:id="rId132" ref="Q173"/>
    <hyperlink r:id="rId133" ref="Q174"/>
    <hyperlink r:id="rId134" ref="Q175"/>
    <hyperlink r:id="rId135" ref="Q176"/>
    <hyperlink r:id="rId136" ref="Q177"/>
    <hyperlink r:id="rId137" ref="Q178"/>
    <hyperlink r:id="rId138" ref="Q179"/>
    <hyperlink r:id="rId139" ref="Q180"/>
    <hyperlink r:id="rId140" ref="Q182"/>
    <hyperlink r:id="rId141" ref="Q185"/>
    <hyperlink r:id="rId142" ref="Q186"/>
    <hyperlink r:id="rId143" ref="Q187"/>
    <hyperlink r:id="rId144" ref="Q189"/>
    <hyperlink r:id="rId145" ref="Q190"/>
    <hyperlink r:id="rId146" ref="Q191"/>
    <hyperlink r:id="rId147" ref="Q192"/>
    <hyperlink r:id="rId148" ref="Q194"/>
    <hyperlink r:id="rId149" ref="Q195"/>
    <hyperlink r:id="rId150" ref="Q196"/>
    <hyperlink r:id="rId151" ref="Q197"/>
    <hyperlink r:id="rId152" ref="Q198"/>
    <hyperlink r:id="rId153" ref="Q199"/>
    <hyperlink r:id="rId154" ref="Q201"/>
    <hyperlink r:id="rId155" ref="Q202"/>
    <hyperlink r:id="rId156" ref="Q203"/>
    <hyperlink r:id="rId157" ref="Q204"/>
    <hyperlink r:id="rId158" ref="Q208"/>
    <hyperlink r:id="rId159" ref="Q209"/>
    <hyperlink r:id="rId160" ref="Q212"/>
    <hyperlink r:id="rId161" ref="Q213"/>
    <hyperlink r:id="rId162" ref="Q214"/>
    <hyperlink r:id="rId163" ref="Q215"/>
    <hyperlink r:id="rId164" ref="Q216"/>
    <hyperlink r:id="rId165" ref="Q217"/>
    <hyperlink r:id="rId166" ref="Q218"/>
    <hyperlink r:id="rId167" ref="Q219"/>
    <hyperlink r:id="rId168" ref="Q221"/>
    <hyperlink r:id="rId169" ref="Q222"/>
    <hyperlink r:id="rId170" ref="Q223"/>
    <hyperlink r:id="rId171" ref="Q224"/>
    <hyperlink r:id="rId172" ref="Q225"/>
    <hyperlink r:id="rId173" ref="Q226"/>
    <hyperlink r:id="rId174" ref="Q227"/>
    <hyperlink r:id="rId175" ref="Q228"/>
    <hyperlink r:id="rId176" ref="Q229"/>
    <hyperlink r:id="rId177" ref="Q231"/>
    <hyperlink r:id="rId178" ref="Q234"/>
    <hyperlink r:id="rId179" ref="Q235"/>
    <hyperlink r:id="rId180" ref="Q239"/>
    <hyperlink r:id="rId181" ref="Q240"/>
    <hyperlink r:id="rId182" ref="Q243"/>
    <hyperlink r:id="rId183" ref="Q244"/>
    <hyperlink r:id="rId184" ref="Q245"/>
    <hyperlink r:id="rId185" ref="Q246"/>
    <hyperlink r:id="rId186" ref="Q247"/>
    <hyperlink r:id="rId187" ref="Q248"/>
    <hyperlink r:id="rId188" ref="Q249"/>
    <hyperlink r:id="rId189" ref="Q250"/>
    <hyperlink r:id="rId190" ref="Q252"/>
    <hyperlink r:id="rId191" ref="Q253"/>
    <hyperlink r:id="rId192" ref="Q254"/>
    <hyperlink r:id="rId193" ref="Q255"/>
    <hyperlink r:id="rId194" ref="Q257"/>
    <hyperlink r:id="rId195" ref="Q259"/>
    <hyperlink r:id="rId196" ref="Q260"/>
    <hyperlink r:id="rId197" ref="Q261"/>
    <hyperlink r:id="rId198" ref="Q262"/>
    <hyperlink r:id="rId199" ref="Q264"/>
    <hyperlink r:id="rId200" ref="Q265"/>
    <hyperlink r:id="rId201" ref="Q266"/>
    <hyperlink r:id="rId202" ref="Q267"/>
    <hyperlink r:id="rId203" ref="Q268"/>
    <hyperlink r:id="rId204" ref="Q269"/>
    <hyperlink r:id="rId205" ref="Q270"/>
    <hyperlink r:id="rId206" ref="Q272"/>
    <hyperlink r:id="rId207" ref="Q273"/>
    <hyperlink r:id="rId208" ref="Q275"/>
    <hyperlink r:id="rId209" ref="Q277"/>
    <hyperlink r:id="rId210" ref="Q280"/>
    <hyperlink r:id="rId211" ref="Q281"/>
    <hyperlink r:id="rId212" ref="Q282"/>
    <hyperlink r:id="rId213" ref="Q283"/>
    <hyperlink r:id="rId214" ref="Q284"/>
    <hyperlink r:id="rId215" ref="Q287"/>
    <hyperlink r:id="rId216" ref="Q289"/>
    <hyperlink r:id="rId217" ref="Q290"/>
    <hyperlink r:id="rId218" ref="Q291"/>
    <hyperlink r:id="rId219" ref="Q292"/>
    <hyperlink r:id="rId220" ref="Q293"/>
    <hyperlink r:id="rId221" ref="Q294"/>
    <hyperlink r:id="rId222" ref="Q296"/>
    <hyperlink r:id="rId223" ref="Q297"/>
    <hyperlink r:id="rId224" ref="Q298"/>
    <hyperlink r:id="rId225" ref="Q299"/>
    <hyperlink r:id="rId226" ref="Q300"/>
    <hyperlink r:id="rId227" ref="Q301"/>
    <hyperlink r:id="rId228" ref="Q303"/>
    <hyperlink r:id="rId229" ref="Q304"/>
    <hyperlink r:id="rId230" ref="Q305"/>
    <hyperlink r:id="rId231" ref="Q306"/>
    <hyperlink r:id="rId232" ref="Q307"/>
    <hyperlink r:id="rId233" ref="Q308"/>
    <hyperlink r:id="rId234" ref="Q310"/>
    <hyperlink r:id="rId235" ref="Q311"/>
    <hyperlink r:id="rId236" ref="Q313"/>
    <hyperlink r:id="rId237" ref="Q314"/>
    <hyperlink r:id="rId238" ref="Q315"/>
    <hyperlink r:id="rId239" ref="Q316"/>
    <hyperlink r:id="rId240" ref="Q317"/>
    <hyperlink r:id="rId241" ref="Q318"/>
    <hyperlink r:id="rId242" ref="Q319"/>
    <hyperlink r:id="rId243" ref="Q320"/>
    <hyperlink r:id="rId244" ref="Q322"/>
    <hyperlink r:id="rId245" ref="Q324"/>
    <hyperlink r:id="rId246" ref="Q326"/>
    <hyperlink r:id="rId247" ref="Q328"/>
    <hyperlink r:id="rId248" ref="Q329"/>
    <hyperlink r:id="rId249" ref="Q330"/>
    <hyperlink r:id="rId250" ref="Q331"/>
    <hyperlink r:id="rId251" ref="Q333"/>
    <hyperlink r:id="rId252" ref="Q334"/>
    <hyperlink r:id="rId253" ref="Q335"/>
    <hyperlink r:id="rId254" ref="Q338"/>
    <hyperlink r:id="rId255" ref="Q339"/>
    <hyperlink r:id="rId256" ref="Q340"/>
    <hyperlink r:id="rId257" ref="Q342"/>
    <hyperlink r:id="rId258" ref="Q344"/>
    <hyperlink r:id="rId259" ref="Q345"/>
    <hyperlink r:id="rId260" ref="Q346"/>
    <hyperlink r:id="rId261" ref="Q347"/>
    <hyperlink r:id="rId262" ref="Q349"/>
    <hyperlink r:id="rId263" ref="Q350"/>
    <hyperlink r:id="rId264" ref="Q351"/>
    <hyperlink r:id="rId265" ref="Q352"/>
    <hyperlink r:id="rId266" ref="Q354"/>
    <hyperlink r:id="rId267" ref="Q355"/>
    <hyperlink r:id="rId268" ref="Q357"/>
    <hyperlink r:id="rId269" ref="Q358"/>
    <hyperlink r:id="rId270" ref="Q360"/>
    <hyperlink r:id="rId271" ref="Q361"/>
    <hyperlink r:id="rId272" ref="Q363"/>
    <hyperlink r:id="rId273" ref="Q364"/>
    <hyperlink r:id="rId274" ref="Q365"/>
    <hyperlink r:id="rId275" ref="Q366"/>
    <hyperlink r:id="rId276" ref="Q367"/>
    <hyperlink r:id="rId277" ref="Q369"/>
    <hyperlink r:id="rId278" ref="Q371"/>
    <hyperlink r:id="rId279" ref="Q372"/>
    <hyperlink r:id="rId280" ref="Q373"/>
    <hyperlink r:id="rId281" ref="Q374"/>
    <hyperlink r:id="rId282" ref="Q375"/>
    <hyperlink r:id="rId283" ref="Q378"/>
    <hyperlink r:id="rId284" ref="Q380"/>
    <hyperlink r:id="rId285" ref="Q384"/>
    <hyperlink r:id="rId286" ref="Q385"/>
    <hyperlink r:id="rId287" ref="Q386"/>
    <hyperlink r:id="rId288" ref="Q388"/>
    <hyperlink r:id="rId289" ref="Q389"/>
    <hyperlink r:id="rId290" ref="Q390"/>
    <hyperlink r:id="rId291" ref="Q392"/>
    <hyperlink r:id="rId292" ref="Q393"/>
    <hyperlink r:id="rId293" ref="Q394"/>
    <hyperlink r:id="rId294" ref="Q396"/>
    <hyperlink r:id="rId295" ref="Q397"/>
    <hyperlink r:id="rId296" ref="Q398"/>
    <hyperlink r:id="rId297" ref="Q399"/>
    <hyperlink r:id="rId298" ref="Q400"/>
    <hyperlink r:id="rId299" ref="Q401"/>
    <hyperlink r:id="rId300" ref="Q402"/>
    <hyperlink r:id="rId301" ref="Q403"/>
    <hyperlink r:id="rId302" ref="Q404"/>
    <hyperlink r:id="rId303" ref="Q405"/>
    <hyperlink r:id="rId304" ref="Q407"/>
    <hyperlink r:id="rId305" ref="Q409"/>
    <hyperlink r:id="rId306" ref="Q410"/>
    <hyperlink r:id="rId307" ref="Q411"/>
    <hyperlink r:id="rId308" ref="Q412"/>
    <hyperlink r:id="rId309" ref="Q413"/>
    <hyperlink r:id="rId310" ref="Q414"/>
    <hyperlink r:id="rId311" ref="Q415"/>
    <hyperlink r:id="rId312" ref="Q416"/>
    <hyperlink r:id="rId313" ref="Q417"/>
    <hyperlink r:id="rId314" ref="Q418"/>
    <hyperlink r:id="rId315" ref="Q419"/>
    <hyperlink r:id="rId316" ref="Q420"/>
    <hyperlink r:id="rId317" ref="Q421"/>
    <hyperlink r:id="rId318" ref="Q423"/>
    <hyperlink r:id="rId319" ref="Q426"/>
    <hyperlink r:id="rId320" ref="Q430"/>
    <hyperlink r:id="rId321" ref="Q435"/>
    <hyperlink r:id="rId322" ref="Q437"/>
    <hyperlink r:id="rId323" ref="Q440"/>
    <hyperlink r:id="rId324" ref="Q441"/>
    <hyperlink r:id="rId325" ref="Q444"/>
    <hyperlink r:id="rId326" ref="Q446"/>
    <hyperlink r:id="rId327" ref="Q447"/>
    <hyperlink r:id="rId328" ref="Q449"/>
    <hyperlink r:id="rId329" ref="Q450"/>
    <hyperlink r:id="rId330" ref="Q451"/>
    <hyperlink r:id="rId331" ref="Q453"/>
    <hyperlink r:id="rId332" ref="Q454"/>
    <hyperlink r:id="rId333" ref="Q457"/>
    <hyperlink r:id="rId334" ref="Q458"/>
    <hyperlink r:id="rId335" ref="Q459"/>
    <hyperlink r:id="rId336" ref="Q463"/>
    <hyperlink r:id="rId337" ref="Q464"/>
    <hyperlink r:id="rId338" ref="Q465"/>
    <hyperlink r:id="rId339" ref="Q466"/>
    <hyperlink r:id="rId340" ref="Q468"/>
    <hyperlink r:id="rId341" ref="Q469"/>
    <hyperlink r:id="rId342" ref="Q470"/>
    <hyperlink r:id="rId343" ref="Q473"/>
    <hyperlink r:id="rId344" ref="Q474"/>
    <hyperlink r:id="rId345" ref="Q475"/>
    <hyperlink r:id="rId346" ref="Q476"/>
    <hyperlink r:id="rId347" ref="Q477"/>
    <hyperlink r:id="rId348" ref="Q478"/>
    <hyperlink r:id="rId349" ref="Q479"/>
    <hyperlink r:id="rId350" ref="Q480"/>
    <hyperlink r:id="rId351" ref="Q481"/>
    <hyperlink r:id="rId352" ref="Q482"/>
    <hyperlink r:id="rId353" ref="Q483"/>
    <hyperlink r:id="rId354" ref="Q485"/>
    <hyperlink r:id="rId355" ref="Q486"/>
    <hyperlink r:id="rId356" ref="Q487"/>
    <hyperlink r:id="rId357" ref="Q488"/>
    <hyperlink r:id="rId358" ref="Q489"/>
    <hyperlink r:id="rId359" ref="Q490"/>
    <hyperlink r:id="rId360" ref="Q491"/>
    <hyperlink r:id="rId361" ref="Q492"/>
    <hyperlink r:id="rId362" ref="Q493"/>
    <hyperlink r:id="rId363" ref="Q494"/>
    <hyperlink r:id="rId364" ref="Q495"/>
    <hyperlink r:id="rId365" ref="Q498"/>
    <hyperlink r:id="rId366" ref="Q499"/>
    <hyperlink r:id="rId367" ref="Q502"/>
    <hyperlink r:id="rId368" ref="Q503"/>
    <hyperlink r:id="rId369" ref="Q506"/>
    <hyperlink r:id="rId370" ref="Q510"/>
    <hyperlink r:id="rId371" ref="Q511"/>
    <hyperlink r:id="rId372" ref="Q512"/>
    <hyperlink r:id="rId373" ref="Q514"/>
    <hyperlink r:id="rId374" ref="Q515"/>
    <hyperlink r:id="rId375" ref="Q518"/>
    <hyperlink r:id="rId376" ref="Q523"/>
    <hyperlink r:id="rId377" ref="Q525"/>
    <hyperlink r:id="rId378" ref="Q527"/>
    <hyperlink r:id="rId379" ref="Q528"/>
    <hyperlink r:id="rId380" ref="Q529"/>
    <hyperlink r:id="rId381" ref="Q530"/>
    <hyperlink r:id="rId382" ref="Q532"/>
    <hyperlink r:id="rId383" ref="Q536"/>
    <hyperlink r:id="rId384" ref="Q538"/>
    <hyperlink r:id="rId385" ref="Q539"/>
    <hyperlink r:id="rId386" ref="Q541"/>
    <hyperlink r:id="rId387" ref="Q543"/>
    <hyperlink r:id="rId388" ref="Q544"/>
    <hyperlink r:id="rId389" ref="Q546"/>
    <hyperlink r:id="rId390" ref="Q547"/>
    <hyperlink r:id="rId391" ref="Q549"/>
    <hyperlink r:id="rId392" ref="Q550"/>
    <hyperlink r:id="rId393" ref="Q552"/>
    <hyperlink r:id="rId394" ref="Q553"/>
    <hyperlink r:id="rId395" ref="Q555"/>
    <hyperlink r:id="rId396" ref="Q556"/>
    <hyperlink r:id="rId397" ref="Q559"/>
    <hyperlink r:id="rId398" ref="Q560"/>
    <hyperlink r:id="rId399" ref="Q561"/>
    <hyperlink r:id="rId400" ref="Q562"/>
    <hyperlink r:id="rId401" ref="Q563"/>
    <hyperlink r:id="rId402" ref="Q564"/>
    <hyperlink r:id="rId403" ref="Q566"/>
    <hyperlink r:id="rId404" ref="Q567"/>
    <hyperlink r:id="rId405" ref="Q570"/>
    <hyperlink r:id="rId406" ref="Q571"/>
    <hyperlink r:id="rId407" ref="Q573"/>
    <hyperlink r:id="rId408" ref="Q574"/>
    <hyperlink r:id="rId409" ref="Q575"/>
    <hyperlink r:id="rId410" ref="Q576"/>
    <hyperlink r:id="rId411" ref="Q577"/>
    <hyperlink r:id="rId412" ref="Q580"/>
    <hyperlink r:id="rId413" ref="Q582"/>
    <hyperlink r:id="rId414" ref="Q583"/>
    <hyperlink r:id="rId415" ref="Q584"/>
    <hyperlink r:id="rId416" ref="Q585"/>
    <hyperlink r:id="rId417" ref="Q586"/>
    <hyperlink r:id="rId418" ref="Q588"/>
    <hyperlink r:id="rId419" ref="Q589"/>
    <hyperlink r:id="rId420" ref="Q596"/>
    <hyperlink r:id="rId421" ref="Q602"/>
    <hyperlink r:id="rId422" ref="Q603"/>
    <hyperlink r:id="rId423" ref="Q606"/>
    <hyperlink r:id="rId424" ref="Q607"/>
    <hyperlink r:id="rId425" ref="Q608"/>
    <hyperlink r:id="rId426" ref="Q612"/>
    <hyperlink r:id="rId427" ref="Q614"/>
    <hyperlink r:id="rId428" ref="Q615"/>
    <hyperlink r:id="rId429" ref="Q616"/>
    <hyperlink r:id="rId430" ref="Q617"/>
    <hyperlink r:id="rId431" ref="Q619"/>
    <hyperlink r:id="rId432" ref="Q622"/>
    <hyperlink r:id="rId433" ref="Q623"/>
    <hyperlink r:id="rId434" ref="Q624"/>
    <hyperlink r:id="rId435" ref="Q627"/>
    <hyperlink r:id="rId436" ref="Q629"/>
    <hyperlink r:id="rId437" ref="Q632"/>
    <hyperlink r:id="rId438" ref="Q636"/>
    <hyperlink r:id="rId439" ref="Q637"/>
    <hyperlink r:id="rId440" ref="Q638"/>
    <hyperlink r:id="rId441" ref="Q639"/>
    <hyperlink r:id="rId442" ref="Q641"/>
    <hyperlink r:id="rId443" ref="Q642"/>
    <hyperlink r:id="rId444" ref="Q646"/>
    <hyperlink r:id="rId445" ref="Q648"/>
    <hyperlink r:id="rId446" ref="Q649"/>
    <hyperlink r:id="rId447" ref="Q650"/>
    <hyperlink r:id="rId448" ref="Q651"/>
    <hyperlink r:id="rId449" ref="Q653"/>
    <hyperlink r:id="rId450" ref="Q655"/>
    <hyperlink r:id="rId451" ref="Q657"/>
    <hyperlink r:id="rId452" ref="Q659"/>
    <hyperlink r:id="rId453" ref="Q660"/>
    <hyperlink r:id="rId454" ref="Q663"/>
    <hyperlink r:id="rId455" ref="Q665"/>
    <hyperlink r:id="rId456" ref="Q666"/>
    <hyperlink r:id="rId457" ref="Q667"/>
    <hyperlink r:id="rId458" ref="Q668"/>
    <hyperlink r:id="rId459" ref="Q669"/>
    <hyperlink r:id="rId460" ref="Q670"/>
    <hyperlink r:id="rId461" ref="Q671"/>
    <hyperlink r:id="rId462" ref="Q672"/>
    <hyperlink r:id="rId463" ref="Q673"/>
    <hyperlink r:id="rId464" ref="Q674"/>
    <hyperlink r:id="rId465" ref="Q676"/>
    <hyperlink r:id="rId466" ref="Q678"/>
    <hyperlink r:id="rId467" ref="Q679"/>
    <hyperlink r:id="rId468" ref="Q680"/>
    <hyperlink r:id="rId469" ref="Q682"/>
    <hyperlink r:id="rId470" ref="Q683"/>
    <hyperlink r:id="rId471" ref="Q684"/>
    <hyperlink r:id="rId472" ref="Q686"/>
    <hyperlink r:id="rId473" ref="Q687"/>
    <hyperlink r:id="rId474" ref="Q689"/>
    <hyperlink r:id="rId475" ref="Q690"/>
    <hyperlink r:id="rId476" ref="Q692"/>
    <hyperlink r:id="rId477" ref="Q694"/>
    <hyperlink r:id="rId478" ref="Q695"/>
    <hyperlink r:id="rId479" ref="Q697"/>
    <hyperlink r:id="rId480" ref="Q698"/>
    <hyperlink r:id="rId481" ref="Q700"/>
    <hyperlink r:id="rId482" ref="Q701"/>
    <hyperlink r:id="rId483" ref="Q702"/>
    <hyperlink r:id="rId484" ref="Q703"/>
    <hyperlink r:id="rId485" ref="Q704"/>
    <hyperlink r:id="rId486" ref="Q705"/>
    <hyperlink r:id="rId487" ref="Q706"/>
    <hyperlink r:id="rId488" ref="Q709"/>
    <hyperlink r:id="rId489" ref="Q710"/>
    <hyperlink r:id="rId490" ref="Q711"/>
    <hyperlink r:id="rId491" ref="Q712"/>
    <hyperlink r:id="rId492" ref="Q714"/>
    <hyperlink r:id="rId493" ref="Q718"/>
    <hyperlink r:id="rId494" ref="Q719"/>
    <hyperlink r:id="rId495" ref="Q720"/>
    <hyperlink r:id="rId496" ref="Q722"/>
    <hyperlink r:id="rId497" ref="Q723"/>
    <hyperlink r:id="rId498" ref="Q725"/>
    <hyperlink r:id="rId499" ref="Q729"/>
    <hyperlink r:id="rId500" ref="Q732"/>
    <hyperlink r:id="rId501" ref="Q734"/>
    <hyperlink r:id="rId502" ref="Q738"/>
    <hyperlink r:id="rId503" ref="Q740"/>
    <hyperlink r:id="rId504" ref="Q744"/>
    <hyperlink r:id="rId505" ref="Q745"/>
    <hyperlink r:id="rId506" ref="Q746"/>
    <hyperlink r:id="rId507" ref="Q750"/>
    <hyperlink r:id="rId508" ref="Q753"/>
    <hyperlink r:id="rId509" ref="Q756"/>
    <hyperlink r:id="rId510" ref="Q758"/>
    <hyperlink r:id="rId511" ref="Q760"/>
    <hyperlink r:id="rId512" ref="Q762"/>
    <hyperlink r:id="rId513" ref="Q766"/>
    <hyperlink r:id="rId514" ref="Q770"/>
    <hyperlink r:id="rId515" ref="Q772"/>
    <hyperlink r:id="rId516" ref="Q776"/>
    <hyperlink r:id="rId517" ref="Q778"/>
    <hyperlink r:id="rId518" ref="Q780"/>
    <hyperlink r:id="rId519" ref="Q786"/>
    <hyperlink r:id="rId520" ref="Q788"/>
    <hyperlink r:id="rId521" ref="Q789"/>
    <hyperlink r:id="rId522" ref="Q790"/>
    <hyperlink r:id="rId523" ref="Q791"/>
    <hyperlink r:id="rId524" ref="Q792"/>
    <hyperlink r:id="rId525" ref="Q796"/>
    <hyperlink r:id="rId526" ref="Q797"/>
    <hyperlink r:id="rId527" ref="Q800"/>
    <hyperlink r:id="rId528" ref="Q804"/>
    <hyperlink r:id="rId529" ref="Q805"/>
    <hyperlink r:id="rId530" ref="Q806"/>
    <hyperlink r:id="rId531" ref="Q807"/>
    <hyperlink r:id="rId532" ref="Q810"/>
    <hyperlink r:id="rId533" ref="Q811"/>
    <hyperlink r:id="rId534" ref="Q813"/>
    <hyperlink r:id="rId535" ref="Q818"/>
    <hyperlink r:id="rId536" ref="Q821"/>
    <hyperlink r:id="rId537" ref="Q822"/>
    <hyperlink r:id="rId538" ref="Q825"/>
    <hyperlink r:id="rId539" ref="Q827"/>
    <hyperlink r:id="rId540" ref="Q829"/>
    <hyperlink r:id="rId541" ref="Q834"/>
    <hyperlink r:id="rId542" ref="Q835"/>
    <hyperlink r:id="rId543" ref="Q836"/>
    <hyperlink r:id="rId544" ref="Q837"/>
    <hyperlink r:id="rId545" ref="Q838"/>
    <hyperlink r:id="rId546" ref="Q839"/>
    <hyperlink r:id="rId547" ref="Q840"/>
    <hyperlink r:id="rId548" ref="Q841"/>
    <hyperlink r:id="rId549" ref="Q842"/>
    <hyperlink r:id="rId550" ref="Q843"/>
    <hyperlink r:id="rId551" ref="Q844"/>
    <hyperlink r:id="rId552" ref="Q845"/>
    <hyperlink r:id="rId553" ref="Q846"/>
    <hyperlink r:id="rId554" ref="Q847"/>
    <hyperlink r:id="rId555" ref="Q849"/>
    <hyperlink r:id="rId556" ref="Q850"/>
    <hyperlink r:id="rId557" ref="Q852"/>
    <hyperlink r:id="rId558" ref="Q854"/>
    <hyperlink r:id="rId559" ref="Q855"/>
    <hyperlink r:id="rId560" ref="Q856"/>
    <hyperlink r:id="rId561" ref="Q857"/>
    <hyperlink r:id="rId562" ref="Q858"/>
    <hyperlink r:id="rId563" ref="Q859"/>
    <hyperlink r:id="rId564" ref="Q860"/>
    <hyperlink r:id="rId565" ref="Q862"/>
    <hyperlink r:id="rId566" ref="Q864"/>
    <hyperlink r:id="rId567" ref="Q866"/>
    <hyperlink r:id="rId568" ref="Q867"/>
    <hyperlink r:id="rId569" ref="Q873"/>
    <hyperlink r:id="rId570" ref="Q874"/>
    <hyperlink r:id="rId571" ref="Q878"/>
    <hyperlink r:id="rId572" ref="Q879"/>
    <hyperlink r:id="rId573" ref="Q880"/>
    <hyperlink r:id="rId574" ref="Q882"/>
    <hyperlink r:id="rId575" ref="Q883"/>
    <hyperlink r:id="rId576" ref="Q884"/>
    <hyperlink r:id="rId577" ref="Q885"/>
    <hyperlink r:id="rId578" ref="Q886"/>
    <hyperlink r:id="rId579" ref="Q889"/>
    <hyperlink r:id="rId580" ref="Q890"/>
    <hyperlink r:id="rId581" ref="Q891"/>
    <hyperlink r:id="rId582" ref="Q892"/>
    <hyperlink r:id="rId583" ref="Q894"/>
    <hyperlink r:id="rId584" ref="Q895"/>
    <hyperlink r:id="rId585" ref="Q896"/>
    <hyperlink r:id="rId586" ref="Q897"/>
    <hyperlink r:id="rId587" ref="Q898"/>
    <hyperlink r:id="rId588" ref="Q899"/>
    <hyperlink r:id="rId589" ref="Q900"/>
    <hyperlink r:id="rId590" ref="Q901"/>
    <hyperlink r:id="rId591" ref="Q902"/>
    <hyperlink r:id="rId592" ref="Q903"/>
    <hyperlink r:id="rId593" ref="Q905"/>
    <hyperlink r:id="rId594" ref="Q906"/>
    <hyperlink r:id="rId595" ref="Q908"/>
    <hyperlink r:id="rId596" ref="Q909"/>
    <hyperlink r:id="rId597" ref="Q910"/>
    <hyperlink r:id="rId598" ref="Q911"/>
    <hyperlink r:id="rId599" ref="Q912"/>
    <hyperlink r:id="rId600" ref="Q915"/>
    <hyperlink r:id="rId601" ref="Q916"/>
    <hyperlink r:id="rId602" ref="Q917"/>
    <hyperlink r:id="rId603" ref="Q919"/>
    <hyperlink r:id="rId604" ref="Q920"/>
    <hyperlink r:id="rId605" ref="Q921"/>
    <hyperlink r:id="rId606" ref="Q922"/>
    <hyperlink r:id="rId607" ref="Q925"/>
    <hyperlink r:id="rId608" ref="Q927"/>
    <hyperlink r:id="rId609" ref="Q929"/>
    <hyperlink r:id="rId610" ref="Q930"/>
    <hyperlink r:id="rId611" ref="Q931"/>
    <hyperlink r:id="rId612" ref="Q933"/>
    <hyperlink r:id="rId613" ref="Q935"/>
    <hyperlink r:id="rId614" ref="Q936"/>
    <hyperlink r:id="rId615" ref="Q937"/>
    <hyperlink r:id="rId616" ref="Q938"/>
    <hyperlink r:id="rId617" ref="Q939"/>
    <hyperlink r:id="rId618" ref="Q942"/>
    <hyperlink r:id="rId619" ref="Q944"/>
    <hyperlink r:id="rId620" ref="Q946"/>
    <hyperlink r:id="rId621" ref="Q949"/>
    <hyperlink r:id="rId622" ref="Q950"/>
    <hyperlink r:id="rId623" ref="Q952"/>
    <hyperlink r:id="rId624" ref="Q953"/>
    <hyperlink r:id="rId625" ref="Q954"/>
    <hyperlink r:id="rId626" ref="Q955"/>
    <hyperlink r:id="rId627" ref="Q958"/>
    <hyperlink r:id="rId628" ref="Q964"/>
    <hyperlink r:id="rId629" ref="Q965"/>
    <hyperlink r:id="rId630" ref="Q968"/>
    <hyperlink r:id="rId631" ref="Q969"/>
    <hyperlink r:id="rId632" ref="Q972"/>
    <hyperlink r:id="rId633" ref="Q973"/>
    <hyperlink r:id="rId634" ref="Q974"/>
    <hyperlink r:id="rId635" ref="Q977"/>
    <hyperlink r:id="rId636" ref="Q979"/>
    <hyperlink r:id="rId637" ref="Q981"/>
    <hyperlink r:id="rId638" ref="Q982"/>
    <hyperlink r:id="rId639" ref="Q983"/>
    <hyperlink r:id="rId640" ref="Q984"/>
    <hyperlink r:id="rId641" ref="Q985"/>
    <hyperlink r:id="rId642" ref="Q986"/>
    <hyperlink r:id="rId643" ref="Q987"/>
    <hyperlink r:id="rId644" ref="Q988"/>
    <hyperlink r:id="rId645" ref="Q990"/>
    <hyperlink r:id="rId646" ref="Q991"/>
    <hyperlink r:id="rId647" ref="Q992"/>
    <hyperlink r:id="rId648" ref="Q994"/>
    <hyperlink r:id="rId649" ref="Q995"/>
    <hyperlink r:id="rId650" ref="Q997"/>
    <hyperlink r:id="rId651" ref="Q998"/>
    <hyperlink r:id="rId652" ref="Q1001"/>
    <hyperlink r:id="rId653" ref="Q1002"/>
    <hyperlink r:id="rId654" ref="Q1006"/>
    <hyperlink r:id="rId655" ref="Q1008"/>
    <hyperlink r:id="rId656" ref="Q1009"/>
    <hyperlink r:id="rId657" ref="Q1010"/>
    <hyperlink r:id="rId658" ref="Q1011"/>
    <hyperlink r:id="rId659" ref="Q1013"/>
    <hyperlink r:id="rId660" ref="Q1014"/>
    <hyperlink r:id="rId661" ref="Q1016"/>
    <hyperlink r:id="rId662" ref="Q1019"/>
    <hyperlink r:id="rId663" ref="Q1021"/>
    <hyperlink r:id="rId664" ref="Q1026"/>
    <hyperlink r:id="rId665" ref="Q1027"/>
    <hyperlink r:id="rId666" ref="Q1029"/>
    <hyperlink r:id="rId667" ref="Q1030"/>
    <hyperlink r:id="rId668" ref="Q1032"/>
    <hyperlink r:id="rId669" ref="Q1038"/>
    <hyperlink r:id="rId670" ref="Q1040"/>
    <hyperlink r:id="rId671" ref="Q1041"/>
    <hyperlink r:id="rId672" ref="Q1042"/>
    <hyperlink r:id="rId673" ref="Q1043"/>
    <hyperlink r:id="rId674" ref="Q1044"/>
    <hyperlink r:id="rId675" ref="Q1046"/>
    <hyperlink r:id="rId676" ref="Q1047"/>
    <hyperlink r:id="rId677" ref="Q1048"/>
    <hyperlink r:id="rId678" ref="Q1050"/>
    <hyperlink r:id="rId679" ref="Q1051"/>
    <hyperlink r:id="rId680" ref="Q1053"/>
    <hyperlink r:id="rId681" ref="Q1054"/>
    <hyperlink r:id="rId682" ref="Q1055"/>
    <hyperlink r:id="rId683" ref="Q1056"/>
    <hyperlink r:id="rId684" ref="Q1057"/>
    <hyperlink r:id="rId685" ref="Q1058"/>
    <hyperlink r:id="rId686" ref="Q1060"/>
    <hyperlink r:id="rId687" ref="Q1061"/>
    <hyperlink r:id="rId688" ref="Q1065"/>
    <hyperlink r:id="rId689" ref="Q1068"/>
    <hyperlink r:id="rId690" ref="Q1069"/>
    <hyperlink r:id="rId691" ref="Q1070"/>
    <hyperlink r:id="rId692" ref="Q1071"/>
    <hyperlink r:id="rId693" ref="Q1072"/>
    <hyperlink r:id="rId694" ref="Q1073"/>
    <hyperlink r:id="rId695" ref="Q1075"/>
    <hyperlink r:id="rId696" ref="Q1077"/>
    <hyperlink r:id="rId697" ref="Q1078"/>
    <hyperlink r:id="rId698" ref="Q1080"/>
    <hyperlink r:id="rId699" ref="Q1082"/>
    <hyperlink r:id="rId700" ref="Q1083"/>
    <hyperlink r:id="rId701" ref="Q1084"/>
    <hyperlink r:id="rId702" ref="Q1085"/>
    <hyperlink r:id="rId703" ref="Q1086"/>
    <hyperlink r:id="rId704" ref="Q1090"/>
    <hyperlink r:id="rId705" ref="Q1091"/>
    <hyperlink r:id="rId706" ref="Q1094"/>
    <hyperlink r:id="rId707" ref="Q1095"/>
    <hyperlink r:id="rId708" ref="Q1096"/>
    <hyperlink r:id="rId709" ref="Q1100"/>
    <hyperlink r:id="rId710" ref="Q1102"/>
    <hyperlink r:id="rId711" ref="Q1103"/>
    <hyperlink r:id="rId712" ref="Q1106"/>
    <hyperlink r:id="rId713" ref="Q1107"/>
    <hyperlink r:id="rId714" ref="Q1108"/>
    <hyperlink r:id="rId715" ref="Q1109"/>
    <hyperlink r:id="rId716" ref="Q1110"/>
    <hyperlink r:id="rId717" ref="Q1114"/>
    <hyperlink r:id="rId718" ref="Q1115"/>
    <hyperlink r:id="rId719" ref="Q1116"/>
    <hyperlink r:id="rId720" ref="Q1117"/>
    <hyperlink r:id="rId721" ref="Q1118"/>
    <hyperlink r:id="rId722" ref="Q1119"/>
    <hyperlink r:id="rId723" ref="Q1120"/>
    <hyperlink r:id="rId724" ref="Q1123"/>
    <hyperlink r:id="rId725" ref="Q1124"/>
    <hyperlink r:id="rId726" ref="Q1125"/>
    <hyperlink r:id="rId727" ref="Q1126"/>
    <hyperlink r:id="rId728" ref="Q1127"/>
    <hyperlink r:id="rId729" ref="Q1128"/>
    <hyperlink r:id="rId730" ref="Q1131"/>
    <hyperlink r:id="rId731" ref="Q1134"/>
    <hyperlink r:id="rId732" ref="Q1136"/>
    <hyperlink r:id="rId733" ref="Q1137"/>
    <hyperlink r:id="rId734" ref="Q1139"/>
    <hyperlink r:id="rId735" ref="Q1140"/>
    <hyperlink r:id="rId736" ref="Q1144"/>
    <hyperlink r:id="rId737" ref="Q1145"/>
    <hyperlink r:id="rId738" ref="Q1146"/>
    <hyperlink r:id="rId739" ref="Q1148"/>
    <hyperlink r:id="rId740" ref="Q1149"/>
    <hyperlink r:id="rId741" ref="Q1151"/>
    <hyperlink r:id="rId742" ref="Q1152"/>
    <hyperlink r:id="rId743" ref="Q1154"/>
    <hyperlink r:id="rId744" ref="Q1156"/>
    <hyperlink r:id="rId745" ref="Q1157"/>
    <hyperlink r:id="rId746" ref="Q1158"/>
    <hyperlink r:id="rId747" ref="Q1159"/>
    <hyperlink r:id="rId748" ref="Q1160"/>
    <hyperlink r:id="rId749" ref="Q1162"/>
    <hyperlink r:id="rId750" ref="Q1163"/>
    <hyperlink r:id="rId751" ref="Q1165"/>
    <hyperlink r:id="rId752" ref="Q1166"/>
    <hyperlink r:id="rId753" ref="Q1167"/>
    <hyperlink r:id="rId754" ref="Q1169"/>
    <hyperlink r:id="rId755" ref="Q1171"/>
    <hyperlink r:id="rId756" ref="Q1173"/>
    <hyperlink r:id="rId757" ref="Q1175"/>
    <hyperlink r:id="rId758" ref="Q1176"/>
    <hyperlink r:id="rId759" ref="Q1177"/>
    <hyperlink r:id="rId760" ref="Q1178"/>
    <hyperlink r:id="rId761" ref="Q1180"/>
    <hyperlink r:id="rId762" ref="Q1181"/>
    <hyperlink r:id="rId763" ref="Q1182"/>
    <hyperlink r:id="rId764" ref="Q1184"/>
    <hyperlink r:id="rId765" ref="Q1185"/>
    <hyperlink r:id="rId766" ref="Q1186"/>
    <hyperlink r:id="rId767" ref="Q1188"/>
    <hyperlink r:id="rId768" ref="Q1189"/>
    <hyperlink r:id="rId769" ref="Q1190"/>
    <hyperlink r:id="rId770" ref="Q1191"/>
    <hyperlink r:id="rId771" ref="Q1193"/>
    <hyperlink r:id="rId772" ref="Q1195"/>
    <hyperlink r:id="rId773" ref="Q1197"/>
    <hyperlink r:id="rId774" ref="Q1201"/>
  </hyperlinks>
  <drawing r:id="rId775"/>
  <legacyDrawing r:id="rId77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2" max="13" width="14.43"/>
  </cols>
  <sheetData>
    <row r="1">
      <c r="A1" s="1"/>
      <c r="B1" s="1"/>
      <c r="C1" s="1"/>
      <c r="D1" s="1" t="s">
        <v>28581</v>
      </c>
      <c r="E1" s="1"/>
      <c r="F1" s="1"/>
      <c r="G1" s="1"/>
      <c r="H1" s="1" t="s">
        <v>28582</v>
      </c>
      <c r="I1" s="1" t="s">
        <v>28583</v>
      </c>
      <c r="J1" s="1" t="s">
        <v>28584</v>
      </c>
      <c r="K1" s="1" t="s">
        <v>28586</v>
      </c>
      <c r="L1" s="1" t="s">
        <v>28579</v>
      </c>
      <c r="M1" s="1" t="s">
        <v>28580</v>
      </c>
    </row>
    <row r="2">
      <c r="A2" s="1">
        <v>2574.0</v>
      </c>
      <c r="B2" s="1">
        <v>3117.0</v>
      </c>
      <c r="C2" s="1" t="s">
        <v>20</v>
      </c>
      <c r="D2" s="1" t="s">
        <v>19553</v>
      </c>
      <c r="E2" s="3">
        <v>37522.0</v>
      </c>
      <c r="F2" s="1">
        <v>106.0</v>
      </c>
      <c r="G2" s="1" t="s">
        <v>9950</v>
      </c>
      <c r="H2" s="1" t="s">
        <v>19554</v>
      </c>
      <c r="I2" s="1" t="s">
        <v>19555</v>
      </c>
      <c r="J2" s="1">
        <v>97664.0</v>
      </c>
      <c r="K2" s="1" t="s">
        <v>19557</v>
      </c>
      <c r="L2" s="4">
        <v>-5.644002</v>
      </c>
      <c r="M2" s="4">
        <v>132.666779</v>
      </c>
      <c r="N2" s="1" t="s">
        <v>19556</v>
      </c>
      <c r="O2" s="1" t="s">
        <v>19556</v>
      </c>
      <c r="P2" s="1" t="s">
        <v>49</v>
      </c>
      <c r="Q2" s="1" t="s">
        <v>49</v>
      </c>
      <c r="R2" t="str">
        <f t="shared" ref="R2:R812" si="1">CONCATENATE(D2," ",H2," ",I2," ",J2)</f>
        <v>Sekolah Tinggi Ilmu Ekonomi Saumlaki Jalan Sifnana  Kab. Maluku Tenggara Barat - Prop. Maluku - Indonesia 97664</v>
      </c>
    </row>
    <row r="3">
      <c r="A3" s="1">
        <v>2575.0</v>
      </c>
      <c r="B3" s="1">
        <v>3118.0</v>
      </c>
      <c r="C3" s="1" t="s">
        <v>20</v>
      </c>
      <c r="D3" s="1" t="s">
        <v>19558</v>
      </c>
      <c r="E3" s="1" t="s">
        <v>19559</v>
      </c>
      <c r="F3" s="1" t="s">
        <v>19560</v>
      </c>
      <c r="G3" s="3">
        <v>37869.0</v>
      </c>
      <c r="H3" s="1" t="s">
        <v>19561</v>
      </c>
      <c r="I3" s="1" t="s">
        <v>19562</v>
      </c>
      <c r="J3" s="1">
        <v>97716.0</v>
      </c>
      <c r="K3" s="1" t="s">
        <v>19567</v>
      </c>
      <c r="L3" s="4">
        <v>0.787472</v>
      </c>
      <c r="M3" s="4">
        <v>127.376776</v>
      </c>
      <c r="N3" s="1" t="s">
        <v>19563</v>
      </c>
      <c r="O3" s="1" t="s">
        <v>19564</v>
      </c>
      <c r="P3" s="1" t="s">
        <v>19565</v>
      </c>
      <c r="Q3" s="2" t="s">
        <v>19566</v>
      </c>
      <c r="R3" t="str">
        <f t="shared" si="1"/>
        <v>STKIP Kie Raha Jln Kampus STKIP Kelurahan Sasa
Kota Ternate Selatan
Maluku Utara  Kota Ternate - Prop. Maluku Utara - Indonesia 97716</v>
      </c>
    </row>
    <row r="4">
      <c r="A4" s="1">
        <v>2576.0</v>
      </c>
      <c r="B4" s="1">
        <v>3119.0</v>
      </c>
      <c r="C4" s="1" t="s">
        <v>20</v>
      </c>
      <c r="D4" s="1" t="s">
        <v>19568</v>
      </c>
      <c r="E4" s="3">
        <v>37869.0</v>
      </c>
      <c r="F4" s="1" t="s">
        <v>19569</v>
      </c>
      <c r="G4" s="3">
        <v>37869.0</v>
      </c>
      <c r="H4" s="1" t="s">
        <v>19570</v>
      </c>
      <c r="I4" s="1" t="s">
        <v>19571</v>
      </c>
      <c r="J4" s="1">
        <v>97514.0</v>
      </c>
      <c r="K4" s="1" t="s">
        <v>19573</v>
      </c>
      <c r="L4" s="4">
        <v>-3.303966</v>
      </c>
      <c r="M4" s="4">
        <v>128.950748</v>
      </c>
      <c r="N4" s="1" t="s">
        <v>49</v>
      </c>
      <c r="O4" s="1" t="s">
        <v>49</v>
      </c>
      <c r="P4" s="1" t="s">
        <v>19572</v>
      </c>
      <c r="Q4" s="1" t="s">
        <v>49</v>
      </c>
      <c r="R4" t="str">
        <f t="shared" si="1"/>
        <v>STKIP Gotong Royong Masohi Masohi Maluku Tengah  Kec. Masohi - Kab. Maluku Tengah - Prop. Maluku 97514</v>
      </c>
    </row>
    <row r="5">
      <c r="A5" s="1">
        <v>2577.0</v>
      </c>
      <c r="B5" s="1">
        <v>3120.0</v>
      </c>
      <c r="C5" s="1" t="s">
        <v>20</v>
      </c>
      <c r="D5" s="1" t="s">
        <v>19574</v>
      </c>
      <c r="E5" s="3">
        <v>37865.0</v>
      </c>
      <c r="F5" s="1" t="s">
        <v>19575</v>
      </c>
      <c r="G5" s="1" t="s">
        <v>5690</v>
      </c>
      <c r="H5" s="1" t="s">
        <v>19576</v>
      </c>
      <c r="I5" s="1" t="s">
        <v>19577</v>
      </c>
      <c r="J5" s="1">
        <v>97117.0</v>
      </c>
      <c r="K5" s="1" t="s">
        <v>19580</v>
      </c>
      <c r="L5" s="4">
        <v>-3.705323</v>
      </c>
      <c r="M5" s="4">
        <v>128.164351</v>
      </c>
      <c r="N5" s="1" t="s">
        <v>19578</v>
      </c>
      <c r="O5" s="1" t="s">
        <v>49</v>
      </c>
      <c r="P5" s="1" t="s">
        <v>19579</v>
      </c>
      <c r="Q5" s="1" t="s">
        <v>49</v>
      </c>
      <c r="R5" t="str">
        <f t="shared" si="1"/>
        <v>Sekolah Tinggi Ilmu Ekonomi Manajemen Rutu Nusa Jalan Dr Kayadoe No 80-82  Kec. Nusaniwe - Kota Ambon - Prop. Maluku 97117</v>
      </c>
    </row>
    <row r="6">
      <c r="A6" s="1">
        <v>2578.0</v>
      </c>
      <c r="B6" s="1">
        <v>3121.0</v>
      </c>
      <c r="C6" s="1" t="s">
        <v>20</v>
      </c>
      <c r="D6" s="1" t="s">
        <v>19581</v>
      </c>
      <c r="E6" s="1" t="s">
        <v>19582</v>
      </c>
      <c r="F6" s="1">
        <v>13.0</v>
      </c>
      <c r="G6" s="1" t="s">
        <v>14312</v>
      </c>
      <c r="H6" s="1" t="s">
        <v>19583</v>
      </c>
      <c r="I6" s="1" t="s">
        <v>19455</v>
      </c>
      <c r="J6" s="1">
        <v>97812.0</v>
      </c>
      <c r="K6" s="1" t="s">
        <v>19586</v>
      </c>
      <c r="L6" s="4">
        <v>0.628311</v>
      </c>
      <c r="M6" s="4">
        <v>127.414449</v>
      </c>
      <c r="N6" s="1" t="s">
        <v>19584</v>
      </c>
      <c r="O6" s="1">
        <v>9.213162302E9</v>
      </c>
      <c r="P6" s="1" t="s">
        <v>19585</v>
      </c>
      <c r="Q6" s="1" t="s">
        <v>1220</v>
      </c>
      <c r="R6" t="str">
        <f t="shared" si="1"/>
        <v>STMIK Tidore Mandiri Jl Sultan Zainal Abidin Syah No 25 Kota Tidore Kepulauan - Prop. Maluku Utara - Indonesia 97812</v>
      </c>
    </row>
    <row r="7">
      <c r="A7" s="1">
        <v>2579.0</v>
      </c>
      <c r="B7" s="1">
        <v>3122.0</v>
      </c>
      <c r="C7" s="1" t="s">
        <v>20</v>
      </c>
      <c r="D7" s="1" t="s">
        <v>19587</v>
      </c>
      <c r="E7" s="1" t="s">
        <v>1665</v>
      </c>
      <c r="F7" s="1" t="s">
        <v>19588</v>
      </c>
      <c r="G7" s="1" t="s">
        <v>1665</v>
      </c>
      <c r="H7" s="1" t="s">
        <v>19589</v>
      </c>
      <c r="I7" s="1" t="s">
        <v>19571</v>
      </c>
      <c r="J7" s="1">
        <v>97511.0</v>
      </c>
      <c r="K7" s="1" t="s">
        <v>19592</v>
      </c>
      <c r="L7" s="4">
        <v>-3.3058215</v>
      </c>
      <c r="M7" s="4">
        <v>128.9596438</v>
      </c>
      <c r="N7" s="1" t="s">
        <v>19590</v>
      </c>
      <c r="O7" s="1" t="s">
        <v>19590</v>
      </c>
      <c r="P7" s="1" t="s">
        <v>19591</v>
      </c>
      <c r="Q7" s="1" t="s">
        <v>49</v>
      </c>
      <c r="R7" t="str">
        <f t="shared" si="1"/>
        <v>Sekolah Tinggi Ilmu Administrasi Said Perintah Jalan Nuri  Kec. Masohi - Kab. Maluku Tengah - Prop. Maluku 97511</v>
      </c>
    </row>
    <row r="8">
      <c r="A8" s="1">
        <v>2580.0</v>
      </c>
      <c r="B8" s="1">
        <v>3123.0</v>
      </c>
      <c r="C8" s="1" t="s">
        <v>20</v>
      </c>
      <c r="D8" s="1" t="s">
        <v>19593</v>
      </c>
      <c r="E8" s="1" t="s">
        <v>11345</v>
      </c>
      <c r="F8" s="1" t="s">
        <v>19594</v>
      </c>
      <c r="G8" s="1" t="s">
        <v>11345</v>
      </c>
      <c r="H8" s="1" t="s">
        <v>19595</v>
      </c>
      <c r="I8" s="1" t="s">
        <v>19596</v>
      </c>
      <c r="J8" s="1">
        <v>97791.0</v>
      </c>
      <c r="K8" s="1" t="s">
        <v>19599</v>
      </c>
      <c r="L8" s="4">
        <v>-8.10076</v>
      </c>
      <c r="M8" s="4">
        <v>112.733289</v>
      </c>
      <c r="N8" s="1" t="s">
        <v>19597</v>
      </c>
      <c r="O8" s="1" t="s">
        <v>19597</v>
      </c>
      <c r="P8" s="1" t="s">
        <v>19598</v>
      </c>
      <c r="Q8" s="1" t="s">
        <v>1220</v>
      </c>
      <c r="R8" t="str">
        <f t="shared" si="1"/>
        <v>Sekolah Tinggi Pertanian Labuha Jl. Raya Wayamiga Bacan Timur, Labuha Kab. Halmahera Selatan - Prop. Maluku Utara - Indonesia 97791</v>
      </c>
    </row>
    <row r="9">
      <c r="A9" s="1">
        <v>2581.0</v>
      </c>
      <c r="B9" s="1">
        <v>3124.0</v>
      </c>
      <c r="C9" s="1" t="s">
        <v>20</v>
      </c>
      <c r="D9" s="1" t="s">
        <v>19600</v>
      </c>
      <c r="E9" s="3">
        <v>39416.0</v>
      </c>
      <c r="F9" s="1" t="s">
        <v>19601</v>
      </c>
      <c r="G9" s="3">
        <v>39416.0</v>
      </c>
      <c r="H9" s="1" t="s">
        <v>19602</v>
      </c>
      <c r="I9" s="1" t="s">
        <v>19476</v>
      </c>
      <c r="J9" s="1">
        <v>97762.0</v>
      </c>
      <c r="K9" s="1" t="s">
        <v>19605</v>
      </c>
      <c r="L9" s="4">
        <v>1.735574</v>
      </c>
      <c r="M9" s="4">
        <v>127.987518</v>
      </c>
      <c r="N9" s="1" t="s">
        <v>19603</v>
      </c>
      <c r="O9" s="1" t="s">
        <v>19603</v>
      </c>
      <c r="P9" s="1" t="s">
        <v>19604</v>
      </c>
      <c r="Q9" s="1" t="s">
        <v>49</v>
      </c>
      <c r="R9" t="str">
        <f t="shared" si="1"/>
        <v>Sekolah Tinggi Ilmu Kesehatan Halmahera Jalan Kemakmuran No 333 Gamsungi Kab. halmahera Utara - Prop. Maluku Utara - Indonesia 97762</v>
      </c>
    </row>
    <row r="10">
      <c r="A10" s="1">
        <v>2582.0</v>
      </c>
      <c r="B10" s="1">
        <v>3125.0</v>
      </c>
      <c r="C10" s="1" t="s">
        <v>20</v>
      </c>
      <c r="D10" s="1" t="s">
        <v>19606</v>
      </c>
      <c r="E10" s="3">
        <v>39562.0</v>
      </c>
      <c r="F10" s="1" t="s">
        <v>5868</v>
      </c>
      <c r="G10" s="3">
        <v>39562.0</v>
      </c>
      <c r="H10" s="1" t="s">
        <v>19607</v>
      </c>
      <c r="I10" s="1" t="s">
        <v>19555</v>
      </c>
      <c r="J10" s="1">
        <v>97664.0</v>
      </c>
      <c r="K10" s="1" t="s">
        <v>19609</v>
      </c>
      <c r="L10" s="4">
        <v>-5.644002</v>
      </c>
      <c r="M10" s="4">
        <v>132.666779</v>
      </c>
      <c r="N10" s="1">
        <v>9.1821304E7</v>
      </c>
      <c r="O10" s="1">
        <v>9.1821304E7</v>
      </c>
      <c r="P10" s="1" t="s">
        <v>19608</v>
      </c>
      <c r="Q10" s="1" t="s">
        <v>1220</v>
      </c>
      <c r="R10" t="str">
        <f t="shared" si="1"/>
        <v>Sekolah Tinggi Ilmu Administrasi Saumlaki KAMPUS UKURLARAN - LAURAN Saumlaki  Kab. Maluku Tenggara Barat - Prop. Maluku - Indonesia 97664</v>
      </c>
    </row>
    <row r="11">
      <c r="A11" s="1">
        <v>2583.0</v>
      </c>
      <c r="B11" s="1">
        <v>3127.0</v>
      </c>
      <c r="C11" s="1" t="s">
        <v>20</v>
      </c>
      <c r="D11" s="1" t="s">
        <v>19610</v>
      </c>
      <c r="E11" s="1" t="s">
        <v>8065</v>
      </c>
      <c r="F11" s="1" t="s">
        <v>19611</v>
      </c>
      <c r="G11" s="1" t="s">
        <v>8065</v>
      </c>
      <c r="H11" s="1" t="s">
        <v>19612</v>
      </c>
      <c r="I11" s="1" t="s">
        <v>19509</v>
      </c>
      <c r="J11" s="1">
        <v>12345.0</v>
      </c>
      <c r="K11" s="1" t="s">
        <v>19613</v>
      </c>
      <c r="L11" s="4">
        <v>-7.528046</v>
      </c>
      <c r="M11" s="4">
        <v>110.1990153</v>
      </c>
      <c r="N11" s="1" t="s">
        <v>49</v>
      </c>
      <c r="O11" s="1" t="s">
        <v>49</v>
      </c>
      <c r="P11" s="1" t="s">
        <v>49</v>
      </c>
      <c r="Q11" s="1" t="s">
        <v>49</v>
      </c>
      <c r="R11" t="str">
        <f t="shared" si="1"/>
        <v>STKIP Hatta Sjahrir Banda Naira  Kab. Maluku Tengah - Prop. Maluku - Indonesia 12345</v>
      </c>
    </row>
    <row r="12">
      <c r="A12" s="1">
        <v>2584.0</v>
      </c>
      <c r="B12" s="1">
        <v>3128.0</v>
      </c>
      <c r="C12" s="1" t="s">
        <v>20</v>
      </c>
      <c r="D12" s="1" t="s">
        <v>19614</v>
      </c>
      <c r="E12" s="1" t="s">
        <v>17775</v>
      </c>
      <c r="F12" s="1" t="s">
        <v>19615</v>
      </c>
      <c r="G12" s="1" t="s">
        <v>17775</v>
      </c>
      <c r="H12" s="1" t="s">
        <v>19616</v>
      </c>
      <c r="I12" s="1" t="s">
        <v>19617</v>
      </c>
      <c r="J12" s="1">
        <v>12345.0</v>
      </c>
      <c r="K12" s="1" t="s">
        <v>19620</v>
      </c>
      <c r="L12" s="4">
        <v>-7.528046</v>
      </c>
      <c r="M12" s="4">
        <v>110.1990153</v>
      </c>
      <c r="N12" s="1">
        <v>8.5299912229E10</v>
      </c>
      <c r="O12" s="1">
        <v>123456.0</v>
      </c>
      <c r="P12" s="1" t="s">
        <v>19618</v>
      </c>
      <c r="Q12" s="2" t="s">
        <v>19619</v>
      </c>
      <c r="R12" t="str">
        <f t="shared" si="1"/>
        <v>STIKES Maluku Husada Jln. Lintas Seram Kairatu Kec.Kairatu Kabupaten Seram Bagian Barat  Kab. Seram Bagian Barat - Prop. Maluku - Indonesia 12345</v>
      </c>
    </row>
    <row r="13">
      <c r="A13" s="1">
        <v>2585.0</v>
      </c>
      <c r="B13" s="1">
        <v>3129.0</v>
      </c>
      <c r="C13" s="1" t="s">
        <v>20</v>
      </c>
      <c r="D13" s="1" t="s">
        <v>19621</v>
      </c>
      <c r="E13" s="1" t="s">
        <v>3375</v>
      </c>
      <c r="F13" s="1" t="s">
        <v>19622</v>
      </c>
      <c r="G13" s="1" t="s">
        <v>3375</v>
      </c>
      <c r="H13" s="1" t="s">
        <v>19623</v>
      </c>
      <c r="I13" s="1" t="s">
        <v>220</v>
      </c>
      <c r="J13" s="1">
        <v>12345.0</v>
      </c>
      <c r="K13" s="1" t="s">
        <v>19624</v>
      </c>
      <c r="L13" s="1">
        <v>-3.6930481</v>
      </c>
      <c r="M13" s="1">
        <v>128.2003323</v>
      </c>
      <c r="N13" s="1" t="s">
        <v>49</v>
      </c>
      <c r="O13" s="1" t="s">
        <v>49</v>
      </c>
      <c r="P13" s="1" t="s">
        <v>49</v>
      </c>
      <c r="Q13" s="1" t="s">
        <v>49</v>
      </c>
      <c r="R13" t="str">
        <f t="shared" si="1"/>
        <v>STIKES Pasapua Ambon Ambon  Kota Ambon - Prop. Maluku - Indonesia 12345</v>
      </c>
    </row>
    <row r="14">
      <c r="A14" s="1">
        <v>2586.0</v>
      </c>
      <c r="B14" s="1">
        <v>3130.0</v>
      </c>
      <c r="C14" s="1" t="s">
        <v>20</v>
      </c>
      <c r="D14" s="1" t="s">
        <v>19625</v>
      </c>
      <c r="E14" s="1" t="s">
        <v>8138</v>
      </c>
      <c r="F14" s="1" t="s">
        <v>19626</v>
      </c>
      <c r="G14" s="1" t="s">
        <v>8138</v>
      </c>
      <c r="H14" s="1" t="s">
        <v>19627</v>
      </c>
      <c r="I14" s="1" t="s">
        <v>220</v>
      </c>
      <c r="J14" s="1">
        <v>97126.0</v>
      </c>
      <c r="K14" s="1" t="s">
        <v>19631</v>
      </c>
      <c r="L14" s="4">
        <v>-3.688877</v>
      </c>
      <c r="M14" s="4">
        <v>128.184246</v>
      </c>
      <c r="N14" s="1" t="s">
        <v>19628</v>
      </c>
      <c r="O14" s="1" t="s">
        <v>19629</v>
      </c>
      <c r="P14" s="1" t="s">
        <v>19630</v>
      </c>
      <c r="Q14" s="1" t="s">
        <v>49</v>
      </c>
      <c r="R14" t="str">
        <f t="shared" si="1"/>
        <v>Sekolah Tinggi Ilmu Komputer Ambon Jl. A.Y Patty No. 108, Ambon  Kota Ambon - Prop. Maluku - Indonesia 97126</v>
      </c>
    </row>
    <row r="15">
      <c r="A15" s="1">
        <v>2587.0</v>
      </c>
      <c r="B15" s="1">
        <v>3131.0</v>
      </c>
      <c r="C15" s="1" t="s">
        <v>20</v>
      </c>
      <c r="D15" s="1" t="s">
        <v>19632</v>
      </c>
      <c r="E15" s="3">
        <v>41008.0</v>
      </c>
      <c r="F15" s="1" t="s">
        <v>19633</v>
      </c>
      <c r="G15" s="3">
        <v>41008.0</v>
      </c>
      <c r="H15" s="1" t="s">
        <v>19634</v>
      </c>
      <c r="I15" s="1" t="s">
        <v>19555</v>
      </c>
      <c r="J15" s="1">
        <v>97664.0</v>
      </c>
      <c r="K15" s="1" t="s">
        <v>19637</v>
      </c>
      <c r="L15" s="4">
        <v>-5.644002</v>
      </c>
      <c r="M15" s="4">
        <v>132.666779</v>
      </c>
      <c r="N15" s="1" t="s">
        <v>19635</v>
      </c>
      <c r="O15" s="1" t="s">
        <v>1220</v>
      </c>
      <c r="P15" s="1" t="s">
        <v>19636</v>
      </c>
      <c r="Q15" s="1" t="s">
        <v>1220</v>
      </c>
      <c r="R15" t="str">
        <f t="shared" si="1"/>
        <v>Sekolah Tinggi Keguruan dan Ilmu Pendidikan Saumlaki  KAMPUS UKURLARAN LAURAN - SAUMLAKI Kab. Maluku Tenggara Barat - Prop. Maluku - Indonesia 97664</v>
      </c>
    </row>
    <row r="16">
      <c r="A16" s="1">
        <v>2588.0</v>
      </c>
      <c r="B16" s="1">
        <v>3132.0</v>
      </c>
      <c r="C16" s="1" t="s">
        <v>20</v>
      </c>
      <c r="D16" s="1" t="s">
        <v>19638</v>
      </c>
      <c r="E16" s="1" t="s">
        <v>5261</v>
      </c>
      <c r="F16" s="1" t="s">
        <v>19639</v>
      </c>
      <c r="G16" s="1" t="s">
        <v>5261</v>
      </c>
      <c r="H16" s="1" t="s">
        <v>1220</v>
      </c>
      <c r="I16" s="1" t="s">
        <v>19640</v>
      </c>
      <c r="K16" s="1" t="s">
        <v>19641</v>
      </c>
      <c r="L16" s="1">
        <v>-5.5680317</v>
      </c>
      <c r="M16" s="1">
        <v>132.3446399</v>
      </c>
      <c r="R16" t="str">
        <f t="shared" si="1"/>
        <v>Sekolah Tinggi Ilmu Hukum Muhammad Thaha Tual di Kota Tual - Kota. Tual - Prop. Maluku - Indonesia </v>
      </c>
    </row>
    <row r="17">
      <c r="A17" s="1">
        <v>2589.0</v>
      </c>
      <c r="B17" s="1">
        <v>3133.0</v>
      </c>
      <c r="C17" s="1" t="s">
        <v>20</v>
      </c>
      <c r="D17" s="1" t="s">
        <v>19642</v>
      </c>
      <c r="E17" s="1" t="s">
        <v>5466</v>
      </c>
      <c r="F17" s="1" t="s">
        <v>19643</v>
      </c>
      <c r="G17" s="1" t="s">
        <v>5466</v>
      </c>
      <c r="H17" s="1" t="s">
        <v>19644</v>
      </c>
      <c r="I17" s="1" t="s">
        <v>19645</v>
      </c>
      <c r="J17" s="1">
        <v>97555.0</v>
      </c>
      <c r="K17" s="1" t="s">
        <v>19648</v>
      </c>
      <c r="L17" s="4">
        <v>-7.528046</v>
      </c>
      <c r="M17" s="4">
        <v>110.1990153</v>
      </c>
      <c r="N17" s="1" t="s">
        <v>19646</v>
      </c>
      <c r="O17" s="1" t="s">
        <v>49</v>
      </c>
      <c r="P17" s="1" t="s">
        <v>19647</v>
      </c>
      <c r="Q17" s="1" t="s">
        <v>49</v>
      </c>
      <c r="R17" t="str">
        <f t="shared" si="1"/>
        <v>STKIP Ita Wotu Nusa Jl. A. R Unawekla Kab. Seram Bagian Timur - Prop. Maluku - Indonesia 97555</v>
      </c>
    </row>
    <row r="18">
      <c r="A18" s="1">
        <v>2590.0</v>
      </c>
      <c r="B18" s="1">
        <v>3134.0</v>
      </c>
      <c r="C18" s="1" t="s">
        <v>20</v>
      </c>
      <c r="D18" s="1" t="s">
        <v>19649</v>
      </c>
      <c r="E18" s="1" t="s">
        <v>19650</v>
      </c>
      <c r="F18" s="1" t="s">
        <v>19651</v>
      </c>
      <c r="G18" s="1" t="s">
        <v>19650</v>
      </c>
      <c r="H18" s="1" t="s">
        <v>19652</v>
      </c>
      <c r="I18" s="1" t="s">
        <v>19653</v>
      </c>
      <c r="J18" s="1">
        <v>97555.0</v>
      </c>
      <c r="K18" s="1" t="s">
        <v>19654</v>
      </c>
      <c r="L18" s="4">
        <v>-3.0166501</v>
      </c>
      <c r="M18" s="4">
        <v>129.4864411</v>
      </c>
      <c r="R18" t="str">
        <f t="shared" si="1"/>
        <v>STKIP Hunimua Jl. Pendidikan Kec. Bula - Kab. Seram Bagian Timur - Prop. Maluku 97555</v>
      </c>
    </row>
    <row r="19">
      <c r="A19" s="1">
        <v>2591.0</v>
      </c>
      <c r="B19" s="1">
        <v>3136.0</v>
      </c>
      <c r="C19" s="1" t="s">
        <v>20</v>
      </c>
      <c r="D19" s="1" t="s">
        <v>19655</v>
      </c>
      <c r="E19" s="3">
        <v>37869.0</v>
      </c>
      <c r="F19" s="1" t="s">
        <v>19656</v>
      </c>
      <c r="G19" s="3">
        <v>37869.0</v>
      </c>
      <c r="H19" s="1" t="s">
        <v>19657</v>
      </c>
      <c r="I19" s="1" t="s">
        <v>19562</v>
      </c>
      <c r="J19" s="1">
        <v>97712.0</v>
      </c>
      <c r="K19" s="1" t="s">
        <v>19660</v>
      </c>
      <c r="L19" s="1">
        <v>0.7886729</v>
      </c>
      <c r="M19" s="1">
        <v>127.3763318</v>
      </c>
      <c r="N19" s="1">
        <v>9.21312819E9</v>
      </c>
      <c r="O19" s="1">
        <v>9.213128576E9</v>
      </c>
      <c r="P19" s="1" t="s">
        <v>19658</v>
      </c>
      <c r="Q19" s="2" t="s">
        <v>19659</v>
      </c>
      <c r="R19" t="str">
        <f t="shared" si="1"/>
        <v>Akademi Ilmu Komputer Ternate Jalan Stadion SK No 6  Kota Ternate - Prop. Maluku Utara - Indonesia 97712</v>
      </c>
    </row>
    <row r="20">
      <c r="A20" s="1">
        <v>2592.0</v>
      </c>
      <c r="B20" s="1">
        <v>3137.0</v>
      </c>
      <c r="C20" s="1" t="s">
        <v>20</v>
      </c>
      <c r="D20" s="1" t="s">
        <v>19661</v>
      </c>
      <c r="E20" s="1" t="s">
        <v>19662</v>
      </c>
      <c r="F20" s="1" t="s">
        <v>19663</v>
      </c>
      <c r="G20" s="1" t="s">
        <v>19664</v>
      </c>
      <c r="H20" s="1" t="s">
        <v>19665</v>
      </c>
      <c r="I20" s="1" t="s">
        <v>19666</v>
      </c>
      <c r="J20" s="1">
        <v>97762.0</v>
      </c>
      <c r="K20" s="1" t="s">
        <v>19667</v>
      </c>
      <c r="L20" s="4">
        <v>1.4689713</v>
      </c>
      <c r="M20" s="4">
        <v>124.8330646</v>
      </c>
      <c r="N20" s="1">
        <v>9.2422536E7</v>
      </c>
      <c r="O20" s="1">
        <v>9.2422536E7</v>
      </c>
      <c r="P20" s="1" t="s">
        <v>49</v>
      </c>
      <c r="Q20" s="1" t="s">
        <v>49</v>
      </c>
      <c r="R20" t="str">
        <f t="shared" si="1"/>
        <v>Akademi Kebidanan Makariwo Jalan Carlen Karioseh Desa Linainopitu Kec. Tobelo - Kab. halmahera Utara - Prop. Maluku Utara 97762</v>
      </c>
    </row>
    <row r="21">
      <c r="A21" s="1">
        <v>2593.0</v>
      </c>
      <c r="B21" s="1">
        <v>3139.0</v>
      </c>
      <c r="C21" s="1" t="s">
        <v>20</v>
      </c>
      <c r="D21" s="1" t="s">
        <v>19668</v>
      </c>
      <c r="E21" s="3">
        <v>39700.0</v>
      </c>
      <c r="F21" s="1" t="s">
        <v>19669</v>
      </c>
      <c r="G21" s="3">
        <v>39700.0</v>
      </c>
      <c r="H21" s="1" t="s">
        <v>19670</v>
      </c>
      <c r="I21" s="1" t="s">
        <v>19455</v>
      </c>
      <c r="J21" s="1">
        <v>12345.0</v>
      </c>
      <c r="K21" s="1" t="s">
        <v>19672</v>
      </c>
      <c r="L21" s="1">
        <v>0.6740044</v>
      </c>
      <c r="M21" s="1">
        <v>127.4040871</v>
      </c>
      <c r="N21" s="1">
        <v>9.213161458E9</v>
      </c>
      <c r="O21" s="1">
        <v>9.213161458E9</v>
      </c>
      <c r="P21" s="1" t="s">
        <v>19671</v>
      </c>
      <c r="Q21" s="1" t="s">
        <v>1220</v>
      </c>
      <c r="R21" t="str">
        <f t="shared" si="1"/>
        <v>Akademi Kebidanan Gatra Buana Gurabati Tidore Tidore  Kota Tidore Kepulauan - Prop. Maluku Utara - Indonesia 12345</v>
      </c>
    </row>
    <row r="22">
      <c r="A22" s="1">
        <v>2594.0</v>
      </c>
      <c r="B22" s="1">
        <v>3140.0</v>
      </c>
      <c r="C22" s="1" t="s">
        <v>20</v>
      </c>
      <c r="D22" s="1" t="s">
        <v>19673</v>
      </c>
      <c r="E22" s="1" t="s">
        <v>19674</v>
      </c>
      <c r="F22" s="1" t="s">
        <v>19675</v>
      </c>
      <c r="G22" s="1" t="s">
        <v>19674</v>
      </c>
      <c r="H22" s="1" t="s">
        <v>49</v>
      </c>
      <c r="I22" s="1" t="s">
        <v>220</v>
      </c>
      <c r="J22" s="1">
        <v>0.0</v>
      </c>
      <c r="K22" s="1" t="s">
        <v>19676</v>
      </c>
      <c r="L22" s="1">
        <v>-3.6945456</v>
      </c>
      <c r="M22" s="1">
        <v>128.1826348</v>
      </c>
      <c r="N22" s="1" t="s">
        <v>49</v>
      </c>
      <c r="O22" s="1" t="s">
        <v>49</v>
      </c>
      <c r="P22" s="1" t="s">
        <v>49</v>
      </c>
      <c r="Q22" s="1" t="s">
        <v>49</v>
      </c>
      <c r="R22" t="str">
        <f t="shared" si="1"/>
        <v>AKPER Rumkit Tk.III Dr. JA.A. Latumentten Kesdam XVI   Kota Ambon - Prop. Maluku - Indonesia 0</v>
      </c>
    </row>
    <row r="23">
      <c r="A23" s="1">
        <v>2595.0</v>
      </c>
      <c r="B23" s="1">
        <v>3141.0</v>
      </c>
      <c r="C23" s="1" t="s">
        <v>20</v>
      </c>
      <c r="D23" s="1" t="s">
        <v>19677</v>
      </c>
      <c r="E23" s="1" t="s">
        <v>9541</v>
      </c>
      <c r="F23" s="1" t="s">
        <v>19678</v>
      </c>
      <c r="G23" s="1" t="s">
        <v>9541</v>
      </c>
      <c r="H23" s="1" t="s">
        <v>19679</v>
      </c>
      <c r="I23" s="1" t="s">
        <v>19666</v>
      </c>
      <c r="J23" s="1">
        <v>97762.0</v>
      </c>
      <c r="K23" s="1" t="s">
        <v>19683</v>
      </c>
      <c r="L23" s="4">
        <v>1.4689713</v>
      </c>
      <c r="M23" s="4">
        <v>124.8330646</v>
      </c>
      <c r="N23" s="1" t="s">
        <v>19680</v>
      </c>
      <c r="O23" s="1" t="s">
        <v>19680</v>
      </c>
      <c r="P23" s="1" t="s">
        <v>19681</v>
      </c>
      <c r="Q23" s="2" t="s">
        <v>19682</v>
      </c>
      <c r="R23" t="str">
        <f t="shared" si="1"/>
        <v>Politeknik Perdamaian Halmahera Jln. Raya Tobelo-Galela Desa Wari Ino Kecamatan Tobelo  Kec. Tobelo - Kab. halmahera Utara - Prop. Maluku Utara 97762</v>
      </c>
    </row>
    <row r="24">
      <c r="A24" s="1">
        <v>2596.0</v>
      </c>
      <c r="B24" s="1">
        <v>3143.0</v>
      </c>
      <c r="C24" s="1" t="s">
        <v>20</v>
      </c>
      <c r="D24" s="1" t="s">
        <v>19684</v>
      </c>
      <c r="E24" s="1" t="s">
        <v>3764</v>
      </c>
      <c r="F24" s="1" t="s">
        <v>19685</v>
      </c>
      <c r="G24" s="1" t="s">
        <v>3764</v>
      </c>
      <c r="H24" s="1" t="s">
        <v>19686</v>
      </c>
      <c r="I24" s="1" t="s">
        <v>19596</v>
      </c>
      <c r="J24" s="1">
        <v>12345.0</v>
      </c>
      <c r="K24" s="1" t="s">
        <v>19687</v>
      </c>
      <c r="L24" s="4">
        <v>-8.10076</v>
      </c>
      <c r="M24" s="4">
        <v>112.733289</v>
      </c>
      <c r="N24" s="1" t="s">
        <v>49</v>
      </c>
      <c r="O24" s="1" t="s">
        <v>49</v>
      </c>
      <c r="P24" s="1" t="s">
        <v>49</v>
      </c>
      <c r="Q24" s="1" t="s">
        <v>49</v>
      </c>
      <c r="R24" t="str">
        <f t="shared" si="1"/>
        <v>Politeknik Halmahera Labuha  Kab. Halmahera Selatan - Prop. Maluku Utara - Indonesia 12345</v>
      </c>
    </row>
    <row r="25">
      <c r="A25" s="1">
        <v>2597.0</v>
      </c>
      <c r="B25" s="1">
        <v>3144.0</v>
      </c>
      <c r="C25" s="1" t="s">
        <v>20</v>
      </c>
      <c r="D25" s="1" t="s">
        <v>19688</v>
      </c>
      <c r="E25" s="3">
        <v>29841.0</v>
      </c>
      <c r="F25" s="1">
        <v>13.0</v>
      </c>
      <c r="G25" s="1" t="s">
        <v>19689</v>
      </c>
      <c r="H25" s="1" t="s">
        <v>19690</v>
      </c>
      <c r="I25" s="1" t="s">
        <v>19691</v>
      </c>
      <c r="J25" s="1">
        <v>24163.0</v>
      </c>
      <c r="K25" s="1" t="s">
        <v>19696</v>
      </c>
      <c r="L25" s="4">
        <v>5.1368877</v>
      </c>
      <c r="M25" s="4">
        <v>96.1712596</v>
      </c>
      <c r="N25" s="1" t="s">
        <v>19692</v>
      </c>
      <c r="O25" s="1" t="s">
        <v>19693</v>
      </c>
      <c r="P25" s="1" t="s">
        <v>19694</v>
      </c>
      <c r="Q25" s="2" t="s">
        <v>19695</v>
      </c>
      <c r="R25" t="str">
        <f t="shared" si="1"/>
        <v>Universitas Jabal Ghafur Jalan Glegapui  Kab. Pidie - Prop. Aceh - Indonesia 24163</v>
      </c>
    </row>
    <row r="26">
      <c r="A26" s="1">
        <v>2598.0</v>
      </c>
      <c r="B26" s="1">
        <v>3145.0</v>
      </c>
      <c r="C26" s="1" t="s">
        <v>20</v>
      </c>
      <c r="D26" s="1" t="s">
        <v>19697</v>
      </c>
      <c r="E26" s="1" t="s">
        <v>19698</v>
      </c>
      <c r="F26" s="1" t="s">
        <v>19699</v>
      </c>
      <c r="G26" s="1" t="s">
        <v>3506</v>
      </c>
      <c r="H26" s="1" t="s">
        <v>19700</v>
      </c>
      <c r="I26" s="1" t="s">
        <v>10572</v>
      </c>
      <c r="J26" s="1">
        <v>23234.0</v>
      </c>
      <c r="K26" s="1" t="s">
        <v>19703</v>
      </c>
      <c r="L26" s="1">
        <v>5.5393439</v>
      </c>
      <c r="M26" s="1">
        <v>95.2995737999999</v>
      </c>
      <c r="N26" s="1" t="s">
        <v>19701</v>
      </c>
      <c r="O26" s="1" t="s">
        <v>19702</v>
      </c>
      <c r="R26" t="str">
        <f t="shared" si="1"/>
        <v>Universitas Iskandar Muda Jalan Kampus Unida Surien Banda Aceh Kota Banda Aceh - Prop. Aceh - Indonesia 23234</v>
      </c>
    </row>
    <row r="27">
      <c r="A27" s="1">
        <v>2599.0</v>
      </c>
      <c r="B27" s="1">
        <v>3146.0</v>
      </c>
      <c r="C27" s="1" t="s">
        <v>20</v>
      </c>
      <c r="D27" s="1" t="s">
        <v>19704</v>
      </c>
      <c r="E27" s="1" t="s">
        <v>19705</v>
      </c>
      <c r="F27" s="1">
        <v>200.0</v>
      </c>
      <c r="G27" s="3">
        <v>30935.0</v>
      </c>
      <c r="H27" s="1" t="s">
        <v>19706</v>
      </c>
      <c r="I27" s="1" t="s">
        <v>19707</v>
      </c>
      <c r="J27" s="1">
        <v>23372.0</v>
      </c>
      <c r="K27" s="1" t="s">
        <v>19712</v>
      </c>
      <c r="L27" s="4">
        <v>5.5255409</v>
      </c>
      <c r="M27" s="4">
        <v>95.289976</v>
      </c>
      <c r="N27" s="1" t="s">
        <v>19708</v>
      </c>
      <c r="O27" s="1" t="s">
        <v>19709</v>
      </c>
      <c r="P27" s="1" t="s">
        <v>19710</v>
      </c>
      <c r="Q27" s="2" t="s">
        <v>19711</v>
      </c>
      <c r="R27" t="str">
        <f t="shared" si="1"/>
        <v>Universitas Abulyatama Jl Blang Bintang Lama Km 8,5 Lampoh Keude, Aceh Besar, Aceh Kec. Kuta Baro - Kab. Aceh Besar - Prop. Aceh 23372</v>
      </c>
    </row>
    <row r="28">
      <c r="A28" s="1">
        <v>2600.0</v>
      </c>
      <c r="B28" s="1">
        <v>3147.0</v>
      </c>
      <c r="C28" s="1" t="s">
        <v>20</v>
      </c>
      <c r="D28" s="1" t="s">
        <v>19713</v>
      </c>
      <c r="E28" s="1" t="s">
        <v>5537</v>
      </c>
      <c r="F28" s="1">
        <v>96.0</v>
      </c>
      <c r="G28" s="1" t="s">
        <v>19714</v>
      </c>
      <c r="H28" s="1" t="s">
        <v>19715</v>
      </c>
      <c r="I28" s="1" t="s">
        <v>10572</v>
      </c>
      <c r="J28" s="1">
        <v>23245.0</v>
      </c>
      <c r="K28" s="1" t="s">
        <v>19720</v>
      </c>
      <c r="L28" s="4">
        <v>5.5352289</v>
      </c>
      <c r="M28" s="4">
        <v>95.3285504999999</v>
      </c>
      <c r="N28" s="1" t="s">
        <v>19716</v>
      </c>
      <c r="O28" s="1" t="s">
        <v>19717</v>
      </c>
      <c r="P28" s="1" t="s">
        <v>19718</v>
      </c>
      <c r="Q28" s="1" t="s">
        <v>19719</v>
      </c>
      <c r="R28" t="str">
        <f t="shared" si="1"/>
        <v>Universitas Muhammadiyah Aceh Jalan Muhammadiyah No 91 Desa Batoh, Kecamatan Lueng Bata Kota Banda Aceh - Prop. Aceh - Indonesia 23245</v>
      </c>
    </row>
    <row r="29">
      <c r="A29" s="1">
        <v>2601.0</v>
      </c>
      <c r="B29" s="1">
        <v>3148.0</v>
      </c>
      <c r="C29" s="1" t="s">
        <v>20</v>
      </c>
      <c r="D29" s="1" t="s">
        <v>19721</v>
      </c>
      <c r="E29" s="3">
        <v>31306.0</v>
      </c>
      <c r="F29" s="1">
        <v>1.0</v>
      </c>
      <c r="G29" s="1" t="s">
        <v>19722</v>
      </c>
      <c r="H29" s="1" t="s">
        <v>19723</v>
      </c>
      <c r="I29" s="1" t="s">
        <v>10572</v>
      </c>
      <c r="J29" s="1">
        <v>23249.0</v>
      </c>
      <c r="K29" s="1" t="s">
        <v>19727</v>
      </c>
      <c r="L29" s="4">
        <v>5.5512225</v>
      </c>
      <c r="M29" s="4">
        <v>95.3300337</v>
      </c>
      <c r="N29" s="1" t="s">
        <v>19724</v>
      </c>
      <c r="O29" s="1" t="s">
        <v>1220</v>
      </c>
      <c r="P29" s="1" t="s">
        <v>19725</v>
      </c>
      <c r="Q29" s="2" t="s">
        <v>19726</v>
      </c>
      <c r="R29" t="str">
        <f t="shared" si="1"/>
        <v>Universitas Serambi Mekkah Jalan Tengku Imum Lueng Bata Desa Bathoh Kota Banda Aceh - Prop. Aceh - Indonesia 23249</v>
      </c>
    </row>
    <row r="30">
      <c r="A30" s="1">
        <v>2602.0</v>
      </c>
      <c r="B30" s="1">
        <v>3149.0</v>
      </c>
      <c r="C30" s="1" t="s">
        <v>20</v>
      </c>
      <c r="D30" s="1" t="s">
        <v>19728</v>
      </c>
      <c r="E30" s="1" t="s">
        <v>19729</v>
      </c>
      <c r="F30" s="1" t="s">
        <v>19730</v>
      </c>
      <c r="G30" s="1" t="s">
        <v>19729</v>
      </c>
      <c r="H30" s="1" t="s">
        <v>19731</v>
      </c>
      <c r="I30" s="1" t="s">
        <v>19732</v>
      </c>
      <c r="J30" s="1">
        <v>24261.0</v>
      </c>
      <c r="K30" s="1" t="s">
        <v>19737</v>
      </c>
      <c r="L30" s="4">
        <v>5.1947619</v>
      </c>
      <c r="M30" s="4">
        <v>96.7871301</v>
      </c>
      <c r="N30" s="1" t="s">
        <v>19733</v>
      </c>
      <c r="O30" s="1" t="s">
        <v>19734</v>
      </c>
      <c r="P30" s="1" t="s">
        <v>19735</v>
      </c>
      <c r="Q30" s="2" t="s">
        <v>19736</v>
      </c>
      <c r="R30" t="str">
        <f t="shared" si="1"/>
        <v>Universitas Al Muslim Jl Tengku Abdurrahman No 37 Matangglumpangdua 
Bireuen Provinsi Aceh Kec. Peusangan - Kab. Bireuen - Prop. Aceh 24261</v>
      </c>
    </row>
    <row r="31">
      <c r="A31" s="1">
        <v>2603.0</v>
      </c>
      <c r="B31" s="1">
        <v>3150.0</v>
      </c>
      <c r="C31" s="1" t="s">
        <v>20</v>
      </c>
      <c r="D31" s="1" t="s">
        <v>19738</v>
      </c>
      <c r="E31" s="1" t="s">
        <v>2381</v>
      </c>
      <c r="F31" s="1" t="s">
        <v>19739</v>
      </c>
      <c r="G31" s="1" t="s">
        <v>2381</v>
      </c>
      <c r="H31" s="1" t="s">
        <v>19740</v>
      </c>
      <c r="I31" s="1" t="s">
        <v>19741</v>
      </c>
      <c r="J31" s="1">
        <v>24513.0</v>
      </c>
      <c r="K31" s="1" t="s">
        <v>19745</v>
      </c>
      <c r="L31" s="4">
        <v>4.5249796</v>
      </c>
      <c r="M31" s="4">
        <v>96.84046</v>
      </c>
      <c r="N31" s="1" t="s">
        <v>19742</v>
      </c>
      <c r="O31" s="1" t="s">
        <v>19742</v>
      </c>
      <c r="P31" s="1" t="s">
        <v>19743</v>
      </c>
      <c r="Q31" s="2" t="s">
        <v>19744</v>
      </c>
      <c r="R31" t="str">
        <f t="shared" si="1"/>
        <v>Universitas Gajah Putih Jalan Aman Dimot No 10  Kab. Aceh Tengah - Prop. Aceh - Indonesia 24513</v>
      </c>
    </row>
    <row r="32">
      <c r="A32" s="1">
        <v>2604.0</v>
      </c>
      <c r="B32" s="1">
        <v>3151.0</v>
      </c>
      <c r="C32" s="1" t="s">
        <v>20</v>
      </c>
      <c r="D32" s="1" t="s">
        <v>19746</v>
      </c>
      <c r="E32" s="1" t="s">
        <v>19747</v>
      </c>
      <c r="F32" s="1" t="s">
        <v>19748</v>
      </c>
      <c r="G32" s="1" t="s">
        <v>19747</v>
      </c>
      <c r="H32" s="1" t="s">
        <v>19749</v>
      </c>
      <c r="I32" s="1" t="s">
        <v>19750</v>
      </c>
      <c r="J32" s="1">
        <v>24651.0</v>
      </c>
      <c r="K32" s="1" t="s">
        <v>19753</v>
      </c>
      <c r="L32" s="1">
        <v>3.4663955</v>
      </c>
      <c r="M32" s="1">
        <v>97.8257125</v>
      </c>
      <c r="N32" s="1">
        <v>6.29522052E8</v>
      </c>
      <c r="O32" s="1">
        <v>6.2921441E7</v>
      </c>
      <c r="P32" s="1" t="s">
        <v>19751</v>
      </c>
      <c r="Q32" s="2" t="s">
        <v>19752</v>
      </c>
      <c r="R32" t="str">
        <f t="shared" si="1"/>
        <v>Universitas Gunung Leuser Aceh JALAN ISKANDAR MUDA NO 1 KOTACANE Kab. Aceh Tenggara - Prop. Aceh - Indonesia 24651</v>
      </c>
    </row>
    <row r="33">
      <c r="A33" s="1">
        <v>2605.0</v>
      </c>
      <c r="B33" s="1">
        <v>3153.0</v>
      </c>
      <c r="C33" s="1" t="s">
        <v>20</v>
      </c>
      <c r="D33" s="1" t="s">
        <v>19754</v>
      </c>
      <c r="E33" s="1" t="s">
        <v>430</v>
      </c>
      <c r="F33" s="1" t="s">
        <v>19755</v>
      </c>
      <c r="G33" s="1" t="s">
        <v>430</v>
      </c>
      <c r="I33" s="1" t="s">
        <v>497</v>
      </c>
      <c r="K33" s="1" t="s">
        <v>19758</v>
      </c>
      <c r="L33" s="1">
        <v>4.4725348</v>
      </c>
      <c r="M33" s="1">
        <v>97.9756343</v>
      </c>
      <c r="N33" s="1">
        <v>4811056.0</v>
      </c>
      <c r="O33" s="1">
        <v>4811056.0</v>
      </c>
      <c r="P33" s="1" t="s">
        <v>19756</v>
      </c>
      <c r="Q33" s="2" t="s">
        <v>19757</v>
      </c>
      <c r="R33" t="str">
        <f t="shared" si="1"/>
        <v>Universitas Sains Cut Nyak Dhien  Kota Langsa - Prop. Aceh - Indonesia </v>
      </c>
    </row>
    <row r="34">
      <c r="A34" s="1">
        <v>2606.0</v>
      </c>
      <c r="B34" s="1">
        <v>3154.0</v>
      </c>
      <c r="C34" s="1" t="s">
        <v>20</v>
      </c>
      <c r="D34" s="1" t="s">
        <v>19759</v>
      </c>
      <c r="E34" s="1" t="s">
        <v>19760</v>
      </c>
      <c r="F34" s="1" t="s">
        <v>19761</v>
      </c>
      <c r="G34" s="1" t="s">
        <v>19760</v>
      </c>
      <c r="H34" s="1" t="s">
        <v>19762</v>
      </c>
      <c r="I34" s="1" t="s">
        <v>10572</v>
      </c>
      <c r="J34" s="1">
        <v>23244.0</v>
      </c>
      <c r="K34" s="1" t="s">
        <v>19767</v>
      </c>
      <c r="L34" s="1">
        <v>5.5355574</v>
      </c>
      <c r="M34" s="1">
        <v>95.3158435</v>
      </c>
      <c r="N34" s="1" t="s">
        <v>19763</v>
      </c>
      <c r="O34" s="1" t="s">
        <v>19764</v>
      </c>
      <c r="P34" s="1" t="s">
        <v>19765</v>
      </c>
      <c r="Q34" s="2" t="s">
        <v>19766</v>
      </c>
      <c r="R34" t="str">
        <f t="shared" si="1"/>
        <v>Sekolah Tinggi Ilmu Ekonomi Indonesia Banda Aceh Jalan Sultan Malikul Saleh Po Box 008 Kota Banda Aceh - Prop. Aceh - Indonesia 23244</v>
      </c>
    </row>
    <row r="35">
      <c r="A35" s="1">
        <v>2607.0</v>
      </c>
      <c r="B35" s="1">
        <v>3156.0</v>
      </c>
      <c r="C35" s="1" t="s">
        <v>20</v>
      </c>
      <c r="D35" s="1" t="s">
        <v>19768</v>
      </c>
      <c r="E35" s="1" t="s">
        <v>19769</v>
      </c>
      <c r="F35" s="1">
        <v>46.0</v>
      </c>
      <c r="G35" s="1" t="s">
        <v>12071</v>
      </c>
      <c r="H35" s="1" t="s">
        <v>19770</v>
      </c>
      <c r="I35" s="1" t="s">
        <v>10572</v>
      </c>
      <c r="J35" s="1">
        <v>23116.0</v>
      </c>
      <c r="K35" s="1" t="s">
        <v>19773</v>
      </c>
      <c r="L35" s="1">
        <v>5.574142</v>
      </c>
      <c r="M35" s="1">
        <v>95.3508229999999</v>
      </c>
      <c r="N35" s="1">
        <v>6.5153051E7</v>
      </c>
      <c r="O35" s="1">
        <v>6.5153051E7</v>
      </c>
      <c r="P35" s="1" t="s">
        <v>19771</v>
      </c>
      <c r="Q35" s="2" t="s">
        <v>19772</v>
      </c>
      <c r="R35" t="str">
        <f t="shared" si="1"/>
        <v>Sekolah Tinggi Ilmu Ekonomi Sabang Jalan Peurada Utama Po Box 166  Kota Banda Aceh - Prop. Aceh - Indonesia 23116</v>
      </c>
    </row>
    <row r="36">
      <c r="A36" s="1">
        <v>2608.0</v>
      </c>
      <c r="B36" s="1">
        <v>3157.0</v>
      </c>
      <c r="C36" s="1" t="s">
        <v>20</v>
      </c>
      <c r="D36" s="1" t="s">
        <v>19774</v>
      </c>
      <c r="E36" s="1" t="s">
        <v>6090</v>
      </c>
      <c r="F36" s="1" t="s">
        <v>19775</v>
      </c>
      <c r="G36" s="1" t="s">
        <v>19776</v>
      </c>
      <c r="H36" s="1" t="s">
        <v>19777</v>
      </c>
      <c r="I36" s="1" t="s">
        <v>19778</v>
      </c>
      <c r="J36" s="1">
        <v>23372.0</v>
      </c>
      <c r="K36" s="1" t="s">
        <v>19781</v>
      </c>
      <c r="L36" s="4">
        <v>5.37960899999999</v>
      </c>
      <c r="M36" s="4">
        <v>95.509247</v>
      </c>
      <c r="N36" s="1">
        <v>6.5121569E7</v>
      </c>
      <c r="O36" s="1">
        <v>6.51555613E8</v>
      </c>
      <c r="P36" s="1" t="s">
        <v>19779</v>
      </c>
      <c r="Q36" s="2" t="s">
        <v>19780</v>
      </c>
      <c r="R36" t="str">
        <f t="shared" si="1"/>
        <v>STMIK Abulyatama Jl Blang Bintang Lama Km 8,5  Kab. Aceh Besar - Prop. Aceh - Indonesia 23372</v>
      </c>
    </row>
    <row r="37">
      <c r="A37" s="1">
        <v>2609.0</v>
      </c>
      <c r="B37" s="1">
        <v>3158.0</v>
      </c>
      <c r="C37" s="1" t="s">
        <v>20</v>
      </c>
      <c r="D37" s="1" t="s">
        <v>19782</v>
      </c>
      <c r="E37" s="1" t="s">
        <v>4090</v>
      </c>
      <c r="F37" s="1" t="s">
        <v>19783</v>
      </c>
      <c r="G37" s="1" t="s">
        <v>19784</v>
      </c>
      <c r="H37" s="1" t="s">
        <v>19785</v>
      </c>
      <c r="I37" s="1" t="s">
        <v>10572</v>
      </c>
      <c r="J37" s="1">
        <v>23111.0</v>
      </c>
      <c r="K37" s="1" t="s">
        <v>19789</v>
      </c>
      <c r="L37" s="1">
        <v>5.5734128</v>
      </c>
      <c r="M37" s="1">
        <v>95.3614217</v>
      </c>
      <c r="N37" s="1" t="s">
        <v>19786</v>
      </c>
      <c r="O37" s="1" t="s">
        <v>19786</v>
      </c>
      <c r="P37" s="1" t="s">
        <v>19787</v>
      </c>
      <c r="Q37" s="2" t="s">
        <v>19788</v>
      </c>
      <c r="R37" t="str">
        <f t="shared" si="1"/>
        <v>Sekolah Tinggi Ilmu Kehutanan Pante Kulu Jalan Teuku Nyak Arief Darussalam Kota Banda Aceh - Prop. Aceh - Indonesia 23111</v>
      </c>
    </row>
    <row r="38">
      <c r="A38" s="1">
        <v>2610.0</v>
      </c>
      <c r="B38" s="1">
        <v>3159.0</v>
      </c>
      <c r="C38" s="1" t="s">
        <v>20</v>
      </c>
      <c r="D38" s="1" t="s">
        <v>19790</v>
      </c>
      <c r="E38" s="1" t="s">
        <v>1876</v>
      </c>
      <c r="F38" s="1" t="s">
        <v>19791</v>
      </c>
      <c r="G38" s="3">
        <v>39036.0</v>
      </c>
      <c r="H38" s="1" t="s">
        <v>19792</v>
      </c>
      <c r="I38" s="1" t="s">
        <v>10572</v>
      </c>
      <c r="J38" s="1">
        <v>23233.0</v>
      </c>
      <c r="K38" s="1" t="s">
        <v>19797</v>
      </c>
      <c r="L38" s="4">
        <v>5.51591809999999</v>
      </c>
      <c r="M38" s="4">
        <v>95.2958759999999</v>
      </c>
      <c r="N38" s="1" t="s">
        <v>19793</v>
      </c>
      <c r="O38" s="1" t="s">
        <v>19794</v>
      </c>
      <c r="P38" s="1" t="s">
        <v>19795</v>
      </c>
      <c r="Q38" s="2" t="s">
        <v>19796</v>
      </c>
      <c r="R38" t="str">
        <f t="shared" si="1"/>
        <v>Sekolah Tinggi Ilmu Administrasi Iskandar Thani Jl. Alue Naga, Gampong Tibang Kota Banda Aceh - Prop. Aceh - Indonesia 23233</v>
      </c>
    </row>
    <row r="39">
      <c r="A39" s="1">
        <v>2611.0</v>
      </c>
      <c r="B39" s="1">
        <v>3160.0</v>
      </c>
      <c r="C39" s="1" t="s">
        <v>20</v>
      </c>
      <c r="D39" s="1" t="s">
        <v>19798</v>
      </c>
      <c r="E39" s="3">
        <v>31894.0</v>
      </c>
      <c r="F39" s="1" t="s">
        <v>19799</v>
      </c>
      <c r="G39" s="3">
        <v>31894.0</v>
      </c>
      <c r="H39" s="1" t="s">
        <v>19800</v>
      </c>
      <c r="I39" s="1" t="s">
        <v>10572</v>
      </c>
      <c r="J39" s="1">
        <v>12345.0</v>
      </c>
      <c r="K39" s="1" t="s">
        <v>19802</v>
      </c>
      <c r="L39" s="4">
        <v>-6.10240249999999</v>
      </c>
      <c r="M39" s="4">
        <v>106.885554</v>
      </c>
      <c r="N39" s="1">
        <v>6.5127545E7</v>
      </c>
      <c r="O39" s="1">
        <v>6.5127545E7</v>
      </c>
      <c r="P39" s="1" t="s">
        <v>19801</v>
      </c>
      <c r="Q39" s="1" t="s">
        <v>1220</v>
      </c>
      <c r="R39" t="str">
        <f t="shared" si="1"/>
        <v>Sekolah Tinggi Teknik Iskandar Thani Jl. Alue Naga Desa Tibang Banda Aceh Kota Banda Aceh - Prop. Aceh - Indonesia 12345</v>
      </c>
    </row>
    <row r="40">
      <c r="A40" s="1">
        <v>2612.0</v>
      </c>
      <c r="B40" s="1">
        <v>3161.0</v>
      </c>
      <c r="C40" s="1" t="s">
        <v>20</v>
      </c>
      <c r="D40" s="1" t="s">
        <v>19803</v>
      </c>
      <c r="E40" s="3">
        <v>33855.0</v>
      </c>
      <c r="F40" s="1" t="s">
        <v>19804</v>
      </c>
      <c r="G40" s="3">
        <v>33855.0</v>
      </c>
      <c r="H40" s="1" t="s">
        <v>19805</v>
      </c>
      <c r="I40" s="1" t="s">
        <v>497</v>
      </c>
      <c r="J40" s="1">
        <v>24415.0</v>
      </c>
      <c r="K40" s="1" t="s">
        <v>19809</v>
      </c>
      <c r="L40" s="4">
        <v>5.5295781</v>
      </c>
      <c r="M40" s="4">
        <v>95.3756344</v>
      </c>
      <c r="N40" s="1" t="s">
        <v>19806</v>
      </c>
      <c r="O40" s="1" t="s">
        <v>19806</v>
      </c>
      <c r="P40" s="1" t="s">
        <v>19807</v>
      </c>
      <c r="Q40" s="2" t="s">
        <v>19808</v>
      </c>
      <c r="R40" t="str">
        <f t="shared" si="1"/>
        <v>Sekolah Tinggi Ilmu Manajemen Pase Jalan Kebun Baru No 05 A Paya Bujok Seuleumak Kota Langsa - Prop. Aceh - Indonesia 24415</v>
      </c>
    </row>
    <row r="41">
      <c r="A41" s="1">
        <v>2613.0</v>
      </c>
      <c r="B41" s="1">
        <v>3162.0</v>
      </c>
      <c r="C41" s="1" t="s">
        <v>20</v>
      </c>
      <c r="D41" s="1" t="s">
        <v>19810</v>
      </c>
      <c r="E41" s="1" t="s">
        <v>6014</v>
      </c>
      <c r="F41" s="1" t="s">
        <v>19811</v>
      </c>
      <c r="G41" s="1" t="s">
        <v>6014</v>
      </c>
      <c r="H41" s="1" t="s">
        <v>19812</v>
      </c>
      <c r="I41" s="1" t="s">
        <v>10572</v>
      </c>
      <c r="J41" s="1">
        <v>23121.0</v>
      </c>
      <c r="K41" s="1" t="s">
        <v>19815</v>
      </c>
      <c r="L41" s="4">
        <v>5.5154755</v>
      </c>
      <c r="M41" s="4">
        <v>95.3455484999999</v>
      </c>
      <c r="N41" s="1" t="s">
        <v>19813</v>
      </c>
      <c r="O41" s="1" t="s">
        <v>19813</v>
      </c>
      <c r="P41" s="1" t="s">
        <v>19814</v>
      </c>
      <c r="Q41" s="1" t="s">
        <v>49</v>
      </c>
      <c r="R41" t="str">
        <f t="shared" si="1"/>
        <v>Sekolah Tinggi Ilmu Ekonomi YPHB Jalan Tengku Hasan Dek No 230 Jambo Tape Kota Banda Aceh - Prop. Aceh - Indonesia 23121</v>
      </c>
    </row>
    <row r="42">
      <c r="A42" s="1">
        <v>2614.0</v>
      </c>
      <c r="B42" s="1">
        <v>3163.0</v>
      </c>
      <c r="C42" s="1" t="s">
        <v>20</v>
      </c>
      <c r="D42" s="1" t="s">
        <v>19816</v>
      </c>
      <c r="E42" s="1" t="s">
        <v>19817</v>
      </c>
      <c r="F42" s="1" t="s">
        <v>19818</v>
      </c>
      <c r="G42" s="1" t="s">
        <v>8747</v>
      </c>
      <c r="H42" s="1" t="s">
        <v>19819</v>
      </c>
      <c r="I42" s="1" t="s">
        <v>10572</v>
      </c>
      <c r="J42" s="1">
        <v>23114.0</v>
      </c>
      <c r="K42" s="1" t="s">
        <v>19822</v>
      </c>
      <c r="L42" s="1">
        <v>5.577322</v>
      </c>
      <c r="M42" s="1">
        <v>95.349153</v>
      </c>
      <c r="N42" s="1" t="s">
        <v>19820</v>
      </c>
      <c r="O42" s="1" t="s">
        <v>19820</v>
      </c>
      <c r="P42" s="1" t="s">
        <v>19821</v>
      </c>
      <c r="Q42" s="1" t="s">
        <v>1220</v>
      </c>
      <c r="R42" t="str">
        <f t="shared" si="1"/>
        <v>Sekolah Tinggi Teknik Bina Cendikia Jalan Teuku Nyak Arief No 333 Jeulingke Kota Banda Aceh - Prop. Aceh - Indonesia 23114</v>
      </c>
    </row>
    <row r="43">
      <c r="A43" s="1">
        <v>2615.0</v>
      </c>
      <c r="B43" s="1">
        <v>3164.0</v>
      </c>
      <c r="C43" s="1" t="s">
        <v>20</v>
      </c>
      <c r="D43" s="1" t="s">
        <v>19823</v>
      </c>
      <c r="E43" s="1" t="s">
        <v>19824</v>
      </c>
      <c r="F43" s="1" t="s">
        <v>19825</v>
      </c>
      <c r="G43" s="3">
        <v>39036.0</v>
      </c>
      <c r="H43" s="1" t="s">
        <v>19826</v>
      </c>
      <c r="I43" s="1" t="s">
        <v>19741</v>
      </c>
      <c r="J43" s="1">
        <v>24518.0</v>
      </c>
      <c r="K43" s="1" t="s">
        <v>19830</v>
      </c>
      <c r="L43" s="4">
        <v>-6.10240249999999</v>
      </c>
      <c r="M43" s="4">
        <v>106.885554</v>
      </c>
      <c r="N43" s="1" t="s">
        <v>19827</v>
      </c>
      <c r="O43" s="1" t="s">
        <v>19827</v>
      </c>
      <c r="P43" s="1" t="s">
        <v>19828</v>
      </c>
      <c r="Q43" s="2" t="s">
        <v>19829</v>
      </c>
      <c r="R43" t="str">
        <f t="shared" si="1"/>
        <v>Sekolah Tinggi Ilmu Hukum Muhammadiyah Takengon Jalan Qurata Aini Mampak Kebayakan Kab. Aceh Tengah - Prop. Aceh - Indonesia 24518</v>
      </c>
    </row>
    <row r="44">
      <c r="A44" s="1">
        <v>2616.0</v>
      </c>
      <c r="B44" s="1">
        <v>3165.0</v>
      </c>
      <c r="C44" s="1" t="s">
        <v>20</v>
      </c>
      <c r="D44" s="1" t="s">
        <v>19831</v>
      </c>
      <c r="E44" s="1" t="s">
        <v>19832</v>
      </c>
      <c r="F44" s="1" t="s">
        <v>19833</v>
      </c>
      <c r="G44" s="1" t="s">
        <v>3095</v>
      </c>
      <c r="H44" s="1" t="s">
        <v>19834</v>
      </c>
      <c r="I44" s="1" t="s">
        <v>19835</v>
      </c>
      <c r="J44" s="1">
        <v>24351.0</v>
      </c>
      <c r="K44" s="1" t="s">
        <v>19839</v>
      </c>
      <c r="L44" s="1">
        <v>5.1769546</v>
      </c>
      <c r="M44" s="1">
        <v>97.1343813</v>
      </c>
      <c r="N44" s="1" t="s">
        <v>19836</v>
      </c>
      <c r="O44" s="1" t="s">
        <v>19836</v>
      </c>
      <c r="P44" s="1" t="s">
        <v>19837</v>
      </c>
      <c r="Q44" s="2" t="s">
        <v>19838</v>
      </c>
      <c r="R44" t="str">
        <f t="shared" si="1"/>
        <v>STMIK Bina Bangsa Jalan Merdeka Timur No 92  Kota Lhokseumawe - Prop. Aceh - Indonesia 24351</v>
      </c>
    </row>
    <row r="45">
      <c r="A45" s="1">
        <v>2617.0</v>
      </c>
      <c r="B45" s="1">
        <v>3166.0</v>
      </c>
      <c r="C45" s="1" t="s">
        <v>20</v>
      </c>
      <c r="D45" s="1" t="s">
        <v>19840</v>
      </c>
      <c r="E45" s="1" t="s">
        <v>1567</v>
      </c>
      <c r="F45" s="1" t="s">
        <v>19841</v>
      </c>
      <c r="G45" s="1" t="s">
        <v>19842</v>
      </c>
      <c r="H45" s="1" t="s">
        <v>19843</v>
      </c>
      <c r="I45" s="1" t="s">
        <v>19844</v>
      </c>
      <c r="J45" s="1">
        <v>23617.0</v>
      </c>
      <c r="K45" s="1" t="s">
        <v>19848</v>
      </c>
      <c r="L45" s="1">
        <v>4.15666119999999</v>
      </c>
      <c r="M45" s="1">
        <v>96.1254033</v>
      </c>
      <c r="N45" s="1">
        <v>8.1360002465E10</v>
      </c>
      <c r="O45" s="1" t="s">
        <v>19845</v>
      </c>
      <c r="P45" s="1" t="s">
        <v>19846</v>
      </c>
      <c r="Q45" s="1" t="s">
        <v>19847</v>
      </c>
      <c r="R45" t="str">
        <f t="shared" si="1"/>
        <v>Sekolah Tinggi Ilmu Manajemen Indonesia Meulaboh Jalan Bakti Pemuda Meulaboh Aceh Barat Kab. Aceh Barat - Prop. Aceh - Indonesia 23617</v>
      </c>
    </row>
    <row r="46">
      <c r="A46" s="1">
        <v>2618.0</v>
      </c>
      <c r="B46" s="1">
        <v>3167.0</v>
      </c>
      <c r="C46" s="1" t="s">
        <v>20</v>
      </c>
      <c r="D46" s="1" t="s">
        <v>19849</v>
      </c>
      <c r="E46" s="3">
        <v>37160.0</v>
      </c>
      <c r="F46" s="1" t="s">
        <v>19850</v>
      </c>
      <c r="G46" s="1" t="s">
        <v>2077</v>
      </c>
      <c r="H46" s="1" t="s">
        <v>19851</v>
      </c>
      <c r="I46" s="1" t="s">
        <v>10572</v>
      </c>
      <c r="J46" s="1">
        <v>0.0</v>
      </c>
      <c r="K46" s="1" t="s">
        <v>19852</v>
      </c>
      <c r="L46" s="4">
        <v>5.8813471</v>
      </c>
      <c r="M46" s="4">
        <v>95.2447780999999</v>
      </c>
      <c r="N46" s="1">
        <v>6.517429628E9</v>
      </c>
      <c r="O46" s="1">
        <v>6.5140127E7</v>
      </c>
      <c r="P46" s="1" t="s">
        <v>49</v>
      </c>
      <c r="Q46" s="1" t="s">
        <v>49</v>
      </c>
      <c r="R46" t="str">
        <f t="shared" si="1"/>
        <v>Sekolah Tinggi Ilmu Psikologi Harapan Bangsa Jl Jendral Sudirman N0 27-29  Kota Banda Aceh - Prop. Aceh - Indonesia 0</v>
      </c>
    </row>
    <row r="47">
      <c r="A47" s="1">
        <v>2619.0</v>
      </c>
      <c r="B47" s="1">
        <v>3168.0</v>
      </c>
      <c r="C47" s="1" t="s">
        <v>20</v>
      </c>
      <c r="D47" s="1" t="s">
        <v>19853</v>
      </c>
      <c r="E47" s="1" t="s">
        <v>19854</v>
      </c>
      <c r="F47" s="2" t="s">
        <v>19855</v>
      </c>
      <c r="G47" s="1" t="s">
        <v>19856</v>
      </c>
      <c r="H47" s="1" t="s">
        <v>19857</v>
      </c>
      <c r="I47" s="1" t="s">
        <v>19835</v>
      </c>
      <c r="J47" s="1">
        <v>24352.0</v>
      </c>
      <c r="K47" s="1" t="s">
        <v>19861</v>
      </c>
      <c r="L47" s="4">
        <v>4.30279679999999</v>
      </c>
      <c r="M47" s="4">
        <v>98.1229329</v>
      </c>
      <c r="N47" s="1" t="s">
        <v>19858</v>
      </c>
      <c r="O47" s="1" t="s">
        <v>19858</v>
      </c>
      <c r="P47" s="1" t="s">
        <v>19859</v>
      </c>
      <c r="Q47" s="2" t="s">
        <v>19860</v>
      </c>
      <c r="R47" t="str">
        <f t="shared" si="1"/>
        <v>Sekolah Tinggi Ilmu Administrasi Nasional Jalan Merdeka Barat No 01 Kuta Blang Lhokseumawe Kota Lhokseumawe - Prop. Aceh - Indonesia 24352</v>
      </c>
    </row>
    <row r="48">
      <c r="A48" s="1">
        <v>2620.0</v>
      </c>
      <c r="B48" s="1">
        <v>3169.0</v>
      </c>
      <c r="C48" s="1" t="s">
        <v>20</v>
      </c>
      <c r="D48" s="1" t="s">
        <v>19862</v>
      </c>
      <c r="E48" s="1" t="s">
        <v>3839</v>
      </c>
      <c r="F48" s="1" t="s">
        <v>19863</v>
      </c>
      <c r="G48" s="1" t="s">
        <v>3839</v>
      </c>
      <c r="H48" s="1" t="s">
        <v>19864</v>
      </c>
      <c r="I48" s="1" t="s">
        <v>124</v>
      </c>
      <c r="J48" s="1">
        <v>23111.0</v>
      </c>
      <c r="K48" s="1" t="s">
        <v>19868</v>
      </c>
      <c r="L48" s="4">
        <v>5.528542</v>
      </c>
      <c r="M48" s="4">
        <v>95.3455484999999</v>
      </c>
      <c r="N48" s="1" t="s">
        <v>19865</v>
      </c>
      <c r="O48" s="1" t="s">
        <v>19865</v>
      </c>
      <c r="P48" s="1" t="s">
        <v>19866</v>
      </c>
      <c r="Q48" s="1" t="s">
        <v>19867</v>
      </c>
      <c r="R48" t="str">
        <f t="shared" si="1"/>
        <v>STKIP Al-Washliyah Jl. Lam Ara-Rukoh, Kecamatan Syiah Kuala, Darussalam, Banda Aceh Kec. Syiah Kuala - Kota Banda Aceh - Prop. Aceh 23111</v>
      </c>
    </row>
    <row r="49">
      <c r="A49" s="1">
        <v>2621.0</v>
      </c>
      <c r="B49" s="1">
        <v>3170.0</v>
      </c>
      <c r="C49" s="1" t="s">
        <v>20</v>
      </c>
      <c r="D49" s="1" t="s">
        <v>19869</v>
      </c>
      <c r="E49" s="1" t="s">
        <v>1631</v>
      </c>
      <c r="F49" s="1" t="s">
        <v>19870</v>
      </c>
      <c r="G49" s="1" t="s">
        <v>1631</v>
      </c>
      <c r="H49" s="1" t="s">
        <v>19871</v>
      </c>
      <c r="I49" s="1" t="s">
        <v>10572</v>
      </c>
      <c r="J49" s="1">
        <v>23115.0</v>
      </c>
      <c r="K49" s="1" t="s">
        <v>19874</v>
      </c>
      <c r="L49" s="4">
        <v>5.5709754</v>
      </c>
      <c r="M49" s="4">
        <v>95.3514337</v>
      </c>
      <c r="N49" s="1">
        <v>6.517555156E9</v>
      </c>
      <c r="O49" s="1">
        <v>6.517555156E9</v>
      </c>
      <c r="P49" s="1" t="s">
        <v>19872</v>
      </c>
      <c r="Q49" s="2" t="s">
        <v>19873</v>
      </c>
      <c r="R49" t="str">
        <f t="shared" si="1"/>
        <v>STKIP An-nur Nangro Aceh Jl T. Lamgugop (Belakang Masjid Syuhada) Lamgugop Banda Aceh Kota Banda Aceh - Prop. Aceh - Indonesia 23115</v>
      </c>
    </row>
    <row r="50">
      <c r="A50" s="1">
        <v>2622.0</v>
      </c>
      <c r="B50" s="1">
        <v>3171.0</v>
      </c>
      <c r="C50" s="1" t="s">
        <v>20</v>
      </c>
      <c r="D50" s="1" t="s">
        <v>19875</v>
      </c>
      <c r="E50" s="3">
        <v>37869.0</v>
      </c>
      <c r="F50" s="1" t="s">
        <v>19876</v>
      </c>
      <c r="G50" s="3">
        <v>37869.0</v>
      </c>
      <c r="H50" s="1" t="s">
        <v>19877</v>
      </c>
      <c r="I50" s="1" t="s">
        <v>10572</v>
      </c>
      <c r="J50" s="1">
        <v>23112.0</v>
      </c>
      <c r="K50" s="1" t="s">
        <v>19880</v>
      </c>
      <c r="L50" s="4">
        <v>-6.10240249999999</v>
      </c>
      <c r="M50" s="4">
        <v>106.885554</v>
      </c>
      <c r="N50" s="1">
        <v>8.2362376423E10</v>
      </c>
      <c r="O50" s="1" t="s">
        <v>1220</v>
      </c>
      <c r="P50" s="1" t="s">
        <v>19878</v>
      </c>
      <c r="Q50" s="2" t="s">
        <v>19879</v>
      </c>
      <c r="R50" t="str">
        <f t="shared" si="1"/>
        <v>STKIP Bina Bangsa Getsempena Jln. Tanggul Krueng Aceh No.34, Rukoh, Darussalam Kota Banda Aceh - Prop. Aceh - Indonesia 23112</v>
      </c>
    </row>
    <row r="51">
      <c r="A51" s="1">
        <v>2623.0</v>
      </c>
      <c r="B51" s="1">
        <v>3172.0</v>
      </c>
      <c r="C51" s="1" t="s">
        <v>20</v>
      </c>
      <c r="D51" s="1" t="s">
        <v>19881</v>
      </c>
      <c r="E51" s="3">
        <v>37869.0</v>
      </c>
      <c r="F51" s="1" t="s">
        <v>19882</v>
      </c>
      <c r="G51" s="3">
        <v>37869.0</v>
      </c>
      <c r="H51" s="1" t="s">
        <v>19883</v>
      </c>
      <c r="I51" s="1" t="s">
        <v>19884</v>
      </c>
      <c r="J51" s="1">
        <v>24785.0</v>
      </c>
      <c r="K51" s="1" t="s">
        <v>19887</v>
      </c>
      <c r="L51" s="4">
        <v>2.4523065</v>
      </c>
      <c r="M51" s="4">
        <v>97.8123224</v>
      </c>
      <c r="N51" s="1">
        <v>8.1534818203E10</v>
      </c>
      <c r="O51" s="1">
        <v>6.3255554E7</v>
      </c>
      <c r="P51" s="1" t="s">
        <v>19885</v>
      </c>
      <c r="Q51" s="2" t="s">
        <v>19886</v>
      </c>
      <c r="R51" t="str">
        <f t="shared" si="1"/>
        <v>Sekolah Tinggi Ilmu Pertanian Yashafa Jalan Singkil-Subussalam  Kab. Aceh Singkil - Prop. Aceh - Indonesia 24785</v>
      </c>
    </row>
    <row r="52">
      <c r="A52" s="1">
        <v>2624.0</v>
      </c>
      <c r="B52" s="1">
        <v>3173.0</v>
      </c>
      <c r="C52" s="1" t="s">
        <v>20</v>
      </c>
      <c r="D52" s="1" t="s">
        <v>19888</v>
      </c>
      <c r="E52" s="1" t="s">
        <v>19889</v>
      </c>
      <c r="F52" s="1" t="s">
        <v>19890</v>
      </c>
      <c r="G52" s="1" t="s">
        <v>19889</v>
      </c>
      <c r="H52" s="1" t="s">
        <v>19891</v>
      </c>
      <c r="I52" s="1" t="s">
        <v>19741</v>
      </c>
      <c r="J52" s="1">
        <v>24518.0</v>
      </c>
      <c r="K52" s="1" t="s">
        <v>19894</v>
      </c>
      <c r="L52" s="4">
        <v>-6.10240249999999</v>
      </c>
      <c r="M52" s="4">
        <v>106.885554</v>
      </c>
      <c r="N52" s="1" t="s">
        <v>19892</v>
      </c>
      <c r="O52" s="1" t="s">
        <v>1220</v>
      </c>
      <c r="P52" s="1" t="s">
        <v>19893</v>
      </c>
      <c r="Q52" s="1" t="s">
        <v>1220</v>
      </c>
      <c r="R52" t="str">
        <f t="shared" si="1"/>
        <v>STKIP Muhammadiyah Aceh Tengah Jl. Qurrata Aini Mampaq Komplek Perguruan Tinggi Muhammadiyah Aceh Tengah Kecama Kab. Aceh Tengah - Prop. Aceh - Indonesia 24518</v>
      </c>
    </row>
    <row r="53">
      <c r="A53" s="1">
        <v>2625.0</v>
      </c>
      <c r="B53" s="1">
        <v>3175.0</v>
      </c>
      <c r="C53" s="1" t="s">
        <v>20</v>
      </c>
      <c r="D53" s="1" t="s">
        <v>19895</v>
      </c>
      <c r="E53" s="3">
        <v>38317.0</v>
      </c>
      <c r="F53" s="1">
        <v>4.0</v>
      </c>
      <c r="G53" s="1" t="s">
        <v>19896</v>
      </c>
      <c r="H53" s="1" t="s">
        <v>19897</v>
      </c>
      <c r="I53" s="1" t="s">
        <v>19898</v>
      </c>
      <c r="J53" s="1">
        <v>21291.0</v>
      </c>
      <c r="K53" s="1" t="s">
        <v>19901</v>
      </c>
      <c r="L53" s="4">
        <v>-6.10240249999999</v>
      </c>
      <c r="M53" s="4">
        <v>106.885554</v>
      </c>
      <c r="N53" s="1">
        <v>643.0</v>
      </c>
      <c r="O53" s="1">
        <v>643.0</v>
      </c>
      <c r="P53" s="1" t="s">
        <v>19899</v>
      </c>
      <c r="Q53" s="2" t="s">
        <v>19900</v>
      </c>
      <c r="R53" t="str">
        <f t="shared" si="1"/>
        <v>STIKES Payung Negeri Aceh Darussalam Jl. Bireuen-Takengon Desa Lut Kucak Kec. Wih Pesam Kabuaten Bener Meriah Kab. Bener Meriah - Prop. Aceh - Indonesia 21291</v>
      </c>
    </row>
    <row r="54">
      <c r="A54" s="1">
        <v>2626.0</v>
      </c>
      <c r="B54" s="1">
        <v>3177.0</v>
      </c>
      <c r="C54" s="1" t="s">
        <v>20</v>
      </c>
      <c r="D54" s="1" t="s">
        <v>19902</v>
      </c>
      <c r="E54" s="1" t="s">
        <v>2280</v>
      </c>
      <c r="F54" s="1" t="s">
        <v>19903</v>
      </c>
      <c r="G54" s="1" t="s">
        <v>2280</v>
      </c>
      <c r="H54" s="1" t="s">
        <v>19904</v>
      </c>
      <c r="I54" s="1" t="s">
        <v>19905</v>
      </c>
      <c r="J54" s="1">
        <v>24352.0</v>
      </c>
      <c r="K54" s="1" t="s">
        <v>19909</v>
      </c>
      <c r="L54" s="1">
        <v>5.1325571</v>
      </c>
      <c r="M54" s="1">
        <v>97.1516394</v>
      </c>
      <c r="N54" s="1" t="s">
        <v>19906</v>
      </c>
      <c r="O54" s="1" t="s">
        <v>19906</v>
      </c>
      <c r="P54" s="1" t="s">
        <v>19907</v>
      </c>
      <c r="Q54" s="2" t="s">
        <v>19908</v>
      </c>
      <c r="R54" t="str">
        <f t="shared" si="1"/>
        <v>STIE Bumi Persada Lhokseumawe Jln. Banda Aceh Medan No. 59 Alue Awe  Lhokseumawe - Aceh Kec. Muara Dua - Kota Lhokseumawe - Prop. Aceh 24352</v>
      </c>
    </row>
    <row r="55">
      <c r="A55" s="1">
        <v>2627.0</v>
      </c>
      <c r="B55" s="1">
        <v>3178.0</v>
      </c>
      <c r="C55" s="1" t="s">
        <v>20</v>
      </c>
      <c r="D55" s="1" t="s">
        <v>19910</v>
      </c>
      <c r="E55" s="1" t="s">
        <v>1406</v>
      </c>
      <c r="F55" s="1" t="s">
        <v>19911</v>
      </c>
      <c r="G55" s="1" t="s">
        <v>1406</v>
      </c>
      <c r="H55" s="1" t="s">
        <v>19912</v>
      </c>
      <c r="I55" s="1" t="s">
        <v>497</v>
      </c>
      <c r="J55" s="1">
        <v>24415.0</v>
      </c>
      <c r="K55" s="1" t="s">
        <v>19915</v>
      </c>
      <c r="L55" s="4">
        <v>5.5295781</v>
      </c>
      <c r="M55" s="4">
        <v>95.3756344</v>
      </c>
      <c r="N55" s="1">
        <v>6.4123363E7</v>
      </c>
      <c r="O55" s="1">
        <v>6.4142439E8</v>
      </c>
      <c r="P55" s="1" t="s">
        <v>19913</v>
      </c>
      <c r="Q55" s="2" t="s">
        <v>19914</v>
      </c>
      <c r="R55" t="str">
        <f t="shared" si="1"/>
        <v>STIKES Cut Nyak Dhien Langsa Jalan Perumnas No 45 Paya Bujok Seulemak Kota Langsa - Prop. Aceh - Indonesia 24415</v>
      </c>
    </row>
    <row r="56">
      <c r="A56" s="1">
        <v>2628.0</v>
      </c>
      <c r="B56" s="1">
        <v>3179.0</v>
      </c>
      <c r="C56" s="1" t="s">
        <v>20</v>
      </c>
      <c r="D56" s="1" t="s">
        <v>19916</v>
      </c>
      <c r="E56" s="1" t="s">
        <v>12158</v>
      </c>
      <c r="F56" s="1" t="s">
        <v>19917</v>
      </c>
      <c r="G56" s="1" t="s">
        <v>19918</v>
      </c>
      <c r="H56" s="1" t="s">
        <v>19919</v>
      </c>
      <c r="I56" s="1" t="s">
        <v>19835</v>
      </c>
      <c r="J56" s="1">
        <v>24352.0</v>
      </c>
      <c r="K56" s="1" t="s">
        <v>19922</v>
      </c>
      <c r="L56" s="4">
        <v>4.30279679999999</v>
      </c>
      <c r="M56" s="4">
        <v>98.1229329</v>
      </c>
      <c r="N56" s="1" t="s">
        <v>19858</v>
      </c>
      <c r="O56" s="1" t="s">
        <v>19858</v>
      </c>
      <c r="P56" s="1" t="s">
        <v>19920</v>
      </c>
      <c r="Q56" s="2" t="s">
        <v>19921</v>
      </c>
      <c r="R56" t="str">
        <f t="shared" si="1"/>
        <v>Sekolah Tinggi Ilmu Ekonomi Lhokseumawe Jalan Merdek Barat No. I B Kuta Blang Lhokseumawe Kota Lhokseumawe - Prop. Aceh - Indonesia 24352</v>
      </c>
    </row>
    <row r="57">
      <c r="A57" s="1">
        <v>2629.0</v>
      </c>
      <c r="B57" s="1">
        <v>3180.0</v>
      </c>
      <c r="C57" s="1" t="s">
        <v>20</v>
      </c>
      <c r="D57" s="1" t="s">
        <v>19923</v>
      </c>
      <c r="E57" s="1" t="s">
        <v>8936</v>
      </c>
      <c r="F57" s="1" t="s">
        <v>19924</v>
      </c>
      <c r="G57" s="1" t="s">
        <v>19925</v>
      </c>
      <c r="H57" s="1" t="s">
        <v>19926</v>
      </c>
      <c r="I57" s="1" t="s">
        <v>497</v>
      </c>
      <c r="J57" s="1">
        <v>24414.0</v>
      </c>
      <c r="K57" s="1" t="s">
        <v>19927</v>
      </c>
      <c r="L57" s="1">
        <v>4.481278</v>
      </c>
      <c r="M57" s="1">
        <v>97.9740546</v>
      </c>
      <c r="N57" s="1">
        <v>6.4122886E7</v>
      </c>
      <c r="O57" s="1">
        <v>6.4120885E7</v>
      </c>
      <c r="P57" s="1" t="s">
        <v>49</v>
      </c>
      <c r="Q57" s="1" t="s">
        <v>49</v>
      </c>
      <c r="R57" t="str">
        <f t="shared" si="1"/>
        <v>Sekolah Tinggi Ilmu Kesehatan Langsa Jalan Prof A Madjid Ibrahim  Kota Langsa - Prop. Aceh - Indonesia 24414</v>
      </c>
    </row>
    <row r="58">
      <c r="A58" s="1">
        <v>2630.0</v>
      </c>
      <c r="B58" s="1">
        <v>3181.0</v>
      </c>
      <c r="C58" s="1" t="s">
        <v>20</v>
      </c>
      <c r="D58" s="1" t="s">
        <v>19928</v>
      </c>
      <c r="E58" s="1" t="s">
        <v>3677</v>
      </c>
      <c r="F58" s="1">
        <v>42.0</v>
      </c>
      <c r="G58" s="1" t="s">
        <v>3677</v>
      </c>
      <c r="H58" s="1" t="s">
        <v>19929</v>
      </c>
      <c r="I58" s="1" t="s">
        <v>19835</v>
      </c>
      <c r="J58" s="1">
        <v>24351.0</v>
      </c>
      <c r="K58" s="1" t="s">
        <v>19934</v>
      </c>
      <c r="L58" s="1">
        <v>5.1811282</v>
      </c>
      <c r="M58" s="1">
        <v>97.1518954</v>
      </c>
      <c r="N58" s="1" t="s">
        <v>19930</v>
      </c>
      <c r="O58" s="1" t="s">
        <v>19931</v>
      </c>
      <c r="P58" s="1" t="s">
        <v>19932</v>
      </c>
      <c r="Q58" s="2" t="s">
        <v>19933</v>
      </c>
      <c r="R58" t="str">
        <f t="shared" si="1"/>
        <v>STIKES Darussalam Lhokseumawe Jalan Sultan Iskandar Muda No. 24F Lhokseumawe  Kota Lhokseumawe - Prop. Aceh - Indonesia 24351</v>
      </c>
    </row>
    <row r="59">
      <c r="A59" s="1">
        <v>2631.0</v>
      </c>
      <c r="B59" s="1">
        <v>3182.0</v>
      </c>
      <c r="C59" s="1" t="s">
        <v>20</v>
      </c>
      <c r="D59" s="1" t="s">
        <v>19935</v>
      </c>
      <c r="E59" s="3">
        <v>39416.0</v>
      </c>
      <c r="F59" s="1" t="s">
        <v>19936</v>
      </c>
      <c r="G59" s="3">
        <v>39416.0</v>
      </c>
      <c r="H59" s="1" t="s">
        <v>19937</v>
      </c>
      <c r="I59" s="1" t="s">
        <v>19835</v>
      </c>
      <c r="J59" s="1">
        <v>24351.0</v>
      </c>
      <c r="K59" s="1" t="s">
        <v>19942</v>
      </c>
      <c r="L59" s="1">
        <v>5.1824469</v>
      </c>
      <c r="M59" s="1">
        <v>97.1451519</v>
      </c>
      <c r="N59" s="1" t="s">
        <v>19938</v>
      </c>
      <c r="O59" s="1" t="s">
        <v>19939</v>
      </c>
      <c r="P59" s="1" t="s">
        <v>19940</v>
      </c>
      <c r="Q59" s="1" t="s">
        <v>19941</v>
      </c>
      <c r="R59" t="str">
        <f t="shared" si="1"/>
        <v>STIKES Muhammadiyah Lhokseumawe Jl Darussalam No 47  Kota Lhokseumawe - Prop. Aceh - Indonesia 24351</v>
      </c>
    </row>
    <row r="60">
      <c r="A60" s="1">
        <v>2632.0</v>
      </c>
      <c r="B60" s="1">
        <v>3183.0</v>
      </c>
      <c r="C60" s="1" t="s">
        <v>20</v>
      </c>
      <c r="D60" s="1" t="s">
        <v>19943</v>
      </c>
      <c r="E60" s="1" t="s">
        <v>2753</v>
      </c>
      <c r="F60" s="1" t="s">
        <v>19944</v>
      </c>
      <c r="G60" s="1" t="s">
        <v>2753</v>
      </c>
      <c r="H60" s="1" t="s">
        <v>19945</v>
      </c>
      <c r="I60" s="1" t="s">
        <v>19844</v>
      </c>
      <c r="J60" s="1">
        <v>23611.0</v>
      </c>
      <c r="K60" s="1" t="s">
        <v>19949</v>
      </c>
      <c r="L60" s="4">
        <v>4.193957</v>
      </c>
      <c r="M60" s="4">
        <v>96.1261925</v>
      </c>
      <c r="N60" s="1" t="s">
        <v>19946</v>
      </c>
      <c r="O60" s="1" t="s">
        <v>19946</v>
      </c>
      <c r="P60" s="1" t="s">
        <v>19947</v>
      </c>
      <c r="Q60" s="2" t="s">
        <v>19948</v>
      </c>
      <c r="R60" t="str">
        <f t="shared" si="1"/>
        <v>STIKES Medika Seramoe Barat Jl. Industri No. 12 Seuneubok Kec. Johan Pahlawan Meulaboh Kab. Aceh Barat - Prop. Aceh - Indonesia 23611</v>
      </c>
    </row>
    <row r="61">
      <c r="A61" s="1">
        <v>2633.0</v>
      </c>
      <c r="B61" s="1">
        <v>3184.0</v>
      </c>
      <c r="C61" s="1" t="s">
        <v>20</v>
      </c>
      <c r="D61" s="1" t="s">
        <v>19950</v>
      </c>
      <c r="E61" s="1" t="s">
        <v>2753</v>
      </c>
      <c r="F61" s="1" t="s">
        <v>19951</v>
      </c>
      <c r="G61" s="1" t="s">
        <v>2753</v>
      </c>
      <c r="H61" s="1" t="s">
        <v>19952</v>
      </c>
      <c r="I61" s="1" t="s">
        <v>19691</v>
      </c>
      <c r="J61" s="1">
        <v>12345.0</v>
      </c>
      <c r="K61" s="1" t="s">
        <v>19957</v>
      </c>
      <c r="L61" s="4">
        <v>-6.10240249999999</v>
      </c>
      <c r="M61" s="4">
        <v>106.885554</v>
      </c>
      <c r="N61" s="1" t="s">
        <v>19953</v>
      </c>
      <c r="O61" s="1" t="s">
        <v>19954</v>
      </c>
      <c r="P61" s="1" t="s">
        <v>19955</v>
      </c>
      <c r="Q61" s="2" t="s">
        <v>19956</v>
      </c>
      <c r="R61" t="str">
        <f t="shared" si="1"/>
        <v>STIKES Medika Nurul Islam Pidie  Kab. Pidie - Prop. Aceh - Indonesia 12345</v>
      </c>
    </row>
    <row r="62">
      <c r="A62" s="1">
        <v>2634.0</v>
      </c>
      <c r="B62" s="1">
        <v>3185.0</v>
      </c>
      <c r="C62" s="1" t="s">
        <v>20</v>
      </c>
      <c r="D62" s="1" t="s">
        <v>19958</v>
      </c>
      <c r="E62" s="1" t="s">
        <v>1699</v>
      </c>
      <c r="F62" s="1" t="s">
        <v>19959</v>
      </c>
      <c r="G62" s="1" t="s">
        <v>1699</v>
      </c>
      <c r="H62" s="1" t="s">
        <v>19960</v>
      </c>
      <c r="I62" s="1" t="s">
        <v>19961</v>
      </c>
      <c r="J62" s="1">
        <v>23671.0</v>
      </c>
      <c r="K62" s="1" t="s">
        <v>19964</v>
      </c>
      <c r="L62" s="4">
        <v>4.2575192</v>
      </c>
      <c r="M62" s="4">
        <v>96.417063</v>
      </c>
      <c r="N62" s="1" t="s">
        <v>1220</v>
      </c>
      <c r="O62" s="1" t="s">
        <v>1220</v>
      </c>
      <c r="P62" s="1" t="s">
        <v>19962</v>
      </c>
      <c r="Q62" s="2" t="s">
        <v>19963</v>
      </c>
      <c r="R62" t="str">
        <f t="shared" si="1"/>
        <v>Sekolah Tinggi Ilmu Administrasi Pelita Nusantara Jalan Nasional Simpang Peut - Jeuram KM 6 Desa Cot Kuta Kecamatan Suka Makmue Ka Kec. Suka Makmue - Kab. Nagan Raya - Prop. Aceh 23671</v>
      </c>
    </row>
    <row r="63">
      <c r="A63" s="1">
        <v>2635.0</v>
      </c>
      <c r="B63" s="1">
        <v>3187.0</v>
      </c>
      <c r="C63" s="1" t="s">
        <v>20</v>
      </c>
      <c r="D63" s="1" t="s">
        <v>19965</v>
      </c>
      <c r="E63" s="1" t="s">
        <v>13098</v>
      </c>
      <c r="F63" s="1" t="s">
        <v>19966</v>
      </c>
      <c r="G63" s="1" t="s">
        <v>1001</v>
      </c>
      <c r="H63" s="1" t="s">
        <v>19967</v>
      </c>
      <c r="I63" s="1" t="s">
        <v>19968</v>
      </c>
      <c r="J63" s="1">
        <v>0.0</v>
      </c>
      <c r="K63" s="1" t="s">
        <v>19970</v>
      </c>
      <c r="L63" s="1">
        <v>5.555768</v>
      </c>
      <c r="M63" s="1">
        <v>95.327143</v>
      </c>
      <c r="N63" s="1" t="s">
        <v>19969</v>
      </c>
      <c r="O63" s="1" t="s">
        <v>49</v>
      </c>
      <c r="P63" s="1" t="s">
        <v>49</v>
      </c>
      <c r="Q63" s="1" t="s">
        <v>49</v>
      </c>
      <c r="R63" t="str">
        <f t="shared" si="1"/>
        <v>STIKES Getsempena Lhoksukon Banda Aceh  Kab. Aceh Utara - Prop. Aceh - Indonesia 0</v>
      </c>
    </row>
    <row r="64">
      <c r="A64" s="1">
        <v>2636.0</v>
      </c>
      <c r="B64" s="1">
        <v>3188.0</v>
      </c>
      <c r="C64" s="1" t="s">
        <v>20</v>
      </c>
      <c r="D64" s="1" t="s">
        <v>19971</v>
      </c>
      <c r="E64" s="1" t="s">
        <v>19972</v>
      </c>
      <c r="F64" s="1" t="s">
        <v>19973</v>
      </c>
      <c r="G64" s="1" t="s">
        <v>1001</v>
      </c>
      <c r="H64" s="1" t="s">
        <v>19974</v>
      </c>
      <c r="I64" s="1" t="s">
        <v>19975</v>
      </c>
      <c r="J64" s="1">
        <v>0.0</v>
      </c>
      <c r="K64" s="1" t="s">
        <v>19979</v>
      </c>
      <c r="L64" s="1">
        <v>4.9694565</v>
      </c>
      <c r="M64" s="1">
        <v>97.7391959</v>
      </c>
      <c r="N64" s="1" t="s">
        <v>19976</v>
      </c>
      <c r="O64" s="1" t="s">
        <v>49</v>
      </c>
      <c r="P64" s="1" t="s">
        <v>19977</v>
      </c>
      <c r="Q64" s="2" t="s">
        <v>19978</v>
      </c>
      <c r="R64" t="str">
        <f t="shared" si="1"/>
        <v>STIKES Bina Nusantara Idi Rayeuk  Kab. Aceh Timur - Prop. Aceh - Indonesia 0</v>
      </c>
    </row>
    <row r="65">
      <c r="A65" s="1">
        <v>2637.0</v>
      </c>
      <c r="B65" s="1">
        <v>3189.0</v>
      </c>
      <c r="C65" s="1" t="s">
        <v>20</v>
      </c>
      <c r="D65" s="1" t="s">
        <v>19980</v>
      </c>
      <c r="E65" s="1" t="s">
        <v>1001</v>
      </c>
      <c r="F65" s="1" t="s">
        <v>19981</v>
      </c>
      <c r="G65" s="1" t="s">
        <v>1001</v>
      </c>
      <c r="H65" s="1" t="s">
        <v>19982</v>
      </c>
      <c r="I65" s="1" t="s">
        <v>19983</v>
      </c>
      <c r="J65" s="1">
        <v>24476.0</v>
      </c>
      <c r="K65" s="1" t="s">
        <v>19987</v>
      </c>
      <c r="L65" s="4">
        <v>4.5768321</v>
      </c>
      <c r="M65" s="4">
        <v>97.2976616999999</v>
      </c>
      <c r="N65" s="1" t="s">
        <v>19984</v>
      </c>
      <c r="O65" s="1" t="s">
        <v>19984</v>
      </c>
      <c r="P65" s="1" t="s">
        <v>19985</v>
      </c>
      <c r="Q65" s="2" t="s">
        <v>19986</v>
      </c>
      <c r="R65" t="str">
        <f t="shared" si="1"/>
        <v>STIKES Bina Bangsa Kuala Simpang Jl. Ir. Juanda No. 09 Karang Baru, Kualasimpang, Kabupaten Aceh Tamiang Kab. Aceh Tamiang - Prop. Aceh - Indonesia 24476</v>
      </c>
    </row>
    <row r="66">
      <c r="A66" s="1">
        <v>2638.0</v>
      </c>
      <c r="B66" s="1">
        <v>3190.0</v>
      </c>
      <c r="C66" s="1" t="s">
        <v>20</v>
      </c>
      <c r="D66" s="1" t="s">
        <v>19988</v>
      </c>
      <c r="E66" s="1" t="s">
        <v>2556</v>
      </c>
      <c r="F66" s="1" t="s">
        <v>19989</v>
      </c>
      <c r="G66" s="1" t="s">
        <v>2556</v>
      </c>
      <c r="H66" s="1" t="s">
        <v>19990</v>
      </c>
      <c r="I66" s="1" t="s">
        <v>19991</v>
      </c>
      <c r="J66" s="1">
        <v>12345.0</v>
      </c>
      <c r="K66" s="1" t="s">
        <v>19995</v>
      </c>
      <c r="L66" s="1">
        <v>5.20656279999999</v>
      </c>
      <c r="M66" s="1">
        <v>96.6627805</v>
      </c>
      <c r="N66" s="1">
        <v>8.5277080631E10</v>
      </c>
      <c r="O66" s="1" t="s">
        <v>19992</v>
      </c>
      <c r="P66" s="1" t="s">
        <v>19993</v>
      </c>
      <c r="Q66" s="2" t="s">
        <v>19994</v>
      </c>
      <c r="R66" t="str">
        <f t="shared" si="1"/>
        <v>Sekolah Tinggi Ilmu Ekonomi Kebangsaan Bireuen Jl. Banda Aceh - Medan, Blang Bladeh Kab. Bireuen - Prop. Aceh - Indonesia 12345</v>
      </c>
    </row>
    <row r="67">
      <c r="A67" s="1">
        <v>2639.0</v>
      </c>
      <c r="B67" s="1">
        <v>3191.0</v>
      </c>
      <c r="C67" s="1" t="s">
        <v>20</v>
      </c>
      <c r="D67" s="1" t="s">
        <v>19996</v>
      </c>
      <c r="E67" s="1" t="s">
        <v>3764</v>
      </c>
      <c r="F67" s="1" t="s">
        <v>19997</v>
      </c>
      <c r="G67" s="1" t="s">
        <v>3764</v>
      </c>
      <c r="H67" s="1" t="s">
        <v>19998</v>
      </c>
      <c r="I67" s="1" t="s">
        <v>19999</v>
      </c>
      <c r="J67" s="1">
        <v>12345.0</v>
      </c>
      <c r="K67" s="1" t="s">
        <v>20002</v>
      </c>
      <c r="L67" s="4">
        <v>-6.10240249999999</v>
      </c>
      <c r="M67" s="4">
        <v>106.885554</v>
      </c>
      <c r="N67" s="1" t="s">
        <v>20000</v>
      </c>
      <c r="O67" s="1" t="s">
        <v>49</v>
      </c>
      <c r="P67" s="1" t="s">
        <v>20001</v>
      </c>
      <c r="Q67" s="1" t="s">
        <v>49</v>
      </c>
      <c r="R67" t="str">
        <f t="shared" si="1"/>
        <v>STKIP Muhammadiyah Aceh Barat Daya Jln. Nasional Komplek Pendidikan Padang Meurantee Susoh-Blangpidie Kab. Aceh Barat Daya - Prop. Aceh - Indonesia 12345</v>
      </c>
    </row>
    <row r="68">
      <c r="A68" s="1">
        <v>2640.0</v>
      </c>
      <c r="B68" s="1">
        <v>3192.0</v>
      </c>
      <c r="C68" s="1" t="s">
        <v>20</v>
      </c>
      <c r="D68" s="1" t="s">
        <v>20003</v>
      </c>
      <c r="E68" s="1" t="s">
        <v>5898</v>
      </c>
      <c r="F68" s="1" t="s">
        <v>20004</v>
      </c>
      <c r="G68" s="1" t="s">
        <v>5898</v>
      </c>
      <c r="H68" s="1" t="s">
        <v>20005</v>
      </c>
      <c r="I68" s="1" t="s">
        <v>19750</v>
      </c>
      <c r="J68" s="1">
        <v>12345.0</v>
      </c>
      <c r="K68" s="1" t="s">
        <v>20006</v>
      </c>
      <c r="L68" s="1">
        <v>3.4902669</v>
      </c>
      <c r="M68" s="1">
        <v>97.8097877</v>
      </c>
      <c r="N68" s="1" t="s">
        <v>49</v>
      </c>
      <c r="O68" s="1" t="s">
        <v>49</v>
      </c>
      <c r="P68" s="1" t="s">
        <v>49</v>
      </c>
      <c r="Q68" s="1" t="s">
        <v>49</v>
      </c>
      <c r="R68" t="str">
        <f t="shared" si="1"/>
        <v>STIKES Nurul Hasanah Kutacane Kutacane  Kab. Aceh Tenggara - Prop. Aceh - Indonesia 12345</v>
      </c>
    </row>
    <row r="69">
      <c r="A69" s="1">
        <v>2641.0</v>
      </c>
      <c r="B69" s="1">
        <v>3193.0</v>
      </c>
      <c r="C69" s="1" t="s">
        <v>20</v>
      </c>
      <c r="D69" s="1" t="s">
        <v>20007</v>
      </c>
      <c r="E69" s="1" t="s">
        <v>2450</v>
      </c>
      <c r="F69" s="1" t="s">
        <v>20008</v>
      </c>
      <c r="G69" s="1" t="s">
        <v>2450</v>
      </c>
      <c r="H69" s="1" t="s">
        <v>20009</v>
      </c>
      <c r="I69" s="1" t="s">
        <v>19844</v>
      </c>
      <c r="J69" s="1">
        <v>12345.0</v>
      </c>
      <c r="K69" s="1" t="s">
        <v>20011</v>
      </c>
      <c r="L69" s="4">
        <v>-6.10240249999999</v>
      </c>
      <c r="M69" s="4">
        <v>106.885554</v>
      </c>
      <c r="N69" s="1">
        <v>8.5360603461E10</v>
      </c>
      <c r="O69" s="1" t="s">
        <v>49</v>
      </c>
      <c r="P69" s="1" t="s">
        <v>49</v>
      </c>
      <c r="Q69" s="2" t="s">
        <v>20010</v>
      </c>
      <c r="R69" t="str">
        <f t="shared" si="1"/>
        <v>STKIP Bina Bangsa Meulaboh Lampaseh Kota  Kab. Aceh Barat - Prop. Aceh - Indonesia 12345</v>
      </c>
    </row>
    <row r="70">
      <c r="A70" s="1">
        <v>2642.0</v>
      </c>
      <c r="B70" s="1">
        <v>3194.0</v>
      </c>
      <c r="C70" s="1" t="s">
        <v>20</v>
      </c>
      <c r="D70" s="1" t="s">
        <v>20012</v>
      </c>
      <c r="E70" s="1" t="s">
        <v>20013</v>
      </c>
      <c r="F70" s="1" t="s">
        <v>20014</v>
      </c>
      <c r="G70" s="1" t="s">
        <v>20013</v>
      </c>
      <c r="H70" s="1" t="s">
        <v>49</v>
      </c>
      <c r="I70" s="1" t="s">
        <v>19750</v>
      </c>
      <c r="J70" s="1">
        <v>0.0</v>
      </c>
      <c r="K70" s="1" t="s">
        <v>20017</v>
      </c>
      <c r="L70" s="1">
        <v>3.507938</v>
      </c>
      <c r="M70" s="1">
        <v>97.808533</v>
      </c>
      <c r="N70" s="1" t="s">
        <v>20015</v>
      </c>
      <c r="O70" s="1" t="s">
        <v>49</v>
      </c>
      <c r="P70" s="1" t="s">
        <v>20016</v>
      </c>
      <c r="Q70" s="1" t="s">
        <v>49</v>
      </c>
      <c r="R70" t="str">
        <f t="shared" si="1"/>
        <v>STKIP Usman Safri Kutacane   Kab. Aceh Tenggara - Prop. Aceh - Indonesia 0</v>
      </c>
    </row>
    <row r="71">
      <c r="A71" s="1">
        <v>2643.0</v>
      </c>
      <c r="B71" s="1">
        <v>3195.0</v>
      </c>
      <c r="C71" s="1" t="s">
        <v>20</v>
      </c>
      <c r="D71" s="1" t="s">
        <v>20018</v>
      </c>
      <c r="E71" s="3">
        <v>41008.0</v>
      </c>
      <c r="F71" s="1" t="s">
        <v>20019</v>
      </c>
      <c r="G71" s="3">
        <v>41008.0</v>
      </c>
      <c r="H71" s="1" t="s">
        <v>20020</v>
      </c>
      <c r="I71" s="1" t="s">
        <v>19905</v>
      </c>
      <c r="J71" s="1">
        <v>24352.0</v>
      </c>
      <c r="K71" s="1" t="s">
        <v>20023</v>
      </c>
      <c r="L71" s="4">
        <v>5.55582589999999</v>
      </c>
      <c r="M71" s="4">
        <v>95.3265234</v>
      </c>
      <c r="N71" s="1" t="s">
        <v>20021</v>
      </c>
      <c r="O71" s="1" t="s">
        <v>49</v>
      </c>
      <c r="P71" s="1" t="s">
        <v>20022</v>
      </c>
      <c r="Q71" s="1" t="s">
        <v>49</v>
      </c>
      <c r="R71" t="str">
        <f t="shared" si="1"/>
        <v>STKIP Bumi Persada Lhokseumawe   Jalan Medan Banda Aceh No. 59 Desa Alue Awe Kota Lhokseumawe - Aceh Kec. Muara Dua - Kota Lhokseumawe - Prop. Aceh 24352</v>
      </c>
    </row>
    <row r="72">
      <c r="A72" s="1">
        <v>2644.0</v>
      </c>
      <c r="B72" s="1">
        <v>3196.0</v>
      </c>
      <c r="C72" s="1" t="s">
        <v>20</v>
      </c>
      <c r="D72" s="1" t="s">
        <v>20024</v>
      </c>
      <c r="E72" s="1" t="s">
        <v>20025</v>
      </c>
      <c r="F72" s="1" t="s">
        <v>20026</v>
      </c>
      <c r="G72" s="1" t="s">
        <v>1805</v>
      </c>
      <c r="H72" s="1" t="s">
        <v>20027</v>
      </c>
      <c r="I72" s="1" t="s">
        <v>19844</v>
      </c>
      <c r="J72" s="1">
        <v>23611.0</v>
      </c>
      <c r="K72" s="1" t="s">
        <v>20031</v>
      </c>
      <c r="L72" s="4">
        <v>4.193957</v>
      </c>
      <c r="M72" s="4">
        <v>96.1261925</v>
      </c>
      <c r="N72" s="1" t="s">
        <v>20028</v>
      </c>
      <c r="O72" s="1" t="s">
        <v>20028</v>
      </c>
      <c r="P72" s="1" t="s">
        <v>20029</v>
      </c>
      <c r="Q72" s="1" t="s">
        <v>20030</v>
      </c>
      <c r="R72" t="str">
        <f t="shared" si="1"/>
        <v>STIKES Medika Teuku Umar Jalan Meulaboh Banda Aceh, Gampong Suak Raya, Kec. Johan Pahlawan Kab. Aceh Barat - Prop. Aceh - Indonesia 23611</v>
      </c>
    </row>
    <row r="73">
      <c r="A73" s="1">
        <v>2645.0</v>
      </c>
      <c r="B73" s="1">
        <v>3198.0</v>
      </c>
      <c r="C73" s="1" t="s">
        <v>20</v>
      </c>
      <c r="D73" s="1" t="s">
        <v>20032</v>
      </c>
      <c r="E73" s="3">
        <v>41899.0</v>
      </c>
      <c r="F73" s="1" t="s">
        <v>20033</v>
      </c>
      <c r="G73" s="3">
        <v>41899.0</v>
      </c>
      <c r="H73" s="1" t="s">
        <v>20034</v>
      </c>
      <c r="I73" s="1" t="s">
        <v>124</v>
      </c>
      <c r="J73" s="1">
        <v>23114.0</v>
      </c>
      <c r="K73" s="1" t="s">
        <v>20037</v>
      </c>
      <c r="L73" s="4">
        <v>5.5393212</v>
      </c>
      <c r="M73" s="4">
        <v>95.336923</v>
      </c>
      <c r="N73" s="1" t="s">
        <v>20035</v>
      </c>
      <c r="O73" s="1" t="s">
        <v>20035</v>
      </c>
      <c r="P73" s="1" t="s">
        <v>20036</v>
      </c>
      <c r="Q73" s="1" t="s">
        <v>1825</v>
      </c>
      <c r="R73" t="str">
        <f t="shared" si="1"/>
        <v>STMIK Indonesia Banda Aceh Jl. Teuku Nyak Arief No. 333 Jeulingke Banda Aceh Kec. Syiah Kuala - Kota Banda Aceh - Prop. Aceh 23114</v>
      </c>
    </row>
    <row r="74">
      <c r="A74" s="1">
        <v>2646.0</v>
      </c>
      <c r="B74" s="1">
        <v>3202.0</v>
      </c>
      <c r="C74" s="1" t="s">
        <v>20</v>
      </c>
      <c r="D74" s="1" t="s">
        <v>20038</v>
      </c>
      <c r="E74" s="1" t="s">
        <v>20039</v>
      </c>
      <c r="F74" s="1" t="s">
        <v>20040</v>
      </c>
      <c r="G74" s="1" t="s">
        <v>20039</v>
      </c>
      <c r="H74" s="1" t="s">
        <v>20041</v>
      </c>
      <c r="I74" s="1" t="s">
        <v>19983</v>
      </c>
      <c r="J74" s="1">
        <v>24475.0</v>
      </c>
      <c r="K74" s="1" t="s">
        <v>20044</v>
      </c>
      <c r="L74" s="4">
        <v>4.50338</v>
      </c>
      <c r="M74" s="4">
        <v>96.9584922</v>
      </c>
      <c r="N74" s="1">
        <v>6.41701041E9</v>
      </c>
      <c r="O74" s="1">
        <v>6.41701041E9</v>
      </c>
      <c r="P74" s="1" t="s">
        <v>20042</v>
      </c>
      <c r="Q74" s="2" t="s">
        <v>20043</v>
      </c>
      <c r="R74" t="str">
        <f t="shared" si="1"/>
        <v>Akademi Manajemen Banda Aceh Jl. Medan Banda Aceh KM.120 Bukit rata kuala simpang kabupaten Aceh Tamiang Prop Kab. Aceh Tamiang - Prop. Aceh - Indonesia 24475</v>
      </c>
    </row>
    <row r="75">
      <c r="A75" s="1">
        <v>2647.0</v>
      </c>
      <c r="B75" s="1">
        <v>3203.0</v>
      </c>
      <c r="C75" s="1" t="s">
        <v>20</v>
      </c>
      <c r="D75" s="1" t="s">
        <v>20045</v>
      </c>
      <c r="E75" s="1" t="s">
        <v>20046</v>
      </c>
      <c r="F75" s="1" t="s">
        <v>20047</v>
      </c>
      <c r="G75" s="1" t="s">
        <v>2334</v>
      </c>
      <c r="H75" s="1" t="s">
        <v>20048</v>
      </c>
      <c r="I75" s="1" t="s">
        <v>19835</v>
      </c>
      <c r="J75" s="1">
        <v>24351.0</v>
      </c>
      <c r="K75" s="1" t="s">
        <v>20052</v>
      </c>
      <c r="L75" s="4">
        <v>5.2142972</v>
      </c>
      <c r="M75" s="4">
        <v>96.9584922</v>
      </c>
      <c r="N75" s="1" t="s">
        <v>20049</v>
      </c>
      <c r="O75" s="1">
        <v>6.4541215E7</v>
      </c>
      <c r="P75" s="1" t="s">
        <v>20050</v>
      </c>
      <c r="Q75" s="2" t="s">
        <v>20051</v>
      </c>
      <c r="R75" t="str">
        <f t="shared" si="1"/>
        <v>Akademi Sekretari Manajemen Tanah Rencong Jalan Teuku Maharaja No 16 Mon Geudong Kota Lhokseumawe - Prop. Aceh - Indonesia 24351</v>
      </c>
    </row>
    <row r="76">
      <c r="A76" s="1">
        <v>2648.0</v>
      </c>
      <c r="B76" s="1">
        <v>3204.0</v>
      </c>
      <c r="C76" s="1" t="s">
        <v>20</v>
      </c>
      <c r="D76" s="1" t="s">
        <v>20053</v>
      </c>
      <c r="E76" s="1" t="s">
        <v>4621</v>
      </c>
      <c r="F76" s="1" t="s">
        <v>20054</v>
      </c>
      <c r="G76" s="1" t="s">
        <v>13521</v>
      </c>
      <c r="H76" s="1" t="s">
        <v>20055</v>
      </c>
      <c r="I76" s="1" t="s">
        <v>10572</v>
      </c>
      <c r="J76" s="1">
        <v>23000.0</v>
      </c>
      <c r="K76" s="1" t="s">
        <v>20059</v>
      </c>
      <c r="L76" s="4">
        <v>5.53267499999999</v>
      </c>
      <c r="M76" s="4">
        <v>95.352412</v>
      </c>
      <c r="N76" s="1" t="s">
        <v>20056</v>
      </c>
      <c r="O76" s="1" t="s">
        <v>20056</v>
      </c>
      <c r="P76" s="1" t="s">
        <v>20057</v>
      </c>
      <c r="Q76" s="2" t="s">
        <v>20058</v>
      </c>
      <c r="R76" t="str">
        <f t="shared" si="1"/>
        <v>Akademi Sekretari Manajemen Nusantara Jalan T. Nyak Arief No. 333 Jeulingke Banda Aceh Kota Banda Aceh - Prop. Aceh - Indonesia 23000</v>
      </c>
    </row>
    <row r="77">
      <c r="A77" s="1">
        <v>2649.0</v>
      </c>
      <c r="B77" s="1">
        <v>3205.0</v>
      </c>
      <c r="C77" s="1" t="s">
        <v>20</v>
      </c>
      <c r="D77" s="1" t="s">
        <v>20060</v>
      </c>
      <c r="E77" s="3">
        <v>33924.0</v>
      </c>
      <c r="F77" s="1" t="s">
        <v>20061</v>
      </c>
      <c r="G77" s="1" t="s">
        <v>13521</v>
      </c>
      <c r="H77" s="1" t="s">
        <v>20062</v>
      </c>
      <c r="I77" s="1" t="s">
        <v>10572</v>
      </c>
      <c r="J77" s="1">
        <v>23000.0</v>
      </c>
      <c r="K77" s="1" t="s">
        <v>20067</v>
      </c>
      <c r="L77" s="4">
        <v>5.53267499999999</v>
      </c>
      <c r="M77" s="4">
        <v>95.352412</v>
      </c>
      <c r="N77" s="1" t="s">
        <v>20063</v>
      </c>
      <c r="O77" s="1" t="s">
        <v>20064</v>
      </c>
      <c r="P77" s="1" t="s">
        <v>20065</v>
      </c>
      <c r="Q77" s="2" t="s">
        <v>20066</v>
      </c>
      <c r="R77" t="str">
        <f t="shared" si="1"/>
        <v>AMIK Indonesia Jalan Tengku Nyak Arief NO. 400 Sp.Mesra Jeulingke Banda Aceh Kota Banda Aceh - Prop. Aceh - Indonesia 23000</v>
      </c>
    </row>
    <row r="78">
      <c r="A78" s="1">
        <v>2650.0</v>
      </c>
      <c r="B78" s="1">
        <v>3206.0</v>
      </c>
      <c r="C78" s="1" t="s">
        <v>20</v>
      </c>
      <c r="D78" s="1" t="s">
        <v>20068</v>
      </c>
      <c r="E78" s="3">
        <v>34296.0</v>
      </c>
      <c r="F78" s="1" t="s">
        <v>20069</v>
      </c>
      <c r="G78" s="3">
        <v>34296.0</v>
      </c>
      <c r="H78" s="1" t="s">
        <v>20070</v>
      </c>
      <c r="I78" s="1" t="s">
        <v>10572</v>
      </c>
      <c r="J78" s="1">
        <v>23432.0</v>
      </c>
      <c r="K78" s="1" t="s">
        <v>20074</v>
      </c>
      <c r="L78" s="1">
        <v>5.550129</v>
      </c>
      <c r="M78" s="1">
        <v>95.3166859999999</v>
      </c>
      <c r="N78" s="1" t="s">
        <v>20071</v>
      </c>
      <c r="O78" s="1" t="s">
        <v>19717</v>
      </c>
      <c r="P78" s="1" t="s">
        <v>20072</v>
      </c>
      <c r="Q78" s="2" t="s">
        <v>20073</v>
      </c>
      <c r="R78" t="str">
        <f t="shared" si="1"/>
        <v>Akademi Pariwisata Muhammadiyah Banda Aceh Jl Muhammadiyah No 93 Batoh Kota Banda Aceh - Prop. Aceh - Indonesia 23432</v>
      </c>
    </row>
    <row r="79">
      <c r="A79" s="1">
        <v>2651.0</v>
      </c>
      <c r="B79" s="1">
        <v>3207.0</v>
      </c>
      <c r="C79" s="1" t="s">
        <v>20</v>
      </c>
      <c r="D79" s="1" t="s">
        <v>20075</v>
      </c>
      <c r="E79" s="1" t="s">
        <v>4621</v>
      </c>
      <c r="F79" s="1" t="s">
        <v>20076</v>
      </c>
      <c r="G79" s="1" t="s">
        <v>20077</v>
      </c>
      <c r="H79" s="1" t="s">
        <v>20078</v>
      </c>
      <c r="I79" s="1" t="s">
        <v>19975</v>
      </c>
      <c r="J79" s="1">
        <v>23000.0</v>
      </c>
      <c r="K79" s="1" t="s">
        <v>20080</v>
      </c>
      <c r="L79" s="4">
        <v>5.53267499999999</v>
      </c>
      <c r="M79" s="4">
        <v>95.352412</v>
      </c>
      <c r="N79" s="1">
        <v>6.0</v>
      </c>
      <c r="O79" s="1" t="s">
        <v>20056</v>
      </c>
      <c r="P79" s="1" t="s">
        <v>20057</v>
      </c>
      <c r="Q79" s="2" t="s">
        <v>20079</v>
      </c>
      <c r="R79" t="str">
        <f t="shared" si="1"/>
        <v>Akademi Keuangan Perbankan Nusantara Jl Medan Banda Aceh IDI KABUPATEN ACEH TIMUR Kab. Aceh Timur - Prop. Aceh - Indonesia 23000</v>
      </c>
    </row>
    <row r="80">
      <c r="A80" s="1">
        <v>2652.0</v>
      </c>
      <c r="B80" s="1">
        <v>3208.0</v>
      </c>
      <c r="C80" s="1" t="s">
        <v>20</v>
      </c>
      <c r="D80" s="1" t="s">
        <v>20081</v>
      </c>
      <c r="E80" s="1" t="s">
        <v>20082</v>
      </c>
      <c r="F80" s="1" t="s">
        <v>20083</v>
      </c>
      <c r="G80" s="3">
        <v>35685.0</v>
      </c>
      <c r="H80" s="1" t="s">
        <v>20084</v>
      </c>
      <c r="I80" s="1" t="s">
        <v>19691</v>
      </c>
      <c r="J80" s="1">
        <v>24111.0</v>
      </c>
      <c r="K80" s="1" t="s">
        <v>20087</v>
      </c>
      <c r="L80" s="4">
        <v>5.2533727</v>
      </c>
      <c r="M80" s="4">
        <v>95.9330454999999</v>
      </c>
      <c r="N80" s="1">
        <v>6.5322631E7</v>
      </c>
      <c r="O80" s="1">
        <v>6.5325421E7</v>
      </c>
      <c r="P80" s="1" t="s">
        <v>20085</v>
      </c>
      <c r="Q80" s="1" t="s">
        <v>20086</v>
      </c>
      <c r="R80" t="str">
        <f t="shared" si="1"/>
        <v>AMIK Jabal Ghafur Komplek Yayasan Pembangunan Kampus Jabal Ghafur Glegapui Sigli Kab. Pidie - Prop. Aceh - Indonesia 24111</v>
      </c>
    </row>
    <row r="81">
      <c r="A81" s="1">
        <v>2653.0</v>
      </c>
      <c r="B81" s="1">
        <v>3209.0</v>
      </c>
      <c r="C81" s="1" t="s">
        <v>20</v>
      </c>
      <c r="D81" s="1" t="s">
        <v>20088</v>
      </c>
      <c r="E81" s="1" t="s">
        <v>20089</v>
      </c>
      <c r="F81" s="1" t="s">
        <v>20090</v>
      </c>
      <c r="G81" s="1" t="s">
        <v>20089</v>
      </c>
      <c r="H81" s="1" t="s">
        <v>20091</v>
      </c>
      <c r="I81" s="1" t="s">
        <v>10572</v>
      </c>
      <c r="J81" s="1">
        <v>23114.0</v>
      </c>
      <c r="K81" s="1" t="s">
        <v>20093</v>
      </c>
      <c r="L81" s="4">
        <v>5.070212</v>
      </c>
      <c r="M81" s="4">
        <v>95.325533</v>
      </c>
      <c r="N81" s="1" t="s">
        <v>20056</v>
      </c>
      <c r="O81" s="1" t="s">
        <v>20056</v>
      </c>
      <c r="P81" s="1" t="s">
        <v>20057</v>
      </c>
      <c r="Q81" s="2" t="s">
        <v>20092</v>
      </c>
      <c r="R81" t="str">
        <f t="shared" si="1"/>
        <v>Akademi Maritim Nusantara Malahayati Jl Laksamana Malahayati No 17 Km 5  Kota Banda Aceh - Prop. Aceh - Indonesia 23114</v>
      </c>
    </row>
    <row r="82">
      <c r="A82" s="1">
        <v>2654.0</v>
      </c>
      <c r="B82" s="1">
        <v>3210.0</v>
      </c>
      <c r="C82" s="1" t="s">
        <v>20</v>
      </c>
      <c r="D82" s="1" t="s">
        <v>20094</v>
      </c>
      <c r="E82" s="1" t="s">
        <v>1631</v>
      </c>
      <c r="F82" s="1" t="s">
        <v>20095</v>
      </c>
      <c r="G82" s="1" t="s">
        <v>1631</v>
      </c>
      <c r="H82" s="1" t="s">
        <v>20096</v>
      </c>
      <c r="I82" s="1" t="s">
        <v>20097</v>
      </c>
      <c r="J82" s="1">
        <v>23121.0</v>
      </c>
      <c r="K82" s="1" t="s">
        <v>20102</v>
      </c>
      <c r="L82" s="1">
        <v>5.557201</v>
      </c>
      <c r="M82" s="1">
        <v>95.3144799999999</v>
      </c>
      <c r="N82" s="1" t="s">
        <v>20098</v>
      </c>
      <c r="O82" s="1" t="s">
        <v>20099</v>
      </c>
      <c r="P82" s="1" t="s">
        <v>20100</v>
      </c>
      <c r="Q82" s="2" t="s">
        <v>20101</v>
      </c>
      <c r="R82" t="str">
        <f t="shared" si="1"/>
        <v>Akademi Maritim Aceh Darussalam Jl Tengku Abdul Azis No 12 Merduati Kec. Kuta Raja - Kota Banda Aceh - Prop. Aceh 23121</v>
      </c>
    </row>
    <row r="83">
      <c r="A83" s="1">
        <v>2655.0</v>
      </c>
      <c r="B83" s="1">
        <v>3212.0</v>
      </c>
      <c r="C83" s="1" t="s">
        <v>20</v>
      </c>
      <c r="D83" s="1" t="s">
        <v>20103</v>
      </c>
      <c r="E83" s="1" t="s">
        <v>4212</v>
      </c>
      <c r="F83" s="1" t="s">
        <v>20104</v>
      </c>
      <c r="G83" s="1" t="s">
        <v>4212</v>
      </c>
      <c r="H83" s="1" t="s">
        <v>20105</v>
      </c>
      <c r="I83" s="1" t="s">
        <v>19835</v>
      </c>
      <c r="J83" s="1">
        <v>24315.0</v>
      </c>
      <c r="K83" s="1" t="s">
        <v>20106</v>
      </c>
      <c r="L83" s="4">
        <v>-6.10240249999999</v>
      </c>
      <c r="M83" s="4">
        <v>106.885554</v>
      </c>
      <c r="N83" s="1" t="s">
        <v>19930</v>
      </c>
      <c r="O83" s="1" t="s">
        <v>49</v>
      </c>
      <c r="P83" s="1" t="s">
        <v>49</v>
      </c>
      <c r="Q83" s="1" t="s">
        <v>49</v>
      </c>
      <c r="R83" t="str">
        <f t="shared" si="1"/>
        <v>Akademi Kebidanan Darussalam Jalan Iskandar Muda No 24  Kota Lhokseumawe - Prop. Aceh - Indonesia 24315</v>
      </c>
    </row>
    <row r="84">
      <c r="A84" s="1">
        <v>2656.0</v>
      </c>
      <c r="B84" s="1">
        <v>3213.0</v>
      </c>
      <c r="C84" s="1" t="s">
        <v>20</v>
      </c>
      <c r="D84" s="1" t="s">
        <v>20107</v>
      </c>
      <c r="E84" s="1" t="s">
        <v>3239</v>
      </c>
      <c r="F84" s="1" t="s">
        <v>20108</v>
      </c>
      <c r="G84" s="1" t="s">
        <v>3239</v>
      </c>
      <c r="H84" s="1" t="s">
        <v>20109</v>
      </c>
      <c r="I84" s="1" t="s">
        <v>20110</v>
      </c>
      <c r="J84" s="1">
        <v>23784.0</v>
      </c>
      <c r="K84" s="1" t="s">
        <v>20114</v>
      </c>
      <c r="L84" s="4">
        <v>2.2864207</v>
      </c>
      <c r="M84" s="4">
        <v>97.7833333</v>
      </c>
      <c r="N84" s="1" t="s">
        <v>20111</v>
      </c>
      <c r="O84" s="1">
        <v>21877.0</v>
      </c>
      <c r="P84" s="1" t="s">
        <v>20112</v>
      </c>
      <c r="Q84" s="1" t="s">
        <v>20113</v>
      </c>
      <c r="R84" t="str">
        <f t="shared" si="1"/>
        <v>Akademi Keperawatan Yappkes Aceh Singkil Jl Raya Rimo-Singkil Km 10  Kec. Gunung Mariah - Kab. Aceh Singkil - Prop. Aceh 23784</v>
      </c>
    </row>
    <row r="85">
      <c r="A85" s="1">
        <v>2657.0</v>
      </c>
      <c r="B85" s="1">
        <v>3214.0</v>
      </c>
      <c r="C85" s="1" t="s">
        <v>20</v>
      </c>
      <c r="D85" s="1" t="s">
        <v>20115</v>
      </c>
      <c r="E85" s="1" t="s">
        <v>16640</v>
      </c>
      <c r="F85" s="1" t="s">
        <v>20116</v>
      </c>
      <c r="G85" s="1" t="s">
        <v>16640</v>
      </c>
      <c r="H85" s="1" t="s">
        <v>20117</v>
      </c>
      <c r="I85" s="1" t="s">
        <v>10572</v>
      </c>
      <c r="J85" s="1">
        <v>23239.0</v>
      </c>
      <c r="K85" s="1" t="s">
        <v>20121</v>
      </c>
      <c r="L85" s="1">
        <v>5.5283281</v>
      </c>
      <c r="M85" s="1">
        <v>95.3052946</v>
      </c>
      <c r="N85" s="1" t="s">
        <v>20118</v>
      </c>
      <c r="O85" s="1" t="s">
        <v>20119</v>
      </c>
      <c r="P85" s="1" t="s">
        <v>20120</v>
      </c>
      <c r="Q85" s="1" t="s">
        <v>49</v>
      </c>
      <c r="R85" t="str">
        <f t="shared" si="1"/>
        <v>Akademi Keperawatan Teungku Fakinah Banda Aceh Jalan Jenderal Sudirman No 27-29 Banda Aceh Kota Banda Aceh - Prop. Aceh - Indonesia 23239</v>
      </c>
    </row>
    <row r="86">
      <c r="A86" s="1">
        <v>2658.0</v>
      </c>
      <c r="B86" s="1">
        <v>3215.0</v>
      </c>
      <c r="C86" s="1" t="s">
        <v>20</v>
      </c>
      <c r="D86" s="1" t="s">
        <v>20122</v>
      </c>
      <c r="E86" s="1" t="s">
        <v>20123</v>
      </c>
      <c r="F86" s="1" t="s">
        <v>20124</v>
      </c>
      <c r="G86" s="1" t="s">
        <v>20123</v>
      </c>
      <c r="H86" s="1" t="s">
        <v>20125</v>
      </c>
      <c r="I86" s="1" t="s">
        <v>20126</v>
      </c>
      <c r="J86" s="1">
        <v>0.0</v>
      </c>
      <c r="K86" s="1" t="s">
        <v>20129</v>
      </c>
      <c r="L86" s="4">
        <v>5.5556848</v>
      </c>
      <c r="M86" s="4">
        <v>95.3245738</v>
      </c>
      <c r="N86" s="1" t="s">
        <v>20127</v>
      </c>
      <c r="O86" s="1" t="s">
        <v>20128</v>
      </c>
      <c r="P86" s="1" t="s">
        <v>49</v>
      </c>
      <c r="Q86" s="1" t="s">
        <v>49</v>
      </c>
      <c r="R86" t="str">
        <f t="shared" si="1"/>
        <v>Akademi Kebidanan Public Health Medical Nursing Jl Cendrawasih No 14 Rundeng  Kec. Johan Pahlawan - Kab. Aceh Barat - Prop. Aceh 0</v>
      </c>
    </row>
    <row r="87">
      <c r="A87" s="1">
        <v>2659.0</v>
      </c>
      <c r="B87" s="1">
        <v>3216.0</v>
      </c>
      <c r="C87" s="1" t="s">
        <v>20</v>
      </c>
      <c r="D87" s="1" t="s">
        <v>20130</v>
      </c>
      <c r="E87" s="1" t="s">
        <v>7953</v>
      </c>
      <c r="F87" s="1" t="s">
        <v>20131</v>
      </c>
      <c r="G87" s="1" t="s">
        <v>7953</v>
      </c>
      <c r="H87" s="1" t="s">
        <v>20132</v>
      </c>
      <c r="I87" s="1" t="s">
        <v>10572</v>
      </c>
      <c r="J87" s="1">
        <v>23239.0</v>
      </c>
      <c r="K87" s="1" t="s">
        <v>20136</v>
      </c>
      <c r="L87" s="1">
        <v>5.5359665</v>
      </c>
      <c r="M87" s="1">
        <v>95.3090278</v>
      </c>
      <c r="N87" s="1" t="s">
        <v>20133</v>
      </c>
      <c r="O87" s="1" t="s">
        <v>20133</v>
      </c>
      <c r="P87" s="1" t="s">
        <v>20134</v>
      </c>
      <c r="Q87" s="2" t="s">
        <v>20135</v>
      </c>
      <c r="R87" t="str">
        <f t="shared" si="1"/>
        <v>Akademi Kebidanan Saleha Jalan Krueng Jambo Ayee, Geuceu Komplek. Kota Banda Aceh - Prop. Aceh - Indonesia 23239</v>
      </c>
    </row>
    <row r="88">
      <c r="A88" s="1">
        <v>2660.0</v>
      </c>
      <c r="B88" s="1">
        <v>3217.0</v>
      </c>
      <c r="C88" s="1" t="s">
        <v>20</v>
      </c>
      <c r="D88" s="1" t="s">
        <v>20137</v>
      </c>
      <c r="E88" s="1" t="s">
        <v>2264</v>
      </c>
      <c r="F88" s="1" t="s">
        <v>20138</v>
      </c>
      <c r="G88" s="1" t="s">
        <v>2264</v>
      </c>
      <c r="H88" s="1" t="s">
        <v>20139</v>
      </c>
      <c r="I88" s="1" t="s">
        <v>497</v>
      </c>
      <c r="J88" s="1">
        <v>24416.0</v>
      </c>
      <c r="K88" s="1" t="s">
        <v>20141</v>
      </c>
      <c r="L88" s="1">
        <v>4.4699881</v>
      </c>
      <c r="M88" s="1">
        <v>97.946955</v>
      </c>
      <c r="N88" s="1">
        <v>8.5270529992E10</v>
      </c>
      <c r="O88" s="1" t="s">
        <v>49</v>
      </c>
      <c r="P88" s="1" t="s">
        <v>20140</v>
      </c>
      <c r="Q88" s="1" t="s">
        <v>49</v>
      </c>
      <c r="R88" t="str">
        <f t="shared" si="1"/>
        <v>Akademi Kebidanan Harapan Ibu Langsa Jl Lilawangsa Geudubang Jawa  Kota Langsa - Prop. Aceh - Indonesia 24416</v>
      </c>
    </row>
    <row r="89">
      <c r="A89" s="1">
        <v>2661.0</v>
      </c>
      <c r="B89" s="1">
        <v>3218.0</v>
      </c>
      <c r="C89" s="1" t="s">
        <v>20</v>
      </c>
      <c r="D89" s="1" t="s">
        <v>20142</v>
      </c>
      <c r="E89" s="3">
        <v>38827.0</v>
      </c>
      <c r="F89" s="1">
        <v>21.0</v>
      </c>
      <c r="G89" s="3">
        <v>38827.0</v>
      </c>
      <c r="H89" s="1" t="s">
        <v>20143</v>
      </c>
      <c r="I89" s="1" t="s">
        <v>19750</v>
      </c>
      <c r="J89" s="1">
        <v>64561.0</v>
      </c>
      <c r="K89" s="1" t="s">
        <v>20145</v>
      </c>
      <c r="L89" s="4">
        <v>-6.10240249999999</v>
      </c>
      <c r="M89" s="4">
        <v>106.885554</v>
      </c>
      <c r="N89" s="1" t="s">
        <v>20144</v>
      </c>
      <c r="O89" s="1" t="s">
        <v>20144</v>
      </c>
      <c r="P89" s="1" t="s">
        <v>49</v>
      </c>
      <c r="Q89" s="1" t="s">
        <v>49</v>
      </c>
      <c r="R89" t="str">
        <f t="shared" si="1"/>
        <v>Akademi Kebidanan Nurul Hasanah Jl Ahmad Yani P Kemiri A Tenggara Kab. Aceh Tenggara - Prop. Aceh - Indonesia 64561</v>
      </c>
    </row>
    <row r="90">
      <c r="A90" s="1">
        <v>2662.0</v>
      </c>
      <c r="B90" s="1">
        <v>3219.0</v>
      </c>
      <c r="C90" s="1" t="s">
        <v>20</v>
      </c>
      <c r="D90" s="1" t="s">
        <v>20146</v>
      </c>
      <c r="E90" s="1" t="s">
        <v>5711</v>
      </c>
      <c r="F90" s="1" t="s">
        <v>20147</v>
      </c>
      <c r="G90" s="1" t="s">
        <v>5711</v>
      </c>
      <c r="H90" s="1" t="s">
        <v>20148</v>
      </c>
      <c r="I90" s="1" t="s">
        <v>10572</v>
      </c>
      <c r="J90" s="1">
        <v>12345.0</v>
      </c>
      <c r="K90" s="1" t="s">
        <v>20150</v>
      </c>
      <c r="L90" s="4">
        <v>-6.10240249999999</v>
      </c>
      <c r="M90" s="4">
        <v>106.885554</v>
      </c>
      <c r="N90" s="1">
        <v>8.5372452222E10</v>
      </c>
      <c r="O90" s="1">
        <v>6.5140933E7</v>
      </c>
      <c r="P90" s="1" t="s">
        <v>20149</v>
      </c>
      <c r="Q90" s="1" t="s">
        <v>49</v>
      </c>
      <c r="R90" t="str">
        <f t="shared" si="1"/>
        <v>Akademi Kebidanan Yayasan Pendidikan Mona Jl Tengku Abdurrahman Meunasah Lr Mona No 1 Emperum kecamatan Jaya Baru Kota Banda Aceh - Prop. Aceh - Indonesia 12345</v>
      </c>
    </row>
    <row r="91">
      <c r="A91" s="1">
        <v>2663.0</v>
      </c>
      <c r="B91" s="1">
        <v>3220.0</v>
      </c>
      <c r="C91" s="1" t="s">
        <v>20</v>
      </c>
      <c r="D91" s="1" t="s">
        <v>20151</v>
      </c>
      <c r="E91" s="1" t="s">
        <v>3686</v>
      </c>
      <c r="F91" s="1" t="s">
        <v>20152</v>
      </c>
      <c r="G91" s="1" t="s">
        <v>3686</v>
      </c>
      <c r="H91" s="1" t="s">
        <v>20153</v>
      </c>
      <c r="I91" s="1" t="s">
        <v>20154</v>
      </c>
      <c r="J91" s="1">
        <v>23700.0</v>
      </c>
      <c r="K91" s="1" t="s">
        <v>20158</v>
      </c>
      <c r="L91" s="1">
        <v>3.2697906</v>
      </c>
      <c r="M91" s="1">
        <v>97.1661628999999</v>
      </c>
      <c r="N91" s="1" t="s">
        <v>20155</v>
      </c>
      <c r="O91" s="1" t="s">
        <v>20155</v>
      </c>
      <c r="P91" s="1" t="s">
        <v>20156</v>
      </c>
      <c r="Q91" s="2" t="s">
        <v>20157</v>
      </c>
      <c r="R91" t="str">
        <f t="shared" si="1"/>
        <v>Akademi Kebidanan Medica Putro Bungsu Jl. T. Ben Mahmud  Tapak Tuan Kab. Aceh Selatan - Prop. Aceh - Indonesia 23700</v>
      </c>
    </row>
    <row r="92">
      <c r="A92" s="1">
        <v>2664.0</v>
      </c>
      <c r="B92" s="1">
        <v>3222.0</v>
      </c>
      <c r="C92" s="1" t="s">
        <v>20</v>
      </c>
      <c r="D92" s="1" t="s">
        <v>20159</v>
      </c>
      <c r="E92" s="1" t="s">
        <v>20160</v>
      </c>
      <c r="F92" s="1">
        <v>1.0</v>
      </c>
      <c r="G92" s="1" t="s">
        <v>20160</v>
      </c>
      <c r="H92" s="1" t="s">
        <v>20161</v>
      </c>
      <c r="I92" s="1" t="s">
        <v>10572</v>
      </c>
      <c r="J92" s="1">
        <v>12345.0</v>
      </c>
      <c r="K92" s="1" t="s">
        <v>20162</v>
      </c>
      <c r="L92" s="1">
        <v>5.5482904</v>
      </c>
      <c r="M92" s="1">
        <v>95.3237559</v>
      </c>
      <c r="N92" s="1">
        <v>6.5127541E7</v>
      </c>
      <c r="O92" s="1" t="s">
        <v>49</v>
      </c>
      <c r="P92" s="1" t="s">
        <v>49</v>
      </c>
      <c r="Q92" s="1" t="s">
        <v>49</v>
      </c>
      <c r="R92" t="str">
        <f t="shared" si="1"/>
        <v>Akademik Teknik Otomotif Banda Aceh Peuniti  Kota Banda Aceh - Prop. Aceh - Indonesia 12345</v>
      </c>
    </row>
    <row r="93">
      <c r="A93" s="1">
        <v>2665.0</v>
      </c>
      <c r="B93" s="1">
        <v>3223.0</v>
      </c>
      <c r="C93" s="1" t="s">
        <v>20</v>
      </c>
      <c r="D93" s="1" t="s">
        <v>20163</v>
      </c>
      <c r="E93" s="1" t="s">
        <v>5159</v>
      </c>
      <c r="F93" s="1" t="s">
        <v>20164</v>
      </c>
      <c r="G93" s="1" t="s">
        <v>5159</v>
      </c>
      <c r="H93" s="1" t="s">
        <v>20165</v>
      </c>
      <c r="I93" s="1" t="s">
        <v>20166</v>
      </c>
      <c r="J93" s="1">
        <v>24782.0</v>
      </c>
      <c r="K93" s="1" t="s">
        <v>20167</v>
      </c>
      <c r="L93" s="1">
        <v>5.5434192</v>
      </c>
      <c r="M93" s="1">
        <v>95.3200399</v>
      </c>
      <c r="N93" s="1">
        <v>6.2770004105E10</v>
      </c>
      <c r="O93" s="1" t="s">
        <v>49</v>
      </c>
      <c r="P93" s="1" t="s">
        <v>49</v>
      </c>
      <c r="Q93" s="1" t="s">
        <v>49</v>
      </c>
      <c r="R93" t="str">
        <f t="shared" si="1"/>
        <v>Akademi Kebidanan Medica Bakti Persada Jl. T. Nyak Adam Kamil No. 116121 Prop. Aceh - Indonesia 24782</v>
      </c>
    </row>
    <row r="94">
      <c r="A94" s="1">
        <v>2666.0</v>
      </c>
      <c r="B94" s="1">
        <v>3224.0</v>
      </c>
      <c r="C94" s="1" t="s">
        <v>20</v>
      </c>
      <c r="D94" s="1" t="s">
        <v>20168</v>
      </c>
      <c r="E94" s="1" t="s">
        <v>20169</v>
      </c>
      <c r="F94" s="1" t="s">
        <v>20170</v>
      </c>
      <c r="G94" s="1" t="s">
        <v>20171</v>
      </c>
      <c r="H94" s="1" t="s">
        <v>20172</v>
      </c>
      <c r="I94" s="1" t="s">
        <v>19991</v>
      </c>
      <c r="J94" s="1">
        <v>11111.0</v>
      </c>
      <c r="K94" s="1" t="s">
        <v>20175</v>
      </c>
      <c r="L94" s="4">
        <v>-6.10240249999999</v>
      </c>
      <c r="M94" s="4">
        <v>106.885554</v>
      </c>
      <c r="N94" s="1">
        <v>6.4421647E7</v>
      </c>
      <c r="O94" s="1" t="s">
        <v>49</v>
      </c>
      <c r="P94" s="1" t="s">
        <v>20173</v>
      </c>
      <c r="Q94" s="2" t="s">
        <v>20174</v>
      </c>
      <c r="R94" t="str">
        <f t="shared" si="1"/>
        <v>Akademi Kebidanan Munawarrah Bireuen Lampeuneurut  Kab. Bireuen - Prop. Aceh - Indonesia 11111</v>
      </c>
    </row>
    <row r="95">
      <c r="A95" s="1">
        <v>2667.0</v>
      </c>
      <c r="B95" s="1">
        <v>3225.0</v>
      </c>
      <c r="C95" s="1" t="s">
        <v>20</v>
      </c>
      <c r="D95" s="1" t="s">
        <v>20176</v>
      </c>
      <c r="E95" s="1" t="s">
        <v>5808</v>
      </c>
      <c r="F95" s="1">
        <v>60.0</v>
      </c>
      <c r="G95" s="3">
        <v>35755.0</v>
      </c>
      <c r="H95" s="1" t="s">
        <v>20177</v>
      </c>
      <c r="I95" s="1" t="s">
        <v>20178</v>
      </c>
      <c r="J95" s="1">
        <v>12345.0</v>
      </c>
      <c r="K95" s="1" t="s">
        <v>20182</v>
      </c>
      <c r="L95" s="4">
        <v>5.55582589999999</v>
      </c>
      <c r="M95" s="4">
        <v>95.3265234</v>
      </c>
      <c r="N95" s="1" t="s">
        <v>20179</v>
      </c>
      <c r="O95" s="1" t="s">
        <v>20180</v>
      </c>
      <c r="P95" s="1" t="s">
        <v>20181</v>
      </c>
      <c r="Q95" s="1" t="s">
        <v>49</v>
      </c>
      <c r="R95" t="str">
        <f t="shared" si="1"/>
        <v>Akademi Fisioterapi Harapan Bangsa Banda Aceh Jalan Jenderal Sudirman 27-29 Komp Rs Tengku Fakinah Kec. Baiturrahman - Kota Banda Aceh - Prop. Aceh 12345</v>
      </c>
    </row>
    <row r="96">
      <c r="A96" s="1">
        <v>2668.0</v>
      </c>
      <c r="B96" s="1">
        <v>3226.0</v>
      </c>
      <c r="C96" s="1" t="s">
        <v>20</v>
      </c>
      <c r="D96" s="1" t="s">
        <v>20183</v>
      </c>
      <c r="E96" s="1" t="s">
        <v>20184</v>
      </c>
      <c r="F96" s="1">
        <v>60.0</v>
      </c>
      <c r="G96" s="1" t="s">
        <v>1001</v>
      </c>
      <c r="H96" s="1" t="s">
        <v>20185</v>
      </c>
      <c r="I96" s="1" t="s">
        <v>10572</v>
      </c>
      <c r="J96" s="1">
        <v>23241.0</v>
      </c>
      <c r="K96" s="1" t="s">
        <v>20189</v>
      </c>
      <c r="L96" s="4">
        <v>5.5037764</v>
      </c>
      <c r="M96" s="4">
        <v>95.3390102</v>
      </c>
      <c r="N96" s="1" t="s">
        <v>20186</v>
      </c>
      <c r="O96" s="1" t="s">
        <v>20186</v>
      </c>
      <c r="P96" s="1" t="s">
        <v>20187</v>
      </c>
      <c r="Q96" s="2" t="s">
        <v>20188</v>
      </c>
      <c r="R96" t="str">
        <f t="shared" si="1"/>
        <v>Akademi Analis Farmasi Dan Makanan Banda Aceh Jalan Tengku Chik Ditiro  Kota Banda Aceh - Prop. Aceh - Indonesia 23241</v>
      </c>
    </row>
    <row r="97">
      <c r="A97" s="1">
        <v>2669.0</v>
      </c>
      <c r="B97" s="1">
        <v>3227.0</v>
      </c>
      <c r="C97" s="1" t="s">
        <v>20</v>
      </c>
      <c r="D97" s="1" t="s">
        <v>20190</v>
      </c>
      <c r="E97" s="3">
        <v>39700.0</v>
      </c>
      <c r="F97" s="1" t="s">
        <v>20191</v>
      </c>
      <c r="G97" s="3">
        <v>40505.0</v>
      </c>
      <c r="H97" s="1" t="s">
        <v>20192</v>
      </c>
      <c r="I97" s="1" t="s">
        <v>20193</v>
      </c>
      <c r="J97" s="1">
        <v>0.0</v>
      </c>
      <c r="K97" s="1" t="s">
        <v>20194</v>
      </c>
      <c r="L97" s="1">
        <v>3.9942149</v>
      </c>
      <c r="M97" s="1">
        <v>97.3433568999999</v>
      </c>
      <c r="N97" s="1" t="s">
        <v>49</v>
      </c>
      <c r="O97" s="1" t="s">
        <v>49</v>
      </c>
      <c r="P97" s="1" t="s">
        <v>49</v>
      </c>
      <c r="Q97" s="1" t="s">
        <v>49</v>
      </c>
      <c r="R97" t="str">
        <f t="shared" si="1"/>
        <v>Akademi Kebidanan Gayo Lues Gayo Lues  Kab. Gayo Lues - Prop. Aceh - Indonesia 0</v>
      </c>
    </row>
    <row r="98">
      <c r="A98" s="1">
        <v>2670.0</v>
      </c>
      <c r="B98" s="1">
        <v>3228.0</v>
      </c>
      <c r="C98" s="1" t="s">
        <v>20</v>
      </c>
      <c r="D98" s="1" t="s">
        <v>20195</v>
      </c>
      <c r="E98" s="1" t="s">
        <v>9248</v>
      </c>
      <c r="F98" s="1" t="s">
        <v>20196</v>
      </c>
      <c r="G98" s="1" t="s">
        <v>9248</v>
      </c>
      <c r="H98" s="1" t="s">
        <v>20197</v>
      </c>
      <c r="I98" s="1" t="s">
        <v>19741</v>
      </c>
      <c r="J98" s="1">
        <v>12345.0</v>
      </c>
      <c r="K98" s="1" t="s">
        <v>20198</v>
      </c>
      <c r="L98" s="1">
        <v>4.62199159999999</v>
      </c>
      <c r="M98" s="1">
        <v>96.8473047999999</v>
      </c>
      <c r="N98" s="1" t="s">
        <v>49</v>
      </c>
      <c r="O98" s="1" t="s">
        <v>49</v>
      </c>
      <c r="P98" s="1" t="s">
        <v>49</v>
      </c>
      <c r="Q98" s="1" t="s">
        <v>49</v>
      </c>
      <c r="R98" t="str">
        <f t="shared" si="1"/>
        <v>Akademi Kebidanan Adhira Mustika Gayo Takengon  Kab. Aceh Tengah - Prop. Aceh - Indonesia 12345</v>
      </c>
    </row>
    <row r="99">
      <c r="A99" s="1">
        <v>2671.0</v>
      </c>
      <c r="B99" s="1">
        <v>3229.0</v>
      </c>
      <c r="C99" s="1" t="s">
        <v>20</v>
      </c>
      <c r="D99" s="1" t="s">
        <v>20199</v>
      </c>
      <c r="E99" s="1" t="s">
        <v>7980</v>
      </c>
      <c r="F99" s="1" t="s">
        <v>20200</v>
      </c>
      <c r="G99" s="1" t="s">
        <v>7980</v>
      </c>
      <c r="H99" s="1" t="s">
        <v>20201</v>
      </c>
      <c r="I99" s="1" t="s">
        <v>19691</v>
      </c>
      <c r="J99" s="1">
        <v>24151.0</v>
      </c>
      <c r="K99" s="1" t="s">
        <v>20205</v>
      </c>
      <c r="L99" s="4">
        <v>5.3076439</v>
      </c>
      <c r="M99" s="4">
        <v>95.9673967</v>
      </c>
      <c r="N99" s="1" t="s">
        <v>20202</v>
      </c>
      <c r="O99" s="1" t="s">
        <v>20202</v>
      </c>
      <c r="P99" s="1" t="s">
        <v>20203</v>
      </c>
      <c r="Q99" s="2" t="s">
        <v>20204</v>
      </c>
      <c r="R99" t="str">
        <f t="shared" si="1"/>
        <v>Akademi Kebidanan Darul Husada Jln. Lingkar No.3 ( Samping Kantor Polisi Militer Sub Detasemen IM1-3 ) Sigli Kab. Pidie - Prop. Aceh - Indonesia 24151</v>
      </c>
    </row>
    <row r="100">
      <c r="A100" s="1">
        <v>2672.0</v>
      </c>
      <c r="B100" s="1">
        <v>3230.0</v>
      </c>
      <c r="C100" s="1" t="s">
        <v>20</v>
      </c>
      <c r="D100" s="1" t="s">
        <v>20206</v>
      </c>
      <c r="E100" s="3">
        <v>39700.0</v>
      </c>
      <c r="F100" s="1" t="s">
        <v>20207</v>
      </c>
      <c r="G100" s="3">
        <v>39700.0</v>
      </c>
      <c r="H100" s="1" t="s">
        <v>20208</v>
      </c>
      <c r="I100" s="1" t="s">
        <v>19975</v>
      </c>
      <c r="J100" s="1">
        <v>12345.0</v>
      </c>
      <c r="K100" s="1" t="s">
        <v>20209</v>
      </c>
      <c r="L100" s="1">
        <v>4.92756429999999</v>
      </c>
      <c r="M100" s="1">
        <v>97.787655</v>
      </c>
      <c r="N100" s="1" t="s">
        <v>49</v>
      </c>
      <c r="O100" s="1" t="s">
        <v>49</v>
      </c>
      <c r="P100" s="1" t="s">
        <v>49</v>
      </c>
      <c r="Q100" s="1" t="s">
        <v>49</v>
      </c>
      <c r="R100" t="str">
        <f t="shared" si="1"/>
        <v>Akademi Kebidanan Bunga Bangsa Idi Idi  Kab. Aceh Timur - Prop. Aceh - Indonesia 12345</v>
      </c>
    </row>
    <row r="101">
      <c r="A101" s="1">
        <v>2673.0</v>
      </c>
      <c r="B101" s="1">
        <v>3232.0</v>
      </c>
      <c r="C101" s="1" t="s">
        <v>20</v>
      </c>
      <c r="D101" s="1" t="s">
        <v>20210</v>
      </c>
      <c r="E101" s="3">
        <v>39700.0</v>
      </c>
      <c r="F101" s="1" t="s">
        <v>20211</v>
      </c>
      <c r="G101" s="3">
        <v>39700.0</v>
      </c>
      <c r="H101" s="1" t="s">
        <v>20212</v>
      </c>
      <c r="I101" s="1" t="s">
        <v>20213</v>
      </c>
      <c r="J101" s="1">
        <v>23522.0</v>
      </c>
      <c r="K101" s="1" t="s">
        <v>20217</v>
      </c>
      <c r="L101" s="1">
        <v>5.893545</v>
      </c>
      <c r="M101" s="1">
        <v>95.317272</v>
      </c>
      <c r="N101" s="1" t="s">
        <v>20214</v>
      </c>
      <c r="O101" s="1" t="s">
        <v>20215</v>
      </c>
      <c r="P101" s="1" t="s">
        <v>20216</v>
      </c>
      <c r="Q101" s="1" t="s">
        <v>49</v>
      </c>
      <c r="R101" t="str">
        <f t="shared" si="1"/>
        <v>Akademi Keperawatan Ibnu Sina Kota Sabang Sabang  Kota Sabang - Prop. Aceh - Indonesia 23522</v>
      </c>
    </row>
    <row r="102">
      <c r="A102" s="1">
        <v>2674.0</v>
      </c>
      <c r="B102" s="1">
        <v>3233.0</v>
      </c>
      <c r="C102" s="1" t="s">
        <v>20</v>
      </c>
      <c r="D102" s="1" t="s">
        <v>20218</v>
      </c>
      <c r="E102" s="1" t="s">
        <v>3764</v>
      </c>
      <c r="F102" s="1" t="s">
        <v>20219</v>
      </c>
      <c r="G102" s="3">
        <v>41235.0</v>
      </c>
      <c r="H102" s="1" t="s">
        <v>20220</v>
      </c>
      <c r="I102" s="1" t="s">
        <v>20221</v>
      </c>
      <c r="J102" s="1">
        <v>12345.0</v>
      </c>
      <c r="K102" s="1" t="s">
        <v>20224</v>
      </c>
      <c r="L102" s="4">
        <v>-6.10240249999999</v>
      </c>
      <c r="M102" s="4">
        <v>106.885554</v>
      </c>
      <c r="N102" s="1" t="s">
        <v>49</v>
      </c>
      <c r="O102" s="1">
        <v>6.5351121E7</v>
      </c>
      <c r="P102" s="1" t="s">
        <v>20222</v>
      </c>
      <c r="Q102" s="2" t="s">
        <v>20223</v>
      </c>
      <c r="R102" t="str">
        <f t="shared" si="1"/>
        <v>Akademi Kebidanan Pidie Jaya Sigli  Kab. Pidie Jaya - Prop. Aceh - Indonesia 12345</v>
      </c>
    </row>
    <row r="103">
      <c r="A103" s="1">
        <v>2675.0</v>
      </c>
      <c r="B103" s="1">
        <v>3234.0</v>
      </c>
      <c r="C103" s="1" t="s">
        <v>20</v>
      </c>
      <c r="D103" s="1" t="s">
        <v>20225</v>
      </c>
      <c r="E103" s="1" t="s">
        <v>3770</v>
      </c>
      <c r="F103" s="1" t="s">
        <v>20226</v>
      </c>
      <c r="G103" s="1" t="s">
        <v>3770</v>
      </c>
      <c r="H103" s="1" t="s">
        <v>20227</v>
      </c>
      <c r="I103" s="1" t="s">
        <v>10572</v>
      </c>
      <c r="J103" s="1">
        <v>23114.0</v>
      </c>
      <c r="K103" s="1" t="s">
        <v>20229</v>
      </c>
      <c r="L103" s="4">
        <v>5.070212</v>
      </c>
      <c r="M103" s="4">
        <v>95.325533</v>
      </c>
      <c r="N103" s="1">
        <v>8.116877277E9</v>
      </c>
      <c r="O103" s="1" t="s">
        <v>1220</v>
      </c>
      <c r="P103" s="1" t="s">
        <v>20228</v>
      </c>
      <c r="Q103" s="1" t="s">
        <v>1220</v>
      </c>
      <c r="R103" t="str">
        <f t="shared" si="1"/>
        <v>Akademi Farmasi YPPM Mandiri Jalan T. Nyak Arief No. 333 CD Jeulingke Kota Banda Aceh - Prop. Aceh - Indonesia 23114</v>
      </c>
    </row>
    <row r="104">
      <c r="A104" s="1">
        <v>2676.0</v>
      </c>
      <c r="B104" s="1">
        <v>3235.0</v>
      </c>
      <c r="C104" s="1" t="s">
        <v>20</v>
      </c>
      <c r="D104" s="1" t="s">
        <v>20230</v>
      </c>
      <c r="E104" s="1" t="s">
        <v>1328</v>
      </c>
      <c r="F104" s="1" t="s">
        <v>49</v>
      </c>
      <c r="G104" s="1" t="s">
        <v>20231</v>
      </c>
      <c r="H104" s="1" t="s">
        <v>20232</v>
      </c>
      <c r="I104" s="1" t="s">
        <v>19983</v>
      </c>
      <c r="J104" s="1">
        <v>23.0</v>
      </c>
      <c r="K104" s="1" t="s">
        <v>20235</v>
      </c>
      <c r="L104" s="4">
        <v>5.445435</v>
      </c>
      <c r="M104" s="4">
        <v>95.399346</v>
      </c>
      <c r="N104" s="1" t="s">
        <v>1220</v>
      </c>
      <c r="O104" s="1" t="s">
        <v>1220</v>
      </c>
      <c r="P104" s="1" t="s">
        <v>20233</v>
      </c>
      <c r="Q104" s="2" t="s">
        <v>20234</v>
      </c>
      <c r="R104" t="str">
        <f t="shared" si="1"/>
        <v>Akademi Kebidanan Medika Sri Tamiang Jl. Medan-Banda Aceh, Desa Bukit Rata, Kecamatan Kejuruan Muda Kab. Aceh Tamiang - Prop. Aceh - Indonesia 23</v>
      </c>
    </row>
    <row r="105">
      <c r="A105" s="1">
        <v>2677.0</v>
      </c>
      <c r="B105" s="1">
        <v>3236.0</v>
      </c>
      <c r="C105" s="1" t="s">
        <v>20</v>
      </c>
      <c r="D105" s="1" t="s">
        <v>20236</v>
      </c>
      <c r="E105" s="3">
        <v>40428.0</v>
      </c>
      <c r="F105" s="1" t="s">
        <v>20237</v>
      </c>
      <c r="G105" s="3">
        <v>40428.0</v>
      </c>
      <c r="H105" s="1" t="s">
        <v>20238</v>
      </c>
      <c r="I105" s="1" t="s">
        <v>10572</v>
      </c>
      <c r="J105" s="1">
        <v>23234.0</v>
      </c>
      <c r="K105" s="1" t="s">
        <v>20243</v>
      </c>
      <c r="L105" s="4">
        <v>5.4987841</v>
      </c>
      <c r="M105" s="4">
        <v>95.3128644</v>
      </c>
      <c r="N105" s="1" t="s">
        <v>20239</v>
      </c>
      <c r="O105" s="1" t="s">
        <v>20240</v>
      </c>
      <c r="P105" s="1" t="s">
        <v>20241</v>
      </c>
      <c r="Q105" s="1" t="s">
        <v>20242</v>
      </c>
      <c r="R105" t="str">
        <f t="shared" si="1"/>
        <v>Akademi Kebidanan Muhammadiyah Banda Aceh  Jl Punge Blang Cut Lr. Penyantun Banda Aceh Kota Banda Aceh - Prop. Aceh - Indonesia 23234</v>
      </c>
    </row>
    <row r="106">
      <c r="A106" s="1">
        <v>2678.0</v>
      </c>
      <c r="B106" s="1">
        <v>3237.0</v>
      </c>
      <c r="C106" s="1" t="s">
        <v>20</v>
      </c>
      <c r="D106" s="1" t="s">
        <v>20244</v>
      </c>
      <c r="E106" s="1" t="s">
        <v>2461</v>
      </c>
      <c r="F106" s="1" t="s">
        <v>20245</v>
      </c>
      <c r="G106" s="1" t="s">
        <v>2461</v>
      </c>
      <c r="H106" s="1" t="s">
        <v>20246</v>
      </c>
      <c r="I106" s="1" t="s">
        <v>19778</v>
      </c>
      <c r="J106" s="1">
        <v>23372.0</v>
      </c>
      <c r="K106" s="1" t="s">
        <v>20250</v>
      </c>
      <c r="L106" s="4">
        <v>5.37960899999999</v>
      </c>
      <c r="M106" s="4">
        <v>95.509247</v>
      </c>
      <c r="N106" s="1" t="s">
        <v>20247</v>
      </c>
      <c r="O106" s="1" t="s">
        <v>20248</v>
      </c>
      <c r="P106" s="1" t="s">
        <v>20249</v>
      </c>
      <c r="Q106" s="2" t="s">
        <v>19711</v>
      </c>
      <c r="R106" t="str">
        <f t="shared" si="1"/>
        <v>Akademi Keperawatan Abulyatama  Jl. Blang BIntang Lama KM. 8,5 Lampoh Keude Aceh Besar Kab. Aceh Besar - Prop. Aceh - Indonesia 23372</v>
      </c>
    </row>
    <row r="107">
      <c r="A107" s="1">
        <v>2679.0</v>
      </c>
      <c r="B107" s="1">
        <v>3238.0</v>
      </c>
      <c r="C107" s="1" t="s">
        <v>20</v>
      </c>
      <c r="D107" s="1" t="s">
        <v>20251</v>
      </c>
      <c r="E107" s="1" t="s">
        <v>20252</v>
      </c>
      <c r="F107" s="1" t="s">
        <v>20253</v>
      </c>
      <c r="G107" s="1" t="s">
        <v>20254</v>
      </c>
      <c r="H107" s="1" t="s">
        <v>20255</v>
      </c>
      <c r="I107" s="1" t="s">
        <v>19835</v>
      </c>
      <c r="J107" s="1">
        <v>0.0</v>
      </c>
      <c r="K107" s="1" t="s">
        <v>20258</v>
      </c>
      <c r="L107" s="4">
        <v>5.8813471</v>
      </c>
      <c r="M107" s="4">
        <v>95.2447780999999</v>
      </c>
      <c r="N107" s="1">
        <v>6.4540066E7</v>
      </c>
      <c r="O107" s="1">
        <v>6.4540066E7</v>
      </c>
      <c r="P107" s="1" t="s">
        <v>20256</v>
      </c>
      <c r="Q107" s="2" t="s">
        <v>20257</v>
      </c>
      <c r="R107" t="str">
        <f t="shared" si="1"/>
        <v>Akademi Keperawatan Kesdam Iskandar Muda Lhokseumawe  Jl. Alkalali No.9 Hagu Selatan Lhokseumawe Kota Lhokseumawe - Prop. Aceh - Indonesia 0</v>
      </c>
    </row>
    <row r="108">
      <c r="A108" s="1">
        <v>2680.0</v>
      </c>
      <c r="B108" s="1">
        <v>3239.0</v>
      </c>
      <c r="C108" s="1" t="s">
        <v>20</v>
      </c>
      <c r="D108" s="1" t="s">
        <v>20259</v>
      </c>
      <c r="E108" s="1" t="s">
        <v>19674</v>
      </c>
      <c r="F108" s="1" t="s">
        <v>20260</v>
      </c>
      <c r="G108" s="1" t="s">
        <v>19674</v>
      </c>
      <c r="H108" s="1" t="s">
        <v>20261</v>
      </c>
      <c r="I108" s="1" t="s">
        <v>10572</v>
      </c>
      <c r="J108" s="1">
        <v>23121.0</v>
      </c>
      <c r="K108" s="1" t="s">
        <v>20265</v>
      </c>
      <c r="L108" s="4">
        <v>5.5154755</v>
      </c>
      <c r="M108" s="4">
        <v>95.3455484999999</v>
      </c>
      <c r="N108" s="1" t="s">
        <v>20262</v>
      </c>
      <c r="O108" s="1" t="s">
        <v>20262</v>
      </c>
      <c r="P108" s="1" t="s">
        <v>20263</v>
      </c>
      <c r="Q108" s="1" t="s">
        <v>20264</v>
      </c>
      <c r="R108" t="str">
        <f t="shared" si="1"/>
        <v>Akademi Keperawatan Kesdam Iskandar Muda Banda Aceh  JL MAYJEN T.HAMZAH BENDAHARA LR BAHAGIA  
BANDA ACEH 
 Kota Banda Aceh - Prop. Aceh - Indonesia 23121</v>
      </c>
    </row>
    <row r="109">
      <c r="A109" s="1">
        <v>2681.0</v>
      </c>
      <c r="B109" s="1">
        <v>3240.0</v>
      </c>
      <c r="C109" s="1" t="s">
        <v>20</v>
      </c>
      <c r="D109" s="1" t="s">
        <v>20266</v>
      </c>
      <c r="E109" s="3">
        <v>40816.0</v>
      </c>
      <c r="F109" s="1" t="s">
        <v>20267</v>
      </c>
      <c r="G109" s="3">
        <v>40816.0</v>
      </c>
      <c r="H109" s="1" t="s">
        <v>20268</v>
      </c>
      <c r="I109" s="1" t="s">
        <v>19691</v>
      </c>
      <c r="J109" s="1">
        <v>24151.0</v>
      </c>
      <c r="K109" s="1" t="s">
        <v>20272</v>
      </c>
      <c r="L109" s="1">
        <v>5.3723417</v>
      </c>
      <c r="M109" s="1">
        <v>95.9517556999999</v>
      </c>
      <c r="N109" s="1" t="s">
        <v>20269</v>
      </c>
      <c r="O109" s="1" t="s">
        <v>1220</v>
      </c>
      <c r="P109" s="1" t="s">
        <v>20270</v>
      </c>
      <c r="Q109" s="2" t="s">
        <v>20271</v>
      </c>
      <c r="R109" t="str">
        <f t="shared" si="1"/>
        <v>Akademi Kesehatan Lingkungan Jabal Ghafur  Jln. Lingkar Keuniree, Sigli Kab. Pidie - Prop. Aceh - Indonesia 24151</v>
      </c>
    </row>
    <row r="110">
      <c r="A110" s="1">
        <v>2682.0</v>
      </c>
      <c r="B110" s="1">
        <v>3242.0</v>
      </c>
      <c r="C110" s="1" t="s">
        <v>20</v>
      </c>
      <c r="D110" s="1" t="s">
        <v>20273</v>
      </c>
      <c r="E110" s="1" t="s">
        <v>20274</v>
      </c>
      <c r="F110" s="1" t="s">
        <v>20275</v>
      </c>
      <c r="G110" s="1" t="s">
        <v>20274</v>
      </c>
      <c r="H110" s="1" t="s">
        <v>20276</v>
      </c>
      <c r="I110" s="1" t="s">
        <v>19844</v>
      </c>
      <c r="J110" s="1">
        <v>23615.0</v>
      </c>
      <c r="K110" s="1" t="s">
        <v>20280</v>
      </c>
      <c r="L110" s="4">
        <v>4.1622709</v>
      </c>
      <c r="M110" s="4">
        <v>96.1063204</v>
      </c>
      <c r="N110" s="1" t="s">
        <v>20277</v>
      </c>
      <c r="O110" s="1" t="s">
        <v>20277</v>
      </c>
      <c r="P110" s="1" t="s">
        <v>20278</v>
      </c>
      <c r="Q110" s="1" t="s">
        <v>20279</v>
      </c>
      <c r="R110" t="str">
        <f t="shared" si="1"/>
        <v>Akademi kebidanan Meuligoe Nur Amin jL. Cedrawasih No.14 Ujung Baroh Kecamatan Johan Pahlawan Kabupaten Aceh Barat  Kab. Aceh Barat - Prop. Aceh - Indonesia 23615</v>
      </c>
    </row>
    <row r="111">
      <c r="A111" s="1">
        <v>2683.0</v>
      </c>
      <c r="B111" s="1">
        <v>3243.0</v>
      </c>
      <c r="C111" s="1" t="s">
        <v>20</v>
      </c>
      <c r="D111" s="1" t="s">
        <v>20281</v>
      </c>
      <c r="E111" s="1" t="s">
        <v>20282</v>
      </c>
      <c r="F111" s="1" t="s">
        <v>20283</v>
      </c>
      <c r="G111" s="1" t="s">
        <v>20282</v>
      </c>
      <c r="H111" s="1" t="s">
        <v>20284</v>
      </c>
      <c r="I111" s="1" t="s">
        <v>20285</v>
      </c>
      <c r="J111" s="1">
        <v>0.0</v>
      </c>
      <c r="K111" s="1" t="s">
        <v>20289</v>
      </c>
      <c r="L111" s="4">
        <v>5.5556848</v>
      </c>
      <c r="M111" s="4">
        <v>95.3245738</v>
      </c>
      <c r="N111" s="1" t="s">
        <v>20286</v>
      </c>
      <c r="O111" s="1" t="s">
        <v>20287</v>
      </c>
      <c r="P111" s="1" t="s">
        <v>20288</v>
      </c>
      <c r="Q111" s="1" t="s">
        <v>49</v>
      </c>
      <c r="R111" t="str">
        <f t="shared" si="1"/>
        <v>Akademi Perekam dan Info Kes Sihat Beurata Jl. Dr. Muhammad Hasan, Lampeuneurut Gampong Kec. Darul Imarah - Kab. Aceh Besar - Prop. Aceh 0</v>
      </c>
    </row>
    <row r="112">
      <c r="A112" s="1">
        <v>2684.0</v>
      </c>
      <c r="B112" s="1">
        <v>3244.0</v>
      </c>
      <c r="C112" s="1" t="s">
        <v>20</v>
      </c>
      <c r="D112" s="1" t="s">
        <v>20290</v>
      </c>
      <c r="E112" s="1" t="s">
        <v>20282</v>
      </c>
      <c r="F112" s="1" t="s">
        <v>20291</v>
      </c>
      <c r="G112" s="1" t="s">
        <v>20282</v>
      </c>
      <c r="H112" s="1" t="s">
        <v>49</v>
      </c>
      <c r="I112" s="1" t="s">
        <v>10572</v>
      </c>
      <c r="J112" s="1">
        <v>0.0</v>
      </c>
      <c r="K112" s="1" t="s">
        <v>20293</v>
      </c>
      <c r="L112" s="1">
        <v>5.5508824</v>
      </c>
      <c r="M112" s="1">
        <v>95.317759</v>
      </c>
      <c r="N112" s="1" t="s">
        <v>49</v>
      </c>
      <c r="O112" s="1" t="s">
        <v>49</v>
      </c>
      <c r="P112" s="1" t="s">
        <v>20292</v>
      </c>
      <c r="Q112" s="1" t="s">
        <v>49</v>
      </c>
      <c r="R112" t="str">
        <f t="shared" si="1"/>
        <v>Akademi Teknik Elektromedik Kupula Aceh   Kota Banda Aceh - Prop. Aceh - Indonesia 0</v>
      </c>
    </row>
    <row r="113">
      <c r="A113" s="1">
        <v>2685.0</v>
      </c>
      <c r="B113" s="1">
        <v>3245.0</v>
      </c>
      <c r="C113" s="1" t="s">
        <v>20</v>
      </c>
      <c r="D113" s="1" t="s">
        <v>20294</v>
      </c>
      <c r="E113" s="1" t="s">
        <v>20295</v>
      </c>
      <c r="F113" s="1" t="s">
        <v>20296</v>
      </c>
      <c r="G113" s="1" t="s">
        <v>20295</v>
      </c>
      <c r="H113" s="1" t="s">
        <v>20297</v>
      </c>
      <c r="I113" s="1" t="s">
        <v>19983</v>
      </c>
      <c r="J113" s="1">
        <v>0.0</v>
      </c>
      <c r="K113" s="1" t="s">
        <v>20298</v>
      </c>
      <c r="L113" s="1">
        <v>4.281883</v>
      </c>
      <c r="M113" s="1">
        <v>98.0563071</v>
      </c>
      <c r="N113" s="1" t="s">
        <v>49</v>
      </c>
      <c r="O113" s="1" t="s">
        <v>49</v>
      </c>
      <c r="P113" s="1" t="s">
        <v>49</v>
      </c>
      <c r="Q113" s="1" t="s">
        <v>49</v>
      </c>
      <c r="R113" t="str">
        <f t="shared" si="1"/>
        <v>Akademi Kebidanan Medika Anugerah Tasya  Aceh Tamiang Kuala Simpang Kab. Aceh Tamiang - Prop. Aceh - Indonesia 0</v>
      </c>
    </row>
    <row r="114">
      <c r="A114" s="1">
        <v>2686.0</v>
      </c>
      <c r="B114" s="1">
        <v>3247.0</v>
      </c>
      <c r="C114" s="1" t="s">
        <v>20</v>
      </c>
      <c r="D114" s="1" t="s">
        <v>20299</v>
      </c>
      <c r="E114" s="1" t="s">
        <v>1785</v>
      </c>
      <c r="F114" s="1" t="s">
        <v>20300</v>
      </c>
      <c r="G114" s="1" t="s">
        <v>1785</v>
      </c>
      <c r="I114" s="1" t="s">
        <v>20301</v>
      </c>
      <c r="K114" s="1" t="s">
        <v>20304</v>
      </c>
      <c r="L114" s="1">
        <v>5.5404101</v>
      </c>
      <c r="M114" s="1">
        <v>95.3337801</v>
      </c>
      <c r="N114" s="1">
        <v>6.5129922E7</v>
      </c>
      <c r="O114" s="1">
        <v>6.5129922E7</v>
      </c>
      <c r="P114" s="1" t="s">
        <v>20302</v>
      </c>
      <c r="Q114" s="2" t="s">
        <v>20303</v>
      </c>
      <c r="R114" t="str">
        <f t="shared" si="1"/>
        <v>Akademi Fisioterapi Muhammadiyah Aceh  Kec. Lueng Bata - Kota Banda Aceh - Prop. Aceh </v>
      </c>
    </row>
    <row r="115">
      <c r="A115" s="1">
        <v>2687.0</v>
      </c>
      <c r="B115" s="1">
        <v>3248.0</v>
      </c>
      <c r="C115" s="1" t="s">
        <v>20</v>
      </c>
      <c r="D115" s="1" t="s">
        <v>20305</v>
      </c>
      <c r="E115" s="1" t="s">
        <v>3403</v>
      </c>
      <c r="F115" s="1" t="s">
        <v>20306</v>
      </c>
      <c r="G115" s="1" t="s">
        <v>3403</v>
      </c>
      <c r="I115" s="1" t="s">
        <v>19991</v>
      </c>
      <c r="K115" s="1" t="s">
        <v>20309</v>
      </c>
      <c r="L115" s="1">
        <v>5.1086446</v>
      </c>
      <c r="M115" s="1">
        <v>96.663812</v>
      </c>
      <c r="N115" s="1" t="s">
        <v>20307</v>
      </c>
      <c r="O115" s="1" t="s">
        <v>20307</v>
      </c>
      <c r="P115" s="1" t="s">
        <v>20308</v>
      </c>
      <c r="Q115" s="1" t="s">
        <v>49</v>
      </c>
      <c r="R115" t="str">
        <f t="shared" si="1"/>
        <v>Akademi Keperawatan Muhammadiyah Bireuen  Kab. Bireuen - Prop. Aceh - Indonesia </v>
      </c>
    </row>
    <row r="116">
      <c r="A116" s="1">
        <v>2688.0</v>
      </c>
      <c r="B116" s="1">
        <v>3249.0</v>
      </c>
      <c r="C116" s="1" t="s">
        <v>20</v>
      </c>
      <c r="D116" s="1" t="s">
        <v>20310</v>
      </c>
      <c r="E116" s="3">
        <v>34223.0</v>
      </c>
      <c r="F116" s="1" t="s">
        <v>20311</v>
      </c>
      <c r="G116" s="3">
        <v>34223.0</v>
      </c>
      <c r="H116" s="1" t="s">
        <v>20312</v>
      </c>
      <c r="I116" s="1" t="s">
        <v>19750</v>
      </c>
      <c r="J116" s="1" t="s">
        <v>49</v>
      </c>
      <c r="K116" s="1" t="s">
        <v>20313</v>
      </c>
      <c r="L116" s="4">
        <v>-0.789275</v>
      </c>
      <c r="M116" s="4">
        <v>113.921327</v>
      </c>
      <c r="R116" t="str">
        <f t="shared" si="1"/>
        <v>Akademi Manajemen Gunung Leuser Jalan Iskandarmuda No. 1 Babusalam Kutacane
Aceh Tengarra  Kab. Aceh Tenggara - Prop. Aceh - Indonesia  </v>
      </c>
    </row>
    <row r="117">
      <c r="A117" s="1">
        <v>2689.0</v>
      </c>
      <c r="B117" s="1">
        <v>3250.0</v>
      </c>
      <c r="C117" s="1" t="s">
        <v>20</v>
      </c>
      <c r="D117" s="1" t="s">
        <v>20314</v>
      </c>
      <c r="E117" s="1" t="s">
        <v>2753</v>
      </c>
      <c r="F117" s="1" t="s">
        <v>20315</v>
      </c>
      <c r="G117" s="1" t="s">
        <v>2753</v>
      </c>
      <c r="H117" s="1" t="s">
        <v>20316</v>
      </c>
      <c r="I117" s="1" t="s">
        <v>20317</v>
      </c>
      <c r="J117" s="1">
        <v>23119.0</v>
      </c>
      <c r="K117" s="1" t="s">
        <v>20322</v>
      </c>
      <c r="L117" s="1">
        <v>5.5355175</v>
      </c>
      <c r="M117" s="1">
        <v>95.3460369</v>
      </c>
      <c r="N117" s="1" t="s">
        <v>20318</v>
      </c>
      <c r="O117" s="1" t="s">
        <v>20319</v>
      </c>
      <c r="P117" s="1" t="s">
        <v>20320</v>
      </c>
      <c r="Q117" s="2" t="s">
        <v>20321</v>
      </c>
      <c r="R117" t="str">
        <f t="shared" si="1"/>
        <v>Politeknik Aceh Jl. Politeknik Aceh, Ds. Pango Raya, Ulee Kareng  Kec. Ulee Kareng - Kota Banda Aceh - Prop. Aceh 23119</v>
      </c>
    </row>
    <row r="118">
      <c r="A118" s="1">
        <v>2690.0</v>
      </c>
      <c r="B118" s="1">
        <v>3251.0</v>
      </c>
      <c r="C118" s="1" t="s">
        <v>20</v>
      </c>
      <c r="D118" s="1" t="s">
        <v>20323</v>
      </c>
      <c r="E118" s="3">
        <v>40143.0</v>
      </c>
      <c r="F118" s="1" t="s">
        <v>20324</v>
      </c>
      <c r="G118" s="1" t="s">
        <v>20325</v>
      </c>
      <c r="H118" s="1" t="s">
        <v>20326</v>
      </c>
      <c r="I118" s="1" t="s">
        <v>19778</v>
      </c>
      <c r="J118" s="1">
        <v>23372.0</v>
      </c>
      <c r="K118" s="1" t="s">
        <v>20330</v>
      </c>
      <c r="L118" s="4">
        <v>5.37960899999999</v>
      </c>
      <c r="M118" s="4">
        <v>95.509247</v>
      </c>
      <c r="N118" s="1" t="s">
        <v>20327</v>
      </c>
      <c r="O118" s="1" t="s">
        <v>20327</v>
      </c>
      <c r="P118" s="1" t="s">
        <v>20328</v>
      </c>
      <c r="Q118" s="2" t="s">
        <v>20329</v>
      </c>
      <c r="R118" t="str">
        <f t="shared" si="1"/>
        <v>Politeknik Indonesia Venezuela  Jl. Bandara Sultan Iskandar Muda Km 12 Desa Cot Suruy , Kec. Ingin Jaya, Kab. A Kab. Aceh Besar - Prop. Aceh - Indonesia 23372</v>
      </c>
    </row>
    <row r="119">
      <c r="A119" s="1">
        <v>2691.0</v>
      </c>
      <c r="B119" s="1">
        <v>3252.0</v>
      </c>
      <c r="C119" s="1" t="s">
        <v>20</v>
      </c>
      <c r="D119" s="1" t="s">
        <v>20331</v>
      </c>
      <c r="E119" s="3">
        <v>40493.0</v>
      </c>
      <c r="F119" s="1" t="s">
        <v>20332</v>
      </c>
      <c r="G119" s="3">
        <v>40493.0</v>
      </c>
      <c r="H119" s="1" t="s">
        <v>20333</v>
      </c>
      <c r="I119" s="1" t="s">
        <v>20154</v>
      </c>
      <c r="J119" s="1">
        <v>23176.0</v>
      </c>
      <c r="K119" s="1" t="s">
        <v>20337</v>
      </c>
      <c r="L119" s="1">
        <v>3.2539694</v>
      </c>
      <c r="M119" s="1">
        <v>97.1801617</v>
      </c>
      <c r="N119" s="1" t="s">
        <v>20334</v>
      </c>
      <c r="O119" s="1" t="s">
        <v>20334</v>
      </c>
      <c r="P119" s="1" t="s">
        <v>20335</v>
      </c>
      <c r="Q119" s="2" t="s">
        <v>20336</v>
      </c>
      <c r="R119" t="str">
        <f t="shared" si="1"/>
        <v>Politeknik Aceh Selatan Jl. Merdeka Komplek Reklamasi Pantai Kota Tapaktuan, Kabupaten Aceh Selatan Kab. Aceh Selatan - Prop. Aceh - Indonesia 23176</v>
      </c>
    </row>
    <row r="120">
      <c r="A120" s="1">
        <v>2692.0</v>
      </c>
      <c r="B120" s="1">
        <v>3253.0</v>
      </c>
      <c r="C120" s="1" t="s">
        <v>20</v>
      </c>
      <c r="D120" s="1" t="s">
        <v>20338</v>
      </c>
      <c r="E120" s="1" t="s">
        <v>8450</v>
      </c>
      <c r="F120" s="1" t="s">
        <v>20339</v>
      </c>
      <c r="G120" s="1" t="s">
        <v>20340</v>
      </c>
      <c r="H120" s="1" t="s">
        <v>20341</v>
      </c>
      <c r="I120" s="1" t="s">
        <v>20342</v>
      </c>
      <c r="J120" s="1">
        <v>98416.0</v>
      </c>
      <c r="K120" s="1" t="s">
        <v>20347</v>
      </c>
      <c r="L120" s="1">
        <v>-0.883952899999999</v>
      </c>
      <c r="M120" s="1">
        <v>131.2950499</v>
      </c>
      <c r="N120" s="1" t="s">
        <v>20343</v>
      </c>
      <c r="O120" s="1" t="s">
        <v>20344</v>
      </c>
      <c r="P120" s="1" t="s">
        <v>20345</v>
      </c>
      <c r="Q120" s="1" t="s">
        <v>20346</v>
      </c>
      <c r="R120" t="str">
        <f t="shared" si="1"/>
        <v>Universitas Muhammadiyah Sorong Jalan Pendidikan No 27 Remu Utara Kec.  Sorong Timur - Kota Sorong - Prop. Papua Barat 98416</v>
      </c>
    </row>
    <row r="121">
      <c r="A121" s="1">
        <v>2693.0</v>
      </c>
      <c r="B121" s="1">
        <v>3254.0</v>
      </c>
      <c r="C121" s="1" t="s">
        <v>20</v>
      </c>
      <c r="D121" s="1" t="s">
        <v>20348</v>
      </c>
      <c r="E121" s="1" t="s">
        <v>4991</v>
      </c>
      <c r="F121" s="1" t="s">
        <v>20349</v>
      </c>
      <c r="G121" s="1" t="s">
        <v>20350</v>
      </c>
      <c r="H121" s="1" t="s">
        <v>20351</v>
      </c>
      <c r="I121" s="1" t="s">
        <v>20352</v>
      </c>
      <c r="J121" s="1">
        <v>99351.0</v>
      </c>
      <c r="K121" s="1" t="s">
        <v>20357</v>
      </c>
      <c r="L121" s="4">
        <v>-2.685882</v>
      </c>
      <c r="M121" s="4">
        <v>140.8872648</v>
      </c>
      <c r="N121" s="1" t="s">
        <v>20353</v>
      </c>
      <c r="O121" s="1" t="s">
        <v>20354</v>
      </c>
      <c r="P121" s="1" t="s">
        <v>20355</v>
      </c>
      <c r="Q121" s="1" t="s">
        <v>20356</v>
      </c>
      <c r="R121" t="str">
        <f t="shared" si="1"/>
        <v>Universitas Sains Dan Teknologi Jayapura Jl Raya Sentani Padang Bulan Abepura, Jayapura - Papua Kec. Abepura - Kota Jayapura - Prop. Papua 99351</v>
      </c>
    </row>
    <row r="122">
      <c r="A122" s="1">
        <v>2694.0</v>
      </c>
      <c r="B122" s="1">
        <v>3255.0</v>
      </c>
      <c r="C122" s="1" t="s">
        <v>20</v>
      </c>
      <c r="D122" s="1" t="s">
        <v>20358</v>
      </c>
      <c r="E122" s="3">
        <v>38091.0</v>
      </c>
      <c r="F122" s="1" t="s">
        <v>20359</v>
      </c>
      <c r="G122" s="3">
        <v>38091.0</v>
      </c>
      <c r="H122" s="1" t="s">
        <v>20360</v>
      </c>
      <c r="I122" s="1" t="s">
        <v>192</v>
      </c>
      <c r="J122" s="1">
        <v>99115.0</v>
      </c>
      <c r="K122" s="1" t="s">
        <v>20365</v>
      </c>
      <c r="L122" s="4">
        <v>-2.5322966</v>
      </c>
      <c r="M122" s="4">
        <v>140.7154229</v>
      </c>
      <c r="N122" s="1" t="s">
        <v>20361</v>
      </c>
      <c r="O122" s="1" t="s">
        <v>20362</v>
      </c>
      <c r="P122" s="1" t="s">
        <v>20363</v>
      </c>
      <c r="Q122" s="2" t="s">
        <v>20364</v>
      </c>
      <c r="R122" t="str">
        <f t="shared" si="1"/>
        <v>Universitas Yapis Papua Jl Sam Ratulangi No 11  Kota Jayapura - Prop. Papua - Indonesia 99115</v>
      </c>
    </row>
    <row r="123">
      <c r="A123" s="1">
        <v>2695.0</v>
      </c>
      <c r="B123" s="1">
        <v>3256.0</v>
      </c>
      <c r="C123" s="1" t="s">
        <v>20</v>
      </c>
      <c r="D123" s="1" t="s">
        <v>20366</v>
      </c>
      <c r="E123" s="3">
        <v>38236.0</v>
      </c>
      <c r="F123" s="1" t="s">
        <v>20367</v>
      </c>
      <c r="G123" s="3">
        <v>38236.0</v>
      </c>
      <c r="H123" s="1" t="s">
        <v>20368</v>
      </c>
      <c r="I123" s="1" t="s">
        <v>20369</v>
      </c>
      <c r="J123" s="1">
        <v>98801.0</v>
      </c>
      <c r="K123" s="1" t="s">
        <v>20371</v>
      </c>
      <c r="L123" s="4">
        <v>-2.5385826</v>
      </c>
      <c r="M123" s="4">
        <v>140.7108941</v>
      </c>
      <c r="N123" s="1">
        <v>9.8421757E7</v>
      </c>
      <c r="O123" s="1">
        <v>9.8421757E7</v>
      </c>
      <c r="P123" s="1" t="s">
        <v>20370</v>
      </c>
      <c r="Q123" s="1" t="s">
        <v>49</v>
      </c>
      <c r="R123" t="str">
        <f t="shared" si="1"/>
        <v>Universitas Satya Wiyata Mandala Jalan Sutamsu SH Kalibobo Kec. Nabire - Kab. Nabire - Prop. Papua 98801</v>
      </c>
    </row>
    <row r="124">
      <c r="A124" s="1">
        <v>2696.0</v>
      </c>
      <c r="B124" s="1">
        <v>3257.0</v>
      </c>
      <c r="C124" s="1" t="s">
        <v>20</v>
      </c>
      <c r="D124" s="1" t="s">
        <v>20372</v>
      </c>
      <c r="E124" s="3">
        <v>38450.0</v>
      </c>
      <c r="F124" s="1">
        <v>7.0</v>
      </c>
      <c r="G124" s="1" t="s">
        <v>20373</v>
      </c>
      <c r="H124" s="1" t="s">
        <v>20374</v>
      </c>
      <c r="I124" s="1" t="s">
        <v>20375</v>
      </c>
      <c r="J124" s="1">
        <v>94512.0</v>
      </c>
      <c r="K124" s="1" t="s">
        <v>20380</v>
      </c>
      <c r="L124" s="4">
        <v>-6.22789279999999</v>
      </c>
      <c r="M124" s="4">
        <v>106.9604699</v>
      </c>
      <c r="N124" s="1" t="s">
        <v>20376</v>
      </c>
      <c r="O124" s="1" t="s">
        <v>20377</v>
      </c>
      <c r="P124" s="1" t="s">
        <v>20378</v>
      </c>
      <c r="Q124" s="2" t="s">
        <v>20379</v>
      </c>
      <c r="R124" t="str">
        <f t="shared" si="1"/>
        <v>Universitas Kristen Papua Jalan F Kalasuat Malanu Kota Sorong - Prop. Papua Barat - Indonesia 94512</v>
      </c>
    </row>
    <row r="125">
      <c r="A125" s="1">
        <v>2697.0</v>
      </c>
      <c r="B125" s="1">
        <v>3258.0</v>
      </c>
      <c r="C125" s="1" t="s">
        <v>20</v>
      </c>
      <c r="D125" s="1" t="s">
        <v>20381</v>
      </c>
      <c r="E125" s="3">
        <v>38828.0</v>
      </c>
      <c r="F125" s="1" t="s">
        <v>20382</v>
      </c>
      <c r="G125" s="3">
        <v>38828.0</v>
      </c>
      <c r="H125" s="1" t="s">
        <v>20383</v>
      </c>
      <c r="I125" s="1" t="s">
        <v>20384</v>
      </c>
      <c r="J125" s="1">
        <v>99910.0</v>
      </c>
      <c r="K125" s="1" t="s">
        <v>20387</v>
      </c>
      <c r="L125" s="1">
        <v>-4.57268989999999</v>
      </c>
      <c r="M125" s="1">
        <v>136.8785699</v>
      </c>
      <c r="N125" s="1" t="s">
        <v>20385</v>
      </c>
      <c r="O125" s="1" t="s">
        <v>20385</v>
      </c>
      <c r="P125" s="1" t="s">
        <v>20386</v>
      </c>
      <c r="Q125" s="1" t="s">
        <v>49</v>
      </c>
      <c r="R125" t="str">
        <f t="shared" si="1"/>
        <v>Universitas Timika Jalan C Heatubun  Prop. Papua - Indonesia 99910</v>
      </c>
    </row>
    <row r="126">
      <c r="A126" s="1">
        <v>2698.0</v>
      </c>
      <c r="B126" s="1">
        <v>3259.0</v>
      </c>
      <c r="C126" s="1" t="s">
        <v>20</v>
      </c>
      <c r="D126" s="1" t="s">
        <v>20388</v>
      </c>
      <c r="E126" s="1" t="s">
        <v>1193</v>
      </c>
      <c r="F126" s="1" t="s">
        <v>20389</v>
      </c>
      <c r="G126" s="1" t="s">
        <v>1193</v>
      </c>
      <c r="H126" s="1" t="s">
        <v>20390</v>
      </c>
      <c r="I126" s="1" t="s">
        <v>20375</v>
      </c>
      <c r="J126" s="1">
        <v>98416.0</v>
      </c>
      <c r="K126" s="1" t="s">
        <v>20395</v>
      </c>
      <c r="L126" s="1">
        <v>-0.8991948</v>
      </c>
      <c r="M126" s="1">
        <v>131.3216115</v>
      </c>
      <c r="N126" s="1" t="s">
        <v>20391</v>
      </c>
      <c r="O126" s="1" t="s">
        <v>20392</v>
      </c>
      <c r="P126" s="1" t="s">
        <v>20393</v>
      </c>
      <c r="Q126" s="2" t="s">
        <v>20394</v>
      </c>
      <c r="R126" t="str">
        <f t="shared" si="1"/>
        <v>Universitas Victory Sorong Jalan Basuki Rahmat Km 11,5 Kelurahan Klasaman Kota Sorong - Prop. Papua Barat - Indonesia 98416</v>
      </c>
    </row>
    <row r="127">
      <c r="A127" s="1">
        <v>2699.0</v>
      </c>
      <c r="B127" s="1">
        <v>3260.0</v>
      </c>
      <c r="C127" s="1" t="s">
        <v>20</v>
      </c>
      <c r="D127" s="1" t="s">
        <v>20396</v>
      </c>
      <c r="E127" s="1" t="s">
        <v>20397</v>
      </c>
      <c r="F127" s="1" t="s">
        <v>20398</v>
      </c>
      <c r="G127" s="1" t="s">
        <v>20397</v>
      </c>
      <c r="H127" s="1" t="s">
        <v>20399</v>
      </c>
      <c r="I127" s="1" t="s">
        <v>192</v>
      </c>
      <c r="J127" s="1">
        <v>99225.0</v>
      </c>
      <c r="K127" s="1" t="s">
        <v>20404</v>
      </c>
      <c r="L127" s="4">
        <v>-2.5949282</v>
      </c>
      <c r="M127" s="4">
        <v>140.653438</v>
      </c>
      <c r="N127" s="1" t="s">
        <v>20400</v>
      </c>
      <c r="O127" s="1" t="s">
        <v>20401</v>
      </c>
      <c r="P127" s="1" t="s">
        <v>20402</v>
      </c>
      <c r="Q127" s="2" t="s">
        <v>20403</v>
      </c>
      <c r="R127" t="str">
        <f t="shared" si="1"/>
        <v>Universitas Ottow Geissler Jayapura JALAN PERKUTUT KOTARAJA JAYAPURA - PAPUA Kota Jayapura - Prop. Papua - Indonesia 99225</v>
      </c>
    </row>
    <row r="128">
      <c r="A128" s="1">
        <v>2700.0</v>
      </c>
      <c r="B128" s="1">
        <v>3261.0</v>
      </c>
      <c r="C128" s="1" t="s">
        <v>20</v>
      </c>
      <c r="D128" s="1" t="s">
        <v>20405</v>
      </c>
      <c r="E128" s="1" t="s">
        <v>5270</v>
      </c>
      <c r="F128" s="1" t="s">
        <v>20406</v>
      </c>
      <c r="G128" s="1" t="s">
        <v>5270</v>
      </c>
      <c r="I128" s="1" t="s">
        <v>20342</v>
      </c>
      <c r="K128" s="1" t="s">
        <v>20409</v>
      </c>
      <c r="L128" s="1">
        <v>-0.885841</v>
      </c>
      <c r="M128" s="1">
        <v>131.2950476</v>
      </c>
      <c r="N128" s="1" t="s">
        <v>49</v>
      </c>
      <c r="O128" s="1" t="s">
        <v>49</v>
      </c>
      <c r="P128" s="1" t="s">
        <v>20407</v>
      </c>
      <c r="Q128" s="2" t="s">
        <v>20408</v>
      </c>
      <c r="R128" t="str">
        <f t="shared" si="1"/>
        <v>Universitas Nani Bili Nusantara  Kec.  Sorong Timur - Kota Sorong - Prop. Papua Barat </v>
      </c>
    </row>
    <row r="129">
      <c r="A129" s="1">
        <v>2701.0</v>
      </c>
      <c r="B129" s="1">
        <v>3262.0</v>
      </c>
      <c r="C129" s="1" t="s">
        <v>20</v>
      </c>
      <c r="D129" s="1" t="s">
        <v>20410</v>
      </c>
      <c r="E129" s="3">
        <v>38965.0</v>
      </c>
      <c r="F129" s="1" t="s">
        <v>20411</v>
      </c>
      <c r="G129" s="3">
        <v>38965.0</v>
      </c>
      <c r="H129" s="1" t="s">
        <v>20412</v>
      </c>
      <c r="I129" s="1" t="s">
        <v>20413</v>
      </c>
      <c r="J129" s="1">
        <v>98117.0</v>
      </c>
      <c r="K129" s="1" t="s">
        <v>20418</v>
      </c>
      <c r="L129" s="4">
        <v>-2.5385826</v>
      </c>
      <c r="M129" s="4">
        <v>140.7108941</v>
      </c>
      <c r="N129" s="1" t="s">
        <v>20414</v>
      </c>
      <c r="O129" s="1" t="s">
        <v>20415</v>
      </c>
      <c r="P129" s="1" t="s">
        <v>20416</v>
      </c>
      <c r="Q129" s="2" t="s">
        <v>20417</v>
      </c>
      <c r="R129" t="str">
        <f t="shared" si="1"/>
        <v>Iisip Yapis Biak Jl. Sudjarwo Condronegoro Distrik Samofa Biak Papua Kec. Biak Kota - Kab. Biak Numfor - Prop. Papua 98117</v>
      </c>
    </row>
    <row r="130">
      <c r="A130" s="1">
        <v>2702.0</v>
      </c>
      <c r="B130" s="1">
        <v>3263.0</v>
      </c>
      <c r="C130" s="1" t="s">
        <v>20</v>
      </c>
      <c r="D130" s="1" t="s">
        <v>20419</v>
      </c>
      <c r="E130" s="1" t="s">
        <v>14721</v>
      </c>
      <c r="F130" s="1" t="s">
        <v>20420</v>
      </c>
      <c r="G130" s="1" t="s">
        <v>14721</v>
      </c>
      <c r="H130" s="1" t="s">
        <v>20421</v>
      </c>
      <c r="I130" s="1" t="s">
        <v>432</v>
      </c>
      <c r="J130" s="1">
        <v>98312.0</v>
      </c>
      <c r="K130" s="1" t="s">
        <v>20424</v>
      </c>
      <c r="L130" s="4">
        <v>-0.8581559</v>
      </c>
      <c r="M130" s="4">
        <v>134.0008674</v>
      </c>
      <c r="N130" s="1">
        <v>8.1356221218E10</v>
      </c>
      <c r="O130" s="1">
        <v>9.86E7</v>
      </c>
      <c r="P130" s="1" t="s">
        <v>20422</v>
      </c>
      <c r="Q130" s="1" t="s">
        <v>20423</v>
      </c>
      <c r="R130" t="str">
        <f t="shared" si="1"/>
        <v>Institut Sains Dan Teknologi Indonesia Manokwari Jl. Ciliwung Sanggeng 2, Kompleks Stadion Sanggeng,
Manokwari - Papua Barat  Kab. Manokwari - Prop. Papua Barat - Indonesia 98312</v>
      </c>
    </row>
    <row r="131">
      <c r="A131" s="1">
        <v>2703.0</v>
      </c>
      <c r="B131" s="1">
        <v>3264.0</v>
      </c>
      <c r="C131" s="1" t="s">
        <v>20</v>
      </c>
      <c r="D131" s="1" t="s">
        <v>20425</v>
      </c>
      <c r="E131" s="1" t="s">
        <v>20426</v>
      </c>
      <c r="F131" s="1" t="s">
        <v>20427</v>
      </c>
      <c r="G131" s="1" t="s">
        <v>8279</v>
      </c>
      <c r="H131" s="1" t="s">
        <v>20428</v>
      </c>
      <c r="I131" s="1" t="s">
        <v>432</v>
      </c>
      <c r="J131" s="1">
        <v>98312.0</v>
      </c>
      <c r="K131" s="1" t="s">
        <v>20433</v>
      </c>
      <c r="L131" s="1">
        <v>-0.8645039</v>
      </c>
      <c r="M131" s="1">
        <v>134.0636528</v>
      </c>
      <c r="N131" s="1" t="s">
        <v>20429</v>
      </c>
      <c r="O131" s="1" t="s">
        <v>20430</v>
      </c>
      <c r="P131" s="1" t="s">
        <v>20431</v>
      </c>
      <c r="Q131" s="1" t="s">
        <v>20432</v>
      </c>
      <c r="R131" t="str">
        <f t="shared" si="1"/>
        <v>Sekolah Tinggi Ilmu Hukum Manokwari Jalan Karya ABRI No 2 Sanggeng Manokwari-Papua Barat Kab. Manokwari - Prop. Papua Barat - Indonesia 98312</v>
      </c>
    </row>
    <row r="132">
      <c r="A132" s="1">
        <v>2704.0</v>
      </c>
      <c r="B132" s="1">
        <v>3265.0</v>
      </c>
      <c r="C132" s="1" t="s">
        <v>20</v>
      </c>
      <c r="D132" s="1" t="s">
        <v>20434</v>
      </c>
      <c r="E132" s="1" t="s">
        <v>20435</v>
      </c>
      <c r="F132" s="1">
        <v>6.3043401985E10</v>
      </c>
      <c r="G132" s="1" t="s">
        <v>10912</v>
      </c>
      <c r="H132" s="1" t="s">
        <v>20436</v>
      </c>
      <c r="I132" s="1" t="s">
        <v>192</v>
      </c>
      <c r="J132" s="1">
        <v>99111.0</v>
      </c>
      <c r="K132" s="1" t="s">
        <v>20440</v>
      </c>
      <c r="L132" s="1">
        <v>-2.5426366</v>
      </c>
      <c r="M132" s="1">
        <v>140.7027544</v>
      </c>
      <c r="N132" s="1" t="s">
        <v>20437</v>
      </c>
      <c r="O132" s="1" t="s">
        <v>20438</v>
      </c>
      <c r="P132" s="1" t="s">
        <v>20439</v>
      </c>
      <c r="Q132" s="1" t="s">
        <v>49</v>
      </c>
      <c r="R132" t="str">
        <f t="shared" si="1"/>
        <v>STISIP Silas Papare Jayapura Jalan Diponegoro No 14 Jayapura Kota Jayapura - Prop. Papua - Indonesia 99111</v>
      </c>
    </row>
    <row r="133">
      <c r="A133" s="1">
        <v>2705.0</v>
      </c>
      <c r="B133" s="1">
        <v>3266.0</v>
      </c>
      <c r="C133" s="1" t="s">
        <v>20</v>
      </c>
      <c r="D133" s="1" t="s">
        <v>20441</v>
      </c>
      <c r="E133" s="3" t="s">
        <v>20442</v>
      </c>
      <c r="F133" s="1">
        <v>3.9201986E7</v>
      </c>
      <c r="G133" s="1" t="s">
        <v>1104</v>
      </c>
      <c r="H133" s="1" t="s">
        <v>20443</v>
      </c>
      <c r="I133" s="1" t="s">
        <v>20444</v>
      </c>
      <c r="J133" s="1">
        <v>99351.0</v>
      </c>
      <c r="K133" s="1" t="s">
        <v>20448</v>
      </c>
      <c r="L133" s="4">
        <v>-2.685882</v>
      </c>
      <c r="M133" s="4">
        <v>140.8872648</v>
      </c>
      <c r="N133" s="1" t="s">
        <v>20445</v>
      </c>
      <c r="O133" s="1" t="s">
        <v>20446</v>
      </c>
      <c r="P133" s="1" t="s">
        <v>20447</v>
      </c>
      <c r="Q133" s="1" t="s">
        <v>1220</v>
      </c>
      <c r="R133" t="str">
        <f t="shared" si="1"/>
        <v>STFT Gki Izaak Samuel Kijne Jayapura Jalan Raya Sentani No 37 Padang Bulan-Abepura Kab. Jayapura - Prop. Papua - Indonesia 99351</v>
      </c>
    </row>
    <row r="134">
      <c r="A134" s="1">
        <v>2706.0</v>
      </c>
      <c r="B134" s="1">
        <v>3267.0</v>
      </c>
      <c r="C134" s="1" t="s">
        <v>20</v>
      </c>
      <c r="D134" s="1" t="s">
        <v>20449</v>
      </c>
      <c r="E134" s="1" t="s">
        <v>20450</v>
      </c>
      <c r="F134" s="1">
        <v>31.0</v>
      </c>
      <c r="G134" s="1" t="s">
        <v>20451</v>
      </c>
      <c r="H134" s="1" t="s">
        <v>20452</v>
      </c>
      <c r="I134" s="1" t="s">
        <v>192</v>
      </c>
      <c r="J134" s="1">
        <v>99351.0</v>
      </c>
      <c r="K134" s="1" t="s">
        <v>20457</v>
      </c>
      <c r="L134" s="1">
        <v>-2.60844</v>
      </c>
      <c r="M134" s="1">
        <v>140.6543588</v>
      </c>
      <c r="N134" s="1" t="s">
        <v>20453</v>
      </c>
      <c r="O134" s="1" t="s">
        <v>20454</v>
      </c>
      <c r="P134" s="1" t="s">
        <v>20455</v>
      </c>
      <c r="Q134" s="2" t="s">
        <v>20456</v>
      </c>
      <c r="R134" t="str">
        <f t="shared" si="1"/>
        <v>Sekolah Tinggi Filsafat Fajar Timur Jayapura Jalan Yakonde 9-12  Kota Jayapura - Prop. Papua - Indonesia 99351</v>
      </c>
    </row>
    <row r="135">
      <c r="A135" s="1">
        <v>2707.0</v>
      </c>
      <c r="B135" s="1">
        <v>3268.0</v>
      </c>
      <c r="C135" s="1" t="s">
        <v>20</v>
      </c>
      <c r="D135" s="1" t="s">
        <v>20458</v>
      </c>
      <c r="E135" s="3">
        <v>31007.0</v>
      </c>
      <c r="F135" s="1" t="s">
        <v>20459</v>
      </c>
      <c r="G135" s="3">
        <v>39388.0</v>
      </c>
      <c r="H135" s="1" t="s">
        <v>20460</v>
      </c>
      <c r="I135" s="1" t="s">
        <v>478</v>
      </c>
      <c r="J135" s="1">
        <v>99612.0</v>
      </c>
      <c r="K135" s="1" t="s">
        <v>20463</v>
      </c>
      <c r="L135" s="1">
        <v>-8.49537799999999</v>
      </c>
      <c r="M135" s="1">
        <v>140.3931423</v>
      </c>
      <c r="N135" s="1">
        <v>9.71321888E8</v>
      </c>
      <c r="O135" s="1">
        <v>9.71321888E8</v>
      </c>
      <c r="P135" s="1" t="s">
        <v>20461</v>
      </c>
      <c r="Q135" s="2" t="s">
        <v>20462</v>
      </c>
      <c r="R135" t="str">
        <f t="shared" si="1"/>
        <v>Sekolah Tinggi Ilmu Administrasi Karya Dharma Jalan Kuprik Kelapa Lima  Kab. Merauke - Prop. Papua - Indonesia 99612</v>
      </c>
    </row>
    <row r="136">
      <c r="A136" s="1">
        <v>2708.0</v>
      </c>
      <c r="B136" s="1">
        <v>3269.0</v>
      </c>
      <c r="C136" s="1" t="s">
        <v>20</v>
      </c>
      <c r="D136" s="1" t="s">
        <v>20464</v>
      </c>
      <c r="E136" s="3">
        <v>34236.0</v>
      </c>
      <c r="F136" s="1" t="s">
        <v>20465</v>
      </c>
      <c r="G136" s="3">
        <v>34236.0</v>
      </c>
      <c r="H136" s="1" t="s">
        <v>20466</v>
      </c>
      <c r="I136" s="1" t="s">
        <v>20467</v>
      </c>
      <c r="J136" s="1">
        <v>99511.0</v>
      </c>
      <c r="K136" s="1" t="s">
        <v>20472</v>
      </c>
      <c r="L136" s="1">
        <v>-4.0998128</v>
      </c>
      <c r="M136" s="1">
        <v>138.9402655</v>
      </c>
      <c r="N136" s="1" t="s">
        <v>20468</v>
      </c>
      <c r="O136" s="1" t="s">
        <v>20469</v>
      </c>
      <c r="P136" s="1" t="s">
        <v>20470</v>
      </c>
      <c r="Q136" s="2" t="s">
        <v>20471</v>
      </c>
      <c r="R136" t="str">
        <f t="shared" si="1"/>
        <v>STKIP Abdi Wacana Wamena Jalan Yos Sudarso  Kab. Jayawijaya - Prop. Papua - Indonesia 99511</v>
      </c>
    </row>
    <row r="137">
      <c r="A137" s="1">
        <v>2709.0</v>
      </c>
      <c r="B137" s="1">
        <v>3271.0</v>
      </c>
      <c r="C137" s="1" t="s">
        <v>20</v>
      </c>
      <c r="D137" s="1" t="s">
        <v>20473</v>
      </c>
      <c r="E137" s="3">
        <v>36419.0</v>
      </c>
      <c r="F137" s="1" t="s">
        <v>20474</v>
      </c>
      <c r="G137" s="1" t="s">
        <v>1708</v>
      </c>
      <c r="H137" s="1" t="s">
        <v>20475</v>
      </c>
      <c r="I137" s="1" t="s">
        <v>953</v>
      </c>
      <c r="J137" s="1">
        <v>98611.0</v>
      </c>
      <c r="K137" s="1" t="s">
        <v>20478</v>
      </c>
      <c r="L137" s="4">
        <v>-2.9190411</v>
      </c>
      <c r="M137" s="4">
        <v>132.2643486</v>
      </c>
      <c r="N137" s="1" t="s">
        <v>20476</v>
      </c>
      <c r="O137" s="1" t="s">
        <v>20476</v>
      </c>
      <c r="P137" s="1" t="s">
        <v>20477</v>
      </c>
      <c r="Q137" s="1" t="s">
        <v>49</v>
      </c>
      <c r="R137" t="str">
        <f t="shared" si="1"/>
        <v>Sekolah Tinggi Ilmu Administrasi Asy Syafi iyah Jalan RA Kartini No 18  Kab. Fak-Fak - Prop. Papua Barat - Indonesia 98611</v>
      </c>
    </row>
    <row r="138">
      <c r="A138" s="1">
        <v>2710.0</v>
      </c>
      <c r="B138" s="1">
        <v>3272.0</v>
      </c>
      <c r="C138" s="1" t="s">
        <v>20</v>
      </c>
      <c r="D138" s="1" t="s">
        <v>20479</v>
      </c>
      <c r="E138" s="1" t="s">
        <v>7394</v>
      </c>
      <c r="F138" s="1" t="s">
        <v>20480</v>
      </c>
      <c r="G138" s="3">
        <v>38826.0</v>
      </c>
      <c r="H138" s="1" t="s">
        <v>20481</v>
      </c>
      <c r="I138" s="1" t="s">
        <v>192</v>
      </c>
      <c r="J138" s="1">
        <v>99224.0</v>
      </c>
      <c r="K138" s="1" t="s">
        <v>20483</v>
      </c>
      <c r="L138" s="4">
        <v>-2.579706</v>
      </c>
      <c r="M138" s="4">
        <v>140.6638119</v>
      </c>
      <c r="N138" s="1">
        <v>9.67531127E8</v>
      </c>
      <c r="O138" s="1">
        <v>9.67551787E8</v>
      </c>
      <c r="P138" s="1" t="s">
        <v>20482</v>
      </c>
      <c r="Q138" s="1" t="s">
        <v>49</v>
      </c>
      <c r="R138" t="str">
        <f t="shared" si="1"/>
        <v>Sekolah Tinggi Ilmu Ekonomi Port Numbay Jayapura Jalan Beringin I Entrop  Kota Jayapura - Prop. Papua - Indonesia 99224</v>
      </c>
    </row>
    <row r="139">
      <c r="A139" s="1">
        <v>2711.0</v>
      </c>
      <c r="B139" s="1">
        <v>3273.0</v>
      </c>
      <c r="C139" s="1" t="s">
        <v>20</v>
      </c>
      <c r="D139" s="1" t="s">
        <v>20484</v>
      </c>
      <c r="E139" s="1" t="s">
        <v>2702</v>
      </c>
      <c r="F139" s="1" t="s">
        <v>20485</v>
      </c>
      <c r="G139" s="1" t="s">
        <v>2702</v>
      </c>
      <c r="H139" s="1" t="s">
        <v>20486</v>
      </c>
      <c r="I139" s="1" t="s">
        <v>20444</v>
      </c>
      <c r="J139" s="1">
        <v>93532.0</v>
      </c>
      <c r="K139" s="1" t="s">
        <v>20489</v>
      </c>
      <c r="L139" s="4">
        <v>-3.0521548</v>
      </c>
      <c r="M139" s="4">
        <v>104.7881041</v>
      </c>
      <c r="N139" s="1" t="s">
        <v>20487</v>
      </c>
      <c r="O139" s="1" t="s">
        <v>20487</v>
      </c>
      <c r="P139" s="1" t="s">
        <v>20488</v>
      </c>
      <c r="Q139" s="1" t="s">
        <v>49</v>
      </c>
      <c r="R139" t="str">
        <f t="shared" si="1"/>
        <v>STIPER Santo Thomas Aquinas Jayapura Jalan Akuatan-Kemiri I No 04 Sentani Kab. Jayapura - Prop. Papua - Indonesia 93532</v>
      </c>
    </row>
    <row r="140">
      <c r="A140" s="1">
        <v>2712.0</v>
      </c>
      <c r="B140" s="1">
        <v>3275.0</v>
      </c>
      <c r="C140" s="1" t="s">
        <v>20</v>
      </c>
      <c r="D140" s="1" t="s">
        <v>20490</v>
      </c>
      <c r="E140" s="3">
        <v>37160.0</v>
      </c>
      <c r="F140" s="1" t="s">
        <v>20491</v>
      </c>
      <c r="G140" s="3">
        <v>37160.0</v>
      </c>
      <c r="H140" s="1" t="s">
        <v>20492</v>
      </c>
      <c r="I140" s="1" t="s">
        <v>192</v>
      </c>
      <c r="J140" s="1">
        <v>99351.0</v>
      </c>
      <c r="K140" s="1" t="s">
        <v>20495</v>
      </c>
      <c r="L140" s="4">
        <v>-2.685882</v>
      </c>
      <c r="M140" s="4">
        <v>140.8872648</v>
      </c>
      <c r="N140" s="1">
        <v>9.67586714E8</v>
      </c>
      <c r="O140" s="1">
        <v>9.67586714E8</v>
      </c>
      <c r="P140" s="1" t="s">
        <v>20493</v>
      </c>
      <c r="Q140" s="2" t="s">
        <v>20494</v>
      </c>
      <c r="R140" t="str">
        <f t="shared" si="1"/>
        <v>STIKOM Muhammadiyah Jayapura Jalan Abepantai No 25 Tanah Hitam Kota Jayapura - Prop. Papua - Indonesia 99351</v>
      </c>
    </row>
    <row r="141">
      <c r="A141" s="1">
        <v>2713.0</v>
      </c>
      <c r="B141" s="1">
        <v>3276.0</v>
      </c>
      <c r="C141" s="1" t="s">
        <v>20</v>
      </c>
      <c r="D141" s="1" t="s">
        <v>20496</v>
      </c>
      <c r="E141" s="1" t="s">
        <v>20497</v>
      </c>
      <c r="F141" s="1" t="s">
        <v>20498</v>
      </c>
      <c r="G141" s="1" t="s">
        <v>20497</v>
      </c>
      <c r="H141" s="1" t="s">
        <v>20499</v>
      </c>
      <c r="I141" s="1" t="s">
        <v>20384</v>
      </c>
      <c r="J141" s="1">
        <v>99910.0</v>
      </c>
      <c r="K141" s="1" t="s">
        <v>20501</v>
      </c>
      <c r="L141" s="4">
        <v>-4.40464719999999</v>
      </c>
      <c r="M141" s="4">
        <v>136.8640458</v>
      </c>
      <c r="N141" s="1">
        <v>8.11493835E8</v>
      </c>
      <c r="O141" s="1" t="s">
        <v>49</v>
      </c>
      <c r="P141" s="1" t="s">
        <v>20500</v>
      </c>
      <c r="Q141" s="1" t="s">
        <v>49</v>
      </c>
      <c r="R141" t="str">
        <f t="shared" si="1"/>
        <v>Sekolah Tinggi Ilmu Ekonomi Jembatan Bulan Jalan Sam Ratulangi Sempan Prop. Papua - Indonesia 99910</v>
      </c>
    </row>
    <row r="142">
      <c r="A142" s="1">
        <v>2714.0</v>
      </c>
      <c r="B142" s="1">
        <v>3277.0</v>
      </c>
      <c r="C142" s="1" t="s">
        <v>20</v>
      </c>
      <c r="D142" s="1" t="s">
        <v>20502</v>
      </c>
      <c r="E142" s="1" t="s">
        <v>20503</v>
      </c>
      <c r="F142" s="1" t="s">
        <v>20504</v>
      </c>
      <c r="G142" s="1" t="s">
        <v>2036</v>
      </c>
      <c r="H142" s="1" t="s">
        <v>20505</v>
      </c>
      <c r="I142" s="1" t="s">
        <v>20506</v>
      </c>
      <c r="J142" s="1">
        <v>98346.0</v>
      </c>
      <c r="K142" s="1" t="s">
        <v>20508</v>
      </c>
      <c r="L142" s="4">
        <v>-6.22789279999999</v>
      </c>
      <c r="M142" s="4">
        <v>106.9604699</v>
      </c>
      <c r="N142" s="1" t="s">
        <v>20507</v>
      </c>
      <c r="O142" s="1" t="s">
        <v>49</v>
      </c>
      <c r="P142" s="1" t="s">
        <v>49</v>
      </c>
      <c r="Q142" s="1" t="s">
        <v>49</v>
      </c>
      <c r="R142" t="str">
        <f t="shared" si="1"/>
        <v>Sekolah Tinggi Ilmu Hukum Bintuni Jalan Raya Bintuni Kabupaten Teluk Bintuni Kab. Teluk Bintuni - Prop. Papua Barat - Indonesia 98346</v>
      </c>
    </row>
    <row r="143">
      <c r="A143" s="1">
        <v>2715.0</v>
      </c>
      <c r="B143" s="1">
        <v>3278.0</v>
      </c>
      <c r="C143" s="1" t="s">
        <v>20</v>
      </c>
      <c r="D143" s="1" t="s">
        <v>20509</v>
      </c>
      <c r="E143" s="1" t="s">
        <v>20510</v>
      </c>
      <c r="F143" s="1" t="s">
        <v>20511</v>
      </c>
      <c r="G143" s="3">
        <v>37518.0</v>
      </c>
      <c r="H143" s="1" t="s">
        <v>20512</v>
      </c>
      <c r="I143" s="1" t="s">
        <v>432</v>
      </c>
      <c r="J143" s="1">
        <v>98312.0</v>
      </c>
      <c r="K143" s="1" t="s">
        <v>20515</v>
      </c>
      <c r="L143" s="4">
        <v>-0.8581559</v>
      </c>
      <c r="M143" s="4">
        <v>134.0008674</v>
      </c>
      <c r="N143" s="1" t="s">
        <v>20513</v>
      </c>
      <c r="O143" s="1" t="s">
        <v>20513</v>
      </c>
      <c r="P143" s="1" t="s">
        <v>20514</v>
      </c>
      <c r="Q143" s="1" t="s">
        <v>49</v>
      </c>
      <c r="R143" t="str">
        <f t="shared" si="1"/>
        <v>Sekolah Tinggi Ilmu Ekonomi Mah-eisa Jalan Lembah Hijau Diklat Wosi Dalam Manokwari Kab. Manokwari - Prop. Papua Barat - Indonesia 98312</v>
      </c>
    </row>
    <row r="144">
      <c r="A144" s="1">
        <v>2716.0</v>
      </c>
      <c r="B144" s="1">
        <v>3279.0</v>
      </c>
      <c r="C144" s="1" t="s">
        <v>20</v>
      </c>
      <c r="D144" s="1" t="s">
        <v>20516</v>
      </c>
      <c r="E144" s="1" t="s">
        <v>7539</v>
      </c>
      <c r="F144" s="1" t="s">
        <v>20517</v>
      </c>
      <c r="G144" s="1" t="s">
        <v>7101</v>
      </c>
      <c r="H144" s="1" t="s">
        <v>20518</v>
      </c>
      <c r="I144" s="1" t="s">
        <v>192</v>
      </c>
      <c r="J144" s="1">
        <v>99351.0</v>
      </c>
      <c r="K144" s="1" t="s">
        <v>20523</v>
      </c>
      <c r="L144" s="1">
        <v>-2.663075</v>
      </c>
      <c r="M144" s="1">
        <v>140.700142</v>
      </c>
      <c r="N144" s="1" t="s">
        <v>20519</v>
      </c>
      <c r="O144" s="1" t="s">
        <v>20520</v>
      </c>
      <c r="P144" s="1" t="s">
        <v>20521</v>
      </c>
      <c r="Q144" s="2" t="s">
        <v>20522</v>
      </c>
      <c r="R144" t="str">
        <f t="shared" si="1"/>
        <v>Sekolah Tinggi Ilmu Hukum Umel Mandiri Jl. Raya Abepura Kotaraja - Jayapura Papua Kota Jayapura - Prop. Papua - Indonesia 99351</v>
      </c>
    </row>
    <row r="145">
      <c r="A145" s="1">
        <v>2717.0</v>
      </c>
      <c r="B145" s="1">
        <v>3280.0</v>
      </c>
      <c r="C145" s="1" t="s">
        <v>20</v>
      </c>
      <c r="D145" s="1" t="s">
        <v>20524</v>
      </c>
      <c r="E145" s="1" t="s">
        <v>2784</v>
      </c>
      <c r="F145" s="1">
        <v>60.0</v>
      </c>
      <c r="G145" s="1" t="s">
        <v>20525</v>
      </c>
      <c r="H145" s="1" t="s">
        <v>20526</v>
      </c>
      <c r="I145" s="1" t="s">
        <v>20375</v>
      </c>
      <c r="J145" s="1">
        <v>98414.0</v>
      </c>
      <c r="K145" s="1" t="s">
        <v>20529</v>
      </c>
      <c r="L145" s="4">
        <v>-0.982362</v>
      </c>
      <c r="M145" s="4">
        <v>131.303479</v>
      </c>
      <c r="N145" s="1">
        <v>9.51329861E8</v>
      </c>
      <c r="O145" s="1" t="s">
        <v>49</v>
      </c>
      <c r="P145" s="1" t="s">
        <v>20527</v>
      </c>
      <c r="Q145" s="2" t="s">
        <v>20528</v>
      </c>
      <c r="R145" t="str">
        <f t="shared" si="1"/>
        <v>Sekolah Tinggi Ilmu Ekonomi Bukit Zaitun Sorong Jalan Nusa Indah Klademak III  Kota Sorong - Prop. Papua Barat - Indonesia 98414</v>
      </c>
    </row>
    <row r="146">
      <c r="A146" s="1">
        <v>2718.0</v>
      </c>
      <c r="B146" s="1">
        <v>3281.0</v>
      </c>
      <c r="C146" s="1" t="s">
        <v>20</v>
      </c>
      <c r="D146" s="1" t="s">
        <v>20530</v>
      </c>
      <c r="E146" s="3">
        <v>37142.0</v>
      </c>
      <c r="F146" s="1">
        <v>5.0</v>
      </c>
      <c r="G146" s="3">
        <v>37142.0</v>
      </c>
      <c r="H146" s="1" t="s">
        <v>20531</v>
      </c>
      <c r="I146" s="1" t="s">
        <v>192</v>
      </c>
      <c r="J146" s="1">
        <v>97115.0</v>
      </c>
      <c r="K146" s="1" t="s">
        <v>20534</v>
      </c>
      <c r="L146" s="4">
        <v>-3.0521548</v>
      </c>
      <c r="M146" s="4">
        <v>104.7881041</v>
      </c>
      <c r="N146" s="1" t="s">
        <v>20532</v>
      </c>
      <c r="O146" s="1" t="s">
        <v>20533</v>
      </c>
      <c r="P146" s="1" t="s">
        <v>49</v>
      </c>
      <c r="Q146" s="1" t="s">
        <v>49</v>
      </c>
      <c r="R146" t="str">
        <f t="shared" si="1"/>
        <v>Sekolah Tinggi Seni Papua Jalan Raya Sentani Km 17,8  Kota Jayapura - Prop. Papua - Indonesia 97115</v>
      </c>
    </row>
    <row r="147">
      <c r="A147" s="1">
        <v>2719.0</v>
      </c>
      <c r="B147" s="1">
        <v>3282.0</v>
      </c>
      <c r="C147" s="1" t="s">
        <v>20</v>
      </c>
      <c r="D147" s="1" t="s">
        <v>20535</v>
      </c>
      <c r="E147" s="1" t="s">
        <v>20536</v>
      </c>
      <c r="F147" s="1" t="s">
        <v>20537</v>
      </c>
      <c r="G147" s="1" t="s">
        <v>20536</v>
      </c>
      <c r="H147" s="1" t="s">
        <v>20538</v>
      </c>
      <c r="I147" s="1" t="s">
        <v>20539</v>
      </c>
      <c r="J147" s="1">
        <v>98418.0</v>
      </c>
      <c r="K147" s="1" t="s">
        <v>20544</v>
      </c>
      <c r="L147" s="4">
        <v>-0.8878933</v>
      </c>
      <c r="M147" s="4">
        <v>131.3090651</v>
      </c>
      <c r="N147" s="1" t="s">
        <v>20540</v>
      </c>
      <c r="O147" s="1" t="s">
        <v>20541</v>
      </c>
      <c r="P147" s="1" t="s">
        <v>20542</v>
      </c>
      <c r="Q147" s="2" t="s">
        <v>20543</v>
      </c>
      <c r="R147" t="str">
        <f t="shared" si="1"/>
        <v>STKIP Muhammadiyah Sorong Jl KH Ahmad Dahlan No 1 Mariyat Pantai, Distrik Aimas Kabupaten Sorong, Papua Ba Kec. Aimas - Kab. Sorong - Prop. Papua Barat 98418</v>
      </c>
    </row>
    <row r="148">
      <c r="A148" s="1">
        <v>2720.0</v>
      </c>
      <c r="B148" s="1">
        <v>3283.0</v>
      </c>
      <c r="C148" s="1" t="s">
        <v>20</v>
      </c>
      <c r="D148" s="1" t="s">
        <v>20545</v>
      </c>
      <c r="E148" s="3">
        <v>38245.0</v>
      </c>
      <c r="F148" s="1" t="s">
        <v>20546</v>
      </c>
      <c r="G148" s="1" t="s">
        <v>20547</v>
      </c>
      <c r="H148" s="1" t="s">
        <v>20548</v>
      </c>
      <c r="I148" s="1" t="s">
        <v>20375</v>
      </c>
      <c r="J148" s="1">
        <v>98416.0</v>
      </c>
      <c r="K148" s="1" t="s">
        <v>20553</v>
      </c>
      <c r="L148" s="4">
        <v>-0.8883325</v>
      </c>
      <c r="M148" s="4">
        <v>131.3510866</v>
      </c>
      <c r="N148" s="1" t="s">
        <v>20549</v>
      </c>
      <c r="O148" s="1" t="s">
        <v>20550</v>
      </c>
      <c r="P148" s="1" t="s">
        <v>20551</v>
      </c>
      <c r="Q148" s="2" t="s">
        <v>20552</v>
      </c>
      <c r="R148" t="str">
        <f t="shared" si="1"/>
        <v>Sekolah Tinggi Ilmu Kesehatan Papua Jl. Kanal Victory Pantai Km 10 Kota Sorong - Prop. Papua Barat - Indonesia 98416</v>
      </c>
    </row>
    <row r="149">
      <c r="A149" s="1">
        <v>2721.0</v>
      </c>
      <c r="B149" s="1">
        <v>3284.0</v>
      </c>
      <c r="C149" s="1" t="s">
        <v>20</v>
      </c>
      <c r="D149" s="1" t="s">
        <v>20554</v>
      </c>
      <c r="E149" s="3">
        <v>38085.0</v>
      </c>
      <c r="F149" s="1" t="s">
        <v>14792</v>
      </c>
      <c r="G149" s="3">
        <v>38085.0</v>
      </c>
      <c r="H149" s="1" t="s">
        <v>20555</v>
      </c>
      <c r="I149" s="1" t="s">
        <v>20384</v>
      </c>
      <c r="J149" s="1">
        <v>98119.0</v>
      </c>
      <c r="K149" s="1" t="s">
        <v>20560</v>
      </c>
      <c r="L149" s="4">
        <v>-3.0521548</v>
      </c>
      <c r="M149" s="4">
        <v>104.7881041</v>
      </c>
      <c r="N149" s="1" t="s">
        <v>20556</v>
      </c>
      <c r="O149" s="1" t="s">
        <v>20557</v>
      </c>
      <c r="P149" s="1" t="s">
        <v>20558</v>
      </c>
      <c r="Q149" s="2" t="s">
        <v>20559</v>
      </c>
      <c r="R149" t="str">
        <f t="shared" si="1"/>
        <v>Sekolah Tinggi Ilmu Hukum Biak-Papua Jln. Petrus Kafiar (belakang RSUD PT. BIP) Biak-Papua       Prop. Papua - Indonesia 98119</v>
      </c>
    </row>
    <row r="150">
      <c r="A150" s="1">
        <v>2722.0</v>
      </c>
      <c r="B150" s="1">
        <v>3285.0</v>
      </c>
      <c r="C150" s="1" t="s">
        <v>20</v>
      </c>
      <c r="D150" s="1" t="s">
        <v>20561</v>
      </c>
      <c r="E150" s="1" t="s">
        <v>4410</v>
      </c>
      <c r="F150" s="1" t="s">
        <v>20562</v>
      </c>
      <c r="G150" s="1" t="s">
        <v>4410</v>
      </c>
      <c r="H150" s="1" t="s">
        <v>20563</v>
      </c>
      <c r="I150" s="1" t="s">
        <v>20444</v>
      </c>
      <c r="J150" s="1">
        <v>99223.0</v>
      </c>
      <c r="K150" s="1" t="s">
        <v>20566</v>
      </c>
      <c r="L150" s="4">
        <v>-2.5603966</v>
      </c>
      <c r="M150" s="4">
        <v>140.6689995</v>
      </c>
      <c r="N150" s="1">
        <v>9.67533769E8</v>
      </c>
      <c r="O150" s="1">
        <v>9.67533799E8</v>
      </c>
      <c r="P150" s="1" t="s">
        <v>20564</v>
      </c>
      <c r="Q150" s="2" t="s">
        <v>20565</v>
      </c>
      <c r="R150" t="str">
        <f t="shared" si="1"/>
        <v>STMIK Sepuluh Nopember Jayapura JL.ARDIPURA II NO.22 B POLIMAK Kab. Jayapura - Prop. Papua - Indonesia 99223</v>
      </c>
    </row>
    <row r="151">
      <c r="A151" s="1">
        <v>2723.0</v>
      </c>
      <c r="B151" s="1">
        <v>3286.0</v>
      </c>
      <c r="C151" s="1" t="s">
        <v>20</v>
      </c>
      <c r="D151" s="1" t="s">
        <v>20567</v>
      </c>
      <c r="E151" s="1" t="s">
        <v>7953</v>
      </c>
      <c r="F151" s="1" t="s">
        <v>20568</v>
      </c>
      <c r="G151" s="1" t="s">
        <v>7953</v>
      </c>
      <c r="H151" s="1" t="s">
        <v>20569</v>
      </c>
      <c r="I151" s="1" t="s">
        <v>20467</v>
      </c>
      <c r="J151" s="1">
        <v>99511.0</v>
      </c>
      <c r="K151" s="1" t="s">
        <v>20571</v>
      </c>
      <c r="L151" s="1">
        <v>-4.0977296</v>
      </c>
      <c r="M151" s="1">
        <v>138.9490484</v>
      </c>
      <c r="N151" s="1">
        <v>9.6934453E7</v>
      </c>
      <c r="O151" s="1">
        <v>9.6934453E7</v>
      </c>
      <c r="P151" s="1" t="s">
        <v>20570</v>
      </c>
      <c r="Q151" s="1" t="s">
        <v>49</v>
      </c>
      <c r="R151" t="str">
        <f t="shared" si="1"/>
        <v>Sekolah Tinggi Ilmu Pertanian Petra Baliem Wamena Jalan Trikora No 18  Kab. Jayawijaya - Prop. Papua - Indonesia 99511</v>
      </c>
    </row>
    <row r="152">
      <c r="A152" s="1">
        <v>2724.0</v>
      </c>
      <c r="B152" s="1">
        <v>3287.0</v>
      </c>
      <c r="C152" s="1" t="s">
        <v>20</v>
      </c>
      <c r="D152" s="1" t="s">
        <v>20572</v>
      </c>
      <c r="E152" s="3">
        <v>38657.0</v>
      </c>
      <c r="F152" s="1">
        <v>1.0</v>
      </c>
      <c r="G152" s="3">
        <v>38657.0</v>
      </c>
      <c r="H152" s="1" t="s">
        <v>20573</v>
      </c>
      <c r="I152" s="1" t="s">
        <v>20467</v>
      </c>
      <c r="J152" s="1">
        <v>99501.0</v>
      </c>
      <c r="K152" s="1" t="s">
        <v>20576</v>
      </c>
      <c r="L152" s="4">
        <v>-3.0521548</v>
      </c>
      <c r="M152" s="4">
        <v>104.7881041</v>
      </c>
      <c r="N152" s="1">
        <v>8.5354158515E10</v>
      </c>
      <c r="O152" s="1" t="s">
        <v>49</v>
      </c>
      <c r="P152" s="1" t="s">
        <v>20574</v>
      </c>
      <c r="Q152" s="2" t="s">
        <v>20575</v>
      </c>
      <c r="R152" t="str">
        <f t="shared" si="1"/>
        <v>STKIP Kristen Wamena Jalan Wamena Tengon  Kab. Jayawijaya - Prop. Papua - Indonesia 99501</v>
      </c>
    </row>
    <row r="153">
      <c r="A153" s="1">
        <v>2725.0</v>
      </c>
      <c r="B153" s="1">
        <v>3288.0</v>
      </c>
      <c r="C153" s="1" t="s">
        <v>20</v>
      </c>
      <c r="D153" s="1" t="s">
        <v>20577</v>
      </c>
      <c r="E153" s="1" t="s">
        <v>2334</v>
      </c>
      <c r="F153" s="1" t="s">
        <v>20578</v>
      </c>
      <c r="G153" s="1" t="s">
        <v>2334</v>
      </c>
      <c r="H153" s="1" t="s">
        <v>20579</v>
      </c>
      <c r="I153" s="1" t="s">
        <v>478</v>
      </c>
      <c r="J153" s="1">
        <v>99613.0</v>
      </c>
      <c r="K153" s="1" t="s">
        <v>20583</v>
      </c>
      <c r="L153" s="4">
        <v>-8.46120889999999</v>
      </c>
      <c r="M153" s="4">
        <v>140.4204808</v>
      </c>
      <c r="N153" s="1" t="s">
        <v>20580</v>
      </c>
      <c r="O153" s="1" t="s">
        <v>20580</v>
      </c>
      <c r="P153" s="1" t="s">
        <v>20581</v>
      </c>
      <c r="Q153" s="1" t="s">
        <v>20582</v>
      </c>
      <c r="R153" t="str">
        <f t="shared" si="1"/>
        <v>STISIPOL Yaleka Maro Jalan TMP Polder No 23  Kab. Merauke - Prop. Papua - Indonesia 99613</v>
      </c>
    </row>
    <row r="154">
      <c r="A154" s="1">
        <v>2726.0</v>
      </c>
      <c r="B154" s="1">
        <v>3289.0</v>
      </c>
      <c r="C154" s="1" t="s">
        <v>20</v>
      </c>
      <c r="D154" s="1" t="s">
        <v>20584</v>
      </c>
      <c r="E154" s="1" t="s">
        <v>2432</v>
      </c>
      <c r="F154" s="1" t="s">
        <v>20585</v>
      </c>
      <c r="G154" s="1" t="s">
        <v>2432</v>
      </c>
      <c r="H154" s="1" t="s">
        <v>20586</v>
      </c>
      <c r="I154" s="1" t="s">
        <v>432</v>
      </c>
      <c r="J154" s="1">
        <v>98312.0</v>
      </c>
      <c r="K154" s="1" t="s">
        <v>20588</v>
      </c>
      <c r="L154" s="4">
        <v>-0.8581559</v>
      </c>
      <c r="M154" s="4">
        <v>134.0008674</v>
      </c>
      <c r="N154" s="1">
        <v>9.86211586E8</v>
      </c>
      <c r="O154" s="1">
        <v>9.86211586E8</v>
      </c>
      <c r="P154" s="1" t="s">
        <v>20587</v>
      </c>
      <c r="Q154" s="1" t="s">
        <v>49</v>
      </c>
      <c r="R154" t="str">
        <f t="shared" si="1"/>
        <v>STKIP Muhammadiyah Manokwari Jl. Raya Trikora Arfai  Kab. Manokwari - Prop. Papua Barat - Indonesia 98312</v>
      </c>
    </row>
    <row r="155">
      <c r="A155" s="1">
        <v>2727.0</v>
      </c>
      <c r="B155" s="1">
        <v>3290.0</v>
      </c>
      <c r="C155" s="1" t="s">
        <v>20</v>
      </c>
      <c r="D155" s="1" t="s">
        <v>20589</v>
      </c>
      <c r="E155" s="3">
        <v>40081.0</v>
      </c>
      <c r="F155" s="1" t="s">
        <v>20590</v>
      </c>
      <c r="G155" s="3">
        <v>40081.0</v>
      </c>
      <c r="H155" s="1" t="s">
        <v>20591</v>
      </c>
      <c r="I155" s="1" t="s">
        <v>20444</v>
      </c>
      <c r="J155" s="1">
        <v>99352.0</v>
      </c>
      <c r="K155" s="1" t="s">
        <v>20594</v>
      </c>
      <c r="L155" s="4">
        <v>-2.5683577</v>
      </c>
      <c r="M155" s="4">
        <v>140.4618316</v>
      </c>
      <c r="N155" s="1" t="s">
        <v>20592</v>
      </c>
      <c r="O155" s="1" t="s">
        <v>49</v>
      </c>
      <c r="P155" s="1" t="s">
        <v>20593</v>
      </c>
      <c r="Q155" s="1" t="s">
        <v>49</v>
      </c>
      <c r="R155" t="str">
        <f t="shared" si="1"/>
        <v>Sekolah Tinggi Ilmu Kesehatan Jayapura Jl. Caravan Sentani no 64. Kabupaten Jayapura Kab. Jayapura - Prop. Papua - Indonesia 99352</v>
      </c>
    </row>
    <row r="156">
      <c r="A156" s="1">
        <v>2728.0</v>
      </c>
      <c r="B156" s="1">
        <v>3291.0</v>
      </c>
      <c r="C156" s="1" t="s">
        <v>20</v>
      </c>
      <c r="D156" s="1" t="s">
        <v>20595</v>
      </c>
      <c r="E156" s="1" t="s">
        <v>20596</v>
      </c>
      <c r="F156" s="1" t="s">
        <v>20597</v>
      </c>
      <c r="G156" s="1" t="s">
        <v>20596</v>
      </c>
      <c r="H156" s="1" t="s">
        <v>20598</v>
      </c>
      <c r="I156" s="1" t="s">
        <v>953</v>
      </c>
      <c r="J156" s="1">
        <v>98612.0</v>
      </c>
      <c r="K156" s="1" t="s">
        <v>20602</v>
      </c>
      <c r="L156" s="4">
        <v>-2.870991</v>
      </c>
      <c r="M156" s="4">
        <v>132.3298717</v>
      </c>
      <c r="N156" s="1" t="s">
        <v>20599</v>
      </c>
      <c r="O156" s="1" t="s">
        <v>1220</v>
      </c>
      <c r="P156" s="1" t="s">
        <v>20600</v>
      </c>
      <c r="Q156" s="1" t="s">
        <v>20601</v>
      </c>
      <c r="R156" t="str">
        <f t="shared" si="1"/>
        <v>Sekolah Tinggi Keguruan dan Ilmu Pendidikan Nuuwar JLN. Cendrwasih No. 3 
Kelurahan Fakfak Utara 
Distrik Fakfak 
Kab. Fakfak
P Kab. Fak-Fak - Prop. Papua Barat - Indonesia 98612</v>
      </c>
    </row>
    <row r="157">
      <c r="A157" s="1">
        <v>2729.0</v>
      </c>
      <c r="B157" s="1">
        <v>3292.0</v>
      </c>
      <c r="C157" s="1" t="s">
        <v>20</v>
      </c>
      <c r="D157" s="1" t="s">
        <v>20603</v>
      </c>
      <c r="E157" s="3">
        <v>41166.0</v>
      </c>
      <c r="F157" s="1" t="s">
        <v>20604</v>
      </c>
      <c r="G157" s="3">
        <v>41166.0</v>
      </c>
      <c r="H157" s="1" t="s">
        <v>20605</v>
      </c>
      <c r="I157" s="1" t="s">
        <v>20467</v>
      </c>
      <c r="J157" s="1">
        <v>99511.0</v>
      </c>
      <c r="K157" s="1" t="s">
        <v>20608</v>
      </c>
      <c r="L157" s="4">
        <v>-4.1714095</v>
      </c>
      <c r="M157" s="4">
        <v>139.0009403</v>
      </c>
      <c r="N157" s="1">
        <v>9.6934053E7</v>
      </c>
      <c r="O157" s="1">
        <v>9.6934053E7</v>
      </c>
      <c r="P157" s="1" t="s">
        <v>20606</v>
      </c>
      <c r="Q157" s="2" t="s">
        <v>20607</v>
      </c>
      <c r="R157" t="str">
        <f t="shared" si="1"/>
        <v>STISIP Amal Ilmiah Yapis Wamena JL. YOS SUDARSO KOTAK POS 148  Kab. Jayawijaya - Prop. Papua - Indonesia 99511</v>
      </c>
    </row>
    <row r="158">
      <c r="A158" s="1">
        <v>2730.0</v>
      </c>
      <c r="B158" s="1">
        <v>3295.0</v>
      </c>
      <c r="C158" s="1" t="s">
        <v>20</v>
      </c>
      <c r="D158" s="1" t="s">
        <v>20609</v>
      </c>
      <c r="E158" s="1" t="s">
        <v>2738</v>
      </c>
      <c r="F158" s="1" t="s">
        <v>20610</v>
      </c>
      <c r="G158" s="1" t="s">
        <v>14536</v>
      </c>
      <c r="H158" s="1" t="s">
        <v>1220</v>
      </c>
      <c r="I158" s="1" t="s">
        <v>478</v>
      </c>
      <c r="K158" s="1" t="s">
        <v>20613</v>
      </c>
      <c r="L158" s="1">
        <v>-7.78383339999999</v>
      </c>
      <c r="M158" s="1">
        <v>139.041312</v>
      </c>
      <c r="N158" s="1" t="s">
        <v>20611</v>
      </c>
      <c r="O158" s="1" t="s">
        <v>20611</v>
      </c>
      <c r="P158" s="1" t="s">
        <v>20612</v>
      </c>
      <c r="Q158" s="1" t="s">
        <v>2457</v>
      </c>
      <c r="R158" t="str">
        <f t="shared" si="1"/>
        <v>Sekolah Tinggi Ilmu Eknomi Yapis Merauke - Kab. Merauke - Prop. Papua - Indonesia </v>
      </c>
    </row>
    <row r="159">
      <c r="A159" s="1">
        <v>2731.0</v>
      </c>
      <c r="B159" s="1">
        <v>3296.0</v>
      </c>
      <c r="C159" s="1" t="s">
        <v>20</v>
      </c>
      <c r="D159" s="1" t="s">
        <v>20614</v>
      </c>
      <c r="E159" s="3">
        <v>41893.0</v>
      </c>
      <c r="F159" s="1" t="s">
        <v>20615</v>
      </c>
      <c r="G159" s="3">
        <v>41893.0</v>
      </c>
      <c r="I159" s="1" t="s">
        <v>478</v>
      </c>
      <c r="K159" s="1" t="s">
        <v>20618</v>
      </c>
      <c r="L159" s="1">
        <v>-7.78383339999999</v>
      </c>
      <c r="M159" s="1">
        <v>139.041312</v>
      </c>
      <c r="N159" s="1" t="s">
        <v>20616</v>
      </c>
      <c r="O159" s="1" t="s">
        <v>20617</v>
      </c>
      <c r="P159" s="1" t="s">
        <v>49</v>
      </c>
      <c r="Q159" s="1" t="s">
        <v>49</v>
      </c>
      <c r="R159" t="str">
        <f t="shared" si="1"/>
        <v>STIE Saint Theresa  Kab. Merauke - Prop. Papua - Indonesia </v>
      </c>
    </row>
    <row r="160">
      <c r="A160" s="1">
        <v>2732.0</v>
      </c>
      <c r="B160" s="1">
        <v>3300.0</v>
      </c>
      <c r="C160" s="1" t="s">
        <v>20</v>
      </c>
      <c r="D160" s="1" t="s">
        <v>20619</v>
      </c>
      <c r="E160" s="3">
        <v>34284.0</v>
      </c>
      <c r="F160" s="1" t="s">
        <v>20620</v>
      </c>
      <c r="G160" s="1" t="s">
        <v>20621</v>
      </c>
      <c r="H160" s="1" t="s">
        <v>20622</v>
      </c>
      <c r="I160" s="1" t="s">
        <v>192</v>
      </c>
      <c r="J160" s="1">
        <v>99223.0</v>
      </c>
      <c r="K160" s="1" t="s">
        <v>20624</v>
      </c>
      <c r="L160" s="1">
        <v>-2.5650209</v>
      </c>
      <c r="M160" s="1">
        <v>140.7100531</v>
      </c>
      <c r="N160" s="1">
        <v>535442.0</v>
      </c>
      <c r="O160" s="1">
        <v>535227.0</v>
      </c>
      <c r="P160" s="1" t="s">
        <v>20623</v>
      </c>
      <c r="Q160" s="1" t="s">
        <v>49</v>
      </c>
      <c r="R160" t="str">
        <f t="shared" si="1"/>
        <v>Akademi Sekretari Dan Manajemen Indonesia Jayapura Jalan Amphibi No 37 Hamadi Kota Jayapura - Prop. Papua - Indonesia 99223</v>
      </c>
    </row>
    <row r="161">
      <c r="A161" s="1">
        <v>2733.0</v>
      </c>
      <c r="B161" s="1">
        <v>3301.0</v>
      </c>
      <c r="C161" s="1" t="s">
        <v>20</v>
      </c>
      <c r="D161" s="1" t="s">
        <v>20625</v>
      </c>
      <c r="E161" s="1" t="s">
        <v>6903</v>
      </c>
      <c r="F161" s="1" t="s">
        <v>20626</v>
      </c>
      <c r="G161" s="1" t="s">
        <v>6903</v>
      </c>
      <c r="H161" s="1" t="s">
        <v>20627</v>
      </c>
      <c r="I161" s="1" t="s">
        <v>192</v>
      </c>
      <c r="J161" s="1">
        <v>99224.0</v>
      </c>
      <c r="K161" s="1" t="s">
        <v>20630</v>
      </c>
      <c r="L161" s="4">
        <v>-2.579706</v>
      </c>
      <c r="M161" s="4">
        <v>140.6638119</v>
      </c>
      <c r="N161" s="1" t="s">
        <v>20628</v>
      </c>
      <c r="O161" s="1" t="s">
        <v>20628</v>
      </c>
      <c r="P161" s="1" t="s">
        <v>20629</v>
      </c>
      <c r="Q161" s="1" t="s">
        <v>20625</v>
      </c>
      <c r="R161" t="str">
        <f t="shared" si="1"/>
        <v>Akademi Pariwisata 45 Jayapura Jl Ferry Kelapa Dua Entrop 
Jayapura Kota Jayapura - Prop. Papua - Indonesia 99224</v>
      </c>
    </row>
    <row r="162">
      <c r="A162" s="1">
        <v>2734.0</v>
      </c>
      <c r="B162" s="1">
        <v>3302.0</v>
      </c>
      <c r="C162" s="1" t="s">
        <v>20</v>
      </c>
      <c r="D162" s="1" t="s">
        <v>20631</v>
      </c>
      <c r="E162" s="3">
        <v>35906.0</v>
      </c>
      <c r="F162" s="1" t="s">
        <v>20632</v>
      </c>
      <c r="G162" s="1" t="s">
        <v>6616</v>
      </c>
      <c r="H162" s="1" t="s">
        <v>20633</v>
      </c>
      <c r="I162" s="1" t="s">
        <v>20634</v>
      </c>
      <c r="J162" s="1">
        <v>98118.0</v>
      </c>
      <c r="K162" s="1" t="s">
        <v>20637</v>
      </c>
      <c r="L162" s="4">
        <v>-1.1449556</v>
      </c>
      <c r="M162" s="4">
        <v>136.10403</v>
      </c>
      <c r="N162" s="1" t="s">
        <v>20635</v>
      </c>
      <c r="O162" s="1" t="s">
        <v>20635</v>
      </c>
      <c r="P162" s="1" t="s">
        <v>20636</v>
      </c>
      <c r="Q162" s="1" t="s">
        <v>49</v>
      </c>
      <c r="R162" t="str">
        <f t="shared" si="1"/>
        <v>Akademi Pariwisata Petrus Kafiar Biak Jl Petrus Kafiar Ridge I  Kab. Biak Numfor - Prop. Papua - Indonesia 98118</v>
      </c>
    </row>
    <row r="163">
      <c r="A163" s="1">
        <v>2735.0</v>
      </c>
      <c r="B163" s="1">
        <v>3304.0</v>
      </c>
      <c r="C163" s="1" t="s">
        <v>20</v>
      </c>
      <c r="D163" s="1" t="s">
        <v>20638</v>
      </c>
      <c r="E163" s="3">
        <v>36420.0</v>
      </c>
      <c r="F163" s="1" t="s">
        <v>20639</v>
      </c>
      <c r="G163" s="1" t="s">
        <v>1512</v>
      </c>
      <c r="H163" s="1" t="s">
        <v>20640</v>
      </c>
      <c r="I163" s="1" t="s">
        <v>20634</v>
      </c>
      <c r="J163" s="1">
        <v>98117.0</v>
      </c>
      <c r="K163" s="1" t="s">
        <v>20642</v>
      </c>
      <c r="L163" s="4">
        <v>-1.158979</v>
      </c>
      <c r="M163" s="4">
        <v>136.045647</v>
      </c>
      <c r="N163" s="1" t="s">
        <v>20641</v>
      </c>
      <c r="O163" s="1" t="s">
        <v>20641</v>
      </c>
      <c r="P163" s="1" t="s">
        <v>49</v>
      </c>
      <c r="Q163" s="1" t="s">
        <v>49</v>
      </c>
      <c r="R163" t="str">
        <f t="shared" si="1"/>
        <v>Akademi Perikanan Kamasan Biak Jalan Raya Bosnik No 1  Kab. Biak Numfor - Prop. Papua - Indonesia 98117</v>
      </c>
    </row>
    <row r="164">
      <c r="A164" s="1">
        <v>2736.0</v>
      </c>
      <c r="B164" s="1">
        <v>3305.0</v>
      </c>
      <c r="C164" s="1" t="s">
        <v>20</v>
      </c>
      <c r="D164" s="1" t="s">
        <v>20643</v>
      </c>
      <c r="E164" s="1" t="s">
        <v>20644</v>
      </c>
      <c r="F164" s="1" t="s">
        <v>20645</v>
      </c>
      <c r="G164" s="3">
        <v>36640.0</v>
      </c>
      <c r="H164" s="1" t="s">
        <v>20646</v>
      </c>
      <c r="I164" s="1" t="s">
        <v>20634</v>
      </c>
      <c r="J164" s="1">
        <v>98119.0</v>
      </c>
      <c r="K164" s="1" t="s">
        <v>20649</v>
      </c>
      <c r="L164" s="4">
        <v>-3.0521548</v>
      </c>
      <c r="M164" s="4">
        <v>104.7881041</v>
      </c>
      <c r="N164" s="1">
        <v>0.0</v>
      </c>
      <c r="O164" s="1">
        <v>0.0</v>
      </c>
      <c r="P164" s="1" t="s">
        <v>20647</v>
      </c>
      <c r="Q164" s="2" t="s">
        <v>20648</v>
      </c>
      <c r="R164" t="str">
        <f t="shared" si="1"/>
        <v>Akademi Teknik Biak Jalan Korem Wardo, Darfuar-Biak Kab. Biak Numfor - Prop. Papua - Indonesia 98119</v>
      </c>
    </row>
    <row r="165">
      <c r="A165" s="1">
        <v>2737.0</v>
      </c>
      <c r="B165" s="1">
        <v>3307.0</v>
      </c>
      <c r="C165" s="1" t="s">
        <v>20</v>
      </c>
      <c r="D165" s="1" t="s">
        <v>20650</v>
      </c>
      <c r="E165" s="1" t="s">
        <v>2355</v>
      </c>
      <c r="F165" s="1" t="s">
        <v>20651</v>
      </c>
      <c r="G165" s="1" t="s">
        <v>2355</v>
      </c>
      <c r="H165" s="1" t="s">
        <v>20652</v>
      </c>
      <c r="I165" s="1" t="s">
        <v>20653</v>
      </c>
      <c r="J165" s="1">
        <v>34911.0</v>
      </c>
      <c r="K165" s="1" t="s">
        <v>20655</v>
      </c>
      <c r="L165" s="4">
        <v>-2.5385826</v>
      </c>
      <c r="M165" s="4">
        <v>140.7108941</v>
      </c>
      <c r="N165" s="1">
        <v>8.681213477E9</v>
      </c>
      <c r="O165" s="1" t="s">
        <v>49</v>
      </c>
      <c r="P165" s="1" t="s">
        <v>20654</v>
      </c>
      <c r="Q165" s="1" t="s">
        <v>49</v>
      </c>
      <c r="R165" t="str">
        <f t="shared" si="1"/>
        <v>Akademi Bahasa Asing Netaiken Wamena Jalan Kimbim Pyramid  Kec. Asologaima - Kab. Jayawijaya - Prop. Papua 34911</v>
      </c>
    </row>
    <row r="166">
      <c r="A166" s="1">
        <v>2738.0</v>
      </c>
      <c r="B166" s="1">
        <v>3308.0</v>
      </c>
      <c r="C166" s="1" t="s">
        <v>20</v>
      </c>
      <c r="D166" s="1" t="s">
        <v>20656</v>
      </c>
      <c r="E166" s="1" t="s">
        <v>3764</v>
      </c>
      <c r="F166" s="1" t="s">
        <v>20657</v>
      </c>
      <c r="G166" s="1" t="s">
        <v>3764</v>
      </c>
      <c r="H166" s="1" t="s">
        <v>20658</v>
      </c>
      <c r="I166" s="1" t="s">
        <v>20444</v>
      </c>
      <c r="J166" s="1">
        <v>99111.0</v>
      </c>
      <c r="K166" s="1" t="s">
        <v>20662</v>
      </c>
      <c r="L166" s="1">
        <v>-2.5427668</v>
      </c>
      <c r="M166" s="1">
        <v>140.7034154</v>
      </c>
      <c r="N166" s="1" t="s">
        <v>20659</v>
      </c>
      <c r="O166" s="1" t="s">
        <v>20659</v>
      </c>
      <c r="P166" s="1" t="s">
        <v>20660</v>
      </c>
      <c r="Q166" s="1" t="s">
        <v>20661</v>
      </c>
      <c r="R166" t="str">
        <f t="shared" si="1"/>
        <v>Akademi Keperawatan RS Marthen Indey Jalan Diponegoro No.57 Jayapura Utara Kab. Jayapura - Prop. Papua - Indonesia 99111</v>
      </c>
    </row>
    <row r="167">
      <c r="A167" s="1">
        <v>2739.0</v>
      </c>
      <c r="B167" s="1">
        <v>3309.0</v>
      </c>
      <c r="C167" s="1" t="s">
        <v>20</v>
      </c>
      <c r="D167" s="1" t="s">
        <v>20663</v>
      </c>
      <c r="E167" s="1" t="s">
        <v>5235</v>
      </c>
      <c r="F167" s="1" t="s">
        <v>20664</v>
      </c>
      <c r="G167" s="1" t="s">
        <v>5235</v>
      </c>
      <c r="H167" s="1" t="s">
        <v>20665</v>
      </c>
      <c r="I167" s="1" t="s">
        <v>478</v>
      </c>
      <c r="J167" s="1">
        <v>99612.0</v>
      </c>
      <c r="K167" s="1" t="s">
        <v>20667</v>
      </c>
      <c r="L167" s="4">
        <v>-8.4002076</v>
      </c>
      <c r="M167" s="4">
        <v>140.5756887</v>
      </c>
      <c r="N167" s="1">
        <v>9.71324806E8</v>
      </c>
      <c r="O167" s="1">
        <v>9.71326324E8</v>
      </c>
      <c r="P167" s="1" t="s">
        <v>20666</v>
      </c>
      <c r="Q167" s="1" t="s">
        <v>14550</v>
      </c>
      <c r="R167" t="str">
        <f t="shared" si="1"/>
        <v>Akademi Kebidanan Yaleka Maro Merauke  Jalan Kamizaun Mopah Lama Merauke Kab. Merauke - Prop. Papua - Indonesia 99612</v>
      </c>
    </row>
    <row r="168">
      <c r="A168" s="1">
        <v>2740.0</v>
      </c>
      <c r="B168" s="1">
        <v>3311.0</v>
      </c>
      <c r="C168" s="1" t="s">
        <v>20</v>
      </c>
      <c r="D168" s="1" t="s">
        <v>20668</v>
      </c>
      <c r="E168" s="1" t="s">
        <v>4918</v>
      </c>
      <c r="F168" s="1" t="s">
        <v>20669</v>
      </c>
      <c r="G168" s="1" t="s">
        <v>4918</v>
      </c>
      <c r="H168" s="1" t="s">
        <v>20670</v>
      </c>
      <c r="I168" s="1" t="s">
        <v>20375</v>
      </c>
      <c r="J168" s="1">
        <v>98414.0</v>
      </c>
      <c r="K168" s="1" t="s">
        <v>20673</v>
      </c>
      <c r="L168" s="4">
        <v>-0.982362</v>
      </c>
      <c r="M168" s="4">
        <v>131.303479</v>
      </c>
      <c r="N168" s="1">
        <v>9.513173369E9</v>
      </c>
      <c r="O168" s="1">
        <v>9.513173369E9</v>
      </c>
      <c r="P168" s="1" t="s">
        <v>20671</v>
      </c>
      <c r="Q168" s="2" t="s">
        <v>20672</v>
      </c>
      <c r="R168" t="str">
        <f t="shared" si="1"/>
        <v>Politeknik Katolik Saint Paul Jalan RA Kartini Kampung Baru  Kota Sorong - Prop. Papua Barat - Indonesia 98414</v>
      </c>
    </row>
    <row r="169">
      <c r="A169" s="1">
        <v>2741.0</v>
      </c>
      <c r="B169" s="1">
        <v>3312.0</v>
      </c>
      <c r="C169" s="1" t="s">
        <v>20</v>
      </c>
      <c r="D169" s="1" t="s">
        <v>20674</v>
      </c>
      <c r="E169" s="3">
        <v>38100.0</v>
      </c>
      <c r="F169" s="1" t="s">
        <v>20675</v>
      </c>
      <c r="G169" s="3">
        <v>38100.0</v>
      </c>
      <c r="H169" s="1" t="s">
        <v>20676</v>
      </c>
      <c r="I169" s="1" t="s">
        <v>478</v>
      </c>
      <c r="J169" s="1">
        <v>99601.0</v>
      </c>
      <c r="K169" s="1" t="s">
        <v>20678</v>
      </c>
      <c r="L169" s="4">
        <v>-3.0521548</v>
      </c>
      <c r="M169" s="4">
        <v>104.7881041</v>
      </c>
      <c r="N169" s="1" t="s">
        <v>20677</v>
      </c>
      <c r="O169" s="1" t="s">
        <v>20677</v>
      </c>
      <c r="P169" s="1" t="s">
        <v>49</v>
      </c>
      <c r="Q169" s="1" t="s">
        <v>49</v>
      </c>
      <c r="R169" t="str">
        <f t="shared" si="1"/>
        <v>Politeknik Pertanian Yasanto Jalan Missi II  Kab. Merauke - Prop. Papua - Indonesia 99601</v>
      </c>
    </row>
    <row r="170">
      <c r="A170" s="1">
        <v>2742.0</v>
      </c>
      <c r="B170" s="1">
        <v>3314.0</v>
      </c>
      <c r="C170" s="1" t="s">
        <v>20</v>
      </c>
      <c r="D170" s="1" t="s">
        <v>20679</v>
      </c>
      <c r="E170" s="1" t="s">
        <v>20680</v>
      </c>
      <c r="F170" s="1" t="s">
        <v>20681</v>
      </c>
      <c r="G170" s="1" t="s">
        <v>20682</v>
      </c>
      <c r="H170" s="1" t="s">
        <v>20683</v>
      </c>
      <c r="I170" s="1" t="s">
        <v>314</v>
      </c>
      <c r="J170" s="1">
        <v>15412.0</v>
      </c>
      <c r="K170" s="1" t="s">
        <v>20688</v>
      </c>
      <c r="L170" s="1">
        <v>-6.3067141</v>
      </c>
      <c r="M170" s="1">
        <v>106.7561804</v>
      </c>
      <c r="N170" s="1" t="s">
        <v>20684</v>
      </c>
      <c r="O170" s="1" t="s">
        <v>20685</v>
      </c>
      <c r="P170" s="1" t="s">
        <v>20686</v>
      </c>
      <c r="Q170" s="2" t="s">
        <v>20687</v>
      </c>
      <c r="R170" t="str">
        <f t="shared" si="1"/>
        <v>Universitas Islam Negeri Syarif Hidayatullah Jl Ir H Juanda No 95 Ciputat Prop. D.K.I. Jakarta - Indonesia 15412</v>
      </c>
    </row>
    <row r="171">
      <c r="A171" s="1">
        <v>2743.0</v>
      </c>
      <c r="B171" s="1">
        <v>3315.0</v>
      </c>
      <c r="C171" s="1" t="s">
        <v>20</v>
      </c>
      <c r="D171" s="1" t="s">
        <v>20689</v>
      </c>
      <c r="E171" s="1" t="s">
        <v>20690</v>
      </c>
      <c r="F171" s="1" t="s">
        <v>20691</v>
      </c>
      <c r="G171" s="1" t="s">
        <v>20690</v>
      </c>
      <c r="H171" s="1" t="s">
        <v>20692</v>
      </c>
      <c r="I171" s="1" t="s">
        <v>376</v>
      </c>
      <c r="J171" s="1">
        <v>55281.0</v>
      </c>
      <c r="K171" s="1" t="s">
        <v>20697</v>
      </c>
      <c r="L171" s="4">
        <v>-7.7682121</v>
      </c>
      <c r="M171" s="4">
        <v>110.4083341</v>
      </c>
      <c r="N171" s="1" t="s">
        <v>20693</v>
      </c>
      <c r="O171" s="1" t="s">
        <v>20694</v>
      </c>
      <c r="P171" s="1" t="s">
        <v>20695</v>
      </c>
      <c r="Q171" s="2" t="s">
        <v>20696</v>
      </c>
      <c r="R171" t="str">
        <f t="shared" si="1"/>
        <v>Universitas Islam Negeri Sunan Kalijaga Jalan Marsda Adisucipto No. 1  Kab. Sleman - Prop. D.I. Yogyakarta - Indonesia 55281</v>
      </c>
    </row>
    <row r="172">
      <c r="A172" s="1">
        <v>2744.0</v>
      </c>
      <c r="B172" s="1">
        <v>3316.0</v>
      </c>
      <c r="C172" s="1" t="s">
        <v>20</v>
      </c>
      <c r="D172" s="1" t="s">
        <v>20698</v>
      </c>
      <c r="E172" s="1" t="s">
        <v>20690</v>
      </c>
      <c r="F172" s="1" t="s">
        <v>20699</v>
      </c>
      <c r="G172" s="1" t="s">
        <v>20690</v>
      </c>
      <c r="H172" s="1" t="s">
        <v>20700</v>
      </c>
      <c r="I172" s="1" t="s">
        <v>11789</v>
      </c>
      <c r="J172" s="1">
        <v>65144.0</v>
      </c>
      <c r="K172" s="1" t="s">
        <v>20705</v>
      </c>
      <c r="L172" s="1">
        <v>-7.95153639999999</v>
      </c>
      <c r="M172" s="1">
        <v>112.6084686</v>
      </c>
      <c r="N172" s="1" t="s">
        <v>20701</v>
      </c>
      <c r="O172" s="1" t="s">
        <v>20702</v>
      </c>
      <c r="P172" s="1" t="s">
        <v>20703</v>
      </c>
      <c r="Q172" s="2" t="s">
        <v>20704</v>
      </c>
      <c r="R172" t="str">
        <f t="shared" si="1"/>
        <v>Universitas Islam Negeri Maulana Malik Ibrahim Jalan Gajayana No 50  Kota Malang - Prop. Jawa Timur - Indonesia 65144</v>
      </c>
    </row>
    <row r="173">
      <c r="A173" s="1">
        <v>2745.0</v>
      </c>
      <c r="B173" s="1">
        <v>3317.0</v>
      </c>
      <c r="C173" s="1" t="s">
        <v>20</v>
      </c>
      <c r="D173" s="1" t="s">
        <v>20706</v>
      </c>
      <c r="E173" s="1" t="s">
        <v>20707</v>
      </c>
      <c r="F173" s="1" t="s">
        <v>20708</v>
      </c>
      <c r="G173" s="1" t="s">
        <v>20707</v>
      </c>
      <c r="H173" s="1" t="s">
        <v>20709</v>
      </c>
      <c r="I173" s="1" t="s">
        <v>85</v>
      </c>
      <c r="J173" s="1">
        <v>40614.0</v>
      </c>
      <c r="K173" s="1" t="s">
        <v>20714</v>
      </c>
      <c r="L173" s="1">
        <v>-6.9319346</v>
      </c>
      <c r="M173" s="1">
        <v>107.7138399</v>
      </c>
      <c r="N173" s="1" t="s">
        <v>20710</v>
      </c>
      <c r="O173" s="1" t="s">
        <v>20711</v>
      </c>
      <c r="P173" s="1" t="s">
        <v>20712</v>
      </c>
      <c r="Q173" s="2" t="s">
        <v>20713</v>
      </c>
      <c r="R173" t="str">
        <f t="shared" si="1"/>
        <v>Universitas Islam Negeri Sunan Gunung Jati Jalan AH Nasution No 105  Kota Bandung - Prop. Jawa Barat - Indonesia 40614</v>
      </c>
    </row>
    <row r="174">
      <c r="A174" s="1">
        <v>2746.0</v>
      </c>
      <c r="B174" s="1">
        <v>3318.0</v>
      </c>
      <c r="C174" s="1" t="s">
        <v>20</v>
      </c>
      <c r="D174" s="1" t="s">
        <v>20715</v>
      </c>
      <c r="E174" s="3">
        <v>25820.0</v>
      </c>
      <c r="F174" s="1" t="s">
        <v>20716</v>
      </c>
      <c r="G174" s="3">
        <v>25820.0</v>
      </c>
      <c r="H174" s="1" t="s">
        <v>20717</v>
      </c>
      <c r="I174" s="1" t="s">
        <v>183</v>
      </c>
      <c r="J174" s="1">
        <v>28293.0</v>
      </c>
      <c r="K174" s="1" t="s">
        <v>20720</v>
      </c>
      <c r="L174" s="4">
        <v>0.4321422</v>
      </c>
      <c r="M174" s="4">
        <v>101.3771496</v>
      </c>
      <c r="N174" s="1">
        <v>7.61562051E8</v>
      </c>
      <c r="O174" s="1">
        <v>7.61562052E8</v>
      </c>
      <c r="P174" s="1" t="s">
        <v>20718</v>
      </c>
      <c r="Q174" s="2" t="s">
        <v>20719</v>
      </c>
      <c r="R174" t="str">
        <f t="shared" si="1"/>
        <v>Universitas Islam Negeri Sulthan Syarif Kasim Jl. H.R Soebrantas No 155 KM.15 Simpang Baru Panam Pekanbaru Kota Pekanbaru - Prop. Riau - Indonesia 28293</v>
      </c>
    </row>
    <row r="175">
      <c r="A175" s="1">
        <v>2747.0</v>
      </c>
      <c r="B175" s="1">
        <v>3319.0</v>
      </c>
      <c r="C175" s="1" t="s">
        <v>20</v>
      </c>
      <c r="D175" s="1" t="s">
        <v>20721</v>
      </c>
      <c r="E175" s="1" t="s">
        <v>20722</v>
      </c>
      <c r="F175" s="1" t="s">
        <v>20723</v>
      </c>
      <c r="G175" s="1" t="s">
        <v>20722</v>
      </c>
      <c r="H175" s="1" t="s">
        <v>20724</v>
      </c>
      <c r="I175" s="1" t="s">
        <v>65</v>
      </c>
      <c r="J175" s="1">
        <v>90221.0</v>
      </c>
      <c r="K175" s="1" t="s">
        <v>20729</v>
      </c>
      <c r="L175" s="1">
        <v>-5.2019389</v>
      </c>
      <c r="M175" s="1">
        <v>119.4465676</v>
      </c>
      <c r="N175" s="1" t="s">
        <v>20725</v>
      </c>
      <c r="O175" s="1" t="s">
        <v>20726</v>
      </c>
      <c r="P175" s="1" t="s">
        <v>20727</v>
      </c>
      <c r="Q175" s="2" t="s">
        <v>20728</v>
      </c>
      <c r="R175" t="str">
        <f t="shared" si="1"/>
        <v>Universitas Islam Negeri Alauddin Jalan Sultan Alauddin No 36 Samata Gowa Kota Makassar - Prop. Sulawesi Selatan - Indonesia 90221</v>
      </c>
    </row>
    <row r="176">
      <c r="A176" s="1">
        <v>2748.0</v>
      </c>
      <c r="B176" s="1">
        <v>3337.0</v>
      </c>
      <c r="C176" s="1" t="s">
        <v>20</v>
      </c>
      <c r="D176" s="1" t="s">
        <v>20730</v>
      </c>
      <c r="E176" s="3">
        <v>41024.0</v>
      </c>
      <c r="F176" s="1" t="s">
        <v>20731</v>
      </c>
      <c r="G176" s="3">
        <v>41024.0</v>
      </c>
      <c r="H176" s="1" t="s">
        <v>20732</v>
      </c>
      <c r="I176" s="1" t="s">
        <v>2615</v>
      </c>
      <c r="J176" s="1">
        <v>21352.0</v>
      </c>
      <c r="K176" s="1" t="s">
        <v>20737</v>
      </c>
      <c r="L176" s="4">
        <v>-2.6200205</v>
      </c>
      <c r="M176" s="4">
        <v>101.3716415</v>
      </c>
      <c r="N176" s="1" t="s">
        <v>20733</v>
      </c>
      <c r="O176" s="1" t="s">
        <v>20734</v>
      </c>
      <c r="P176" s="1" t="s">
        <v>20735</v>
      </c>
      <c r="Q176" s="1" t="s">
        <v>20736</v>
      </c>
      <c r="R176" t="str">
        <f t="shared" si="1"/>
        <v>IAIN Bengkulu Jl.Raden Fatah Pagar Dewa, Air sebakul
  Kota Bengkulu - Prop. Bengkulu - Indonesia 21352</v>
      </c>
    </row>
    <row r="177">
      <c r="A177" s="1">
        <v>2749.0</v>
      </c>
      <c r="B177" s="1">
        <v>3345.0</v>
      </c>
      <c r="C177" s="1" t="s">
        <v>20</v>
      </c>
      <c r="D177" s="1" t="s">
        <v>20738</v>
      </c>
      <c r="E177" s="1" t="s">
        <v>20739</v>
      </c>
      <c r="F177" s="1" t="s">
        <v>20740</v>
      </c>
      <c r="G177" s="1" t="s">
        <v>20739</v>
      </c>
      <c r="H177" s="1" t="s">
        <v>20741</v>
      </c>
      <c r="I177" s="1" t="s">
        <v>17308</v>
      </c>
      <c r="J177" s="1">
        <v>27213.0</v>
      </c>
      <c r="K177" s="1" t="s">
        <v>20744</v>
      </c>
      <c r="L177" s="4">
        <v>-0.4588108</v>
      </c>
      <c r="M177" s="4">
        <v>100.5830644</v>
      </c>
      <c r="N177" s="1">
        <v>7.527115E7</v>
      </c>
      <c r="O177" s="1">
        <v>7.5271879E7</v>
      </c>
      <c r="P177" s="1" t="s">
        <v>20742</v>
      </c>
      <c r="Q177" s="1" t="s">
        <v>20743</v>
      </c>
      <c r="R177" t="str">
        <f t="shared" si="1"/>
        <v>STAIN Batusangkar  Jl. Sudirman No.137 Lima Kaum Batusangkar
 Kab. Tanah Datar - Prop. Sumatera Barat - Indonesia 27213</v>
      </c>
    </row>
    <row r="178">
      <c r="A178" s="1">
        <v>2750.0</v>
      </c>
      <c r="B178" s="1">
        <v>3346.0</v>
      </c>
      <c r="C178" s="1" t="s">
        <v>20</v>
      </c>
      <c r="D178" s="1" t="s">
        <v>20745</v>
      </c>
      <c r="E178" s="1" t="s">
        <v>1328</v>
      </c>
      <c r="F178" s="1" t="s">
        <v>20746</v>
      </c>
      <c r="H178" s="1" t="s">
        <v>20747</v>
      </c>
      <c r="I178" s="1" t="s">
        <v>750</v>
      </c>
      <c r="J178" s="1">
        <v>95128.0</v>
      </c>
      <c r="K178" s="1" t="s">
        <v>20750</v>
      </c>
      <c r="L178" s="1">
        <v>1.4685352</v>
      </c>
      <c r="M178" s="1">
        <v>124.8821292</v>
      </c>
      <c r="N178" s="1">
        <v>431.860616</v>
      </c>
      <c r="O178" s="1">
        <v>431.850774</v>
      </c>
      <c r="P178" s="1" t="s">
        <v>20748</v>
      </c>
      <c r="Q178" s="2" t="s">
        <v>20749</v>
      </c>
      <c r="R178" t="str">
        <f t="shared" si="1"/>
        <v>STAIN Manado  Jln.Camar Vkel. Malendeng kec.Tikala Kota Manado  Kota Manado - Prop. Sulawesi Utara - Indonesia 95128</v>
      </c>
    </row>
    <row r="179">
      <c r="A179" s="1">
        <v>2751.0</v>
      </c>
      <c r="B179" s="1">
        <v>3347.0</v>
      </c>
      <c r="C179" s="1" t="s">
        <v>20</v>
      </c>
      <c r="D179" s="1" t="s">
        <v>20751</v>
      </c>
      <c r="E179" s="1" t="s">
        <v>20739</v>
      </c>
      <c r="F179" s="1" t="s">
        <v>20740</v>
      </c>
      <c r="G179" s="1" t="s">
        <v>20739</v>
      </c>
      <c r="H179" s="1" t="s">
        <v>49</v>
      </c>
      <c r="I179" s="1" t="s">
        <v>1313</v>
      </c>
      <c r="J179" s="1">
        <v>0.0</v>
      </c>
      <c r="K179" s="1" t="s">
        <v>20752</v>
      </c>
      <c r="L179" s="1">
        <v>1.4178259</v>
      </c>
      <c r="M179" s="1">
        <v>99.287545</v>
      </c>
      <c r="N179" s="1" t="s">
        <v>49</v>
      </c>
      <c r="O179" s="1" t="s">
        <v>49</v>
      </c>
      <c r="P179" s="1" t="s">
        <v>49</v>
      </c>
      <c r="Q179" s="1" t="s">
        <v>49</v>
      </c>
      <c r="R179" t="str">
        <f t="shared" si="1"/>
        <v>STAIN Padangsidempuan   Kota Padang Sidempuan - Prop. Sumatera Utara - Indonesia 0</v>
      </c>
    </row>
    <row r="180">
      <c r="A180" s="1">
        <v>2752.0</v>
      </c>
      <c r="B180" s="1">
        <v>3349.0</v>
      </c>
      <c r="C180" s="1" t="s">
        <v>20</v>
      </c>
      <c r="D180" s="1" t="s">
        <v>20753</v>
      </c>
      <c r="E180" s="3">
        <v>35550.0</v>
      </c>
      <c r="F180" s="1" t="s">
        <v>20754</v>
      </c>
      <c r="G180" s="3">
        <v>35550.0</v>
      </c>
      <c r="H180" s="1" t="s">
        <v>20755</v>
      </c>
      <c r="I180" s="1" t="s">
        <v>11979</v>
      </c>
      <c r="J180" s="1">
        <v>0.0</v>
      </c>
      <c r="K180" s="1" t="s">
        <v>20760</v>
      </c>
      <c r="L180" s="1">
        <v>-7.1975132</v>
      </c>
      <c r="M180" s="1">
        <v>113.4729923</v>
      </c>
      <c r="N180" s="1" t="s">
        <v>20756</v>
      </c>
      <c r="O180" s="1" t="s">
        <v>20757</v>
      </c>
      <c r="P180" s="1" t="s">
        <v>20758</v>
      </c>
      <c r="Q180" s="2" t="s">
        <v>20759</v>
      </c>
      <c r="R180" t="str">
        <f t="shared" si="1"/>
        <v>STAIN Pamekasan  Jl. Panglegur KM 4 Kab. Pamekasan - Prop. Jawa Timur - Indonesia 0</v>
      </c>
    </row>
    <row r="181">
      <c r="A181" s="1">
        <v>2753.0</v>
      </c>
      <c r="B181" s="1">
        <v>3350.0</v>
      </c>
      <c r="C181" s="1" t="s">
        <v>20</v>
      </c>
      <c r="D181" s="1" t="s">
        <v>20761</v>
      </c>
      <c r="E181" s="1" t="s">
        <v>20762</v>
      </c>
      <c r="F181" s="1" t="s">
        <v>20763</v>
      </c>
      <c r="G181" s="1" t="s">
        <v>20762</v>
      </c>
      <c r="H181" s="1" t="s">
        <v>20764</v>
      </c>
      <c r="I181" s="1" t="s">
        <v>14986</v>
      </c>
      <c r="J181" s="1">
        <v>91132.0</v>
      </c>
      <c r="K181" s="1" t="s">
        <v>20769</v>
      </c>
      <c r="L181" s="4">
        <v>-3.9992161</v>
      </c>
      <c r="M181" s="4">
        <v>119.634167</v>
      </c>
      <c r="N181" s="1" t="s">
        <v>20765</v>
      </c>
      <c r="O181" s="1" t="s">
        <v>20766</v>
      </c>
      <c r="P181" s="1" t="s">
        <v>20767</v>
      </c>
      <c r="Q181" s="2" t="s">
        <v>20768</v>
      </c>
      <c r="R181" t="str">
        <f t="shared" si="1"/>
        <v>STAIN Parepare  Jl. Amal Bakti, No. 08, Soreang Kota Parepare Kota Pare-Pare - Prop. Sulawesi Selatan - Indonesia 91132</v>
      </c>
    </row>
    <row r="182">
      <c r="A182" s="1">
        <v>2754.0</v>
      </c>
      <c r="B182" s="1">
        <v>3351.0</v>
      </c>
      <c r="C182" s="1" t="s">
        <v>20</v>
      </c>
      <c r="D182" s="1" t="s">
        <v>20770</v>
      </c>
      <c r="E182" s="1" t="s">
        <v>20739</v>
      </c>
      <c r="F182" s="1" t="s">
        <v>20771</v>
      </c>
      <c r="G182" s="1" t="s">
        <v>20739</v>
      </c>
      <c r="H182" s="1" t="s">
        <v>20772</v>
      </c>
      <c r="I182" s="1" t="s">
        <v>10121</v>
      </c>
      <c r="J182" s="1">
        <v>51141.0</v>
      </c>
      <c r="K182" s="1" t="s">
        <v>20776</v>
      </c>
      <c r="L182" s="1">
        <v>-6.867074</v>
      </c>
      <c r="M182" s="1">
        <v>109.677507</v>
      </c>
      <c r="N182" s="1" t="s">
        <v>20773</v>
      </c>
      <c r="O182" s="1">
        <v>423418.0</v>
      </c>
      <c r="P182" s="1" t="s">
        <v>20774</v>
      </c>
      <c r="Q182" s="2" t="s">
        <v>20775</v>
      </c>
      <c r="R182" t="str">
        <f t="shared" si="1"/>
        <v>STAIN Pekalongan  Jl. Kusuma Bangsa No.9 Pekalongan Kota Pekalongan - Prop. Jawa Tengah - Indonesia 51141</v>
      </c>
    </row>
    <row r="183">
      <c r="A183" s="1">
        <v>2755.0</v>
      </c>
      <c r="B183" s="1">
        <v>3352.0</v>
      </c>
      <c r="C183" s="1" t="s">
        <v>20</v>
      </c>
      <c r="D183" s="1" t="s">
        <v>20777</v>
      </c>
      <c r="E183" s="1" t="s">
        <v>20739</v>
      </c>
      <c r="F183" s="1" t="s">
        <v>20778</v>
      </c>
      <c r="G183" s="1" t="s">
        <v>20739</v>
      </c>
      <c r="H183" s="1" t="s">
        <v>20779</v>
      </c>
      <c r="I183" s="1" t="s">
        <v>11945</v>
      </c>
      <c r="J183" s="1">
        <v>63471.0</v>
      </c>
      <c r="K183" s="1" t="s">
        <v>20784</v>
      </c>
      <c r="L183" s="1">
        <v>-7.8633842</v>
      </c>
      <c r="M183" s="1">
        <v>111.4905784</v>
      </c>
      <c r="N183" s="1" t="s">
        <v>20780</v>
      </c>
      <c r="O183" s="1" t="s">
        <v>20781</v>
      </c>
      <c r="P183" s="1" t="s">
        <v>20782</v>
      </c>
      <c r="Q183" s="2" t="s">
        <v>20783</v>
      </c>
      <c r="R183" t="str">
        <f t="shared" si="1"/>
        <v>STAIN Ponorogo  Jalan Pramuka No. 156 Ronowijayan Siman Kab. Ponorogo - Prop. Jawa Timur - Indonesia 63471</v>
      </c>
    </row>
    <row r="184">
      <c r="A184" s="1">
        <v>2756.0</v>
      </c>
      <c r="B184" s="1">
        <v>3353.0</v>
      </c>
      <c r="C184" s="1" t="s">
        <v>20</v>
      </c>
      <c r="D184" s="1" t="s">
        <v>20785</v>
      </c>
      <c r="E184" s="1" t="s">
        <v>20786</v>
      </c>
      <c r="F184" s="1" t="s">
        <v>2457</v>
      </c>
      <c r="G184" s="1" t="s">
        <v>20786</v>
      </c>
      <c r="H184" s="1" t="s">
        <v>20787</v>
      </c>
      <c r="I184" s="1" t="s">
        <v>17078</v>
      </c>
      <c r="J184" s="1">
        <v>26127.0</v>
      </c>
      <c r="K184" s="1" t="s">
        <v>20790</v>
      </c>
      <c r="L184" s="1">
        <v>-0.3224961</v>
      </c>
      <c r="M184" s="1">
        <v>100.3932146</v>
      </c>
      <c r="N184" s="1">
        <v>7.5233136E7</v>
      </c>
      <c r="O184" s="1">
        <v>7.5222875E7</v>
      </c>
      <c r="P184" s="1" t="s">
        <v>20788</v>
      </c>
      <c r="Q184" s="2" t="s">
        <v>20789</v>
      </c>
      <c r="R184" t="str">
        <f t="shared" si="1"/>
        <v>STAIN Sjech M. Djamil Djambek Bukittinggi  Jln. Raya Gurun Aur Kubang Putih Kota Bukittinggi - Prop. Sumatera Barat - Indonesia 26127</v>
      </c>
    </row>
    <row r="185">
      <c r="A185" s="1">
        <v>2757.0</v>
      </c>
      <c r="B185" s="1">
        <v>3354.0</v>
      </c>
      <c r="C185" s="1" t="s">
        <v>20</v>
      </c>
      <c r="D185" s="1" t="s">
        <v>20791</v>
      </c>
      <c r="E185" s="1" t="s">
        <v>20739</v>
      </c>
      <c r="F185" s="1" t="s">
        <v>20792</v>
      </c>
      <c r="G185" s="1" t="s">
        <v>20739</v>
      </c>
      <c r="H185" s="1" t="s">
        <v>20793</v>
      </c>
      <c r="I185" s="1" t="s">
        <v>294</v>
      </c>
      <c r="J185" s="1">
        <v>39111.0</v>
      </c>
      <c r="K185" s="1" t="s">
        <v>20797</v>
      </c>
      <c r="L185" s="1">
        <v>-4.04148</v>
      </c>
      <c r="M185" s="1">
        <v>122.475671</v>
      </c>
      <c r="N185" s="1" t="s">
        <v>20794</v>
      </c>
      <c r="O185" s="1" t="s">
        <v>20794</v>
      </c>
      <c r="P185" s="1" t="s">
        <v>20795</v>
      </c>
      <c r="Q185" s="2" t="s">
        <v>20796</v>
      </c>
      <c r="R185" t="str">
        <f t="shared" si="1"/>
        <v>STAIN Sultan Qaimuddin Kendari  Jl. Sultan Qaimuddin Kendari No. 17 Kota Kendari - Prop. Sulawesi Tenggara - Indonesia 39111</v>
      </c>
    </row>
    <row r="186">
      <c r="A186" s="1">
        <v>2758.0</v>
      </c>
      <c r="B186" s="1">
        <v>3355.0</v>
      </c>
      <c r="C186" s="1" t="s">
        <v>20</v>
      </c>
      <c r="D186" s="1" t="s">
        <v>20798</v>
      </c>
      <c r="E186" s="1" t="s">
        <v>20799</v>
      </c>
      <c r="F186" s="1" t="s">
        <v>20800</v>
      </c>
      <c r="G186" s="1" t="s">
        <v>20799</v>
      </c>
      <c r="H186" s="1" t="s">
        <v>20801</v>
      </c>
      <c r="I186" s="1" t="s">
        <v>20802</v>
      </c>
      <c r="J186" s="1">
        <v>33173.0</v>
      </c>
      <c r="K186" s="1" t="s">
        <v>20807</v>
      </c>
      <c r="L186" s="1">
        <v>-2.1164707</v>
      </c>
      <c r="M186" s="1">
        <v>106.0152984</v>
      </c>
      <c r="N186" s="1" t="s">
        <v>20803</v>
      </c>
      <c r="O186" s="1" t="s">
        <v>20804</v>
      </c>
      <c r="P186" s="1" t="s">
        <v>20805</v>
      </c>
      <c r="Q186" s="2" t="s">
        <v>20806</v>
      </c>
      <c r="R186" t="str">
        <f t="shared" si="1"/>
        <v>STAIN Syaikh Abdurrahman Siddik Bangka Belitung Jalan Raya Petaling KM.13 Mendo Barat Kec. Mendo Barat - Kab. Bangka - Prop. Bangka Belitung 33173</v>
      </c>
    </row>
    <row r="187">
      <c r="A187" s="1">
        <v>2759.0</v>
      </c>
      <c r="B187" s="1">
        <v>3356.0</v>
      </c>
      <c r="C187" s="1" t="s">
        <v>20</v>
      </c>
      <c r="D187" s="1" t="s">
        <v>20808</v>
      </c>
      <c r="E187" s="1" t="s">
        <v>1328</v>
      </c>
      <c r="F187" s="1" t="s">
        <v>49</v>
      </c>
      <c r="H187" s="1" t="s">
        <v>20809</v>
      </c>
      <c r="I187" s="1" t="s">
        <v>10646</v>
      </c>
      <c r="J187" s="1">
        <v>0.0</v>
      </c>
      <c r="K187" s="1" t="s">
        <v>20813</v>
      </c>
      <c r="L187" s="4">
        <v>-7.20151999999999</v>
      </c>
      <c r="M187" s="4">
        <v>109.907184</v>
      </c>
      <c r="N187" s="1" t="s">
        <v>20810</v>
      </c>
      <c r="O187" s="1" t="s">
        <v>20810</v>
      </c>
      <c r="P187" s="1" t="s">
        <v>20811</v>
      </c>
      <c r="Q187" s="1" t="s">
        <v>20812</v>
      </c>
      <c r="R187" t="str">
        <f t="shared" si="1"/>
        <v>STAIN Kudus Jl. Conge Ngembal Rejo PO.BOX 51 Kudus
Telp. (0291) 432677,438818   Kab. Kudus - Prop. Jawa Tengah - Indonesia 0</v>
      </c>
    </row>
    <row r="188">
      <c r="A188" s="1">
        <v>2760.0</v>
      </c>
      <c r="B188" s="1">
        <v>3358.0</v>
      </c>
      <c r="C188" s="1" t="s">
        <v>20</v>
      </c>
      <c r="D188" s="1" t="s">
        <v>20814</v>
      </c>
      <c r="E188" s="1" t="s">
        <v>1328</v>
      </c>
      <c r="F188" s="1" t="s">
        <v>49</v>
      </c>
      <c r="H188" s="1" t="s">
        <v>20815</v>
      </c>
      <c r="I188" s="1" t="s">
        <v>192</v>
      </c>
      <c r="J188" s="1">
        <v>99538.0</v>
      </c>
      <c r="K188" s="1" t="s">
        <v>20820</v>
      </c>
      <c r="L188" s="4">
        <v>-3.0521548</v>
      </c>
      <c r="M188" s="4">
        <v>104.7881041</v>
      </c>
      <c r="N188" s="1" t="s">
        <v>20816</v>
      </c>
      <c r="O188" s="1" t="s">
        <v>20817</v>
      </c>
      <c r="P188" s="1" t="s">
        <v>20818</v>
      </c>
      <c r="Q188" s="2" t="s">
        <v>20819</v>
      </c>
      <c r="R188" t="str">
        <f t="shared" si="1"/>
        <v>STAIN Al-Fatah Jayapura  Jl Merah Putih, Buper Waena, Distrik Heram Kota Jayapura - Prop. Papua - Indonesia 99538</v>
      </c>
    </row>
    <row r="189">
      <c r="A189" s="1">
        <v>2761.0</v>
      </c>
      <c r="B189" s="1">
        <v>3359.0</v>
      </c>
      <c r="C189" s="1" t="s">
        <v>20</v>
      </c>
      <c r="D189" s="1" t="s">
        <v>20821</v>
      </c>
      <c r="E189" s="1" t="s">
        <v>1328</v>
      </c>
      <c r="F189" s="1" t="s">
        <v>49</v>
      </c>
      <c r="H189" s="1" t="s">
        <v>20822</v>
      </c>
      <c r="I189" s="1" t="s">
        <v>3226</v>
      </c>
      <c r="J189" s="1">
        <v>39119.0</v>
      </c>
      <c r="K189" s="1" t="s">
        <v>20827</v>
      </c>
      <c r="L189" s="4">
        <v>-3.3977474</v>
      </c>
      <c r="M189" s="4">
        <v>102.5068597</v>
      </c>
      <c r="N189" s="1" t="s">
        <v>20823</v>
      </c>
      <c r="O189" s="1" t="s">
        <v>20824</v>
      </c>
      <c r="P189" s="1" t="s">
        <v>20825</v>
      </c>
      <c r="Q189" s="1" t="s">
        <v>20826</v>
      </c>
      <c r="R189" t="str">
        <f t="shared" si="1"/>
        <v>STAIN Curup Jl. DR. AK. Gani No. 1 Curup - Bengkulu Kab. Rejang Lebong - Prop. Bengkulu - Indonesia 39119</v>
      </c>
    </row>
    <row r="190">
      <c r="A190" s="1">
        <v>2762.0</v>
      </c>
      <c r="B190" s="1">
        <v>3360.0</v>
      </c>
      <c r="C190" s="1" t="s">
        <v>20</v>
      </c>
      <c r="D190" s="1" t="s">
        <v>20828</v>
      </c>
      <c r="E190" s="1" t="s">
        <v>20786</v>
      </c>
      <c r="F190" s="1" t="s">
        <v>2457</v>
      </c>
      <c r="G190" s="1" t="s">
        <v>20786</v>
      </c>
      <c r="H190" s="1" t="s">
        <v>49</v>
      </c>
      <c r="I190" s="1" t="s">
        <v>19562</v>
      </c>
      <c r="J190" s="1">
        <v>0.0</v>
      </c>
      <c r="K190" s="1" t="s">
        <v>20831</v>
      </c>
      <c r="L190" s="1">
        <v>0.7860085</v>
      </c>
      <c r="M190" s="1">
        <v>127.3831644</v>
      </c>
      <c r="N190" s="1" t="s">
        <v>49</v>
      </c>
      <c r="O190" s="1" t="s">
        <v>49</v>
      </c>
      <c r="P190" s="1" t="s">
        <v>20829</v>
      </c>
      <c r="Q190" s="2" t="s">
        <v>20830</v>
      </c>
      <c r="R190" t="str">
        <f t="shared" si="1"/>
        <v>STAIN Ternate   Kota Ternate - Prop. Maluku Utara - Indonesia 0</v>
      </c>
    </row>
    <row r="191">
      <c r="A191" s="1">
        <v>2763.0</v>
      </c>
      <c r="B191" s="1">
        <v>3361.0</v>
      </c>
      <c r="C191" s="1" t="s">
        <v>20</v>
      </c>
      <c r="D191" s="1" t="s">
        <v>20832</v>
      </c>
      <c r="E191" s="1" t="s">
        <v>1328</v>
      </c>
      <c r="F191" s="1" t="s">
        <v>49</v>
      </c>
      <c r="H191" s="1" t="s">
        <v>20833</v>
      </c>
      <c r="I191" s="1" t="s">
        <v>15172</v>
      </c>
      <c r="J191" s="1">
        <v>92733.0</v>
      </c>
      <c r="K191" s="1" t="s">
        <v>20838</v>
      </c>
      <c r="L191" s="4">
        <v>-5.45639899999999</v>
      </c>
      <c r="M191" s="4">
        <v>122.6042884</v>
      </c>
      <c r="N191" s="1" t="s">
        <v>20834</v>
      </c>
      <c r="O191" s="1" t="s">
        <v>20835</v>
      </c>
      <c r="P191" s="1" t="s">
        <v>20836</v>
      </c>
      <c r="Q191" s="2" t="s">
        <v>20837</v>
      </c>
      <c r="R191" t="str">
        <f t="shared" si="1"/>
        <v>STAIN Watampone  Jl. Hos Cokroaminoto Watampone, Kab. Bone, Propinsi Sulawesi Selatan Kab. Bone - Prop. Sulawesi Selatan - Indonesia 92733</v>
      </c>
    </row>
    <row r="192">
      <c r="A192" s="1">
        <v>2764.0</v>
      </c>
      <c r="B192" s="1">
        <v>3362.0</v>
      </c>
      <c r="C192" s="1" t="s">
        <v>20</v>
      </c>
      <c r="D192" s="1" t="s">
        <v>20839</v>
      </c>
      <c r="E192" s="1" t="s">
        <v>1328</v>
      </c>
      <c r="F192" s="1" t="s">
        <v>49</v>
      </c>
      <c r="H192" s="1" t="s">
        <v>20840</v>
      </c>
      <c r="I192" s="1" t="s">
        <v>283</v>
      </c>
      <c r="J192" s="1">
        <v>94221.0</v>
      </c>
      <c r="K192" s="1" t="s">
        <v>20844</v>
      </c>
      <c r="L192" s="1">
        <v>-0.8872871</v>
      </c>
      <c r="M192" s="1">
        <v>119.8477049</v>
      </c>
      <c r="N192" s="1" t="s">
        <v>20841</v>
      </c>
      <c r="O192" s="1">
        <v>460165.0</v>
      </c>
      <c r="P192" s="1" t="s">
        <v>20842</v>
      </c>
      <c r="Q192" s="2" t="s">
        <v>20843</v>
      </c>
      <c r="R192" t="str">
        <f t="shared" si="1"/>
        <v>STAIN Datokarama Palu  Jl. Diponegoro No. 23 Palu 94221 Kota Palu - Prop. Sulawesi Tengah - Indonesia 94221</v>
      </c>
    </row>
    <row r="193">
      <c r="A193" s="1">
        <v>2765.0</v>
      </c>
      <c r="B193" s="1">
        <v>3363.0</v>
      </c>
      <c r="C193" s="1" t="s">
        <v>20</v>
      </c>
      <c r="D193" s="1" t="s">
        <v>20845</v>
      </c>
      <c r="E193" s="1" t="s">
        <v>1328</v>
      </c>
      <c r="F193" s="1" t="s">
        <v>49</v>
      </c>
      <c r="H193" s="1" t="s">
        <v>20846</v>
      </c>
      <c r="I193" s="1" t="s">
        <v>248</v>
      </c>
      <c r="J193" s="1">
        <v>73112.0</v>
      </c>
      <c r="K193" s="1" t="s">
        <v>20851</v>
      </c>
      <c r="L193" s="4">
        <v>-2.0000242</v>
      </c>
      <c r="M193" s="4">
        <v>113.7156809</v>
      </c>
      <c r="N193" s="1" t="s">
        <v>20847</v>
      </c>
      <c r="O193" s="1" t="s">
        <v>20848</v>
      </c>
      <c r="P193" s="1" t="s">
        <v>20849</v>
      </c>
      <c r="Q193" s="2" t="s">
        <v>20850</v>
      </c>
      <c r="R193" t="str">
        <f t="shared" si="1"/>
        <v>STAIN Palangkaraya Jalan George Obos Komplek Islamic Center  Kota Palangka Raya - Prop. Kalimantan Tengah - Indonesia 73112</v>
      </c>
    </row>
    <row r="194">
      <c r="A194" s="1">
        <v>2766.0</v>
      </c>
      <c r="B194" s="1">
        <v>3364.0</v>
      </c>
      <c r="C194" s="1" t="s">
        <v>20</v>
      </c>
      <c r="D194" s="1" t="s">
        <v>20852</v>
      </c>
      <c r="E194" s="1" t="s">
        <v>1328</v>
      </c>
      <c r="F194" s="1" t="s">
        <v>49</v>
      </c>
      <c r="H194" s="1" t="s">
        <v>20853</v>
      </c>
      <c r="I194" s="1" t="s">
        <v>17212</v>
      </c>
      <c r="J194" s="1">
        <v>37112.0</v>
      </c>
      <c r="K194" s="1" t="s">
        <v>20856</v>
      </c>
      <c r="L194" s="4">
        <v>-2.0670851</v>
      </c>
      <c r="M194" s="4">
        <v>101.3402694</v>
      </c>
      <c r="N194" s="1" t="s">
        <v>20854</v>
      </c>
      <c r="O194" s="1" t="s">
        <v>1220</v>
      </c>
      <c r="P194" s="1" t="s">
        <v>20855</v>
      </c>
      <c r="Q194" s="1" t="s">
        <v>49</v>
      </c>
      <c r="R194" t="str">
        <f t="shared" si="1"/>
        <v>STAIN Kerinci Jalan Kapten Muradi, Desa Sungai Liuk, Kecamatan Pesisir Bukit Kota Sungai Penuh Kab. Kerinci - Prop. Jambi - Indonesia 37112</v>
      </c>
    </row>
    <row r="195">
      <c r="A195" s="1">
        <v>2767.0</v>
      </c>
      <c r="B195" s="1">
        <v>3365.0</v>
      </c>
      <c r="C195" s="1" t="s">
        <v>20</v>
      </c>
      <c r="D195" s="1" t="s">
        <v>20857</v>
      </c>
      <c r="E195" s="1" t="s">
        <v>1328</v>
      </c>
      <c r="F195" s="1" t="s">
        <v>49</v>
      </c>
      <c r="H195" s="1" t="s">
        <v>20858</v>
      </c>
      <c r="I195" s="1" t="s">
        <v>2607</v>
      </c>
      <c r="J195" s="1">
        <v>34111.0</v>
      </c>
      <c r="K195" s="1" t="s">
        <v>20863</v>
      </c>
      <c r="L195" s="1">
        <v>-5.1203942</v>
      </c>
      <c r="M195" s="1">
        <v>105.3300399</v>
      </c>
      <c r="N195" s="1" t="s">
        <v>20859</v>
      </c>
      <c r="O195" s="1" t="s">
        <v>20860</v>
      </c>
      <c r="P195" s="1" t="s">
        <v>20861</v>
      </c>
      <c r="Q195" s="1" t="s">
        <v>20862</v>
      </c>
      <c r="R195" t="str">
        <f t="shared" si="1"/>
        <v>STAIN Jurai Siwo Metro Jl. Ki Hajar Dewantara 15A Kampus, Kota Metro - Lampung,  Kota Metro - Prop. Lampung - Indonesia 34111</v>
      </c>
    </row>
    <row r="196">
      <c r="A196" s="1">
        <v>2768.0</v>
      </c>
      <c r="B196" s="1">
        <v>3367.0</v>
      </c>
      <c r="C196" s="1" t="s">
        <v>20</v>
      </c>
      <c r="D196" s="1" t="s">
        <v>20864</v>
      </c>
      <c r="E196" s="1" t="s">
        <v>1328</v>
      </c>
      <c r="F196" s="1" t="s">
        <v>49</v>
      </c>
      <c r="H196" s="1" t="s">
        <v>20865</v>
      </c>
      <c r="I196" s="1" t="s">
        <v>11918</v>
      </c>
      <c r="J196" s="1">
        <v>64127.0</v>
      </c>
      <c r="K196" s="1" t="s">
        <v>20870</v>
      </c>
      <c r="L196" s="1">
        <v>-7.8450706</v>
      </c>
      <c r="M196" s="1">
        <v>112.0251188</v>
      </c>
      <c r="N196" s="1" t="s">
        <v>20866</v>
      </c>
      <c r="O196" s="1" t="s">
        <v>20867</v>
      </c>
      <c r="P196" s="1" t="s">
        <v>20868</v>
      </c>
      <c r="Q196" s="2" t="s">
        <v>20869</v>
      </c>
      <c r="R196" t="str">
        <f t="shared" si="1"/>
        <v>STAIN Kediri Jl Sunan Ampel no 7 Ngronggo  Kota Kediri - Prop. Jawa Timur - Indonesia 64127</v>
      </c>
    </row>
    <row r="197">
      <c r="A197" s="1">
        <v>2769.0</v>
      </c>
      <c r="B197" s="1">
        <v>3368.0</v>
      </c>
      <c r="C197" s="1" t="s">
        <v>20</v>
      </c>
      <c r="D197" s="1" t="s">
        <v>20871</v>
      </c>
      <c r="E197" s="3">
        <v>39917.0</v>
      </c>
      <c r="F197" s="1" t="s">
        <v>20872</v>
      </c>
      <c r="G197" s="3">
        <v>39917.0</v>
      </c>
      <c r="H197" s="1" t="s">
        <v>20873</v>
      </c>
      <c r="I197" s="1" t="s">
        <v>10083</v>
      </c>
      <c r="J197" s="1">
        <v>53126.0</v>
      </c>
      <c r="K197" s="1" t="s">
        <v>20878</v>
      </c>
      <c r="L197" s="4">
        <v>-7.3562416</v>
      </c>
      <c r="M197" s="4">
        <v>109.2383572</v>
      </c>
      <c r="N197" s="1" t="s">
        <v>20874</v>
      </c>
      <c r="O197" s="1" t="s">
        <v>20875</v>
      </c>
      <c r="P197" s="1" t="s">
        <v>20876</v>
      </c>
      <c r="Q197" s="2" t="s">
        <v>20877</v>
      </c>
      <c r="R197" t="str">
        <f t="shared" si="1"/>
        <v>STAIN Purwokerto  Jl. Jend. A Yani No. 40A Purwanegara Purwokerto Utara  Kab. Banyumas - Prop. Jawa Tengah - Indonesia 53126</v>
      </c>
    </row>
    <row r="198">
      <c r="A198" s="1">
        <v>2770.0</v>
      </c>
      <c r="B198" s="1">
        <v>3369.0</v>
      </c>
      <c r="C198" s="1" t="s">
        <v>20</v>
      </c>
      <c r="D198" s="1" t="s">
        <v>20879</v>
      </c>
      <c r="E198" s="1" t="s">
        <v>20880</v>
      </c>
      <c r="F198" s="1" t="s">
        <v>20881</v>
      </c>
      <c r="G198" s="1" t="s">
        <v>20880</v>
      </c>
      <c r="H198" s="1" t="s">
        <v>20882</v>
      </c>
      <c r="I198" s="1" t="s">
        <v>20375</v>
      </c>
      <c r="J198" s="1">
        <v>98917.0</v>
      </c>
      <c r="K198" s="1" t="s">
        <v>20885</v>
      </c>
      <c r="L198" s="4">
        <v>-6.22789279999999</v>
      </c>
      <c r="M198" s="4">
        <v>106.9604699</v>
      </c>
      <c r="N198" s="1">
        <v>9.51322133E8</v>
      </c>
      <c r="O198" s="1">
        <v>9.51322133E8</v>
      </c>
      <c r="P198" s="1" t="s">
        <v>20883</v>
      </c>
      <c r="Q198" s="2" t="s">
        <v>20884</v>
      </c>
      <c r="R198" t="str">
        <f t="shared" si="1"/>
        <v>STAIN Sorong  Jl. Sorong-Klamono Km. 17 Klablim Sorong, Papua Barat Kota Sorong - Prop. Papua Barat - Indonesia 98917</v>
      </c>
    </row>
    <row r="199">
      <c r="A199" s="1">
        <v>2771.0</v>
      </c>
      <c r="B199" s="1">
        <v>3370.0</v>
      </c>
      <c r="C199" s="1" t="s">
        <v>20</v>
      </c>
      <c r="D199" s="1" t="s">
        <v>20886</v>
      </c>
      <c r="E199" s="3">
        <v>39343.0</v>
      </c>
      <c r="F199" s="1" t="s">
        <v>20887</v>
      </c>
      <c r="G199" s="3">
        <v>39343.0</v>
      </c>
      <c r="H199" s="1" t="s">
        <v>49</v>
      </c>
      <c r="I199" s="1" t="s">
        <v>19741</v>
      </c>
      <c r="J199" s="1">
        <v>0.0</v>
      </c>
      <c r="K199" s="1" t="s">
        <v>20888</v>
      </c>
      <c r="L199" s="1">
        <v>4.62199159999999</v>
      </c>
      <c r="M199" s="1">
        <v>96.8473047999999</v>
      </c>
      <c r="N199" s="1" t="s">
        <v>49</v>
      </c>
      <c r="O199" s="1" t="s">
        <v>49</v>
      </c>
      <c r="P199" s="1" t="s">
        <v>49</v>
      </c>
      <c r="Q199" s="1" t="s">
        <v>49</v>
      </c>
      <c r="R199" t="str">
        <f t="shared" si="1"/>
        <v>STAIN Gajah Putih Takengon Aceh Tengah   Kab. Aceh Tengah - Prop. Aceh - Indonesia 0</v>
      </c>
    </row>
    <row r="200">
      <c r="A200" s="1">
        <v>2772.0</v>
      </c>
      <c r="B200" s="1">
        <v>3373.0</v>
      </c>
      <c r="C200" s="1" t="s">
        <v>20</v>
      </c>
      <c r="D200" s="1" t="s">
        <v>20889</v>
      </c>
      <c r="E200" s="1" t="s">
        <v>20890</v>
      </c>
      <c r="F200" s="1" t="s">
        <v>20891</v>
      </c>
      <c r="G200" s="1" t="s">
        <v>20890</v>
      </c>
      <c r="H200" s="1" t="s">
        <v>20892</v>
      </c>
      <c r="I200" s="1" t="s">
        <v>6444</v>
      </c>
      <c r="J200" s="1">
        <v>45132.0</v>
      </c>
      <c r="K200" s="1" t="s">
        <v>20896</v>
      </c>
      <c r="L200" s="4">
        <v>-6.73045889999999</v>
      </c>
      <c r="M200" s="4">
        <v>108.5394605</v>
      </c>
      <c r="N200" s="1" t="s">
        <v>1220</v>
      </c>
      <c r="O200" s="1" t="s">
        <v>20893</v>
      </c>
      <c r="P200" s="1" t="s">
        <v>20894</v>
      </c>
      <c r="Q200" s="2" t="s">
        <v>20895</v>
      </c>
      <c r="R200" t="str">
        <f t="shared" si="1"/>
        <v>Institut Studi Islam Fahmina (ISIF)  Jl. Swasembada No. 15 Majasem-Karyamuya Kota Cirebon Jawa Barat Kab. Cirebon - Prop. Jawa Barat - Indonesia 45132</v>
      </c>
    </row>
    <row r="201">
      <c r="A201" s="1">
        <v>2773.0</v>
      </c>
      <c r="B201" s="1">
        <v>3374.0</v>
      </c>
      <c r="C201" s="1" t="s">
        <v>20</v>
      </c>
      <c r="D201" s="1" t="s">
        <v>20897</v>
      </c>
      <c r="E201" s="1" t="s">
        <v>20890</v>
      </c>
      <c r="F201" s="1" t="s">
        <v>20891</v>
      </c>
      <c r="G201" s="1" t="s">
        <v>20890</v>
      </c>
      <c r="H201" s="1" t="s">
        <v>20898</v>
      </c>
      <c r="I201" s="1" t="s">
        <v>294</v>
      </c>
      <c r="J201" s="1">
        <v>93111.0</v>
      </c>
      <c r="K201" s="1" t="s">
        <v>20900</v>
      </c>
      <c r="L201" s="4">
        <v>-3.9651501</v>
      </c>
      <c r="M201" s="4">
        <v>122.5174729</v>
      </c>
      <c r="N201" s="1">
        <v>4.013191552E9</v>
      </c>
      <c r="O201" s="1">
        <v>4.013191552E9</v>
      </c>
      <c r="P201" s="1" t="s">
        <v>20899</v>
      </c>
      <c r="Q201" s="1">
        <v>0.0</v>
      </c>
      <c r="R201" t="str">
        <f t="shared" si="1"/>
        <v>Institut Ilmu Al-Qur`an Jannatu Adnin Kendari, Sulawesi Teng  Jln. Wayong By Pass Kel. Lepo-Lepo, Kendari Kota Kendari - Prop. Sulawesi Tenggara - Indonesia 93111</v>
      </c>
    </row>
    <row r="202">
      <c r="A202" s="1">
        <v>2774.0</v>
      </c>
      <c r="B202" s="1">
        <v>3375.0</v>
      </c>
      <c r="C202" s="1" t="s">
        <v>20</v>
      </c>
      <c r="D202" s="1" t="s">
        <v>20901</v>
      </c>
      <c r="F202" s="1" t="s">
        <v>20902</v>
      </c>
      <c r="G202" s="1" t="s">
        <v>20903</v>
      </c>
      <c r="H202" s="1" t="s">
        <v>20904</v>
      </c>
      <c r="I202" s="1" t="s">
        <v>8724</v>
      </c>
      <c r="J202" s="1">
        <v>46158.0</v>
      </c>
      <c r="K202" s="1" t="s">
        <v>20909</v>
      </c>
      <c r="L202" s="1">
        <v>-7.1234948</v>
      </c>
      <c r="M202" s="1">
        <v>108.2110626</v>
      </c>
      <c r="N202" s="1" t="s">
        <v>20905</v>
      </c>
      <c r="O202" s="1" t="s">
        <v>20906</v>
      </c>
      <c r="P202" s="1" t="s">
        <v>20907</v>
      </c>
      <c r="Q202" s="2" t="s">
        <v>20908</v>
      </c>
      <c r="R202" t="str">
        <f t="shared" si="1"/>
        <v>Institut Agama Islam Latifah Mubarokiyah (IAILM) Suryalaya Tasikmalaya Ds. Tanjungkerta, Kec. Pagerageung Kab. Tasikmalaya - Prop. Jawa Barat - Indonesia 46158</v>
      </c>
    </row>
    <row r="203">
      <c r="A203" s="1">
        <v>2775.0</v>
      </c>
      <c r="B203" s="1">
        <v>3376.0</v>
      </c>
      <c r="C203" s="1" t="s">
        <v>20</v>
      </c>
      <c r="D203" s="1" t="s">
        <v>20910</v>
      </c>
      <c r="E203" s="1" t="s">
        <v>20911</v>
      </c>
      <c r="F203" s="1" t="s">
        <v>20912</v>
      </c>
      <c r="G203" s="1" t="s">
        <v>20911</v>
      </c>
      <c r="H203" s="1" t="s">
        <v>20913</v>
      </c>
      <c r="I203" s="1" t="s">
        <v>8724</v>
      </c>
      <c r="J203" s="1">
        <v>46417.0</v>
      </c>
      <c r="K203" s="1" t="s">
        <v>20918</v>
      </c>
      <c r="L203" s="4">
        <v>-7.3487971</v>
      </c>
      <c r="M203" s="4">
        <v>108.1280437</v>
      </c>
      <c r="N203" s="1" t="s">
        <v>20914</v>
      </c>
      <c r="O203" s="1" t="s">
        <v>20915</v>
      </c>
      <c r="P203" s="1" t="s">
        <v>20916</v>
      </c>
      <c r="Q203" s="2" t="s">
        <v>20917</v>
      </c>
      <c r="R203" t="str">
        <f t="shared" si="1"/>
        <v>Institut Agama Islam Cipasung (IAIC) Tasikmalaya Jl.Muktamar NU.No.1 Cipasung, Cipakat, Singaparna Kab. Tasikmalaya - Prop. Jawa Barat - Indonesia 46417</v>
      </c>
    </row>
    <row r="204">
      <c r="A204" s="1">
        <v>2776.0</v>
      </c>
      <c r="B204" s="1">
        <v>3377.0</v>
      </c>
      <c r="C204" s="1" t="s">
        <v>20</v>
      </c>
      <c r="D204" s="1" t="s">
        <v>20919</v>
      </c>
      <c r="E204" s="1" t="s">
        <v>20920</v>
      </c>
      <c r="F204" s="1" t="s">
        <v>20921</v>
      </c>
      <c r="G204" s="1" t="s">
        <v>20920</v>
      </c>
      <c r="H204" s="1" t="s">
        <v>20922</v>
      </c>
      <c r="I204" s="1" t="s">
        <v>6224</v>
      </c>
      <c r="J204" s="1">
        <v>46271.0</v>
      </c>
      <c r="K204" s="1" t="s">
        <v>20926</v>
      </c>
      <c r="L204" s="4">
        <v>-7.3525657</v>
      </c>
      <c r="M204" s="4">
        <v>108.4691492</v>
      </c>
      <c r="N204" s="1" t="s">
        <v>20923</v>
      </c>
      <c r="O204" s="1" t="s">
        <v>20923</v>
      </c>
      <c r="P204" s="1" t="s">
        <v>20924</v>
      </c>
      <c r="Q204" s="1" t="s">
        <v>20925</v>
      </c>
      <c r="R204" t="str">
        <f t="shared" si="1"/>
        <v>Institut Agama Islam Darussalam (IAID) Ciamis Jawa Barat Jl. KH. Ahmad Fadlil I Darussalam Kotak Pos No. 02 Ciamis Kab. Ciamis - Prop. Jawa Barat - Indonesia 46271</v>
      </c>
    </row>
    <row r="205">
      <c r="A205" s="1">
        <v>2777.0</v>
      </c>
      <c r="B205" s="1">
        <v>3378.0</v>
      </c>
      <c r="C205" s="1" t="s">
        <v>20</v>
      </c>
      <c r="D205" s="1" t="s">
        <v>20927</v>
      </c>
      <c r="E205" s="1" t="s">
        <v>20928</v>
      </c>
      <c r="F205" s="1" t="s">
        <v>20929</v>
      </c>
      <c r="G205" s="1" t="s">
        <v>20928</v>
      </c>
      <c r="H205" s="1" t="s">
        <v>20930</v>
      </c>
      <c r="I205" s="1" t="s">
        <v>13894</v>
      </c>
      <c r="J205" s="1">
        <v>83611.0</v>
      </c>
      <c r="K205" s="1" t="s">
        <v>20935</v>
      </c>
      <c r="L205" s="4">
        <v>-8.6484699</v>
      </c>
      <c r="M205" s="4">
        <v>116.5285441</v>
      </c>
      <c r="N205" s="1" t="s">
        <v>20931</v>
      </c>
      <c r="O205" s="1" t="s">
        <v>20932</v>
      </c>
      <c r="P205" s="1" t="s">
        <v>20933</v>
      </c>
      <c r="Q205" s="1" t="s">
        <v>20934</v>
      </c>
      <c r="R205" t="str">
        <f t="shared" si="1"/>
        <v>Institut Agama Islam Hamzanwadi NW Pancor Lombok Timur Jalan TGKH. M. Zainuddin Abdul Majid No. 134 Pancor-Selong Kab. Lombok Timur - Prop. Nusa Tenggara Barat - Indonesia 83611</v>
      </c>
    </row>
    <row r="206">
      <c r="A206" s="1">
        <v>2778.0</v>
      </c>
      <c r="B206" s="1">
        <v>3379.0</v>
      </c>
      <c r="C206" s="1" t="s">
        <v>20</v>
      </c>
      <c r="D206" s="1" t="s">
        <v>20936</v>
      </c>
      <c r="E206" s="3">
        <v>25812.0</v>
      </c>
      <c r="F206" s="1" t="s">
        <v>20937</v>
      </c>
      <c r="H206" s="1" t="s">
        <v>20938</v>
      </c>
      <c r="I206" s="1" t="s">
        <v>11879</v>
      </c>
      <c r="J206" s="1">
        <v>68374.0</v>
      </c>
      <c r="K206" s="1" t="s">
        <v>20941</v>
      </c>
      <c r="L206" s="4">
        <v>-7.8786862</v>
      </c>
      <c r="M206" s="4">
        <v>114.333286</v>
      </c>
      <c r="N206" s="1">
        <v>3.38451307E8</v>
      </c>
      <c r="O206" s="1">
        <v>3.38453068E8</v>
      </c>
      <c r="P206" s="1" t="s">
        <v>20939</v>
      </c>
      <c r="Q206" s="2" t="s">
        <v>20940</v>
      </c>
      <c r="R206" t="str">
        <f t="shared" si="1"/>
        <v>Institut Agama Islam Ibrahimy (IAII) Sukorejo Situbondo Jl. KHR. Syamsul Arifin 1-2 Po. Box. 2 Sukorejo Sumberejo Banyuputih Kab. Situbondo - Prop. Jawa Timur - Indonesia 68374</v>
      </c>
    </row>
    <row r="207">
      <c r="A207" s="1">
        <v>2779.0</v>
      </c>
      <c r="B207" s="1">
        <v>3380.0</v>
      </c>
      <c r="C207" s="1" t="s">
        <v>20</v>
      </c>
      <c r="D207" s="1" t="s">
        <v>20942</v>
      </c>
      <c r="E207" s="1" t="s">
        <v>20943</v>
      </c>
      <c r="F207" s="1" t="s">
        <v>20944</v>
      </c>
      <c r="H207" s="1" t="s">
        <v>20945</v>
      </c>
      <c r="I207" s="1" t="s">
        <v>11897</v>
      </c>
      <c r="J207" s="1">
        <v>67291.0</v>
      </c>
      <c r="K207" s="1" t="s">
        <v>20949</v>
      </c>
      <c r="L207" s="1">
        <v>-7.7106354</v>
      </c>
      <c r="M207" s="1">
        <v>113.4952486</v>
      </c>
      <c r="N207" s="1" t="s">
        <v>20946</v>
      </c>
      <c r="O207" s="1" t="s">
        <v>20946</v>
      </c>
      <c r="P207" s="1" t="s">
        <v>20947</v>
      </c>
      <c r="Q207" s="2" t="s">
        <v>20948</v>
      </c>
      <c r="R207" t="str">
        <f t="shared" si="1"/>
        <v>Institut Agama Islam Nurul Jadid Paiton Probolinggo (IAINJ) Jl. KH. Zaini Munim PP. Nurul Jadid Paiton Probolinggo Kab. Probolinggo - Prop. Jawa Timur - Indonesia 67291</v>
      </c>
    </row>
    <row r="208">
      <c r="A208" s="1">
        <v>2780.0</v>
      </c>
      <c r="B208" s="1">
        <v>3381.0</v>
      </c>
      <c r="C208" s="1" t="s">
        <v>20</v>
      </c>
      <c r="D208" s="1" t="s">
        <v>20950</v>
      </c>
      <c r="E208" s="1" t="s">
        <v>20951</v>
      </c>
      <c r="F208" s="1" t="s">
        <v>20952</v>
      </c>
      <c r="H208" s="1" t="s">
        <v>20953</v>
      </c>
      <c r="I208" s="1" t="s">
        <v>14314</v>
      </c>
      <c r="J208" s="1">
        <v>83562.0</v>
      </c>
      <c r="K208" s="1" t="s">
        <v>20957</v>
      </c>
      <c r="L208" s="4">
        <v>-8.6051323</v>
      </c>
      <c r="M208" s="4">
        <v>116.2658968</v>
      </c>
      <c r="N208" s="1" t="s">
        <v>14489</v>
      </c>
      <c r="O208" s="1" t="s">
        <v>20954</v>
      </c>
      <c r="P208" s="1" t="s">
        <v>20955</v>
      </c>
      <c r="Q208" s="2" t="s">
        <v>20956</v>
      </c>
      <c r="R208" t="str">
        <f t="shared" si="1"/>
        <v>Institut Agama Islam Qomarul Huda Bagu Lombok Tengah NTB Jln. H. Badaruddin No 3-4 Desa Bagu Kab. Lombok Tengah - Prop. Nusa Tenggara Barat - Indonesia 83562</v>
      </c>
    </row>
    <row r="209">
      <c r="A209" s="1">
        <v>2781.0</v>
      </c>
      <c r="B209" s="1">
        <v>3382.0</v>
      </c>
      <c r="C209" s="1" t="s">
        <v>20</v>
      </c>
      <c r="D209" s="1" t="s">
        <v>20958</v>
      </c>
      <c r="E209" s="1" t="s">
        <v>20959</v>
      </c>
      <c r="F209" s="1" t="s">
        <v>20960</v>
      </c>
      <c r="G209" s="1" t="s">
        <v>20961</v>
      </c>
      <c r="H209" s="1" t="s">
        <v>20962</v>
      </c>
      <c r="I209" s="1" t="s">
        <v>11945</v>
      </c>
      <c r="J209" s="1">
        <v>63471.0</v>
      </c>
      <c r="K209" s="1" t="s">
        <v>20967</v>
      </c>
      <c r="L209" s="1">
        <v>-7.9174307</v>
      </c>
      <c r="M209" s="1">
        <v>111.4737842</v>
      </c>
      <c r="N209" s="1" t="s">
        <v>20963</v>
      </c>
      <c r="O209" s="1" t="s">
        <v>20964</v>
      </c>
      <c r="P209" s="1" t="s">
        <v>20965</v>
      </c>
      <c r="Q209" s="2" t="s">
        <v>20966</v>
      </c>
      <c r="R209" t="str">
        <f t="shared" si="1"/>
        <v>Institut Agama Islam Riyadlatul Mujahidin Ngabar (IAIRM) Ponorogo PONDOK PESANTREN WALI SONGO Jl. Sunan Kalijaga Desa Ngabar Kecamatan Siman Kabup Kab. Ponorogo - Prop. Jawa Timur - Indonesia 63471</v>
      </c>
    </row>
    <row r="210">
      <c r="A210" s="1">
        <v>2782.0</v>
      </c>
      <c r="B210" s="1">
        <v>3383.0</v>
      </c>
      <c r="C210" s="1" t="s">
        <v>20</v>
      </c>
      <c r="D210" s="1" t="s">
        <v>20968</v>
      </c>
      <c r="F210" s="1" t="s">
        <v>49</v>
      </c>
      <c r="H210" s="1" t="s">
        <v>20969</v>
      </c>
      <c r="I210" s="1" t="s">
        <v>11945</v>
      </c>
      <c r="J210" s="1">
        <v>63491.0</v>
      </c>
      <c r="K210" s="1" t="s">
        <v>20973</v>
      </c>
      <c r="L210" s="1">
        <v>-7.8609245</v>
      </c>
      <c r="M210" s="1">
        <v>111.4766648</v>
      </c>
      <c r="N210" s="1" t="s">
        <v>20970</v>
      </c>
      <c r="O210" s="1" t="s">
        <v>20970</v>
      </c>
      <c r="P210" s="1" t="s">
        <v>20971</v>
      </c>
      <c r="Q210" s="2" t="s">
        <v>20972</v>
      </c>
      <c r="R210" t="str">
        <f t="shared" si="1"/>
        <v>Institut Agama Islam Sunan Giri (INSURI) Ponorogo JL.BATORO KATONG 32 PONOROGO Kab. Ponorogo - Prop. Jawa Timur - Indonesia 63491</v>
      </c>
    </row>
    <row r="211">
      <c r="A211" s="1">
        <v>2783.0</v>
      </c>
      <c r="B211" s="1">
        <v>3384.0</v>
      </c>
      <c r="C211" s="1" t="s">
        <v>20</v>
      </c>
      <c r="D211" s="1" t="s">
        <v>20974</v>
      </c>
      <c r="F211" s="1" t="s">
        <v>1220</v>
      </c>
      <c r="H211" s="1" t="s">
        <v>20975</v>
      </c>
      <c r="I211" s="1" t="s">
        <v>11918</v>
      </c>
      <c r="J211" s="1">
        <v>64114.0</v>
      </c>
      <c r="K211" s="1" t="s">
        <v>20979</v>
      </c>
      <c r="L211" s="1">
        <v>-7.8170447</v>
      </c>
      <c r="M211" s="1">
        <v>112.0057001</v>
      </c>
      <c r="N211" s="1" t="s">
        <v>20976</v>
      </c>
      <c r="O211" s="1" t="s">
        <v>20976</v>
      </c>
      <c r="P211" s="1" t="s">
        <v>20977</v>
      </c>
      <c r="Q211" s="2" t="s">
        <v>20978</v>
      </c>
      <c r="R211" t="str">
        <f t="shared" si="1"/>
        <v>Institut Agama Islam Tribakti (IAIT) Kediri JL. KH. Wahid Hasyim 62 Kediri Kota Kediri - Prop. Jawa Timur - Indonesia 64114</v>
      </c>
    </row>
    <row r="212">
      <c r="A212" s="1">
        <v>2784.0</v>
      </c>
      <c r="B212" s="1">
        <v>3385.0</v>
      </c>
      <c r="C212" s="1" t="s">
        <v>20</v>
      </c>
      <c r="D212" s="1" t="s">
        <v>20980</v>
      </c>
      <c r="E212" s="1" t="s">
        <v>1603</v>
      </c>
      <c r="F212" s="1" t="s">
        <v>20981</v>
      </c>
      <c r="G212" s="1" t="s">
        <v>1603</v>
      </c>
      <c r="H212" s="1" t="s">
        <v>20982</v>
      </c>
      <c r="I212" s="1" t="s">
        <v>12609</v>
      </c>
      <c r="J212" s="1">
        <v>69465.0</v>
      </c>
      <c r="K212" s="1" t="s">
        <v>20986</v>
      </c>
      <c r="L212" s="1">
        <v>-7.1079902</v>
      </c>
      <c r="M212" s="1">
        <v>113.6725546</v>
      </c>
      <c r="N212" s="1" t="s">
        <v>20983</v>
      </c>
      <c r="O212" s="1" t="s">
        <v>20983</v>
      </c>
      <c r="P212" s="1" t="s">
        <v>20984</v>
      </c>
      <c r="Q212" s="2" t="s">
        <v>20985</v>
      </c>
      <c r="R212" t="str">
        <f t="shared" si="1"/>
        <v>Institut Dirosat Islamiyah Al-Amien Prenduan Sumenep KOMPLEKS PONDOK PESANTREN AL-AMIEN PRENDUAN  Kab. Sumenep - Prop. Jawa Timur - Indonesia 69465</v>
      </c>
    </row>
    <row r="213">
      <c r="A213" s="1">
        <v>2785.0</v>
      </c>
      <c r="B213" s="1">
        <v>3386.0</v>
      </c>
      <c r="C213" s="1" t="s">
        <v>20</v>
      </c>
      <c r="D213" s="1" t="s">
        <v>20987</v>
      </c>
      <c r="E213" s="1" t="s">
        <v>20988</v>
      </c>
      <c r="F213" s="1" t="s">
        <v>20989</v>
      </c>
      <c r="G213" s="1" t="s">
        <v>20988</v>
      </c>
      <c r="H213" s="1" t="s">
        <v>20990</v>
      </c>
      <c r="I213" s="1" t="s">
        <v>12609</v>
      </c>
      <c r="J213" s="1">
        <v>69463.0</v>
      </c>
      <c r="K213" s="1" t="s">
        <v>20994</v>
      </c>
      <c r="L213" s="4">
        <v>-4.5259765</v>
      </c>
      <c r="M213" s="4">
        <v>136.8874088</v>
      </c>
      <c r="N213" s="1" t="s">
        <v>20991</v>
      </c>
      <c r="O213" s="1" t="s">
        <v>20991</v>
      </c>
      <c r="P213" s="1" t="s">
        <v>20992</v>
      </c>
      <c r="Q213" s="2" t="s">
        <v>20993</v>
      </c>
      <c r="R213" t="str">
        <f t="shared" si="1"/>
        <v>Institut Ilmu KeIslaman Annuqayah (INSTIKA) Guluk-Guluk Sumenep Bukit Lancaran PP. Annuqayah Guluk-Guluk Sumenep Madura
 Kab. Sumenep - Prop. Jawa Timur - Indonesia 69463</v>
      </c>
    </row>
    <row r="214">
      <c r="A214" s="1">
        <v>2786.0</v>
      </c>
      <c r="B214" s="1">
        <v>3387.0</v>
      </c>
      <c r="C214" s="1" t="s">
        <v>20</v>
      </c>
      <c r="D214" s="1" t="s">
        <v>20995</v>
      </c>
      <c r="E214" s="1" t="s">
        <v>2075</v>
      </c>
      <c r="F214" s="1" t="s">
        <v>20996</v>
      </c>
      <c r="H214" s="1" t="s">
        <v>20997</v>
      </c>
      <c r="I214" s="1" t="s">
        <v>11771</v>
      </c>
      <c r="J214" s="1">
        <v>61151.0</v>
      </c>
      <c r="K214" s="1" t="s">
        <v>21001</v>
      </c>
      <c r="L214" s="1">
        <v>-7.1449237</v>
      </c>
      <c r="M214" s="1">
        <v>112.6003981</v>
      </c>
      <c r="N214" s="1" t="s">
        <v>20998</v>
      </c>
      <c r="O214" s="1" t="s">
        <v>20998</v>
      </c>
      <c r="P214" s="1" t="s">
        <v>20999</v>
      </c>
      <c r="Q214" s="2" t="s">
        <v>21000</v>
      </c>
      <c r="R214" t="str">
        <f t="shared" si="1"/>
        <v>Institut Keislaman Abdullah Faqih (INKAFA) Manyar Gresik PONDOK PESANTREN MAMBAUS SHOLIHIN JL. KH SYAFII NO 07 SUCI MANYAR GRESIK Kab. Gresik - Prop. Jawa Timur - Indonesia 61151</v>
      </c>
    </row>
    <row r="215">
      <c r="A215" s="1">
        <v>2787.0</v>
      </c>
      <c r="B215" s="1">
        <v>3388.0</v>
      </c>
      <c r="C215" s="1" t="s">
        <v>20</v>
      </c>
      <c r="D215" s="1" t="s">
        <v>21002</v>
      </c>
      <c r="E215" s="3">
        <v>25681.0</v>
      </c>
      <c r="F215" s="1" t="s">
        <v>21003</v>
      </c>
      <c r="H215" s="1" t="s">
        <v>21004</v>
      </c>
      <c r="I215" s="1" t="s">
        <v>12201</v>
      </c>
      <c r="J215" s="1">
        <v>61471.0</v>
      </c>
      <c r="K215" s="1" t="s">
        <v>21007</v>
      </c>
      <c r="L215" s="1">
        <v>-7.6101581</v>
      </c>
      <c r="M215" s="1">
        <v>112.2367465</v>
      </c>
      <c r="N215" s="1">
        <v>3.21861719E8</v>
      </c>
      <c r="O215" s="1">
        <v>3.21874684E8</v>
      </c>
      <c r="P215" s="1" t="s">
        <v>21005</v>
      </c>
      <c r="Q215" s="2" t="s">
        <v>21006</v>
      </c>
      <c r="R215" t="str">
        <f t="shared" si="1"/>
        <v>Institut KeIslaman Hasyim As`ari (IKAHA) Tebuireng Jombang Jl. Irian Jaya 55 Tebuireng Jombang Kab. Jombang - Prop. Jawa Timur - Indonesia 61471</v>
      </c>
    </row>
    <row r="216">
      <c r="A216" s="1">
        <v>2788.0</v>
      </c>
      <c r="B216" s="1">
        <v>3389.0</v>
      </c>
      <c r="C216" s="1" t="s">
        <v>20</v>
      </c>
      <c r="D216" s="1" t="s">
        <v>21008</v>
      </c>
      <c r="F216" s="1" t="s">
        <v>1220</v>
      </c>
      <c r="H216" s="1" t="s">
        <v>21009</v>
      </c>
      <c r="I216" s="1" t="s">
        <v>1370</v>
      </c>
      <c r="J216" s="1">
        <v>21214.0</v>
      </c>
      <c r="K216" s="1" t="s">
        <v>21012</v>
      </c>
      <c r="L216" s="4">
        <v>-8.10076</v>
      </c>
      <c r="M216" s="4">
        <v>112.733289</v>
      </c>
      <c r="N216" s="1">
        <v>6.2342468E7</v>
      </c>
      <c r="O216" s="1">
        <v>6.2342468E7</v>
      </c>
      <c r="P216" s="1" t="s">
        <v>21010</v>
      </c>
      <c r="Q216" s="2" t="s">
        <v>21011</v>
      </c>
      <c r="R216" t="str">
        <f t="shared" si="1"/>
        <v>Institut Agama Islam Daar Al-Ulum (IAIDU) Asahan, Sumatera Utara Jl. Mahoni Sibogat Kelurahan Kisaran Baru Kecamatan Kisaran Barat Kab. Asahan Kab. Asahan - Prop. Sumatera Utara - Indonesia 21214</v>
      </c>
    </row>
    <row r="217">
      <c r="A217" s="1">
        <v>2789.0</v>
      </c>
      <c r="B217" s="1">
        <v>3392.0</v>
      </c>
      <c r="C217" s="1" t="s">
        <v>3762</v>
      </c>
      <c r="D217" s="1" t="s">
        <v>21013</v>
      </c>
      <c r="E217" s="1" t="s">
        <v>21014</v>
      </c>
      <c r="F217" s="1" t="s">
        <v>1220</v>
      </c>
      <c r="G217" s="1" t="s">
        <v>21014</v>
      </c>
      <c r="H217" s="1" t="s">
        <v>1220</v>
      </c>
      <c r="I217" s="1" t="s">
        <v>3903</v>
      </c>
      <c r="J217" s="1" t="s">
        <v>49</v>
      </c>
      <c r="K217" s="1" t="s">
        <v>21015</v>
      </c>
      <c r="L217" s="1">
        <v>-6.2250138</v>
      </c>
      <c r="M217" s="1">
        <v>106.9004472</v>
      </c>
      <c r="R217" t="str">
        <f t="shared" si="1"/>
        <v>Institut Agama Islam Al-Ghuraba Rawamangun Jakarta Timur - Kota Jakarta Timur - Prop. D.K.I. Jakarta - Indonesia  </v>
      </c>
    </row>
    <row r="218">
      <c r="A218" s="1">
        <v>2790.0</v>
      </c>
      <c r="B218" s="1">
        <v>3393.0</v>
      </c>
      <c r="C218" s="1" t="s">
        <v>20</v>
      </c>
      <c r="D218" s="1" t="s">
        <v>21016</v>
      </c>
      <c r="E218" s="1" t="s">
        <v>21014</v>
      </c>
      <c r="F218" s="1" t="s">
        <v>1220</v>
      </c>
      <c r="G218" s="1" t="s">
        <v>21014</v>
      </c>
      <c r="H218" s="1" t="s">
        <v>21017</v>
      </c>
      <c r="I218" s="1" t="s">
        <v>35</v>
      </c>
      <c r="J218" s="1">
        <v>10240.0</v>
      </c>
      <c r="K218" s="1" t="s">
        <v>21022</v>
      </c>
      <c r="L218" s="1">
        <v>-6.197066</v>
      </c>
      <c r="M218" s="1">
        <v>106.8160704</v>
      </c>
      <c r="N218" s="1" t="s">
        <v>21018</v>
      </c>
      <c r="O218" s="1" t="s">
        <v>21019</v>
      </c>
      <c r="P218" s="1" t="s">
        <v>21020</v>
      </c>
      <c r="Q218" s="2" t="s">
        <v>21021</v>
      </c>
      <c r="R218" t="str">
        <f t="shared" si="1"/>
        <v>Institut Agama Islam Jami`at Khair Jakarta Pusat Jl. KH Mas Mansyur No 17 Tanah Abang  Jakarta Pusat Kota Jakarta Pusat - Prop. D.K.I. Jakarta - Indonesia 10240</v>
      </c>
    </row>
    <row r="219">
      <c r="A219" s="1">
        <v>2791.0</v>
      </c>
      <c r="B219" s="1">
        <v>3394.0</v>
      </c>
      <c r="C219" s="1" t="s">
        <v>20</v>
      </c>
      <c r="D219" s="1" t="s">
        <v>21023</v>
      </c>
      <c r="F219" s="1" t="s">
        <v>1220</v>
      </c>
      <c r="H219" s="1" t="s">
        <v>21024</v>
      </c>
      <c r="I219" s="1" t="s">
        <v>7309</v>
      </c>
      <c r="J219" s="1">
        <v>17510.0</v>
      </c>
      <c r="K219" s="1" t="s">
        <v>21029</v>
      </c>
      <c r="L219" s="1">
        <v>-6.26235559999999</v>
      </c>
      <c r="M219" s="1">
        <v>107.0620084</v>
      </c>
      <c r="N219" s="1" t="s">
        <v>21025</v>
      </c>
      <c r="O219" s="1" t="s">
        <v>21026</v>
      </c>
      <c r="P219" s="1" t="s">
        <v>21027</v>
      </c>
      <c r="Q219" s="2" t="s">
        <v>21028</v>
      </c>
      <c r="R219" t="str">
        <f t="shared" si="1"/>
        <v>Institut Agama Islam Shalahuddin Al-Ayyubi (INISA) Tambun Bekasi Jl. Sultan Hasanudin No. 203226 Tambun Selatan Bekasi Jawa Barat Kab. Bekasi - Prop. Jawa Barat - Indonesia 17510</v>
      </c>
    </row>
    <row r="220">
      <c r="A220" s="1">
        <v>2792.0</v>
      </c>
      <c r="B220" s="1">
        <v>3395.0</v>
      </c>
      <c r="C220" s="1" t="s">
        <v>20</v>
      </c>
      <c r="D220" s="1" t="s">
        <v>21030</v>
      </c>
      <c r="F220" s="1" t="s">
        <v>1220</v>
      </c>
      <c r="H220" s="1" t="s">
        <v>21031</v>
      </c>
      <c r="I220" s="1" t="s">
        <v>5152</v>
      </c>
      <c r="J220" s="1">
        <v>15419.0</v>
      </c>
      <c r="K220" s="1" t="s">
        <v>21036</v>
      </c>
      <c r="L220" s="1">
        <v>-6.305435</v>
      </c>
      <c r="M220" s="1">
        <v>106.758086</v>
      </c>
      <c r="N220" s="1" t="s">
        <v>21032</v>
      </c>
      <c r="O220" s="1" t="s">
        <v>21033</v>
      </c>
      <c r="P220" s="1" t="s">
        <v>21034</v>
      </c>
      <c r="Q220" s="2" t="s">
        <v>21035</v>
      </c>
      <c r="R220" t="str">
        <f t="shared" si="1"/>
        <v>Institut Ilmu Al-Qur`an (IIQ) Jakarta, Jakarta Selatan Jl. Ir. H. Juanda NO. 70 Ciputat Kota Tangerang - Prop. Banten - Indonesia 15419</v>
      </c>
    </row>
    <row r="221">
      <c r="A221" s="1">
        <v>2793.0</v>
      </c>
      <c r="B221" s="1">
        <v>3396.0</v>
      </c>
      <c r="C221" s="1" t="s">
        <v>20</v>
      </c>
      <c r="D221" s="1" t="s">
        <v>21037</v>
      </c>
      <c r="E221" s="1" t="s">
        <v>21038</v>
      </c>
      <c r="F221" s="1" t="s">
        <v>1220</v>
      </c>
      <c r="G221" s="1" t="s">
        <v>21038</v>
      </c>
      <c r="H221" s="1" t="s">
        <v>21039</v>
      </c>
      <c r="I221" s="1" t="s">
        <v>3903</v>
      </c>
      <c r="J221" s="1">
        <v>13730.0</v>
      </c>
      <c r="K221" s="1" t="s">
        <v>21043</v>
      </c>
      <c r="L221" s="1">
        <v>-6.3422927</v>
      </c>
      <c r="M221" s="1">
        <v>106.8863417</v>
      </c>
      <c r="N221" s="1" t="s">
        <v>21040</v>
      </c>
      <c r="O221" s="1" t="s">
        <v>21040</v>
      </c>
      <c r="P221" s="1" t="s">
        <v>21041</v>
      </c>
      <c r="Q221" s="2" t="s">
        <v>21042</v>
      </c>
      <c r="R221" t="str">
        <f t="shared" si="1"/>
        <v>Institut Pembina Rohani Islam (IPRIJA) Jakarta, Ciracas, Jakarta Timur Jl. Kelapa Dua Wetan Rt. 07 Rw. 01 No. 1  Kelapa Dua Wetan, Ciracas 
 Kota Jakarta Timur - Prop. D.K.I. Jakarta - Indonesia 13730</v>
      </c>
    </row>
    <row r="222">
      <c r="A222" s="1">
        <v>2794.0</v>
      </c>
      <c r="B222" s="1">
        <v>3397.0</v>
      </c>
      <c r="C222" s="1" t="s">
        <v>20</v>
      </c>
      <c r="D222" s="1" t="s">
        <v>21044</v>
      </c>
      <c r="F222" s="1" t="s">
        <v>1220</v>
      </c>
      <c r="H222" s="1" t="s">
        <v>21045</v>
      </c>
      <c r="I222" s="1" t="s">
        <v>314</v>
      </c>
      <c r="J222" s="1">
        <v>12440.0</v>
      </c>
      <c r="K222" s="1" t="s">
        <v>21048</v>
      </c>
      <c r="L222" s="1">
        <v>-6.2916433</v>
      </c>
      <c r="M222" s="1">
        <v>106.7705043</v>
      </c>
      <c r="N222" s="1">
        <v>2.17690901E8</v>
      </c>
      <c r="O222" s="1">
        <v>2.175904826E9</v>
      </c>
      <c r="P222" s="1" t="s">
        <v>21046</v>
      </c>
      <c r="Q222" s="2" t="s">
        <v>21047</v>
      </c>
      <c r="R222" t="str">
        <f t="shared" si="1"/>
        <v>Institut PTIQ Jakarta, Jakarta Selatan Jl. Batan 1 No. 2 Kel.Lebak Bulus Kec. Cilandak Jakarta Selatan Prop. D.K.I. Jakarta - Indonesia 12440</v>
      </c>
    </row>
    <row r="223">
      <c r="A223" s="1">
        <v>2795.0</v>
      </c>
      <c r="B223" s="1">
        <v>3398.0</v>
      </c>
      <c r="C223" s="1" t="s">
        <v>20</v>
      </c>
      <c r="D223" s="1" t="s">
        <v>21049</v>
      </c>
      <c r="E223" s="1" t="s">
        <v>21050</v>
      </c>
      <c r="F223" s="1" t="s">
        <v>21051</v>
      </c>
      <c r="G223" s="1" t="s">
        <v>21050</v>
      </c>
      <c r="H223" s="1" t="s">
        <v>21052</v>
      </c>
      <c r="I223" s="1" t="s">
        <v>7494</v>
      </c>
      <c r="J223" s="1">
        <v>45264.0</v>
      </c>
      <c r="K223" s="1" t="s">
        <v>21057</v>
      </c>
      <c r="L223" s="4">
        <v>-6.437366</v>
      </c>
      <c r="M223" s="4">
        <v>107.947188</v>
      </c>
      <c r="N223" s="1" t="s">
        <v>21053</v>
      </c>
      <c r="O223" s="1" t="s">
        <v>21054</v>
      </c>
      <c r="P223" s="1" t="s">
        <v>21055</v>
      </c>
      <c r="Q223" s="1" t="s">
        <v>21056</v>
      </c>
      <c r="R223" t="str">
        <f t="shared" si="1"/>
        <v>Institut Agama Islam Al Zaytun Indonesia KAMPUS IAI ALAZIS, KECAMATAN GANTAR, KABUPATEN INDRAMAYU, INDONESIA Kab. Indramayu - Prop. Jawa Barat - Indonesia 45264</v>
      </c>
    </row>
    <row r="224">
      <c r="A224" s="1">
        <v>2796.0</v>
      </c>
      <c r="B224" s="1">
        <v>3400.0</v>
      </c>
      <c r="C224" s="1" t="s">
        <v>20</v>
      </c>
      <c r="D224" s="1" t="s">
        <v>21058</v>
      </c>
      <c r="E224" s="1" t="s">
        <v>21059</v>
      </c>
      <c r="F224" s="1" t="s">
        <v>21060</v>
      </c>
      <c r="G224" s="1" t="s">
        <v>21059</v>
      </c>
      <c r="H224" s="1" t="s">
        <v>1220</v>
      </c>
      <c r="I224" s="1" t="s">
        <v>19991</v>
      </c>
      <c r="J224" s="1" t="s">
        <v>49</v>
      </c>
      <c r="K224" s="1" t="s">
        <v>21061</v>
      </c>
      <c r="L224" s="1">
        <v>5.1086446</v>
      </c>
      <c r="M224" s="1">
        <v>96.663812</v>
      </c>
      <c r="R224" t="str">
        <f t="shared" si="1"/>
        <v>Institut Agama Islam Almuslim Aceh - Kab. Bireuen - Prop. Aceh - Indonesia  </v>
      </c>
    </row>
    <row r="225">
      <c r="A225" s="1">
        <v>2797.0</v>
      </c>
      <c r="B225" s="1">
        <v>3417.0</v>
      </c>
      <c r="C225" s="1" t="s">
        <v>20</v>
      </c>
      <c r="D225" s="1" t="s">
        <v>21062</v>
      </c>
      <c r="E225" s="3">
        <v>39192.0</v>
      </c>
      <c r="F225" s="1" t="s">
        <v>21063</v>
      </c>
      <c r="G225" s="3">
        <v>39192.0</v>
      </c>
      <c r="H225" s="1" t="s">
        <v>21064</v>
      </c>
      <c r="I225" s="1" t="s">
        <v>21065</v>
      </c>
      <c r="J225" s="1">
        <v>24264.0</v>
      </c>
      <c r="K225" s="1" t="s">
        <v>21069</v>
      </c>
      <c r="L225" s="4">
        <v>5.55582589999999</v>
      </c>
      <c r="M225" s="4">
        <v>95.3265234</v>
      </c>
      <c r="N225" s="1" t="s">
        <v>21066</v>
      </c>
      <c r="O225" s="1" t="s">
        <v>21066</v>
      </c>
      <c r="P225" s="1" t="s">
        <v>21067</v>
      </c>
      <c r="Q225" s="2" t="s">
        <v>21068</v>
      </c>
      <c r="R225" t="str">
        <f t="shared" si="1"/>
        <v>STAI Al-Aziziyah Samalanga Bireun NAD  Jln. Mesjid Raya Km. 1.5 Samalanga Kab. Bireuen Nanggroe Aceh Darussalam
 Kec. Samalanga - Kab. Bireuen - Prop. Aceh 24264</v>
      </c>
    </row>
    <row r="226">
      <c r="A226" s="1">
        <v>2798.0</v>
      </c>
      <c r="B226" s="1">
        <v>3419.0</v>
      </c>
      <c r="C226" s="1" t="s">
        <v>20</v>
      </c>
      <c r="D226" s="1" t="s">
        <v>21070</v>
      </c>
      <c r="E226" s="1" t="s">
        <v>21071</v>
      </c>
      <c r="F226" s="1" t="s">
        <v>21072</v>
      </c>
      <c r="G226" s="1" t="s">
        <v>21071</v>
      </c>
      <c r="H226" s="1" t="s">
        <v>21073</v>
      </c>
      <c r="I226" s="1" t="s">
        <v>20154</v>
      </c>
      <c r="J226" s="1">
        <v>23718.0</v>
      </c>
      <c r="K226" s="1" t="s">
        <v>21076</v>
      </c>
      <c r="L226" s="1">
        <v>3.260106</v>
      </c>
      <c r="M226" s="1">
        <v>97.1896429999999</v>
      </c>
      <c r="N226" s="1">
        <v>6.56322725E8</v>
      </c>
      <c r="O226" s="1">
        <v>6.56322725E8</v>
      </c>
      <c r="P226" s="1" t="s">
        <v>21074</v>
      </c>
      <c r="Q226" s="2" t="s">
        <v>21075</v>
      </c>
      <c r="R226" t="str">
        <f t="shared" si="1"/>
        <v>STAI Tapaktuan Aceh Selatan JL. T. Ben. Mahmud. Lhok Ketapang Tapaktuan Aceh Selatan Kab. Aceh Selatan - Prop. Aceh - Indonesia 23718</v>
      </c>
    </row>
    <row r="227">
      <c r="A227" s="1">
        <v>2799.0</v>
      </c>
      <c r="B227" s="1">
        <v>3420.0</v>
      </c>
      <c r="C227" s="1" t="s">
        <v>20</v>
      </c>
      <c r="D227" s="1" t="s">
        <v>21077</v>
      </c>
      <c r="E227" s="3">
        <v>39192.0</v>
      </c>
      <c r="F227" s="1" t="s">
        <v>21063</v>
      </c>
      <c r="G227" s="3">
        <v>39192.0</v>
      </c>
      <c r="H227" s="1" t="s">
        <v>21078</v>
      </c>
      <c r="I227" s="1" t="s">
        <v>19999</v>
      </c>
      <c r="J227" s="1">
        <v>23764.0</v>
      </c>
      <c r="K227" s="1" t="s">
        <v>21081</v>
      </c>
      <c r="L227" s="4">
        <v>3.8585335</v>
      </c>
      <c r="M227" s="4">
        <v>96.8136641999999</v>
      </c>
      <c r="N227" s="1">
        <v>8.5277117004E10</v>
      </c>
      <c r="O227" s="1">
        <v>98989.0</v>
      </c>
      <c r="P227" s="1" t="s">
        <v>21079</v>
      </c>
      <c r="Q227" s="2" t="s">
        <v>21080</v>
      </c>
      <c r="R227" t="str">
        <f t="shared" si="1"/>
        <v>STIT Muhammadiyah Aceh Barat Daya  Jln. Nasional (Komplek Pendidikan) Padang Meurante Aceh Barat Daya Kab. Aceh Barat Daya - Prop. Aceh - Indonesia 23764</v>
      </c>
    </row>
    <row r="228">
      <c r="A228" s="1">
        <v>2800.0</v>
      </c>
      <c r="B228" s="1">
        <v>3421.0</v>
      </c>
      <c r="C228" s="1" t="s">
        <v>20</v>
      </c>
      <c r="D228" s="1" t="s">
        <v>21082</v>
      </c>
      <c r="E228" s="3">
        <v>39695.0</v>
      </c>
      <c r="F228" s="1" t="s">
        <v>21083</v>
      </c>
      <c r="G228" s="3">
        <v>39695.0</v>
      </c>
      <c r="H228" s="1" t="s">
        <v>21084</v>
      </c>
      <c r="I228" s="1" t="s">
        <v>606</v>
      </c>
      <c r="J228" s="1">
        <v>80116.0</v>
      </c>
      <c r="K228" s="1" t="s">
        <v>21089</v>
      </c>
      <c r="L228" s="1">
        <v>-8.6299305</v>
      </c>
      <c r="M228" s="1">
        <v>115.1977935</v>
      </c>
      <c r="N228" s="1" t="s">
        <v>21085</v>
      </c>
      <c r="O228" s="1" t="s">
        <v>21086</v>
      </c>
      <c r="P228" s="1" t="s">
        <v>21087</v>
      </c>
      <c r="Q228" s="2" t="s">
        <v>21088</v>
      </c>
      <c r="R228" t="str">
        <f t="shared" si="1"/>
        <v>STAI Denpasar Bali  Jl. Angsoka Cargo permai 1 No.12 Ubung - Denpasar - Bali
 Kota Denpasar - Prop. Bali - Indonesia 80116</v>
      </c>
    </row>
    <row r="229">
      <c r="A229" s="1">
        <v>2801.0</v>
      </c>
      <c r="B229" s="1">
        <v>3422.0</v>
      </c>
      <c r="C229" s="1" t="s">
        <v>20</v>
      </c>
      <c r="D229" s="1" t="s">
        <v>21090</v>
      </c>
      <c r="E229" s="1" t="s">
        <v>21071</v>
      </c>
      <c r="F229" s="1" t="s">
        <v>21072</v>
      </c>
      <c r="G229" s="1" t="s">
        <v>21071</v>
      </c>
      <c r="H229" s="1" t="s">
        <v>21091</v>
      </c>
      <c r="I229" s="1" t="s">
        <v>13832</v>
      </c>
      <c r="J229" s="1">
        <v>81155.0</v>
      </c>
      <c r="K229" s="1" t="s">
        <v>21094</v>
      </c>
      <c r="L229" s="4">
        <v>-8.2146454</v>
      </c>
      <c r="M229" s="4">
        <v>114.7855271</v>
      </c>
      <c r="N229" s="1">
        <v>8.1338622458E10</v>
      </c>
      <c r="O229" s="1" t="s">
        <v>1220</v>
      </c>
      <c r="P229" s="1" t="s">
        <v>21092</v>
      </c>
      <c r="Q229" s="1" t="s">
        <v>21093</v>
      </c>
      <c r="R229" t="str">
        <f t="shared" si="1"/>
        <v>STAI Istiqlal Buleleng Bali Jl. Raya Seririt-Gilimanuk Km. 16
BD. Tegal Sari RT.007RW.004
Patas, Gerokgak Kab. Buleleng - Prop. Bali - Indonesia 81155</v>
      </c>
    </row>
    <row r="230">
      <c r="A230" s="1">
        <v>2802.0</v>
      </c>
      <c r="B230" s="1">
        <v>3423.0</v>
      </c>
      <c r="C230" s="1" t="s">
        <v>20</v>
      </c>
      <c r="D230" s="1" t="s">
        <v>21095</v>
      </c>
      <c r="E230" s="3">
        <v>39695.0</v>
      </c>
      <c r="F230" s="1" t="s">
        <v>21083</v>
      </c>
      <c r="G230" s="3">
        <v>39695.0</v>
      </c>
      <c r="H230" s="1" t="s">
        <v>21096</v>
      </c>
      <c r="I230" s="1" t="s">
        <v>4857</v>
      </c>
      <c r="J230" s="1">
        <v>15001.0</v>
      </c>
      <c r="K230" s="1" t="s">
        <v>21100</v>
      </c>
      <c r="L230" s="1">
        <v>-6.2297787</v>
      </c>
      <c r="M230" s="1">
        <v>106.6194706</v>
      </c>
      <c r="N230" s="1" t="s">
        <v>21097</v>
      </c>
      <c r="O230" s="1" t="s">
        <v>21097</v>
      </c>
      <c r="P230" s="1" t="s">
        <v>21098</v>
      </c>
      <c r="Q230" s="2" t="s">
        <v>21099</v>
      </c>
      <c r="R230" t="str">
        <f t="shared" si="1"/>
        <v>STES Islamic Village Tangerang  Jl.Islamic Raya Kelapa Dua Tangerang Kab. Tangerang - Prop. Banten - Indonesia 15001</v>
      </c>
    </row>
    <row r="231">
      <c r="A231" s="1">
        <v>2803.0</v>
      </c>
      <c r="B231" s="1">
        <v>3424.0</v>
      </c>
      <c r="C231" s="1" t="s">
        <v>20</v>
      </c>
      <c r="D231" s="1" t="s">
        <v>21101</v>
      </c>
      <c r="E231" s="1" t="s">
        <v>21102</v>
      </c>
      <c r="F231" s="1" t="s">
        <v>21103</v>
      </c>
      <c r="G231" s="1" t="s">
        <v>21102</v>
      </c>
      <c r="H231" s="1" t="s">
        <v>21104</v>
      </c>
      <c r="I231" s="1" t="s">
        <v>6791</v>
      </c>
      <c r="J231" s="1">
        <v>42391.0</v>
      </c>
      <c r="K231" s="1" t="s">
        <v>21108</v>
      </c>
      <c r="L231" s="1">
        <v>-6.7794832</v>
      </c>
      <c r="M231" s="1">
        <v>106.0211273</v>
      </c>
      <c r="N231" s="1" t="s">
        <v>21105</v>
      </c>
      <c r="O231" s="1" t="s">
        <v>1220</v>
      </c>
      <c r="P231" s="1" t="s">
        <v>21106</v>
      </c>
      <c r="Q231" s="2" t="s">
        <v>21107</v>
      </c>
      <c r="R231" t="str">
        <f t="shared" si="1"/>
        <v>STAI Nurul Hidayah Lebak Banten  Jl.Raden Abbas No.55.Lebak Jaha Malingping Banten  Kab. Lebak - Prop. Banten - Indonesia 42391</v>
      </c>
    </row>
    <row r="232">
      <c r="A232" s="1">
        <v>2804.0</v>
      </c>
      <c r="B232" s="1">
        <v>3426.0</v>
      </c>
      <c r="C232" s="1" t="s">
        <v>20</v>
      </c>
      <c r="D232" s="1" t="s">
        <v>21109</v>
      </c>
      <c r="E232" s="3">
        <v>39192.0</v>
      </c>
      <c r="F232" s="1" t="s">
        <v>21063</v>
      </c>
      <c r="G232" s="3">
        <v>39192.0</v>
      </c>
      <c r="H232" s="1" t="s">
        <v>21110</v>
      </c>
      <c r="I232" s="1" t="s">
        <v>4857</v>
      </c>
      <c r="J232" s="1">
        <v>15224.0</v>
      </c>
      <c r="K232" s="1" t="s">
        <v>21114</v>
      </c>
      <c r="L232" s="4">
        <v>-6.259384</v>
      </c>
      <c r="M232" s="4">
        <v>106.7087216</v>
      </c>
      <c r="N232" s="1" t="s">
        <v>21111</v>
      </c>
      <c r="O232" s="1" t="s">
        <v>21111</v>
      </c>
      <c r="P232" s="1" t="s">
        <v>21112</v>
      </c>
      <c r="Q232" s="2" t="s">
        <v>21113</v>
      </c>
      <c r="R232" t="str">
        <f t="shared" si="1"/>
        <v>STIT Darul Fatah Tangerang Banten Jl. H. Biru No. 2A Arinda, Pondok Aren
Kota Tangerang Selatan Kab. Tangerang - Prop. Banten - Indonesia 15224</v>
      </c>
    </row>
    <row r="233">
      <c r="A233" s="1">
        <v>2805.0</v>
      </c>
      <c r="B233" s="1">
        <v>3427.0</v>
      </c>
      <c r="C233" s="1" t="s">
        <v>20</v>
      </c>
      <c r="D233" s="1" t="s">
        <v>21115</v>
      </c>
      <c r="E233" s="1" t="s">
        <v>21116</v>
      </c>
      <c r="F233" s="1" t="s">
        <v>21117</v>
      </c>
      <c r="G233" s="1" t="s">
        <v>21116</v>
      </c>
      <c r="H233" s="1" t="s">
        <v>49</v>
      </c>
      <c r="I233" s="1" t="s">
        <v>21118</v>
      </c>
      <c r="J233" s="1">
        <v>0.0</v>
      </c>
      <c r="K233" s="1" t="s">
        <v>21121</v>
      </c>
      <c r="L233" s="1">
        <v>-2.5510714</v>
      </c>
      <c r="M233" s="1">
        <v>101.105985</v>
      </c>
      <c r="N233" s="1">
        <v>8.5378752894E10</v>
      </c>
      <c r="O233" s="1" t="s">
        <v>49</v>
      </c>
      <c r="P233" s="1" t="s">
        <v>21119</v>
      </c>
      <c r="Q233" s="2" t="s">
        <v>21120</v>
      </c>
      <c r="R233" t="str">
        <f t="shared" si="1"/>
        <v>STAI Miftahul Ulum Mukomuko   Kab. Muko-muko - Prop. Bengkulu - Indonesia 0</v>
      </c>
    </row>
    <row r="234">
      <c r="A234" s="1">
        <v>2806.0</v>
      </c>
      <c r="B234" s="1">
        <v>3428.0</v>
      </c>
      <c r="C234" s="1" t="s">
        <v>20</v>
      </c>
      <c r="D234" s="1" t="s">
        <v>21122</v>
      </c>
      <c r="E234" s="3">
        <v>40791.0</v>
      </c>
      <c r="F234" s="1" t="s">
        <v>21123</v>
      </c>
      <c r="G234" s="3">
        <v>40791.0</v>
      </c>
      <c r="H234" s="1" t="s">
        <v>21124</v>
      </c>
      <c r="I234" s="1" t="s">
        <v>9369</v>
      </c>
      <c r="J234" s="1">
        <v>55188.0</v>
      </c>
      <c r="K234" s="1" t="s">
        <v>21128</v>
      </c>
      <c r="L234" s="4">
        <v>-7.84263709999999</v>
      </c>
      <c r="M234" s="4">
        <v>110.3606701</v>
      </c>
      <c r="N234" s="1" t="s">
        <v>21125</v>
      </c>
      <c r="O234" s="1" t="s">
        <v>21125</v>
      </c>
      <c r="P234" s="1" t="s">
        <v>21126</v>
      </c>
      <c r="Q234" s="2" t="s">
        <v>21127</v>
      </c>
      <c r="R234" t="str">
        <f t="shared" si="1"/>
        <v>Sekolah Tinggi Ekonomi dan Bisnis Islam Al-Muhsin Yogyakarta JL.PARANGTRITIS KM 3.5 KRAPYAK WETAN NO.280 YOGYAKARTA  Kab. Bantul - Prop. D.I. Yogyakarta - Indonesia 55188</v>
      </c>
    </row>
    <row r="235">
      <c r="A235" s="1">
        <v>2807.0</v>
      </c>
      <c r="B235" s="1">
        <v>3429.0</v>
      </c>
      <c r="C235" s="1" t="s">
        <v>20</v>
      </c>
      <c r="D235" s="1" t="s">
        <v>21129</v>
      </c>
      <c r="E235" s="1" t="s">
        <v>21116</v>
      </c>
      <c r="F235" s="1" t="s">
        <v>21130</v>
      </c>
      <c r="G235" s="1" t="s">
        <v>21116</v>
      </c>
      <c r="H235" s="1" t="s">
        <v>21131</v>
      </c>
      <c r="I235" s="1" t="s">
        <v>9283</v>
      </c>
      <c r="J235" s="1">
        <v>55163.0</v>
      </c>
      <c r="K235" s="1" t="s">
        <v>21136</v>
      </c>
      <c r="L235" s="1">
        <v>-7.8279137</v>
      </c>
      <c r="M235" s="1">
        <v>110.3877982</v>
      </c>
      <c r="N235" s="1" t="s">
        <v>21132</v>
      </c>
      <c r="O235" s="1" t="s">
        <v>21133</v>
      </c>
      <c r="P235" s="1" t="s">
        <v>21134</v>
      </c>
      <c r="Q235" s="2" t="s">
        <v>21135</v>
      </c>
      <c r="R235" t="str">
        <f t="shared" si="1"/>
        <v>STAI Terpadu Yogyakarta Jln. Mendung Warih No. 125 Giwangan Yogyakarta Kota Yogyakarta - Prop. D.I. Yogyakarta - Indonesia 55163</v>
      </c>
    </row>
    <row r="236">
      <c r="A236" s="1">
        <v>2808.0</v>
      </c>
      <c r="B236" s="1">
        <v>3430.0</v>
      </c>
      <c r="C236" s="1" t="s">
        <v>20</v>
      </c>
      <c r="D236" s="1" t="s">
        <v>21137</v>
      </c>
      <c r="E236" s="3">
        <v>39192.0</v>
      </c>
      <c r="F236" s="1" t="s">
        <v>21063</v>
      </c>
      <c r="G236" s="3">
        <v>39192.0</v>
      </c>
      <c r="H236" s="1" t="s">
        <v>49</v>
      </c>
      <c r="I236" s="1" t="s">
        <v>314</v>
      </c>
      <c r="J236" s="1">
        <v>0.0</v>
      </c>
      <c r="K236" s="1" t="s">
        <v>21138</v>
      </c>
      <c r="L236" s="1">
        <v>-6.2397651</v>
      </c>
      <c r="M236" s="1">
        <v>106.7997951</v>
      </c>
      <c r="N236" s="1" t="s">
        <v>49</v>
      </c>
      <c r="O236" s="1" t="s">
        <v>49</v>
      </c>
      <c r="P236" s="1" t="s">
        <v>49</v>
      </c>
      <c r="Q236" s="1" t="s">
        <v>49</v>
      </c>
      <c r="R236" t="str">
        <f t="shared" si="1"/>
        <v>STEI Tiara Rawamangun   Prop. D.K.I. Jakarta - Indonesia 0</v>
      </c>
    </row>
    <row r="237">
      <c r="A237" s="1">
        <v>2809.0</v>
      </c>
      <c r="B237" s="1">
        <v>3431.0</v>
      </c>
      <c r="C237" s="1" t="s">
        <v>20</v>
      </c>
      <c r="D237" s="1" t="s">
        <v>21139</v>
      </c>
      <c r="E237" s="1" t="s">
        <v>21116</v>
      </c>
      <c r="F237" s="1" t="s">
        <v>21140</v>
      </c>
      <c r="G237" s="1" t="s">
        <v>21116</v>
      </c>
      <c r="H237" s="1" t="s">
        <v>21141</v>
      </c>
      <c r="I237" s="1" t="s">
        <v>17240</v>
      </c>
      <c r="J237" s="1">
        <v>36135.0</v>
      </c>
      <c r="K237" s="1" t="s">
        <v>21145</v>
      </c>
      <c r="L237" s="4">
        <v>-1.6122266</v>
      </c>
      <c r="M237" s="4">
        <v>103.6507431</v>
      </c>
      <c r="N237" s="1" t="s">
        <v>21142</v>
      </c>
      <c r="O237" s="1" t="s">
        <v>21142</v>
      </c>
      <c r="P237" s="1" t="s">
        <v>21143</v>
      </c>
      <c r="Q237" s="2" t="s">
        <v>21144</v>
      </c>
      <c r="R237" t="str">
        <f t="shared" si="1"/>
        <v>STAI Ahsanta Jambi  Jln. Prof. Dr. Sumanteri Brojonegoro Kompleks Setya Negara, Sipin, Jambi Kota Jambi - Prop. Jambi - Indonesia 36135</v>
      </c>
    </row>
    <row r="238">
      <c r="A238" s="1">
        <v>2810.0</v>
      </c>
      <c r="B238" s="1">
        <v>3432.0</v>
      </c>
      <c r="C238" s="1" t="s">
        <v>20</v>
      </c>
      <c r="D238" s="1" t="s">
        <v>21146</v>
      </c>
      <c r="E238" s="1" t="s">
        <v>21116</v>
      </c>
      <c r="F238" s="1" t="s">
        <v>21147</v>
      </c>
      <c r="G238" s="1" t="s">
        <v>21116</v>
      </c>
      <c r="H238" s="1" t="s">
        <v>21148</v>
      </c>
      <c r="I238" s="1" t="s">
        <v>21149</v>
      </c>
      <c r="J238" s="1">
        <v>35611.0</v>
      </c>
      <c r="K238" s="1" t="s">
        <v>21152</v>
      </c>
      <c r="L238" s="4">
        <v>-6.3708256</v>
      </c>
      <c r="M238" s="4">
        <v>106.852699</v>
      </c>
      <c r="N238" s="1">
        <v>8.1274040329E10</v>
      </c>
      <c r="O238" s="1" t="s">
        <v>21150</v>
      </c>
      <c r="P238" s="1" t="s">
        <v>21151</v>
      </c>
      <c r="Q238" s="1" t="s">
        <v>49</v>
      </c>
      <c r="R238" t="str">
        <f t="shared" si="1"/>
        <v>STAI Al-Anwar Kuala Tungkal Jambi  JLN. PROF.Dr.SRI SUDEWI MASCHUN SOFWAN .SH.RT 01 SUNGAI NIBUNG KUALA TUNGKAL  Kab. Tanjung Jabung Barat - Prop. Jambi - Indonesia 35611</v>
      </c>
    </row>
    <row r="239">
      <c r="A239" s="1">
        <v>2811.0</v>
      </c>
      <c r="B239" s="1">
        <v>3433.0</v>
      </c>
      <c r="C239" s="1" t="s">
        <v>20</v>
      </c>
      <c r="D239" s="1" t="s">
        <v>21153</v>
      </c>
      <c r="E239" s="1" t="s">
        <v>21116</v>
      </c>
      <c r="F239" s="1" t="s">
        <v>21154</v>
      </c>
      <c r="G239" s="1" t="s">
        <v>21116</v>
      </c>
      <c r="H239" s="1" t="s">
        <v>21155</v>
      </c>
      <c r="I239" s="1" t="s">
        <v>21156</v>
      </c>
      <c r="J239" s="1">
        <v>37481.0</v>
      </c>
      <c r="K239" s="1" t="s">
        <v>21158</v>
      </c>
      <c r="L239" s="4">
        <v>-2.2659016</v>
      </c>
      <c r="M239" s="4">
        <v>102.644587</v>
      </c>
      <c r="N239" s="1">
        <v>8.127451901E9</v>
      </c>
      <c r="O239" s="1" t="s">
        <v>49</v>
      </c>
      <c r="P239" s="1" t="s">
        <v>21157</v>
      </c>
      <c r="Q239" s="1" t="s">
        <v>49</v>
      </c>
      <c r="R239" t="str">
        <f t="shared" si="1"/>
        <v>STAI Ma`arif Sarolangun  Jln. Lintas Sumatera KM 11 Depan SPBU Pelawan Desa Bukit Kec. Pelawan Kab. Saro Kab. Sarolangun - Prop. Jambi - Indonesia 37481</v>
      </c>
    </row>
    <row r="240">
      <c r="A240" s="1">
        <v>2812.0</v>
      </c>
      <c r="B240" s="1">
        <v>3434.0</v>
      </c>
      <c r="C240" s="1" t="s">
        <v>20</v>
      </c>
      <c r="D240" s="1" t="s">
        <v>21159</v>
      </c>
      <c r="E240" s="1" t="s">
        <v>21116</v>
      </c>
      <c r="F240" s="1" t="s">
        <v>21160</v>
      </c>
      <c r="G240" s="1" t="s">
        <v>21116</v>
      </c>
      <c r="H240" s="1" t="s">
        <v>21161</v>
      </c>
      <c r="I240" s="1" t="s">
        <v>21149</v>
      </c>
      <c r="J240" s="1">
        <v>36554.0</v>
      </c>
      <c r="K240" s="1" t="s">
        <v>21164</v>
      </c>
      <c r="L240" s="4">
        <v>-1.29392</v>
      </c>
      <c r="M240" s="4">
        <v>102.9435536</v>
      </c>
      <c r="N240" s="1">
        <v>8.7880532237E10</v>
      </c>
      <c r="O240" s="1" t="s">
        <v>1220</v>
      </c>
      <c r="P240" s="1" t="s">
        <v>21162</v>
      </c>
      <c r="Q240" s="2" t="s">
        <v>21163</v>
      </c>
      <c r="R240" t="str">
        <f t="shared" si="1"/>
        <v>STAI Mau`izhah Tanjung Jabung Barat  Jl. Lintas Timur Km 90 Dusun Mudo Muara Papalik Kabupaten Tanjung Jabung Barat  Kab. Tanjung Jabung Barat - Prop. Jambi - Indonesia 36554</v>
      </c>
    </row>
    <row r="241">
      <c r="A241" s="1">
        <v>2813.0</v>
      </c>
      <c r="B241" s="1">
        <v>3435.0</v>
      </c>
      <c r="C241" s="1" t="s">
        <v>20</v>
      </c>
      <c r="D241" s="1" t="s">
        <v>21165</v>
      </c>
      <c r="E241" s="3">
        <v>39695.0</v>
      </c>
      <c r="F241" s="1" t="s">
        <v>21083</v>
      </c>
      <c r="G241" s="3">
        <v>39695.0</v>
      </c>
      <c r="H241" s="1" t="s">
        <v>21166</v>
      </c>
      <c r="I241" s="1" t="s">
        <v>6392</v>
      </c>
      <c r="J241" s="1">
        <v>40384.0</v>
      </c>
      <c r="K241" s="1" t="s">
        <v>21169</v>
      </c>
      <c r="L241" s="4">
        <v>-7.1180967</v>
      </c>
      <c r="M241" s="4">
        <v>107.7846188</v>
      </c>
      <c r="N241" s="1">
        <v>2.27836522E8</v>
      </c>
      <c r="O241" s="1">
        <v>2.27836522E8</v>
      </c>
      <c r="P241" s="1" t="s">
        <v>21167</v>
      </c>
      <c r="Q241" s="1" t="s">
        <v>21168</v>
      </c>
      <c r="R241" t="str">
        <f t="shared" si="1"/>
        <v>STAI Bhakti Persada Majalaya Bandung Jln. Pasir Angin Bebedahan Desa Talun Kec. Ibun Kab. Bandung Kab. Bandung - Prop. Jawa Barat - Indonesia 40384</v>
      </c>
    </row>
    <row r="242">
      <c r="A242" s="1">
        <v>2814.0</v>
      </c>
      <c r="B242" s="1">
        <v>3436.0</v>
      </c>
      <c r="C242" s="1" t="s">
        <v>20</v>
      </c>
      <c r="D242" s="1" t="s">
        <v>21170</v>
      </c>
      <c r="E242" s="1" t="s">
        <v>21116</v>
      </c>
      <c r="F242" s="1" t="s">
        <v>21171</v>
      </c>
      <c r="G242" s="1" t="s">
        <v>21116</v>
      </c>
      <c r="H242" s="1" t="s">
        <v>21172</v>
      </c>
      <c r="I242" s="1" t="s">
        <v>7234</v>
      </c>
      <c r="J242" s="1">
        <v>41172.0</v>
      </c>
      <c r="K242" s="1" t="s">
        <v>21176</v>
      </c>
      <c r="L242" s="4">
        <v>-6.546479</v>
      </c>
      <c r="M242" s="4">
        <v>107.447655</v>
      </c>
      <c r="N242" s="1" t="s">
        <v>21173</v>
      </c>
      <c r="O242" s="1" t="s">
        <v>1220</v>
      </c>
      <c r="P242" s="1" t="s">
        <v>21174</v>
      </c>
      <c r="Q242" s="2" t="s">
        <v>21175</v>
      </c>
      <c r="R242" t="str">
        <f t="shared" si="1"/>
        <v>STIES Darul Ulum Purwakarta  .Jl. Terusan Kapten Halim No. 292 KM. 2 Lebak Anyar Pasawahan Purwakarta Kab. Purwakarta - Prop. Jawa Barat - Indonesia 41172</v>
      </c>
    </row>
    <row r="243">
      <c r="A243" s="1">
        <v>2815.0</v>
      </c>
      <c r="B243" s="1">
        <v>3437.0</v>
      </c>
      <c r="C243" s="1" t="s">
        <v>20</v>
      </c>
      <c r="D243" s="1" t="s">
        <v>21177</v>
      </c>
      <c r="E243" s="3">
        <v>39695.0</v>
      </c>
      <c r="F243" s="1" t="s">
        <v>21083</v>
      </c>
      <c r="G243" s="3">
        <v>39695.0</v>
      </c>
      <c r="H243" s="1" t="s">
        <v>21178</v>
      </c>
      <c r="I243" s="1" t="s">
        <v>5723</v>
      </c>
      <c r="J243" s="1">
        <v>17133.0</v>
      </c>
      <c r="K243" s="1" t="s">
        <v>21182</v>
      </c>
      <c r="L243" s="1">
        <v>-6.22021899999999</v>
      </c>
      <c r="M243" s="1">
        <v>106.9748095</v>
      </c>
      <c r="N243" s="1" t="s">
        <v>21179</v>
      </c>
      <c r="O243" s="1" t="s">
        <v>21179</v>
      </c>
      <c r="P243" s="1" t="s">
        <v>21180</v>
      </c>
      <c r="Q243" s="2" t="s">
        <v>21181</v>
      </c>
      <c r="R243" t="str">
        <f t="shared" si="1"/>
        <v>STAI Duta Bangsa Bekasi  Jl. Kalibaru Timur Kranji Kota Bekasi - Prop. Jawa Barat - Indonesia 17133</v>
      </c>
    </row>
    <row r="244">
      <c r="A244" s="1">
        <v>2816.0</v>
      </c>
      <c r="B244" s="1">
        <v>3439.0</v>
      </c>
      <c r="C244" s="1" t="s">
        <v>20</v>
      </c>
      <c r="D244" s="1" t="s">
        <v>21183</v>
      </c>
      <c r="E244" s="1" t="s">
        <v>21116</v>
      </c>
      <c r="F244" s="1" t="s">
        <v>21184</v>
      </c>
      <c r="G244" s="1" t="s">
        <v>21116</v>
      </c>
      <c r="H244" s="1" t="s">
        <v>21185</v>
      </c>
      <c r="I244" s="1" t="s">
        <v>7481</v>
      </c>
      <c r="J244" s="1">
        <v>44177.0</v>
      </c>
      <c r="K244" s="1" t="s">
        <v>21189</v>
      </c>
      <c r="L244" s="4">
        <v>-7.56651429999999</v>
      </c>
      <c r="M244" s="4">
        <v>107.6925674</v>
      </c>
      <c r="N244" s="1" t="s">
        <v>21186</v>
      </c>
      <c r="O244" s="1" t="s">
        <v>21186</v>
      </c>
      <c r="P244" s="1" t="s">
        <v>21187</v>
      </c>
      <c r="Q244" s="1" t="s">
        <v>21188</v>
      </c>
      <c r="R244" t="str">
        <f t="shared" si="1"/>
        <v>STAI Muhammadiyah Garut Jl. Raya Cikelet No. 242  Garut Kab. Garut - Prop. Jawa Barat - Indonesia 44177</v>
      </c>
    </row>
    <row r="245">
      <c r="A245" s="1">
        <v>2817.0</v>
      </c>
      <c r="B245" s="1">
        <v>3440.0</v>
      </c>
      <c r="C245" s="1" t="s">
        <v>20</v>
      </c>
      <c r="D245" s="1" t="s">
        <v>21190</v>
      </c>
      <c r="E245" s="3">
        <v>39695.0</v>
      </c>
      <c r="F245" s="1" t="s">
        <v>21083</v>
      </c>
      <c r="G245" s="3">
        <v>39695.0</v>
      </c>
      <c r="H245" s="1" t="s">
        <v>21191</v>
      </c>
      <c r="I245" s="1" t="s">
        <v>523</v>
      </c>
      <c r="J245" s="1">
        <v>46112.0</v>
      </c>
      <c r="K245" s="1" t="s">
        <v>21193</v>
      </c>
      <c r="L245" s="1">
        <v>-7.32084529999999</v>
      </c>
      <c r="M245" s="1">
        <v>108.2208535</v>
      </c>
      <c r="N245" s="1">
        <v>2.6534614E8</v>
      </c>
      <c r="O245" s="1">
        <v>2.6534614E8</v>
      </c>
      <c r="P245" s="1" t="s">
        <v>21192</v>
      </c>
      <c r="Q245" s="1" t="s">
        <v>1220</v>
      </c>
      <c r="R245" t="str">
        <f t="shared" si="1"/>
        <v>STAI Nahdlatul Ulama (STAINU) Tasikmalaya  Jl. Dr. Sukarjo 47 Kota Tasikmalaya - Prop. Jawa Barat - Indonesia 46112</v>
      </c>
    </row>
    <row r="246">
      <c r="A246" s="1">
        <v>2818.0</v>
      </c>
      <c r="B246" s="1">
        <v>3441.0</v>
      </c>
      <c r="C246" s="1" t="s">
        <v>20</v>
      </c>
      <c r="D246" s="1" t="s">
        <v>21194</v>
      </c>
      <c r="E246" s="3">
        <v>39695.0</v>
      </c>
      <c r="F246" s="1" t="s">
        <v>21083</v>
      </c>
      <c r="G246" s="3">
        <v>39695.0</v>
      </c>
      <c r="H246" s="1" t="s">
        <v>21195</v>
      </c>
      <c r="I246" s="1" t="s">
        <v>586</v>
      </c>
      <c r="J246" s="1">
        <v>16500.0</v>
      </c>
      <c r="K246" s="1" t="s">
        <v>21199</v>
      </c>
      <c r="L246" s="4">
        <v>-6.22789279999999</v>
      </c>
      <c r="M246" s="4">
        <v>106.9604699</v>
      </c>
      <c r="N246" s="1">
        <v>8.2210372525E10</v>
      </c>
      <c r="O246" s="1" t="s">
        <v>21196</v>
      </c>
      <c r="P246" s="1" t="s">
        <v>21197</v>
      </c>
      <c r="Q246" s="2" t="s">
        <v>21198</v>
      </c>
      <c r="R246" t="str">
        <f t="shared" si="1"/>
        <v>STAI Nurul Iman Parung, Bogor  Jl. Nurul Iman No.01 Ds. Waru Jaya Rt.0101 Kec. Parung Kab. Bogor Kab. Bogor - Prop. Jawa Barat - Indonesia 16500</v>
      </c>
    </row>
    <row r="247">
      <c r="A247" s="1">
        <v>2819.0</v>
      </c>
      <c r="B247" s="1">
        <v>3442.0</v>
      </c>
      <c r="C247" s="1" t="s">
        <v>20</v>
      </c>
      <c r="D247" s="1" t="s">
        <v>21200</v>
      </c>
      <c r="E247" s="3">
        <v>39695.0</v>
      </c>
      <c r="F247" s="1" t="s">
        <v>21083</v>
      </c>
      <c r="G247" s="3">
        <v>39695.0</v>
      </c>
      <c r="H247" s="1" t="s">
        <v>21201</v>
      </c>
      <c r="I247" s="1" t="s">
        <v>6224</v>
      </c>
      <c r="J247" s="1">
        <v>46211.0</v>
      </c>
      <c r="K247" s="1" t="s">
        <v>21205</v>
      </c>
      <c r="L247" s="4">
        <v>-7.3447935</v>
      </c>
      <c r="M247" s="4">
        <v>108.3474974</v>
      </c>
      <c r="N247" s="1" t="s">
        <v>21202</v>
      </c>
      <c r="O247" s="1" t="s">
        <v>21202</v>
      </c>
      <c r="P247" s="1" t="s">
        <v>21203</v>
      </c>
      <c r="Q247" s="2" t="s">
        <v>21204</v>
      </c>
      <c r="R247" t="str">
        <f t="shared" si="1"/>
        <v>STAI Al-Ma`arif Ciamis  Jl. Umar Soleh Imbanagara Raya Kab. Ciamis - Prop. Jawa Barat - Indonesia 46211</v>
      </c>
    </row>
    <row r="248">
      <c r="A248" s="1">
        <v>2820.0</v>
      </c>
      <c r="B248" s="1">
        <v>3443.0</v>
      </c>
      <c r="C248" s="1" t="s">
        <v>20</v>
      </c>
      <c r="D248" s="1" t="s">
        <v>21206</v>
      </c>
      <c r="E248" s="1" t="s">
        <v>20890</v>
      </c>
      <c r="F248" s="1" t="s">
        <v>20891</v>
      </c>
      <c r="G248" s="1" t="s">
        <v>20890</v>
      </c>
      <c r="H248" s="1" t="s">
        <v>21207</v>
      </c>
      <c r="I248" s="1" t="s">
        <v>6444</v>
      </c>
      <c r="J248" s="1">
        <v>45167.0</v>
      </c>
      <c r="K248" s="1" t="s">
        <v>21211</v>
      </c>
      <c r="L248" s="4">
        <v>-6.6430254</v>
      </c>
      <c r="M248" s="4">
        <v>108.3980693</v>
      </c>
      <c r="N248" s="1" t="s">
        <v>21208</v>
      </c>
      <c r="O248" s="1" t="s">
        <v>21208</v>
      </c>
      <c r="P248" s="1" t="s">
        <v>21209</v>
      </c>
      <c r="Q248" s="2" t="s">
        <v>21210</v>
      </c>
      <c r="R248" t="str">
        <f t="shared" si="1"/>
        <v>STID Al-Biruni Babakan Ciwaringin Jl. Pesantren Babakan Ciwaringin No. 1 Cirebon Jawa Barat  Kab. Cirebon - Prop. Jawa Barat - Indonesia 45167</v>
      </c>
    </row>
    <row r="249">
      <c r="A249" s="1">
        <v>2821.0</v>
      </c>
      <c r="B249" s="1">
        <v>3444.0</v>
      </c>
      <c r="C249" s="1" t="s">
        <v>20</v>
      </c>
      <c r="D249" s="1" t="s">
        <v>21212</v>
      </c>
      <c r="E249" s="3">
        <v>39192.0</v>
      </c>
      <c r="F249" s="1" t="s">
        <v>21063</v>
      </c>
      <c r="G249" s="3">
        <v>39192.0</v>
      </c>
      <c r="H249" s="1" t="s">
        <v>21213</v>
      </c>
      <c r="I249" s="1" t="s">
        <v>6272</v>
      </c>
      <c r="J249" s="1">
        <v>43285.0</v>
      </c>
      <c r="K249" s="1" t="s">
        <v>21217</v>
      </c>
      <c r="L249" s="4">
        <v>-6.8437435</v>
      </c>
      <c r="M249" s="4">
        <v>107.1110253</v>
      </c>
      <c r="N249" s="1" t="s">
        <v>21214</v>
      </c>
      <c r="O249" s="1" t="s">
        <v>21214</v>
      </c>
      <c r="P249" s="1" t="s">
        <v>21215</v>
      </c>
      <c r="Q249" s="2" t="s">
        <v>21216</v>
      </c>
      <c r="R249" t="str">
        <f t="shared" si="1"/>
        <v>STIT As-Shiddiqin Cianjur  Jl. KH. A. Sujai KM. 09 Sukasari Cilaku Cianjur Kab. Cianjur - Prop. Jawa Barat - Indonesia 43285</v>
      </c>
    </row>
    <row r="250">
      <c r="A250" s="1">
        <v>2822.0</v>
      </c>
      <c r="B250" s="1">
        <v>3445.0</v>
      </c>
      <c r="C250" s="1" t="s">
        <v>20</v>
      </c>
      <c r="D250" s="1" t="s">
        <v>21218</v>
      </c>
      <c r="E250" s="3">
        <v>39192.0</v>
      </c>
      <c r="F250" s="1" t="s">
        <v>21063</v>
      </c>
      <c r="G250" s="3">
        <v>39192.0</v>
      </c>
      <c r="H250" s="1" t="s">
        <v>21219</v>
      </c>
      <c r="I250" s="1" t="s">
        <v>85</v>
      </c>
      <c r="J250" s="1">
        <v>40153.0</v>
      </c>
      <c r="K250" s="1" t="s">
        <v>21223</v>
      </c>
      <c r="L250" s="1">
        <v>-6.866025</v>
      </c>
      <c r="M250" s="1">
        <v>107.58623</v>
      </c>
      <c r="N250" s="1" t="s">
        <v>21220</v>
      </c>
      <c r="O250" s="1" t="s">
        <v>21220</v>
      </c>
      <c r="P250" s="1" t="s">
        <v>21221</v>
      </c>
      <c r="Q250" s="1" t="s">
        <v>21222</v>
      </c>
      <c r="R250" t="str">
        <f t="shared" si="1"/>
        <v>STIT At-Taqwa Gegerkalong Bandung  Jl.Intendans 77 s KPAD Gegerkalong Bandung Kota Bandung - Prop. Jawa Barat - Indonesia 40153</v>
      </c>
    </row>
    <row r="251">
      <c r="A251" s="1">
        <v>2823.0</v>
      </c>
      <c r="B251" s="1">
        <v>3446.0</v>
      </c>
      <c r="C251" s="1" t="s">
        <v>20</v>
      </c>
      <c r="D251" s="1" t="s">
        <v>21224</v>
      </c>
      <c r="E251" s="1" t="s">
        <v>21071</v>
      </c>
      <c r="F251" s="1" t="s">
        <v>21072</v>
      </c>
      <c r="G251" s="1" t="s">
        <v>21071</v>
      </c>
      <c r="H251" s="1" t="s">
        <v>21225</v>
      </c>
      <c r="I251" s="1" t="s">
        <v>10281</v>
      </c>
      <c r="J251" s="1">
        <v>59571.0</v>
      </c>
      <c r="K251" s="1" t="s">
        <v>21230</v>
      </c>
      <c r="L251" s="4">
        <v>-6.5907484</v>
      </c>
      <c r="M251" s="4">
        <v>108.4206736</v>
      </c>
      <c r="N251" s="1" t="s">
        <v>21226</v>
      </c>
      <c r="O251" s="1" t="s">
        <v>21227</v>
      </c>
      <c r="P251" s="1" t="s">
        <v>21228</v>
      </c>
      <c r="Q251" s="2" t="s">
        <v>21229</v>
      </c>
      <c r="R251" t="str">
        <f t="shared" si="1"/>
        <v>Sekolah Tinggi Ilmu Al-Qur`an (STIQ) Islamic Center Demak Jl. Jogoloyo 47 Wonosalam Demak Jawa Tengah Kab. Demak - Prop. Jawa Tengah - Indonesia 59571</v>
      </c>
    </row>
    <row r="252">
      <c r="A252" s="1">
        <v>2824.0</v>
      </c>
      <c r="B252" s="1">
        <v>3447.0</v>
      </c>
      <c r="C252" s="1" t="s">
        <v>20</v>
      </c>
      <c r="D252" s="1" t="s">
        <v>21231</v>
      </c>
      <c r="E252" s="1" t="s">
        <v>21071</v>
      </c>
      <c r="F252" s="1" t="s">
        <v>21072</v>
      </c>
      <c r="G252" s="1" t="s">
        <v>21071</v>
      </c>
      <c r="H252" s="1" t="s">
        <v>21232</v>
      </c>
      <c r="I252" s="1" t="s">
        <v>10864</v>
      </c>
      <c r="J252" s="1">
        <v>57791.0</v>
      </c>
      <c r="K252" s="1" t="s">
        <v>21235</v>
      </c>
      <c r="L252" s="4">
        <v>-7.612857</v>
      </c>
      <c r="M252" s="4">
        <v>111.052002</v>
      </c>
      <c r="N252" s="1">
        <v>2.716901044E9</v>
      </c>
      <c r="O252" s="1">
        <v>2.71730717E8</v>
      </c>
      <c r="P252" s="1" t="s">
        <v>21233</v>
      </c>
      <c r="Q252" s="2" t="s">
        <v>21234</v>
      </c>
      <c r="R252" t="str">
        <f t="shared" si="1"/>
        <v>Sekolah Tinggi Ilmu Al-Qur`an (STIQ) Isy Karima Karanganyar  Pakel, Gerdu, Karangpandan, Karanganyar, Jawa Tengah Kab. Karanganyar - Prop. Jawa Tengah - Indonesia 57791</v>
      </c>
    </row>
    <row r="253">
      <c r="A253" s="1">
        <v>2825.0</v>
      </c>
      <c r="B253" s="1">
        <v>3448.0</v>
      </c>
      <c r="C253" s="1" t="s">
        <v>20</v>
      </c>
      <c r="D253" s="1" t="s">
        <v>21236</v>
      </c>
      <c r="E253" s="1" t="s">
        <v>21071</v>
      </c>
      <c r="F253" s="1" t="s">
        <v>21072</v>
      </c>
      <c r="G253" s="1" t="s">
        <v>21071</v>
      </c>
      <c r="H253" s="1" t="s">
        <v>21237</v>
      </c>
      <c r="I253" s="1" t="s">
        <v>10168</v>
      </c>
      <c r="J253" s="1">
        <v>57552.0</v>
      </c>
      <c r="K253" s="1" t="s">
        <v>21241</v>
      </c>
      <c r="L253" s="1">
        <v>-7.5852591</v>
      </c>
      <c r="M253" s="1">
        <v>110.8113674</v>
      </c>
      <c r="N253" s="1" t="s">
        <v>21238</v>
      </c>
      <c r="O253" s="1" t="s">
        <v>21238</v>
      </c>
      <c r="P253" s="1" t="s">
        <v>21239</v>
      </c>
      <c r="Q253" s="2" t="s">
        <v>21240</v>
      </c>
      <c r="R253" t="str">
        <f t="shared" si="1"/>
        <v>Sekolah Tinggi Islam Al-Mukmin Ngruki Cemani Sukoharjo  Ngruki, Cemani, Sukoharjo, Jawa Tengah Kab. Sukoharjo - Prop. Jawa Tengah - Indonesia 57552</v>
      </c>
    </row>
    <row r="254">
      <c r="A254" s="1">
        <v>2826.0</v>
      </c>
      <c r="B254" s="1">
        <v>3449.0</v>
      </c>
      <c r="C254" s="1" t="s">
        <v>20</v>
      </c>
      <c r="D254" s="1" t="s">
        <v>21242</v>
      </c>
      <c r="E254" s="3">
        <v>40869.0</v>
      </c>
      <c r="F254" s="1" t="s">
        <v>21243</v>
      </c>
      <c r="G254" s="3">
        <v>40869.0</v>
      </c>
      <c r="H254" s="1" t="s">
        <v>49</v>
      </c>
      <c r="I254" s="1" t="s">
        <v>10502</v>
      </c>
      <c r="J254" s="1">
        <v>0.0</v>
      </c>
      <c r="K254" s="1" t="s">
        <v>21246</v>
      </c>
      <c r="L254" s="1">
        <v>-6.718267</v>
      </c>
      <c r="M254" s="1">
        <v>111.34617</v>
      </c>
      <c r="N254" s="1">
        <v>3.56411122E8</v>
      </c>
      <c r="O254" s="1">
        <v>3.56411122E8</v>
      </c>
      <c r="P254" s="1" t="s">
        <v>21244</v>
      </c>
      <c r="Q254" s="2" t="s">
        <v>21245</v>
      </c>
      <c r="R254" t="str">
        <f t="shared" si="1"/>
        <v>STAI Al-Anwar Sarang Rembang   Kab. Rembang - Prop. Jawa Tengah - Indonesia 0</v>
      </c>
    </row>
    <row r="255">
      <c r="A255" s="1">
        <v>2827.0</v>
      </c>
      <c r="B255" s="1">
        <v>3451.0</v>
      </c>
      <c r="C255" s="1" t="s">
        <v>20</v>
      </c>
      <c r="D255" s="1" t="s">
        <v>21247</v>
      </c>
      <c r="E255" s="3">
        <v>39695.0</v>
      </c>
      <c r="F255" s="1" t="s">
        <v>21083</v>
      </c>
      <c r="G255" s="3">
        <v>39695.0</v>
      </c>
      <c r="H255" s="1" t="s">
        <v>21248</v>
      </c>
      <c r="I255" s="1" t="s">
        <v>21249</v>
      </c>
      <c r="J255" s="1">
        <v>59274.0</v>
      </c>
      <c r="K255" s="1" t="s">
        <v>21253</v>
      </c>
      <c r="L255" s="4">
        <v>-6.7686379</v>
      </c>
      <c r="M255" s="4">
        <v>111.6302998</v>
      </c>
      <c r="N255" s="1" t="s">
        <v>21250</v>
      </c>
      <c r="O255" s="1">
        <v>3.56412375E8</v>
      </c>
      <c r="P255" s="1" t="s">
        <v>21251</v>
      </c>
      <c r="Q255" s="2" t="s">
        <v>21252</v>
      </c>
      <c r="R255" t="str">
        <f t="shared" si="1"/>
        <v>STAI Al-Kamal Sarang Rembang, Jawa Tengah Jl. Raya Nomor 55 Sarang Kabupaten Rembang  Kec. Sarang - Kab. Rembang - Prop. Jawa Tengah 59274</v>
      </c>
    </row>
    <row r="256">
      <c r="A256" s="1">
        <v>2828.0</v>
      </c>
      <c r="B256" s="1">
        <v>3452.0</v>
      </c>
      <c r="C256" s="1" t="s">
        <v>20</v>
      </c>
      <c r="D256" s="1" t="s">
        <v>21254</v>
      </c>
      <c r="E256" s="1" t="s">
        <v>21116</v>
      </c>
      <c r="F256" s="1" t="s">
        <v>21255</v>
      </c>
      <c r="G256" s="1" t="s">
        <v>21116</v>
      </c>
      <c r="H256" s="1" t="s">
        <v>21256</v>
      </c>
      <c r="I256" s="1" t="s">
        <v>11073</v>
      </c>
      <c r="J256" s="1">
        <v>58164.0</v>
      </c>
      <c r="K256" s="1" t="s">
        <v>21260</v>
      </c>
      <c r="L256" s="4">
        <v>-6.5907484</v>
      </c>
      <c r="M256" s="4">
        <v>108.4206736</v>
      </c>
      <c r="N256" s="1">
        <v>8.5600264021E10</v>
      </c>
      <c r="O256" s="1" t="s">
        <v>21257</v>
      </c>
      <c r="P256" s="1" t="s">
        <v>21258</v>
      </c>
      <c r="Q256" s="2" t="s">
        <v>21259</v>
      </c>
      <c r="R256" t="str">
        <f t="shared" si="1"/>
        <v>STAI Grobogan Jawa Tengah  JL RAYA NO. 2 JEKETRO KECAMATAN GUBUG KABUPATEN GROBOGAN PROVINSI JAWA TENGAH Kab. Grobogan - Prop. Jawa Tengah - Indonesia 58164</v>
      </c>
    </row>
    <row r="257">
      <c r="A257" s="1">
        <v>2829.0</v>
      </c>
      <c r="B257" s="1">
        <v>3453.0</v>
      </c>
      <c r="C257" s="1" t="s">
        <v>20</v>
      </c>
      <c r="D257" s="1" t="s">
        <v>21261</v>
      </c>
      <c r="E257" s="3">
        <v>40491.0</v>
      </c>
      <c r="F257" s="1" t="s">
        <v>21262</v>
      </c>
      <c r="G257" s="3">
        <v>40491.0</v>
      </c>
      <c r="H257" s="1" t="s">
        <v>21263</v>
      </c>
      <c r="I257" s="1" t="s">
        <v>10714</v>
      </c>
      <c r="J257" s="1">
        <v>51181.0</v>
      </c>
      <c r="K257" s="1" t="s">
        <v>21267</v>
      </c>
      <c r="L257" s="4">
        <v>-6.5907484</v>
      </c>
      <c r="M257" s="4">
        <v>108.4206736</v>
      </c>
      <c r="N257" s="1" t="s">
        <v>21264</v>
      </c>
      <c r="O257" s="1" t="s">
        <v>21264</v>
      </c>
      <c r="P257" s="1" t="s">
        <v>21265</v>
      </c>
      <c r="Q257" s="2" t="s">
        <v>21266</v>
      </c>
      <c r="R257" t="str">
        <f t="shared" si="1"/>
        <v>STAI Ki Ageng Pekalongan  Jl. Simpang Tiga Sedayu Wonopringgo Pekalongan  Kab. Pekalongan - Prop. Jawa Tengah - Indonesia 51181</v>
      </c>
    </row>
    <row r="258">
      <c r="A258" s="1">
        <v>2830.0</v>
      </c>
      <c r="B258" s="1">
        <v>3454.0</v>
      </c>
      <c r="C258" s="1" t="s">
        <v>20</v>
      </c>
      <c r="D258" s="1" t="s">
        <v>21268</v>
      </c>
      <c r="E258" s="3">
        <v>39695.0</v>
      </c>
      <c r="F258" s="1" t="s">
        <v>21083</v>
      </c>
      <c r="G258" s="3">
        <v>39695.0</v>
      </c>
      <c r="H258" s="1" t="s">
        <v>21269</v>
      </c>
      <c r="I258" s="1" t="s">
        <v>10627</v>
      </c>
      <c r="J258" s="1">
        <v>59154.0</v>
      </c>
      <c r="K258" s="1" t="s">
        <v>21274</v>
      </c>
      <c r="L258" s="4">
        <v>-6.5907484</v>
      </c>
      <c r="M258" s="4">
        <v>108.4206736</v>
      </c>
      <c r="N258" s="1" t="s">
        <v>21270</v>
      </c>
      <c r="O258" s="1" t="s">
        <v>21271</v>
      </c>
      <c r="P258" s="1" t="s">
        <v>21272</v>
      </c>
      <c r="Q258" s="2" t="s">
        <v>21273</v>
      </c>
      <c r="R258" t="str">
        <f t="shared" si="1"/>
        <v>STAI Mathali`ul Falah Kajen Margoyoso Pati  Jl. Raya Pati-Tayu KM 20 Purworejo Margoyoso Pati Jawa Tengah 59154
 Kab. Pati - Prop. Jawa Tengah - Indonesia 59154</v>
      </c>
    </row>
    <row r="259">
      <c r="A259" s="1">
        <v>2831.0</v>
      </c>
      <c r="B259" s="1">
        <v>3455.0</v>
      </c>
      <c r="C259" s="1" t="s">
        <v>20</v>
      </c>
      <c r="D259" s="1" t="s">
        <v>21275</v>
      </c>
      <c r="E259" s="3">
        <v>39695.0</v>
      </c>
      <c r="F259" s="1" t="s">
        <v>21083</v>
      </c>
      <c r="G259" s="3">
        <v>39695.0</v>
      </c>
      <c r="H259" s="1" t="s">
        <v>21276</v>
      </c>
      <c r="I259" s="1" t="s">
        <v>10693</v>
      </c>
      <c r="J259" s="1">
        <v>53257.0</v>
      </c>
      <c r="K259" s="1" t="s">
        <v>21280</v>
      </c>
      <c r="L259" s="4">
        <v>-7.2330112</v>
      </c>
      <c r="M259" s="4">
        <v>108.736337</v>
      </c>
      <c r="N259" s="1" t="s">
        <v>21277</v>
      </c>
      <c r="O259" s="1" t="s">
        <v>21277</v>
      </c>
      <c r="P259" s="1" t="s">
        <v>21278</v>
      </c>
      <c r="Q259" s="1" t="s">
        <v>21279</v>
      </c>
      <c r="R259" t="str">
        <f t="shared" si="1"/>
        <v>STAI Sufyan Tsauri Majenang Jl. KH. Sufyan Tsauri Po. Box. 18 Majenang  Kab. Cilacap - Prop. Jawa Tengah - Indonesia 53257</v>
      </c>
    </row>
    <row r="260">
      <c r="A260" s="1">
        <v>2832.0</v>
      </c>
      <c r="B260" s="1">
        <v>3456.0</v>
      </c>
      <c r="C260" s="1" t="s">
        <v>20</v>
      </c>
      <c r="D260" s="1" t="s">
        <v>21281</v>
      </c>
      <c r="E260" s="1" t="s">
        <v>20890</v>
      </c>
      <c r="F260" s="1" t="s">
        <v>20891</v>
      </c>
      <c r="G260" s="1" t="s">
        <v>20890</v>
      </c>
      <c r="H260" s="1" t="s">
        <v>21282</v>
      </c>
      <c r="I260" s="1" t="s">
        <v>10334</v>
      </c>
      <c r="J260" s="1">
        <v>54393.0</v>
      </c>
      <c r="K260" s="1" t="s">
        <v>21286</v>
      </c>
      <c r="L260" s="4">
        <v>-7.71615539999999</v>
      </c>
      <c r="M260" s="4">
        <v>109.7597768</v>
      </c>
      <c r="N260" s="1" t="s">
        <v>21283</v>
      </c>
      <c r="O260" s="1" t="s">
        <v>21283</v>
      </c>
      <c r="P260" s="1" t="s">
        <v>21284</v>
      </c>
      <c r="Q260" s="2" t="s">
        <v>21285</v>
      </c>
      <c r="R260" t="str">
        <f t="shared" si="1"/>
        <v>STIS Kebumen Jawa Tengah  JL. Kutoarjo KM. 12 Mekarsari Kutowinangun Kebumen Kab. Kebumen - Prop. Jawa Tengah - Indonesia 54393</v>
      </c>
    </row>
    <row r="261">
      <c r="A261" s="1">
        <v>2833.0</v>
      </c>
      <c r="B261" s="1">
        <v>3457.0</v>
      </c>
      <c r="C261" s="1" t="s">
        <v>20</v>
      </c>
      <c r="D261" s="1" t="s">
        <v>21287</v>
      </c>
      <c r="E261" s="3">
        <v>39695.0</v>
      </c>
      <c r="F261" s="1" t="s">
        <v>21083</v>
      </c>
      <c r="G261" s="3">
        <v>39695.0</v>
      </c>
      <c r="H261" s="1" t="s">
        <v>21288</v>
      </c>
      <c r="I261" s="1" t="s">
        <v>21289</v>
      </c>
      <c r="J261" s="1">
        <v>69472.0</v>
      </c>
      <c r="K261" s="1" t="s">
        <v>21293</v>
      </c>
      <c r="L261" s="1">
        <v>-6.9978593</v>
      </c>
      <c r="M261" s="1">
        <v>113.9618966</v>
      </c>
      <c r="N261" s="1">
        <v>8.1703039434E10</v>
      </c>
      <c r="O261" s="1" t="s">
        <v>21290</v>
      </c>
      <c r="P261" s="1" t="s">
        <v>21291</v>
      </c>
      <c r="Q261" s="2" t="s">
        <v>21292</v>
      </c>
      <c r="R261" t="str">
        <f t="shared" si="1"/>
        <v>Sekolah Tinggi Ilmu Tarbiyah (STIT) Al-Karimiyyah Sumenep  Jl. Raya Gapura, Beraji Gapura Sumenep Madura Kec. Gapura - Kab. Sumenep - Prop. Jawa Timur 69472</v>
      </c>
    </row>
    <row r="262">
      <c r="A262" s="1">
        <v>2834.0</v>
      </c>
      <c r="B262" s="1">
        <v>3458.0</v>
      </c>
      <c r="C262" s="1" t="s">
        <v>20</v>
      </c>
      <c r="D262" s="1" t="s">
        <v>21294</v>
      </c>
      <c r="E262" s="1" t="s">
        <v>20890</v>
      </c>
      <c r="F262" s="1" t="s">
        <v>20891</v>
      </c>
      <c r="G262" s="1" t="s">
        <v>20890</v>
      </c>
      <c r="H262" s="1" t="s">
        <v>21295</v>
      </c>
      <c r="I262" s="1" t="s">
        <v>385</v>
      </c>
      <c r="J262" s="1">
        <v>60129.0</v>
      </c>
      <c r="K262" s="1" t="s">
        <v>21298</v>
      </c>
      <c r="L262" s="1">
        <v>-7.2228269</v>
      </c>
      <c r="M262" s="1">
        <v>112.769237</v>
      </c>
      <c r="N262" s="1">
        <v>3.13710977E8</v>
      </c>
      <c r="O262" s="1">
        <v>3.13710977E8</v>
      </c>
      <c r="P262" s="1" t="s">
        <v>21296</v>
      </c>
      <c r="Q262" s="2" t="s">
        <v>21297</v>
      </c>
      <c r="R262" t="str">
        <f t="shared" si="1"/>
        <v>STAI Al-Fithrah Surabaya Jl. Kedinding Lor No. 99 Kenjeran 
 Kota Surabaya - Prop. Jawa Timur - Indonesia 60129</v>
      </c>
    </row>
    <row r="263">
      <c r="A263" s="1">
        <v>2835.0</v>
      </c>
      <c r="B263" s="1">
        <v>3459.0</v>
      </c>
      <c r="C263" s="1" t="s">
        <v>20</v>
      </c>
      <c r="D263" s="1" t="s">
        <v>21299</v>
      </c>
      <c r="E263" s="1" t="s">
        <v>21116</v>
      </c>
      <c r="F263" s="1" t="s">
        <v>21300</v>
      </c>
      <c r="G263" s="1" t="s">
        <v>21116</v>
      </c>
      <c r="H263" s="1" t="s">
        <v>21301</v>
      </c>
      <c r="I263" s="1" t="s">
        <v>11971</v>
      </c>
      <c r="J263" s="1">
        <v>62361.0</v>
      </c>
      <c r="K263" s="1" t="s">
        <v>21305</v>
      </c>
      <c r="L263" s="1">
        <v>-7.0269714</v>
      </c>
      <c r="M263" s="1">
        <v>111.7784653</v>
      </c>
      <c r="N263" s="1">
        <v>3.567033241E9</v>
      </c>
      <c r="O263" s="1" t="s">
        <v>21302</v>
      </c>
      <c r="P263" s="1" t="s">
        <v>21303</v>
      </c>
      <c r="Q263" s="2" t="s">
        <v>21304</v>
      </c>
      <c r="R263" t="str">
        <f t="shared" si="1"/>
        <v>STAI Al-Hikmah Tuban  JL. PP Al Hikmah Binangun Singgahan Tuban Jawa Timur Kab. Tuban - Prop. Jawa Timur - Indonesia 62361</v>
      </c>
    </row>
    <row r="264">
      <c r="A264" s="1">
        <v>2836.0</v>
      </c>
      <c r="B264" s="1">
        <v>3460.0</v>
      </c>
      <c r="C264" s="1" t="s">
        <v>20</v>
      </c>
      <c r="D264" s="1" t="s">
        <v>21306</v>
      </c>
      <c r="E264" s="1" t="s">
        <v>21071</v>
      </c>
      <c r="F264" s="1" t="s">
        <v>21072</v>
      </c>
      <c r="G264" s="1" t="s">
        <v>21071</v>
      </c>
      <c r="H264" s="1" t="s">
        <v>21307</v>
      </c>
      <c r="I264" s="1" t="s">
        <v>12118</v>
      </c>
      <c r="J264" s="1">
        <v>67173.0</v>
      </c>
      <c r="K264" s="1" t="s">
        <v>21311</v>
      </c>
      <c r="L264" s="4">
        <v>-4.5259765</v>
      </c>
      <c r="M264" s="4">
        <v>136.8874088</v>
      </c>
      <c r="N264" s="1" t="s">
        <v>21308</v>
      </c>
      <c r="O264" s="1" t="s">
        <v>21308</v>
      </c>
      <c r="P264" s="1" t="s">
        <v>21309</v>
      </c>
      <c r="Q264" s="1" t="s">
        <v>21310</v>
      </c>
      <c r="R264" t="str">
        <f t="shared" si="1"/>
        <v>STAI Al-Yasini Pasuruan  Jl.Pontren Terpadu Miftahul Ulum Al - Yasini Wonorejo Pasuruan Kab. Pasuruan - Prop. Jawa Timur - Indonesia 67173</v>
      </c>
    </row>
    <row r="265">
      <c r="A265" s="1">
        <v>2837.0</v>
      </c>
      <c r="B265" s="1">
        <v>3461.0</v>
      </c>
      <c r="C265" s="1" t="s">
        <v>20</v>
      </c>
      <c r="D265" s="1" t="s">
        <v>21312</v>
      </c>
      <c r="E265" s="1" t="s">
        <v>20890</v>
      </c>
      <c r="F265" s="1" t="s">
        <v>20891</v>
      </c>
      <c r="G265" s="1" t="s">
        <v>20890</v>
      </c>
      <c r="H265" s="1" t="s">
        <v>21313</v>
      </c>
      <c r="I265" s="1" t="s">
        <v>385</v>
      </c>
      <c r="J265" s="1">
        <v>60152.0</v>
      </c>
      <c r="K265" s="1" t="s">
        <v>21317</v>
      </c>
      <c r="L265" s="1">
        <v>-7.23264619999999</v>
      </c>
      <c r="M265" s="1">
        <v>112.7520176</v>
      </c>
      <c r="N265" s="1" t="s">
        <v>21314</v>
      </c>
      <c r="O265" s="1" t="s">
        <v>21314</v>
      </c>
      <c r="P265" s="1" t="s">
        <v>21315</v>
      </c>
      <c r="Q265" s="1" t="s">
        <v>21316</v>
      </c>
      <c r="R265" t="str">
        <f t="shared" si="1"/>
        <v>STAI Ali bin Abi Thalib Surabaya Jl. Sidotopo Kidul 51  Kota Surabaya - Prop. Jawa Timur - Indonesia 60152</v>
      </c>
    </row>
    <row r="266">
      <c r="A266" s="1">
        <v>2838.0</v>
      </c>
      <c r="B266" s="1">
        <v>3462.0</v>
      </c>
      <c r="C266" s="1" t="s">
        <v>20</v>
      </c>
      <c r="D266" s="1" t="s">
        <v>21318</v>
      </c>
      <c r="E266" s="1" t="s">
        <v>21116</v>
      </c>
      <c r="F266" s="1" t="s">
        <v>21319</v>
      </c>
      <c r="G266" s="1" t="s">
        <v>21116</v>
      </c>
      <c r="H266" s="1" t="s">
        <v>21320</v>
      </c>
      <c r="I266" s="1" t="s">
        <v>385</v>
      </c>
      <c r="J266" s="1">
        <v>60118.0</v>
      </c>
      <c r="K266" s="1" t="s">
        <v>21324</v>
      </c>
      <c r="L266" s="1">
        <v>-7.305236</v>
      </c>
      <c r="M266" s="1">
        <v>112.771705</v>
      </c>
      <c r="N266" s="1" t="s">
        <v>21321</v>
      </c>
      <c r="O266" s="1" t="s">
        <v>21321</v>
      </c>
      <c r="P266" s="1" t="s">
        <v>21322</v>
      </c>
      <c r="Q266" s="2" t="s">
        <v>21323</v>
      </c>
      <c r="R266" t="str">
        <f t="shared" si="1"/>
        <v>STAI An-Najah Surabaya  Jl. Nginden Intan Timur I20 Sukolilo Kota Surabaya - Prop. Jawa Timur - Indonesia 60118</v>
      </c>
    </row>
    <row r="267">
      <c r="A267" s="1">
        <v>2839.0</v>
      </c>
      <c r="B267" s="1">
        <v>3463.0</v>
      </c>
      <c r="C267" s="1" t="s">
        <v>20</v>
      </c>
      <c r="D267" s="1" t="s">
        <v>21325</v>
      </c>
      <c r="E267" s="1" t="s">
        <v>21116</v>
      </c>
      <c r="F267" s="1" t="s">
        <v>21326</v>
      </c>
      <c r="G267" s="1" t="s">
        <v>21116</v>
      </c>
      <c r="H267" s="1" t="s">
        <v>21327</v>
      </c>
      <c r="I267" s="1" t="s">
        <v>12201</v>
      </c>
      <c r="J267" s="1">
        <v>61473.0</v>
      </c>
      <c r="K267" s="1" t="s">
        <v>21331</v>
      </c>
      <c r="L267" s="4">
        <v>-7.6870388</v>
      </c>
      <c r="M267" s="4">
        <v>112.2694256</v>
      </c>
      <c r="N267" s="1" t="s">
        <v>21328</v>
      </c>
      <c r="O267" s="1" t="s">
        <v>1220</v>
      </c>
      <c r="P267" s="1" t="s">
        <v>21329</v>
      </c>
      <c r="Q267" s="2" t="s">
        <v>21330</v>
      </c>
      <c r="R267" t="str">
        <f t="shared" si="1"/>
        <v>STAI At-Tahdzib Rejoagung Ngoro Jombang  Jl. Ngoro-Kandangan Km. 03 PA Rejoagung Ngoro Jombang Kab. Jombang - Prop. Jawa Timur - Indonesia 61473</v>
      </c>
    </row>
    <row r="268">
      <c r="A268" s="1">
        <v>2840.0</v>
      </c>
      <c r="B268" s="1">
        <v>3464.0</v>
      </c>
      <c r="C268" s="1" t="s">
        <v>20</v>
      </c>
      <c r="D268" s="1" t="s">
        <v>21332</v>
      </c>
      <c r="E268" s="1" t="s">
        <v>21116</v>
      </c>
      <c r="F268" s="1" t="s">
        <v>21333</v>
      </c>
      <c r="G268" s="1" t="s">
        <v>21116</v>
      </c>
      <c r="H268" s="1" t="s">
        <v>21334</v>
      </c>
      <c r="I268" s="1" t="s">
        <v>11961</v>
      </c>
      <c r="J268" s="1">
        <v>62191.0</v>
      </c>
      <c r="K268" s="1" t="s">
        <v>21337</v>
      </c>
      <c r="L268" s="1">
        <v>-7.172338</v>
      </c>
      <c r="M268" s="1">
        <v>112.02142</v>
      </c>
      <c r="N268" s="1">
        <v>3.5333161E8</v>
      </c>
      <c r="O268" s="1">
        <v>3.5333161E8</v>
      </c>
      <c r="P268" s="1" t="s">
        <v>21335</v>
      </c>
      <c r="Q268" s="2" t="s">
        <v>21336</v>
      </c>
      <c r="R268" t="str">
        <f t="shared" si="1"/>
        <v>STAI At-Tanwir Bojonegoro  Jl. Raya Talun No. 220 Sumberrejo Bojonegoro Kab. Bojonegoro - Prop. Jawa Timur - Indonesia 62191</v>
      </c>
    </row>
    <row r="269">
      <c r="A269" s="1">
        <v>2841.0</v>
      </c>
      <c r="B269" s="1">
        <v>3466.0</v>
      </c>
      <c r="C269" s="1" t="s">
        <v>20</v>
      </c>
      <c r="D269" s="1" t="s">
        <v>21338</v>
      </c>
      <c r="E269" s="1" t="s">
        <v>21116</v>
      </c>
      <c r="F269" s="1" t="s">
        <v>21339</v>
      </c>
      <c r="G269" s="1" t="s">
        <v>21116</v>
      </c>
      <c r="H269" s="1" t="s">
        <v>21340</v>
      </c>
      <c r="I269" s="1" t="s">
        <v>11771</v>
      </c>
      <c r="J269" s="1">
        <v>61181.0</v>
      </c>
      <c r="K269" s="1" t="s">
        <v>21343</v>
      </c>
      <c r="L269" s="4">
        <v>-5.8239635</v>
      </c>
      <c r="M269" s="4">
        <v>112.6163148</v>
      </c>
      <c r="N269" s="1">
        <v>3.25423738E8</v>
      </c>
      <c r="O269" s="1">
        <v>3.25423738E8</v>
      </c>
      <c r="P269" s="1" t="s">
        <v>21341</v>
      </c>
      <c r="Q269" s="2" t="s">
        <v>21342</v>
      </c>
      <c r="R269" t="str">
        <f t="shared" si="1"/>
        <v>STAI Hasan Jufri Bawean KEBUNAGUNG LEBAK SANGKAPURA  Kab. Gresik - Prop. Jawa Timur - Indonesia 61181</v>
      </c>
    </row>
    <row r="270">
      <c r="A270" s="1">
        <v>2842.0</v>
      </c>
      <c r="B270" s="1">
        <v>3467.0</v>
      </c>
      <c r="C270" s="1" t="s">
        <v>20</v>
      </c>
      <c r="D270" s="1" t="s">
        <v>21344</v>
      </c>
      <c r="E270" s="1" t="s">
        <v>21116</v>
      </c>
      <c r="F270" s="1" t="s">
        <v>21345</v>
      </c>
      <c r="G270" s="1" t="s">
        <v>21116</v>
      </c>
      <c r="H270" s="1" t="s">
        <v>21346</v>
      </c>
      <c r="I270" s="1" t="s">
        <v>11879</v>
      </c>
      <c r="J270" s="1">
        <v>68351.0</v>
      </c>
      <c r="K270" s="1" t="s">
        <v>21350</v>
      </c>
      <c r="L270" s="4">
        <v>-4.5259765</v>
      </c>
      <c r="M270" s="4">
        <v>136.8874088</v>
      </c>
      <c r="N270" s="1" t="s">
        <v>21347</v>
      </c>
      <c r="O270" s="1" t="s">
        <v>21348</v>
      </c>
      <c r="P270" s="1" t="s">
        <v>21349</v>
      </c>
      <c r="Q270" s="1" t="s">
        <v>1220</v>
      </c>
      <c r="R270" t="str">
        <f t="shared" si="1"/>
        <v>STAI Cendekia Insani Situbondo  Jl. Raya Paowan No. 25 Panarukan Situbondo
Kompleks Ponpes Nurul Huda Paowan Kab. Situbondo - Prop. Jawa Timur - Indonesia 68351</v>
      </c>
    </row>
    <row r="271">
      <c r="A271" s="1">
        <v>2843.0</v>
      </c>
      <c r="B271" s="1">
        <v>3468.0</v>
      </c>
      <c r="C271" s="1" t="s">
        <v>20</v>
      </c>
      <c r="D271" s="1" t="s">
        <v>21351</v>
      </c>
      <c r="E271" s="3">
        <v>39695.0</v>
      </c>
      <c r="F271" s="1" t="s">
        <v>21083</v>
      </c>
      <c r="G271" s="3">
        <v>39695.0</v>
      </c>
      <c r="H271" s="1" t="s">
        <v>21352</v>
      </c>
      <c r="I271" s="1" t="s">
        <v>11869</v>
      </c>
      <c r="J271" s="1">
        <v>68472.0</v>
      </c>
      <c r="K271" s="1" t="s">
        <v>21356</v>
      </c>
      <c r="L271" s="4">
        <v>-8.44411459999999</v>
      </c>
      <c r="M271" s="4">
        <v>114.3311718</v>
      </c>
      <c r="N271" s="1">
        <v>8.1559580374E10</v>
      </c>
      <c r="O271" s="1" t="s">
        <v>21353</v>
      </c>
      <c r="P271" s="1" t="s">
        <v>21354</v>
      </c>
      <c r="Q271" s="2" t="s">
        <v>21355</v>
      </c>
      <c r="R271" t="str">
        <f t="shared" si="1"/>
        <v>STAI Darul Ulum Banyuwangi JL. KH. ASKANDAR KM. 02 WRINGINPUTIH MUNCAR BANYUWANGI Kab. Banyuwangi - Prop. Jawa Timur - Indonesia 68472</v>
      </c>
    </row>
    <row r="272">
      <c r="A272" s="1">
        <v>2844.0</v>
      </c>
      <c r="B272" s="1">
        <v>3469.0</v>
      </c>
      <c r="C272" s="1" t="s">
        <v>20</v>
      </c>
      <c r="D272" s="1" t="s">
        <v>21357</v>
      </c>
      <c r="E272" s="1" t="s">
        <v>21116</v>
      </c>
      <c r="F272" s="1" t="s">
        <v>21358</v>
      </c>
      <c r="G272" s="1" t="s">
        <v>21116</v>
      </c>
      <c r="H272" s="1" t="s">
        <v>21359</v>
      </c>
      <c r="I272" s="1" t="s">
        <v>12559</v>
      </c>
      <c r="J272" s="1">
        <v>64483.0</v>
      </c>
      <c r="K272" s="1" t="s">
        <v>21363</v>
      </c>
      <c r="L272" s="4">
        <v>-7.6035984</v>
      </c>
      <c r="M272" s="4">
        <v>111.9046384</v>
      </c>
      <c r="N272" s="1" t="s">
        <v>21360</v>
      </c>
      <c r="O272" s="1" t="s">
        <v>21360</v>
      </c>
      <c r="P272" s="1" t="s">
        <v>21361</v>
      </c>
      <c r="Q272" s="2" t="s">
        <v>21362</v>
      </c>
      <c r="R272" t="str">
        <f t="shared" si="1"/>
        <v>STAI Darussalam Nganjuk Jl. KH. Wahid Hasyim 126 Krempyang Tanjunganom Nganjuk Jawa Timur.
 Kab. Nganjuk - Prop. Jawa Timur - Indonesia 64483</v>
      </c>
    </row>
    <row r="273">
      <c r="A273" s="1">
        <v>2845.0</v>
      </c>
      <c r="B273" s="1">
        <v>3470.0</v>
      </c>
      <c r="C273" s="1" t="s">
        <v>20</v>
      </c>
      <c r="D273" s="1" t="s">
        <v>21364</v>
      </c>
      <c r="E273" s="1" t="s">
        <v>21116</v>
      </c>
      <c r="F273" s="1" t="s">
        <v>21365</v>
      </c>
      <c r="G273" s="1" t="s">
        <v>21116</v>
      </c>
      <c r="H273" s="1" t="s">
        <v>21366</v>
      </c>
      <c r="I273" s="1" t="s">
        <v>803</v>
      </c>
      <c r="J273" s="1">
        <v>68123.0</v>
      </c>
      <c r="K273" s="1" t="s">
        <v>21369</v>
      </c>
      <c r="L273" s="4">
        <v>-8.2123388</v>
      </c>
      <c r="M273" s="4">
        <v>113.6899952</v>
      </c>
      <c r="N273" s="1">
        <v>3.31326831E8</v>
      </c>
      <c r="O273" s="1">
        <v>3.31326831E8</v>
      </c>
      <c r="P273" s="1" t="s">
        <v>21367</v>
      </c>
      <c r="Q273" s="2" t="s">
        <v>21368</v>
      </c>
      <c r="R273" t="str">
        <f t="shared" si="1"/>
        <v>Sekolah Tinggi Dirasat Islamiyah Imam Syafi`i Jember  Jl. MH. Thamrin Gg. Kepodang No. 5
Gladak Pakem Kranjingan Sumbersari Kab. Jember - Prop. Jawa Timur - Indonesia 68123</v>
      </c>
    </row>
    <row r="274">
      <c r="A274" s="1">
        <v>2846.0</v>
      </c>
      <c r="B274" s="1">
        <v>3471.0</v>
      </c>
      <c r="C274" s="1" t="s">
        <v>20</v>
      </c>
      <c r="D274" s="1" t="s">
        <v>21370</v>
      </c>
      <c r="E274" s="3">
        <v>39695.0</v>
      </c>
      <c r="F274" s="1" t="s">
        <v>21083</v>
      </c>
      <c r="G274" s="3">
        <v>39695.0</v>
      </c>
      <c r="H274" s="1" t="s">
        <v>21371</v>
      </c>
      <c r="I274" s="1" t="s">
        <v>21372</v>
      </c>
      <c r="J274" s="1">
        <v>63395.0</v>
      </c>
      <c r="K274" s="1" t="s">
        <v>21377</v>
      </c>
      <c r="L274" s="4">
        <v>-7.5571054</v>
      </c>
      <c r="M274" s="4">
        <v>111.4256466</v>
      </c>
      <c r="N274" s="1" t="s">
        <v>21373</v>
      </c>
      <c r="O274" s="1" t="s">
        <v>21374</v>
      </c>
      <c r="P274" s="1" t="s">
        <v>21375</v>
      </c>
      <c r="Q274" s="2" t="s">
        <v>21376</v>
      </c>
      <c r="R274" t="str">
        <f t="shared" si="1"/>
        <v>STAI Ma`arif Magetan  Jln. Maospat-Ngawi Desa Baluk Kecamatan Karangrejo Kabupaten Magetan Kab. Magetan - Prop. Jawa Timur - Indonesia 63395</v>
      </c>
    </row>
    <row r="275">
      <c r="A275" s="1">
        <v>2847.0</v>
      </c>
      <c r="B275" s="1">
        <v>3472.0</v>
      </c>
      <c r="C275" s="1" t="s">
        <v>20</v>
      </c>
      <c r="D275" s="1" t="s">
        <v>21378</v>
      </c>
      <c r="E275" s="1" t="s">
        <v>21116</v>
      </c>
      <c r="F275" s="1" t="s">
        <v>21379</v>
      </c>
      <c r="G275" s="1" t="s">
        <v>21116</v>
      </c>
      <c r="H275" s="1" t="s">
        <v>21380</v>
      </c>
      <c r="I275" s="1" t="s">
        <v>918</v>
      </c>
      <c r="J275" s="1">
        <v>69272.0</v>
      </c>
      <c r="K275" s="1" t="s">
        <v>21384</v>
      </c>
      <c r="L275" s="4">
        <v>-4.5259765</v>
      </c>
      <c r="M275" s="4">
        <v>136.8874088</v>
      </c>
      <c r="N275" s="1">
        <v>8.7849633719E10</v>
      </c>
      <c r="O275" s="1" t="s">
        <v>21381</v>
      </c>
      <c r="P275" s="1" t="s">
        <v>21382</v>
      </c>
      <c r="Q275" s="2" t="s">
        <v>21383</v>
      </c>
      <c r="R275" t="str">
        <f t="shared" si="1"/>
        <v>STAI Ma`arif Sampang Madura, Jawa Timur  Jl. Raya Bancelok Kec. Jrengik Kab. Sampang Kab. Sampang - Prop. Jawa Timur - Indonesia 69272</v>
      </c>
    </row>
    <row r="276">
      <c r="A276" s="1">
        <v>2848.0</v>
      </c>
      <c r="B276" s="1">
        <v>3473.0</v>
      </c>
      <c r="C276" s="1" t="s">
        <v>20</v>
      </c>
      <c r="D276" s="1" t="s">
        <v>21385</v>
      </c>
      <c r="E276" s="3">
        <v>39695.0</v>
      </c>
      <c r="F276" s="1" t="s">
        <v>21083</v>
      </c>
      <c r="G276" s="3">
        <v>39695.0</v>
      </c>
      <c r="H276" s="1" t="s">
        <v>21386</v>
      </c>
      <c r="I276" s="1" t="s">
        <v>12609</v>
      </c>
      <c r="J276" s="1">
        <v>69414.0</v>
      </c>
      <c r="K276" s="1" t="s">
        <v>21390</v>
      </c>
      <c r="L276" s="1">
        <v>-7.00940849999999</v>
      </c>
      <c r="M276" s="1">
        <v>113.852402</v>
      </c>
      <c r="N276" s="1" t="s">
        <v>21387</v>
      </c>
      <c r="O276" s="1" t="s">
        <v>21387</v>
      </c>
      <c r="P276" s="1" t="s">
        <v>21388</v>
      </c>
      <c r="Q276" s="2" t="s">
        <v>21389</v>
      </c>
      <c r="R276" t="str">
        <f t="shared" si="1"/>
        <v>STAI Miftahul Ulum Tarate Pandian Sumenep Jl. Pesantren No 11. Tarate Pandian Sumenep  Kab. Sumenep - Prop. Jawa Timur - Indonesia 69414</v>
      </c>
    </row>
    <row r="277">
      <c r="A277" s="1">
        <v>2849.0</v>
      </c>
      <c r="B277" s="1">
        <v>3475.0</v>
      </c>
      <c r="C277" s="1" t="s">
        <v>20</v>
      </c>
      <c r="D277" s="1" t="s">
        <v>21391</v>
      </c>
      <c r="E277" s="1" t="s">
        <v>21116</v>
      </c>
      <c r="F277" s="1" t="s">
        <v>21392</v>
      </c>
      <c r="G277" s="1" t="s">
        <v>21116</v>
      </c>
      <c r="H277" s="1" t="s">
        <v>21393</v>
      </c>
      <c r="I277" s="1" t="s">
        <v>12160</v>
      </c>
      <c r="J277" s="1">
        <v>65152.0</v>
      </c>
      <c r="K277" s="1" t="s">
        <v>21398</v>
      </c>
      <c r="L277" s="1">
        <v>-7.91093779999999</v>
      </c>
      <c r="M277" s="1">
        <v>112.6223081</v>
      </c>
      <c r="N277" s="1" t="s">
        <v>21394</v>
      </c>
      <c r="O277" s="1" t="s">
        <v>21395</v>
      </c>
      <c r="P277" s="1" t="s">
        <v>21396</v>
      </c>
      <c r="Q277" s="2" t="s">
        <v>21397</v>
      </c>
      <c r="R277" t="str">
        <f t="shared" si="1"/>
        <v>STAI Nahdlatul Ulama (STAINU) Malang  JL. RAYA KEPUHARJO 18 A KARANGPLOSO Kab. Malang - Prop. Jawa Timur - Indonesia 65152</v>
      </c>
    </row>
    <row r="278">
      <c r="A278" s="1">
        <v>2850.0</v>
      </c>
      <c r="B278" s="1">
        <v>3476.0</v>
      </c>
      <c r="C278" s="1" t="s">
        <v>20</v>
      </c>
      <c r="D278" s="1" t="s">
        <v>21399</v>
      </c>
      <c r="E278" s="3">
        <v>39695.0</v>
      </c>
      <c r="F278" s="1" t="s">
        <v>21083</v>
      </c>
      <c r="G278" s="3">
        <v>39695.0</v>
      </c>
      <c r="H278" s="1" t="s">
        <v>21400</v>
      </c>
      <c r="I278" s="1" t="s">
        <v>12593</v>
      </c>
      <c r="J278" s="1">
        <v>63216.0</v>
      </c>
      <c r="K278" s="1" t="s">
        <v>21404</v>
      </c>
      <c r="L278" s="4">
        <v>-7.42245029999999</v>
      </c>
      <c r="M278" s="4">
        <v>111.442332</v>
      </c>
      <c r="N278" s="1" t="s">
        <v>21401</v>
      </c>
      <c r="O278" s="1" t="s">
        <v>1220</v>
      </c>
      <c r="P278" s="1" t="s">
        <v>21402</v>
      </c>
      <c r="Q278" s="2" t="s">
        <v>21403</v>
      </c>
      <c r="R278" t="str">
        <f t="shared" si="1"/>
        <v>STAI Ngawi Jawa Timur  Jl. Ir. Soekarno (Jalan Lingkar Selatan) Ngawi Kab. Ngawi - Prop. Jawa Timur - Indonesia 63216</v>
      </c>
    </row>
    <row r="279">
      <c r="A279" s="1">
        <v>2851.0</v>
      </c>
      <c r="B279" s="1">
        <v>3477.0</v>
      </c>
      <c r="C279" s="1" t="s">
        <v>20</v>
      </c>
      <c r="D279" s="1" t="s">
        <v>21405</v>
      </c>
      <c r="E279" s="3">
        <v>39695.0</v>
      </c>
      <c r="F279" s="1" t="s">
        <v>21083</v>
      </c>
      <c r="G279" s="3">
        <v>39695.0</v>
      </c>
      <c r="H279" s="1" t="s">
        <v>21406</v>
      </c>
      <c r="I279" s="1" t="s">
        <v>11879</v>
      </c>
      <c r="J279" s="1">
        <v>68362.0</v>
      </c>
      <c r="K279" s="1" t="s">
        <v>21409</v>
      </c>
      <c r="L279" s="4">
        <v>-4.5259765</v>
      </c>
      <c r="M279" s="4">
        <v>136.8874088</v>
      </c>
      <c r="N279" s="1">
        <v>8.124919592E9</v>
      </c>
      <c r="O279" s="1" t="s">
        <v>2457</v>
      </c>
      <c r="P279" s="1" t="s">
        <v>21407</v>
      </c>
      <c r="Q279" s="2" t="s">
        <v>21408</v>
      </c>
      <c r="R279" t="str">
        <f t="shared" si="1"/>
        <v>STAI Nurul Huda Kapongan Situbondo Jl. Al-Habibi No. 02 RT 01RW 01 Peleyan Kapongan Situbondo Kab. Situbondo - Prop. Jawa Timur - Indonesia 68362</v>
      </c>
    </row>
    <row r="280">
      <c r="A280" s="1">
        <v>2852.0</v>
      </c>
      <c r="B280" s="1">
        <v>3478.0</v>
      </c>
      <c r="C280" s="1" t="s">
        <v>20</v>
      </c>
      <c r="D280" s="1" t="s">
        <v>21410</v>
      </c>
      <c r="E280" s="3">
        <v>39192.0</v>
      </c>
      <c r="F280" s="1" t="s">
        <v>21063</v>
      </c>
      <c r="G280" s="3">
        <v>39192.0</v>
      </c>
      <c r="H280" s="1" t="s">
        <v>21411</v>
      </c>
      <c r="I280" s="1" t="s">
        <v>12559</v>
      </c>
      <c r="J280" s="1">
        <v>64419.0</v>
      </c>
      <c r="K280" s="1" t="s">
        <v>21415</v>
      </c>
      <c r="L280" s="1">
        <v>-7.60760699999999</v>
      </c>
      <c r="M280" s="1">
        <v>111.9101504</v>
      </c>
      <c r="N280" s="1" t="s">
        <v>21412</v>
      </c>
      <c r="O280" s="1" t="s">
        <v>21412</v>
      </c>
      <c r="P280" s="1" t="s">
        <v>21413</v>
      </c>
      <c r="Q280" s="2" t="s">
        <v>21414</v>
      </c>
      <c r="R280" t="str">
        <f t="shared" si="1"/>
        <v>STAI Pangeran Diponegoro Nganjuk Jawa Timur  JL. WILIS, KELURAHAN KRAMAT, KABUPATEN NGANJUK Kab. Nganjuk - Prop. Jawa Timur - Indonesia 64419</v>
      </c>
    </row>
    <row r="281">
      <c r="A281" s="1">
        <v>2853.0</v>
      </c>
      <c r="B281" s="1">
        <v>3479.0</v>
      </c>
      <c r="C281" s="1" t="s">
        <v>20</v>
      </c>
      <c r="D281" s="1" t="s">
        <v>21416</v>
      </c>
      <c r="E281" s="1" t="s">
        <v>20890</v>
      </c>
      <c r="F281" s="1" t="s">
        <v>20891</v>
      </c>
      <c r="G281" s="1" t="s">
        <v>20890</v>
      </c>
      <c r="H281" s="1" t="s">
        <v>21417</v>
      </c>
      <c r="I281" s="1" t="s">
        <v>12602</v>
      </c>
      <c r="J281" s="1">
        <v>69173.0</v>
      </c>
      <c r="K281" s="1" t="s">
        <v>21421</v>
      </c>
      <c r="L281" s="1">
        <v>-7.109297</v>
      </c>
      <c r="M281" s="1">
        <v>112.955917</v>
      </c>
      <c r="N281" s="1" t="s">
        <v>21418</v>
      </c>
      <c r="O281" s="1" t="s">
        <v>1220</v>
      </c>
      <c r="P281" s="1" t="s">
        <v>21419</v>
      </c>
      <c r="Q281" s="2" t="s">
        <v>21420</v>
      </c>
      <c r="R281" t="str">
        <f t="shared" si="1"/>
        <v>STIT Al-Ibrohimy Bangkalan  JL. RAYA GALIS NO.03 GALIS - BANGKALAN Kab. Bangkalan - Prop. Jawa Timur - Indonesia 69173</v>
      </c>
    </row>
    <row r="282">
      <c r="A282" s="1">
        <v>2854.0</v>
      </c>
      <c r="B282" s="1">
        <v>3480.0</v>
      </c>
      <c r="C282" s="1" t="s">
        <v>20</v>
      </c>
      <c r="D282" s="1" t="s">
        <v>21422</v>
      </c>
      <c r="E282" s="3">
        <v>39695.0</v>
      </c>
      <c r="F282" s="1" t="s">
        <v>21083</v>
      </c>
      <c r="G282" s="3">
        <v>39695.0</v>
      </c>
      <c r="H282" s="1" t="s">
        <v>21423</v>
      </c>
      <c r="I282" s="1" t="s">
        <v>14314</v>
      </c>
      <c r="J282" s="1">
        <v>83561.0</v>
      </c>
      <c r="K282" s="1" t="s">
        <v>21425</v>
      </c>
      <c r="L282" s="4">
        <v>-8.6688303</v>
      </c>
      <c r="M282" s="4">
        <v>116.2186488</v>
      </c>
      <c r="N282" s="1">
        <v>8.175737321E9</v>
      </c>
      <c r="O282" s="1" t="s">
        <v>1220</v>
      </c>
      <c r="P282" s="1" t="s">
        <v>21424</v>
      </c>
      <c r="Q282" s="1" t="s">
        <v>1220</v>
      </c>
      <c r="R282" t="str">
        <f t="shared" si="1"/>
        <v>STIT Manhalul Ma`arif Praya Lombok Tengah  Buncalang Desa Sukarara Kec. Jonggat Kab. Lombok Tengah NTB Kab. Lombok Tengah - Prop. Nusa Tenggara Barat - Indonesia 83561</v>
      </c>
    </row>
    <row r="283">
      <c r="A283" s="1">
        <v>2855.0</v>
      </c>
      <c r="B283" s="1">
        <v>3482.0</v>
      </c>
      <c r="C283" s="1" t="s">
        <v>20</v>
      </c>
      <c r="D283" s="1" t="s">
        <v>21426</v>
      </c>
      <c r="E283" s="3">
        <v>39192.0</v>
      </c>
      <c r="F283" s="1" t="s">
        <v>21063</v>
      </c>
      <c r="G283" s="3">
        <v>39192.0</v>
      </c>
      <c r="H283" s="1" t="s">
        <v>21427</v>
      </c>
      <c r="I283" s="1" t="s">
        <v>18816</v>
      </c>
      <c r="J283" s="1">
        <v>73712.0</v>
      </c>
      <c r="K283" s="1" t="s">
        <v>21430</v>
      </c>
      <c r="L283" s="4">
        <v>-1.8255326</v>
      </c>
      <c r="M283" s="4">
        <v>114.7588155</v>
      </c>
      <c r="N283" s="1">
        <v>5.252253E7</v>
      </c>
      <c r="O283" s="1">
        <v>5.252253E7</v>
      </c>
      <c r="P283" s="1" t="s">
        <v>21428</v>
      </c>
      <c r="Q283" s="2" t="s">
        <v>21429</v>
      </c>
      <c r="R283" t="str">
        <f t="shared" si="1"/>
        <v>STAI Al-Ma`arif Buntok ALAMAT BARU : JL. BARITO RAYA RT. 44 BUNTOK KABUPATEN BARITO SELATAN PROVINSI KA Kab. Barito Selatan - Prop. Kalimantan Tengah - Indonesia 73712</v>
      </c>
    </row>
    <row r="284">
      <c r="A284" s="1">
        <v>2856.0</v>
      </c>
      <c r="B284" s="1">
        <v>3483.0</v>
      </c>
      <c r="C284" s="1" t="s">
        <v>20</v>
      </c>
      <c r="D284" s="1" t="s">
        <v>21431</v>
      </c>
      <c r="E284" s="3">
        <v>39192.0</v>
      </c>
      <c r="F284" s="1" t="s">
        <v>21063</v>
      </c>
      <c r="G284" s="3">
        <v>39192.0</v>
      </c>
      <c r="H284" s="1" t="s">
        <v>21432</v>
      </c>
      <c r="I284" s="1" t="s">
        <v>21433</v>
      </c>
      <c r="J284" s="1">
        <v>75611.0</v>
      </c>
      <c r="K284" s="1" t="s">
        <v>21437</v>
      </c>
      <c r="L284" s="4">
        <v>0.4968673</v>
      </c>
      <c r="M284" s="4">
        <v>117.5322943</v>
      </c>
      <c r="N284" s="1" t="s">
        <v>21434</v>
      </c>
      <c r="O284" s="1" t="s">
        <v>21434</v>
      </c>
      <c r="P284" s="1" t="s">
        <v>21435</v>
      </c>
      <c r="Q284" s="1" t="s">
        <v>21436</v>
      </c>
      <c r="R284" t="str">
        <f t="shared" si="1"/>
        <v>STAI Sangatta Jln. APT. Pranoto No. 01 RT. 13 Dusun Singa Karta Sangatta Utara  Kab. Kutai Timur - Prop. Kalimantan Timur - Indonesia 75611</v>
      </c>
    </row>
    <row r="285">
      <c r="A285" s="1">
        <v>2857.0</v>
      </c>
      <c r="B285" s="1">
        <v>3484.0</v>
      </c>
      <c r="C285" s="1" t="s">
        <v>20</v>
      </c>
      <c r="D285" s="1" t="s">
        <v>21438</v>
      </c>
      <c r="E285" s="3">
        <v>39192.0</v>
      </c>
      <c r="F285" s="1" t="s">
        <v>21063</v>
      </c>
      <c r="G285" s="3">
        <v>39192.0</v>
      </c>
      <c r="H285" s="1" t="s">
        <v>49</v>
      </c>
      <c r="I285" s="1" t="s">
        <v>649</v>
      </c>
      <c r="J285" s="1">
        <v>0.0</v>
      </c>
      <c r="K285" s="1" t="s">
        <v>21441</v>
      </c>
      <c r="L285" s="1">
        <v>-1.239174</v>
      </c>
      <c r="M285" s="1">
        <v>116.873248</v>
      </c>
      <c r="N285" s="1" t="s">
        <v>21439</v>
      </c>
      <c r="O285" s="1" t="s">
        <v>49</v>
      </c>
      <c r="P285" s="1" t="s">
        <v>21440</v>
      </c>
      <c r="Q285" s="1" t="s">
        <v>49</v>
      </c>
      <c r="R285" t="str">
        <f t="shared" si="1"/>
        <v>STIT Balikpapan (STITBA)   Kota Balikpapan - Prop. Kalimantan Timur - Indonesia 0</v>
      </c>
    </row>
    <row r="286">
      <c r="A286" s="1">
        <v>2858.0</v>
      </c>
      <c r="B286" s="1">
        <v>3485.0</v>
      </c>
      <c r="C286" s="1" t="s">
        <v>20</v>
      </c>
      <c r="D286" s="1" t="s">
        <v>21442</v>
      </c>
      <c r="E286" s="1" t="s">
        <v>21443</v>
      </c>
      <c r="F286" s="1" t="s">
        <v>21444</v>
      </c>
      <c r="G286" s="1" t="s">
        <v>21443</v>
      </c>
      <c r="H286" s="1" t="s">
        <v>21445</v>
      </c>
      <c r="I286" s="1" t="s">
        <v>18503</v>
      </c>
      <c r="J286" s="1">
        <v>73514.0</v>
      </c>
      <c r="K286" s="1" t="s">
        <v>21448</v>
      </c>
      <c r="L286" s="4">
        <v>-4.5259765</v>
      </c>
      <c r="M286" s="4">
        <v>136.8874088</v>
      </c>
      <c r="N286" s="1">
        <v>5.483036386E9</v>
      </c>
      <c r="O286" s="1">
        <v>5.483036386E9</v>
      </c>
      <c r="P286" s="1" t="s">
        <v>21446</v>
      </c>
      <c r="Q286" s="1" t="s">
        <v>21447</v>
      </c>
      <c r="R286" t="str">
        <f t="shared" si="1"/>
        <v>STIT Syamsul Ma`arif Bontang  Jl. Cut Nyak Dien RT 13 Gang Kerikil 8 No. 108 Bontang Kota Bontang - Prop. Kalimantan Timur - Indonesia 73514</v>
      </c>
    </row>
    <row r="287">
      <c r="A287" s="1">
        <v>2859.0</v>
      </c>
      <c r="B287" s="1">
        <v>3486.0</v>
      </c>
      <c r="C287" s="1" t="s">
        <v>20</v>
      </c>
      <c r="D287" s="1" t="s">
        <v>21449</v>
      </c>
      <c r="E287" s="1" t="s">
        <v>3797</v>
      </c>
      <c r="F287" s="1" t="s">
        <v>21450</v>
      </c>
      <c r="G287" s="1" t="s">
        <v>3797</v>
      </c>
      <c r="H287" s="1" t="s">
        <v>21451</v>
      </c>
      <c r="I287" s="1" t="s">
        <v>1763</v>
      </c>
      <c r="J287" s="1">
        <v>22611.0</v>
      </c>
      <c r="K287" s="1" t="s">
        <v>21455</v>
      </c>
      <c r="L287" s="4">
        <v>1.7363421</v>
      </c>
      <c r="M287" s="4">
        <v>98.8438681</v>
      </c>
      <c r="N287" s="1" t="s">
        <v>21452</v>
      </c>
      <c r="O287" s="1" t="s">
        <v>21452</v>
      </c>
      <c r="P287" s="1" t="s">
        <v>21453</v>
      </c>
      <c r="Q287" s="2" t="s">
        <v>21454</v>
      </c>
      <c r="R287" t="str">
        <f t="shared" si="1"/>
        <v>STAI Bahriyatul Ulum Pandan  Jl. KH. Zainul Arifin No. 101 Pandan Kab. Tapanuli Tengah - Prop. Sumatera Utara - Indonesia 22611</v>
      </c>
    </row>
    <row r="288">
      <c r="A288" s="1">
        <v>2860.0</v>
      </c>
      <c r="B288" s="1">
        <v>3488.0</v>
      </c>
      <c r="C288" s="1" t="s">
        <v>20</v>
      </c>
      <c r="D288" s="1" t="s">
        <v>21456</v>
      </c>
      <c r="E288" s="1" t="s">
        <v>21071</v>
      </c>
      <c r="F288" s="1" t="s">
        <v>21072</v>
      </c>
      <c r="G288" s="1" t="s">
        <v>21071</v>
      </c>
      <c r="H288" s="1" t="s">
        <v>21457</v>
      </c>
      <c r="I288" s="1" t="s">
        <v>3412</v>
      </c>
      <c r="J288" s="1">
        <v>34174.0</v>
      </c>
      <c r="K288" s="1" t="s">
        <v>21461</v>
      </c>
      <c r="L288" s="4">
        <v>-5.1918644</v>
      </c>
      <c r="M288" s="4">
        <v>104.9622498</v>
      </c>
      <c r="N288" s="1" t="s">
        <v>21458</v>
      </c>
      <c r="O288" s="1" t="s">
        <v>21458</v>
      </c>
      <c r="P288" s="1" t="s">
        <v>21459</v>
      </c>
      <c r="Q288" s="1" t="s">
        <v>21460</v>
      </c>
      <c r="R288" t="str">
        <f t="shared" si="1"/>
        <v>STAI Ma`arif Kalirejo Lampung Tengah  Jln. Jendral Sudirman No. 14 Kalirejo Lampung Tengah Kab. Lampung Tengah - Prop. Lampung - Indonesia 34174</v>
      </c>
    </row>
    <row r="289">
      <c r="A289" s="1">
        <v>2861.0</v>
      </c>
      <c r="B289" s="1">
        <v>3489.0</v>
      </c>
      <c r="C289" s="1" t="s">
        <v>20</v>
      </c>
      <c r="D289" s="1" t="s">
        <v>21462</v>
      </c>
      <c r="E289" s="3">
        <v>39695.0</v>
      </c>
      <c r="F289" s="1" t="s">
        <v>21083</v>
      </c>
      <c r="G289" s="3">
        <v>39695.0</v>
      </c>
      <c r="H289" s="1" t="s">
        <v>21463</v>
      </c>
      <c r="I289" s="1" t="s">
        <v>21464</v>
      </c>
      <c r="J289" s="1">
        <v>0.0</v>
      </c>
      <c r="K289" s="1" t="s">
        <v>21467</v>
      </c>
      <c r="L289" s="4">
        <v>-5.3733778</v>
      </c>
      <c r="M289" s="4">
        <v>105.2212222</v>
      </c>
      <c r="N289" s="1">
        <v>8.1369131273E10</v>
      </c>
      <c r="O289" s="1">
        <v>8.16414428E8</v>
      </c>
      <c r="P289" s="1" t="s">
        <v>21465</v>
      </c>
      <c r="Q289" s="2" t="s">
        <v>21466</v>
      </c>
      <c r="R289" t="str">
        <f t="shared" si="1"/>
        <v>STAI Tulang Bawang, Lampung  Jl. Lintas Timur KM 19
Cahyou Randu 
Kecamatan Pagardewa
 Kab. Tulang Bawang Barat - Prop. Lampung - Indonesia 0</v>
      </c>
    </row>
    <row r="290">
      <c r="A290" s="1">
        <v>2862.0</v>
      </c>
      <c r="B290" s="1">
        <v>3490.0</v>
      </c>
      <c r="C290" s="1" t="s">
        <v>20</v>
      </c>
      <c r="D290" s="1" t="s">
        <v>21468</v>
      </c>
      <c r="E290" s="1" t="s">
        <v>21116</v>
      </c>
      <c r="F290" s="1" t="s">
        <v>21469</v>
      </c>
      <c r="G290" s="1" t="s">
        <v>21116</v>
      </c>
      <c r="H290" s="1" t="s">
        <v>21470</v>
      </c>
      <c r="I290" s="1" t="s">
        <v>2950</v>
      </c>
      <c r="J290" s="1">
        <v>35511.0</v>
      </c>
      <c r="K290" s="1" t="s">
        <v>21475</v>
      </c>
      <c r="L290" s="4">
        <v>-5.736974</v>
      </c>
      <c r="M290" s="4">
        <v>105.5914638</v>
      </c>
      <c r="N290" s="1" t="s">
        <v>21471</v>
      </c>
      <c r="O290" s="1" t="s">
        <v>21472</v>
      </c>
      <c r="P290" s="1" t="s">
        <v>21473</v>
      </c>
      <c r="Q290" s="2" t="s">
        <v>21474</v>
      </c>
      <c r="R290" t="str">
        <f t="shared" si="1"/>
        <v>STAI YASBA Kalianda Lampung Selatan  Jl. Lettu Rochani No. 1 Kedaton Kec. Kalianda  Kab. Lampung Selatan - Prop. Lampung - Indonesia 35511</v>
      </c>
    </row>
    <row r="291">
      <c r="A291" s="1">
        <v>2863.0</v>
      </c>
      <c r="B291" s="1">
        <v>3491.0</v>
      </c>
      <c r="C291" s="1" t="s">
        <v>20</v>
      </c>
      <c r="D291" s="1" t="s">
        <v>21476</v>
      </c>
      <c r="E291" s="1" t="s">
        <v>21071</v>
      </c>
      <c r="F291" s="1" t="s">
        <v>21072</v>
      </c>
      <c r="G291" s="1" t="s">
        <v>21071</v>
      </c>
      <c r="H291" s="1" t="s">
        <v>21477</v>
      </c>
      <c r="I291" s="1" t="s">
        <v>21478</v>
      </c>
      <c r="J291" s="1">
        <v>34581.0</v>
      </c>
      <c r="K291" s="1" t="s">
        <v>21483</v>
      </c>
      <c r="L291" s="4">
        <v>-4.86931119999999</v>
      </c>
      <c r="M291" s="4">
        <v>104.9695592</v>
      </c>
      <c r="N291" s="1" t="s">
        <v>21479</v>
      </c>
      <c r="O291" s="1" t="s">
        <v>21480</v>
      </c>
      <c r="P291" s="1" t="s">
        <v>21481</v>
      </c>
      <c r="Q291" s="2" t="s">
        <v>21482</v>
      </c>
      <c r="R291" t="str">
        <f t="shared" si="1"/>
        <v>STAINU Kotabumi Lampung Utara  Jl.Alamsyah Ratu Perwira Negara Kalibening Kotabumi Lampung Utara Kec. Abung Selatan - Kab. Lampung Utara - Prop. Lampung 34581</v>
      </c>
    </row>
    <row r="292">
      <c r="A292" s="1">
        <v>2864.0</v>
      </c>
      <c r="B292" s="1">
        <v>3492.0</v>
      </c>
      <c r="C292" s="1" t="s">
        <v>20</v>
      </c>
      <c r="D292" s="1" t="s">
        <v>21484</v>
      </c>
      <c r="E292" s="3">
        <v>39192.0</v>
      </c>
      <c r="F292" s="1" t="s">
        <v>21063</v>
      </c>
      <c r="G292" s="3">
        <v>39192.0</v>
      </c>
      <c r="H292" s="1" t="s">
        <v>21485</v>
      </c>
      <c r="I292" s="1" t="s">
        <v>3412</v>
      </c>
      <c r="J292" s="1">
        <v>34176.0</v>
      </c>
      <c r="K292" s="1" t="s">
        <v>21489</v>
      </c>
      <c r="L292" s="4">
        <v>-5.0749517</v>
      </c>
      <c r="M292" s="4">
        <v>104.7754307</v>
      </c>
      <c r="N292" s="1">
        <v>2.3176789E7</v>
      </c>
      <c r="O292" s="1" t="s">
        <v>21486</v>
      </c>
      <c r="P292" s="1" t="s">
        <v>21487</v>
      </c>
      <c r="Q292" s="2" t="s">
        <v>21488</v>
      </c>
      <c r="R292" t="str">
        <f t="shared" si="1"/>
        <v>STIT Bustanul `Ulum Lampung Tengah  Jl. Kawista NO. 15. RtRw. 006001. Jayasakti Kec. Anak Tuha Kab. Lampung Tenga Kab. Lampung Tengah - Prop. Lampung - Indonesia 34176</v>
      </c>
    </row>
    <row r="293">
      <c r="A293" s="1">
        <v>2865.0</v>
      </c>
      <c r="B293" s="1">
        <v>3493.0</v>
      </c>
      <c r="C293" s="1" t="s">
        <v>20</v>
      </c>
      <c r="D293" s="1" t="s">
        <v>21490</v>
      </c>
      <c r="E293" s="1" t="s">
        <v>21491</v>
      </c>
      <c r="F293" s="1" t="s">
        <v>21492</v>
      </c>
      <c r="G293" s="1" t="s">
        <v>21491</v>
      </c>
      <c r="H293" s="1" t="s">
        <v>21493</v>
      </c>
      <c r="I293" s="1" t="s">
        <v>2950</v>
      </c>
      <c r="J293" s="1">
        <v>35372.0</v>
      </c>
      <c r="K293" s="1" t="s">
        <v>21497</v>
      </c>
      <c r="L293" s="4">
        <v>-5.3626808</v>
      </c>
      <c r="M293" s="4">
        <v>105.0206757</v>
      </c>
      <c r="N293" s="1" t="s">
        <v>21494</v>
      </c>
      <c r="O293" s="1" t="s">
        <v>21494</v>
      </c>
      <c r="P293" s="1" t="s">
        <v>21495</v>
      </c>
      <c r="Q293" s="2" t="s">
        <v>21496</v>
      </c>
      <c r="R293" t="str">
        <f t="shared" si="1"/>
        <v>STIT Pringsewu Lampung Selatan  JL. RAYA WONOKRIYO KECAMATAN GADINGREJO KABUPATEN PRINGSEWU - LAMPUNG Kab. Lampung Selatan - Prop. Lampung - Indonesia 35372</v>
      </c>
    </row>
    <row r="294">
      <c r="A294" s="1">
        <v>2866.0</v>
      </c>
      <c r="B294" s="1">
        <v>3494.0</v>
      </c>
      <c r="C294" s="1" t="s">
        <v>20</v>
      </c>
      <c r="D294" s="1" t="s">
        <v>21498</v>
      </c>
      <c r="E294" s="1" t="s">
        <v>21071</v>
      </c>
      <c r="F294" s="1" t="s">
        <v>21072</v>
      </c>
      <c r="G294" s="1" t="s">
        <v>21071</v>
      </c>
      <c r="H294" s="1" t="s">
        <v>21499</v>
      </c>
      <c r="I294" s="1" t="s">
        <v>19509</v>
      </c>
      <c r="J294" s="1">
        <v>97791.0</v>
      </c>
      <c r="K294" s="1" t="s">
        <v>21503</v>
      </c>
      <c r="L294" s="4">
        <v>-7.528046</v>
      </c>
      <c r="M294" s="4">
        <v>110.1990153</v>
      </c>
      <c r="N294" s="1" t="s">
        <v>21500</v>
      </c>
      <c r="O294" s="1" t="s">
        <v>21500</v>
      </c>
      <c r="P294" s="1" t="s">
        <v>21501</v>
      </c>
      <c r="Q294" s="2" t="s">
        <v>21502</v>
      </c>
      <c r="R294" t="str">
        <f t="shared" si="1"/>
        <v>STAI Al-Khairaat Halmahera Selatan  Jl. Benteng Barnaveld Labuha Bacan Kab. Halmahera Selatan, Maluku Utara Kab. Maluku Tengah - Prop. Maluku - Indonesia 97791</v>
      </c>
    </row>
    <row r="295">
      <c r="A295" s="1">
        <v>2867.0</v>
      </c>
      <c r="B295" s="1">
        <v>3495.0</v>
      </c>
      <c r="C295" s="1" t="s">
        <v>20</v>
      </c>
      <c r="D295" s="1" t="s">
        <v>21504</v>
      </c>
      <c r="E295" s="1" t="s">
        <v>21116</v>
      </c>
      <c r="F295" s="1" t="s">
        <v>21505</v>
      </c>
      <c r="G295" s="1" t="s">
        <v>21116</v>
      </c>
      <c r="H295" s="1" t="s">
        <v>21506</v>
      </c>
      <c r="I295" s="1" t="s">
        <v>21507</v>
      </c>
      <c r="J295" s="1">
        <v>97795.0</v>
      </c>
      <c r="K295" s="1" t="s">
        <v>21510</v>
      </c>
      <c r="L295" s="4">
        <v>-8.10076</v>
      </c>
      <c r="M295" s="4">
        <v>112.733289</v>
      </c>
      <c r="N295" s="1">
        <v>9.292221153E9</v>
      </c>
      <c r="O295" s="1">
        <v>9.292221958E9</v>
      </c>
      <c r="P295" s="1" t="s">
        <v>21508</v>
      </c>
      <c r="Q295" s="2" t="s">
        <v>21509</v>
      </c>
      <c r="R295" t="str">
        <f t="shared" si="1"/>
        <v>STAI Babussalam Sula Maluku Utara  JL. Pekuburan Islam Fatce Sanana, Kabupaten Kepulauan Sula Kab. Kepulauan Sula - Prop. Maluku Utara - Indonesia 97795</v>
      </c>
    </row>
    <row r="296">
      <c r="A296" s="1">
        <v>2868.0</v>
      </c>
      <c r="B296" s="1">
        <v>3496.0</v>
      </c>
      <c r="C296" s="1" t="s">
        <v>20</v>
      </c>
      <c r="D296" s="1" t="s">
        <v>21511</v>
      </c>
      <c r="E296" s="1" t="s">
        <v>21491</v>
      </c>
      <c r="F296" s="1" t="s">
        <v>21512</v>
      </c>
      <c r="G296" s="1" t="s">
        <v>21491</v>
      </c>
      <c r="H296" s="1" t="s">
        <v>21513</v>
      </c>
      <c r="I296" s="1" t="s">
        <v>21514</v>
      </c>
      <c r="J296" s="1">
        <v>0.0</v>
      </c>
      <c r="K296" s="1" t="s">
        <v>21517</v>
      </c>
      <c r="L296" s="1">
        <v>-8.47496559999999</v>
      </c>
      <c r="M296" s="1">
        <v>118.7647439</v>
      </c>
      <c r="N296" s="1" t="s">
        <v>14596</v>
      </c>
      <c r="O296" s="1" t="s">
        <v>14596</v>
      </c>
      <c r="P296" s="1" t="s">
        <v>21515</v>
      </c>
      <c r="Q296" s="2" t="s">
        <v>21516</v>
      </c>
      <c r="R296" t="str">
        <f t="shared" si="1"/>
        <v>STES Harapan Bima Nusa Tenggara Barat  Bima - Nusa Tenggara Barat Kab. Bima - Prop. Nusa Tenggara Barat - Indonesia 0</v>
      </c>
    </row>
    <row r="297">
      <c r="A297" s="1">
        <v>2869.0</v>
      </c>
      <c r="B297" s="1">
        <v>3497.0</v>
      </c>
      <c r="C297" s="1" t="s">
        <v>20</v>
      </c>
      <c r="D297" s="1" t="s">
        <v>21518</v>
      </c>
      <c r="E297" s="3">
        <v>39192.0</v>
      </c>
      <c r="F297" s="1" t="s">
        <v>21063</v>
      </c>
      <c r="G297" s="3">
        <v>39192.0</v>
      </c>
      <c r="H297" s="1" t="s">
        <v>21519</v>
      </c>
      <c r="I297" s="1" t="s">
        <v>21520</v>
      </c>
      <c r="J297" s="1">
        <v>83351.0</v>
      </c>
      <c r="K297" s="1" t="s">
        <v>21523</v>
      </c>
      <c r="L297" s="4">
        <v>-8.5462816</v>
      </c>
      <c r="M297" s="4">
        <v>116.0738958</v>
      </c>
      <c r="N297" s="1">
        <v>3.706163461E9</v>
      </c>
      <c r="O297" s="1">
        <v>3.706163462E9</v>
      </c>
      <c r="P297" s="1" t="s">
        <v>21521</v>
      </c>
      <c r="Q297" s="1" t="s">
        <v>21522</v>
      </c>
      <c r="R297" t="str">
        <f t="shared" si="1"/>
        <v>STIT Al-Aziziyah Kapek Gunungsari Lombok Barat Nusa Tenggara  Jl. Raya Tanjung Kapek Gunungsari Lombok Barat NTB Kab. Lombok Barat - Prop. Nusa Tenggara Barat - Indonesia 83351</v>
      </c>
    </row>
    <row r="298">
      <c r="A298" s="1">
        <v>2870.0</v>
      </c>
      <c r="B298" s="1">
        <v>3498.0</v>
      </c>
      <c r="C298" s="1" t="s">
        <v>20</v>
      </c>
      <c r="D298" s="1" t="s">
        <v>21524</v>
      </c>
      <c r="E298" s="3">
        <v>39192.0</v>
      </c>
      <c r="F298" s="1" t="s">
        <v>21063</v>
      </c>
      <c r="G298" s="3">
        <v>39192.0</v>
      </c>
      <c r="H298" s="1" t="s">
        <v>21525</v>
      </c>
      <c r="I298" s="1" t="s">
        <v>13894</v>
      </c>
      <c r="J298" s="1">
        <v>83672.0</v>
      </c>
      <c r="K298" s="1" t="s">
        <v>21529</v>
      </c>
      <c r="L298" s="4">
        <v>-8.8771612</v>
      </c>
      <c r="M298" s="4">
        <v>116.5705982</v>
      </c>
      <c r="N298" s="1" t="s">
        <v>21526</v>
      </c>
      <c r="O298" s="1" t="s">
        <v>21526</v>
      </c>
      <c r="P298" s="1" t="s">
        <v>21527</v>
      </c>
      <c r="Q298" s="2" t="s">
        <v>21528</v>
      </c>
      <c r="R298" t="str">
        <f t="shared" si="1"/>
        <v>STIT Palapa Nusantara Lombok Nusa Tenggara Barat  JALAN PALAPA 01 SELEBUNG KETANGGA KERUAK LOMBOK TIMUR NUSA TENGGARA BARAT Kab. Lombok Timur - Prop. Nusa Tenggara Barat - Indonesia 83672</v>
      </c>
    </row>
    <row r="299">
      <c r="A299" s="1">
        <v>2871.0</v>
      </c>
      <c r="B299" s="1">
        <v>3499.0</v>
      </c>
      <c r="C299" s="1" t="s">
        <v>20</v>
      </c>
      <c r="D299" s="1" t="s">
        <v>21530</v>
      </c>
      <c r="E299" s="1" t="s">
        <v>21071</v>
      </c>
      <c r="F299" s="1" t="s">
        <v>21072</v>
      </c>
      <c r="G299" s="1" t="s">
        <v>21071</v>
      </c>
      <c r="H299" s="1" t="s">
        <v>21531</v>
      </c>
      <c r="I299" s="1" t="s">
        <v>13894</v>
      </c>
      <c r="J299" s="1">
        <v>83661.0</v>
      </c>
      <c r="K299" s="1" t="s">
        <v>21534</v>
      </c>
      <c r="L299" s="4">
        <v>-8.587781</v>
      </c>
      <c r="M299" s="4">
        <v>116.477939</v>
      </c>
      <c r="N299" s="1" t="s">
        <v>21532</v>
      </c>
      <c r="O299" s="1" t="s">
        <v>1220</v>
      </c>
      <c r="P299" s="1" t="s">
        <v>21533</v>
      </c>
      <c r="Q299" s="1" t="s">
        <v>1220</v>
      </c>
      <c r="R299" t="str">
        <f t="shared" si="1"/>
        <v>STITNU Al-Mahsuni  JL.LINTAS LASKAR 45 DANGER-LOTIM-NTB Kab. Lombok Timur - Prop. Nusa Tenggara Barat - Indonesia 83661</v>
      </c>
    </row>
    <row r="300">
      <c r="A300" s="1">
        <v>2872.0</v>
      </c>
      <c r="B300" s="1">
        <v>3500.0</v>
      </c>
      <c r="C300" s="1" t="s">
        <v>20</v>
      </c>
      <c r="D300" s="1" t="s">
        <v>21535</v>
      </c>
      <c r="E300" s="1" t="s">
        <v>20890</v>
      </c>
      <c r="F300" s="1" t="s">
        <v>20891</v>
      </c>
      <c r="G300" s="1" t="s">
        <v>20890</v>
      </c>
      <c r="H300" s="1" t="s">
        <v>21536</v>
      </c>
      <c r="I300" s="1" t="s">
        <v>21537</v>
      </c>
      <c r="J300" s="1">
        <v>22211.0</v>
      </c>
      <c r="K300" s="1" t="s">
        <v>21541</v>
      </c>
      <c r="L300" s="4">
        <v>3.5503579</v>
      </c>
      <c r="M300" s="4">
        <v>98.6927470999999</v>
      </c>
      <c r="N300" s="1" t="s">
        <v>21538</v>
      </c>
      <c r="O300" s="1" t="s">
        <v>21538</v>
      </c>
      <c r="P300" s="1" t="s">
        <v>21539</v>
      </c>
      <c r="Q300" s="2" t="s">
        <v>21540</v>
      </c>
      <c r="R300" t="str">
        <f t="shared" si="1"/>
        <v>STAI Al-Ikhlas Sidikalang, Dairi, Sumatera Utara  Jln. Masjid No. 2 Sidikalang Kabupaten Dairi Provinsi Sumatera Utara Kec. Sidikalang - Kab. Dairi - Prop. Sumatera Utara 22211</v>
      </c>
    </row>
    <row r="301">
      <c r="A301" s="1">
        <v>2873.0</v>
      </c>
      <c r="B301" s="1">
        <v>3501.0</v>
      </c>
      <c r="C301" s="1" t="s">
        <v>20</v>
      </c>
      <c r="D301" s="1" t="s">
        <v>21542</v>
      </c>
      <c r="E301" s="1" t="s">
        <v>21116</v>
      </c>
      <c r="F301" s="1" t="s">
        <v>21543</v>
      </c>
      <c r="G301" s="1" t="s">
        <v>21116</v>
      </c>
      <c r="H301" s="1" t="s">
        <v>21544</v>
      </c>
      <c r="I301" s="1" t="s">
        <v>65</v>
      </c>
      <c r="J301" s="1">
        <v>0.0</v>
      </c>
      <c r="K301" s="1" t="s">
        <v>21547</v>
      </c>
      <c r="L301" s="4">
        <v>-6.2450418</v>
      </c>
      <c r="M301" s="4">
        <v>106.8157701</v>
      </c>
      <c r="N301" s="1">
        <v>8.5242059325E10</v>
      </c>
      <c r="O301" s="1">
        <v>0.0</v>
      </c>
      <c r="P301" s="1" t="s">
        <v>21545</v>
      </c>
      <c r="Q301" s="2" t="s">
        <v>21546</v>
      </c>
      <c r="R301" t="str">
        <f t="shared" si="1"/>
        <v>STAI Al-Azhar Gowa, Sulawesi Selatan  Jln. Tamangapa Raya III No. 16, Antang, Makassar Sulsel Kota Makassar - Prop. Sulawesi Selatan - Indonesia 0</v>
      </c>
    </row>
    <row r="302">
      <c r="A302" s="1">
        <v>2874.0</v>
      </c>
      <c r="B302" s="1">
        <v>3503.0</v>
      </c>
      <c r="C302" s="1" t="s">
        <v>3762</v>
      </c>
      <c r="D302" s="1" t="s">
        <v>21548</v>
      </c>
      <c r="E302" s="1" t="s">
        <v>21116</v>
      </c>
      <c r="F302" s="1" t="s">
        <v>21549</v>
      </c>
      <c r="G302" s="1" t="s">
        <v>21116</v>
      </c>
      <c r="H302" s="1" t="s">
        <v>21550</v>
      </c>
      <c r="I302" s="1" t="s">
        <v>15071</v>
      </c>
      <c r="J302" s="1">
        <v>94516.0</v>
      </c>
      <c r="K302" s="1" t="s">
        <v>21553</v>
      </c>
      <c r="L302" s="4">
        <v>0.893912399999999</v>
      </c>
      <c r="M302" s="4">
        <v>120.6890055</v>
      </c>
      <c r="N302" s="1" t="s">
        <v>21551</v>
      </c>
      <c r="O302" s="1" t="s">
        <v>1220</v>
      </c>
      <c r="P302" s="1" t="s">
        <v>21552</v>
      </c>
      <c r="Q302" s="1" t="s">
        <v>1220</v>
      </c>
      <c r="R302" t="str">
        <f t="shared" si="1"/>
        <v>STAI Al-Munawwaroh Tolitoli  Jl. Al-Munawwarah No. 2 Tambun Kec. Baolan Kab. Tolitoli Sulawesi Tengah
 Kab. Toli-Toli - Prop. Sulawesi Tengah - Indonesia 94516</v>
      </c>
    </row>
    <row r="303">
      <c r="A303" s="1">
        <v>2875.0</v>
      </c>
      <c r="B303" s="1">
        <v>3504.0</v>
      </c>
      <c r="C303" s="1" t="s">
        <v>20</v>
      </c>
      <c r="D303" s="1" t="s">
        <v>21554</v>
      </c>
      <c r="E303" s="3">
        <v>39192.0</v>
      </c>
      <c r="F303" s="1" t="s">
        <v>21063</v>
      </c>
      <c r="G303" s="3">
        <v>39192.0</v>
      </c>
      <c r="H303" s="1" t="s">
        <v>21555</v>
      </c>
      <c r="I303" s="1" t="s">
        <v>506</v>
      </c>
      <c r="J303" s="1">
        <v>93516.0</v>
      </c>
      <c r="K303" s="1" t="s">
        <v>21559</v>
      </c>
      <c r="L303" s="4">
        <v>-4.0607651</v>
      </c>
      <c r="M303" s="4">
        <v>121.61479</v>
      </c>
      <c r="N303" s="1" t="s">
        <v>21556</v>
      </c>
      <c r="O303" s="1" t="s">
        <v>21556</v>
      </c>
      <c r="P303" s="1" t="s">
        <v>21557</v>
      </c>
      <c r="Q303" s="2" t="s">
        <v>21558</v>
      </c>
      <c r="R303" t="str">
        <f t="shared" si="1"/>
        <v>STAI Al-Mawaddah Warrahmah Kolaka Jl. Pondok Pesantren No. 10 Kel. Lamokato, Kec. Kolaka, Kab. Kolaka, Prov. Sulaw Kab. Kolaka - Prop. Sulawesi Tenggara - Indonesia 93516</v>
      </c>
    </row>
    <row r="304">
      <c r="A304" s="1">
        <v>2876.0</v>
      </c>
      <c r="B304" s="1">
        <v>3505.0</v>
      </c>
      <c r="C304" s="1" t="s">
        <v>20</v>
      </c>
      <c r="D304" s="1" t="s">
        <v>21560</v>
      </c>
      <c r="E304" s="1" t="s">
        <v>21116</v>
      </c>
      <c r="F304" s="1" t="s">
        <v>21561</v>
      </c>
      <c r="G304" s="1" t="s">
        <v>21116</v>
      </c>
      <c r="H304" s="1" t="s">
        <v>21562</v>
      </c>
      <c r="I304" s="1" t="s">
        <v>21563</v>
      </c>
      <c r="J304" s="1">
        <v>93791.0</v>
      </c>
      <c r="K304" s="1" t="s">
        <v>21566</v>
      </c>
      <c r="L304" s="4">
        <v>-5.30043409999999</v>
      </c>
      <c r="M304" s="4">
        <v>123.5839983</v>
      </c>
      <c r="N304" s="1" t="s">
        <v>21564</v>
      </c>
      <c r="O304" s="1" t="s">
        <v>21564</v>
      </c>
      <c r="P304" s="1" t="s">
        <v>21565</v>
      </c>
      <c r="Q304" s="1">
        <v>0.0</v>
      </c>
      <c r="R304" t="str">
        <f t="shared" si="1"/>
        <v>STAI Wakatobi Sulawesi Tenggara Jln. Ediarto Rusmin, BAE., S.Sos No. 17 Wangi-Wangi, Kab. Wakatobi, Sulawesi Ten Kab. Wakatobi - Prop. Sulawesi Tenggara - Indonesia 93791</v>
      </c>
    </row>
    <row r="305">
      <c r="A305" s="1">
        <v>2877.0</v>
      </c>
      <c r="B305" s="1">
        <v>3506.0</v>
      </c>
      <c r="C305" s="1" t="s">
        <v>20</v>
      </c>
      <c r="D305" s="1" t="s">
        <v>21567</v>
      </c>
      <c r="E305" s="1" t="s">
        <v>21116</v>
      </c>
      <c r="F305" s="1" t="s">
        <v>21568</v>
      </c>
      <c r="G305" s="1" t="s">
        <v>21116</v>
      </c>
      <c r="H305" s="1" t="s">
        <v>21569</v>
      </c>
      <c r="I305" s="1" t="s">
        <v>17070</v>
      </c>
      <c r="J305" s="1">
        <v>26218.0</v>
      </c>
      <c r="K305" s="1" t="s">
        <v>21572</v>
      </c>
      <c r="L305" s="4">
        <v>-0.2275262</v>
      </c>
      <c r="M305" s="4">
        <v>100.6337325</v>
      </c>
      <c r="N305" s="1">
        <v>752.9551</v>
      </c>
      <c r="O305" s="1">
        <v>752.9551</v>
      </c>
      <c r="P305" s="1" t="s">
        <v>21570</v>
      </c>
      <c r="Q305" s="2" t="s">
        <v>21571</v>
      </c>
      <c r="R305" t="str">
        <f t="shared" si="1"/>
        <v>STAI Darul Qur`an Payakumbuh Komplek MTI Koto Panjang Lampasi Jl. Siti Manggopoh Kota Payakumbuh Sumatera Bar Kota Payakumbuh - Prop. Sumatera Barat - Indonesia 26218</v>
      </c>
    </row>
    <row r="306">
      <c r="A306" s="1">
        <v>2878.0</v>
      </c>
      <c r="B306" s="1">
        <v>3507.0</v>
      </c>
      <c r="C306" s="1" t="s">
        <v>20</v>
      </c>
      <c r="D306" s="1" t="s">
        <v>21573</v>
      </c>
      <c r="E306" s="1" t="s">
        <v>21071</v>
      </c>
      <c r="F306" s="1" t="s">
        <v>21072</v>
      </c>
      <c r="G306" s="1" t="s">
        <v>21071</v>
      </c>
      <c r="H306" s="1" t="s">
        <v>21574</v>
      </c>
      <c r="I306" s="1" t="s">
        <v>21575</v>
      </c>
      <c r="J306" s="1">
        <v>20362.0</v>
      </c>
      <c r="K306" s="1" t="s">
        <v>21580</v>
      </c>
      <c r="L306" s="4">
        <v>3.5307013</v>
      </c>
      <c r="M306" s="4">
        <v>98.7618753</v>
      </c>
      <c r="N306" s="1" t="s">
        <v>21576</v>
      </c>
      <c r="O306" s="1" t="s">
        <v>21577</v>
      </c>
      <c r="P306" s="1" t="s">
        <v>21578</v>
      </c>
      <c r="Q306" s="2" t="s">
        <v>21579</v>
      </c>
      <c r="R306" t="str">
        <f t="shared" si="1"/>
        <v>STAI As-Sunnah Deli Serdang Sumatera Utara  Jl. Medan-Tanjung morawa, Km 13, Gang Darmo, Dusun VIII, Desa Bangun Sari, Kec. Tanjung Morawa - Kab. Deli Serdang - Prop. Sumatera Utara 20362</v>
      </c>
    </row>
    <row r="307">
      <c r="A307" s="1">
        <v>2879.0</v>
      </c>
      <c r="B307" s="1">
        <v>3508.0</v>
      </c>
      <c r="C307" s="1" t="s">
        <v>20</v>
      </c>
      <c r="D307" s="1" t="s">
        <v>21581</v>
      </c>
      <c r="E307" s="3">
        <v>39695.0</v>
      </c>
      <c r="F307" s="1" t="s">
        <v>21083</v>
      </c>
      <c r="G307" s="3">
        <v>39695.0</v>
      </c>
      <c r="H307" s="1" t="s">
        <v>21582</v>
      </c>
      <c r="I307" s="1" t="s">
        <v>21583</v>
      </c>
      <c r="J307" s="1">
        <v>22763.0</v>
      </c>
      <c r="K307" s="1" t="s">
        <v>21588</v>
      </c>
      <c r="L307" s="4">
        <v>1.0679399</v>
      </c>
      <c r="M307" s="4">
        <v>99.67406</v>
      </c>
      <c r="N307" s="1" t="s">
        <v>21584</v>
      </c>
      <c r="O307" s="1" t="s">
        <v>21585</v>
      </c>
      <c r="P307" s="1" t="s">
        <v>21586</v>
      </c>
      <c r="Q307" s="2" t="s">
        <v>21587</v>
      </c>
      <c r="R307" t="str">
        <f t="shared" si="1"/>
        <v>STAI Barumun Raya Sibuhan  Jl. Ki Hajar Dewantara No. 66 B Sibuhuan, Padang Lawas Kab. Padang Lawas utara - Prop. Sumatera Utara - Indonesia 22763</v>
      </c>
    </row>
    <row r="308">
      <c r="A308" s="1">
        <v>2880.0</v>
      </c>
      <c r="B308" s="1">
        <v>3509.0</v>
      </c>
      <c r="C308" s="1" t="s">
        <v>20</v>
      </c>
      <c r="D308" s="1" t="s">
        <v>21589</v>
      </c>
      <c r="E308" s="1" t="s">
        <v>21116</v>
      </c>
      <c r="F308" s="1" t="s">
        <v>21590</v>
      </c>
      <c r="G308" s="1" t="s">
        <v>21116</v>
      </c>
      <c r="H308" s="1" t="s">
        <v>2457</v>
      </c>
      <c r="I308" s="1" t="s">
        <v>1540</v>
      </c>
      <c r="J308" s="1">
        <v>0.0</v>
      </c>
      <c r="K308" s="1" t="s">
        <v>21591</v>
      </c>
      <c r="L308" s="4">
        <v>-7.14415399999999</v>
      </c>
      <c r="M308" s="4">
        <v>112.6215738</v>
      </c>
      <c r="N308" s="1" t="s">
        <v>49</v>
      </c>
      <c r="O308" s="1" t="s">
        <v>49</v>
      </c>
      <c r="P308" s="1" t="s">
        <v>49</v>
      </c>
      <c r="Q308" s="1" t="s">
        <v>49</v>
      </c>
      <c r="R308" t="str">
        <f t="shared" si="1"/>
        <v>STAI Nias  - Kab. Nias - Prop. Sumatera Utara - Indonesia 0</v>
      </c>
    </row>
    <row r="309">
      <c r="A309" s="1">
        <v>2881.0</v>
      </c>
      <c r="B309" s="1">
        <v>3510.0</v>
      </c>
      <c r="C309" s="1" t="s">
        <v>20</v>
      </c>
      <c r="D309" s="1" t="s">
        <v>21592</v>
      </c>
      <c r="E309" s="1" t="s">
        <v>21071</v>
      </c>
      <c r="F309" s="1" t="s">
        <v>21072</v>
      </c>
      <c r="G309" s="1" t="s">
        <v>21071</v>
      </c>
      <c r="H309" s="1" t="s">
        <v>21593</v>
      </c>
      <c r="I309" s="1" t="s">
        <v>21594</v>
      </c>
      <c r="J309" s="1">
        <v>21184.0</v>
      </c>
      <c r="K309" s="1" t="s">
        <v>21598</v>
      </c>
      <c r="L309" s="4">
        <v>3.1364653</v>
      </c>
      <c r="M309" s="4">
        <v>99.3500292</v>
      </c>
      <c r="N309" s="1" t="s">
        <v>21595</v>
      </c>
      <c r="O309" s="1" t="s">
        <v>21595</v>
      </c>
      <c r="P309" s="1" t="s">
        <v>21596</v>
      </c>
      <c r="Q309" s="2" t="s">
        <v>21597</v>
      </c>
      <c r="R309" t="str">
        <f t="shared" si="1"/>
        <v>STAI Panca Budi Medan  Jl. Stadion No. 4 Perdagangan Kec. Bandar Kab. Simalungun  Kab. Simalungun - Prop. Sumatera Utara - Indonesia 21184</v>
      </c>
    </row>
    <row r="310">
      <c r="A310" s="1">
        <v>2882.0</v>
      </c>
      <c r="B310" s="1">
        <v>3511.0</v>
      </c>
      <c r="C310" s="1" t="s">
        <v>20</v>
      </c>
      <c r="D310" s="1" t="s">
        <v>21599</v>
      </c>
      <c r="E310" s="3">
        <v>39192.0</v>
      </c>
      <c r="F310" s="1" t="s">
        <v>21063</v>
      </c>
      <c r="G310" s="3">
        <v>39192.0</v>
      </c>
      <c r="H310" s="1" t="s">
        <v>21600</v>
      </c>
      <c r="I310" s="1" t="s">
        <v>1563</v>
      </c>
      <c r="J310" s="1">
        <v>20626.0</v>
      </c>
      <c r="K310" s="1" t="s">
        <v>21604</v>
      </c>
      <c r="L310" s="1">
        <v>3.3272292</v>
      </c>
      <c r="M310" s="1">
        <v>99.1574072999999</v>
      </c>
      <c r="N310" s="1" t="s">
        <v>21601</v>
      </c>
      <c r="O310" s="1" t="s">
        <v>49</v>
      </c>
      <c r="P310" s="1" t="s">
        <v>21602</v>
      </c>
      <c r="Q310" s="2" t="s">
        <v>21603</v>
      </c>
      <c r="R310" t="str">
        <f t="shared" si="1"/>
        <v>STIT Al-Hikmah Tebing Tinggi Sumatera Utara  Jl.Jend.Ahmad Yani Kota Tebing Tinggi - Prop. Sumatera Utara - Indonesia 20626</v>
      </c>
    </row>
    <row r="311">
      <c r="A311" s="1">
        <v>2883.0</v>
      </c>
      <c r="B311" s="1">
        <v>3513.0</v>
      </c>
      <c r="C311" s="1" t="s">
        <v>20</v>
      </c>
      <c r="D311" s="1" t="s">
        <v>21605</v>
      </c>
      <c r="E311" s="1" t="s">
        <v>14115</v>
      </c>
      <c r="F311" s="1" t="s">
        <v>21606</v>
      </c>
      <c r="G311" s="1" t="s">
        <v>14115</v>
      </c>
      <c r="H311" s="1" t="s">
        <v>21607</v>
      </c>
      <c r="I311" s="1" t="s">
        <v>6444</v>
      </c>
      <c r="J311" s="1">
        <v>45652.0</v>
      </c>
      <c r="K311" s="1" t="s">
        <v>21612</v>
      </c>
      <c r="L311" s="4">
        <v>-6.7830137</v>
      </c>
      <c r="M311" s="4">
        <v>108.4181583</v>
      </c>
      <c r="N311" s="1" t="s">
        <v>21608</v>
      </c>
      <c r="O311" s="1" t="s">
        <v>21609</v>
      </c>
      <c r="P311" s="1" t="s">
        <v>21610</v>
      </c>
      <c r="Q311" s="2" t="s">
        <v>21611</v>
      </c>
      <c r="R311" t="str">
        <f t="shared" si="1"/>
        <v>STEI Al-Ishlah Bobos Dukupuntang Cirebon Jl. Imam Bonjol No.13 Ponpes Al-Ishlah Bobos Dukupuntang Cirebon  Kab. Cirebon - Prop. Jawa Barat - Indonesia 45652</v>
      </c>
    </row>
    <row r="312">
      <c r="A312" s="1">
        <v>2884.0</v>
      </c>
      <c r="B312" s="1">
        <v>3514.0</v>
      </c>
      <c r="C312" s="1" t="s">
        <v>20</v>
      </c>
      <c r="D312" s="1" t="s">
        <v>21613</v>
      </c>
      <c r="E312" s="3">
        <v>39387.0</v>
      </c>
      <c r="F312" s="1" t="s">
        <v>21614</v>
      </c>
      <c r="G312" s="3">
        <v>39387.0</v>
      </c>
      <c r="H312" s="1" t="s">
        <v>1220</v>
      </c>
      <c r="I312" s="1" t="s">
        <v>21615</v>
      </c>
      <c r="J312" s="1" t="s">
        <v>49</v>
      </c>
      <c r="K312" s="1" t="s">
        <v>21618</v>
      </c>
      <c r="L312" s="1">
        <v>-6.9262137</v>
      </c>
      <c r="M312" s="1">
        <v>106.8296372</v>
      </c>
      <c r="N312" s="1" t="s">
        <v>21616</v>
      </c>
      <c r="O312" s="1" t="s">
        <v>49</v>
      </c>
      <c r="P312" s="1" t="s">
        <v>21617</v>
      </c>
      <c r="Q312" s="1" t="s">
        <v>49</v>
      </c>
      <c r="R312" t="str">
        <f t="shared" si="1"/>
        <v>STAI Al-Andina Sukabumi - Kec. Cicantayan - Kab. Sukabumi - Prop. Jawa Barat  </v>
      </c>
    </row>
    <row r="313">
      <c r="A313" s="1">
        <v>2885.0</v>
      </c>
      <c r="B313" s="1">
        <v>3515.0</v>
      </c>
      <c r="C313" s="1" t="s">
        <v>20</v>
      </c>
      <c r="D313" s="1" t="s">
        <v>21619</v>
      </c>
      <c r="E313" s="1" t="s">
        <v>21620</v>
      </c>
      <c r="F313" s="1" t="s">
        <v>21621</v>
      </c>
      <c r="G313" s="1" t="s">
        <v>21620</v>
      </c>
      <c r="H313" s="1" t="s">
        <v>21622</v>
      </c>
      <c r="I313" s="1" t="s">
        <v>586</v>
      </c>
      <c r="J313" s="1">
        <v>16630.0</v>
      </c>
      <c r="K313" s="1" t="s">
        <v>21626</v>
      </c>
      <c r="L313" s="4">
        <v>-6.57767119999999</v>
      </c>
      <c r="M313" s="4">
        <v>106.6566186</v>
      </c>
      <c r="N313" s="1" t="s">
        <v>21623</v>
      </c>
      <c r="O313" s="1" t="s">
        <v>21623</v>
      </c>
      <c r="P313" s="1" t="s">
        <v>21624</v>
      </c>
      <c r="Q313" s="2" t="s">
        <v>21625</v>
      </c>
      <c r="R313" t="str">
        <f t="shared" si="1"/>
        <v>STAI Al-Aulia Bogor Jl. KH. Abdul Hamid Cemplang KM. 03 Situ Ilir Bogor  Kab. Bogor - Prop. Jawa Barat - Indonesia 16630</v>
      </c>
    </row>
    <row r="314">
      <c r="A314" s="1">
        <v>2886.0</v>
      </c>
      <c r="B314" s="1">
        <v>3516.0</v>
      </c>
      <c r="C314" s="1" t="s">
        <v>20</v>
      </c>
      <c r="D314" s="1" t="s">
        <v>21627</v>
      </c>
      <c r="E314" s="3">
        <v>37715.0</v>
      </c>
      <c r="F314" s="1" t="s">
        <v>21628</v>
      </c>
      <c r="G314" s="3">
        <v>37715.0</v>
      </c>
      <c r="H314" s="1" t="s">
        <v>1220</v>
      </c>
      <c r="I314" s="1" t="s">
        <v>6946</v>
      </c>
      <c r="J314" s="1" t="s">
        <v>49</v>
      </c>
      <c r="K314" s="1" t="s">
        <v>21629</v>
      </c>
      <c r="L314" s="1">
        <v>-6.8649236</v>
      </c>
      <c r="M314" s="1">
        <v>106.9535691</v>
      </c>
      <c r="R314" t="str">
        <f t="shared" si="1"/>
        <v>STAI Al-Barokah Sukabumi - Kab. Sukabumi - Prop. Jawa Barat - Indonesia  </v>
      </c>
    </row>
    <row r="315">
      <c r="A315" s="1">
        <v>2887.0</v>
      </c>
      <c r="B315" s="1">
        <v>3517.0</v>
      </c>
      <c r="C315" s="1" t="s">
        <v>20</v>
      </c>
      <c r="D315" s="1" t="s">
        <v>21630</v>
      </c>
      <c r="E315" s="1" t="s">
        <v>21631</v>
      </c>
      <c r="F315" s="1" t="s">
        <v>21632</v>
      </c>
      <c r="G315" s="1" t="s">
        <v>21631</v>
      </c>
      <c r="H315" s="1" t="s">
        <v>21633</v>
      </c>
      <c r="I315" s="1" t="s">
        <v>6392</v>
      </c>
      <c r="J315" s="1">
        <v>40395.0</v>
      </c>
      <c r="K315" s="1" t="s">
        <v>21636</v>
      </c>
      <c r="L315" s="4">
        <v>-6.9897882</v>
      </c>
      <c r="M315" s="4">
        <v>107.823861</v>
      </c>
      <c r="N315" s="1">
        <v>2.27948748E8</v>
      </c>
      <c r="O315" s="1">
        <v>2.27948748E8</v>
      </c>
      <c r="P315" s="1" t="s">
        <v>21634</v>
      </c>
      <c r="Q315" s="1" t="s">
        <v>21635</v>
      </c>
      <c r="R315" t="str">
        <f t="shared" si="1"/>
        <v>STAI Al-Falah Cicalengka, Bandung Jl Kapten Sangun no 6 Cicalengka Bandung Jawa Barat Kab. Bandung - Prop. Jawa Barat - Indonesia 40395</v>
      </c>
    </row>
    <row r="316">
      <c r="A316" s="1">
        <v>2888.0</v>
      </c>
      <c r="B316" s="1">
        <v>3518.0</v>
      </c>
      <c r="C316" s="1" t="s">
        <v>20</v>
      </c>
      <c r="D316" s="1" t="s">
        <v>21637</v>
      </c>
      <c r="E316" s="1" t="s">
        <v>17337</v>
      </c>
      <c r="F316" s="1" t="s">
        <v>21638</v>
      </c>
      <c r="G316" s="1" t="s">
        <v>17337</v>
      </c>
      <c r="H316" s="1" t="s">
        <v>21639</v>
      </c>
      <c r="I316" s="1" t="s">
        <v>586</v>
      </c>
      <c r="J316" s="1">
        <v>16820.0</v>
      </c>
      <c r="K316" s="1" t="s">
        <v>21641</v>
      </c>
      <c r="L316" s="4">
        <v>-6.42498619999999</v>
      </c>
      <c r="M316" s="4">
        <v>106.9604106</v>
      </c>
      <c r="N316" s="1">
        <v>2.18235331E8</v>
      </c>
      <c r="O316" s="1">
        <v>2.182498933E9</v>
      </c>
      <c r="P316" s="1" t="s">
        <v>21640</v>
      </c>
      <c r="Q316" s="1" t="s">
        <v>49</v>
      </c>
      <c r="R316" t="str">
        <f t="shared" si="1"/>
        <v>STAI Al-Fatah Cileungsi Bogor Jl. Pesantren Al-Fatah, RT 002005 Desa Pasirangin Kab. Bogor - Prop. Jawa Barat - Indonesia 16820</v>
      </c>
    </row>
    <row r="317">
      <c r="A317" s="1">
        <v>2889.0</v>
      </c>
      <c r="B317" s="1">
        <v>3519.0</v>
      </c>
      <c r="C317" s="1" t="s">
        <v>20</v>
      </c>
      <c r="D317" s="1" t="s">
        <v>21642</v>
      </c>
      <c r="E317" s="1" t="s">
        <v>2348</v>
      </c>
      <c r="F317" s="1" t="s">
        <v>21643</v>
      </c>
      <c r="G317" s="1" t="s">
        <v>2348</v>
      </c>
      <c r="H317" s="1" t="s">
        <v>21644</v>
      </c>
      <c r="I317" s="1" t="s">
        <v>7234</v>
      </c>
      <c r="J317" s="1">
        <v>41115.0</v>
      </c>
      <c r="K317" s="1" t="s">
        <v>21648</v>
      </c>
      <c r="L317" s="4">
        <v>-6.61405239999999</v>
      </c>
      <c r="M317" s="4">
        <v>107.4913489</v>
      </c>
      <c r="N317" s="1" t="s">
        <v>21645</v>
      </c>
      <c r="O317" s="1" t="s">
        <v>21645</v>
      </c>
      <c r="P317" s="1" t="s">
        <v>21646</v>
      </c>
      <c r="Q317" s="2" t="s">
        <v>21647</v>
      </c>
      <c r="R317" t="str">
        <f t="shared" si="1"/>
        <v>STAI Al-Muhajirin Purwakarta Jln Veteran No 155 Kebon Kolot Purwakarta Jawa Barat Kab. Purwakarta - Prop. Jawa Barat - Indonesia 41115</v>
      </c>
    </row>
    <row r="318">
      <c r="A318" s="1">
        <v>2890.0</v>
      </c>
      <c r="B318" s="1">
        <v>3521.0</v>
      </c>
      <c r="C318" s="1" t="s">
        <v>20</v>
      </c>
      <c r="D318" s="1" t="s">
        <v>21649</v>
      </c>
      <c r="E318" s="1" t="s">
        <v>21071</v>
      </c>
      <c r="F318" s="1" t="s">
        <v>21650</v>
      </c>
      <c r="G318" s="1" t="s">
        <v>21071</v>
      </c>
      <c r="H318" s="1" t="s">
        <v>21651</v>
      </c>
      <c r="I318" s="1" t="s">
        <v>7120</v>
      </c>
      <c r="J318" s="1">
        <v>41384.0</v>
      </c>
      <c r="K318" s="1" t="s">
        <v>21655</v>
      </c>
      <c r="L318" s="1">
        <v>-6.1995258</v>
      </c>
      <c r="M318" s="1">
        <v>107.5137051</v>
      </c>
      <c r="N318" s="1">
        <v>8.1314490111E10</v>
      </c>
      <c r="O318" s="1" t="s">
        <v>21652</v>
      </c>
      <c r="P318" s="1" t="s">
        <v>21653</v>
      </c>
      <c r="Q318" s="2" t="s">
        <v>21654</v>
      </c>
      <c r="R318" t="str">
        <f t="shared" si="1"/>
        <v>STAI Asshiddiqiyah Karawang Dusun Krajan Desa Pasirukem Kecamatan Cilamaya Kulon Kab. Karawang - Prop. Jawa Barat - Indonesia 41384</v>
      </c>
    </row>
    <row r="319">
      <c r="A319" s="1">
        <v>2891.0</v>
      </c>
      <c r="B319" s="1">
        <v>3522.0</v>
      </c>
      <c r="C319" s="1" t="s">
        <v>20</v>
      </c>
      <c r="D319" s="1" t="s">
        <v>21656</v>
      </c>
      <c r="E319" s="1" t="s">
        <v>21657</v>
      </c>
      <c r="F319" s="1" t="s">
        <v>21658</v>
      </c>
      <c r="G319" s="1" t="s">
        <v>21657</v>
      </c>
      <c r="H319" s="1" t="s">
        <v>21659</v>
      </c>
      <c r="I319" s="1" t="s">
        <v>6168</v>
      </c>
      <c r="J319" s="1">
        <v>40562.0</v>
      </c>
      <c r="K319" s="1" t="s">
        <v>21662</v>
      </c>
      <c r="L319" s="4">
        <v>-6.9546601</v>
      </c>
      <c r="M319" s="4">
        <v>107.4558555</v>
      </c>
      <c r="N319" s="1">
        <v>2.286861757E9</v>
      </c>
      <c r="O319" s="1">
        <v>2.2686419E8</v>
      </c>
      <c r="P319" s="1" t="s">
        <v>21660</v>
      </c>
      <c r="Q319" s="2" t="s">
        <v>21661</v>
      </c>
      <c r="R319" t="str">
        <f t="shared" si="1"/>
        <v>STAI Darul Falah Cililin Cihampelas Bandung Barat Jl. Cihampelas No. 96 RT 5 RW 2 Ds. Cihampelas Kec. Cihampelas Kab. Bandung Bara Kab. Bandung Barat - Prop. Jawa Barat - Indonesia 40562</v>
      </c>
    </row>
    <row r="320">
      <c r="A320" s="1">
        <v>2892.0</v>
      </c>
      <c r="B320" s="1">
        <v>3523.0</v>
      </c>
      <c r="C320" s="1" t="s">
        <v>20</v>
      </c>
      <c r="D320" s="1" t="s">
        <v>21663</v>
      </c>
      <c r="E320" s="1" t="s">
        <v>17965</v>
      </c>
      <c r="F320" s="1" t="s">
        <v>21664</v>
      </c>
      <c r="G320" s="1" t="s">
        <v>17965</v>
      </c>
      <c r="H320" s="1" t="s">
        <v>21665</v>
      </c>
      <c r="I320" s="1" t="s">
        <v>6946</v>
      </c>
      <c r="J320" s="1">
        <v>43152.0</v>
      </c>
      <c r="K320" s="1" t="s">
        <v>21668</v>
      </c>
      <c r="L320" s="4">
        <v>-6.9101347</v>
      </c>
      <c r="M320" s="4">
        <v>106.8812673</v>
      </c>
      <c r="N320" s="1">
        <v>8.5795122631E10</v>
      </c>
      <c r="O320" s="1">
        <v>2.6622747E8</v>
      </c>
      <c r="P320" s="1" t="s">
        <v>21666</v>
      </c>
      <c r="Q320" s="2" t="s">
        <v>21667</v>
      </c>
      <c r="R320" t="str">
        <f t="shared" si="1"/>
        <v>STAI Darussalam Sukabumi Jl. PASAR IKAN CIBARAJA SELAJAMBE 1807 DESA SELAJAMBE
KECAMATAN CISAAT KABUPAT Kab. Sukabumi - Prop. Jawa Barat - Indonesia 43152</v>
      </c>
    </row>
    <row r="321">
      <c r="A321" s="1">
        <v>2893.0</v>
      </c>
      <c r="B321" s="1">
        <v>3525.0</v>
      </c>
      <c r="C321" s="1" t="s">
        <v>20</v>
      </c>
      <c r="D321" s="1" t="s">
        <v>21669</v>
      </c>
      <c r="E321" s="1" t="s">
        <v>21670</v>
      </c>
      <c r="F321" s="1" t="s">
        <v>21671</v>
      </c>
      <c r="G321" s="1" t="s">
        <v>21670</v>
      </c>
      <c r="H321" s="1" t="s">
        <v>21672</v>
      </c>
      <c r="I321" s="1" t="s">
        <v>586</v>
      </c>
      <c r="J321" s="1">
        <v>16640.0</v>
      </c>
      <c r="K321" s="1" t="s">
        <v>21677</v>
      </c>
      <c r="L321" s="4">
        <v>-6.6143114</v>
      </c>
      <c r="M321" s="4">
        <v>106.6055534</v>
      </c>
      <c r="N321" s="1" t="s">
        <v>21673</v>
      </c>
      <c r="O321" s="1" t="s">
        <v>21674</v>
      </c>
      <c r="P321" s="1" t="s">
        <v>21675</v>
      </c>
      <c r="Q321" s="2" t="s">
        <v>21676</v>
      </c>
      <c r="R321" t="str">
        <f t="shared" si="1"/>
        <v>STAI Laa Roiba Bogor Jl. Kampung Setu Desa Leuwimekar Kec. Leuwiliang Kab. Bogor 16640 Kab. Bogor - Prop. Jawa Barat - Indonesia 16640</v>
      </c>
    </row>
    <row r="322">
      <c r="A322" s="1">
        <v>2894.0</v>
      </c>
      <c r="B322" s="1">
        <v>3526.0</v>
      </c>
      <c r="C322" s="1" t="s">
        <v>20</v>
      </c>
      <c r="D322" s="1" t="s">
        <v>21678</v>
      </c>
      <c r="E322" s="1" t="s">
        <v>21679</v>
      </c>
      <c r="F322" s="1" t="s">
        <v>21680</v>
      </c>
      <c r="G322" s="1" t="s">
        <v>21679</v>
      </c>
      <c r="H322" s="1" t="s">
        <v>21681</v>
      </c>
      <c r="I322" s="1" t="s">
        <v>667</v>
      </c>
      <c r="J322" s="1">
        <v>16434.0</v>
      </c>
      <c r="K322" s="1" t="s">
        <v>21685</v>
      </c>
      <c r="L322" s="4">
        <v>-6.39036159999999</v>
      </c>
      <c r="M322" s="4">
        <v>106.773595</v>
      </c>
      <c r="N322" s="1" t="s">
        <v>21682</v>
      </c>
      <c r="O322" s="1" t="s">
        <v>21682</v>
      </c>
      <c r="P322" s="1" t="s">
        <v>21683</v>
      </c>
      <c r="Q322" s="2" t="s">
        <v>21684</v>
      </c>
      <c r="R322" t="str">
        <f t="shared" si="1"/>
        <v>STAI Madinatul Ilmi Depok Jln. Kampus (Pakis) Raya Sawangan, Rangkapan Jaya Baru Pancoran Mas Kota Depok - Prop. Jawa Barat - Indonesia 16434</v>
      </c>
    </row>
    <row r="323">
      <c r="A323" s="1">
        <v>2895.0</v>
      </c>
      <c r="B323" s="1">
        <v>3527.0</v>
      </c>
      <c r="C323" s="1" t="s">
        <v>20</v>
      </c>
      <c r="D323" s="1" t="s">
        <v>21686</v>
      </c>
      <c r="E323" s="1" t="s">
        <v>21687</v>
      </c>
      <c r="F323" s="1" t="s">
        <v>21688</v>
      </c>
      <c r="G323" s="1" t="s">
        <v>21687</v>
      </c>
      <c r="H323" s="1" t="s">
        <v>21689</v>
      </c>
      <c r="I323" s="1" t="s">
        <v>6444</v>
      </c>
      <c r="J323" s="1">
        <v>45167.0</v>
      </c>
      <c r="K323" s="1" t="s">
        <v>21692</v>
      </c>
      <c r="L323" s="4">
        <v>-6.6430254</v>
      </c>
      <c r="M323" s="4">
        <v>108.3980693</v>
      </c>
      <c r="N323" s="1" t="s">
        <v>21690</v>
      </c>
      <c r="O323" s="1" t="s">
        <v>1220</v>
      </c>
      <c r="P323" s="1" t="s">
        <v>21691</v>
      </c>
      <c r="Q323" s="1" t="s">
        <v>1220</v>
      </c>
      <c r="R323" t="str">
        <f t="shared" si="1"/>
        <v>STAI Ma`had `Ali Cirebon Jl. KH Masduqie Ali, Kasab Babakan Ciwaringin Cirebon 45167 Kab. Cirebon - Prop. Jawa Barat - Indonesia 45167</v>
      </c>
    </row>
    <row r="324">
      <c r="A324" s="1">
        <v>2896.0</v>
      </c>
      <c r="B324" s="1">
        <v>3528.0</v>
      </c>
      <c r="C324" s="1" t="s">
        <v>20</v>
      </c>
      <c r="D324" s="1" t="s">
        <v>21693</v>
      </c>
      <c r="E324" s="1" t="s">
        <v>21687</v>
      </c>
      <c r="F324" s="1" t="s">
        <v>21694</v>
      </c>
      <c r="G324" s="1" t="s">
        <v>21687</v>
      </c>
      <c r="H324" s="1" t="s">
        <v>21695</v>
      </c>
      <c r="I324" s="1" t="s">
        <v>7318</v>
      </c>
      <c r="J324" s="1">
        <v>46324.0</v>
      </c>
      <c r="K324" s="1" t="s">
        <v>21699</v>
      </c>
      <c r="L324" s="4">
        <v>-7.3511653</v>
      </c>
      <c r="M324" s="4">
        <v>108.6390785</v>
      </c>
      <c r="N324" s="1" t="s">
        <v>21696</v>
      </c>
      <c r="O324" s="1" t="s">
        <v>21696</v>
      </c>
      <c r="P324" s="1" t="s">
        <v>21697</v>
      </c>
      <c r="Q324" s="2" t="s">
        <v>21698</v>
      </c>
      <c r="R324" t="str">
        <f t="shared" si="1"/>
        <v>STAI Miftahul Huda Al-Azhar Banjar Jl. Pesantren No.2 Citangkolo Desa Kujangsari Kecamatan Langensari Kota Banjar - Prop. Jawa Barat - Indonesia 46324</v>
      </c>
    </row>
    <row r="325">
      <c r="A325" s="1">
        <v>2897.0</v>
      </c>
      <c r="B325" s="1">
        <v>3529.0</v>
      </c>
      <c r="C325" s="1" t="s">
        <v>20</v>
      </c>
      <c r="D325" s="1" t="s">
        <v>21700</v>
      </c>
      <c r="E325" s="1" t="s">
        <v>21071</v>
      </c>
      <c r="F325" s="1" t="s">
        <v>21072</v>
      </c>
      <c r="G325" s="1" t="s">
        <v>21071</v>
      </c>
      <c r="H325" s="1" t="s">
        <v>21701</v>
      </c>
      <c r="I325" s="1" t="s">
        <v>8724</v>
      </c>
      <c r="J325" s="1">
        <v>46185.0</v>
      </c>
      <c r="K325" s="1" t="s">
        <v>21704</v>
      </c>
      <c r="L325" s="4">
        <v>-6.22789279999999</v>
      </c>
      <c r="M325" s="4">
        <v>106.9604699</v>
      </c>
      <c r="N325" s="1">
        <v>2.657635721E9</v>
      </c>
      <c r="O325" s="1" t="s">
        <v>49</v>
      </c>
      <c r="P325" s="1" t="s">
        <v>21702</v>
      </c>
      <c r="Q325" s="2" t="s">
        <v>21703</v>
      </c>
      <c r="R325" t="str">
        <f t="shared" si="1"/>
        <v>STAI Miftahul Ulum Tasikmalaya Kp Derah RTRW 002001 Desa Karyabakti  Kab. Tasikmalaya - Prop. Jawa Barat - Indonesia 46185</v>
      </c>
    </row>
    <row r="326">
      <c r="A326" s="1">
        <v>2898.0</v>
      </c>
      <c r="B326" s="1">
        <v>3530.0</v>
      </c>
      <c r="C326" s="1" t="s">
        <v>20</v>
      </c>
      <c r="D326" s="1" t="s">
        <v>21705</v>
      </c>
      <c r="E326" s="1" t="s">
        <v>12912</v>
      </c>
      <c r="F326" s="1" t="s">
        <v>21706</v>
      </c>
      <c r="G326" s="1" t="s">
        <v>12912</v>
      </c>
      <c r="H326" s="1" t="s">
        <v>21707</v>
      </c>
      <c r="I326" s="1" t="s">
        <v>85</v>
      </c>
      <c r="J326" s="1">
        <v>40163.0</v>
      </c>
      <c r="K326" s="1" t="s">
        <v>21710</v>
      </c>
      <c r="L326" s="4">
        <v>-6.8833648</v>
      </c>
      <c r="M326" s="4">
        <v>107.5829563</v>
      </c>
      <c r="N326" s="1">
        <v>2.27314901E8</v>
      </c>
      <c r="O326" s="1">
        <v>2.27314901E8</v>
      </c>
      <c r="P326" s="1" t="s">
        <v>21708</v>
      </c>
      <c r="Q326" s="2" t="s">
        <v>21709</v>
      </c>
      <c r="R326" t="str">
        <f t="shared" si="1"/>
        <v>STAI Muhammadiyah Bandung Jl. K.H Ahmad Dahlan (Banteng) Dalam No. 6 Bandung  Kota Bandung - Prop. Jawa Barat - Indonesia 40163</v>
      </c>
    </row>
    <row r="327">
      <c r="A327" s="1">
        <v>2899.0</v>
      </c>
      <c r="B327" s="1">
        <v>3532.0</v>
      </c>
      <c r="C327" s="1" t="s">
        <v>20</v>
      </c>
      <c r="D327" s="1" t="s">
        <v>21711</v>
      </c>
      <c r="E327" s="3">
        <v>35389.0</v>
      </c>
      <c r="F327" s="1" t="s">
        <v>21712</v>
      </c>
      <c r="G327" s="3">
        <v>35389.0</v>
      </c>
      <c r="H327" s="1" t="s">
        <v>21713</v>
      </c>
      <c r="I327" s="1" t="s">
        <v>6946</v>
      </c>
      <c r="J327" s="1">
        <v>43364.0</v>
      </c>
      <c r="K327" s="1" t="s">
        <v>21717</v>
      </c>
      <c r="L327" s="1">
        <v>-6.98824599999999</v>
      </c>
      <c r="M327" s="1">
        <v>106.5477981</v>
      </c>
      <c r="N327" s="1" t="s">
        <v>21714</v>
      </c>
      <c r="O327" s="1" t="s">
        <v>21714</v>
      </c>
      <c r="P327" s="1" t="s">
        <v>21715</v>
      </c>
      <c r="Q327" s="1" t="s">
        <v>21716</v>
      </c>
      <c r="R327" t="str">
        <f t="shared" si="1"/>
        <v>STAI Pelabuhan Ratu, Sukabumi Jl. Siliwangi No. 95 Palabuhanratu Kab. Sukabumi - Prop. Jawa Barat - Indonesia 43364</v>
      </c>
    </row>
    <row r="328">
      <c r="A328" s="1">
        <v>2900.0</v>
      </c>
      <c r="B328" s="1">
        <v>3533.0</v>
      </c>
      <c r="C328" s="1" t="s">
        <v>20</v>
      </c>
      <c r="D328" s="1" t="s">
        <v>21718</v>
      </c>
      <c r="E328" s="1" t="s">
        <v>21719</v>
      </c>
      <c r="F328" s="1" t="s">
        <v>21720</v>
      </c>
      <c r="G328" s="1" t="s">
        <v>21719</v>
      </c>
      <c r="H328" s="1" t="s">
        <v>21721</v>
      </c>
      <c r="I328" s="1" t="s">
        <v>6392</v>
      </c>
      <c r="J328" s="1">
        <v>40287.0</v>
      </c>
      <c r="K328" s="1" t="s">
        <v>21725</v>
      </c>
      <c r="L328" s="1">
        <v>-6.9730075</v>
      </c>
      <c r="M328" s="1">
        <v>107.654479</v>
      </c>
      <c r="N328" s="1" t="s">
        <v>21722</v>
      </c>
      <c r="O328" s="1" t="s">
        <v>21722</v>
      </c>
      <c r="P328" s="1" t="s">
        <v>21723</v>
      </c>
      <c r="Q328" s="2" t="s">
        <v>21724</v>
      </c>
      <c r="R328" t="str">
        <f t="shared" si="1"/>
        <v>STAI PERSIS Bandung Jl. Ciganitri No. 2 Cipagalo Bojongsoang Kab. Bandung - Prop. Jawa Barat - Indonesia 40287</v>
      </c>
    </row>
    <row r="329">
      <c r="A329" s="1">
        <v>2901.0</v>
      </c>
      <c r="B329" s="1">
        <v>3534.0</v>
      </c>
      <c r="C329" s="1" t="s">
        <v>20</v>
      </c>
      <c r="D329" s="1" t="s">
        <v>21726</v>
      </c>
      <c r="E329" s="1" t="s">
        <v>21687</v>
      </c>
      <c r="F329" s="1" t="s">
        <v>21727</v>
      </c>
      <c r="G329" s="1" t="s">
        <v>21687</v>
      </c>
      <c r="H329" s="1" t="s">
        <v>21728</v>
      </c>
      <c r="I329" s="1" t="s">
        <v>7481</v>
      </c>
      <c r="J329" s="1">
        <v>44151.0</v>
      </c>
      <c r="K329" s="1" t="s">
        <v>21732</v>
      </c>
      <c r="L329" s="4">
        <v>-7.1813095</v>
      </c>
      <c r="M329" s="4">
        <v>107.8755017</v>
      </c>
      <c r="N329" s="1" t="s">
        <v>21729</v>
      </c>
      <c r="O329" s="1" t="s">
        <v>21729</v>
      </c>
      <c r="P329" s="1" t="s">
        <v>21730</v>
      </c>
      <c r="Q329" s="2" t="s">
        <v>21731</v>
      </c>
      <c r="R329" t="str">
        <f t="shared" si="1"/>
        <v>STAI Persis Garut Jl. Aruji Kartawinata Depan Lap. Ciateul Ciawitali Tarogong Kidul Garut Kab. Garut - Prop. Jawa Barat - Indonesia 44151</v>
      </c>
    </row>
    <row r="330">
      <c r="A330" s="1">
        <v>2902.0</v>
      </c>
      <c r="B330" s="1">
        <v>3535.0</v>
      </c>
      <c r="C330" s="1" t="s">
        <v>20</v>
      </c>
      <c r="D330" s="1" t="s">
        <v>21733</v>
      </c>
      <c r="E330" s="1" t="s">
        <v>21734</v>
      </c>
      <c r="F330" s="1" t="s">
        <v>21735</v>
      </c>
      <c r="G330" s="1" t="s">
        <v>21734</v>
      </c>
      <c r="H330" s="1" t="s">
        <v>21736</v>
      </c>
      <c r="I330" s="1" t="s">
        <v>6357</v>
      </c>
      <c r="J330" s="1">
        <v>45419.0</v>
      </c>
      <c r="K330" s="1" t="s">
        <v>21740</v>
      </c>
      <c r="L330" s="1">
        <v>-6.839147</v>
      </c>
      <c r="M330" s="1">
        <v>108.2267429</v>
      </c>
      <c r="N330" s="1" t="s">
        <v>21737</v>
      </c>
      <c r="O330" s="1" t="s">
        <v>21737</v>
      </c>
      <c r="P330" s="1" t="s">
        <v>21738</v>
      </c>
      <c r="Q330" s="2" t="s">
        <v>21739</v>
      </c>
      <c r="R330" t="str">
        <f t="shared" si="1"/>
        <v>STAI PUI Majalengka Jalan Suma No. 478 Majalengka  Kab. Majalengka - Prop. Jawa Barat - Indonesia 45419</v>
      </c>
    </row>
    <row r="331">
      <c r="A331" s="1">
        <v>2903.0</v>
      </c>
      <c r="B331" s="1">
        <v>3536.0</v>
      </c>
      <c r="C331" s="1" t="s">
        <v>20</v>
      </c>
      <c r="D331" s="1" t="s">
        <v>21741</v>
      </c>
      <c r="E331" s="1" t="s">
        <v>20890</v>
      </c>
      <c r="F331" s="1" t="s">
        <v>21742</v>
      </c>
      <c r="G331" s="1" t="s">
        <v>20890</v>
      </c>
      <c r="H331" s="1" t="s">
        <v>21743</v>
      </c>
      <c r="I331" s="1" t="s">
        <v>6224</v>
      </c>
      <c r="J331" s="1">
        <v>46271.0</v>
      </c>
      <c r="K331" s="1" t="s">
        <v>21746</v>
      </c>
      <c r="L331" s="4">
        <v>-7.3525657</v>
      </c>
      <c r="M331" s="4">
        <v>108.4691492</v>
      </c>
      <c r="N331" s="1">
        <v>2.65777991E8</v>
      </c>
      <c r="O331" s="1">
        <v>2.65777991E8</v>
      </c>
      <c r="P331" s="1" t="s">
        <v>21744</v>
      </c>
      <c r="Q331" s="2" t="s">
        <v>21745</v>
      </c>
      <c r="R331" t="str">
        <f t="shared" si="1"/>
        <v>STAI Putra Galuh Ciamis Jalan Raya Banjar No. 141 KM 3 Cijantung Cijeungjing Ciamis Kab. Ciamis - Prop. Jawa Barat - Indonesia 46271</v>
      </c>
    </row>
    <row r="332">
      <c r="A332" s="1">
        <v>2904.0</v>
      </c>
      <c r="B332" s="1">
        <v>3537.0</v>
      </c>
      <c r="C332" s="1" t="s">
        <v>20</v>
      </c>
      <c r="D332" s="1" t="s">
        <v>21747</v>
      </c>
      <c r="E332" s="1" t="s">
        <v>21748</v>
      </c>
      <c r="F332" s="1" t="s">
        <v>21749</v>
      </c>
      <c r="G332" s="1" t="s">
        <v>21748</v>
      </c>
      <c r="H332" s="1" t="s">
        <v>21750</v>
      </c>
      <c r="I332" s="1" t="s">
        <v>85</v>
      </c>
      <c r="J332" s="1">
        <v>40133.0</v>
      </c>
      <c r="K332" s="1" t="s">
        <v>21754</v>
      </c>
      <c r="L332" s="1">
        <v>-6.8974859</v>
      </c>
      <c r="M332" s="1">
        <v>107.624106</v>
      </c>
      <c r="N332" s="1" t="s">
        <v>21751</v>
      </c>
      <c r="O332" s="1" t="s">
        <v>1220</v>
      </c>
      <c r="P332" s="1" t="s">
        <v>21752</v>
      </c>
      <c r="Q332" s="1" t="s">
        <v>21753</v>
      </c>
      <c r="R332" t="str">
        <f t="shared" si="1"/>
        <v>STAI Sabili Bandung Jl. Gagak No.15 Kota Bandung - Prop. Jawa Barat - Indonesia 40133</v>
      </c>
    </row>
    <row r="333">
      <c r="A333" s="1">
        <v>2905.0</v>
      </c>
      <c r="B333" s="1">
        <v>3538.0</v>
      </c>
      <c r="C333" s="1" t="s">
        <v>20</v>
      </c>
      <c r="D333" s="1" t="s">
        <v>21755</v>
      </c>
      <c r="E333" s="3">
        <v>36985.0</v>
      </c>
      <c r="F333" s="1" t="s">
        <v>21756</v>
      </c>
      <c r="G333" s="3">
        <v>36985.0</v>
      </c>
      <c r="H333" s="1" t="s">
        <v>21757</v>
      </c>
      <c r="I333" s="1" t="s">
        <v>7494</v>
      </c>
      <c r="J333" s="1">
        <v>45225.0</v>
      </c>
      <c r="K333" s="1" t="s">
        <v>21760</v>
      </c>
      <c r="L333" s="4">
        <v>-6.5607256</v>
      </c>
      <c r="M333" s="4">
        <v>108.2781933</v>
      </c>
      <c r="N333" s="1" t="s">
        <v>8983</v>
      </c>
      <c r="O333" s="1" t="s">
        <v>8984</v>
      </c>
      <c r="P333" s="1" t="s">
        <v>21758</v>
      </c>
      <c r="Q333" s="2" t="s">
        <v>21759</v>
      </c>
      <c r="R333" t="str">
        <f t="shared" si="1"/>
        <v>STAI Sayid Sabiq Indramayu Jl. Panyindangan Wetan No. 01 Sindang - Indramayu Kab. Indramayu - Prop. Jawa Barat - Indonesia 45225</v>
      </c>
    </row>
    <row r="334">
      <c r="A334" s="1">
        <v>2906.0</v>
      </c>
      <c r="B334" s="1">
        <v>3540.0</v>
      </c>
      <c r="C334" s="1" t="s">
        <v>20</v>
      </c>
      <c r="D334" s="1" t="s">
        <v>21761</v>
      </c>
      <c r="E334" s="1" t="s">
        <v>21762</v>
      </c>
      <c r="F334" s="1" t="s">
        <v>21763</v>
      </c>
      <c r="G334" s="1" t="s">
        <v>21762</v>
      </c>
      <c r="H334" s="1" t="s">
        <v>21764</v>
      </c>
      <c r="I334" s="1" t="s">
        <v>6650</v>
      </c>
      <c r="J334" s="1">
        <v>40521.0</v>
      </c>
      <c r="K334" s="1" t="s">
        <v>21768</v>
      </c>
      <c r="L334" s="4">
        <v>-6.22789279999999</v>
      </c>
      <c r="M334" s="4">
        <v>106.9604699</v>
      </c>
      <c r="N334" s="1" t="s">
        <v>21765</v>
      </c>
      <c r="O334" s="1" t="s">
        <v>21765</v>
      </c>
      <c r="P334" s="1" t="s">
        <v>21766</v>
      </c>
      <c r="Q334" s="2" t="s">
        <v>21767</v>
      </c>
      <c r="R334" t="str">
        <f t="shared" si="1"/>
        <v>STAI Siliwangi Bandung Jalan Terusan Jenderal Sudirman Kebon Rumput Cimahi Kota Cimahi - Prop. Jawa Barat - Indonesia 40521</v>
      </c>
    </row>
    <row r="335">
      <c r="A335" s="1">
        <v>2907.0</v>
      </c>
      <c r="B335" s="1">
        <v>3541.0</v>
      </c>
      <c r="C335" s="1" t="s">
        <v>20</v>
      </c>
      <c r="D335" s="1" t="s">
        <v>21769</v>
      </c>
      <c r="E335" s="1" t="s">
        <v>21770</v>
      </c>
      <c r="F335" s="1" t="s">
        <v>21771</v>
      </c>
      <c r="G335" s="1" t="s">
        <v>21770</v>
      </c>
      <c r="H335" s="1" t="s">
        <v>21772</v>
      </c>
      <c r="I335" s="1" t="s">
        <v>6338</v>
      </c>
      <c r="J335" s="1">
        <v>43123.0</v>
      </c>
      <c r="K335" s="1" t="s">
        <v>21776</v>
      </c>
      <c r="L335" s="1">
        <v>-6.91599649999999</v>
      </c>
      <c r="M335" s="1">
        <v>106.9193085</v>
      </c>
      <c r="N335" s="1" t="s">
        <v>21773</v>
      </c>
      <c r="O335" s="1" t="s">
        <v>21773</v>
      </c>
      <c r="P335" s="1" t="s">
        <v>21774</v>
      </c>
      <c r="Q335" s="2" t="s">
        <v>21775</v>
      </c>
      <c r="R335" t="str">
        <f t="shared" si="1"/>
        <v>STAI Syamsul Ulum Gunung Puyuh Jalan. Bhayangkara 33 Gunungpuyuh Kota Sukabumi Jawa Barat Kota Sukabumi - Prop. Jawa Barat - Indonesia 43123</v>
      </c>
    </row>
    <row r="336">
      <c r="A336" s="1">
        <v>2908.0</v>
      </c>
      <c r="B336" s="1">
        <v>3542.0</v>
      </c>
      <c r="C336" s="1" t="s">
        <v>20</v>
      </c>
      <c r="D336" s="1" t="s">
        <v>21777</v>
      </c>
      <c r="E336" s="1" t="s">
        <v>21778</v>
      </c>
      <c r="F336" s="1" t="s">
        <v>21779</v>
      </c>
      <c r="G336" s="1" t="s">
        <v>21778</v>
      </c>
      <c r="H336" s="1" t="s">
        <v>21780</v>
      </c>
      <c r="I336" s="1" t="s">
        <v>523</v>
      </c>
      <c r="J336" s="1">
        <v>46115.0</v>
      </c>
      <c r="K336" s="1" t="s">
        <v>21783</v>
      </c>
      <c r="L336" s="1">
        <v>-7.355382</v>
      </c>
      <c r="M336" s="1">
        <v>108.22851</v>
      </c>
      <c r="N336" s="1">
        <v>2.65332545E8</v>
      </c>
      <c r="O336" s="1">
        <v>2.65331501E8</v>
      </c>
      <c r="P336" s="1" t="s">
        <v>21781</v>
      </c>
      <c r="Q336" s="2" t="s">
        <v>21782</v>
      </c>
      <c r="R336" t="str">
        <f t="shared" si="1"/>
        <v>STAI Tasikmalaya Jalan Noenoeng Tisnasaputra No.16 Kota Tasikmalaya - Prop. Jawa Barat - Indonesia 46115</v>
      </c>
    </row>
    <row r="337">
      <c r="A337" s="1">
        <v>2909.0</v>
      </c>
      <c r="B337" s="1">
        <v>3543.0</v>
      </c>
      <c r="C337" s="1" t="s">
        <v>20</v>
      </c>
      <c r="D337" s="1" t="s">
        <v>21784</v>
      </c>
      <c r="E337" s="1" t="s">
        <v>1186</v>
      </c>
      <c r="F337" s="1" t="s">
        <v>21785</v>
      </c>
      <c r="G337" s="1" t="s">
        <v>1186</v>
      </c>
      <c r="H337" s="1" t="s">
        <v>21786</v>
      </c>
      <c r="I337" s="1" t="s">
        <v>7494</v>
      </c>
      <c r="J337" s="1">
        <v>45254.0</v>
      </c>
      <c r="K337" s="1" t="s">
        <v>21789</v>
      </c>
      <c r="L337" s="4">
        <v>-6.3128967</v>
      </c>
      <c r="M337" s="4">
        <v>108.0458267</v>
      </c>
      <c r="N337" s="1">
        <v>2.34508381E8</v>
      </c>
      <c r="O337" s="1">
        <v>2.34508381E8</v>
      </c>
      <c r="P337" s="1" t="s">
        <v>21787</v>
      </c>
      <c r="Q337" s="1" t="s">
        <v>21788</v>
      </c>
      <c r="R337" t="str">
        <f t="shared" si="1"/>
        <v>STIT Al-Amin Indramayu Jalan PU Kemped Wirakanan Kecamatan Kandanghaur Kab. Indramayu - Prop. Jawa Barat - Indonesia 45254</v>
      </c>
    </row>
    <row r="338">
      <c r="A338" s="1">
        <v>2910.0</v>
      </c>
      <c r="B338" s="1">
        <v>3544.0</v>
      </c>
      <c r="C338" s="1" t="s">
        <v>20</v>
      </c>
      <c r="D338" s="1" t="s">
        <v>21790</v>
      </c>
      <c r="E338" s="1" t="s">
        <v>21791</v>
      </c>
      <c r="F338" s="1" t="s">
        <v>21792</v>
      </c>
      <c r="G338" s="1" t="s">
        <v>21791</v>
      </c>
      <c r="H338" s="1" t="s">
        <v>21793</v>
      </c>
      <c r="I338" s="1" t="s">
        <v>6392</v>
      </c>
      <c r="J338" s="1">
        <v>40381.0</v>
      </c>
      <c r="K338" s="1" t="s">
        <v>21796</v>
      </c>
      <c r="L338" s="4">
        <v>-6.22789279999999</v>
      </c>
      <c r="M338" s="4">
        <v>106.9604699</v>
      </c>
      <c r="N338" s="1">
        <v>2.25956675E8</v>
      </c>
      <c r="O338" s="1">
        <v>2.25956675E8</v>
      </c>
      <c r="P338" s="1" t="s">
        <v>21794</v>
      </c>
      <c r="Q338" s="2" t="s">
        <v>21795</v>
      </c>
      <c r="R338" t="str">
        <f t="shared" si="1"/>
        <v>STIT At-Taqwa Ciparay Bandung Jl. Toha Ramdan (Babakan Caringin-Lio) No. 12 Ciparay  Kab. Bandung - Prop. Jawa Barat - Indonesia 40381</v>
      </c>
    </row>
    <row r="339">
      <c r="A339" s="1">
        <v>2911.0</v>
      </c>
      <c r="B339" s="1">
        <v>3546.0</v>
      </c>
      <c r="C339" s="1" t="s">
        <v>20</v>
      </c>
      <c r="D339" s="1" t="s">
        <v>21797</v>
      </c>
      <c r="E339" s="3">
        <v>39192.0</v>
      </c>
      <c r="F339" s="1" t="s">
        <v>21798</v>
      </c>
      <c r="G339" s="3">
        <v>39192.0</v>
      </c>
      <c r="H339" s="1" t="s">
        <v>21799</v>
      </c>
      <c r="I339" s="1" t="s">
        <v>6272</v>
      </c>
      <c r="J339" s="1">
        <v>42385.0</v>
      </c>
      <c r="K339" s="1" t="s">
        <v>21803</v>
      </c>
      <c r="L339" s="4">
        <v>-6.22789279999999</v>
      </c>
      <c r="M339" s="4">
        <v>106.9604699</v>
      </c>
      <c r="N339" s="1" t="s">
        <v>21800</v>
      </c>
      <c r="O339" s="1" t="s">
        <v>21800</v>
      </c>
      <c r="P339" s="1" t="s">
        <v>21801</v>
      </c>
      <c r="Q339" s="2" t="s">
        <v>21802</v>
      </c>
      <c r="R339" t="str">
        <f t="shared" si="1"/>
        <v>STIT Nurul Hikmah Cianjur Komplek Pondok Pesantren Al-Fatmah Pertigaan Pasir Hayam No 32 Kab. Cianjur - Prop. Jawa Barat - Indonesia 42385</v>
      </c>
    </row>
    <row r="340">
      <c r="A340" s="1">
        <v>2912.0</v>
      </c>
      <c r="B340" s="1">
        <v>3547.0</v>
      </c>
      <c r="C340" s="1" t="s">
        <v>20</v>
      </c>
      <c r="D340" s="1" t="s">
        <v>21804</v>
      </c>
      <c r="E340" s="3">
        <v>37930.0</v>
      </c>
      <c r="F340" s="1" t="s">
        <v>21805</v>
      </c>
      <c r="G340" s="3">
        <v>37930.0</v>
      </c>
      <c r="H340" s="1" t="s">
        <v>21806</v>
      </c>
      <c r="I340" s="1" t="s">
        <v>7309</v>
      </c>
      <c r="J340" s="1">
        <v>17530.0</v>
      </c>
      <c r="K340" s="1" t="s">
        <v>21810</v>
      </c>
      <c r="L340" s="4">
        <v>-6.30048789999999</v>
      </c>
      <c r="M340" s="4">
        <v>107.0893798</v>
      </c>
      <c r="N340" s="1" t="s">
        <v>21807</v>
      </c>
      <c r="O340" s="1" t="s">
        <v>21807</v>
      </c>
      <c r="P340" s="1" t="s">
        <v>21808</v>
      </c>
      <c r="Q340" s="2" t="s">
        <v>21809</v>
      </c>
      <c r="R340" t="str">
        <f t="shared" si="1"/>
        <v>STAI Haji Agus Salim Cikarang Bekasi Jl. Jend.Urip Sumohardjo Kali Ulu Rt.003001 Desa Tanjung Sari Kec. Cikarang Uta Kab. Bekasi - Prop. Jawa Barat - Indonesia 17530</v>
      </c>
    </row>
    <row r="341">
      <c r="A341" s="1">
        <v>2913.0</v>
      </c>
      <c r="B341" s="1">
        <v>3548.0</v>
      </c>
      <c r="C341" s="1" t="s">
        <v>20</v>
      </c>
      <c r="D341" s="1" t="s">
        <v>21811</v>
      </c>
      <c r="E341" s="3">
        <v>37588.0</v>
      </c>
      <c r="F341" s="1" t="s">
        <v>21812</v>
      </c>
      <c r="G341" s="3">
        <v>37588.0</v>
      </c>
      <c r="H341" s="1" t="s">
        <v>21813</v>
      </c>
      <c r="I341" s="1" t="s">
        <v>6791</v>
      </c>
      <c r="J341" s="1">
        <v>42317.0</v>
      </c>
      <c r="K341" s="1" t="s">
        <v>21818</v>
      </c>
      <c r="L341" s="4">
        <v>-6.3449016</v>
      </c>
      <c r="M341" s="4">
        <v>106.2419177</v>
      </c>
      <c r="N341" s="1" t="s">
        <v>21814</v>
      </c>
      <c r="O341" s="1" t="s">
        <v>21815</v>
      </c>
      <c r="P341" s="1" t="s">
        <v>21816</v>
      </c>
      <c r="Q341" s="2" t="s">
        <v>21817</v>
      </c>
      <c r="R341" t="str">
        <f t="shared" si="1"/>
        <v>STAI La Tansa Mashiro Rangkasbitung Lebak Jl Soekarno Hatta (By Pass) Pasirjati Rangkasbitung Lebak-Banten Kab. Lebak - Prop. Banten - Indonesia 42317</v>
      </c>
    </row>
    <row r="342">
      <c r="A342" s="1">
        <v>2914.0</v>
      </c>
      <c r="B342" s="1">
        <v>3549.0</v>
      </c>
      <c r="C342" s="1" t="s">
        <v>20</v>
      </c>
      <c r="D342" s="1" t="s">
        <v>21819</v>
      </c>
      <c r="E342" s="1" t="s">
        <v>21820</v>
      </c>
      <c r="F342" s="7">
        <v>6.2E90</v>
      </c>
      <c r="G342" s="1" t="s">
        <v>21820</v>
      </c>
      <c r="H342" s="1" t="s">
        <v>21821</v>
      </c>
      <c r="I342" s="1" t="s">
        <v>977</v>
      </c>
      <c r="J342" s="1">
        <v>41254.0</v>
      </c>
      <c r="K342" s="1" t="s">
        <v>21825</v>
      </c>
      <c r="L342" s="4">
        <v>-6.2911122</v>
      </c>
      <c r="M342" s="4">
        <v>107.7931906</v>
      </c>
      <c r="N342" s="1" t="s">
        <v>21822</v>
      </c>
      <c r="O342" s="1" t="s">
        <v>21822</v>
      </c>
      <c r="P342" s="1" t="s">
        <v>21823</v>
      </c>
      <c r="Q342" s="2" t="s">
        <v>21824</v>
      </c>
      <c r="R342" t="str">
        <f t="shared" si="1"/>
        <v>STAI Miftahul Huda Pamanukan Subang Jl. Rancasari Dalam No. B.33 Pamanukan Kab. Subang - Prop. Jawa Barat - Indonesia 41254</v>
      </c>
    </row>
    <row r="343">
      <c r="A343" s="1">
        <v>2915.0</v>
      </c>
      <c r="B343" s="1">
        <v>3550.0</v>
      </c>
      <c r="C343" s="1" t="s">
        <v>20</v>
      </c>
      <c r="D343" s="1" t="s">
        <v>21826</v>
      </c>
      <c r="E343" s="1" t="s">
        <v>21827</v>
      </c>
      <c r="F343" s="1" t="s">
        <v>21828</v>
      </c>
      <c r="G343" s="1" t="s">
        <v>21827</v>
      </c>
      <c r="H343" s="1" t="s">
        <v>21829</v>
      </c>
      <c r="I343" s="1" t="s">
        <v>586</v>
      </c>
      <c r="J343" s="1">
        <v>16360.0</v>
      </c>
      <c r="K343" s="1" t="s">
        <v>21833</v>
      </c>
      <c r="L343" s="4">
        <v>-6.3692815</v>
      </c>
      <c r="M343" s="4">
        <v>106.5584071</v>
      </c>
      <c r="N343" s="1" t="s">
        <v>21830</v>
      </c>
      <c r="O343" s="1" t="s">
        <v>21830</v>
      </c>
      <c r="P343" s="1" t="s">
        <v>21831</v>
      </c>
      <c r="Q343" s="2" t="s">
        <v>21832</v>
      </c>
      <c r="R343" t="str">
        <f t="shared" si="1"/>
        <v>STAI Nida El Adabi Parung Panjang Bogor Jl. Raya Kabasiran Parungpanjang Bogor Kab. Bogor - Prop. Jawa Barat - Indonesia 16360</v>
      </c>
    </row>
    <row r="344">
      <c r="A344" s="1">
        <v>2916.0</v>
      </c>
      <c r="B344" s="1">
        <v>3551.0</v>
      </c>
      <c r="C344" s="1" t="s">
        <v>20</v>
      </c>
      <c r="D344" s="1" t="s">
        <v>21834</v>
      </c>
      <c r="E344" s="1" t="s">
        <v>19121</v>
      </c>
      <c r="F344" s="1" t="s">
        <v>21835</v>
      </c>
      <c r="G344" s="1" t="s">
        <v>19121</v>
      </c>
      <c r="H344" s="1" t="s">
        <v>21836</v>
      </c>
      <c r="I344" s="1" t="s">
        <v>977</v>
      </c>
      <c r="J344" s="1">
        <v>41281.0</v>
      </c>
      <c r="K344" s="1" t="s">
        <v>21840</v>
      </c>
      <c r="L344" s="4">
        <v>-6.6932398</v>
      </c>
      <c r="M344" s="4">
        <v>107.7154477</v>
      </c>
      <c r="N344" s="1" t="s">
        <v>21837</v>
      </c>
      <c r="O344" s="1" t="s">
        <v>21837</v>
      </c>
      <c r="P344" s="1" t="s">
        <v>21838</v>
      </c>
      <c r="Q344" s="2" t="s">
        <v>21839</v>
      </c>
      <c r="R344" t="str">
        <f t="shared" si="1"/>
        <v>STAI Riyadhul Jannah Subang Jalan Raya Prapatan Bandung Jalancagak Subang Jawa Barat Kab. Subang - Prop. Jawa Barat - Indonesia 41281</v>
      </c>
    </row>
    <row r="345">
      <c r="A345" s="1">
        <v>2917.0</v>
      </c>
      <c r="B345" s="1">
        <v>3552.0</v>
      </c>
      <c r="C345" s="1" t="s">
        <v>20</v>
      </c>
      <c r="D345" s="1" t="s">
        <v>21841</v>
      </c>
      <c r="E345" s="1" t="s">
        <v>21842</v>
      </c>
      <c r="F345" s="1" t="s">
        <v>21843</v>
      </c>
      <c r="G345" s="1" t="s">
        <v>21842</v>
      </c>
      <c r="H345" s="1" t="s">
        <v>21844</v>
      </c>
      <c r="I345" s="1" t="s">
        <v>7481</v>
      </c>
      <c r="J345" s="1">
        <v>44152.0</v>
      </c>
      <c r="K345" s="1" t="s">
        <v>21848</v>
      </c>
      <c r="L345" s="1">
        <v>-7.1105574</v>
      </c>
      <c r="M345" s="1">
        <v>107.8976833</v>
      </c>
      <c r="N345" s="1" t="s">
        <v>21845</v>
      </c>
      <c r="O345" s="1" t="s">
        <v>21845</v>
      </c>
      <c r="P345" s="1" t="s">
        <v>21846</v>
      </c>
      <c r="Q345" s="2" t="s">
        <v>21847</v>
      </c>
      <c r="R345" t="str">
        <f t="shared" si="1"/>
        <v>STAI Siliwangi Garut Jl. Raya Leles No. 117 Garut Kab. Garut - Prop. Jawa Barat - Indonesia 44152</v>
      </c>
    </row>
    <row r="346">
      <c r="A346" s="1">
        <v>2918.0</v>
      </c>
      <c r="B346" s="1">
        <v>3553.0</v>
      </c>
      <c r="C346" s="1" t="s">
        <v>20</v>
      </c>
      <c r="D346" s="1" t="s">
        <v>21849</v>
      </c>
      <c r="E346" s="3">
        <v>33507.0</v>
      </c>
      <c r="F346" s="1" t="s">
        <v>21850</v>
      </c>
      <c r="G346" s="3">
        <v>33507.0</v>
      </c>
      <c r="H346" s="1" t="s">
        <v>21851</v>
      </c>
      <c r="I346" s="1" t="s">
        <v>6338</v>
      </c>
      <c r="J346" s="1">
        <v>43142.0</v>
      </c>
      <c r="K346" s="1" t="s">
        <v>21855</v>
      </c>
      <c r="L346" s="4">
        <v>-6.9396812</v>
      </c>
      <c r="M346" s="4">
        <v>106.9565206</v>
      </c>
      <c r="N346" s="1" t="s">
        <v>21852</v>
      </c>
      <c r="O346" s="1" t="s">
        <v>21852</v>
      </c>
      <c r="P346" s="1" t="s">
        <v>21853</v>
      </c>
      <c r="Q346" s="2" t="s">
        <v>21854</v>
      </c>
      <c r="R346" t="str">
        <f t="shared" si="1"/>
        <v>STAI Sukabumi Jl. Lio Balandongan Sirnagalih No. 74 Kel. Cikondang Kec. Citamiang Kota Sukabum Kota Sukabumi - Prop. Jawa Barat - Indonesia 43142</v>
      </c>
    </row>
    <row r="347">
      <c r="A347" s="1">
        <v>2919.0</v>
      </c>
      <c r="B347" s="1">
        <v>3554.0</v>
      </c>
      <c r="C347" s="1" t="s">
        <v>20</v>
      </c>
      <c r="D347" s="1" t="s">
        <v>21856</v>
      </c>
      <c r="E347" s="1" t="s">
        <v>21857</v>
      </c>
      <c r="F347" s="1" t="s">
        <v>21858</v>
      </c>
      <c r="G347" s="1" t="s">
        <v>21857</v>
      </c>
      <c r="H347" s="1" t="s">
        <v>21859</v>
      </c>
      <c r="I347" s="1" t="s">
        <v>6807</v>
      </c>
      <c r="J347" s="1">
        <v>42253.0</v>
      </c>
      <c r="K347" s="1" t="s">
        <v>21862</v>
      </c>
      <c r="L347" s="1">
        <v>-6.33092899999999</v>
      </c>
      <c r="M347" s="1">
        <v>106.071206</v>
      </c>
      <c r="N347" s="1" t="s">
        <v>21860</v>
      </c>
      <c r="O347" s="1" t="s">
        <v>21860</v>
      </c>
      <c r="P347" s="1" t="s">
        <v>21861</v>
      </c>
      <c r="Q347" s="1" t="s">
        <v>21460</v>
      </c>
      <c r="R347" t="str">
        <f t="shared" si="1"/>
        <v>STAI Syekh Manshur Pandeglang JL RAYA LABUAN KM.5 KADULISUNG Kab. Pandeglang - Prop. Banten - Indonesia 42253</v>
      </c>
    </row>
    <row r="348">
      <c r="A348" s="1">
        <v>2920.0</v>
      </c>
      <c r="B348" s="1">
        <v>3555.0</v>
      </c>
      <c r="C348" s="1" t="s">
        <v>20</v>
      </c>
      <c r="D348" s="1" t="s">
        <v>21863</v>
      </c>
      <c r="E348" s="1" t="s">
        <v>21864</v>
      </c>
      <c r="F348" s="1" t="s">
        <v>21865</v>
      </c>
      <c r="G348" s="1" t="s">
        <v>21864</v>
      </c>
      <c r="H348" s="1" t="s">
        <v>21866</v>
      </c>
      <c r="I348" s="1" t="s">
        <v>586</v>
      </c>
      <c r="J348" s="1">
        <v>16811.0</v>
      </c>
      <c r="K348" s="1" t="s">
        <v>21868</v>
      </c>
      <c r="L348" s="4">
        <v>-6.22789279999999</v>
      </c>
      <c r="M348" s="4">
        <v>106.9604699</v>
      </c>
      <c r="N348" s="1">
        <v>8.1314806399E10</v>
      </c>
      <c r="O348" s="1">
        <v>0.0</v>
      </c>
      <c r="P348" s="1" t="s">
        <v>21867</v>
      </c>
      <c r="Q348" s="1">
        <v>0.0</v>
      </c>
      <c r="R348" t="str">
        <f t="shared" si="1"/>
        <v>STIT Tarbiyatun Nisa Sentul-Bogor Jl. Bukit Az-Zikra - Cipambuan - Sentul City - Babakan Madang - Kab. Bogor Kab. Bogor - Prop. Jawa Barat - Indonesia 16811</v>
      </c>
    </row>
    <row r="349">
      <c r="A349" s="1">
        <v>2921.0</v>
      </c>
      <c r="B349" s="1">
        <v>3556.0</v>
      </c>
      <c r="C349" s="1" t="s">
        <v>20</v>
      </c>
      <c r="D349" s="1" t="s">
        <v>21869</v>
      </c>
      <c r="E349" s="1" t="s">
        <v>21870</v>
      </c>
      <c r="F349" s="1" t="s">
        <v>21871</v>
      </c>
      <c r="G349" s="1" t="s">
        <v>21870</v>
      </c>
      <c r="H349" s="1" t="s">
        <v>21872</v>
      </c>
      <c r="I349" s="1" t="s">
        <v>6272</v>
      </c>
      <c r="J349" s="1">
        <v>43211.0</v>
      </c>
      <c r="K349" s="1" t="s">
        <v>21875</v>
      </c>
      <c r="L349" s="4">
        <v>-6.8206867</v>
      </c>
      <c r="M349" s="4">
        <v>107.1379299</v>
      </c>
      <c r="N349" s="1">
        <v>263.2622</v>
      </c>
      <c r="O349" s="1">
        <v>263.2622</v>
      </c>
      <c r="P349" s="1" t="s">
        <v>21873</v>
      </c>
      <c r="Q349" s="2" t="s">
        <v>21874</v>
      </c>
      <c r="R349" t="str">
        <f t="shared" si="1"/>
        <v>STAI Al-Azhary Cianjur, Jawa Barat Jl. Haji Askio (KH.Abdullah Bin Nuh) Panembong Cianjur Kab. Cianjur - Prop. Jawa Barat - Indonesia 43211</v>
      </c>
    </row>
    <row r="350">
      <c r="A350" s="1">
        <v>2922.0</v>
      </c>
      <c r="B350" s="1">
        <v>3557.0</v>
      </c>
      <c r="C350" s="1" t="s">
        <v>20</v>
      </c>
      <c r="D350" s="1" t="s">
        <v>21876</v>
      </c>
      <c r="E350" s="1" t="s">
        <v>9412</v>
      </c>
      <c r="F350" s="1" t="s">
        <v>21877</v>
      </c>
      <c r="G350" s="1" t="s">
        <v>9412</v>
      </c>
      <c r="H350" s="1" t="s">
        <v>21878</v>
      </c>
      <c r="I350" s="1" t="s">
        <v>6392</v>
      </c>
      <c r="J350" s="1">
        <v>40912.0</v>
      </c>
      <c r="K350" s="1" t="s">
        <v>21882</v>
      </c>
      <c r="L350" s="1">
        <v>-7.0283453</v>
      </c>
      <c r="M350" s="1">
        <v>107.5215627</v>
      </c>
      <c r="N350" s="1" t="s">
        <v>21879</v>
      </c>
      <c r="O350" s="1" t="s">
        <v>21879</v>
      </c>
      <c r="P350" s="1" t="s">
        <v>21880</v>
      </c>
      <c r="Q350" s="2" t="s">
        <v>21881</v>
      </c>
      <c r="R350" t="str">
        <f t="shared" si="1"/>
        <v>STAI YAMISA Soreang Jl. Raya Soreang No. 134 Kab. Bandung - Prop. Jawa Barat - Indonesia 40912</v>
      </c>
    </row>
    <row r="351">
      <c r="A351" s="1">
        <v>2923.0</v>
      </c>
      <c r="B351" s="1">
        <v>3558.0</v>
      </c>
      <c r="C351" s="1" t="s">
        <v>20</v>
      </c>
      <c r="D351" s="1" t="s">
        <v>21883</v>
      </c>
      <c r="E351" s="1" t="s">
        <v>21884</v>
      </c>
      <c r="F351" s="1" t="s">
        <v>21885</v>
      </c>
      <c r="G351" s="1" t="s">
        <v>21884</v>
      </c>
      <c r="H351" s="1" t="s">
        <v>21886</v>
      </c>
      <c r="I351" s="1" t="s">
        <v>6392</v>
      </c>
      <c r="J351" s="1">
        <v>40622.0</v>
      </c>
      <c r="K351" s="1" t="s">
        <v>21889</v>
      </c>
      <c r="L351" s="4">
        <v>-6.93935699999999</v>
      </c>
      <c r="M351" s="4">
        <v>107.743828</v>
      </c>
      <c r="N351" s="1">
        <v>2.27836483E8</v>
      </c>
      <c r="O351" s="1">
        <v>2.27836483E8</v>
      </c>
      <c r="P351" s="1" t="s">
        <v>21887</v>
      </c>
      <c r="Q351" s="2" t="s">
        <v>21888</v>
      </c>
      <c r="R351" t="str">
        <f t="shared" si="1"/>
        <v>STAI YAPATA Al-Jawami Bandung Komplek Pesantren Al-Jawami No. 87 RT. 03 RW. 21 Sindangsari Desa Cileunyi Wetan Kab. Bandung - Prop. Jawa Barat - Indonesia 40622</v>
      </c>
    </row>
    <row r="352">
      <c r="A352" s="1">
        <v>2924.0</v>
      </c>
      <c r="B352" s="1">
        <v>3559.0</v>
      </c>
      <c r="C352" s="1" t="s">
        <v>20</v>
      </c>
      <c r="D352" s="1" t="s">
        <v>21890</v>
      </c>
      <c r="E352" s="1" t="s">
        <v>21891</v>
      </c>
      <c r="F352" s="1" t="s">
        <v>21892</v>
      </c>
      <c r="G352" s="1" t="s">
        <v>21891</v>
      </c>
      <c r="H352" s="1" t="s">
        <v>21893</v>
      </c>
      <c r="I352" s="1" t="s">
        <v>586</v>
      </c>
      <c r="J352" s="1">
        <v>16915.0</v>
      </c>
      <c r="K352" s="1" t="s">
        <v>21896</v>
      </c>
      <c r="L352" s="4">
        <v>-6.475407</v>
      </c>
      <c r="M352" s="4">
        <v>106.8436</v>
      </c>
      <c r="N352" s="1">
        <v>2.187910944E9</v>
      </c>
      <c r="O352" s="1">
        <v>2.187910944E9</v>
      </c>
      <c r="P352" s="1" t="s">
        <v>21894</v>
      </c>
      <c r="Q352" s="1" t="s">
        <v>21895</v>
      </c>
      <c r="R352" t="str">
        <f t="shared" si="1"/>
        <v>STAI YAPERI Cibinong Jl. Raya Jakarta Bogor Km, 45 Kel. Pakansari Kec. Cibinong Kab. Bogor - Prop. Jawa Barat - Indonesia 16915</v>
      </c>
    </row>
    <row r="353">
      <c r="A353" s="1">
        <v>2925.0</v>
      </c>
      <c r="B353" s="1">
        <v>3560.0</v>
      </c>
      <c r="C353" s="1" t="s">
        <v>20</v>
      </c>
      <c r="D353" s="1" t="s">
        <v>21897</v>
      </c>
      <c r="E353" s="1" t="s">
        <v>21443</v>
      </c>
      <c r="F353" s="1" t="s">
        <v>21898</v>
      </c>
      <c r="G353" s="1" t="s">
        <v>21443</v>
      </c>
      <c r="H353" s="1" t="s">
        <v>21899</v>
      </c>
      <c r="I353" s="1" t="s">
        <v>7061</v>
      </c>
      <c r="J353" s="1">
        <v>0.0</v>
      </c>
      <c r="K353" s="1" t="s">
        <v>21902</v>
      </c>
      <c r="L353" s="4">
        <v>-6.2081444</v>
      </c>
      <c r="M353" s="4">
        <v>106.5995542</v>
      </c>
      <c r="N353" s="1">
        <v>2.54389606E8</v>
      </c>
      <c r="O353" s="1">
        <v>2.54389606E8</v>
      </c>
      <c r="P353" s="1" t="s">
        <v>21900</v>
      </c>
      <c r="Q353" s="1" t="s">
        <v>21901</v>
      </c>
      <c r="R353" t="str">
        <f t="shared" si="1"/>
        <v>STIT Al-Khairiyah Citangkil Cilegon Jl. H. Enggus Arja No.1 Citangkil Kota Cilegon Kota Cilegon - Prop. Banten - Indonesia 0</v>
      </c>
    </row>
    <row r="354">
      <c r="A354" s="1">
        <v>2926.0</v>
      </c>
      <c r="B354" s="1">
        <v>3561.0</v>
      </c>
      <c r="C354" s="1" t="s">
        <v>20</v>
      </c>
      <c r="D354" s="1" t="s">
        <v>21903</v>
      </c>
      <c r="E354" s="3">
        <v>39387.0</v>
      </c>
      <c r="F354" s="1" t="s">
        <v>21614</v>
      </c>
      <c r="G354" s="3">
        <v>39387.0</v>
      </c>
      <c r="H354" s="1" t="s">
        <v>21904</v>
      </c>
      <c r="I354" s="1" t="s">
        <v>586</v>
      </c>
      <c r="J354" s="1">
        <v>16193.0</v>
      </c>
      <c r="K354" s="1" t="s">
        <v>21908</v>
      </c>
      <c r="L354" s="4">
        <v>-6.5021806</v>
      </c>
      <c r="M354" s="4">
        <v>106.8085917</v>
      </c>
      <c r="N354" s="1" t="s">
        <v>21905</v>
      </c>
      <c r="O354" s="1" t="s">
        <v>21905</v>
      </c>
      <c r="P354" s="1" t="s">
        <v>21906</v>
      </c>
      <c r="Q354" s="2" t="s">
        <v>21907</v>
      </c>
      <c r="R354" t="str">
        <f t="shared" si="1"/>
        <v>STIT Sirojul Falah Bogor Jl. Raya Pemda Kaum Pandak Rt.004003 Kel. Karadenan Kec. Cibinong Kab. Bogor Kab. Bogor - Prop. Jawa Barat - Indonesia 16193</v>
      </c>
    </row>
    <row r="355">
      <c r="A355" s="1">
        <v>2927.0</v>
      </c>
      <c r="B355" s="1">
        <v>3562.0</v>
      </c>
      <c r="C355" s="1" t="s">
        <v>20</v>
      </c>
      <c r="D355" s="1" t="s">
        <v>21909</v>
      </c>
      <c r="E355" s="3">
        <v>36985.0</v>
      </c>
      <c r="F355" s="1" t="s">
        <v>21910</v>
      </c>
      <c r="G355" s="3">
        <v>36985.0</v>
      </c>
      <c r="H355" s="1" t="s">
        <v>21911</v>
      </c>
      <c r="I355" s="1" t="s">
        <v>4780</v>
      </c>
      <c r="J355" s="1">
        <v>16116.0</v>
      </c>
      <c r="K355" s="1" t="s">
        <v>21915</v>
      </c>
      <c r="L355" s="4">
        <v>-6.5646233</v>
      </c>
      <c r="M355" s="4">
        <v>106.7426303</v>
      </c>
      <c r="N355" s="1" t="s">
        <v>21912</v>
      </c>
      <c r="O355" s="1" t="s">
        <v>21912</v>
      </c>
      <c r="P355" s="1" t="s">
        <v>21913</v>
      </c>
      <c r="Q355" s="2" t="s">
        <v>21914</v>
      </c>
      <c r="R355" t="str">
        <f t="shared" si="1"/>
        <v>STAI Al-Hidayah Bogor Jl. Raya Dramaga Km. 7 Kel. Margajaya, Kec. Bogor Barat Kota Bogor Kota Bogor - Prop. Jawa Barat - Indonesia 16116</v>
      </c>
    </row>
    <row r="356">
      <c r="A356" s="1">
        <v>2928.0</v>
      </c>
      <c r="B356" s="1">
        <v>3563.0</v>
      </c>
      <c r="C356" s="1" t="s">
        <v>20</v>
      </c>
      <c r="D356" s="1" t="s">
        <v>21916</v>
      </c>
      <c r="E356" s="3">
        <v>32021.0</v>
      </c>
      <c r="F356" s="1" t="s">
        <v>21917</v>
      </c>
      <c r="G356" s="3">
        <v>32021.0</v>
      </c>
      <c r="H356" s="1" t="s">
        <v>21918</v>
      </c>
      <c r="I356" s="1" t="s">
        <v>6323</v>
      </c>
      <c r="J356" s="1">
        <v>45552.0</v>
      </c>
      <c r="K356" s="1" t="s">
        <v>21921</v>
      </c>
      <c r="L356" s="4">
        <v>-6.952134</v>
      </c>
      <c r="M356" s="4">
        <v>108.4454089</v>
      </c>
      <c r="N356" s="1" t="s">
        <v>6477</v>
      </c>
      <c r="O356" s="1" t="s">
        <v>6477</v>
      </c>
      <c r="P356" s="1" t="s">
        <v>21919</v>
      </c>
      <c r="Q356" s="1" t="s">
        <v>21920</v>
      </c>
      <c r="R356" t="str">
        <f t="shared" si="1"/>
        <v>STAI Al-Ihya Kuningan Jalan Mayasih Nomor 11 Kelurahan Cigugur Kecataman Kuningan Kabupaten Kuningan J Kab. Kuningan - Prop. Jawa Barat - Indonesia 45552</v>
      </c>
    </row>
    <row r="357">
      <c r="A357" s="1">
        <v>2929.0</v>
      </c>
      <c r="B357" s="1">
        <v>3564.0</v>
      </c>
      <c r="C357" s="1" t="s">
        <v>20</v>
      </c>
      <c r="D357" s="1" t="s">
        <v>21922</v>
      </c>
      <c r="E357" s="1" t="s">
        <v>17279</v>
      </c>
      <c r="F357" s="1" t="s">
        <v>21923</v>
      </c>
      <c r="G357" s="1" t="s">
        <v>17279</v>
      </c>
      <c r="H357" s="1" t="s">
        <v>21924</v>
      </c>
      <c r="I357" s="1" t="s">
        <v>667</v>
      </c>
      <c r="J357" s="1">
        <v>16511.0</v>
      </c>
      <c r="K357" s="1" t="s">
        <v>21928</v>
      </c>
      <c r="L357" s="4">
        <v>-6.38456499999999</v>
      </c>
      <c r="M357" s="4">
        <v>106.762047</v>
      </c>
      <c r="N357" s="1" t="s">
        <v>21925</v>
      </c>
      <c r="O357" s="1" t="s">
        <v>21925</v>
      </c>
      <c r="P357" s="1" t="s">
        <v>21926</v>
      </c>
      <c r="Q357" s="2" t="s">
        <v>21927</v>
      </c>
      <c r="R357" t="str">
        <f t="shared" si="1"/>
        <v>STAI Al-Karimiyah Sawangan Depok Jl. H. Maksum No. 23 Sawangan Baru RTRW. 004002 Kel. Sawangan Baru Kec. Sawang Kota Depok - Prop. Jawa Barat - Indonesia 16511</v>
      </c>
    </row>
    <row r="358">
      <c r="A358" s="1">
        <v>2930.0</v>
      </c>
      <c r="B358" s="1">
        <v>3565.0</v>
      </c>
      <c r="C358" s="1" t="s">
        <v>20</v>
      </c>
      <c r="D358" s="1" t="s">
        <v>21929</v>
      </c>
      <c r="E358" s="3">
        <v>37715.0</v>
      </c>
      <c r="F358" s="1" t="s">
        <v>21930</v>
      </c>
      <c r="G358" s="3">
        <v>37715.0</v>
      </c>
      <c r="H358" s="1" t="s">
        <v>21931</v>
      </c>
      <c r="I358" s="1" t="s">
        <v>6946</v>
      </c>
      <c r="J358" s="1">
        <v>43196.0</v>
      </c>
      <c r="K358" s="1" t="s">
        <v>21935</v>
      </c>
      <c r="L358" s="4">
        <v>-7.0054878</v>
      </c>
      <c r="M358" s="4">
        <v>106.9240554</v>
      </c>
      <c r="N358" s="1" t="s">
        <v>21932</v>
      </c>
      <c r="O358" s="1" t="s">
        <v>21932</v>
      </c>
      <c r="P358" s="1" t="s">
        <v>21933</v>
      </c>
      <c r="Q358" s="2" t="s">
        <v>21934</v>
      </c>
      <c r="R358" t="str">
        <f t="shared" si="1"/>
        <v>STAI Al-Mas`udiyah, Sukabumi Jl. Raya Sagaranten Km. 26 Buni Ayu Rindu Alam Kertaangsana Nyalindung
Sukabumi Kab. Sukabumi - Prop. Jawa Barat - Indonesia 43196</v>
      </c>
    </row>
    <row r="359">
      <c r="A359" s="1">
        <v>2931.0</v>
      </c>
      <c r="B359" s="1">
        <v>3566.0</v>
      </c>
      <c r="C359" s="1" t="s">
        <v>20</v>
      </c>
      <c r="D359" s="1" t="s">
        <v>21936</v>
      </c>
      <c r="E359" s="1" t="s">
        <v>21937</v>
      </c>
      <c r="F359" s="1" t="s">
        <v>21938</v>
      </c>
      <c r="G359" s="1" t="s">
        <v>21937</v>
      </c>
      <c r="H359" s="1" t="s">
        <v>21939</v>
      </c>
      <c r="I359" s="1" t="s">
        <v>586</v>
      </c>
      <c r="J359" s="1">
        <v>16330.0</v>
      </c>
      <c r="K359" s="1" t="s">
        <v>21942</v>
      </c>
      <c r="L359" s="4">
        <v>-6.4465679</v>
      </c>
      <c r="M359" s="4">
        <v>106.7318444</v>
      </c>
      <c r="N359" s="1">
        <v>2.518542204E9</v>
      </c>
      <c r="O359" s="1">
        <v>2.518541405E9</v>
      </c>
      <c r="P359" s="1" t="s">
        <v>21940</v>
      </c>
      <c r="Q359" s="2" t="s">
        <v>21941</v>
      </c>
      <c r="R359" t="str">
        <f t="shared" si="1"/>
        <v>STAI Al-Mukhlisin Bogor Jl. H. Usa Po Box 23PRU Ciseeng Bogor Kab. Bogor - Prop. Jawa Barat - Indonesia 16330</v>
      </c>
    </row>
    <row r="360">
      <c r="A360" s="1">
        <v>2932.0</v>
      </c>
      <c r="B360" s="1">
        <v>3567.0</v>
      </c>
      <c r="C360" s="1" t="s">
        <v>20</v>
      </c>
      <c r="D360" s="1" t="s">
        <v>21943</v>
      </c>
      <c r="E360" s="1" t="s">
        <v>21620</v>
      </c>
      <c r="F360" s="1" t="s">
        <v>21944</v>
      </c>
      <c r="G360" s="1" t="s">
        <v>21620</v>
      </c>
      <c r="H360" s="1" t="s">
        <v>21945</v>
      </c>
      <c r="I360" s="1" t="s">
        <v>6807</v>
      </c>
      <c r="J360" s="1">
        <v>42262.0</v>
      </c>
      <c r="K360" s="1" t="s">
        <v>21949</v>
      </c>
      <c r="L360" s="4">
        <v>-6.3638216</v>
      </c>
      <c r="M360" s="4">
        <v>105.9288641</v>
      </c>
      <c r="N360" s="1" t="s">
        <v>21946</v>
      </c>
      <c r="O360" s="1" t="s">
        <v>21946</v>
      </c>
      <c r="P360" s="1" t="s">
        <v>21947</v>
      </c>
      <c r="Q360" s="2" t="s">
        <v>21948</v>
      </c>
      <c r="R360" t="str">
        <f t="shared" si="1"/>
        <v>STAI Babunnajah Pandeglang, Banten Jl. Eks Stasiun Kereta Api Kp. Benteng Cimanying 
Menes Pandeglang Banten
 Kab. Pandeglang - Prop. Banten - Indonesia 42262</v>
      </c>
    </row>
    <row r="361">
      <c r="A361" s="1">
        <v>2933.0</v>
      </c>
      <c r="B361" s="1">
        <v>3568.0</v>
      </c>
      <c r="C361" s="1" t="s">
        <v>20</v>
      </c>
      <c r="D361" s="1" t="s">
        <v>21950</v>
      </c>
      <c r="E361" s="3">
        <v>35338.0</v>
      </c>
      <c r="F361" s="1" t="s">
        <v>21951</v>
      </c>
      <c r="G361" s="3">
        <v>35338.0</v>
      </c>
      <c r="H361" s="1" t="s">
        <v>21952</v>
      </c>
      <c r="I361" s="1" t="s">
        <v>6392</v>
      </c>
      <c r="J361" s="1">
        <v>40385.0</v>
      </c>
      <c r="K361" s="1" t="s">
        <v>21956</v>
      </c>
      <c r="L361" s="4">
        <v>-7.0881134</v>
      </c>
      <c r="M361" s="4">
        <v>107.7200732</v>
      </c>
      <c r="N361" s="1" t="s">
        <v>21953</v>
      </c>
      <c r="O361" s="1" t="s">
        <v>21953</v>
      </c>
      <c r="P361" s="1" t="s">
        <v>21954</v>
      </c>
      <c r="Q361" s="2" t="s">
        <v>21955</v>
      </c>
      <c r="R361" t="str">
        <f t="shared" si="1"/>
        <v>STAI Baitul Arqam Al-Islamy Bandung LEMBURAWI KM. 09 CIPARAY BANDUNG Kab. Bandung - Prop. Jawa Barat - Indonesia 40385</v>
      </c>
    </row>
    <row r="362">
      <c r="A362" s="1">
        <v>2934.0</v>
      </c>
      <c r="B362" s="1">
        <v>3569.0</v>
      </c>
      <c r="C362" s="1" t="s">
        <v>20</v>
      </c>
      <c r="D362" s="1" t="s">
        <v>21957</v>
      </c>
      <c r="E362" s="1" t="s">
        <v>20903</v>
      </c>
      <c r="F362" s="1" t="s">
        <v>21958</v>
      </c>
      <c r="G362" s="1" t="s">
        <v>20903</v>
      </c>
      <c r="H362" s="1" t="s">
        <v>21959</v>
      </c>
      <c r="I362" s="1" t="s">
        <v>6444</v>
      </c>
      <c r="J362" s="1">
        <v>45153.0</v>
      </c>
      <c r="K362" s="1" t="s">
        <v>21963</v>
      </c>
      <c r="L362" s="5">
        <v>-6.7132087</v>
      </c>
      <c r="M362" s="5">
        <v>108.5379696</v>
      </c>
      <c r="N362" s="1" t="s">
        <v>21960</v>
      </c>
      <c r="O362" s="1" t="s">
        <v>21960</v>
      </c>
      <c r="P362" s="1" t="s">
        <v>21961</v>
      </c>
      <c r="Q362" s="2" t="s">
        <v>21962</v>
      </c>
      <c r="R362" t="str">
        <f t="shared" si="1"/>
        <v>STAI Cirebon Komplek Islamic Centre Kab. Cirebon,
Jl. Tuparev No. 111 Cirebon Kab. Cirebon - Prop. Jawa Barat - Indonesia 45153</v>
      </c>
    </row>
    <row r="363">
      <c r="A363" s="1">
        <v>2935.0</v>
      </c>
      <c r="B363" s="1">
        <v>3570.0</v>
      </c>
      <c r="C363" s="1" t="s">
        <v>20</v>
      </c>
      <c r="D363" s="1" t="s">
        <v>21964</v>
      </c>
      <c r="E363" s="1" t="s">
        <v>21965</v>
      </c>
      <c r="F363" s="1" t="s">
        <v>21966</v>
      </c>
      <c r="G363" s="1" t="s">
        <v>21965</v>
      </c>
      <c r="H363" s="1" t="s">
        <v>21967</v>
      </c>
      <c r="I363" s="1" t="s">
        <v>7481</v>
      </c>
      <c r="J363" s="1">
        <v>44114.0</v>
      </c>
      <c r="K363" s="1" t="s">
        <v>21971</v>
      </c>
      <c r="L363" s="1">
        <v>-7.2190759</v>
      </c>
      <c r="M363" s="1">
        <v>107.9104493</v>
      </c>
      <c r="N363" s="1" t="s">
        <v>21968</v>
      </c>
      <c r="O363" s="1" t="s">
        <v>21968</v>
      </c>
      <c r="P363" s="1" t="s">
        <v>21969</v>
      </c>
      <c r="Q363" s="2" t="s">
        <v>21970</v>
      </c>
      <c r="R363" t="str">
        <f t="shared" si="1"/>
        <v>STAI Darul Arqam Muhammadiyah Garut Jl. Bratayudha No. 39 Garut Kab. Garut - Prop. Jawa Barat - Indonesia 44114</v>
      </c>
    </row>
    <row r="364">
      <c r="A364" s="1">
        <v>2936.0</v>
      </c>
      <c r="B364" s="1">
        <v>3571.0</v>
      </c>
      <c r="C364" s="1" t="s">
        <v>20</v>
      </c>
      <c r="D364" s="1" t="s">
        <v>21972</v>
      </c>
      <c r="E364" s="1" t="s">
        <v>21973</v>
      </c>
      <c r="F364" s="1" t="s">
        <v>21974</v>
      </c>
      <c r="G364" s="1" t="s">
        <v>21973</v>
      </c>
      <c r="H364" s="1" t="s">
        <v>21975</v>
      </c>
      <c r="I364" s="1" t="s">
        <v>6435</v>
      </c>
      <c r="J364" s="1">
        <v>15331.0</v>
      </c>
      <c r="K364" s="1" t="s">
        <v>21979</v>
      </c>
      <c r="L364" s="4">
        <v>-6.2796882</v>
      </c>
      <c r="M364" s="4">
        <v>106.635025</v>
      </c>
      <c r="N364" s="1" t="s">
        <v>21976</v>
      </c>
      <c r="O364" s="1" t="s">
        <v>21977</v>
      </c>
      <c r="P364" s="1" t="s">
        <v>21978</v>
      </c>
      <c r="Q364" s="1" t="s">
        <v>1220</v>
      </c>
      <c r="R364" t="str">
        <f t="shared" si="1"/>
        <v>STAI Fatahillah Serpong, Tangerang Jl Raya Puspiptek Serpong No.135 (Belakang Masjid Agung Al Mujahidin Serpong)  Kota tangerang Selatan - Prop. Banten - Indonesia 15331</v>
      </c>
    </row>
    <row r="365">
      <c r="A365" s="1">
        <v>2937.0</v>
      </c>
      <c r="B365" s="1">
        <v>3572.0</v>
      </c>
      <c r="C365" s="1" t="s">
        <v>20</v>
      </c>
      <c r="D365" s="1" t="s">
        <v>21980</v>
      </c>
      <c r="E365" s="3">
        <v>41367.0</v>
      </c>
      <c r="F365" s="1" t="s">
        <v>21981</v>
      </c>
      <c r="G365" s="3">
        <v>41367.0</v>
      </c>
      <c r="H365" s="1" t="s">
        <v>21982</v>
      </c>
      <c r="I365" s="1" t="s">
        <v>523</v>
      </c>
      <c r="J365" s="1">
        <v>46182.0</v>
      </c>
      <c r="K365" s="1" t="s">
        <v>21986</v>
      </c>
      <c r="L365" s="1">
        <v>-7.37956309999999</v>
      </c>
      <c r="M365" s="1">
        <v>108.2008506</v>
      </c>
      <c r="N365" s="1" t="s">
        <v>21983</v>
      </c>
      <c r="O365" s="1" t="s">
        <v>21983</v>
      </c>
      <c r="P365" s="1" t="s">
        <v>21984</v>
      </c>
      <c r="Q365" s="2" t="s">
        <v>21985</v>
      </c>
      <c r="R365" t="str">
        <f t="shared" si="1"/>
        <v>STIT Al-Hidayah Tasikmalaya Jl. Cibeuti No. 69 Kawalu, Kota Tasikmalaya Kota Tasikmalaya - Prop. Jawa Barat - Indonesia 46182</v>
      </c>
    </row>
    <row r="366">
      <c r="A366" s="1">
        <v>2938.0</v>
      </c>
      <c r="B366" s="1">
        <v>3573.0</v>
      </c>
      <c r="C366" s="1" t="s">
        <v>20</v>
      </c>
      <c r="D366" s="1" t="s">
        <v>21987</v>
      </c>
      <c r="E366" s="3">
        <v>41367.0</v>
      </c>
      <c r="F366" s="1" t="s">
        <v>21981</v>
      </c>
      <c r="G366" s="3">
        <v>41367.0</v>
      </c>
      <c r="H366" s="1" t="s">
        <v>21988</v>
      </c>
      <c r="I366" s="1" t="s">
        <v>6272</v>
      </c>
      <c r="J366" s="1">
        <v>43281.0</v>
      </c>
      <c r="K366" s="1" t="s">
        <v>21992</v>
      </c>
      <c r="L366" s="4">
        <v>-6.8021377</v>
      </c>
      <c r="M366" s="4">
        <v>107.1764124</v>
      </c>
      <c r="N366" s="1" t="s">
        <v>21989</v>
      </c>
      <c r="O366" s="1" t="s">
        <v>21989</v>
      </c>
      <c r="P366" s="1" t="s">
        <v>21990</v>
      </c>
      <c r="Q366" s="2" t="s">
        <v>21991</v>
      </c>
      <c r="R366" t="str">
        <f t="shared" si="1"/>
        <v>STIS Nahdlatul Ulama Cianjur JL. PERINTIS KEMERDEKAAN, JEBROD, CILAKU, CIANJUR Kab. Cianjur - Prop. Jawa Barat - Indonesia 43281</v>
      </c>
    </row>
    <row r="367">
      <c r="A367" s="1">
        <v>2939.0</v>
      </c>
      <c r="B367" s="1">
        <v>3574.0</v>
      </c>
      <c r="C367" s="1" t="s">
        <v>20</v>
      </c>
      <c r="D367" s="1" t="s">
        <v>21993</v>
      </c>
      <c r="E367" s="3">
        <v>41222.0</v>
      </c>
      <c r="F367" s="1" t="s">
        <v>21994</v>
      </c>
      <c r="G367" s="3">
        <v>41222.0</v>
      </c>
      <c r="H367" s="1" t="s">
        <v>21995</v>
      </c>
      <c r="I367" s="1" t="s">
        <v>6946</v>
      </c>
      <c r="J367" s="1">
        <v>43161.0</v>
      </c>
      <c r="K367" s="1" t="s">
        <v>22000</v>
      </c>
      <c r="L367" s="4">
        <v>-6.9597603</v>
      </c>
      <c r="M367" s="4">
        <v>106.9373361</v>
      </c>
      <c r="N367" s="1" t="s">
        <v>21996</v>
      </c>
      <c r="O367" s="1" t="s">
        <v>21997</v>
      </c>
      <c r="P367" s="1" t="s">
        <v>21998</v>
      </c>
      <c r="Q367" s="2" t="s">
        <v>21999</v>
      </c>
      <c r="R367" t="str">
        <f t="shared" si="1"/>
        <v>STIBA Ar Raayah Jl. Perintis Kemerdekaan RT.01 RW.05, Kp. Cimenteng, Desa Sukamulya, Kec. Cikem Kab. Sukabumi - Prop. Jawa Barat - Indonesia 43161</v>
      </c>
    </row>
    <row r="368">
      <c r="A368" s="1">
        <v>2940.0</v>
      </c>
      <c r="B368" s="1">
        <v>3575.0</v>
      </c>
      <c r="C368" s="1" t="s">
        <v>20</v>
      </c>
      <c r="D368" s="1" t="s">
        <v>22001</v>
      </c>
      <c r="E368" s="3">
        <v>41367.0</v>
      </c>
      <c r="F368" s="1" t="s">
        <v>21981</v>
      </c>
      <c r="G368" s="3">
        <v>41367.0</v>
      </c>
      <c r="H368" s="1" t="s">
        <v>22002</v>
      </c>
      <c r="I368" s="1" t="s">
        <v>6168</v>
      </c>
      <c r="J368" s="1">
        <v>40553.0</v>
      </c>
      <c r="K368" s="1" t="s">
        <v>22006</v>
      </c>
      <c r="L368" s="4">
        <v>-6.8690777</v>
      </c>
      <c r="M368" s="4">
        <v>107.490818</v>
      </c>
      <c r="N368" s="1" t="s">
        <v>22003</v>
      </c>
      <c r="O368" s="1" t="s">
        <v>1220</v>
      </c>
      <c r="P368" s="1" t="s">
        <v>22004</v>
      </c>
      <c r="Q368" s="2" t="s">
        <v>22005</v>
      </c>
      <c r="R368" t="str">
        <f t="shared" si="1"/>
        <v>STEI LPPM Padalarang Jl. GA Manulang Komplek PPI No. 132
Padalarang - Kabupaten Bandung Barat
Jawa  Kab. Bandung Barat - Prop. Jawa Barat - Indonesia 40553</v>
      </c>
    </row>
    <row r="369">
      <c r="A369" s="1">
        <v>2941.0</v>
      </c>
      <c r="B369" s="1">
        <v>3576.0</v>
      </c>
      <c r="C369" s="1" t="s">
        <v>20</v>
      </c>
      <c r="D369" s="1" t="s">
        <v>22007</v>
      </c>
      <c r="E369" s="1" t="s">
        <v>21864</v>
      </c>
      <c r="F369" s="1" t="s">
        <v>22008</v>
      </c>
      <c r="G369" s="1" t="s">
        <v>21864</v>
      </c>
      <c r="H369" s="1" t="s">
        <v>22009</v>
      </c>
      <c r="I369" s="1" t="s">
        <v>7120</v>
      </c>
      <c r="J369" s="1">
        <v>41373.0</v>
      </c>
      <c r="K369" s="1" t="s">
        <v>22013</v>
      </c>
      <c r="L369" s="4">
        <v>-6.410202</v>
      </c>
      <c r="M369" s="4">
        <v>107.4567252</v>
      </c>
      <c r="N369" s="1" t="s">
        <v>22010</v>
      </c>
      <c r="O369" s="1" t="s">
        <v>1220</v>
      </c>
      <c r="P369" s="1" t="s">
        <v>22011</v>
      </c>
      <c r="Q369" s="2" t="s">
        <v>22012</v>
      </c>
      <c r="R369" t="str">
        <f t="shared" si="1"/>
        <v>STEI Bina Cipta Madani Komplek Pasar Bersih Blok C No. 2 Jln. Galuh Mas Pasar Karawang Kab. Karawang - Prop. Jawa Barat - Indonesia 41373</v>
      </c>
    </row>
    <row r="370">
      <c r="A370" s="1">
        <v>2942.0</v>
      </c>
      <c r="B370" s="1">
        <v>3577.0</v>
      </c>
      <c r="C370" s="1" t="s">
        <v>20</v>
      </c>
      <c r="D370" s="1" t="s">
        <v>22014</v>
      </c>
      <c r="E370" s="1" t="s">
        <v>1883</v>
      </c>
      <c r="F370" s="1" t="s">
        <v>22015</v>
      </c>
      <c r="G370" s="1" t="s">
        <v>1883</v>
      </c>
      <c r="H370" s="1" t="s">
        <v>22016</v>
      </c>
      <c r="I370" s="1" t="s">
        <v>7234</v>
      </c>
      <c r="J370" s="1">
        <v>41151.0</v>
      </c>
      <c r="K370" s="1" t="s">
        <v>22020</v>
      </c>
      <c r="L370" s="1">
        <v>-6.5284663</v>
      </c>
      <c r="M370" s="1">
        <v>107.4375496</v>
      </c>
      <c r="N370" s="1" t="s">
        <v>22017</v>
      </c>
      <c r="O370" s="1" t="s">
        <v>22017</v>
      </c>
      <c r="P370" s="1" t="s">
        <v>22018</v>
      </c>
      <c r="Q370" s="2" t="s">
        <v>22019</v>
      </c>
      <c r="R370" t="str">
        <f t="shared" si="1"/>
        <v>STAI Dr. KH. EZ. Muttaqien Purwakarta Jln. Baru Maracang Nomor: 35 Kab. Purwakarta Kab. Purwakarta - Prop. Jawa Barat - Indonesia 41151</v>
      </c>
    </row>
    <row r="371">
      <c r="A371" s="1">
        <v>2943.0</v>
      </c>
      <c r="B371" s="1">
        <v>3578.0</v>
      </c>
      <c r="C371" s="1" t="s">
        <v>20</v>
      </c>
      <c r="D371" s="1" t="s">
        <v>22021</v>
      </c>
      <c r="E371" s="1" t="s">
        <v>22022</v>
      </c>
      <c r="F371" s="1" t="s">
        <v>22023</v>
      </c>
      <c r="G371" s="1" t="s">
        <v>22022</v>
      </c>
      <c r="H371" s="1" t="s">
        <v>22024</v>
      </c>
      <c r="I371" s="1" t="s">
        <v>7532</v>
      </c>
      <c r="J371" s="1">
        <v>42193.0</v>
      </c>
      <c r="K371" s="1" t="s">
        <v>22027</v>
      </c>
      <c r="L371" s="4">
        <v>-5.99860269999999</v>
      </c>
      <c r="M371" s="4">
        <v>106.3110622</v>
      </c>
      <c r="N371" s="1">
        <v>8.7871999497E10</v>
      </c>
      <c r="O371" s="1" t="s">
        <v>1220</v>
      </c>
      <c r="P371" s="1" t="s">
        <v>22025</v>
      </c>
      <c r="Q371" s="2" t="s">
        <v>22026</v>
      </c>
      <c r="R371" t="str">
        <f t="shared" si="1"/>
        <v>STIT Serang JL. S.A. TIRTAYASA KP. SIPON DESA SUJUNG KECAMATAN TIRTAYASA KABUPATEN SERANG
P Kab. Serang - Prop. Banten - Indonesia 42193</v>
      </c>
    </row>
    <row r="372">
      <c r="A372" s="1">
        <v>2944.0</v>
      </c>
      <c r="B372" s="1">
        <v>3579.0</v>
      </c>
      <c r="C372" s="1" t="s">
        <v>20</v>
      </c>
      <c r="D372" s="1" t="s">
        <v>22028</v>
      </c>
      <c r="E372" s="1" t="s">
        <v>21071</v>
      </c>
      <c r="F372" s="1" t="s">
        <v>21072</v>
      </c>
      <c r="G372" s="1" t="s">
        <v>21071</v>
      </c>
      <c r="H372" s="1" t="s">
        <v>22029</v>
      </c>
      <c r="I372" s="1" t="s">
        <v>314</v>
      </c>
      <c r="J372" s="1">
        <v>12430.0</v>
      </c>
      <c r="K372" s="1" t="s">
        <v>22034</v>
      </c>
      <c r="L372" s="4">
        <v>-6.2922975</v>
      </c>
      <c r="M372" s="4">
        <v>106.79719</v>
      </c>
      <c r="N372" s="1" t="s">
        <v>22030</v>
      </c>
      <c r="O372" s="1" t="s">
        <v>22031</v>
      </c>
      <c r="P372" s="1" t="s">
        <v>22032</v>
      </c>
      <c r="Q372" s="2" t="s">
        <v>22033</v>
      </c>
      <c r="R372" t="str">
        <f t="shared" si="1"/>
        <v>Sekolah Tinggi Filsafat Islam (STFI) Sadra Jakarta Jln. Lebak Bulus II No.2 Cilandak Jakarta Selatan 12430 Prop. D.K.I. Jakarta - Indonesia 12430</v>
      </c>
    </row>
    <row r="373">
      <c r="A373" s="1">
        <v>2945.0</v>
      </c>
      <c r="B373" s="1">
        <v>3580.0</v>
      </c>
      <c r="C373" s="1" t="s">
        <v>20</v>
      </c>
      <c r="D373" s="1" t="s">
        <v>22035</v>
      </c>
      <c r="E373" s="1" t="s">
        <v>22036</v>
      </c>
      <c r="F373" s="1" t="s">
        <v>22037</v>
      </c>
      <c r="G373" s="1" t="s">
        <v>22036</v>
      </c>
      <c r="H373" s="1" t="s">
        <v>22038</v>
      </c>
      <c r="I373" s="1" t="s">
        <v>3903</v>
      </c>
      <c r="J373" s="1">
        <v>13130.0</v>
      </c>
      <c r="K373" s="1" t="s">
        <v>22042</v>
      </c>
      <c r="L373" s="1">
        <v>-6.2004071</v>
      </c>
      <c r="M373" s="1">
        <v>106.8606635</v>
      </c>
      <c r="N373" s="1" t="s">
        <v>22039</v>
      </c>
      <c r="O373" s="1" t="s">
        <v>22039</v>
      </c>
      <c r="P373" s="1" t="s">
        <v>22040</v>
      </c>
      <c r="Q373" s="2" t="s">
        <v>22041</v>
      </c>
      <c r="R373" t="str">
        <f t="shared" si="1"/>
        <v>STAI Al-Aqidah Al-Hasyimiyah Jakarta, Jakarta Timur Jl. Kayu Manis Barat No. 99 Matraman  Kota Jakarta Timur - Prop. D.K.I. Jakarta - Indonesia 13130</v>
      </c>
    </row>
    <row r="374">
      <c r="A374" s="1">
        <v>2946.0</v>
      </c>
      <c r="B374" s="1">
        <v>3581.0</v>
      </c>
      <c r="C374" s="1" t="s">
        <v>20</v>
      </c>
      <c r="D374" s="1" t="s">
        <v>22043</v>
      </c>
      <c r="E374" s="1" t="s">
        <v>22044</v>
      </c>
      <c r="F374" s="1" t="s">
        <v>22045</v>
      </c>
      <c r="G374" s="1" t="s">
        <v>22044</v>
      </c>
      <c r="H374" s="1" t="s">
        <v>22046</v>
      </c>
      <c r="I374" s="1" t="s">
        <v>551</v>
      </c>
      <c r="J374" s="1">
        <v>12560.0</v>
      </c>
      <c r="K374" s="1" t="s">
        <v>22050</v>
      </c>
      <c r="L374" s="4">
        <v>-6.2866002</v>
      </c>
      <c r="M374" s="4">
        <v>106.8148879</v>
      </c>
      <c r="N374" s="1" t="s">
        <v>22047</v>
      </c>
      <c r="O374" s="1" t="s">
        <v>22047</v>
      </c>
      <c r="P374" s="1" t="s">
        <v>22048</v>
      </c>
      <c r="Q374" s="2" t="s">
        <v>22049</v>
      </c>
      <c r="R374" t="str">
        <f t="shared" si="1"/>
        <v>STAI ALHIKMAH Jakarta Selatan Jl. Jeruk Purut No. 10 Rt. 1003 Cilandak Timur Pasar Minggu Kota Jakarta Selatan - Prop. D.K.I. Jakarta - Indonesia 12560</v>
      </c>
    </row>
    <row r="375">
      <c r="A375" s="1">
        <v>2947.0</v>
      </c>
      <c r="B375" s="1">
        <v>3582.0</v>
      </c>
      <c r="C375" s="1" t="s">
        <v>20</v>
      </c>
      <c r="D375" s="1" t="s">
        <v>22051</v>
      </c>
      <c r="E375" s="1" t="s">
        <v>9541</v>
      </c>
      <c r="F375" s="1" t="s">
        <v>22052</v>
      </c>
      <c r="G375" s="1" t="s">
        <v>9541</v>
      </c>
      <c r="H375" s="1" t="s">
        <v>22053</v>
      </c>
      <c r="I375" s="1" t="s">
        <v>5723</v>
      </c>
      <c r="J375" s="1">
        <v>17113.0</v>
      </c>
      <c r="K375" s="1" t="s">
        <v>22058</v>
      </c>
      <c r="L375" s="1">
        <v>-6.2513394</v>
      </c>
      <c r="M375" s="1">
        <v>107.0010016</v>
      </c>
      <c r="N375" s="1" t="s">
        <v>22054</v>
      </c>
      <c r="O375" s="1" t="s">
        <v>22055</v>
      </c>
      <c r="P375" s="1" t="s">
        <v>22056</v>
      </c>
      <c r="Q375" s="2" t="s">
        <v>22057</v>
      </c>
      <c r="R375" t="str">
        <f t="shared" si="1"/>
        <v>STAI Bani Saleh Bekasi Jl. M. Hasibuan No.68 Bekasi Timur Kota Bekasi - Prop. Jawa Barat - Indonesia 17113</v>
      </c>
    </row>
    <row r="376">
      <c r="A376" s="1">
        <v>2948.0</v>
      </c>
      <c r="B376" s="1">
        <v>3583.0</v>
      </c>
      <c r="C376" s="1" t="s">
        <v>20</v>
      </c>
      <c r="D376" s="1" t="s">
        <v>22059</v>
      </c>
      <c r="E376" s="1" t="s">
        <v>21687</v>
      </c>
      <c r="F376" s="1" t="s">
        <v>22060</v>
      </c>
      <c r="G376" s="1" t="s">
        <v>21687</v>
      </c>
      <c r="H376" s="1" t="s">
        <v>22061</v>
      </c>
      <c r="I376" s="1" t="s">
        <v>35</v>
      </c>
      <c r="J376" s="1">
        <v>10320.0</v>
      </c>
      <c r="K376" s="1" t="s">
        <v>22065</v>
      </c>
      <c r="L376" s="4">
        <v>-6.2024403</v>
      </c>
      <c r="M376" s="4">
        <v>106.8488128</v>
      </c>
      <c r="N376" s="1" t="s">
        <v>22062</v>
      </c>
      <c r="O376" s="1" t="s">
        <v>22062</v>
      </c>
      <c r="P376" s="1" t="s">
        <v>22063</v>
      </c>
      <c r="Q376" s="2" t="s">
        <v>22064</v>
      </c>
      <c r="R376" t="str">
        <f t="shared" si="1"/>
        <v>STAI Nahdlatul Ulama (STAINU) Jakarta -JL. Taman Amir Hamzah No. 05 Matraman Jakarta Pusat Kota Jakarta Pusat - Prop. D.K.I. Jakarta - Indonesia 10320</v>
      </c>
    </row>
    <row r="377">
      <c r="A377" s="1">
        <v>2949.0</v>
      </c>
      <c r="B377" s="1">
        <v>3584.0</v>
      </c>
      <c r="C377" s="1" t="s">
        <v>20</v>
      </c>
      <c r="D377" s="1" t="s">
        <v>22066</v>
      </c>
      <c r="E377" s="1" t="s">
        <v>21791</v>
      </c>
      <c r="F377" s="1" t="s">
        <v>22067</v>
      </c>
      <c r="G377" s="1" t="s">
        <v>21791</v>
      </c>
      <c r="H377" s="1" t="s">
        <v>22068</v>
      </c>
      <c r="I377" s="1" t="s">
        <v>4857</v>
      </c>
      <c r="J377" s="1">
        <v>15001.0</v>
      </c>
      <c r="K377" s="1" t="s">
        <v>22072</v>
      </c>
      <c r="L377" s="4">
        <v>-6.2254809</v>
      </c>
      <c r="M377" s="4">
        <v>106.640516</v>
      </c>
      <c r="N377" s="1" t="s">
        <v>22069</v>
      </c>
      <c r="O377" s="1" t="s">
        <v>22069</v>
      </c>
      <c r="P377" s="1" t="s">
        <v>22070</v>
      </c>
      <c r="Q377" s="2" t="s">
        <v>22071</v>
      </c>
      <c r="R377" t="str">
        <f t="shared" si="1"/>
        <v>STIT Islamic Village Tangerang Banten komplek Pendidikan Yayasan Islamic Village. Jl. Islamic Raya, Kelapa Dua. Tanger Kab. Tangerang - Prop. Banten - Indonesia 15001</v>
      </c>
    </row>
    <row r="378">
      <c r="A378" s="1">
        <v>2950.0</v>
      </c>
      <c r="B378" s="1">
        <v>3585.0</v>
      </c>
      <c r="C378" s="1" t="s">
        <v>20</v>
      </c>
      <c r="D378" s="1" t="s">
        <v>22073</v>
      </c>
      <c r="E378" s="1" t="s">
        <v>22074</v>
      </c>
      <c r="F378" s="1" t="s">
        <v>22075</v>
      </c>
      <c r="G378" s="1" t="s">
        <v>22074</v>
      </c>
      <c r="H378" s="1" t="s">
        <v>22076</v>
      </c>
      <c r="I378" s="1" t="s">
        <v>4780</v>
      </c>
      <c r="J378" s="1">
        <v>16810.0</v>
      </c>
      <c r="K378" s="1" t="s">
        <v>22081</v>
      </c>
      <c r="L378" s="1">
        <v>-6.559271</v>
      </c>
      <c r="M378" s="1">
        <v>106.850503</v>
      </c>
      <c r="N378" s="1" t="s">
        <v>22077</v>
      </c>
      <c r="O378" s="1" t="s">
        <v>22078</v>
      </c>
      <c r="P378" s="1" t="s">
        <v>22079</v>
      </c>
      <c r="Q378" s="2" t="s">
        <v>22080</v>
      </c>
      <c r="R378" t="str">
        <f t="shared" si="1"/>
        <v>Sekolah Tinggi Ekonomi Islam (STEI) Tazkia, Bogor Jalan Ir. H. Djuanda no. 78, Sentul City, Bogor Kota Bogor - Prop. Jawa Barat - Indonesia 16810</v>
      </c>
    </row>
    <row r="379">
      <c r="A379" s="1">
        <v>2951.0</v>
      </c>
      <c r="B379" s="1">
        <v>3586.0</v>
      </c>
      <c r="C379" s="1" t="s">
        <v>20</v>
      </c>
      <c r="D379" s="1" t="s">
        <v>22082</v>
      </c>
      <c r="E379" s="1" t="s">
        <v>22083</v>
      </c>
      <c r="F379" s="1" t="s">
        <v>22084</v>
      </c>
      <c r="G379" s="1" t="s">
        <v>22083</v>
      </c>
      <c r="H379" s="1" t="s">
        <v>22085</v>
      </c>
      <c r="I379" s="1" t="s">
        <v>7532</v>
      </c>
      <c r="J379" s="1">
        <v>42177.0</v>
      </c>
      <c r="K379" s="1" t="s">
        <v>22089</v>
      </c>
      <c r="L379" s="4">
        <v>-6.2891735</v>
      </c>
      <c r="M379" s="4">
        <v>106.3404925</v>
      </c>
      <c r="N379" s="1" t="s">
        <v>22086</v>
      </c>
      <c r="O379" s="1" t="s">
        <v>1220</v>
      </c>
      <c r="P379" s="1" t="s">
        <v>22087</v>
      </c>
      <c r="Q379" s="2" t="s">
        <v>22088</v>
      </c>
      <c r="R379" t="str">
        <f t="shared" si="1"/>
        <v>STAI As-Salamiyah Cikande Serang Jl. Perum Taman Sejahtera, Kp. Kandang, DesaKec. Jawilan, Serang - Banten Kab. Serang - Prop. Banten - Indonesia 42177</v>
      </c>
    </row>
    <row r="380">
      <c r="A380" s="1">
        <v>2952.0</v>
      </c>
      <c r="B380" s="1">
        <v>3587.0</v>
      </c>
      <c r="C380" s="1" t="s">
        <v>20</v>
      </c>
      <c r="D380" s="1" t="s">
        <v>22090</v>
      </c>
      <c r="E380" s="3">
        <v>31503.0</v>
      </c>
      <c r="F380" s="1" t="s">
        <v>22091</v>
      </c>
      <c r="G380" s="3">
        <v>31503.0</v>
      </c>
      <c r="H380" s="1" t="s">
        <v>22092</v>
      </c>
      <c r="I380" s="1" t="s">
        <v>6791</v>
      </c>
      <c r="J380" s="1">
        <v>42314.0</v>
      </c>
      <c r="K380" s="1" t="s">
        <v>22096</v>
      </c>
      <c r="L380" s="4">
        <v>-6.3560275</v>
      </c>
      <c r="M380" s="4">
        <v>106.2551563</v>
      </c>
      <c r="N380" s="1" t="s">
        <v>22093</v>
      </c>
      <c r="O380" s="1" t="s">
        <v>22093</v>
      </c>
      <c r="P380" s="1" t="s">
        <v>22094</v>
      </c>
      <c r="Q380" s="2" t="s">
        <v>22095</v>
      </c>
      <c r="R380" t="str">
        <f t="shared" si="1"/>
        <v>STAI Washilatul Falah, Rangkasbitung, Lebak Jalan Sunan Giri No. 202 Pasir Sukarayat Rangkasbitung Lebak Banten Kab. Lebak - Prop. Banten - Indonesia 42314</v>
      </c>
    </row>
    <row r="381">
      <c r="A381" s="1">
        <v>2953.0</v>
      </c>
      <c r="B381" s="1">
        <v>3588.0</v>
      </c>
      <c r="C381" s="1" t="s">
        <v>20</v>
      </c>
      <c r="D381" s="1" t="s">
        <v>22097</v>
      </c>
      <c r="E381" s="1" t="s">
        <v>22098</v>
      </c>
      <c r="F381" s="1" t="s">
        <v>22099</v>
      </c>
      <c r="G381" s="1" t="s">
        <v>22098</v>
      </c>
      <c r="H381" s="1" t="s">
        <v>22100</v>
      </c>
      <c r="I381" s="1" t="s">
        <v>4780</v>
      </c>
      <c r="J381" s="1">
        <v>16119.0</v>
      </c>
      <c r="K381" s="1" t="s">
        <v>22104</v>
      </c>
      <c r="L381" s="4">
        <v>-6.6055714</v>
      </c>
      <c r="M381" s="4">
        <v>106.7853922</v>
      </c>
      <c r="N381" s="1" t="s">
        <v>22101</v>
      </c>
      <c r="O381" s="1" t="s">
        <v>22101</v>
      </c>
      <c r="P381" s="1" t="s">
        <v>22102</v>
      </c>
      <c r="Q381" s="2" t="s">
        <v>22103</v>
      </c>
      <c r="R381" t="str">
        <f t="shared" si="1"/>
        <v>STIT Insan Kamil Bogor Jawa Barat Jl. R. Aria Surialaga Batutapak  Kota Bogor - Prop. Jawa Barat - Indonesia 16119</v>
      </c>
    </row>
    <row r="382">
      <c r="A382" s="1">
        <v>2954.0</v>
      </c>
      <c r="B382" s="1">
        <v>3589.0</v>
      </c>
      <c r="C382" s="1" t="s">
        <v>20</v>
      </c>
      <c r="D382" s="1" t="s">
        <v>22105</v>
      </c>
      <c r="E382" s="1" t="s">
        <v>21687</v>
      </c>
      <c r="F382" s="1" t="s">
        <v>22106</v>
      </c>
      <c r="G382" s="1" t="s">
        <v>21687</v>
      </c>
      <c r="H382" s="1" t="s">
        <v>22107</v>
      </c>
      <c r="I382" s="1" t="s">
        <v>7532</v>
      </c>
      <c r="J382" s="1">
        <v>42172.0</v>
      </c>
      <c r="K382" s="1" t="s">
        <v>22110</v>
      </c>
      <c r="L382" s="4">
        <v>-6.2476992</v>
      </c>
      <c r="M382" s="4">
        <v>106.1933837</v>
      </c>
      <c r="N382" s="1">
        <v>2.542524422E9</v>
      </c>
      <c r="O382" s="1">
        <v>2.542524422E9</v>
      </c>
      <c r="P382" s="1" t="s">
        <v>22108</v>
      </c>
      <c r="Q382" s="2" t="s">
        <v>22109</v>
      </c>
      <c r="R382" t="str">
        <f t="shared" si="1"/>
        <v>STAI KH Abdul Kabier Jl. KH. Abdul Kabier KM. 02 Kubang Petir Serang Kab. Serang - Prop. Banten - Indonesia 42172</v>
      </c>
    </row>
    <row r="383">
      <c r="A383" s="1">
        <v>2955.0</v>
      </c>
      <c r="B383" s="1">
        <v>3591.0</v>
      </c>
      <c r="C383" s="1" t="s">
        <v>20</v>
      </c>
      <c r="D383" s="1" t="s">
        <v>22111</v>
      </c>
      <c r="E383" s="1" t="s">
        <v>22112</v>
      </c>
      <c r="F383" s="1" t="s">
        <v>22113</v>
      </c>
      <c r="G383" s="1" t="s">
        <v>22112</v>
      </c>
      <c r="H383" s="1" t="s">
        <v>22114</v>
      </c>
      <c r="I383" s="1" t="s">
        <v>6946</v>
      </c>
      <c r="J383" s="1">
        <v>43359.0</v>
      </c>
      <c r="K383" s="1" t="s">
        <v>22117</v>
      </c>
      <c r="L383" s="4">
        <v>-6.7885921</v>
      </c>
      <c r="M383" s="4">
        <v>106.8163628</v>
      </c>
      <c r="N383" s="1">
        <v>2.66736868E8</v>
      </c>
      <c r="O383" s="1">
        <v>2.66736868E8</v>
      </c>
      <c r="P383" s="1" t="s">
        <v>22115</v>
      </c>
      <c r="Q383" s="2" t="s">
        <v>22116</v>
      </c>
      <c r="R383" t="str">
        <f t="shared" si="1"/>
        <v>STAI Kharisma Cicurug, Sukabumi Jalan Raya Siliwangi No. 39 Ciutara kecamatan Cicurug Kab. Sukabumi - Prop. Jawa Barat - Indonesia 43359</v>
      </c>
    </row>
    <row r="384">
      <c r="A384" s="1">
        <v>2956.0</v>
      </c>
      <c r="B384" s="1">
        <v>3592.0</v>
      </c>
      <c r="C384" s="1" t="s">
        <v>20</v>
      </c>
      <c r="D384" s="1" t="s">
        <v>22118</v>
      </c>
      <c r="F384" s="1" t="s">
        <v>1220</v>
      </c>
      <c r="H384" s="1" t="s">
        <v>22119</v>
      </c>
      <c r="I384" s="1" t="s">
        <v>9283</v>
      </c>
      <c r="J384" s="1">
        <v>55166.0</v>
      </c>
      <c r="K384" s="1" t="s">
        <v>22123</v>
      </c>
      <c r="L384" s="1">
        <v>-7.7996534</v>
      </c>
      <c r="M384" s="1">
        <v>110.3815819</v>
      </c>
      <c r="N384" s="1" t="s">
        <v>22120</v>
      </c>
      <c r="O384" s="1" t="s">
        <v>22120</v>
      </c>
      <c r="P384" s="1" t="s">
        <v>22121</v>
      </c>
      <c r="Q384" s="2" t="s">
        <v>22122</v>
      </c>
      <c r="R384" t="str">
        <f t="shared" si="1"/>
        <v>Sekolah Tinggi Ekonomi Islam (STEI Yogyakarta) JL. SUKONANDI NO.11 YOGYAKARTA Kota Yogyakarta - Prop. D.I. Yogyakarta - Indonesia 55166</v>
      </c>
    </row>
    <row r="385">
      <c r="A385" s="1">
        <v>2957.0</v>
      </c>
      <c r="B385" s="1">
        <v>3593.0</v>
      </c>
      <c r="C385" s="1" t="s">
        <v>20</v>
      </c>
      <c r="D385" s="1" t="s">
        <v>22124</v>
      </c>
      <c r="E385" s="1" t="s">
        <v>22125</v>
      </c>
      <c r="F385" s="1" t="s">
        <v>22126</v>
      </c>
      <c r="G385" s="1" t="s">
        <v>22125</v>
      </c>
      <c r="H385" s="1" t="s">
        <v>22127</v>
      </c>
      <c r="I385" s="1" t="s">
        <v>9369</v>
      </c>
      <c r="J385" s="1">
        <v>55184.0</v>
      </c>
      <c r="K385" s="1" t="s">
        <v>22130</v>
      </c>
      <c r="L385" s="4">
        <v>-7.8341286</v>
      </c>
      <c r="M385" s="4">
        <v>110.3249238</v>
      </c>
      <c r="N385" s="1">
        <v>2.749190255E9</v>
      </c>
      <c r="O385" s="1">
        <v>2.749190255E9</v>
      </c>
      <c r="P385" s="1" t="s">
        <v>22128</v>
      </c>
      <c r="Q385" s="2" t="s">
        <v>22129</v>
      </c>
      <c r="R385" t="str">
        <f t="shared" si="1"/>
        <v>Sekolah Tinggi Ekonomi Islam (STEI) Hamfara Yogyakarta Dusun Kenalan Kelurahan Bangunjiwo Kecamatan Kasihan Kabupaten Bantul Yogyakarta Kab. Bantul - Prop. D.I. Yogyakarta - Indonesia 55184</v>
      </c>
    </row>
    <row r="386">
      <c r="A386" s="1">
        <v>2958.0</v>
      </c>
      <c r="B386" s="1">
        <v>3594.0</v>
      </c>
      <c r="C386" s="1" t="s">
        <v>20</v>
      </c>
      <c r="D386" s="1" t="s">
        <v>22131</v>
      </c>
      <c r="E386" s="1" t="s">
        <v>9385</v>
      </c>
      <c r="F386" s="1" t="s">
        <v>22132</v>
      </c>
      <c r="G386" s="1" t="s">
        <v>9385</v>
      </c>
      <c r="H386" s="1" t="s">
        <v>22133</v>
      </c>
      <c r="I386" s="1" t="s">
        <v>9369</v>
      </c>
      <c r="J386" s="1">
        <v>55702.0</v>
      </c>
      <c r="K386" s="1" t="s">
        <v>22137</v>
      </c>
      <c r="L386" s="1">
        <v>-7.8726639</v>
      </c>
      <c r="M386" s="1">
        <v>110.3396258</v>
      </c>
      <c r="N386" s="1" t="s">
        <v>22134</v>
      </c>
      <c r="O386" s="1" t="s">
        <v>22134</v>
      </c>
      <c r="P386" s="1" t="s">
        <v>22135</v>
      </c>
      <c r="Q386" s="2" t="s">
        <v>22136</v>
      </c>
      <c r="R386" t="str">
        <f t="shared" si="1"/>
        <v>Sekolah Tinggi Ilmu Al-Qur`an (STIQ) An-Nur Yogyakarta Komplek Pondok Pesantren An Nur Ngrukem Sewon  Kab. Bantul - Prop. D.I. Yogyakarta - Indonesia 55702</v>
      </c>
    </row>
    <row r="387">
      <c r="A387" s="1">
        <v>2959.0</v>
      </c>
      <c r="B387" s="1">
        <v>3595.0</v>
      </c>
      <c r="C387" s="1" t="s">
        <v>20</v>
      </c>
      <c r="D387" s="1" t="s">
        <v>22138</v>
      </c>
      <c r="F387" s="1" t="s">
        <v>1220</v>
      </c>
      <c r="H387" s="1" t="s">
        <v>22139</v>
      </c>
      <c r="I387" s="1" t="s">
        <v>376</v>
      </c>
      <c r="J387" s="1">
        <v>55283.0</v>
      </c>
      <c r="K387" s="1" t="s">
        <v>22142</v>
      </c>
      <c r="L387" s="4">
        <v>-7.7561969</v>
      </c>
      <c r="M387" s="4">
        <v>110.3916224</v>
      </c>
      <c r="N387" s="1">
        <v>2.74742919E9</v>
      </c>
      <c r="O387" s="1">
        <v>2.74584186E8</v>
      </c>
      <c r="P387" s="1" t="s">
        <v>22140</v>
      </c>
      <c r="Q387" s="2" t="s">
        <v>22141</v>
      </c>
      <c r="R387" t="str">
        <f t="shared" si="1"/>
        <v>Sekolah Tinggi Pendidikan Islam (STPI) Bina Insan Mulia Yogyakarta Jl. Jembatan Merah, Prayan Kulon, No. 116-K, Condongcatur Depok Sleman Yogyakart Kab. Sleman - Prop. D.I. Yogyakarta - Indonesia 55283</v>
      </c>
    </row>
    <row r="388">
      <c r="A388" s="1">
        <v>2960.0</v>
      </c>
      <c r="B388" s="1">
        <v>3596.0</v>
      </c>
      <c r="C388" s="1" t="s">
        <v>20</v>
      </c>
      <c r="D388" s="1" t="s">
        <v>22143</v>
      </c>
      <c r="F388" s="1" t="s">
        <v>1220</v>
      </c>
      <c r="H388" s="1" t="s">
        <v>22144</v>
      </c>
      <c r="I388" s="1" t="s">
        <v>595</v>
      </c>
      <c r="J388" s="1">
        <v>55011.0</v>
      </c>
      <c r="K388" s="1" t="s">
        <v>22149</v>
      </c>
      <c r="L388" s="4">
        <v>-0.8963185</v>
      </c>
      <c r="M388" s="4">
        <v>100.3689834</v>
      </c>
      <c r="N388" s="1" t="s">
        <v>22145</v>
      </c>
      <c r="O388" s="1" t="s">
        <v>22146</v>
      </c>
      <c r="P388" s="1" t="s">
        <v>22147</v>
      </c>
      <c r="Q388" s="2" t="s">
        <v>22148</v>
      </c>
      <c r="R388" t="str">
        <f t="shared" si="1"/>
        <v>STAI Alma Ata Yogyakarta Jl. Ringroad Barat Daya No. 01 Tamantirto Yogyakarta Prop. D.I. Yogyakarta - Indonesia 55011</v>
      </c>
    </row>
    <row r="389">
      <c r="A389" s="1">
        <v>2961.0</v>
      </c>
      <c r="B389" s="1">
        <v>3597.0</v>
      </c>
      <c r="C389" s="1" t="s">
        <v>20</v>
      </c>
      <c r="D389" s="1" t="s">
        <v>22150</v>
      </c>
      <c r="F389" s="1" t="s">
        <v>1220</v>
      </c>
      <c r="H389" s="1" t="s">
        <v>22151</v>
      </c>
      <c r="I389" s="1" t="s">
        <v>9283</v>
      </c>
      <c r="J389" s="1">
        <v>55272.0</v>
      </c>
      <c r="K389" s="1" t="s">
        <v>22155</v>
      </c>
      <c r="L389" s="1">
        <v>-7.79098219999999</v>
      </c>
      <c r="M389" s="1">
        <v>110.3592974</v>
      </c>
      <c r="N389" s="1" t="s">
        <v>22152</v>
      </c>
      <c r="O389" s="1" t="s">
        <v>22152</v>
      </c>
      <c r="P389" s="1" t="s">
        <v>22153</v>
      </c>
      <c r="Q389" s="2" t="s">
        <v>22154</v>
      </c>
      <c r="R389" t="str">
        <f t="shared" si="1"/>
        <v>STAI Masjid Syuhada Yogyakarta Jalan Pringgokusuman No.12 Yogyakarta Kota Yogyakarta - Prop. D.I. Yogyakarta - Indonesia 55272</v>
      </c>
    </row>
    <row r="390">
      <c r="A390" s="1">
        <v>2962.0</v>
      </c>
      <c r="B390" s="1">
        <v>3598.0</v>
      </c>
      <c r="C390" s="1" t="s">
        <v>20</v>
      </c>
      <c r="D390" s="1" t="s">
        <v>22156</v>
      </c>
      <c r="E390" s="1" t="s">
        <v>21071</v>
      </c>
      <c r="F390" s="1" t="s">
        <v>21650</v>
      </c>
      <c r="G390" s="1" t="s">
        <v>21071</v>
      </c>
      <c r="H390" s="1" t="s">
        <v>22157</v>
      </c>
      <c r="I390" s="1" t="s">
        <v>376</v>
      </c>
      <c r="J390" s="1">
        <v>55581.0</v>
      </c>
      <c r="K390" s="1" t="s">
        <v>22162</v>
      </c>
      <c r="L390" s="4">
        <v>-7.7173988</v>
      </c>
      <c r="M390" s="4">
        <v>110.3964179</v>
      </c>
      <c r="N390" s="1" t="s">
        <v>22158</v>
      </c>
      <c r="O390" s="1" t="s">
        <v>22159</v>
      </c>
      <c r="P390" s="1" t="s">
        <v>22160</v>
      </c>
      <c r="Q390" s="2" t="s">
        <v>22161</v>
      </c>
      <c r="R390" t="str">
        <f t="shared" si="1"/>
        <v>STAI Sunan Pandanaran Yogyakarta Jl. Kaliurang Km. 12,5, Candi, Sardonoharjo, Ngaglik Kab. Sleman - Prop. D.I. Yogyakarta - Indonesia 55581</v>
      </c>
    </row>
    <row r="391">
      <c r="A391" s="1">
        <v>2963.0</v>
      </c>
      <c r="B391" s="1">
        <v>3600.0</v>
      </c>
      <c r="C391" s="1" t="s">
        <v>20</v>
      </c>
      <c r="D391" s="1" t="s">
        <v>22163</v>
      </c>
      <c r="F391" s="1" t="s">
        <v>22164</v>
      </c>
      <c r="G391" s="1" t="s">
        <v>17528</v>
      </c>
      <c r="H391" s="1" t="s">
        <v>22165</v>
      </c>
      <c r="I391" s="1" t="s">
        <v>9414</v>
      </c>
      <c r="J391" s="1">
        <v>55611.0</v>
      </c>
      <c r="K391" s="1" t="s">
        <v>22168</v>
      </c>
      <c r="L391" s="4">
        <v>-7.80162999999999</v>
      </c>
      <c r="M391" s="4">
        <v>110.318908</v>
      </c>
      <c r="N391" s="1">
        <v>2.74775324E8</v>
      </c>
      <c r="O391" s="1">
        <v>2.74775324E8</v>
      </c>
      <c r="P391" s="1" t="s">
        <v>22166</v>
      </c>
      <c r="Q391" s="2" t="s">
        <v>22167</v>
      </c>
      <c r="R391" t="str">
        <f t="shared" si="1"/>
        <v>STIT Muhammadiyah Wates, Kulonprogo Jl Jambu I, Wonosidi Lor, Wates Kab. Kulon Progo - Prop. D.I. Yogyakarta - Indonesia 55611</v>
      </c>
    </row>
    <row r="392">
      <c r="A392" s="1">
        <v>2964.0</v>
      </c>
      <c r="B392" s="1">
        <v>3601.0</v>
      </c>
      <c r="C392" s="1" t="s">
        <v>20</v>
      </c>
      <c r="D392" s="1" t="s">
        <v>22169</v>
      </c>
      <c r="E392" s="1" t="s">
        <v>21071</v>
      </c>
      <c r="F392" s="1" t="s">
        <v>1220</v>
      </c>
      <c r="G392" s="1" t="s">
        <v>21071</v>
      </c>
      <c r="H392" s="1" t="s">
        <v>22170</v>
      </c>
      <c r="I392" s="1" t="s">
        <v>13894</v>
      </c>
      <c r="J392" s="1">
        <v>83654.0</v>
      </c>
      <c r="K392" s="1" t="s">
        <v>22174</v>
      </c>
      <c r="L392" s="4">
        <v>-6.22789279999999</v>
      </c>
      <c r="M392" s="4">
        <v>106.9604699</v>
      </c>
      <c r="N392" s="1" t="s">
        <v>22171</v>
      </c>
      <c r="O392" s="1" t="s">
        <v>22171</v>
      </c>
      <c r="P392" s="1" t="s">
        <v>22172</v>
      </c>
      <c r="Q392" s="2" t="s">
        <v>22173</v>
      </c>
      <c r="R392" t="str">
        <f t="shared" si="1"/>
        <v>STEI Hamzar Lombok Timur Jln. Raya Mataram - Labuhan Lombok Km.54, Mamben Daya,  Kec. Wanasaba, LOTIM-NTB Kab. Lombok Timur - Prop. Nusa Tenggara Barat - Indonesia 83654</v>
      </c>
    </row>
    <row r="393">
      <c r="A393" s="1">
        <v>2965.0</v>
      </c>
      <c r="B393" s="1">
        <v>3602.0</v>
      </c>
      <c r="C393" s="1" t="s">
        <v>20</v>
      </c>
      <c r="D393" s="1" t="s">
        <v>22175</v>
      </c>
      <c r="E393" s="1" t="s">
        <v>21791</v>
      </c>
      <c r="F393" s="1" t="s">
        <v>22176</v>
      </c>
      <c r="H393" s="1" t="s">
        <v>22177</v>
      </c>
      <c r="I393" s="1" t="s">
        <v>21520</v>
      </c>
      <c r="J393" s="1">
        <v>83362.0</v>
      </c>
      <c r="K393" s="1" t="s">
        <v>22180</v>
      </c>
      <c r="L393" s="4">
        <v>-8.6521975</v>
      </c>
      <c r="M393" s="4">
        <v>116.1713917</v>
      </c>
      <c r="N393" s="1">
        <v>3.706175193E9</v>
      </c>
      <c r="O393" s="1">
        <v>3.706175193E9</v>
      </c>
      <c r="P393" s="1" t="s">
        <v>22178</v>
      </c>
      <c r="Q393" s="2" t="s">
        <v>22179</v>
      </c>
      <c r="R393" t="str">
        <f t="shared" si="1"/>
        <v>STAI Al-Amin Gersik Kediri Lombok Barat Jln. TGH. Abdul Karim Gersik Kediri Lombok Barat Nusa Tenggara Barat Kab. Lombok Barat - Prop. Nusa Tenggara Barat - Indonesia 83362</v>
      </c>
    </row>
    <row r="394">
      <c r="A394" s="1">
        <v>2966.0</v>
      </c>
      <c r="B394" s="1">
        <v>3603.0</v>
      </c>
      <c r="C394" s="1" t="s">
        <v>20</v>
      </c>
      <c r="D394" s="1" t="s">
        <v>22181</v>
      </c>
      <c r="E394" s="3">
        <v>40057.0</v>
      </c>
      <c r="F394" s="1" t="s">
        <v>22182</v>
      </c>
      <c r="H394" s="1" t="s">
        <v>22183</v>
      </c>
      <c r="I394" s="1" t="s">
        <v>14195</v>
      </c>
      <c r="J394" s="1">
        <v>62122.0</v>
      </c>
      <c r="K394" s="1" t="s">
        <v>22186</v>
      </c>
      <c r="L394" s="4">
        <v>-6.22789279999999</v>
      </c>
      <c r="M394" s="4">
        <v>106.9604699</v>
      </c>
      <c r="N394" s="1">
        <v>3.73623332E8</v>
      </c>
      <c r="O394" s="1">
        <v>3.73623332E8</v>
      </c>
      <c r="P394" s="1" t="s">
        <v>22184</v>
      </c>
      <c r="Q394" s="2" t="s">
        <v>22185</v>
      </c>
      <c r="R394" t="str">
        <f t="shared" si="1"/>
        <v>STAI Al-Amin Dompu NTB Jalan Lintas Wawonduru No. 2A Kab. Dompu - Prop. Nusa Tenggara Barat - Indonesia 62122</v>
      </c>
    </row>
    <row r="395">
      <c r="A395" s="1">
        <v>2967.0</v>
      </c>
      <c r="B395" s="1">
        <v>3604.0</v>
      </c>
      <c r="C395" s="1" t="s">
        <v>20</v>
      </c>
      <c r="D395" s="1" t="s">
        <v>22187</v>
      </c>
      <c r="E395" s="3">
        <v>36784.0</v>
      </c>
      <c r="F395" s="1" t="s">
        <v>22188</v>
      </c>
      <c r="H395" s="1" t="s">
        <v>22189</v>
      </c>
      <c r="I395" s="1" t="s">
        <v>11771</v>
      </c>
      <c r="J395" s="1">
        <v>61174.0</v>
      </c>
      <c r="K395" s="1" t="s">
        <v>22192</v>
      </c>
      <c r="L395" s="4">
        <v>-7.2635396</v>
      </c>
      <c r="M395" s="4">
        <v>112.5862132</v>
      </c>
      <c r="N395" s="1">
        <v>3.17915497E8</v>
      </c>
      <c r="O395" s="1">
        <v>3.17911108E8</v>
      </c>
      <c r="P395" s="1" t="s">
        <v>22190</v>
      </c>
      <c r="Q395" s="2" t="s">
        <v>22191</v>
      </c>
      <c r="R395" t="str">
        <f t="shared" si="1"/>
        <v>STAI Al-Azhar Menganti Gresik JL. RAYA MENGANTI KRAJAN 474 MENGANTI GRESIK Kab. Gresik - Prop. Jawa Timur - Indonesia 61174</v>
      </c>
    </row>
    <row r="396">
      <c r="A396" s="1">
        <v>2968.0</v>
      </c>
      <c r="B396" s="1">
        <v>3605.0</v>
      </c>
      <c r="C396" s="1" t="s">
        <v>20</v>
      </c>
      <c r="D396" s="1" t="s">
        <v>22193</v>
      </c>
      <c r="E396" s="1" t="s">
        <v>22194</v>
      </c>
      <c r="F396" s="1" t="s">
        <v>22195</v>
      </c>
      <c r="G396" s="1" t="s">
        <v>22194</v>
      </c>
      <c r="H396" s="1" t="s">
        <v>22196</v>
      </c>
      <c r="I396" s="1" t="s">
        <v>803</v>
      </c>
      <c r="J396" s="1">
        <v>68167.0</v>
      </c>
      <c r="K396" s="1" t="s">
        <v>22200</v>
      </c>
      <c r="L396" s="4">
        <v>-8.3075083</v>
      </c>
      <c r="M396" s="4">
        <v>113.3348451</v>
      </c>
      <c r="N396" s="1" t="s">
        <v>22197</v>
      </c>
      <c r="O396" s="1" t="s">
        <v>22197</v>
      </c>
      <c r="P396" s="1" t="s">
        <v>22198</v>
      </c>
      <c r="Q396" s="2" t="s">
        <v>22199</v>
      </c>
      <c r="R396" t="str">
        <f t="shared" si="1"/>
        <v>STAI Al-Falah As-Sunniyah Kencong Jember Jl. Semeru No. 9 Kencong Jember, Jawa Timur Kab. Jember - Prop. Jawa Timur - Indonesia 68167</v>
      </c>
    </row>
    <row r="397">
      <c r="A397" s="1">
        <v>2969.0</v>
      </c>
      <c r="B397" s="1">
        <v>3606.0</v>
      </c>
      <c r="C397" s="1" t="s">
        <v>20</v>
      </c>
      <c r="D397" s="1" t="s">
        <v>22201</v>
      </c>
      <c r="E397" s="1" t="s">
        <v>21071</v>
      </c>
      <c r="F397" s="1" t="s">
        <v>1220</v>
      </c>
      <c r="G397" s="1" t="s">
        <v>21071</v>
      </c>
      <c r="H397" s="1" t="s">
        <v>22202</v>
      </c>
      <c r="I397" s="1" t="s">
        <v>12701</v>
      </c>
      <c r="J397" s="1">
        <v>63581.0</v>
      </c>
      <c r="K397" s="1" t="s">
        <v>22206</v>
      </c>
      <c r="L397" s="4">
        <v>-8.09118099999999</v>
      </c>
      <c r="M397" s="4">
        <v>111.1304279</v>
      </c>
      <c r="N397" s="1" t="s">
        <v>22203</v>
      </c>
      <c r="O397" s="1" t="s">
        <v>22203</v>
      </c>
      <c r="P397" s="1" t="s">
        <v>22204</v>
      </c>
      <c r="Q397" s="2" t="s">
        <v>22205</v>
      </c>
      <c r="R397" t="str">
        <f t="shared" si="1"/>
        <v>STAI Al-Fattah (STAIFA) Pacitan JL. Nawangan KM. 01 Arjosari-Pacitan Kab. Pacitan - Prop. Jawa Timur - Indonesia 63581</v>
      </c>
    </row>
    <row r="398">
      <c r="A398" s="1">
        <v>2970.0</v>
      </c>
      <c r="B398" s="1">
        <v>3607.0</v>
      </c>
      <c r="C398" s="1" t="s">
        <v>20</v>
      </c>
      <c r="D398" s="1" t="s">
        <v>22207</v>
      </c>
      <c r="E398" s="1" t="s">
        <v>22208</v>
      </c>
      <c r="F398" s="1" t="s">
        <v>22209</v>
      </c>
      <c r="G398" s="1" t="s">
        <v>22208</v>
      </c>
      <c r="H398" s="1" t="s">
        <v>22210</v>
      </c>
      <c r="I398" s="1" t="s">
        <v>12602</v>
      </c>
      <c r="J398" s="1">
        <v>69175.0</v>
      </c>
      <c r="K398" s="1" t="s">
        <v>22215</v>
      </c>
      <c r="L398" s="4">
        <v>-4.5259765</v>
      </c>
      <c r="M398" s="4">
        <v>136.8874088</v>
      </c>
      <c r="N398" s="1" t="s">
        <v>22211</v>
      </c>
      <c r="O398" s="1" t="s">
        <v>22212</v>
      </c>
      <c r="P398" s="1" t="s">
        <v>22213</v>
      </c>
      <c r="Q398" s="1" t="s">
        <v>22214</v>
      </c>
      <c r="R398" t="str">
        <f t="shared" si="1"/>
        <v>STAI Al-Hamidiyah Bangkalan Jl. Raya KH. Zarkasyi No. 74 Sen-Asen Konang   69175 Bangkalan Kab. Bangkalan - Prop. Jawa Timur - Indonesia 69175</v>
      </c>
    </row>
    <row r="399">
      <c r="A399" s="1">
        <v>2971.0</v>
      </c>
      <c r="B399" s="1">
        <v>3608.0</v>
      </c>
      <c r="C399" s="1" t="s">
        <v>20</v>
      </c>
      <c r="D399" s="1" t="s">
        <v>22216</v>
      </c>
      <c r="F399" s="1" t="s">
        <v>1220</v>
      </c>
      <c r="H399" s="1" t="s">
        <v>22217</v>
      </c>
      <c r="I399" s="1" t="s">
        <v>11979</v>
      </c>
      <c r="J399" s="1">
        <v>69301.0</v>
      </c>
      <c r="K399" s="1" t="s">
        <v>22221</v>
      </c>
      <c r="L399" s="4">
        <v>-4.5259765</v>
      </c>
      <c r="M399" s="4">
        <v>136.8874088</v>
      </c>
      <c r="N399" s="1" t="s">
        <v>22218</v>
      </c>
      <c r="O399" s="1" t="s">
        <v>22218</v>
      </c>
      <c r="P399" s="1" t="s">
        <v>22219</v>
      </c>
      <c r="Q399" s="2" t="s">
        <v>22220</v>
      </c>
      <c r="R399" t="str">
        <f t="shared" si="1"/>
        <v>STAI Al-Khairat Pamekasan Jl. Raya Palengaan No. 02 (Palduding) Pamekasan  Kab. Pamekasan - Prop. Jawa Timur - Indonesia 69301</v>
      </c>
    </row>
    <row r="400">
      <c r="A400" s="1">
        <v>2972.0</v>
      </c>
      <c r="B400" s="1">
        <v>3609.0</v>
      </c>
      <c r="C400" s="1" t="s">
        <v>20</v>
      </c>
      <c r="D400" s="1" t="s">
        <v>22222</v>
      </c>
      <c r="F400" s="1" t="s">
        <v>49</v>
      </c>
      <c r="H400" s="1" t="s">
        <v>22223</v>
      </c>
      <c r="I400" s="1" t="s">
        <v>12074</v>
      </c>
      <c r="J400" s="1">
        <v>61252.0</v>
      </c>
      <c r="K400" s="1" t="s">
        <v>22228</v>
      </c>
      <c r="L400" s="4">
        <v>-7.41511229999999</v>
      </c>
      <c r="M400" s="4">
        <v>112.7392906</v>
      </c>
      <c r="N400" s="1" t="s">
        <v>22224</v>
      </c>
      <c r="O400" s="1" t="s">
        <v>22225</v>
      </c>
      <c r="P400" s="1" t="s">
        <v>22226</v>
      </c>
      <c r="Q400" s="2" t="s">
        <v>22227</v>
      </c>
      <c r="R400" t="str">
        <f t="shared" si="1"/>
        <v>STAI Al-Khoziny Buduran Sidoarjo Jl. KH. Khamdani Rtw. 11 Siwalan Panji Buduran PO.BOX 137 Sidoarjo Kab. Sidoarjo - Prop. Jawa Timur - Indonesia 61252</v>
      </c>
    </row>
    <row r="401">
      <c r="A401" s="1">
        <v>2973.0</v>
      </c>
      <c r="B401" s="1">
        <v>3610.0</v>
      </c>
      <c r="C401" s="1" t="s">
        <v>20</v>
      </c>
      <c r="D401" s="1" t="s">
        <v>22229</v>
      </c>
      <c r="E401" s="3">
        <v>37882.0</v>
      </c>
      <c r="F401" s="1" t="s">
        <v>22230</v>
      </c>
      <c r="G401" s="1" t="s">
        <v>22231</v>
      </c>
      <c r="H401" s="1" t="s">
        <v>22232</v>
      </c>
      <c r="I401" s="1" t="s">
        <v>803</v>
      </c>
      <c r="J401" s="1">
        <v>68117.0</v>
      </c>
      <c r="K401" s="1" t="s">
        <v>22235</v>
      </c>
      <c r="L401" s="4">
        <v>-8.15901489999999</v>
      </c>
      <c r="M401" s="4">
        <v>113.6838023</v>
      </c>
      <c r="N401" s="1">
        <v>3.31412034E8</v>
      </c>
      <c r="O401" s="1">
        <v>3.31412034E8</v>
      </c>
      <c r="P401" s="1" t="s">
        <v>22233</v>
      </c>
      <c r="Q401" s="2" t="s">
        <v>22234</v>
      </c>
      <c r="R401" t="str">
        <f t="shared" si="1"/>
        <v>STAI Al-Qodiri Jember Jl. Manggar 139 A Gebang Poreng Patrang Jember Kab. Jember - Prop. Jawa Timur - Indonesia 68117</v>
      </c>
    </row>
    <row r="402">
      <c r="A402" s="1">
        <v>2974.0</v>
      </c>
      <c r="B402" s="1">
        <v>3611.0</v>
      </c>
      <c r="C402" s="1" t="s">
        <v>20</v>
      </c>
      <c r="D402" s="1" t="s">
        <v>22236</v>
      </c>
      <c r="E402" s="1" t="s">
        <v>22231</v>
      </c>
      <c r="F402" s="1" t="s">
        <v>1220</v>
      </c>
      <c r="G402" s="1" t="s">
        <v>22231</v>
      </c>
      <c r="H402" s="1" t="s">
        <v>22237</v>
      </c>
      <c r="I402" s="1" t="s">
        <v>385</v>
      </c>
      <c r="J402" s="1">
        <v>60216.0</v>
      </c>
      <c r="K402" s="1" t="s">
        <v>22239</v>
      </c>
      <c r="L402" s="1">
        <v>-7.2840975</v>
      </c>
      <c r="M402" s="1">
        <v>112.6687234</v>
      </c>
      <c r="N402" s="1">
        <v>3.17523748E8</v>
      </c>
      <c r="O402" s="1" t="s">
        <v>49</v>
      </c>
      <c r="P402" s="1" t="s">
        <v>22238</v>
      </c>
      <c r="Q402" s="1" t="s">
        <v>49</v>
      </c>
      <c r="R402" t="str">
        <f t="shared" si="1"/>
        <v>STAI Ar-Rosyid Surabaya Jl. Lontar 129 Sambi Kerep Surabaya Kota Surabaya - Prop. Jawa Timur - Indonesia 60216</v>
      </c>
    </row>
    <row r="403">
      <c r="A403" s="1">
        <v>2975.0</v>
      </c>
      <c r="B403" s="1">
        <v>3612.0</v>
      </c>
      <c r="C403" s="1" t="s">
        <v>20</v>
      </c>
      <c r="D403" s="1" t="s">
        <v>22240</v>
      </c>
      <c r="E403" s="1" t="s">
        <v>22241</v>
      </c>
      <c r="F403" s="1" t="s">
        <v>22242</v>
      </c>
      <c r="H403" s="1" t="s">
        <v>22243</v>
      </c>
      <c r="I403" s="1" t="s">
        <v>13630</v>
      </c>
      <c r="J403" s="1">
        <v>68213.0</v>
      </c>
      <c r="K403" s="1" t="s">
        <v>22246</v>
      </c>
      <c r="L403" s="4">
        <v>-4.5259765</v>
      </c>
      <c r="M403" s="4">
        <v>136.8874088</v>
      </c>
      <c r="N403" s="1">
        <v>3.32420428E8</v>
      </c>
      <c r="O403" s="1">
        <v>3.32420428E8</v>
      </c>
      <c r="P403" s="1" t="s">
        <v>22244</v>
      </c>
      <c r="Q403" s="2" t="s">
        <v>22245</v>
      </c>
      <c r="R403" t="str">
        <f t="shared" si="1"/>
        <v>STAI At-Taqwa Bondowoso Jawa Timur Kampus I : Jl. Letnan Sutarman No. 08 Kotakulon Bondowoso
Kampus II : Jl. Hos. C Kab. Bondowoso - Prop. Jawa Timur - Indonesia 68213</v>
      </c>
    </row>
    <row r="404">
      <c r="A404" s="1">
        <v>2976.0</v>
      </c>
      <c r="B404" s="1">
        <v>3613.0</v>
      </c>
      <c r="C404" s="1" t="s">
        <v>20</v>
      </c>
      <c r="D404" s="1" t="s">
        <v>22247</v>
      </c>
      <c r="E404" s="3">
        <v>35166.0</v>
      </c>
      <c r="F404" s="1" t="s">
        <v>22248</v>
      </c>
      <c r="H404" s="1" t="s">
        <v>22249</v>
      </c>
      <c r="I404" s="1" t="s">
        <v>12201</v>
      </c>
      <c r="J404" s="1">
        <v>61451.0</v>
      </c>
      <c r="K404" s="1" t="s">
        <v>22252</v>
      </c>
      <c r="L404" s="1">
        <v>-7.5199802</v>
      </c>
      <c r="M404" s="1">
        <v>112.232165</v>
      </c>
      <c r="N404" s="1">
        <v>3.21862142E8</v>
      </c>
      <c r="O404" s="1">
        <v>3.21862142E8</v>
      </c>
      <c r="P404" s="1" t="s">
        <v>22250</v>
      </c>
      <c r="Q404" s="2" t="s">
        <v>22251</v>
      </c>
      <c r="R404" t="str">
        <f t="shared" si="1"/>
        <v>STAI Bahrul Ulum Tambakberas, Jombang JL.GARUDA NO.09 TAMBAKBERAS JOMBANG Kab. Jombang - Prop. Jawa Timur - Indonesia 61451</v>
      </c>
    </row>
    <row r="405">
      <c r="A405" s="1">
        <v>2977.0</v>
      </c>
      <c r="B405" s="1">
        <v>3614.0</v>
      </c>
      <c r="C405" s="1" t="s">
        <v>20</v>
      </c>
      <c r="D405" s="1" t="s">
        <v>22253</v>
      </c>
      <c r="E405" s="3">
        <v>38096.0</v>
      </c>
      <c r="F405" s="1" t="s">
        <v>22254</v>
      </c>
      <c r="G405" s="3">
        <v>38096.0</v>
      </c>
      <c r="H405" s="1" t="s">
        <v>22255</v>
      </c>
      <c r="I405" s="1" t="s">
        <v>11869</v>
      </c>
      <c r="J405" s="1">
        <v>68482.0</v>
      </c>
      <c r="K405" s="1" t="s">
        <v>22258</v>
      </c>
      <c r="L405" s="1">
        <v>-8.4132676</v>
      </c>
      <c r="M405" s="1">
        <v>114.2503667</v>
      </c>
      <c r="N405" s="1" t="s">
        <v>22256</v>
      </c>
      <c r="O405" s="1" t="s">
        <v>22256</v>
      </c>
      <c r="P405" s="1" t="s">
        <v>22257</v>
      </c>
      <c r="Q405" s="1" t="s">
        <v>1135</v>
      </c>
      <c r="R405" t="str">
        <f t="shared" si="1"/>
        <v>Sekolah Tinggi Islam Blambangan Banyuwangi Kawasan Kampus Terpadu Bumi Cempokosari No.40 Cluring-Banyuwangi Jawa Timur Kab. Banyuwangi - Prop. Jawa Timur - Indonesia 68482</v>
      </c>
    </row>
    <row r="406">
      <c r="A406" s="1">
        <v>2978.0</v>
      </c>
      <c r="B406" s="1">
        <v>3615.0</v>
      </c>
      <c r="C406" s="1" t="s">
        <v>20</v>
      </c>
      <c r="D406" s="1" t="s">
        <v>22259</v>
      </c>
      <c r="E406" s="3">
        <v>39695.0</v>
      </c>
      <c r="F406" s="1" t="s">
        <v>22260</v>
      </c>
      <c r="G406" s="3">
        <v>39695.0</v>
      </c>
      <c r="H406" s="1" t="s">
        <v>22261</v>
      </c>
      <c r="I406" s="1" t="s">
        <v>12028</v>
      </c>
      <c r="J406" s="1">
        <v>67382.0</v>
      </c>
      <c r="K406" s="1" t="s">
        <v>22265</v>
      </c>
      <c r="L406" s="4">
        <v>-4.5259765</v>
      </c>
      <c r="M406" s="4">
        <v>136.8874088</v>
      </c>
      <c r="N406" s="1" t="s">
        <v>22262</v>
      </c>
      <c r="O406" s="1" t="s">
        <v>1220</v>
      </c>
      <c r="P406" s="1" t="s">
        <v>22263</v>
      </c>
      <c r="Q406" s="2" t="s">
        <v>22264</v>
      </c>
      <c r="R406" t="str">
        <f t="shared" si="1"/>
        <v>STAI Bustanul Ulum Krai, Lumajang JL.DOKTREN NO 26 KRAI YOSOWILANGUN LUMAJANG Kab. Lumajang - Prop. Jawa Timur - Indonesia 67382</v>
      </c>
    </row>
    <row r="407">
      <c r="A407" s="1">
        <v>2979.0</v>
      </c>
      <c r="B407" s="1">
        <v>3616.0</v>
      </c>
      <c r="C407" s="1" t="s">
        <v>20</v>
      </c>
      <c r="D407" s="1" t="s">
        <v>22266</v>
      </c>
      <c r="E407" s="1" t="s">
        <v>22267</v>
      </c>
      <c r="F407" s="1" t="s">
        <v>22268</v>
      </c>
      <c r="H407" s="1" t="s">
        <v>22269</v>
      </c>
      <c r="I407" s="1" t="s">
        <v>12602</v>
      </c>
      <c r="J407" s="1">
        <v>69171.0</v>
      </c>
      <c r="K407" s="1" t="s">
        <v>22274</v>
      </c>
      <c r="L407" s="4">
        <v>-7.038488</v>
      </c>
      <c r="M407" s="4">
        <v>112.768633</v>
      </c>
      <c r="N407" s="1" t="s">
        <v>22270</v>
      </c>
      <c r="O407" s="1" t="s">
        <v>22271</v>
      </c>
      <c r="P407" s="1" t="s">
        <v>22272</v>
      </c>
      <c r="Q407" s="2" t="s">
        <v>22273</v>
      </c>
      <c r="R407" t="str">
        <f t="shared" si="1"/>
        <v>STAI Darul Hikmah Bangkalan JL, Raya Langkap Burneh Bangkalan Madura Kab. Bangkalan - Prop. Jawa Timur - Indonesia 69171</v>
      </c>
    </row>
    <row r="408">
      <c r="A408" s="1">
        <v>2980.0</v>
      </c>
      <c r="B408" s="1">
        <v>3618.0</v>
      </c>
      <c r="C408" s="1" t="s">
        <v>20</v>
      </c>
      <c r="D408" s="1" t="s">
        <v>22275</v>
      </c>
      <c r="F408" s="1" t="s">
        <v>1220</v>
      </c>
      <c r="H408" s="1" t="s">
        <v>22276</v>
      </c>
      <c r="I408" s="1" t="s">
        <v>12118</v>
      </c>
      <c r="J408" s="1">
        <v>67153.0</v>
      </c>
      <c r="K408" s="1" t="s">
        <v>22281</v>
      </c>
      <c r="L408" s="1">
        <v>-7.6260991</v>
      </c>
      <c r="M408" s="1">
        <v>112.8673846</v>
      </c>
      <c r="N408" s="1" t="s">
        <v>22277</v>
      </c>
      <c r="O408" s="1" t="s">
        <v>22278</v>
      </c>
      <c r="P408" s="1" t="s">
        <v>22279</v>
      </c>
      <c r="Q408" s="2" t="s">
        <v>22280</v>
      </c>
      <c r="R408" t="str">
        <f t="shared" si="1"/>
        <v>STAI Darullughah Waddawah Bangil, Pasuruan Jl. Raya Raci No. 51 PO Box 8 Bangil Pasuruan Jawa Timur Kab. Pasuruan - Prop. Jawa Timur - Indonesia 67153</v>
      </c>
    </row>
    <row r="409">
      <c r="A409" s="1">
        <v>2981.0</v>
      </c>
      <c r="B409" s="1">
        <v>3619.0</v>
      </c>
      <c r="C409" s="1" t="s">
        <v>20</v>
      </c>
      <c r="D409" s="1" t="s">
        <v>22282</v>
      </c>
      <c r="E409" s="1" t="s">
        <v>22283</v>
      </c>
      <c r="F409" s="1" t="s">
        <v>22284</v>
      </c>
      <c r="G409" s="3">
        <v>39391.0</v>
      </c>
      <c r="H409" s="1" t="s">
        <v>22285</v>
      </c>
      <c r="I409" s="1" t="s">
        <v>11771</v>
      </c>
      <c r="J409" s="1">
        <v>61151.0</v>
      </c>
      <c r="K409" s="1" t="s">
        <v>22288</v>
      </c>
      <c r="L409" s="4">
        <v>-7.10793999999999</v>
      </c>
      <c r="M409" s="4">
        <v>112.588788</v>
      </c>
      <c r="N409" s="1">
        <v>3.13953728E8</v>
      </c>
      <c r="O409" s="1">
        <v>3.13953728E8</v>
      </c>
      <c r="P409" s="1" t="s">
        <v>22286</v>
      </c>
      <c r="Q409" s="2" t="s">
        <v>22287</v>
      </c>
      <c r="R409" t="str">
        <f t="shared" si="1"/>
        <v>STAI Daruttaqwa Gresik Jl. Kyai H. SyafiI Gg.Syaikhuna No.8 Suci Manyar Gesik Kab. Gresik - Prop. Jawa Timur - Indonesia 61151</v>
      </c>
    </row>
    <row r="410">
      <c r="A410" s="1">
        <v>2982.0</v>
      </c>
      <c r="B410" s="1">
        <v>3621.0</v>
      </c>
      <c r="C410" s="1" t="s">
        <v>20</v>
      </c>
      <c r="D410" s="1" t="s">
        <v>22289</v>
      </c>
      <c r="E410" s="1" t="s">
        <v>20961</v>
      </c>
      <c r="F410" s="1" t="s">
        <v>22290</v>
      </c>
      <c r="H410" s="1" t="s">
        <v>22291</v>
      </c>
      <c r="I410" s="1" t="s">
        <v>12965</v>
      </c>
      <c r="J410" s="1">
        <v>64215.0</v>
      </c>
      <c r="K410" s="1" t="s">
        <v>22295</v>
      </c>
      <c r="L410" s="4">
        <v>-4.5259765</v>
      </c>
      <c r="M410" s="4">
        <v>136.8874088</v>
      </c>
      <c r="N410" s="1" t="s">
        <v>22292</v>
      </c>
      <c r="O410" s="1" t="s">
        <v>22292</v>
      </c>
      <c r="P410" s="1" t="s">
        <v>22293</v>
      </c>
      <c r="Q410" s="2" t="s">
        <v>22294</v>
      </c>
      <c r="R410" t="str">
        <f t="shared" si="1"/>
        <v>STAI Hasanuddin Pare Kediri JL. KELAPA 84 JOMBANGAN TERTEK PARE KEDIRI Kab. Kediri - Prop. Jawa Timur - Indonesia 64215</v>
      </c>
    </row>
    <row r="411">
      <c r="A411" s="1">
        <v>2983.0</v>
      </c>
      <c r="B411" s="1">
        <v>3622.0</v>
      </c>
      <c r="C411" s="1" t="s">
        <v>20</v>
      </c>
      <c r="D411" s="1" t="s">
        <v>22296</v>
      </c>
      <c r="E411" s="1" t="s">
        <v>22074</v>
      </c>
      <c r="F411" s="1" t="s">
        <v>22297</v>
      </c>
      <c r="H411" s="1" t="s">
        <v>22298</v>
      </c>
      <c r="I411" s="1" t="s">
        <v>11771</v>
      </c>
      <c r="J411" s="1">
        <v>61155.0</v>
      </c>
      <c r="K411" s="1" t="s">
        <v>22300</v>
      </c>
      <c r="L411" s="4">
        <v>-6.96582489999999</v>
      </c>
      <c r="M411" s="4">
        <v>112.4238172</v>
      </c>
      <c r="N411" s="1">
        <v>3.170951932E9</v>
      </c>
      <c r="O411" s="1">
        <v>3.13948946E8</v>
      </c>
      <c r="P411" s="1" t="s">
        <v>22299</v>
      </c>
      <c r="Q411" s="1">
        <v>0.0</v>
      </c>
      <c r="R411" t="str">
        <f t="shared" si="1"/>
        <v>STAI Ihyaul Ulum Gresik Jalan Timur Pasar Dukun 104 Dukun Gresik Kab. Gresik - Prop. Jawa Timur - Indonesia 61155</v>
      </c>
    </row>
    <row r="412">
      <c r="A412" s="1">
        <v>2984.0</v>
      </c>
      <c r="B412" s="1">
        <v>3623.0</v>
      </c>
      <c r="C412" s="1" t="s">
        <v>20</v>
      </c>
      <c r="D412" s="1" t="s">
        <v>22301</v>
      </c>
      <c r="E412" s="1" t="s">
        <v>20762</v>
      </c>
      <c r="F412" s="1" t="s">
        <v>22302</v>
      </c>
      <c r="G412" s="1" t="s">
        <v>20762</v>
      </c>
      <c r="H412" s="1" t="s">
        <v>22303</v>
      </c>
      <c r="I412" s="1" t="s">
        <v>385</v>
      </c>
      <c r="J412" s="1">
        <v>60111.0</v>
      </c>
      <c r="K412" s="1" t="s">
        <v>22306</v>
      </c>
      <c r="L412" s="1">
        <v>-7.2776071</v>
      </c>
      <c r="M412" s="1">
        <v>112.8014951</v>
      </c>
      <c r="N412" s="1">
        <v>3.15992062E8</v>
      </c>
      <c r="O412" s="1">
        <v>3.15992813E8</v>
      </c>
      <c r="P412" s="1" t="s">
        <v>22304</v>
      </c>
      <c r="Q412" s="2" t="s">
        <v>22305</v>
      </c>
      <c r="R412" t="str">
        <f t="shared" si="1"/>
        <v>STAI Luqman Al-Hakim (STAIL) Surabaya Jl. Kejawan Putih Tambak VI1 Kec. Mulyorejo, Surabaya, Jawa Timur Kota Surabaya - Prop. Jawa Timur - Indonesia 60111</v>
      </c>
    </row>
    <row r="413">
      <c r="A413" s="1">
        <v>2985.0</v>
      </c>
      <c r="B413" s="1">
        <v>3624.0</v>
      </c>
      <c r="C413" s="1" t="s">
        <v>20</v>
      </c>
      <c r="D413" s="1" t="s">
        <v>22307</v>
      </c>
      <c r="F413" s="1" t="s">
        <v>1220</v>
      </c>
      <c r="H413" s="1" t="s">
        <v>22308</v>
      </c>
      <c r="I413" s="1" t="s">
        <v>12577</v>
      </c>
      <c r="J413" s="1">
        <v>63136.0</v>
      </c>
      <c r="K413" s="1" t="s">
        <v>22312</v>
      </c>
      <c r="L413" s="1">
        <v>-7.6621236</v>
      </c>
      <c r="M413" s="1">
        <v>111.5283774</v>
      </c>
      <c r="N413" s="1" t="s">
        <v>22309</v>
      </c>
      <c r="O413" s="1" t="s">
        <v>22309</v>
      </c>
      <c r="P413" s="1" t="s">
        <v>22310</v>
      </c>
      <c r="Q413" s="1" t="s">
        <v>22311</v>
      </c>
      <c r="R413" t="str">
        <f t="shared" si="1"/>
        <v>STAI Madiun Jawa Timur JL.SOEKARNO - HATTA 70B  MADIUN JAWA TIMUR Kab. Madiun - Prop. Jawa Timur - Indonesia 63136</v>
      </c>
    </row>
    <row r="414">
      <c r="A414" s="1">
        <v>2986.0</v>
      </c>
      <c r="B414" s="1">
        <v>3625.0</v>
      </c>
      <c r="C414" s="1" t="s">
        <v>20</v>
      </c>
      <c r="D414" s="1" t="s">
        <v>22313</v>
      </c>
      <c r="E414" s="1" t="s">
        <v>22314</v>
      </c>
      <c r="F414" s="1" t="s">
        <v>22315</v>
      </c>
      <c r="H414" s="1" t="s">
        <v>22316</v>
      </c>
      <c r="I414" s="1" t="s">
        <v>11789</v>
      </c>
      <c r="J414" s="1">
        <v>65141.0</v>
      </c>
      <c r="K414" s="1" t="s">
        <v>22319</v>
      </c>
      <c r="L414" s="1">
        <v>-7.94718089999999</v>
      </c>
      <c r="M414" s="1">
        <v>112.6316818</v>
      </c>
      <c r="N414" s="1">
        <v>3.41495375E8</v>
      </c>
      <c r="O414" s="1">
        <v>3.41495375E8</v>
      </c>
      <c r="P414" s="1" t="s">
        <v>22317</v>
      </c>
      <c r="Q414" s="2" t="s">
        <v>22318</v>
      </c>
      <c r="R414" t="str">
        <f t="shared" si="1"/>
        <v>STAI Ma`had Aly Al-Hikam Malang Jl. Cengger Ayam No. 25 Malang Kota Malang - Prop. Jawa Timur - Indonesia 65141</v>
      </c>
    </row>
    <row r="415">
      <c r="A415" s="1">
        <v>2987.0</v>
      </c>
      <c r="B415" s="1">
        <v>3626.0</v>
      </c>
      <c r="C415" s="1" t="s">
        <v>20</v>
      </c>
      <c r="D415" s="1" t="s">
        <v>22320</v>
      </c>
      <c r="F415" s="1" t="s">
        <v>1220</v>
      </c>
      <c r="H415" s="1" t="s">
        <v>22321</v>
      </c>
      <c r="I415" s="1" t="s">
        <v>12559</v>
      </c>
      <c r="J415" s="1">
        <v>64351.0</v>
      </c>
      <c r="K415" s="1" t="s">
        <v>22325</v>
      </c>
      <c r="L415" s="4">
        <v>-7.62921999999999</v>
      </c>
      <c r="M415" s="4">
        <v>112.08872</v>
      </c>
      <c r="N415" s="1" t="s">
        <v>22322</v>
      </c>
      <c r="O415" s="1" t="s">
        <v>22322</v>
      </c>
      <c r="P415" s="1" t="s">
        <v>22323</v>
      </c>
      <c r="Q415" s="2" t="s">
        <v>22324</v>
      </c>
      <c r="R415" t="str">
        <f t="shared" si="1"/>
        <v>STAI Miftahul Ula Nglawak Kertosono, Nganjuk Jln. KH. Abdul Fattah Nglawak Kertosono Nganjuk Kab. Nganjuk - Prop. Jawa Timur - Indonesia 64351</v>
      </c>
    </row>
    <row r="416">
      <c r="A416" s="1">
        <v>2988.0</v>
      </c>
      <c r="B416" s="1">
        <v>3627.0</v>
      </c>
      <c r="C416" s="1" t="s">
        <v>20</v>
      </c>
      <c r="D416" s="1" t="s">
        <v>22326</v>
      </c>
      <c r="E416" s="1" t="s">
        <v>22327</v>
      </c>
      <c r="F416" s="1" t="s">
        <v>1220</v>
      </c>
      <c r="G416" s="1" t="s">
        <v>22327</v>
      </c>
      <c r="H416" s="1" t="s">
        <v>22328</v>
      </c>
      <c r="I416" s="1" t="s">
        <v>11979</v>
      </c>
      <c r="J416" s="1">
        <v>69362.0</v>
      </c>
      <c r="K416" s="1" t="s">
        <v>22332</v>
      </c>
      <c r="L416" s="4">
        <v>-7.06722</v>
      </c>
      <c r="M416" s="4">
        <v>113.4389141</v>
      </c>
      <c r="N416" s="1" t="s">
        <v>22329</v>
      </c>
      <c r="O416" s="1">
        <v>3.243515033E9</v>
      </c>
      <c r="P416" s="1" t="s">
        <v>22330</v>
      </c>
      <c r="Q416" s="2" t="s">
        <v>22331</v>
      </c>
      <c r="R416" t="str">
        <f t="shared" si="1"/>
        <v>STAI Miftahul Ulum Pamekasan Komplek PP. Miftahul Ulum Penyepen Palengaan Pamekasan PO. Box. 4 Pamekasan Kab. Pamekasan - Prop. Jawa Timur - Indonesia 69362</v>
      </c>
    </row>
    <row r="417">
      <c r="A417" s="1">
        <v>2989.0</v>
      </c>
      <c r="B417" s="1">
        <v>3628.0</v>
      </c>
      <c r="C417" s="1" t="s">
        <v>20</v>
      </c>
      <c r="D417" s="1" t="s">
        <v>22333</v>
      </c>
      <c r="E417" s="1" t="s">
        <v>22334</v>
      </c>
      <c r="F417" s="1" t="s">
        <v>22335</v>
      </c>
      <c r="G417" s="1" t="s">
        <v>22334</v>
      </c>
      <c r="H417" s="1" t="s">
        <v>22336</v>
      </c>
      <c r="I417" s="1" t="s">
        <v>14142</v>
      </c>
      <c r="J417" s="1">
        <v>84116.0</v>
      </c>
      <c r="K417" s="1" t="s">
        <v>22341</v>
      </c>
      <c r="L417" s="4">
        <v>-8.4328109</v>
      </c>
      <c r="M417" s="4">
        <v>118.7518671</v>
      </c>
      <c r="N417" s="1" t="s">
        <v>22337</v>
      </c>
      <c r="O417" s="1" t="s">
        <v>22338</v>
      </c>
      <c r="P417" s="1" t="s">
        <v>22339</v>
      </c>
      <c r="Q417" s="2" t="s">
        <v>22340</v>
      </c>
      <c r="R417" t="str">
        <f t="shared" si="1"/>
        <v>STAI Muhammadiyah (STAIM) Bima Jln. Anggrek No. 16 Ranggo NaE Kota Bima Kota Bima - Prop. Nusa Tenggara Barat - Indonesia 84116</v>
      </c>
    </row>
    <row r="418">
      <c r="A418" s="1">
        <v>2990.0</v>
      </c>
      <c r="B418" s="1">
        <v>3629.0</v>
      </c>
      <c r="C418" s="1" t="s">
        <v>20</v>
      </c>
      <c r="D418" s="1" t="s">
        <v>22342</v>
      </c>
      <c r="E418" s="3">
        <v>40269.0</v>
      </c>
      <c r="F418" s="1" t="s">
        <v>1220</v>
      </c>
      <c r="G418" s="3">
        <v>40269.0</v>
      </c>
      <c r="H418" s="1" t="s">
        <v>22343</v>
      </c>
      <c r="I418" s="1" t="s">
        <v>12788</v>
      </c>
      <c r="J418" s="1">
        <v>62264.0</v>
      </c>
      <c r="K418" s="1" t="s">
        <v>22348</v>
      </c>
      <c r="L418" s="4">
        <v>-6.8677174</v>
      </c>
      <c r="M418" s="4">
        <v>112.361016</v>
      </c>
      <c r="N418" s="1" t="s">
        <v>22344</v>
      </c>
      <c r="O418" s="1" t="s">
        <v>22345</v>
      </c>
      <c r="P418" s="1" t="s">
        <v>22346</v>
      </c>
      <c r="Q418" s="1" t="s">
        <v>22347</v>
      </c>
      <c r="R418" t="str">
        <f t="shared" si="1"/>
        <v>STAI Muhammadiyah Paciran, Lamongan Jln. Raya Daendels KM 74,2 Paciran Lamongan 62264 Jawa Timur
 Kab. Lamongan - Prop. Jawa Timur - Indonesia 62264</v>
      </c>
    </row>
    <row r="419">
      <c r="A419" s="1">
        <v>2991.0</v>
      </c>
      <c r="B419" s="1">
        <v>3630.0</v>
      </c>
      <c r="C419" s="1" t="s">
        <v>20</v>
      </c>
      <c r="D419" s="1" t="s">
        <v>22349</v>
      </c>
      <c r="F419" s="1" t="s">
        <v>1220</v>
      </c>
      <c r="H419" s="1" t="s">
        <v>22350</v>
      </c>
      <c r="I419" s="1" t="s">
        <v>12537</v>
      </c>
      <c r="J419" s="1">
        <v>67219.0</v>
      </c>
      <c r="K419" s="1" t="s">
        <v>22355</v>
      </c>
      <c r="L419" s="1">
        <v>-7.75390969999999</v>
      </c>
      <c r="M419" s="1">
        <v>113.2007199</v>
      </c>
      <c r="N419" s="1" t="s">
        <v>22351</v>
      </c>
      <c r="O419" s="1" t="s">
        <v>22352</v>
      </c>
      <c r="P419" s="1" t="s">
        <v>22353</v>
      </c>
      <c r="Q419" s="2" t="s">
        <v>22354</v>
      </c>
      <c r="R419" t="str">
        <f t="shared" si="1"/>
        <v>STAI Muhammadiyah Probolinggo Jalan Sukarno Hatta 94 B  Kota Probolinggo - Prop. Jawa Timur - Indonesia 67219</v>
      </c>
    </row>
    <row r="420">
      <c r="A420" s="1">
        <v>2992.0</v>
      </c>
      <c r="B420" s="1">
        <v>3631.0</v>
      </c>
      <c r="C420" s="1" t="s">
        <v>20</v>
      </c>
      <c r="D420" s="1" t="s">
        <v>22356</v>
      </c>
      <c r="F420" s="1" t="s">
        <v>1220</v>
      </c>
      <c r="H420" s="1" t="s">
        <v>22357</v>
      </c>
      <c r="I420" s="1" t="s">
        <v>11927</v>
      </c>
      <c r="J420" s="1">
        <v>66226.0</v>
      </c>
      <c r="K420" s="1" t="s">
        <v>22361</v>
      </c>
      <c r="L420" s="1">
        <v>-8.0463597</v>
      </c>
      <c r="M420" s="1">
        <v>111.9138319</v>
      </c>
      <c r="N420" s="1" t="s">
        <v>22358</v>
      </c>
      <c r="O420" s="1" t="s">
        <v>22358</v>
      </c>
      <c r="P420" s="1" t="s">
        <v>22359</v>
      </c>
      <c r="Q420" s="1" t="s">
        <v>22360</v>
      </c>
      <c r="R420" t="str">
        <f t="shared" si="1"/>
        <v>STAI Muhammadiyah Tulungagung Jl. Pahlawan Gg.IIINo.27
Ds.Ketanon Kec.Kedungwaru Kab. Tulungagung - Prop. Jawa Timur - Indonesia 66226</v>
      </c>
    </row>
    <row r="421">
      <c r="A421" s="1">
        <v>2993.0</v>
      </c>
      <c r="B421" s="1">
        <v>3632.0</v>
      </c>
      <c r="C421" s="1" t="s">
        <v>20</v>
      </c>
      <c r="D421" s="1" t="s">
        <v>22362</v>
      </c>
      <c r="E421" s="1" t="s">
        <v>22363</v>
      </c>
      <c r="F421" s="1">
        <v>0.0</v>
      </c>
      <c r="G421" s="1" t="s">
        <v>22363</v>
      </c>
      <c r="H421" s="1" t="s">
        <v>22364</v>
      </c>
      <c r="I421" s="1" t="s">
        <v>12701</v>
      </c>
      <c r="J421" s="1">
        <v>63514.0</v>
      </c>
      <c r="K421" s="1" t="s">
        <v>22368</v>
      </c>
      <c r="L421" s="1">
        <v>-8.19537639999999</v>
      </c>
      <c r="M421" s="1">
        <v>111.098358</v>
      </c>
      <c r="N421" s="1" t="s">
        <v>22365</v>
      </c>
      <c r="O421" s="1" t="s">
        <v>22365</v>
      </c>
      <c r="P421" s="1" t="s">
        <v>22366</v>
      </c>
      <c r="Q421" s="2" t="s">
        <v>22367</v>
      </c>
      <c r="R421" t="str">
        <f t="shared" si="1"/>
        <v>STAI Nahdlatul Ulama (STAINU) Pacitan JL. LETJEND. S. PARMAN NO. 44 B PACITAN Kab. Pacitan - Prop. Jawa Timur - Indonesia 63514</v>
      </c>
    </row>
    <row r="422">
      <c r="A422" s="1">
        <v>2994.0</v>
      </c>
      <c r="B422" s="1">
        <v>3633.0</v>
      </c>
      <c r="C422" s="1" t="s">
        <v>20</v>
      </c>
      <c r="D422" s="1" t="s">
        <v>22369</v>
      </c>
      <c r="E422" s="1" t="s">
        <v>21791</v>
      </c>
      <c r="F422" s="1" t="s">
        <v>22370</v>
      </c>
      <c r="H422" s="1" t="s">
        <v>22371</v>
      </c>
      <c r="I422" s="1" t="s">
        <v>14009</v>
      </c>
      <c r="J422" s="1">
        <v>84351.0</v>
      </c>
      <c r="K422" s="1" t="s">
        <v>22373</v>
      </c>
      <c r="L422" s="4">
        <v>-8.2630272</v>
      </c>
      <c r="M422" s="4">
        <v>117.4987216</v>
      </c>
      <c r="N422" s="1">
        <v>3.71626575E8</v>
      </c>
      <c r="O422" s="1">
        <v>3.71626575E8</v>
      </c>
      <c r="P422" s="1" t="s">
        <v>22372</v>
      </c>
      <c r="Q422" s="1" t="s">
        <v>1220</v>
      </c>
      <c r="R422" t="str">
        <f t="shared" si="1"/>
        <v>STAI Nahdlatul Wathan Samawa Sumbawa Besar NTB Jalan Cendrawasih No 50A Sumbawa Besar Kab. Sumbawa - Prop. Nusa Tenggara Barat - Indonesia 84351</v>
      </c>
    </row>
    <row r="423">
      <c r="A423" s="1">
        <v>2995.0</v>
      </c>
      <c r="B423" s="1">
        <v>3634.0</v>
      </c>
      <c r="C423" s="1" t="s">
        <v>20</v>
      </c>
      <c r="D423" s="1" t="s">
        <v>22374</v>
      </c>
      <c r="F423" s="1" t="s">
        <v>1220</v>
      </c>
      <c r="H423" s="1" t="s">
        <v>22375</v>
      </c>
      <c r="I423" s="1" t="s">
        <v>918</v>
      </c>
      <c r="J423" s="1">
        <v>69216.0</v>
      </c>
      <c r="K423" s="1" t="s">
        <v>22379</v>
      </c>
      <c r="L423" s="1">
        <v>-7.20870569999999</v>
      </c>
      <c r="M423" s="1">
        <v>113.2538051</v>
      </c>
      <c r="N423" s="1" t="s">
        <v>22376</v>
      </c>
      <c r="O423" s="1" t="s">
        <v>22376</v>
      </c>
      <c r="P423" s="1" t="s">
        <v>22377</v>
      </c>
      <c r="Q423" s="2" t="s">
        <v>22378</v>
      </c>
      <c r="R423" t="str">
        <f t="shared" si="1"/>
        <v>STAI Nazhatut Thullab Sampang Madura Jl. Diponegoro No 11
Kelurahan Banyuanyar
Kecamatan Sampang
Kabupaten Sampang Kab. Sampang - Prop. Jawa Timur - Indonesia 69216</v>
      </c>
    </row>
    <row r="424">
      <c r="A424" s="1">
        <v>2996.0</v>
      </c>
      <c r="B424" s="1">
        <v>3635.0</v>
      </c>
      <c r="C424" s="1" t="s">
        <v>20</v>
      </c>
      <c r="D424" s="1" t="s">
        <v>22380</v>
      </c>
      <c r="E424" s="1" t="s">
        <v>21791</v>
      </c>
      <c r="F424" s="1" t="s">
        <v>22381</v>
      </c>
      <c r="H424" s="1" t="s">
        <v>22382</v>
      </c>
      <c r="I424" s="1" t="s">
        <v>21520</v>
      </c>
      <c r="J424" s="1">
        <v>83362.0</v>
      </c>
      <c r="K424" s="1" t="s">
        <v>22385</v>
      </c>
      <c r="L424" s="4">
        <v>-8.6521975</v>
      </c>
      <c r="M424" s="4">
        <v>116.1713917</v>
      </c>
      <c r="N424" s="1">
        <v>3.706175357E9</v>
      </c>
      <c r="O424" s="1">
        <v>3.706175357E9</v>
      </c>
      <c r="P424" s="1" t="s">
        <v>22383</v>
      </c>
      <c r="Q424" s="2" t="s">
        <v>22384</v>
      </c>
      <c r="R424" t="str">
        <f t="shared" si="1"/>
        <v>STAI Nurul Hakim Kediri Lombok Barat NTB Jln. TGH. Abdul Karim No.1 Kediri Kab. Lombok Barat - Prop. Nusa Tenggara Barat - Indonesia 83362</v>
      </c>
    </row>
    <row r="425">
      <c r="A425" s="1">
        <v>2997.0</v>
      </c>
      <c r="B425" s="1">
        <v>3636.0</v>
      </c>
      <c r="C425" s="1" t="s">
        <v>20</v>
      </c>
      <c r="D425" s="1" t="s">
        <v>22386</v>
      </c>
      <c r="E425" s="1" t="s">
        <v>22387</v>
      </c>
      <c r="F425" s="1" t="s">
        <v>22388</v>
      </c>
      <c r="G425" s="3">
        <v>39343.0</v>
      </c>
      <c r="H425" s="1" t="s">
        <v>22389</v>
      </c>
      <c r="I425" s="1" t="s">
        <v>12118</v>
      </c>
      <c r="J425" s="1">
        <v>67153.0</v>
      </c>
      <c r="K425" s="1" t="s">
        <v>22392</v>
      </c>
      <c r="L425" s="1">
        <v>-7.600228</v>
      </c>
      <c r="M425" s="1">
        <v>112.785819</v>
      </c>
      <c r="N425" s="1">
        <v>3.4374137E8</v>
      </c>
      <c r="O425" s="1">
        <v>3.4374137E8</v>
      </c>
      <c r="P425" s="1" t="s">
        <v>22390</v>
      </c>
      <c r="Q425" s="2" t="s">
        <v>22391</v>
      </c>
      <c r="R425" t="str">
        <f t="shared" si="1"/>
        <v>STAI Pancawahana (STAIPANA) Bangil, Pasuruan Jl. Untung Surapati 366 Bangil Kab. Pasuruan - Prop. Jawa Timur - Indonesia 67153</v>
      </c>
    </row>
    <row r="426">
      <c r="A426" s="1">
        <v>2998.0</v>
      </c>
      <c r="B426" s="1">
        <v>3638.0</v>
      </c>
      <c r="C426" s="1" t="s">
        <v>20</v>
      </c>
      <c r="D426" s="1" t="s">
        <v>22393</v>
      </c>
      <c r="F426" s="1" t="s">
        <v>1220</v>
      </c>
      <c r="H426" s="1" t="s">
        <v>22394</v>
      </c>
      <c r="I426" s="1" t="s">
        <v>11836</v>
      </c>
      <c r="J426" s="1">
        <v>67126.0</v>
      </c>
      <c r="K426" s="1" t="s">
        <v>22397</v>
      </c>
      <c r="L426" s="1">
        <v>-7.65565859999999</v>
      </c>
      <c r="M426" s="1">
        <v>112.9044783</v>
      </c>
      <c r="N426" s="1" t="s">
        <v>22395</v>
      </c>
      <c r="O426" s="1">
        <v>0.0</v>
      </c>
      <c r="P426" s="1" t="s">
        <v>22396</v>
      </c>
      <c r="Q426" s="1">
        <v>0.0</v>
      </c>
      <c r="R426" t="str">
        <f t="shared" si="1"/>
        <v>STAI Salahuddin Pasuruan Jl. Dr. Wahidin Sudiro Husodo 45 Pasuruan Kota Pasuruan - Prop. Jawa Timur - Indonesia 67126</v>
      </c>
    </row>
    <row r="427">
      <c r="A427" s="1">
        <v>2999.0</v>
      </c>
      <c r="B427" s="1">
        <v>3639.0</v>
      </c>
      <c r="C427" s="1" t="s">
        <v>20</v>
      </c>
      <c r="D427" s="1" t="s">
        <v>22398</v>
      </c>
      <c r="E427" s="1" t="s">
        <v>22399</v>
      </c>
      <c r="F427" s="1" t="s">
        <v>22400</v>
      </c>
      <c r="G427" s="1" t="s">
        <v>22399</v>
      </c>
      <c r="H427" s="1" t="s">
        <v>22401</v>
      </c>
      <c r="I427" s="1" t="s">
        <v>12788</v>
      </c>
      <c r="J427" s="1">
        <v>62264.0</v>
      </c>
      <c r="K427" s="1" t="s">
        <v>22405</v>
      </c>
      <c r="L427" s="4">
        <v>-6.8677174</v>
      </c>
      <c r="M427" s="4">
        <v>112.361016</v>
      </c>
      <c r="N427" s="1" t="s">
        <v>22402</v>
      </c>
      <c r="O427" s="1" t="s">
        <v>22402</v>
      </c>
      <c r="P427" s="1" t="s">
        <v>22403</v>
      </c>
      <c r="Q427" s="2" t="s">
        <v>22404</v>
      </c>
      <c r="R427" t="str">
        <f t="shared" si="1"/>
        <v>STAI Sunan Drajat Lamongan Jln. K.H. Musthofa Kranji Paciran Lamongan Kab. Lamongan - Prop. Jawa Timur - Indonesia 62264</v>
      </c>
    </row>
    <row r="428">
      <c r="A428" s="1">
        <v>3000.0</v>
      </c>
      <c r="B428" s="1">
        <v>3640.0</v>
      </c>
      <c r="C428" s="1" t="s">
        <v>20</v>
      </c>
      <c r="D428" s="1" t="s">
        <v>22406</v>
      </c>
      <c r="F428" s="1" t="s">
        <v>1220</v>
      </c>
      <c r="H428" s="1" t="s">
        <v>22407</v>
      </c>
      <c r="I428" s="1" t="s">
        <v>11961</v>
      </c>
      <c r="J428" s="1">
        <v>62115.0</v>
      </c>
      <c r="K428" s="1" t="s">
        <v>22410</v>
      </c>
      <c r="L428" s="4">
        <v>-7.159888</v>
      </c>
      <c r="M428" s="4">
        <v>111.881415</v>
      </c>
      <c r="N428" s="1">
        <v>3.53883358E8</v>
      </c>
      <c r="O428" s="1">
        <v>3.53883358E8</v>
      </c>
      <c r="P428" s="1" t="s">
        <v>22408</v>
      </c>
      <c r="Q428" s="1" t="s">
        <v>22409</v>
      </c>
      <c r="R428" t="str">
        <f t="shared" si="1"/>
        <v>STAI Sunan Giri Bojonegoro Jl. Jendral A. Yani No. 10 Sukorejo - Bojonegoro Kab. Bojonegoro - Prop. Jawa Timur - Indonesia 62115</v>
      </c>
    </row>
    <row r="429">
      <c r="A429" s="1">
        <v>3001.0</v>
      </c>
      <c r="B429" s="1">
        <v>3641.0</v>
      </c>
      <c r="C429" s="1" t="s">
        <v>20</v>
      </c>
      <c r="D429" s="1" t="s">
        <v>22411</v>
      </c>
      <c r="E429" s="1" t="s">
        <v>22022</v>
      </c>
      <c r="F429" s="1" t="s">
        <v>22023</v>
      </c>
      <c r="H429" s="1" t="s">
        <v>22412</v>
      </c>
      <c r="I429" s="1" t="s">
        <v>12602</v>
      </c>
      <c r="J429" s="1">
        <v>69115.0</v>
      </c>
      <c r="K429" s="1" t="s">
        <v>22417</v>
      </c>
      <c r="L429" s="1">
        <v>-7.0328572</v>
      </c>
      <c r="M429" s="1">
        <v>112.7440759</v>
      </c>
      <c r="N429" s="1" t="s">
        <v>22413</v>
      </c>
      <c r="O429" s="1" t="s">
        <v>22414</v>
      </c>
      <c r="P429" s="1" t="s">
        <v>22415</v>
      </c>
      <c r="Q429" s="2" t="s">
        <v>22416</v>
      </c>
      <c r="R429" t="str">
        <f t="shared" si="1"/>
        <v>STAI Syaichona Moh. Cholil Bangkalan Jln. KH. Moh. Kholil I6 Bangkalan Kab. Bangkalan - Prop. Jawa Timur - Indonesia 69115</v>
      </c>
    </row>
    <row r="430">
      <c r="A430" s="1">
        <v>3002.0</v>
      </c>
      <c r="B430" s="1">
        <v>3642.0</v>
      </c>
      <c r="C430" s="1" t="s">
        <v>20</v>
      </c>
      <c r="D430" s="1" t="s">
        <v>22418</v>
      </c>
      <c r="E430" s="1" t="s">
        <v>22419</v>
      </c>
      <c r="F430" s="1" t="s">
        <v>1220</v>
      </c>
      <c r="G430" s="1" t="s">
        <v>22419</v>
      </c>
      <c r="H430" s="1" t="s">
        <v>22420</v>
      </c>
      <c r="I430" s="1" t="s">
        <v>385</v>
      </c>
      <c r="J430" s="1">
        <v>60293.0</v>
      </c>
      <c r="K430" s="1" t="s">
        <v>22423</v>
      </c>
      <c r="L430" s="1">
        <v>-7.3221942</v>
      </c>
      <c r="M430" s="1">
        <v>112.7665453</v>
      </c>
      <c r="N430" s="1">
        <v>8411876.0</v>
      </c>
      <c r="O430" s="1">
        <v>36545.0</v>
      </c>
      <c r="P430" s="1" t="s">
        <v>22421</v>
      </c>
      <c r="Q430" s="1" t="s">
        <v>22422</v>
      </c>
      <c r="R430" t="str">
        <f t="shared" si="1"/>
        <v>STAI Taruna Surabaya jl. kalirungkut mejoyo 12 Surabaya Kota Surabaya - Prop. Jawa Timur - Indonesia 60293</v>
      </c>
    </row>
    <row r="431">
      <c r="A431" s="1">
        <v>3003.0</v>
      </c>
      <c r="B431" s="1">
        <v>3643.0</v>
      </c>
      <c r="C431" s="1" t="s">
        <v>20</v>
      </c>
      <c r="D431" s="1" t="s">
        <v>22424</v>
      </c>
      <c r="F431" s="1" t="s">
        <v>49</v>
      </c>
      <c r="H431" s="1" t="s">
        <v>22425</v>
      </c>
      <c r="I431" s="1" t="s">
        <v>385</v>
      </c>
      <c r="J431" s="1">
        <v>60152.0</v>
      </c>
      <c r="K431" s="1" t="s">
        <v>22430</v>
      </c>
      <c r="L431" s="1">
        <v>-7.230008</v>
      </c>
      <c r="M431" s="1">
        <v>112.7459029</v>
      </c>
      <c r="N431" s="1" t="s">
        <v>22426</v>
      </c>
      <c r="O431" s="1" t="s">
        <v>22427</v>
      </c>
      <c r="P431" s="1" t="s">
        <v>22428</v>
      </c>
      <c r="Q431" s="2" t="s">
        <v>22429</v>
      </c>
      <c r="R431" t="str">
        <f t="shared" si="1"/>
        <v>STAI Taswirul Afkar Surabaya Jl. Pegirian 238 Surabaya Kota Surabaya - Prop. Jawa Timur - Indonesia 60152</v>
      </c>
    </row>
    <row r="432">
      <c r="A432" s="1">
        <v>3004.0</v>
      </c>
      <c r="B432" s="1">
        <v>3644.0</v>
      </c>
      <c r="C432" s="1" t="s">
        <v>20</v>
      </c>
      <c r="D432" s="1" t="s">
        <v>22431</v>
      </c>
      <c r="F432" s="1" t="s">
        <v>1220</v>
      </c>
      <c r="H432" s="1" t="s">
        <v>22432</v>
      </c>
      <c r="I432" s="1" t="s">
        <v>12074</v>
      </c>
      <c r="J432" s="1">
        <v>61256.0</v>
      </c>
      <c r="K432" s="1" t="s">
        <v>22436</v>
      </c>
      <c r="L432" s="1">
        <v>-7.3605149</v>
      </c>
      <c r="M432" s="1">
        <v>112.7287107</v>
      </c>
      <c r="N432" s="1" t="s">
        <v>22433</v>
      </c>
      <c r="O432" s="1" t="s">
        <v>22433</v>
      </c>
      <c r="P432" s="1" t="s">
        <v>22434</v>
      </c>
      <c r="Q432" s="2" t="s">
        <v>22435</v>
      </c>
      <c r="R432" t="str">
        <f t="shared" si="1"/>
        <v>STAI YPBWI Surabaya JL.WEDORO PP NO.65 WARU-SIDOARJO Kab. Sidoarjo - Prop. Jawa Timur - Indonesia 61256</v>
      </c>
    </row>
    <row r="433">
      <c r="A433" s="1">
        <v>3005.0</v>
      </c>
      <c r="B433" s="1">
        <v>3645.0</v>
      </c>
      <c r="C433" s="1" t="s">
        <v>20</v>
      </c>
      <c r="D433" s="1" t="s">
        <v>22437</v>
      </c>
      <c r="E433" s="1" t="s">
        <v>22112</v>
      </c>
      <c r="F433" s="1" t="s">
        <v>22438</v>
      </c>
      <c r="H433" s="1" t="s">
        <v>22439</v>
      </c>
      <c r="I433" s="1" t="s">
        <v>11897</v>
      </c>
      <c r="J433" s="1">
        <v>67282.0</v>
      </c>
      <c r="K433" s="1" t="s">
        <v>22443</v>
      </c>
      <c r="L433" s="1">
        <v>-7.7586267</v>
      </c>
      <c r="M433" s="1">
        <v>113.4314632</v>
      </c>
      <c r="N433" s="1" t="s">
        <v>22440</v>
      </c>
      <c r="O433" s="1" t="s">
        <v>22440</v>
      </c>
      <c r="P433" s="1" t="s">
        <v>22441</v>
      </c>
      <c r="Q433" s="2" t="s">
        <v>22442</v>
      </c>
      <c r="R433" t="str">
        <f t="shared" si="1"/>
        <v>STAI Zainul Hasan Genggong Kraksan Probolinggo Jl. PB Sudirman No.360 Kraksaan Kab. Probolinggo - Prop. Jawa Timur - Indonesia 67282</v>
      </c>
    </row>
    <row r="434">
      <c r="A434" s="1">
        <v>3006.0</v>
      </c>
      <c r="B434" s="1">
        <v>3646.0</v>
      </c>
      <c r="C434" s="1" t="s">
        <v>20</v>
      </c>
      <c r="D434" s="1" t="s">
        <v>22444</v>
      </c>
      <c r="E434" s="3">
        <v>40130.0</v>
      </c>
      <c r="F434" s="1" t="s">
        <v>22445</v>
      </c>
      <c r="G434" s="3">
        <v>40130.0</v>
      </c>
      <c r="H434" s="1" t="s">
        <v>22446</v>
      </c>
      <c r="I434" s="1" t="s">
        <v>385</v>
      </c>
      <c r="J434" s="1">
        <v>60282.0</v>
      </c>
      <c r="K434" s="1" t="s">
        <v>22450</v>
      </c>
      <c r="L434" s="4">
        <v>-7.28394599999999</v>
      </c>
      <c r="M434" s="4">
        <v>112.75593</v>
      </c>
      <c r="N434" s="1" t="s">
        <v>22447</v>
      </c>
      <c r="O434" s="1" t="s">
        <v>22447</v>
      </c>
      <c r="P434" s="1" t="s">
        <v>22448</v>
      </c>
      <c r="Q434" s="2" t="s">
        <v>22449</v>
      </c>
      <c r="R434" t="str">
        <f t="shared" si="1"/>
        <v>STID Al-Hadid Surabaya Jalan Kejawan Putih Tambak No. 80 Surabaya, Kode Pos 60113  Kota Surabaya - Prop. Jawa Timur - Indonesia 60282</v>
      </c>
    </row>
    <row r="435">
      <c r="A435" s="1">
        <v>3007.0</v>
      </c>
      <c r="B435" s="1">
        <v>3647.0</v>
      </c>
      <c r="C435" s="1" t="s">
        <v>20</v>
      </c>
      <c r="D435" s="1" t="s">
        <v>22451</v>
      </c>
      <c r="E435" s="1" t="s">
        <v>21791</v>
      </c>
      <c r="F435" s="1" t="s">
        <v>22452</v>
      </c>
      <c r="G435" s="1" t="s">
        <v>21791</v>
      </c>
      <c r="H435" s="1" t="s">
        <v>22453</v>
      </c>
      <c r="I435" s="1" t="s">
        <v>21520</v>
      </c>
      <c r="J435" s="1">
        <v>83362.0</v>
      </c>
      <c r="K435" s="1" t="s">
        <v>22457</v>
      </c>
      <c r="L435" s="1">
        <v>-8.6363106</v>
      </c>
      <c r="M435" s="1">
        <v>116.1703673</v>
      </c>
      <c r="N435" s="1" t="s">
        <v>22454</v>
      </c>
      <c r="O435" s="1" t="s">
        <v>22454</v>
      </c>
      <c r="P435" s="1" t="s">
        <v>22455</v>
      </c>
      <c r="Q435" s="2" t="s">
        <v>22456</v>
      </c>
      <c r="R435" t="str">
        <f t="shared" si="1"/>
        <v>STID Mustafa Ibrahim Al-Ishlahuddiny Kediri Lombok Barat NTB Jln. TGH. Ibrahim Al-Kholidy Kediri Lombok Barat. Kab. Lombok Barat - Prop. Nusa Tenggara Barat - Indonesia 83362</v>
      </c>
    </row>
    <row r="436">
      <c r="A436" s="1">
        <v>3008.0</v>
      </c>
      <c r="B436" s="1">
        <v>3648.0</v>
      </c>
      <c r="C436" s="1" t="s">
        <v>20</v>
      </c>
      <c r="D436" s="1" t="s">
        <v>22458</v>
      </c>
      <c r="E436" s="1" t="s">
        <v>21791</v>
      </c>
      <c r="F436" s="1" t="s">
        <v>22459</v>
      </c>
      <c r="G436" s="1" t="s">
        <v>21791</v>
      </c>
      <c r="H436" s="1" t="s">
        <v>22460</v>
      </c>
      <c r="I436" s="1" t="s">
        <v>14142</v>
      </c>
      <c r="J436" s="1">
        <v>84111.0</v>
      </c>
      <c r="K436" s="1" t="s">
        <v>22465</v>
      </c>
      <c r="L436" s="4">
        <v>-8.6182574</v>
      </c>
      <c r="M436" s="4">
        <v>118.5564526</v>
      </c>
      <c r="N436" s="1" t="s">
        <v>22461</v>
      </c>
      <c r="O436" s="1" t="s">
        <v>22462</v>
      </c>
      <c r="P436" s="1" t="s">
        <v>22463</v>
      </c>
      <c r="Q436" s="2" t="s">
        <v>22464</v>
      </c>
      <c r="R436" t="str">
        <f t="shared" si="1"/>
        <v>STIS Al-Ittihad Bima Yayasan Pendidikan Al-Itihad Bima NTB Jl. Gajah Mada Lingk. Nusantara Kel. Monggonao Kec. Mpunda Kota Bima NTB Kota Bima - Prop. Nusa Tenggara Barat - Indonesia 84111</v>
      </c>
    </row>
    <row r="437">
      <c r="A437" s="1">
        <v>3009.0</v>
      </c>
      <c r="B437" s="1">
        <v>3650.0</v>
      </c>
      <c r="C437" s="1" t="s">
        <v>20</v>
      </c>
      <c r="D437" s="1" t="s">
        <v>22466</v>
      </c>
      <c r="E437" s="1" t="s">
        <v>1750</v>
      </c>
      <c r="F437" s="1" t="s">
        <v>1220</v>
      </c>
      <c r="G437" s="1" t="s">
        <v>1750</v>
      </c>
      <c r="H437" s="1" t="s">
        <v>22467</v>
      </c>
      <c r="I437" s="1" t="s">
        <v>385</v>
      </c>
      <c r="J437" s="1">
        <v>60177.0</v>
      </c>
      <c r="K437" s="1" t="s">
        <v>22472</v>
      </c>
      <c r="L437" s="1">
        <v>-7.2754159</v>
      </c>
      <c r="M437" s="1">
        <v>112.763512</v>
      </c>
      <c r="N437" s="1" t="s">
        <v>22468</v>
      </c>
      <c r="O437" s="1" t="s">
        <v>22469</v>
      </c>
      <c r="P437" s="1" t="s">
        <v>22470</v>
      </c>
      <c r="Q437" s="1" t="s">
        <v>22471</v>
      </c>
      <c r="R437" t="str">
        <f t="shared" si="1"/>
        <v>STIS Sentra Bisnis Islami Surabaya Jl. KALIDAMI No 14-16 Surabaya  Kota Surabaya - Prop. Jawa Timur - Indonesia 60177</v>
      </c>
    </row>
    <row r="438">
      <c r="A438" s="1">
        <v>3010.0</v>
      </c>
      <c r="B438" s="1">
        <v>3651.0</v>
      </c>
      <c r="C438" s="1" t="s">
        <v>20</v>
      </c>
      <c r="D438" s="1" t="s">
        <v>22473</v>
      </c>
      <c r="F438" s="1" t="s">
        <v>49</v>
      </c>
      <c r="H438" s="1" t="s">
        <v>22474</v>
      </c>
      <c r="I438" s="1" t="s">
        <v>12074</v>
      </c>
      <c r="J438" s="1">
        <v>61215.0</v>
      </c>
      <c r="K438" s="1" t="s">
        <v>22478</v>
      </c>
      <c r="L438" s="1">
        <v>-7.4654446</v>
      </c>
      <c r="M438" s="1">
        <v>112.7163709</v>
      </c>
      <c r="N438" s="1" t="s">
        <v>22475</v>
      </c>
      <c r="O438" s="1">
        <v>3.18544216E8</v>
      </c>
      <c r="P438" s="1" t="s">
        <v>22476</v>
      </c>
      <c r="Q438" s="2" t="s">
        <v>22477</v>
      </c>
      <c r="R438" t="str">
        <f t="shared" si="1"/>
        <v>STIT Al-Azhar Sidoarjo MOJOPAHIT NO.11 SIDOARJO 61215 Kab. Sidoarjo - Prop. Jawa Timur - Indonesia 61215</v>
      </c>
    </row>
    <row r="439">
      <c r="A439" s="1">
        <v>3011.0</v>
      </c>
      <c r="B439" s="1">
        <v>3652.0</v>
      </c>
      <c r="C439" s="1" t="s">
        <v>20</v>
      </c>
      <c r="D439" s="1" t="s">
        <v>22479</v>
      </c>
      <c r="F439" s="1" t="s">
        <v>1220</v>
      </c>
      <c r="H439" s="1" t="s">
        <v>22480</v>
      </c>
      <c r="I439" s="1" t="s">
        <v>12788</v>
      </c>
      <c r="J439" s="1">
        <v>62261.0</v>
      </c>
      <c r="K439" s="1" t="s">
        <v>22484</v>
      </c>
      <c r="L439" s="1">
        <v>-7.04603</v>
      </c>
      <c r="M439" s="1">
        <v>112.28644</v>
      </c>
      <c r="N439" s="1" t="s">
        <v>22481</v>
      </c>
      <c r="O439" s="1" t="s">
        <v>22481</v>
      </c>
      <c r="P439" s="1" t="s">
        <v>22482</v>
      </c>
      <c r="Q439" s="2" t="s">
        <v>22483</v>
      </c>
      <c r="R439" t="str">
        <f t="shared" si="1"/>
        <v>STIT Al-Fatah Siman Lamongan PP. AL-FATTAH SIMAN SEKARAN LAMONGAN Kab. Lamongan - Prop. Jawa Timur - Indonesia 62261</v>
      </c>
    </row>
    <row r="440">
      <c r="A440" s="1">
        <v>3012.0</v>
      </c>
      <c r="B440" s="1">
        <v>3653.0</v>
      </c>
      <c r="C440" s="1" t="s">
        <v>20</v>
      </c>
      <c r="D440" s="1" t="s">
        <v>22485</v>
      </c>
      <c r="E440" s="1" t="s">
        <v>21014</v>
      </c>
      <c r="F440" s="1" t="s">
        <v>1220</v>
      </c>
      <c r="G440" s="1" t="s">
        <v>21014</v>
      </c>
      <c r="H440" s="1" t="s">
        <v>22486</v>
      </c>
      <c r="I440" s="1" t="s">
        <v>13630</v>
      </c>
      <c r="J440" s="1">
        <v>68261.0</v>
      </c>
      <c r="K440" s="1" t="s">
        <v>22490</v>
      </c>
      <c r="L440" s="4">
        <v>-7.9772181</v>
      </c>
      <c r="M440" s="4">
        <v>113.7963384</v>
      </c>
      <c r="N440" s="1" t="s">
        <v>22487</v>
      </c>
      <c r="O440" s="1" t="s">
        <v>22488</v>
      </c>
      <c r="P440" s="1" t="s">
        <v>22489</v>
      </c>
      <c r="Q440" s="1" t="s">
        <v>1220</v>
      </c>
      <c r="R440" t="str">
        <f t="shared" si="1"/>
        <v>STIT Al-Ishlah Bondowoso Jl. Raya Jember No. 17-19 Dadapan Grujugan Bondowoso Jawa Timur  Kab. Bondowoso - Prop. Jawa Timur - Indonesia 68261</v>
      </c>
    </row>
    <row r="441">
      <c r="A441" s="1">
        <v>3013.0</v>
      </c>
      <c r="B441" s="1">
        <v>3654.0</v>
      </c>
      <c r="C441" s="1" t="s">
        <v>20</v>
      </c>
      <c r="D441" s="1" t="s">
        <v>22491</v>
      </c>
      <c r="F441" s="1" t="s">
        <v>1220</v>
      </c>
      <c r="H441" s="1" t="s">
        <v>22492</v>
      </c>
      <c r="I441" s="1" t="s">
        <v>22493</v>
      </c>
      <c r="J441" s="1">
        <v>66171.0</v>
      </c>
      <c r="K441" s="1" t="s">
        <v>22497</v>
      </c>
      <c r="L441" s="1">
        <v>-8.1155941</v>
      </c>
      <c r="M441" s="1">
        <v>112.1840806</v>
      </c>
      <c r="N441" s="1" t="s">
        <v>22494</v>
      </c>
      <c r="O441" s="1" t="s">
        <v>22494</v>
      </c>
      <c r="P441" s="1" t="s">
        <v>22495</v>
      </c>
      <c r="Q441" s="2" t="s">
        <v>22496</v>
      </c>
      <c r="R441" t="str">
        <f t="shared" si="1"/>
        <v>STIT Al-Muslihun Tlogo Kanaigoro Blitar Jl. Raya Gaprang No.3 Kanigoro  Kab. Blitar - Prop. Jawa Timur - Indonesia 66171</v>
      </c>
    </row>
    <row r="442">
      <c r="A442" s="1">
        <v>3014.0</v>
      </c>
      <c r="B442" s="1">
        <v>3655.0</v>
      </c>
      <c r="C442" s="1" t="s">
        <v>20</v>
      </c>
      <c r="D442" s="1" t="s">
        <v>22498</v>
      </c>
      <c r="F442" s="1" t="s">
        <v>1220</v>
      </c>
      <c r="H442" s="1" t="s">
        <v>22499</v>
      </c>
      <c r="I442" s="1" t="s">
        <v>12201</v>
      </c>
      <c r="J442" s="1">
        <v>61471.0</v>
      </c>
      <c r="K442" s="1" t="s">
        <v>22502</v>
      </c>
      <c r="L442" s="4">
        <v>-7.5595339</v>
      </c>
      <c r="M442" s="4">
        <v>112.2353588</v>
      </c>
      <c r="N442" s="1">
        <v>3.217160081E9</v>
      </c>
      <c r="O442" s="1">
        <v>3.21868644E8</v>
      </c>
      <c r="P442" s="1" t="s">
        <v>22500</v>
      </c>
      <c r="Q442" s="2" t="s">
        <v>22501</v>
      </c>
      <c r="R442" t="str">
        <f t="shared" si="1"/>
        <v>STIT Al-Urwatul Wutsqo Jombang Pondok Pesantren al Urwatu Wutsqo Bulurejo Diwek Jombang P.O.Box 011 Kab. Jombang - Prop. Jawa Timur - Indonesia 61471</v>
      </c>
    </row>
    <row r="443">
      <c r="A443" s="1">
        <v>3015.0</v>
      </c>
      <c r="B443" s="1">
        <v>3656.0</v>
      </c>
      <c r="C443" s="1" t="s">
        <v>20</v>
      </c>
      <c r="D443" s="1" t="s">
        <v>22503</v>
      </c>
      <c r="F443" s="1" t="s">
        <v>1220</v>
      </c>
      <c r="H443" s="1" t="s">
        <v>22504</v>
      </c>
      <c r="I443" s="1" t="s">
        <v>12609</v>
      </c>
      <c r="J443" s="1">
        <v>69414.0</v>
      </c>
      <c r="K443" s="1" t="s">
        <v>22508</v>
      </c>
      <c r="L443" s="4">
        <v>-4.5259765</v>
      </c>
      <c r="M443" s="4">
        <v>136.8874088</v>
      </c>
      <c r="N443" s="1" t="s">
        <v>22505</v>
      </c>
      <c r="O443" s="1" t="s">
        <v>22505</v>
      </c>
      <c r="P443" s="1" t="s">
        <v>22506</v>
      </c>
      <c r="Q443" s="1" t="s">
        <v>22507</v>
      </c>
      <c r="R443" t="str">
        <f t="shared" si="1"/>
        <v>STIT Aqidah Usymuni Sumenep Jl. KH. Zainal Arifin No. 1-9 Terate Pandian Sumenep Kab. Sumenep - Prop. Jawa Timur - Indonesia 69414</v>
      </c>
    </row>
    <row r="444">
      <c r="A444" s="1">
        <v>3016.0</v>
      </c>
      <c r="B444" s="1">
        <v>3657.0</v>
      </c>
      <c r="C444" s="1" t="s">
        <v>20</v>
      </c>
      <c r="D444" s="1" t="s">
        <v>22509</v>
      </c>
      <c r="E444" s="1" t="s">
        <v>21038</v>
      </c>
      <c r="F444" s="1" t="s">
        <v>22510</v>
      </c>
      <c r="G444" s="1" t="s">
        <v>21038</v>
      </c>
      <c r="H444" s="1" t="s">
        <v>22511</v>
      </c>
      <c r="I444" s="1" t="s">
        <v>14314</v>
      </c>
      <c r="J444" s="1">
        <v>83552.0</v>
      </c>
      <c r="K444" s="1" t="s">
        <v>22513</v>
      </c>
      <c r="L444" s="4">
        <v>-8.6135702</v>
      </c>
      <c r="M444" s="4">
        <v>116.3219918</v>
      </c>
      <c r="N444" s="1" t="s">
        <v>1220</v>
      </c>
      <c r="O444" s="1" t="s">
        <v>1220</v>
      </c>
      <c r="P444" s="1" t="s">
        <v>22512</v>
      </c>
      <c r="Q444" s="1" t="s">
        <v>1220</v>
      </c>
      <c r="R444" t="str">
        <f t="shared" si="1"/>
        <v>STIT Darussalimin NW Praya Lombok Tengah Nusa Tenggara Barat Jln. Negara KM. 24 Mataram Sengkol Mantang Lombok Tengah Kab. Lombok Tengah - Prop. Nusa Tenggara Barat - Indonesia 83552</v>
      </c>
    </row>
    <row r="445">
      <c r="A445" s="1">
        <v>3017.0</v>
      </c>
      <c r="B445" s="1">
        <v>3658.0</v>
      </c>
      <c r="C445" s="1" t="s">
        <v>20</v>
      </c>
      <c r="D445" s="1" t="s">
        <v>22514</v>
      </c>
      <c r="F445" s="1" t="s">
        <v>1220</v>
      </c>
      <c r="H445" s="1" t="s">
        <v>22515</v>
      </c>
      <c r="I445" s="1" t="s">
        <v>11789</v>
      </c>
      <c r="J445" s="1">
        <v>65163.0</v>
      </c>
      <c r="K445" s="1" t="s">
        <v>22519</v>
      </c>
      <c r="L445" s="4">
        <v>-8.131086</v>
      </c>
      <c r="M445" s="4">
        <v>112.568962</v>
      </c>
      <c r="N445" s="1" t="s">
        <v>22516</v>
      </c>
      <c r="O445" s="1" t="s">
        <v>22516</v>
      </c>
      <c r="P445" s="1" t="s">
        <v>22517</v>
      </c>
      <c r="Q445" s="2" t="s">
        <v>22518</v>
      </c>
      <c r="R445" t="str">
        <f t="shared" si="1"/>
        <v>STIT Ibnu Sina Malang Jl Raya Sukoraharjo. No 01 Kepanjen Malang Kota Malang - Prop. Jawa Timur - Indonesia 65163</v>
      </c>
    </row>
    <row r="446">
      <c r="A446" s="1">
        <v>3018.0</v>
      </c>
      <c r="B446" s="1">
        <v>3659.0</v>
      </c>
      <c r="C446" s="1" t="s">
        <v>20</v>
      </c>
      <c r="D446" s="1" t="s">
        <v>22520</v>
      </c>
      <c r="E446" s="1" t="s">
        <v>22521</v>
      </c>
      <c r="F446" s="1" t="s">
        <v>22522</v>
      </c>
      <c r="G446" s="1" t="s">
        <v>22521</v>
      </c>
      <c r="H446" s="1" t="s">
        <v>22523</v>
      </c>
      <c r="I446" s="1" t="s">
        <v>12593</v>
      </c>
      <c r="J446" s="1">
        <v>63253.0</v>
      </c>
      <c r="K446" s="1" t="s">
        <v>22528</v>
      </c>
      <c r="L446" s="4">
        <v>-7.3978531</v>
      </c>
      <c r="M446" s="4">
        <v>111.3883942</v>
      </c>
      <c r="N446" s="1" t="s">
        <v>22524</v>
      </c>
      <c r="O446" s="1" t="s">
        <v>22525</v>
      </c>
      <c r="P446" s="1" t="s">
        <v>22526</v>
      </c>
      <c r="Q446" s="2" t="s">
        <v>22527</v>
      </c>
      <c r="R446" t="str">
        <f t="shared" si="1"/>
        <v>STIT Islamiyah Karya Pembangunan Paron Ngawi Jalan Raya 30 Paron Ngawi Kab. Ngawi - Prop. Jawa Timur - Indonesia 63253</v>
      </c>
    </row>
    <row r="447">
      <c r="A447" s="1">
        <v>3019.0</v>
      </c>
      <c r="B447" s="1">
        <v>3660.0</v>
      </c>
      <c r="C447" s="1" t="s">
        <v>20</v>
      </c>
      <c r="D447" s="1" t="s">
        <v>22529</v>
      </c>
      <c r="E447" s="1" t="s">
        <v>22530</v>
      </c>
      <c r="F447" s="1" t="s">
        <v>22531</v>
      </c>
      <c r="G447" s="1" t="s">
        <v>22022</v>
      </c>
      <c r="H447" s="1" t="s">
        <v>22532</v>
      </c>
      <c r="I447" s="1" t="s">
        <v>14300</v>
      </c>
      <c r="J447" s="1">
        <v>82214.0</v>
      </c>
      <c r="K447" s="1" t="s">
        <v>22536</v>
      </c>
      <c r="L447" s="4">
        <v>-8.3762569</v>
      </c>
      <c r="M447" s="4">
        <v>114.5925663</v>
      </c>
      <c r="N447" s="1" t="s">
        <v>22533</v>
      </c>
      <c r="O447" s="1" t="s">
        <v>22533</v>
      </c>
      <c r="P447" s="1" t="s">
        <v>22534</v>
      </c>
      <c r="Q447" s="2" t="s">
        <v>22535</v>
      </c>
      <c r="R447" t="str">
        <f t="shared" si="1"/>
        <v>STIT Jembrana Kab. Jembrana, Bali Jl. Raya Negara - Pengambengan KM 2 Lelateng Negara - Bali Kab. Jembrana - Prop. Bali - Indonesia 82214</v>
      </c>
    </row>
    <row r="448">
      <c r="A448" s="1">
        <v>3020.0</v>
      </c>
      <c r="B448" s="1">
        <v>3661.0</v>
      </c>
      <c r="C448" s="1" t="s">
        <v>20</v>
      </c>
      <c r="D448" s="1" t="s">
        <v>22537</v>
      </c>
      <c r="F448" s="1" t="s">
        <v>22538</v>
      </c>
      <c r="G448" s="1" t="s">
        <v>22539</v>
      </c>
      <c r="H448" s="1" t="s">
        <v>22540</v>
      </c>
      <c r="I448" s="1" t="s">
        <v>11971</v>
      </c>
      <c r="J448" s="1">
        <v>62313.0</v>
      </c>
      <c r="K448" s="1" t="s">
        <v>22543</v>
      </c>
      <c r="L448" s="1">
        <v>-6.9001689</v>
      </c>
      <c r="M448" s="1">
        <v>112.0794897</v>
      </c>
      <c r="N448" s="1">
        <v>3.56331572E8</v>
      </c>
      <c r="O448" s="1">
        <v>3.56331572E8</v>
      </c>
      <c r="P448" s="1" t="s">
        <v>22541</v>
      </c>
      <c r="Q448" s="2" t="s">
        <v>22542</v>
      </c>
      <c r="R448" t="str">
        <f t="shared" si="1"/>
        <v>STIT Makhdum Ibrahim (STITMA) Tuban Jalan Manunggal Nomor 10 - 12 Tuban Kab. Tuban - Prop. Jawa Timur - Indonesia 62313</v>
      </c>
    </row>
    <row r="449">
      <c r="A449" s="1">
        <v>3021.0</v>
      </c>
      <c r="B449" s="1">
        <v>3662.0</v>
      </c>
      <c r="C449" s="1" t="s">
        <v>20</v>
      </c>
      <c r="D449" s="1" t="s">
        <v>22544</v>
      </c>
      <c r="E449" s="3">
        <v>40269.0</v>
      </c>
      <c r="F449" s="1" t="s">
        <v>1220</v>
      </c>
      <c r="G449" s="3">
        <v>40269.0</v>
      </c>
      <c r="H449" s="1" t="s">
        <v>22545</v>
      </c>
      <c r="I449" s="1" t="s">
        <v>11771</v>
      </c>
      <c r="J449" s="1">
        <v>61155.0</v>
      </c>
      <c r="K449" s="1" t="s">
        <v>22550</v>
      </c>
      <c r="L449" s="1">
        <v>-7.00693999999999</v>
      </c>
      <c r="M449" s="1">
        <v>112.50755</v>
      </c>
      <c r="N449" s="1" t="s">
        <v>22546</v>
      </c>
      <c r="O449" s="1" t="s">
        <v>22547</v>
      </c>
      <c r="P449" s="1" t="s">
        <v>22548</v>
      </c>
      <c r="Q449" s="2" t="s">
        <v>22549</v>
      </c>
      <c r="R449" t="str">
        <f t="shared" si="1"/>
        <v>STIT Maskumambang Gresik Jl. Raya Sembungankidul No. 11-15 Dukun Kab. Gresik - Prop. Jawa Timur - Indonesia 61155</v>
      </c>
    </row>
    <row r="450">
      <c r="A450" s="1">
        <v>3022.0</v>
      </c>
      <c r="B450" s="1">
        <v>3663.0</v>
      </c>
      <c r="C450" s="1" t="s">
        <v>20</v>
      </c>
      <c r="D450" s="1" t="s">
        <v>22551</v>
      </c>
      <c r="F450" s="1" t="s">
        <v>1220</v>
      </c>
      <c r="H450" s="1" t="s">
        <v>22552</v>
      </c>
      <c r="I450" s="1" t="s">
        <v>12602</v>
      </c>
      <c r="J450" s="1">
        <v>69166.0</v>
      </c>
      <c r="K450" s="1" t="s">
        <v>22555</v>
      </c>
      <c r="L450" s="4">
        <v>-7.2077486</v>
      </c>
      <c r="M450" s="4">
        <v>113.0326961</v>
      </c>
      <c r="N450" s="1">
        <v>3.1304167E8</v>
      </c>
      <c r="O450" s="1">
        <v>3.1304167E8</v>
      </c>
      <c r="P450" s="1" t="s">
        <v>22553</v>
      </c>
      <c r="Q450" s="2" t="s">
        <v>22554</v>
      </c>
      <c r="R450" t="str">
        <f t="shared" si="1"/>
        <v>STIT Miftahul Ulum Bangkalan Jl. KH. Ahmad Dahlan 374 Kedungdung Modung Bangkalan Kab. Bangkalan - Prop. Jawa Timur - Indonesia 69166</v>
      </c>
    </row>
    <row r="451">
      <c r="A451" s="1">
        <v>3023.0</v>
      </c>
      <c r="B451" s="1">
        <v>3664.0</v>
      </c>
      <c r="C451" s="1" t="s">
        <v>20</v>
      </c>
      <c r="D451" s="1" t="s">
        <v>22556</v>
      </c>
      <c r="F451" s="1" t="s">
        <v>1220</v>
      </c>
      <c r="H451" s="1" t="s">
        <v>22557</v>
      </c>
      <c r="I451" s="1" t="s">
        <v>12118</v>
      </c>
      <c r="J451" s="1">
        <v>67153.0</v>
      </c>
      <c r="K451" s="1" t="s">
        <v>22560</v>
      </c>
      <c r="L451" s="1">
        <v>-7.5978251</v>
      </c>
      <c r="M451" s="1">
        <v>112.7853287</v>
      </c>
      <c r="N451" s="1" t="s">
        <v>22558</v>
      </c>
      <c r="O451" s="1" t="s">
        <v>22558</v>
      </c>
      <c r="P451" s="1" t="s">
        <v>22559</v>
      </c>
      <c r="Q451" s="1" t="s">
        <v>49</v>
      </c>
      <c r="R451" t="str">
        <f t="shared" si="1"/>
        <v>STIT Muhammadiyah Bangil, Pasuruan Jl. Alun-alun Timur No.2 Bangil Kab. Pasuruan - Prop. Jawa Timur - Indonesia 67153</v>
      </c>
    </row>
    <row r="452">
      <c r="A452" s="1">
        <v>3024.0</v>
      </c>
      <c r="B452" s="1">
        <v>3665.0</v>
      </c>
      <c r="C452" s="1" t="s">
        <v>20</v>
      </c>
      <c r="D452" s="1" t="s">
        <v>22561</v>
      </c>
      <c r="E452" s="1" t="s">
        <v>20961</v>
      </c>
      <c r="F452" s="1" t="s">
        <v>22562</v>
      </c>
      <c r="H452" s="1" t="s">
        <v>22563</v>
      </c>
      <c r="I452" s="1" t="s">
        <v>11961</v>
      </c>
      <c r="J452" s="1">
        <v>62113.0</v>
      </c>
      <c r="K452" s="1" t="s">
        <v>22566</v>
      </c>
      <c r="L452" s="4">
        <v>-7.15916449999999</v>
      </c>
      <c r="M452" s="4">
        <v>111.8712592</v>
      </c>
      <c r="N452" s="1">
        <v>3.53885951E8</v>
      </c>
      <c r="O452" s="1">
        <v>3.53885951E8</v>
      </c>
      <c r="P452" s="1" t="s">
        <v>22564</v>
      </c>
      <c r="Q452" s="2" t="s">
        <v>22565</v>
      </c>
      <c r="R452" t="str">
        <f t="shared" si="1"/>
        <v>STIT Muhammadiyah Bojonegoro Jl. Dr. Setyo Budi No. 03 Klangon Bojonegoro Kab. Bojonegoro - Prop. Jawa Timur - Indonesia 62113</v>
      </c>
    </row>
    <row r="453">
      <c r="A453" s="1">
        <v>3025.0</v>
      </c>
      <c r="B453" s="1">
        <v>3667.0</v>
      </c>
      <c r="C453" s="1" t="s">
        <v>20</v>
      </c>
      <c r="D453" s="1" t="s">
        <v>22567</v>
      </c>
      <c r="E453" s="1" t="s">
        <v>21038</v>
      </c>
      <c r="F453" s="1" t="s">
        <v>1220</v>
      </c>
      <c r="G453" s="1" t="s">
        <v>21038</v>
      </c>
      <c r="H453" s="1" t="s">
        <v>22568</v>
      </c>
      <c r="I453" s="1" t="s">
        <v>12028</v>
      </c>
      <c r="J453" s="1">
        <v>67315.0</v>
      </c>
      <c r="K453" s="1" t="s">
        <v>22573</v>
      </c>
      <c r="L453" s="4">
        <v>-8.134518</v>
      </c>
      <c r="M453" s="4">
        <v>113.238137</v>
      </c>
      <c r="N453" s="1" t="s">
        <v>22569</v>
      </c>
      <c r="O453" s="1" t="s">
        <v>22570</v>
      </c>
      <c r="P453" s="1" t="s">
        <v>22571</v>
      </c>
      <c r="Q453" s="2" t="s">
        <v>22572</v>
      </c>
      <c r="R453" t="str">
        <f t="shared" si="1"/>
        <v>STIT Muhammadiyah Lumajang Jl. Brantas 07 Lumajang - Jawa Timur Kab. Lumajang - Prop. Jawa Timur - Indonesia 67315</v>
      </c>
    </row>
    <row r="454">
      <c r="A454" s="1">
        <v>3026.0</v>
      </c>
      <c r="B454" s="1">
        <v>3668.0</v>
      </c>
      <c r="C454" s="1" t="s">
        <v>20</v>
      </c>
      <c r="D454" s="1" t="s">
        <v>22574</v>
      </c>
      <c r="E454" s="1" t="s">
        <v>22539</v>
      </c>
      <c r="F454" s="1" t="s">
        <v>22575</v>
      </c>
      <c r="G454" s="1" t="s">
        <v>22539</v>
      </c>
      <c r="H454" s="1" t="s">
        <v>22576</v>
      </c>
      <c r="I454" s="1" t="s">
        <v>12701</v>
      </c>
      <c r="J454" s="1">
        <v>63512.0</v>
      </c>
      <c r="K454" s="1" t="s">
        <v>22580</v>
      </c>
      <c r="L454" s="1">
        <v>-8.19750599999999</v>
      </c>
      <c r="M454" s="1">
        <v>111.1081075</v>
      </c>
      <c r="N454" s="1" t="s">
        <v>22577</v>
      </c>
      <c r="O454" s="1" t="s">
        <v>22577</v>
      </c>
      <c r="P454" s="1" t="s">
        <v>22578</v>
      </c>
      <c r="Q454" s="2" t="s">
        <v>22579</v>
      </c>
      <c r="R454" t="str">
        <f t="shared" si="1"/>
        <v>STIT Muhammadiyah Pacitan JL. GAJAH MADA 20 PACITAN Kab. Pacitan - Prop. Jawa Timur - Indonesia 63512</v>
      </c>
    </row>
    <row r="455">
      <c r="A455" s="1">
        <v>3027.0</v>
      </c>
      <c r="B455" s="1">
        <v>3669.0</v>
      </c>
      <c r="C455" s="1" t="s">
        <v>20</v>
      </c>
      <c r="D455" s="1" t="s">
        <v>22581</v>
      </c>
      <c r="F455" s="1" t="s">
        <v>1220</v>
      </c>
      <c r="H455" s="1" t="s">
        <v>22582</v>
      </c>
      <c r="I455" s="1" t="s">
        <v>12593</v>
      </c>
      <c r="J455" s="1">
        <v>63257.0</v>
      </c>
      <c r="K455" s="1" t="s">
        <v>22585</v>
      </c>
      <c r="L455" s="4">
        <v>-7.37060139999999</v>
      </c>
      <c r="M455" s="4">
        <v>111.1748359</v>
      </c>
      <c r="N455" s="1">
        <v>3.51673201E8</v>
      </c>
      <c r="O455" s="1">
        <v>3.51673201E8</v>
      </c>
      <c r="P455" s="1" t="s">
        <v>22583</v>
      </c>
      <c r="Q455" s="2" t="s">
        <v>22584</v>
      </c>
      <c r="R455" t="str">
        <f t="shared" si="1"/>
        <v>STIT Muhammadiyah Tempurejo Ngawi Jl. Mantingan - Sine Km 0, Mantingan, Ngawi Kab. Ngawi - Prop. Jawa Timur - Indonesia 63257</v>
      </c>
    </row>
    <row r="456">
      <c r="A456" s="1">
        <v>3028.0</v>
      </c>
      <c r="B456" s="1">
        <v>3670.0</v>
      </c>
      <c r="C456" s="1" t="s">
        <v>20</v>
      </c>
      <c r="D456" s="1" t="s">
        <v>22586</v>
      </c>
      <c r="E456" s="1" t="s">
        <v>21791</v>
      </c>
      <c r="F456" s="1" t="s">
        <v>22587</v>
      </c>
      <c r="G456" s="1" t="s">
        <v>21791</v>
      </c>
      <c r="H456" s="1" t="s">
        <v>22588</v>
      </c>
      <c r="I456" s="1" t="s">
        <v>11836</v>
      </c>
      <c r="J456" s="1">
        <v>67118.0</v>
      </c>
      <c r="K456" s="1" t="s">
        <v>22591</v>
      </c>
      <c r="L456" s="1">
        <v>-7.668832</v>
      </c>
      <c r="M456" s="1">
        <v>112.902448</v>
      </c>
      <c r="N456" s="1" t="s">
        <v>12474</v>
      </c>
      <c r="O456" s="1" t="s">
        <v>12475</v>
      </c>
      <c r="P456" s="1" t="s">
        <v>22589</v>
      </c>
      <c r="Q456" s="2" t="s">
        <v>22590</v>
      </c>
      <c r="R456" t="str">
        <f t="shared" si="1"/>
        <v>STIT PGRI Pasuruan Jl. Ki Hajar Dewantoro 27 - 29 Pasuruan  Kota Pasuruan - Prop. Jawa Timur - Indonesia 67118</v>
      </c>
    </row>
    <row r="457">
      <c r="A457" s="1">
        <v>3029.0</v>
      </c>
      <c r="B457" s="1">
        <v>3671.0</v>
      </c>
      <c r="C457" s="1" t="s">
        <v>20</v>
      </c>
      <c r="D457" s="1" t="s">
        <v>22592</v>
      </c>
      <c r="E457" s="1" t="s">
        <v>22593</v>
      </c>
      <c r="F457" s="1" t="s">
        <v>22594</v>
      </c>
      <c r="H457" s="1" t="s">
        <v>22595</v>
      </c>
      <c r="I457" s="1" t="s">
        <v>11771</v>
      </c>
      <c r="J457" s="1">
        <v>61113.0</v>
      </c>
      <c r="K457" s="1" t="s">
        <v>22598</v>
      </c>
      <c r="L457" s="1">
        <v>-7.1551019</v>
      </c>
      <c r="M457" s="1">
        <v>112.6561451</v>
      </c>
      <c r="N457" s="1">
        <v>3.13985952E8</v>
      </c>
      <c r="O457" s="1">
        <v>3.13985952E8</v>
      </c>
      <c r="P457" s="1" t="s">
        <v>22596</v>
      </c>
      <c r="Q457" s="1" t="s">
        <v>22597</v>
      </c>
      <c r="R457" t="str">
        <f t="shared" si="1"/>
        <v>STIT Raden Santri Gresik JL. RADEN SANTRI V NO. 22 Kab. Gresik - Prop. Jawa Timur - Indonesia 61113</v>
      </c>
    </row>
    <row r="458">
      <c r="A458" s="1">
        <v>3030.0</v>
      </c>
      <c r="B458" s="1">
        <v>3673.0</v>
      </c>
      <c r="C458" s="1" t="s">
        <v>20</v>
      </c>
      <c r="D458" s="1" t="s">
        <v>22599</v>
      </c>
      <c r="E458" s="1" t="s">
        <v>22539</v>
      </c>
      <c r="F458" s="1" t="s">
        <v>22600</v>
      </c>
      <c r="H458" s="1" t="s">
        <v>22601</v>
      </c>
      <c r="I458" s="1" t="s">
        <v>14142</v>
      </c>
      <c r="J458" s="1">
        <v>84111.0</v>
      </c>
      <c r="K458" s="1" t="s">
        <v>22605</v>
      </c>
      <c r="L458" s="4">
        <v>-8.6182574</v>
      </c>
      <c r="M458" s="4">
        <v>118.5564526</v>
      </c>
      <c r="N458" s="1" t="s">
        <v>22602</v>
      </c>
      <c r="O458" s="1" t="s">
        <v>22602</v>
      </c>
      <c r="P458" s="1" t="s">
        <v>22603</v>
      </c>
      <c r="Q458" s="2" t="s">
        <v>22604</v>
      </c>
      <c r="R458" t="str">
        <f t="shared" si="1"/>
        <v>STIT Sunan Giri Bima, NTB Jln. Sukun Karara No.2 Kota Bima Kota Bima - Prop. Nusa Tenggara Barat - Indonesia 84111</v>
      </c>
    </row>
    <row r="459">
      <c r="A459" s="1">
        <v>3031.0</v>
      </c>
      <c r="B459" s="1">
        <v>3674.0</v>
      </c>
      <c r="C459" s="1" t="s">
        <v>20</v>
      </c>
      <c r="D459" s="1" t="s">
        <v>22606</v>
      </c>
      <c r="F459" s="1" t="s">
        <v>1220</v>
      </c>
      <c r="H459" s="1" t="s">
        <v>22607</v>
      </c>
      <c r="I459" s="1" t="s">
        <v>22608</v>
      </c>
      <c r="J459" s="1">
        <v>66316.0</v>
      </c>
      <c r="K459" s="1" t="s">
        <v>22613</v>
      </c>
      <c r="L459" s="1">
        <v>-8.0477312</v>
      </c>
      <c r="M459" s="1">
        <v>111.716825</v>
      </c>
      <c r="N459" s="1" t="s">
        <v>22609</v>
      </c>
      <c r="O459" s="1" t="s">
        <v>22610</v>
      </c>
      <c r="P459" s="1" t="s">
        <v>22611</v>
      </c>
      <c r="Q459" s="2" t="s">
        <v>22612</v>
      </c>
      <c r="R459" t="str">
        <f t="shared" si="1"/>
        <v>STIT Sunan Giri Trenggalek JL. KI MANGUN SARKORO NO. 17 B TRENGGALEK Kab. Trenggalek - Prop. Jawa Timur - Indonesia 66316</v>
      </c>
    </row>
    <row r="460">
      <c r="A460" s="1">
        <v>3032.0</v>
      </c>
      <c r="B460" s="1">
        <v>3675.0</v>
      </c>
      <c r="C460" s="1" t="s">
        <v>20</v>
      </c>
      <c r="D460" s="1" t="s">
        <v>22614</v>
      </c>
      <c r="E460" s="1" t="s">
        <v>22615</v>
      </c>
      <c r="F460" s="1" t="s">
        <v>22616</v>
      </c>
      <c r="H460" s="1" t="s">
        <v>22617</v>
      </c>
      <c r="I460" s="1" t="s">
        <v>11780</v>
      </c>
      <c r="J460" s="1">
        <v>61382.0</v>
      </c>
      <c r="K460" s="1" t="s">
        <v>22621</v>
      </c>
      <c r="L460" s="4">
        <v>-7.5251718</v>
      </c>
      <c r="M460" s="4">
        <v>112.5257472</v>
      </c>
      <c r="N460" s="1" t="s">
        <v>22618</v>
      </c>
      <c r="O460" s="1" t="s">
        <v>22618</v>
      </c>
      <c r="P460" s="1" t="s">
        <v>22619</v>
      </c>
      <c r="Q460" s="2" t="s">
        <v>22620</v>
      </c>
      <c r="R460" t="str">
        <f t="shared" si="1"/>
        <v>STIT Uluwiyah Mojosari Mojokerto JL. RAYA MOJOSARI MOJOKERTO KM.4 MOJOKERTO JAWA TIMUR INDONESIA Kab. Mojokerto - Prop. Jawa Timur - Indonesia 61382</v>
      </c>
    </row>
    <row r="461">
      <c r="A461" s="1">
        <v>3033.0</v>
      </c>
      <c r="B461" s="1">
        <v>3676.0</v>
      </c>
      <c r="C461" s="1" t="s">
        <v>20</v>
      </c>
      <c r="D461" s="1" t="s">
        <v>22622</v>
      </c>
      <c r="E461" s="1" t="s">
        <v>21014</v>
      </c>
      <c r="F461" s="1" t="s">
        <v>1220</v>
      </c>
      <c r="G461" s="1" t="s">
        <v>21014</v>
      </c>
      <c r="H461" s="1" t="s">
        <v>22623</v>
      </c>
      <c r="I461" s="1" t="s">
        <v>19991</v>
      </c>
      <c r="J461" s="1">
        <v>24261.0</v>
      </c>
      <c r="K461" s="1" t="s">
        <v>22626</v>
      </c>
      <c r="L461" s="4">
        <v>5.1701363</v>
      </c>
      <c r="M461" s="4">
        <v>96.7279918</v>
      </c>
      <c r="N461" s="1" t="s">
        <v>22624</v>
      </c>
      <c r="O461" s="1" t="s">
        <v>22624</v>
      </c>
      <c r="P461" s="1" t="s">
        <v>49</v>
      </c>
      <c r="Q461" s="2" t="s">
        <v>22625</v>
      </c>
      <c r="R461" t="str">
        <f t="shared" si="1"/>
        <v>STAI Almuslim Bireun Jln. Banda Aceh-Medan, Simpang Paya Lipah, Peusangan, Bireuen Aceh Kab. Bireuen - Prop. Aceh - Indonesia 24261</v>
      </c>
    </row>
    <row r="462">
      <c r="A462" s="1">
        <v>3034.0</v>
      </c>
      <c r="B462" s="1">
        <v>3677.0</v>
      </c>
      <c r="C462" s="1" t="s">
        <v>20</v>
      </c>
      <c r="D462" s="1" t="s">
        <v>22627</v>
      </c>
      <c r="E462" s="1" t="s">
        <v>22628</v>
      </c>
      <c r="F462" s="1" t="s">
        <v>22629</v>
      </c>
      <c r="G462" s="1" t="s">
        <v>22628</v>
      </c>
      <c r="H462" s="1" t="s">
        <v>22630</v>
      </c>
      <c r="I462" s="1" t="s">
        <v>10572</v>
      </c>
      <c r="J462" s="1">
        <v>23111.0</v>
      </c>
      <c r="K462" s="1" t="s">
        <v>22634</v>
      </c>
      <c r="L462" s="4">
        <v>5.528542</v>
      </c>
      <c r="M462" s="4">
        <v>95.3455484999999</v>
      </c>
      <c r="N462" s="1" t="s">
        <v>22631</v>
      </c>
      <c r="O462" s="1" t="s">
        <v>22631</v>
      </c>
      <c r="P462" s="1" t="s">
        <v>22632</v>
      </c>
      <c r="Q462" s="2" t="s">
        <v>22633</v>
      </c>
      <c r="R462" t="str">
        <f t="shared" si="1"/>
        <v>STAI Al-Washliyah Banda Aceh Jl. Al Washliyah, Lam Ara-Rukoh, Kec. Syiah Kuala Banda Aceh Kota Banda Aceh - Prop. Aceh - Indonesia 23111</v>
      </c>
    </row>
    <row r="463">
      <c r="A463" s="1">
        <v>3035.0</v>
      </c>
      <c r="B463" s="1">
        <v>3678.0</v>
      </c>
      <c r="C463" s="1" t="s">
        <v>20</v>
      </c>
      <c r="D463" s="1" t="s">
        <v>22635</v>
      </c>
      <c r="E463" s="1" t="s">
        <v>21071</v>
      </c>
      <c r="F463" s="1" t="s">
        <v>21072</v>
      </c>
      <c r="G463" s="1" t="s">
        <v>21071</v>
      </c>
      <c r="H463" s="1" t="s">
        <v>22636</v>
      </c>
      <c r="I463" s="1" t="s">
        <v>20154</v>
      </c>
      <c r="J463" s="1">
        <v>23761.0</v>
      </c>
      <c r="K463" s="1" t="s">
        <v>22639</v>
      </c>
      <c r="L463" s="4">
        <v>3.5991225</v>
      </c>
      <c r="M463" s="4">
        <v>97.0982581</v>
      </c>
      <c r="N463" s="1" t="s">
        <v>22637</v>
      </c>
      <c r="O463" s="1" t="s">
        <v>1220</v>
      </c>
      <c r="P463" s="1" t="s">
        <v>22638</v>
      </c>
      <c r="Q463" s="1" t="s">
        <v>1220</v>
      </c>
      <c r="R463" t="str">
        <f t="shared" si="1"/>
        <v>STAI Ar-Rahman Aceh Selatan jl, gunong cut, kampung baru, kec. Labuhanhaji, Kab. Aceh Selatan Kab. Aceh Selatan - Prop. Aceh - Indonesia 23761</v>
      </c>
    </row>
    <row r="464">
      <c r="A464" s="1">
        <v>3036.0</v>
      </c>
      <c r="B464" s="1">
        <v>3679.0</v>
      </c>
      <c r="C464" s="1" t="s">
        <v>20</v>
      </c>
      <c r="D464" s="1" t="s">
        <v>22640</v>
      </c>
      <c r="F464" s="1" t="s">
        <v>1220</v>
      </c>
      <c r="H464" s="1" t="s">
        <v>22641</v>
      </c>
      <c r="I464" s="1" t="s">
        <v>10572</v>
      </c>
      <c r="J464" s="1">
        <v>23114.0</v>
      </c>
      <c r="K464" s="1" t="s">
        <v>22643</v>
      </c>
      <c r="L464" s="4">
        <v>5.070212</v>
      </c>
      <c r="M464" s="4">
        <v>95.325533</v>
      </c>
      <c r="N464" s="1">
        <v>6.5175574E9</v>
      </c>
      <c r="O464" s="1">
        <v>6.5175574E9</v>
      </c>
      <c r="P464" s="1" t="s">
        <v>20057</v>
      </c>
      <c r="Q464" s="2" t="s">
        <v>22642</v>
      </c>
      <c r="R464" t="str">
        <f t="shared" si="1"/>
        <v>STAI Nusantara Kota Banda Aceh JL. T. NYAK ARIEF NO. 333 JEULINGKE BANDA ACEH Kota Banda Aceh - Prop. Aceh - Indonesia 23114</v>
      </c>
    </row>
    <row r="465">
      <c r="A465" s="1">
        <v>3037.0</v>
      </c>
      <c r="B465" s="1">
        <v>3680.0</v>
      </c>
      <c r="C465" s="1" t="s">
        <v>20</v>
      </c>
      <c r="D465" s="1" t="s">
        <v>22644</v>
      </c>
      <c r="E465" s="1" t="s">
        <v>22645</v>
      </c>
      <c r="F465" s="1" t="s">
        <v>22646</v>
      </c>
      <c r="G465" s="1" t="s">
        <v>22645</v>
      </c>
      <c r="H465" s="1" t="s">
        <v>22647</v>
      </c>
      <c r="I465" s="1" t="s">
        <v>10572</v>
      </c>
      <c r="J465" s="1">
        <v>23111.0</v>
      </c>
      <c r="K465" s="1" t="s">
        <v>22650</v>
      </c>
      <c r="L465" s="4">
        <v>5.528542</v>
      </c>
      <c r="M465" s="4">
        <v>95.3455484999999</v>
      </c>
      <c r="N465" s="1">
        <v>6.512935E7</v>
      </c>
      <c r="O465" s="1">
        <v>6.512935E7</v>
      </c>
      <c r="P465" s="1" t="s">
        <v>22648</v>
      </c>
      <c r="Q465" s="2" t="s">
        <v>22649</v>
      </c>
      <c r="R465" t="str">
        <f t="shared" si="1"/>
        <v>STAI PTIQ Kota Banda Aceh Jln. Syiah Kuala No. 16-18 Jambotape Banda Aceh Kota Banda Aceh - Prop. Aceh - Indonesia 23111</v>
      </c>
    </row>
    <row r="466">
      <c r="A466" s="1">
        <v>3038.0</v>
      </c>
      <c r="B466" s="1">
        <v>3681.0</v>
      </c>
      <c r="C466" s="1" t="s">
        <v>20</v>
      </c>
      <c r="D466" s="1" t="s">
        <v>22651</v>
      </c>
      <c r="F466" s="1" t="s">
        <v>1220</v>
      </c>
      <c r="H466" s="1" t="s">
        <v>22652</v>
      </c>
      <c r="I466" s="1" t="s">
        <v>19750</v>
      </c>
      <c r="J466" s="1">
        <v>24671.0</v>
      </c>
      <c r="K466" s="1" t="s">
        <v>22656</v>
      </c>
      <c r="L466" s="4">
        <v>3.3974891</v>
      </c>
      <c r="M466" s="4">
        <v>97.8612766999999</v>
      </c>
      <c r="N466" s="1" t="s">
        <v>22653</v>
      </c>
      <c r="O466" s="1" t="s">
        <v>22653</v>
      </c>
      <c r="P466" s="1" t="s">
        <v>22654</v>
      </c>
      <c r="Q466" s="2" t="s">
        <v>22655</v>
      </c>
      <c r="R466" t="str">
        <f t="shared" si="1"/>
        <v>STAI Sepakat Segenep Kutacane Aceh Tenggara Jl. Medan-Kutacane Km. 05 Biak Muli Kecamatan Bambel Kutacane Aceh Tenggara Kab. Aceh Tenggara - Prop. Aceh - Indonesia 24671</v>
      </c>
    </row>
    <row r="467">
      <c r="A467" s="1">
        <v>3039.0</v>
      </c>
      <c r="B467" s="1">
        <v>3683.0</v>
      </c>
      <c r="C467" s="1" t="s">
        <v>20</v>
      </c>
      <c r="D467" s="1" t="s">
        <v>22657</v>
      </c>
      <c r="F467" s="1" t="s">
        <v>49</v>
      </c>
      <c r="H467" s="1" t="s">
        <v>22658</v>
      </c>
      <c r="I467" s="1" t="s">
        <v>19844</v>
      </c>
      <c r="J467" s="1">
        <v>23611.0</v>
      </c>
      <c r="K467" s="1" t="s">
        <v>22661</v>
      </c>
      <c r="L467" s="1">
        <v>4.1675447</v>
      </c>
      <c r="M467" s="1">
        <v>96.1334086</v>
      </c>
      <c r="N467" s="1">
        <v>6.557551591E9</v>
      </c>
      <c r="O467" s="1">
        <v>6.557551591E9</v>
      </c>
      <c r="P467" s="1" t="s">
        <v>22659</v>
      </c>
      <c r="Q467" s="2" t="s">
        <v>22660</v>
      </c>
      <c r="R467" t="str">
        <f t="shared" si="1"/>
        <v>STAI Teungku Dirundeng Meulaboh Aceh Barat Jln. Sisingamangaraja No. 99 Gampa Meulaboh Kab. Aceh Barat - Prop. Aceh - Indonesia 23611</v>
      </c>
    </row>
    <row r="468">
      <c r="A468" s="1">
        <v>3040.0</v>
      </c>
      <c r="B468" s="1">
        <v>3685.0</v>
      </c>
      <c r="C468" s="1" t="s">
        <v>20</v>
      </c>
      <c r="D468" s="1" t="s">
        <v>22662</v>
      </c>
      <c r="F468" s="1" t="s">
        <v>1220</v>
      </c>
      <c r="H468" s="1" t="s">
        <v>22663</v>
      </c>
      <c r="I468" s="1" t="s">
        <v>19691</v>
      </c>
      <c r="J468" s="1">
        <v>24151.0</v>
      </c>
      <c r="K468" s="1" t="s">
        <v>22667</v>
      </c>
      <c r="L468" s="1">
        <v>5.3723417</v>
      </c>
      <c r="M468" s="1">
        <v>95.9517556999999</v>
      </c>
      <c r="N468" s="1" t="s">
        <v>22664</v>
      </c>
      <c r="O468" s="1" t="s">
        <v>22665</v>
      </c>
      <c r="P468" s="1" t="s">
        <v>22666</v>
      </c>
      <c r="Q468" s="1" t="s">
        <v>1220</v>
      </c>
      <c r="R468" t="str">
        <f t="shared" si="1"/>
        <v>STIS Al-Hilal Sigli Kab. Pidie Jalan Lingkar Keuniree - Pidie - Aceh Kab. Pidie - Prop. Aceh - Indonesia 24151</v>
      </c>
    </row>
    <row r="469">
      <c r="A469" s="1">
        <v>3041.0</v>
      </c>
      <c r="B469" s="1">
        <v>3686.0</v>
      </c>
      <c r="C469" s="1" t="s">
        <v>20</v>
      </c>
      <c r="D469" s="1" t="s">
        <v>22668</v>
      </c>
      <c r="E469" s="1" t="s">
        <v>22022</v>
      </c>
      <c r="F469" s="1" t="s">
        <v>22023</v>
      </c>
      <c r="G469" s="1" t="s">
        <v>22022</v>
      </c>
      <c r="H469" s="1" t="s">
        <v>22669</v>
      </c>
      <c r="I469" s="1" t="s">
        <v>19968</v>
      </c>
      <c r="J469" s="1">
        <v>24382.0</v>
      </c>
      <c r="K469" s="1" t="s">
        <v>22673</v>
      </c>
      <c r="L469" s="4">
        <v>4.1534043</v>
      </c>
      <c r="M469" s="4">
        <v>97.8286368</v>
      </c>
      <c r="N469" s="1" t="s">
        <v>22670</v>
      </c>
      <c r="O469" s="1" t="s">
        <v>22670</v>
      </c>
      <c r="P469" s="1" t="s">
        <v>22671</v>
      </c>
      <c r="Q469" s="2" t="s">
        <v>22672</v>
      </c>
      <c r="R469" t="str">
        <f t="shared" si="1"/>
        <v>STAI Jami`atul Tarbiyah Lhoksukon Aceh Utara Jln. Medan - B. Aceh KM. 311 Gampong Mns. Nga MU Kab. Aceh Utara - Prop. Aceh - Indonesia 24382</v>
      </c>
    </row>
    <row r="470">
      <c r="A470" s="1">
        <v>3042.0</v>
      </c>
      <c r="B470" s="1">
        <v>3687.0</v>
      </c>
      <c r="C470" s="1" t="s">
        <v>20</v>
      </c>
      <c r="D470" s="1" t="s">
        <v>22674</v>
      </c>
      <c r="F470" s="1" t="s">
        <v>1220</v>
      </c>
      <c r="H470" s="1" t="s">
        <v>22675</v>
      </c>
      <c r="I470" s="1" t="s">
        <v>19691</v>
      </c>
      <c r="J470" s="1">
        <v>24151.0</v>
      </c>
      <c r="K470" s="1" t="s">
        <v>22678</v>
      </c>
      <c r="L470" s="1">
        <v>5.3723417</v>
      </c>
      <c r="M470" s="1">
        <v>95.9517556999999</v>
      </c>
      <c r="N470" s="1" t="s">
        <v>22665</v>
      </c>
      <c r="O470" s="1" t="s">
        <v>22665</v>
      </c>
      <c r="P470" s="1" t="s">
        <v>22676</v>
      </c>
      <c r="Q470" s="2" t="s">
        <v>22677</v>
      </c>
      <c r="R470" t="str">
        <f t="shared" si="1"/>
        <v>STIT PTI Al-Hilal Sigli Kab. Pidie Jalan Lingkar Keunire - Pidie - Aceh Kab. Pidie - Prop. Aceh - Indonesia 24151</v>
      </c>
    </row>
    <row r="471">
      <c r="A471" s="1">
        <v>3043.0</v>
      </c>
      <c r="B471" s="1">
        <v>3688.0</v>
      </c>
      <c r="C471" s="1" t="s">
        <v>20</v>
      </c>
      <c r="D471" s="1" t="s">
        <v>22679</v>
      </c>
      <c r="F471" s="1" t="s">
        <v>1220</v>
      </c>
      <c r="H471" s="1" t="s">
        <v>22680</v>
      </c>
      <c r="I471" s="1" t="s">
        <v>17308</v>
      </c>
      <c r="J471" s="1">
        <v>27264.0</v>
      </c>
      <c r="K471" s="1" t="s">
        <v>22684</v>
      </c>
      <c r="L471" s="4">
        <v>-0.4519812</v>
      </c>
      <c r="M471" s="4">
        <v>100.4958678</v>
      </c>
      <c r="N471" s="1">
        <v>8.2299589982E10</v>
      </c>
      <c r="O471" s="1" t="s">
        <v>22681</v>
      </c>
      <c r="P471" s="1" t="s">
        <v>22682</v>
      </c>
      <c r="Q471" s="2" t="s">
        <v>22683</v>
      </c>
      <c r="R471" t="str">
        <f t="shared" si="1"/>
        <v>STAI Al-Hikmah Pariangan Batusangkar, Tanah Datar JORONG PADANG PANJANG PARIANGAN BATUSANGKAR Kab. Tanah Datar - Prop. Sumatera Barat - Indonesia 27264</v>
      </c>
    </row>
    <row r="472">
      <c r="A472" s="1">
        <v>3044.0</v>
      </c>
      <c r="B472" s="1">
        <v>3689.0</v>
      </c>
      <c r="C472" s="1" t="s">
        <v>20</v>
      </c>
      <c r="D472" s="1" t="s">
        <v>22685</v>
      </c>
      <c r="F472" s="1" t="s">
        <v>1220</v>
      </c>
      <c r="H472" s="1" t="s">
        <v>22686</v>
      </c>
      <c r="I472" s="1" t="s">
        <v>17880</v>
      </c>
      <c r="J472" s="1">
        <v>25652.0</v>
      </c>
      <c r="K472" s="1" t="s">
        <v>22688</v>
      </c>
      <c r="L472" s="4">
        <v>-1.2719965</v>
      </c>
      <c r="M472" s="4">
        <v>100.5127291</v>
      </c>
      <c r="N472" s="1" t="s">
        <v>49</v>
      </c>
      <c r="O472" s="1" t="s">
        <v>49</v>
      </c>
      <c r="P472" s="1" t="s">
        <v>22687</v>
      </c>
      <c r="Q472" s="1" t="s">
        <v>49</v>
      </c>
      <c r="R472" t="str">
        <f t="shared" si="1"/>
        <v>STAI Madrasah `Arabiyah (STAIMA) Bayang, Pesisir Selatan, Sumatera Barat Jln. Madrasah No. 1 Lubuk pasing - Talaok - Bayang - Pesisir Selatan Kab. Pesisir Selatan - Prop. Sumatera Barat - Indonesia 25652</v>
      </c>
    </row>
    <row r="473">
      <c r="A473" s="1">
        <v>3045.0</v>
      </c>
      <c r="B473" s="1">
        <v>3690.0</v>
      </c>
      <c r="C473" s="1" t="s">
        <v>20</v>
      </c>
      <c r="D473" s="1" t="s">
        <v>22689</v>
      </c>
      <c r="F473" s="1" t="s">
        <v>1220</v>
      </c>
      <c r="H473" s="1" t="s">
        <v>22690</v>
      </c>
      <c r="I473" s="1" t="s">
        <v>74</v>
      </c>
      <c r="J473" s="1">
        <v>25251.0</v>
      </c>
      <c r="K473" s="1" t="s">
        <v>22695</v>
      </c>
      <c r="L473" s="4">
        <v>-0.943465999999999</v>
      </c>
      <c r="M473" s="4">
        <v>100.366277</v>
      </c>
      <c r="N473" s="1" t="s">
        <v>22691</v>
      </c>
      <c r="O473" s="1" t="s">
        <v>22692</v>
      </c>
      <c r="P473" s="1" t="s">
        <v>22693</v>
      </c>
      <c r="Q473" s="2" t="s">
        <v>22694</v>
      </c>
      <c r="R473" t="str">
        <f t="shared" si="1"/>
        <v>STAI Pengembangan Ilmu Al-Qur`an (STAIPIQ), Kota Padang, Sumatera Barat Jl. Dr. H. Abdullah Ahmad No. 2 Padang, Sumatera Barat - Indonesia Kota Padang - Prop. Sumatera Barat - Indonesia 25251</v>
      </c>
    </row>
    <row r="474">
      <c r="A474" s="1">
        <v>3046.0</v>
      </c>
      <c r="B474" s="1">
        <v>3691.0</v>
      </c>
      <c r="C474" s="1" t="s">
        <v>20</v>
      </c>
      <c r="D474" s="1" t="s">
        <v>22696</v>
      </c>
      <c r="F474" s="1" t="s">
        <v>1220</v>
      </c>
      <c r="H474" s="1" t="s">
        <v>22697</v>
      </c>
      <c r="I474" s="1" t="s">
        <v>18078</v>
      </c>
      <c r="J474" s="1">
        <v>27316.0</v>
      </c>
      <c r="K474" s="1" t="s">
        <v>22701</v>
      </c>
      <c r="L474" s="4">
        <v>-0.7995432</v>
      </c>
      <c r="M474" s="4">
        <v>100.6656594</v>
      </c>
      <c r="N474" s="1" t="s">
        <v>22698</v>
      </c>
      <c r="O474" s="1" t="s">
        <v>22698</v>
      </c>
      <c r="P474" s="1" t="s">
        <v>22699</v>
      </c>
      <c r="Q474" s="2" t="s">
        <v>22700</v>
      </c>
      <c r="R474" t="str">
        <f t="shared" si="1"/>
        <v>STAI Solok Nan Indah, Kota Padang Jl. Adinegoro No.59 By Pass KTK Kota Solok Kota Solok - Prop. Sumatera Barat - Indonesia 27316</v>
      </c>
    </row>
    <row r="475">
      <c r="A475" s="1">
        <v>3047.0</v>
      </c>
      <c r="B475" s="1">
        <v>3692.0</v>
      </c>
      <c r="C475" s="1" t="s">
        <v>20</v>
      </c>
      <c r="D475" s="1" t="s">
        <v>22702</v>
      </c>
      <c r="F475" s="1" t="s">
        <v>1220</v>
      </c>
      <c r="H475" s="1" t="s">
        <v>22703</v>
      </c>
      <c r="I475" s="1" t="s">
        <v>17133</v>
      </c>
      <c r="J475" s="1">
        <v>26372.0</v>
      </c>
      <c r="K475" s="1" t="s">
        <v>22705</v>
      </c>
      <c r="L475" s="4">
        <v>-6.22789279999999</v>
      </c>
      <c r="M475" s="4">
        <v>106.9604699</v>
      </c>
      <c r="N475" s="1">
        <v>0.0</v>
      </c>
      <c r="O475" s="1">
        <v>0.0</v>
      </c>
      <c r="P475" s="1" t="s">
        <v>22704</v>
      </c>
      <c r="Q475" s="1" t="s">
        <v>49</v>
      </c>
      <c r="R475" t="str">
        <f t="shared" si="1"/>
        <v>STAI Umar Bin Khattab di Ujunggading, Pasaman Barat, Sumatera Barat Jl. AMD Kuamang Ujung Gading Pasaman Barat Kab. Pasaman Barat - Prop. Sumatera Barat - Indonesia 26372</v>
      </c>
    </row>
    <row r="476">
      <c r="A476" s="1">
        <v>3048.0</v>
      </c>
      <c r="B476" s="1">
        <v>3693.0</v>
      </c>
      <c r="C476" s="1" t="s">
        <v>20</v>
      </c>
      <c r="D476" s="1" t="s">
        <v>22706</v>
      </c>
      <c r="E476" s="1" t="s">
        <v>21038</v>
      </c>
      <c r="F476" s="1" t="s">
        <v>1220</v>
      </c>
      <c r="G476" s="1" t="s">
        <v>21038</v>
      </c>
      <c r="H476" s="1" t="s">
        <v>22707</v>
      </c>
      <c r="I476" s="1" t="s">
        <v>17880</v>
      </c>
      <c r="J476" s="1">
        <v>25666.0</v>
      </c>
      <c r="K476" s="1" t="s">
        <v>22712</v>
      </c>
      <c r="L476" s="1">
        <v>-1.7983437</v>
      </c>
      <c r="M476" s="1">
        <v>100.8362968</v>
      </c>
      <c r="N476" s="1" t="s">
        <v>22708</v>
      </c>
      <c r="O476" s="1" t="s">
        <v>22709</v>
      </c>
      <c r="P476" s="1" t="s">
        <v>22710</v>
      </c>
      <c r="Q476" s="2" t="s">
        <v>22711</v>
      </c>
      <c r="R476" t="str">
        <f t="shared" si="1"/>
        <v>STAI Balaiselasa YPPTI Pesisir Selatan, Sumatera Barat Jalan Air Batu No. 9 Balaiselasa Pesisir Selatan Sumatera Barat Kab. Pesisir Selatan - Prop. Sumatera Barat - Indonesia 25666</v>
      </c>
    </row>
    <row r="477">
      <c r="A477" s="1">
        <v>3049.0</v>
      </c>
      <c r="B477" s="1">
        <v>3694.0</v>
      </c>
      <c r="C477" s="1" t="s">
        <v>20</v>
      </c>
      <c r="D477" s="1" t="s">
        <v>22713</v>
      </c>
      <c r="E477" s="1" t="s">
        <v>21038</v>
      </c>
      <c r="F477" s="1" t="s">
        <v>1220</v>
      </c>
      <c r="G477" s="1" t="s">
        <v>21038</v>
      </c>
      <c r="H477" s="1" t="s">
        <v>22714</v>
      </c>
      <c r="I477" s="1" t="s">
        <v>74</v>
      </c>
      <c r="J477" s="1">
        <v>25114.0</v>
      </c>
      <c r="K477" s="1" t="s">
        <v>22718</v>
      </c>
      <c r="L477" s="1">
        <v>-0.9325578</v>
      </c>
      <c r="M477" s="1">
        <v>100.3612458</v>
      </c>
      <c r="N477" s="1" t="s">
        <v>22715</v>
      </c>
      <c r="O477" s="1" t="s">
        <v>22715</v>
      </c>
      <c r="P477" s="1" t="s">
        <v>22716</v>
      </c>
      <c r="Q477" s="1" t="s">
        <v>22717</v>
      </c>
      <c r="R477" t="str">
        <f t="shared" si="1"/>
        <v>STAI Yayasan Kebangkitan Islam (YKI) Sumatera Barat, Padang Jln. Rasuna Said No. 71 Padang, Sumatera Barat Kota Padang - Prop. Sumatera Barat - Indonesia 25114</v>
      </c>
    </row>
    <row r="478">
      <c r="A478" s="1">
        <v>3050.0</v>
      </c>
      <c r="B478" s="1">
        <v>3695.0</v>
      </c>
      <c r="C478" s="1" t="s">
        <v>20</v>
      </c>
      <c r="D478" s="1" t="s">
        <v>22719</v>
      </c>
      <c r="F478" s="1" t="s">
        <v>1220</v>
      </c>
      <c r="H478" s="1" t="s">
        <v>22720</v>
      </c>
      <c r="I478" s="1" t="s">
        <v>74</v>
      </c>
      <c r="J478" s="1">
        <v>25136.0</v>
      </c>
      <c r="K478" s="1" t="s">
        <v>22724</v>
      </c>
      <c r="L478" s="4">
        <v>-0.9619101</v>
      </c>
      <c r="M478" s="4">
        <v>100.3715458</v>
      </c>
      <c r="N478" s="1" t="s">
        <v>22721</v>
      </c>
      <c r="O478" s="1" t="s">
        <v>22721</v>
      </c>
      <c r="P478" s="1" t="s">
        <v>22722</v>
      </c>
      <c r="Q478" s="1" t="s">
        <v>22723</v>
      </c>
      <c r="R478" t="str">
        <f t="shared" si="1"/>
        <v>STAI Yayasan Tarbiyah Islamiyah (YASTIS) Lubuk Bagalung Padang Jl. Pramuka IV No. 2 Khatib Sulaiman Padang Kota Padang - Prop. Sumatera Barat - Indonesia 25136</v>
      </c>
    </row>
    <row r="479">
      <c r="A479" s="1">
        <v>3051.0</v>
      </c>
      <c r="B479" s="1">
        <v>3696.0</v>
      </c>
      <c r="C479" s="1" t="s">
        <v>20</v>
      </c>
      <c r="D479" s="1" t="s">
        <v>22725</v>
      </c>
      <c r="F479" s="1" t="s">
        <v>1220</v>
      </c>
      <c r="H479" s="1" t="s">
        <v>22726</v>
      </c>
      <c r="I479" s="1" t="s">
        <v>17105</v>
      </c>
      <c r="J479" s="1">
        <v>26351.0</v>
      </c>
      <c r="K479" s="1" t="s">
        <v>22730</v>
      </c>
      <c r="L479" s="4">
        <v>0.179901</v>
      </c>
      <c r="M479" s="4">
        <v>100.15323</v>
      </c>
      <c r="N479" s="1" t="s">
        <v>22727</v>
      </c>
      <c r="O479" s="1" t="s">
        <v>22727</v>
      </c>
      <c r="P479" s="1" t="s">
        <v>22728</v>
      </c>
      <c r="Q479" s="2" t="s">
        <v>22729</v>
      </c>
      <c r="R479" t="str">
        <f t="shared" si="1"/>
        <v>STAI YDI Lubuk Sikaping, Pasaman, Sumatera Barat Jl. Prof. DR. Hamka No. 16A Lubuk Sikaping
Pasaman Sumatera Barat Kab. Pasaman - Prop. Sumatera Barat - Indonesia 26351</v>
      </c>
    </row>
    <row r="480">
      <c r="A480" s="1">
        <v>3052.0</v>
      </c>
      <c r="B480" s="1">
        <v>3697.0</v>
      </c>
      <c r="C480" s="1" t="s">
        <v>20</v>
      </c>
      <c r="D480" s="1" t="s">
        <v>22731</v>
      </c>
      <c r="E480" s="3">
        <v>36120.0</v>
      </c>
      <c r="F480" s="1" t="s">
        <v>22732</v>
      </c>
      <c r="G480" s="3">
        <v>36120.0</v>
      </c>
      <c r="H480" s="1" t="s">
        <v>22733</v>
      </c>
      <c r="I480" s="1" t="s">
        <v>17880</v>
      </c>
      <c r="J480" s="1">
        <v>25651.0</v>
      </c>
      <c r="K480" s="1" t="s">
        <v>22737</v>
      </c>
      <c r="L480" s="4">
        <v>-1.2480127</v>
      </c>
      <c r="M480" s="4">
        <v>100.6421799</v>
      </c>
      <c r="N480" s="1" t="s">
        <v>22734</v>
      </c>
      <c r="O480" s="1" t="s">
        <v>22734</v>
      </c>
      <c r="P480" s="1" t="s">
        <v>22735</v>
      </c>
      <c r="Q480" s="2" t="s">
        <v>22736</v>
      </c>
      <c r="R480" t="str">
        <f t="shared" si="1"/>
        <v>STAI YPI Al-Ikhlas Painan, Pesisir Selatan, Sumatera Barat Jl. Parak Gadang No.005 Kamp Sago Salido Kec.IV Jurai Painan Pesisir Selatan Sum Kab. Pesisir Selatan - Prop. Sumatera Barat - Indonesia 25651</v>
      </c>
    </row>
    <row r="481">
      <c r="A481" s="1">
        <v>3053.0</v>
      </c>
      <c r="B481" s="1">
        <v>3698.0</v>
      </c>
      <c r="C481" s="1" t="s">
        <v>20</v>
      </c>
      <c r="D481" s="1" t="s">
        <v>22738</v>
      </c>
      <c r="E481" s="3">
        <v>37141.0</v>
      </c>
      <c r="F481" s="1" t="s">
        <v>22739</v>
      </c>
      <c r="G481" s="3">
        <v>37141.0</v>
      </c>
      <c r="H481" s="1" t="s">
        <v>22740</v>
      </c>
      <c r="I481" s="1" t="s">
        <v>22741</v>
      </c>
      <c r="J481" s="1">
        <v>27117.0</v>
      </c>
      <c r="K481" s="1" t="s">
        <v>22744</v>
      </c>
      <c r="L481" s="4">
        <v>-0.9319333</v>
      </c>
      <c r="M481" s="4">
        <v>100.3616896</v>
      </c>
      <c r="N481" s="1" t="s">
        <v>22742</v>
      </c>
      <c r="O481" s="1" t="s">
        <v>22742</v>
      </c>
      <c r="P481" s="1" t="s">
        <v>22743</v>
      </c>
      <c r="Q481" s="1" t="s">
        <v>49</v>
      </c>
      <c r="R481" t="str">
        <f t="shared" si="1"/>
        <v>STAI YPK Imam Bonjol Padang Panjang, Sumatera Barat Jln. Abdul Hamid Hakim No. 2 Kelurahan Pasar Usang Kota Padang Panjang, Sumatera Kec. Padang Panjang Barat - Kota Padang Panjang - Prop. Sumatera Barat 27117</v>
      </c>
    </row>
    <row r="482">
      <c r="A482" s="1">
        <v>3054.0</v>
      </c>
      <c r="B482" s="1">
        <v>3699.0</v>
      </c>
      <c r="C482" s="1" t="s">
        <v>20</v>
      </c>
      <c r="D482" s="1" t="s">
        <v>22745</v>
      </c>
      <c r="E482" s="1" t="s">
        <v>21014</v>
      </c>
      <c r="F482" s="1" t="s">
        <v>1220</v>
      </c>
      <c r="G482" s="1" t="s">
        <v>21014</v>
      </c>
      <c r="H482" s="1" t="s">
        <v>1220</v>
      </c>
      <c r="I482" s="1" t="s">
        <v>17453</v>
      </c>
      <c r="J482" s="1" t="s">
        <v>49</v>
      </c>
      <c r="K482" s="1" t="s">
        <v>22746</v>
      </c>
      <c r="L482" s="1">
        <v>-0.2209392</v>
      </c>
      <c r="M482" s="1">
        <v>100.1703257</v>
      </c>
      <c r="R482" t="str">
        <f t="shared" si="1"/>
        <v>STIT Adzkia Padang - Kab. Agam - Prop. Sumatera Barat - Indonesia  </v>
      </c>
    </row>
    <row r="483">
      <c r="A483" s="1">
        <v>3055.0</v>
      </c>
      <c r="B483" s="1">
        <v>3700.0</v>
      </c>
      <c r="C483" s="1" t="s">
        <v>20</v>
      </c>
      <c r="D483" s="1" t="s">
        <v>22747</v>
      </c>
      <c r="E483" s="1" t="s">
        <v>21014</v>
      </c>
      <c r="F483" s="1" t="s">
        <v>1220</v>
      </c>
      <c r="G483" s="1" t="s">
        <v>21014</v>
      </c>
      <c r="H483" s="1" t="s">
        <v>22748</v>
      </c>
      <c r="I483" s="1" t="s">
        <v>17078</v>
      </c>
      <c r="J483" s="1">
        <v>26117.0</v>
      </c>
      <c r="K483" s="1" t="s">
        <v>22751</v>
      </c>
      <c r="L483" s="4">
        <v>-0.296981</v>
      </c>
      <c r="M483" s="4">
        <v>100.386287</v>
      </c>
      <c r="N483" s="1">
        <v>7.523413E7</v>
      </c>
      <c r="O483" s="1">
        <v>7.5235136E7</v>
      </c>
      <c r="P483" s="1" t="s">
        <v>22749</v>
      </c>
      <c r="Q483" s="2" t="s">
        <v>22750</v>
      </c>
      <c r="R483" t="str">
        <f t="shared" si="1"/>
        <v>STIT Ahlussunnah Bukittinggi Jl. Diponegoro No. 8 Ateh Tambuo Aur Kuning Bukittinggi Kota Bukittinggi - Prop. Sumatera Barat - Indonesia 26117</v>
      </c>
    </row>
    <row r="484">
      <c r="A484" s="1">
        <v>3056.0</v>
      </c>
      <c r="B484" s="1">
        <v>3701.0</v>
      </c>
      <c r="C484" s="1" t="s">
        <v>20</v>
      </c>
      <c r="D484" s="1" t="s">
        <v>22752</v>
      </c>
      <c r="E484" s="1" t="s">
        <v>22753</v>
      </c>
      <c r="F484" s="1" t="s">
        <v>22754</v>
      </c>
      <c r="G484" s="1" t="s">
        <v>22753</v>
      </c>
      <c r="H484" s="1" t="s">
        <v>22755</v>
      </c>
      <c r="I484" s="1" t="s">
        <v>623</v>
      </c>
      <c r="J484" s="1">
        <v>27116.0</v>
      </c>
      <c r="K484" s="1" t="s">
        <v>22760</v>
      </c>
      <c r="L484" s="1">
        <v>-0.472557</v>
      </c>
      <c r="M484" s="1">
        <v>100.410358</v>
      </c>
      <c r="N484" s="1" t="s">
        <v>22756</v>
      </c>
      <c r="O484" s="1" t="s">
        <v>22757</v>
      </c>
      <c r="P484" s="1" t="s">
        <v>22758</v>
      </c>
      <c r="Q484" s="1" t="s">
        <v>22759</v>
      </c>
      <c r="R484" t="str">
        <f t="shared" si="1"/>
        <v>STIT Diniyyah Puteri Rahmah El-Yunusiyyah Kota Padang Panjang Jl. Abdul Hamid Hakim, No. 30. Padang Panjang, Sumatera Barat Kota Padang Panjang - Prop. Sumatera Barat - Indonesia 27116</v>
      </c>
    </row>
    <row r="485">
      <c r="A485" s="1">
        <v>3057.0</v>
      </c>
      <c r="B485" s="1">
        <v>3702.0</v>
      </c>
      <c r="C485" s="1" t="s">
        <v>20</v>
      </c>
      <c r="D485" s="1" t="s">
        <v>22761</v>
      </c>
      <c r="F485" s="1" t="s">
        <v>1220</v>
      </c>
      <c r="H485" s="1" t="s">
        <v>22762</v>
      </c>
      <c r="I485" s="1" t="s">
        <v>17141</v>
      </c>
      <c r="J485" s="1">
        <v>25514.0</v>
      </c>
      <c r="K485" s="1" t="s">
        <v>22766</v>
      </c>
      <c r="L485" s="4">
        <v>-6.22789279999999</v>
      </c>
      <c r="M485" s="4">
        <v>106.9604699</v>
      </c>
      <c r="N485" s="1" t="s">
        <v>22763</v>
      </c>
      <c r="O485" s="1" t="s">
        <v>22763</v>
      </c>
      <c r="P485" s="1" t="s">
        <v>22764</v>
      </c>
      <c r="Q485" s="2" t="s">
        <v>22765</v>
      </c>
      <c r="R485" t="str">
        <f t="shared" si="1"/>
        <v>STIT Syekh Burhanuddin Pariaman Jl. H. Agus Salim No.6 Kampung Baru Pariaman Kota Pariaman - Prop. Sumatera Barat - Indonesia 25514</v>
      </c>
    </row>
    <row r="486">
      <c r="A486" s="1">
        <v>3058.0</v>
      </c>
      <c r="B486" s="1">
        <v>3703.0</v>
      </c>
      <c r="C486" s="1" t="s">
        <v>20</v>
      </c>
      <c r="D486" s="1" t="s">
        <v>22767</v>
      </c>
      <c r="E486" s="1" t="s">
        <v>21038</v>
      </c>
      <c r="F486" s="1" t="s">
        <v>1220</v>
      </c>
      <c r="G486" s="1" t="s">
        <v>21038</v>
      </c>
      <c r="H486" s="1" t="s">
        <v>22768</v>
      </c>
      <c r="I486" s="1" t="s">
        <v>17133</v>
      </c>
      <c r="J486" s="1">
        <v>26366.0</v>
      </c>
      <c r="K486" s="1" t="s">
        <v>22772</v>
      </c>
      <c r="L486" s="4">
        <v>0.4627056</v>
      </c>
      <c r="M486" s="4">
        <v>99.4783815999999</v>
      </c>
      <c r="N486" s="1" t="s">
        <v>22769</v>
      </c>
      <c r="O486" s="1" t="s">
        <v>22769</v>
      </c>
      <c r="P486" s="1" t="s">
        <v>22770</v>
      </c>
      <c r="Q486" s="2" t="s">
        <v>22771</v>
      </c>
      <c r="R486" t="str">
        <f t="shared" si="1"/>
        <v>STAI YAPTIP Simpang Empat Pasaman Barat Jl. Bundo Kanduang No. 142, Simpang Ampek, Kab. Pasaman Barat, Prov. Sumatera Ba Kab. Pasaman Barat - Prop. Sumatera Barat - Indonesia 26366</v>
      </c>
    </row>
    <row r="487">
      <c r="A487" s="1">
        <v>3059.0</v>
      </c>
      <c r="B487" s="1">
        <v>3705.0</v>
      </c>
      <c r="C487" s="1" t="s">
        <v>20</v>
      </c>
      <c r="D487" s="1" t="s">
        <v>22773</v>
      </c>
      <c r="F487" s="1" t="s">
        <v>1220</v>
      </c>
      <c r="H487" s="1" t="s">
        <v>22774</v>
      </c>
      <c r="I487" s="1" t="s">
        <v>17070</v>
      </c>
      <c r="J487" s="1">
        <v>26214.0</v>
      </c>
      <c r="K487" s="1" t="s">
        <v>22778</v>
      </c>
      <c r="L487" s="4">
        <v>-6.22789279999999</v>
      </c>
      <c r="M487" s="4">
        <v>106.9604699</v>
      </c>
      <c r="N487" s="1" t="s">
        <v>22775</v>
      </c>
      <c r="O487" s="1" t="s">
        <v>22775</v>
      </c>
      <c r="P487" s="1" t="s">
        <v>22776</v>
      </c>
      <c r="Q487" s="2" t="s">
        <v>22777</v>
      </c>
      <c r="R487" t="str">
        <f t="shared" si="1"/>
        <v>STIT YPI Payakumbuh Jl. Sudirman No. 64 Kel. Balai Gadang Kec. Payakumbuh Utara, Kota Payakumbuh Sum Kota Payakumbuh - Prop. Sumatera Barat - Indonesia 26214</v>
      </c>
    </row>
    <row r="488">
      <c r="A488" s="1">
        <v>3060.0</v>
      </c>
      <c r="B488" s="1">
        <v>3706.0</v>
      </c>
      <c r="C488" s="1" t="s">
        <v>20</v>
      </c>
      <c r="D488" s="1" t="s">
        <v>22779</v>
      </c>
      <c r="E488" s="1" t="s">
        <v>8639</v>
      </c>
      <c r="F488" s="1" t="s">
        <v>1220</v>
      </c>
      <c r="G488" s="1" t="s">
        <v>8639</v>
      </c>
      <c r="H488" s="1" t="s">
        <v>22780</v>
      </c>
      <c r="I488" s="1" t="s">
        <v>2950</v>
      </c>
      <c r="J488" s="1">
        <v>35365.0</v>
      </c>
      <c r="K488" s="1" t="s">
        <v>22783</v>
      </c>
      <c r="L488" s="4">
        <v>-5.30407729999999</v>
      </c>
      <c r="M488" s="4">
        <v>105.336536</v>
      </c>
      <c r="N488" s="1">
        <v>8.1379221119E10</v>
      </c>
      <c r="O488" s="1">
        <v>7.217901655E9</v>
      </c>
      <c r="P488" s="1" t="s">
        <v>22781</v>
      </c>
      <c r="Q488" s="1" t="s">
        <v>22782</v>
      </c>
      <c r="R488" t="str">
        <f t="shared" si="1"/>
        <v>STAI An-Nur Lampung Selatan Jl. Pesantren no. 01 Desa Sidoharjo Kecamatan Jati Agung Kabupaten Lampung Selat Kab. Lampung Selatan - Prop. Lampung - Indonesia 35365</v>
      </c>
    </row>
    <row r="489">
      <c r="A489" s="1">
        <v>3061.0</v>
      </c>
      <c r="B489" s="1">
        <v>3707.0</v>
      </c>
      <c r="C489" s="1" t="s">
        <v>20</v>
      </c>
      <c r="D489" s="1" t="s">
        <v>22784</v>
      </c>
      <c r="E489" s="1" t="s">
        <v>21102</v>
      </c>
      <c r="F489" s="1" t="s">
        <v>1220</v>
      </c>
      <c r="G489" s="1" t="s">
        <v>21102</v>
      </c>
      <c r="H489" s="1" t="s">
        <v>22785</v>
      </c>
      <c r="I489" s="1" t="s">
        <v>2740</v>
      </c>
      <c r="J489" s="1">
        <v>3067.0</v>
      </c>
      <c r="K489" s="1" t="s">
        <v>22788</v>
      </c>
      <c r="L489" s="4">
        <v>-5.45639899999999</v>
      </c>
      <c r="M489" s="4">
        <v>122.6042884</v>
      </c>
      <c r="N489" s="1">
        <v>8.1332322054E10</v>
      </c>
      <c r="O489" s="1" t="s">
        <v>1220</v>
      </c>
      <c r="P489" s="1" t="s">
        <v>22786</v>
      </c>
      <c r="Q489" s="2" t="s">
        <v>22787</v>
      </c>
      <c r="R489" t="str">
        <f t="shared" si="1"/>
        <v>STAI Ash-Shiddiqiyah Lempuing Jaya OKI Jl. Lintas Timur Km. 130 Dsn. III  Ds. Lubuk Seberuk Kec. Lempuing Jaya Kab. Oga Kab. Ogan Komering Ilir - Prop. Sumatera Selatan - Indonesia 3067</v>
      </c>
    </row>
    <row r="490">
      <c r="A490" s="1">
        <v>3062.0</v>
      </c>
      <c r="B490" s="1">
        <v>3708.0</v>
      </c>
      <c r="C490" s="1" t="s">
        <v>20</v>
      </c>
      <c r="D490" s="1" t="s">
        <v>22789</v>
      </c>
      <c r="E490" s="3">
        <v>34962.0</v>
      </c>
      <c r="F490" s="1" t="s">
        <v>22790</v>
      </c>
      <c r="G490" s="3">
        <v>34962.0</v>
      </c>
      <c r="H490" s="1" t="s">
        <v>22791</v>
      </c>
      <c r="I490" s="1" t="s">
        <v>3018</v>
      </c>
      <c r="J490" s="1">
        <v>31626.0</v>
      </c>
      <c r="K490" s="1" t="s">
        <v>22794</v>
      </c>
      <c r="L490" s="1">
        <v>-3.276928</v>
      </c>
      <c r="M490" s="1">
        <v>102.8980311</v>
      </c>
      <c r="N490" s="1">
        <v>7.33452029E8</v>
      </c>
      <c r="O490" s="1">
        <v>7.33452029E8</v>
      </c>
      <c r="P490" s="1" t="s">
        <v>22792</v>
      </c>
      <c r="Q490" s="1" t="s">
        <v>22793</v>
      </c>
      <c r="R490" t="str">
        <f t="shared" si="1"/>
        <v>STAI Bumi Silampari Lubuk Linggau, Sumatera Selatan Jl. Yos Sudarso Kelurahan Moneng Sepati Kota Lubuklinggau Sumatera Selatan Kota Lubuk Linggau - Prop. Sumatera Selatan - Indonesia 31626</v>
      </c>
    </row>
    <row r="491">
      <c r="A491" s="1">
        <v>3063.0</v>
      </c>
      <c r="B491" s="1">
        <v>3709.0</v>
      </c>
      <c r="C491" s="1" t="s">
        <v>20</v>
      </c>
      <c r="D491" s="1" t="s">
        <v>22795</v>
      </c>
      <c r="F491" s="1" t="s">
        <v>1220</v>
      </c>
      <c r="H491" s="1" t="s">
        <v>22796</v>
      </c>
      <c r="I491" s="1" t="s">
        <v>2607</v>
      </c>
      <c r="J491" s="1">
        <v>34118.0</v>
      </c>
      <c r="K491" s="1" t="s">
        <v>22800</v>
      </c>
      <c r="L491" s="1">
        <v>-5.0920061</v>
      </c>
      <c r="M491" s="1">
        <v>105.2875432</v>
      </c>
      <c r="N491" s="1" t="s">
        <v>22797</v>
      </c>
      <c r="O491" s="1" t="s">
        <v>22797</v>
      </c>
      <c r="P491" s="1" t="s">
        <v>22798</v>
      </c>
      <c r="Q491" s="2" t="s">
        <v>22799</v>
      </c>
      <c r="R491" t="str">
        <f t="shared" si="1"/>
        <v>STAI Ma`arif Metro, Kota Metro, Lampung JL. RA. KARTINI 28 PURWOSARI METRO UTARA KOTA METRO Kota Metro - Prop. Lampung - Indonesia 34118</v>
      </c>
    </row>
    <row r="492">
      <c r="A492" s="1">
        <v>3064.0</v>
      </c>
      <c r="B492" s="1">
        <v>3710.0</v>
      </c>
      <c r="C492" s="1" t="s">
        <v>20</v>
      </c>
      <c r="D492" s="1" t="s">
        <v>22801</v>
      </c>
      <c r="F492" s="1" t="s">
        <v>1220</v>
      </c>
      <c r="H492" s="1" t="s">
        <v>22802</v>
      </c>
      <c r="I492" s="1" t="s">
        <v>3009</v>
      </c>
      <c r="J492" s="1">
        <v>30711.0</v>
      </c>
      <c r="K492" s="1" t="s">
        <v>22806</v>
      </c>
      <c r="L492" s="4">
        <v>-2.951955</v>
      </c>
      <c r="M492" s="4">
        <v>103.769276</v>
      </c>
      <c r="N492" s="1" t="s">
        <v>3010</v>
      </c>
      <c r="O492" s="1" t="s">
        <v>22803</v>
      </c>
      <c r="P492" s="1" t="s">
        <v>22804</v>
      </c>
      <c r="Q492" s="2" t="s">
        <v>22805</v>
      </c>
      <c r="R492" t="str">
        <f t="shared" si="1"/>
        <v>STAI Rahmaniyah (STAIR) Sekayu, Musi Banyuasin, Sumatera Selatan Jln.Merdeka No 531 Sekayu Kabupaten Musi Banyuasin Suamatra Selatan Kab. Musi Banyu Asin - Prop. Sumatera Selatan - Indonesia 30711</v>
      </c>
    </row>
    <row r="493">
      <c r="A493" s="1">
        <v>3065.0</v>
      </c>
      <c r="B493" s="1">
        <v>3714.0</v>
      </c>
      <c r="C493" s="1" t="s">
        <v>20</v>
      </c>
      <c r="D493" s="1" t="s">
        <v>22807</v>
      </c>
      <c r="E493" s="1" t="s">
        <v>22808</v>
      </c>
      <c r="F493" s="1" t="s">
        <v>1220</v>
      </c>
      <c r="G493" s="1" t="s">
        <v>22808</v>
      </c>
      <c r="H493" s="1" t="s">
        <v>22809</v>
      </c>
      <c r="I493" s="1" t="s">
        <v>22810</v>
      </c>
      <c r="J493" s="1">
        <v>38518.0</v>
      </c>
      <c r="K493" s="1" t="s">
        <v>22813</v>
      </c>
      <c r="L493" s="4">
        <v>-3.7981518</v>
      </c>
      <c r="M493" s="4">
        <v>102.2682574</v>
      </c>
      <c r="N493" s="1" t="s">
        <v>22811</v>
      </c>
      <c r="O493" s="1" t="s">
        <v>22811</v>
      </c>
      <c r="P493" s="1" t="s">
        <v>22812</v>
      </c>
      <c r="Q493" s="1" t="s">
        <v>49</v>
      </c>
      <c r="R493" t="str">
        <f t="shared" si="1"/>
        <v>STIT Al-Quraniyah, Manna, Bengkulu Selatan Jl. Affan Backsin n0 13 Manna Bengkulu Selatan Kec. Pasar Manna - Kab. Bengkulu Selatan - Prop. Bengkulu 38518</v>
      </c>
    </row>
    <row r="494">
      <c r="A494" s="1">
        <v>3066.0</v>
      </c>
      <c r="B494" s="1">
        <v>3715.0</v>
      </c>
      <c r="C494" s="1" t="s">
        <v>20</v>
      </c>
      <c r="D494" s="1" t="s">
        <v>22814</v>
      </c>
      <c r="F494" s="1" t="s">
        <v>1220</v>
      </c>
      <c r="H494" s="1" t="s">
        <v>22815</v>
      </c>
      <c r="I494" s="1" t="s">
        <v>22816</v>
      </c>
      <c r="J494" s="1">
        <v>30662.0</v>
      </c>
      <c r="K494" s="1" t="s">
        <v>22819</v>
      </c>
      <c r="L494" s="4">
        <v>-3.253636</v>
      </c>
      <c r="M494" s="4">
        <v>104.678235</v>
      </c>
      <c r="N494" s="1">
        <v>7.11580793E8</v>
      </c>
      <c r="O494" s="1">
        <v>7.11580793E8</v>
      </c>
      <c r="P494" s="1" t="s">
        <v>22817</v>
      </c>
      <c r="Q494" s="2" t="s">
        <v>22818</v>
      </c>
      <c r="R494" t="str">
        <f t="shared" si="1"/>
        <v>STIT Al-Qur`an Al-Ittifaqiah (STITQI) Ogan Ilir Sumatera Selatan Jl. Lintas Timur KM. 36 Desa Indralaya Mulya Kec. Indralaya Kab. Ogan Ilir Prov. Kab. Ogan Ilir - Prop. Sumatera Selatan - Indonesia 30662</v>
      </c>
    </row>
    <row r="495">
      <c r="A495" s="1">
        <v>3067.0</v>
      </c>
      <c r="B495" s="1">
        <v>3716.0</v>
      </c>
      <c r="C495" s="1" t="s">
        <v>20</v>
      </c>
      <c r="D495" s="1" t="s">
        <v>22820</v>
      </c>
      <c r="F495" s="1" t="s">
        <v>1220</v>
      </c>
      <c r="H495" s="1" t="s">
        <v>22821</v>
      </c>
      <c r="I495" s="1" t="s">
        <v>265</v>
      </c>
      <c r="J495" s="1">
        <v>35145.0</v>
      </c>
      <c r="K495" s="1" t="s">
        <v>22824</v>
      </c>
      <c r="L495" s="1">
        <v>-5.37591889999999</v>
      </c>
      <c r="M495" s="1">
        <v>105.2361826</v>
      </c>
      <c r="N495" s="1">
        <v>7.21783299E8</v>
      </c>
      <c r="O495" s="1">
        <v>7.21783299E8</v>
      </c>
      <c r="P495" s="1" t="s">
        <v>22822</v>
      </c>
      <c r="Q495" s="2" t="s">
        <v>22823</v>
      </c>
      <c r="R495" t="str">
        <f t="shared" si="1"/>
        <v>STIT Darul Fattah Bandar Lampung Jl. Kopi No.23 A Gedung Meneng, Kec. Rajabasa Kec. Rajabasa - Kota Bandar Lampung - Prop. Lampung 35145</v>
      </c>
    </row>
    <row r="496">
      <c r="A496" s="1">
        <v>3068.0</v>
      </c>
      <c r="B496" s="1">
        <v>3718.0</v>
      </c>
      <c r="C496" s="1" t="s">
        <v>20</v>
      </c>
      <c r="D496" s="1" t="s">
        <v>22825</v>
      </c>
      <c r="E496" s="1" t="s">
        <v>22826</v>
      </c>
      <c r="F496" s="1" t="s">
        <v>22827</v>
      </c>
      <c r="G496" s="1" t="s">
        <v>22826</v>
      </c>
      <c r="H496" s="1" t="s">
        <v>22828</v>
      </c>
      <c r="I496" s="1" t="s">
        <v>2933</v>
      </c>
      <c r="J496" s="1">
        <v>32382.0</v>
      </c>
      <c r="K496" s="1" t="s">
        <v>22831</v>
      </c>
      <c r="L496" s="4">
        <v>-4.145691</v>
      </c>
      <c r="M496" s="4">
        <v>104.647422</v>
      </c>
      <c r="N496" s="1">
        <v>7.35452005E8</v>
      </c>
      <c r="O496" s="1">
        <v>7.35452005E8</v>
      </c>
      <c r="P496" s="1" t="s">
        <v>22829</v>
      </c>
      <c r="Q496" s="2" t="s">
        <v>22830</v>
      </c>
      <c r="R496" t="str">
        <f t="shared" si="1"/>
        <v>STIT Misbahul Ulum Gumawang Belitang OKU Timur, Sumatera Selatan Tanah Merah Kec. Belitang Madang Raya Kabupaten OKU Timur Sumatera Selatan Kab. Ogan Komering Ulu Timur - Prop. Sumatera Selatan - Indonesia 32382</v>
      </c>
    </row>
    <row r="497">
      <c r="A497" s="1">
        <v>3069.0</v>
      </c>
      <c r="B497" s="1">
        <v>3719.0</v>
      </c>
      <c r="C497" s="1" t="s">
        <v>20</v>
      </c>
      <c r="D497" s="1" t="s">
        <v>22832</v>
      </c>
      <c r="F497" s="1" t="s">
        <v>1220</v>
      </c>
      <c r="H497" s="1" t="s">
        <v>22833</v>
      </c>
      <c r="I497" s="1" t="s">
        <v>2967</v>
      </c>
      <c r="J497" s="1">
        <v>31313.0</v>
      </c>
      <c r="K497" s="1" t="s">
        <v>22837</v>
      </c>
      <c r="L497" s="1">
        <v>-3.6761557</v>
      </c>
      <c r="M497" s="1">
        <v>103.7766115</v>
      </c>
      <c r="N497" s="1" t="s">
        <v>22834</v>
      </c>
      <c r="O497" s="1" t="s">
        <v>22834</v>
      </c>
      <c r="P497" s="1" t="s">
        <v>22835</v>
      </c>
      <c r="Q497" s="2" t="s">
        <v>22836</v>
      </c>
      <c r="R497" t="str">
        <f t="shared" si="1"/>
        <v>STIT Muara Enim, Sumatera Selatan JL. MAYOR RUSLAN KELURAHAN AIR LINTANG Kab. Muara Enim - Prop. Sumatera Selatan - Indonesia 31313</v>
      </c>
    </row>
    <row r="498">
      <c r="A498" s="1">
        <v>3070.0</v>
      </c>
      <c r="B498" s="1">
        <v>3720.0</v>
      </c>
      <c r="C498" s="1" t="s">
        <v>20</v>
      </c>
      <c r="D498" s="1" t="s">
        <v>22838</v>
      </c>
      <c r="E498" s="1" t="s">
        <v>22826</v>
      </c>
      <c r="F498" s="1" t="s">
        <v>1220</v>
      </c>
      <c r="G498" s="1" t="s">
        <v>22826</v>
      </c>
      <c r="H498" s="1" t="s">
        <v>22839</v>
      </c>
      <c r="I498" s="1" t="s">
        <v>3065</v>
      </c>
      <c r="J498" s="1">
        <v>31551.0</v>
      </c>
      <c r="K498" s="1" t="s">
        <v>22843</v>
      </c>
      <c r="L498" s="4">
        <v>-4.0129452</v>
      </c>
      <c r="M498" s="4">
        <v>103.3038695</v>
      </c>
      <c r="N498" s="1" t="s">
        <v>22840</v>
      </c>
      <c r="O498" s="1" t="s">
        <v>22840</v>
      </c>
      <c r="P498" s="1" t="s">
        <v>22841</v>
      </c>
      <c r="Q498" s="2" t="s">
        <v>22842</v>
      </c>
      <c r="R498" t="str">
        <f t="shared" si="1"/>
        <v>STIT Pagar Alam, Sumatera Selatan Jalan Lesung Batu, Jambat Balo, Kel. Ulu Rurah, Kec. Pagaralam Selatan
Sumatera Kota Pagar Alam - Prop. Sumatera Selatan - Indonesia 31551</v>
      </c>
    </row>
    <row r="499">
      <c r="A499" s="1">
        <v>3071.0</v>
      </c>
      <c r="B499" s="1">
        <v>3721.0</v>
      </c>
      <c r="C499" s="1" t="s">
        <v>20</v>
      </c>
      <c r="D499" s="1" t="s">
        <v>22844</v>
      </c>
      <c r="E499" s="1" t="s">
        <v>21038</v>
      </c>
      <c r="F499" s="1" t="s">
        <v>1220</v>
      </c>
      <c r="G499" s="1" t="s">
        <v>21038</v>
      </c>
      <c r="H499" s="1" t="s">
        <v>22845</v>
      </c>
      <c r="I499" s="1" t="s">
        <v>22816</v>
      </c>
      <c r="J499" s="1">
        <v>30662.0</v>
      </c>
      <c r="K499" s="1" t="s">
        <v>22849</v>
      </c>
      <c r="L499" s="4">
        <v>-3.253636</v>
      </c>
      <c r="M499" s="4">
        <v>104.678235</v>
      </c>
      <c r="N499" s="1" t="s">
        <v>22846</v>
      </c>
      <c r="O499" s="1" t="s">
        <v>49</v>
      </c>
      <c r="P499" s="1" t="s">
        <v>22847</v>
      </c>
      <c r="Q499" s="2" t="s">
        <v>22848</v>
      </c>
      <c r="R499" t="str">
        <f t="shared" si="1"/>
        <v>STIT Raudhatul Ulum, Sakatiga Indralaya, Kota Palembang, Sumatera Selatan -Kampus A Pondok Pesantren Raudhatul Ulum Sakatiga Indralaya Ogan Ilir Sumsel  Kab. Ogan Ilir - Prop. Sumatera Selatan - Indonesia 30662</v>
      </c>
    </row>
    <row r="500">
      <c r="A500" s="1">
        <v>3072.0</v>
      </c>
      <c r="B500" s="1">
        <v>3722.0</v>
      </c>
      <c r="C500" s="1" t="s">
        <v>20</v>
      </c>
      <c r="D500" s="1" t="s">
        <v>22850</v>
      </c>
      <c r="F500" s="1" t="s">
        <v>1220</v>
      </c>
      <c r="H500" s="1" t="s">
        <v>22851</v>
      </c>
      <c r="I500" s="1" t="s">
        <v>2920</v>
      </c>
      <c r="J500" s="1">
        <v>31415.0</v>
      </c>
      <c r="K500" s="1" t="s">
        <v>22855</v>
      </c>
      <c r="L500" s="4">
        <v>-5.45639899999999</v>
      </c>
      <c r="M500" s="4">
        <v>122.6042884</v>
      </c>
      <c r="N500" s="1" t="s">
        <v>22852</v>
      </c>
      <c r="O500" s="1" t="s">
        <v>22852</v>
      </c>
      <c r="P500" s="1" t="s">
        <v>22853</v>
      </c>
      <c r="Q500" s="1" t="s">
        <v>22854</v>
      </c>
      <c r="R500" t="str">
        <f t="shared" si="1"/>
        <v>STIT YPI Lahat Jl. Letnan Munandar Talang Kapuk  Kab. Lahat - Prop. Sumatera Selatan - Indonesia 31415</v>
      </c>
    </row>
    <row r="501">
      <c r="A501" s="1">
        <v>3073.0</v>
      </c>
      <c r="B501" s="1">
        <v>3723.0</v>
      </c>
      <c r="C501" s="1" t="s">
        <v>20</v>
      </c>
      <c r="D501" s="1" t="s">
        <v>22856</v>
      </c>
      <c r="E501" s="1" t="s">
        <v>22857</v>
      </c>
      <c r="F501" s="1" t="s">
        <v>22858</v>
      </c>
      <c r="G501" s="1" t="s">
        <v>22857</v>
      </c>
      <c r="H501" s="1" t="s">
        <v>22859</v>
      </c>
      <c r="I501" s="1" t="s">
        <v>15352</v>
      </c>
      <c r="J501" s="1">
        <v>92311.0</v>
      </c>
      <c r="K501" s="1" t="s">
        <v>22863</v>
      </c>
      <c r="L501" s="4">
        <v>-5.6767093</v>
      </c>
      <c r="M501" s="4">
        <v>119.7507067</v>
      </c>
      <c r="N501" s="1" t="s">
        <v>22860</v>
      </c>
      <c r="O501" s="1" t="s">
        <v>22860</v>
      </c>
      <c r="P501" s="1" t="s">
        <v>22861</v>
      </c>
      <c r="Q501" s="2" t="s">
        <v>22862</v>
      </c>
      <c r="R501" t="str">
        <f t="shared" si="1"/>
        <v>STAI Al-Amanah Jeneponto, Sulawesi Selatan Karisa Jln Ke Pannara Kelurahan Empoang Selatan Kecamatan Binamu Kabupaten Jenep Kab. Jeneponto - Prop. Sulawesi Selatan - Indonesia 92311</v>
      </c>
    </row>
    <row r="502">
      <c r="A502" s="1">
        <v>3074.0</v>
      </c>
      <c r="B502" s="1">
        <v>3724.0</v>
      </c>
      <c r="C502" s="1" t="s">
        <v>20</v>
      </c>
      <c r="D502" s="1" t="s">
        <v>22864</v>
      </c>
      <c r="E502" s="1" t="s">
        <v>18039</v>
      </c>
      <c r="F502" s="1" t="s">
        <v>22865</v>
      </c>
      <c r="G502" s="1" t="s">
        <v>18039</v>
      </c>
      <c r="H502" s="1" t="s">
        <v>22866</v>
      </c>
      <c r="I502" s="1" t="s">
        <v>15133</v>
      </c>
      <c r="J502" s="1">
        <v>91512.0</v>
      </c>
      <c r="K502" s="1" t="s">
        <v>22869</v>
      </c>
      <c r="L502" s="4">
        <v>-2.6649261</v>
      </c>
      <c r="M502" s="4">
        <v>118.8527939</v>
      </c>
      <c r="N502" s="1">
        <v>4.262324827E9</v>
      </c>
      <c r="O502" s="1">
        <v>4.262324827E9</v>
      </c>
      <c r="P502" s="1" t="s">
        <v>22867</v>
      </c>
      <c r="Q502" s="2" t="s">
        <v>22868</v>
      </c>
      <c r="R502" t="str">
        <f t="shared" si="1"/>
        <v>STAI Al-Azhary Mamuju, Sulawesi Barat Jalan Gatot Subroto No. 29 KM. 3 Simbuang Kelurahan Simboro Kecamatan Mamuju Kab. Mamuju - Prop. Sulawesi Barat - Indonesia 91512</v>
      </c>
    </row>
    <row r="503">
      <c r="A503" s="1">
        <v>3075.0</v>
      </c>
      <c r="B503" s="1">
        <v>3725.0</v>
      </c>
      <c r="C503" s="1" t="s">
        <v>20</v>
      </c>
      <c r="D503" s="1" t="s">
        <v>22870</v>
      </c>
      <c r="E503" s="1" t="s">
        <v>21657</v>
      </c>
      <c r="F503" s="1" t="s">
        <v>21658</v>
      </c>
      <c r="G503" s="1" t="s">
        <v>21657</v>
      </c>
      <c r="H503" s="1" t="s">
        <v>22871</v>
      </c>
      <c r="I503" s="1" t="s">
        <v>65</v>
      </c>
      <c r="J503" s="1">
        <v>90241.0</v>
      </c>
      <c r="K503" s="1" t="s">
        <v>22874</v>
      </c>
      <c r="L503" s="1">
        <v>-5.1138387</v>
      </c>
      <c r="M503" s="1">
        <v>119.511051</v>
      </c>
      <c r="N503" s="1">
        <v>4.1151205E8</v>
      </c>
      <c r="O503" s="1">
        <v>125577.0</v>
      </c>
      <c r="P503" s="1" t="s">
        <v>22872</v>
      </c>
      <c r="Q503" s="2" t="s">
        <v>22873</v>
      </c>
      <c r="R503" t="str">
        <f t="shared" si="1"/>
        <v>STAI Al-Furqan Makassar, Sulawesi Selatan Jl.Perintis KM. 15 Daya Kota Makassar - Prop. Sulawesi Selatan - Indonesia 90241</v>
      </c>
    </row>
    <row r="504">
      <c r="A504" s="1">
        <v>3076.0</v>
      </c>
      <c r="B504" s="1">
        <v>3726.0</v>
      </c>
      <c r="C504" s="1" t="s">
        <v>20</v>
      </c>
      <c r="D504" s="1" t="s">
        <v>22875</v>
      </c>
      <c r="F504" s="1" t="s">
        <v>22876</v>
      </c>
      <c r="G504" s="3">
        <v>37004.0</v>
      </c>
      <c r="H504" s="1" t="s">
        <v>22877</v>
      </c>
      <c r="I504" s="1" t="s">
        <v>15172</v>
      </c>
      <c r="J504" s="1">
        <v>92712.0</v>
      </c>
      <c r="K504" s="1" t="s">
        <v>22880</v>
      </c>
      <c r="L504" s="4">
        <v>-4.5462544</v>
      </c>
      <c r="M504" s="4">
        <v>120.327392</v>
      </c>
      <c r="N504" s="1">
        <v>4.8128284E7</v>
      </c>
      <c r="O504" s="1">
        <v>4.8122996E7</v>
      </c>
      <c r="P504" s="1" t="s">
        <v>22878</v>
      </c>
      <c r="Q504" s="1" t="s">
        <v>22879</v>
      </c>
      <c r="R504" t="str">
        <f t="shared" si="1"/>
        <v>STAI Al-Gazali Bone, Sulawesi Selatan Jl. S. Limboto Kel. Ta` Kec. T. Riattang Kab. Bone Provinsi Sulawesi Selatan Kab. Bone - Prop. Sulawesi Selatan - Indonesia 92712</v>
      </c>
    </row>
    <row r="505">
      <c r="A505" s="1">
        <v>3077.0</v>
      </c>
      <c r="B505" s="1">
        <v>3727.0</v>
      </c>
      <c r="C505" s="1" t="s">
        <v>20</v>
      </c>
      <c r="D505" s="1" t="s">
        <v>22881</v>
      </c>
      <c r="F505" s="1" t="s">
        <v>1220</v>
      </c>
      <c r="H505" s="1" t="s">
        <v>22882</v>
      </c>
      <c r="I505" s="1" t="s">
        <v>22883</v>
      </c>
      <c r="J505" s="1">
        <v>90761.0</v>
      </c>
      <c r="K505" s="1" t="s">
        <v>22887</v>
      </c>
      <c r="L505" s="4">
        <v>-4.55856169999999</v>
      </c>
      <c r="M505" s="4">
        <v>119.5948931</v>
      </c>
      <c r="N505" s="1" t="s">
        <v>22884</v>
      </c>
      <c r="O505" s="1" t="s">
        <v>22884</v>
      </c>
      <c r="P505" s="1" t="s">
        <v>22885</v>
      </c>
      <c r="Q505" s="1" t="s">
        <v>22886</v>
      </c>
      <c r="R505" t="str">
        <f t="shared" si="1"/>
        <v>STAI Al-Ghazali Barru, Sulawesi Selatan Jl. Sultan Hasanuddin No. 65 (Kompleks Masjid Besar Nurul Ittihad Pekkae)
Kecama Kec. Tanete Rilau - Kab. Barru - Prop. Sulawesi Selatan 90761</v>
      </c>
    </row>
    <row r="506">
      <c r="A506" s="1">
        <v>3078.0</v>
      </c>
      <c r="B506" s="1">
        <v>3728.0</v>
      </c>
      <c r="C506" s="1" t="s">
        <v>20</v>
      </c>
      <c r="D506" s="1" t="s">
        <v>22888</v>
      </c>
      <c r="F506" s="1" t="s">
        <v>1220</v>
      </c>
      <c r="H506" s="1" t="s">
        <v>22889</v>
      </c>
      <c r="I506" s="1" t="s">
        <v>16155</v>
      </c>
      <c r="J506" s="1">
        <v>92511.0</v>
      </c>
      <c r="K506" s="1" t="s">
        <v>22892</v>
      </c>
      <c r="L506" s="4">
        <v>-5.5491111</v>
      </c>
      <c r="M506" s="4">
        <v>120.2073722</v>
      </c>
      <c r="N506" s="1">
        <v>4.1385218E7</v>
      </c>
      <c r="O506" s="1">
        <v>4.1385218E7</v>
      </c>
      <c r="P506" s="1" t="s">
        <v>22890</v>
      </c>
      <c r="Q506" s="2" t="s">
        <v>22891</v>
      </c>
      <c r="R506" t="str">
        <f t="shared" si="1"/>
        <v>STAI Al-Ghazali Bulukumba, Sulawesi Selatan Jl. A. Mappijalan No.23 Kel. Loka, Kecamatan Ujungbulu Kab. Bulukumba - Prop. Sulawesi Selatan - Indonesia 92511</v>
      </c>
    </row>
    <row r="507">
      <c r="A507" s="1">
        <v>3079.0</v>
      </c>
      <c r="B507" s="1">
        <v>3729.0</v>
      </c>
      <c r="C507" s="1" t="s">
        <v>20</v>
      </c>
      <c r="D507" s="1" t="s">
        <v>22893</v>
      </c>
      <c r="E507" s="3">
        <v>34643.0</v>
      </c>
      <c r="F507" s="1" t="s">
        <v>22894</v>
      </c>
      <c r="G507" s="3">
        <v>34643.0</v>
      </c>
      <c r="H507" s="1" t="s">
        <v>22895</v>
      </c>
      <c r="I507" s="1" t="s">
        <v>15242</v>
      </c>
      <c r="J507" s="1">
        <v>90812.0</v>
      </c>
      <c r="K507" s="1" t="s">
        <v>22897</v>
      </c>
      <c r="L507" s="4">
        <v>-4.3657379</v>
      </c>
      <c r="M507" s="4">
        <v>119.8985731</v>
      </c>
      <c r="N507" s="1">
        <v>4.8421026E7</v>
      </c>
      <c r="O507" s="1">
        <v>8.8421401E7</v>
      </c>
      <c r="P507" s="1" t="s">
        <v>22896</v>
      </c>
      <c r="Q507" s="1">
        <v>0.0</v>
      </c>
      <c r="R507" t="str">
        <f t="shared" si="1"/>
        <v>STAI Al-Ghazali Soppeng, Sulawesi Selatan JL. MERDEKA NO. 85 WATANSOPPENG Kab. Soppeng - Prop. Sulawesi Selatan - Indonesia 90812</v>
      </c>
    </row>
    <row r="508">
      <c r="A508" s="1">
        <v>3080.0</v>
      </c>
      <c r="B508" s="1">
        <v>3730.0</v>
      </c>
      <c r="C508" s="1" t="s">
        <v>20</v>
      </c>
      <c r="D508" s="1" t="s">
        <v>22898</v>
      </c>
      <c r="E508" s="1" t="s">
        <v>21014</v>
      </c>
      <c r="F508" s="1" t="s">
        <v>1220</v>
      </c>
      <c r="G508" s="1" t="s">
        <v>21014</v>
      </c>
      <c r="H508" s="1" t="s">
        <v>1220</v>
      </c>
      <c r="I508" s="1" t="s">
        <v>953</v>
      </c>
      <c r="J508" s="1" t="s">
        <v>49</v>
      </c>
      <c r="K508" s="1" t="s">
        <v>22899</v>
      </c>
      <c r="L508" s="1">
        <v>-3.097706</v>
      </c>
      <c r="M508" s="1">
        <v>133.0194897</v>
      </c>
      <c r="Q508" s="1" t="s">
        <v>49</v>
      </c>
      <c r="R508" t="str">
        <f t="shared" si="1"/>
        <v>STAI Al-Mahdi Fakfak - Kab. Fak-Fak - Prop. Papua Barat - Indonesia  </v>
      </c>
    </row>
    <row r="509">
      <c r="A509" s="1">
        <v>3081.0</v>
      </c>
      <c r="B509" s="1">
        <v>3731.0</v>
      </c>
      <c r="C509" s="1" t="s">
        <v>20</v>
      </c>
      <c r="D509" s="1" t="s">
        <v>22900</v>
      </c>
      <c r="F509" s="1" t="s">
        <v>1220</v>
      </c>
      <c r="H509" s="1" t="s">
        <v>22901</v>
      </c>
      <c r="I509" s="1" t="s">
        <v>15427</v>
      </c>
      <c r="J509" s="1">
        <v>91415.0</v>
      </c>
      <c r="K509" s="1" t="s">
        <v>22904</v>
      </c>
      <c r="L509" s="4">
        <v>-3.5405453</v>
      </c>
      <c r="M509" s="4">
        <v>118.9353968</v>
      </c>
      <c r="N509" s="1">
        <v>4.2221125E7</v>
      </c>
      <c r="O509" s="1">
        <v>4.2221005E7</v>
      </c>
      <c r="P509" s="1" t="s">
        <v>22902</v>
      </c>
      <c r="Q509" s="2" t="s">
        <v>22903</v>
      </c>
      <c r="R509" t="str">
        <f t="shared" si="1"/>
        <v>STAI Al-Mardhiyah Majene Jln. Balai Latihan Kerja (BLK) Passarang Kel. Totoli Kec. Banggae Kab. Majene Pr Kab. Majene - Prop. Sulawesi Barat - Indonesia 91415</v>
      </c>
    </row>
    <row r="510">
      <c r="A510" s="1">
        <v>3082.0</v>
      </c>
      <c r="B510" s="1">
        <v>3732.0</v>
      </c>
      <c r="C510" s="1" t="s">
        <v>20</v>
      </c>
      <c r="D510" s="1" t="s">
        <v>22905</v>
      </c>
      <c r="F510" s="1" t="s">
        <v>1220</v>
      </c>
      <c r="H510" s="1" t="s">
        <v>22906</v>
      </c>
      <c r="I510" s="1" t="s">
        <v>22907</v>
      </c>
      <c r="J510" s="1">
        <v>98813.0</v>
      </c>
      <c r="K510" s="1" t="s">
        <v>22911</v>
      </c>
      <c r="L510" s="1">
        <v>-3.3897956</v>
      </c>
      <c r="M510" s="1">
        <v>135.489069</v>
      </c>
      <c r="N510" s="1" t="s">
        <v>22908</v>
      </c>
      <c r="O510" s="1" t="s">
        <v>22908</v>
      </c>
      <c r="P510" s="1" t="s">
        <v>22909</v>
      </c>
      <c r="Q510" s="2" t="s">
        <v>22910</v>
      </c>
      <c r="R510" t="str">
        <f t="shared" si="1"/>
        <v>STAI Asy-Syafi`iyah Nabire Jalan Perintis Bumiwonrejo Nabire-Papua Kab. Nabire - Prop. Papua - Indonesia 98813</v>
      </c>
    </row>
    <row r="511">
      <c r="A511" s="1">
        <v>3083.0</v>
      </c>
      <c r="B511" s="1">
        <v>3733.0</v>
      </c>
      <c r="C511" s="1" t="s">
        <v>20</v>
      </c>
      <c r="D511" s="1" t="s">
        <v>22912</v>
      </c>
      <c r="E511" s="1" t="s">
        <v>21038</v>
      </c>
      <c r="F511" s="1" t="s">
        <v>1220</v>
      </c>
      <c r="G511" s="1" t="s">
        <v>21038</v>
      </c>
      <c r="H511" s="1" t="s">
        <v>22913</v>
      </c>
      <c r="I511" s="1" t="s">
        <v>16701</v>
      </c>
      <c r="J511" s="1">
        <v>90911.0</v>
      </c>
      <c r="K511" s="1" t="s">
        <v>22918</v>
      </c>
      <c r="L511" s="1">
        <v>-4.1402466</v>
      </c>
      <c r="M511" s="1">
        <v>120.0322918</v>
      </c>
      <c r="N511" s="1" t="s">
        <v>22914</v>
      </c>
      <c r="O511" s="1" t="s">
        <v>22915</v>
      </c>
      <c r="P511" s="1" t="s">
        <v>22916</v>
      </c>
      <c r="Q511" s="1" t="s">
        <v>22917</v>
      </c>
      <c r="R511" t="str">
        <f t="shared" si="1"/>
        <v>STAI As`adiyah Sengkang Wajo JL. VETERAN NO 46 SENGKANG Kec. Tempe - Kab. Wajo - Prop. Sulawesi Selatan 90911</v>
      </c>
    </row>
    <row r="512">
      <c r="A512" s="1">
        <v>3084.0</v>
      </c>
      <c r="B512" s="1">
        <v>3734.0</v>
      </c>
      <c r="C512" s="1" t="s">
        <v>20</v>
      </c>
      <c r="D512" s="1" t="s">
        <v>22919</v>
      </c>
      <c r="F512" s="1" t="s">
        <v>1220</v>
      </c>
      <c r="H512" s="1" t="s">
        <v>22920</v>
      </c>
      <c r="I512" s="1" t="s">
        <v>15352</v>
      </c>
      <c r="J512" s="1">
        <v>92311.0</v>
      </c>
      <c r="K512" s="1" t="s">
        <v>22923</v>
      </c>
      <c r="L512" s="4">
        <v>-5.6767093</v>
      </c>
      <c r="M512" s="4">
        <v>119.7507067</v>
      </c>
      <c r="N512" s="1">
        <v>4.192425866E9</v>
      </c>
      <c r="O512" s="1">
        <v>4.192425866E9</v>
      </c>
      <c r="P512" s="1" t="s">
        <v>22921</v>
      </c>
      <c r="Q512" s="2" t="s">
        <v>22922</v>
      </c>
      <c r="R512" t="str">
        <f t="shared" si="1"/>
        <v>STAI DDI Jeneponto, Sulawesi Selatan BTN BONTOSUNGGU INDAH BLOK C 811 BONTOSUNGGU JENEPONTO Kab. Jeneponto - Prop. Sulawesi Selatan - Indonesia 92311</v>
      </c>
    </row>
    <row r="513">
      <c r="A513" s="1">
        <v>3085.0</v>
      </c>
      <c r="B513" s="1">
        <v>3735.0</v>
      </c>
      <c r="C513" s="1" t="s">
        <v>20</v>
      </c>
      <c r="D513" s="1" t="s">
        <v>22924</v>
      </c>
      <c r="F513" s="1" t="s">
        <v>1220</v>
      </c>
      <c r="H513" s="1" t="s">
        <v>22925</v>
      </c>
      <c r="I513" s="1" t="s">
        <v>65</v>
      </c>
      <c r="J513" s="1">
        <v>90222.0</v>
      </c>
      <c r="K513" s="1" t="s">
        <v>22930</v>
      </c>
      <c r="L513" s="1">
        <v>-5.1755078</v>
      </c>
      <c r="M513" s="1">
        <v>119.4330189</v>
      </c>
      <c r="N513" s="1" t="s">
        <v>22926</v>
      </c>
      <c r="O513" s="1" t="s">
        <v>22927</v>
      </c>
      <c r="P513" s="1" t="s">
        <v>22928</v>
      </c>
      <c r="Q513" s="1" t="s">
        <v>22929</v>
      </c>
      <c r="R513" t="str">
        <f t="shared" si="1"/>
        <v>STAI DDI Kota Makassar, Sulawesi Selatan Jl. St. Alauddin III No. 8 Makassar Kota Makassar - Prop. Sulawesi Selatan - Indonesia 90222</v>
      </c>
    </row>
    <row r="514">
      <c r="A514" s="1">
        <v>3086.0</v>
      </c>
      <c r="B514" s="1">
        <v>3736.0</v>
      </c>
      <c r="C514" s="1" t="s">
        <v>20</v>
      </c>
      <c r="D514" s="1" t="s">
        <v>22931</v>
      </c>
      <c r="F514" s="1" t="s">
        <v>1220</v>
      </c>
      <c r="H514" s="1" t="s">
        <v>22932</v>
      </c>
      <c r="I514" s="1" t="s">
        <v>15427</v>
      </c>
      <c r="J514" s="1">
        <v>91411.0</v>
      </c>
      <c r="K514" s="1" t="s">
        <v>22935</v>
      </c>
      <c r="L514" s="4">
        <v>-3.477543</v>
      </c>
      <c r="M514" s="4">
        <v>118.9470422</v>
      </c>
      <c r="N514" s="1">
        <v>4.2221192E7</v>
      </c>
      <c r="O514" s="1">
        <v>4.2221192E7</v>
      </c>
      <c r="P514" s="1" t="s">
        <v>22933</v>
      </c>
      <c r="Q514" s="2" t="s">
        <v>22934</v>
      </c>
      <c r="R514" t="str">
        <f t="shared" si="1"/>
        <v>STAI DDI Majene Jl. AP. Pettarani No. 24 Majene Sulawesi Barat Kab. Majene - Prop. Sulawesi Barat - Indonesia 91411</v>
      </c>
    </row>
    <row r="515">
      <c r="A515" s="1">
        <v>3087.0</v>
      </c>
      <c r="B515" s="1">
        <v>3737.0</v>
      </c>
      <c r="C515" s="1" t="s">
        <v>20</v>
      </c>
      <c r="D515" s="1" t="s">
        <v>22936</v>
      </c>
      <c r="E515" s="1" t="s">
        <v>22937</v>
      </c>
      <c r="F515" s="1" t="s">
        <v>22938</v>
      </c>
      <c r="G515" s="1" t="s">
        <v>22937</v>
      </c>
      <c r="H515" s="1" t="s">
        <v>22939</v>
      </c>
      <c r="I515" s="1" t="s">
        <v>22940</v>
      </c>
      <c r="J515" s="1">
        <v>90511.0</v>
      </c>
      <c r="K515" s="1" t="s">
        <v>22943</v>
      </c>
      <c r="L515" s="4">
        <v>-5.004883</v>
      </c>
      <c r="M515" s="4">
        <v>119.5732781</v>
      </c>
      <c r="N515" s="1">
        <v>4.113882036E9</v>
      </c>
      <c r="O515" s="1">
        <v>4.113882036E9</v>
      </c>
      <c r="P515" s="1" t="s">
        <v>22941</v>
      </c>
      <c r="Q515" s="2" t="s">
        <v>22942</v>
      </c>
      <c r="R515" t="str">
        <f t="shared" si="1"/>
        <v>STAI DDI Maros, Sulawesi Selatan Jl. Rajawali Baniaga Kel. Taroada Kec. Turikale Kab. Maros Kab. Maros - Prop. Sulawesi Selatan - Indonesia 90511</v>
      </c>
    </row>
    <row r="516">
      <c r="A516" s="1">
        <v>3088.0</v>
      </c>
      <c r="B516" s="1">
        <v>3738.0</v>
      </c>
      <c r="C516" s="1" t="s">
        <v>20</v>
      </c>
      <c r="D516" s="1" t="s">
        <v>22944</v>
      </c>
      <c r="E516" s="3">
        <v>37588.0</v>
      </c>
      <c r="F516" s="1" t="s">
        <v>22945</v>
      </c>
      <c r="G516" s="3">
        <v>37588.0</v>
      </c>
      <c r="H516" s="1" t="s">
        <v>22946</v>
      </c>
      <c r="I516" s="1" t="s">
        <v>812</v>
      </c>
      <c r="J516" s="1">
        <v>90613.0</v>
      </c>
      <c r="K516" s="1" t="s">
        <v>22949</v>
      </c>
      <c r="L516" s="4">
        <v>-5.45639899999999</v>
      </c>
      <c r="M516" s="4">
        <v>122.6042884</v>
      </c>
      <c r="N516" s="1">
        <v>4.10231111E9</v>
      </c>
      <c r="O516" s="1">
        <v>4.10231111E9</v>
      </c>
      <c r="P516" s="1" t="s">
        <v>22947</v>
      </c>
      <c r="Q516" s="1" t="s">
        <v>22948</v>
      </c>
      <c r="R516" t="str">
        <f t="shared" si="1"/>
        <v>STAI DDI Pangkep, Sulawesi Selatan Jl. Sultan Hasanuddin Poros Makassar-Parepare Kel. Bonto Perak Kec. Pangkajene Kab. Pangkajene Kepulauan - Prop. Sulawesi Selatan - Indonesia 90613</v>
      </c>
    </row>
    <row r="517">
      <c r="A517" s="1">
        <v>3089.0</v>
      </c>
      <c r="B517" s="1">
        <v>3739.0</v>
      </c>
      <c r="C517" s="1" t="s">
        <v>20</v>
      </c>
      <c r="D517" s="1" t="s">
        <v>22950</v>
      </c>
      <c r="E517" s="1" t="s">
        <v>22937</v>
      </c>
      <c r="F517" s="1" t="s">
        <v>22951</v>
      </c>
      <c r="G517" s="1" t="s">
        <v>22937</v>
      </c>
      <c r="H517" s="1" t="s">
        <v>22952</v>
      </c>
      <c r="I517" s="1" t="s">
        <v>14986</v>
      </c>
      <c r="J517" s="1">
        <v>91131.0</v>
      </c>
      <c r="K517" s="1" t="s">
        <v>22955</v>
      </c>
      <c r="L517" s="4">
        <v>-4.00627179999999</v>
      </c>
      <c r="M517" s="4">
        <v>119.6296778</v>
      </c>
      <c r="N517" s="1">
        <v>4.2121171E7</v>
      </c>
      <c r="O517" s="1">
        <v>4.2121171E7</v>
      </c>
      <c r="P517" s="1" t="s">
        <v>22953</v>
      </c>
      <c r="Q517" s="2" t="s">
        <v>22954</v>
      </c>
      <c r="R517" t="str">
        <f t="shared" si="1"/>
        <v>STAI DDI Parepare, Sulawesi Selatan Jalan Abu Bakar Lambogo No. 53, Kompleks Pondok Pesantren DDI Ujung Lare Kecamat Kota Pare-Pare - Prop. Sulawesi Selatan - Indonesia 91131</v>
      </c>
    </row>
    <row r="518">
      <c r="A518" s="1">
        <v>3090.0</v>
      </c>
      <c r="B518" s="1">
        <v>3740.0</v>
      </c>
      <c r="C518" s="1" t="s">
        <v>20</v>
      </c>
      <c r="D518" s="1" t="s">
        <v>22956</v>
      </c>
      <c r="E518" s="3">
        <v>31727.0</v>
      </c>
      <c r="F518" s="1" t="s">
        <v>22957</v>
      </c>
      <c r="G518" s="3">
        <v>31727.0</v>
      </c>
      <c r="H518" s="1" t="s">
        <v>22958</v>
      </c>
      <c r="I518" s="1" t="s">
        <v>15745</v>
      </c>
      <c r="J518" s="1">
        <v>91211.0</v>
      </c>
      <c r="K518" s="1" t="s">
        <v>22961</v>
      </c>
      <c r="L518" s="1">
        <v>-3.7923668</v>
      </c>
      <c r="M518" s="1">
        <v>119.6533168</v>
      </c>
      <c r="N518" s="1">
        <v>4.21922962E8</v>
      </c>
      <c r="O518" s="1">
        <v>925069.0</v>
      </c>
      <c r="P518" s="1" t="s">
        <v>22959</v>
      </c>
      <c r="Q518" s="2" t="s">
        <v>22960</v>
      </c>
      <c r="R518" t="str">
        <f t="shared" si="1"/>
        <v>STAI DDI Pinrang, Sulawesi Selatan Jl.Andreas Wahani No.27 Pinrang Kab. Pinrang - Prop. Sulawesi Selatan - Indonesia 91211</v>
      </c>
    </row>
    <row r="519">
      <c r="A519" s="1">
        <v>3091.0</v>
      </c>
      <c r="B519" s="1">
        <v>3741.0</v>
      </c>
      <c r="C519" s="1" t="s">
        <v>20</v>
      </c>
      <c r="D519" s="1" t="s">
        <v>22962</v>
      </c>
      <c r="E519" s="1" t="s">
        <v>22963</v>
      </c>
      <c r="F519" s="1" t="s">
        <v>22964</v>
      </c>
      <c r="G519" s="1" t="s">
        <v>22963</v>
      </c>
      <c r="H519" s="1" t="s">
        <v>22965</v>
      </c>
      <c r="I519" s="1" t="s">
        <v>22966</v>
      </c>
      <c r="J519" s="1">
        <v>91315.0</v>
      </c>
      <c r="K519" s="1" t="s">
        <v>22969</v>
      </c>
      <c r="L519" s="1">
        <v>-3.4030166</v>
      </c>
      <c r="M519" s="1">
        <v>119.3058248</v>
      </c>
      <c r="N519" s="1">
        <v>4.2821572E7</v>
      </c>
      <c r="O519" s="1">
        <v>4.2821572E7</v>
      </c>
      <c r="P519" s="1" t="s">
        <v>22967</v>
      </c>
      <c r="Q519" s="2" t="s">
        <v>22968</v>
      </c>
      <c r="R519" t="str">
        <f t="shared" si="1"/>
        <v>STAI DDI Polman, Sulawesi Barat Jl. Gatot Soebroto Kel. Madatte Polewali Kabupaten Polewali Mandar  Prop. Sulawesi Barat - Indonesia 91315</v>
      </c>
    </row>
    <row r="520">
      <c r="A520" s="1">
        <v>3092.0</v>
      </c>
      <c r="B520" s="1">
        <v>3742.0</v>
      </c>
      <c r="C520" s="1" t="s">
        <v>20</v>
      </c>
      <c r="D520" s="1" t="s">
        <v>22970</v>
      </c>
      <c r="E520" s="1" t="s">
        <v>22971</v>
      </c>
      <c r="F520" s="1" t="s">
        <v>22972</v>
      </c>
      <c r="G520" s="1" t="s">
        <v>22971</v>
      </c>
      <c r="H520" s="1" t="s">
        <v>22973</v>
      </c>
      <c r="I520" s="1" t="s">
        <v>15198</v>
      </c>
      <c r="J520" s="1">
        <v>91611.0</v>
      </c>
      <c r="K520" s="1" t="s">
        <v>22976</v>
      </c>
      <c r="L520" s="4">
        <v>-3.9243812</v>
      </c>
      <c r="M520" s="4">
        <v>119.7978454</v>
      </c>
      <c r="N520" s="1">
        <v>4.213580322E9</v>
      </c>
      <c r="O520" s="1">
        <v>4.213580322E9</v>
      </c>
      <c r="P520" s="1" t="s">
        <v>22974</v>
      </c>
      <c r="Q520" s="2" t="s">
        <v>22975</v>
      </c>
      <c r="R520" t="str">
        <f t="shared" si="1"/>
        <v>STAI DDI Sidrap, Sulawesi Selatan Jalan Rusa No. 16 Kelurahan Lautang Benteng Kecamatan Maritengngae Kabupaten Sid Kab. Sidenreng Rappang - Prop. Sulawesi Selatan - Indonesia 91611</v>
      </c>
    </row>
    <row r="521">
      <c r="A521" s="1">
        <v>3093.0</v>
      </c>
      <c r="B521" s="1">
        <v>3743.0</v>
      </c>
      <c r="C521" s="1" t="s">
        <v>20</v>
      </c>
      <c r="D521" s="1" t="s">
        <v>22977</v>
      </c>
      <c r="E521" s="1" t="s">
        <v>22978</v>
      </c>
      <c r="F521" s="1" t="s">
        <v>22979</v>
      </c>
      <c r="G521" s="1" t="s">
        <v>22978</v>
      </c>
      <c r="H521" s="1" t="s">
        <v>22980</v>
      </c>
      <c r="I521" s="1" t="s">
        <v>15843</v>
      </c>
      <c r="J521" s="1">
        <v>92612.0</v>
      </c>
      <c r="K521" s="1" t="s">
        <v>22983</v>
      </c>
      <c r="L521" s="4">
        <v>-5.45639899999999</v>
      </c>
      <c r="M521" s="4">
        <v>122.6042884</v>
      </c>
      <c r="N521" s="1">
        <v>4.8221418E7</v>
      </c>
      <c r="O521" s="1">
        <v>4.8221418E7</v>
      </c>
      <c r="P521" s="1" t="s">
        <v>22981</v>
      </c>
      <c r="Q521" s="2" t="s">
        <v>22982</v>
      </c>
      <c r="R521" t="str">
        <f t="shared" si="1"/>
        <v>STAI Muhammadiyah Sinjai Jl. Sultan Hasanuddin No. 20 Balangnipa Kab. Sinjai - Prop. Sulawesi Selatan - Indonesia 92612</v>
      </c>
    </row>
    <row r="522">
      <c r="A522" s="1">
        <v>3094.0</v>
      </c>
      <c r="B522" s="1">
        <v>3744.0</v>
      </c>
      <c r="C522" s="1" t="s">
        <v>20</v>
      </c>
      <c r="D522" s="1" t="s">
        <v>22984</v>
      </c>
      <c r="E522" s="1" t="s">
        <v>22985</v>
      </c>
      <c r="F522" s="1" t="s">
        <v>22986</v>
      </c>
      <c r="G522" s="1" t="s">
        <v>22985</v>
      </c>
      <c r="H522" s="1" t="s">
        <v>22987</v>
      </c>
      <c r="I522" s="1" t="s">
        <v>19509</v>
      </c>
      <c r="J522" s="1">
        <v>97551.0</v>
      </c>
      <c r="K522" s="1" t="s">
        <v>22991</v>
      </c>
      <c r="L522" s="4">
        <v>-3.33247</v>
      </c>
      <c r="M522" s="4">
        <v>128.925247</v>
      </c>
      <c r="N522" s="1" t="s">
        <v>22988</v>
      </c>
      <c r="O522" s="1">
        <v>9.1421067E7</v>
      </c>
      <c r="P522" s="1" t="s">
        <v>22989</v>
      </c>
      <c r="Q522" s="2" t="s">
        <v>22990</v>
      </c>
      <c r="R522" t="str">
        <f t="shared" si="1"/>
        <v>STAI Said Perintah Masohi, Maluku Tengah, Maluku Jln. Baru Sugiarto Puncak RT. 14 Kelurahan Namaelo Kecamatan Kota Masohi Kabupat Kab. Maluku Tengah - Prop. Maluku - Indonesia 97551</v>
      </c>
    </row>
    <row r="523">
      <c r="A523" s="1">
        <v>3095.0</v>
      </c>
      <c r="B523" s="1">
        <v>3745.0</v>
      </c>
      <c r="C523" s="1" t="s">
        <v>20</v>
      </c>
      <c r="D523" s="1" t="s">
        <v>22992</v>
      </c>
      <c r="E523" s="1" t="s">
        <v>21014</v>
      </c>
      <c r="F523" s="1" t="s">
        <v>1220</v>
      </c>
      <c r="G523" s="1" t="s">
        <v>21014</v>
      </c>
      <c r="H523" s="1" t="s">
        <v>1220</v>
      </c>
      <c r="I523" s="1" t="s">
        <v>22993</v>
      </c>
      <c r="J523" s="1" t="s">
        <v>49</v>
      </c>
      <c r="K523" s="1" t="s">
        <v>22995</v>
      </c>
      <c r="L523" s="1">
        <v>-3.6249497</v>
      </c>
      <c r="M523" s="1">
        <v>130.5940565</v>
      </c>
      <c r="N523" s="1">
        <v>8.1343000062E10</v>
      </c>
      <c r="O523" s="1" t="s">
        <v>2457</v>
      </c>
      <c r="P523" s="1" t="s">
        <v>22994</v>
      </c>
      <c r="Q523" s="1" t="s">
        <v>1220</v>
      </c>
      <c r="R523" t="str">
        <f t="shared" si="1"/>
        <v>STAI Seram Timur Geser, Maluku - Kec. Seram Timur - Kab. Seram Bagian Timur - Prop. Maluku  </v>
      </c>
    </row>
    <row r="524">
      <c r="A524" s="1">
        <v>3096.0</v>
      </c>
      <c r="B524" s="1">
        <v>3746.0</v>
      </c>
      <c r="C524" s="1" t="s">
        <v>20</v>
      </c>
      <c r="D524" s="1" t="s">
        <v>22996</v>
      </c>
      <c r="E524" s="1" t="s">
        <v>15544</v>
      </c>
      <c r="F524" s="1" t="s">
        <v>22997</v>
      </c>
      <c r="G524" s="1" t="s">
        <v>15544</v>
      </c>
      <c r="H524" s="1" t="s">
        <v>22998</v>
      </c>
      <c r="I524" s="1" t="s">
        <v>15422</v>
      </c>
      <c r="J524" s="1">
        <v>93613.0</v>
      </c>
      <c r="K524" s="1" t="s">
        <v>23001</v>
      </c>
      <c r="L524" s="1">
        <v>-4.82565849999999</v>
      </c>
      <c r="M524" s="1">
        <v>122.7159559</v>
      </c>
      <c r="N524" s="1">
        <v>4.032522586E9</v>
      </c>
      <c r="O524" s="1">
        <v>4.032522586E9</v>
      </c>
      <c r="P524" s="1" t="s">
        <v>22999</v>
      </c>
      <c r="Q524" s="2" t="s">
        <v>23000</v>
      </c>
      <c r="R524" t="str">
        <f t="shared" si="1"/>
        <v>STAI Syarif Muhammad Raha, Muna, Sulawesi Tenggara Jl. Pendidikan Kel. Raha III Kec. Katobu Kab. Muna - Prop. Sulawesi Tenggara - Indonesia 93613</v>
      </c>
    </row>
    <row r="525">
      <c r="A525" s="1">
        <v>3097.0</v>
      </c>
      <c r="B525" s="1">
        <v>3747.0</v>
      </c>
      <c r="C525" s="1" t="s">
        <v>20</v>
      </c>
      <c r="D525" s="1" t="s">
        <v>23002</v>
      </c>
      <c r="E525" s="1" t="s">
        <v>23003</v>
      </c>
      <c r="F525" s="1" t="s">
        <v>23004</v>
      </c>
      <c r="G525" s="1" t="s">
        <v>23003</v>
      </c>
      <c r="H525" s="1" t="s">
        <v>23005</v>
      </c>
      <c r="I525" s="1" t="s">
        <v>478</v>
      </c>
      <c r="J525" s="1">
        <v>99613.0</v>
      </c>
      <c r="K525" s="1" t="s">
        <v>23007</v>
      </c>
      <c r="L525" s="4">
        <v>-8.46120889999999</v>
      </c>
      <c r="M525" s="4">
        <v>140.4204808</v>
      </c>
      <c r="N525" s="1">
        <v>9.71326295E8</v>
      </c>
      <c r="O525" s="1">
        <v>9.71326295E8</v>
      </c>
      <c r="P525" s="1" t="s">
        <v>23006</v>
      </c>
      <c r="Q525" s="1">
        <v>0.0</v>
      </c>
      <c r="R525" t="str">
        <f t="shared" si="1"/>
        <v>STAI YAMRA Merauke, Papua Jl. Parakomando 
Rt 11 Rw 04 Kab. Merauke - Prop. Papua - Indonesia 99613</v>
      </c>
    </row>
    <row r="526">
      <c r="A526" s="1">
        <v>3098.0</v>
      </c>
      <c r="B526" s="1">
        <v>3748.0</v>
      </c>
      <c r="C526" s="1" t="s">
        <v>20</v>
      </c>
      <c r="D526" s="1" t="s">
        <v>23008</v>
      </c>
      <c r="E526" s="3">
        <v>41369.0</v>
      </c>
      <c r="F526" s="1" t="s">
        <v>21981</v>
      </c>
      <c r="G526" s="3">
        <v>41369.0</v>
      </c>
      <c r="H526" s="1" t="s">
        <v>23009</v>
      </c>
      <c r="I526" s="1" t="s">
        <v>432</v>
      </c>
      <c r="J526" s="1">
        <v>98312.0</v>
      </c>
      <c r="K526" s="1" t="s">
        <v>23012</v>
      </c>
      <c r="L526" s="4">
        <v>-0.8581559</v>
      </c>
      <c r="M526" s="4">
        <v>134.0008674</v>
      </c>
      <c r="N526" s="1">
        <v>9.86212492E8</v>
      </c>
      <c r="O526" s="1">
        <v>9.86212492E8</v>
      </c>
      <c r="P526" s="1" t="s">
        <v>23010</v>
      </c>
      <c r="Q526" s="2" t="s">
        <v>23011</v>
      </c>
      <c r="R526" t="str">
        <f t="shared" si="1"/>
        <v>STIT YAPIS Manokwari Jl. S. Conderonegoro, SH Reremi Manokwari - Papua Barat Kab. Manokwari - Prop. Papua Barat - Indonesia 98312</v>
      </c>
    </row>
    <row r="527">
      <c r="A527" s="1">
        <v>3099.0</v>
      </c>
      <c r="B527" s="1">
        <v>3749.0</v>
      </c>
      <c r="C527" s="1" t="s">
        <v>20</v>
      </c>
      <c r="D527" s="1" t="s">
        <v>23013</v>
      </c>
      <c r="E527" s="1" t="s">
        <v>23014</v>
      </c>
      <c r="F527" s="1" t="s">
        <v>23015</v>
      </c>
      <c r="G527" s="1" t="s">
        <v>23014</v>
      </c>
      <c r="H527" s="1" t="s">
        <v>23016</v>
      </c>
      <c r="I527" s="1" t="s">
        <v>16013</v>
      </c>
      <c r="J527" s="1">
        <v>92211.0</v>
      </c>
      <c r="K527" s="1" t="s">
        <v>23020</v>
      </c>
      <c r="L527" s="4">
        <v>-5.45905219999999</v>
      </c>
      <c r="M527" s="4">
        <v>119.4463571</v>
      </c>
      <c r="N527" s="1" t="s">
        <v>23017</v>
      </c>
      <c r="O527" s="1" t="s">
        <v>23017</v>
      </c>
      <c r="P527" s="1" t="s">
        <v>23018</v>
      </c>
      <c r="Q527" s="2" t="s">
        <v>23019</v>
      </c>
      <c r="R527" t="str">
        <f t="shared" si="1"/>
        <v>STAI YAPIS Takalar, Sulawesi Selatan Jl. H. Abd. Majid Pali, Kacci-kacci Kelurahan Sombala Bella Kecamatan Pattallass Kab. Takalar - Prop. Sulawesi Selatan - Indonesia 92211</v>
      </c>
    </row>
    <row r="528">
      <c r="A528" s="1">
        <v>3100.0</v>
      </c>
      <c r="B528" s="1">
        <v>3750.0</v>
      </c>
      <c r="C528" s="1" t="s">
        <v>20</v>
      </c>
      <c r="D528" s="1" t="s">
        <v>23021</v>
      </c>
      <c r="E528" s="3">
        <v>37215.0</v>
      </c>
      <c r="F528" s="1" t="s">
        <v>23022</v>
      </c>
      <c r="G528" s="3">
        <v>37215.0</v>
      </c>
      <c r="H528" s="1" t="s">
        <v>23023</v>
      </c>
      <c r="I528" s="1" t="s">
        <v>15352</v>
      </c>
      <c r="J528" s="1">
        <v>92351.0</v>
      </c>
      <c r="K528" s="1" t="s">
        <v>23025</v>
      </c>
      <c r="L528" s="4">
        <v>-5.554529</v>
      </c>
      <c r="M528" s="4">
        <v>119.673099</v>
      </c>
      <c r="N528" s="1">
        <v>8.5299343955E10</v>
      </c>
      <c r="O528" s="1" t="s">
        <v>1220</v>
      </c>
      <c r="P528" s="1" t="s">
        <v>23024</v>
      </c>
      <c r="Q528" s="1" t="s">
        <v>2457</v>
      </c>
      <c r="R528" t="str">
        <f t="shared" si="1"/>
        <v>STAI YAPNAS Jeneponto, Sulawesi Selatan Jalan Lanto Dg. Pasewang Km. 76 Mks.-Jp., Ci`nong Kelurahan Tonrokassi Kecamatan Kab. Jeneponto - Prop. Sulawesi Selatan - Indonesia 92351</v>
      </c>
    </row>
    <row r="529">
      <c r="A529" s="1">
        <v>3101.0</v>
      </c>
      <c r="B529" s="1">
        <v>3751.0</v>
      </c>
      <c r="C529" s="1" t="s">
        <v>20</v>
      </c>
      <c r="D529" s="1" t="s">
        <v>23026</v>
      </c>
      <c r="F529" s="1" t="s">
        <v>1220</v>
      </c>
      <c r="H529" s="1" t="s">
        <v>23027</v>
      </c>
      <c r="I529" s="1" t="s">
        <v>14851</v>
      </c>
      <c r="J529" s="1">
        <v>93726.0</v>
      </c>
      <c r="K529" s="1" t="s">
        <v>23030</v>
      </c>
      <c r="L529" s="1">
        <v>-5.456513</v>
      </c>
      <c r="M529" s="1">
        <v>122.60828</v>
      </c>
      <c r="N529" s="1">
        <v>4.022821225E9</v>
      </c>
      <c r="O529" s="1">
        <v>4.022821225E9</v>
      </c>
      <c r="P529" s="1" t="s">
        <v>23028</v>
      </c>
      <c r="Q529" s="1" t="s">
        <v>23029</v>
      </c>
      <c r="R529" t="str">
        <f t="shared" si="1"/>
        <v>STAI YPIQ Baubau, Sulawesi Tenggara Jl. RA Kartini No. 24 Kel. Wale Kec. Wolio Kota Baubau Sulawesi Tenggara Kota Baubau - Prop. Sulawesi Tenggara - Indonesia 93726</v>
      </c>
    </row>
    <row r="530">
      <c r="A530" s="1">
        <v>3102.0</v>
      </c>
      <c r="B530" s="1">
        <v>3752.0</v>
      </c>
      <c r="C530" s="1" t="s">
        <v>20</v>
      </c>
      <c r="D530" s="1" t="s">
        <v>23031</v>
      </c>
      <c r="E530" s="3">
        <v>38083.0</v>
      </c>
      <c r="F530" s="1" t="s">
        <v>49</v>
      </c>
      <c r="G530" s="3">
        <v>38083.0</v>
      </c>
      <c r="H530" s="1" t="s">
        <v>23032</v>
      </c>
      <c r="I530" s="1" t="s">
        <v>15209</v>
      </c>
      <c r="J530" s="1">
        <v>90752.0</v>
      </c>
      <c r="K530" s="1" t="s">
        <v>23034</v>
      </c>
      <c r="L530" s="4">
        <v>-4.2162567</v>
      </c>
      <c r="M530" s="4">
        <v>119.6177264</v>
      </c>
      <c r="N530" s="1" t="s">
        <v>1220</v>
      </c>
      <c r="O530" s="1" t="s">
        <v>1220</v>
      </c>
      <c r="P530" s="1" t="s">
        <v>23033</v>
      </c>
      <c r="Q530" s="1" t="s">
        <v>1220</v>
      </c>
      <c r="R530" t="str">
        <f t="shared" si="1"/>
        <v>STAI DDI Mangkoso, Barru, Sulawesi Selatan Jl. Poros Makassar-Parepare, Mangkoso, Kec. Soppeng Riaja Kab. Barru Prov. Sulaw Kab. Barru - Prop. Sulawesi Selatan - Indonesia 90752</v>
      </c>
    </row>
    <row r="531">
      <c r="A531" s="1">
        <v>3103.0</v>
      </c>
      <c r="B531" s="1">
        <v>3753.0</v>
      </c>
      <c r="C531" s="1" t="s">
        <v>20</v>
      </c>
      <c r="D531" s="1" t="s">
        <v>23035</v>
      </c>
      <c r="E531" s="1" t="s">
        <v>21014</v>
      </c>
      <c r="F531" s="1" t="s">
        <v>1220</v>
      </c>
      <c r="G531" s="1" t="s">
        <v>21014</v>
      </c>
      <c r="H531" s="1" t="s">
        <v>1220</v>
      </c>
      <c r="I531" s="1" t="s">
        <v>15071</v>
      </c>
      <c r="J531" s="1" t="s">
        <v>49</v>
      </c>
      <c r="K531" s="1" t="s">
        <v>23036</v>
      </c>
      <c r="L531" s="1">
        <v>0.8768231</v>
      </c>
      <c r="M531" s="1">
        <v>120.7579834</v>
      </c>
      <c r="R531" t="str">
        <f t="shared" si="1"/>
        <v>STIS Muhammadiyah Tolitoli, Sulawesi Tengah - Kab. Toli-Toli - Prop. Sulawesi Tengah - Indonesia  </v>
      </c>
    </row>
    <row r="532">
      <c r="A532" s="1">
        <v>3104.0</v>
      </c>
      <c r="B532" s="1">
        <v>3754.0</v>
      </c>
      <c r="C532" s="1" t="s">
        <v>20</v>
      </c>
      <c r="D532" s="1" t="s">
        <v>23037</v>
      </c>
      <c r="F532" s="1" t="s">
        <v>1220</v>
      </c>
      <c r="H532" s="1" t="s">
        <v>23038</v>
      </c>
      <c r="I532" s="1" t="s">
        <v>19640</v>
      </c>
      <c r="J532" s="1">
        <v>97612.0</v>
      </c>
      <c r="K532" s="1" t="s">
        <v>23041</v>
      </c>
      <c r="L532" s="4">
        <v>-7.528046</v>
      </c>
      <c r="M532" s="4">
        <v>110.1990153</v>
      </c>
      <c r="N532" s="1">
        <v>9.1624183E7</v>
      </c>
      <c r="O532" s="1">
        <v>9.1624183E7</v>
      </c>
      <c r="P532" s="1" t="s">
        <v>23039</v>
      </c>
      <c r="Q532" s="2" t="s">
        <v>23040</v>
      </c>
      <c r="R532" t="str">
        <f t="shared" si="1"/>
        <v>STIT As-Salama Tual Maluku Tenggara, Maluku Jln. Kampus As-Salama Kota Tual Kota. Tual - Prop. Maluku - Indonesia 97612</v>
      </c>
    </row>
    <row r="533">
      <c r="A533" s="1">
        <v>3105.0</v>
      </c>
      <c r="B533" s="1">
        <v>3755.0</v>
      </c>
      <c r="C533" s="1" t="s">
        <v>20</v>
      </c>
      <c r="D533" s="1" t="s">
        <v>23042</v>
      </c>
      <c r="E533" s="1" t="s">
        <v>22022</v>
      </c>
      <c r="F533" s="1" t="s">
        <v>22023</v>
      </c>
      <c r="G533" s="1" t="s">
        <v>22022</v>
      </c>
      <c r="H533" s="1" t="s">
        <v>23043</v>
      </c>
      <c r="I533" s="1" t="s">
        <v>23044</v>
      </c>
      <c r="J533" s="1">
        <v>91571.0</v>
      </c>
      <c r="K533" s="1" t="s">
        <v>23046</v>
      </c>
      <c r="L533" s="4">
        <v>-6.22789279999999</v>
      </c>
      <c r="M533" s="4">
        <v>106.9604699</v>
      </c>
      <c r="N533" s="1">
        <v>8.1341423343E10</v>
      </c>
      <c r="O533" s="1">
        <v>0.0</v>
      </c>
      <c r="P533" s="1" t="s">
        <v>23045</v>
      </c>
      <c r="Q533" s="1">
        <v>0.0</v>
      </c>
      <c r="R533" t="str">
        <f t="shared" si="1"/>
        <v>STIT DDI Pasangkayu, Mamuju, Sulawesi Barat Jalan Andi Bandaco Pasangkayu Kabupatem Mamuju Utara Propinsi Sulawesi Barat Kab. Mamuju Utara - Prop. Sulawesi Barat - Indonesia 91571</v>
      </c>
    </row>
    <row r="534">
      <c r="A534" s="1">
        <v>3106.0</v>
      </c>
      <c r="B534" s="1">
        <v>3756.0</v>
      </c>
      <c r="C534" s="1" t="s">
        <v>20</v>
      </c>
      <c r="D534" s="1" t="s">
        <v>23047</v>
      </c>
      <c r="E534" s="3">
        <v>41009.0</v>
      </c>
      <c r="F534" s="1" t="s">
        <v>23048</v>
      </c>
      <c r="G534" s="3">
        <v>41009.0</v>
      </c>
      <c r="H534" s="1" t="s">
        <v>23049</v>
      </c>
      <c r="I534" s="1" t="s">
        <v>46</v>
      </c>
      <c r="J534" s="1">
        <v>20227.0</v>
      </c>
      <c r="K534" s="1" t="s">
        <v>23053</v>
      </c>
      <c r="L534" s="4">
        <v>3.5752884</v>
      </c>
      <c r="M534" s="4">
        <v>98.7069451</v>
      </c>
      <c r="N534" s="1" t="s">
        <v>23050</v>
      </c>
      <c r="O534" s="1" t="s">
        <v>23050</v>
      </c>
      <c r="P534" s="1" t="s">
        <v>23051</v>
      </c>
      <c r="Q534" s="2" t="s">
        <v>23052</v>
      </c>
      <c r="R534" t="str">
        <f t="shared" si="1"/>
        <v>STAI Al-Hikmah Medan, Sumatera Utara JL.PANCINGJL. MESJID NO.1 MEDAN ESTATE Kota Medan - Prop. Sumatera Utara - Indonesia 20227</v>
      </c>
    </row>
    <row r="535">
      <c r="A535" s="1">
        <v>3107.0</v>
      </c>
      <c r="B535" s="1">
        <v>3757.0</v>
      </c>
      <c r="C535" s="1" t="s">
        <v>20</v>
      </c>
      <c r="D535" s="1" t="s">
        <v>23054</v>
      </c>
      <c r="F535" s="1" t="s">
        <v>1220</v>
      </c>
      <c r="H535" s="1" t="s">
        <v>23055</v>
      </c>
      <c r="I535" s="1" t="s">
        <v>23056</v>
      </c>
      <c r="J535" s="1">
        <v>21311.0</v>
      </c>
      <c r="K535" s="1" t="s">
        <v>23059</v>
      </c>
      <c r="L535" s="1">
        <v>2.9605512</v>
      </c>
      <c r="M535" s="1">
        <v>99.8017706</v>
      </c>
      <c r="N535" s="1">
        <v>8.1396648856E10</v>
      </c>
      <c r="O535" s="1" t="s">
        <v>1220</v>
      </c>
      <c r="P535" s="1" t="s">
        <v>23057</v>
      </c>
      <c r="Q535" s="2" t="s">
        <v>23058</v>
      </c>
      <c r="R535" t="str">
        <f t="shared" si="1"/>
        <v>STAI Al-Hikmah, Tanjung Balai, Sumatera Utara Jl. Jenderal. Sudirman No. 110 Kota Tanjung Balai - Prop. Sumatera Utara - Indonesia 21311</v>
      </c>
    </row>
    <row r="536">
      <c r="A536" s="1">
        <v>3108.0</v>
      </c>
      <c r="B536" s="1">
        <v>3758.0</v>
      </c>
      <c r="C536" s="1" t="s">
        <v>20</v>
      </c>
      <c r="D536" s="1" t="s">
        <v>23060</v>
      </c>
      <c r="F536" s="1" t="s">
        <v>1220</v>
      </c>
      <c r="H536" s="1" t="s">
        <v>23061</v>
      </c>
      <c r="I536" s="1" t="s">
        <v>1336</v>
      </c>
      <c r="J536" s="1">
        <v>20744.0</v>
      </c>
      <c r="K536" s="1" t="s">
        <v>23064</v>
      </c>
      <c r="L536" s="1">
        <v>3.6313175</v>
      </c>
      <c r="M536" s="1">
        <v>98.4914536</v>
      </c>
      <c r="N536" s="1" t="s">
        <v>23062</v>
      </c>
      <c r="O536" s="1" t="s">
        <v>49</v>
      </c>
      <c r="P536" s="1" t="s">
        <v>23063</v>
      </c>
      <c r="Q536" s="1" t="s">
        <v>49</v>
      </c>
      <c r="R536" t="str">
        <f t="shared" si="1"/>
        <v>STIT Al-Washliyah Binjai Jl. Perintis Kemerdekaan No. 148 Kel. Kebun Lada Kota Binjai - Prop. Sumatera Utara - Indonesia 20744</v>
      </c>
    </row>
    <row r="537">
      <c r="A537" s="1">
        <v>3109.0</v>
      </c>
      <c r="B537" s="1">
        <v>3759.0</v>
      </c>
      <c r="C537" s="1" t="s">
        <v>20</v>
      </c>
      <c r="D537" s="1" t="s">
        <v>23065</v>
      </c>
      <c r="F537" s="1" t="s">
        <v>1220</v>
      </c>
      <c r="H537" s="1" t="s">
        <v>23066</v>
      </c>
      <c r="I537" s="1" t="s">
        <v>1089</v>
      </c>
      <c r="J537" s="1">
        <v>20123.0</v>
      </c>
      <c r="K537" s="1" t="s">
        <v>23070</v>
      </c>
      <c r="L537" s="4">
        <v>3.5958865</v>
      </c>
      <c r="M537" s="4">
        <v>98.6325610999999</v>
      </c>
      <c r="N537" s="1" t="s">
        <v>23067</v>
      </c>
      <c r="O537" s="1">
        <v>7.7423611E7</v>
      </c>
      <c r="P537" s="1" t="s">
        <v>23068</v>
      </c>
      <c r="Q537" s="2" t="s">
        <v>23069</v>
      </c>
      <c r="R537" t="str">
        <f t="shared" si="1"/>
        <v>STAI Darul Arafah (STAIDA) Lau Bakeri Deli Serdang, Sumatera Utara JL. BERDIKARI DESA LAU BAKERI KECAMATAN KUTALIMBARU KABUPATEN DELI SERDANG PROVI Kab. Deli Serdang - Prop. Sumatera Utara - Indonesia 20123</v>
      </c>
    </row>
    <row r="538">
      <c r="A538" s="1">
        <v>3110.0</v>
      </c>
      <c r="B538" s="1">
        <v>3760.0</v>
      </c>
      <c r="C538" s="1" t="s">
        <v>20</v>
      </c>
      <c r="D538" s="1" t="s">
        <v>23071</v>
      </c>
      <c r="E538" s="1" t="s">
        <v>5839</v>
      </c>
      <c r="F538" s="1" t="s">
        <v>1220</v>
      </c>
      <c r="G538" s="1" t="s">
        <v>5839</v>
      </c>
      <c r="H538" s="1" t="s">
        <v>23072</v>
      </c>
      <c r="I538" s="1" t="s">
        <v>46</v>
      </c>
      <c r="J538" s="1">
        <v>20212.0</v>
      </c>
      <c r="K538" s="1" t="s">
        <v>23076</v>
      </c>
      <c r="L538" s="1">
        <v>3.5812481</v>
      </c>
      <c r="M538" s="1">
        <v>98.7268869</v>
      </c>
      <c r="N538" s="1">
        <v>8.288343635E9</v>
      </c>
      <c r="O538" s="1" t="s">
        <v>23073</v>
      </c>
      <c r="P538" s="1" t="s">
        <v>23074</v>
      </c>
      <c r="Q538" s="2" t="s">
        <v>23075</v>
      </c>
      <c r="R538" t="str">
        <f t="shared" si="1"/>
        <v>STAI Hikmatul Fadhilah Medan, Sumatera Utara JL. DENAI NO.176 MEDAN Kota Medan - Prop. Sumatera Utara - Indonesia 20212</v>
      </c>
    </row>
    <row r="539">
      <c r="A539" s="1">
        <v>3111.0</v>
      </c>
      <c r="B539" s="1">
        <v>3761.0</v>
      </c>
      <c r="C539" s="1" t="s">
        <v>20</v>
      </c>
      <c r="D539" s="1" t="s">
        <v>23077</v>
      </c>
      <c r="F539" s="1" t="s">
        <v>1220</v>
      </c>
      <c r="H539" s="1" t="s">
        <v>23078</v>
      </c>
      <c r="I539" s="1" t="s">
        <v>23079</v>
      </c>
      <c r="J539" s="1">
        <v>20853.0</v>
      </c>
      <c r="K539" s="1" t="s">
        <v>23082</v>
      </c>
      <c r="L539" s="4">
        <v>3.9034316</v>
      </c>
      <c r="M539" s="4">
        <v>98.4262092</v>
      </c>
      <c r="N539" s="1">
        <v>6.18960934E8</v>
      </c>
      <c r="O539" s="1">
        <v>6.18960934E8</v>
      </c>
      <c r="P539" s="1" t="s">
        <v>23080</v>
      </c>
      <c r="Q539" s="2" t="s">
        <v>23081</v>
      </c>
      <c r="R539" t="str">
        <f t="shared" si="1"/>
        <v>STAI Jam`iyah Mahmudiyah Tanjungpura Langkat, Sumatera Utara Jl. Syekh M. Yusuf No. 24 Tanjung Pura - Langkat Kab. Langkat - Prop. Sumatera Utara - Indonesia 20853</v>
      </c>
    </row>
    <row r="540">
      <c r="A540" s="1">
        <v>3112.0</v>
      </c>
      <c r="B540" s="1">
        <v>3762.0</v>
      </c>
      <c r="C540" s="1" t="s">
        <v>20</v>
      </c>
      <c r="D540" s="1" t="s">
        <v>23083</v>
      </c>
      <c r="F540" s="1" t="s">
        <v>1220</v>
      </c>
      <c r="H540" s="1" t="s">
        <v>1220</v>
      </c>
      <c r="I540" s="1" t="s">
        <v>2319</v>
      </c>
      <c r="K540" s="1" t="s">
        <v>23086</v>
      </c>
      <c r="L540" s="1">
        <v>0.743237199999999</v>
      </c>
      <c r="M540" s="1">
        <v>99.3673084</v>
      </c>
      <c r="N540" s="1" t="s">
        <v>49</v>
      </c>
      <c r="O540" s="1" t="s">
        <v>49</v>
      </c>
      <c r="P540" s="1" t="s">
        <v>23084</v>
      </c>
      <c r="Q540" s="2" t="s">
        <v>23085</v>
      </c>
      <c r="R540" t="str">
        <f t="shared" si="1"/>
        <v>STAI Madina (STAIM) Panyabungan, Mandailing Natal, Sumatera Utara - Kab. Mandailing Natal - Prop. Sumatera Utara - Indonesia </v>
      </c>
    </row>
    <row r="541">
      <c r="A541" s="1">
        <v>3113.0</v>
      </c>
      <c r="B541" s="1">
        <v>3764.0</v>
      </c>
      <c r="C541" s="1" t="s">
        <v>20</v>
      </c>
      <c r="D541" s="1" t="s">
        <v>23087</v>
      </c>
      <c r="E541" s="1" t="s">
        <v>23088</v>
      </c>
      <c r="F541" s="1" t="s">
        <v>23089</v>
      </c>
      <c r="G541" s="1" t="s">
        <v>23088</v>
      </c>
      <c r="H541" s="1" t="s">
        <v>23090</v>
      </c>
      <c r="I541" s="1" t="s">
        <v>1089</v>
      </c>
      <c r="J541" s="1">
        <v>20372.0</v>
      </c>
      <c r="K541" s="1" t="s">
        <v>23093</v>
      </c>
      <c r="L541" s="4">
        <v>3.5761453</v>
      </c>
      <c r="M541" s="4">
        <v>98.8009266</v>
      </c>
      <c r="N541" s="1">
        <v>6.1738909E8</v>
      </c>
      <c r="O541" s="1" t="s">
        <v>1220</v>
      </c>
      <c r="P541" s="1" t="s">
        <v>23091</v>
      </c>
      <c r="Q541" s="1" t="s">
        <v>23092</v>
      </c>
      <c r="R541" t="str">
        <f t="shared" si="1"/>
        <v>STAI Raudhatul Akmal, Deli Serdang, Sumatera Utara Jln. Nusa Indah Gg. Melati Desa Tanjung Sari Kec. Batang Kuis Kab. Deli Serdang Kab. Deli Serdang - Prop. Sumatera Utara - Indonesia 20372</v>
      </c>
    </row>
    <row r="542">
      <c r="A542" s="1">
        <v>3114.0</v>
      </c>
      <c r="B542" s="1">
        <v>3765.0</v>
      </c>
      <c r="C542" s="1" t="s">
        <v>20</v>
      </c>
      <c r="D542" s="1" t="s">
        <v>23094</v>
      </c>
      <c r="F542" s="1" t="s">
        <v>1220</v>
      </c>
      <c r="H542" s="1" t="s">
        <v>23095</v>
      </c>
      <c r="I542" s="1" t="s">
        <v>1235</v>
      </c>
      <c r="J542" s="1">
        <v>21139.0</v>
      </c>
      <c r="K542" s="1" t="s">
        <v>23098</v>
      </c>
      <c r="L542" s="4">
        <v>2.9554488</v>
      </c>
      <c r="M542" s="4">
        <v>99.0405249</v>
      </c>
      <c r="N542" s="1" t="s">
        <v>23096</v>
      </c>
      <c r="O542" s="1" t="s">
        <v>23096</v>
      </c>
      <c r="P542" s="1" t="s">
        <v>23097</v>
      </c>
      <c r="Q542" s="1" t="s">
        <v>1220</v>
      </c>
      <c r="R542" t="str">
        <f t="shared" si="1"/>
        <v>STAI Samora Pematang Siantar, Sumatera Utara JLN.KAVALERI NO.9 KELURAHAN BUKIT SHOFA KECAMATAN SIANTAR SITALASARI Prop. Sumatera Utara - Indonesia 21139</v>
      </c>
    </row>
    <row r="543">
      <c r="A543" s="1">
        <v>3115.0</v>
      </c>
      <c r="B543" s="1">
        <v>3766.0</v>
      </c>
      <c r="C543" s="1" t="s">
        <v>20</v>
      </c>
      <c r="D543" s="1" t="s">
        <v>23099</v>
      </c>
      <c r="F543" s="1" t="s">
        <v>1220</v>
      </c>
      <c r="H543" s="1" t="s">
        <v>23100</v>
      </c>
      <c r="I543" s="1" t="s">
        <v>1089</v>
      </c>
      <c r="J543" s="1">
        <v>20525.0</v>
      </c>
      <c r="K543" s="1" t="s">
        <v>23103</v>
      </c>
      <c r="L543" s="4">
        <v>-8.10076</v>
      </c>
      <c r="M543" s="4">
        <v>112.733289</v>
      </c>
      <c r="N543" s="1" t="s">
        <v>23101</v>
      </c>
      <c r="O543" s="1" t="s">
        <v>1220</v>
      </c>
      <c r="P543" s="1" t="s">
        <v>23102</v>
      </c>
      <c r="Q543" s="1" t="s">
        <v>1220</v>
      </c>
      <c r="R543" t="str">
        <f t="shared" si="1"/>
        <v>STAI Serdang Lubuk Pakam, Sumatera Utara Jl. Negara Km. 27-28 No. 16 Kelurahan Syahmad Kecamatan Lubuk Pakam Kab. Deli Serdang - Prop. Sumatera Utara - Indonesia 20525</v>
      </c>
    </row>
    <row r="544">
      <c r="A544" s="1">
        <v>3116.0</v>
      </c>
      <c r="B544" s="1">
        <v>3767.0</v>
      </c>
      <c r="C544" s="1" t="s">
        <v>20</v>
      </c>
      <c r="D544" s="1" t="s">
        <v>23104</v>
      </c>
      <c r="F544" s="1" t="s">
        <v>1220</v>
      </c>
      <c r="H544" s="1" t="s">
        <v>23105</v>
      </c>
      <c r="I544" s="1" t="s">
        <v>46</v>
      </c>
      <c r="J544" s="1">
        <v>20231.0</v>
      </c>
      <c r="K544" s="1" t="s">
        <v>23108</v>
      </c>
      <c r="L544" s="5">
        <v>3.588038</v>
      </c>
      <c r="M544" s="5">
        <v>98.6826792</v>
      </c>
      <c r="N544" s="1">
        <v>6.14550856E8</v>
      </c>
      <c r="O544" s="1">
        <v>6.14550856E8</v>
      </c>
      <c r="P544" s="1" t="s">
        <v>23106</v>
      </c>
      <c r="Q544" s="2" t="s">
        <v>23107</v>
      </c>
      <c r="R544" t="str">
        <f t="shared" si="1"/>
        <v>STAI Sumatera (STAIS) Medan, Sumatera Utara jalan sambu nomor 64 Medan Kota Medan - Prop. Sumatera Utara - Indonesia 20231</v>
      </c>
    </row>
    <row r="545">
      <c r="A545" s="1">
        <v>3117.0</v>
      </c>
      <c r="B545" s="1">
        <v>3768.0</v>
      </c>
      <c r="C545" s="1" t="s">
        <v>20</v>
      </c>
      <c r="D545" s="1" t="s">
        <v>23109</v>
      </c>
      <c r="F545" s="1" t="s">
        <v>1220</v>
      </c>
      <c r="H545" s="1" t="s">
        <v>23110</v>
      </c>
      <c r="I545" s="1" t="s">
        <v>23111</v>
      </c>
      <c r="J545" s="1">
        <v>20732.0</v>
      </c>
      <c r="K545" s="1" t="s">
        <v>23115</v>
      </c>
      <c r="L545" s="4">
        <v>3.6077738</v>
      </c>
      <c r="M545" s="4">
        <v>98.6575345999999</v>
      </c>
      <c r="N545" s="1" t="s">
        <v>23112</v>
      </c>
      <c r="O545" s="1" t="s">
        <v>23112</v>
      </c>
      <c r="P545" s="1" t="s">
        <v>23113</v>
      </c>
      <c r="Q545" s="2" t="s">
        <v>23114</v>
      </c>
      <c r="R545" t="str">
        <f t="shared" si="1"/>
        <v>STAI Syekh H. Abdul Halim Hasan Al-Islahiyah Binjai, Sumatera Utara JL. Ir. H. JUANDA NO. 5  Kec. Binjai Timur - Kota Binjai - Prop. Sumatera Utara 20732</v>
      </c>
    </row>
    <row r="546">
      <c r="A546" s="1">
        <v>3118.0</v>
      </c>
      <c r="B546" s="1">
        <v>3769.0</v>
      </c>
      <c r="C546" s="1" t="s">
        <v>20</v>
      </c>
      <c r="D546" s="1" t="s">
        <v>23116</v>
      </c>
      <c r="F546" s="1" t="s">
        <v>1220</v>
      </c>
      <c r="H546" s="1" t="s">
        <v>1220</v>
      </c>
      <c r="I546" s="1" t="s">
        <v>1235</v>
      </c>
      <c r="K546" s="1" t="s">
        <v>23117</v>
      </c>
      <c r="L546" s="1">
        <v>2.0108563</v>
      </c>
      <c r="M546" s="1">
        <v>98.9784887</v>
      </c>
      <c r="R546" t="str">
        <f t="shared" si="1"/>
        <v>STAI Tapanuli (STAITA) Padangsidempuan, Sumatera Utara - Prop. Sumatera Utara - Indonesia </v>
      </c>
    </row>
    <row r="547">
      <c r="A547" s="1">
        <v>3119.0</v>
      </c>
      <c r="B547" s="1">
        <v>3770.0</v>
      </c>
      <c r="C547" s="1" t="s">
        <v>20</v>
      </c>
      <c r="D547" s="1" t="s">
        <v>23118</v>
      </c>
      <c r="F547" s="1" t="s">
        <v>1220</v>
      </c>
      <c r="H547" s="1" t="s">
        <v>23119</v>
      </c>
      <c r="I547" s="1" t="s">
        <v>1563</v>
      </c>
      <c r="J547" s="1">
        <v>20631.0</v>
      </c>
      <c r="K547" s="1" t="s">
        <v>23123</v>
      </c>
      <c r="L547" s="1">
        <v>3.3289219</v>
      </c>
      <c r="M547" s="1">
        <v>99.1686703</v>
      </c>
      <c r="N547" s="1" t="s">
        <v>23120</v>
      </c>
      <c r="O547" s="1" t="s">
        <v>23120</v>
      </c>
      <c r="P547" s="1" t="s">
        <v>23121</v>
      </c>
      <c r="Q547" s="1" t="s">
        <v>23122</v>
      </c>
      <c r="R547" t="str">
        <f t="shared" si="1"/>
        <v>STAI Tebing Tinggi Deli, Sumatera Utara Jln. T. Imam Bonjol No. 16-A Kota Tebing Tinggi Sumatera Utara Kota Tebing Tinggi - Prop. Sumatera Utara - Indonesia 20631</v>
      </c>
    </row>
    <row r="548">
      <c r="A548" s="1">
        <v>3120.0</v>
      </c>
      <c r="B548" s="1">
        <v>3771.0</v>
      </c>
      <c r="C548" s="1" t="s">
        <v>20</v>
      </c>
      <c r="D548" s="1" t="s">
        <v>23124</v>
      </c>
      <c r="E548" s="1" t="s">
        <v>20786</v>
      </c>
      <c r="F548" s="1" t="s">
        <v>1220</v>
      </c>
      <c r="G548" s="1" t="s">
        <v>20786</v>
      </c>
      <c r="H548" s="1" t="s">
        <v>23125</v>
      </c>
      <c r="I548" s="1" t="s">
        <v>21594</v>
      </c>
      <c r="J548" s="1">
        <v>21151.0</v>
      </c>
      <c r="K548" s="1" t="s">
        <v>23129</v>
      </c>
      <c r="L548" s="4">
        <v>2.960283</v>
      </c>
      <c r="M548" s="4">
        <v>99.0833354</v>
      </c>
      <c r="N548" s="1" t="s">
        <v>23126</v>
      </c>
      <c r="O548" s="1" t="s">
        <v>23126</v>
      </c>
      <c r="P548" s="1" t="s">
        <v>23127</v>
      </c>
      <c r="Q548" s="2" t="s">
        <v>23128</v>
      </c>
      <c r="R548" t="str">
        <f t="shared" si="1"/>
        <v>STAI UISU, Pematang Siantar, Sumatera Utara Jalan Asahan Km. 4,5 Pematangsiantar Kab. Simalungun - Prop. Sumatera Utara - Indonesia 21151</v>
      </c>
    </row>
    <row r="549">
      <c r="A549" s="1">
        <v>3121.0</v>
      </c>
      <c r="B549" s="1">
        <v>3772.0</v>
      </c>
      <c r="C549" s="1" t="s">
        <v>20</v>
      </c>
      <c r="D549" s="1" t="s">
        <v>23130</v>
      </c>
      <c r="F549" s="1" t="s">
        <v>1220</v>
      </c>
      <c r="H549" s="1" t="s">
        <v>23131</v>
      </c>
      <c r="I549" s="1" t="s">
        <v>21583</v>
      </c>
      <c r="J549" s="1">
        <v>22753.0</v>
      </c>
      <c r="K549" s="1" t="s">
        <v>23132</v>
      </c>
      <c r="L549" s="4">
        <v>1.5295778</v>
      </c>
      <c r="M549" s="4">
        <v>99.644525</v>
      </c>
      <c r="N549" s="1">
        <v>6.35510116E8</v>
      </c>
      <c r="O549" s="1" t="s">
        <v>49</v>
      </c>
      <c r="P549" s="1" t="s">
        <v>49</v>
      </c>
      <c r="Q549" s="1" t="s">
        <v>49</v>
      </c>
      <c r="R549" t="str">
        <f t="shared" si="1"/>
        <v>STIT Gunung Tua, Padang Lawas Utara, Tapanuli Selatan, Sumatera Utara JL. PORTIBI NO. 134 GUNUNGTUA, KECAMATAN PADANG BOLAK,  Kab. Padang Lawas utara - Prop. Sumatera Utara - Indonesia 22753</v>
      </c>
    </row>
    <row r="550">
      <c r="A550" s="1">
        <v>3122.0</v>
      </c>
      <c r="B550" s="1">
        <v>3773.0</v>
      </c>
      <c r="C550" s="1" t="s">
        <v>20</v>
      </c>
      <c r="D550" s="1" t="s">
        <v>23133</v>
      </c>
      <c r="E550" s="1" t="s">
        <v>23134</v>
      </c>
      <c r="F550" s="1" t="s">
        <v>1220</v>
      </c>
      <c r="G550" s="1" t="s">
        <v>23134</v>
      </c>
      <c r="H550" s="1" t="s">
        <v>23135</v>
      </c>
      <c r="I550" s="1" t="s">
        <v>1763</v>
      </c>
      <c r="J550" s="1">
        <v>22564.0</v>
      </c>
      <c r="K550" s="1" t="s">
        <v>23137</v>
      </c>
      <c r="L550" s="4">
        <v>2.0540511</v>
      </c>
      <c r="M550" s="4">
        <v>98.4050402</v>
      </c>
      <c r="N550" s="1" t="s">
        <v>49</v>
      </c>
      <c r="O550" s="1" t="s">
        <v>49</v>
      </c>
      <c r="P550" s="1" t="s">
        <v>23136</v>
      </c>
      <c r="Q550" s="1" t="s">
        <v>49</v>
      </c>
      <c r="R550" t="str">
        <f t="shared" si="1"/>
        <v>STIT Hamzah Al-Fansuri Sibolga Barus (STIT HASIBA) Tapanuli Tengah, Sumatera Uta JL. BARUS - SIBOLGA KM 4 Kab. Tapanuli Tengah - Prop. Sumatera Utara - Indonesia 22564</v>
      </c>
    </row>
    <row r="551">
      <c r="A551" s="1">
        <v>3123.0</v>
      </c>
      <c r="B551" s="1">
        <v>3775.0</v>
      </c>
      <c r="C551" s="1" t="s">
        <v>20</v>
      </c>
      <c r="D551" s="1" t="s">
        <v>23138</v>
      </c>
      <c r="F551" s="1" t="s">
        <v>1220</v>
      </c>
      <c r="H551" s="1" t="s">
        <v>1220</v>
      </c>
      <c r="I551" s="1" t="s">
        <v>11127</v>
      </c>
      <c r="K551" s="1" t="s">
        <v>23139</v>
      </c>
      <c r="L551" s="1">
        <v>-7.150975</v>
      </c>
      <c r="M551" s="1">
        <v>110.1402594</v>
      </c>
      <c r="R551" t="str">
        <f t="shared" si="1"/>
        <v>Sekolah Tinggi Ilmu Dakwah Surakarta (STIDS) - Prop. Jawa Tengah - Indonesia </v>
      </c>
    </row>
    <row r="552">
      <c r="A552" s="1">
        <v>3124.0</v>
      </c>
      <c r="B552" s="1">
        <v>3776.0</v>
      </c>
      <c r="C552" s="1" t="s">
        <v>20</v>
      </c>
      <c r="D552" s="1" t="s">
        <v>23140</v>
      </c>
      <c r="E552" s="3">
        <v>37867.0</v>
      </c>
      <c r="F552" s="1" t="s">
        <v>23141</v>
      </c>
      <c r="G552" s="3">
        <v>37867.0</v>
      </c>
      <c r="H552" s="1" t="s">
        <v>23142</v>
      </c>
      <c r="I552" s="1" t="s">
        <v>10668</v>
      </c>
      <c r="J552" s="1">
        <v>51351.0</v>
      </c>
      <c r="K552" s="1" t="s">
        <v>23146</v>
      </c>
      <c r="L552" s="1">
        <v>-6.926749</v>
      </c>
      <c r="M552" s="1">
        <v>110.1568742</v>
      </c>
      <c r="N552" s="1" t="s">
        <v>23143</v>
      </c>
      <c r="O552" s="1" t="s">
        <v>23143</v>
      </c>
      <c r="P552" s="1" t="s">
        <v>23144</v>
      </c>
      <c r="Q552" s="2" t="s">
        <v>23145</v>
      </c>
      <c r="R552" t="str">
        <f t="shared" si="1"/>
        <v>Sekolah Tinggi Islam Kendal (STIK) Jl. Soekarno-Hatta Jambearum Kendal  Kab. Kendal - Prop. Jawa Tengah - Indonesia 51351</v>
      </c>
    </row>
    <row r="553">
      <c r="A553" s="1">
        <v>3125.0</v>
      </c>
      <c r="B553" s="1">
        <v>3777.0</v>
      </c>
      <c r="C553" s="1" t="s">
        <v>20</v>
      </c>
      <c r="D553" s="1" t="s">
        <v>23147</v>
      </c>
      <c r="E553" s="1" t="s">
        <v>23148</v>
      </c>
      <c r="F553" s="1" t="s">
        <v>23149</v>
      </c>
      <c r="G553" s="1" t="s">
        <v>23148</v>
      </c>
      <c r="H553" s="1" t="s">
        <v>23150</v>
      </c>
      <c r="I553" s="1" t="s">
        <v>11248</v>
      </c>
      <c r="J553" s="1">
        <v>56192.0</v>
      </c>
      <c r="K553" s="1" t="s">
        <v>23154</v>
      </c>
      <c r="L553" s="4">
        <v>-6.5907484</v>
      </c>
      <c r="M553" s="4">
        <v>108.4206736</v>
      </c>
      <c r="N553" s="1" t="s">
        <v>23151</v>
      </c>
      <c r="O553" s="1">
        <v>0.0</v>
      </c>
      <c r="P553" s="1" t="s">
        <v>23152</v>
      </c>
      <c r="Q553" s="1" t="s">
        <v>23153</v>
      </c>
      <c r="R553" t="str">
        <f t="shared" si="1"/>
        <v>STAI Al-Husain Magelang (STI AIH), Jawa Tengah Jln. Kyai Abdan No. 03 Kawasan GOR Bumi Manunggal Tegalrejo Kab. Magelang - Prop. Jawa Tengah - Indonesia 56192</v>
      </c>
    </row>
    <row r="554">
      <c r="A554" s="1">
        <v>3126.0</v>
      </c>
      <c r="B554" s="1">
        <v>3778.0</v>
      </c>
      <c r="C554" s="1" t="s">
        <v>20</v>
      </c>
      <c r="D554" s="1" t="s">
        <v>23155</v>
      </c>
      <c r="F554" s="1" t="s">
        <v>1220</v>
      </c>
      <c r="H554" s="1" t="s">
        <v>23156</v>
      </c>
      <c r="I554" s="1" t="s">
        <v>10610</v>
      </c>
      <c r="J554" s="1">
        <v>58312.0</v>
      </c>
      <c r="K554" s="1" t="s">
        <v>23161</v>
      </c>
      <c r="L554" s="4">
        <v>-7.14695119999999</v>
      </c>
      <c r="M554" s="4">
        <v>111.5863461</v>
      </c>
      <c r="N554" s="1" t="s">
        <v>23157</v>
      </c>
      <c r="O554" s="1" t="s">
        <v>23158</v>
      </c>
      <c r="P554" s="1" t="s">
        <v>23159</v>
      </c>
      <c r="Q554" s="2" t="s">
        <v>23160</v>
      </c>
      <c r="R554" t="str">
        <f t="shared" si="1"/>
        <v>STAI Al-Muhammad Cepu Jalan Blora Nomor 151 Cepu - Blora - Jawa Tengah Kab. Blora - Prop. Jawa Tengah - Indonesia 58312</v>
      </c>
    </row>
    <row r="555">
      <c r="A555" s="1">
        <v>3127.0</v>
      </c>
      <c r="B555" s="1">
        <v>3779.0</v>
      </c>
      <c r="C555" s="1" t="s">
        <v>20</v>
      </c>
      <c r="D555" s="1" t="s">
        <v>23162</v>
      </c>
      <c r="E555" s="1" t="s">
        <v>20786</v>
      </c>
      <c r="F555" s="1" t="s">
        <v>1220</v>
      </c>
      <c r="G555" s="1" t="s">
        <v>20786</v>
      </c>
      <c r="H555" s="1" t="s">
        <v>23163</v>
      </c>
      <c r="I555" s="1" t="s">
        <v>11173</v>
      </c>
      <c r="J555" s="1">
        <v>54191.0</v>
      </c>
      <c r="K555" s="1" t="s">
        <v>23167</v>
      </c>
      <c r="L555" s="4">
        <v>-6.5907484</v>
      </c>
      <c r="M555" s="4">
        <v>108.4206736</v>
      </c>
      <c r="N555" s="1" t="s">
        <v>23164</v>
      </c>
      <c r="O555" s="1" t="s">
        <v>23164</v>
      </c>
      <c r="P555" s="1" t="s">
        <v>23165</v>
      </c>
      <c r="Q555" s="2" t="s">
        <v>23166</v>
      </c>
      <c r="R555" t="str">
        <f t="shared" si="1"/>
        <v>STAI An-Nawawi Purworejo Jl. Ir. H. Juanda No. 1 Berjan Gebang Purworejo 54191 Jawa Tengah
Telp.Fax. (0 Kab. Purworejo - Prop. Jawa Tengah - Indonesia 54191</v>
      </c>
    </row>
    <row r="556">
      <c r="A556" s="1">
        <v>3128.0</v>
      </c>
      <c r="B556" s="1">
        <v>3781.0</v>
      </c>
      <c r="C556" s="1" t="s">
        <v>20</v>
      </c>
      <c r="D556" s="1" t="s">
        <v>23168</v>
      </c>
      <c r="F556" s="1" t="s">
        <v>1220</v>
      </c>
      <c r="H556" s="1" t="s">
        <v>23169</v>
      </c>
      <c r="I556" s="1" t="s">
        <v>10308</v>
      </c>
      <c r="J556" s="1">
        <v>52212.0</v>
      </c>
      <c r="K556" s="1" t="s">
        <v>23173</v>
      </c>
      <c r="L556" s="1">
        <v>-6.8708503</v>
      </c>
      <c r="M556" s="1">
        <v>109.0475871</v>
      </c>
      <c r="N556" s="1" t="s">
        <v>23170</v>
      </c>
      <c r="O556" s="1" t="s">
        <v>23170</v>
      </c>
      <c r="P556" s="1" t="s">
        <v>23171</v>
      </c>
      <c r="Q556" s="2" t="s">
        <v>23172</v>
      </c>
      <c r="R556" t="str">
        <f t="shared" si="1"/>
        <v>STAI Brebes, Jawa Tengah Jl. Yos Sudarso No. 36 Kab. Brebes - Prop. Jawa Tengah - Indonesia 52212</v>
      </c>
    </row>
    <row r="557">
      <c r="A557" s="1">
        <v>3129.0</v>
      </c>
      <c r="B557" s="1">
        <v>3782.0</v>
      </c>
      <c r="C557" s="1" t="s">
        <v>20</v>
      </c>
      <c r="D557" s="1" t="s">
        <v>23174</v>
      </c>
      <c r="F557" s="1" t="s">
        <v>1220</v>
      </c>
      <c r="H557" s="1" t="s">
        <v>23175</v>
      </c>
      <c r="I557" s="1" t="s">
        <v>10610</v>
      </c>
      <c r="J557" s="1">
        <v>58215.0</v>
      </c>
      <c r="K557" s="1" t="s">
        <v>23179</v>
      </c>
      <c r="L557" s="1">
        <v>-6.9758045</v>
      </c>
      <c r="M557" s="1">
        <v>111.4123296</v>
      </c>
      <c r="N557" s="1" t="s">
        <v>23176</v>
      </c>
      <c r="O557" s="1" t="s">
        <v>23177</v>
      </c>
      <c r="P557" s="1" t="s">
        <v>23178</v>
      </c>
      <c r="Q557" s="1" t="s">
        <v>49</v>
      </c>
      <c r="R557" t="str">
        <f t="shared" si="1"/>
        <v>STAI Chozinatul Ulum, Blora, Jawa Tengah Jl. Mr. Iskandar, 42 Blora, Jawa Tengah Kab. Blora - Prop. Jawa Tengah - Indonesia 58215</v>
      </c>
    </row>
    <row r="558">
      <c r="A558" s="1">
        <v>3130.0</v>
      </c>
      <c r="B558" s="1">
        <v>3783.0</v>
      </c>
      <c r="C558" s="1" t="s">
        <v>20</v>
      </c>
      <c r="D558" s="1" t="s">
        <v>23180</v>
      </c>
      <c r="E558" s="1" t="s">
        <v>6199</v>
      </c>
      <c r="F558" s="1" t="s">
        <v>23181</v>
      </c>
      <c r="G558" s="1" t="s">
        <v>6199</v>
      </c>
      <c r="H558" s="1" t="s">
        <v>23182</v>
      </c>
      <c r="I558" s="1" t="s">
        <v>273</v>
      </c>
      <c r="J558" s="1">
        <v>57155.0</v>
      </c>
      <c r="K558" s="1" t="s">
        <v>23186</v>
      </c>
      <c r="L558" s="1">
        <v>-7.584434</v>
      </c>
      <c r="M558" s="1">
        <v>110.817978</v>
      </c>
      <c r="N558" s="1" t="s">
        <v>23183</v>
      </c>
      <c r="O558" s="1" t="s">
        <v>23183</v>
      </c>
      <c r="P558" s="1" t="s">
        <v>23184</v>
      </c>
      <c r="Q558" s="2" t="s">
        <v>23185</v>
      </c>
      <c r="R558" t="str">
        <f t="shared" si="1"/>
        <v>STAI Mamba`ul Ulum Surakarta (STAIMUS) JL. SADEWA NO. 14 SERENGAN SURAKARTA Kota Surakarta - Prop. Jawa Tengah - Indonesia 57155</v>
      </c>
    </row>
    <row r="559">
      <c r="A559" s="1">
        <v>3131.0</v>
      </c>
      <c r="B559" s="1">
        <v>3784.0</v>
      </c>
      <c r="C559" s="1" t="s">
        <v>20</v>
      </c>
      <c r="D559" s="1" t="s">
        <v>23187</v>
      </c>
      <c r="E559" s="1" t="s">
        <v>23188</v>
      </c>
      <c r="F559" s="1" t="s">
        <v>23189</v>
      </c>
      <c r="G559" s="1" t="s">
        <v>23188</v>
      </c>
      <c r="H559" s="1" t="s">
        <v>23190</v>
      </c>
      <c r="I559" s="1" t="s">
        <v>10610</v>
      </c>
      <c r="J559" s="1">
        <v>58261.0</v>
      </c>
      <c r="K559" s="1" t="s">
        <v>23193</v>
      </c>
      <c r="L559" s="1">
        <v>-6.9715403</v>
      </c>
      <c r="M559" s="1">
        <v>111.4532708</v>
      </c>
      <c r="N559" s="1">
        <v>2.965298724E9</v>
      </c>
      <c r="O559" s="1">
        <v>2.965298724E9</v>
      </c>
      <c r="P559" s="1" t="s">
        <v>23191</v>
      </c>
      <c r="Q559" s="2" t="s">
        <v>23192</v>
      </c>
      <c r="R559" t="str">
        <f t="shared" si="1"/>
        <v>STAI Muhammadiyah (STAIM) Blora, Jawa Tengah Jl. Raya Blora-Cepu Km. 4 Blora Kab. Blora - Prop. Jawa Tengah - Indonesia 58261</v>
      </c>
    </row>
    <row r="560">
      <c r="A560" s="1">
        <v>3132.0</v>
      </c>
      <c r="B560" s="1">
        <v>3785.0</v>
      </c>
      <c r="C560" s="1" t="s">
        <v>20</v>
      </c>
      <c r="D560" s="1" t="s">
        <v>23194</v>
      </c>
      <c r="E560" s="1" t="s">
        <v>23195</v>
      </c>
      <c r="F560" s="1" t="s">
        <v>23196</v>
      </c>
      <c r="G560" s="1" t="s">
        <v>23195</v>
      </c>
      <c r="H560" s="1" t="s">
        <v>23197</v>
      </c>
      <c r="I560" s="1" t="s">
        <v>10185</v>
      </c>
      <c r="J560" s="1">
        <v>57465.0</v>
      </c>
      <c r="K560" s="1" t="s">
        <v>23201</v>
      </c>
      <c r="L560" s="1">
        <v>-7.68709559999999</v>
      </c>
      <c r="M560" s="1">
        <v>110.6111465</v>
      </c>
      <c r="N560" s="1" t="s">
        <v>23198</v>
      </c>
      <c r="O560" s="1" t="s">
        <v>23198</v>
      </c>
      <c r="P560" s="1" t="s">
        <v>23199</v>
      </c>
      <c r="Q560" s="2" t="s">
        <v>23200</v>
      </c>
      <c r="R560" t="str">
        <f t="shared" si="1"/>
        <v>STAI Muhammadiyah (STAIM) Klaten, Jawa Tengah Jl.Ki Ageng Gribig No.6 Klaten Kab. Klaten - Prop. Jawa Tengah - Indonesia 57465</v>
      </c>
    </row>
    <row r="561">
      <c r="A561" s="1">
        <v>3133.0</v>
      </c>
      <c r="B561" s="1">
        <v>3787.0</v>
      </c>
      <c r="C561" s="1" t="s">
        <v>20</v>
      </c>
      <c r="D561" s="1" t="s">
        <v>23202</v>
      </c>
      <c r="F561" s="1" t="s">
        <v>1220</v>
      </c>
      <c r="H561" s="1" t="s">
        <v>23203</v>
      </c>
      <c r="I561" s="1" t="s">
        <v>11173</v>
      </c>
      <c r="J561" s="1">
        <v>54171.0</v>
      </c>
      <c r="K561" s="1" t="s">
        <v>23206</v>
      </c>
      <c r="L561" s="4">
        <v>-7.7633015</v>
      </c>
      <c r="M561" s="4">
        <v>109.9854145</v>
      </c>
      <c r="N561" s="1">
        <v>2.75325066E8</v>
      </c>
      <c r="O561" s="1">
        <v>2.75325066E8</v>
      </c>
      <c r="P561" s="1" t="s">
        <v>23204</v>
      </c>
      <c r="Q561" s="2" t="s">
        <v>23205</v>
      </c>
      <c r="R561" t="str">
        <f t="shared" si="1"/>
        <v>STAI Nahdlatul Ulama (STAINU), Purworejo, Jawa Tengah Sebelah Utara GOR Wr. Supratman  Jalan Lingkar Utara No 5 Kab. Purworejo - Prop. Jawa Tengah - Indonesia 54171</v>
      </c>
    </row>
    <row r="562">
      <c r="A562" s="1">
        <v>3134.0</v>
      </c>
      <c r="B562" s="1">
        <v>3788.0</v>
      </c>
      <c r="C562" s="1" t="s">
        <v>20</v>
      </c>
      <c r="D562" s="1" t="s">
        <v>23207</v>
      </c>
      <c r="F562" s="1" t="s">
        <v>1220</v>
      </c>
      <c r="H562" s="1" t="s">
        <v>23208</v>
      </c>
      <c r="I562" s="1" t="s">
        <v>11233</v>
      </c>
      <c r="J562" s="1">
        <v>56229.0</v>
      </c>
      <c r="K562" s="1" t="s">
        <v>23212</v>
      </c>
      <c r="L562" s="4">
        <v>-7.31564699999999</v>
      </c>
      <c r="M562" s="4">
        <v>110.175018</v>
      </c>
      <c r="N562" s="1" t="s">
        <v>23209</v>
      </c>
      <c r="O562" s="1" t="s">
        <v>23209</v>
      </c>
      <c r="P562" s="1" t="s">
        <v>23210</v>
      </c>
      <c r="Q562" s="2" t="s">
        <v>23211</v>
      </c>
      <c r="R562" t="str">
        <f t="shared" si="1"/>
        <v>STAI Nahdlatul Ulama (STAINU), Temanggung, Jawa Tengah Jl. Suwandi Suwardi Km. 1 Kab. Temanggung - Prop. Jawa Tengah - Indonesia 56229</v>
      </c>
    </row>
    <row r="563">
      <c r="A563" s="1">
        <v>3135.0</v>
      </c>
      <c r="B563" s="1">
        <v>3789.0</v>
      </c>
      <c r="C563" s="1" t="s">
        <v>20</v>
      </c>
      <c r="D563" s="1" t="s">
        <v>23213</v>
      </c>
      <c r="E563" s="3">
        <v>36859.0</v>
      </c>
      <c r="F563" s="1" t="s">
        <v>23214</v>
      </c>
      <c r="G563" s="3">
        <v>36859.0</v>
      </c>
      <c r="H563" s="1" t="s">
        <v>23215</v>
      </c>
      <c r="I563" s="1" t="s">
        <v>10627</v>
      </c>
      <c r="J563" s="1">
        <v>59163.0</v>
      </c>
      <c r="K563" s="1" t="s">
        <v>23219</v>
      </c>
      <c r="L563" s="1">
        <v>-6.76082429999999</v>
      </c>
      <c r="M563" s="1">
        <v>111.0180184</v>
      </c>
      <c r="N563" s="1" t="s">
        <v>23216</v>
      </c>
      <c r="O563" s="1" t="s">
        <v>23216</v>
      </c>
      <c r="P563" s="1" t="s">
        <v>23217</v>
      </c>
      <c r="Q563" s="2" t="s">
        <v>23218</v>
      </c>
      <c r="R563" t="str">
        <f t="shared" si="1"/>
        <v>STAI Pati (STAIP), Jawa Tengah Jl. Kampus Raya No 5 Margorejo Pati Kab. Pati - Prop. Jawa Tengah - Indonesia 59163</v>
      </c>
    </row>
    <row r="564">
      <c r="A564" s="1">
        <v>3136.0</v>
      </c>
      <c r="B564" s="1">
        <v>3790.0</v>
      </c>
      <c r="C564" s="1" t="s">
        <v>20</v>
      </c>
      <c r="D564" s="1" t="s">
        <v>23220</v>
      </c>
      <c r="F564" s="1" t="s">
        <v>23221</v>
      </c>
      <c r="H564" s="1" t="s">
        <v>23222</v>
      </c>
      <c r="I564" s="1" t="s">
        <v>693</v>
      </c>
      <c r="J564" s="1">
        <v>50136.0</v>
      </c>
      <c r="K564" s="1" t="s">
        <v>23225</v>
      </c>
      <c r="L564" s="1">
        <v>-6.990906</v>
      </c>
      <c r="M564" s="1">
        <v>110.429683</v>
      </c>
      <c r="N564" s="1">
        <v>2.48454683E8</v>
      </c>
      <c r="O564" s="1">
        <v>2.48454683E8</v>
      </c>
      <c r="P564" s="1" t="s">
        <v>23223</v>
      </c>
      <c r="Q564" s="2" t="s">
        <v>23224</v>
      </c>
      <c r="R564" t="str">
        <f t="shared" si="1"/>
        <v>STAI Walisembilan Semarang (SETIAWS), Jawa Tengah Jl. Ki Mangunsarkoro No.17 Kota Semarang - Prop. Jawa Tengah - Indonesia 50136</v>
      </c>
    </row>
    <row r="565">
      <c r="A565" s="1">
        <v>3137.0</v>
      </c>
      <c r="B565" s="1">
        <v>3791.0</v>
      </c>
      <c r="C565" s="1" t="s">
        <v>20</v>
      </c>
      <c r="D565" s="1" t="s">
        <v>23226</v>
      </c>
      <c r="F565" s="1" t="s">
        <v>1220</v>
      </c>
      <c r="H565" s="1" t="s">
        <v>23227</v>
      </c>
      <c r="I565" s="1" t="s">
        <v>10668</v>
      </c>
      <c r="J565" s="1">
        <v>51355.0</v>
      </c>
      <c r="K565" s="1" t="s">
        <v>23230</v>
      </c>
      <c r="L565" s="4">
        <v>-6.96652259999999</v>
      </c>
      <c r="M565" s="4">
        <v>110.0580249</v>
      </c>
      <c r="N565" s="1">
        <v>2.94642016E8</v>
      </c>
      <c r="O565" s="1">
        <v>2.94642016E8</v>
      </c>
      <c r="P565" s="1" t="s">
        <v>23228</v>
      </c>
      <c r="Q565" s="2" t="s">
        <v>23229</v>
      </c>
      <c r="R565" t="str">
        <f t="shared" si="1"/>
        <v>STIT Muhammadiyah, Kendal, Jawa Tengah Jl. Ar Rahmah No. 18 Ngasinan Weleri Kendal Kab. Kendal - Prop. Jawa Tengah - Indonesia 51355</v>
      </c>
    </row>
    <row r="566">
      <c r="A566" s="1">
        <v>3138.0</v>
      </c>
      <c r="B566" s="1">
        <v>3792.0</v>
      </c>
      <c r="C566" s="1" t="s">
        <v>20</v>
      </c>
      <c r="D566" s="1" t="s">
        <v>23231</v>
      </c>
      <c r="E566" s="3">
        <v>37142.0</v>
      </c>
      <c r="F566" s="1" t="s">
        <v>23232</v>
      </c>
      <c r="G566" s="3">
        <v>37142.0</v>
      </c>
      <c r="H566" s="1" t="s">
        <v>23233</v>
      </c>
      <c r="I566" s="1" t="s">
        <v>10493</v>
      </c>
      <c r="J566" s="1">
        <v>52319.0</v>
      </c>
      <c r="K566" s="1" t="s">
        <v>23238</v>
      </c>
      <c r="L566" s="4">
        <v>-6.911814</v>
      </c>
      <c r="M566" s="4">
        <v>109.382365</v>
      </c>
      <c r="N566" s="1" t="s">
        <v>23234</v>
      </c>
      <c r="O566" s="1" t="s">
        <v>23235</v>
      </c>
      <c r="P566" s="1" t="s">
        <v>23236</v>
      </c>
      <c r="Q566" s="1" t="s">
        <v>23237</v>
      </c>
      <c r="R566" t="str">
        <f t="shared" si="1"/>
        <v>STIT Pemalang Jl. DI Panjaitan Km. 3 Paduraksa Pemalang Jawa Tengah Kab. Pemalang - Prop. Jawa Tengah - Indonesia 52319</v>
      </c>
    </row>
    <row r="567">
      <c r="A567" s="1">
        <v>3139.0</v>
      </c>
      <c r="B567" s="1">
        <v>3793.0</v>
      </c>
      <c r="C567" s="1" t="s">
        <v>20</v>
      </c>
      <c r="D567" s="1" t="s">
        <v>23239</v>
      </c>
      <c r="F567" s="1" t="s">
        <v>1220</v>
      </c>
      <c r="H567" s="1" t="s">
        <v>1220</v>
      </c>
      <c r="I567" s="1" t="s">
        <v>18863</v>
      </c>
      <c r="K567" s="1" t="s">
        <v>23240</v>
      </c>
      <c r="L567" s="1">
        <v>-3.0926415</v>
      </c>
      <c r="M567" s="1">
        <v>115.2837585</v>
      </c>
      <c r="R567" t="str">
        <f t="shared" si="1"/>
        <v>Sekolah Tinggi Ekonomi Islam (STEI) Madani Banjarmasin, Kalimantan Selatan - Prop. Kalimantan Selatan - Indonesia </v>
      </c>
    </row>
    <row r="568">
      <c r="A568" s="1">
        <v>3140.0</v>
      </c>
      <c r="B568" s="1">
        <v>3794.0</v>
      </c>
      <c r="C568" s="1" t="s">
        <v>20</v>
      </c>
      <c r="D568" s="1" t="s">
        <v>23241</v>
      </c>
      <c r="E568" s="1" t="s">
        <v>21748</v>
      </c>
      <c r="F568" s="1" t="s">
        <v>1220</v>
      </c>
      <c r="H568" s="1" t="s">
        <v>23242</v>
      </c>
      <c r="I568" s="1" t="s">
        <v>18863</v>
      </c>
      <c r="J568" s="1">
        <v>71471.0</v>
      </c>
      <c r="K568" s="1" t="s">
        <v>23245</v>
      </c>
      <c r="L568" s="4">
        <v>-2.3867674</v>
      </c>
      <c r="M568" s="4">
        <v>115.2600506</v>
      </c>
      <c r="N568" s="1">
        <v>5.2762584E7</v>
      </c>
      <c r="O568" s="1">
        <v>5.2762584E7</v>
      </c>
      <c r="P568" s="1" t="s">
        <v>23243</v>
      </c>
      <c r="Q568" s="2" t="s">
        <v>23244</v>
      </c>
      <c r="R568" t="str">
        <f t="shared" si="1"/>
        <v>Sekolah Tinggi Ilmu Qur`an (STIQ) Amuntai, Kalimantan Selatan Jl.Rakha Pakapuran kecamatan Amuntai Utara Kabupaten Hulu Sungai Utara (Komplek  Prop. Kalimantan Selatan - Indonesia 71471</v>
      </c>
    </row>
    <row r="569">
      <c r="A569" s="1">
        <v>3141.0</v>
      </c>
      <c r="B569" s="1">
        <v>3795.0</v>
      </c>
      <c r="C569" s="1" t="s">
        <v>20</v>
      </c>
      <c r="D569" s="1" t="s">
        <v>23246</v>
      </c>
      <c r="F569" s="1" t="s">
        <v>1220</v>
      </c>
      <c r="H569" s="1" t="s">
        <v>23247</v>
      </c>
      <c r="I569" s="1" t="s">
        <v>18838</v>
      </c>
      <c r="J569" s="1">
        <v>70723.0</v>
      </c>
      <c r="K569" s="1" t="s">
        <v>23250</v>
      </c>
      <c r="L569" s="4">
        <v>-3.4542076</v>
      </c>
      <c r="M569" s="4">
        <v>114.7293398</v>
      </c>
      <c r="N569" s="1">
        <v>5.11470526E9</v>
      </c>
      <c r="O569" s="1">
        <v>5.11470526E9</v>
      </c>
      <c r="P569" s="1" t="s">
        <v>23248</v>
      </c>
      <c r="Q569" s="1" t="s">
        <v>23249</v>
      </c>
      <c r="R569" t="str">
        <f t="shared" si="1"/>
        <v>STAI Al-Falah Banjarbaru, Banjarmasin Kalimantan Selatan Jl. A. Yani Km 23 Landasan Ulin Tengah Kecamatan Liang Anggang Kota Banjarbaru - Prop. Kalimantan Selatan - Indonesia 70723</v>
      </c>
    </row>
    <row r="570">
      <c r="A570" s="1">
        <v>3142.0</v>
      </c>
      <c r="B570" s="1">
        <v>3796.0</v>
      </c>
      <c r="C570" s="1" t="s">
        <v>20</v>
      </c>
      <c r="D570" s="1" t="s">
        <v>23251</v>
      </c>
      <c r="F570" s="1" t="s">
        <v>1220</v>
      </c>
      <c r="H570" s="1" t="s">
        <v>23252</v>
      </c>
      <c r="I570" s="1" t="s">
        <v>23253</v>
      </c>
      <c r="J570" s="1">
        <v>78851.0</v>
      </c>
      <c r="K570" s="1" t="s">
        <v>23257</v>
      </c>
      <c r="L570" s="4">
        <v>-1.834425</v>
      </c>
      <c r="M570" s="4">
        <v>109.966967</v>
      </c>
      <c r="N570" s="1" t="s">
        <v>23254</v>
      </c>
      <c r="O570" s="1" t="s">
        <v>23254</v>
      </c>
      <c r="P570" s="1" t="s">
        <v>23255</v>
      </c>
      <c r="Q570" s="2" t="s">
        <v>23256</v>
      </c>
      <c r="R570" t="str">
        <f t="shared" si="1"/>
        <v>STAI Al-Haudl Ketapang, Kalimantan Barat JL. KETAPANG �������� SUKADANA KM. 16 NO. 49     SUNGAI AWAN KANAN, KETAPANG Kab. Ketapang - Prop. Kalimantan Barat - Indonesia 78851</v>
      </c>
    </row>
    <row r="571">
      <c r="A571" s="1">
        <v>3143.0</v>
      </c>
      <c r="B571" s="1">
        <v>3797.0</v>
      </c>
      <c r="C571" s="1" t="s">
        <v>20</v>
      </c>
      <c r="D571" s="1" t="s">
        <v>23258</v>
      </c>
      <c r="E571" s="1" t="s">
        <v>4565</v>
      </c>
      <c r="F571" s="1" t="s">
        <v>1220</v>
      </c>
      <c r="H571" s="1" t="s">
        <v>23259</v>
      </c>
      <c r="I571" s="1" t="s">
        <v>116</v>
      </c>
      <c r="J571" s="1">
        <v>70122.0</v>
      </c>
      <c r="K571" s="1" t="s">
        <v>23262</v>
      </c>
      <c r="L571" s="4">
        <v>-3.302111</v>
      </c>
      <c r="M571" s="4">
        <v>114.608946</v>
      </c>
      <c r="N571" s="1">
        <v>5.113303235E9</v>
      </c>
      <c r="O571" s="1">
        <v>5.113303235E9</v>
      </c>
      <c r="P571" s="1" t="s">
        <v>23260</v>
      </c>
      <c r="Q571" s="2" t="s">
        <v>23261</v>
      </c>
      <c r="R571" t="str">
        <f t="shared" si="1"/>
        <v>STAI Al-Jami Banjarmasin, Kalimantan Selatan JL. MESJID RT 03 RW 01 ANTASAN KECIL TIMUR BANJARMASIN UTARA KOTA BANJARMASIN KA Kota Banjarmasin - Prop. Kalimantan Selatan - Indonesia 70122</v>
      </c>
    </row>
    <row r="572">
      <c r="A572" s="1">
        <v>3144.0</v>
      </c>
      <c r="B572" s="1">
        <v>3798.0</v>
      </c>
      <c r="C572" s="1" t="s">
        <v>20</v>
      </c>
      <c r="D572" s="1" t="s">
        <v>23263</v>
      </c>
      <c r="F572" s="1" t="s">
        <v>1220</v>
      </c>
      <c r="H572" s="1" t="s">
        <v>23264</v>
      </c>
      <c r="I572" s="1" t="s">
        <v>18863</v>
      </c>
      <c r="J572" s="1">
        <v>71351.0</v>
      </c>
      <c r="K572" s="1" t="s">
        <v>23266</v>
      </c>
      <c r="L572" s="1">
        <v>-2.587519</v>
      </c>
      <c r="M572" s="1">
        <v>115.375454</v>
      </c>
      <c r="N572" s="1">
        <v>5.1741529E7</v>
      </c>
      <c r="O572" s="1">
        <v>5.1741529E7</v>
      </c>
      <c r="P572" s="1" t="s">
        <v>23265</v>
      </c>
      <c r="R572" t="str">
        <f t="shared" si="1"/>
        <v>STAI Al-Washliyah Barabai JL. Keramat Manjang Barabai Hulu Sungai Tengah  Prop. Kalimantan Selatan - Indonesia 71351</v>
      </c>
    </row>
    <row r="573">
      <c r="A573" s="1">
        <v>3145.0</v>
      </c>
      <c r="B573" s="1">
        <v>3799.0</v>
      </c>
      <c r="C573" s="1" t="s">
        <v>20</v>
      </c>
      <c r="D573" s="1" t="s">
        <v>23267</v>
      </c>
      <c r="F573" s="1" t="s">
        <v>1220</v>
      </c>
      <c r="H573" s="1" t="s">
        <v>23268</v>
      </c>
      <c r="I573" s="1" t="s">
        <v>23269</v>
      </c>
      <c r="J573" s="1">
        <v>76131.0</v>
      </c>
      <c r="K573" s="1" t="s">
        <v>23273</v>
      </c>
      <c r="L573" s="4">
        <v>-1.2257201</v>
      </c>
      <c r="M573" s="4">
        <v>116.8232967</v>
      </c>
      <c r="N573" s="1" t="s">
        <v>23270</v>
      </c>
      <c r="O573" s="1" t="s">
        <v>23270</v>
      </c>
      <c r="P573" s="1" t="s">
        <v>23271</v>
      </c>
      <c r="Q573" s="2" t="s">
        <v>23272</v>
      </c>
      <c r="R573" t="str">
        <f t="shared" si="1"/>
        <v>STAI Balikpapan, Kalimantan Timur Jl. Semoi Rt. 13 No. 23 Kel. Margasari Kec. Balikpapan Barat Kec. Balikpapan Barat - Kota Balikpapan - Prop. Kalimantan Timur 76131</v>
      </c>
    </row>
    <row r="574">
      <c r="A574" s="1">
        <v>3146.0</v>
      </c>
      <c r="B574" s="1">
        <v>3800.0</v>
      </c>
      <c r="C574" s="1" t="s">
        <v>20</v>
      </c>
      <c r="D574" s="1" t="s">
        <v>23274</v>
      </c>
      <c r="E574" s="1" t="s">
        <v>21791</v>
      </c>
      <c r="F574" s="1" t="s">
        <v>49</v>
      </c>
      <c r="H574" s="1" t="s">
        <v>23275</v>
      </c>
      <c r="I574" s="1" t="s">
        <v>19156</v>
      </c>
      <c r="J574" s="1">
        <v>70612.0</v>
      </c>
      <c r="K574" s="1" t="s">
        <v>23278</v>
      </c>
      <c r="L574" s="4">
        <v>-5.45639899999999</v>
      </c>
      <c r="M574" s="4">
        <v>122.6042884</v>
      </c>
      <c r="N574" s="1">
        <v>8.1348471941E10</v>
      </c>
      <c r="O574" s="1">
        <v>5.117090005E9</v>
      </c>
      <c r="P574" s="1" t="s">
        <v>23276</v>
      </c>
      <c r="Q574" s="2" t="s">
        <v>23277</v>
      </c>
      <c r="R574" t="str">
        <f t="shared" si="1"/>
        <v>STIT Darul Hijrah Martapura Batung Rt 02 Rw 01 Cindai Alus Martapura Kab.Banjarb Prov. Kalimantan Selatan Kab. Banjar - Prop. Kalimantan Selatan - Indonesia 70612</v>
      </c>
    </row>
    <row r="575">
      <c r="A575" s="1">
        <v>3147.0</v>
      </c>
      <c r="B575" s="1">
        <v>3801.0</v>
      </c>
      <c r="C575" s="1" t="s">
        <v>20</v>
      </c>
      <c r="D575" s="1" t="s">
        <v>23279</v>
      </c>
      <c r="F575" s="1" t="s">
        <v>1220</v>
      </c>
      <c r="H575" s="1" t="s">
        <v>23280</v>
      </c>
      <c r="I575" s="1" t="s">
        <v>18863</v>
      </c>
      <c r="J575" s="1">
        <v>71213.0</v>
      </c>
      <c r="K575" s="1" t="s">
        <v>23284</v>
      </c>
      <c r="L575" s="4">
        <v>-3.403367</v>
      </c>
      <c r="M575" s="4">
        <v>114.846666</v>
      </c>
      <c r="N575" s="1" t="s">
        <v>23281</v>
      </c>
      <c r="O575" s="1" t="s">
        <v>23281</v>
      </c>
      <c r="P575" s="1" t="s">
        <v>23282</v>
      </c>
      <c r="Q575" s="2" t="s">
        <v>23283</v>
      </c>
      <c r="R575" t="str">
        <f t="shared" si="1"/>
        <v>STAI Darul Ulum Kandangan, Kalimantan Selatan Jl. Budi Bakti No. 09 Rt. 04II Amawang Kiri Muka Kec. Kandangan Prop. Kalimantan Selatan - Indonesia 71213</v>
      </c>
    </row>
    <row r="576">
      <c r="A576" s="1">
        <v>3148.0</v>
      </c>
      <c r="B576" s="1">
        <v>3802.0</v>
      </c>
      <c r="C576" s="1" t="s">
        <v>20</v>
      </c>
      <c r="D576" s="1" t="s">
        <v>23285</v>
      </c>
      <c r="E576" s="1" t="s">
        <v>21038</v>
      </c>
      <c r="F576" s="1" t="s">
        <v>1220</v>
      </c>
      <c r="G576" s="1" t="s">
        <v>21038</v>
      </c>
      <c r="H576" s="1" t="s">
        <v>23286</v>
      </c>
      <c r="I576" s="1" t="s">
        <v>23287</v>
      </c>
      <c r="J576" s="1">
        <v>70613.0</v>
      </c>
      <c r="K576" s="1" t="s">
        <v>23290</v>
      </c>
      <c r="L576" s="1">
        <v>-3.4183337</v>
      </c>
      <c r="M576" s="1">
        <v>114.8522262</v>
      </c>
      <c r="N576" s="1">
        <v>5.11422034E8</v>
      </c>
      <c r="O576" s="1">
        <v>5.114721307E9</v>
      </c>
      <c r="P576" s="1" t="s">
        <v>23288</v>
      </c>
      <c r="Q576" s="2" t="s">
        <v>23289</v>
      </c>
      <c r="R576" t="str">
        <f t="shared" si="1"/>
        <v>STAI Darussalam Martapura, Kalimantan Selatan Komplek PP Darussalam Jl. Perwira  Martapura Kec. Martapura - Kab. Banjar - Prop. Kalimantan Selatan 70613</v>
      </c>
    </row>
    <row r="577">
      <c r="A577" s="1">
        <v>3149.0</v>
      </c>
      <c r="B577" s="1">
        <v>3803.0</v>
      </c>
      <c r="C577" s="1" t="s">
        <v>20</v>
      </c>
      <c r="D577" s="1" t="s">
        <v>23291</v>
      </c>
      <c r="F577" s="1" t="s">
        <v>1220</v>
      </c>
      <c r="H577" s="1" t="s">
        <v>23292</v>
      </c>
      <c r="I577" s="1" t="s">
        <v>18742</v>
      </c>
      <c r="J577" s="1">
        <v>73514.0</v>
      </c>
      <c r="K577" s="1" t="s">
        <v>23296</v>
      </c>
      <c r="L577" s="1">
        <v>-3.0076391</v>
      </c>
      <c r="M577" s="1">
        <v>114.3889781</v>
      </c>
      <c r="N577" s="1" t="s">
        <v>23293</v>
      </c>
      <c r="O577" s="1" t="s">
        <v>23293</v>
      </c>
      <c r="P577" s="1" t="s">
        <v>23294</v>
      </c>
      <c r="Q577" s="1" t="s">
        <v>23295</v>
      </c>
      <c r="R577" t="str">
        <f t="shared" si="1"/>
        <v>STAI Kuala Kapuas, Kalimantan Tengah Jl. Tambun Bungai No. 56 Kec. Selat - Kab. Kapuas - Prop. Kalimantan Tengah 73514</v>
      </c>
    </row>
    <row r="578">
      <c r="A578" s="1">
        <v>3150.0</v>
      </c>
      <c r="B578" s="1">
        <v>3804.0</v>
      </c>
      <c r="C578" s="1" t="s">
        <v>20</v>
      </c>
      <c r="D578" s="1" t="s">
        <v>23297</v>
      </c>
      <c r="E578" s="1" t="s">
        <v>22267</v>
      </c>
      <c r="F578" s="1" t="s">
        <v>1220</v>
      </c>
      <c r="G578" s="3">
        <v>39695.0</v>
      </c>
      <c r="H578" s="1" t="s">
        <v>23298</v>
      </c>
      <c r="I578" s="1" t="s">
        <v>18520</v>
      </c>
      <c r="J578" s="1">
        <v>78611.0</v>
      </c>
      <c r="K578" s="1" t="s">
        <v>23302</v>
      </c>
      <c r="L578" s="1">
        <v>0.0715804999999999</v>
      </c>
      <c r="M578" s="1">
        <v>111.494614</v>
      </c>
      <c r="N578" s="1" t="s">
        <v>23299</v>
      </c>
      <c r="O578" s="1" t="s">
        <v>23299</v>
      </c>
      <c r="P578" s="1" t="s">
        <v>23300</v>
      </c>
      <c r="Q578" s="2" t="s">
        <v>23301</v>
      </c>
      <c r="R578" t="str">
        <f t="shared" si="1"/>
        <v>STAI Ma`arif Sintang, Kalimantan Barat Jl. Akcaya III Kel. Tanjung Puri Kab. Sintang Kab. Sintang - Prop. Kalimantan Barat - Indonesia 78611</v>
      </c>
    </row>
    <row r="579">
      <c r="A579" s="1">
        <v>3151.0</v>
      </c>
      <c r="B579" s="1">
        <v>3805.0</v>
      </c>
      <c r="C579" s="1" t="s">
        <v>20</v>
      </c>
      <c r="D579" s="1" t="s">
        <v>23303</v>
      </c>
      <c r="F579" s="1" t="s">
        <v>49</v>
      </c>
      <c r="H579" s="1" t="s">
        <v>23304</v>
      </c>
      <c r="I579" s="1" t="s">
        <v>18863</v>
      </c>
      <c r="J579" s="1">
        <v>71471.0</v>
      </c>
      <c r="K579" s="1" t="s">
        <v>23307</v>
      </c>
      <c r="L579" s="1">
        <v>-2.4014528</v>
      </c>
      <c r="M579" s="1">
        <v>115.2625087</v>
      </c>
      <c r="N579" s="1">
        <v>5.2761695E7</v>
      </c>
      <c r="O579" s="1">
        <v>5.2761695E7</v>
      </c>
      <c r="P579" s="1" t="s">
        <v>23305</v>
      </c>
      <c r="Q579" s="2" t="s">
        <v>23306</v>
      </c>
      <c r="R579" t="str">
        <f t="shared" si="1"/>
        <v>STAI Rasyidiyah Khalidiyah (RAKHA) Amuntai, Kalimantan Selatan Jl. Rakha Pakapuran Amuntai Prop. Kalimantan Selatan - Indonesia 71471</v>
      </c>
    </row>
    <row r="580">
      <c r="A580" s="1">
        <v>3152.0</v>
      </c>
      <c r="B580" s="1">
        <v>3806.0</v>
      </c>
      <c r="C580" s="1" t="s">
        <v>20</v>
      </c>
      <c r="D580" s="1" t="s">
        <v>23308</v>
      </c>
      <c r="F580" s="1" t="s">
        <v>1220</v>
      </c>
      <c r="H580" s="1" t="s">
        <v>23309</v>
      </c>
      <c r="I580" s="1" t="s">
        <v>18788</v>
      </c>
      <c r="J580" s="1">
        <v>73811.0</v>
      </c>
      <c r="K580" s="1" t="s">
        <v>23313</v>
      </c>
      <c r="L580" s="4">
        <v>-0.8295559</v>
      </c>
      <c r="M580" s="4">
        <v>114.9872821</v>
      </c>
      <c r="N580" s="1" t="s">
        <v>23310</v>
      </c>
      <c r="O580" s="1" t="s">
        <v>23310</v>
      </c>
      <c r="P580" s="1" t="s">
        <v>23311</v>
      </c>
      <c r="Q580" s="2" t="s">
        <v>23312</v>
      </c>
      <c r="R580" t="str">
        <f t="shared" si="1"/>
        <v>STAI Siti Khadijah Muara Teweh Barito Utara, Kalimantan Tengah Jl. Brigjen Katamso No. 11A Muara Teweh Kab. Barito Utara - Prop. Kalimantan Tengah - Indonesia 73811</v>
      </c>
    </row>
    <row r="581">
      <c r="A581" s="1">
        <v>3153.0</v>
      </c>
      <c r="B581" s="1">
        <v>3807.0</v>
      </c>
      <c r="C581" s="1" t="s">
        <v>20</v>
      </c>
      <c r="D581" s="1" t="s">
        <v>23314</v>
      </c>
      <c r="E581" s="1" t="s">
        <v>21443</v>
      </c>
      <c r="F581" s="1" t="s">
        <v>23315</v>
      </c>
      <c r="G581" s="1" t="s">
        <v>20596</v>
      </c>
      <c r="H581" s="1" t="s">
        <v>23316</v>
      </c>
      <c r="I581" s="1" t="s">
        <v>23317</v>
      </c>
      <c r="J581" s="1">
        <v>79462.0</v>
      </c>
      <c r="K581" s="1" t="s">
        <v>23320</v>
      </c>
      <c r="L581" s="4">
        <v>1.3520372</v>
      </c>
      <c r="M581" s="4">
        <v>109.3081013</v>
      </c>
      <c r="N581" s="1">
        <v>5.62391874E8</v>
      </c>
      <c r="O581" s="1">
        <v>5.62391874E8</v>
      </c>
      <c r="P581" s="1" t="s">
        <v>23318</v>
      </c>
      <c r="Q581" s="2" t="s">
        <v>23319</v>
      </c>
      <c r="R581" t="str">
        <f t="shared" si="1"/>
        <v>STAI Sulthan M. Syafi`uddin Sambas, Kalimantan Barat Jl. Raya Sejangkung, No.126, Kawasan Pendidikan, Desa Sebayan, Kecamatan Sambas Kab. Sambas - Prop. Kalimantan Barat - Indonesia 79462</v>
      </c>
    </row>
    <row r="582">
      <c r="A582" s="1">
        <v>3154.0</v>
      </c>
      <c r="B582" s="1">
        <v>3808.0</v>
      </c>
      <c r="C582" s="1" t="s">
        <v>20</v>
      </c>
      <c r="D582" s="1" t="s">
        <v>23321</v>
      </c>
      <c r="F582" s="1" t="s">
        <v>1220</v>
      </c>
      <c r="H582" s="1" t="s">
        <v>23322</v>
      </c>
      <c r="I582" s="1" t="s">
        <v>649</v>
      </c>
      <c r="J582" s="1">
        <v>76118.0</v>
      </c>
      <c r="K582" s="1" t="s">
        <v>23325</v>
      </c>
      <c r="L582" s="4">
        <v>-1.169963</v>
      </c>
      <c r="M582" s="4">
        <v>117.004735</v>
      </c>
      <c r="N582" s="1">
        <v>5.42790886E8</v>
      </c>
      <c r="O582" s="1">
        <v>5.42790886E8</v>
      </c>
      <c r="P582" s="1" t="s">
        <v>23323</v>
      </c>
      <c r="Q582" s="2" t="s">
        <v>23324</v>
      </c>
      <c r="R582" t="str">
        <f t="shared" si="1"/>
        <v>STIS Hidayatullah Balikpapan, Kalimantan Timur Jl. Mulawarman RT. 025 Kel. Teritip Kec. Balikpapan Timur, Kalimantan Timur  Kota Balikpapan - Prop. Kalimantan Timur - Indonesia 76118</v>
      </c>
    </row>
    <row r="583">
      <c r="A583" s="1">
        <v>3155.0</v>
      </c>
      <c r="B583" s="1">
        <v>3809.0</v>
      </c>
      <c r="C583" s="1" t="s">
        <v>20</v>
      </c>
      <c r="D583" s="1" t="s">
        <v>23326</v>
      </c>
      <c r="F583" s="1" t="s">
        <v>1220</v>
      </c>
      <c r="H583" s="1" t="s">
        <v>1220</v>
      </c>
      <c r="I583" s="1" t="s">
        <v>165</v>
      </c>
      <c r="K583" s="1" t="s">
        <v>23329</v>
      </c>
      <c r="L583" s="1">
        <v>-0.4948232</v>
      </c>
      <c r="M583" s="1">
        <v>117.1436154</v>
      </c>
      <c r="N583" s="1">
        <v>8.115574904E9</v>
      </c>
      <c r="O583" s="1">
        <v>5.417074904E9</v>
      </c>
      <c r="P583" s="1" t="s">
        <v>23327</v>
      </c>
      <c r="Q583" s="2" t="s">
        <v>23328</v>
      </c>
      <c r="R583" t="str">
        <f t="shared" si="1"/>
        <v>STIS Samarinda, Kalimantan Timur - Kota Samarinda - Prop. Kalimantan Timur - Indonesia </v>
      </c>
    </row>
    <row r="584">
      <c r="A584" s="1">
        <v>3156.0</v>
      </c>
      <c r="B584" s="1">
        <v>3810.0</v>
      </c>
      <c r="C584" s="1" t="s">
        <v>20</v>
      </c>
      <c r="D584" s="1" t="s">
        <v>23330</v>
      </c>
      <c r="F584" s="1" t="s">
        <v>1220</v>
      </c>
      <c r="H584" s="1" t="s">
        <v>23331</v>
      </c>
      <c r="I584" s="1" t="s">
        <v>18512</v>
      </c>
      <c r="J584" s="1">
        <v>78121.0</v>
      </c>
      <c r="K584" s="1" t="s">
        <v>23335</v>
      </c>
      <c r="L584" s="1">
        <v>-0.0730581</v>
      </c>
      <c r="M584" s="1">
        <v>109.3594122</v>
      </c>
      <c r="N584" s="1" t="s">
        <v>23332</v>
      </c>
      <c r="O584" s="1" t="s">
        <v>23332</v>
      </c>
      <c r="P584" s="1" t="s">
        <v>23333</v>
      </c>
      <c r="Q584" s="1" t="s">
        <v>23334</v>
      </c>
      <c r="R584" t="str">
        <f t="shared" si="1"/>
        <v>STIS Syarif Abdurrahman Pontianak, Kalimantan Barat Jalan Sungai Raya Dalam Nomor 16B Kec. Pontianak Tenggara - Kota Pontianak - Prop. Kalimantan Barat 78121</v>
      </c>
    </row>
    <row r="585">
      <c r="A585" s="1">
        <v>3157.0</v>
      </c>
      <c r="B585" s="1">
        <v>3811.0</v>
      </c>
      <c r="C585" s="1" t="s">
        <v>20</v>
      </c>
      <c r="D585" s="1" t="s">
        <v>23336</v>
      </c>
      <c r="F585" s="1" t="s">
        <v>1220</v>
      </c>
      <c r="H585" s="1" t="s">
        <v>23337</v>
      </c>
      <c r="I585" s="1" t="s">
        <v>19395</v>
      </c>
      <c r="J585" s="1">
        <v>72117.0</v>
      </c>
      <c r="K585" s="1" t="s">
        <v>23340</v>
      </c>
      <c r="L585" s="4">
        <v>-3.2539737</v>
      </c>
      <c r="M585" s="4">
        <v>116.2116811</v>
      </c>
      <c r="N585" s="1">
        <v>5.1821837E7</v>
      </c>
      <c r="O585" s="1">
        <v>5.1821837E7</v>
      </c>
      <c r="P585" s="1" t="s">
        <v>23338</v>
      </c>
      <c r="Q585" s="2" t="s">
        <v>23339</v>
      </c>
      <c r="R585" t="str">
        <f t="shared" si="1"/>
        <v>STIT Darul Ulum Kotabaru, Kalimantan Selatan Jl. Mega Indah Km. 2 Kotabaru  Kec. Pulau Laut Utara - Kab. Kota Baru - Prop. Kalimantan Selatan 72117</v>
      </c>
    </row>
    <row r="586">
      <c r="A586" s="1">
        <v>3158.0</v>
      </c>
      <c r="B586" s="1">
        <v>3812.0</v>
      </c>
      <c r="C586" s="1" t="s">
        <v>20</v>
      </c>
      <c r="D586" s="1" t="s">
        <v>23341</v>
      </c>
      <c r="F586" s="1" t="s">
        <v>1220</v>
      </c>
      <c r="H586" s="1" t="s">
        <v>1220</v>
      </c>
      <c r="I586" s="1" t="s">
        <v>23342</v>
      </c>
      <c r="K586" s="1" t="s">
        <v>23344</v>
      </c>
      <c r="L586" s="1">
        <v>4.0809649</v>
      </c>
      <c r="M586" s="1">
        <v>116.6081653</v>
      </c>
      <c r="N586" s="1">
        <v>5.562026012E9</v>
      </c>
      <c r="O586" s="1">
        <v>5.562026012E9</v>
      </c>
      <c r="P586" s="1" t="s">
        <v>23343</v>
      </c>
      <c r="Q586" s="1" t="s">
        <v>49</v>
      </c>
      <c r="R586" t="str">
        <f t="shared" si="1"/>
        <v>STIT Ibnu Khaldun Nunukan, Kalimantan Timur - Kab. Nunukan - Prop. Kalimantan Utara - Indonesia </v>
      </c>
    </row>
    <row r="587">
      <c r="A587" s="1">
        <v>3159.0</v>
      </c>
      <c r="B587" s="1">
        <v>3813.0</v>
      </c>
      <c r="C587" s="1" t="s">
        <v>20</v>
      </c>
      <c r="D587" s="1" t="s">
        <v>23345</v>
      </c>
      <c r="F587" s="1" t="s">
        <v>1220</v>
      </c>
      <c r="H587" s="1" t="s">
        <v>23346</v>
      </c>
      <c r="I587" s="1" t="s">
        <v>18672</v>
      </c>
      <c r="J587" s="1">
        <v>76211.0</v>
      </c>
      <c r="K587" s="1" t="s">
        <v>23350</v>
      </c>
      <c r="L587" s="4">
        <v>-1.913583</v>
      </c>
      <c r="M587" s="4">
        <v>116.194232</v>
      </c>
      <c r="N587" s="1" t="s">
        <v>23347</v>
      </c>
      <c r="O587" s="1" t="s">
        <v>23348</v>
      </c>
      <c r="P587" s="1" t="s">
        <v>23349</v>
      </c>
      <c r="Q587" s="1" t="s">
        <v>49</v>
      </c>
      <c r="R587" t="str">
        <f t="shared" si="1"/>
        <v>STIT Ibnu Rusyd Grogot Paser, Kalimantan Timur Jl. Negara Tanah Periuk Kecamatan Tanah Grogot Kabupaten Paser 
Kalimantan Timu Prop. Kalimantan Timur - Indonesia 76211</v>
      </c>
    </row>
    <row r="588">
      <c r="A588" s="1">
        <v>3160.0</v>
      </c>
      <c r="B588" s="1">
        <v>3814.0</v>
      </c>
      <c r="C588" s="1" t="s">
        <v>20</v>
      </c>
      <c r="D588" s="1" t="s">
        <v>23351</v>
      </c>
      <c r="F588" s="1" t="s">
        <v>49</v>
      </c>
      <c r="H588" s="1" t="s">
        <v>1220</v>
      </c>
      <c r="I588" s="1" t="s">
        <v>23352</v>
      </c>
      <c r="K588" s="1" t="s">
        <v>23354</v>
      </c>
      <c r="L588" s="1">
        <v>0.8336697</v>
      </c>
      <c r="M588" s="1">
        <v>113.0011989</v>
      </c>
      <c r="N588" s="1">
        <v>8.56503238E9</v>
      </c>
      <c r="O588" s="1" t="s">
        <v>49</v>
      </c>
      <c r="P588" s="1" t="s">
        <v>23353</v>
      </c>
      <c r="Q588" s="1" t="s">
        <v>49</v>
      </c>
      <c r="R588" t="str">
        <f t="shared" si="1"/>
        <v>STIT Iqra` Kapuas Hulu, Kalimantan Barat - Kab. Kapuas Hulu - Prop. Kalimantan Barat - Indonesia </v>
      </c>
    </row>
    <row r="589">
      <c r="A589" s="1">
        <v>3161.0</v>
      </c>
      <c r="B589" s="1">
        <v>3815.0</v>
      </c>
      <c r="C589" s="1" t="s">
        <v>20</v>
      </c>
      <c r="D589" s="1" t="s">
        <v>23355</v>
      </c>
      <c r="E589" s="1" t="s">
        <v>21014</v>
      </c>
      <c r="F589" s="1" t="s">
        <v>1220</v>
      </c>
      <c r="G589" s="1" t="s">
        <v>21014</v>
      </c>
      <c r="H589" s="1" t="s">
        <v>1220</v>
      </c>
      <c r="I589" s="1" t="s">
        <v>7318</v>
      </c>
      <c r="J589" s="1" t="s">
        <v>49</v>
      </c>
      <c r="K589" s="1" t="s">
        <v>23356</v>
      </c>
      <c r="L589" s="1">
        <v>-7.3706874</v>
      </c>
      <c r="M589" s="1">
        <v>108.5342487</v>
      </c>
      <c r="R589" t="str">
        <f t="shared" si="1"/>
        <v>STIT Muhammadiyah Banjar, Kota Banjar - Kota Banjar - Prop. Jawa Barat - Indonesia  </v>
      </c>
    </row>
    <row r="590">
      <c r="A590" s="1">
        <v>3162.0</v>
      </c>
      <c r="B590" s="1">
        <v>3816.0</v>
      </c>
      <c r="C590" s="1" t="s">
        <v>20</v>
      </c>
      <c r="D590" s="1" t="s">
        <v>23357</v>
      </c>
      <c r="F590" s="1" t="s">
        <v>1220</v>
      </c>
      <c r="H590" s="1" t="s">
        <v>23358</v>
      </c>
      <c r="I590" s="1" t="s">
        <v>18750</v>
      </c>
      <c r="J590" s="1">
        <v>77312.0</v>
      </c>
      <c r="K590" s="1" t="s">
        <v>23362</v>
      </c>
      <c r="L590" s="4">
        <v>2.1821462</v>
      </c>
      <c r="M590" s="4">
        <v>117.5131987</v>
      </c>
      <c r="N590" s="1" t="s">
        <v>23359</v>
      </c>
      <c r="O590" s="1" t="s">
        <v>23359</v>
      </c>
      <c r="P590" s="1" t="s">
        <v>23360</v>
      </c>
      <c r="Q590" s="2" t="s">
        <v>23361</v>
      </c>
      <c r="R590" t="str">
        <f t="shared" si="1"/>
        <v>STIT Muhammadiyah Tanjung Redep, Berau, Kalimantan Timur Jl. Jend. Sudirman Kel. Bugis Tg. Redeb, Berau Kab. Berau - Prop. Kalimantan Timur - Indonesia 77312</v>
      </c>
    </row>
    <row r="591">
      <c r="A591" s="1">
        <v>3163.0</v>
      </c>
      <c r="B591" s="1">
        <v>3817.0</v>
      </c>
      <c r="C591" s="1" t="s">
        <v>20</v>
      </c>
      <c r="D591" s="1" t="s">
        <v>23363</v>
      </c>
      <c r="F591" s="1" t="s">
        <v>1220</v>
      </c>
      <c r="H591" s="1" t="s">
        <v>23364</v>
      </c>
      <c r="I591" s="1" t="s">
        <v>18636</v>
      </c>
      <c r="J591" s="1">
        <v>79151.0</v>
      </c>
      <c r="K591" s="1" t="s">
        <v>23367</v>
      </c>
      <c r="L591" s="4">
        <v>0.9555062</v>
      </c>
      <c r="M591" s="4">
        <v>109.0334318</v>
      </c>
      <c r="N591" s="1">
        <v>5.62639151E8</v>
      </c>
      <c r="O591" s="1">
        <v>5.62639151E8</v>
      </c>
      <c r="P591" s="1" t="s">
        <v>23365</v>
      </c>
      <c r="Q591" s="2" t="s">
        <v>23366</v>
      </c>
      <c r="R591" t="str">
        <f t="shared" si="1"/>
        <v>STIT Syarif Abdurrahman Singkawang, Kalimantan Barat Jalan Ratu Sepudak No.04 Kelurahan Sungai Garam Hilir Kota Singkawang - Prop. Kalimantan Barat - Indonesia 79151</v>
      </c>
    </row>
    <row r="592">
      <c r="A592" s="1">
        <v>3164.0</v>
      </c>
      <c r="B592" s="1">
        <v>3819.0</v>
      </c>
      <c r="C592" s="1" t="s">
        <v>20</v>
      </c>
      <c r="D592" s="1" t="s">
        <v>23368</v>
      </c>
      <c r="F592" s="1" t="s">
        <v>1220</v>
      </c>
      <c r="H592" s="1" t="s">
        <v>23369</v>
      </c>
      <c r="I592" s="1" t="s">
        <v>21149</v>
      </c>
      <c r="J592" s="1">
        <v>36513.0</v>
      </c>
      <c r="K592" s="1" t="s">
        <v>23373</v>
      </c>
      <c r="L592" s="4">
        <v>-0.8480476</v>
      </c>
      <c r="M592" s="4">
        <v>103.5379072</v>
      </c>
      <c r="N592" s="1">
        <v>7.422219E7</v>
      </c>
      <c r="O592" s="1" t="s">
        <v>23370</v>
      </c>
      <c r="P592" s="1" t="s">
        <v>23371</v>
      </c>
      <c r="Q592" s="2" t="s">
        <v>23372</v>
      </c>
      <c r="R592" t="str">
        <f t="shared" si="1"/>
        <v>STAI An-Nadwah Kuala Tungkal, Jambi  Jln. Kapt. Pierre Tendean    Kab. Tanjung Jabung Barat - Prop. Jambi - Indonesia 36513</v>
      </c>
    </row>
    <row r="593">
      <c r="A593" s="1">
        <v>3165.0</v>
      </c>
      <c r="B593" s="1">
        <v>3820.0</v>
      </c>
      <c r="C593" s="1" t="s">
        <v>20</v>
      </c>
      <c r="D593" s="1" t="s">
        <v>23374</v>
      </c>
      <c r="E593" s="1" t="s">
        <v>21116</v>
      </c>
      <c r="F593" s="1" t="s">
        <v>49</v>
      </c>
      <c r="G593" s="1" t="s">
        <v>21116</v>
      </c>
      <c r="H593" s="1" t="s">
        <v>23375</v>
      </c>
      <c r="I593" s="1" t="s">
        <v>17240</v>
      </c>
      <c r="J593" s="1">
        <v>36135.0</v>
      </c>
      <c r="K593" s="1" t="s">
        <v>23378</v>
      </c>
      <c r="L593" s="4">
        <v>-1.6122266</v>
      </c>
      <c r="M593" s="4">
        <v>103.6507431</v>
      </c>
      <c r="N593" s="1">
        <v>7.41570298E8</v>
      </c>
      <c r="O593" s="1">
        <v>7.41570298E8</v>
      </c>
      <c r="P593" s="1" t="s">
        <v>23376</v>
      </c>
      <c r="Q593" s="2" t="s">
        <v>23377</v>
      </c>
      <c r="R593" t="str">
        <f t="shared" si="1"/>
        <v>STAI Ma`arif Jambi JL. KH. ABDURRAHMAN WAHID KELURAHAN TALANG BAKUNG Kota Jambi - Prop. Jambi - Indonesia 36135</v>
      </c>
    </row>
    <row r="594">
      <c r="A594" s="1">
        <v>3166.0</v>
      </c>
      <c r="B594" s="1">
        <v>3821.0</v>
      </c>
      <c r="C594" s="1" t="s">
        <v>20</v>
      </c>
      <c r="D594" s="1" t="s">
        <v>23379</v>
      </c>
      <c r="E594" s="1" t="s">
        <v>17110</v>
      </c>
      <c r="F594" s="1" t="s">
        <v>23380</v>
      </c>
      <c r="G594" s="1" t="s">
        <v>17110</v>
      </c>
      <c r="H594" s="1" t="s">
        <v>23381</v>
      </c>
      <c r="I594" s="1" t="s">
        <v>17203</v>
      </c>
      <c r="J594" s="1">
        <v>36612.0</v>
      </c>
      <c r="K594" s="1" t="s">
        <v>23385</v>
      </c>
      <c r="L594" s="4">
        <v>-1.7023272</v>
      </c>
      <c r="M594" s="4">
        <v>103.2721197</v>
      </c>
      <c r="N594" s="1" t="s">
        <v>23382</v>
      </c>
      <c r="O594" s="1" t="s">
        <v>23383</v>
      </c>
      <c r="P594" s="1" t="s">
        <v>23384</v>
      </c>
      <c r="Q594" s="1" t="s">
        <v>1220</v>
      </c>
      <c r="R594" t="str">
        <f t="shared" si="1"/>
        <v>STAI Muara Bulian Batanghari, Jambi RT. 17 Kelurahan Teratai Kecamatan Muara Bulian Kabupaten Batanghari Provinsi Ja Kab. Batang Hari - Prop. Jambi - Indonesia 36612</v>
      </c>
    </row>
    <row r="595">
      <c r="A595" s="1">
        <v>3167.0</v>
      </c>
      <c r="B595" s="1">
        <v>3822.0</v>
      </c>
      <c r="C595" s="1" t="s">
        <v>20</v>
      </c>
      <c r="D595" s="1" t="s">
        <v>23386</v>
      </c>
      <c r="E595" s="3">
        <v>35184.0</v>
      </c>
      <c r="F595" s="1" t="s">
        <v>23387</v>
      </c>
      <c r="G595" s="3">
        <v>35184.0</v>
      </c>
      <c r="H595" s="1" t="s">
        <v>23388</v>
      </c>
      <c r="I595" s="1" t="s">
        <v>23389</v>
      </c>
      <c r="J595" s="1">
        <v>37312.0</v>
      </c>
      <c r="K595" s="1" t="s">
        <v>23393</v>
      </c>
      <c r="L595" s="4">
        <v>-2.0745769</v>
      </c>
      <c r="M595" s="4">
        <v>102.2576531</v>
      </c>
      <c r="N595" s="1" t="s">
        <v>23390</v>
      </c>
      <c r="O595" s="1" t="s">
        <v>23390</v>
      </c>
      <c r="P595" s="1" t="s">
        <v>23391</v>
      </c>
      <c r="Q595" s="2" t="s">
        <v>23392</v>
      </c>
      <c r="R595" t="str">
        <f t="shared" si="1"/>
        <v>STAI Syekh Maulana Qori (SMQ) Bangko, Jambi Jl. Prof. Muh. Yamin, SH Kelurahan Pasar Atas Bangko Kab. Merangin - Prop. Jambi - Indonesia 37312</v>
      </c>
    </row>
    <row r="596">
      <c r="A596" s="1">
        <v>3168.0</v>
      </c>
      <c r="B596" s="1">
        <v>3823.0</v>
      </c>
      <c r="C596" s="1" t="s">
        <v>20</v>
      </c>
      <c r="D596" s="1" t="s">
        <v>23394</v>
      </c>
      <c r="E596" s="3">
        <v>32110.0</v>
      </c>
      <c r="F596" s="1" t="s">
        <v>23395</v>
      </c>
      <c r="G596" s="3">
        <v>32110.0</v>
      </c>
      <c r="H596" s="1" t="s">
        <v>23396</v>
      </c>
      <c r="I596" s="1" t="s">
        <v>16996</v>
      </c>
      <c r="J596" s="1">
        <v>37216.0</v>
      </c>
      <c r="K596" s="1" t="s">
        <v>23399</v>
      </c>
      <c r="L596" s="4">
        <v>-1.5824471</v>
      </c>
      <c r="M596" s="4">
        <v>102.0032957</v>
      </c>
      <c r="N596" s="1" t="s">
        <v>1220</v>
      </c>
      <c r="O596" s="1" t="s">
        <v>1220</v>
      </c>
      <c r="P596" s="1" t="s">
        <v>23397</v>
      </c>
      <c r="Q596" s="2" t="s">
        <v>23398</v>
      </c>
      <c r="R596" t="str">
        <f t="shared" si="1"/>
        <v>STAI Yayasan Nurul Islam (YASNI) Muara Bungo Jl. Tanjung Gedang No. 78 Muara Bungo- Jambi Kab. Bungo - Prop. Jambi - Indonesia 37216</v>
      </c>
    </row>
    <row r="597">
      <c r="A597" s="1">
        <v>3169.0</v>
      </c>
      <c r="B597" s="1">
        <v>3824.0</v>
      </c>
      <c r="C597" s="1" t="s">
        <v>20</v>
      </c>
      <c r="D597" s="1" t="s">
        <v>23400</v>
      </c>
      <c r="E597" s="1" t="s">
        <v>23401</v>
      </c>
      <c r="F597" s="1" t="s">
        <v>23402</v>
      </c>
      <c r="G597" s="1" t="s">
        <v>23401</v>
      </c>
      <c r="H597" s="1" t="s">
        <v>23403</v>
      </c>
      <c r="I597" s="1" t="s">
        <v>17240</v>
      </c>
      <c r="J597" s="1">
        <v>36122.0</v>
      </c>
      <c r="K597" s="1" t="s">
        <v>23408</v>
      </c>
      <c r="L597" s="4">
        <v>-1.6123846</v>
      </c>
      <c r="M597" s="4">
        <v>103.6275894</v>
      </c>
      <c r="N597" s="1" t="s">
        <v>23404</v>
      </c>
      <c r="O597" s="1" t="s">
        <v>23405</v>
      </c>
      <c r="P597" s="1" t="s">
        <v>23406</v>
      </c>
      <c r="Q597" s="2" t="s">
        <v>23407</v>
      </c>
      <c r="R597" t="str">
        <f t="shared" si="1"/>
        <v>STIT Al-Azhar Diniyyah (STITAD) Muaro Bungo, Jambi Jl.Kol. Amir Hamzah No.36 Sungai Kambang  Telanaipura 
Kota Jambi
 Kota Jambi - Prop. Jambi - Indonesia 36122</v>
      </c>
    </row>
    <row r="598">
      <c r="A598" s="1">
        <v>3170.0</v>
      </c>
      <c r="B598" s="1">
        <v>3825.0</v>
      </c>
      <c r="C598" s="1" t="s">
        <v>20</v>
      </c>
      <c r="D598" s="1" t="s">
        <v>23409</v>
      </c>
      <c r="F598" s="1" t="s">
        <v>1220</v>
      </c>
      <c r="H598" s="1" t="s">
        <v>23410</v>
      </c>
      <c r="I598" s="1" t="s">
        <v>18260</v>
      </c>
      <c r="J598" s="1">
        <v>37553.0</v>
      </c>
      <c r="K598" s="1" t="s">
        <v>23412</v>
      </c>
      <c r="L598" s="4">
        <v>-1.2980712</v>
      </c>
      <c r="M598" s="4">
        <v>102.1175404</v>
      </c>
      <c r="N598" s="1">
        <v>8.2375505858E10</v>
      </c>
      <c r="O598" s="1" t="s">
        <v>1220</v>
      </c>
      <c r="P598" s="1" t="s">
        <v>23411</v>
      </c>
      <c r="Q598" s="1" t="s">
        <v>1220</v>
      </c>
      <c r="R598" t="str">
        <f t="shared" si="1"/>
        <v>STIT Al-Falah Rimbo Bujang, Tebo, Jambi Jl. Pahlawan No.10 Kelurahan Wirohto Agung Kecamatan Rimbo Bujang Kabupaten Tebo Kab. Tebo - Prop. Jambi - Indonesia 37553</v>
      </c>
    </row>
    <row r="599">
      <c r="A599" s="1">
        <v>3171.0</v>
      </c>
      <c r="B599" s="1">
        <v>3826.0</v>
      </c>
      <c r="C599" s="1" t="s">
        <v>20</v>
      </c>
      <c r="D599" s="1" t="s">
        <v>23413</v>
      </c>
      <c r="E599" s="1" t="s">
        <v>22022</v>
      </c>
      <c r="F599" s="1" t="s">
        <v>23414</v>
      </c>
      <c r="G599" s="1" t="s">
        <v>22022</v>
      </c>
      <c r="H599" s="1" t="s">
        <v>23415</v>
      </c>
      <c r="I599" s="1" t="s">
        <v>17404</v>
      </c>
      <c r="J599" s="1">
        <v>37381.0</v>
      </c>
      <c r="K599" s="1" t="s">
        <v>23418</v>
      </c>
      <c r="L599" s="4">
        <v>-2.3028182</v>
      </c>
      <c r="M599" s="4">
        <v>102.6777932</v>
      </c>
      <c r="N599" s="1">
        <v>8.1366042218E10</v>
      </c>
      <c r="O599" s="1" t="s">
        <v>49</v>
      </c>
      <c r="P599" s="1" t="s">
        <v>23416</v>
      </c>
      <c r="Q599" s="2" t="s">
        <v>23417</v>
      </c>
      <c r="R599" t="str">
        <f t="shared" si="1"/>
        <v>STIT Darul Ulum, Sarolangun, Jambi Jl. Lintas Sumatera Km. 18 Sarolangun-Bangko Desa Tanjung Kec. Bathin VIII Prop. Jambi - Indonesia 37381</v>
      </c>
    </row>
    <row r="600">
      <c r="A600" s="1">
        <v>3172.0</v>
      </c>
      <c r="B600" s="1">
        <v>3827.0</v>
      </c>
      <c r="C600" s="1" t="s">
        <v>20</v>
      </c>
      <c r="D600" s="1" t="s">
        <v>23419</v>
      </c>
      <c r="E600" s="1" t="s">
        <v>23420</v>
      </c>
      <c r="F600" s="1" t="s">
        <v>23421</v>
      </c>
      <c r="G600" s="1" t="s">
        <v>23420</v>
      </c>
      <c r="H600" s="1" t="s">
        <v>23422</v>
      </c>
      <c r="I600" s="1" t="s">
        <v>16996</v>
      </c>
      <c r="J600" s="1">
        <v>37215.0</v>
      </c>
      <c r="K600" s="1" t="s">
        <v>23426</v>
      </c>
      <c r="L600" s="4">
        <v>-6.3708256</v>
      </c>
      <c r="M600" s="4">
        <v>106.852699</v>
      </c>
      <c r="N600" s="1" t="s">
        <v>23423</v>
      </c>
      <c r="O600" s="1" t="s">
        <v>23423</v>
      </c>
      <c r="P600" s="1" t="s">
        <v>23424</v>
      </c>
      <c r="Q600" s="2" t="s">
        <v>23425</v>
      </c>
      <c r="R600" t="str">
        <f t="shared" si="1"/>
        <v>STIT YAPIMA Muara Bungo Jl. Lebai Hasan Punti Luhur, Talang Pantai Kec. Bungo Dani - Muara Bungo Kab. Bungo - Prop. Jambi - Indonesia 37215</v>
      </c>
    </row>
    <row r="601">
      <c r="A601" s="1">
        <v>3173.0</v>
      </c>
      <c r="B601" s="1">
        <v>3828.0</v>
      </c>
      <c r="C601" s="1" t="s">
        <v>20</v>
      </c>
      <c r="D601" s="1" t="s">
        <v>23427</v>
      </c>
      <c r="E601" s="1" t="s">
        <v>23428</v>
      </c>
      <c r="F601" s="1" t="s">
        <v>22575</v>
      </c>
      <c r="G601" s="1" t="s">
        <v>23428</v>
      </c>
      <c r="H601" s="1" t="s">
        <v>23429</v>
      </c>
      <c r="I601" s="1" t="s">
        <v>17212</v>
      </c>
      <c r="J601" s="1">
        <v>37112.0</v>
      </c>
      <c r="K601" s="1" t="s">
        <v>23433</v>
      </c>
      <c r="L601" s="4">
        <v>-2.0670851</v>
      </c>
      <c r="M601" s="4">
        <v>101.3402694</v>
      </c>
      <c r="N601" s="1" t="s">
        <v>23430</v>
      </c>
      <c r="O601" s="1" t="s">
        <v>23430</v>
      </c>
      <c r="P601" s="1" t="s">
        <v>23431</v>
      </c>
      <c r="Q601" s="2" t="s">
        <v>23432</v>
      </c>
      <c r="R601" t="str">
        <f t="shared" si="1"/>
        <v>STIT YPI Kerinci Jl. Ade Irma Suryani Dusun Empih Desa Sumur Anyir, Kec. Sungai Bungkal, Kota Sun Kab. Kerinci - Prop. Jambi - Indonesia 37112</v>
      </c>
    </row>
    <row r="602">
      <c r="A602" s="1">
        <v>3174.0</v>
      </c>
      <c r="B602" s="1">
        <v>3829.0</v>
      </c>
      <c r="C602" s="1" t="s">
        <v>20</v>
      </c>
      <c r="D602" s="1" t="s">
        <v>23434</v>
      </c>
      <c r="E602" s="1" t="s">
        <v>21864</v>
      </c>
      <c r="F602" s="1" t="s">
        <v>23435</v>
      </c>
      <c r="G602" s="1" t="s">
        <v>21864</v>
      </c>
      <c r="H602" s="1" t="s">
        <v>23436</v>
      </c>
      <c r="I602" s="1" t="s">
        <v>11780</v>
      </c>
      <c r="J602" s="1">
        <v>61362.0</v>
      </c>
      <c r="K602" s="1" t="s">
        <v>23439</v>
      </c>
      <c r="L602" s="1">
        <v>-7.5282931</v>
      </c>
      <c r="M602" s="1">
        <v>112.3983</v>
      </c>
      <c r="N602" s="1">
        <v>3.21391424E8</v>
      </c>
      <c r="O602" s="1">
        <v>3.21391424E8</v>
      </c>
      <c r="P602" s="1" t="s">
        <v>23437</v>
      </c>
      <c r="Q602" s="2" t="s">
        <v>23438</v>
      </c>
      <c r="R602" t="str">
        <f t="shared" si="1"/>
        <v>STITNU Al Hikmah Mojokerto JL. Hayamwuruk 31, Watesumpak Trowulan Mojokerto
 Kab. Mojokerto - Prop. Jawa Timur - Indonesia 61362</v>
      </c>
    </row>
    <row r="603">
      <c r="A603" s="1">
        <v>3175.0</v>
      </c>
      <c r="B603" s="1">
        <v>3830.0</v>
      </c>
      <c r="C603" s="1" t="s">
        <v>20</v>
      </c>
      <c r="D603" s="1" t="s">
        <v>23440</v>
      </c>
      <c r="E603" s="3">
        <v>39695.0</v>
      </c>
      <c r="F603" s="1" t="s">
        <v>21083</v>
      </c>
      <c r="G603" s="3">
        <v>39695.0</v>
      </c>
      <c r="H603" s="1" t="s">
        <v>23441</v>
      </c>
      <c r="I603" s="1" t="s">
        <v>12593</v>
      </c>
      <c r="J603" s="1">
        <v>63261.0</v>
      </c>
      <c r="K603" s="1" t="s">
        <v>23445</v>
      </c>
      <c r="L603" s="4">
        <v>-4.5259765</v>
      </c>
      <c r="M603" s="4">
        <v>136.8874088</v>
      </c>
      <c r="N603" s="1" t="s">
        <v>23442</v>
      </c>
      <c r="O603" s="1" t="s">
        <v>1220</v>
      </c>
      <c r="P603" s="1" t="s">
        <v>23443</v>
      </c>
      <c r="Q603" s="2" t="s">
        <v>23444</v>
      </c>
      <c r="R603" t="str">
        <f t="shared" si="1"/>
        <v>STAI Ma`arif Kendal Ngawi Jl. Raya Simo-Glodok Ds. Simo Kec. Kendal Kab.Ngawi Kab. Ngawi - Prop. Jawa Timur - Indonesia 63261</v>
      </c>
    </row>
    <row r="604">
      <c r="A604" s="1">
        <v>3176.0</v>
      </c>
      <c r="B604" s="1">
        <v>3831.0</v>
      </c>
      <c r="C604" s="1" t="s">
        <v>20</v>
      </c>
      <c r="D604" s="1" t="s">
        <v>23446</v>
      </c>
      <c r="E604" s="3">
        <v>41369.0</v>
      </c>
      <c r="F604" s="1" t="s">
        <v>23447</v>
      </c>
      <c r="G604" s="3">
        <v>41369.0</v>
      </c>
      <c r="H604" s="1" t="s">
        <v>23448</v>
      </c>
      <c r="I604" s="1" t="s">
        <v>11979</v>
      </c>
      <c r="J604" s="1">
        <v>69361.0</v>
      </c>
      <c r="K604" s="1" t="s">
        <v>23452</v>
      </c>
      <c r="L604" s="4">
        <v>-4.5259765</v>
      </c>
      <c r="M604" s="4">
        <v>136.8874088</v>
      </c>
      <c r="N604" s="1" t="s">
        <v>23449</v>
      </c>
      <c r="O604" s="1" t="s">
        <v>49</v>
      </c>
      <c r="P604" s="1" t="s">
        <v>23450</v>
      </c>
      <c r="Q604" s="2" t="s">
        <v>23451</v>
      </c>
      <c r="R604" t="str">
        <f t="shared" si="1"/>
        <v>STIU Al-Mujtama Pamekasan Jl. Raya Pegantenan Km. 09 Plakpak Pegantenan Pamekasan Madura Kab. Pamekasan - Prop. Jawa Timur - Indonesia 69361</v>
      </c>
    </row>
    <row r="605">
      <c r="A605" s="1">
        <v>3177.0</v>
      </c>
      <c r="B605" s="1">
        <v>3833.0</v>
      </c>
      <c r="C605" s="1" t="s">
        <v>20</v>
      </c>
      <c r="D605" s="1" t="s">
        <v>23453</v>
      </c>
      <c r="E605" s="3">
        <v>41367.0</v>
      </c>
      <c r="F605" s="1" t="s">
        <v>23454</v>
      </c>
      <c r="G605" s="3">
        <v>41367.0</v>
      </c>
      <c r="H605" s="1" t="s">
        <v>23455</v>
      </c>
      <c r="I605" s="1" t="s">
        <v>12965</v>
      </c>
      <c r="J605" s="1">
        <v>64201.0</v>
      </c>
      <c r="K605" s="1" t="s">
        <v>23460</v>
      </c>
      <c r="L605" s="4">
        <v>-4.5259765</v>
      </c>
      <c r="M605" s="4">
        <v>136.8874088</v>
      </c>
      <c r="N605" s="1" t="s">
        <v>23456</v>
      </c>
      <c r="O605" s="1" t="s">
        <v>23457</v>
      </c>
      <c r="P605" s="1" t="s">
        <v>23458</v>
      </c>
      <c r="Q605" s="2" t="s">
        <v>23459</v>
      </c>
      <c r="R605" t="str">
        <f t="shared" si="1"/>
        <v>STIS Faqih Asy`ari Sumbersari, Kencong, Kepung, Kediri, Jawa Timur. PO BOX 111 Pare 64201  Kab. Kediri - Prop. Jawa Timur - Indonesia 64201</v>
      </c>
    </row>
    <row r="606">
      <c r="A606" s="1">
        <v>3178.0</v>
      </c>
      <c r="B606" s="1">
        <v>3834.0</v>
      </c>
      <c r="C606" s="1" t="s">
        <v>20</v>
      </c>
      <c r="D606" s="1" t="s">
        <v>23461</v>
      </c>
      <c r="E606" s="1" t="s">
        <v>23462</v>
      </c>
      <c r="F606" s="1" t="s">
        <v>23463</v>
      </c>
      <c r="G606" s="1" t="s">
        <v>23462</v>
      </c>
      <c r="H606" s="1" t="s">
        <v>23464</v>
      </c>
      <c r="I606" s="1" t="s">
        <v>12788</v>
      </c>
      <c r="J606" s="1">
        <v>66226.0</v>
      </c>
      <c r="K606" s="1" t="s">
        <v>23467</v>
      </c>
      <c r="L606" s="4">
        <v>-4.5259765</v>
      </c>
      <c r="M606" s="4">
        <v>136.8874088</v>
      </c>
      <c r="N606" s="1">
        <v>3.22661504E8</v>
      </c>
      <c r="O606" s="1">
        <v>3.22663369E8</v>
      </c>
      <c r="P606" s="1" t="s">
        <v>23465</v>
      </c>
      <c r="Q606" s="2" t="s">
        <v>23466</v>
      </c>
      <c r="R606" t="str">
        <f t="shared" si="1"/>
        <v>STIT Muhammadiyah Paciran Jalan Raya No. 115 Tromol Pos : 24 Paciran Lamongan.
 Kab. Lamongan - Prop. Jawa Timur - Indonesia 66226</v>
      </c>
    </row>
    <row r="607">
      <c r="A607" s="1">
        <v>3179.0</v>
      </c>
      <c r="B607" s="1">
        <v>3835.0</v>
      </c>
      <c r="C607" s="1" t="s">
        <v>20</v>
      </c>
      <c r="D607" s="1" t="s">
        <v>23468</v>
      </c>
      <c r="E607" s="1" t="s">
        <v>21864</v>
      </c>
      <c r="F607" s="1" t="s">
        <v>22008</v>
      </c>
      <c r="G607" s="1" t="s">
        <v>21864</v>
      </c>
      <c r="H607" s="1" t="s">
        <v>23469</v>
      </c>
      <c r="I607" s="1" t="s">
        <v>11118</v>
      </c>
      <c r="J607" s="1">
        <v>57291.0</v>
      </c>
      <c r="K607" s="1" t="s">
        <v>23473</v>
      </c>
      <c r="L607" s="1">
        <v>-7.429331</v>
      </c>
      <c r="M607" s="1">
        <v>111.032874</v>
      </c>
      <c r="N607" s="1" t="s">
        <v>23470</v>
      </c>
      <c r="O607" s="1" t="s">
        <v>23470</v>
      </c>
      <c r="P607" s="1" t="s">
        <v>23471</v>
      </c>
      <c r="Q607" s="2" t="s">
        <v>23472</v>
      </c>
      <c r="R607" t="str">
        <f t="shared" si="1"/>
        <v>STIT Madina Sragen Jl. Hos Cokroaminoto Gang 3 Teguhan, Sragen Wetan, Kec. Sragen. Kab. Sragen - Prop. Jawa Tengah - Indonesia 57291</v>
      </c>
    </row>
    <row r="608">
      <c r="A608" s="1">
        <v>3180.0</v>
      </c>
      <c r="B608" s="1">
        <v>3836.0</v>
      </c>
      <c r="C608" s="1" t="s">
        <v>20</v>
      </c>
      <c r="D608" s="1" t="s">
        <v>23474</v>
      </c>
      <c r="E608" s="1" t="s">
        <v>21864</v>
      </c>
      <c r="F608" s="1" t="s">
        <v>23475</v>
      </c>
      <c r="G608" s="1" t="s">
        <v>21864</v>
      </c>
      <c r="H608" s="1" t="s">
        <v>23476</v>
      </c>
      <c r="I608" s="1" t="s">
        <v>12028</v>
      </c>
      <c r="J608" s="1">
        <v>67355.0</v>
      </c>
      <c r="K608" s="1" t="s">
        <v>23480</v>
      </c>
      <c r="L608" s="4">
        <v>-8.1098086</v>
      </c>
      <c r="M608" s="4">
        <v>113.363108</v>
      </c>
      <c r="N608" s="1" t="s">
        <v>23477</v>
      </c>
      <c r="O608" s="1" t="s">
        <v>23477</v>
      </c>
      <c r="P608" s="1" t="s">
        <v>23478</v>
      </c>
      <c r="Q608" s="2" t="s">
        <v>23479</v>
      </c>
      <c r="R608" t="str">
        <f t="shared" si="1"/>
        <v>Sekolah Tinggi Ilmu Syari`ah Miftahul Ulum Lumajang Jl. Raya Banyuputih Kidul Po. Box. 101 Kecamatan Jatiroto KabupatenLumajang Kab. Lumajang - Prop. Jawa Timur - Indonesia 67355</v>
      </c>
    </row>
    <row r="609">
      <c r="A609" s="1">
        <v>3181.0</v>
      </c>
      <c r="B609" s="1">
        <v>3837.0</v>
      </c>
      <c r="C609" s="1" t="s">
        <v>20</v>
      </c>
      <c r="D609" s="1" t="s">
        <v>23481</v>
      </c>
      <c r="E609" s="3">
        <v>41222.0</v>
      </c>
      <c r="F609" s="1" t="s">
        <v>21994</v>
      </c>
      <c r="G609" s="3">
        <v>41222.0</v>
      </c>
      <c r="H609" s="1" t="s">
        <v>23482</v>
      </c>
      <c r="I609" s="1" t="s">
        <v>155</v>
      </c>
      <c r="J609" s="1">
        <v>85223.0</v>
      </c>
      <c r="K609" s="1" t="s">
        <v>23487</v>
      </c>
      <c r="L609" s="4">
        <v>-4.5259765</v>
      </c>
      <c r="M609" s="4">
        <v>136.8874088</v>
      </c>
      <c r="N609" s="1" t="s">
        <v>23483</v>
      </c>
      <c r="O609" s="1" t="s">
        <v>23484</v>
      </c>
      <c r="P609" s="1" t="s">
        <v>23485</v>
      </c>
      <c r="Q609" s="2" t="s">
        <v>23486</v>
      </c>
      <c r="R609" t="str">
        <f t="shared" si="1"/>
        <v>Sekolah Tinggi Ilmu Tarbiyah Kupang Jl. Lapangan Tembak No. 15, Kelurahan Nunbaun Sabu, Kecamatan Alak, Kota Kupang Kota Kupang - Prop. Nusa Tenggara Timur - Indonesia 85223</v>
      </c>
    </row>
    <row r="610">
      <c r="A610" s="1">
        <v>3182.0</v>
      </c>
      <c r="B610" s="1">
        <v>3838.0</v>
      </c>
      <c r="C610" s="1" t="s">
        <v>20</v>
      </c>
      <c r="D610" s="1" t="s">
        <v>23488</v>
      </c>
      <c r="E610" s="1" t="s">
        <v>1594</v>
      </c>
      <c r="F610" s="1" t="s">
        <v>23489</v>
      </c>
      <c r="G610" s="1" t="s">
        <v>1594</v>
      </c>
      <c r="H610" s="1" t="s">
        <v>23490</v>
      </c>
      <c r="I610" s="1" t="s">
        <v>17769</v>
      </c>
      <c r="J610" s="1">
        <v>29352.0</v>
      </c>
      <c r="K610" s="1" t="s">
        <v>23494</v>
      </c>
      <c r="L610" s="4">
        <v>-0.6251256</v>
      </c>
      <c r="M610" s="4">
        <v>102.1175404</v>
      </c>
      <c r="N610" s="1" t="s">
        <v>23491</v>
      </c>
      <c r="O610" s="1" t="s">
        <v>23491</v>
      </c>
      <c r="P610" s="1" t="s">
        <v>23492</v>
      </c>
      <c r="Q610" s="2" t="s">
        <v>23493</v>
      </c>
      <c r="R610" t="str">
        <f t="shared" si="1"/>
        <v>STAI Nurul Falah Airmolek JL. Elak No. 50, Desa Batu Gajah, Kecamatan Pasir Penyu, Kabupaten Indragiri Hul Kab. Indragiri Hulu - Prop. Riau - Indonesia 29352</v>
      </c>
    </row>
    <row r="611">
      <c r="A611" s="1">
        <v>3183.0</v>
      </c>
      <c r="B611" s="1">
        <v>3839.0</v>
      </c>
      <c r="C611" s="1" t="s">
        <v>20</v>
      </c>
      <c r="D611" s="1" t="s">
        <v>23495</v>
      </c>
      <c r="E611" s="3">
        <v>34440.0</v>
      </c>
      <c r="F611" s="1" t="s">
        <v>23496</v>
      </c>
      <c r="G611" s="3">
        <v>34440.0</v>
      </c>
      <c r="H611" s="1" t="s">
        <v>23497</v>
      </c>
      <c r="I611" s="1" t="s">
        <v>183</v>
      </c>
      <c r="J611" s="1">
        <v>28124.0</v>
      </c>
      <c r="K611" s="1" t="s">
        <v>23501</v>
      </c>
      <c r="L611" s="1">
        <v>0.516425999999999</v>
      </c>
      <c r="M611" s="1">
        <v>101.4378162</v>
      </c>
      <c r="N611" s="1" t="s">
        <v>23498</v>
      </c>
      <c r="O611" s="1" t="s">
        <v>23498</v>
      </c>
      <c r="P611" s="1" t="s">
        <v>23499</v>
      </c>
      <c r="Q611" s="1" t="s">
        <v>23500</v>
      </c>
      <c r="R611" t="str">
        <f t="shared" si="1"/>
        <v>STAI Al-Azhar Pekanbaru Jl. K.H. Ahmad  Dahlan No. 96 Sukajadi Pekanbaru Kota Pekanbaru - Prop. Riau - Indonesia 28124</v>
      </c>
    </row>
    <row r="612">
      <c r="A612" s="1">
        <v>3184.0</v>
      </c>
      <c r="B612" s="1">
        <v>3841.0</v>
      </c>
      <c r="C612" s="1" t="s">
        <v>20</v>
      </c>
      <c r="D612" s="1" t="s">
        <v>23502</v>
      </c>
      <c r="E612" s="3">
        <v>41367.0</v>
      </c>
      <c r="F612" s="1" t="s">
        <v>23503</v>
      </c>
      <c r="G612" s="3">
        <v>41367.0</v>
      </c>
      <c r="H612" s="1" t="s">
        <v>23504</v>
      </c>
      <c r="I612" s="1" t="s">
        <v>20166</v>
      </c>
      <c r="J612" s="1">
        <v>24581.0</v>
      </c>
      <c r="K612" s="1" t="s">
        <v>23508</v>
      </c>
      <c r="L612" s="4">
        <v>-6.10240249999999</v>
      </c>
      <c r="M612" s="4">
        <v>106.885554</v>
      </c>
      <c r="N612" s="1" t="s">
        <v>23505</v>
      </c>
      <c r="O612" s="1" t="s">
        <v>23505</v>
      </c>
      <c r="P612" s="1" t="s">
        <v>23506</v>
      </c>
      <c r="Q612" s="2" t="s">
        <v>23507</v>
      </c>
      <c r="R612" t="str">
        <f t="shared" si="1"/>
        <v>STIT Bustanul Arifin Jl. Redelong - Waq Pondok Baru, Pondok Sayur - Bukit - Bener Meriah Prop. Aceh - Indonesia 24581</v>
      </c>
    </row>
    <row r="613">
      <c r="A613" s="1">
        <v>3185.0</v>
      </c>
      <c r="B613" s="1">
        <v>3842.0</v>
      </c>
      <c r="C613" s="1" t="s">
        <v>20</v>
      </c>
      <c r="D613" s="1" t="s">
        <v>23509</v>
      </c>
      <c r="E613" s="1" t="s">
        <v>5063</v>
      </c>
      <c r="F613" s="1" t="s">
        <v>23510</v>
      </c>
      <c r="G613" s="1" t="s">
        <v>5063</v>
      </c>
      <c r="H613" s="1" t="s">
        <v>23511</v>
      </c>
      <c r="I613" s="1" t="s">
        <v>900</v>
      </c>
      <c r="J613" s="1">
        <v>28711.0</v>
      </c>
      <c r="K613" s="1" t="s">
        <v>23515</v>
      </c>
      <c r="L613" s="1">
        <v>1.4703979</v>
      </c>
      <c r="M613" s="1">
        <v>102.1503036</v>
      </c>
      <c r="N613" s="1" t="s">
        <v>23512</v>
      </c>
      <c r="O613" s="1" t="s">
        <v>23513</v>
      </c>
      <c r="P613" s="1" t="s">
        <v>23514</v>
      </c>
      <c r="Q613" s="1" t="s">
        <v>49</v>
      </c>
      <c r="R613" t="str">
        <f t="shared" si="1"/>
        <v>Sekolah Tinggi Ilmu Ekonomi Syariah Bengkalis Jalan Poros Sungai Alam - Selat Baru
Kecamatan Bengkalis
Kabupaten Bengkalis
 Kec. Bengkalis - Kab. Bengkalis - Prop. Riau 28711</v>
      </c>
    </row>
    <row r="614">
      <c r="A614" s="1">
        <v>3186.0</v>
      </c>
      <c r="B614" s="1">
        <v>3843.0</v>
      </c>
      <c r="C614" s="1" t="s">
        <v>20</v>
      </c>
      <c r="D614" s="1" t="s">
        <v>23516</v>
      </c>
      <c r="E614" s="1" t="s">
        <v>22022</v>
      </c>
      <c r="F614" s="1" t="s">
        <v>22023</v>
      </c>
      <c r="G614" s="1" t="s">
        <v>22022</v>
      </c>
      <c r="H614" s="1" t="s">
        <v>23517</v>
      </c>
      <c r="I614" s="1" t="s">
        <v>6791</v>
      </c>
      <c r="J614" s="1">
        <v>42314.0</v>
      </c>
      <c r="K614" s="1" t="s">
        <v>23521</v>
      </c>
      <c r="L614" s="4">
        <v>-6.3560275</v>
      </c>
      <c r="M614" s="4">
        <v>106.2551563</v>
      </c>
      <c r="N614" s="1" t="s">
        <v>23518</v>
      </c>
      <c r="O614" s="1" t="s">
        <v>23518</v>
      </c>
      <c r="P614" s="1" t="s">
        <v>23519</v>
      </c>
      <c r="Q614" s="2" t="s">
        <v>23520</v>
      </c>
      <c r="R614" t="str">
        <f t="shared" si="1"/>
        <v>STIT Ad-Da`wah Rangkasbitung Jl. Tb. Hasan Cimesir Rangkasbitung Lebak banten Kab. Lebak - Prop. Banten - Indonesia 42314</v>
      </c>
    </row>
    <row r="615">
      <c r="A615" s="1">
        <v>3187.0</v>
      </c>
      <c r="B615" s="1">
        <v>3844.0</v>
      </c>
      <c r="C615" s="1" t="s">
        <v>20</v>
      </c>
      <c r="D615" s="1" t="s">
        <v>23522</v>
      </c>
      <c r="E615" s="1" t="s">
        <v>21864</v>
      </c>
      <c r="F615" s="1" t="s">
        <v>22008</v>
      </c>
      <c r="G615" s="1" t="s">
        <v>21864</v>
      </c>
      <c r="H615" s="1" t="s">
        <v>23523</v>
      </c>
      <c r="I615" s="1" t="s">
        <v>23524</v>
      </c>
      <c r="J615" s="1">
        <v>27581.0</v>
      </c>
      <c r="K615" s="1" t="s">
        <v>23528</v>
      </c>
      <c r="L615" s="4">
        <v>-1.058601</v>
      </c>
      <c r="M615" s="4">
        <v>101.643747</v>
      </c>
      <c r="N615" s="1">
        <v>8.11663829E8</v>
      </c>
      <c r="O615" s="1" t="s">
        <v>23525</v>
      </c>
      <c r="P615" s="1" t="s">
        <v>23526</v>
      </c>
      <c r="Q615" s="1" t="s">
        <v>23527</v>
      </c>
      <c r="R615" t="str">
        <f t="shared" si="1"/>
        <v>STITNU Sakinah Dharmasraya Jln. Lintas Sumatera. No. 99 - Simpang Abai Siat - Koto Baru - Dharmasraya - Sum Kab. Dharmas Raya - Prop. Sumatera Barat - Indonesia 27581</v>
      </c>
    </row>
    <row r="616">
      <c r="A616" s="1">
        <v>3188.0</v>
      </c>
      <c r="B616" s="1">
        <v>3845.0</v>
      </c>
      <c r="C616" s="1" t="s">
        <v>20</v>
      </c>
      <c r="D616" s="1" t="s">
        <v>23529</v>
      </c>
      <c r="E616" s="1" t="s">
        <v>23530</v>
      </c>
      <c r="F616" s="1" t="s">
        <v>23531</v>
      </c>
      <c r="G616" s="1" t="s">
        <v>23530</v>
      </c>
      <c r="H616" s="1" t="s">
        <v>23532</v>
      </c>
      <c r="I616" s="1" t="s">
        <v>16952</v>
      </c>
      <c r="J616" s="1">
        <v>29432.0</v>
      </c>
      <c r="K616" s="1" t="s">
        <v>23533</v>
      </c>
      <c r="L616" s="1">
        <v>1.142119</v>
      </c>
      <c r="M616" s="1">
        <v>104.016149</v>
      </c>
      <c r="R616" t="str">
        <f t="shared" si="1"/>
        <v>STAI Ibnu Sina Batam Jalan Teuku Umar Kelurahan Lubuk Baja Kota, Kecamatan Lubuk Baja Kota Batam - Prop. Kepulauan Riau - Indonesia 29432</v>
      </c>
    </row>
    <row r="617">
      <c r="A617" s="1">
        <v>3189.0</v>
      </c>
      <c r="B617" s="1">
        <v>3846.0</v>
      </c>
      <c r="C617" s="1" t="s">
        <v>20</v>
      </c>
      <c r="D617" s="1" t="s">
        <v>23534</v>
      </c>
      <c r="E617" s="1" t="s">
        <v>21443</v>
      </c>
      <c r="F617" s="1" t="s">
        <v>23535</v>
      </c>
      <c r="G617" s="1" t="s">
        <v>21443</v>
      </c>
      <c r="H617" s="1" t="s">
        <v>23536</v>
      </c>
      <c r="I617" s="1" t="s">
        <v>183</v>
      </c>
      <c r="J617" s="1">
        <v>28000.0</v>
      </c>
      <c r="K617" s="1" t="s">
        <v>23540</v>
      </c>
      <c r="L617" s="4">
        <v>0.5428018</v>
      </c>
      <c r="M617" s="4">
        <v>101.4171909</v>
      </c>
      <c r="N617" s="1" t="s">
        <v>23537</v>
      </c>
      <c r="O617" s="1" t="s">
        <v>23537</v>
      </c>
      <c r="P617" s="1" t="s">
        <v>23538</v>
      </c>
      <c r="Q617" s="2" t="s">
        <v>23539</v>
      </c>
      <c r="R617" t="str">
        <f t="shared" si="1"/>
        <v>STEI Iqra Annisa Pekanbaru Jl. Riau Ujung No. 73 Kelurhan Air Hitam, Kecamatan Payung Sekaki, Kota Pekanbar Kota Pekanbaru - Prop. Riau - Indonesia 28000</v>
      </c>
    </row>
    <row r="618">
      <c r="A618" s="1">
        <v>3190.0</v>
      </c>
      <c r="B618" s="1">
        <v>3847.0</v>
      </c>
      <c r="C618" s="1" t="s">
        <v>20</v>
      </c>
      <c r="D618" s="1" t="s">
        <v>23541</v>
      </c>
      <c r="E618" s="1" t="s">
        <v>21864</v>
      </c>
      <c r="F618" s="1" t="s">
        <v>22008</v>
      </c>
      <c r="G618" s="1" t="s">
        <v>21864</v>
      </c>
      <c r="H618" s="1" t="s">
        <v>23542</v>
      </c>
      <c r="I618" s="1" t="s">
        <v>20193</v>
      </c>
      <c r="J618" s="1">
        <v>24653.0</v>
      </c>
      <c r="K618" s="1" t="s">
        <v>23545</v>
      </c>
      <c r="L618" s="4">
        <v>3.510025</v>
      </c>
      <c r="M618" s="4">
        <v>97.5680594999999</v>
      </c>
      <c r="N618" s="1">
        <v>6.422119E7</v>
      </c>
      <c r="O618" s="1">
        <v>6.422119E7</v>
      </c>
      <c r="P618" s="1" t="s">
        <v>23543</v>
      </c>
      <c r="Q618" s="2" t="s">
        <v>23544</v>
      </c>
      <c r="R618" t="str">
        <f t="shared" si="1"/>
        <v>STIT Syekhsaman Al-Hasan Jl. Cinta maju -Kong Bur Kampung Cinta Maju  Kab. Gayo Lues - Prop. Aceh - Indonesia 24653</v>
      </c>
    </row>
    <row r="619">
      <c r="A619" s="1">
        <v>3191.0</v>
      </c>
      <c r="B619" s="1">
        <v>3848.0</v>
      </c>
      <c r="C619" s="1" t="s">
        <v>20</v>
      </c>
      <c r="D619" s="1" t="s">
        <v>23546</v>
      </c>
      <c r="E619" s="3">
        <v>33498.0</v>
      </c>
      <c r="F619" s="1" t="s">
        <v>23547</v>
      </c>
      <c r="G619" s="3">
        <v>33498.0</v>
      </c>
      <c r="H619" s="1" t="s">
        <v>23548</v>
      </c>
      <c r="I619" s="1" t="s">
        <v>487</v>
      </c>
      <c r="J619" s="1">
        <v>29111.0</v>
      </c>
      <c r="K619" s="1" t="s">
        <v>23553</v>
      </c>
      <c r="L619" s="4">
        <v>0.913440899999999</v>
      </c>
      <c r="M619" s="4">
        <v>104.4439456</v>
      </c>
      <c r="N619" s="1" t="s">
        <v>23549</v>
      </c>
      <c r="O619" s="1" t="s">
        <v>23550</v>
      </c>
      <c r="P619" s="1" t="s">
        <v>23551</v>
      </c>
      <c r="Q619" s="1" t="s">
        <v>23552</v>
      </c>
      <c r="R619" t="str">
        <f t="shared" si="1"/>
        <v>STAI Miftahul Ulum Tanjung Pinang Kantor Pusat : Jl. Kepodang IV KM.11 Tanjungpinang
Kampus 2 : Jl. Ir. Sutami KM Kota Tanjungpinang - Prop. Kepulauan Riau - Indonesia 29111</v>
      </c>
    </row>
    <row r="620">
      <c r="A620" s="1">
        <v>3192.0</v>
      </c>
      <c r="B620" s="1">
        <v>3849.0</v>
      </c>
      <c r="C620" s="1" t="s">
        <v>20</v>
      </c>
      <c r="D620" s="1" t="s">
        <v>23554</v>
      </c>
      <c r="E620" s="1" t="s">
        <v>23555</v>
      </c>
      <c r="F620" s="1" t="s">
        <v>23556</v>
      </c>
      <c r="G620" s="1" t="s">
        <v>23555</v>
      </c>
      <c r="H620" s="1" t="s">
        <v>23557</v>
      </c>
      <c r="I620" s="1" t="s">
        <v>183</v>
      </c>
      <c r="J620" s="1">
        <v>28124.0</v>
      </c>
      <c r="K620" s="1" t="s">
        <v>23562</v>
      </c>
      <c r="L620" s="1">
        <v>0.516425999999999</v>
      </c>
      <c r="M620" s="1">
        <v>101.4378162</v>
      </c>
      <c r="N620" s="1" t="s">
        <v>23558</v>
      </c>
      <c r="O620" s="1" t="s">
        <v>23559</v>
      </c>
      <c r="P620" s="1" t="s">
        <v>23560</v>
      </c>
      <c r="Q620" s="2" t="s">
        <v>23561</v>
      </c>
      <c r="R620" t="str">
        <f t="shared" si="1"/>
        <v>STAI Diniyah Pekanbaru JL.K.H.AHMAD DAHLAN NO.100 PEKANBARU  Kota Pekanbaru - Prop. Riau - Indonesia 28124</v>
      </c>
    </row>
    <row r="621">
      <c r="A621" s="1">
        <v>3193.0</v>
      </c>
      <c r="B621" s="1">
        <v>3850.0</v>
      </c>
      <c r="C621" s="1" t="s">
        <v>20</v>
      </c>
      <c r="D621" s="1" t="s">
        <v>23563</v>
      </c>
      <c r="E621" s="1" t="s">
        <v>23564</v>
      </c>
      <c r="F621" s="1" t="s">
        <v>23565</v>
      </c>
      <c r="G621" s="1" t="s">
        <v>23564</v>
      </c>
      <c r="H621" s="1" t="s">
        <v>23566</v>
      </c>
      <c r="I621" s="1" t="s">
        <v>18012</v>
      </c>
      <c r="J621" s="1">
        <v>28884.0</v>
      </c>
      <c r="K621" s="1" t="s">
        <v>23570</v>
      </c>
      <c r="L621" s="4">
        <v>1.2538926</v>
      </c>
      <c r="M621" s="4">
        <v>101.2257729</v>
      </c>
      <c r="N621" s="1" t="s">
        <v>23567</v>
      </c>
      <c r="O621" s="1" t="s">
        <v>23567</v>
      </c>
      <c r="P621" s="1" t="s">
        <v>23568</v>
      </c>
      <c r="Q621" s="2" t="s">
        <v>23569</v>
      </c>
      <c r="R621" t="str">
        <f t="shared" si="1"/>
        <v>STAI Hubbulwathan Duri Jl. Karya KM 7 Desa Balaimkam  Kab. Bengkalis - Prop. Riau - Indonesia 28884</v>
      </c>
    </row>
    <row r="622">
      <c r="A622" s="1">
        <v>3194.0</v>
      </c>
      <c r="B622" s="1">
        <v>3851.0</v>
      </c>
      <c r="C622" s="1" t="s">
        <v>20</v>
      </c>
      <c r="D622" s="1" t="s">
        <v>23571</v>
      </c>
      <c r="E622" s="1" t="s">
        <v>23572</v>
      </c>
      <c r="F622" s="1" t="s">
        <v>1220</v>
      </c>
      <c r="G622" s="1" t="s">
        <v>23573</v>
      </c>
      <c r="H622" s="1" t="s">
        <v>1220</v>
      </c>
      <c r="I622" s="1" t="s">
        <v>3903</v>
      </c>
      <c r="K622" s="1" t="s">
        <v>6010</v>
      </c>
      <c r="L622" s="1">
        <v>-6.2250138</v>
      </c>
      <c r="M622" s="1">
        <v>106.9004472</v>
      </c>
      <c r="N622" s="1">
        <v>2.18702699E8</v>
      </c>
      <c r="O622" s="1" t="s">
        <v>49</v>
      </c>
      <c r="P622" s="1" t="s">
        <v>23574</v>
      </c>
      <c r="Q622" s="2" t="s">
        <v>23575</v>
      </c>
      <c r="R622" t="str">
        <f t="shared" si="1"/>
        <v>Sekolah Tinggi Ekonomi Islam (STEI) Husnayain Jakarta Timur - Kota Jakarta Timur - Prop. D.K.I. Jakarta - Indonesia </v>
      </c>
    </row>
    <row r="623">
      <c r="A623" s="1">
        <v>3195.0</v>
      </c>
      <c r="B623" s="1">
        <v>3852.0</v>
      </c>
      <c r="C623" s="1" t="s">
        <v>20</v>
      </c>
      <c r="D623" s="1" t="s">
        <v>23576</v>
      </c>
      <c r="E623" s="1" t="s">
        <v>21791</v>
      </c>
      <c r="F623" s="1" t="s">
        <v>23577</v>
      </c>
      <c r="G623" s="1" t="s">
        <v>21791</v>
      </c>
      <c r="H623" s="1" t="s">
        <v>23578</v>
      </c>
      <c r="I623" s="1" t="s">
        <v>667</v>
      </c>
      <c r="J623" s="1">
        <v>16517.0</v>
      </c>
      <c r="K623" s="1" t="s">
        <v>23581</v>
      </c>
      <c r="L623" s="4">
        <v>-6.368773</v>
      </c>
      <c r="M623" s="4">
        <v>106.7293611</v>
      </c>
      <c r="N623" s="1">
        <v>2.518616655E9</v>
      </c>
      <c r="O623" s="1">
        <v>2.518604985E9</v>
      </c>
      <c r="P623" s="1" t="s">
        <v>23579</v>
      </c>
      <c r="Q623" s="2" t="s">
        <v>23580</v>
      </c>
      <c r="R623" t="str">
        <f t="shared" si="1"/>
        <v>Sekolah Tinggi Ekonomi Islam SEBI (STEI SEBI) Ciputat Tangerang Jl. Raya Bojongsari, Pondok Rangga Kota Depok - Prop. Jawa Barat - Indonesia 16517</v>
      </c>
    </row>
    <row r="624">
      <c r="A624" s="1">
        <v>3196.0</v>
      </c>
      <c r="B624" s="1">
        <v>3853.0</v>
      </c>
      <c r="C624" s="1" t="s">
        <v>20</v>
      </c>
      <c r="D624" s="1" t="s">
        <v>23582</v>
      </c>
      <c r="E624" s="1" t="s">
        <v>23583</v>
      </c>
      <c r="F624" s="1" t="s">
        <v>23584</v>
      </c>
      <c r="G624" s="1" t="s">
        <v>23583</v>
      </c>
      <c r="H624" s="1" t="s">
        <v>23585</v>
      </c>
      <c r="I624" s="1" t="s">
        <v>667</v>
      </c>
      <c r="J624" s="1">
        <v>16435.0</v>
      </c>
      <c r="K624" s="1" t="s">
        <v>23589</v>
      </c>
      <c r="L624" s="4">
        <v>-6.4025894</v>
      </c>
      <c r="M624" s="4">
        <v>106.7932245</v>
      </c>
      <c r="N624" s="1" t="s">
        <v>23586</v>
      </c>
      <c r="O624" s="1" t="s">
        <v>23586</v>
      </c>
      <c r="P624" s="1" t="s">
        <v>23587</v>
      </c>
      <c r="Q624" s="2" t="s">
        <v>23588</v>
      </c>
      <c r="R624" t="str">
        <f t="shared" si="1"/>
        <v>STAI Al-Hamidiyah Jakarta Jalan Raya Depok-Sawangan Km. 2 No. 12 Rangkepanjaya, Pancoran Mas, Depok Kota Depok - Prop. Jawa Barat - Indonesia 16435</v>
      </c>
    </row>
    <row r="625">
      <c r="A625" s="1">
        <v>3197.0</v>
      </c>
      <c r="B625" s="1">
        <v>3854.0</v>
      </c>
      <c r="C625" s="1" t="s">
        <v>20</v>
      </c>
      <c r="D625" s="1" t="s">
        <v>23590</v>
      </c>
      <c r="F625" s="1" t="s">
        <v>1220</v>
      </c>
      <c r="H625" s="1" t="s">
        <v>1220</v>
      </c>
      <c r="I625" s="1" t="s">
        <v>23591</v>
      </c>
      <c r="K625" s="1" t="s">
        <v>23592</v>
      </c>
      <c r="L625" s="1">
        <v>-6.4058172</v>
      </c>
      <c r="M625" s="1">
        <v>106.0640179</v>
      </c>
      <c r="R625" t="str">
        <f t="shared" si="1"/>
        <v>STAI Asy-Syukriyyah Tangerang - Prop. Banten - Indonesia </v>
      </c>
    </row>
    <row r="626">
      <c r="A626" s="1">
        <v>3198.0</v>
      </c>
      <c r="B626" s="1">
        <v>3855.0</v>
      </c>
      <c r="C626" s="1" t="s">
        <v>20</v>
      </c>
      <c r="D626" s="1" t="s">
        <v>23593</v>
      </c>
      <c r="E626" s="1" t="s">
        <v>1328</v>
      </c>
      <c r="F626" s="1" t="s">
        <v>49</v>
      </c>
      <c r="H626" s="1" t="s">
        <v>23594</v>
      </c>
      <c r="I626" s="1" t="s">
        <v>7309</v>
      </c>
      <c r="J626" s="1">
        <v>17612.0</v>
      </c>
      <c r="K626" s="1" t="s">
        <v>23598</v>
      </c>
      <c r="L626" s="4">
        <v>-6.22789279999999</v>
      </c>
      <c r="M626" s="4">
        <v>106.9604699</v>
      </c>
      <c r="N626" s="1" t="s">
        <v>23595</v>
      </c>
      <c r="O626" s="1" t="s">
        <v>23596</v>
      </c>
      <c r="P626" s="1" t="s">
        <v>23597</v>
      </c>
      <c r="Q626" s="1" t="s">
        <v>1220</v>
      </c>
      <c r="R626" t="str">
        <f t="shared" si="1"/>
        <v>STAI At-Taqwa Bekasi Jl. KH. Noer Alie, Ujungharapan Kelurahan Bahagia Kecamatan Babelan Kabupaten Be Kab. Bekasi - Prop. Jawa Barat - Indonesia 17612</v>
      </c>
    </row>
    <row r="627">
      <c r="A627" s="1">
        <v>3199.0</v>
      </c>
      <c r="B627" s="1">
        <v>3856.0</v>
      </c>
      <c r="C627" s="1" t="s">
        <v>20</v>
      </c>
      <c r="D627" s="1" t="s">
        <v>23599</v>
      </c>
      <c r="E627" s="1" t="s">
        <v>21038</v>
      </c>
      <c r="F627" s="1" t="s">
        <v>1220</v>
      </c>
      <c r="G627" s="1" t="s">
        <v>21038</v>
      </c>
      <c r="H627" s="1" t="s">
        <v>23600</v>
      </c>
      <c r="I627" s="1" t="s">
        <v>3903</v>
      </c>
      <c r="J627" s="1">
        <v>13470.0</v>
      </c>
      <c r="K627" s="1" t="s">
        <v>23604</v>
      </c>
      <c r="L627" s="1">
        <v>-6.2228907</v>
      </c>
      <c r="M627" s="1">
        <v>106.9035848</v>
      </c>
      <c r="N627" s="1" t="s">
        <v>23601</v>
      </c>
      <c r="O627" s="1" t="s">
        <v>23601</v>
      </c>
      <c r="P627" s="1" t="s">
        <v>23602</v>
      </c>
      <c r="Q627" s="2" t="s">
        <v>23603</v>
      </c>
      <c r="R627" t="str">
        <f t="shared" si="1"/>
        <v>STAI Azziyadah Klender, Jakarta Timur Jl. Masjid Tanah 80 Klender Jakarta Timur Kota Jakarta Timur - Prop. D.K.I. Jakarta - Indonesia 13470</v>
      </c>
    </row>
    <row r="628">
      <c r="A628" s="1">
        <v>3200.0</v>
      </c>
      <c r="B628" s="1">
        <v>3857.0</v>
      </c>
      <c r="C628" s="1" t="s">
        <v>20</v>
      </c>
      <c r="D628" s="1" t="s">
        <v>23605</v>
      </c>
      <c r="F628" s="1" t="s">
        <v>1220</v>
      </c>
      <c r="H628" s="1" t="s">
        <v>23606</v>
      </c>
      <c r="I628" s="1" t="s">
        <v>23591</v>
      </c>
      <c r="J628" s="1">
        <v>15145.0</v>
      </c>
      <c r="K628" s="1" t="s">
        <v>23610</v>
      </c>
      <c r="L628" s="4">
        <v>-6.2139383</v>
      </c>
      <c r="M628" s="4">
        <v>106.6910322</v>
      </c>
      <c r="N628" s="1" t="s">
        <v>23607</v>
      </c>
      <c r="O628" s="1">
        <v>5.5774928E7</v>
      </c>
      <c r="P628" s="1" t="s">
        <v>23608</v>
      </c>
      <c r="Q628" s="2" t="s">
        <v>23609</v>
      </c>
      <c r="R628" t="str">
        <f t="shared" si="1"/>
        <v>STAI Binamadani Tangerang jl. kh hasyim ashari kav.DPR neroktog no.236 PINANG - TANGERANG Prop. Banten - Indonesia 15145</v>
      </c>
    </row>
    <row r="629">
      <c r="A629" s="1">
        <v>3201.0</v>
      </c>
      <c r="B629" s="1">
        <v>3858.0</v>
      </c>
      <c r="C629" s="1" t="s">
        <v>20</v>
      </c>
      <c r="D629" s="1" t="s">
        <v>23611</v>
      </c>
      <c r="F629" s="1" t="s">
        <v>1220</v>
      </c>
      <c r="H629" s="1" t="s">
        <v>1220</v>
      </c>
      <c r="I629" s="1" t="s">
        <v>23591</v>
      </c>
      <c r="K629" s="1" t="s">
        <v>23592</v>
      </c>
      <c r="L629" s="1">
        <v>-6.4058172</v>
      </c>
      <c r="M629" s="1">
        <v>106.0640179</v>
      </c>
      <c r="R629" t="str">
        <f t="shared" si="1"/>
        <v>STAI Darul Qalam Tangerang - Prop. Banten - Indonesia </v>
      </c>
    </row>
    <row r="630">
      <c r="A630" s="1">
        <v>3202.0</v>
      </c>
      <c r="B630" s="1">
        <v>3859.0</v>
      </c>
      <c r="C630" s="1" t="s">
        <v>20</v>
      </c>
      <c r="D630" s="1" t="s">
        <v>23612</v>
      </c>
      <c r="F630" s="1" t="s">
        <v>1220</v>
      </c>
      <c r="H630" s="1" t="s">
        <v>23613</v>
      </c>
      <c r="I630" s="1" t="s">
        <v>551</v>
      </c>
      <c r="J630" s="1">
        <v>12250.0</v>
      </c>
      <c r="K630" s="1" t="s">
        <v>23616</v>
      </c>
      <c r="L630" s="1">
        <v>-6.2373259</v>
      </c>
      <c r="M630" s="1">
        <v>106.764446</v>
      </c>
      <c r="N630" s="1">
        <v>2.17359786E8</v>
      </c>
      <c r="O630" s="1">
        <v>2.17359786E8</v>
      </c>
      <c r="P630" s="1" t="s">
        <v>23614</v>
      </c>
      <c r="Q630" s="2" t="s">
        <v>23615</v>
      </c>
      <c r="R630" t="str">
        <f t="shared" si="1"/>
        <v>STAI Darunnajah Jakarta Yayasan Darunnajah, Jakarta Selatan Jl. Ciledug  Raya No. 01 Ulujami Pesanggrahan Jakarta Selatan Kota Jakarta Selatan - Prop. D.K.I. Jakarta - Indonesia 12250</v>
      </c>
    </row>
    <row r="631">
      <c r="A631" s="1">
        <v>3203.0</v>
      </c>
      <c r="B631" s="1">
        <v>3860.0</v>
      </c>
      <c r="C631" s="1" t="s">
        <v>20</v>
      </c>
      <c r="D631" s="1" t="s">
        <v>23617</v>
      </c>
      <c r="F631" s="1" t="s">
        <v>1220</v>
      </c>
      <c r="H631" s="1" t="s">
        <v>1220</v>
      </c>
      <c r="I631" s="1" t="s">
        <v>23618</v>
      </c>
      <c r="K631" s="1" t="s">
        <v>23620</v>
      </c>
      <c r="L631" s="1">
        <v>-6.12863099999999</v>
      </c>
      <c r="M631" s="1">
        <v>106.8030892</v>
      </c>
      <c r="N631" s="1" t="s">
        <v>23619</v>
      </c>
      <c r="O631" s="1" t="s">
        <v>23619</v>
      </c>
      <c r="P631" s="1" t="s">
        <v>49</v>
      </c>
      <c r="Q631" s="1" t="s">
        <v>49</v>
      </c>
      <c r="R631" t="str">
        <f t="shared" si="1"/>
        <v>STAI Imam Syafi`i Tomang Jakbar - Kec. Penjaringan - Kota Jakarta Utara - Prop. D.K.I. Jakarta </v>
      </c>
    </row>
    <row r="632">
      <c r="A632" s="1">
        <v>3204.0</v>
      </c>
      <c r="B632" s="1">
        <v>3861.0</v>
      </c>
      <c r="C632" s="1" t="s">
        <v>20</v>
      </c>
      <c r="D632" s="1" t="s">
        <v>23621</v>
      </c>
      <c r="F632" s="1" t="s">
        <v>1220</v>
      </c>
      <c r="H632" s="1" t="s">
        <v>23622</v>
      </c>
      <c r="I632" s="1" t="s">
        <v>314</v>
      </c>
      <c r="J632" s="1">
        <v>13470.0</v>
      </c>
      <c r="K632" s="1" t="s">
        <v>23627</v>
      </c>
      <c r="L632" s="1">
        <v>-6.21486049999999</v>
      </c>
      <c r="M632" s="1">
        <v>106.9086986</v>
      </c>
      <c r="N632" s="1" t="s">
        <v>23623</v>
      </c>
      <c r="O632" s="1" t="s">
        <v>23624</v>
      </c>
      <c r="P632" s="1" t="s">
        <v>23625</v>
      </c>
      <c r="Q632" s="2" t="s">
        <v>23626</v>
      </c>
      <c r="R632" t="str">
        <f t="shared" si="1"/>
        <v>STAI Indonesia Jl. I Gusti Ngurah Rai No. 39 Bulak Klender  Prop. D.K.I. Jakarta - Indonesia 13470</v>
      </c>
    </row>
    <row r="633">
      <c r="A633" s="1">
        <v>3205.0</v>
      </c>
      <c r="B633" s="1">
        <v>3862.0</v>
      </c>
      <c r="C633" s="1" t="s">
        <v>20</v>
      </c>
      <c r="D633" s="1" t="s">
        <v>23628</v>
      </c>
      <c r="E633" s="1" t="s">
        <v>21791</v>
      </c>
      <c r="F633" s="1" t="s">
        <v>23629</v>
      </c>
      <c r="G633" s="1" t="s">
        <v>21791</v>
      </c>
      <c r="H633" s="1" t="s">
        <v>23630</v>
      </c>
      <c r="I633" s="1" t="s">
        <v>314</v>
      </c>
      <c r="J633" s="1">
        <v>13460.0</v>
      </c>
      <c r="K633" s="1" t="s">
        <v>23633</v>
      </c>
      <c r="L633" s="1">
        <v>-6.2261761</v>
      </c>
      <c r="M633" s="1">
        <v>106.9396527</v>
      </c>
      <c r="N633" s="1">
        <v>2.18622222E8</v>
      </c>
      <c r="O633" s="1">
        <v>2.186615566E9</v>
      </c>
      <c r="P633" s="1" t="s">
        <v>23631</v>
      </c>
      <c r="Q633" s="2" t="s">
        <v>23632</v>
      </c>
      <c r="R633" t="str">
        <f t="shared" si="1"/>
        <v>STAI INSIDA Jakarta Timur Jl. Malaka Hijau No.45 Malaka Country, Pondok Kopi Jakarta Timur Prop. D.K.I. Jakarta - Indonesia 13460</v>
      </c>
    </row>
    <row r="634">
      <c r="A634" s="1">
        <v>3206.0</v>
      </c>
      <c r="B634" s="1">
        <v>3863.0</v>
      </c>
      <c r="C634" s="1" t="s">
        <v>20</v>
      </c>
      <c r="D634" s="1" t="s">
        <v>23634</v>
      </c>
      <c r="E634" s="1" t="s">
        <v>1328</v>
      </c>
      <c r="F634" s="1" t="s">
        <v>1220</v>
      </c>
      <c r="H634" s="1" t="s">
        <v>23635</v>
      </c>
      <c r="I634" s="1" t="s">
        <v>3903</v>
      </c>
      <c r="J634" s="1">
        <v>13940.0</v>
      </c>
      <c r="K634" s="1" t="s">
        <v>23638</v>
      </c>
      <c r="L634" s="1">
        <v>-6.2144715</v>
      </c>
      <c r="M634" s="1">
        <v>106.9277658</v>
      </c>
      <c r="N634" s="1" t="s">
        <v>23636</v>
      </c>
      <c r="O634" s="1" t="s">
        <v>23636</v>
      </c>
      <c r="P634" s="1" t="s">
        <v>23637</v>
      </c>
      <c r="Q634" s="1" t="s">
        <v>49</v>
      </c>
      <c r="R634" t="str">
        <f t="shared" si="1"/>
        <v>STAI Lan Taboer Pondok Gede, Jakarta Timur Jl. Marzuki IV No.54 Kp. Jembatan Penggilingan Cakung  Kota Jakarta Timur - Prop. D.K.I. Jakarta - Indonesia 13940</v>
      </c>
    </row>
    <row r="635">
      <c r="A635" s="1">
        <v>3207.0</v>
      </c>
      <c r="B635" s="1">
        <v>3865.0</v>
      </c>
      <c r="C635" s="1" t="s">
        <v>20</v>
      </c>
      <c r="D635" s="1" t="s">
        <v>23639</v>
      </c>
      <c r="E635" s="1" t="s">
        <v>4408</v>
      </c>
      <c r="F635" s="1" t="s">
        <v>1220</v>
      </c>
      <c r="H635" s="1" t="s">
        <v>1220</v>
      </c>
      <c r="I635" s="1" t="s">
        <v>3988</v>
      </c>
      <c r="K635" s="1" t="s">
        <v>23642</v>
      </c>
      <c r="L635" s="1">
        <v>-6.1383768</v>
      </c>
      <c r="M635" s="1">
        <v>106.8664656</v>
      </c>
      <c r="N635" s="1">
        <v>2.14352245E8</v>
      </c>
      <c r="O635" s="1">
        <v>2.14352245E8</v>
      </c>
      <c r="P635" s="1" t="s">
        <v>23640</v>
      </c>
      <c r="Q635" s="2" t="s">
        <v>23641</v>
      </c>
      <c r="R635" t="str">
        <f t="shared" si="1"/>
        <v>STAI PTDII Jakarta - Kota Jakarta Utara - Prop. D.K.I. Jakarta - Indonesia </v>
      </c>
    </row>
    <row r="636">
      <c r="A636" s="1">
        <v>3208.0</v>
      </c>
      <c r="B636" s="1">
        <v>3866.0</v>
      </c>
      <c r="C636" s="1" t="s">
        <v>20</v>
      </c>
      <c r="D636" s="1" t="s">
        <v>23643</v>
      </c>
      <c r="F636" s="1" t="s">
        <v>1220</v>
      </c>
      <c r="H636" s="1" t="s">
        <v>23644</v>
      </c>
      <c r="I636" s="1" t="s">
        <v>5530</v>
      </c>
      <c r="J636" s="1">
        <v>10420.0</v>
      </c>
      <c r="K636" s="1" t="s">
        <v>23648</v>
      </c>
      <c r="L636" s="1">
        <v>-6.1830035</v>
      </c>
      <c r="M636" s="1">
        <v>106.8393122</v>
      </c>
      <c r="N636" s="1" t="s">
        <v>23645</v>
      </c>
      <c r="O636" s="1" t="s">
        <v>23646</v>
      </c>
      <c r="P636" s="1" t="s">
        <v>23647</v>
      </c>
      <c r="Q636" s="1" t="s">
        <v>1220</v>
      </c>
      <c r="R636" t="str">
        <f t="shared" si="1"/>
        <v>STAI Publisistik Thawalib, Kwitang Jakarta Pusat -jl. kramar II No. 13, Kwitang Senen, Jakarta Pusat Kec. Senen - Kota Jakarta Pusat - Prop. D.K.I. Jakarta 10420</v>
      </c>
    </row>
    <row r="637">
      <c r="A637" s="1">
        <v>3209.0</v>
      </c>
      <c r="B637" s="1">
        <v>3867.0</v>
      </c>
      <c r="C637" s="1" t="s">
        <v>20</v>
      </c>
      <c r="D637" s="1" t="s">
        <v>23649</v>
      </c>
      <c r="F637" s="1" t="s">
        <v>49</v>
      </c>
      <c r="H637" s="1" t="s">
        <v>23650</v>
      </c>
      <c r="I637" s="1" t="s">
        <v>3988</v>
      </c>
      <c r="J637" s="1">
        <v>14340.0</v>
      </c>
      <c r="K637" s="1" t="s">
        <v>23654</v>
      </c>
      <c r="L637" s="1">
        <v>-6.1290263</v>
      </c>
      <c r="M637" s="1">
        <v>106.8820913</v>
      </c>
      <c r="N637" s="1" t="s">
        <v>23651</v>
      </c>
      <c r="O637" s="1" t="s">
        <v>23651</v>
      </c>
      <c r="P637" s="1" t="s">
        <v>23652</v>
      </c>
      <c r="Q637" s="2" t="s">
        <v>23653</v>
      </c>
      <c r="R637" t="str">
        <f t="shared" si="1"/>
        <v>STAI Shalahuddin Al-Ayyubi Jakarta Utara Jl. Papanggo I Tanjung Priok Kota Jakarta Utara - Prop. D.K.I. Jakarta - Indonesia 14340</v>
      </c>
    </row>
    <row r="638">
      <c r="A638" s="1">
        <v>3210.0</v>
      </c>
      <c r="B638" s="1">
        <v>3868.0</v>
      </c>
      <c r="C638" s="1" t="s">
        <v>20</v>
      </c>
      <c r="D638" s="1" t="s">
        <v>23655</v>
      </c>
      <c r="F638" s="1" t="s">
        <v>1220</v>
      </c>
      <c r="H638" s="1" t="s">
        <v>23656</v>
      </c>
      <c r="I638" s="1" t="s">
        <v>551</v>
      </c>
      <c r="J638" s="1">
        <v>12720.0</v>
      </c>
      <c r="K638" s="1" t="s">
        <v>23659</v>
      </c>
      <c r="L638" s="1">
        <v>-6.2452903</v>
      </c>
      <c r="M638" s="1">
        <v>106.8213455</v>
      </c>
      <c r="N638" s="1">
        <v>2.17194402E8</v>
      </c>
      <c r="O638" s="1">
        <v>2.17198053E8</v>
      </c>
      <c r="P638" s="1" t="s">
        <v>23657</v>
      </c>
      <c r="Q638" s="2" t="s">
        <v>23658</v>
      </c>
      <c r="R638" t="str">
        <f t="shared" si="1"/>
        <v>STID Dirosat Islamiyah Al-Hikmah Mampang Jakarta Selatan Jl. Bangka IIIA No.25 Pela Mampang, Jakarta Selatan Kota Jakarta Selatan - Prop. D.K.I. Jakarta - Indonesia 12720</v>
      </c>
    </row>
    <row r="639">
      <c r="A639" s="1">
        <v>3211.0</v>
      </c>
      <c r="B639" s="1">
        <v>3869.0</v>
      </c>
      <c r="C639" s="1" t="s">
        <v>20</v>
      </c>
      <c r="D639" s="1" t="s">
        <v>23660</v>
      </c>
      <c r="F639" s="1" t="s">
        <v>1220</v>
      </c>
      <c r="H639" s="1" t="s">
        <v>23661</v>
      </c>
      <c r="I639" s="1" t="s">
        <v>7309</v>
      </c>
      <c r="J639" s="1">
        <v>17510.0</v>
      </c>
      <c r="K639" s="1" t="s">
        <v>23665</v>
      </c>
      <c r="L639" s="1">
        <v>-6.25390519999999</v>
      </c>
      <c r="M639" s="1">
        <v>107.0501781</v>
      </c>
      <c r="N639" s="1" t="s">
        <v>23662</v>
      </c>
      <c r="O639" s="1" t="s">
        <v>23662</v>
      </c>
      <c r="P639" s="1" t="s">
        <v>23663</v>
      </c>
      <c r="Q639" s="2" t="s">
        <v>23664</v>
      </c>
      <c r="R639" t="str">
        <f t="shared" si="1"/>
        <v>STID Mohammad Natsir Bekasi Kampus Dawah STID Mohammad Natsir
Jl. Kampung Bulu Setiamekar Tambun Bekasi Kab. Bekasi - Prop. Jawa Barat - Indonesia 17510</v>
      </c>
    </row>
    <row r="640">
      <c r="A640" s="1">
        <v>3212.0</v>
      </c>
      <c r="B640" s="1">
        <v>3871.0</v>
      </c>
      <c r="C640" s="1" t="s">
        <v>20</v>
      </c>
      <c r="D640" s="1" t="s">
        <v>23666</v>
      </c>
      <c r="F640" s="1" t="s">
        <v>1220</v>
      </c>
      <c r="H640" s="1" t="s">
        <v>23667</v>
      </c>
      <c r="I640" s="1" t="s">
        <v>4857</v>
      </c>
      <c r="J640" s="1">
        <v>15415.0</v>
      </c>
      <c r="K640" s="1" t="s">
        <v>23671</v>
      </c>
      <c r="L640" s="1">
        <v>-6.30036</v>
      </c>
      <c r="M640" s="1">
        <v>106.740671</v>
      </c>
      <c r="N640" s="1" t="s">
        <v>23668</v>
      </c>
      <c r="O640" s="1" t="s">
        <v>23669</v>
      </c>
      <c r="P640" s="1" t="s">
        <v>23670</v>
      </c>
      <c r="Q640" s="1" t="s">
        <v>1220</v>
      </c>
      <c r="R640" t="str">
        <f t="shared" si="1"/>
        <v>STIT Muslim Asia Afrika, Tangerang Jl. Kihajar Dewantoro no. 78
Pamulang Kab. Tangerang - Prop. Banten - Indonesia 15415</v>
      </c>
    </row>
    <row r="641">
      <c r="A641" s="1">
        <v>3213.0</v>
      </c>
      <c r="B641" s="1">
        <v>3872.0</v>
      </c>
      <c r="C641" s="1" t="s">
        <v>3762</v>
      </c>
      <c r="D641" s="1" t="s">
        <v>23672</v>
      </c>
      <c r="E641" s="1" t="s">
        <v>19409</v>
      </c>
      <c r="F641" s="1" t="s">
        <v>1220</v>
      </c>
      <c r="G641" s="1" t="s">
        <v>19409</v>
      </c>
      <c r="H641" s="1" t="s">
        <v>23673</v>
      </c>
      <c r="I641" s="1" t="s">
        <v>4857</v>
      </c>
      <c r="J641" s="1">
        <v>15510.0</v>
      </c>
      <c r="K641" s="1" t="s">
        <v>23676</v>
      </c>
      <c r="L641" s="4">
        <v>-6.05416469999999</v>
      </c>
      <c r="M641" s="4">
        <v>106.6586052</v>
      </c>
      <c r="N641" s="1">
        <v>2.191308979E9</v>
      </c>
      <c r="O641" s="1">
        <v>2.155932985E9</v>
      </c>
      <c r="P641" s="1" t="s">
        <v>23674</v>
      </c>
      <c r="Q641" s="2" t="s">
        <v>23675</v>
      </c>
      <c r="R641" t="str">
        <f t="shared" si="1"/>
        <v>STIT Tangerang Raya Yayasan Purgantorio Jl. Raya Kampung Melayu Timur Km.8 Kec. Teluknaga Kab. Tangerang Banten Kab. Tangerang - Prop. Banten - Indonesia 15510</v>
      </c>
    </row>
    <row r="642">
      <c r="A642" s="1">
        <v>3214.0</v>
      </c>
      <c r="B642" s="1">
        <v>3873.0</v>
      </c>
      <c r="C642" s="1" t="s">
        <v>20</v>
      </c>
      <c r="D642" s="1" t="s">
        <v>23677</v>
      </c>
      <c r="F642" s="1" t="s">
        <v>1220</v>
      </c>
      <c r="H642" s="1" t="s">
        <v>23678</v>
      </c>
      <c r="I642" s="1" t="s">
        <v>4857</v>
      </c>
      <c r="J642" s="1">
        <v>15520.0</v>
      </c>
      <c r="K642" s="1" t="s">
        <v>23682</v>
      </c>
      <c r="L642" s="4">
        <v>-6.1327468</v>
      </c>
      <c r="M642" s="4">
        <v>106.5937658</v>
      </c>
      <c r="N642" s="1">
        <v>8.1575321009E10</v>
      </c>
      <c r="O642" s="1" t="s">
        <v>23679</v>
      </c>
      <c r="P642" s="1" t="s">
        <v>23680</v>
      </c>
      <c r="Q642" s="1" t="s">
        <v>23681</v>
      </c>
      <c r="R642" t="str">
        <f t="shared" si="1"/>
        <v>STIT YA`MAL Tangerang Jl. Raya KPR BTN Kutabumi Desa Karet Kec. Sepatan Kab. Tangeran Prov. Banten Kab. Tangerang - Prop. Banten - Indonesia 15520</v>
      </c>
    </row>
    <row r="643">
      <c r="A643" s="1">
        <v>3215.0</v>
      </c>
      <c r="B643" s="1">
        <v>3874.0</v>
      </c>
      <c r="C643" s="1" t="s">
        <v>20</v>
      </c>
      <c r="D643" s="1" t="s">
        <v>23683</v>
      </c>
      <c r="F643" s="1" t="s">
        <v>1220</v>
      </c>
      <c r="H643" s="1" t="s">
        <v>1220</v>
      </c>
      <c r="I643" s="1" t="s">
        <v>314</v>
      </c>
      <c r="K643" s="1" t="s">
        <v>23684</v>
      </c>
      <c r="L643" s="1">
        <v>-6.1744651</v>
      </c>
      <c r="M643" s="1">
        <v>106.822745</v>
      </c>
      <c r="R643" t="str">
        <f t="shared" si="1"/>
        <v>STIU Al-Hikmah Mampang Jakarta Selatan - Prop. D.K.I. Jakarta - Indonesia </v>
      </c>
    </row>
    <row r="644">
      <c r="A644" s="1">
        <v>3216.0</v>
      </c>
      <c r="B644" s="1">
        <v>3875.0</v>
      </c>
      <c r="C644" s="1" t="s">
        <v>20</v>
      </c>
      <c r="D644" s="1" t="s">
        <v>23685</v>
      </c>
      <c r="F644" s="1" t="s">
        <v>49</v>
      </c>
      <c r="H644" s="1" t="s">
        <v>23686</v>
      </c>
      <c r="I644" s="1" t="s">
        <v>23687</v>
      </c>
      <c r="J644" s="1">
        <v>17426.0</v>
      </c>
      <c r="K644" s="1" t="s">
        <v>23690</v>
      </c>
      <c r="L644" s="4">
        <v>-6.3385652</v>
      </c>
      <c r="M644" s="4">
        <v>106.9447146</v>
      </c>
      <c r="N644" s="1">
        <v>2.170769887E9</v>
      </c>
      <c r="O644" s="1">
        <v>2.184307535E9</v>
      </c>
      <c r="P644" s="1" t="s">
        <v>23688</v>
      </c>
      <c r="Q644" s="2" t="s">
        <v>23689</v>
      </c>
      <c r="R644" t="str">
        <f t="shared" si="1"/>
        <v>STIU Darul Hikmah Bekasi Jl. Wibawa Mukti II Gg.H.Arnin  Kec. Jatiasih - Kota Bekasi - Prop. Jawa Barat 17426</v>
      </c>
    </row>
    <row r="645">
      <c r="A645" s="1">
        <v>3217.0</v>
      </c>
      <c r="B645" s="1">
        <v>3876.0</v>
      </c>
      <c r="C645" s="1" t="s">
        <v>20</v>
      </c>
      <c r="D645" s="1" t="s">
        <v>23691</v>
      </c>
      <c r="F645" s="1" t="s">
        <v>1220</v>
      </c>
      <c r="H645" s="1" t="s">
        <v>23692</v>
      </c>
      <c r="I645" s="1" t="s">
        <v>551</v>
      </c>
      <c r="J645" s="1">
        <v>12720.0</v>
      </c>
      <c r="K645" s="1" t="s">
        <v>23696</v>
      </c>
      <c r="L645" s="1">
        <v>-6.2465252</v>
      </c>
      <c r="M645" s="1">
        <v>106.8172991</v>
      </c>
      <c r="N645" s="1" t="s">
        <v>23693</v>
      </c>
      <c r="O645" s="1" t="s">
        <v>23693</v>
      </c>
      <c r="P645" s="1" t="s">
        <v>23694</v>
      </c>
      <c r="Q645" s="1" t="s">
        <v>23695</v>
      </c>
      <c r="R645" t="str">
        <f t="shared" si="1"/>
        <v>STIU Dirosat Islamiyah Al-Hikmah Jakarta Selatan Jl. Bangka 3A No.25 Pela Mampang  Kota Jakarta Selatan - Prop. D.K.I. Jakarta - Indonesia 12720</v>
      </c>
    </row>
    <row r="646">
      <c r="A646" s="1">
        <v>3218.0</v>
      </c>
      <c r="B646" s="1">
        <v>3877.0</v>
      </c>
      <c r="C646" s="1" t="s">
        <v>20</v>
      </c>
      <c r="D646" s="1" t="s">
        <v>23697</v>
      </c>
      <c r="E646" s="3">
        <v>41367.0</v>
      </c>
      <c r="F646" s="1" t="s">
        <v>23503</v>
      </c>
      <c r="G646" s="3">
        <v>41367.0</v>
      </c>
      <c r="H646" s="1" t="s">
        <v>23698</v>
      </c>
      <c r="I646" s="1" t="s">
        <v>23699</v>
      </c>
      <c r="J646" s="1">
        <v>36563.0</v>
      </c>
      <c r="K646" s="1" t="s">
        <v>23703</v>
      </c>
      <c r="L646" s="4">
        <v>-1.596671</v>
      </c>
      <c r="M646" s="4">
        <v>103.615799</v>
      </c>
      <c r="N646" s="1" t="s">
        <v>23700</v>
      </c>
      <c r="O646" s="1" t="s">
        <v>23700</v>
      </c>
      <c r="P646" s="1" t="s">
        <v>23701</v>
      </c>
      <c r="Q646" s="2" t="s">
        <v>23702</v>
      </c>
      <c r="R646" t="str">
        <f t="shared" si="1"/>
        <v>STIE Syari`ah Al-Mujaddid Jl. Panglima sudirman n0.1 lintas sabak jambi kab. tanjung jabung timur provinsi Kab. Tanjung Jabung Timur - Prop. Jambi - Indonesia 36563</v>
      </c>
    </row>
    <row r="647">
      <c r="A647" s="1">
        <v>3219.0</v>
      </c>
      <c r="B647" s="1">
        <v>3878.0</v>
      </c>
      <c r="C647" s="1" t="s">
        <v>20</v>
      </c>
      <c r="D647" s="1" t="s">
        <v>23704</v>
      </c>
      <c r="E647" s="1" t="s">
        <v>23705</v>
      </c>
      <c r="F647" s="1" t="s">
        <v>23706</v>
      </c>
      <c r="G647" s="1" t="s">
        <v>23705</v>
      </c>
      <c r="H647" s="1" t="s">
        <v>23707</v>
      </c>
      <c r="I647" s="1" t="s">
        <v>7481</v>
      </c>
      <c r="J647" s="1">
        <v>44151.0</v>
      </c>
      <c r="K647" s="1" t="s">
        <v>23712</v>
      </c>
      <c r="L647" s="1">
        <v>-7.20826609999999</v>
      </c>
      <c r="M647" s="1">
        <v>107.8968861</v>
      </c>
      <c r="N647" s="1" t="s">
        <v>23708</v>
      </c>
      <c r="O647" s="1" t="s">
        <v>23709</v>
      </c>
      <c r="P647" s="1" t="s">
        <v>23710</v>
      </c>
      <c r="Q647" s="1" t="s">
        <v>23711</v>
      </c>
      <c r="R647" t="str">
        <f t="shared" si="1"/>
        <v>STAI Al-Musaddadiyah Garut Jalan Mayor Syamsu No. 2 Jayaraga Tarogong Kidul Kab. Garut - Prop. Jawa Barat - Indonesia 44151</v>
      </c>
    </row>
    <row r="648">
      <c r="A648" s="1">
        <v>3220.0</v>
      </c>
      <c r="B648" s="1">
        <v>3880.0</v>
      </c>
      <c r="C648" s="1" t="s">
        <v>20</v>
      </c>
      <c r="D648" s="1" t="s">
        <v>23713</v>
      </c>
      <c r="E648" s="1" t="s">
        <v>21443</v>
      </c>
      <c r="F648" s="1" t="s">
        <v>23714</v>
      </c>
      <c r="G648" s="1" t="s">
        <v>21443</v>
      </c>
      <c r="H648" s="1" t="s">
        <v>23715</v>
      </c>
      <c r="I648" s="1" t="s">
        <v>18260</v>
      </c>
      <c r="J648" s="1">
        <v>37271.0</v>
      </c>
      <c r="K648" s="1" t="s">
        <v>23719</v>
      </c>
      <c r="L648" s="4">
        <v>-1.481616</v>
      </c>
      <c r="M648" s="4">
        <v>102.104073</v>
      </c>
      <c r="N648" s="1" t="s">
        <v>23716</v>
      </c>
      <c r="O648" s="1">
        <v>21100.0</v>
      </c>
      <c r="P648" s="1" t="s">
        <v>23717</v>
      </c>
      <c r="Q648" s="2" t="s">
        <v>23718</v>
      </c>
      <c r="R648" t="str">
        <f t="shared" si="1"/>
        <v>STIT Kabupaten Tebo Jl. Lintas Tebo - Bungo. KM. 03. Kel. Tebing Tinggi. Kec. Tebo Tengah. Kabupaten Kab. Tebo - Prop. Jambi - Indonesia 37271</v>
      </c>
    </row>
    <row r="649">
      <c r="A649" s="1">
        <v>3221.0</v>
      </c>
      <c r="B649" s="1">
        <v>3881.0</v>
      </c>
      <c r="C649" s="1" t="s">
        <v>20</v>
      </c>
      <c r="D649" s="1" t="s">
        <v>23720</v>
      </c>
      <c r="E649" s="1" t="s">
        <v>23721</v>
      </c>
      <c r="F649" s="1" t="s">
        <v>23722</v>
      </c>
      <c r="G649" s="1" t="s">
        <v>23721</v>
      </c>
      <c r="H649" s="1" t="s">
        <v>23723</v>
      </c>
      <c r="I649" s="1" t="s">
        <v>65</v>
      </c>
      <c r="J649" s="1">
        <v>90234.0</v>
      </c>
      <c r="K649" s="1" t="s">
        <v>23728</v>
      </c>
      <c r="L649" s="1">
        <v>-5.1513064</v>
      </c>
      <c r="M649" s="1">
        <v>119.4772695</v>
      </c>
      <c r="N649" s="1" t="s">
        <v>23724</v>
      </c>
      <c r="O649" s="1" t="s">
        <v>23725</v>
      </c>
      <c r="P649" s="1" t="s">
        <v>23726</v>
      </c>
      <c r="Q649" s="2" t="s">
        <v>23727</v>
      </c>
      <c r="R649" t="str">
        <f t="shared" si="1"/>
        <v>Sekolah Tinggi Ilmu Islam dan Bahasa Arab (STIBA) Makassar Jln. Inspeksi PAM Manggala Raya Makassar. Kota Makassar - Prop. Sulawesi Selatan - Indonesia 90234</v>
      </c>
    </row>
    <row r="650">
      <c r="A650" s="1">
        <v>3222.0</v>
      </c>
      <c r="B650" s="1">
        <v>3882.0</v>
      </c>
      <c r="C650" s="1" t="s">
        <v>20</v>
      </c>
      <c r="D650" s="1" t="s">
        <v>23729</v>
      </c>
      <c r="E650" s="1" t="s">
        <v>23730</v>
      </c>
      <c r="F650" s="1" t="s">
        <v>21072</v>
      </c>
      <c r="G650" s="1" t="s">
        <v>23730</v>
      </c>
      <c r="H650" s="1" t="s">
        <v>23731</v>
      </c>
      <c r="I650" s="1" t="s">
        <v>7309</v>
      </c>
      <c r="J650" s="1">
        <v>17530.0</v>
      </c>
      <c r="K650" s="1" t="s">
        <v>23736</v>
      </c>
      <c r="L650" s="4">
        <v>-6.30048789999999</v>
      </c>
      <c r="M650" s="4">
        <v>107.0893798</v>
      </c>
      <c r="N650" s="1" t="s">
        <v>23732</v>
      </c>
      <c r="O650" s="1" t="s">
        <v>23733</v>
      </c>
      <c r="P650" s="1" t="s">
        <v>23734</v>
      </c>
      <c r="Q650" s="2" t="s">
        <v>23735</v>
      </c>
      <c r="R650" t="str">
        <f t="shared" si="1"/>
        <v>STAI Pelita Bangsa  JL. INPEKSI KALIMALANG TEGAL DANAS ARAH DELTAMAS CIKARANG - KAB. BEKASI Kab. Bekasi - Prop. Jawa Barat - Indonesia 17530</v>
      </c>
    </row>
    <row r="651">
      <c r="A651" s="1">
        <v>3223.0</v>
      </c>
      <c r="B651" s="1">
        <v>3883.0</v>
      </c>
      <c r="C651" s="1" t="s">
        <v>20</v>
      </c>
      <c r="D651" s="1" t="s">
        <v>23737</v>
      </c>
      <c r="E651" s="1" t="s">
        <v>23738</v>
      </c>
      <c r="F651" s="1" t="s">
        <v>2457</v>
      </c>
      <c r="G651" s="1" t="s">
        <v>23738</v>
      </c>
      <c r="H651" s="1" t="s">
        <v>23739</v>
      </c>
      <c r="I651" s="1" t="s">
        <v>18012</v>
      </c>
      <c r="J651" s="1">
        <v>28751.0</v>
      </c>
      <c r="K651" s="1" t="s">
        <v>23743</v>
      </c>
      <c r="L651" s="4">
        <v>0.5246344</v>
      </c>
      <c r="M651" s="4">
        <v>101.4959599</v>
      </c>
      <c r="N651" s="1" t="s">
        <v>23740</v>
      </c>
      <c r="O651" s="1" t="s">
        <v>23740</v>
      </c>
      <c r="P651" s="1" t="s">
        <v>23741</v>
      </c>
      <c r="Q651" s="2" t="s">
        <v>23742</v>
      </c>
      <c r="R651" t="str">
        <f t="shared" si="1"/>
        <v>STAI Al-Kautsar Jl. Lembaga Senggoro Bengkalis Kab. Bengkalis - Prop. Riau - Indonesia 28751</v>
      </c>
    </row>
    <row r="652">
      <c r="A652" s="1">
        <v>3224.0</v>
      </c>
      <c r="B652" s="1">
        <v>3884.0</v>
      </c>
      <c r="C652" s="1" t="s">
        <v>20</v>
      </c>
      <c r="D652" s="1" t="s">
        <v>23744</v>
      </c>
      <c r="E652" s="1" t="s">
        <v>5046</v>
      </c>
      <c r="F652" s="1" t="s">
        <v>23745</v>
      </c>
      <c r="G652" s="1" t="s">
        <v>5046</v>
      </c>
      <c r="H652" s="1" t="s">
        <v>1220</v>
      </c>
      <c r="I652" s="1" t="s">
        <v>6946</v>
      </c>
      <c r="K652" s="1" t="s">
        <v>23748</v>
      </c>
      <c r="L652" s="1">
        <v>-6.8649236</v>
      </c>
      <c r="M652" s="1">
        <v>106.9535691</v>
      </c>
      <c r="N652" s="1" t="s">
        <v>23746</v>
      </c>
      <c r="O652" s="1" t="s">
        <v>49</v>
      </c>
      <c r="P652" s="1" t="s">
        <v>23747</v>
      </c>
      <c r="Q652" s="1" t="s">
        <v>49</v>
      </c>
      <c r="R652" t="str">
        <f t="shared" si="1"/>
        <v>STAI Al-Masthuriyah Sukabumi - Kab. Sukabumi - Prop. Jawa Barat - Indonesia </v>
      </c>
    </row>
    <row r="653">
      <c r="A653" s="1">
        <v>3225.0</v>
      </c>
      <c r="B653" s="1">
        <v>3885.0</v>
      </c>
      <c r="C653" s="1" t="s">
        <v>20</v>
      </c>
      <c r="D653" s="1" t="s">
        <v>23749</v>
      </c>
      <c r="E653" s="1" t="s">
        <v>5046</v>
      </c>
      <c r="F653" s="1" t="s">
        <v>23750</v>
      </c>
      <c r="G653" s="1" t="s">
        <v>5046</v>
      </c>
      <c r="H653" s="1" t="s">
        <v>23751</v>
      </c>
      <c r="I653" s="1" t="s">
        <v>667</v>
      </c>
      <c r="J653" s="1">
        <v>16423.0</v>
      </c>
      <c r="K653" s="1" t="s">
        <v>23755</v>
      </c>
      <c r="L653" s="1">
        <v>-6.359829</v>
      </c>
      <c r="M653" s="1">
        <v>106.836718</v>
      </c>
      <c r="N653" s="1" t="s">
        <v>23752</v>
      </c>
      <c r="O653" s="1" t="s">
        <v>23752</v>
      </c>
      <c r="P653" s="1" t="s">
        <v>23753</v>
      </c>
      <c r="Q653" s="2" t="s">
        <v>23754</v>
      </c>
      <c r="R653" t="str">
        <f t="shared" si="1"/>
        <v>STAI Al-Qudwah Depok Jl. Beringin, Margonda Raya No. 1 Kemiri Muka, Beji - Kota Depok, Jawa Barat  Kota Depok - Prop. Jawa Barat - Indonesia 16423</v>
      </c>
    </row>
    <row r="654">
      <c r="A654" s="1">
        <v>3226.0</v>
      </c>
      <c r="B654" s="1">
        <v>3886.0</v>
      </c>
      <c r="C654" s="1" t="s">
        <v>20</v>
      </c>
      <c r="D654" s="1" t="s">
        <v>23756</v>
      </c>
      <c r="E654" s="1" t="s">
        <v>21116</v>
      </c>
      <c r="F654" s="1" t="s">
        <v>49</v>
      </c>
      <c r="G654" s="1" t="s">
        <v>21116</v>
      </c>
      <c r="H654" s="1" t="s">
        <v>23757</v>
      </c>
      <c r="I654" s="1" t="s">
        <v>18240</v>
      </c>
      <c r="J654" s="1">
        <v>28911.0</v>
      </c>
      <c r="K654" s="1" t="s">
        <v>23760</v>
      </c>
      <c r="L654" s="4">
        <v>0.5246344</v>
      </c>
      <c r="M654" s="4">
        <v>101.4959599</v>
      </c>
      <c r="N654" s="1">
        <v>8.137843627E10</v>
      </c>
      <c r="O654" s="1">
        <v>7.6722666E7</v>
      </c>
      <c r="P654" s="1" t="s">
        <v>23758</v>
      </c>
      <c r="Q654" s="2" t="s">
        <v>23759</v>
      </c>
      <c r="R654" t="str">
        <f t="shared" si="1"/>
        <v>STAI Ar-Ridho Rokan Hilir Riau Jl. Kecamatan No.9 Labuhan Tangga Besar Bagansiapiapi Rokanhilir Riau Kab. Rokan Hilir - Prop. Riau - Indonesia 28911</v>
      </c>
    </row>
    <row r="655">
      <c r="A655" s="1">
        <v>3227.0</v>
      </c>
      <c r="B655" s="1">
        <v>3887.0</v>
      </c>
      <c r="C655" s="1" t="s">
        <v>20</v>
      </c>
      <c r="D655" s="1" t="s">
        <v>23761</v>
      </c>
      <c r="E655" s="1" t="s">
        <v>23762</v>
      </c>
      <c r="F655" s="1" t="s">
        <v>49</v>
      </c>
      <c r="H655" s="1" t="s">
        <v>23763</v>
      </c>
      <c r="I655" s="1" t="s">
        <v>17004</v>
      </c>
      <c r="J655" s="1">
        <v>29213.0</v>
      </c>
      <c r="K655" s="1" t="s">
        <v>23767</v>
      </c>
      <c r="L655" s="4">
        <v>-0.4110903</v>
      </c>
      <c r="M655" s="4">
        <v>103.0241726</v>
      </c>
      <c r="N655" s="1" t="s">
        <v>23764</v>
      </c>
      <c r="O655" s="1" t="s">
        <v>23764</v>
      </c>
      <c r="P655" s="1" t="s">
        <v>23765</v>
      </c>
      <c r="Q655" s="1" t="s">
        <v>23766</v>
      </c>
      <c r="R655" t="str">
        <f t="shared" si="1"/>
        <v>STAI Auliaurrasyidin Jalan.Gerilya No.12 Parit Enam Tembilahan Hulu
Kecamatan Tembilahan Barat Kab. I Kab. Indragiri Hilir - Prop. Riau - Indonesia 29213</v>
      </c>
    </row>
    <row r="656">
      <c r="A656" s="1">
        <v>3228.0</v>
      </c>
      <c r="B656" s="1">
        <v>3888.0</v>
      </c>
      <c r="C656" s="1" t="s">
        <v>20</v>
      </c>
      <c r="D656" s="1" t="s">
        <v>23768</v>
      </c>
      <c r="E656" s="1" t="s">
        <v>21116</v>
      </c>
      <c r="F656" s="1" t="s">
        <v>23769</v>
      </c>
      <c r="G656" s="1" t="s">
        <v>21116</v>
      </c>
      <c r="H656" s="1" t="s">
        <v>23770</v>
      </c>
      <c r="I656" s="1" t="s">
        <v>183</v>
      </c>
      <c r="J656" s="1">
        <v>28551.0</v>
      </c>
      <c r="K656" s="1" t="s">
        <v>23775</v>
      </c>
      <c r="L656" s="4">
        <v>0.8575216</v>
      </c>
      <c r="M656" s="4">
        <v>100.2817333</v>
      </c>
      <c r="N656" s="1" t="s">
        <v>23771</v>
      </c>
      <c r="O656" s="1" t="s">
        <v>23772</v>
      </c>
      <c r="P656" s="1" t="s">
        <v>23773</v>
      </c>
      <c r="Q656" s="2" t="s">
        <v>23774</v>
      </c>
      <c r="R656" t="str">
        <f t="shared" si="1"/>
        <v>STAI H.M. Lukman Edy Pekanbaru Jl. Duyung, No. 34. Tangkerang Barat Pekanbaru Kota Pekanbaru - Prop. Riau - Indonesia 28551</v>
      </c>
    </row>
    <row r="657">
      <c r="A657" s="1">
        <v>3229.0</v>
      </c>
      <c r="B657" s="1">
        <v>3890.0</v>
      </c>
      <c r="C657" s="1" t="s">
        <v>20</v>
      </c>
      <c r="D657" s="1" t="s">
        <v>23776</v>
      </c>
      <c r="E657" s="1" t="s">
        <v>23555</v>
      </c>
      <c r="F657" s="1" t="s">
        <v>2457</v>
      </c>
      <c r="G657" s="1" t="s">
        <v>23555</v>
      </c>
      <c r="H657" s="1" t="s">
        <v>23777</v>
      </c>
      <c r="I657" s="1" t="s">
        <v>17769</v>
      </c>
      <c r="J657" s="1">
        <v>29300.0</v>
      </c>
      <c r="K657" s="1" t="s">
        <v>23781</v>
      </c>
      <c r="L657" s="4">
        <v>0.5246344</v>
      </c>
      <c r="M657" s="4">
        <v>101.4959599</v>
      </c>
      <c r="N657" s="1" t="s">
        <v>23778</v>
      </c>
      <c r="O657" s="1" t="s">
        <v>23779</v>
      </c>
      <c r="P657" s="1" t="s">
        <v>23780</v>
      </c>
      <c r="Q657" s="1" t="s">
        <v>1220</v>
      </c>
      <c r="R657" t="str">
        <f t="shared" si="1"/>
        <v>STAI Madinatun Najah JL. NARASINGA, NO.72
KELURAHAN KAMPUNG BESAR KOTA
KECAMATAN RENGAT
KABUPATEN  Kab. Indragiri Hulu - Prop. Riau - Indonesia 29300</v>
      </c>
    </row>
    <row r="658">
      <c r="A658" s="1">
        <v>3230.0</v>
      </c>
      <c r="B658" s="1">
        <v>3891.0</v>
      </c>
      <c r="C658" s="1" t="s">
        <v>20</v>
      </c>
      <c r="D658" s="1" t="s">
        <v>23782</v>
      </c>
      <c r="E658" s="1" t="s">
        <v>23783</v>
      </c>
      <c r="F658" s="1" t="s">
        <v>49</v>
      </c>
      <c r="H658" s="1" t="s">
        <v>23784</v>
      </c>
      <c r="I658" s="1" t="s">
        <v>23785</v>
      </c>
      <c r="J658" s="1">
        <v>29783.0</v>
      </c>
      <c r="K658" s="1" t="s">
        <v>23787</v>
      </c>
      <c r="L658" s="4">
        <v>3.9298094</v>
      </c>
      <c r="M658" s="4">
        <v>108.380258</v>
      </c>
      <c r="N658" s="1">
        <v>8.1364731846E10</v>
      </c>
      <c r="O658" s="1" t="s">
        <v>1220</v>
      </c>
      <c r="P658" s="1" t="s">
        <v>23786</v>
      </c>
      <c r="Q658" s="1" t="s">
        <v>1220</v>
      </c>
      <c r="R658" t="str">
        <f t="shared" si="1"/>
        <v>STAI Natuna Komplek Natuna Gerbang Utaraku, Ranai Kab. Natuna Kab. Natuna - Prop. Kepulauan Riau - Indonesia 29783</v>
      </c>
    </row>
    <row r="659">
      <c r="A659" s="1">
        <v>3231.0</v>
      </c>
      <c r="B659" s="1">
        <v>3894.0</v>
      </c>
      <c r="C659" s="1" t="s">
        <v>20</v>
      </c>
      <c r="D659" s="1" t="s">
        <v>23788</v>
      </c>
      <c r="E659" s="1" t="s">
        <v>3797</v>
      </c>
      <c r="F659" s="1" t="s">
        <v>49</v>
      </c>
      <c r="H659" s="1" t="s">
        <v>23789</v>
      </c>
      <c r="I659" s="1" t="s">
        <v>18266</v>
      </c>
      <c r="J659" s="1">
        <v>29122.0</v>
      </c>
      <c r="K659" s="1" t="s">
        <v>23793</v>
      </c>
      <c r="L659" s="4">
        <v>0.906978899999999</v>
      </c>
      <c r="M659" s="4">
        <v>104.4694186</v>
      </c>
      <c r="N659" s="1" t="s">
        <v>23790</v>
      </c>
      <c r="O659" s="1" t="s">
        <v>23790</v>
      </c>
      <c r="P659" s="1" t="s">
        <v>23791</v>
      </c>
      <c r="Q659" s="2" t="s">
        <v>23792</v>
      </c>
      <c r="R659" t="str">
        <f t="shared" si="1"/>
        <v>STAI Sultan Abdur Rahman Jl. MT. Haryono  , No. 01  Kel. Tanjung Unggat, 
Kec. Bukit Bestari  Kota Tanju Prop. Kepulauan Riau - Indonesia 29122</v>
      </c>
    </row>
    <row r="660">
      <c r="A660" s="1">
        <v>3232.0</v>
      </c>
      <c r="B660" s="1">
        <v>3895.0</v>
      </c>
      <c r="C660" s="1" t="s">
        <v>20</v>
      </c>
      <c r="D660" s="1" t="s">
        <v>23794</v>
      </c>
      <c r="E660" s="1" t="s">
        <v>22826</v>
      </c>
      <c r="F660" s="1" t="s">
        <v>2457</v>
      </c>
      <c r="G660" s="1" t="s">
        <v>22826</v>
      </c>
      <c r="H660" s="1" t="s">
        <v>23795</v>
      </c>
      <c r="I660" s="1" t="s">
        <v>18295</v>
      </c>
      <c r="J660" s="1">
        <v>26028.0</v>
      </c>
      <c r="K660" s="1" t="s">
        <v>23798</v>
      </c>
      <c r="L660" s="4">
        <v>0.5246344</v>
      </c>
      <c r="M660" s="4">
        <v>101.4959599</v>
      </c>
      <c r="N660" s="1">
        <v>8.238278642E9</v>
      </c>
      <c r="O660" s="1" t="s">
        <v>1220</v>
      </c>
      <c r="P660" s="1" t="s">
        <v>23796</v>
      </c>
      <c r="Q660" s="2" t="s">
        <v>23797</v>
      </c>
      <c r="R660" t="str">
        <f t="shared" si="1"/>
        <v>STAI Sulthan Syarif Hasim Jl. Raudatul Tullab, Nomor 18 ,Desa Kampung Tengah Kecamatan mempura Kabupaten S Kab. Siak - Prop. Riau - Indonesia 26028</v>
      </c>
    </row>
    <row r="661">
      <c r="A661" s="1">
        <v>3233.0</v>
      </c>
      <c r="B661" s="1">
        <v>3896.0</v>
      </c>
      <c r="C661" s="1" t="s">
        <v>20</v>
      </c>
      <c r="D661" s="1" t="s">
        <v>23799</v>
      </c>
      <c r="E661" s="3">
        <v>36617.0</v>
      </c>
      <c r="F661" s="1">
        <v>0.0</v>
      </c>
      <c r="G661" s="3">
        <v>36617.0</v>
      </c>
      <c r="H661" s="1" t="s">
        <v>23800</v>
      </c>
      <c r="I661" s="1" t="s">
        <v>17290</v>
      </c>
      <c r="J661" s="1">
        <v>28811.0</v>
      </c>
      <c r="K661" s="1" t="s">
        <v>23803</v>
      </c>
      <c r="L661" s="4">
        <v>1.6088177</v>
      </c>
      <c r="M661" s="4">
        <v>101.5532255</v>
      </c>
      <c r="N661" s="1">
        <v>7.655507654E9</v>
      </c>
      <c r="O661" s="1" t="s">
        <v>1220</v>
      </c>
      <c r="P661" s="1" t="s">
        <v>23801</v>
      </c>
      <c r="Q661" s="2" t="s">
        <v>23802</v>
      </c>
      <c r="R661" t="str">
        <f t="shared" si="1"/>
        <v>STAI Tafaqquhfiddin Dumai Jalan Utama Karya No. 3 Bukit Batrem II, Dumai Timur Kota Dumai Riau
 Kota Dumai - Prop. Riau - Indonesia 28811</v>
      </c>
    </row>
    <row r="662">
      <c r="A662" s="1">
        <v>3234.0</v>
      </c>
      <c r="B662" s="1">
        <v>3897.0</v>
      </c>
      <c r="C662" s="1" t="s">
        <v>20</v>
      </c>
      <c r="D662" s="1" t="s">
        <v>23804</v>
      </c>
      <c r="E662" s="3">
        <v>37519.0</v>
      </c>
      <c r="F662" s="1" t="s">
        <v>49</v>
      </c>
      <c r="G662" s="1" t="s">
        <v>21038</v>
      </c>
      <c r="H662" s="1" t="s">
        <v>23805</v>
      </c>
      <c r="I662" s="1" t="s">
        <v>17028</v>
      </c>
      <c r="J662" s="1">
        <v>28557.0</v>
      </c>
      <c r="K662" s="1" t="s">
        <v>23808</v>
      </c>
      <c r="L662" s="4">
        <v>0.7785601</v>
      </c>
      <c r="M662" s="4">
        <v>100.3048897</v>
      </c>
      <c r="N662" s="1" t="s">
        <v>23806</v>
      </c>
      <c r="O662" s="1" t="s">
        <v>23806</v>
      </c>
      <c r="P662" s="1" t="s">
        <v>23807</v>
      </c>
      <c r="Q662" s="1" t="s">
        <v>1220</v>
      </c>
      <c r="R662" t="str">
        <f t="shared" si="1"/>
        <v>STAI Tuanku Tambusai Jl. Riau No. 02 Kelurahan Pasir Pengaraian Kecamatan Rambah Kabupaten Rokan Hulu Kab. Rokan Hulu - Prop. Riau - Indonesia 28557</v>
      </c>
    </row>
    <row r="663">
      <c r="A663" s="1">
        <v>3235.0</v>
      </c>
      <c r="B663" s="1">
        <v>3898.0</v>
      </c>
      <c r="C663" s="1" t="s">
        <v>20</v>
      </c>
      <c r="D663" s="1" t="s">
        <v>23809</v>
      </c>
      <c r="E663" s="3">
        <v>41222.0</v>
      </c>
      <c r="F663" s="1" t="s">
        <v>2457</v>
      </c>
      <c r="G663" s="3">
        <v>41222.0</v>
      </c>
      <c r="H663" s="1" t="s">
        <v>23810</v>
      </c>
      <c r="I663" s="1" t="s">
        <v>16952</v>
      </c>
      <c r="J663" s="1">
        <v>29422.0</v>
      </c>
      <c r="K663" s="1" t="s">
        <v>23814</v>
      </c>
      <c r="L663" s="4">
        <v>1.0807696</v>
      </c>
      <c r="M663" s="4">
        <v>103.9009013</v>
      </c>
      <c r="N663" s="1" t="s">
        <v>23811</v>
      </c>
      <c r="O663" s="1" t="s">
        <v>23812</v>
      </c>
      <c r="P663" s="1" t="s">
        <v>17888</v>
      </c>
      <c r="Q663" s="1" t="s">
        <v>23813</v>
      </c>
      <c r="R663" t="str">
        <f t="shared" si="1"/>
        <v>STEI Ar - Rachman JL. PRAMBANAN NO. 99 SEI. JODOH BATAM Kota Batam - Prop. Kepulauan Riau - Indonesia 29422</v>
      </c>
    </row>
    <row r="664">
      <c r="A664" s="1">
        <v>3236.0</v>
      </c>
      <c r="B664" s="1">
        <v>3899.0</v>
      </c>
      <c r="C664" s="1" t="s">
        <v>20</v>
      </c>
      <c r="D664" s="1" t="s">
        <v>23815</v>
      </c>
      <c r="E664" s="1" t="s">
        <v>23816</v>
      </c>
      <c r="F664" s="1" t="s">
        <v>23817</v>
      </c>
      <c r="G664" s="1" t="s">
        <v>23816</v>
      </c>
      <c r="H664" s="1" t="s">
        <v>23818</v>
      </c>
      <c r="I664" s="1" t="s">
        <v>19968</v>
      </c>
      <c r="J664" s="1">
        <v>24392.0</v>
      </c>
      <c r="K664" s="1" t="s">
        <v>23821</v>
      </c>
      <c r="L664" s="4">
        <v>4.4415515</v>
      </c>
      <c r="M664" s="4">
        <v>97.5247243</v>
      </c>
      <c r="N664" s="1" t="s">
        <v>23819</v>
      </c>
      <c r="O664" s="1" t="s">
        <v>1220</v>
      </c>
      <c r="P664" s="1" t="s">
        <v>23820</v>
      </c>
      <c r="Q664" s="1" t="s">
        <v>1220</v>
      </c>
      <c r="R664" t="str">
        <f t="shared" si="1"/>
        <v>STI Ekonomi Syari`ah Baktiya Aceh Utara Jln. Blang Glumpang
Gampong Alue Serdang
Kecamatan Baktiya
Kabupaten Aceh Utara Kab. Aceh Utara - Prop. Aceh - Indonesia 24392</v>
      </c>
    </row>
    <row r="665">
      <c r="A665" s="1">
        <v>3237.0</v>
      </c>
      <c r="B665" s="1">
        <v>3900.0</v>
      </c>
      <c r="C665" s="1" t="s">
        <v>20</v>
      </c>
      <c r="D665" s="1" t="s">
        <v>23822</v>
      </c>
      <c r="E665" s="3">
        <v>41390.0</v>
      </c>
      <c r="F665" s="1" t="s">
        <v>49</v>
      </c>
      <c r="H665" s="1" t="s">
        <v>23823</v>
      </c>
      <c r="I665" s="1" t="s">
        <v>16952</v>
      </c>
      <c r="J665" s="1">
        <v>29463.0</v>
      </c>
      <c r="K665" s="1" t="s">
        <v>23826</v>
      </c>
      <c r="L665" s="4">
        <v>1.1050482</v>
      </c>
      <c r="M665" s="4">
        <v>104.0565916</v>
      </c>
      <c r="N665" s="1" t="s">
        <v>23824</v>
      </c>
      <c r="O665" s="1" t="s">
        <v>1220</v>
      </c>
      <c r="P665" s="1" t="s">
        <v>23825</v>
      </c>
      <c r="Q665" s="1" t="s">
        <v>1220</v>
      </c>
      <c r="R665" t="str">
        <f t="shared" si="1"/>
        <v>STIDKI Al-AZIZ Batam Legenda Malaka Kavling 01 Nomor 01 Batam Kota, Kota Batam Provinsi Kepri Kota Batam - Prop. Kepulauan Riau - Indonesia 29463</v>
      </c>
    </row>
    <row r="666">
      <c r="A666" s="1">
        <v>3238.0</v>
      </c>
      <c r="B666" s="1">
        <v>3901.0</v>
      </c>
      <c r="C666" s="1" t="s">
        <v>20</v>
      </c>
      <c r="D666" s="1" t="s">
        <v>23827</v>
      </c>
      <c r="E666" s="3">
        <v>41222.0</v>
      </c>
      <c r="F666" s="1" t="s">
        <v>49</v>
      </c>
      <c r="H666" s="1" t="s">
        <v>23828</v>
      </c>
      <c r="I666" s="1" t="s">
        <v>16952</v>
      </c>
      <c r="J666" s="1">
        <v>29421.0</v>
      </c>
      <c r="K666" s="1" t="s">
        <v>23832</v>
      </c>
      <c r="L666" s="4">
        <v>1.116136</v>
      </c>
      <c r="M666" s="4">
        <v>103.951746</v>
      </c>
      <c r="N666" s="1" t="s">
        <v>23829</v>
      </c>
      <c r="O666" s="1" t="s">
        <v>23830</v>
      </c>
      <c r="P666" s="1" t="s">
        <v>23831</v>
      </c>
      <c r="Q666" s="1" t="s">
        <v>1220</v>
      </c>
      <c r="R666" t="str">
        <f t="shared" si="1"/>
        <v>STIQ Kepulauan Riau Jl.DR. Soetomo No. 1(Depan Indosat) Sekupang - Batam Kota Batam - Prop. Kepulauan Riau - Indonesia 29421</v>
      </c>
    </row>
    <row r="667">
      <c r="A667" s="1">
        <v>3239.0</v>
      </c>
      <c r="B667" s="1">
        <v>3902.0</v>
      </c>
      <c r="C667" s="1" t="s">
        <v>20</v>
      </c>
      <c r="D667" s="1" t="s">
        <v>23833</v>
      </c>
      <c r="E667" s="3">
        <v>41367.0</v>
      </c>
      <c r="F667" s="1" t="s">
        <v>49</v>
      </c>
      <c r="H667" s="1" t="s">
        <v>23834</v>
      </c>
      <c r="I667" s="1" t="s">
        <v>23835</v>
      </c>
      <c r="J667" s="1">
        <v>29255.0</v>
      </c>
      <c r="K667" s="1" t="s">
        <v>23838</v>
      </c>
      <c r="L667" s="4">
        <v>0.5234787</v>
      </c>
      <c r="M667" s="4">
        <v>101.4523779</v>
      </c>
      <c r="N667" s="1">
        <v>8.5264300667E10</v>
      </c>
      <c r="O667" s="1" t="s">
        <v>1220</v>
      </c>
      <c r="P667" s="1" t="s">
        <v>23836</v>
      </c>
      <c r="Q667" s="2" t="s">
        <v>23837</v>
      </c>
      <c r="R667" t="str">
        <f t="shared" si="1"/>
        <v>STIT Ar - Risalah JL. TUNAS HARAPAN NO. 1 INDRAGIRI HILIR RIAU Kec. Kateman - Kab. Indragiri Hilir - Prop. Riau 29255</v>
      </c>
    </row>
    <row r="668">
      <c r="A668" s="1">
        <v>3240.0</v>
      </c>
      <c r="B668" s="1">
        <v>3903.0</v>
      </c>
      <c r="C668" s="1" t="s">
        <v>20</v>
      </c>
      <c r="D668" s="1" t="s">
        <v>23839</v>
      </c>
      <c r="E668" s="1" t="s">
        <v>21864</v>
      </c>
      <c r="F668" s="1" t="s">
        <v>23840</v>
      </c>
      <c r="G668" s="1" t="s">
        <v>21864</v>
      </c>
      <c r="H668" s="1" t="s">
        <v>23841</v>
      </c>
      <c r="I668" s="1" t="s">
        <v>19750</v>
      </c>
      <c r="J668" s="1">
        <v>24673.0</v>
      </c>
      <c r="K668" s="1" t="s">
        <v>23843</v>
      </c>
      <c r="L668" s="4">
        <v>3.0291759</v>
      </c>
      <c r="M668" s="4">
        <v>97.8286368</v>
      </c>
      <c r="N668" s="1">
        <v>6.2921035E7</v>
      </c>
      <c r="O668" s="1">
        <v>6.2921035E7</v>
      </c>
      <c r="P668" s="1" t="s">
        <v>23842</v>
      </c>
      <c r="Q668" s="1">
        <v>0.0</v>
      </c>
      <c r="R668" t="str">
        <f t="shared" si="1"/>
        <v>STIT Babussalam, Aceh Tenggara Jl. Kutacane �������� Medan Km. 32 Lawe Pakam Kutacane �������� Aceh �������� Indonesia
 Kab. Aceh Tenggara - Prop. Aceh - Indonesia 24673</v>
      </c>
    </row>
    <row r="669">
      <c r="A669" s="1">
        <v>3241.0</v>
      </c>
      <c r="B669" s="1">
        <v>3904.0</v>
      </c>
      <c r="C669" s="1" t="s">
        <v>20</v>
      </c>
      <c r="D669" s="1" t="s">
        <v>23844</v>
      </c>
      <c r="E669" s="1" t="s">
        <v>22022</v>
      </c>
      <c r="F669" s="1" t="s">
        <v>23845</v>
      </c>
      <c r="G669" s="1" t="s">
        <v>22022</v>
      </c>
      <c r="H669" s="1" t="s">
        <v>23846</v>
      </c>
      <c r="I669" s="1" t="s">
        <v>18240</v>
      </c>
      <c r="J669" s="1">
        <v>28991.0</v>
      </c>
      <c r="K669" s="1" t="s">
        <v>23849</v>
      </c>
      <c r="L669" s="4">
        <v>2.0317502</v>
      </c>
      <c r="M669" s="4">
        <v>100.5296115</v>
      </c>
      <c r="N669" s="1" t="s">
        <v>23847</v>
      </c>
      <c r="O669" s="1" t="s">
        <v>1220</v>
      </c>
      <c r="P669" s="1" t="s">
        <v>23848</v>
      </c>
      <c r="Q669" s="1" t="s">
        <v>1220</v>
      </c>
      <c r="R669" t="str">
        <f t="shared" si="1"/>
        <v>STIT Dar Aswaja Rokan Hilir Jl. Ibadah Syech Madlawan, Sungai Pinang, Kubu Babussalam, Rokan Hilir Kab. Rokan Hilir - Prop. Riau - Indonesia 28991</v>
      </c>
    </row>
    <row r="670">
      <c r="A670" s="1">
        <v>3242.0</v>
      </c>
      <c r="B670" s="1">
        <v>3905.0</v>
      </c>
      <c r="C670" s="1" t="s">
        <v>20</v>
      </c>
      <c r="D670" s="1" t="s">
        <v>23850</v>
      </c>
      <c r="E670" s="1" t="s">
        <v>21864</v>
      </c>
      <c r="F670" s="1" t="s">
        <v>23851</v>
      </c>
      <c r="G670" s="1" t="s">
        <v>21864</v>
      </c>
      <c r="H670" s="1" t="s">
        <v>23852</v>
      </c>
      <c r="I670" s="1" t="s">
        <v>23853</v>
      </c>
      <c r="J670" s="1">
        <v>34818.0</v>
      </c>
      <c r="K670" s="1" t="s">
        <v>23856</v>
      </c>
      <c r="L670" s="4">
        <v>-4.98594569999999</v>
      </c>
      <c r="M670" s="4">
        <v>104.1262712</v>
      </c>
      <c r="N670" s="1">
        <v>8.2179952645E10</v>
      </c>
      <c r="O670" s="1">
        <v>7.29370236E8</v>
      </c>
      <c r="P670" s="1" t="s">
        <v>23854</v>
      </c>
      <c r="Q670" s="2" t="s">
        <v>23855</v>
      </c>
      <c r="R670" t="str">
        <f t="shared" si="1"/>
        <v>STIT Multazam Jl. Jenderal Sudirman Samping Gudang Bulog liwa Lampung Barat Kab. Lampung Barat - Prop. Lampung - Indonesia 34818</v>
      </c>
    </row>
    <row r="671">
      <c r="A671" s="1">
        <v>3243.0</v>
      </c>
      <c r="B671" s="1">
        <v>3907.0</v>
      </c>
      <c r="C671" s="1" t="s">
        <v>20</v>
      </c>
      <c r="D671" s="1" t="s">
        <v>23857</v>
      </c>
      <c r="E671" s="1" t="s">
        <v>23858</v>
      </c>
      <c r="F671" s="1" t="s">
        <v>23859</v>
      </c>
      <c r="G671" s="1" t="s">
        <v>23858</v>
      </c>
      <c r="H671" s="1" t="s">
        <v>1220</v>
      </c>
      <c r="I671" s="1" t="s">
        <v>15133</v>
      </c>
      <c r="K671" s="1" t="s">
        <v>23860</v>
      </c>
      <c r="L671" s="1">
        <v>-2.4920057</v>
      </c>
      <c r="M671" s="1">
        <v>119.3250347</v>
      </c>
      <c r="R671" t="str">
        <f t="shared" si="1"/>
        <v>Sekolah Tinggi Ilmu Tarbiyah (STIT) Al-Chaeriyah Mamuju Sulawesi Barat - Kab. Mamuju - Prop. Sulawesi Barat - Indonesia </v>
      </c>
    </row>
    <row r="672">
      <c r="A672" s="1">
        <v>3244.0</v>
      </c>
      <c r="B672" s="1">
        <v>3909.0</v>
      </c>
      <c r="C672" s="1" t="s">
        <v>20</v>
      </c>
      <c r="D672" s="1" t="s">
        <v>23861</v>
      </c>
      <c r="E672" s="1" t="s">
        <v>23858</v>
      </c>
      <c r="F672" s="1" t="s">
        <v>23859</v>
      </c>
      <c r="G672" s="1" t="s">
        <v>23858</v>
      </c>
      <c r="H672" s="1" t="s">
        <v>23862</v>
      </c>
      <c r="I672" s="1" t="s">
        <v>5152</v>
      </c>
      <c r="J672" s="1">
        <v>15118.0</v>
      </c>
      <c r="K672" s="1" t="s">
        <v>23866</v>
      </c>
      <c r="L672" s="4">
        <v>-6.1849785</v>
      </c>
      <c r="M672" s="4">
        <v>106.6379724</v>
      </c>
      <c r="N672" s="1" t="s">
        <v>23863</v>
      </c>
      <c r="O672" s="1" t="s">
        <v>49</v>
      </c>
      <c r="P672" s="1" t="s">
        <v>23864</v>
      </c>
      <c r="Q672" s="1" t="s">
        <v>23865</v>
      </c>
      <c r="R672" t="str">
        <f t="shared" si="1"/>
        <v>Sekolah Tinggi Ilmu Syariah Nahdlatul Ulama (STISNU) Nusantara Tangerang Jl. Perintis Kemerdekaan II Cikokol RT. 007003 
Kel. Babakan
Kec. Tangerang Kota Tangerang - Prop. Banten - Indonesia 15118</v>
      </c>
    </row>
    <row r="673">
      <c r="A673" s="1">
        <v>3245.0</v>
      </c>
      <c r="B673" s="1">
        <v>3910.0</v>
      </c>
      <c r="C673" s="1" t="s">
        <v>20</v>
      </c>
      <c r="D673" s="1" t="s">
        <v>23867</v>
      </c>
      <c r="E673" s="1" t="s">
        <v>23858</v>
      </c>
      <c r="F673" s="1" t="s">
        <v>23859</v>
      </c>
      <c r="G673" s="1" t="s">
        <v>23858</v>
      </c>
      <c r="H673" s="1" t="s">
        <v>1220</v>
      </c>
      <c r="I673" s="1" t="s">
        <v>14142</v>
      </c>
      <c r="K673" s="1" t="s">
        <v>23868</v>
      </c>
      <c r="L673" s="1">
        <v>-8.4642661</v>
      </c>
      <c r="M673" s="1">
        <v>118.7449028</v>
      </c>
      <c r="R673" t="str">
        <f t="shared" si="1"/>
        <v>Sekolah Tinggi Ilmu Al-Quran (STIQ) Bima - Kota Bima - Prop. Nusa Tenggara Barat - Indonesia </v>
      </c>
    </row>
    <row r="674">
      <c r="A674" s="1">
        <v>3246.0</v>
      </c>
      <c r="B674" s="1">
        <v>3911.0</v>
      </c>
      <c r="C674" s="1" t="s">
        <v>20</v>
      </c>
      <c r="D674" s="1" t="s">
        <v>23869</v>
      </c>
      <c r="E674" s="1" t="s">
        <v>23858</v>
      </c>
      <c r="F674" s="1" t="s">
        <v>23859</v>
      </c>
      <c r="G674" s="1" t="s">
        <v>23858</v>
      </c>
      <c r="H674" s="1" t="s">
        <v>1220</v>
      </c>
      <c r="I674" s="1" t="s">
        <v>23870</v>
      </c>
      <c r="K674" s="1" t="s">
        <v>23871</v>
      </c>
      <c r="L674" s="1">
        <v>-8.6529334</v>
      </c>
      <c r="M674" s="1">
        <v>117.3616476</v>
      </c>
      <c r="N674" s="1" t="s">
        <v>49</v>
      </c>
      <c r="O674" s="1" t="s">
        <v>49</v>
      </c>
      <c r="P674" s="1" t="s">
        <v>49</v>
      </c>
      <c r="Q674" s="1" t="s">
        <v>49</v>
      </c>
      <c r="R674" t="str">
        <f t="shared" si="1"/>
        <v>Sekolah Tinggi Ilmu Tarbiyah (STIT) Islamiyah Nusa Tenggara Barat - Prop. Nusa Tenggara Barat - Indonesia </v>
      </c>
    </row>
    <row r="675">
      <c r="A675" s="1">
        <v>3247.0</v>
      </c>
      <c r="B675" s="1">
        <v>3912.0</v>
      </c>
      <c r="C675" s="1" t="s">
        <v>20</v>
      </c>
      <c r="D675" s="1" t="s">
        <v>23872</v>
      </c>
      <c r="E675" s="1" t="s">
        <v>23858</v>
      </c>
      <c r="F675" s="1" t="s">
        <v>23859</v>
      </c>
      <c r="G675" s="1" t="s">
        <v>23858</v>
      </c>
      <c r="H675" s="1" t="s">
        <v>1220</v>
      </c>
      <c r="I675" s="1" t="s">
        <v>19975</v>
      </c>
      <c r="K675" s="1" t="s">
        <v>23875</v>
      </c>
      <c r="L675" s="1">
        <v>4.5224111</v>
      </c>
      <c r="M675" s="1">
        <v>97.6114217</v>
      </c>
      <c r="N675" s="1">
        <v>8.5373138396E10</v>
      </c>
      <c r="O675" s="1" t="s">
        <v>49</v>
      </c>
      <c r="P675" s="1" t="s">
        <v>23873</v>
      </c>
      <c r="Q675" s="2" t="s">
        <v>23874</v>
      </c>
      <c r="R675" t="str">
        <f t="shared" si="1"/>
        <v>Sekolah Tinggi Ilmu Syariah (STIS) Dayah Amal - Kab. Aceh Timur - Prop. Aceh - Indonesia </v>
      </c>
    </row>
    <row r="676">
      <c r="A676" s="1">
        <v>3248.0</v>
      </c>
      <c r="B676" s="1">
        <v>3913.0</v>
      </c>
      <c r="C676" s="1" t="s">
        <v>20</v>
      </c>
      <c r="D676" s="1" t="s">
        <v>23876</v>
      </c>
      <c r="E676" s="1" t="s">
        <v>23858</v>
      </c>
      <c r="F676" s="1" t="s">
        <v>23859</v>
      </c>
      <c r="G676" s="1" t="s">
        <v>23858</v>
      </c>
      <c r="H676" s="1" t="s">
        <v>1220</v>
      </c>
      <c r="I676" s="1" t="s">
        <v>12609</v>
      </c>
      <c r="K676" s="1" t="s">
        <v>23879</v>
      </c>
      <c r="L676" s="1">
        <v>-6.92539989999999</v>
      </c>
      <c r="M676" s="1">
        <v>113.9060624</v>
      </c>
      <c r="N676" s="1">
        <v>8.18303902E8</v>
      </c>
      <c r="O676" s="1" t="s">
        <v>49</v>
      </c>
      <c r="P676" s="1" t="s">
        <v>23877</v>
      </c>
      <c r="Q676" s="2" t="s">
        <v>23878</v>
      </c>
      <c r="R676" t="str">
        <f t="shared" si="1"/>
        <v>Sekolah Tinggi Ilmu Al-Quran Nurul Islam - Kab. Sumenep - Prop. Jawa Timur - Indonesia </v>
      </c>
    </row>
    <row r="677">
      <c r="A677" s="1">
        <v>3249.0</v>
      </c>
      <c r="B677" s="1">
        <v>3914.0</v>
      </c>
      <c r="C677" s="1" t="s">
        <v>20</v>
      </c>
      <c r="D677" s="1" t="s">
        <v>23880</v>
      </c>
      <c r="E677" s="1" t="s">
        <v>23858</v>
      </c>
      <c r="F677" s="1" t="s">
        <v>23859</v>
      </c>
      <c r="G677" s="1" t="s">
        <v>23858</v>
      </c>
      <c r="H677" s="1" t="s">
        <v>23881</v>
      </c>
      <c r="I677" s="1" t="s">
        <v>20213</v>
      </c>
      <c r="J677" s="1">
        <v>23522.0</v>
      </c>
      <c r="K677" s="1" t="s">
        <v>23885</v>
      </c>
      <c r="L677" s="4">
        <v>-6.10240249999999</v>
      </c>
      <c r="M677" s="4">
        <v>106.885554</v>
      </c>
      <c r="N677" s="1">
        <v>8.1328280604E10</v>
      </c>
      <c r="O677" s="1" t="s">
        <v>23882</v>
      </c>
      <c r="P677" s="1" t="s">
        <v>23883</v>
      </c>
      <c r="Q677" s="1" t="s">
        <v>23884</v>
      </c>
      <c r="R677" t="str">
        <f t="shared" si="1"/>
        <v>Sekolah Tinggi Ilmu Syariah (STIS) Al-Aziziyah Sabang Jln.Sabang-Balohan Bay Pass Cot Bau Kecamatan Suka Jaya  Kota Sabang - Prop. Aceh - Indonesia 23522</v>
      </c>
    </row>
    <row r="678">
      <c r="A678" s="1">
        <v>3250.0</v>
      </c>
      <c r="B678" s="1">
        <v>3915.0</v>
      </c>
      <c r="C678" s="1" t="s">
        <v>20</v>
      </c>
      <c r="D678" s="1" t="s">
        <v>23886</v>
      </c>
      <c r="E678" s="1" t="s">
        <v>23887</v>
      </c>
      <c r="F678" s="1" t="s">
        <v>23888</v>
      </c>
      <c r="G678" s="1" t="s">
        <v>23887</v>
      </c>
      <c r="H678" s="1" t="s">
        <v>23889</v>
      </c>
      <c r="I678" s="1" t="s">
        <v>23890</v>
      </c>
      <c r="J678" s="1">
        <v>46197.0</v>
      </c>
      <c r="K678" s="1" t="s">
        <v>23895</v>
      </c>
      <c r="L678" s="4">
        <v>-7.36399659999999</v>
      </c>
      <c r="M678" s="4">
        <v>108.3207992</v>
      </c>
      <c r="N678" s="1" t="s">
        <v>23891</v>
      </c>
      <c r="O678" s="1" t="s">
        <v>23892</v>
      </c>
      <c r="P678" s="1" t="s">
        <v>23893</v>
      </c>
      <c r="Q678" s="2" t="s">
        <v>23894</v>
      </c>
      <c r="R678" t="str">
        <f t="shared" si="1"/>
        <v>Sekolah Tinggi Ilmu Syariah Wal Aqidah Ash-Shofa Manonjaya Jalan Cihaur No. 18 Desa Kalimanggis Kecamatan Manonjaya  Prop. Jawa Barat - Indonesia 46197</v>
      </c>
    </row>
    <row r="679">
      <c r="A679" s="1">
        <v>3251.0</v>
      </c>
      <c r="B679" s="1">
        <v>3917.0</v>
      </c>
      <c r="C679" s="1" t="s">
        <v>20</v>
      </c>
      <c r="D679" s="1" t="s">
        <v>23896</v>
      </c>
      <c r="E679" s="3">
        <v>41885.0</v>
      </c>
      <c r="F679" s="1" t="s">
        <v>23897</v>
      </c>
      <c r="G679" s="3">
        <v>41885.0</v>
      </c>
      <c r="H679" s="1" t="s">
        <v>23898</v>
      </c>
      <c r="I679" s="1" t="s">
        <v>6224</v>
      </c>
      <c r="J679" s="1">
        <v>46264.0</v>
      </c>
      <c r="K679" s="1" t="s">
        <v>23902</v>
      </c>
      <c r="L679" s="4">
        <v>-6.22789279999999</v>
      </c>
      <c r="M679" s="4">
        <v>106.9604699</v>
      </c>
      <c r="N679" s="1" t="s">
        <v>23899</v>
      </c>
      <c r="O679" s="1" t="s">
        <v>49</v>
      </c>
      <c r="P679" s="1" t="s">
        <v>23900</v>
      </c>
      <c r="Q679" s="1" t="s">
        <v>23901</v>
      </c>
      <c r="R679" t="str">
        <f t="shared" si="1"/>
        <v>Sekolah Tinggi Ilmu Dakwah Sirnarasa Pesantren Sirnarasa Ds. Ciomas, Kec. Panjalu, Kab. Ciamis, Jawa Barat 
 Kab. Ciamis - Prop. Jawa Barat - Indonesia 46264</v>
      </c>
    </row>
    <row r="680">
      <c r="A680" s="1">
        <v>3252.0</v>
      </c>
      <c r="B680" s="1">
        <v>3918.0</v>
      </c>
      <c r="C680" s="1" t="s">
        <v>20</v>
      </c>
      <c r="D680" s="1" t="s">
        <v>23903</v>
      </c>
      <c r="E680" s="3">
        <v>41885.0</v>
      </c>
      <c r="F680" s="1" t="s">
        <v>23897</v>
      </c>
      <c r="G680" s="3">
        <v>41885.0</v>
      </c>
      <c r="I680" s="1" t="s">
        <v>23904</v>
      </c>
      <c r="K680" s="1" t="s">
        <v>23907</v>
      </c>
      <c r="L680" s="1">
        <v>-3.912261</v>
      </c>
      <c r="M680" s="1">
        <v>104.9622498</v>
      </c>
      <c r="N680" s="1">
        <v>8.5267134567E10</v>
      </c>
      <c r="O680" s="1" t="s">
        <v>49</v>
      </c>
      <c r="P680" s="1" t="s">
        <v>23905</v>
      </c>
      <c r="Q680" s="2" t="s">
        <v>23906</v>
      </c>
      <c r="R680" t="str">
        <f t="shared" si="1"/>
        <v>Sekolah Tinggi Ilmu Al-Quran (STIQ) An-Nur Lempuing OKI  Kec. Lempuing - Kab. Ogan Komering Ilir - Prop. Sumatera Selatan </v>
      </c>
    </row>
    <row r="681">
      <c r="A681" s="1">
        <v>3253.0</v>
      </c>
      <c r="B681" s="1">
        <v>3919.0</v>
      </c>
      <c r="C681" s="1" t="s">
        <v>20</v>
      </c>
      <c r="D681" s="1" t="s">
        <v>23908</v>
      </c>
      <c r="E681" s="3">
        <v>41885.0</v>
      </c>
      <c r="F681" s="1" t="s">
        <v>23897</v>
      </c>
      <c r="G681" s="3">
        <v>41885.0</v>
      </c>
      <c r="I681" s="1" t="s">
        <v>12609</v>
      </c>
      <c r="K681" s="1" t="s">
        <v>23909</v>
      </c>
      <c r="L681" s="1">
        <v>-6.92539989999999</v>
      </c>
      <c r="M681" s="1">
        <v>113.9060624</v>
      </c>
      <c r="R681" t="str">
        <f t="shared" si="1"/>
        <v>Sekolah Tinggi Ilmu Syariah (STIS) Nurud Dhalam  Kab. Sumenep - Prop. Jawa Timur - Indonesia </v>
      </c>
    </row>
    <row r="682">
      <c r="A682" s="1">
        <v>3254.0</v>
      </c>
      <c r="B682" s="1">
        <v>3920.0</v>
      </c>
      <c r="C682" s="1" t="s">
        <v>20</v>
      </c>
      <c r="D682" s="1" t="s">
        <v>23910</v>
      </c>
      <c r="E682" s="3">
        <v>41885.0</v>
      </c>
      <c r="F682" s="1" t="s">
        <v>23897</v>
      </c>
      <c r="G682" s="3">
        <v>41885.0</v>
      </c>
      <c r="H682" s="1" t="s">
        <v>23911</v>
      </c>
      <c r="I682" s="1" t="s">
        <v>20221</v>
      </c>
      <c r="J682" s="1">
        <v>24186.0</v>
      </c>
      <c r="K682" s="1" t="s">
        <v>23915</v>
      </c>
      <c r="L682" s="4">
        <v>4.9071931</v>
      </c>
      <c r="M682" s="4">
        <v>96.1102942999999</v>
      </c>
      <c r="N682" s="1">
        <v>8.1360416137E10</v>
      </c>
      <c r="O682" s="1" t="s">
        <v>23912</v>
      </c>
      <c r="P682" s="1" t="s">
        <v>23913</v>
      </c>
      <c r="Q682" s="2" t="s">
        <v>23914</v>
      </c>
      <c r="R682" t="str">
        <f t="shared" si="1"/>
        <v>Sekolah Tinggi Ilmu Syariah (STIS) Ummul Ayman Pidie Jaya Jalan Banda Aceh Medan km. 165 DesaKel. Meunasah Bie Kecamatan Meurah Dua  Kab. Pidie Jaya - Prop. Aceh - Indonesia 24186</v>
      </c>
    </row>
    <row r="683">
      <c r="A683" s="1">
        <v>3255.0</v>
      </c>
      <c r="B683" s="1">
        <v>3921.0</v>
      </c>
      <c r="C683" s="1" t="s">
        <v>20</v>
      </c>
      <c r="D683" s="1" t="s">
        <v>23916</v>
      </c>
      <c r="E683" s="3">
        <v>41885.0</v>
      </c>
      <c r="F683" s="1" t="s">
        <v>23897</v>
      </c>
      <c r="G683" s="3">
        <v>41885.0</v>
      </c>
      <c r="H683" s="1" t="s">
        <v>23917</v>
      </c>
      <c r="I683" s="1" t="s">
        <v>19778</v>
      </c>
      <c r="J683" s="1">
        <v>23361.0</v>
      </c>
      <c r="K683" s="1" t="s">
        <v>23920</v>
      </c>
      <c r="L683" s="4">
        <v>3.2264504</v>
      </c>
      <c r="M683" s="4">
        <v>97.3786689</v>
      </c>
      <c r="N683" s="1">
        <v>8.116801987E9</v>
      </c>
      <c r="O683" s="1" t="s">
        <v>49</v>
      </c>
      <c r="P683" s="1" t="s">
        <v>23918</v>
      </c>
      <c r="Q683" s="2" t="s">
        <v>23919</v>
      </c>
      <c r="R683" t="str">
        <f t="shared" si="1"/>
        <v>Sekolah Tinggi Ilmu Syariah (STIS) Nahdlatul Ulama Aceh Jl. Banda Aceh - Medan, km 17,2 Gampong Dilib bukti, Kecamatan Sukamakmur Kab. Aceh Besar - Prop. Aceh - Indonesia 23361</v>
      </c>
    </row>
    <row r="684">
      <c r="A684" s="1">
        <v>3256.0</v>
      </c>
      <c r="B684" s="1">
        <v>3925.0</v>
      </c>
      <c r="C684" s="1" t="s">
        <v>20</v>
      </c>
      <c r="D684" s="1" t="s">
        <v>23921</v>
      </c>
      <c r="E684" s="3">
        <v>41885.0</v>
      </c>
      <c r="F684" s="1" t="s">
        <v>23897</v>
      </c>
      <c r="G684" s="3">
        <v>41885.0</v>
      </c>
      <c r="I684" s="1" t="s">
        <v>6338</v>
      </c>
      <c r="K684" s="1" t="s">
        <v>23926</v>
      </c>
      <c r="L684" s="1">
        <v>-6.9277361</v>
      </c>
      <c r="M684" s="1">
        <v>106.9299579</v>
      </c>
      <c r="N684" s="1" t="s">
        <v>23922</v>
      </c>
      <c r="O684" s="1" t="s">
        <v>23923</v>
      </c>
      <c r="P684" s="1" t="s">
        <v>23924</v>
      </c>
      <c r="Q684" s="2" t="s">
        <v>23925</v>
      </c>
      <c r="R684" t="str">
        <f t="shared" si="1"/>
        <v>Sekolah Tinggi Ilmu Ekonomi Syariah Sayaga Saniskara Nusantara (STIES GASANTARA)  Kota Sukabumi - Prop. Jawa Barat - Indonesia </v>
      </c>
    </row>
    <row r="685">
      <c r="A685" s="1">
        <v>3257.0</v>
      </c>
      <c r="B685" s="1">
        <v>3969.0</v>
      </c>
      <c r="C685" s="1" t="s">
        <v>20</v>
      </c>
      <c r="D685" s="1" t="s">
        <v>23927</v>
      </c>
      <c r="E685" s="1" t="s">
        <v>1328</v>
      </c>
      <c r="F685" s="1" t="s">
        <v>49</v>
      </c>
      <c r="H685" s="1" t="s">
        <v>23928</v>
      </c>
      <c r="I685" s="1" t="s">
        <v>248</v>
      </c>
      <c r="J685" s="1">
        <v>73112.0</v>
      </c>
      <c r="K685" s="1" t="s">
        <v>23932</v>
      </c>
      <c r="L685" s="4">
        <v>-2.0000242</v>
      </c>
      <c r="M685" s="4">
        <v>113.7156809</v>
      </c>
      <c r="N685" s="1" t="s">
        <v>23929</v>
      </c>
      <c r="O685" s="1" t="s">
        <v>23930</v>
      </c>
      <c r="P685" s="1" t="s">
        <v>23931</v>
      </c>
      <c r="Q685" s="1" t="s">
        <v>49</v>
      </c>
      <c r="R685" t="str">
        <f t="shared" si="1"/>
        <v>STAK Negeri Palangka Raya  Jalan Tampung Penyang, RTA. Milono Km. 6 Palangka Raya Kota Palangka Raya - Prop. Kalimantan Tengah - Indonesia 73112</v>
      </c>
    </row>
    <row r="686">
      <c r="A686" s="1">
        <v>3258.0</v>
      </c>
      <c r="B686" s="1">
        <v>3970.0</v>
      </c>
      <c r="C686" s="1" t="s">
        <v>20</v>
      </c>
      <c r="D686" s="1" t="s">
        <v>23933</v>
      </c>
      <c r="E686" s="1" t="s">
        <v>1328</v>
      </c>
      <c r="F686" s="1" t="s">
        <v>49</v>
      </c>
      <c r="H686" s="1" t="s">
        <v>23934</v>
      </c>
      <c r="I686" s="1" t="s">
        <v>15334</v>
      </c>
      <c r="J686" s="1">
        <v>95661.0</v>
      </c>
      <c r="K686" s="1" t="s">
        <v>23938</v>
      </c>
      <c r="L686" s="1">
        <v>1.4471232</v>
      </c>
      <c r="M686" s="1">
        <v>124.7631089</v>
      </c>
      <c r="N686" s="1" t="s">
        <v>23935</v>
      </c>
      <c r="O686" s="1" t="s">
        <v>23936</v>
      </c>
      <c r="P686" s="1" t="s">
        <v>23937</v>
      </c>
      <c r="Q686" s="1" t="s">
        <v>49</v>
      </c>
      <c r="R686" t="str">
        <f t="shared" si="1"/>
        <v>STAK Negeri Manado  jln. Bougenville Tateli Satu Kecamatan Mandolang Kab. Minahasa - Prop. Sulawesi Utara - Indonesia 95661</v>
      </c>
    </row>
    <row r="687">
      <c r="A687" s="1">
        <v>3259.0</v>
      </c>
      <c r="B687" s="1">
        <v>3971.0</v>
      </c>
      <c r="C687" s="1" t="s">
        <v>20</v>
      </c>
      <c r="D687" s="1" t="s">
        <v>23939</v>
      </c>
      <c r="E687" s="1" t="s">
        <v>1328</v>
      </c>
      <c r="F687" s="1" t="s">
        <v>49</v>
      </c>
      <c r="H687" s="1" t="s">
        <v>23940</v>
      </c>
      <c r="I687" s="1" t="s">
        <v>220</v>
      </c>
      <c r="J687" s="1">
        <v>97123.0</v>
      </c>
      <c r="K687" s="1" t="s">
        <v>23945</v>
      </c>
      <c r="L687" s="4">
        <v>-3.688415</v>
      </c>
      <c r="M687" s="4">
        <v>128.1847</v>
      </c>
      <c r="N687" s="1" t="s">
        <v>23941</v>
      </c>
      <c r="O687" s="1" t="s">
        <v>23942</v>
      </c>
      <c r="P687" s="1" t="s">
        <v>23943</v>
      </c>
      <c r="Q687" s="2" t="s">
        <v>23944</v>
      </c>
      <c r="R687" t="str">
        <f t="shared" si="1"/>
        <v>STAK Negeri Ambon  JLN. DOLOG HALONG ATAS AMBON Kota Ambon - Prop. Maluku - Indonesia 97123</v>
      </c>
    </row>
    <row r="688">
      <c r="A688" s="1">
        <v>3260.0</v>
      </c>
      <c r="B688" s="1">
        <v>3972.0</v>
      </c>
      <c r="C688" s="1" t="s">
        <v>20</v>
      </c>
      <c r="D688" s="1" t="s">
        <v>23946</v>
      </c>
      <c r="E688" s="1" t="s">
        <v>1328</v>
      </c>
      <c r="F688" s="1" t="s">
        <v>49</v>
      </c>
      <c r="H688" s="1" t="s">
        <v>23947</v>
      </c>
      <c r="I688" s="1" t="s">
        <v>14555</v>
      </c>
      <c r="J688" s="1">
        <v>85112.0</v>
      </c>
      <c r="K688" s="1" t="s">
        <v>23950</v>
      </c>
      <c r="L688" s="4">
        <v>-10.1679313</v>
      </c>
      <c r="M688" s="4">
        <v>123.586866</v>
      </c>
      <c r="N688" s="1">
        <v>3.808081905E9</v>
      </c>
      <c r="O688" s="1">
        <v>3.808214911E9</v>
      </c>
      <c r="P688" s="1" t="s">
        <v>23948</v>
      </c>
      <c r="Q688" s="2" t="s">
        <v>23949</v>
      </c>
      <c r="R688" t="str">
        <f t="shared" si="1"/>
        <v>STAK Negeri Kupang  Jl. Cak Doko No. 76 Kupang Kec. Oebodo - Kota Kupang - Prop. Nusa Tenggara Timur 85112</v>
      </c>
    </row>
    <row r="689">
      <c r="A689" s="1">
        <v>3261.0</v>
      </c>
      <c r="B689" s="1">
        <v>3973.0</v>
      </c>
      <c r="C689" s="1" t="s">
        <v>20</v>
      </c>
      <c r="D689" s="1" t="s">
        <v>23951</v>
      </c>
      <c r="E689" s="1" t="s">
        <v>1328</v>
      </c>
      <c r="F689" s="1" t="s">
        <v>49</v>
      </c>
      <c r="H689" s="1" t="s">
        <v>23952</v>
      </c>
      <c r="I689" s="1" t="s">
        <v>20444</v>
      </c>
      <c r="J689" s="1">
        <v>99352.0</v>
      </c>
      <c r="K689" s="1" t="s">
        <v>23955</v>
      </c>
      <c r="L689" s="4">
        <v>-2.5683577</v>
      </c>
      <c r="M689" s="4">
        <v>140.4618316</v>
      </c>
      <c r="N689" s="1">
        <v>9.675195065E9</v>
      </c>
      <c r="O689" s="1">
        <v>9.675195065E9</v>
      </c>
      <c r="P689" s="1" t="s">
        <v>23953</v>
      </c>
      <c r="Q689" s="2" t="s">
        <v>23954</v>
      </c>
      <c r="R689" t="str">
        <f t="shared" si="1"/>
        <v>STAK Negeri Sentani Jl. Raya Sentani �������� Depapre Kotak Pos 374  Kab. Jayapura - Prop. Papua - Indonesia 99352</v>
      </c>
    </row>
    <row r="690">
      <c r="A690" s="1">
        <v>3262.0</v>
      </c>
      <c r="B690" s="1">
        <v>3974.0</v>
      </c>
      <c r="C690" s="1" t="s">
        <v>20</v>
      </c>
      <c r="D690" s="1" t="s">
        <v>23956</v>
      </c>
      <c r="E690" s="1" t="s">
        <v>1328</v>
      </c>
      <c r="F690" s="1" t="s">
        <v>49</v>
      </c>
      <c r="H690" s="1" t="s">
        <v>23957</v>
      </c>
      <c r="I690" s="1" t="s">
        <v>15983</v>
      </c>
      <c r="J690" s="1">
        <v>91871.0</v>
      </c>
      <c r="K690" s="1" t="s">
        <v>23962</v>
      </c>
      <c r="L690" s="4">
        <v>-3.1613404</v>
      </c>
      <c r="M690" s="4">
        <v>119.936401</v>
      </c>
      <c r="N690" s="1" t="s">
        <v>23958</v>
      </c>
      <c r="O690" s="1" t="s">
        <v>23959</v>
      </c>
      <c r="P690" s="1" t="s">
        <v>23960</v>
      </c>
      <c r="Q690" s="2" t="s">
        <v>23961</v>
      </c>
      <c r="R690" t="str">
        <f t="shared" si="1"/>
        <v>STAK Negeri Toraja  Jln. Poros Makale-Makassar Km. 11 Mengkendek Kab. Tana Toraja - Prop. Sulawesi Selatan - Indonesia 91871</v>
      </c>
    </row>
    <row r="691">
      <c r="A691" s="1">
        <v>3263.0</v>
      </c>
      <c r="B691" s="1">
        <v>3975.0</v>
      </c>
      <c r="C691" s="1" t="s">
        <v>20</v>
      </c>
      <c r="D691" s="1" t="s">
        <v>14835</v>
      </c>
      <c r="E691" s="1" t="s">
        <v>14836</v>
      </c>
      <c r="F691" s="1" t="s">
        <v>14837</v>
      </c>
      <c r="G691" s="3" t="s">
        <v>14838</v>
      </c>
      <c r="H691" s="1" t="s">
        <v>14839</v>
      </c>
      <c r="I691" s="1" t="s">
        <v>14840</v>
      </c>
      <c r="J691" s="1">
        <v>95362.0</v>
      </c>
      <c r="K691" s="1" t="s">
        <v>14845</v>
      </c>
      <c r="L691" s="1">
        <v>1.332428</v>
      </c>
      <c r="M691" s="1">
        <v>124.837588</v>
      </c>
      <c r="N691" s="1" t="s">
        <v>14841</v>
      </c>
      <c r="O691" s="1" t="s">
        <v>14842</v>
      </c>
      <c r="P691" s="1" t="s">
        <v>14843</v>
      </c>
      <c r="Q691" s="1" t="s">
        <v>14844</v>
      </c>
      <c r="R691" t="str">
        <f t="shared" si="1"/>
        <v>Universitas Kristen Indonesia Tomohon Jalan Raya Talete II Kampus II UKIT Kuranga Kota Tomohon - Prop. Sulawesi Utara - Indonesia 95362</v>
      </c>
    </row>
    <row r="692">
      <c r="A692" s="1">
        <v>3264.0</v>
      </c>
      <c r="B692" s="1">
        <v>3976.0</v>
      </c>
      <c r="C692" s="1" t="s">
        <v>20</v>
      </c>
      <c r="D692" s="1" t="s">
        <v>23963</v>
      </c>
      <c r="E692" s="1" t="s">
        <v>23964</v>
      </c>
      <c r="F692" s="1">
        <v>12.0</v>
      </c>
      <c r="G692" s="1" t="s">
        <v>23964</v>
      </c>
      <c r="H692" s="1" t="s">
        <v>1220</v>
      </c>
      <c r="I692" s="1" t="s">
        <v>220</v>
      </c>
      <c r="K692" s="1" t="s">
        <v>23966</v>
      </c>
      <c r="L692" s="1">
        <v>-3.6553932</v>
      </c>
      <c r="M692" s="1">
        <v>128.1907723</v>
      </c>
      <c r="N692" s="1">
        <v>9.11311514E8</v>
      </c>
      <c r="O692" s="1">
        <v>9.11311514E8</v>
      </c>
      <c r="P692" s="1" t="s">
        <v>23965</v>
      </c>
      <c r="Q692" s="1" t="s">
        <v>49</v>
      </c>
      <c r="R692" t="str">
        <f t="shared" si="1"/>
        <v>Institut Agama dan Keagamaan Oikumene Indonesia Timur Ambon - Kota Ambon - Prop. Maluku - Indonesia </v>
      </c>
    </row>
    <row r="693">
      <c r="A693" s="1">
        <v>3265.0</v>
      </c>
      <c r="B693" s="1">
        <v>3977.0</v>
      </c>
      <c r="C693" s="1" t="s">
        <v>20</v>
      </c>
      <c r="D693" s="1" t="s">
        <v>23967</v>
      </c>
      <c r="E693" s="3">
        <v>41163.0</v>
      </c>
      <c r="F693" s="1" t="s">
        <v>23968</v>
      </c>
      <c r="G693" s="3">
        <v>41163.0</v>
      </c>
      <c r="H693" s="1" t="s">
        <v>49</v>
      </c>
      <c r="I693" s="1" t="s">
        <v>649</v>
      </c>
      <c r="J693" s="1" t="s">
        <v>49</v>
      </c>
      <c r="K693" s="1" t="s">
        <v>23973</v>
      </c>
      <c r="L693" s="1">
        <v>-1.2379274</v>
      </c>
      <c r="M693" s="1">
        <v>116.8528526</v>
      </c>
      <c r="N693" s="1" t="s">
        <v>23969</v>
      </c>
      <c r="O693" s="1" t="s">
        <v>23970</v>
      </c>
      <c r="P693" s="1" t="s">
        <v>23971</v>
      </c>
      <c r="Q693" s="2" t="s">
        <v>23972</v>
      </c>
      <c r="R693" t="str">
        <f t="shared" si="1"/>
        <v>Institut Kristen Borneo   Kota Balikpapan - Prop. Kalimantan Timur - Indonesia  </v>
      </c>
    </row>
    <row r="694">
      <c r="A694" s="1">
        <v>3266.0</v>
      </c>
      <c r="B694" s="1">
        <v>3978.0</v>
      </c>
      <c r="C694" s="1" t="s">
        <v>20</v>
      </c>
      <c r="D694" s="1" t="s">
        <v>23974</v>
      </c>
      <c r="E694" s="3">
        <v>38254.0</v>
      </c>
      <c r="F694" s="1" t="s">
        <v>23975</v>
      </c>
      <c r="G694" s="3">
        <v>38254.0</v>
      </c>
      <c r="H694" s="1" t="s">
        <v>23976</v>
      </c>
      <c r="I694" s="1" t="s">
        <v>314</v>
      </c>
      <c r="J694" s="1">
        <v>11530.0</v>
      </c>
      <c r="K694" s="1" t="s">
        <v>23980</v>
      </c>
      <c r="L694" s="1">
        <v>-6.196775</v>
      </c>
      <c r="M694" s="1">
        <v>106.768078</v>
      </c>
      <c r="N694" s="1" t="s">
        <v>23977</v>
      </c>
      <c r="O694" s="1" t="s">
        <v>23977</v>
      </c>
      <c r="P694" s="1" t="s">
        <v>23978</v>
      </c>
      <c r="Q694" s="2" t="s">
        <v>23979</v>
      </c>
      <c r="R694" t="str">
        <f t="shared" si="1"/>
        <v>Sekolah Tinggi Teologi Injili Indonesia Jakarta  Jl. Lapangan Bola 34i, Kebon Jeruk, Jakarta Barat Prop. D.K.I. Jakarta - Indonesia 11530</v>
      </c>
    </row>
    <row r="695">
      <c r="A695" s="1">
        <v>3267.0</v>
      </c>
      <c r="B695" s="1">
        <v>3981.0</v>
      </c>
      <c r="C695" s="1" t="s">
        <v>20</v>
      </c>
      <c r="D695" s="1" t="s">
        <v>23981</v>
      </c>
      <c r="E695" s="1" t="s">
        <v>23982</v>
      </c>
      <c r="F695" s="1" t="s">
        <v>23983</v>
      </c>
      <c r="G695" s="1" t="s">
        <v>23982</v>
      </c>
      <c r="H695" s="1" t="s">
        <v>23984</v>
      </c>
      <c r="I695" s="1" t="s">
        <v>4857</v>
      </c>
      <c r="J695" s="1">
        <v>15122.0</v>
      </c>
      <c r="K695" s="1" t="s">
        <v>23988</v>
      </c>
      <c r="L695" s="4">
        <v>-6.1656824</v>
      </c>
      <c r="M695" s="4">
        <v>106.682188</v>
      </c>
      <c r="N695" s="1" t="s">
        <v>23985</v>
      </c>
      <c r="O695" s="1" t="s">
        <v>23986</v>
      </c>
      <c r="P695" s="1" t="s">
        <v>23987</v>
      </c>
      <c r="Q695" s="1" t="s">
        <v>49</v>
      </c>
      <c r="R695" t="str">
        <f t="shared" si="1"/>
        <v>Sekolah Tinggi Theologia Injili Arastamar (SETIA) Jakarta Grha Yesyurun, Jl. Daan Mogot Km.18 Kel. Kebon Besar, Kec. Batu ceper Kab. Tangerang - Prop. Banten - Indonesia 15122</v>
      </c>
    </row>
    <row r="696">
      <c r="A696" s="1">
        <v>3268.0</v>
      </c>
      <c r="B696" s="1">
        <v>3984.0</v>
      </c>
      <c r="C696" s="1" t="s">
        <v>20</v>
      </c>
      <c r="D696" s="1" t="s">
        <v>23989</v>
      </c>
      <c r="E696" s="1" t="s">
        <v>1328</v>
      </c>
      <c r="F696" s="1" t="s">
        <v>23990</v>
      </c>
      <c r="G696" s="1" t="s">
        <v>23991</v>
      </c>
      <c r="H696" s="1" t="s">
        <v>23992</v>
      </c>
      <c r="I696" s="1" t="s">
        <v>6392</v>
      </c>
      <c r="J696" s="1">
        <v>40116.0</v>
      </c>
      <c r="K696" s="1" t="s">
        <v>23995</v>
      </c>
      <c r="L696" s="1">
        <v>-6.9050661</v>
      </c>
      <c r="M696" s="1">
        <v>107.6073252</v>
      </c>
      <c r="N696" s="1" t="s">
        <v>23993</v>
      </c>
      <c r="O696" s="1" t="s">
        <v>23993</v>
      </c>
      <c r="P696" s="1" t="s">
        <v>23994</v>
      </c>
      <c r="Q696" s="1" t="s">
        <v>49</v>
      </c>
      <c r="R696" t="str">
        <f t="shared" si="1"/>
        <v>Sekolah Tinggi Teologi Baptis Bandung  Jl. Wastu Kencana No. 52, Kota Bandung, Jawa Barat. Kab. Bandung - Prop. Jawa Barat - Indonesia 40116</v>
      </c>
    </row>
    <row r="697">
      <c r="A697" s="1">
        <v>3269.0</v>
      </c>
      <c r="B697" s="1">
        <v>3985.0</v>
      </c>
      <c r="C697" s="1" t="s">
        <v>20</v>
      </c>
      <c r="D697" s="1" t="s">
        <v>23996</v>
      </c>
      <c r="E697" s="1" t="s">
        <v>1328</v>
      </c>
      <c r="F697" s="1" t="s">
        <v>49</v>
      </c>
      <c r="H697" s="1" t="s">
        <v>23997</v>
      </c>
      <c r="I697" s="1" t="s">
        <v>85</v>
      </c>
      <c r="J697" s="1">
        <v>40237.0</v>
      </c>
      <c r="K697" s="1" t="s">
        <v>24001</v>
      </c>
      <c r="L697" s="1">
        <v>-6.95316</v>
      </c>
      <c r="M697" s="1">
        <v>107.6049849</v>
      </c>
      <c r="N697" s="1" t="s">
        <v>23998</v>
      </c>
      <c r="O697" s="1" t="s">
        <v>23998</v>
      </c>
      <c r="P697" s="1" t="s">
        <v>23999</v>
      </c>
      <c r="Q697" s="2" t="s">
        <v>24000</v>
      </c>
      <c r="R697" t="str">
        <f t="shared" si="1"/>
        <v>Sekolah Tinggi Teologi Kharisma Bandung  Jl. Mekar Laksana, No. 8 Bandung Kota Bandung - Prop. Jawa Barat - Indonesia 40237</v>
      </c>
    </row>
    <row r="698">
      <c r="A698" s="1">
        <v>3270.0</v>
      </c>
      <c r="B698" s="1">
        <v>3986.0</v>
      </c>
      <c r="C698" s="1" t="s">
        <v>20</v>
      </c>
      <c r="D698" s="1" t="s">
        <v>24002</v>
      </c>
      <c r="E698" s="1" t="s">
        <v>1328</v>
      </c>
      <c r="F698" s="1" t="s">
        <v>49</v>
      </c>
      <c r="H698" s="1" t="s">
        <v>49</v>
      </c>
      <c r="I698" s="1" t="s">
        <v>5723</v>
      </c>
      <c r="J698" s="1">
        <v>0.0</v>
      </c>
      <c r="K698" s="1" t="s">
        <v>24005</v>
      </c>
      <c r="L698" s="1">
        <v>-6.2371219</v>
      </c>
      <c r="M698" s="1">
        <v>107.0120879</v>
      </c>
      <c r="N698" s="1">
        <v>2.1129477407E10</v>
      </c>
      <c r="O698" s="1" t="s">
        <v>49</v>
      </c>
      <c r="P698" s="1" t="s">
        <v>24003</v>
      </c>
      <c r="Q698" s="2" t="s">
        <v>24004</v>
      </c>
      <c r="R698" t="str">
        <f t="shared" si="1"/>
        <v>Sekolah Tinggi Teologi Bethesda   Kota Bekasi - Prop. Jawa Barat - Indonesia 0</v>
      </c>
    </row>
    <row r="699">
      <c r="A699" s="1">
        <v>3271.0</v>
      </c>
      <c r="B699" s="1">
        <v>3987.0</v>
      </c>
      <c r="C699" s="1" t="s">
        <v>20</v>
      </c>
      <c r="D699" s="1" t="s">
        <v>24006</v>
      </c>
      <c r="E699" s="1" t="s">
        <v>1328</v>
      </c>
      <c r="F699" s="1" t="s">
        <v>49</v>
      </c>
      <c r="H699" s="1" t="s">
        <v>24007</v>
      </c>
      <c r="I699" s="1" t="s">
        <v>586</v>
      </c>
      <c r="J699" s="1">
        <v>168.0</v>
      </c>
      <c r="K699" s="1" t="s">
        <v>24010</v>
      </c>
      <c r="L699" s="4">
        <v>-8.63647819999999</v>
      </c>
      <c r="M699" s="4">
        <v>115.1830487</v>
      </c>
      <c r="N699" s="1" t="s">
        <v>24008</v>
      </c>
      <c r="O699" s="1" t="s">
        <v>24008</v>
      </c>
      <c r="P699" s="1" t="s">
        <v>24009</v>
      </c>
      <c r="Q699" s="1" t="s">
        <v>49</v>
      </c>
      <c r="R699" t="str">
        <f t="shared" si="1"/>
        <v>Sekolah Tinggi Teologi Kadesi Bogor  Jl. Transyogi, RW 002Rt 001 Cibatutiga, Cariu Bogor Kab. Bogor - Prop. Jawa Barat - Indonesia 168</v>
      </c>
    </row>
    <row r="700">
      <c r="A700" s="1">
        <v>3272.0</v>
      </c>
      <c r="B700" s="1">
        <v>3988.0</v>
      </c>
      <c r="C700" s="1" t="s">
        <v>20</v>
      </c>
      <c r="D700" s="1" t="s">
        <v>24011</v>
      </c>
      <c r="E700" s="1" t="s">
        <v>1328</v>
      </c>
      <c r="F700" s="1" t="s">
        <v>49</v>
      </c>
      <c r="H700" s="1" t="s">
        <v>24012</v>
      </c>
      <c r="I700" s="1" t="s">
        <v>6272</v>
      </c>
      <c r="J700" s="1">
        <v>43216.0</v>
      </c>
      <c r="K700" s="1" t="s">
        <v>24017</v>
      </c>
      <c r="L700" s="1">
        <v>-6.8076231</v>
      </c>
      <c r="M700" s="1">
        <v>107.1399116</v>
      </c>
      <c r="N700" s="1" t="s">
        <v>24013</v>
      </c>
      <c r="O700" s="1" t="s">
        <v>24014</v>
      </c>
      <c r="P700" s="1" t="s">
        <v>24015</v>
      </c>
      <c r="Q700" s="2" t="s">
        <v>24016</v>
      </c>
      <c r="R700" t="str">
        <f t="shared" si="1"/>
        <v>Sekolah Tinggi Teologi Cianjur  Jl. Pasir Gede Raya No.17, Cianjur Kab. Cianjur - Prop. Jawa Barat - Indonesia 43216</v>
      </c>
    </row>
    <row r="701">
      <c r="A701" s="1">
        <v>3273.0</v>
      </c>
      <c r="B701" s="1">
        <v>3989.0</v>
      </c>
      <c r="C701" s="1" t="s">
        <v>20</v>
      </c>
      <c r="D701" s="1" t="s">
        <v>24018</v>
      </c>
      <c r="E701" s="1" t="s">
        <v>1328</v>
      </c>
      <c r="F701" s="1" t="s">
        <v>49</v>
      </c>
      <c r="H701" s="1" t="s">
        <v>24019</v>
      </c>
      <c r="I701" s="1" t="s">
        <v>6272</v>
      </c>
      <c r="J701" s="1">
        <v>43253.0</v>
      </c>
      <c r="K701" s="1" t="s">
        <v>24024</v>
      </c>
      <c r="L701" s="4">
        <v>-6.7114221</v>
      </c>
      <c r="M701" s="4">
        <v>107.0025933</v>
      </c>
      <c r="N701" s="1" t="s">
        <v>24020</v>
      </c>
      <c r="O701" s="1" t="s">
        <v>24021</v>
      </c>
      <c r="P701" s="1" t="s">
        <v>24022</v>
      </c>
      <c r="Q701" s="2" t="s">
        <v>24023</v>
      </c>
      <c r="R701" t="str">
        <f t="shared" si="1"/>
        <v>Sekolah Tinggi Teologi Cipanas Jl. Gadog I36 - Kotak Pos 7 - Cipanas -  Pacet Kab. Cianjur - Prop. Jawa Barat - Indonesia 43253</v>
      </c>
    </row>
    <row r="702">
      <c r="A702" s="1">
        <v>3274.0</v>
      </c>
      <c r="B702" s="1">
        <v>3990.0</v>
      </c>
      <c r="C702" s="1" t="s">
        <v>20</v>
      </c>
      <c r="D702" s="1" t="s">
        <v>24025</v>
      </c>
      <c r="E702" s="1" t="s">
        <v>23991</v>
      </c>
      <c r="F702" s="1" t="s">
        <v>23990</v>
      </c>
      <c r="G702" s="1" t="s">
        <v>23991</v>
      </c>
      <c r="H702" s="1" t="s">
        <v>24026</v>
      </c>
      <c r="I702" s="1" t="s">
        <v>4857</v>
      </c>
      <c r="J702" s="1">
        <v>15811.0</v>
      </c>
      <c r="K702" s="1" t="s">
        <v>24029</v>
      </c>
      <c r="L702" s="4">
        <v>-6.2324939</v>
      </c>
      <c r="M702" s="4">
        <v>106.5924381</v>
      </c>
      <c r="N702" s="1">
        <v>2.15461091E8</v>
      </c>
      <c r="O702" s="1">
        <v>2.15461093E8</v>
      </c>
      <c r="P702" s="1" t="s">
        <v>24027</v>
      </c>
      <c r="Q702" s="2" t="s">
        <v>24028</v>
      </c>
      <c r="R702" t="str">
        <f t="shared" si="1"/>
        <v>STT Internasional Harvest Tangerang  Jl. Gunung Rinjani 6, Taman Himalaya, Lippo Village, Karawaci Kab. Tangerang - Prop. Banten - Indonesia 15811</v>
      </c>
    </row>
    <row r="703">
      <c r="A703" s="1">
        <v>3275.0</v>
      </c>
      <c r="B703" s="1">
        <v>3991.0</v>
      </c>
      <c r="C703" s="1" t="s">
        <v>20</v>
      </c>
      <c r="D703" s="1" t="s">
        <v>24030</v>
      </c>
      <c r="E703" s="1" t="s">
        <v>1328</v>
      </c>
      <c r="F703" s="1" t="s">
        <v>49</v>
      </c>
      <c r="H703" s="1" t="s">
        <v>24031</v>
      </c>
      <c r="I703" s="1" t="s">
        <v>4857</v>
      </c>
      <c r="J703" s="1">
        <v>15000.0</v>
      </c>
      <c r="K703" s="1" t="s">
        <v>24035</v>
      </c>
      <c r="L703" s="4">
        <v>-6.194624</v>
      </c>
      <c r="M703" s="4">
        <v>106.633858</v>
      </c>
      <c r="N703" s="1" t="s">
        <v>24032</v>
      </c>
      <c r="O703" s="1" t="s">
        <v>24033</v>
      </c>
      <c r="P703" s="1" t="s">
        <v>24034</v>
      </c>
      <c r="Q703" s="1" t="s">
        <v>49</v>
      </c>
      <c r="R703" t="str">
        <f t="shared" si="1"/>
        <v>STT PRESBYTERIAN INDONESIA  Karawachi Office Park Pinangsia Blok G No. 9-10 Lippo Karawachi  Kab. Tangerang - Prop. Banten - Indonesia 15000</v>
      </c>
    </row>
    <row r="704">
      <c r="A704" s="1">
        <v>3276.0</v>
      </c>
      <c r="B704" s="1">
        <v>3992.0</v>
      </c>
      <c r="C704" s="1" t="s">
        <v>20</v>
      </c>
      <c r="D704" s="1" t="s">
        <v>24036</v>
      </c>
      <c r="E704" s="1" t="s">
        <v>1328</v>
      </c>
      <c r="F704" s="1" t="s">
        <v>49</v>
      </c>
      <c r="H704" s="1" t="s">
        <v>24037</v>
      </c>
      <c r="I704" s="1" t="s">
        <v>10864</v>
      </c>
      <c r="J704" s="1">
        <v>57102.0</v>
      </c>
      <c r="K704" s="1" t="s">
        <v>24041</v>
      </c>
      <c r="L704" s="4">
        <v>-6.5907484</v>
      </c>
      <c r="M704" s="4">
        <v>108.4206736</v>
      </c>
      <c r="N704" s="1" t="s">
        <v>24038</v>
      </c>
      <c r="O704" s="1" t="s">
        <v>24038</v>
      </c>
      <c r="P704" s="1" t="s">
        <v>24039</v>
      </c>
      <c r="Q704" s="2" t="s">
        <v>24040</v>
      </c>
      <c r="R704" t="str">
        <f t="shared" si="1"/>
        <v>Sekolah Tinggi Teologi Berita Hidup  Jl. Solo-Kalioso KM.7. Solo. 57102 Kab. Karanganyar - Prop. Jawa Tengah - Indonesia 57102</v>
      </c>
    </row>
    <row r="705">
      <c r="A705" s="1">
        <v>3277.0</v>
      </c>
      <c r="B705" s="1">
        <v>3993.0</v>
      </c>
      <c r="C705" s="1" t="s">
        <v>20</v>
      </c>
      <c r="D705" s="1" t="s">
        <v>24042</v>
      </c>
      <c r="E705" s="1" t="s">
        <v>1328</v>
      </c>
      <c r="F705" s="1" t="s">
        <v>49</v>
      </c>
      <c r="H705" s="1" t="s">
        <v>24043</v>
      </c>
      <c r="I705" s="1" t="s">
        <v>10148</v>
      </c>
      <c r="J705" s="1">
        <v>50141.0</v>
      </c>
      <c r="K705" s="1" t="s">
        <v>24048</v>
      </c>
      <c r="L705" s="1">
        <v>-6.99638569999999</v>
      </c>
      <c r="M705" s="1">
        <v>110.3992738</v>
      </c>
      <c r="N705" s="1" t="s">
        <v>24044</v>
      </c>
      <c r="O705" s="1" t="s">
        <v>24045</v>
      </c>
      <c r="P705" s="1" t="s">
        <v>24046</v>
      </c>
      <c r="Q705" s="2" t="s">
        <v>24047</v>
      </c>
      <c r="R705" t="str">
        <f t="shared" si="1"/>
        <v>Sekolah Tinggi Teologi Baptis Indonesia  Jalan Simongan No.1 Kab. Semarang - Prop. Jawa Tengah - Indonesia 50141</v>
      </c>
    </row>
    <row r="706">
      <c r="A706" s="1">
        <v>3278.0</v>
      </c>
      <c r="B706" s="1">
        <v>3994.0</v>
      </c>
      <c r="C706" s="1" t="s">
        <v>20</v>
      </c>
      <c r="D706" s="1" t="s">
        <v>24049</v>
      </c>
      <c r="E706" s="1" t="s">
        <v>1328</v>
      </c>
      <c r="F706" s="1" t="s">
        <v>49</v>
      </c>
      <c r="H706" s="1" t="s">
        <v>24050</v>
      </c>
      <c r="I706" s="1" t="s">
        <v>273</v>
      </c>
      <c r="J706" s="1">
        <v>57136.0</v>
      </c>
      <c r="K706" s="1" t="s">
        <v>24055</v>
      </c>
      <c r="L706" s="4">
        <v>-7.53072799999999</v>
      </c>
      <c r="M706" s="4">
        <v>110.827128</v>
      </c>
      <c r="N706" s="1" t="s">
        <v>24051</v>
      </c>
      <c r="O706" s="1" t="s">
        <v>24052</v>
      </c>
      <c r="P706" s="1" t="s">
        <v>24053</v>
      </c>
      <c r="Q706" s="2" t="s">
        <v>24054</v>
      </c>
      <c r="R706" t="str">
        <f t="shared" si="1"/>
        <v>Sekolah Tinggi Teologi Intheos Surakarta  Jl. Letjen. Sutoyo RT.03 RW XIV Ngadisono, Kadipiro, Banjarsari, Surakarta, Jaw Kota Surakarta - Prop. Jawa Tengah - Indonesia 57136</v>
      </c>
    </row>
    <row r="707">
      <c r="A707" s="1">
        <v>3279.0</v>
      </c>
      <c r="B707" s="1">
        <v>3995.0</v>
      </c>
      <c r="C707" s="1" t="s">
        <v>20</v>
      </c>
      <c r="D707" s="1" t="s">
        <v>24056</v>
      </c>
      <c r="E707" s="1" t="s">
        <v>1328</v>
      </c>
      <c r="F707" s="1" t="s">
        <v>49</v>
      </c>
      <c r="H707" s="1" t="s">
        <v>24057</v>
      </c>
      <c r="I707" s="1" t="s">
        <v>10036</v>
      </c>
      <c r="J707" s="1">
        <v>50721.0</v>
      </c>
      <c r="K707" s="1" t="s">
        <v>24059</v>
      </c>
      <c r="L707" s="4">
        <v>-7.3272385</v>
      </c>
      <c r="M707" s="4">
        <v>110.4918435</v>
      </c>
      <c r="N707" s="1">
        <v>2.98326661E8</v>
      </c>
      <c r="O707" s="1">
        <v>2.98326661E8</v>
      </c>
      <c r="P707" s="1" t="s">
        <v>24058</v>
      </c>
      <c r="Q707" s="1" t="s">
        <v>49</v>
      </c>
      <c r="R707" t="str">
        <f t="shared" si="1"/>
        <v>Sekolah Tinggi Teologi Efata Salatiga  Jl. Bangau 25,
 Klaseman, 
Kelurahan Mangunsari, 
Kecamatan Sidomukti Kota Salatiga - Prop. Jawa Tengah - Indonesia 50721</v>
      </c>
    </row>
    <row r="708">
      <c r="A708" s="1">
        <v>3280.0</v>
      </c>
      <c r="B708" s="1">
        <v>3996.0</v>
      </c>
      <c r="C708" s="1" t="s">
        <v>20</v>
      </c>
      <c r="D708" s="1" t="s">
        <v>24060</v>
      </c>
      <c r="E708" s="1" t="s">
        <v>1328</v>
      </c>
      <c r="F708" s="1" t="s">
        <v>49</v>
      </c>
      <c r="H708" s="1" t="s">
        <v>24061</v>
      </c>
      <c r="I708" s="1" t="s">
        <v>10036</v>
      </c>
      <c r="J708" s="1">
        <v>50774.0</v>
      </c>
      <c r="K708" s="1" t="s">
        <v>24064</v>
      </c>
      <c r="L708" s="4">
        <v>-7.3924759</v>
      </c>
      <c r="M708" s="4">
        <v>110.4381254</v>
      </c>
      <c r="N708" s="1">
        <v>8.5327179364E10</v>
      </c>
      <c r="O708" s="1" t="s">
        <v>49</v>
      </c>
      <c r="P708" s="1" t="s">
        <v>24062</v>
      </c>
      <c r="Q708" s="2" t="s">
        <v>24063</v>
      </c>
      <c r="R708" t="str">
        <f t="shared" si="1"/>
        <v>STT Rhema Salatiga Alamat Lokasi: Dusun Piji RT:09 RW:05, Sumogawe, Kecamatan Getasan, Kabupaten Se Kota Salatiga - Prop. Jawa Tengah - Indonesia 50774</v>
      </c>
    </row>
    <row r="709">
      <c r="A709" s="1">
        <v>3281.0</v>
      </c>
      <c r="B709" s="1">
        <v>3997.0</v>
      </c>
      <c r="C709" s="1" t="s">
        <v>20</v>
      </c>
      <c r="D709" s="1" t="s">
        <v>24065</v>
      </c>
      <c r="E709" s="1" t="s">
        <v>1328</v>
      </c>
      <c r="F709" s="1" t="s">
        <v>49</v>
      </c>
      <c r="H709" s="1" t="s">
        <v>24066</v>
      </c>
      <c r="I709" s="1" t="s">
        <v>10148</v>
      </c>
      <c r="J709" s="1">
        <v>50512.0</v>
      </c>
      <c r="K709" s="1" t="s">
        <v>24071</v>
      </c>
      <c r="L709" s="1">
        <v>-7.1406512</v>
      </c>
      <c r="M709" s="1">
        <v>110.405741</v>
      </c>
      <c r="N709" s="1" t="s">
        <v>24067</v>
      </c>
      <c r="O709" s="1" t="s">
        <v>24068</v>
      </c>
      <c r="P709" s="1" t="s">
        <v>24069</v>
      </c>
      <c r="Q709" s="2" t="s">
        <v>24070</v>
      </c>
      <c r="R709" t="str">
        <f t="shared" si="1"/>
        <v>Sekolah Tinggi Teologi Abdiel Ungaran  Jl. Diponegoro 233 Ungaran Kab. Semarang - Prop. Jawa Tengah - Indonesia 50512</v>
      </c>
    </row>
    <row r="710">
      <c r="A710" s="1">
        <v>3282.0</v>
      </c>
      <c r="B710" s="1">
        <v>3998.0</v>
      </c>
      <c r="C710" s="1" t="s">
        <v>20</v>
      </c>
      <c r="D710" s="1" t="s">
        <v>24072</v>
      </c>
      <c r="E710" s="1" t="s">
        <v>1328</v>
      </c>
      <c r="F710" s="1" t="s">
        <v>49</v>
      </c>
      <c r="H710" s="1" t="s">
        <v>24073</v>
      </c>
      <c r="I710" s="1" t="s">
        <v>11248</v>
      </c>
      <c r="J710" s="1">
        <v>0.0</v>
      </c>
      <c r="K710" s="1" t="s">
        <v>24077</v>
      </c>
      <c r="L710" s="4">
        <v>-7.20151999999999</v>
      </c>
      <c r="M710" s="4">
        <v>109.907184</v>
      </c>
      <c r="N710" s="1" t="s">
        <v>24074</v>
      </c>
      <c r="O710" s="1" t="s">
        <v>24075</v>
      </c>
      <c r="P710" s="1" t="s">
        <v>24076</v>
      </c>
      <c r="Q710" s="1" t="s">
        <v>49</v>
      </c>
      <c r="R710" t="str">
        <f t="shared" si="1"/>
        <v>Sekolah Tinggi Teologi Magelang  Jl. Soekarno Hatta no.64-66, Blondo, Mungkid, Magelang Kab. Magelang - Prop. Jawa Tengah - Indonesia 0</v>
      </c>
    </row>
    <row r="711">
      <c r="A711" s="1">
        <v>3283.0</v>
      </c>
      <c r="B711" s="1">
        <v>3999.0</v>
      </c>
      <c r="C711" s="1" t="s">
        <v>20</v>
      </c>
      <c r="D711" s="1" t="s">
        <v>24078</v>
      </c>
      <c r="E711" s="1" t="s">
        <v>1328</v>
      </c>
      <c r="F711" s="1" t="s">
        <v>49</v>
      </c>
      <c r="H711" s="1" t="s">
        <v>24079</v>
      </c>
      <c r="I711" s="1" t="s">
        <v>10083</v>
      </c>
      <c r="J711" s="1">
        <v>0.0</v>
      </c>
      <c r="K711" s="1" t="s">
        <v>24082</v>
      </c>
      <c r="L711" s="4">
        <v>-7.20151999999999</v>
      </c>
      <c r="M711" s="4">
        <v>109.907184</v>
      </c>
      <c r="N711" s="1">
        <v>2.81632091E8</v>
      </c>
      <c r="O711" s="1" t="s">
        <v>49</v>
      </c>
      <c r="P711" s="1" t="s">
        <v>24080</v>
      </c>
      <c r="Q711" s="2" t="s">
        <v>24081</v>
      </c>
      <c r="R711" t="str">
        <f t="shared" si="1"/>
        <v>Sekolah Tinggi Teologi Diakonos  jalan pahlawan gang v nomor 909 tanjung purwokerto selatan jawa tengah Kab. Banyumas - Prop. Jawa Tengah - Indonesia 0</v>
      </c>
    </row>
    <row r="712">
      <c r="A712" s="1">
        <v>3284.0</v>
      </c>
      <c r="B712" s="1">
        <v>4000.0</v>
      </c>
      <c r="C712" s="1" t="s">
        <v>20</v>
      </c>
      <c r="D712" s="1" t="s">
        <v>24083</v>
      </c>
      <c r="E712" s="1" t="s">
        <v>1328</v>
      </c>
      <c r="F712" s="1" t="s">
        <v>49</v>
      </c>
      <c r="H712" s="1" t="s">
        <v>24084</v>
      </c>
      <c r="I712" s="1" t="s">
        <v>22493</v>
      </c>
      <c r="J712" s="1">
        <v>66131.0</v>
      </c>
      <c r="K712" s="1" t="s">
        <v>24089</v>
      </c>
      <c r="L712" s="1">
        <v>-8.0994867</v>
      </c>
      <c r="M712" s="1">
        <v>112.1733264</v>
      </c>
      <c r="N712" s="1" t="s">
        <v>24085</v>
      </c>
      <c r="O712" s="1" t="s">
        <v>24086</v>
      </c>
      <c r="P712" s="1" t="s">
        <v>24087</v>
      </c>
      <c r="Q712" s="2" t="s">
        <v>24088</v>
      </c>
      <c r="R712" t="str">
        <f t="shared" si="1"/>
        <v>Sekolah Tinggi Teologi Patria Blitar  Jl. Jenderal Ahmad Yani No. 37 Blitar, Jawa Timur, Indonesia 
 Kab. Blitar - Prop. Jawa Timur - Indonesia 66131</v>
      </c>
    </row>
    <row r="713">
      <c r="A713" s="1">
        <v>3285.0</v>
      </c>
      <c r="B713" s="1">
        <v>4001.0</v>
      </c>
      <c r="C713" s="1" t="s">
        <v>20</v>
      </c>
      <c r="D713" s="1" t="s">
        <v>24090</v>
      </c>
      <c r="E713" s="1" t="s">
        <v>1328</v>
      </c>
      <c r="F713" s="1" t="s">
        <v>49</v>
      </c>
      <c r="H713" s="1" t="s">
        <v>24091</v>
      </c>
      <c r="I713" s="1" t="s">
        <v>803</v>
      </c>
      <c r="J713" s="1">
        <v>68101.0</v>
      </c>
      <c r="K713" s="1" t="s">
        <v>24095</v>
      </c>
      <c r="L713" s="4">
        <v>-4.5259765</v>
      </c>
      <c r="M713" s="4">
        <v>136.8874088</v>
      </c>
      <c r="N713" s="1" t="s">
        <v>24092</v>
      </c>
      <c r="O713" s="1" t="s">
        <v>24093</v>
      </c>
      <c r="P713" s="1" t="s">
        <v>24094</v>
      </c>
      <c r="Q713" s="1" t="s">
        <v>49</v>
      </c>
      <c r="R713" t="str">
        <f t="shared" si="1"/>
        <v>Sekolah Tinggi Alkitab Jember  Jl. Letjen Soeprapto Gg. VI85 Jember Jatim Kab. Jember - Prop. Jawa Timur - Indonesia 68101</v>
      </c>
    </row>
    <row r="714">
      <c r="A714" s="1">
        <v>3286.0</v>
      </c>
      <c r="B714" s="1">
        <v>4002.0</v>
      </c>
      <c r="C714" s="1" t="s">
        <v>20</v>
      </c>
      <c r="D714" s="1" t="s">
        <v>24096</v>
      </c>
      <c r="E714" s="1" t="s">
        <v>1328</v>
      </c>
      <c r="F714" s="1" t="s">
        <v>49</v>
      </c>
      <c r="H714" s="1" t="s">
        <v>24097</v>
      </c>
      <c r="I714" s="1" t="s">
        <v>803</v>
      </c>
      <c r="J714" s="1">
        <v>68117.0</v>
      </c>
      <c r="K714" s="1" t="s">
        <v>24101</v>
      </c>
      <c r="L714" s="1">
        <v>-8.1624037</v>
      </c>
      <c r="M714" s="1">
        <v>113.682583</v>
      </c>
      <c r="N714" s="1" t="s">
        <v>24098</v>
      </c>
      <c r="O714" s="1" t="s">
        <v>1220</v>
      </c>
      <c r="P714" s="1" t="s">
        <v>24099</v>
      </c>
      <c r="Q714" s="2" t="s">
        <v>24100</v>
      </c>
      <c r="R714" t="str">
        <f t="shared" si="1"/>
        <v>Sekolah Tinggi Teologi Duta Panisal Jember  Jl. Cempaka 48 Gebang Jember Jawa Timur Kab. Jember - Prop. Jawa Timur - Indonesia 68117</v>
      </c>
    </row>
    <row r="715">
      <c r="A715" s="1">
        <v>3287.0</v>
      </c>
      <c r="B715" s="1">
        <v>4003.0</v>
      </c>
      <c r="C715" s="1" t="s">
        <v>20</v>
      </c>
      <c r="D715" s="1" t="s">
        <v>24102</v>
      </c>
      <c r="E715" s="1" t="s">
        <v>1328</v>
      </c>
      <c r="F715" s="1" t="s">
        <v>49</v>
      </c>
      <c r="H715" s="1" t="s">
        <v>24103</v>
      </c>
      <c r="I715" s="1" t="s">
        <v>11789</v>
      </c>
      <c r="J715" s="1">
        <v>65119.0</v>
      </c>
      <c r="K715" s="1" t="s">
        <v>24108</v>
      </c>
      <c r="L715" s="1">
        <v>-7.9810871</v>
      </c>
      <c r="M715" s="1">
        <v>112.6284222</v>
      </c>
      <c r="N715" s="1" t="s">
        <v>24104</v>
      </c>
      <c r="O715" s="1" t="s">
        <v>24105</v>
      </c>
      <c r="P715" s="1" t="s">
        <v>24106</v>
      </c>
      <c r="Q715" s="2" t="s">
        <v>24107</v>
      </c>
      <c r="R715" t="str">
        <f t="shared" si="1"/>
        <v>Sekolah Tinggi Pendidikan Agama Kristen (STIPAK) Malang  JL. A.R Hakim No 16 Malang Kota Malang - Prop. Jawa Timur - Indonesia 65119</v>
      </c>
    </row>
    <row r="716">
      <c r="A716" s="1">
        <v>3288.0</v>
      </c>
      <c r="B716" s="1">
        <v>4004.0</v>
      </c>
      <c r="C716" s="1" t="s">
        <v>20</v>
      </c>
      <c r="D716" s="1" t="s">
        <v>24109</v>
      </c>
      <c r="E716" s="1" t="s">
        <v>1328</v>
      </c>
      <c r="F716" s="1" t="s">
        <v>49</v>
      </c>
      <c r="H716" s="1" t="s">
        <v>24110</v>
      </c>
      <c r="I716" s="1" t="s">
        <v>12160</v>
      </c>
      <c r="J716" s="1">
        <v>65146.0</v>
      </c>
      <c r="K716" s="1" t="s">
        <v>24114</v>
      </c>
      <c r="L716" s="4">
        <v>-7.9705355</v>
      </c>
      <c r="M716" s="4">
        <v>112.6082265</v>
      </c>
      <c r="N716" s="1" t="s">
        <v>24111</v>
      </c>
      <c r="O716" s="1" t="s">
        <v>24112</v>
      </c>
      <c r="P716" s="1" t="s">
        <v>24113</v>
      </c>
      <c r="Q716" s="1" t="s">
        <v>49</v>
      </c>
      <c r="R716" t="str">
        <f t="shared" si="1"/>
        <v>Sekolah Tinggi Teologi Yestoya Malang  Jalan Raya Badut No. 1-3 (Daerah Perumahan Tidar Permai) Malang Jawa Timur Kab. Malang - Prop. Jawa Timur - Indonesia 65146</v>
      </c>
    </row>
    <row r="717">
      <c r="A717" s="1">
        <v>3289.0</v>
      </c>
      <c r="B717" s="1">
        <v>4005.0</v>
      </c>
      <c r="C717" s="1" t="s">
        <v>20</v>
      </c>
      <c r="D717" s="1" t="s">
        <v>24115</v>
      </c>
      <c r="E717" s="1" t="s">
        <v>23991</v>
      </c>
      <c r="F717" s="1" t="s">
        <v>23990</v>
      </c>
      <c r="G717" s="1" t="s">
        <v>23991</v>
      </c>
      <c r="H717" s="1" t="s">
        <v>24116</v>
      </c>
      <c r="I717" s="1" t="s">
        <v>12160</v>
      </c>
      <c r="J717" s="1">
        <v>65151.0</v>
      </c>
      <c r="K717" s="1" t="s">
        <v>24121</v>
      </c>
      <c r="L717" s="1">
        <v>-7.95867719999999</v>
      </c>
      <c r="M717" s="1">
        <v>112.5977777</v>
      </c>
      <c r="N717" s="1" t="s">
        <v>24117</v>
      </c>
      <c r="O717" s="1" t="s">
        <v>24118</v>
      </c>
      <c r="P717" s="1" t="s">
        <v>24119</v>
      </c>
      <c r="Q717" s="2" t="s">
        <v>24120</v>
      </c>
      <c r="R717" t="str">
        <f t="shared" si="1"/>
        <v>Sekolah Tinggi Teologi SAAT  Jalan Bukit Hermon No. 1, Tidar Atas, Malang 65151, Jawa Timur. Kab. Malang - Prop. Jawa Timur - Indonesia 65151</v>
      </c>
    </row>
    <row r="718">
      <c r="A718" s="1">
        <v>3290.0</v>
      </c>
      <c r="B718" s="1">
        <v>4006.0</v>
      </c>
      <c r="C718" s="1" t="s">
        <v>20</v>
      </c>
      <c r="D718" s="1" t="s">
        <v>24122</v>
      </c>
      <c r="E718" s="1" t="s">
        <v>1328</v>
      </c>
      <c r="F718" s="1" t="s">
        <v>49</v>
      </c>
      <c r="H718" s="1" t="s">
        <v>24123</v>
      </c>
      <c r="I718" s="1" t="s">
        <v>385</v>
      </c>
      <c r="J718" s="1">
        <v>6000.0</v>
      </c>
      <c r="K718" s="1" t="s">
        <v>24125</v>
      </c>
      <c r="L718" s="4">
        <v>-0.2217048</v>
      </c>
      <c r="M718" s="4">
        <v>100.6578597</v>
      </c>
      <c r="N718" s="1">
        <v>3.15460415E8</v>
      </c>
      <c r="O718" s="1" t="s">
        <v>49</v>
      </c>
      <c r="P718" s="1" t="s">
        <v>24124</v>
      </c>
      <c r="Q718" s="1" t="s">
        <v>49</v>
      </c>
      <c r="R718" t="str">
        <f t="shared" si="1"/>
        <v>Sekolah Tinggi Alkitab Surabaya  Jl. Bromo I7-9 Surabaya Jawa Timur Indonesia Kota Surabaya - Prop. Jawa Timur - Indonesia 6000</v>
      </c>
    </row>
    <row r="719">
      <c r="A719" s="1">
        <v>3291.0</v>
      </c>
      <c r="B719" s="1">
        <v>4007.0</v>
      </c>
      <c r="C719" s="1" t="s">
        <v>20</v>
      </c>
      <c r="D719" s="1" t="s">
        <v>24126</v>
      </c>
      <c r="E719" s="1" t="s">
        <v>1328</v>
      </c>
      <c r="F719" s="1" t="s">
        <v>49</v>
      </c>
      <c r="H719" s="1" t="s">
        <v>24127</v>
      </c>
      <c r="I719" s="1" t="s">
        <v>385</v>
      </c>
      <c r="J719" s="1">
        <v>60299.0</v>
      </c>
      <c r="K719" s="1" t="s">
        <v>24130</v>
      </c>
      <c r="L719" s="1">
        <v>-7.3123406</v>
      </c>
      <c r="M719" s="1">
        <v>112.7649663</v>
      </c>
      <c r="N719" s="1">
        <v>3.18410772E8</v>
      </c>
      <c r="O719" s="1">
        <v>3.18439648E8</v>
      </c>
      <c r="P719" s="1" t="s">
        <v>24128</v>
      </c>
      <c r="Q719" s="2" t="s">
        <v>24129</v>
      </c>
      <c r="R719" t="str">
        <f t="shared" si="1"/>
        <v>Sekolah Tinggi Teologi Injili Indonesia Surabaya  Jl.Raya Panjangjiwo Permai IC Kota Surabaya - Prop. Jawa Timur - Indonesia 60299</v>
      </c>
    </row>
    <row r="720">
      <c r="A720" s="1">
        <v>3292.0</v>
      </c>
      <c r="B720" s="1">
        <v>4009.0</v>
      </c>
      <c r="C720" s="1" t="s">
        <v>20</v>
      </c>
      <c r="D720" s="1" t="s">
        <v>24131</v>
      </c>
      <c r="E720" s="1" t="s">
        <v>1328</v>
      </c>
      <c r="F720" s="1" t="s">
        <v>49</v>
      </c>
      <c r="H720" s="1" t="s">
        <v>24132</v>
      </c>
      <c r="I720" s="1" t="s">
        <v>11789</v>
      </c>
      <c r="J720" s="1">
        <v>0.0</v>
      </c>
      <c r="K720" s="1" t="s">
        <v>24137</v>
      </c>
      <c r="L720" s="1">
        <v>-7.98027389999999</v>
      </c>
      <c r="M720" s="1">
        <v>112.5998108</v>
      </c>
      <c r="N720" s="1" t="s">
        <v>24133</v>
      </c>
      <c r="O720" s="1" t="s">
        <v>24134</v>
      </c>
      <c r="P720" s="1" t="s">
        <v>24135</v>
      </c>
      <c r="Q720" s="2" t="s">
        <v>24136</v>
      </c>
      <c r="R720" t="str">
        <f t="shared" si="1"/>
        <v>Sekolah Tinggi Alkitab Nusantara  Jl. Bandulan Barat 332 Kota Malang - Prop. Jawa Timur - Indonesia 0</v>
      </c>
    </row>
    <row r="721">
      <c r="A721" s="1">
        <v>3293.0</v>
      </c>
      <c r="B721" s="1">
        <v>4010.0</v>
      </c>
      <c r="C721" s="1" t="s">
        <v>20</v>
      </c>
      <c r="D721" s="1" t="s">
        <v>24138</v>
      </c>
      <c r="E721" s="1" t="s">
        <v>1328</v>
      </c>
      <c r="F721" s="1" t="s">
        <v>49</v>
      </c>
      <c r="H721" s="1" t="s">
        <v>24139</v>
      </c>
      <c r="I721" s="1" t="s">
        <v>9283</v>
      </c>
      <c r="J721" s="1">
        <v>55555.0</v>
      </c>
      <c r="K721" s="1" t="s">
        <v>24143</v>
      </c>
      <c r="L721" s="4">
        <v>-0.8963185</v>
      </c>
      <c r="M721" s="4">
        <v>100.3689834</v>
      </c>
      <c r="N721" s="1" t="s">
        <v>24140</v>
      </c>
      <c r="O721" s="1" t="s">
        <v>49</v>
      </c>
      <c r="P721" s="1" t="s">
        <v>24141</v>
      </c>
      <c r="Q721" s="1" t="s">
        <v>24142</v>
      </c>
      <c r="R721" t="str">
        <f t="shared" si="1"/>
        <v>Sekolah Tinggi Teologi Injili Indonesia Yogyakarta  Jln. Solo Km 11,1 Kalasan, Sleman Yogyakarta. PO.BOX 4YKAP Kota Yogyakarta - Prop. D.I. Yogyakarta - Indonesia 55555</v>
      </c>
    </row>
    <row r="722">
      <c r="A722" s="1">
        <v>3294.0</v>
      </c>
      <c r="B722" s="1">
        <v>4011.0</v>
      </c>
      <c r="C722" s="1" t="s">
        <v>20</v>
      </c>
      <c r="D722" s="1" t="s">
        <v>24144</v>
      </c>
      <c r="E722" s="1" t="s">
        <v>1328</v>
      </c>
      <c r="F722" s="1" t="s">
        <v>49</v>
      </c>
      <c r="H722" s="1" t="s">
        <v>24145</v>
      </c>
      <c r="I722" s="1" t="s">
        <v>376</v>
      </c>
      <c r="J722" s="1">
        <v>55281.0</v>
      </c>
      <c r="K722" s="1" t="s">
        <v>24149</v>
      </c>
      <c r="L722" s="5">
        <v>-7.781572</v>
      </c>
      <c r="M722" s="5">
        <v>110.408544</v>
      </c>
      <c r="N722" s="1" t="s">
        <v>24146</v>
      </c>
      <c r="O722" s="1" t="s">
        <v>24146</v>
      </c>
      <c r="P722" s="1" t="s">
        <v>24147</v>
      </c>
      <c r="Q722" s="2" t="s">
        <v>24148</v>
      </c>
      <c r="R722" t="str">
        <f t="shared" si="1"/>
        <v>Sekolah Tinggi Agama Kristen Marturia Yogyakarta JL. Nologaten 137, Nologaten, Caturtunggal, Depok  Kab. Sleman - Prop. D.I. Yogyakarta - Indonesia 55281</v>
      </c>
    </row>
    <row r="723">
      <c r="A723" s="1">
        <v>3295.0</v>
      </c>
      <c r="B723" s="1">
        <v>4012.0</v>
      </c>
      <c r="C723" s="1" t="s">
        <v>20</v>
      </c>
      <c r="D723" s="1" t="s">
        <v>24150</v>
      </c>
      <c r="E723" s="1" t="s">
        <v>1328</v>
      </c>
      <c r="F723" s="1" t="s">
        <v>49</v>
      </c>
      <c r="H723" s="1" t="s">
        <v>24151</v>
      </c>
      <c r="I723" s="1" t="s">
        <v>376</v>
      </c>
      <c r="J723" s="1">
        <v>55571.0</v>
      </c>
      <c r="K723" s="1" t="s">
        <v>24154</v>
      </c>
      <c r="L723" s="4">
        <v>-7.73983879999999</v>
      </c>
      <c r="M723" s="4">
        <v>110.4619591</v>
      </c>
      <c r="N723" s="1">
        <v>2.74497045E8</v>
      </c>
      <c r="O723" s="1">
        <v>2.74497041E8</v>
      </c>
      <c r="P723" s="1" t="s">
        <v>24152</v>
      </c>
      <c r="Q723" s="2" t="s">
        <v>24153</v>
      </c>
      <c r="R723" t="str">
        <f t="shared" si="1"/>
        <v>Sekolah Tinggi Teologi Nazarene Yogyakarta  Jl. Sani, Kadisoka, Purwomartani, Sleman, Daerah Istimewa Yogyakarta Kab. Sleman - Prop. D.I. Yogyakarta - Indonesia 55571</v>
      </c>
    </row>
    <row r="724">
      <c r="A724" s="1">
        <v>3296.0</v>
      </c>
      <c r="B724" s="1">
        <v>4013.0</v>
      </c>
      <c r="C724" s="1" t="s">
        <v>20</v>
      </c>
      <c r="D724" s="1" t="s">
        <v>24155</v>
      </c>
      <c r="E724" s="1" t="s">
        <v>1328</v>
      </c>
      <c r="F724" s="1" t="s">
        <v>49</v>
      </c>
      <c r="H724" s="1" t="s">
        <v>24156</v>
      </c>
      <c r="I724" s="1" t="s">
        <v>144</v>
      </c>
      <c r="J724" s="1">
        <v>80361.0</v>
      </c>
      <c r="K724" s="1" t="s">
        <v>24161</v>
      </c>
      <c r="L724" s="4">
        <v>-8.7953431</v>
      </c>
      <c r="M724" s="4">
        <v>115.1652008</v>
      </c>
      <c r="N724" s="1" t="s">
        <v>24157</v>
      </c>
      <c r="O724" s="1" t="s">
        <v>24158</v>
      </c>
      <c r="P724" s="1" t="s">
        <v>24159</v>
      </c>
      <c r="Q724" s="2" t="s">
        <v>24160</v>
      </c>
      <c r="R724" t="str">
        <f t="shared" si="1"/>
        <v>Sekolah Tinggi Teologi Johanes Calvin Bali  Jalan Muding Indah Gang Anyelir No. 2X, Kerobokan Kaja, Mangupura, Badung - Bal Kab. Badung - Prop. Bali - Indonesia 80361</v>
      </c>
    </row>
    <row r="725">
      <c r="A725" s="1">
        <v>3297.0</v>
      </c>
      <c r="B725" s="1">
        <v>4014.0</v>
      </c>
      <c r="C725" s="1" t="s">
        <v>20</v>
      </c>
      <c r="D725" s="1" t="s">
        <v>24162</v>
      </c>
      <c r="E725" s="1" t="s">
        <v>1328</v>
      </c>
      <c r="F725" s="1" t="s">
        <v>49</v>
      </c>
      <c r="H725" s="1" t="s">
        <v>24163</v>
      </c>
      <c r="I725" s="1" t="s">
        <v>24164</v>
      </c>
      <c r="J725" s="1">
        <v>80531.0</v>
      </c>
      <c r="K725" s="1" t="s">
        <v>24168</v>
      </c>
      <c r="L725" s="4">
        <v>-8.52994599999999</v>
      </c>
      <c r="M725" s="4">
        <v>115.1948262</v>
      </c>
      <c r="N725" s="1">
        <v>3.61422796E8</v>
      </c>
      <c r="O725" s="1" t="s">
        <v>24165</v>
      </c>
      <c r="P725" s="1" t="s">
        <v>24166</v>
      </c>
      <c r="Q725" s="2" t="s">
        <v>24167</v>
      </c>
      <c r="R725" t="str">
        <f t="shared" si="1"/>
        <v>Sekolah Tinggi Teologi Injili Indonesia Bali  Jl. Raya Dalung No. 16, Br. Untal-untal, Dalung,Kuta Utara, Badung, Bali Prop. Bali - Indonesia 80531</v>
      </c>
    </row>
    <row r="726">
      <c r="A726" s="1">
        <v>3298.0</v>
      </c>
      <c r="B726" s="1">
        <v>4015.0</v>
      </c>
      <c r="C726" s="1" t="s">
        <v>20</v>
      </c>
      <c r="D726" s="1" t="s">
        <v>24169</v>
      </c>
      <c r="E726" s="1" t="s">
        <v>1328</v>
      </c>
      <c r="F726" s="1" t="s">
        <v>49</v>
      </c>
      <c r="H726" s="1" t="s">
        <v>49</v>
      </c>
      <c r="I726" s="1" t="s">
        <v>24170</v>
      </c>
      <c r="J726" s="1">
        <v>0.0</v>
      </c>
      <c r="K726" s="1" t="s">
        <v>24174</v>
      </c>
      <c r="L726" s="1">
        <v>3.6297106</v>
      </c>
      <c r="M726" s="1">
        <v>98.6605374</v>
      </c>
      <c r="N726" s="1" t="s">
        <v>24171</v>
      </c>
      <c r="O726" s="1" t="s">
        <v>24171</v>
      </c>
      <c r="P726" s="1" t="s">
        <v>24172</v>
      </c>
      <c r="Q726" s="2" t="s">
        <v>24173</v>
      </c>
      <c r="R726" t="str">
        <f t="shared" si="1"/>
        <v>Sekolah Tinggi Teologi Abdi Sabda Medan   Kec. Sunggal - Kab. Deli Serdang - Prop. Sumatera Utara 0</v>
      </c>
    </row>
    <row r="727">
      <c r="A727" s="1">
        <v>3299.0</v>
      </c>
      <c r="B727" s="1">
        <v>4016.0</v>
      </c>
      <c r="C727" s="1" t="s">
        <v>20</v>
      </c>
      <c r="D727" s="1" t="s">
        <v>24175</v>
      </c>
      <c r="E727" s="1" t="s">
        <v>1328</v>
      </c>
      <c r="F727" s="1" t="s">
        <v>49</v>
      </c>
      <c r="H727" s="1" t="s">
        <v>49</v>
      </c>
      <c r="I727" s="1" t="s">
        <v>2373</v>
      </c>
      <c r="J727" s="1">
        <v>0.0</v>
      </c>
      <c r="K727" s="1" t="s">
        <v>24178</v>
      </c>
      <c r="L727" s="1">
        <v>3.4838854</v>
      </c>
      <c r="M727" s="1">
        <v>98.5964065</v>
      </c>
      <c r="N727" s="1">
        <v>8.1361104989E10</v>
      </c>
      <c r="O727" s="1" t="s">
        <v>49</v>
      </c>
      <c r="P727" s="1" t="s">
        <v>24176</v>
      </c>
      <c r="Q727" s="2" t="s">
        <v>24177</v>
      </c>
      <c r="R727" t="str">
        <f t="shared" si="1"/>
        <v>Sekolah Tinggi Teologi Bethel Medan   Kec. Pancur Batu - Kab. Deli Serdang - Prop. Sumatera Utara 0</v>
      </c>
    </row>
    <row r="728">
      <c r="A728" s="1">
        <v>3300.0</v>
      </c>
      <c r="B728" s="1">
        <v>4017.0</v>
      </c>
      <c r="C728" s="1" t="s">
        <v>20</v>
      </c>
      <c r="D728" s="1" t="s">
        <v>24179</v>
      </c>
      <c r="E728" s="1" t="s">
        <v>1328</v>
      </c>
      <c r="F728" s="1" t="s">
        <v>49</v>
      </c>
      <c r="H728" s="1" t="s">
        <v>49</v>
      </c>
      <c r="I728" s="1" t="s">
        <v>46</v>
      </c>
      <c r="J728" s="1">
        <v>0.0</v>
      </c>
      <c r="K728" s="1" t="s">
        <v>24182</v>
      </c>
      <c r="L728" s="1">
        <v>3.5963445</v>
      </c>
      <c r="M728" s="1">
        <v>98.6757090999999</v>
      </c>
      <c r="N728" s="1">
        <v>8.2160577772E10</v>
      </c>
      <c r="O728" s="1">
        <v>6.14520693E8</v>
      </c>
      <c r="P728" s="1" t="s">
        <v>24180</v>
      </c>
      <c r="Q728" s="2" t="s">
        <v>24181</v>
      </c>
      <c r="R728" t="str">
        <f t="shared" si="1"/>
        <v>Sekolah Tinggi Teologi Injili Bethsaida Medan   Kota Medan - Prop. Sumatera Utara - Indonesia 0</v>
      </c>
    </row>
    <row r="729">
      <c r="A729" s="1">
        <v>3301.0</v>
      </c>
      <c r="B729" s="1">
        <v>4018.0</v>
      </c>
      <c r="C729" s="1" t="s">
        <v>20</v>
      </c>
      <c r="D729" s="1" t="s">
        <v>24183</v>
      </c>
      <c r="E729" s="1" t="s">
        <v>1328</v>
      </c>
      <c r="F729" s="1" t="s">
        <v>49</v>
      </c>
      <c r="H729" s="1" t="s">
        <v>24184</v>
      </c>
      <c r="I729" s="1" t="s">
        <v>46</v>
      </c>
      <c r="J729" s="1">
        <v>20141.0</v>
      </c>
      <c r="K729" s="1" t="s">
        <v>24188</v>
      </c>
      <c r="L729" s="1">
        <v>3.5245736</v>
      </c>
      <c r="M729" s="1">
        <v>98.6360249999999</v>
      </c>
      <c r="N729" s="1" t="s">
        <v>24185</v>
      </c>
      <c r="O729" s="1" t="s">
        <v>24186</v>
      </c>
      <c r="P729" s="1" t="s">
        <v>24187</v>
      </c>
      <c r="Q729" s="1" t="s">
        <v>49</v>
      </c>
      <c r="R729" t="str">
        <f t="shared" si="1"/>
        <v>Sekolah Tinggi Teologi Paulus Medan  Jalan Kapten Purba Simalingkar Kota Medan - Prop. Sumatera Utara - Indonesia 20141</v>
      </c>
    </row>
    <row r="730">
      <c r="A730" s="1">
        <v>3302.0</v>
      </c>
      <c r="B730" s="1">
        <v>4019.0</v>
      </c>
      <c r="C730" s="1" t="s">
        <v>20</v>
      </c>
      <c r="D730" s="1" t="s">
        <v>24189</v>
      </c>
      <c r="E730" s="1" t="s">
        <v>1328</v>
      </c>
      <c r="F730" s="1" t="s">
        <v>24190</v>
      </c>
      <c r="G730" s="1" t="s">
        <v>23991</v>
      </c>
      <c r="H730" s="1" t="s">
        <v>49</v>
      </c>
      <c r="I730" s="1" t="s">
        <v>1540</v>
      </c>
      <c r="J730" s="1">
        <v>0.0</v>
      </c>
      <c r="K730" s="1" t="s">
        <v>24192</v>
      </c>
      <c r="L730" s="4">
        <v>-7.14415399999999</v>
      </c>
      <c r="M730" s="4">
        <v>112.6215738</v>
      </c>
      <c r="N730" s="1" t="s">
        <v>49</v>
      </c>
      <c r="O730" s="1" t="s">
        <v>49</v>
      </c>
      <c r="P730" s="1" t="s">
        <v>49</v>
      </c>
      <c r="Q730" s="2" t="s">
        <v>24191</v>
      </c>
      <c r="R730" t="str">
        <f t="shared" si="1"/>
        <v>Sekolah Tinggi Teologi Imanuel (SETITEL) Teluk Dalam Kabupaten Nias Selatan   Kab. Nias - Prop. Sumatera Utara - Indonesia 0</v>
      </c>
    </row>
    <row r="731">
      <c r="A731" s="1">
        <v>3303.0</v>
      </c>
      <c r="B731" s="1">
        <v>4021.0</v>
      </c>
      <c r="C731" s="1" t="s">
        <v>20</v>
      </c>
      <c r="D731" s="1" t="s">
        <v>24193</v>
      </c>
      <c r="E731" s="1" t="s">
        <v>1328</v>
      </c>
      <c r="F731" s="1" t="s">
        <v>24190</v>
      </c>
      <c r="G731" s="1" t="s">
        <v>23991</v>
      </c>
      <c r="H731" s="1" t="s">
        <v>49</v>
      </c>
      <c r="I731" s="1" t="s">
        <v>16952</v>
      </c>
      <c r="J731" s="1">
        <v>0.0</v>
      </c>
      <c r="K731" s="1" t="s">
        <v>24195</v>
      </c>
      <c r="L731" s="1">
        <v>1.1103425</v>
      </c>
      <c r="M731" s="1">
        <v>103.9543513</v>
      </c>
      <c r="N731" s="1">
        <v>7.78453007E8</v>
      </c>
      <c r="O731" s="1">
        <v>7.78453007E8</v>
      </c>
      <c r="P731" s="1" t="s">
        <v>24194</v>
      </c>
      <c r="Q731" s="1" t="s">
        <v>49</v>
      </c>
      <c r="R731" t="str">
        <f t="shared" si="1"/>
        <v>Sekolah Tinggi Teologi Basom   Kota Batam - Prop. Kepulauan Riau - Indonesia 0</v>
      </c>
    </row>
    <row r="732">
      <c r="A732" s="1">
        <v>3304.0</v>
      </c>
      <c r="B732" s="1">
        <v>4022.0</v>
      </c>
      <c r="C732" s="1" t="s">
        <v>20</v>
      </c>
      <c r="D732" s="1" t="s">
        <v>24196</v>
      </c>
      <c r="E732" s="1" t="s">
        <v>1328</v>
      </c>
      <c r="F732" s="1" t="s">
        <v>49</v>
      </c>
      <c r="H732" s="1" t="s">
        <v>24197</v>
      </c>
      <c r="I732" s="1" t="s">
        <v>16952</v>
      </c>
      <c r="J732" s="1">
        <v>29433.0</v>
      </c>
      <c r="K732" s="1" t="s">
        <v>24201</v>
      </c>
      <c r="L732" s="4">
        <v>1.0733608</v>
      </c>
      <c r="M732" s="4">
        <v>104.0652887</v>
      </c>
      <c r="N732" s="1" t="s">
        <v>24198</v>
      </c>
      <c r="O732" s="1" t="s">
        <v>24198</v>
      </c>
      <c r="P732" s="1" t="s">
        <v>24199</v>
      </c>
      <c r="Q732" s="2" t="s">
        <v>24200</v>
      </c>
      <c r="R732" t="str">
        <f t="shared" si="1"/>
        <v>Sekolah Tinggi Teologi Injili Indonesia Batam  Sei Pancur Blok K No.25-26, RTRW 003001 Tanjung Piayu, Sei Beduk  Kota Batam - Prop. Kepulauan Riau - Indonesia 29433</v>
      </c>
    </row>
    <row r="733">
      <c r="A733" s="1">
        <v>3305.0</v>
      </c>
      <c r="B733" s="1">
        <v>4024.0</v>
      </c>
      <c r="C733" s="1" t="s">
        <v>20</v>
      </c>
      <c r="D733" s="1" t="s">
        <v>24202</v>
      </c>
      <c r="E733" s="1" t="s">
        <v>1328</v>
      </c>
      <c r="F733" s="1" t="s">
        <v>49</v>
      </c>
      <c r="H733" s="1" t="s">
        <v>49</v>
      </c>
      <c r="I733" s="1" t="s">
        <v>18831</v>
      </c>
      <c r="J733" s="1">
        <v>0.0</v>
      </c>
      <c r="K733" s="1" t="s">
        <v>24203</v>
      </c>
      <c r="L733" s="1">
        <v>-0.0474172</v>
      </c>
      <c r="M733" s="1">
        <v>109.3203158</v>
      </c>
      <c r="N733" s="1" t="s">
        <v>49</v>
      </c>
      <c r="O733" s="1" t="s">
        <v>49</v>
      </c>
      <c r="P733" s="1" t="s">
        <v>49</v>
      </c>
      <c r="Q733" s="1" t="s">
        <v>49</v>
      </c>
      <c r="R733" t="str">
        <f t="shared" si="1"/>
        <v>Sekolah Tinggi Agama Kristen Abdi Wacana Pontianak   Kab. Pontianak - Prop. Kalimantan Barat - Indonesia 0</v>
      </c>
    </row>
    <row r="734">
      <c r="A734" s="1">
        <v>3306.0</v>
      </c>
      <c r="B734" s="1">
        <v>4025.0</v>
      </c>
      <c r="C734" s="1" t="s">
        <v>20</v>
      </c>
      <c r="D734" s="1" t="s">
        <v>24204</v>
      </c>
      <c r="E734" s="1" t="s">
        <v>1328</v>
      </c>
      <c r="F734" s="1" t="s">
        <v>49</v>
      </c>
      <c r="H734" s="1" t="s">
        <v>49</v>
      </c>
      <c r="I734" s="1" t="s">
        <v>18831</v>
      </c>
      <c r="J734" s="1">
        <v>0.0</v>
      </c>
      <c r="K734" s="1" t="s">
        <v>24203</v>
      </c>
      <c r="L734" s="1">
        <v>-0.0474172</v>
      </c>
      <c r="M734" s="1">
        <v>109.3203158</v>
      </c>
      <c r="N734" s="1" t="s">
        <v>24205</v>
      </c>
      <c r="O734" s="1" t="s">
        <v>24205</v>
      </c>
      <c r="P734" s="1" t="s">
        <v>49</v>
      </c>
      <c r="Q734" s="2" t="s">
        <v>24206</v>
      </c>
      <c r="R734" t="str">
        <f t="shared" si="1"/>
        <v>Sekolah Tinggi Teologi Ekklesia Pontianak   Kab. Pontianak - Prop. Kalimantan Barat - Indonesia 0</v>
      </c>
    </row>
    <row r="735">
      <c r="A735" s="1">
        <v>3307.0</v>
      </c>
      <c r="B735" s="1">
        <v>4027.0</v>
      </c>
      <c r="C735" s="1" t="s">
        <v>20</v>
      </c>
      <c r="D735" s="1" t="s">
        <v>24207</v>
      </c>
      <c r="E735" s="1" t="s">
        <v>1328</v>
      </c>
      <c r="F735" s="1" t="s">
        <v>49</v>
      </c>
      <c r="H735" s="1" t="s">
        <v>24208</v>
      </c>
      <c r="I735" s="1" t="s">
        <v>18831</v>
      </c>
      <c r="J735" s="1">
        <v>78000.0</v>
      </c>
      <c r="K735" s="1" t="s">
        <v>24212</v>
      </c>
      <c r="L735" s="1">
        <v>-0.052571</v>
      </c>
      <c r="M735" s="1">
        <v>109.321924</v>
      </c>
      <c r="N735" s="1" t="s">
        <v>24209</v>
      </c>
      <c r="O735" s="1" t="s">
        <v>24209</v>
      </c>
      <c r="P735" s="1" t="s">
        <v>24210</v>
      </c>
      <c r="Q735" s="2" t="s">
        <v>24211</v>
      </c>
      <c r="R735" t="str">
        <f t="shared" si="1"/>
        <v>Sekolah Tinggi Teologi Pontianak Sekolah Tinggi Teologi Pontianak
jl. Perintis gg. remaja II, kota Baru Pontianak Kab. Pontianak - Prop. Kalimantan Barat - Indonesia 78000</v>
      </c>
    </row>
    <row r="736">
      <c r="A736" s="1">
        <v>3308.0</v>
      </c>
      <c r="B736" s="1">
        <v>4028.0</v>
      </c>
      <c r="C736" s="1" t="s">
        <v>20</v>
      </c>
      <c r="D736" s="1" t="s">
        <v>24213</v>
      </c>
      <c r="E736" s="1" t="s">
        <v>1328</v>
      </c>
      <c r="F736" s="1" t="s">
        <v>49</v>
      </c>
      <c r="H736" s="1" t="s">
        <v>24214</v>
      </c>
      <c r="I736" s="1" t="s">
        <v>116</v>
      </c>
      <c r="J736" s="1">
        <v>70116.0</v>
      </c>
      <c r="K736" s="1" t="s">
        <v>24218</v>
      </c>
      <c r="L736" s="1">
        <v>-3.315591</v>
      </c>
      <c r="M736" s="1">
        <v>114.592113</v>
      </c>
      <c r="N736" s="1" t="s">
        <v>24215</v>
      </c>
      <c r="O736" s="1" t="s">
        <v>24215</v>
      </c>
      <c r="P736" s="1" t="s">
        <v>24216</v>
      </c>
      <c r="Q736" s="1" t="s">
        <v>24217</v>
      </c>
      <c r="R736" t="str">
        <f t="shared" si="1"/>
        <v>Sekolah Tinggi Teologi Gereja Kalimantan Evangelis (GKE)  Jln. Jend. Sudirman No.4 Banjarmasin Kota Banjarmasin - Prop. Kalimantan Selatan - Indonesia 70116</v>
      </c>
    </row>
    <row r="737">
      <c r="A737" s="1">
        <v>3309.0</v>
      </c>
      <c r="B737" s="1">
        <v>4029.0</v>
      </c>
      <c r="C737" s="1" t="s">
        <v>20</v>
      </c>
      <c r="D737" s="1" t="s">
        <v>24219</v>
      </c>
      <c r="E737" s="1" t="s">
        <v>1328</v>
      </c>
      <c r="F737" s="1" t="s">
        <v>49</v>
      </c>
      <c r="H737" s="1" t="s">
        <v>24220</v>
      </c>
      <c r="I737" s="1" t="s">
        <v>18838</v>
      </c>
      <c r="J737" s="1">
        <v>70711.0</v>
      </c>
      <c r="K737" s="1" t="s">
        <v>24223</v>
      </c>
      <c r="L737" s="4">
        <v>-3.4396</v>
      </c>
      <c r="M737" s="4">
        <v>114.840117</v>
      </c>
      <c r="N737" s="1" t="s">
        <v>24221</v>
      </c>
      <c r="O737" s="1" t="s">
        <v>24221</v>
      </c>
      <c r="P737" s="1" t="s">
        <v>24222</v>
      </c>
      <c r="Q737" s="1" t="s">
        <v>1220</v>
      </c>
      <c r="R737" t="str">
        <f t="shared" si="1"/>
        <v>Sekolah Tinggi Teologi Bethel Banjar Baru Jl. Kubis Ujung RT.04RW.06 Kota Banjarbaru - Prop. Kalimantan Selatan - Indonesia 70711</v>
      </c>
    </row>
    <row r="738">
      <c r="A738" s="1">
        <v>3310.0</v>
      </c>
      <c r="B738" s="1">
        <v>4031.0</v>
      </c>
      <c r="C738" s="1" t="s">
        <v>20</v>
      </c>
      <c r="D738" s="1" t="s">
        <v>24224</v>
      </c>
      <c r="E738" s="1" t="s">
        <v>1328</v>
      </c>
      <c r="F738" s="1" t="s">
        <v>49</v>
      </c>
      <c r="H738" s="1" t="s">
        <v>24225</v>
      </c>
      <c r="I738" s="1" t="s">
        <v>165</v>
      </c>
      <c r="J738" s="1">
        <v>75117.0</v>
      </c>
      <c r="K738" s="1" t="s">
        <v>24228</v>
      </c>
      <c r="L738" s="1">
        <v>-0.4772162</v>
      </c>
      <c r="M738" s="1">
        <v>117.1746316</v>
      </c>
      <c r="N738" s="1">
        <v>5.41771413E8</v>
      </c>
      <c r="O738" s="1">
        <v>5.41771128E8</v>
      </c>
      <c r="P738" s="1" t="s">
        <v>24226</v>
      </c>
      <c r="Q738" s="2" t="s">
        <v>24227</v>
      </c>
      <c r="R738" t="str">
        <f t="shared" si="1"/>
        <v>Sekolah Tinggi Agama Kristen Samarinda  Jalan Sentosa Dalam IIA  Kota Samarinda - Prop. Kalimantan Timur - Indonesia 75117</v>
      </c>
    </row>
    <row r="739">
      <c r="A739" s="1">
        <v>3311.0</v>
      </c>
      <c r="B739" s="1">
        <v>4033.0</v>
      </c>
      <c r="C739" s="1" t="s">
        <v>20</v>
      </c>
      <c r="D739" s="1" t="s">
        <v>24229</v>
      </c>
      <c r="E739" s="1" t="s">
        <v>1328</v>
      </c>
      <c r="F739" s="1" t="s">
        <v>49</v>
      </c>
      <c r="H739" s="1" t="s">
        <v>49</v>
      </c>
      <c r="I739" s="1" t="s">
        <v>65</v>
      </c>
      <c r="J739" s="1">
        <v>0.0</v>
      </c>
      <c r="K739" s="1" t="s">
        <v>16851</v>
      </c>
      <c r="L739" s="1">
        <v>-5.1530938</v>
      </c>
      <c r="M739" s="1">
        <v>119.4200167</v>
      </c>
      <c r="N739" s="1" t="s">
        <v>24230</v>
      </c>
      <c r="O739" s="1" t="s">
        <v>49</v>
      </c>
      <c r="P739" s="1" t="s">
        <v>24231</v>
      </c>
      <c r="Q739" s="2" t="s">
        <v>24232</v>
      </c>
      <c r="R739" t="str">
        <f t="shared" si="1"/>
        <v>STT BISANRY MAKASSAR   Kota Makassar - Prop. Sulawesi Selatan - Indonesia 0</v>
      </c>
    </row>
    <row r="740">
      <c r="A740" s="1">
        <v>3312.0</v>
      </c>
      <c r="B740" s="1">
        <v>4035.0</v>
      </c>
      <c r="C740" s="1" t="s">
        <v>20</v>
      </c>
      <c r="D740" s="1" t="s">
        <v>24233</v>
      </c>
      <c r="E740" s="1" t="s">
        <v>1328</v>
      </c>
      <c r="F740" s="1" t="s">
        <v>49</v>
      </c>
      <c r="H740" s="1" t="s">
        <v>24234</v>
      </c>
      <c r="I740" s="1" t="s">
        <v>24235</v>
      </c>
      <c r="J740" s="1">
        <v>95372.0</v>
      </c>
      <c r="K740" s="1" t="s">
        <v>24238</v>
      </c>
      <c r="L740" s="4">
        <v>1.48515</v>
      </c>
      <c r="M740" s="4">
        <v>124.838</v>
      </c>
      <c r="N740" s="1" t="s">
        <v>24236</v>
      </c>
      <c r="O740" s="1" t="s">
        <v>49</v>
      </c>
      <c r="P740" s="1" t="s">
        <v>24237</v>
      </c>
      <c r="Q740" s="1" t="s">
        <v>49</v>
      </c>
      <c r="R740" t="str">
        <f t="shared" si="1"/>
        <v>Sekolah Tinggi Teologi Anderson Manado  Jl. Worang byPass. Desa Lembean. Kec. Kauditan - Kab. Minahasa Utara - Prop. Sulawesi Utara 95372</v>
      </c>
    </row>
    <row r="741">
      <c r="A741" s="1">
        <v>3313.0</v>
      </c>
      <c r="B741" s="1">
        <v>4036.0</v>
      </c>
      <c r="C741" s="1" t="s">
        <v>20</v>
      </c>
      <c r="D741" s="1" t="s">
        <v>24239</v>
      </c>
      <c r="E741" s="1" t="s">
        <v>1328</v>
      </c>
      <c r="F741" s="1" t="s">
        <v>49</v>
      </c>
      <c r="H741" s="1" t="s">
        <v>24240</v>
      </c>
      <c r="I741" s="1" t="s">
        <v>750</v>
      </c>
      <c r="J741" s="1">
        <v>95114.0</v>
      </c>
      <c r="K741" s="1" t="s">
        <v>24245</v>
      </c>
      <c r="L741" s="4">
        <v>1.4647165</v>
      </c>
      <c r="M741" s="4">
        <v>124.8286487</v>
      </c>
      <c r="N741" s="1" t="s">
        <v>24241</v>
      </c>
      <c r="O741" s="1" t="s">
        <v>24242</v>
      </c>
      <c r="P741" s="1" t="s">
        <v>24243</v>
      </c>
      <c r="Q741" s="2" t="s">
        <v>24244</v>
      </c>
      <c r="R741" t="str">
        <f t="shared" si="1"/>
        <v>Sekolah Tinggi Teologi IKI El-Shaddai  Jl. Ahmad Yani No. 127 Sari Manado Kota Manado - Prop. Sulawesi Utara - Indonesia 95114</v>
      </c>
    </row>
    <row r="742">
      <c r="A742" s="1">
        <v>3314.0</v>
      </c>
      <c r="B742" s="1">
        <v>4037.0</v>
      </c>
      <c r="C742" s="1" t="s">
        <v>20</v>
      </c>
      <c r="D742" s="1" t="s">
        <v>24246</v>
      </c>
      <c r="E742" s="1" t="s">
        <v>1328</v>
      </c>
      <c r="F742" s="1" t="s">
        <v>49</v>
      </c>
      <c r="H742" s="1" t="s">
        <v>49</v>
      </c>
      <c r="I742" s="1" t="s">
        <v>750</v>
      </c>
      <c r="J742" s="1">
        <v>0.0</v>
      </c>
      <c r="K742" s="1" t="s">
        <v>24248</v>
      </c>
      <c r="L742" s="1">
        <v>1.4882647</v>
      </c>
      <c r="M742" s="1">
        <v>124.844635</v>
      </c>
      <c r="N742" s="1">
        <v>8.5341186279E10</v>
      </c>
      <c r="O742" s="1" t="s">
        <v>49</v>
      </c>
      <c r="P742" s="1" t="s">
        <v>24247</v>
      </c>
      <c r="Q742" s="1" t="s">
        <v>49</v>
      </c>
      <c r="R742" t="str">
        <f t="shared" si="1"/>
        <v>Sekolah Tinggi Teologi Injili Indonesia Manado   Kota Manado - Prop. Sulawesi Utara - Indonesia 0</v>
      </c>
    </row>
    <row r="743">
      <c r="A743" s="1">
        <v>3315.0</v>
      </c>
      <c r="B743" s="1">
        <v>4038.0</v>
      </c>
      <c r="C743" s="1" t="s">
        <v>20</v>
      </c>
      <c r="D743" s="1" t="s">
        <v>24249</v>
      </c>
      <c r="E743" s="1" t="s">
        <v>1328</v>
      </c>
      <c r="F743" s="1" t="s">
        <v>49</v>
      </c>
      <c r="H743" s="1" t="s">
        <v>24250</v>
      </c>
      <c r="I743" s="1" t="s">
        <v>15599</v>
      </c>
      <c r="J743" s="1">
        <v>95545.0</v>
      </c>
      <c r="K743" s="1" t="s">
        <v>24252</v>
      </c>
      <c r="L743" s="4">
        <v>1.456047</v>
      </c>
      <c r="M743" s="4">
        <v>125.204043</v>
      </c>
      <c r="N743" s="1">
        <v>8.1241959596E10</v>
      </c>
      <c r="O743" s="1" t="s">
        <v>49</v>
      </c>
      <c r="P743" s="1" t="s">
        <v>24251</v>
      </c>
      <c r="Q743" s="1" t="s">
        <v>49</v>
      </c>
      <c r="R743" t="str">
        <f t="shared" si="1"/>
        <v>STT Seapin Filadelfia Pinangunian Bitung  Kelurahan Manembo-nembo tengah, Lingk IV, kec Matuari,  Kota Bitung - Prop. Sulawesi Utara - Indonesia 95545</v>
      </c>
    </row>
    <row r="744">
      <c r="A744" s="1">
        <v>3316.0</v>
      </c>
      <c r="B744" s="1">
        <v>4039.0</v>
      </c>
      <c r="C744" s="1" t="s">
        <v>20</v>
      </c>
      <c r="D744" s="1" t="s">
        <v>24253</v>
      </c>
      <c r="E744" s="1" t="s">
        <v>1328</v>
      </c>
      <c r="F744" s="1" t="s">
        <v>49</v>
      </c>
      <c r="H744" s="1" t="s">
        <v>24254</v>
      </c>
      <c r="I744" s="1" t="s">
        <v>283</v>
      </c>
      <c r="J744" s="1">
        <v>94652.0</v>
      </c>
      <c r="K744" s="1" t="s">
        <v>24258</v>
      </c>
      <c r="L744" s="1">
        <v>-0.925262299999999</v>
      </c>
      <c r="M744" s="1">
        <v>119.8804375</v>
      </c>
      <c r="N744" s="1" t="s">
        <v>24255</v>
      </c>
      <c r="O744" s="1" t="s">
        <v>24255</v>
      </c>
      <c r="P744" s="1" t="s">
        <v>24256</v>
      </c>
      <c r="Q744" s="1" t="s">
        <v>24257</v>
      </c>
      <c r="R744" t="str">
        <f t="shared" si="1"/>
        <v>STT Bala Keselamatan Palu  Jalan Towua No 80 a  Kota Palu - Prop. Sulawesi Tengah - Indonesia 94652</v>
      </c>
    </row>
    <row r="745">
      <c r="A745" s="1">
        <v>3317.0</v>
      </c>
      <c r="B745" s="1">
        <v>4040.0</v>
      </c>
      <c r="C745" s="1" t="s">
        <v>20</v>
      </c>
      <c r="D745" s="1" t="s">
        <v>24259</v>
      </c>
      <c r="E745" s="1" t="s">
        <v>1328</v>
      </c>
      <c r="F745" s="1" t="s">
        <v>49</v>
      </c>
      <c r="H745" s="1" t="s">
        <v>24260</v>
      </c>
      <c r="I745" s="1" t="s">
        <v>19509</v>
      </c>
      <c r="J745" s="1">
        <v>97122.0</v>
      </c>
      <c r="K745" s="1" t="s">
        <v>24262</v>
      </c>
      <c r="L745" s="4">
        <v>-3.708384</v>
      </c>
      <c r="M745" s="4">
        <v>128.170624</v>
      </c>
      <c r="N745" s="1">
        <v>361071.0</v>
      </c>
      <c r="O745" s="1" t="s">
        <v>49</v>
      </c>
      <c r="P745" s="1" t="s">
        <v>24261</v>
      </c>
      <c r="Q745" s="1" t="s">
        <v>49</v>
      </c>
      <c r="R745" t="str">
        <f t="shared" si="1"/>
        <v>Sekolah Tinggi Teologi Injili Indonesia Ambon  Jl.Sisingamangaraja Waitatiri-Suli Kab. Maluku Tengah - Prop. Maluku - Indonesia 97122</v>
      </c>
    </row>
    <row r="746">
      <c r="A746" s="1">
        <v>3318.0</v>
      </c>
      <c r="B746" s="1">
        <v>4041.0</v>
      </c>
      <c r="C746" s="1" t="s">
        <v>20</v>
      </c>
      <c r="D746" s="1" t="s">
        <v>24263</v>
      </c>
      <c r="E746" s="1" t="s">
        <v>1328</v>
      </c>
      <c r="F746" s="1" t="s">
        <v>49</v>
      </c>
      <c r="H746" s="1" t="s">
        <v>24264</v>
      </c>
      <c r="I746" s="1" t="s">
        <v>19476</v>
      </c>
      <c r="J746" s="1">
        <v>0.0</v>
      </c>
      <c r="K746" s="1" t="s">
        <v>24266</v>
      </c>
      <c r="L746" s="4">
        <v>-7.14415399999999</v>
      </c>
      <c r="M746" s="4">
        <v>112.6215738</v>
      </c>
      <c r="N746" s="1">
        <v>8.132508604E9</v>
      </c>
      <c r="O746" s="2" t="s">
        <v>24265</v>
      </c>
      <c r="P746" s="1" t="s">
        <v>49</v>
      </c>
      <c r="Q746" s="1" t="s">
        <v>49</v>
      </c>
      <c r="R746" t="str">
        <f t="shared" si="1"/>
        <v>Sekolah Tinggi Teologi Dian Halmahera  Jl, Ir. Soekarno Desa Akediri Kec. Jaiolo Kab. halmahera Utara - Prop. Maluku Utara - Indonesia 0</v>
      </c>
    </row>
    <row r="747">
      <c r="A747" s="1">
        <v>3319.0</v>
      </c>
      <c r="B747" s="1">
        <v>4042.0</v>
      </c>
      <c r="C747" s="1" t="s">
        <v>20</v>
      </c>
      <c r="D747" s="1" t="s">
        <v>24267</v>
      </c>
      <c r="E747" s="1" t="s">
        <v>1328</v>
      </c>
      <c r="F747" s="1" t="s">
        <v>49</v>
      </c>
      <c r="H747" s="1" t="s">
        <v>24268</v>
      </c>
      <c r="I747" s="1" t="s">
        <v>155</v>
      </c>
      <c r="J747" s="1">
        <v>85351.0</v>
      </c>
      <c r="K747" s="1" t="s">
        <v>24272</v>
      </c>
      <c r="L747" s="4">
        <v>-4.5259765</v>
      </c>
      <c r="M747" s="4">
        <v>136.8874088</v>
      </c>
      <c r="N747" s="1" t="s">
        <v>24269</v>
      </c>
      <c r="O747" s="1" t="s">
        <v>24269</v>
      </c>
      <c r="P747" s="1" t="s">
        <v>24270</v>
      </c>
      <c r="Q747" s="2" t="s">
        <v>24271</v>
      </c>
      <c r="R747" t="str">
        <f t="shared" si="1"/>
        <v>Sekolah Tinggi Teologi Injili dan Kejuruan Kupang  Jalan Untung Surapati, Gang Kincir, RT. 011, RW. 005, Kelurahan Batuplat, Kecam Kota Kupang - Prop. Nusa Tenggara Timur - Indonesia 85351</v>
      </c>
    </row>
    <row r="748">
      <c r="A748" s="1">
        <v>3320.0</v>
      </c>
      <c r="B748" s="1">
        <v>4043.0</v>
      </c>
      <c r="C748" s="1" t="s">
        <v>20</v>
      </c>
      <c r="D748" s="1" t="s">
        <v>24273</v>
      </c>
      <c r="E748" s="1" t="s">
        <v>1328</v>
      </c>
      <c r="F748" s="1" t="s">
        <v>49</v>
      </c>
      <c r="H748" s="1" t="s">
        <v>49</v>
      </c>
      <c r="I748" s="1" t="s">
        <v>155</v>
      </c>
      <c r="J748" s="1">
        <v>0.0</v>
      </c>
      <c r="K748" s="1" t="s">
        <v>24275</v>
      </c>
      <c r="L748" s="1">
        <v>-10.1716955</v>
      </c>
      <c r="M748" s="1">
        <v>123.6069986</v>
      </c>
      <c r="N748" s="1" t="s">
        <v>49</v>
      </c>
      <c r="O748" s="1" t="s">
        <v>49</v>
      </c>
      <c r="P748" s="1" t="s">
        <v>24274</v>
      </c>
      <c r="Q748" s="1" t="s">
        <v>49</v>
      </c>
      <c r="R748" t="str">
        <f t="shared" si="1"/>
        <v>STT Abalbalat Wesleyan Kupang   Kota Kupang - Prop. Nusa Tenggara Timur - Indonesia 0</v>
      </c>
    </row>
    <row r="749">
      <c r="A749" s="1">
        <v>3321.0</v>
      </c>
      <c r="B749" s="1">
        <v>4044.0</v>
      </c>
      <c r="C749" s="1" t="s">
        <v>20</v>
      </c>
      <c r="D749" s="1" t="s">
        <v>24276</v>
      </c>
      <c r="E749" s="1" t="s">
        <v>1328</v>
      </c>
      <c r="F749" s="1" t="s">
        <v>49</v>
      </c>
      <c r="H749" s="1" t="s">
        <v>24277</v>
      </c>
      <c r="I749" s="1" t="s">
        <v>20444</v>
      </c>
      <c r="J749" s="1">
        <v>99351.0</v>
      </c>
      <c r="K749" s="1" t="s">
        <v>24280</v>
      </c>
      <c r="L749" s="4">
        <v>-2.685882</v>
      </c>
      <c r="M749" s="4">
        <v>140.8872648</v>
      </c>
      <c r="N749" s="1" t="s">
        <v>24278</v>
      </c>
      <c r="O749" s="1">
        <v>581235.0</v>
      </c>
      <c r="P749" s="1" t="s">
        <v>24279</v>
      </c>
      <c r="Q749" s="1" t="s">
        <v>49</v>
      </c>
      <c r="R749" t="str">
        <f t="shared" si="1"/>
        <v>Sekolah Tinggi Teologi Baptis Papua, Abepura Jl. Jeruk Nipis Kotaraja Abepura Papua  Kab. Jayapura - Prop. Papua - Indonesia 99351</v>
      </c>
    </row>
    <row r="750">
      <c r="A750" s="1">
        <v>3322.0</v>
      </c>
      <c r="B750" s="1">
        <v>4045.0</v>
      </c>
      <c r="C750" s="1" t="s">
        <v>20</v>
      </c>
      <c r="D750" s="1" t="s">
        <v>24281</v>
      </c>
      <c r="E750" s="1" t="s">
        <v>1328</v>
      </c>
      <c r="F750" s="1" t="s">
        <v>49</v>
      </c>
      <c r="H750" s="1" t="s">
        <v>49</v>
      </c>
      <c r="I750" s="1" t="s">
        <v>20384</v>
      </c>
      <c r="J750" s="1">
        <v>0.0</v>
      </c>
      <c r="K750" s="1" t="s">
        <v>24282</v>
      </c>
      <c r="L750" s="1">
        <v>-2.5385826</v>
      </c>
      <c r="M750" s="1">
        <v>140.7108941</v>
      </c>
      <c r="N750" s="1" t="s">
        <v>49</v>
      </c>
      <c r="O750" s="1" t="s">
        <v>49</v>
      </c>
      <c r="P750" s="1" t="s">
        <v>49</v>
      </c>
      <c r="Q750" s="1" t="s">
        <v>49</v>
      </c>
      <c r="R750" t="str">
        <f t="shared" si="1"/>
        <v>STAK Oikumene Noseni Biak Numfor   Prop. Papua - Indonesia 0</v>
      </c>
    </row>
    <row r="751">
      <c r="A751" s="1">
        <v>3323.0</v>
      </c>
      <c r="B751" s="1">
        <v>4046.0</v>
      </c>
      <c r="C751" s="1" t="s">
        <v>20</v>
      </c>
      <c r="D751" s="1" t="s">
        <v>24283</v>
      </c>
      <c r="E751" s="1" t="s">
        <v>1328</v>
      </c>
      <c r="F751" s="1" t="s">
        <v>49</v>
      </c>
      <c r="H751" s="1" t="s">
        <v>49</v>
      </c>
      <c r="I751" s="1" t="s">
        <v>953</v>
      </c>
      <c r="J751" s="1">
        <v>0.0</v>
      </c>
      <c r="K751" s="1" t="s">
        <v>24287</v>
      </c>
      <c r="L751" s="1">
        <v>-2.9190411</v>
      </c>
      <c r="M751" s="1">
        <v>132.2643486</v>
      </c>
      <c r="N751" s="1" t="s">
        <v>24284</v>
      </c>
      <c r="O751" s="1" t="s">
        <v>24285</v>
      </c>
      <c r="P751" s="1" t="s">
        <v>24286</v>
      </c>
      <c r="Q751" s="1" t="s">
        <v>2457</v>
      </c>
      <c r="R751" t="str">
        <f t="shared" si="1"/>
        <v>STT Gereja Protestan Indonesia (GPI) Papua   Kab. Fak-Fak - Prop. Papua Barat - Indonesia 0</v>
      </c>
    </row>
    <row r="752">
      <c r="A752" s="1">
        <v>3324.0</v>
      </c>
      <c r="B752" s="1">
        <v>4048.0</v>
      </c>
      <c r="C752" s="1" t="s">
        <v>20</v>
      </c>
      <c r="D752" s="1" t="s">
        <v>24288</v>
      </c>
      <c r="E752" s="1" t="s">
        <v>1328</v>
      </c>
      <c r="F752" s="1" t="s">
        <v>49</v>
      </c>
      <c r="H752" s="1" t="s">
        <v>24289</v>
      </c>
      <c r="I752" s="1" t="s">
        <v>432</v>
      </c>
      <c r="J752" s="1">
        <v>0.0</v>
      </c>
      <c r="K752" s="1" t="s">
        <v>24290</v>
      </c>
      <c r="L752" s="1">
        <v>-0.8629949</v>
      </c>
      <c r="M752" s="1">
        <v>134.0809679</v>
      </c>
      <c r="N752" s="1" t="s">
        <v>49</v>
      </c>
      <c r="O752" s="1" t="s">
        <v>49</v>
      </c>
      <c r="P752" s="1" t="s">
        <v>49</v>
      </c>
      <c r="Q752" s="1" t="s">
        <v>49</v>
      </c>
      <c r="R752" t="str">
        <f t="shared" si="1"/>
        <v>Sekolah Tinggi Teologi Erikson Tritt  JL. TRIKORA, SOWI III
MANOKWARI - PAPUA BARAT Kab. Manokwari - Prop. Papua Barat - Indonesia 0</v>
      </c>
    </row>
    <row r="753">
      <c r="A753" s="1">
        <v>3325.0</v>
      </c>
      <c r="B753" s="1">
        <v>4049.0</v>
      </c>
      <c r="C753" s="1" t="s">
        <v>20</v>
      </c>
      <c r="D753" s="1" t="s">
        <v>24291</v>
      </c>
      <c r="E753" s="1" t="s">
        <v>1328</v>
      </c>
      <c r="F753" s="1" t="s">
        <v>49</v>
      </c>
      <c r="H753" s="1" t="s">
        <v>24292</v>
      </c>
      <c r="I753" s="1" t="s">
        <v>478</v>
      </c>
      <c r="J753" s="1">
        <v>99612.0</v>
      </c>
      <c r="K753" s="1" t="s">
        <v>24296</v>
      </c>
      <c r="L753" s="4">
        <v>-8.4002076</v>
      </c>
      <c r="M753" s="4">
        <v>140.5756887</v>
      </c>
      <c r="N753" s="1" t="s">
        <v>24293</v>
      </c>
      <c r="O753" s="1" t="s">
        <v>24294</v>
      </c>
      <c r="P753" s="1" t="s">
        <v>24295</v>
      </c>
      <c r="Q753" s="1" t="s">
        <v>49</v>
      </c>
      <c r="R753" t="str">
        <f t="shared" si="1"/>
        <v>Sekolah Tinggi Agama Kristen Merauke  Jl. Mayor Wiratno (Kompleks Transito)
Gudang Arang, Kelurahan Maro
Merauke Kab. Merauke - Prop. Papua - Indonesia 99612</v>
      </c>
    </row>
    <row r="754">
      <c r="A754" s="1">
        <v>3326.0</v>
      </c>
      <c r="B754" s="1">
        <v>4051.0</v>
      </c>
      <c r="C754" s="1" t="s">
        <v>20</v>
      </c>
      <c r="D754" s="1" t="s">
        <v>24297</v>
      </c>
      <c r="E754" s="1" t="s">
        <v>1328</v>
      </c>
      <c r="F754" s="1" t="s">
        <v>49</v>
      </c>
      <c r="H754" s="1" t="s">
        <v>49</v>
      </c>
      <c r="I754" s="1" t="s">
        <v>20384</v>
      </c>
      <c r="J754" s="1">
        <v>0.0</v>
      </c>
      <c r="K754" s="1" t="s">
        <v>24282</v>
      </c>
      <c r="L754" s="1">
        <v>-2.5385826</v>
      </c>
      <c r="M754" s="1">
        <v>140.7108941</v>
      </c>
      <c r="N754" s="1" t="s">
        <v>49</v>
      </c>
      <c r="O754" s="1" t="s">
        <v>49</v>
      </c>
      <c r="P754" s="1" t="s">
        <v>24298</v>
      </c>
      <c r="Q754" s="1" t="s">
        <v>49</v>
      </c>
      <c r="R754" t="str">
        <f t="shared" si="1"/>
        <v>Sekolah Tinggi Agama Kristen Mesias Sorong   Prop. Papua - Indonesia 0</v>
      </c>
    </row>
    <row r="755">
      <c r="A755" s="1">
        <v>3327.0</v>
      </c>
      <c r="B755" s="1">
        <v>4052.0</v>
      </c>
      <c r="C755" s="1" t="s">
        <v>20</v>
      </c>
      <c r="D755" s="1" t="s">
        <v>24299</v>
      </c>
      <c r="E755" s="1" t="s">
        <v>1328</v>
      </c>
      <c r="F755" s="1" t="s">
        <v>49</v>
      </c>
      <c r="H755" s="1" t="s">
        <v>24300</v>
      </c>
      <c r="I755" s="1" t="s">
        <v>20375</v>
      </c>
      <c r="J755" s="1">
        <v>0.0</v>
      </c>
      <c r="K755" s="1" t="s">
        <v>24304</v>
      </c>
      <c r="L755" s="4">
        <v>0.024938</v>
      </c>
      <c r="M755" s="4">
        <v>110.894029</v>
      </c>
      <c r="N755" s="1" t="s">
        <v>24301</v>
      </c>
      <c r="O755" s="1" t="s">
        <v>24302</v>
      </c>
      <c r="P755" s="1" t="s">
        <v>24303</v>
      </c>
      <c r="Q755" s="1" t="s">
        <v>49</v>
      </c>
      <c r="R755" t="str">
        <f t="shared" si="1"/>
        <v>STT Gereja Kemah Injil Indonesia (GKII)  Jalan Bukit Zaitun No: 1
Kelurahan Klagete, Kecamatan Sorong Utara Kota Sorong - Prop. Papua Barat - Indonesia 0</v>
      </c>
    </row>
    <row r="756">
      <c r="A756" s="1">
        <v>3328.0</v>
      </c>
      <c r="B756" s="1">
        <v>4053.0</v>
      </c>
      <c r="C756" s="1" t="s">
        <v>20</v>
      </c>
      <c r="D756" s="1" t="s">
        <v>24305</v>
      </c>
      <c r="E756" s="1" t="s">
        <v>1328</v>
      </c>
      <c r="F756" s="1" t="s">
        <v>49</v>
      </c>
      <c r="H756" s="1" t="s">
        <v>24306</v>
      </c>
      <c r="I756" s="1" t="s">
        <v>46</v>
      </c>
      <c r="J756" s="1">
        <v>20141.0</v>
      </c>
      <c r="K756" s="1" t="s">
        <v>24310</v>
      </c>
      <c r="L756" s="1">
        <v>3.5230562</v>
      </c>
      <c r="M756" s="1">
        <v>98.6320898</v>
      </c>
      <c r="N756" s="1" t="s">
        <v>24307</v>
      </c>
      <c r="O756" s="1" t="s">
        <v>24307</v>
      </c>
      <c r="P756" s="1" t="s">
        <v>24308</v>
      </c>
      <c r="Q756" s="2" t="s">
        <v>24309</v>
      </c>
      <c r="R756" t="str">
        <f t="shared" si="1"/>
        <v>Sekolah Tinggi Teologi Baptis Medan  Jl. Tali Air No. 7 Kel. Mangga Kec. Medan Tuntungan Kota Medan - Prop. Sumatera Utara - Indonesia 20141</v>
      </c>
    </row>
    <row r="757">
      <c r="A757" s="1">
        <v>3329.0</v>
      </c>
      <c r="B757" s="1">
        <v>4054.0</v>
      </c>
      <c r="C757" s="1" t="s">
        <v>20</v>
      </c>
      <c r="D757" s="1" t="s">
        <v>24311</v>
      </c>
      <c r="E757" s="1" t="s">
        <v>1328</v>
      </c>
      <c r="F757" s="1" t="s">
        <v>49</v>
      </c>
      <c r="H757" s="1" t="s">
        <v>24312</v>
      </c>
      <c r="I757" s="1" t="s">
        <v>85</v>
      </c>
      <c r="J757" s="1">
        <v>40173.0</v>
      </c>
      <c r="K757" s="1" t="s">
        <v>24315</v>
      </c>
      <c r="L757" s="1">
        <v>-6.8959831</v>
      </c>
      <c r="M757" s="1">
        <v>107.5895203</v>
      </c>
      <c r="N757" s="1">
        <v>2.26016454E8</v>
      </c>
      <c r="O757" s="1">
        <v>2.26077921E8</v>
      </c>
      <c r="P757" s="1" t="s">
        <v>24313</v>
      </c>
      <c r="Q757" s="2" t="s">
        <v>24314</v>
      </c>
      <c r="R757" t="str">
        <f t="shared" si="1"/>
        <v>Sekolah Tinggi Teologi Bandung  Jl. Dr. Junjunan 105 Bandung Kota Bandung - Prop. Jawa Barat - Indonesia 40173</v>
      </c>
    </row>
    <row r="758">
      <c r="A758" s="1">
        <v>3330.0</v>
      </c>
      <c r="B758" s="1">
        <v>4056.0</v>
      </c>
      <c r="C758" s="1" t="s">
        <v>20</v>
      </c>
      <c r="D758" s="1" t="s">
        <v>24316</v>
      </c>
      <c r="E758" s="1" t="s">
        <v>1328</v>
      </c>
      <c r="F758" s="1" t="s">
        <v>49</v>
      </c>
      <c r="H758" s="1" t="s">
        <v>24317</v>
      </c>
      <c r="I758" s="1" t="s">
        <v>273</v>
      </c>
      <c r="J758" s="1">
        <v>57129.0</v>
      </c>
      <c r="K758" s="1" t="s">
        <v>24322</v>
      </c>
      <c r="L758" s="1">
        <v>-7.5652114</v>
      </c>
      <c r="M758" s="1">
        <v>110.8297177</v>
      </c>
      <c r="N758" s="1" t="s">
        <v>24318</v>
      </c>
      <c r="O758" s="1" t="s">
        <v>24319</v>
      </c>
      <c r="P758" s="1" t="s">
        <v>24320</v>
      </c>
      <c r="Q758" s="2" t="s">
        <v>24321</v>
      </c>
      <c r="R758" t="str">
        <f t="shared" si="1"/>
        <v>Sekolah Tinggi Teologi El-Shadday Surakarta  Jl. Sutan Syahrir 88 Widuran Surakarta Kota Surakarta - Prop. Jawa Tengah - Indonesia 57129</v>
      </c>
    </row>
    <row r="759">
      <c r="A759" s="1">
        <v>3331.0</v>
      </c>
      <c r="B759" s="1">
        <v>4058.0</v>
      </c>
      <c r="C759" s="1" t="s">
        <v>20</v>
      </c>
      <c r="D759" s="1" t="s">
        <v>24323</v>
      </c>
      <c r="E759" s="1" t="s">
        <v>1328</v>
      </c>
      <c r="F759" s="1" t="s">
        <v>49</v>
      </c>
      <c r="H759" s="1" t="s">
        <v>24324</v>
      </c>
      <c r="I759" s="1" t="s">
        <v>11173</v>
      </c>
      <c r="J759" s="1">
        <v>54112.0</v>
      </c>
      <c r="K759" s="1" t="s">
        <v>24327</v>
      </c>
      <c r="L759" s="4">
        <v>-6.5907484</v>
      </c>
      <c r="M759" s="4">
        <v>108.4206736</v>
      </c>
      <c r="N759" s="1" t="s">
        <v>24325</v>
      </c>
      <c r="O759" s="1">
        <v>3314494.0</v>
      </c>
      <c r="P759" s="1" t="s">
        <v>24326</v>
      </c>
      <c r="Q759" s="1" t="s">
        <v>49</v>
      </c>
      <c r="R759" t="str">
        <f t="shared" si="1"/>
        <v>STT Institut Alkitab Baptis Independen Indonesia  jalan mutiara no 11 rt 0303 mranti ngemplak purworejo 54112 Kab. Purworejo - Prop. Jawa Tengah - Indonesia 54112</v>
      </c>
    </row>
    <row r="760">
      <c r="A760" s="1">
        <v>3332.0</v>
      </c>
      <c r="B760" s="1">
        <v>4059.0</v>
      </c>
      <c r="C760" s="1" t="s">
        <v>20</v>
      </c>
      <c r="D760" s="1" t="s">
        <v>24328</v>
      </c>
      <c r="E760" s="1" t="s">
        <v>1328</v>
      </c>
      <c r="F760" s="1" t="s">
        <v>49</v>
      </c>
      <c r="H760" s="1" t="s">
        <v>49</v>
      </c>
      <c r="I760" s="1" t="s">
        <v>24329</v>
      </c>
      <c r="J760" s="1">
        <v>0.0</v>
      </c>
      <c r="K760" s="1" t="s">
        <v>24333</v>
      </c>
      <c r="L760" s="1">
        <v>2.9475133</v>
      </c>
      <c r="M760" s="1">
        <v>99.7930009</v>
      </c>
      <c r="N760" s="1">
        <v>8.1370070078E10</v>
      </c>
      <c r="O760" s="1" t="s">
        <v>24330</v>
      </c>
      <c r="P760" s="1" t="s">
        <v>24331</v>
      </c>
      <c r="Q760" s="2" t="s">
        <v>24332</v>
      </c>
      <c r="R760" t="str">
        <f t="shared" si="1"/>
        <v>Sekolah Tinggi Teologi Marturia Tanjung Balai   Kec. Datuk Bandar - Kota Tanjung Balai - Prop. Sumatera Utara 0</v>
      </c>
    </row>
    <row r="761">
      <c r="A761" s="1">
        <v>3333.0</v>
      </c>
      <c r="B761" s="1">
        <v>4060.0</v>
      </c>
      <c r="C761" s="1" t="s">
        <v>20</v>
      </c>
      <c r="D761" s="1" t="s">
        <v>24334</v>
      </c>
      <c r="E761" s="1" t="s">
        <v>23991</v>
      </c>
      <c r="F761" s="1" t="s">
        <v>23990</v>
      </c>
      <c r="G761" s="1" t="s">
        <v>23991</v>
      </c>
      <c r="H761" s="1" t="s">
        <v>24335</v>
      </c>
      <c r="I761" s="1" t="s">
        <v>24336</v>
      </c>
      <c r="J761" s="1">
        <v>13430.0</v>
      </c>
      <c r="K761" s="1" t="s">
        <v>24338</v>
      </c>
      <c r="L761" s="1">
        <v>-6.2370415</v>
      </c>
      <c r="M761" s="1">
        <v>106.9077427</v>
      </c>
      <c r="N761" s="1">
        <v>2.186616527E9</v>
      </c>
      <c r="O761" s="1" t="s">
        <v>49</v>
      </c>
      <c r="P761" s="1" t="s">
        <v>24337</v>
      </c>
      <c r="Q761" s="1" t="s">
        <v>49</v>
      </c>
      <c r="R761" t="str">
        <f t="shared" si="1"/>
        <v>STT Periago Jl. Ori Raya No. 5
Pondok Bambu Kec. Duren Sawit - Kota Jakarta Timur - Prop. D.K.I. Jakarta 13430</v>
      </c>
    </row>
    <row r="762">
      <c r="A762" s="1">
        <v>3334.0</v>
      </c>
      <c r="B762" s="1">
        <v>4061.0</v>
      </c>
      <c r="C762" s="1" t="s">
        <v>20</v>
      </c>
      <c r="D762" s="1" t="s">
        <v>24339</v>
      </c>
      <c r="E762" s="1" t="s">
        <v>1328</v>
      </c>
      <c r="F762" s="1" t="s">
        <v>49</v>
      </c>
      <c r="H762" s="1" t="s">
        <v>24340</v>
      </c>
      <c r="I762" s="1" t="s">
        <v>10036</v>
      </c>
      <c r="J762" s="1">
        <v>50701.0</v>
      </c>
      <c r="K762" s="1" t="s">
        <v>24344</v>
      </c>
      <c r="L762" s="1">
        <v>-7.3118332</v>
      </c>
      <c r="M762" s="1">
        <v>110.4908104</v>
      </c>
      <c r="N762" s="1" t="s">
        <v>24341</v>
      </c>
      <c r="O762" s="1" t="s">
        <v>1220</v>
      </c>
      <c r="P762" s="1" t="s">
        <v>24342</v>
      </c>
      <c r="Q762" s="2" t="s">
        <v>24343</v>
      </c>
      <c r="R762" t="str">
        <f t="shared" si="1"/>
        <v>STT Salatiga Jl. Siranda Raya Bancaan Salatiga 50714 Jawa Tengah
PO.BOX 888 Salatiga
 Kota Salatiga - Prop. Jawa Tengah - Indonesia 50701</v>
      </c>
    </row>
    <row r="763">
      <c r="A763" s="1">
        <v>3335.0</v>
      </c>
      <c r="B763" s="1">
        <v>4062.0</v>
      </c>
      <c r="C763" s="1" t="s">
        <v>20</v>
      </c>
      <c r="D763" s="1" t="s">
        <v>24345</v>
      </c>
      <c r="E763" s="1" t="s">
        <v>1328</v>
      </c>
      <c r="F763" s="1" t="s">
        <v>49</v>
      </c>
      <c r="H763" s="1" t="s">
        <v>24346</v>
      </c>
      <c r="I763" s="1" t="s">
        <v>649</v>
      </c>
      <c r="J763" s="1">
        <v>76115.0</v>
      </c>
      <c r="K763" s="1" t="s">
        <v>24350</v>
      </c>
      <c r="L763" s="4">
        <v>-1.240778</v>
      </c>
      <c r="M763" s="4">
        <v>116.892386</v>
      </c>
      <c r="N763" s="1" t="s">
        <v>24347</v>
      </c>
      <c r="O763" s="1" t="s">
        <v>23970</v>
      </c>
      <c r="P763" s="1" t="s">
        <v>24348</v>
      </c>
      <c r="Q763" s="2" t="s">
        <v>24349</v>
      </c>
      <c r="R763" t="str">
        <f t="shared" si="1"/>
        <v>STT Bethany Balikpapan  Jl. Kol. Syarifuddin Yoes No. 7 - Ringroad Balikpapan Kota Balikpapan - Prop. Kalimantan Timur - Indonesia 76115</v>
      </c>
    </row>
    <row r="764">
      <c r="A764" s="1">
        <v>3336.0</v>
      </c>
      <c r="B764" s="1">
        <v>4063.0</v>
      </c>
      <c r="C764" s="1" t="s">
        <v>20</v>
      </c>
      <c r="D764" s="1" t="s">
        <v>24351</v>
      </c>
      <c r="E764" s="1" t="s">
        <v>1328</v>
      </c>
      <c r="F764" s="1" t="s">
        <v>24352</v>
      </c>
      <c r="G764" s="1" t="s">
        <v>23887</v>
      </c>
      <c r="H764" s="1" t="s">
        <v>49</v>
      </c>
      <c r="I764" s="1" t="s">
        <v>24353</v>
      </c>
      <c r="J764" s="1">
        <v>0.0</v>
      </c>
      <c r="K764" s="1" t="s">
        <v>24354</v>
      </c>
      <c r="L764" s="1">
        <v>-5.1315029</v>
      </c>
      <c r="M764" s="1">
        <v>119.499554</v>
      </c>
      <c r="N764" s="1" t="s">
        <v>49</v>
      </c>
      <c r="O764" s="1" t="s">
        <v>49</v>
      </c>
      <c r="P764" s="1" t="s">
        <v>49</v>
      </c>
      <c r="Q764" s="1" t="s">
        <v>49</v>
      </c>
      <c r="R764" t="str">
        <f t="shared" si="1"/>
        <v>STT INTIM Makassar   Prop. Sulawesi Selatan - Indonesia 0</v>
      </c>
    </row>
    <row r="765">
      <c r="A765" s="1">
        <v>3337.0</v>
      </c>
      <c r="B765" s="1">
        <v>4064.0</v>
      </c>
      <c r="C765" s="1" t="s">
        <v>20</v>
      </c>
      <c r="D765" s="1" t="s">
        <v>24355</v>
      </c>
      <c r="E765" s="1" t="s">
        <v>1328</v>
      </c>
      <c r="F765" s="1" t="s">
        <v>49</v>
      </c>
      <c r="H765" s="1" t="s">
        <v>24356</v>
      </c>
      <c r="I765" s="1" t="s">
        <v>750</v>
      </c>
      <c r="J765" s="1">
        <v>95119.0</v>
      </c>
      <c r="K765" s="1" t="s">
        <v>24358</v>
      </c>
      <c r="L765" s="4">
        <v>1.4706755</v>
      </c>
      <c r="M765" s="4">
        <v>124.8426804</v>
      </c>
      <c r="N765" s="1" t="s">
        <v>49</v>
      </c>
      <c r="O765" s="1" t="s">
        <v>49</v>
      </c>
      <c r="P765" s="1" t="s">
        <v>24357</v>
      </c>
      <c r="Q765" s="1" t="s">
        <v>49</v>
      </c>
      <c r="R765" t="str">
        <f t="shared" si="1"/>
        <v>STT Indonesia Manado (STTI Manado)  Jalan Tololiu Supit No. 54, Kelurahan Tingkulu Lingkungan 2, Kecamatan Wanea Kota Manado - Prop. Sulawesi Utara - Indonesia 95119</v>
      </c>
    </row>
    <row r="766">
      <c r="A766" s="1">
        <v>3338.0</v>
      </c>
      <c r="B766" s="1">
        <v>4065.0</v>
      </c>
      <c r="C766" s="1" t="s">
        <v>20</v>
      </c>
      <c r="D766" s="1" t="s">
        <v>24359</v>
      </c>
      <c r="E766" s="1" t="s">
        <v>1328</v>
      </c>
      <c r="F766" s="1" t="s">
        <v>49</v>
      </c>
      <c r="H766" s="1" t="s">
        <v>24360</v>
      </c>
      <c r="I766" s="1" t="s">
        <v>314</v>
      </c>
      <c r="J766" s="1">
        <v>13530.0</v>
      </c>
      <c r="K766" s="1" t="s">
        <v>24363</v>
      </c>
      <c r="L766" s="4">
        <v>-6.28155069999999</v>
      </c>
      <c r="M766" s="4">
        <v>106.851763</v>
      </c>
      <c r="N766" s="1">
        <v>2.187798688E9</v>
      </c>
      <c r="O766" s="1">
        <v>2.187798688E9</v>
      </c>
      <c r="P766" s="1" t="s">
        <v>24361</v>
      </c>
      <c r="Q766" s="2" t="s">
        <v>24362</v>
      </c>
      <c r="R766" t="str">
        <f t="shared" si="1"/>
        <v>Sekolah Tinggi Teologi IKSM Santosa Asih  Jl. Raya Condet no. 17 (depan BLK Las)
Balekambang - Kec. Kramat Jati
Jakarta Prop. D.K.I. Jakarta - Indonesia 13530</v>
      </c>
    </row>
    <row r="767">
      <c r="A767" s="1">
        <v>3339.0</v>
      </c>
      <c r="B767" s="1">
        <v>4066.0</v>
      </c>
      <c r="C767" s="1" t="s">
        <v>20</v>
      </c>
      <c r="D767" s="1" t="s">
        <v>24364</v>
      </c>
      <c r="E767" s="1" t="s">
        <v>3224</v>
      </c>
      <c r="F767" s="1" t="s">
        <v>24365</v>
      </c>
      <c r="G767" s="1" t="s">
        <v>3224</v>
      </c>
      <c r="H767" s="1" t="s">
        <v>24366</v>
      </c>
      <c r="I767" s="1" t="s">
        <v>551</v>
      </c>
      <c r="J767" s="1">
        <v>12330.0</v>
      </c>
      <c r="K767" s="1" t="s">
        <v>24368</v>
      </c>
      <c r="L767" s="4">
        <v>-6.2678825</v>
      </c>
      <c r="M767" s="4">
        <v>106.7617984</v>
      </c>
      <c r="N767" s="1">
        <v>2.17363744E8</v>
      </c>
      <c r="O767" s="1" t="s">
        <v>49</v>
      </c>
      <c r="P767" s="1" t="s">
        <v>24367</v>
      </c>
      <c r="Q767" s="1" t="s">
        <v>49</v>
      </c>
      <c r="R767" t="str">
        <f t="shared" si="1"/>
        <v>Sekolah Tinggi Teologi Inalta  Jl. Rempoa Permai No. 1-2, Bintaro, Pesanggrahan, Jakarta Selatan. Kota Jakarta Selatan - Prop. D.K.I. Jakarta - Indonesia 12330</v>
      </c>
    </row>
    <row r="768">
      <c r="A768" s="1">
        <v>3340.0</v>
      </c>
      <c r="B768" s="1">
        <v>4067.0</v>
      </c>
      <c r="C768" s="1" t="s">
        <v>20</v>
      </c>
      <c r="D768" s="1" t="s">
        <v>24369</v>
      </c>
      <c r="E768" s="1" t="s">
        <v>1328</v>
      </c>
      <c r="F768" s="1" t="s">
        <v>49</v>
      </c>
      <c r="H768" s="1" t="s">
        <v>24370</v>
      </c>
      <c r="I768" s="1" t="s">
        <v>35</v>
      </c>
      <c r="J768" s="1">
        <v>10710.0</v>
      </c>
      <c r="K768" s="1" t="s">
        <v>24374</v>
      </c>
      <c r="L768" s="1">
        <v>-6.2066913</v>
      </c>
      <c r="M768" s="1">
        <v>106.8192104</v>
      </c>
      <c r="N768" s="1" t="s">
        <v>24371</v>
      </c>
      <c r="O768" s="1">
        <v>3524945.0</v>
      </c>
      <c r="P768" s="1" t="s">
        <v>24372</v>
      </c>
      <c r="Q768" s="2" t="s">
        <v>24373</v>
      </c>
      <c r="R768" t="str">
        <f t="shared" si="1"/>
        <v>Sekolah Tinggi Teologi Pelita Bangsa  Jl. Pasar Baru Selatan No. 25 Jakarta Pusat 10710 Kota Jakarta Pusat - Prop. D.K.I. Jakarta - Indonesia 10710</v>
      </c>
    </row>
    <row r="769">
      <c r="A769" s="1">
        <v>3341.0</v>
      </c>
      <c r="B769" s="1">
        <v>4068.0</v>
      </c>
      <c r="C769" s="1" t="s">
        <v>20</v>
      </c>
      <c r="D769" s="1" t="s">
        <v>24375</v>
      </c>
      <c r="E769" s="1" t="s">
        <v>24376</v>
      </c>
      <c r="F769" s="1" t="s">
        <v>24377</v>
      </c>
      <c r="G769" s="1" t="s">
        <v>24376</v>
      </c>
      <c r="H769" s="1" t="s">
        <v>24378</v>
      </c>
      <c r="I769" s="1" t="s">
        <v>551</v>
      </c>
      <c r="J769" s="1">
        <v>12760.0</v>
      </c>
      <c r="K769" s="1" t="s">
        <v>24381</v>
      </c>
      <c r="L769" s="1">
        <v>-6.2554465</v>
      </c>
      <c r="M769" s="1">
        <v>106.8251189</v>
      </c>
      <c r="N769" s="1">
        <v>7990357.0</v>
      </c>
      <c r="O769" s="1">
        <v>7987437.0</v>
      </c>
      <c r="P769" s="1" t="s">
        <v>24379</v>
      </c>
      <c r="Q769" s="2" t="s">
        <v>24380</v>
      </c>
      <c r="R769" t="str">
        <f t="shared" si="1"/>
        <v>Sekolah Tinggi Teologi Reformed Indonesia  Jl. Kemang Utara IX10, Warung Buncit Kota Jakarta Selatan - Prop. D.K.I. Jakarta - Indonesia 12760</v>
      </c>
    </row>
    <row r="770">
      <c r="A770" s="1">
        <v>3342.0</v>
      </c>
      <c r="B770" s="1">
        <v>4069.0</v>
      </c>
      <c r="C770" s="1" t="s">
        <v>20</v>
      </c>
      <c r="D770" s="1" t="s">
        <v>24382</v>
      </c>
      <c r="E770" s="1" t="s">
        <v>1328</v>
      </c>
      <c r="F770" s="1" t="s">
        <v>49</v>
      </c>
      <c r="H770" s="1" t="s">
        <v>24383</v>
      </c>
      <c r="I770" s="1" t="s">
        <v>24384</v>
      </c>
      <c r="J770" s="1">
        <v>11480.0</v>
      </c>
      <c r="K770" s="1" t="s">
        <v>24387</v>
      </c>
      <c r="L770" s="4">
        <v>-6.1953695</v>
      </c>
      <c r="M770" s="4">
        <v>106.791291</v>
      </c>
      <c r="N770" s="1" t="s">
        <v>24385</v>
      </c>
      <c r="O770" s="1" t="s">
        <v>24385</v>
      </c>
      <c r="P770" s="1" t="s">
        <v>24386</v>
      </c>
      <c r="Q770" s="1" t="s">
        <v>49</v>
      </c>
      <c r="R770" t="str">
        <f t="shared" si="1"/>
        <v>STT Baptis Independen Jakarta  Jl. Pal Merah Utara I No. 26 Rt. 02016. Kel. Pal Merah, Kec. Pal Merah. Jakart Kec. Palmerah - Kota Jakarta Barat - Prop. D.K.I. Jakarta 11480</v>
      </c>
    </row>
    <row r="771">
      <c r="A771" s="1">
        <v>3343.0</v>
      </c>
      <c r="B771" s="1">
        <v>4070.0</v>
      </c>
      <c r="C771" s="1" t="s">
        <v>20</v>
      </c>
      <c r="D771" s="1" t="s">
        <v>24388</v>
      </c>
      <c r="E771" s="1" t="s">
        <v>24389</v>
      </c>
      <c r="F771" s="1" t="s">
        <v>24390</v>
      </c>
      <c r="G771" s="1" t="s">
        <v>24389</v>
      </c>
      <c r="H771" s="1" t="s">
        <v>49</v>
      </c>
      <c r="I771" s="1" t="s">
        <v>314</v>
      </c>
      <c r="J771" s="1">
        <v>0.0</v>
      </c>
      <c r="K771" s="1" t="s">
        <v>21138</v>
      </c>
      <c r="L771" s="1">
        <v>-6.2397651</v>
      </c>
      <c r="M771" s="1">
        <v>106.7997951</v>
      </c>
      <c r="N771" s="1" t="s">
        <v>24391</v>
      </c>
      <c r="O771" s="1" t="s">
        <v>24392</v>
      </c>
      <c r="P771" s="1" t="s">
        <v>24393</v>
      </c>
      <c r="Q771" s="2" t="s">
        <v>24394</v>
      </c>
      <c r="R771" t="str">
        <f t="shared" si="1"/>
        <v>Sekolah Tinggi Teologi Amanat Agung   Prop. D.K.I. Jakarta - Indonesia 0</v>
      </c>
    </row>
    <row r="772">
      <c r="A772" s="1">
        <v>3344.0</v>
      </c>
      <c r="B772" s="1">
        <v>4072.0</v>
      </c>
      <c r="C772" s="1" t="s">
        <v>20</v>
      </c>
      <c r="D772" s="1" t="s">
        <v>24395</v>
      </c>
      <c r="E772" s="1" t="s">
        <v>24396</v>
      </c>
      <c r="F772" s="1" t="s">
        <v>24397</v>
      </c>
      <c r="G772" s="1" t="s">
        <v>24396</v>
      </c>
      <c r="H772" s="1" t="s">
        <v>24398</v>
      </c>
      <c r="I772" s="1" t="s">
        <v>3988</v>
      </c>
      <c r="J772" s="1">
        <v>14240.0</v>
      </c>
      <c r="K772" s="1" t="s">
        <v>24402</v>
      </c>
      <c r="L772" s="4">
        <v>-6.1588448</v>
      </c>
      <c r="M772" s="4">
        <v>106.8945456</v>
      </c>
      <c r="N772" s="1">
        <v>2.1458459755607E13</v>
      </c>
      <c r="O772" s="1" t="s">
        <v>24399</v>
      </c>
      <c r="P772" s="1" t="s">
        <v>24400</v>
      </c>
      <c r="Q772" s="2" t="s">
        <v>24401</v>
      </c>
      <c r="R772" t="str">
        <f t="shared" si="1"/>
        <v>Sekolah Tinggi Teologi Lintas Budaya Jakarta  Perkantoran Plaza Pasifik Blok B3 No. 55,57 Jl. Boulevard Barat Raya Kelapa Gad Kota Jakarta Utara - Prop. D.K.I. Jakarta - Indonesia 14240</v>
      </c>
    </row>
    <row r="773">
      <c r="A773" s="1">
        <v>3345.0</v>
      </c>
      <c r="B773" s="1">
        <v>4073.0</v>
      </c>
      <c r="C773" s="1" t="s">
        <v>20</v>
      </c>
      <c r="D773" s="1" t="s">
        <v>24403</v>
      </c>
      <c r="E773" s="3">
        <v>37889.0</v>
      </c>
      <c r="F773" s="1" t="s">
        <v>24404</v>
      </c>
      <c r="G773" s="3">
        <v>37889.0</v>
      </c>
      <c r="H773" s="1" t="s">
        <v>24405</v>
      </c>
      <c r="I773" s="1" t="s">
        <v>24406</v>
      </c>
      <c r="J773" s="1">
        <v>10150.0</v>
      </c>
      <c r="K773" s="1" t="s">
        <v>24411</v>
      </c>
      <c r="L773" s="4">
        <v>-6.1705904</v>
      </c>
      <c r="M773" s="4">
        <v>106.8075136</v>
      </c>
      <c r="N773" s="1" t="s">
        <v>24407</v>
      </c>
      <c r="O773" s="1" t="s">
        <v>24408</v>
      </c>
      <c r="P773" s="1" t="s">
        <v>24409</v>
      </c>
      <c r="Q773" s="2" t="s">
        <v>24410</v>
      </c>
      <c r="R773" t="str">
        <f t="shared" si="1"/>
        <v>Sekolah Tinggi Teologi Tiberias Jakarta Ruko Roxi Mas Blok D1 no. 23-25
Jakarta Barat Kec. Tanah Abang - Kota Jakarta Pusat - Prop. D.K.I. Jakarta 10150</v>
      </c>
    </row>
    <row r="774">
      <c r="A774" s="1">
        <v>3346.0</v>
      </c>
      <c r="B774" s="1">
        <v>4074.0</v>
      </c>
      <c r="C774" s="1" t="s">
        <v>20</v>
      </c>
      <c r="D774" s="1" t="s">
        <v>24412</v>
      </c>
      <c r="E774" s="1" t="s">
        <v>24376</v>
      </c>
      <c r="F774" s="1" t="s">
        <v>24413</v>
      </c>
      <c r="G774" s="1" t="s">
        <v>24376</v>
      </c>
      <c r="H774" s="1" t="s">
        <v>24414</v>
      </c>
      <c r="I774" s="1" t="s">
        <v>2579</v>
      </c>
      <c r="J774" s="1">
        <v>11330.0</v>
      </c>
      <c r="K774" s="1" t="s">
        <v>24418</v>
      </c>
      <c r="L774" s="4">
        <v>-6.1454501</v>
      </c>
      <c r="M774" s="4">
        <v>106.7957153</v>
      </c>
      <c r="N774" s="1" t="s">
        <v>24415</v>
      </c>
      <c r="O774" s="1" t="s">
        <v>24416</v>
      </c>
      <c r="P774" s="1" t="s">
        <v>24417</v>
      </c>
      <c r="Q774" s="1" t="s">
        <v>49</v>
      </c>
      <c r="R774" t="str">
        <f t="shared" si="1"/>
        <v>Sekolah Tinggi Teologi Wesley Methodist Indonesia  Jln. Prof. Dr. Latumenten gg. Rahayu 1 No.7, Kec Tambora, Jawa Barat Kota Jakarta Barat - Prop. D.K.I. Jakarta - Indonesia 11330</v>
      </c>
    </row>
    <row r="775">
      <c r="A775" s="1">
        <v>3347.0</v>
      </c>
      <c r="B775" s="1">
        <v>4075.0</v>
      </c>
      <c r="C775" s="1" t="s">
        <v>20</v>
      </c>
      <c r="D775" s="1" t="s">
        <v>24419</v>
      </c>
      <c r="E775" s="1" t="s">
        <v>24420</v>
      </c>
      <c r="F775" s="1" t="s">
        <v>24421</v>
      </c>
      <c r="G775" s="1" t="s">
        <v>24420</v>
      </c>
      <c r="H775" s="1" t="s">
        <v>24422</v>
      </c>
      <c r="I775" s="1" t="s">
        <v>7309</v>
      </c>
      <c r="J775" s="1">
        <v>0.0</v>
      </c>
      <c r="K775" s="1" t="s">
        <v>24427</v>
      </c>
      <c r="L775" s="4">
        <v>0.024938</v>
      </c>
      <c r="M775" s="4">
        <v>110.894029</v>
      </c>
      <c r="N775" s="1" t="s">
        <v>24423</v>
      </c>
      <c r="O775" s="1" t="s">
        <v>24424</v>
      </c>
      <c r="P775" s="1" t="s">
        <v>24425</v>
      </c>
      <c r="Q775" s="2" t="s">
        <v>24426</v>
      </c>
      <c r="R775" t="str">
        <f t="shared" si="1"/>
        <v>STT Lighthouse Equipping Theological School (Lets)  Komp.Duta Permai blok F1 - 20 Jl.KH Noer Ali (dh) Jl.Raya Kalimalang, Jaka Sem Kab. Bekasi - Prop. Jawa Barat - Indonesia 0</v>
      </c>
    </row>
    <row r="776">
      <c r="A776" s="1">
        <v>3348.0</v>
      </c>
      <c r="B776" s="1">
        <v>4076.0</v>
      </c>
      <c r="C776" s="1" t="s">
        <v>20</v>
      </c>
      <c r="D776" s="1" t="s">
        <v>24428</v>
      </c>
      <c r="E776" s="1" t="s">
        <v>1328</v>
      </c>
      <c r="F776" s="1" t="s">
        <v>49</v>
      </c>
      <c r="H776" s="1" t="s">
        <v>24429</v>
      </c>
      <c r="I776" s="1" t="s">
        <v>24430</v>
      </c>
      <c r="J776" s="1">
        <v>11470.0</v>
      </c>
      <c r="K776" s="1" t="s">
        <v>24435</v>
      </c>
      <c r="L776" s="4">
        <v>-6.1751333</v>
      </c>
      <c r="M776" s="4">
        <v>106.7853922</v>
      </c>
      <c r="N776" s="1" t="s">
        <v>24431</v>
      </c>
      <c r="O776" s="1" t="s">
        <v>24432</v>
      </c>
      <c r="P776" s="1" t="s">
        <v>24433</v>
      </c>
      <c r="Q776" s="2" t="s">
        <v>24434</v>
      </c>
      <c r="R776" t="str">
        <f t="shared" si="1"/>
        <v>Sekolah Tinggi Teologi Bethel The Way, Jakarta  Jl.  Tanjung Duren Barat I Blok G No. 1D - 1L, Tanjung Duren 
 Kec. Grogol Petamburan - Kota Jakarta Barat - Prop. D.K.I. Jakarta 11470</v>
      </c>
    </row>
    <row r="777">
      <c r="A777" s="1">
        <v>3349.0</v>
      </c>
      <c r="B777" s="1">
        <v>4077.0</v>
      </c>
      <c r="C777" s="1" t="s">
        <v>20</v>
      </c>
      <c r="D777" s="1" t="s">
        <v>24436</v>
      </c>
      <c r="E777" s="1" t="s">
        <v>24437</v>
      </c>
      <c r="F777" s="1" t="s">
        <v>24438</v>
      </c>
      <c r="G777" s="1" t="s">
        <v>24437</v>
      </c>
      <c r="H777" s="1" t="s">
        <v>49</v>
      </c>
      <c r="I777" s="1" t="s">
        <v>314</v>
      </c>
      <c r="J777" s="1">
        <v>0.0</v>
      </c>
      <c r="K777" s="1" t="s">
        <v>21138</v>
      </c>
      <c r="L777" s="1">
        <v>-6.2397651</v>
      </c>
      <c r="M777" s="1">
        <v>106.7997951</v>
      </c>
      <c r="N777" s="1" t="s">
        <v>49</v>
      </c>
      <c r="O777" s="1" t="s">
        <v>49</v>
      </c>
      <c r="P777" s="1" t="s">
        <v>49</v>
      </c>
      <c r="Q777" s="1" t="s">
        <v>49</v>
      </c>
      <c r="R777" t="str">
        <f t="shared" si="1"/>
        <v>Sekolah Tinggi Teologi Ecclesia Christi Jakarta   Prop. D.K.I. Jakarta - Indonesia 0</v>
      </c>
    </row>
    <row r="778">
      <c r="A778" s="1">
        <v>3350.0</v>
      </c>
      <c r="B778" s="1">
        <v>4078.0</v>
      </c>
      <c r="C778" s="1" t="s">
        <v>20</v>
      </c>
      <c r="D778" s="1" t="s">
        <v>24439</v>
      </c>
      <c r="E778" s="1" t="s">
        <v>7017</v>
      </c>
      <c r="F778" s="1" t="s">
        <v>24440</v>
      </c>
      <c r="G778" s="1" t="s">
        <v>7017</v>
      </c>
      <c r="H778" s="1" t="s">
        <v>49</v>
      </c>
      <c r="I778" s="1" t="s">
        <v>5530</v>
      </c>
      <c r="J778" s="1">
        <v>0.0</v>
      </c>
      <c r="K778" s="1" t="s">
        <v>24445</v>
      </c>
      <c r="L778" s="1">
        <v>-6.1932839</v>
      </c>
      <c r="M778" s="1">
        <v>106.8528671</v>
      </c>
      <c r="N778" s="1" t="s">
        <v>24441</v>
      </c>
      <c r="O778" s="1" t="s">
        <v>24442</v>
      </c>
      <c r="P778" s="1" t="s">
        <v>24443</v>
      </c>
      <c r="Q778" s="1" t="s">
        <v>24444</v>
      </c>
      <c r="R778" t="str">
        <f t="shared" si="1"/>
        <v>Sekolah Tinggi Teologi Eklesia Jakarta   Kec. Senen - Kota Jakarta Pusat - Prop. D.K.I. Jakarta 0</v>
      </c>
    </row>
    <row r="779">
      <c r="A779" s="1">
        <v>3351.0</v>
      </c>
      <c r="B779" s="1">
        <v>4079.0</v>
      </c>
      <c r="C779" s="1" t="s">
        <v>20</v>
      </c>
      <c r="D779" s="1" t="s">
        <v>24446</v>
      </c>
      <c r="E779" s="1" t="s">
        <v>2406</v>
      </c>
      <c r="F779" s="1" t="s">
        <v>24447</v>
      </c>
      <c r="G779" s="1" t="s">
        <v>2406</v>
      </c>
      <c r="H779" s="1" t="s">
        <v>24448</v>
      </c>
      <c r="I779" s="1" t="s">
        <v>35</v>
      </c>
      <c r="J779" s="1">
        <v>10430.0</v>
      </c>
      <c r="K779" s="1" t="s">
        <v>24451</v>
      </c>
      <c r="L779" s="1">
        <v>-6.1905451</v>
      </c>
      <c r="M779" s="1">
        <v>106.8472969</v>
      </c>
      <c r="N779" s="1">
        <v>2.13144778E8</v>
      </c>
      <c r="O779" s="1">
        <v>2.13144778E8</v>
      </c>
      <c r="P779" s="1" t="s">
        <v>24449</v>
      </c>
      <c r="Q779" s="2" t="s">
        <v>24450</v>
      </c>
      <c r="R779" t="str">
        <f t="shared" si="1"/>
        <v>Sekolah Tinggi Teologi Paulus Jakarta  Jl. Kramat No. 3A Kota Jakarta Pusat - Prop. D.K.I. Jakarta - Indonesia 10430</v>
      </c>
    </row>
    <row r="780">
      <c r="A780" s="1">
        <v>3352.0</v>
      </c>
      <c r="B780" s="1">
        <v>4080.0</v>
      </c>
      <c r="C780" s="1" t="s">
        <v>20</v>
      </c>
      <c r="D780" s="1" t="s">
        <v>24452</v>
      </c>
      <c r="E780" s="1" t="s">
        <v>2406</v>
      </c>
      <c r="F780" s="1" t="s">
        <v>24453</v>
      </c>
      <c r="G780" s="1" t="s">
        <v>2406</v>
      </c>
      <c r="H780" s="1" t="s">
        <v>24454</v>
      </c>
      <c r="I780" s="1" t="s">
        <v>551</v>
      </c>
      <c r="J780" s="1">
        <v>12310.0</v>
      </c>
      <c r="K780" s="1" t="s">
        <v>24457</v>
      </c>
      <c r="L780" s="4">
        <v>-6.2775326</v>
      </c>
      <c r="M780" s="4">
        <v>106.7794935</v>
      </c>
      <c r="N780" s="1" t="s">
        <v>24455</v>
      </c>
      <c r="O780" s="1" t="s">
        <v>24455</v>
      </c>
      <c r="P780" s="1" t="s">
        <v>24456</v>
      </c>
      <c r="Q780" s="1" t="s">
        <v>1135</v>
      </c>
      <c r="R780" t="str">
        <f t="shared" si="1"/>
        <v>Sekolah Tinggi Teologi Apollos Jakarta Plaza 3 Pondok Indah lt. 2 Blok E No. 12 - 14, Jl. Maria Walanda Maramis Pondok  Kota Jakarta Selatan - Prop. D.K.I. Jakarta - Indonesia 12310</v>
      </c>
    </row>
    <row r="781">
      <c r="A781" s="1">
        <v>3353.0</v>
      </c>
      <c r="B781" s="1">
        <v>4081.0</v>
      </c>
      <c r="C781" s="1" t="s">
        <v>20</v>
      </c>
      <c r="D781" s="1" t="s">
        <v>24458</v>
      </c>
      <c r="E781" s="1" t="s">
        <v>1328</v>
      </c>
      <c r="F781" s="1" t="s">
        <v>49</v>
      </c>
      <c r="H781" s="1" t="s">
        <v>49</v>
      </c>
      <c r="I781" s="1" t="s">
        <v>24430</v>
      </c>
      <c r="J781" s="1">
        <v>0.0</v>
      </c>
      <c r="K781" s="1" t="s">
        <v>24460</v>
      </c>
      <c r="L781" s="1">
        <v>-6.1495919</v>
      </c>
      <c r="M781" s="1">
        <v>106.7767288</v>
      </c>
      <c r="N781" s="1" t="s">
        <v>24459</v>
      </c>
      <c r="O781" s="1" t="s">
        <v>49</v>
      </c>
      <c r="P781" s="1" t="s">
        <v>49</v>
      </c>
      <c r="Q781" s="1" t="s">
        <v>49</v>
      </c>
      <c r="R781" t="str">
        <f t="shared" si="1"/>
        <v>Sekolah Tinggi Teologi Baptis Jakarta   Kec. Grogol Petamburan - Kota Jakarta Barat - Prop. D.K.I. Jakarta 0</v>
      </c>
    </row>
    <row r="782">
      <c r="A782" s="1">
        <v>3354.0</v>
      </c>
      <c r="B782" s="1">
        <v>4082.0</v>
      </c>
      <c r="C782" s="1" t="s">
        <v>20</v>
      </c>
      <c r="D782" s="1" t="s">
        <v>24461</v>
      </c>
      <c r="E782" s="1" t="s">
        <v>23982</v>
      </c>
      <c r="F782" s="1" t="s">
        <v>24462</v>
      </c>
      <c r="G782" s="1" t="s">
        <v>23982</v>
      </c>
      <c r="H782" s="1" t="s">
        <v>24463</v>
      </c>
      <c r="I782" s="1" t="s">
        <v>551</v>
      </c>
      <c r="J782" s="1">
        <v>12330.0</v>
      </c>
      <c r="K782" s="1" t="s">
        <v>24468</v>
      </c>
      <c r="L782" s="4">
        <v>-6.2678825</v>
      </c>
      <c r="M782" s="4">
        <v>106.7617984</v>
      </c>
      <c r="N782" s="1" t="s">
        <v>24464</v>
      </c>
      <c r="O782" s="1" t="s">
        <v>24465</v>
      </c>
      <c r="P782" s="1" t="s">
        <v>24466</v>
      </c>
      <c r="Q782" s="2" t="s">
        <v>24467</v>
      </c>
      <c r="R782" t="str">
        <f t="shared" si="1"/>
        <v>Sekolah Tinggi Teologi IKAT Jakarta  Jln. Rempoa Permai No 2 Bintaro Pesanggrahan Jakarta selatan  Kota Jakarta Selatan - Prop. D.K.I. Jakarta - Indonesia 12330</v>
      </c>
    </row>
    <row r="783">
      <c r="A783" s="1">
        <v>3355.0</v>
      </c>
      <c r="B783" s="1">
        <v>4083.0</v>
      </c>
      <c r="C783" s="1" t="s">
        <v>20</v>
      </c>
      <c r="D783" s="1" t="s">
        <v>24469</v>
      </c>
      <c r="E783" s="1" t="s">
        <v>24470</v>
      </c>
      <c r="F783" s="1" t="s">
        <v>24471</v>
      </c>
      <c r="G783" s="1" t="s">
        <v>24470</v>
      </c>
      <c r="H783" s="1" t="s">
        <v>24472</v>
      </c>
      <c r="I783" s="1" t="s">
        <v>551</v>
      </c>
      <c r="J783" s="1">
        <v>12170.0</v>
      </c>
      <c r="K783" s="1" t="s">
        <v>24476</v>
      </c>
      <c r="L783" s="1">
        <v>-6.2441182</v>
      </c>
      <c r="M783" s="1">
        <v>106.8113031</v>
      </c>
      <c r="N783" s="1" t="s">
        <v>24473</v>
      </c>
      <c r="O783" s="1" t="s">
        <v>24473</v>
      </c>
      <c r="P783" s="1" t="s">
        <v>24474</v>
      </c>
      <c r="Q783" s="2" t="s">
        <v>24475</v>
      </c>
      <c r="R783" t="str">
        <f t="shared" si="1"/>
        <v>Sekolah Tinggi Teologi Immanuel Nusantara Jakarta  Jl. Wijaya I No. 41 Kebayoran Baru, Jakarta Selatan Kota Jakarta Selatan - Prop. D.K.I. Jakarta - Indonesia 12170</v>
      </c>
    </row>
    <row r="784">
      <c r="A784" s="1">
        <v>3356.0</v>
      </c>
      <c r="B784" s="1">
        <v>4084.0</v>
      </c>
      <c r="C784" s="1" t="s">
        <v>20</v>
      </c>
      <c r="D784" s="1" t="s">
        <v>24477</v>
      </c>
      <c r="E784" s="3">
        <v>37140.0</v>
      </c>
      <c r="F784" s="1" t="s">
        <v>24478</v>
      </c>
      <c r="G784" s="3">
        <v>37140.0</v>
      </c>
      <c r="H784" s="1" t="s">
        <v>24479</v>
      </c>
      <c r="I784" s="1" t="s">
        <v>3903</v>
      </c>
      <c r="J784" s="1">
        <v>13320.0</v>
      </c>
      <c r="K784" s="1" t="s">
        <v>24483</v>
      </c>
      <c r="L784" s="4">
        <v>-6.21543819999999</v>
      </c>
      <c r="M784" s="4">
        <v>106.8613515</v>
      </c>
      <c r="N784" s="1" t="s">
        <v>24480</v>
      </c>
      <c r="O784" s="1" t="s">
        <v>1220</v>
      </c>
      <c r="P784" s="1" t="s">
        <v>24481</v>
      </c>
      <c r="Q784" s="2" t="s">
        <v>24482</v>
      </c>
      <c r="R784" t="str">
        <f t="shared" si="1"/>
        <v>Sekolah Tinggi Teologi Agapes Jakarta Komplek Ruko Bona Gabe Blok G30
Jl. Jatinegara Timur No. 101, Jakarta Timur.
 Kota Jakarta Timur - Prop. D.K.I. Jakarta - Indonesia 13320</v>
      </c>
    </row>
    <row r="785">
      <c r="A785" s="1">
        <v>3357.0</v>
      </c>
      <c r="B785" s="1">
        <v>4086.0</v>
      </c>
      <c r="C785" s="1" t="s">
        <v>20</v>
      </c>
      <c r="D785" s="1" t="s">
        <v>24484</v>
      </c>
      <c r="E785" s="1" t="s">
        <v>1328</v>
      </c>
      <c r="F785" s="1" t="s">
        <v>24485</v>
      </c>
      <c r="H785" s="1" t="s">
        <v>24486</v>
      </c>
      <c r="I785" s="1" t="s">
        <v>3903</v>
      </c>
      <c r="J785" s="1">
        <v>13840.0</v>
      </c>
      <c r="K785" s="1" t="s">
        <v>24490</v>
      </c>
      <c r="L785" s="4">
        <v>-6.3301041</v>
      </c>
      <c r="M785" s="4">
        <v>106.8915948</v>
      </c>
      <c r="N785" s="1" t="s">
        <v>24487</v>
      </c>
      <c r="O785" s="1" t="s">
        <v>24488</v>
      </c>
      <c r="P785" s="1" t="s">
        <v>24489</v>
      </c>
      <c r="Q785" s="1" t="s">
        <v>1220</v>
      </c>
      <c r="R785" t="str">
        <f t="shared" si="1"/>
        <v>Sekolah Tinggi Teologi Doulos Jakarta  Jl. Tugu No. 3 RT 04 RW 04, Cipayung-JAKARTA TIMUR Kota Jakarta Timur - Prop. D.K.I. Jakarta - Indonesia 13840</v>
      </c>
    </row>
    <row r="786">
      <c r="A786" s="1">
        <v>3358.0</v>
      </c>
      <c r="B786" s="1">
        <v>4087.0</v>
      </c>
      <c r="C786" s="1" t="s">
        <v>20</v>
      </c>
      <c r="D786" s="1" t="s">
        <v>24491</v>
      </c>
      <c r="E786" s="1" t="s">
        <v>1328</v>
      </c>
      <c r="F786" s="1" t="s">
        <v>49</v>
      </c>
      <c r="H786" s="1" t="s">
        <v>24492</v>
      </c>
      <c r="I786" s="1" t="s">
        <v>3903</v>
      </c>
      <c r="J786" s="1">
        <v>0.0</v>
      </c>
      <c r="K786" s="1" t="s">
        <v>24494</v>
      </c>
      <c r="L786" s="4">
        <v>-6.23427909999999</v>
      </c>
      <c r="M786" s="4">
        <v>106.8310225</v>
      </c>
      <c r="N786" s="1">
        <v>2.122868096E9</v>
      </c>
      <c r="O786" s="1">
        <v>2.122868096E9</v>
      </c>
      <c r="P786" s="1" t="s">
        <v>24493</v>
      </c>
      <c r="Q786" s="1" t="s">
        <v>49</v>
      </c>
      <c r="R786" t="str">
        <f t="shared" si="1"/>
        <v>Sekolah Tinggi Teologi Pantekosta Jakarta  Kampus C TrisaKti, Lantai 3
Jl. Jend. A.Yani Kav. 85
Rawasari, Jakarta Timur 13 Kota Jakarta Timur - Prop. D.K.I. Jakarta - Indonesia 0</v>
      </c>
    </row>
    <row r="787">
      <c r="A787" s="1">
        <v>3359.0</v>
      </c>
      <c r="B787" s="1">
        <v>4088.0</v>
      </c>
      <c r="C787" s="1" t="s">
        <v>20</v>
      </c>
      <c r="D787" s="1" t="s">
        <v>24495</v>
      </c>
      <c r="E787" s="1" t="s">
        <v>1328</v>
      </c>
      <c r="F787" s="1" t="s">
        <v>49</v>
      </c>
      <c r="H787" s="1" t="s">
        <v>24496</v>
      </c>
      <c r="I787" s="1" t="s">
        <v>586</v>
      </c>
      <c r="J787" s="1">
        <v>0.0</v>
      </c>
      <c r="K787" s="1" t="s">
        <v>24498</v>
      </c>
      <c r="L787" s="4">
        <v>0.024938</v>
      </c>
      <c r="M787" s="4">
        <v>110.894029</v>
      </c>
      <c r="N787" s="1">
        <v>8.128274159E9</v>
      </c>
      <c r="O787" s="1">
        <v>0.0</v>
      </c>
      <c r="P787" s="1" t="s">
        <v>24497</v>
      </c>
      <c r="Q787" s="1">
        <v>0.0</v>
      </c>
      <c r="R787" t="str">
        <f t="shared" si="1"/>
        <v>Sekolah Tinggi Teologi Victory Cibubur RUKO CANADIAN CB-D NO. 1 KOTA WISATA CIBUBUR Kab. Bogor - Prop. Jawa Barat - Indonesia 0</v>
      </c>
    </row>
    <row r="788">
      <c r="A788" s="1">
        <v>3360.0</v>
      </c>
      <c r="B788" s="1">
        <v>4089.0</v>
      </c>
      <c r="C788" s="1" t="s">
        <v>20</v>
      </c>
      <c r="D788" s="1" t="s">
        <v>24499</v>
      </c>
      <c r="E788" s="1" t="s">
        <v>23991</v>
      </c>
      <c r="F788" s="1" t="s">
        <v>24500</v>
      </c>
      <c r="G788" s="1" t="s">
        <v>23991</v>
      </c>
      <c r="H788" s="1" t="s">
        <v>49</v>
      </c>
      <c r="I788" s="1" t="s">
        <v>3903</v>
      </c>
      <c r="J788" s="1">
        <v>0.0</v>
      </c>
      <c r="K788" s="1" t="s">
        <v>5948</v>
      </c>
      <c r="L788" s="1">
        <v>-6.17915199999999</v>
      </c>
      <c r="M788" s="1">
        <v>106.878331</v>
      </c>
      <c r="N788" s="1">
        <v>8.5100110202E10</v>
      </c>
      <c r="O788" s="1" t="s">
        <v>49</v>
      </c>
      <c r="P788" s="1" t="s">
        <v>49</v>
      </c>
      <c r="Q788" s="1" t="s">
        <v>49</v>
      </c>
      <c r="R788" t="str">
        <f t="shared" si="1"/>
        <v>STAK Sola Scriptura Jakarta   Kota Jakarta Timur - Prop. D.K.I. Jakarta - Indonesia 0</v>
      </c>
    </row>
    <row r="789">
      <c r="A789" s="1">
        <v>3361.0</v>
      </c>
      <c r="B789" s="1">
        <v>4090.0</v>
      </c>
      <c r="C789" s="1" t="s">
        <v>20</v>
      </c>
      <c r="D789" s="1" t="s">
        <v>24501</v>
      </c>
      <c r="E789" s="1" t="s">
        <v>1328</v>
      </c>
      <c r="F789" s="1" t="s">
        <v>49</v>
      </c>
      <c r="H789" s="1" t="s">
        <v>24502</v>
      </c>
      <c r="I789" s="1" t="s">
        <v>3988</v>
      </c>
      <c r="J789" s="1">
        <v>14240.0</v>
      </c>
      <c r="K789" s="1" t="s">
        <v>24505</v>
      </c>
      <c r="L789" s="4">
        <v>-6.1588448</v>
      </c>
      <c r="M789" s="4">
        <v>106.8945456</v>
      </c>
      <c r="N789" s="1">
        <v>6.2214585715E11</v>
      </c>
      <c r="O789" s="1">
        <v>6.22145857181E11</v>
      </c>
      <c r="P789" s="1" t="s">
        <v>24503</v>
      </c>
      <c r="Q789" s="2" t="s">
        <v>24504</v>
      </c>
      <c r="R789" t="str">
        <f t="shared" si="1"/>
        <v>Sekolah Tinggi Teologi Rahmat Emmanuel Jakarta Jln. Pelepah Kuning III, Blok W-E 2 No.4 G-K, Kelapa Gading, Jakarta Utara, DKI  Kota Jakarta Utara - Prop. D.K.I. Jakarta - Indonesia 14240</v>
      </c>
    </row>
    <row r="790">
      <c r="A790" s="1">
        <v>3362.0</v>
      </c>
      <c r="B790" s="1">
        <v>4091.0</v>
      </c>
      <c r="C790" s="1" t="s">
        <v>20</v>
      </c>
      <c r="D790" s="1" t="s">
        <v>24506</v>
      </c>
      <c r="E790" s="1" t="s">
        <v>2182</v>
      </c>
      <c r="F790" s="1" t="s">
        <v>24507</v>
      </c>
      <c r="G790" s="1" t="s">
        <v>2182</v>
      </c>
      <c r="H790" s="1" t="s">
        <v>24508</v>
      </c>
      <c r="I790" s="1" t="s">
        <v>5905</v>
      </c>
      <c r="J790" s="1">
        <v>0.0</v>
      </c>
      <c r="K790" s="1" t="s">
        <v>24511</v>
      </c>
      <c r="L790" s="4">
        <v>-6.1890654</v>
      </c>
      <c r="M790" s="4">
        <v>106.8290393</v>
      </c>
      <c r="N790" s="1" t="s">
        <v>24509</v>
      </c>
      <c r="O790" s="1" t="s">
        <v>49</v>
      </c>
      <c r="P790" s="1" t="s">
        <v>24510</v>
      </c>
      <c r="Q790" s="1" t="s">
        <v>49</v>
      </c>
      <c r="R790" t="str">
        <f t="shared" si="1"/>
        <v>Sekolah Tinggi Teologi Sunsugos Jakarta  Jl. Melati No. 39-41, Rawabadak Utara, Jakrta Utara Kec. Tanjung Priok - Kota Jakarta Utara - Prop. D.K.I. Jakarta 0</v>
      </c>
    </row>
    <row r="791">
      <c r="A791" s="1">
        <v>3363.0</v>
      </c>
      <c r="B791" s="1">
        <v>4092.0</v>
      </c>
      <c r="C791" s="1" t="s">
        <v>20</v>
      </c>
      <c r="D791" s="1" t="s">
        <v>24512</v>
      </c>
      <c r="E791" s="1" t="s">
        <v>23991</v>
      </c>
      <c r="F791" s="1" t="s">
        <v>24500</v>
      </c>
      <c r="G791" s="1" t="s">
        <v>23991</v>
      </c>
      <c r="H791" s="1" t="s">
        <v>49</v>
      </c>
      <c r="I791" s="1" t="s">
        <v>3903</v>
      </c>
      <c r="J791" s="1">
        <v>0.0</v>
      </c>
      <c r="K791" s="1" t="s">
        <v>5948</v>
      </c>
      <c r="L791" s="1">
        <v>-6.17915199999999</v>
      </c>
      <c r="M791" s="1">
        <v>106.878331</v>
      </c>
      <c r="N791" s="1" t="s">
        <v>49</v>
      </c>
      <c r="O791" s="1" t="s">
        <v>49</v>
      </c>
      <c r="P791" s="1" t="s">
        <v>49</v>
      </c>
      <c r="Q791" s="1" t="s">
        <v>49</v>
      </c>
      <c r="R791" t="str">
        <f t="shared" si="1"/>
        <v>Sekolah Tinggi Teologi Abdi Filadelfia Internasional   Kota Jakarta Timur - Prop. D.K.I. Jakarta - Indonesia 0</v>
      </c>
    </row>
    <row r="792">
      <c r="A792" s="1">
        <v>3364.0</v>
      </c>
      <c r="B792" s="1">
        <v>4093.0</v>
      </c>
      <c r="C792" s="1" t="s">
        <v>20</v>
      </c>
      <c r="D792" s="1" t="s">
        <v>24513</v>
      </c>
      <c r="E792" s="1" t="s">
        <v>1328</v>
      </c>
      <c r="F792" s="1" t="s">
        <v>49</v>
      </c>
      <c r="H792" s="1" t="s">
        <v>49</v>
      </c>
      <c r="I792" s="1" t="s">
        <v>314</v>
      </c>
      <c r="J792" s="1">
        <v>0.0</v>
      </c>
      <c r="K792" s="1" t="s">
        <v>21138</v>
      </c>
      <c r="L792" s="1">
        <v>-6.2397651</v>
      </c>
      <c r="M792" s="1">
        <v>106.7997951</v>
      </c>
      <c r="N792" s="1" t="s">
        <v>49</v>
      </c>
      <c r="O792" s="1" t="s">
        <v>49</v>
      </c>
      <c r="P792" s="1" t="s">
        <v>49</v>
      </c>
      <c r="Q792" s="1" t="s">
        <v>49</v>
      </c>
      <c r="R792" t="str">
        <f t="shared" si="1"/>
        <v>STT MAHKOTA Sion   Prop. D.K.I. Jakarta - Indonesia 0</v>
      </c>
    </row>
    <row r="793">
      <c r="A793" s="1">
        <v>3365.0</v>
      </c>
      <c r="B793" s="1">
        <v>4094.0</v>
      </c>
      <c r="C793" s="1" t="s">
        <v>20</v>
      </c>
      <c r="D793" s="1" t="s">
        <v>24514</v>
      </c>
      <c r="E793" s="1" t="s">
        <v>1328</v>
      </c>
      <c r="F793" s="1" t="s">
        <v>49</v>
      </c>
      <c r="H793" s="1" t="s">
        <v>49</v>
      </c>
      <c r="I793" s="1" t="s">
        <v>314</v>
      </c>
      <c r="J793" s="1">
        <v>0.0</v>
      </c>
      <c r="K793" s="1" t="s">
        <v>21138</v>
      </c>
      <c r="L793" s="1">
        <v>-6.2397651</v>
      </c>
      <c r="M793" s="1">
        <v>106.7997951</v>
      </c>
      <c r="N793" s="1" t="s">
        <v>24515</v>
      </c>
      <c r="O793" s="1" t="s">
        <v>49</v>
      </c>
      <c r="P793" s="1" t="s">
        <v>24516</v>
      </c>
      <c r="Q793" s="1" t="s">
        <v>49</v>
      </c>
      <c r="R793" t="str">
        <f t="shared" si="1"/>
        <v>STT Biblika Jakarta   Prop. D.K.I. Jakarta - Indonesia 0</v>
      </c>
    </row>
    <row r="794">
      <c r="A794" s="1">
        <v>3366.0</v>
      </c>
      <c r="B794" s="1">
        <v>4095.0</v>
      </c>
      <c r="C794" s="1" t="s">
        <v>20</v>
      </c>
      <c r="D794" s="1" t="s">
        <v>24517</v>
      </c>
      <c r="E794" s="1" t="s">
        <v>1328</v>
      </c>
      <c r="F794" s="1" t="s">
        <v>49</v>
      </c>
      <c r="H794" s="1" t="s">
        <v>24518</v>
      </c>
      <c r="I794" s="1" t="s">
        <v>3903</v>
      </c>
      <c r="J794" s="1">
        <v>0.0</v>
      </c>
      <c r="K794" s="1" t="s">
        <v>24520</v>
      </c>
      <c r="L794" s="4">
        <v>-6.23427909999999</v>
      </c>
      <c r="M794" s="4">
        <v>106.8310225</v>
      </c>
      <c r="N794" s="1">
        <v>2.185577793E9</v>
      </c>
      <c r="O794" s="1">
        <v>2.185903373E9</v>
      </c>
      <c r="P794" s="1" t="s">
        <v>24519</v>
      </c>
      <c r="Q794" s="1" t="s">
        <v>49</v>
      </c>
      <c r="R794" t="str">
        <f t="shared" si="1"/>
        <v>STT SAMUEL ELIZABETH  Jl Raya Bekasi Timur IX Ruko Rawa Bunga Blok B 7-8 Jatinegara , Jakarta Timur. Kota Jakarta Timur - Prop. D.K.I. Jakarta - Indonesia 0</v>
      </c>
    </row>
    <row r="795">
      <c r="A795" s="1">
        <v>3367.0</v>
      </c>
      <c r="B795" s="1">
        <v>4096.0</v>
      </c>
      <c r="C795" s="1" t="s">
        <v>20</v>
      </c>
      <c r="D795" s="1" t="s">
        <v>24521</v>
      </c>
      <c r="E795" s="1" t="s">
        <v>1328</v>
      </c>
      <c r="F795" s="1" t="s">
        <v>49</v>
      </c>
      <c r="H795" s="1" t="s">
        <v>24522</v>
      </c>
      <c r="I795" s="1" t="s">
        <v>35</v>
      </c>
      <c r="J795" s="1">
        <v>10150.0</v>
      </c>
      <c r="K795" s="1" t="s">
        <v>24525</v>
      </c>
      <c r="L795" s="1">
        <v>-6.1737858</v>
      </c>
      <c r="M795" s="1">
        <v>106.809366</v>
      </c>
      <c r="N795" s="1">
        <v>2.138900922E9</v>
      </c>
      <c r="O795" s="1">
        <v>2.138900922E9</v>
      </c>
      <c r="P795" s="1" t="s">
        <v>24523</v>
      </c>
      <c r="Q795" s="2" t="s">
        <v>24524</v>
      </c>
      <c r="R795" t="str">
        <f t="shared" si="1"/>
        <v>STT EKUMENE JAKARTA  Jl. Musi No. 29, Kelurahan Cideng, Kecamatan Gambir Kota Jakarta Pusat - Prop. D.K.I. Jakarta - Indonesia 10150</v>
      </c>
    </row>
    <row r="796">
      <c r="A796" s="1">
        <v>3368.0</v>
      </c>
      <c r="B796" s="1">
        <v>4097.0</v>
      </c>
      <c r="C796" s="1" t="s">
        <v>20</v>
      </c>
      <c r="D796" s="1" t="s">
        <v>24526</v>
      </c>
      <c r="E796" s="1" t="s">
        <v>1328</v>
      </c>
      <c r="F796" s="1" t="s">
        <v>49</v>
      </c>
      <c r="H796" s="1" t="s">
        <v>49</v>
      </c>
      <c r="I796" s="1" t="s">
        <v>314</v>
      </c>
      <c r="J796" s="1">
        <v>0.0</v>
      </c>
      <c r="K796" s="1" t="s">
        <v>21138</v>
      </c>
      <c r="L796" s="1">
        <v>-6.2397651</v>
      </c>
      <c r="M796" s="1">
        <v>106.7997951</v>
      </c>
      <c r="N796" s="1" t="s">
        <v>49</v>
      </c>
      <c r="O796" s="1" t="s">
        <v>49</v>
      </c>
      <c r="P796" s="1" t="s">
        <v>49</v>
      </c>
      <c r="Q796" s="1" t="s">
        <v>49</v>
      </c>
      <c r="R796" t="str">
        <f t="shared" si="1"/>
        <v>SAAT MINISTRY CENTER   Prop. D.K.I. Jakarta - Indonesia 0</v>
      </c>
    </row>
    <row r="797">
      <c r="A797" s="1">
        <v>3369.0</v>
      </c>
      <c r="B797" s="1">
        <v>4098.0</v>
      </c>
      <c r="C797" s="1" t="s">
        <v>20</v>
      </c>
      <c r="D797" s="1" t="s">
        <v>24527</v>
      </c>
      <c r="E797" s="1" t="s">
        <v>1328</v>
      </c>
      <c r="F797" s="1" t="s">
        <v>49</v>
      </c>
      <c r="H797" s="1" t="s">
        <v>49</v>
      </c>
      <c r="I797" s="1" t="s">
        <v>314</v>
      </c>
      <c r="J797" s="1">
        <v>0.0</v>
      </c>
      <c r="K797" s="1" t="s">
        <v>21138</v>
      </c>
      <c r="L797" s="1">
        <v>-6.2397651</v>
      </c>
      <c r="M797" s="1">
        <v>106.7997951</v>
      </c>
      <c r="N797" s="1" t="s">
        <v>49</v>
      </c>
      <c r="O797" s="1" t="s">
        <v>49</v>
      </c>
      <c r="P797" s="1" t="s">
        <v>49</v>
      </c>
      <c r="Q797" s="1" t="s">
        <v>49</v>
      </c>
      <c r="R797" t="str">
        <f t="shared" si="1"/>
        <v>STT BAKTI FILADELFIA   Prop. D.K.I. Jakarta - Indonesia 0</v>
      </c>
    </row>
    <row r="798">
      <c r="A798" s="1">
        <v>3370.0</v>
      </c>
      <c r="B798" s="1">
        <v>4101.0</v>
      </c>
      <c r="C798" s="1" t="s">
        <v>20</v>
      </c>
      <c r="D798" s="1" t="s">
        <v>24528</v>
      </c>
      <c r="E798" s="1" t="s">
        <v>1328</v>
      </c>
      <c r="F798" s="1" t="s">
        <v>49</v>
      </c>
      <c r="H798" s="1" t="s">
        <v>49</v>
      </c>
      <c r="I798" s="1" t="s">
        <v>85</v>
      </c>
      <c r="J798" s="1">
        <v>0.0</v>
      </c>
      <c r="K798" s="1" t="s">
        <v>24533</v>
      </c>
      <c r="L798" s="1">
        <v>-6.8989596</v>
      </c>
      <c r="M798" s="1">
        <v>107.6409356</v>
      </c>
      <c r="N798" s="1" t="s">
        <v>24529</v>
      </c>
      <c r="O798" s="1" t="s">
        <v>24530</v>
      </c>
      <c r="P798" s="1" t="s">
        <v>24531</v>
      </c>
      <c r="Q798" s="1" t="s">
        <v>24532</v>
      </c>
      <c r="R798" t="str">
        <f t="shared" si="1"/>
        <v>Sekolah Tinggi Teologi Inti Bandung   Kota Bandung - Prop. Jawa Barat - Indonesia 0</v>
      </c>
    </row>
    <row r="799">
      <c r="A799" s="1">
        <v>3371.0</v>
      </c>
      <c r="B799" s="1">
        <v>4103.0</v>
      </c>
      <c r="C799" s="1" t="s">
        <v>20</v>
      </c>
      <c r="D799" s="1" t="s">
        <v>24534</v>
      </c>
      <c r="E799" s="1" t="s">
        <v>1328</v>
      </c>
      <c r="F799" s="1" t="s">
        <v>49</v>
      </c>
      <c r="H799" s="1" t="s">
        <v>24535</v>
      </c>
      <c r="I799" s="1" t="s">
        <v>6168</v>
      </c>
      <c r="J799" s="1">
        <v>40551.0</v>
      </c>
      <c r="K799" s="1" t="s">
        <v>24538</v>
      </c>
      <c r="L799" s="4">
        <v>-6.80904749999999</v>
      </c>
      <c r="M799" s="4">
        <v>107.5630899</v>
      </c>
      <c r="N799" s="1" t="s">
        <v>24536</v>
      </c>
      <c r="O799" s="1" t="s">
        <v>24536</v>
      </c>
      <c r="P799" s="1" t="s">
        <v>24537</v>
      </c>
      <c r="Q799" s="1" t="s">
        <v>49</v>
      </c>
      <c r="R799" t="str">
        <f t="shared" si="1"/>
        <v>Sekolah Tinggi Teologi Misi Tuaian Semesta Bandung  Jl. Kolonel Masturi No. 661 Ds. Jambudipa, Kec. Cisarua Kab. Bandung Barat - Prop. Jawa Barat - Indonesia 40551</v>
      </c>
    </row>
    <row r="800">
      <c r="A800" s="1">
        <v>3372.0</v>
      </c>
      <c r="B800" s="1">
        <v>4104.0</v>
      </c>
      <c r="C800" s="1" t="s">
        <v>20</v>
      </c>
      <c r="D800" s="1" t="s">
        <v>24539</v>
      </c>
      <c r="E800" s="1" t="s">
        <v>1328</v>
      </c>
      <c r="F800" s="1" t="s">
        <v>49</v>
      </c>
      <c r="H800" s="1" t="s">
        <v>24540</v>
      </c>
      <c r="I800" s="1" t="s">
        <v>6272</v>
      </c>
      <c r="J800" s="1">
        <v>43282.0</v>
      </c>
      <c r="K800" s="1" t="s">
        <v>24543</v>
      </c>
      <c r="L800" s="4">
        <v>-6.22789279999999</v>
      </c>
      <c r="M800" s="4">
        <v>106.9604699</v>
      </c>
      <c r="N800" s="1" t="s">
        <v>24541</v>
      </c>
      <c r="O800" s="1">
        <v>2.28661628E9</v>
      </c>
      <c r="P800" s="1" t="s">
        <v>24542</v>
      </c>
      <c r="Q800" s="1" t="s">
        <v>49</v>
      </c>
      <c r="R800" t="str">
        <f t="shared" si="1"/>
        <v>Sekolah Tinggi Teologi Presbyterian Shema  Kampung Jatinunggal,RT.002RW.06, Desa Sindangjaya, Kecamatan Ciranjang Kab. Cianjur - Prop. Jawa Barat - Indonesia 43282</v>
      </c>
    </row>
    <row r="801">
      <c r="A801" s="1">
        <v>3373.0</v>
      </c>
      <c r="B801" s="1">
        <v>4105.0</v>
      </c>
      <c r="C801" s="1" t="s">
        <v>20</v>
      </c>
      <c r="D801" s="1" t="s">
        <v>24544</v>
      </c>
      <c r="E801" s="1" t="s">
        <v>1328</v>
      </c>
      <c r="F801" s="1" t="s">
        <v>49</v>
      </c>
      <c r="H801" s="1" t="s">
        <v>49</v>
      </c>
      <c r="I801" s="1" t="s">
        <v>5723</v>
      </c>
      <c r="J801" s="1">
        <v>0.0</v>
      </c>
      <c r="K801" s="1" t="s">
        <v>24005</v>
      </c>
      <c r="L801" s="1">
        <v>-6.2371219</v>
      </c>
      <c r="M801" s="1">
        <v>107.0120879</v>
      </c>
      <c r="N801" s="1">
        <v>2.182406021E9</v>
      </c>
      <c r="O801" s="1" t="s">
        <v>49</v>
      </c>
      <c r="P801" s="1" t="s">
        <v>49</v>
      </c>
      <c r="Q801" s="1" t="s">
        <v>49</v>
      </c>
      <c r="R801" t="str">
        <f t="shared" si="1"/>
        <v>STT Kerusso Indonesia Bekasi   Kota Bekasi - Prop. Jawa Barat - Indonesia 0</v>
      </c>
    </row>
    <row r="802">
      <c r="A802" s="1">
        <v>3374.0</v>
      </c>
      <c r="B802" s="1">
        <v>4106.0</v>
      </c>
      <c r="C802" s="1" t="s">
        <v>20</v>
      </c>
      <c r="D802" s="1" t="s">
        <v>24545</v>
      </c>
      <c r="E802" s="1" t="s">
        <v>1328</v>
      </c>
      <c r="F802" s="1" t="s">
        <v>49</v>
      </c>
      <c r="H802" s="1" t="s">
        <v>24546</v>
      </c>
      <c r="I802" s="1" t="s">
        <v>586</v>
      </c>
      <c r="J802" s="1">
        <v>16968.0</v>
      </c>
      <c r="K802" s="1" t="s">
        <v>24549</v>
      </c>
      <c r="L802" s="4">
        <v>-6.3533218</v>
      </c>
      <c r="M802" s="4">
        <v>106.9624239</v>
      </c>
      <c r="N802" s="1" t="s">
        <v>24547</v>
      </c>
      <c r="O802" s="1" t="s">
        <v>49</v>
      </c>
      <c r="P802" s="1" t="s">
        <v>24548</v>
      </c>
      <c r="Q802" s="1" t="s">
        <v>49</v>
      </c>
      <c r="R802" t="str">
        <f t="shared" si="1"/>
        <v>Sekolah Tinggi Teologi Arrabona Bogor  Kompleks Ruko Sentra Eropa Blok E, No. 36, Perum Kota Wisata, Gunung Putri Kab. Bogor - Prop. Jawa Barat - Indonesia 16968</v>
      </c>
    </row>
    <row r="803">
      <c r="A803" s="1">
        <v>3375.0</v>
      </c>
      <c r="B803" s="1">
        <v>4107.0</v>
      </c>
      <c r="C803" s="1" t="s">
        <v>20</v>
      </c>
      <c r="D803" s="1" t="s">
        <v>24550</v>
      </c>
      <c r="E803" s="1" t="s">
        <v>1328</v>
      </c>
      <c r="F803" s="1" t="s">
        <v>49</v>
      </c>
      <c r="H803" s="1" t="s">
        <v>24551</v>
      </c>
      <c r="I803" s="1" t="s">
        <v>6357</v>
      </c>
      <c r="J803" s="1">
        <v>45411.0</v>
      </c>
      <c r="K803" s="1" t="s">
        <v>24556</v>
      </c>
      <c r="L803" s="4">
        <v>-6.8353423</v>
      </c>
      <c r="M803" s="4">
        <v>108.2307935</v>
      </c>
      <c r="N803" s="1" t="s">
        <v>24552</v>
      </c>
      <c r="O803" s="1" t="s">
        <v>24553</v>
      </c>
      <c r="P803" s="1" t="s">
        <v>24554</v>
      </c>
      <c r="Q803" s="2" t="s">
        <v>24555</v>
      </c>
      <c r="R803" t="str">
        <f t="shared" si="1"/>
        <v>Sekolah Tinggi Alkitab Penyebaran Injil (STAPIN) Majalengka Lingkungan Pasir Asih No. 802-821 Rt. 03  Rw. 10 Majalengka Wetan
Majalengka - Kab. Majalengka - Prop. Jawa Barat - Indonesia 45411</v>
      </c>
    </row>
    <row r="804">
      <c r="A804" s="1">
        <v>3376.0</v>
      </c>
      <c r="B804" s="1">
        <v>4108.0</v>
      </c>
      <c r="C804" s="1" t="s">
        <v>20</v>
      </c>
      <c r="D804" s="1" t="s">
        <v>24557</v>
      </c>
      <c r="E804" s="1" t="s">
        <v>1328</v>
      </c>
      <c r="F804" s="1" t="s">
        <v>49</v>
      </c>
      <c r="H804" s="1" t="s">
        <v>24558</v>
      </c>
      <c r="I804" s="1" t="s">
        <v>4857</v>
      </c>
      <c r="J804" s="1">
        <v>15310.0</v>
      </c>
      <c r="K804" s="1" t="s">
        <v>24563</v>
      </c>
      <c r="L804" s="4">
        <v>-6.2959704</v>
      </c>
      <c r="M804" s="4">
        <v>106.685136</v>
      </c>
      <c r="N804" s="1" t="s">
        <v>24559</v>
      </c>
      <c r="O804" s="1" t="s">
        <v>24560</v>
      </c>
      <c r="P804" s="1" t="s">
        <v>24561</v>
      </c>
      <c r="Q804" s="2" t="s">
        <v>24562</v>
      </c>
      <c r="R804" t="str">
        <f t="shared" si="1"/>
        <v>STT Bina Muda Wirawan Tangerang  Jl. Kelapa gading selatan Blok AJ 10 no.10, Gading serpong Tangerang Kab. Tangerang - Prop. Banten - Indonesia 15310</v>
      </c>
    </row>
    <row r="805">
      <c r="A805" s="1">
        <v>3377.0</v>
      </c>
      <c r="B805" s="1">
        <v>4109.0</v>
      </c>
      <c r="C805" s="1" t="s">
        <v>20</v>
      </c>
      <c r="D805" s="1" t="s">
        <v>24564</v>
      </c>
      <c r="E805" s="1" t="s">
        <v>1328</v>
      </c>
      <c r="F805" s="1" t="s">
        <v>49</v>
      </c>
      <c r="H805" s="1" t="s">
        <v>49</v>
      </c>
      <c r="I805" s="1" t="s">
        <v>23591</v>
      </c>
      <c r="J805" s="1">
        <v>0.0</v>
      </c>
      <c r="K805" s="1" t="s">
        <v>24565</v>
      </c>
      <c r="L805" s="1">
        <v>-6.6465951</v>
      </c>
      <c r="M805" s="1">
        <v>106.3773926</v>
      </c>
      <c r="N805" s="1" t="s">
        <v>49</v>
      </c>
      <c r="O805" s="1" t="s">
        <v>49</v>
      </c>
      <c r="P805" s="1" t="s">
        <v>49</v>
      </c>
      <c r="Q805" s="1" t="s">
        <v>49</v>
      </c>
      <c r="R805" t="str">
        <f t="shared" si="1"/>
        <v>STT Injili Philadelphia Tangerang   Prop. Banten - Indonesia 0</v>
      </c>
    </row>
    <row r="806">
      <c r="A806" s="1">
        <v>3378.0</v>
      </c>
      <c r="B806" s="1">
        <v>4110.0</v>
      </c>
      <c r="C806" s="1" t="s">
        <v>20</v>
      </c>
      <c r="D806" s="1" t="s">
        <v>24566</v>
      </c>
      <c r="E806" s="1" t="s">
        <v>24567</v>
      </c>
      <c r="F806" s="1" t="s">
        <v>24568</v>
      </c>
      <c r="G806" s="1" t="s">
        <v>24567</v>
      </c>
      <c r="H806" s="1" t="s">
        <v>24569</v>
      </c>
      <c r="I806" s="1" t="s">
        <v>4857</v>
      </c>
      <c r="J806" s="1">
        <v>158.0</v>
      </c>
      <c r="K806" s="1" t="s">
        <v>24574</v>
      </c>
      <c r="L806" s="4">
        <v>-6.2081444</v>
      </c>
      <c r="M806" s="4">
        <v>106.5995542</v>
      </c>
      <c r="N806" s="1" t="s">
        <v>24570</v>
      </c>
      <c r="O806" s="1" t="s">
        <v>24571</v>
      </c>
      <c r="P806" s="1" t="s">
        <v>24572</v>
      </c>
      <c r="Q806" s="2" t="s">
        <v>24573</v>
      </c>
      <c r="R806" t="str">
        <f t="shared" si="1"/>
        <v>Sekolah Tinggi Teologi Moriah Tangerang  Ruko Vorones Jalan Kelapa Puan Raya Blok CA No. 30 - 35 Gading Serpong-Tangeran Kab. Tangerang - Prop. Banten - Indonesia 158</v>
      </c>
    </row>
    <row r="807">
      <c r="A807" s="1">
        <v>3379.0</v>
      </c>
      <c r="B807" s="1">
        <v>4111.0</v>
      </c>
      <c r="C807" s="1" t="s">
        <v>20</v>
      </c>
      <c r="D807" s="1" t="s">
        <v>24575</v>
      </c>
      <c r="E807" s="1" t="s">
        <v>1328</v>
      </c>
      <c r="F807" s="1" t="s">
        <v>49</v>
      </c>
      <c r="H807" s="1" t="s">
        <v>49</v>
      </c>
      <c r="I807" s="1" t="s">
        <v>24576</v>
      </c>
      <c r="J807" s="1">
        <v>0.0</v>
      </c>
      <c r="K807" s="1" t="s">
        <v>24578</v>
      </c>
      <c r="L807" s="1">
        <v>-6.3233503</v>
      </c>
      <c r="M807" s="1">
        <v>107.0189573</v>
      </c>
      <c r="N807" s="1">
        <v>8.5311731398E10</v>
      </c>
      <c r="O807" s="1" t="s">
        <v>49</v>
      </c>
      <c r="P807" s="1" t="s">
        <v>24577</v>
      </c>
      <c r="Q807" s="1" t="s">
        <v>49</v>
      </c>
      <c r="R807" t="str">
        <f t="shared" si="1"/>
        <v>Sekolah Tinggi Teologi Katharos Indonesia Bekasi   Kec. Bekasi Timur - Kota Bekasi - Prop. Jawa Barat 0</v>
      </c>
    </row>
    <row r="808">
      <c r="A808" s="1">
        <v>3380.0</v>
      </c>
      <c r="B808" s="1">
        <v>4112.0</v>
      </c>
      <c r="C808" s="1" t="s">
        <v>20</v>
      </c>
      <c r="D808" s="1" t="s">
        <v>24579</v>
      </c>
      <c r="E808" s="1" t="s">
        <v>1328</v>
      </c>
      <c r="F808" s="1" t="s">
        <v>49</v>
      </c>
      <c r="H808" s="1" t="s">
        <v>24580</v>
      </c>
      <c r="I808" s="1" t="s">
        <v>7309</v>
      </c>
      <c r="J808" s="1">
        <v>0.0</v>
      </c>
      <c r="K808" s="1" t="s">
        <v>24583</v>
      </c>
      <c r="L808" s="4">
        <v>0.024938</v>
      </c>
      <c r="M808" s="4">
        <v>110.894029</v>
      </c>
      <c r="N808" s="1">
        <v>2.198276038E9</v>
      </c>
      <c r="O808" s="1">
        <v>2.198276038E9</v>
      </c>
      <c r="P808" s="1" t="s">
        <v>24581</v>
      </c>
      <c r="Q808" s="2" t="s">
        <v>24582</v>
      </c>
      <c r="R808" t="str">
        <f t="shared" si="1"/>
        <v>STT Tabernakel Kemuliaan-Nya  Perum Asabri Jl. Bowejo Blok A2 No 26 - 28 RT 04 RW 18 Jatisari Jati Asih Bekas Kab. Bekasi - Prop. Jawa Barat - Indonesia 0</v>
      </c>
    </row>
    <row r="809">
      <c r="A809" s="1">
        <v>3381.0</v>
      </c>
      <c r="B809" s="1">
        <v>4113.0</v>
      </c>
      <c r="C809" s="1" t="s">
        <v>20</v>
      </c>
      <c r="D809" s="1" t="s">
        <v>24584</v>
      </c>
      <c r="E809" s="1" t="s">
        <v>1328</v>
      </c>
      <c r="F809" s="1" t="s">
        <v>49</v>
      </c>
      <c r="H809" s="1" t="s">
        <v>24585</v>
      </c>
      <c r="I809" s="1" t="s">
        <v>667</v>
      </c>
      <c r="J809" s="1">
        <v>16431.0</v>
      </c>
      <c r="K809" s="1" t="s">
        <v>24587</v>
      </c>
      <c r="L809" s="4">
        <v>-6.3939122</v>
      </c>
      <c r="M809" s="4">
        <v>106.8251076</v>
      </c>
      <c r="N809" s="1">
        <v>2.177202982E9</v>
      </c>
      <c r="O809" s="1" t="s">
        <v>49</v>
      </c>
      <c r="P809" s="1" t="s">
        <v>24586</v>
      </c>
      <c r="Q809" s="1" t="s">
        <v>49</v>
      </c>
      <c r="R809" t="str">
        <f t="shared" si="1"/>
        <v>STT SKRIPTURA INDONESIA  Jl. Siliwangi Dalam No. 27 Depok Lama  Kota Depok - Prop. Jawa Barat - Indonesia 16431</v>
      </c>
    </row>
    <row r="810">
      <c r="A810" s="1">
        <v>3382.0</v>
      </c>
      <c r="B810" s="1">
        <v>4114.0</v>
      </c>
      <c r="C810" s="1" t="s">
        <v>20</v>
      </c>
      <c r="D810" s="1" t="s">
        <v>24588</v>
      </c>
      <c r="E810" s="1" t="s">
        <v>1328</v>
      </c>
      <c r="F810" s="1" t="s">
        <v>49</v>
      </c>
      <c r="H810" s="1" t="s">
        <v>49</v>
      </c>
      <c r="I810" s="1" t="s">
        <v>23890</v>
      </c>
      <c r="J810" s="1">
        <v>0.0</v>
      </c>
      <c r="K810" s="1" t="s">
        <v>24589</v>
      </c>
      <c r="L810" s="1">
        <v>-6.9025685</v>
      </c>
      <c r="M810" s="1">
        <v>107.618763</v>
      </c>
      <c r="N810" s="1" t="s">
        <v>49</v>
      </c>
      <c r="O810" s="1" t="s">
        <v>49</v>
      </c>
      <c r="P810" s="1" t="s">
        <v>49</v>
      </c>
      <c r="Q810" s="1" t="s">
        <v>49</v>
      </c>
      <c r="R810" t="str">
        <f t="shared" si="1"/>
        <v>STT Harapan Indah   Prop. Jawa Barat - Indonesia 0</v>
      </c>
    </row>
    <row r="811">
      <c r="A811" s="1">
        <v>3383.0</v>
      </c>
      <c r="B811" s="1">
        <v>4115.0</v>
      </c>
      <c r="C811" s="1" t="s">
        <v>20</v>
      </c>
      <c r="D811" s="1" t="s">
        <v>24590</v>
      </c>
      <c r="E811" s="1" t="s">
        <v>1328</v>
      </c>
      <c r="F811" s="1" t="s">
        <v>49</v>
      </c>
      <c r="H811" s="1" t="s">
        <v>49</v>
      </c>
      <c r="I811" s="1" t="s">
        <v>85</v>
      </c>
      <c r="J811" s="1">
        <v>0.0</v>
      </c>
      <c r="K811" s="1" t="s">
        <v>24533</v>
      </c>
      <c r="L811" s="1">
        <v>-6.8989596</v>
      </c>
      <c r="M811" s="1">
        <v>107.6409356</v>
      </c>
      <c r="N811" s="1" t="s">
        <v>24591</v>
      </c>
      <c r="O811" s="1" t="s">
        <v>24591</v>
      </c>
      <c r="P811" s="1" t="s">
        <v>24592</v>
      </c>
      <c r="Q811" s="2" t="s">
        <v>24593</v>
      </c>
      <c r="R811" t="str">
        <f t="shared" si="1"/>
        <v>STT Kalam Mulia Bandung   Kota Bandung - Prop. Jawa Barat - Indonesia 0</v>
      </c>
    </row>
    <row r="812">
      <c r="A812" s="1">
        <v>3384.0</v>
      </c>
      <c r="B812" s="1">
        <v>4116.0</v>
      </c>
      <c r="C812" s="1" t="s">
        <v>20</v>
      </c>
      <c r="D812" s="1" t="s">
        <v>24594</v>
      </c>
      <c r="E812" s="1" t="s">
        <v>1328</v>
      </c>
      <c r="F812" s="1" t="s">
        <v>49</v>
      </c>
      <c r="H812" s="1" t="s">
        <v>24595</v>
      </c>
      <c r="I812" s="1" t="s">
        <v>11499</v>
      </c>
      <c r="J812" s="1">
        <v>50148.0</v>
      </c>
      <c r="K812" s="1" t="s">
        <v>24600</v>
      </c>
      <c r="L812" s="4">
        <v>-6.9981987</v>
      </c>
      <c r="M812" s="4">
        <v>110.3949284</v>
      </c>
      <c r="N812" s="1" t="s">
        <v>24596</v>
      </c>
      <c r="O812" s="1" t="s">
        <v>24597</v>
      </c>
      <c r="P812" s="1" t="s">
        <v>24598</v>
      </c>
      <c r="Q812" s="2" t="s">
        <v>24599</v>
      </c>
      <c r="R812" t="str">
        <f t="shared" si="1"/>
        <v>Sekolah Tinggi Teologi Alkitabiah Eklesia  Jl. Srinindito 1 No.7 RT 08 RW 01 Ngemplak Simongan Kec. Semarang Barat - Kota Semarang - Prop. Jawa Tengah 50148</v>
      </c>
    </row>
  </sheetData>
  <hyperlinks>
    <hyperlink r:id="rId2" ref="Q3"/>
    <hyperlink r:id="rId3" ref="Q12"/>
    <hyperlink r:id="rId4" ref="Q19"/>
    <hyperlink r:id="rId5" ref="Q23"/>
    <hyperlink r:id="rId6" ref="Q25"/>
    <hyperlink r:id="rId7" ref="Q27"/>
    <hyperlink r:id="rId8" ref="Q29"/>
    <hyperlink r:id="rId9" ref="Q30"/>
    <hyperlink r:id="rId10" ref="Q31"/>
    <hyperlink r:id="rId11" ref="Q32"/>
    <hyperlink r:id="rId12" ref="Q33"/>
    <hyperlink r:id="rId13" ref="Q34"/>
    <hyperlink r:id="rId14" ref="Q35"/>
    <hyperlink r:id="rId15" ref="Q36"/>
    <hyperlink r:id="rId16" ref="Q37"/>
    <hyperlink r:id="rId17" ref="Q38"/>
    <hyperlink r:id="rId18" ref="Q40"/>
    <hyperlink r:id="rId19" ref="Q43"/>
    <hyperlink r:id="rId20" ref="Q44"/>
    <hyperlink r:id="rId21" ref="F47"/>
    <hyperlink r:id="rId22" ref="Q47"/>
    <hyperlink r:id="rId23" ref="Q49"/>
    <hyperlink r:id="rId24" ref="Q50"/>
    <hyperlink r:id="rId25" ref="Q51"/>
    <hyperlink r:id="rId26" ref="Q53"/>
    <hyperlink r:id="rId27" ref="Q54"/>
    <hyperlink r:id="rId28" ref="Q55"/>
    <hyperlink r:id="rId29" ref="Q56"/>
    <hyperlink r:id="rId30" ref="Q58"/>
    <hyperlink r:id="rId31" ref="Q60"/>
    <hyperlink r:id="rId32" ref="Q61"/>
    <hyperlink r:id="rId33" ref="Q62"/>
    <hyperlink r:id="rId34" ref="Q64"/>
    <hyperlink r:id="rId35" ref="Q65"/>
    <hyperlink r:id="rId36" ref="Q66"/>
    <hyperlink r:id="rId37" ref="Q69"/>
    <hyperlink r:id="rId38" ref="Q74"/>
    <hyperlink r:id="rId39" ref="Q75"/>
    <hyperlink r:id="rId40" ref="Q76"/>
    <hyperlink r:id="rId41" ref="Q77"/>
    <hyperlink r:id="rId42" ref="Q78"/>
    <hyperlink r:id="rId43" ref="Q79"/>
    <hyperlink r:id="rId44" ref="Q81"/>
    <hyperlink r:id="rId45" ref="Q82"/>
    <hyperlink r:id="rId46" ref="Q87"/>
    <hyperlink r:id="rId47" ref="Q91"/>
    <hyperlink r:id="rId48" ref="Q94"/>
    <hyperlink r:id="rId49" ref="Q96"/>
    <hyperlink r:id="rId50" ref="Q99"/>
    <hyperlink r:id="rId51" ref="Q102"/>
    <hyperlink r:id="rId52" ref="Q104"/>
    <hyperlink r:id="rId53" ref="Q106"/>
    <hyperlink r:id="rId54" ref="Q107"/>
    <hyperlink r:id="rId55" ref="Q109"/>
    <hyperlink r:id="rId56" ref="Q114"/>
    <hyperlink r:id="rId57" ref="Q117"/>
    <hyperlink r:id="rId58" ref="Q118"/>
    <hyperlink r:id="rId59" ref="Q119"/>
    <hyperlink r:id="rId60" ref="Q122"/>
    <hyperlink r:id="rId61" ref="Q124"/>
    <hyperlink r:id="rId62" ref="Q126"/>
    <hyperlink r:id="rId63" ref="Q127"/>
    <hyperlink r:id="rId64" ref="Q128"/>
    <hyperlink r:id="rId65" ref="Q129"/>
    <hyperlink r:id="rId66" ref="Q134"/>
    <hyperlink r:id="rId67" ref="Q135"/>
    <hyperlink r:id="rId68" ref="Q136"/>
    <hyperlink r:id="rId69" ref="Q140"/>
    <hyperlink r:id="rId70" ref="Q144"/>
    <hyperlink r:id="rId71" ref="Q145"/>
    <hyperlink r:id="rId72" ref="Q147"/>
    <hyperlink r:id="rId73" ref="Q148"/>
    <hyperlink r:id="rId74" ref="Q149"/>
    <hyperlink r:id="rId75" ref="Q150"/>
    <hyperlink r:id="rId76" ref="Q152"/>
    <hyperlink r:id="rId77" ref="Q157"/>
    <hyperlink r:id="rId78" ref="Q164"/>
    <hyperlink r:id="rId79" ref="Q168"/>
    <hyperlink r:id="rId80" ref="Q170"/>
    <hyperlink r:id="rId81" ref="Q171"/>
    <hyperlink r:id="rId82" ref="Q172"/>
    <hyperlink r:id="rId83" ref="Q173"/>
    <hyperlink r:id="rId84" ref="Q174"/>
    <hyperlink r:id="rId85" ref="Q175"/>
    <hyperlink r:id="rId86" ref="Q178"/>
    <hyperlink r:id="rId87" ref="Q180"/>
    <hyperlink r:id="rId88" ref="Q181"/>
    <hyperlink r:id="rId89" ref="Q182"/>
    <hyperlink r:id="rId90" ref="Q183"/>
    <hyperlink r:id="rId91" ref="Q184"/>
    <hyperlink r:id="rId92" ref="Q185"/>
    <hyperlink r:id="rId93" ref="Q186"/>
    <hyperlink r:id="rId94" ref="Q188"/>
    <hyperlink r:id="rId95" ref="Q190"/>
    <hyperlink r:id="rId96" ref="Q191"/>
    <hyperlink r:id="rId97" ref="Q192"/>
    <hyperlink r:id="rId98" ref="Q193"/>
    <hyperlink r:id="rId99" ref="Q196"/>
    <hyperlink r:id="rId100" ref="Q197"/>
    <hyperlink r:id="rId101" ref="Q198"/>
    <hyperlink r:id="rId102" ref="Q200"/>
    <hyperlink r:id="rId103" ref="Q202"/>
    <hyperlink r:id="rId104" ref="Q203"/>
    <hyperlink r:id="rId105" ref="Q206"/>
    <hyperlink r:id="rId106" ref="Q207"/>
    <hyperlink r:id="rId107" ref="Q208"/>
    <hyperlink r:id="rId108" ref="Q209"/>
    <hyperlink r:id="rId109" ref="Q210"/>
    <hyperlink r:id="rId110" ref="Q211"/>
    <hyperlink r:id="rId111" ref="Q212"/>
    <hyperlink r:id="rId112" ref="Q213"/>
    <hyperlink r:id="rId113" ref="Q214"/>
    <hyperlink r:id="rId114" ref="Q215"/>
    <hyperlink r:id="rId115" ref="Q216"/>
    <hyperlink r:id="rId116" ref="Q218"/>
    <hyperlink r:id="rId117" ref="Q219"/>
    <hyperlink r:id="rId118" ref="Q220"/>
    <hyperlink r:id="rId119" ref="Q221"/>
    <hyperlink r:id="rId120" ref="Q222"/>
    <hyperlink r:id="rId121" ref="Q225"/>
    <hyperlink r:id="rId122" ref="Q226"/>
    <hyperlink r:id="rId123" ref="Q227"/>
    <hyperlink r:id="rId124" ref="Q228"/>
    <hyperlink r:id="rId125" ref="Q230"/>
    <hyperlink r:id="rId126" ref="Q231"/>
    <hyperlink r:id="rId127" ref="Q232"/>
    <hyperlink r:id="rId128" ref="Q233"/>
    <hyperlink r:id="rId129" ref="Q234"/>
    <hyperlink r:id="rId130" ref="Q235"/>
    <hyperlink r:id="rId131" ref="Q237"/>
    <hyperlink r:id="rId132" ref="Q240"/>
    <hyperlink r:id="rId133" ref="Q242"/>
    <hyperlink r:id="rId134" ref="Q243"/>
    <hyperlink r:id="rId135" ref="Q246"/>
    <hyperlink r:id="rId136" ref="Q247"/>
    <hyperlink r:id="rId137" ref="Q248"/>
    <hyperlink r:id="rId138" ref="Q249"/>
    <hyperlink r:id="rId139" ref="Q251"/>
    <hyperlink r:id="rId140" ref="Q252"/>
    <hyperlink r:id="rId141" ref="Q253"/>
    <hyperlink r:id="rId142" ref="Q254"/>
    <hyperlink r:id="rId143" ref="Q255"/>
    <hyperlink r:id="rId144" ref="Q256"/>
    <hyperlink r:id="rId145" ref="Q257"/>
    <hyperlink r:id="rId146" ref="Q258"/>
    <hyperlink r:id="rId147" ref="Q260"/>
    <hyperlink r:id="rId148" ref="Q261"/>
    <hyperlink r:id="rId149" ref="Q262"/>
    <hyperlink r:id="rId150" ref="Q263"/>
    <hyperlink r:id="rId151" ref="Q266"/>
    <hyperlink r:id="rId152" ref="Q267"/>
    <hyperlink r:id="rId153" ref="Q268"/>
    <hyperlink r:id="rId154" ref="Q269"/>
    <hyperlink r:id="rId155" ref="Q271"/>
    <hyperlink r:id="rId156" ref="Q272"/>
    <hyperlink r:id="rId157" ref="Q273"/>
    <hyperlink r:id="rId158" ref="Q274"/>
    <hyperlink r:id="rId159" ref="Q275"/>
    <hyperlink r:id="rId160" ref="Q276"/>
    <hyperlink r:id="rId161" ref="Q277"/>
    <hyperlink r:id="rId162" ref="Q278"/>
    <hyperlink r:id="rId163" ref="Q279"/>
    <hyperlink r:id="rId164" ref="Q280"/>
    <hyperlink r:id="rId165" ref="Q281"/>
    <hyperlink r:id="rId166" ref="Q283"/>
    <hyperlink r:id="rId167" ref="Q287"/>
    <hyperlink r:id="rId168" ref="Q289"/>
    <hyperlink r:id="rId169" ref="Q290"/>
    <hyperlink r:id="rId170" ref="Q291"/>
    <hyperlink r:id="rId171" ref="Q292"/>
    <hyperlink r:id="rId172" ref="Q293"/>
    <hyperlink r:id="rId173" ref="Q294"/>
    <hyperlink r:id="rId174" ref="Q295"/>
    <hyperlink r:id="rId175" ref="Q296"/>
    <hyperlink r:id="rId176" ref="Q298"/>
    <hyperlink r:id="rId177" ref="Q300"/>
    <hyperlink r:id="rId178" ref="Q301"/>
    <hyperlink r:id="rId179" ref="Q303"/>
    <hyperlink r:id="rId180" ref="Q305"/>
    <hyperlink r:id="rId181" ref="Q306"/>
    <hyperlink r:id="rId182" ref="Q307"/>
    <hyperlink r:id="rId183" ref="Q309"/>
    <hyperlink r:id="rId184" ref="Q310"/>
    <hyperlink r:id="rId185" ref="Q311"/>
    <hyperlink r:id="rId186" ref="Q313"/>
    <hyperlink r:id="rId187" ref="Q317"/>
    <hyperlink r:id="rId188" ref="Q318"/>
    <hyperlink r:id="rId189" ref="Q319"/>
    <hyperlink r:id="rId190" ref="Q320"/>
    <hyperlink r:id="rId191" ref="Q321"/>
    <hyperlink r:id="rId192" ref="Q322"/>
    <hyperlink r:id="rId193" ref="Q324"/>
    <hyperlink r:id="rId194" ref="Q325"/>
    <hyperlink r:id="rId195" ref="Q326"/>
    <hyperlink r:id="rId196" ref="Q328"/>
    <hyperlink r:id="rId197" ref="Q329"/>
    <hyperlink r:id="rId198" ref="Q330"/>
    <hyperlink r:id="rId199" ref="Q331"/>
    <hyperlink r:id="rId200" ref="Q333"/>
    <hyperlink r:id="rId201" ref="Q334"/>
    <hyperlink r:id="rId202" ref="Q335"/>
    <hyperlink r:id="rId203" ref="Q336"/>
    <hyperlink r:id="rId204" ref="Q338"/>
    <hyperlink r:id="rId205" ref="Q339"/>
    <hyperlink r:id="rId206" ref="Q340"/>
    <hyperlink r:id="rId207" ref="Q341"/>
    <hyperlink r:id="rId208" ref="Q342"/>
    <hyperlink r:id="rId209" ref="Q343"/>
    <hyperlink r:id="rId210" ref="Q344"/>
    <hyperlink r:id="rId211" ref="Q345"/>
    <hyperlink r:id="rId212" ref="Q346"/>
    <hyperlink r:id="rId213" ref="Q349"/>
    <hyperlink r:id="rId214" ref="Q350"/>
    <hyperlink r:id="rId215" ref="Q351"/>
    <hyperlink r:id="rId216" ref="Q354"/>
    <hyperlink r:id="rId217" ref="Q355"/>
    <hyperlink r:id="rId218" ref="Q357"/>
    <hyperlink r:id="rId219" ref="Q358"/>
    <hyperlink r:id="rId220" ref="Q359"/>
    <hyperlink r:id="rId221" ref="Q360"/>
    <hyperlink r:id="rId222" ref="Q361"/>
    <hyperlink r:id="rId223" ref="Q362"/>
    <hyperlink r:id="rId224" ref="Q363"/>
    <hyperlink r:id="rId225" ref="Q365"/>
    <hyperlink r:id="rId226" ref="Q366"/>
    <hyperlink r:id="rId227" ref="Q367"/>
    <hyperlink r:id="rId228" ref="Q368"/>
    <hyperlink r:id="rId229" ref="Q369"/>
    <hyperlink r:id="rId230" ref="Q370"/>
    <hyperlink r:id="rId231" ref="Q371"/>
    <hyperlink r:id="rId232" ref="Q372"/>
    <hyperlink r:id="rId233" ref="Q373"/>
    <hyperlink r:id="rId234" ref="Q374"/>
    <hyperlink r:id="rId235" ref="Q375"/>
    <hyperlink r:id="rId236" ref="Q376"/>
    <hyperlink r:id="rId237" ref="Q377"/>
    <hyperlink r:id="rId238" ref="Q378"/>
    <hyperlink r:id="rId239" ref="Q379"/>
    <hyperlink r:id="rId240" ref="Q380"/>
    <hyperlink r:id="rId241" ref="Q381"/>
    <hyperlink r:id="rId242" ref="Q382"/>
    <hyperlink r:id="rId243" ref="Q383"/>
    <hyperlink r:id="rId244" ref="Q384"/>
    <hyperlink r:id="rId245" ref="Q385"/>
    <hyperlink r:id="rId246" ref="Q386"/>
    <hyperlink r:id="rId247" ref="Q387"/>
    <hyperlink r:id="rId248" ref="Q388"/>
    <hyperlink r:id="rId249" ref="Q389"/>
    <hyperlink r:id="rId250" ref="Q390"/>
    <hyperlink r:id="rId251" ref="Q391"/>
    <hyperlink r:id="rId252" ref="Q392"/>
    <hyperlink r:id="rId253" ref="Q393"/>
    <hyperlink r:id="rId254" ref="Q394"/>
    <hyperlink r:id="rId255" ref="Q395"/>
    <hyperlink r:id="rId256" ref="Q396"/>
    <hyperlink r:id="rId257" ref="Q397"/>
    <hyperlink r:id="rId258" ref="Q399"/>
    <hyperlink r:id="rId259" ref="Q400"/>
    <hyperlink r:id="rId260" ref="Q401"/>
    <hyperlink r:id="rId261" ref="Q403"/>
    <hyperlink r:id="rId262" ref="Q404"/>
    <hyperlink r:id="rId263" ref="Q406"/>
    <hyperlink r:id="rId264" ref="Q407"/>
    <hyperlink r:id="rId265" ref="Q408"/>
    <hyperlink r:id="rId266" ref="Q409"/>
    <hyperlink r:id="rId267" ref="Q410"/>
    <hyperlink r:id="rId268" ref="Q412"/>
    <hyperlink r:id="rId269" ref="Q414"/>
    <hyperlink r:id="rId270" ref="Q415"/>
    <hyperlink r:id="rId271" ref="Q416"/>
    <hyperlink r:id="rId272" ref="Q417"/>
    <hyperlink r:id="rId273" ref="Q419"/>
    <hyperlink r:id="rId274" ref="Q421"/>
    <hyperlink r:id="rId275" ref="Q423"/>
    <hyperlink r:id="rId276" ref="Q424"/>
    <hyperlink r:id="rId277" ref="Q425"/>
    <hyperlink r:id="rId278" ref="Q427"/>
    <hyperlink r:id="rId279" ref="Q429"/>
    <hyperlink r:id="rId280" ref="Q431"/>
    <hyperlink r:id="rId281" ref="Q432"/>
    <hyperlink r:id="rId282" ref="Q433"/>
    <hyperlink r:id="rId283" ref="Q434"/>
    <hyperlink r:id="rId284" ref="Q435"/>
    <hyperlink r:id="rId285" ref="Q436"/>
    <hyperlink r:id="rId286" ref="Q438"/>
    <hyperlink r:id="rId287" ref="Q439"/>
    <hyperlink r:id="rId288" ref="Q441"/>
    <hyperlink r:id="rId289" ref="Q442"/>
    <hyperlink r:id="rId290" ref="Q445"/>
    <hyperlink r:id="rId291" ref="Q446"/>
    <hyperlink r:id="rId292" ref="Q447"/>
    <hyperlink r:id="rId293" ref="Q448"/>
    <hyperlink r:id="rId294" ref="Q449"/>
    <hyperlink r:id="rId295" ref="Q450"/>
    <hyperlink r:id="rId296" ref="Q452"/>
    <hyperlink r:id="rId297" ref="Q453"/>
    <hyperlink r:id="rId298" ref="Q454"/>
    <hyperlink r:id="rId299" ref="Q455"/>
    <hyperlink r:id="rId300" ref="Q456"/>
    <hyperlink r:id="rId301" ref="Q458"/>
    <hyperlink r:id="rId302" ref="Q459"/>
    <hyperlink r:id="rId303" ref="Q460"/>
    <hyperlink r:id="rId304" ref="Q461"/>
    <hyperlink r:id="rId305" ref="Q462"/>
    <hyperlink r:id="rId306" ref="Q464"/>
    <hyperlink r:id="rId307" ref="Q465"/>
    <hyperlink r:id="rId308" ref="Q466"/>
    <hyperlink r:id="rId309" ref="Q467"/>
    <hyperlink r:id="rId310" ref="Q469"/>
    <hyperlink r:id="rId311" ref="Q470"/>
    <hyperlink r:id="rId312" ref="Q471"/>
    <hyperlink r:id="rId313" ref="Q473"/>
    <hyperlink r:id="rId314" ref="Q474"/>
    <hyperlink r:id="rId315" ref="Q476"/>
    <hyperlink r:id="rId316" ref="Q479"/>
    <hyperlink r:id="rId317" ref="Q480"/>
    <hyperlink r:id="rId318" ref="Q483"/>
    <hyperlink r:id="rId319" ref="Q485"/>
    <hyperlink r:id="rId320" ref="Q486"/>
    <hyperlink r:id="rId321" ref="Q487"/>
    <hyperlink r:id="rId322" ref="Q489"/>
    <hyperlink r:id="rId323" ref="Q491"/>
    <hyperlink r:id="rId324" ref="Q492"/>
    <hyperlink r:id="rId325" ref="Q494"/>
    <hyperlink r:id="rId326" ref="Q495"/>
    <hyperlink r:id="rId327" ref="Q496"/>
    <hyperlink r:id="rId328" ref="Q497"/>
    <hyperlink r:id="rId329" ref="Q498"/>
    <hyperlink r:id="rId330" ref="Q499"/>
    <hyperlink r:id="rId331" ref="Q501"/>
    <hyperlink r:id="rId332" ref="Q502"/>
    <hyperlink r:id="rId333" ref="Q503"/>
    <hyperlink r:id="rId334" ref="Q506"/>
    <hyperlink r:id="rId335" ref="Q509"/>
    <hyperlink r:id="rId336" ref="Q510"/>
    <hyperlink r:id="rId337" ref="Q512"/>
    <hyperlink r:id="rId338" ref="Q514"/>
    <hyperlink r:id="rId339" ref="Q515"/>
    <hyperlink r:id="rId340" ref="Q517"/>
    <hyperlink r:id="rId341" ref="Q518"/>
    <hyperlink r:id="rId342" ref="Q519"/>
    <hyperlink r:id="rId343" ref="Q520"/>
    <hyperlink r:id="rId344" ref="Q521"/>
    <hyperlink r:id="rId345" ref="Q522"/>
    <hyperlink r:id="rId346" ref="Q524"/>
    <hyperlink r:id="rId347" ref="Q526"/>
    <hyperlink r:id="rId348" ref="Q527"/>
    <hyperlink r:id="rId349" ref="Q532"/>
    <hyperlink r:id="rId350" ref="Q534"/>
    <hyperlink r:id="rId351" ref="Q535"/>
    <hyperlink r:id="rId352" ref="Q537"/>
    <hyperlink r:id="rId353" ref="Q538"/>
    <hyperlink r:id="rId354" ref="Q539"/>
    <hyperlink r:id="rId355" ref="Q540"/>
    <hyperlink r:id="rId356" ref="Q544"/>
    <hyperlink r:id="rId357" ref="Q545"/>
    <hyperlink r:id="rId358" ref="Q548"/>
    <hyperlink r:id="rId359" ref="Q552"/>
    <hyperlink r:id="rId360" ref="Q554"/>
    <hyperlink r:id="rId361" ref="Q555"/>
    <hyperlink r:id="rId362" ref="Q556"/>
    <hyperlink r:id="rId363" ref="Q558"/>
    <hyperlink r:id="rId364" ref="Q559"/>
    <hyperlink r:id="rId365" ref="Q560"/>
    <hyperlink r:id="rId366" ref="Q561"/>
    <hyperlink r:id="rId367" ref="Q562"/>
    <hyperlink r:id="rId368" ref="Q563"/>
    <hyperlink r:id="rId369" ref="Q564"/>
    <hyperlink r:id="rId370" ref="Q565"/>
    <hyperlink r:id="rId371" ref="Q568"/>
    <hyperlink r:id="rId372" ref="Q570"/>
    <hyperlink r:id="rId373" ref="Q571"/>
    <hyperlink r:id="rId374" ref="Q573"/>
    <hyperlink r:id="rId375" ref="Q574"/>
    <hyperlink r:id="rId376" ref="Q575"/>
    <hyperlink r:id="rId377" ref="Q576"/>
    <hyperlink r:id="rId378" ref="Q578"/>
    <hyperlink r:id="rId379" ref="Q579"/>
    <hyperlink r:id="rId380" ref="Q580"/>
    <hyperlink r:id="rId381" ref="Q581"/>
    <hyperlink r:id="rId382" ref="Q582"/>
    <hyperlink r:id="rId383" ref="Q583"/>
    <hyperlink r:id="rId384" ref="Q585"/>
    <hyperlink r:id="rId385" ref="Q590"/>
    <hyperlink r:id="rId386" ref="Q591"/>
    <hyperlink r:id="rId387" ref="Q592"/>
    <hyperlink r:id="rId388" ref="Q593"/>
    <hyperlink r:id="rId389" ref="Q595"/>
    <hyperlink r:id="rId390" ref="Q596"/>
    <hyperlink r:id="rId391" ref="Q597"/>
    <hyperlink r:id="rId392" ref="Q599"/>
    <hyperlink r:id="rId393" ref="Q600"/>
    <hyperlink r:id="rId394" ref="Q601"/>
    <hyperlink r:id="rId395" ref="Q602"/>
    <hyperlink r:id="rId396" ref="Q603"/>
    <hyperlink r:id="rId397" ref="Q604"/>
    <hyperlink r:id="rId398" ref="Q605"/>
    <hyperlink r:id="rId399" ref="Q606"/>
    <hyperlink r:id="rId400" ref="Q607"/>
    <hyperlink r:id="rId401" ref="Q608"/>
    <hyperlink r:id="rId402" ref="Q609"/>
    <hyperlink r:id="rId403" ref="Q610"/>
    <hyperlink r:id="rId404" ref="Q612"/>
    <hyperlink r:id="rId405" ref="Q614"/>
    <hyperlink r:id="rId406" ref="Q617"/>
    <hyperlink r:id="rId407" ref="Q618"/>
    <hyperlink r:id="rId408" ref="Q620"/>
    <hyperlink r:id="rId409" ref="Q621"/>
    <hyperlink r:id="rId410" ref="Q622"/>
    <hyperlink r:id="rId411" ref="Q623"/>
    <hyperlink r:id="rId412" ref="Q624"/>
    <hyperlink r:id="rId413" ref="Q627"/>
    <hyperlink r:id="rId414" ref="Q628"/>
    <hyperlink r:id="rId415" ref="Q630"/>
    <hyperlink r:id="rId416" ref="Q632"/>
    <hyperlink r:id="rId417" ref="Q633"/>
    <hyperlink r:id="rId418" ref="Q635"/>
    <hyperlink r:id="rId419" ref="Q637"/>
    <hyperlink r:id="rId420" ref="Q638"/>
    <hyperlink r:id="rId421" ref="Q639"/>
    <hyperlink r:id="rId422" ref="Q641"/>
    <hyperlink r:id="rId423" ref="Q644"/>
    <hyperlink r:id="rId424" ref="Q646"/>
    <hyperlink r:id="rId425" ref="Q648"/>
    <hyperlink r:id="rId426" ref="Q649"/>
    <hyperlink r:id="rId427" ref="Q650"/>
    <hyperlink r:id="rId428" ref="Q651"/>
    <hyperlink r:id="rId429" ref="Q653"/>
    <hyperlink r:id="rId430" ref="Q654"/>
    <hyperlink r:id="rId431" ref="Q656"/>
    <hyperlink r:id="rId432" ref="Q659"/>
    <hyperlink r:id="rId433" ref="Q660"/>
    <hyperlink r:id="rId434" ref="Q661"/>
    <hyperlink r:id="rId435" ref="Q667"/>
    <hyperlink r:id="rId436" ref="Q670"/>
    <hyperlink r:id="rId437" ref="Q675"/>
    <hyperlink r:id="rId438" ref="Q676"/>
    <hyperlink r:id="rId439" ref="Q678"/>
    <hyperlink r:id="rId440" ref="Q680"/>
    <hyperlink r:id="rId441" ref="Q682"/>
    <hyperlink r:id="rId442" ref="Q683"/>
    <hyperlink r:id="rId443" ref="Q684"/>
    <hyperlink r:id="rId444" ref="Q687"/>
    <hyperlink r:id="rId445" ref="Q688"/>
    <hyperlink r:id="rId446" ref="Q689"/>
    <hyperlink r:id="rId447" ref="Q690"/>
    <hyperlink r:id="rId448" ref="Q693"/>
    <hyperlink r:id="rId449" ref="Q694"/>
    <hyperlink r:id="rId450" ref="Q697"/>
    <hyperlink r:id="rId451" ref="Q698"/>
    <hyperlink r:id="rId452" ref="Q700"/>
    <hyperlink r:id="rId453" ref="Q701"/>
    <hyperlink r:id="rId454" ref="Q702"/>
    <hyperlink r:id="rId455" ref="Q704"/>
    <hyperlink r:id="rId456" ref="Q705"/>
    <hyperlink r:id="rId457" ref="Q706"/>
    <hyperlink r:id="rId458" ref="Q708"/>
    <hyperlink r:id="rId459" ref="Q709"/>
    <hyperlink r:id="rId460" ref="Q711"/>
    <hyperlink r:id="rId461" ref="Q712"/>
    <hyperlink r:id="rId462" ref="Q714"/>
    <hyperlink r:id="rId463" ref="Q715"/>
    <hyperlink r:id="rId464" ref="Q717"/>
    <hyperlink r:id="rId465" ref="Q719"/>
    <hyperlink r:id="rId466" ref="Q720"/>
    <hyperlink r:id="rId467" ref="Q722"/>
    <hyperlink r:id="rId468" ref="Q723"/>
    <hyperlink r:id="rId469" ref="Q724"/>
    <hyperlink r:id="rId470" ref="Q725"/>
    <hyperlink r:id="rId471" ref="Q726"/>
    <hyperlink r:id="rId472" ref="Q727"/>
    <hyperlink r:id="rId473" ref="Q728"/>
    <hyperlink r:id="rId474" ref="Q730"/>
    <hyperlink r:id="rId475" ref="Q732"/>
    <hyperlink r:id="rId476" ref="Q734"/>
    <hyperlink r:id="rId477" ref="Q735"/>
    <hyperlink r:id="rId478" ref="Q738"/>
    <hyperlink r:id="rId479" ref="Q739"/>
    <hyperlink r:id="rId480" ref="Q741"/>
    <hyperlink r:id="rId481" ref="O746"/>
    <hyperlink r:id="rId482" ref="Q747"/>
    <hyperlink r:id="rId483" ref="Q756"/>
    <hyperlink r:id="rId484" ref="Q757"/>
    <hyperlink r:id="rId485" ref="Q758"/>
    <hyperlink r:id="rId486" ref="Q760"/>
    <hyperlink r:id="rId487" ref="Q762"/>
    <hyperlink r:id="rId488" ref="Q763"/>
    <hyperlink r:id="rId489" ref="Q766"/>
    <hyperlink r:id="rId490" ref="Q768"/>
    <hyperlink r:id="rId491" ref="Q769"/>
    <hyperlink r:id="rId492" ref="Q771"/>
    <hyperlink r:id="rId493" ref="Q772"/>
    <hyperlink r:id="rId494" ref="Q773"/>
    <hyperlink r:id="rId495" ref="Q775"/>
    <hyperlink r:id="rId496" ref="Q776"/>
    <hyperlink r:id="rId497" ref="Q779"/>
    <hyperlink r:id="rId498" ref="Q782"/>
    <hyperlink r:id="rId499" ref="Q783"/>
    <hyperlink r:id="rId500" ref="Q784"/>
    <hyperlink r:id="rId501" ref="Q789"/>
    <hyperlink r:id="rId502" ref="Q795"/>
    <hyperlink r:id="rId503" ref="Q803"/>
    <hyperlink r:id="rId504" ref="Q804"/>
    <hyperlink r:id="rId505" ref="Q806"/>
    <hyperlink r:id="rId506" ref="Q808"/>
    <hyperlink r:id="rId507" ref="Q811"/>
    <hyperlink r:id="rId508" ref="Q812"/>
  </hyperlinks>
  <drawing r:id="rId509"/>
  <legacyDrawing r:id="rId51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3" width="14.43"/>
    <col customWidth="1" min="12" max="13" width="14.43"/>
  </cols>
  <sheetData>
    <row r="1">
      <c r="A1" s="1"/>
      <c r="B1" s="1"/>
      <c r="C1" s="1"/>
      <c r="D1" s="1" t="s">
        <v>28581</v>
      </c>
      <c r="E1" s="1"/>
      <c r="F1" s="1"/>
      <c r="G1" s="1"/>
      <c r="H1" s="1" t="s">
        <v>28582</v>
      </c>
      <c r="I1" s="1" t="s">
        <v>28583</v>
      </c>
      <c r="J1" s="1" t="s">
        <v>28584</v>
      </c>
      <c r="K1" s="1" t="s">
        <v>28586</v>
      </c>
      <c r="L1" s="1" t="s">
        <v>28579</v>
      </c>
      <c r="M1" s="1" t="s">
        <v>28580</v>
      </c>
    </row>
    <row r="2">
      <c r="A2" s="1">
        <v>3385.0</v>
      </c>
      <c r="B2" s="1">
        <v>4117.0</v>
      </c>
      <c r="C2" s="1" t="s">
        <v>20</v>
      </c>
      <c r="D2" s="1" t="s">
        <v>24601</v>
      </c>
      <c r="E2" s="1" t="s">
        <v>1328</v>
      </c>
      <c r="F2" s="1" t="s">
        <v>49</v>
      </c>
      <c r="H2" s="1" t="s">
        <v>24602</v>
      </c>
      <c r="I2" s="1" t="s">
        <v>10148</v>
      </c>
      <c r="J2" s="1">
        <v>50512.0</v>
      </c>
      <c r="K2" s="1" t="s">
        <v>24607</v>
      </c>
      <c r="L2" s="1">
        <v>-7.1387204</v>
      </c>
      <c r="M2" s="1">
        <v>110.4004557</v>
      </c>
      <c r="N2" s="1" t="s">
        <v>24603</v>
      </c>
      <c r="O2" s="1" t="s">
        <v>24604</v>
      </c>
      <c r="P2" s="1" t="s">
        <v>24605</v>
      </c>
      <c r="Q2" s="2" t="s">
        <v>24606</v>
      </c>
      <c r="R2" t="str">
        <f t="shared" ref="R2:R431" si="1">CONCATENATE(D2," ",H2," ",I2," ",J2)</f>
        <v>Sekolah Tinggi Teologi Kanaan Nusantara Ungaran  Jl. Kyai Sono NO.2 Genuk Kab. Semarang - Prop. Jawa Tengah - Indonesia 50512</v>
      </c>
    </row>
    <row r="3">
      <c r="A3" s="1">
        <v>3386.0</v>
      </c>
      <c r="B3" s="1">
        <v>4118.0</v>
      </c>
      <c r="C3" s="1" t="s">
        <v>20</v>
      </c>
      <c r="D3" s="1" t="s">
        <v>24608</v>
      </c>
      <c r="E3" s="1" t="s">
        <v>1328</v>
      </c>
      <c r="F3" s="1" t="s">
        <v>49</v>
      </c>
      <c r="H3" s="1" t="s">
        <v>24609</v>
      </c>
      <c r="I3" s="1" t="s">
        <v>10148</v>
      </c>
      <c r="J3" s="1">
        <v>50219.0</v>
      </c>
      <c r="K3" s="1" t="s">
        <v>24613</v>
      </c>
      <c r="L3" s="4">
        <v>-7.2649829</v>
      </c>
      <c r="M3" s="4">
        <v>110.4887727</v>
      </c>
      <c r="N3" s="1">
        <v>8.2892030748E10</v>
      </c>
      <c r="O3" s="1" t="s">
        <v>24610</v>
      </c>
      <c r="P3" s="1" t="s">
        <v>24611</v>
      </c>
      <c r="Q3" s="2" t="s">
        <v>24612</v>
      </c>
      <c r="R3" t="str">
        <f t="shared" si="1"/>
        <v>Sekolah Tinggi Teologi Kristus Alfa Omega Jl. Jatibarang RT 01RW 01, Kel. Jatibarang, Kec. Mijen
Bukit Semarang Baru (BS Kab. Semarang - Prop. Jawa Tengah - Indonesia 50219</v>
      </c>
    </row>
    <row r="4">
      <c r="A4" s="1">
        <v>3387.0</v>
      </c>
      <c r="B4" s="1">
        <v>4120.0</v>
      </c>
      <c r="C4" s="1" t="s">
        <v>20</v>
      </c>
      <c r="D4" s="1" t="s">
        <v>24614</v>
      </c>
      <c r="E4" s="1" t="s">
        <v>1328</v>
      </c>
      <c r="F4" s="1" t="s">
        <v>49</v>
      </c>
      <c r="H4" s="1" t="s">
        <v>49</v>
      </c>
      <c r="I4" s="1" t="s">
        <v>11127</v>
      </c>
      <c r="J4" s="1">
        <v>0.0</v>
      </c>
      <c r="K4" s="1" t="s">
        <v>24615</v>
      </c>
      <c r="L4" s="1">
        <v>-6.9949793</v>
      </c>
      <c r="M4" s="1">
        <v>110.4166124</v>
      </c>
      <c r="N4" s="1" t="s">
        <v>49</v>
      </c>
      <c r="O4" s="1" t="s">
        <v>49</v>
      </c>
      <c r="P4" s="1" t="s">
        <v>49</v>
      </c>
      <c r="Q4" s="1" t="s">
        <v>49</v>
      </c>
      <c r="R4" t="str">
        <f t="shared" si="1"/>
        <v>STT Anugerah Alianse Semarang   Prop. Jawa Tengah - Indonesia 0</v>
      </c>
    </row>
    <row r="5">
      <c r="A5" s="1">
        <v>3388.0</v>
      </c>
      <c r="B5" s="1">
        <v>4121.0</v>
      </c>
      <c r="C5" s="1" t="s">
        <v>20</v>
      </c>
      <c r="D5" s="1" t="s">
        <v>24616</v>
      </c>
      <c r="E5" s="1" t="s">
        <v>1328</v>
      </c>
      <c r="F5" s="1" t="s">
        <v>49</v>
      </c>
      <c r="H5" s="1" t="s">
        <v>24617</v>
      </c>
      <c r="I5" s="1" t="s">
        <v>10148</v>
      </c>
      <c r="J5" s="1">
        <v>50711.0</v>
      </c>
      <c r="K5" s="1" t="s">
        <v>24621</v>
      </c>
      <c r="L5" s="4">
        <v>-7.32589169999999</v>
      </c>
      <c r="M5" s="4">
        <v>110.5038733</v>
      </c>
      <c r="N5" s="1" t="s">
        <v>24618</v>
      </c>
      <c r="O5" s="1" t="s">
        <v>49</v>
      </c>
      <c r="P5" s="1" t="s">
        <v>24619</v>
      </c>
      <c r="Q5" s="1" t="s">
        <v>24620</v>
      </c>
      <c r="R5" t="str">
        <f t="shared" si="1"/>
        <v>Sekolah Tinggi Agama Kristen Terpadu Pesat Salatiga Dusun Lopait RT 09 RW 01 Desa Lopait Kec. Tuntang Kab. Semarang
PO BOX A24 Salat Kab. Semarang - Prop. Jawa Tengah - Indonesia 50711</v>
      </c>
    </row>
    <row r="6">
      <c r="A6" s="1">
        <v>3389.0</v>
      </c>
      <c r="B6" s="1">
        <v>4122.0</v>
      </c>
      <c r="C6" s="1" t="s">
        <v>20</v>
      </c>
      <c r="D6" s="1" t="s">
        <v>24622</v>
      </c>
      <c r="E6" s="1" t="s">
        <v>1328</v>
      </c>
      <c r="F6" s="1" t="s">
        <v>49</v>
      </c>
      <c r="H6" s="1" t="s">
        <v>24623</v>
      </c>
      <c r="I6" s="1" t="s">
        <v>24624</v>
      </c>
      <c r="J6" s="1">
        <v>50714.0</v>
      </c>
      <c r="K6" s="1" t="s">
        <v>24629</v>
      </c>
      <c r="L6" s="4">
        <v>-7.30551819999999</v>
      </c>
      <c r="M6" s="4">
        <v>110.4947314</v>
      </c>
      <c r="N6" s="1" t="s">
        <v>24625</v>
      </c>
      <c r="O6" s="1" t="s">
        <v>24626</v>
      </c>
      <c r="P6" s="1" t="s">
        <v>24627</v>
      </c>
      <c r="Q6" s="2" t="s">
        <v>24628</v>
      </c>
      <c r="R6" t="str">
        <f t="shared" si="1"/>
        <v>Sekolah Tinggi Teologi Berea Salatiga  Jl. CEMARA 72 RT 04 RW 06 KELURAHAN SIDOREJO LOR KECAMATAN SIDOREJO Kec. Sidorejo - Kota Salatiga - Prop. Jawa Tengah 50714</v>
      </c>
    </row>
    <row r="7">
      <c r="A7" s="1">
        <v>3390.0</v>
      </c>
      <c r="B7" s="1">
        <v>4124.0</v>
      </c>
      <c r="C7" s="1" t="s">
        <v>20</v>
      </c>
      <c r="D7" s="1" t="s">
        <v>24630</v>
      </c>
      <c r="E7" s="1" t="s">
        <v>1328</v>
      </c>
      <c r="F7" s="1" t="s">
        <v>49</v>
      </c>
      <c r="H7" s="1" t="s">
        <v>24631</v>
      </c>
      <c r="I7" s="1" t="s">
        <v>10148</v>
      </c>
      <c r="J7" s="1">
        <v>0.0</v>
      </c>
      <c r="K7" s="1" t="s">
        <v>24636</v>
      </c>
      <c r="L7" s="4">
        <v>-7.20151999999999</v>
      </c>
      <c r="M7" s="4">
        <v>109.907184</v>
      </c>
      <c r="N7" s="1" t="s">
        <v>24632</v>
      </c>
      <c r="O7" s="1" t="s">
        <v>24633</v>
      </c>
      <c r="P7" s="1" t="s">
        <v>24634</v>
      </c>
      <c r="Q7" s="2" t="s">
        <v>24635</v>
      </c>
      <c r="R7" t="str">
        <f t="shared" si="1"/>
        <v>Sekolah Tinggi Teologi Sangkakala  Jl. Salatiga - Kopeng Km. 7
Salatiga, Jawa Tengah Kab. Semarang - Prop. Jawa Tengah - Indonesia 0</v>
      </c>
    </row>
    <row r="8">
      <c r="A8" s="1">
        <v>3391.0</v>
      </c>
      <c r="B8" s="1">
        <v>4125.0</v>
      </c>
      <c r="C8" s="1" t="s">
        <v>20</v>
      </c>
      <c r="D8" s="1" t="s">
        <v>24637</v>
      </c>
      <c r="E8" s="1" t="s">
        <v>1328</v>
      </c>
      <c r="F8" s="1" t="s">
        <v>49</v>
      </c>
      <c r="H8" s="1" t="s">
        <v>24638</v>
      </c>
      <c r="I8" s="1" t="s">
        <v>11127</v>
      </c>
      <c r="J8" s="1">
        <v>50721.0</v>
      </c>
      <c r="K8" s="1" t="s">
        <v>24640</v>
      </c>
      <c r="L8" s="1">
        <v>-7.3371331</v>
      </c>
      <c r="M8" s="1">
        <v>110.4968875</v>
      </c>
      <c r="N8" s="1">
        <v>2.98321624E8</v>
      </c>
      <c r="O8" s="1" t="s">
        <v>49</v>
      </c>
      <c r="P8" s="1" t="s">
        <v>24639</v>
      </c>
      <c r="Q8" s="1" t="s">
        <v>49</v>
      </c>
      <c r="R8" t="str">
        <f t="shared" si="1"/>
        <v>STT Jemaat Kristus Indonesia Salatiga  Jl. Hasanudin No. 134 Prop. Jawa Tengah - Indonesia 50721</v>
      </c>
    </row>
    <row r="9">
      <c r="A9" s="1">
        <v>3392.0</v>
      </c>
      <c r="B9" s="1">
        <v>4126.0</v>
      </c>
      <c r="C9" s="1" t="s">
        <v>20</v>
      </c>
      <c r="D9" s="1" t="s">
        <v>24641</v>
      </c>
      <c r="E9" s="1" t="s">
        <v>1328</v>
      </c>
      <c r="F9" s="1" t="s">
        <v>49</v>
      </c>
      <c r="H9" s="1" t="s">
        <v>24642</v>
      </c>
      <c r="I9" s="1" t="s">
        <v>10083</v>
      </c>
      <c r="J9" s="1">
        <v>53151.0</v>
      </c>
      <c r="K9" s="1" t="s">
        <v>24645</v>
      </c>
      <c r="L9" s="1">
        <v>-7.3323187</v>
      </c>
      <c r="M9" s="1">
        <v>109.2252152</v>
      </c>
      <c r="N9" s="1">
        <v>2.81681217E8</v>
      </c>
      <c r="O9" s="1" t="s">
        <v>49</v>
      </c>
      <c r="P9" s="1" t="s">
        <v>24643</v>
      </c>
      <c r="Q9" s="2" t="s">
        <v>24644</v>
      </c>
      <c r="R9" t="str">
        <f t="shared" si="1"/>
        <v>Sekolah Tinggi Teologi Soteria Purwokerto  Jl. Raya Barat, Desa Ketenger, Kec. Baturraden, Kab. Banyumas, Jawa Tengah Kab. Banyumas - Prop. Jawa Tengah - Indonesia 53151</v>
      </c>
    </row>
    <row r="10">
      <c r="A10" s="1">
        <v>3393.0</v>
      </c>
      <c r="B10" s="1">
        <v>4128.0</v>
      </c>
      <c r="C10" s="1" t="s">
        <v>20</v>
      </c>
      <c r="D10" s="1" t="s">
        <v>24646</v>
      </c>
      <c r="E10" s="1" t="s">
        <v>1328</v>
      </c>
      <c r="F10" s="1" t="s">
        <v>49</v>
      </c>
      <c r="H10" s="1" t="s">
        <v>24647</v>
      </c>
      <c r="I10" s="1" t="s">
        <v>10864</v>
      </c>
      <c r="J10" s="1">
        <v>57792.0</v>
      </c>
      <c r="K10" s="1" t="s">
        <v>24652</v>
      </c>
      <c r="L10" s="4">
        <v>-6.5907484</v>
      </c>
      <c r="M10" s="4">
        <v>108.4206736</v>
      </c>
      <c r="N10" s="1" t="s">
        <v>24648</v>
      </c>
      <c r="O10" s="1" t="s">
        <v>24649</v>
      </c>
      <c r="P10" s="1" t="s">
        <v>24650</v>
      </c>
      <c r="Q10" s="2" t="s">
        <v>24651</v>
      </c>
      <c r="R10" t="str">
        <f t="shared" si="1"/>
        <v>Sekolah Tinggi Teologi Tawangmangu RT 01RW 04 Kelurahan Kalisoro, Tawangmangu, Karanganyar, Jateng Kab. Karanganyar - Prop. Jawa Tengah - Indonesia 57792</v>
      </c>
    </row>
    <row r="11">
      <c r="A11" s="1">
        <v>3394.0</v>
      </c>
      <c r="B11" s="1">
        <v>4129.0</v>
      </c>
      <c r="C11" s="1" t="s">
        <v>20</v>
      </c>
      <c r="D11" s="1" t="s">
        <v>24653</v>
      </c>
      <c r="E11" s="1" t="s">
        <v>1328</v>
      </c>
      <c r="F11" s="1" t="s">
        <v>49</v>
      </c>
      <c r="H11" s="1" t="s">
        <v>24654</v>
      </c>
      <c r="I11" s="1" t="s">
        <v>273</v>
      </c>
      <c r="J11" s="1">
        <v>57126.0</v>
      </c>
      <c r="K11" s="1" t="s">
        <v>24659</v>
      </c>
      <c r="L11" s="1">
        <v>-7.56160539999999</v>
      </c>
      <c r="M11" s="1">
        <v>110.851112</v>
      </c>
      <c r="N11" s="1" t="s">
        <v>24655</v>
      </c>
      <c r="O11" s="1" t="s">
        <v>24656</v>
      </c>
      <c r="P11" s="1" t="s">
        <v>24657</v>
      </c>
      <c r="Q11" s="2" t="s">
        <v>24658</v>
      </c>
      <c r="R11" t="str">
        <f t="shared" si="1"/>
        <v>Sekolah Tinggi Teologi Gamaliel  Jl. Petir  no. 18 Jebres  Kota Surakarta - Prop. Jawa Tengah - Indonesia 57126</v>
      </c>
    </row>
    <row r="12">
      <c r="A12" s="1">
        <v>3395.0</v>
      </c>
      <c r="B12" s="1">
        <v>4130.0</v>
      </c>
      <c r="C12" s="1" t="s">
        <v>20</v>
      </c>
      <c r="D12" s="1" t="s">
        <v>24660</v>
      </c>
      <c r="E12" s="1" t="s">
        <v>1328</v>
      </c>
      <c r="F12" s="1" t="s">
        <v>49</v>
      </c>
      <c r="H12" s="1" t="s">
        <v>24661</v>
      </c>
      <c r="I12" s="1" t="s">
        <v>10864</v>
      </c>
      <c r="J12" s="1">
        <v>57100.0</v>
      </c>
      <c r="K12" s="1" t="s">
        <v>24666</v>
      </c>
      <c r="L12" s="4">
        <v>-7.5711084</v>
      </c>
      <c r="M12" s="4">
        <v>110.829924</v>
      </c>
      <c r="N12" s="1" t="s">
        <v>24662</v>
      </c>
      <c r="O12" s="1" t="s">
        <v>24663</v>
      </c>
      <c r="P12" s="1" t="s">
        <v>24664</v>
      </c>
      <c r="Q12" s="1" t="s">
        <v>24665</v>
      </c>
      <c r="R12" t="str">
        <f t="shared" si="1"/>
        <v>Sekolah Tinggi Teologi Torsina  Jl. Solo - Purwodadi Km.6, Desa Sugihwaras, Kel. Wonorejo, Kab. Gondangrejo, Ka Kab. Karanganyar - Prop. Jawa Tengah - Indonesia 57100</v>
      </c>
    </row>
    <row r="13">
      <c r="A13" s="1">
        <v>3396.0</v>
      </c>
      <c r="B13" s="1">
        <v>4132.0</v>
      </c>
      <c r="C13" s="1" t="s">
        <v>20</v>
      </c>
      <c r="D13" s="1" t="s">
        <v>24667</v>
      </c>
      <c r="E13" s="1" t="s">
        <v>1328</v>
      </c>
      <c r="F13" s="1" t="s">
        <v>49</v>
      </c>
      <c r="H13" s="1" t="s">
        <v>24668</v>
      </c>
      <c r="I13" s="1" t="s">
        <v>10148</v>
      </c>
      <c r="J13" s="1">
        <v>50516.0</v>
      </c>
      <c r="K13" s="1" t="s">
        <v>24671</v>
      </c>
      <c r="L13" s="4">
        <v>-7.1020276</v>
      </c>
      <c r="M13" s="4">
        <v>110.4321671</v>
      </c>
      <c r="N13" s="1">
        <v>2.46924853E8</v>
      </c>
      <c r="O13" s="1">
        <v>2.46924854E8</v>
      </c>
      <c r="P13" s="1" t="s">
        <v>24669</v>
      </c>
      <c r="Q13" s="2" t="s">
        <v>24670</v>
      </c>
      <c r="R13" t="str">
        <f t="shared" si="1"/>
        <v>Sekolah Tinggi Teologi Simpson Ungaran  Jl, Agung 66, Krajan, Susukan, Ungaran Timur, Kabupaten Semarang, Jawa Tengah Kab. Semarang - Prop. Jawa Tengah - Indonesia 50516</v>
      </c>
    </row>
    <row r="14">
      <c r="A14" s="1">
        <v>3397.0</v>
      </c>
      <c r="B14" s="1">
        <v>4133.0</v>
      </c>
      <c r="C14" s="1" t="s">
        <v>20</v>
      </c>
      <c r="D14" s="1" t="s">
        <v>24672</v>
      </c>
      <c r="E14" s="1" t="s">
        <v>1328</v>
      </c>
      <c r="F14" s="1" t="s">
        <v>49</v>
      </c>
      <c r="H14" s="1" t="s">
        <v>49</v>
      </c>
      <c r="I14" s="1" t="s">
        <v>10627</v>
      </c>
      <c r="J14" s="1">
        <v>0.0</v>
      </c>
      <c r="K14" s="1" t="s">
        <v>24676</v>
      </c>
      <c r="L14" s="4">
        <v>-7.20151999999999</v>
      </c>
      <c r="M14" s="4">
        <v>109.907184</v>
      </c>
      <c r="N14" s="1" t="s">
        <v>24673</v>
      </c>
      <c r="O14" s="1" t="s">
        <v>24674</v>
      </c>
      <c r="P14" s="1" t="s">
        <v>24675</v>
      </c>
      <c r="Q14" s="1" t="s">
        <v>49</v>
      </c>
      <c r="R14" t="str">
        <f t="shared" si="1"/>
        <v>Sekolah Tinggi Agama Kristen Wiyata Wacana Pati   Kab. Pati - Prop. Jawa Tengah - Indonesia 0</v>
      </c>
    </row>
    <row r="15">
      <c r="A15" s="1">
        <v>3398.0</v>
      </c>
      <c r="B15" s="1">
        <v>4135.0</v>
      </c>
      <c r="C15" s="1" t="s">
        <v>20</v>
      </c>
      <c r="D15" s="1" t="s">
        <v>24677</v>
      </c>
      <c r="E15" s="1" t="s">
        <v>1328</v>
      </c>
      <c r="F15" s="1" t="s">
        <v>49</v>
      </c>
      <c r="H15" s="1" t="s">
        <v>24678</v>
      </c>
      <c r="I15" s="1" t="s">
        <v>12160</v>
      </c>
      <c r="J15" s="1">
        <v>65183.0</v>
      </c>
      <c r="K15" s="1" t="s">
        <v>24681</v>
      </c>
      <c r="L15" s="4">
        <v>-8.23027119999999</v>
      </c>
      <c r="M15" s="4">
        <v>112.916522</v>
      </c>
      <c r="N15" s="1" t="s">
        <v>24679</v>
      </c>
      <c r="O15" s="1" t="s">
        <v>24679</v>
      </c>
      <c r="P15" s="1" t="s">
        <v>24680</v>
      </c>
      <c r="Q15" s="1" t="s">
        <v>1220</v>
      </c>
      <c r="R15" t="str">
        <f t="shared" si="1"/>
        <v>Sekolah Tinggi Teologi Elohim Jl.PGAKBali 37-38, Ampelgading. Kab. Malang - Prop. Jawa Timur - Indonesia 65183</v>
      </c>
    </row>
    <row r="16">
      <c r="A16" s="1">
        <v>3399.0</v>
      </c>
      <c r="B16" s="1">
        <v>4136.0</v>
      </c>
      <c r="C16" s="1" t="s">
        <v>20</v>
      </c>
      <c r="D16" s="1" t="s">
        <v>24682</v>
      </c>
      <c r="E16" s="1" t="s">
        <v>1328</v>
      </c>
      <c r="F16" s="1" t="s">
        <v>49</v>
      </c>
      <c r="H16" s="1" t="s">
        <v>24683</v>
      </c>
      <c r="I16" s="1" t="s">
        <v>11789</v>
      </c>
      <c r="J16" s="1">
        <v>65146.0</v>
      </c>
      <c r="K16" s="1" t="s">
        <v>24687</v>
      </c>
      <c r="L16" s="1">
        <v>-7.96442499999999</v>
      </c>
      <c r="M16" s="1">
        <v>112.6046294</v>
      </c>
      <c r="N16" s="1" t="s">
        <v>24684</v>
      </c>
      <c r="O16" s="1" t="s">
        <v>24685</v>
      </c>
      <c r="P16" s="1" t="s">
        <v>24686</v>
      </c>
      <c r="Q16" s="1" t="s">
        <v>49</v>
      </c>
      <c r="R16" t="str">
        <f t="shared" si="1"/>
        <v>Sekolah Tinggi Teologi Salem  Jl. Malenggang No. 21 Kota Malang - Prop. Jawa Timur - Indonesia 65146</v>
      </c>
    </row>
    <row r="17">
      <c r="A17" s="1">
        <v>3400.0</v>
      </c>
      <c r="B17" s="1">
        <v>4138.0</v>
      </c>
      <c r="C17" s="1" t="s">
        <v>20</v>
      </c>
      <c r="D17" s="1" t="s">
        <v>24688</v>
      </c>
      <c r="E17" s="1" t="s">
        <v>1328</v>
      </c>
      <c r="F17" s="1" t="s">
        <v>49</v>
      </c>
      <c r="H17" s="1" t="s">
        <v>24689</v>
      </c>
      <c r="I17" s="1" t="s">
        <v>24690</v>
      </c>
      <c r="J17" s="1">
        <v>65301.0</v>
      </c>
      <c r="K17" s="1" t="s">
        <v>24694</v>
      </c>
      <c r="L17" s="4">
        <v>-7.903487</v>
      </c>
      <c r="M17" s="4">
        <v>112.534588</v>
      </c>
      <c r="N17" s="1" t="s">
        <v>24691</v>
      </c>
      <c r="O17" s="1">
        <v>3.41599669E8</v>
      </c>
      <c r="P17" s="1" t="s">
        <v>24692</v>
      </c>
      <c r="Q17" s="2" t="s">
        <v>24693</v>
      </c>
      <c r="R17" t="str">
        <f t="shared" si="1"/>
        <v>Sekolah Tinggi Alkitab Batu Malang Jl. Raya Beji No.7-9 Beji, Kec. Junrejo, Kota Wisata Batu, Jawa Timur  Kota Batu - Prop. Jawa Timur - Indonesia 65301</v>
      </c>
    </row>
    <row r="18">
      <c r="A18" s="1">
        <v>3401.0</v>
      </c>
      <c r="B18" s="1">
        <v>4139.0</v>
      </c>
      <c r="C18" s="1" t="s">
        <v>20</v>
      </c>
      <c r="D18" s="1" t="s">
        <v>24695</v>
      </c>
      <c r="E18" s="1" t="s">
        <v>1328</v>
      </c>
      <c r="F18" s="1" t="s">
        <v>49</v>
      </c>
      <c r="H18" s="1" t="s">
        <v>24696</v>
      </c>
      <c r="I18" s="1" t="s">
        <v>385</v>
      </c>
      <c r="J18" s="1">
        <v>60118.0</v>
      </c>
      <c r="K18" s="1" t="s">
        <v>24701</v>
      </c>
      <c r="L18" s="1">
        <v>-7.307037</v>
      </c>
      <c r="M18" s="1">
        <v>112.772487</v>
      </c>
      <c r="N18" s="1" t="s">
        <v>24697</v>
      </c>
      <c r="O18" s="1" t="s">
        <v>24698</v>
      </c>
      <c r="P18" s="1" t="s">
        <v>24699</v>
      </c>
      <c r="Q18" s="2" t="s">
        <v>24700</v>
      </c>
      <c r="R18" t="str">
        <f t="shared" si="1"/>
        <v>Sekolah Tinggi Teologi Bethany Surabaya  Jl. Nginden Intan Timur I29 Surabaya Kota Surabaya - Prop. Jawa Timur - Indonesia 60118</v>
      </c>
    </row>
    <row r="19">
      <c r="A19" s="1">
        <v>3402.0</v>
      </c>
      <c r="B19" s="1">
        <v>4140.0</v>
      </c>
      <c r="C19" s="1" t="s">
        <v>20</v>
      </c>
      <c r="D19" s="1" t="s">
        <v>24702</v>
      </c>
      <c r="E19" s="1" t="s">
        <v>1328</v>
      </c>
      <c r="F19" s="1" t="s">
        <v>49</v>
      </c>
      <c r="H19" s="1" t="s">
        <v>24703</v>
      </c>
      <c r="I19" s="1" t="s">
        <v>385</v>
      </c>
      <c r="J19" s="1">
        <v>60189.0</v>
      </c>
      <c r="K19" s="1" t="s">
        <v>24706</v>
      </c>
      <c r="L19" s="4">
        <v>-7.27520199999999</v>
      </c>
      <c r="M19" s="4">
        <v>112.698033</v>
      </c>
      <c r="N19" s="1">
        <v>3.17384132E8</v>
      </c>
      <c r="O19" s="1">
        <v>3.17384099E8</v>
      </c>
      <c r="P19" s="1" t="s">
        <v>24704</v>
      </c>
      <c r="Q19" s="2" t="s">
        <v>24705</v>
      </c>
      <c r="R19" t="str">
        <f t="shared" si="1"/>
        <v>Sekolah Tinggi Teologi Parakletos Surabaya Ruko Bukit Darmo Golf R25-26, Surabaya Kota Surabaya - Prop. Jawa Timur - Indonesia 60189</v>
      </c>
    </row>
    <row r="20">
      <c r="A20" s="1">
        <v>3403.0</v>
      </c>
      <c r="B20" s="1">
        <v>4142.0</v>
      </c>
      <c r="C20" s="1" t="s">
        <v>20</v>
      </c>
      <c r="D20" s="1" t="s">
        <v>24707</v>
      </c>
      <c r="E20" s="1" t="s">
        <v>1328</v>
      </c>
      <c r="F20" s="1" t="s">
        <v>49</v>
      </c>
      <c r="H20" s="1" t="s">
        <v>24708</v>
      </c>
      <c r="I20" s="1" t="s">
        <v>385</v>
      </c>
      <c r="J20" s="1">
        <v>60164.0</v>
      </c>
      <c r="K20" s="1" t="s">
        <v>24711</v>
      </c>
      <c r="L20" s="1">
        <v>-7.223984</v>
      </c>
      <c r="M20" s="1">
        <v>112.733099</v>
      </c>
      <c r="N20" s="1">
        <v>3.13557045E8</v>
      </c>
      <c r="O20" s="1">
        <v>3.13521298E8</v>
      </c>
      <c r="P20" s="1" t="s">
        <v>24709</v>
      </c>
      <c r="Q20" s="2" t="s">
        <v>24710</v>
      </c>
      <c r="R20" t="str">
        <f t="shared" si="1"/>
        <v>STT Tabernakel Indonesia Surabaya  Jl. JOHOR No. 47 Kota Surabaya - Prop. Jawa Timur - Indonesia 60164</v>
      </c>
    </row>
    <row r="21">
      <c r="A21" s="1">
        <v>3404.0</v>
      </c>
      <c r="B21" s="1">
        <v>4143.0</v>
      </c>
      <c r="C21" s="1" t="s">
        <v>20</v>
      </c>
      <c r="D21" s="1" t="s">
        <v>24712</v>
      </c>
      <c r="E21" s="1" t="s">
        <v>1328</v>
      </c>
      <c r="F21" s="1" t="s">
        <v>49</v>
      </c>
      <c r="H21" s="1" t="s">
        <v>49</v>
      </c>
      <c r="I21" s="1" t="s">
        <v>24713</v>
      </c>
      <c r="J21" s="1">
        <v>0.0</v>
      </c>
      <c r="K21" s="1" t="s">
        <v>24714</v>
      </c>
      <c r="L21" s="1">
        <v>-7.32889249999999</v>
      </c>
      <c r="M21" s="1">
        <v>112.745787</v>
      </c>
      <c r="N21" s="1" t="s">
        <v>49</v>
      </c>
      <c r="O21" s="1" t="s">
        <v>49</v>
      </c>
      <c r="P21" s="1" t="s">
        <v>49</v>
      </c>
      <c r="Q21" s="1" t="s">
        <v>49</v>
      </c>
      <c r="R21" t="str">
        <f t="shared" si="1"/>
        <v>Sekolah Tinggi Teologi Efrata Surabaya   Prop. Jawa Timur - Indonesia 0</v>
      </c>
    </row>
    <row r="22">
      <c r="A22" s="1">
        <v>3405.0</v>
      </c>
      <c r="B22" s="1">
        <v>4144.0</v>
      </c>
      <c r="C22" s="1" t="s">
        <v>20</v>
      </c>
      <c r="D22" s="1" t="s">
        <v>24715</v>
      </c>
      <c r="E22" s="1" t="s">
        <v>1328</v>
      </c>
      <c r="F22" s="1" t="s">
        <v>49</v>
      </c>
      <c r="H22" s="1" t="s">
        <v>49</v>
      </c>
      <c r="I22" s="1" t="s">
        <v>24713</v>
      </c>
      <c r="J22" s="1">
        <v>0.0</v>
      </c>
      <c r="K22" s="1" t="s">
        <v>24714</v>
      </c>
      <c r="L22" s="1">
        <v>-7.32889249999999</v>
      </c>
      <c r="M22" s="1">
        <v>112.745787</v>
      </c>
      <c r="N22" s="1" t="s">
        <v>49</v>
      </c>
      <c r="O22" s="1" t="s">
        <v>49</v>
      </c>
      <c r="P22" s="1" t="s">
        <v>49</v>
      </c>
      <c r="Q22" s="1" t="s">
        <v>49</v>
      </c>
      <c r="R22" t="str">
        <f t="shared" si="1"/>
        <v>Sekolah Tinggi Teologi Adhi Wacana Surabaya   Prop. Jawa Timur - Indonesia 0</v>
      </c>
    </row>
    <row r="23">
      <c r="A23" s="1">
        <v>3406.0</v>
      </c>
      <c r="B23" s="1">
        <v>4145.0</v>
      </c>
      <c r="C23" s="1" t="s">
        <v>20</v>
      </c>
      <c r="D23" s="1" t="s">
        <v>24716</v>
      </c>
      <c r="E23" s="1" t="s">
        <v>1328</v>
      </c>
      <c r="F23" s="1" t="s">
        <v>49</v>
      </c>
      <c r="H23" s="1" t="s">
        <v>24717</v>
      </c>
      <c r="I23" s="1" t="s">
        <v>11789</v>
      </c>
      <c r="J23" s="1">
        <v>65211.0</v>
      </c>
      <c r="K23" s="1" t="s">
        <v>24722</v>
      </c>
      <c r="L23" s="1">
        <v>-7.97139989999999</v>
      </c>
      <c r="M23" s="1">
        <v>112.6235791</v>
      </c>
      <c r="N23" s="1" t="s">
        <v>24718</v>
      </c>
      <c r="O23" s="1" t="s">
        <v>24719</v>
      </c>
      <c r="P23" s="1" t="s">
        <v>24720</v>
      </c>
      <c r="Q23" s="2" t="s">
        <v>24721</v>
      </c>
      <c r="R23" t="str">
        <f t="shared" si="1"/>
        <v>Sekolah Tinggi Teologi Aletheia  Jalan. Argopuro 28-34, PO BOX 100 Kota Malang - Prop. Jawa Timur - Indonesia 65211</v>
      </c>
    </row>
    <row r="24">
      <c r="A24" s="1">
        <v>3407.0</v>
      </c>
      <c r="B24" s="1">
        <v>4146.0</v>
      </c>
      <c r="C24" s="1" t="s">
        <v>20</v>
      </c>
      <c r="D24" s="1" t="s">
        <v>24723</v>
      </c>
      <c r="E24" s="1" t="s">
        <v>1328</v>
      </c>
      <c r="F24" s="1" t="s">
        <v>49</v>
      </c>
      <c r="H24" s="1" t="s">
        <v>24724</v>
      </c>
      <c r="I24" s="1" t="s">
        <v>24725</v>
      </c>
      <c r="J24" s="1">
        <v>65201.0</v>
      </c>
      <c r="K24" s="1" t="s">
        <v>24730</v>
      </c>
      <c r="L24" s="4">
        <v>-7.24552169999999</v>
      </c>
      <c r="M24" s="4">
        <v>112.7395652</v>
      </c>
      <c r="N24" s="1" t="s">
        <v>24726</v>
      </c>
      <c r="O24" s="1" t="s">
        <v>24727</v>
      </c>
      <c r="P24" s="1" t="s">
        <v>24728</v>
      </c>
      <c r="Q24" s="2" t="s">
        <v>24729</v>
      </c>
      <c r="R24" t="str">
        <f t="shared" si="1"/>
        <v>Sekolah Tinggi Teologi Tabernakel Lawang  Jl. Ov. Slamet Riyadi 39, P.O. Box 101, Lawang Jawa Timur - Indonesia Kec. Lawang - Kab. Malang - Prop. Jawa Timur 65201</v>
      </c>
    </row>
    <row r="25">
      <c r="A25" s="1">
        <v>3408.0</v>
      </c>
      <c r="B25" s="1">
        <v>4147.0</v>
      </c>
      <c r="C25" s="1" t="s">
        <v>20</v>
      </c>
      <c r="D25" s="1" t="s">
        <v>24731</v>
      </c>
      <c r="E25" s="1" t="s">
        <v>1328</v>
      </c>
      <c r="F25" s="1" t="s">
        <v>49</v>
      </c>
      <c r="H25" s="1" t="s">
        <v>24732</v>
      </c>
      <c r="I25" s="1" t="s">
        <v>385</v>
      </c>
      <c r="J25" s="1">
        <v>60271.0</v>
      </c>
      <c r="K25" s="1" t="s">
        <v>24737</v>
      </c>
      <c r="L25" s="1">
        <v>-7.2668573</v>
      </c>
      <c r="M25" s="1">
        <v>112.741962</v>
      </c>
      <c r="N25" s="1" t="s">
        <v>24733</v>
      </c>
      <c r="O25" s="1" t="s">
        <v>24734</v>
      </c>
      <c r="P25" s="1" t="s">
        <v>24735</v>
      </c>
      <c r="Q25" s="2" t="s">
        <v>24736</v>
      </c>
      <c r="R25" t="str">
        <f t="shared" si="1"/>
        <v>Sekolah Tinggi Teologi Happy Family  Jl. Embong Sawo no 2 Kav. 12-17 Surabaya Kota Surabaya - Prop. Jawa Timur - Indonesia 60271</v>
      </c>
    </row>
    <row r="26">
      <c r="A26" s="1">
        <v>3409.0</v>
      </c>
      <c r="B26" s="1">
        <v>4148.0</v>
      </c>
      <c r="C26" s="1" t="s">
        <v>20</v>
      </c>
      <c r="D26" s="1" t="s">
        <v>24738</v>
      </c>
      <c r="E26" s="1" t="s">
        <v>1328</v>
      </c>
      <c r="F26" s="1" t="s">
        <v>49</v>
      </c>
      <c r="H26" s="1" t="s">
        <v>49</v>
      </c>
      <c r="I26" s="1" t="s">
        <v>20166</v>
      </c>
      <c r="J26" s="1">
        <v>0.0</v>
      </c>
      <c r="K26" s="1" t="s">
        <v>24739</v>
      </c>
      <c r="L26" s="1">
        <v>5.5581181</v>
      </c>
      <c r="M26" s="1">
        <v>95.3293108</v>
      </c>
      <c r="N26" s="1" t="s">
        <v>49</v>
      </c>
      <c r="O26" s="1" t="s">
        <v>49</v>
      </c>
      <c r="P26" s="1" t="s">
        <v>49</v>
      </c>
      <c r="Q26" s="1" t="s">
        <v>49</v>
      </c>
      <c r="R26" t="str">
        <f t="shared" si="1"/>
        <v>Sekolah Tinggi Alkitab GPDI Beiji   Prop. Aceh - Indonesia 0</v>
      </c>
    </row>
    <row r="27">
      <c r="A27" s="1">
        <v>3410.0</v>
      </c>
      <c r="B27" s="1">
        <v>4149.0</v>
      </c>
      <c r="C27" s="1" t="s">
        <v>20</v>
      </c>
      <c r="D27" s="1" t="s">
        <v>24740</v>
      </c>
      <c r="E27" s="1" t="s">
        <v>1328</v>
      </c>
      <c r="F27" s="1" t="s">
        <v>49</v>
      </c>
      <c r="H27" s="1" t="s">
        <v>49</v>
      </c>
      <c r="I27" s="1" t="s">
        <v>24713</v>
      </c>
      <c r="J27" s="1">
        <v>0.0</v>
      </c>
      <c r="K27" s="1" t="s">
        <v>24714</v>
      </c>
      <c r="L27" s="1">
        <v>-7.32889249999999</v>
      </c>
      <c r="M27" s="1">
        <v>112.745787</v>
      </c>
      <c r="N27" s="1" t="s">
        <v>49</v>
      </c>
      <c r="O27" s="1" t="s">
        <v>49</v>
      </c>
      <c r="P27" s="1" t="s">
        <v>49</v>
      </c>
      <c r="Q27" s="1" t="s">
        <v>49</v>
      </c>
      <c r="R27" t="str">
        <f t="shared" si="1"/>
        <v>STT WIDYA AGAPE MALANG   Prop. Jawa Timur - Indonesia 0</v>
      </c>
    </row>
    <row r="28">
      <c r="A28" s="1">
        <v>3411.0</v>
      </c>
      <c r="B28" s="1">
        <v>4150.0</v>
      </c>
      <c r="C28" s="1" t="s">
        <v>20</v>
      </c>
      <c r="D28" s="1" t="s">
        <v>24741</v>
      </c>
      <c r="E28" s="1" t="s">
        <v>1328</v>
      </c>
      <c r="F28" s="1" t="s">
        <v>49</v>
      </c>
      <c r="H28" s="1" t="s">
        <v>24742</v>
      </c>
      <c r="I28" s="1" t="s">
        <v>376</v>
      </c>
      <c r="J28" s="1">
        <v>55585.0</v>
      </c>
      <c r="K28" s="1" t="s">
        <v>24745</v>
      </c>
      <c r="L28" s="4">
        <v>-7.607164</v>
      </c>
      <c r="M28" s="4">
        <v>110.4217145</v>
      </c>
      <c r="N28" s="1">
        <v>8.1328796362E10</v>
      </c>
      <c r="O28" s="1" t="s">
        <v>2457</v>
      </c>
      <c r="P28" s="1" t="s">
        <v>24743</v>
      </c>
      <c r="Q28" s="2" t="s">
        <v>24744</v>
      </c>
      <c r="R28" t="str">
        <f t="shared" si="1"/>
        <v>Sekolah Tinggi Teologi Kadesi Yogyakarta  Jln Kaliurang  Dsn. Weron Balong-Umbulhari-Cangkringan Sleman Yogyakarta Kab. Sleman - Prop. D.I. Yogyakarta - Indonesia 55585</v>
      </c>
    </row>
    <row r="29">
      <c r="A29" s="1">
        <v>3412.0</v>
      </c>
      <c r="B29" s="1">
        <v>4151.0</v>
      </c>
      <c r="C29" s="1" t="s">
        <v>20</v>
      </c>
      <c r="D29" s="1" t="s">
        <v>24746</v>
      </c>
      <c r="E29" s="1" t="s">
        <v>1328</v>
      </c>
      <c r="F29" s="1" t="s">
        <v>49</v>
      </c>
      <c r="H29" s="1" t="s">
        <v>24747</v>
      </c>
      <c r="I29" s="1" t="s">
        <v>9283</v>
      </c>
      <c r="J29" s="1">
        <v>55163.0</v>
      </c>
      <c r="K29" s="1" t="s">
        <v>24750</v>
      </c>
      <c r="L29" s="4">
        <v>-7.8296334</v>
      </c>
      <c r="M29" s="4">
        <v>110.3889703</v>
      </c>
      <c r="N29" s="1" t="s">
        <v>24748</v>
      </c>
      <c r="O29" s="1" t="s">
        <v>49</v>
      </c>
      <c r="P29" s="1" t="s">
        <v>24749</v>
      </c>
      <c r="Q29" s="1" t="s">
        <v>49</v>
      </c>
      <c r="R29" t="str">
        <f t="shared" si="1"/>
        <v>Sekolah Tinggi Teologi Lutheran Yogya  Jl. Kemendungan No. 01 UH VII, Giwangan, Yogyakarta  Kota Yogyakarta - Prop. D.I. Yogyakarta - Indonesia 55163</v>
      </c>
    </row>
    <row r="30">
      <c r="A30" s="1">
        <v>3413.0</v>
      </c>
      <c r="B30" s="1">
        <v>4152.0</v>
      </c>
      <c r="C30" s="1" t="s">
        <v>20</v>
      </c>
      <c r="D30" s="1" t="s">
        <v>24751</v>
      </c>
      <c r="E30" s="1" t="s">
        <v>1328</v>
      </c>
      <c r="F30" s="1" t="s">
        <v>49</v>
      </c>
      <c r="H30" s="1" t="s">
        <v>24752</v>
      </c>
      <c r="I30" s="1" t="s">
        <v>24753</v>
      </c>
      <c r="J30" s="1">
        <v>55244.0</v>
      </c>
      <c r="K30" s="1" t="s">
        <v>24757</v>
      </c>
      <c r="L30" s="1">
        <v>-7.7831687</v>
      </c>
      <c r="M30" s="1">
        <v>110.3527466</v>
      </c>
      <c r="N30" s="1" t="s">
        <v>24754</v>
      </c>
      <c r="O30" s="1" t="s">
        <v>24754</v>
      </c>
      <c r="P30" s="1" t="s">
        <v>24755</v>
      </c>
      <c r="Q30" s="2" t="s">
        <v>24756</v>
      </c>
      <c r="R30" t="str">
        <f t="shared" si="1"/>
        <v>STT Berita Kitab Wahyu International  Jl. H.O.S Cokroaminoto 164 
Yogyakarta Kec. Tegalrejo - Kota Yogyakarta - Prop. D.I. Yogyakarta 55244</v>
      </c>
    </row>
    <row r="31">
      <c r="A31" s="1">
        <v>3414.0</v>
      </c>
      <c r="B31" s="1">
        <v>4153.0</v>
      </c>
      <c r="C31" s="1" t="s">
        <v>20</v>
      </c>
      <c r="D31" s="1" t="s">
        <v>24758</v>
      </c>
      <c r="E31" s="1" t="s">
        <v>1328</v>
      </c>
      <c r="F31" s="1" t="s">
        <v>49</v>
      </c>
      <c r="H31" s="1" t="s">
        <v>24759</v>
      </c>
      <c r="I31" s="1" t="s">
        <v>376</v>
      </c>
      <c r="J31" s="1">
        <v>55573.0</v>
      </c>
      <c r="K31" s="1" t="s">
        <v>24762</v>
      </c>
      <c r="L31" s="4">
        <v>-7.80697319999999</v>
      </c>
      <c r="M31" s="4">
        <v>110.4560006</v>
      </c>
      <c r="N31" s="1" t="s">
        <v>24760</v>
      </c>
      <c r="O31" s="1">
        <v>2.74436327E9</v>
      </c>
      <c r="P31" s="1" t="s">
        <v>24761</v>
      </c>
      <c r="Q31" s="1" t="s">
        <v>49</v>
      </c>
      <c r="R31" t="str">
        <f t="shared" si="1"/>
        <v>Sekolah Tinggi Teologi Biwara Wacana  Jagalan, RT 06RW 02, Tegaltirto, Berbah, Sleman, DIY Kab. Sleman - Prop. D.I. Yogyakarta - Indonesia 55573</v>
      </c>
    </row>
    <row r="32">
      <c r="A32" s="1">
        <v>3415.0</v>
      </c>
      <c r="B32" s="1">
        <v>4154.0</v>
      </c>
      <c r="C32" s="1" t="s">
        <v>20</v>
      </c>
      <c r="D32" s="1" t="s">
        <v>24763</v>
      </c>
      <c r="E32" s="1" t="s">
        <v>1328</v>
      </c>
      <c r="F32" s="1" t="s">
        <v>49</v>
      </c>
      <c r="H32" s="1" t="s">
        <v>24764</v>
      </c>
      <c r="I32" s="1" t="s">
        <v>24164</v>
      </c>
      <c r="J32" s="1">
        <v>80225.0</v>
      </c>
      <c r="K32" s="1" t="s">
        <v>24767</v>
      </c>
      <c r="L32" s="4">
        <v>-8.6875407</v>
      </c>
      <c r="M32" s="4">
        <v>115.2215213</v>
      </c>
      <c r="N32" s="1">
        <v>8.2144222929E10</v>
      </c>
      <c r="O32" s="1" t="s">
        <v>24765</v>
      </c>
      <c r="P32" s="1" t="s">
        <v>24766</v>
      </c>
      <c r="Q32" s="1" t="s">
        <v>49</v>
      </c>
      <c r="R32" t="str">
        <f t="shared" si="1"/>
        <v>Sekolah Tinggi Teologi Krestotes Indonesia Bali  Jalan Ida Bagus Oka Gang Kujang No.07 Prop. Bali - Indonesia 80225</v>
      </c>
    </row>
    <row r="33">
      <c r="A33" s="1">
        <v>3416.0</v>
      </c>
      <c r="B33" s="1">
        <v>4155.0</v>
      </c>
      <c r="C33" s="1" t="s">
        <v>20</v>
      </c>
      <c r="D33" s="1" t="s">
        <v>24768</v>
      </c>
      <c r="E33" s="1" t="s">
        <v>1328</v>
      </c>
      <c r="F33" s="1" t="s">
        <v>49</v>
      </c>
      <c r="H33" s="1" t="s">
        <v>24769</v>
      </c>
      <c r="I33" s="1" t="s">
        <v>24770</v>
      </c>
      <c r="J33" s="1">
        <v>80239.0</v>
      </c>
      <c r="K33" s="1" t="s">
        <v>24775</v>
      </c>
      <c r="L33" s="4">
        <v>-8.6676077</v>
      </c>
      <c r="M33" s="4">
        <v>115.2362066</v>
      </c>
      <c r="N33" s="1" t="s">
        <v>24771</v>
      </c>
      <c r="O33" s="1" t="s">
        <v>24772</v>
      </c>
      <c r="P33" s="1" t="s">
        <v>24773</v>
      </c>
      <c r="Q33" s="2" t="s">
        <v>24774</v>
      </c>
      <c r="R33" t="str">
        <f t="shared" si="1"/>
        <v>Sekolah Tinggi Teologi Kingdom Bali Jl. Antasura - Nangka Selatan, Perum Lembah Pujian A1 Kec. Denpasar Utara - Kota Denpasar - Prop. Bali 80239</v>
      </c>
    </row>
    <row r="34">
      <c r="A34" s="1">
        <v>3417.0</v>
      </c>
      <c r="B34" s="1">
        <v>4157.0</v>
      </c>
      <c r="C34" s="1" t="s">
        <v>20</v>
      </c>
      <c r="D34" s="1" t="s">
        <v>24776</v>
      </c>
      <c r="E34" s="1" t="s">
        <v>1328</v>
      </c>
      <c r="F34" s="1" t="s">
        <v>24190</v>
      </c>
      <c r="G34" s="1" t="s">
        <v>23991</v>
      </c>
      <c r="H34" s="1" t="s">
        <v>49</v>
      </c>
      <c r="I34" s="1" t="s">
        <v>24777</v>
      </c>
      <c r="J34" s="1">
        <v>0.0</v>
      </c>
      <c r="K34" s="1" t="s">
        <v>24779</v>
      </c>
      <c r="L34" s="1">
        <v>2.2636258</v>
      </c>
      <c r="M34" s="1">
        <v>98.7690380999999</v>
      </c>
      <c r="N34" s="1">
        <v>8.2367653298E10</v>
      </c>
      <c r="O34" s="1" t="s">
        <v>49</v>
      </c>
      <c r="P34" s="1" t="s">
        <v>24778</v>
      </c>
      <c r="Q34" s="1" t="s">
        <v>49</v>
      </c>
      <c r="R34" t="str">
        <f t="shared" si="1"/>
        <v>STT Gereja Kristen Lutheran Indonesia Sihabong   Kab. Humbang Hasudutan - Prop. Sumatera Utara - Indonesia 0</v>
      </c>
    </row>
    <row r="35">
      <c r="A35" s="1">
        <v>3418.0</v>
      </c>
      <c r="B35" s="1">
        <v>4158.0</v>
      </c>
      <c r="C35" s="1" t="s">
        <v>20</v>
      </c>
      <c r="D35" s="1" t="s">
        <v>24780</v>
      </c>
      <c r="E35" s="1" t="s">
        <v>1328</v>
      </c>
      <c r="F35" s="1" t="s">
        <v>49</v>
      </c>
      <c r="H35" s="1" t="s">
        <v>24781</v>
      </c>
      <c r="I35" s="1" t="s">
        <v>1089</v>
      </c>
      <c r="J35" s="1" t="s">
        <v>24782</v>
      </c>
      <c r="K35" s="1" t="s">
        <v>24786</v>
      </c>
      <c r="L35" s="5">
        <v>3.4201802</v>
      </c>
      <c r="M35" s="5">
        <v>98.7040749999999</v>
      </c>
      <c r="N35" s="1" t="s">
        <v>24783</v>
      </c>
      <c r="O35" s="1" t="s">
        <v>24784</v>
      </c>
      <c r="P35" s="1" t="s">
        <v>24785</v>
      </c>
      <c r="Q35" s="1" t="s">
        <v>2457</v>
      </c>
      <c r="R35" t="str">
        <f t="shared" si="1"/>
        <v>STT Gereja Metodis Indonesia (GMI) Bandar Baru  Jln Bukum Bandar Baru Sibolangit  Kab. Deli Serdang - Prop. Sumatera Utara - Indonesia 0  - </v>
      </c>
    </row>
    <row r="36">
      <c r="A36" s="1">
        <v>3419.0</v>
      </c>
      <c r="B36" s="1">
        <v>4159.0</v>
      </c>
      <c r="C36" s="1" t="s">
        <v>20</v>
      </c>
      <c r="D36" s="1" t="s">
        <v>24787</v>
      </c>
      <c r="E36" s="1" t="s">
        <v>1328</v>
      </c>
      <c r="F36" s="1" t="s">
        <v>49</v>
      </c>
      <c r="H36" s="1" t="s">
        <v>49</v>
      </c>
      <c r="I36" s="1" t="s">
        <v>1235</v>
      </c>
      <c r="J36" s="1">
        <v>0.0</v>
      </c>
      <c r="K36" s="1" t="s">
        <v>1331</v>
      </c>
      <c r="L36" s="1">
        <v>3.582115</v>
      </c>
      <c r="M36" s="1">
        <v>98.67443</v>
      </c>
      <c r="N36" s="1" t="s">
        <v>49</v>
      </c>
      <c r="O36" s="1" t="s">
        <v>49</v>
      </c>
      <c r="P36" s="1" t="s">
        <v>49</v>
      </c>
      <c r="Q36" s="1" t="s">
        <v>49</v>
      </c>
      <c r="R36" t="str">
        <f t="shared" si="1"/>
        <v>Sekolah Tinggi Teologi Global Misi Medan   Prop. Sumatera Utara - Indonesia 0</v>
      </c>
    </row>
    <row r="37">
      <c r="A37" s="1">
        <v>3420.0</v>
      </c>
      <c r="B37" s="1">
        <v>4160.0</v>
      </c>
      <c r="C37" s="1" t="s">
        <v>20</v>
      </c>
      <c r="D37" s="1" t="s">
        <v>24788</v>
      </c>
      <c r="E37" s="1" t="s">
        <v>1328</v>
      </c>
      <c r="F37" s="1" t="s">
        <v>49</v>
      </c>
      <c r="H37" s="1" t="s">
        <v>49</v>
      </c>
      <c r="I37" s="1" t="s">
        <v>1235</v>
      </c>
      <c r="J37" s="1">
        <v>0.0</v>
      </c>
      <c r="K37" s="1" t="s">
        <v>1331</v>
      </c>
      <c r="L37" s="1">
        <v>3.582115</v>
      </c>
      <c r="M37" s="1">
        <v>98.67443</v>
      </c>
      <c r="N37" s="1" t="s">
        <v>49</v>
      </c>
      <c r="O37" s="1" t="s">
        <v>49</v>
      </c>
      <c r="P37" s="1" t="s">
        <v>49</v>
      </c>
      <c r="Q37" s="1" t="s">
        <v>49</v>
      </c>
      <c r="R37" t="str">
        <f t="shared" si="1"/>
        <v>Sekolah Tinggi Teologi Itia Medan   Prop. Sumatera Utara - Indonesia 0</v>
      </c>
    </row>
    <row r="38">
      <c r="A38" s="1">
        <v>3421.0</v>
      </c>
      <c r="B38" s="1">
        <v>4161.0</v>
      </c>
      <c r="C38" s="1" t="s">
        <v>20</v>
      </c>
      <c r="D38" s="1" t="s">
        <v>24789</v>
      </c>
      <c r="E38" s="1" t="s">
        <v>1328</v>
      </c>
      <c r="F38" s="1" t="s">
        <v>49</v>
      </c>
      <c r="H38" s="1" t="s">
        <v>49</v>
      </c>
      <c r="I38" s="1" t="s">
        <v>1235</v>
      </c>
      <c r="J38" s="1">
        <v>0.0</v>
      </c>
      <c r="K38" s="1" t="s">
        <v>1331</v>
      </c>
      <c r="L38" s="1">
        <v>3.582115</v>
      </c>
      <c r="M38" s="1">
        <v>98.67443</v>
      </c>
      <c r="N38" s="1" t="s">
        <v>49</v>
      </c>
      <c r="O38" s="1" t="s">
        <v>49</v>
      </c>
      <c r="P38" s="1" t="s">
        <v>49</v>
      </c>
      <c r="Q38" s="1" t="s">
        <v>1220</v>
      </c>
      <c r="R38" t="str">
        <f t="shared" si="1"/>
        <v>Sekolah Tinggi Teologi Siloam Medan   Prop. Sumatera Utara - Indonesia 0</v>
      </c>
    </row>
    <row r="39">
      <c r="A39" s="1">
        <v>3422.0</v>
      </c>
      <c r="B39" s="1">
        <v>4163.0</v>
      </c>
      <c r="C39" s="1" t="s">
        <v>20</v>
      </c>
      <c r="D39" s="1" t="s">
        <v>24790</v>
      </c>
      <c r="E39" s="1" t="s">
        <v>1328</v>
      </c>
      <c r="F39" s="1" t="s">
        <v>49</v>
      </c>
      <c r="H39" s="1" t="s">
        <v>49</v>
      </c>
      <c r="I39" s="1" t="s">
        <v>676</v>
      </c>
      <c r="J39" s="1">
        <v>0.0</v>
      </c>
      <c r="K39" s="1" t="s">
        <v>24794</v>
      </c>
      <c r="L39" s="1">
        <v>3.6272741</v>
      </c>
      <c r="M39" s="1">
        <v>98.6694072999999</v>
      </c>
      <c r="N39" s="1" t="s">
        <v>24791</v>
      </c>
      <c r="O39" s="1" t="s">
        <v>24792</v>
      </c>
      <c r="P39" s="1" t="s">
        <v>24793</v>
      </c>
      <c r="Q39" s="1" t="s">
        <v>49</v>
      </c>
      <c r="R39" t="str">
        <f t="shared" si="1"/>
        <v>Sekolah Tinggi Teologi Sumatera Medan   Kec. Medan Baru - Kota Medan - Prop. Sumatera Utara 0</v>
      </c>
    </row>
    <row r="40">
      <c r="A40" s="1">
        <v>3423.0</v>
      </c>
      <c r="B40" s="1">
        <v>4164.0</v>
      </c>
      <c r="C40" s="1" t="s">
        <v>20</v>
      </c>
      <c r="D40" s="1" t="s">
        <v>24795</v>
      </c>
      <c r="E40" s="1" t="s">
        <v>1328</v>
      </c>
      <c r="F40" s="1" t="s">
        <v>49</v>
      </c>
      <c r="H40" s="1" t="s">
        <v>24796</v>
      </c>
      <c r="I40" s="1" t="s">
        <v>676</v>
      </c>
      <c r="J40" s="1">
        <v>20154.0</v>
      </c>
      <c r="K40" s="1" t="s">
        <v>24800</v>
      </c>
      <c r="L40" s="1">
        <v>3.5477273</v>
      </c>
      <c r="M40" s="1">
        <v>98.6359909</v>
      </c>
      <c r="N40" s="1" t="s">
        <v>24797</v>
      </c>
      <c r="O40" s="1" t="s">
        <v>24798</v>
      </c>
      <c r="P40" s="1" t="s">
        <v>49</v>
      </c>
      <c r="Q40" s="2" t="s">
        <v>24799</v>
      </c>
      <c r="R40" t="str">
        <f t="shared" si="1"/>
        <v>Sekolah Tinggi Teologi Sumatera Utara  Jln. Sembada V., No.32. Padang Bulan Kec. Medan Baru - Kota Medan - Prop. Sumatera Utara 20154</v>
      </c>
    </row>
    <row r="41">
      <c r="A41" s="1">
        <v>3424.0</v>
      </c>
      <c r="B41" s="1">
        <v>4165.0</v>
      </c>
      <c r="C41" s="1" t="s">
        <v>20</v>
      </c>
      <c r="D41" s="1" t="s">
        <v>24801</v>
      </c>
      <c r="E41" s="1" t="s">
        <v>1328</v>
      </c>
      <c r="F41" s="1" t="s">
        <v>24190</v>
      </c>
      <c r="G41" s="1" t="s">
        <v>23991</v>
      </c>
      <c r="H41" s="1" t="s">
        <v>24802</v>
      </c>
      <c r="I41" s="1" t="s">
        <v>1054</v>
      </c>
      <c r="J41" s="1">
        <v>20152.0</v>
      </c>
      <c r="K41" s="1" t="s">
        <v>24806</v>
      </c>
      <c r="L41" s="1">
        <v>3.572374</v>
      </c>
      <c r="M41" s="1">
        <v>98.6637548</v>
      </c>
      <c r="N41" s="1" t="s">
        <v>24803</v>
      </c>
      <c r="O41" s="1" t="s">
        <v>24803</v>
      </c>
      <c r="P41" s="1" t="s">
        <v>24804</v>
      </c>
      <c r="Q41" s="2" t="s">
        <v>24805</v>
      </c>
      <c r="R41" t="str">
        <f t="shared" si="1"/>
        <v>Sekolah Tinggi Teologi William Carey Medan  Jl. Mongonsidi Baru I No. 21-25 Kec. Medan Polonia - Kota Medan - Prop. Sumatera Utara 20152</v>
      </c>
    </row>
    <row r="42">
      <c r="A42" s="1">
        <v>3425.0</v>
      </c>
      <c r="B42" s="1">
        <v>4166.0</v>
      </c>
      <c r="C42" s="1" t="s">
        <v>20</v>
      </c>
      <c r="D42" s="1" t="s">
        <v>24807</v>
      </c>
      <c r="E42" s="1" t="s">
        <v>1328</v>
      </c>
      <c r="F42" s="1" t="s">
        <v>49</v>
      </c>
      <c r="H42" s="1" t="s">
        <v>24808</v>
      </c>
      <c r="I42" s="1" t="s">
        <v>46</v>
      </c>
      <c r="J42" s="1">
        <v>20141.0</v>
      </c>
      <c r="K42" s="1" t="s">
        <v>24812</v>
      </c>
      <c r="L42" s="4">
        <v>3.5101624</v>
      </c>
      <c r="M42" s="4">
        <v>98.6318738</v>
      </c>
      <c r="N42" s="1" t="s">
        <v>24809</v>
      </c>
      <c r="O42" s="1" t="s">
        <v>1220</v>
      </c>
      <c r="P42" s="1" t="s">
        <v>24810</v>
      </c>
      <c r="Q42" s="2" t="s">
        <v>24811</v>
      </c>
      <c r="R42" t="str">
        <f t="shared" si="1"/>
        <v>STT Injili Indonesia Medan Jl.Jamin GintingBunga Malem VI KM.13 Kelurahan Lau Cih Kecamatan Medan Tuntunga Kota Medan - Prop. Sumatera Utara - Indonesia 20141</v>
      </c>
    </row>
    <row r="43">
      <c r="A43" s="1">
        <v>3426.0</v>
      </c>
      <c r="B43" s="1">
        <v>4167.0</v>
      </c>
      <c r="C43" s="1" t="s">
        <v>20</v>
      </c>
      <c r="D43" s="1" t="s">
        <v>24813</v>
      </c>
      <c r="E43" s="1" t="s">
        <v>1328</v>
      </c>
      <c r="F43" s="1" t="s">
        <v>49</v>
      </c>
      <c r="H43" s="1" t="s">
        <v>24814</v>
      </c>
      <c r="I43" s="1" t="s">
        <v>21594</v>
      </c>
      <c r="J43" s="1">
        <v>21151.0</v>
      </c>
      <c r="K43" s="1" t="s">
        <v>24818</v>
      </c>
      <c r="L43" s="4">
        <v>2.960283</v>
      </c>
      <c r="M43" s="4">
        <v>99.0833354</v>
      </c>
      <c r="N43" s="1" t="s">
        <v>24815</v>
      </c>
      <c r="O43" s="1" t="s">
        <v>49</v>
      </c>
      <c r="P43" s="1" t="s">
        <v>24816</v>
      </c>
      <c r="Q43" s="2" t="s">
        <v>24817</v>
      </c>
      <c r="R43" t="str">
        <f t="shared" si="1"/>
        <v>Sekolah Tinggi Teologi Renatus Pematang Siantar Jl. H. Ulakma Asahan. Km.4 Rambung Merah
Pematang Siantar, Sumatera Utara Kab. Simalungun - Prop. Sumatera Utara - Indonesia 21151</v>
      </c>
    </row>
    <row r="44">
      <c r="A44" s="1">
        <v>3427.0</v>
      </c>
      <c r="B44" s="1">
        <v>4169.0</v>
      </c>
      <c r="C44" s="1" t="s">
        <v>20</v>
      </c>
      <c r="D44" s="1" t="s">
        <v>24819</v>
      </c>
      <c r="E44" s="1" t="s">
        <v>1328</v>
      </c>
      <c r="F44" s="1" t="s">
        <v>49</v>
      </c>
      <c r="H44" s="1" t="s">
        <v>24820</v>
      </c>
      <c r="I44" s="1" t="s">
        <v>2366</v>
      </c>
      <c r="J44" s="1">
        <v>22815.0</v>
      </c>
      <c r="K44" s="1" t="s">
        <v>24823</v>
      </c>
      <c r="L44" s="4">
        <v>1.253371</v>
      </c>
      <c r="M44" s="4">
        <v>97.5770819999999</v>
      </c>
      <c r="N44" s="1" t="s">
        <v>24821</v>
      </c>
      <c r="O44" s="1" t="s">
        <v>24821</v>
      </c>
      <c r="P44" s="1" t="s">
        <v>24822</v>
      </c>
      <c r="Q44" s="1" t="s">
        <v>49</v>
      </c>
      <c r="R44" t="str">
        <f t="shared" si="1"/>
        <v>Sekolah Tinggi Teologi Nias  Jl. Golkar No 15 Kota Gunungsitoli Kota Gunung Sitoli - Prop. Sumatera Utara - Indonesia 22815</v>
      </c>
    </row>
    <row r="45">
      <c r="A45" s="1">
        <v>3428.0</v>
      </c>
      <c r="B45" s="1">
        <v>4171.0</v>
      </c>
      <c r="C45" s="1" t="s">
        <v>20</v>
      </c>
      <c r="D45" s="1" t="s">
        <v>24824</v>
      </c>
      <c r="E45" s="1" t="s">
        <v>1328</v>
      </c>
      <c r="F45" s="1" t="s">
        <v>24190</v>
      </c>
      <c r="G45" s="1" t="s">
        <v>23991</v>
      </c>
      <c r="H45" s="1" t="s">
        <v>24825</v>
      </c>
      <c r="I45" s="1" t="s">
        <v>23079</v>
      </c>
      <c r="J45" s="1">
        <v>20762.0</v>
      </c>
      <c r="K45" s="1" t="s">
        <v>24828</v>
      </c>
      <c r="L45" s="4">
        <v>3.5632174</v>
      </c>
      <c r="M45" s="4">
        <v>98.3745716999999</v>
      </c>
      <c r="N45" s="1">
        <v>6.18825222E8</v>
      </c>
      <c r="O45" s="1">
        <v>6.18826222E8</v>
      </c>
      <c r="P45" s="1" t="s">
        <v>24826</v>
      </c>
      <c r="Q45" s="2" t="s">
        <v>24827</v>
      </c>
      <c r="R45" t="str">
        <f t="shared" si="1"/>
        <v>Sekolah Tinggi Teologi Imanuel Ministry El Shadday  Jl. Binjai - Kuala Km.7 Sei Sekala Kec.Selesai Kab. Langkat Propinsi Sumatera U Kab. Langkat - Prop. Sumatera Utara - Indonesia 20762</v>
      </c>
    </row>
    <row r="46">
      <c r="A46" s="1">
        <v>3429.0</v>
      </c>
      <c r="B46" s="1">
        <v>4172.0</v>
      </c>
      <c r="C46" s="1" t="s">
        <v>20</v>
      </c>
      <c r="D46" s="1" t="s">
        <v>24829</v>
      </c>
      <c r="E46" s="1" t="s">
        <v>1328</v>
      </c>
      <c r="F46" s="1" t="s">
        <v>49</v>
      </c>
      <c r="H46" s="1" t="s">
        <v>49</v>
      </c>
      <c r="I46" s="1" t="s">
        <v>2366</v>
      </c>
      <c r="J46" s="1">
        <v>0.0</v>
      </c>
      <c r="K46" s="1" t="s">
        <v>24830</v>
      </c>
      <c r="L46" s="4">
        <v>-6.1515816</v>
      </c>
      <c r="M46" s="4">
        <v>106.892388</v>
      </c>
      <c r="N46" s="1" t="s">
        <v>49</v>
      </c>
      <c r="O46" s="1" t="s">
        <v>49</v>
      </c>
      <c r="P46" s="1" t="s">
        <v>49</v>
      </c>
      <c r="Q46" s="1" t="s">
        <v>49</v>
      </c>
      <c r="R46" t="str">
        <f t="shared" si="1"/>
        <v>Sekolah Tinggi Teologi Syalom Nias   Kota Gunung Sitoli - Prop. Sumatera Utara - Indonesia 0</v>
      </c>
    </row>
    <row r="47">
      <c r="A47" s="1">
        <v>3430.0</v>
      </c>
      <c r="B47" s="1">
        <v>4173.0</v>
      </c>
      <c r="C47" s="1" t="s">
        <v>20</v>
      </c>
      <c r="D47" s="1" t="s">
        <v>24831</v>
      </c>
      <c r="E47" s="1" t="s">
        <v>1328</v>
      </c>
      <c r="F47" s="1" t="s">
        <v>49</v>
      </c>
      <c r="H47" s="1" t="s">
        <v>49</v>
      </c>
      <c r="I47" s="1" t="s">
        <v>1089</v>
      </c>
      <c r="J47" s="1">
        <v>0.0</v>
      </c>
      <c r="K47" s="1" t="s">
        <v>24836</v>
      </c>
      <c r="L47" s="1">
        <v>3.612938</v>
      </c>
      <c r="M47" s="1">
        <v>98.7166149</v>
      </c>
      <c r="N47" s="1" t="s">
        <v>24832</v>
      </c>
      <c r="O47" s="1" t="s">
        <v>24833</v>
      </c>
      <c r="P47" s="1" t="s">
        <v>24834</v>
      </c>
      <c r="Q47" s="2" t="s">
        <v>24835</v>
      </c>
      <c r="R47" t="str">
        <f t="shared" si="1"/>
        <v>Sekolah Tinggi Teologi Pelita Kebenaran   Kab. Deli Serdang - Prop. Sumatera Utara - Indonesia 0</v>
      </c>
    </row>
    <row r="48">
      <c r="A48" s="1">
        <v>3431.0</v>
      </c>
      <c r="B48" s="1">
        <v>4174.0</v>
      </c>
      <c r="C48" s="1" t="s">
        <v>20</v>
      </c>
      <c r="D48" s="1" t="s">
        <v>24837</v>
      </c>
      <c r="E48" s="1" t="s">
        <v>1328</v>
      </c>
      <c r="F48" s="1" t="s">
        <v>49</v>
      </c>
      <c r="H48" s="1" t="s">
        <v>24838</v>
      </c>
      <c r="I48" s="1" t="s">
        <v>1196</v>
      </c>
      <c r="J48" s="1">
        <v>20135.0</v>
      </c>
      <c r="K48" s="1" t="s">
        <v>24841</v>
      </c>
      <c r="L48" s="4">
        <v>3.551998</v>
      </c>
      <c r="M48" s="4">
        <v>98.6103672</v>
      </c>
      <c r="N48" s="1">
        <v>6.188360304E9</v>
      </c>
      <c r="O48" s="1">
        <v>6.18363786E8</v>
      </c>
      <c r="P48" s="1" t="s">
        <v>24839</v>
      </c>
      <c r="Q48" s="1" t="s">
        <v>24840</v>
      </c>
      <c r="R48" t="str">
        <f t="shared" si="1"/>
        <v>STT Sola Fide  Jl. Bunga Ncole, Kompleks Perumahan deGardenia No.4-6 Medan Tuntungan Kec. Medan Tuntungan - Kota Medan - Prop. Sumatera Utara 20135</v>
      </c>
    </row>
    <row r="49">
      <c r="A49" s="1">
        <v>3432.0</v>
      </c>
      <c r="B49" s="1">
        <v>4176.0</v>
      </c>
      <c r="C49" s="1" t="s">
        <v>20</v>
      </c>
      <c r="D49" s="1" t="s">
        <v>24842</v>
      </c>
      <c r="E49" s="1" t="s">
        <v>24843</v>
      </c>
      <c r="F49" s="1" t="s">
        <v>24844</v>
      </c>
      <c r="G49" s="1" t="s">
        <v>24843</v>
      </c>
      <c r="H49" s="1" t="s">
        <v>49</v>
      </c>
      <c r="I49" s="1" t="s">
        <v>24845</v>
      </c>
      <c r="J49" s="1">
        <v>0.0</v>
      </c>
      <c r="K49" s="1" t="s">
        <v>24847</v>
      </c>
      <c r="L49" s="4">
        <v>3.59932</v>
      </c>
      <c r="M49" s="4">
        <v>98.6281999999999</v>
      </c>
      <c r="N49" s="1" t="s">
        <v>49</v>
      </c>
      <c r="O49" s="1" t="s">
        <v>49</v>
      </c>
      <c r="P49" s="1" t="s">
        <v>24846</v>
      </c>
      <c r="Q49" s="1" t="s">
        <v>49</v>
      </c>
      <c r="R49" t="str">
        <f t="shared" si="1"/>
        <v>Sekolah Tinggi Teologi Reformed Injili Lumbantor   Kec. Silaen - Kab. Toba Samosir - Prop. Sumatera Utara 0</v>
      </c>
    </row>
    <row r="50">
      <c r="A50" s="1">
        <v>3433.0</v>
      </c>
      <c r="B50" s="1">
        <v>4178.0</v>
      </c>
      <c r="C50" s="1" t="s">
        <v>20</v>
      </c>
      <c r="D50" s="1" t="s">
        <v>24848</v>
      </c>
      <c r="E50" s="1" t="s">
        <v>1328</v>
      </c>
      <c r="F50" s="1" t="s">
        <v>49</v>
      </c>
      <c r="H50" s="1" t="s">
        <v>24849</v>
      </c>
      <c r="I50" s="1" t="s">
        <v>21594</v>
      </c>
      <c r="J50" s="1">
        <v>21174.0</v>
      </c>
      <c r="K50" s="1" t="s">
        <v>24852</v>
      </c>
      <c r="L50" s="4">
        <v>2.6651147</v>
      </c>
      <c r="M50" s="4">
        <v>98.9355697</v>
      </c>
      <c r="N50" s="1">
        <v>6.254188E7</v>
      </c>
      <c r="O50" s="1">
        <v>6.254188E7</v>
      </c>
      <c r="P50" s="1" t="s">
        <v>24850</v>
      </c>
      <c r="Q50" s="2" t="s">
        <v>24851</v>
      </c>
      <c r="R50" t="str">
        <f t="shared" si="1"/>
        <v>STT TRINITY PARAPAT  Jl. Jaminta No. 12 Parapat, Sumatera Utara Kab. Simalungun - Prop. Sumatera Utara - Indonesia 21174</v>
      </c>
    </row>
    <row r="51">
      <c r="A51" s="1">
        <v>3434.0</v>
      </c>
      <c r="B51" s="1">
        <v>4179.0</v>
      </c>
      <c r="C51" s="1" t="s">
        <v>20</v>
      </c>
      <c r="D51" s="1" t="s">
        <v>24853</v>
      </c>
      <c r="E51" s="1" t="s">
        <v>1328</v>
      </c>
      <c r="F51" s="1" t="s">
        <v>24190</v>
      </c>
      <c r="G51" s="1" t="s">
        <v>23991</v>
      </c>
      <c r="H51" s="1" t="s">
        <v>24854</v>
      </c>
      <c r="I51" s="1" t="s">
        <v>24855</v>
      </c>
      <c r="J51" s="1">
        <v>25391.0</v>
      </c>
      <c r="K51" s="1" t="s">
        <v>24859</v>
      </c>
      <c r="L51" s="4">
        <v>-0.9319333</v>
      </c>
      <c r="M51" s="4">
        <v>100.3616896</v>
      </c>
      <c r="N51" s="1" t="s">
        <v>24856</v>
      </c>
      <c r="O51" s="1" t="s">
        <v>24857</v>
      </c>
      <c r="P51" s="1" t="s">
        <v>24858</v>
      </c>
      <c r="Q51" s="1" t="s">
        <v>49</v>
      </c>
      <c r="R51" t="str">
        <f t="shared" si="1"/>
        <v>STT Kasih Mentawai Komplek Kantor Pusat GKPM, Nemnemleleu ������������������ Sikakap Kec. Sikakap - Kab. Kepulauan Mentawai - Prop. Sumatera Barat 25391</v>
      </c>
    </row>
    <row r="52">
      <c r="A52" s="1">
        <v>3435.0</v>
      </c>
      <c r="B52" s="1">
        <v>4180.0</v>
      </c>
      <c r="C52" s="1" t="s">
        <v>20</v>
      </c>
      <c r="D52" s="1" t="s">
        <v>24860</v>
      </c>
      <c r="E52" s="1" t="s">
        <v>1328</v>
      </c>
      <c r="F52" s="1" t="s">
        <v>49</v>
      </c>
      <c r="H52" s="1" t="s">
        <v>24861</v>
      </c>
      <c r="I52" s="1" t="s">
        <v>2967</v>
      </c>
      <c r="J52" s="1">
        <v>31701.0</v>
      </c>
      <c r="K52" s="1" t="s">
        <v>24866</v>
      </c>
      <c r="L52" s="4">
        <v>-5.45639899999999</v>
      </c>
      <c r="M52" s="4">
        <v>122.6042884</v>
      </c>
      <c r="N52" s="1" t="s">
        <v>24862</v>
      </c>
      <c r="O52" s="1" t="s">
        <v>24863</v>
      </c>
      <c r="P52" s="1" t="s">
        <v>24864</v>
      </c>
      <c r="Q52" s="2" t="s">
        <v>24865</v>
      </c>
      <c r="R52" t="str">
        <f t="shared" si="1"/>
        <v>STT Ebenhaezer Tanjung Enim  Jl. Buluran No.02 Tanjung Enim
Kabupaten Muara Enim-Sumatera Selatan Kab. Muara Enim - Prop. Sumatera Selatan - Indonesia 31701</v>
      </c>
    </row>
    <row r="53">
      <c r="A53" s="1">
        <v>3436.0</v>
      </c>
      <c r="B53" s="1">
        <v>4181.0</v>
      </c>
      <c r="C53" s="1" t="s">
        <v>20</v>
      </c>
      <c r="D53" s="1" t="s">
        <v>24867</v>
      </c>
      <c r="E53" s="1" t="s">
        <v>1328</v>
      </c>
      <c r="F53" s="1" t="s">
        <v>49</v>
      </c>
      <c r="H53" s="1" t="s">
        <v>24868</v>
      </c>
      <c r="I53" s="1" t="s">
        <v>24869</v>
      </c>
      <c r="J53" s="1">
        <v>35223.0</v>
      </c>
      <c r="K53" s="1" t="s">
        <v>24871</v>
      </c>
      <c r="L53" s="4">
        <v>-5.4508555</v>
      </c>
      <c r="M53" s="4">
        <v>105.2458111</v>
      </c>
      <c r="N53" s="1" t="s">
        <v>49</v>
      </c>
      <c r="O53" s="1" t="s">
        <v>49</v>
      </c>
      <c r="P53" s="1" t="s">
        <v>24870</v>
      </c>
      <c r="Q53" s="1" t="s">
        <v>2457</v>
      </c>
      <c r="R53" t="str">
        <f t="shared" si="1"/>
        <v>Sekolah Tinggi Teologi Agape Bandar Lampung  Jl. Ikan tenggiri No.19C27 Teluk Betung, Bandar Lampung,  Kec. Teluk Betung Selatan - Kota Bandar Lampung - Prop. Lampung 35223</v>
      </c>
    </row>
    <row r="54">
      <c r="A54" s="1">
        <v>3437.0</v>
      </c>
      <c r="B54" s="1">
        <v>4182.0</v>
      </c>
      <c r="C54" s="1" t="s">
        <v>20</v>
      </c>
      <c r="D54" s="1" t="s">
        <v>24872</v>
      </c>
      <c r="E54" s="1" t="s">
        <v>1328</v>
      </c>
      <c r="F54" s="1" t="s">
        <v>24873</v>
      </c>
      <c r="G54" s="1" t="s">
        <v>24874</v>
      </c>
      <c r="H54" s="1" t="s">
        <v>24875</v>
      </c>
      <c r="I54" s="1" t="s">
        <v>2778</v>
      </c>
      <c r="J54" s="1">
        <v>35373.0</v>
      </c>
      <c r="K54" s="1" t="s">
        <v>24879</v>
      </c>
      <c r="L54" s="4">
        <v>-5.3441312</v>
      </c>
      <c r="M54" s="4">
        <v>104.9505671</v>
      </c>
      <c r="N54" s="1" t="s">
        <v>24876</v>
      </c>
      <c r="O54" s="1" t="s">
        <v>49</v>
      </c>
      <c r="P54" s="1" t="s">
        <v>24877</v>
      </c>
      <c r="Q54" s="2" t="s">
        <v>24878</v>
      </c>
      <c r="R54" t="str">
        <f t="shared" si="1"/>
        <v>Sekolah Tinggi Teologi Syalom Bandar Lampung PO.BOX 18 Pringsewu 35373
Jl. Raya Fajar Agung KM.4, Pringsewu, Lampung, Indone Kab. Pringsewu - Prop. Lampung - Indonesia 35373</v>
      </c>
    </row>
    <row r="55">
      <c r="A55" s="1">
        <v>3438.0</v>
      </c>
      <c r="B55" s="1">
        <v>4184.0</v>
      </c>
      <c r="C55" s="1" t="s">
        <v>20</v>
      </c>
      <c r="D55" s="1" t="s">
        <v>24880</v>
      </c>
      <c r="E55" s="1" t="s">
        <v>1328</v>
      </c>
      <c r="F55" s="1" t="s">
        <v>49</v>
      </c>
      <c r="H55" s="1" t="s">
        <v>24881</v>
      </c>
      <c r="I55" s="1" t="s">
        <v>16952</v>
      </c>
      <c r="J55" s="1">
        <v>29432.0</v>
      </c>
      <c r="K55" s="1" t="s">
        <v>24885</v>
      </c>
      <c r="L55" s="4">
        <v>1.12675</v>
      </c>
      <c r="M55" s="4">
        <v>104.0057509</v>
      </c>
      <c r="N55" s="1" t="s">
        <v>24882</v>
      </c>
      <c r="O55" s="1" t="s">
        <v>24883</v>
      </c>
      <c r="P55" s="1" t="s">
        <v>24884</v>
      </c>
      <c r="Q55" s="1" t="s">
        <v>17842</v>
      </c>
      <c r="R55" t="str">
        <f t="shared" si="1"/>
        <v>Sekolah Tinggi Teologi Calvary Batam  Kompleks Orchid Park Kav. 6, Batam Center, Batam-Kepulauan Riau Kota Batam - Prop. Kepulauan Riau - Indonesia 29432</v>
      </c>
    </row>
    <row r="56">
      <c r="A56" s="1">
        <v>3439.0</v>
      </c>
      <c r="B56" s="1">
        <v>4185.0</v>
      </c>
      <c r="C56" s="1" t="s">
        <v>20</v>
      </c>
      <c r="D56" s="1" t="s">
        <v>24886</v>
      </c>
      <c r="E56" s="1" t="s">
        <v>1328</v>
      </c>
      <c r="F56" s="1" t="s">
        <v>49</v>
      </c>
      <c r="H56" s="1" t="s">
        <v>24887</v>
      </c>
      <c r="I56" s="1" t="s">
        <v>16952</v>
      </c>
      <c r="J56" s="1">
        <v>29432.0</v>
      </c>
      <c r="K56" s="1" t="s">
        <v>24890</v>
      </c>
      <c r="L56" s="4">
        <v>1.12675</v>
      </c>
      <c r="M56" s="4">
        <v>104.0057509</v>
      </c>
      <c r="N56" s="1">
        <v>7.78464756E8</v>
      </c>
      <c r="O56" s="1">
        <v>7.78464756E8</v>
      </c>
      <c r="P56" s="1" t="s">
        <v>24888</v>
      </c>
      <c r="Q56" s="1" t="s">
        <v>24889</v>
      </c>
      <c r="R56" t="str">
        <f t="shared" si="1"/>
        <v>Sekolah Tinggi Teologi Huperetes Batam Orchid Park Blok A, No:12A
Batam, Batam Center  Kota Batam - Prop. Kepulauan Riau - Indonesia 29432</v>
      </c>
    </row>
    <row r="57">
      <c r="A57" s="1">
        <v>3440.0</v>
      </c>
      <c r="B57" s="1">
        <v>4186.0</v>
      </c>
      <c r="C57" s="1" t="s">
        <v>20</v>
      </c>
      <c r="D57" s="1" t="s">
        <v>24891</v>
      </c>
      <c r="E57" s="1" t="s">
        <v>1328</v>
      </c>
      <c r="F57" s="1" t="s">
        <v>49</v>
      </c>
      <c r="H57" s="1" t="s">
        <v>49</v>
      </c>
      <c r="I57" s="1" t="s">
        <v>18266</v>
      </c>
      <c r="J57" s="1">
        <v>0.0</v>
      </c>
      <c r="K57" s="1" t="s">
        <v>24892</v>
      </c>
      <c r="L57" s="1">
        <v>0.910488</v>
      </c>
      <c r="M57" s="1">
        <v>104.473143</v>
      </c>
      <c r="N57" s="1" t="s">
        <v>49</v>
      </c>
      <c r="O57" s="1" t="s">
        <v>49</v>
      </c>
      <c r="P57" s="1" t="s">
        <v>49</v>
      </c>
      <c r="Q57" s="1" t="s">
        <v>49</v>
      </c>
      <c r="R57" t="str">
        <f t="shared" si="1"/>
        <v>Sekolah Tinggi Teologi Presbyterian Batam   Prop. Kepulauan Riau - Indonesia 0</v>
      </c>
    </row>
    <row r="58">
      <c r="A58" s="1">
        <v>3441.0</v>
      </c>
      <c r="B58" s="1">
        <v>4187.0</v>
      </c>
      <c r="C58" s="1" t="s">
        <v>20</v>
      </c>
      <c r="D58" s="1" t="s">
        <v>24893</v>
      </c>
      <c r="E58" s="1" t="s">
        <v>1328</v>
      </c>
      <c r="F58" s="1" t="s">
        <v>24190</v>
      </c>
      <c r="G58" s="1" t="s">
        <v>24894</v>
      </c>
      <c r="H58" s="1" t="s">
        <v>49</v>
      </c>
      <c r="I58" s="1" t="s">
        <v>18266</v>
      </c>
      <c r="J58" s="1">
        <v>0.0</v>
      </c>
      <c r="K58" s="1" t="s">
        <v>24892</v>
      </c>
      <c r="L58" s="1">
        <v>1.1367041</v>
      </c>
      <c r="M58" s="1">
        <v>104.4257533</v>
      </c>
      <c r="N58" s="1" t="s">
        <v>49</v>
      </c>
      <c r="O58" s="1" t="s">
        <v>49</v>
      </c>
      <c r="P58" s="1" t="s">
        <v>49</v>
      </c>
      <c r="Q58" s="1" t="s">
        <v>49</v>
      </c>
      <c r="R58" t="str">
        <f t="shared" si="1"/>
        <v>Sekolah Tinggi Teologi Sidang Jemaat Kristus   Prop. Kepulauan Riau - Indonesia 0</v>
      </c>
    </row>
    <row r="59">
      <c r="A59" s="1">
        <v>3442.0</v>
      </c>
      <c r="B59" s="1">
        <v>4188.0</v>
      </c>
      <c r="C59" s="1" t="s">
        <v>20</v>
      </c>
      <c r="D59" s="1" t="s">
        <v>24895</v>
      </c>
      <c r="E59" s="1" t="s">
        <v>1328</v>
      </c>
      <c r="F59" s="1" t="s">
        <v>49</v>
      </c>
      <c r="H59" s="1" t="s">
        <v>49</v>
      </c>
      <c r="I59" s="1" t="s">
        <v>16952</v>
      </c>
      <c r="J59" s="1">
        <v>0.0</v>
      </c>
      <c r="K59" s="1" t="s">
        <v>24195</v>
      </c>
      <c r="L59" s="1">
        <v>1.1103425</v>
      </c>
      <c r="M59" s="1">
        <v>103.9543513</v>
      </c>
      <c r="N59" s="1" t="s">
        <v>24896</v>
      </c>
      <c r="O59" s="1" t="s">
        <v>24897</v>
      </c>
      <c r="P59" s="1" t="s">
        <v>24898</v>
      </c>
      <c r="Q59" s="2" t="s">
        <v>24899</v>
      </c>
      <c r="R59" t="str">
        <f t="shared" si="1"/>
        <v>Sekolah Tinggi Teologi Pantekosta Batam   Kota Batam - Prop. Kepulauan Riau - Indonesia 0</v>
      </c>
    </row>
    <row r="60">
      <c r="A60" s="1">
        <v>3443.0</v>
      </c>
      <c r="B60" s="1">
        <v>4189.0</v>
      </c>
      <c r="C60" s="1" t="s">
        <v>20</v>
      </c>
      <c r="D60" s="1" t="s">
        <v>24900</v>
      </c>
      <c r="E60" s="1" t="s">
        <v>1328</v>
      </c>
      <c r="F60" s="1" t="s">
        <v>49</v>
      </c>
      <c r="H60" s="1" t="s">
        <v>49</v>
      </c>
      <c r="I60" s="1" t="s">
        <v>24901</v>
      </c>
      <c r="J60" s="1">
        <v>0.0</v>
      </c>
      <c r="K60" s="1" t="s">
        <v>24903</v>
      </c>
      <c r="L60" s="4">
        <v>0.5234787</v>
      </c>
      <c r="M60" s="4">
        <v>101.4523779</v>
      </c>
      <c r="N60" s="1">
        <v>8.5272528373E10</v>
      </c>
      <c r="O60" s="1" t="s">
        <v>49</v>
      </c>
      <c r="P60" s="1" t="s">
        <v>24902</v>
      </c>
      <c r="Q60" s="1" t="s">
        <v>49</v>
      </c>
      <c r="R60" t="str">
        <f t="shared" si="1"/>
        <v>STT ARASTAMAR RIAU   Kec. Tenayan Raya - Kota Pekanbaru - Prop. Riau 0</v>
      </c>
    </row>
    <row r="61">
      <c r="A61" s="1">
        <v>3444.0</v>
      </c>
      <c r="B61" s="1">
        <v>4190.0</v>
      </c>
      <c r="C61" s="1" t="s">
        <v>20</v>
      </c>
      <c r="D61" s="1" t="s">
        <v>24904</v>
      </c>
      <c r="E61" s="1" t="s">
        <v>1328</v>
      </c>
      <c r="F61" s="1" t="s">
        <v>24190</v>
      </c>
      <c r="G61" s="1" t="s">
        <v>23991</v>
      </c>
      <c r="H61" s="1" t="s">
        <v>24905</v>
      </c>
      <c r="I61" s="1" t="s">
        <v>16952</v>
      </c>
      <c r="J61" s="1">
        <v>29457.0</v>
      </c>
      <c r="K61" s="1" t="s">
        <v>24908</v>
      </c>
      <c r="L61" s="4">
        <v>1.138758</v>
      </c>
      <c r="M61" s="4">
        <v>104.0381989</v>
      </c>
      <c r="N61" s="1">
        <v>8.52641028E9</v>
      </c>
      <c r="O61" s="1" t="s">
        <v>49</v>
      </c>
      <c r="P61" s="1" t="s">
        <v>24906</v>
      </c>
      <c r="Q61" s="2" t="s">
        <v>24907</v>
      </c>
      <c r="R61" t="str">
        <f t="shared" si="1"/>
        <v>Sekolah Tinggi Agama Kristen PAIS Batam  Komplek Citra Alumindo Karsa No.5 Bengkong Ratu, Batam Kota Batam - Prop. Kepulauan Riau - Indonesia 29457</v>
      </c>
    </row>
    <row r="62">
      <c r="A62" s="1">
        <v>3445.0</v>
      </c>
      <c r="B62" s="1">
        <v>4191.0</v>
      </c>
      <c r="C62" s="1" t="s">
        <v>20</v>
      </c>
      <c r="D62" s="1" t="s">
        <v>24909</v>
      </c>
      <c r="E62" s="1" t="s">
        <v>1328</v>
      </c>
      <c r="F62" s="1" t="s">
        <v>49</v>
      </c>
      <c r="H62" s="1" t="s">
        <v>24910</v>
      </c>
      <c r="I62" s="1" t="s">
        <v>18831</v>
      </c>
      <c r="J62" s="1">
        <v>78354.0</v>
      </c>
      <c r="K62" s="1" t="s">
        <v>24914</v>
      </c>
      <c r="L62" s="4">
        <v>-6.22789279999999</v>
      </c>
      <c r="M62" s="4">
        <v>106.9604699</v>
      </c>
      <c r="N62" s="1" t="s">
        <v>24911</v>
      </c>
      <c r="O62" s="1" t="s">
        <v>24911</v>
      </c>
      <c r="P62" s="1" t="s">
        <v>24912</v>
      </c>
      <c r="Q62" s="2" t="s">
        <v>24913</v>
      </c>
      <c r="R62" t="str">
        <f t="shared" si="1"/>
        <v>Sekolah Tinggi Teologi ATI Anjungan Pontianak  Jl. Raya Anjungan Melancar Gg. Durian No. 7, Anjungan - Kalimantan Barat Kab. Pontianak - Prop. Kalimantan Barat - Indonesia 78354</v>
      </c>
    </row>
    <row r="63">
      <c r="A63" s="1">
        <v>3446.0</v>
      </c>
      <c r="B63" s="1">
        <v>4192.0</v>
      </c>
      <c r="C63" s="1" t="s">
        <v>20</v>
      </c>
      <c r="D63" s="1" t="s">
        <v>24915</v>
      </c>
      <c r="E63" s="1" t="s">
        <v>1328</v>
      </c>
      <c r="F63" s="1" t="s">
        <v>49</v>
      </c>
      <c r="H63" s="1" t="s">
        <v>24916</v>
      </c>
      <c r="I63" s="1" t="s">
        <v>24917</v>
      </c>
      <c r="J63" s="1">
        <v>78364.0</v>
      </c>
      <c r="K63" s="1" t="s">
        <v>24919</v>
      </c>
      <c r="L63" s="4">
        <v>-6.22789279999999</v>
      </c>
      <c r="M63" s="4">
        <v>106.9604699</v>
      </c>
      <c r="N63" s="1" t="s">
        <v>49</v>
      </c>
      <c r="O63" s="1" t="s">
        <v>49</v>
      </c>
      <c r="P63" s="1" t="s">
        <v>24918</v>
      </c>
      <c r="Q63" s="1" t="s">
        <v>49</v>
      </c>
      <c r="R63" t="str">
        <f t="shared" si="1"/>
        <v>Sekolah Tinggi Teologi Berea Pontianak Komp. STT Berea, Ds. Ansang, Kec. Menyuke, Kab. Landak, Kalimantan Barat Kab. Landak - Prop. Kalimantan Barat - Indonesia 78364</v>
      </c>
    </row>
    <row r="64">
      <c r="A64" s="1">
        <v>3447.0</v>
      </c>
      <c r="B64" s="1">
        <v>4193.0</v>
      </c>
      <c r="C64" s="1" t="s">
        <v>20</v>
      </c>
      <c r="D64" s="1" t="s">
        <v>24920</v>
      </c>
      <c r="E64" s="1" t="s">
        <v>1328</v>
      </c>
      <c r="F64" s="1" t="s">
        <v>49</v>
      </c>
      <c r="H64" s="1" t="s">
        <v>24921</v>
      </c>
      <c r="I64" s="1" t="s">
        <v>230</v>
      </c>
      <c r="J64" s="1">
        <v>0.0</v>
      </c>
      <c r="K64" s="1" t="s">
        <v>24924</v>
      </c>
      <c r="L64" s="4">
        <v>0.024938</v>
      </c>
      <c r="M64" s="4">
        <v>110.894029</v>
      </c>
      <c r="N64" s="1" t="s">
        <v>24922</v>
      </c>
      <c r="O64" s="1" t="s">
        <v>24922</v>
      </c>
      <c r="P64" s="1" t="s">
        <v>24923</v>
      </c>
      <c r="Q64" s="1" t="s">
        <v>5993</v>
      </c>
      <c r="R64" t="str">
        <f t="shared" si="1"/>
        <v>Sekolah Tinggi Theologia Injili Indonesia Pontianak  Jl. Aris Margono No. 7
Pontianak-Kalimantan Barat Kota Pontianak - Prop. Kalimantan Barat - Indonesia 0</v>
      </c>
    </row>
    <row r="65">
      <c r="A65" s="1">
        <v>3448.0</v>
      </c>
      <c r="B65" s="1">
        <v>4194.0</v>
      </c>
      <c r="C65" s="1" t="s">
        <v>20</v>
      </c>
      <c r="D65" s="1" t="s">
        <v>24925</v>
      </c>
      <c r="E65" s="1" t="s">
        <v>1328</v>
      </c>
      <c r="F65" s="1" t="s">
        <v>49</v>
      </c>
      <c r="H65" s="1" t="s">
        <v>24926</v>
      </c>
      <c r="I65" s="1" t="s">
        <v>24927</v>
      </c>
      <c r="J65" s="1">
        <v>78562.0</v>
      </c>
      <c r="K65" s="1" t="s">
        <v>24931</v>
      </c>
      <c r="L65" s="4">
        <v>0.3162804</v>
      </c>
      <c r="M65" s="4">
        <v>110.2832217</v>
      </c>
      <c r="N65" s="1" t="s">
        <v>24928</v>
      </c>
      <c r="O65" s="1" t="s">
        <v>49</v>
      </c>
      <c r="P65" s="1" t="s">
        <v>24929</v>
      </c>
      <c r="Q65" s="2" t="s">
        <v>24930</v>
      </c>
      <c r="R65" t="str">
        <f t="shared" si="1"/>
        <v>Sekolah Tinggi Teologi Borneo  Jalan Tanjung-Entikong, Km.6, No.8, Pandan Sembuat, Kecamatan Tayan Hulu, Kabup Kab. Sanggau - Prop. Kalimantan Barat - Indonesia 78562</v>
      </c>
    </row>
    <row r="66">
      <c r="A66" s="1">
        <v>3449.0</v>
      </c>
      <c r="B66" s="1">
        <v>4195.0</v>
      </c>
      <c r="C66" s="1" t="s">
        <v>20</v>
      </c>
      <c r="D66" s="1" t="s">
        <v>24932</v>
      </c>
      <c r="E66" s="1" t="s">
        <v>1328</v>
      </c>
      <c r="F66" s="1" t="s">
        <v>49</v>
      </c>
      <c r="H66" s="1" t="s">
        <v>49</v>
      </c>
      <c r="I66" s="1" t="s">
        <v>18520</v>
      </c>
      <c r="J66" s="1">
        <v>0.0</v>
      </c>
      <c r="K66" s="1" t="s">
        <v>24935</v>
      </c>
      <c r="L66" s="1">
        <v>-0.0025152</v>
      </c>
      <c r="M66" s="1">
        <v>111.6368504</v>
      </c>
      <c r="N66" s="1">
        <v>8.1352624944E10</v>
      </c>
      <c r="O66" s="1" t="s">
        <v>49</v>
      </c>
      <c r="P66" s="1" t="s">
        <v>24933</v>
      </c>
      <c r="Q66" s="2" t="s">
        <v>24934</v>
      </c>
      <c r="R66" t="str">
        <f t="shared" si="1"/>
        <v>Sekolah Tinggi Teologi Khatulistiwa Sintang   Kab. Sintang - Prop. Kalimantan Barat - Indonesia 0</v>
      </c>
    </row>
    <row r="67">
      <c r="A67" s="1">
        <v>3450.0</v>
      </c>
      <c r="B67" s="1">
        <v>4196.0</v>
      </c>
      <c r="C67" s="1" t="s">
        <v>20</v>
      </c>
      <c r="D67" s="1" t="s">
        <v>24936</v>
      </c>
      <c r="E67" s="1" t="s">
        <v>1328</v>
      </c>
      <c r="F67" s="1" t="s">
        <v>49</v>
      </c>
      <c r="H67" s="1" t="s">
        <v>49</v>
      </c>
      <c r="I67" s="1" t="s">
        <v>18520</v>
      </c>
      <c r="J67" s="1">
        <v>0.0</v>
      </c>
      <c r="K67" s="1" t="s">
        <v>24935</v>
      </c>
      <c r="L67" s="1">
        <v>-0.0025152</v>
      </c>
      <c r="M67" s="1">
        <v>111.6368504</v>
      </c>
      <c r="N67" s="1">
        <v>8.5650003964E10</v>
      </c>
      <c r="O67" s="1" t="s">
        <v>49</v>
      </c>
      <c r="P67" s="1" t="s">
        <v>24937</v>
      </c>
      <c r="Q67" s="1" t="s">
        <v>24938</v>
      </c>
      <c r="R67" t="str">
        <f t="shared" si="1"/>
        <v>Sekolah Tinggi Teologi Immanuel Sintang Kal-bar   Kab. Sintang - Prop. Kalimantan Barat - Indonesia 0</v>
      </c>
    </row>
    <row r="68">
      <c r="A68" s="1">
        <v>3451.0</v>
      </c>
      <c r="B68" s="1">
        <v>4197.0</v>
      </c>
      <c r="C68" s="1" t="s">
        <v>20</v>
      </c>
      <c r="D68" s="1" t="s">
        <v>24939</v>
      </c>
      <c r="E68" s="1" t="s">
        <v>1328</v>
      </c>
      <c r="F68" s="1" t="s">
        <v>49</v>
      </c>
      <c r="H68" s="1" t="s">
        <v>24940</v>
      </c>
      <c r="I68" s="1" t="s">
        <v>18479</v>
      </c>
      <c r="J68" s="1">
        <v>75513.0</v>
      </c>
      <c r="K68" s="1" t="s">
        <v>24945</v>
      </c>
      <c r="L68" s="1">
        <v>-0.4133099</v>
      </c>
      <c r="M68" s="1">
        <v>116.980507</v>
      </c>
      <c r="N68" s="1" t="s">
        <v>24941</v>
      </c>
      <c r="O68" s="1" t="s">
        <v>24942</v>
      </c>
      <c r="P68" s="1" t="s">
        <v>24943</v>
      </c>
      <c r="Q68" s="2" t="s">
        <v>24944</v>
      </c>
      <c r="R68" t="str">
        <f t="shared" si="1"/>
        <v>Sekolah Tinggi Teologi Tenggarong  Jl. Stadion RT 12 Loa Ipuh Tenggarong - Kalimantan Timur Kab. Kutai Kartanegara - Prop. Kalimantan Timur - Indonesia 75513</v>
      </c>
    </row>
    <row r="69">
      <c r="A69" s="1">
        <v>3452.0</v>
      </c>
      <c r="B69" s="1">
        <v>4198.0</v>
      </c>
      <c r="C69" s="1" t="s">
        <v>20</v>
      </c>
      <c r="D69" s="1" t="s">
        <v>24946</v>
      </c>
      <c r="E69" s="1" t="s">
        <v>1328</v>
      </c>
      <c r="F69" s="1" t="s">
        <v>49</v>
      </c>
      <c r="H69" s="1" t="s">
        <v>24947</v>
      </c>
      <c r="I69" s="1" t="s">
        <v>24917</v>
      </c>
      <c r="J69" s="1">
        <v>78357.0</v>
      </c>
      <c r="K69" s="1" t="s">
        <v>24951</v>
      </c>
      <c r="L69" s="4">
        <v>-6.22789279999999</v>
      </c>
      <c r="M69" s="4">
        <v>106.9604699</v>
      </c>
      <c r="N69" s="1">
        <v>8.2157027573E10</v>
      </c>
      <c r="O69" s="1" t="s">
        <v>24948</v>
      </c>
      <c r="P69" s="1" t="s">
        <v>24949</v>
      </c>
      <c r="Q69" s="1" t="s">
        <v>24950</v>
      </c>
      <c r="R69" t="str">
        <f t="shared" si="1"/>
        <v>Sekolah Tinggi Teologi Injil Arastamar Ngabang  Jl. Ngedang, Ds. Tebedak, Kec. Ngabang, Kab. Landak, Prov. Kalimantan Barat Kab. Landak - Prop. Kalimantan Barat - Indonesia 78357</v>
      </c>
    </row>
    <row r="70">
      <c r="A70" s="1">
        <v>3453.0</v>
      </c>
      <c r="B70" s="1">
        <v>4199.0</v>
      </c>
      <c r="C70" s="1" t="s">
        <v>20</v>
      </c>
      <c r="D70" s="1" t="s">
        <v>24952</v>
      </c>
      <c r="E70" s="1" t="s">
        <v>1328</v>
      </c>
      <c r="F70" s="1" t="s">
        <v>49</v>
      </c>
      <c r="H70" s="1" t="s">
        <v>49</v>
      </c>
      <c r="I70" s="1" t="s">
        <v>24953</v>
      </c>
      <c r="J70" s="1">
        <v>0.0</v>
      </c>
      <c r="K70" s="1" t="s">
        <v>24954</v>
      </c>
      <c r="L70" s="1">
        <v>2.8416014</v>
      </c>
      <c r="M70" s="1">
        <v>117.3734128</v>
      </c>
      <c r="N70" s="1" t="s">
        <v>49</v>
      </c>
      <c r="O70" s="1" t="s">
        <v>49</v>
      </c>
      <c r="P70" s="1" t="s">
        <v>49</v>
      </c>
      <c r="Q70" s="1" t="s">
        <v>49</v>
      </c>
      <c r="R70" t="str">
        <f t="shared" si="1"/>
        <v>Sekolah Tinggi Teologi Willfingger Kampung Baru   Prop. Kalimantan Utara - Indonesia 0</v>
      </c>
    </row>
    <row r="71">
      <c r="A71" s="1">
        <v>3454.0</v>
      </c>
      <c r="B71" s="1">
        <v>4200.0</v>
      </c>
      <c r="C71" s="1" t="s">
        <v>20</v>
      </c>
      <c r="D71" s="1" t="s">
        <v>24955</v>
      </c>
      <c r="E71" s="1" t="s">
        <v>1328</v>
      </c>
      <c r="F71" s="1" t="s">
        <v>49</v>
      </c>
      <c r="H71" s="1" t="s">
        <v>24956</v>
      </c>
      <c r="I71" s="1" t="s">
        <v>165</v>
      </c>
      <c r="J71" s="1">
        <v>75123.0</v>
      </c>
      <c r="K71" s="1" t="s">
        <v>24959</v>
      </c>
      <c r="L71" s="1">
        <v>-0.4828733</v>
      </c>
      <c r="M71" s="1">
        <v>117.1309587</v>
      </c>
      <c r="N71" s="1">
        <v>5.417956161E9</v>
      </c>
      <c r="O71" s="1">
        <v>5.417956161E9</v>
      </c>
      <c r="P71" s="1" t="s">
        <v>24957</v>
      </c>
      <c r="Q71" s="2" t="s">
        <v>24958</v>
      </c>
      <c r="R71" t="str">
        <f t="shared" si="1"/>
        <v>Sekolah Tinggi Teologi Injili Indonesia Samarinda  Jl. Ir. Haji Juanda I. RT. 20. No. 2A. Samarinda-Kalimantan Timur Kota Samarinda - Prop. Kalimantan Timur - Indonesia 75123</v>
      </c>
    </row>
    <row r="72">
      <c r="A72" s="1">
        <v>3455.0</v>
      </c>
      <c r="B72" s="1">
        <v>4201.0</v>
      </c>
      <c r="C72" s="1" t="s">
        <v>20</v>
      </c>
      <c r="D72" s="1" t="s">
        <v>24960</v>
      </c>
      <c r="E72" s="1" t="s">
        <v>1328</v>
      </c>
      <c r="F72" s="1" t="s">
        <v>49</v>
      </c>
      <c r="H72" s="1" t="s">
        <v>24961</v>
      </c>
      <c r="I72" s="1" t="s">
        <v>15983</v>
      </c>
      <c r="J72" s="1">
        <v>91811.0</v>
      </c>
      <c r="K72" s="1" t="s">
        <v>24965</v>
      </c>
      <c r="L72" s="1">
        <v>-3.094602</v>
      </c>
      <c r="M72" s="1">
        <v>119.855183</v>
      </c>
      <c r="N72" s="1" t="s">
        <v>24962</v>
      </c>
      <c r="O72" s="1" t="s">
        <v>24963</v>
      </c>
      <c r="P72" s="1" t="s">
        <v>24964</v>
      </c>
      <c r="Q72" s="1" t="s">
        <v>49</v>
      </c>
      <c r="R72" t="str">
        <f t="shared" si="1"/>
        <v>Sekolah Tinggi Teologi Kibaid Makale  Jl. Buisun No. 4  Kab. Tana Toraja - Prop. Sulawesi Selatan - Indonesia 91811</v>
      </c>
    </row>
    <row r="73">
      <c r="A73" s="1">
        <v>3456.0</v>
      </c>
      <c r="B73" s="1">
        <v>4203.0</v>
      </c>
      <c r="C73" s="1" t="s">
        <v>20</v>
      </c>
      <c r="D73" s="1" t="s">
        <v>24966</v>
      </c>
      <c r="E73" s="1" t="s">
        <v>1328</v>
      </c>
      <c r="F73" s="1" t="s">
        <v>49</v>
      </c>
      <c r="H73" s="1" t="s">
        <v>49</v>
      </c>
      <c r="I73" s="1" t="s">
        <v>16771</v>
      </c>
      <c r="J73" s="1">
        <v>0.0</v>
      </c>
      <c r="K73" s="1" t="s">
        <v>16841</v>
      </c>
      <c r="L73" s="1">
        <v>-2.962445</v>
      </c>
      <c r="M73" s="1">
        <v>120.182304</v>
      </c>
      <c r="N73" s="1">
        <v>8.1319488936E10</v>
      </c>
      <c r="O73" s="1" t="s">
        <v>49</v>
      </c>
      <c r="P73" s="1" t="s">
        <v>24967</v>
      </c>
      <c r="Q73" s="1" t="s">
        <v>49</v>
      </c>
      <c r="R73" t="str">
        <f t="shared" si="1"/>
        <v>STT YESYURUN ARASTAMAR SERITI LUWU   Kab. Luwu - Prop. Sulawesi Selatan - Indonesia 0</v>
      </c>
    </row>
    <row r="74">
      <c r="A74" s="1">
        <v>3457.0</v>
      </c>
      <c r="B74" s="1">
        <v>4204.0</v>
      </c>
      <c r="C74" s="1" t="s">
        <v>20</v>
      </c>
      <c r="D74" s="1" t="s">
        <v>24968</v>
      </c>
      <c r="E74" s="1" t="s">
        <v>1328</v>
      </c>
      <c r="F74" s="1" t="s">
        <v>49</v>
      </c>
      <c r="H74" s="1" t="s">
        <v>49</v>
      </c>
      <c r="I74" s="1" t="s">
        <v>24969</v>
      </c>
      <c r="J74" s="1">
        <v>0.0</v>
      </c>
      <c r="K74" s="1" t="s">
        <v>24973</v>
      </c>
      <c r="L74" s="4">
        <v>-2.6864869</v>
      </c>
      <c r="M74" s="4">
        <v>118.8614042</v>
      </c>
      <c r="N74" s="1" t="s">
        <v>24970</v>
      </c>
      <c r="O74" s="1" t="s">
        <v>24971</v>
      </c>
      <c r="P74" s="1" t="s">
        <v>24972</v>
      </c>
      <c r="Q74" s="1" t="s">
        <v>49</v>
      </c>
      <c r="R74" t="str">
        <f t="shared" si="1"/>
        <v>Sekolah Tinggi Teologi Mamasa   Kec. Mamasa - Kab. Mamasa - Prop. Sulawesi Barat 0</v>
      </c>
    </row>
    <row r="75">
      <c r="A75" s="1">
        <v>3458.0</v>
      </c>
      <c r="B75" s="1">
        <v>4205.0</v>
      </c>
      <c r="C75" s="1" t="s">
        <v>20</v>
      </c>
      <c r="D75" s="1" t="s">
        <v>24974</v>
      </c>
      <c r="E75" s="3">
        <v>41232.0</v>
      </c>
      <c r="F75" s="1" t="s">
        <v>24975</v>
      </c>
      <c r="G75" s="3">
        <v>41232.0</v>
      </c>
      <c r="H75" s="1" t="s">
        <v>24976</v>
      </c>
      <c r="I75" s="1" t="s">
        <v>15133</v>
      </c>
      <c r="J75" s="1">
        <v>0.0</v>
      </c>
      <c r="K75" s="1" t="s">
        <v>24977</v>
      </c>
      <c r="L75" s="4">
        <v>0.024938</v>
      </c>
      <c r="M75" s="4">
        <v>110.894029</v>
      </c>
      <c r="N75" s="1" t="s">
        <v>49</v>
      </c>
      <c r="O75" s="1" t="s">
        <v>49</v>
      </c>
      <c r="P75" s="1" t="s">
        <v>49</v>
      </c>
      <c r="Q75" s="1" t="s">
        <v>49</v>
      </c>
      <c r="R75" t="str">
        <f t="shared" si="1"/>
        <v>STT SULBAR DI MAMUJU  Jl. Sultan Hasanuddin No. 52, Kab. Mamuju, Provinsi Sulawesi Barat. Kab. Mamuju - Prop. Sulawesi Barat - Indonesia 0</v>
      </c>
    </row>
    <row r="76">
      <c r="A76" s="1">
        <v>3459.0</v>
      </c>
      <c r="B76" s="1">
        <v>4206.0</v>
      </c>
      <c r="C76" s="1" t="s">
        <v>20</v>
      </c>
      <c r="D76" s="1" t="s">
        <v>24978</v>
      </c>
      <c r="E76" s="1" t="s">
        <v>1328</v>
      </c>
      <c r="F76" s="1" t="s">
        <v>49</v>
      </c>
      <c r="H76" s="1" t="s">
        <v>24979</v>
      </c>
      <c r="I76" s="1" t="s">
        <v>16333</v>
      </c>
      <c r="J76" s="1">
        <v>0.0</v>
      </c>
      <c r="K76" s="1" t="s">
        <v>24980</v>
      </c>
      <c r="L76" s="1">
        <v>1.4149093</v>
      </c>
      <c r="M76" s="1">
        <v>124.9859641</v>
      </c>
      <c r="N76" s="1">
        <v>8.5342344114E10</v>
      </c>
      <c r="O76" s="1" t="s">
        <v>49</v>
      </c>
      <c r="P76" s="1" t="s">
        <v>49</v>
      </c>
      <c r="Q76" s="1" t="s">
        <v>49</v>
      </c>
      <c r="R76" t="str">
        <f t="shared" si="1"/>
        <v>Sekolah Tinggi Alkitab Ginosko Airmadidi  Jln. Arnold Manonutu Kec. Airmadidi - Kab. Minahasa Utara - Prop. Sulawesi Utara 0</v>
      </c>
    </row>
    <row r="77">
      <c r="A77" s="1">
        <v>3460.0</v>
      </c>
      <c r="B77" s="1">
        <v>4207.0</v>
      </c>
      <c r="C77" s="1" t="s">
        <v>20</v>
      </c>
      <c r="D77" s="1" t="s">
        <v>24981</v>
      </c>
      <c r="E77" s="1" t="s">
        <v>1328</v>
      </c>
      <c r="F77" s="1" t="s">
        <v>49</v>
      </c>
      <c r="H77" s="1" t="s">
        <v>24982</v>
      </c>
      <c r="I77" s="1" t="s">
        <v>750</v>
      </c>
      <c r="J77" s="1">
        <v>95261.0</v>
      </c>
      <c r="K77" s="1" t="s">
        <v>24987</v>
      </c>
      <c r="L77" s="4">
        <v>1.4322654</v>
      </c>
      <c r="M77" s="4">
        <v>124.8518967</v>
      </c>
      <c r="N77" s="1" t="s">
        <v>24983</v>
      </c>
      <c r="O77" s="1" t="s">
        <v>24984</v>
      </c>
      <c r="P77" s="1" t="s">
        <v>24985</v>
      </c>
      <c r="Q77" s="2" t="s">
        <v>24986</v>
      </c>
      <c r="R77" t="str">
        <f t="shared" si="1"/>
        <v>Sekolah Tinggi Agama Kristen Apollos Manado  Jl. Raya Manado-Tomohon No 3 Winangun. Manado SULUT Kota Manado - Prop. Sulawesi Utara - Indonesia 95261</v>
      </c>
    </row>
    <row r="78">
      <c r="A78" s="1">
        <v>3461.0</v>
      </c>
      <c r="B78" s="1">
        <v>4208.0</v>
      </c>
      <c r="C78" s="1" t="s">
        <v>20</v>
      </c>
      <c r="D78" s="1" t="s">
        <v>24988</v>
      </c>
      <c r="E78" s="1" t="s">
        <v>1328</v>
      </c>
      <c r="F78" s="1" t="s">
        <v>49</v>
      </c>
      <c r="H78" s="1" t="s">
        <v>24989</v>
      </c>
      <c r="I78" s="1" t="s">
        <v>15334</v>
      </c>
      <c r="J78" s="1">
        <v>95.0</v>
      </c>
      <c r="K78" s="1" t="s">
        <v>24993</v>
      </c>
      <c r="L78" s="4">
        <v>-6.20299399999999</v>
      </c>
      <c r="M78" s="4">
        <v>106.991908</v>
      </c>
      <c r="N78" s="1" t="s">
        <v>24990</v>
      </c>
      <c r="O78" s="1" t="s">
        <v>49</v>
      </c>
      <c r="P78" s="1" t="s">
        <v>24991</v>
      </c>
      <c r="Q78" s="2" t="s">
        <v>24992</v>
      </c>
      <c r="R78" t="str">
        <f t="shared" si="1"/>
        <v>Sekolah Tinggi Teologi Missio Dei Indonesia  Jln. Raya Winangun Atas Km 7 Pineleng - Manado, Sulawesi Utara, PO Box 1177, Ma Kab. Minahasa - Prop. Sulawesi Utara - Indonesia 95</v>
      </c>
    </row>
    <row r="79">
      <c r="A79" s="1">
        <v>3462.0</v>
      </c>
      <c r="B79" s="1">
        <v>4209.0</v>
      </c>
      <c r="C79" s="1" t="s">
        <v>20</v>
      </c>
      <c r="D79" s="1" t="s">
        <v>24994</v>
      </c>
      <c r="E79" s="1" t="s">
        <v>1328</v>
      </c>
      <c r="F79" s="1" t="s">
        <v>49</v>
      </c>
      <c r="H79" s="1" t="s">
        <v>24995</v>
      </c>
      <c r="I79" s="1" t="s">
        <v>750</v>
      </c>
      <c r="J79" s="1">
        <v>95116.0</v>
      </c>
      <c r="K79" s="1" t="s">
        <v>24997</v>
      </c>
      <c r="L79" s="1">
        <v>1.4591839</v>
      </c>
      <c r="M79" s="1">
        <v>124.8373515</v>
      </c>
      <c r="N79" s="1">
        <v>8.1386644965E10</v>
      </c>
      <c r="O79" s="1">
        <v>4.31825446E8</v>
      </c>
      <c r="P79" s="1" t="s">
        <v>24996</v>
      </c>
      <c r="Q79" s="1" t="s">
        <v>49</v>
      </c>
      <c r="R79" t="str">
        <f t="shared" si="1"/>
        <v>Sekolah Tinggi Teologi Rhema Pneumatikos  jln stadion klabat selatan no 1 manado
Sulawesi utara
 Kota Manado - Prop. Sulawesi Utara - Indonesia 95116</v>
      </c>
    </row>
    <row r="80">
      <c r="A80" s="1">
        <v>3463.0</v>
      </c>
      <c r="B80" s="1">
        <v>4210.0</v>
      </c>
      <c r="C80" s="1" t="s">
        <v>20</v>
      </c>
      <c r="D80" s="1" t="s">
        <v>24998</v>
      </c>
      <c r="E80" s="1" t="s">
        <v>1328</v>
      </c>
      <c r="F80" s="1" t="s">
        <v>49</v>
      </c>
      <c r="H80" s="1" t="s">
        <v>49</v>
      </c>
      <c r="I80" s="1" t="s">
        <v>24999</v>
      </c>
      <c r="J80" s="1">
        <v>0.0</v>
      </c>
      <c r="K80" s="1" t="s">
        <v>25002</v>
      </c>
      <c r="L80" s="4">
        <v>-6.1515816</v>
      </c>
      <c r="M80" s="4">
        <v>106.892388</v>
      </c>
      <c r="N80" s="1" t="s">
        <v>25000</v>
      </c>
      <c r="O80" s="1" t="s">
        <v>49</v>
      </c>
      <c r="P80" s="1" t="s">
        <v>25001</v>
      </c>
      <c r="Q80" s="1" t="s">
        <v>49</v>
      </c>
      <c r="R80" t="str">
        <f t="shared" si="1"/>
        <v>Sekolah Tinggi Teologi Pentakosta Mooat   Kab. Bolaang Mongondaw - Prop. Sulawesi Utara - Indonesia 0</v>
      </c>
    </row>
    <row r="81">
      <c r="A81" s="1">
        <v>3464.0</v>
      </c>
      <c r="B81" s="1">
        <v>4211.0</v>
      </c>
      <c r="C81" s="1" t="s">
        <v>20</v>
      </c>
      <c r="D81" s="1" t="s">
        <v>25003</v>
      </c>
      <c r="E81" s="1" t="s">
        <v>1328</v>
      </c>
      <c r="F81" s="1" t="s">
        <v>49</v>
      </c>
      <c r="H81" s="1" t="s">
        <v>49</v>
      </c>
      <c r="I81" s="1" t="s">
        <v>15011</v>
      </c>
      <c r="J81" s="1">
        <v>0.0</v>
      </c>
      <c r="K81" s="1" t="s">
        <v>25005</v>
      </c>
      <c r="L81" s="1">
        <v>1.3209167</v>
      </c>
      <c r="M81" s="1">
        <v>124.8432915</v>
      </c>
      <c r="N81" s="1">
        <v>4.31351233E8</v>
      </c>
      <c r="O81" s="1">
        <v>4.31351233E8</v>
      </c>
      <c r="P81" s="1" t="s">
        <v>25004</v>
      </c>
      <c r="Q81" s="1" t="s">
        <v>49</v>
      </c>
      <c r="R81" t="str">
        <f t="shared" si="1"/>
        <v>Sekolah Tinggi Teologi Parakletos Tomohon   Kec. Tomohon Utara - Kota Tomohon - Prop. Sulawesi Utara 0</v>
      </c>
    </row>
    <row r="82">
      <c r="A82" s="1">
        <v>3465.0</v>
      </c>
      <c r="B82" s="1">
        <v>4212.0</v>
      </c>
      <c r="C82" s="1" t="s">
        <v>20</v>
      </c>
      <c r="D82" s="1" t="s">
        <v>25006</v>
      </c>
      <c r="E82" s="1" t="s">
        <v>1328</v>
      </c>
      <c r="F82" s="1" t="s">
        <v>49</v>
      </c>
      <c r="H82" s="1" t="s">
        <v>49</v>
      </c>
      <c r="I82" s="1" t="s">
        <v>25007</v>
      </c>
      <c r="J82" s="1">
        <v>0.0</v>
      </c>
      <c r="K82" s="1" t="s">
        <v>25008</v>
      </c>
      <c r="L82" s="1">
        <v>1.4882647</v>
      </c>
      <c r="M82" s="1">
        <v>124.844635</v>
      </c>
      <c r="N82" s="1" t="s">
        <v>49</v>
      </c>
      <c r="O82" s="1" t="s">
        <v>49</v>
      </c>
      <c r="P82" s="1" t="s">
        <v>49</v>
      </c>
      <c r="Q82" s="1" t="s">
        <v>49</v>
      </c>
      <c r="R82" t="str">
        <f t="shared" si="1"/>
        <v>Sekolah Tinggi Teologi Tabernakel Tomohon   Prop. Sulawesi Utara - Indonesia 0</v>
      </c>
    </row>
    <row r="83">
      <c r="A83" s="1">
        <v>3466.0</v>
      </c>
      <c r="B83" s="1">
        <v>4213.0</v>
      </c>
      <c r="C83" s="1" t="s">
        <v>20</v>
      </c>
      <c r="D83" s="1" t="s">
        <v>25009</v>
      </c>
      <c r="E83" s="1" t="s">
        <v>23991</v>
      </c>
      <c r="F83" s="1" t="s">
        <v>23990</v>
      </c>
      <c r="G83" s="1" t="s">
        <v>23991</v>
      </c>
      <c r="H83" s="1" t="s">
        <v>25010</v>
      </c>
      <c r="I83" s="1" t="s">
        <v>16736</v>
      </c>
      <c r="J83" s="1">
        <v>0.0</v>
      </c>
      <c r="K83" s="1" t="s">
        <v>25011</v>
      </c>
      <c r="L83" s="1">
        <v>-2.9552549</v>
      </c>
      <c r="M83" s="1">
        <v>119.387892</v>
      </c>
      <c r="N83" s="1" t="s">
        <v>49</v>
      </c>
      <c r="O83" s="1" t="s">
        <v>49</v>
      </c>
      <c r="P83" s="1" t="s">
        <v>49</v>
      </c>
      <c r="Q83" s="1" t="s">
        <v>49</v>
      </c>
      <c r="R83" t="str">
        <f t="shared" si="1"/>
        <v>Sekolah Tinggi Teologi Arastamar Mamasa  Kabupaten Mamasa, Provinsi Sulawesi Barat. Kab. Mamasa - Prop. Sulawesi Barat - Indonesia 0</v>
      </c>
    </row>
    <row r="84">
      <c r="A84" s="1">
        <v>3467.0</v>
      </c>
      <c r="B84" s="1">
        <v>4215.0</v>
      </c>
      <c r="C84" s="1" t="s">
        <v>20</v>
      </c>
      <c r="D84" s="1" t="s">
        <v>25012</v>
      </c>
      <c r="E84" s="1" t="s">
        <v>1328</v>
      </c>
      <c r="F84" s="1" t="s">
        <v>49</v>
      </c>
      <c r="H84" s="1" t="s">
        <v>49</v>
      </c>
      <c r="I84" s="1" t="s">
        <v>25013</v>
      </c>
      <c r="J84" s="1">
        <v>0.0</v>
      </c>
      <c r="K84" s="1" t="s">
        <v>25015</v>
      </c>
      <c r="L84" s="4">
        <v>1.4706757</v>
      </c>
      <c r="M84" s="4">
        <v>124.8426998</v>
      </c>
      <c r="N84" s="1">
        <v>8.1296332602E10</v>
      </c>
      <c r="O84" s="1" t="s">
        <v>49</v>
      </c>
      <c r="P84" s="1" t="s">
        <v>25014</v>
      </c>
      <c r="Q84" s="1" t="s">
        <v>49</v>
      </c>
      <c r="R84" t="str">
        <f t="shared" si="1"/>
        <v>STT INJILI SETIA SIAU   Kec. Siau Timur - Kab. Kepulauan Sitaro - Prop. Sulawesi Utara 0</v>
      </c>
    </row>
    <row r="85">
      <c r="A85" s="1">
        <v>3468.0</v>
      </c>
      <c r="B85" s="1">
        <v>4216.0</v>
      </c>
      <c r="C85" s="1" t="s">
        <v>20</v>
      </c>
      <c r="D85" s="1" t="s">
        <v>25016</v>
      </c>
      <c r="E85" s="1" t="s">
        <v>1328</v>
      </c>
      <c r="F85" s="1" t="s">
        <v>49</v>
      </c>
      <c r="H85" s="1" t="s">
        <v>49</v>
      </c>
      <c r="I85" s="1" t="s">
        <v>15334</v>
      </c>
      <c r="J85" s="1">
        <v>0.0</v>
      </c>
      <c r="K85" s="1" t="s">
        <v>25019</v>
      </c>
      <c r="L85" s="1">
        <v>1.4529203</v>
      </c>
      <c r="M85" s="1">
        <v>124.7551876</v>
      </c>
      <c r="N85" s="1" t="s">
        <v>25017</v>
      </c>
      <c r="O85" s="1" t="s">
        <v>49</v>
      </c>
      <c r="P85" s="1" t="s">
        <v>25018</v>
      </c>
      <c r="Q85" s="1" t="s">
        <v>49</v>
      </c>
      <c r="R85" t="str">
        <f t="shared" si="1"/>
        <v>Sekolah Tinggi Teologi Istto Hikmat Wahyu   Kab. Minahasa - Prop. Sulawesi Utara - Indonesia 0</v>
      </c>
    </row>
    <row r="86">
      <c r="A86" s="1">
        <v>3469.0</v>
      </c>
      <c r="B86" s="1">
        <v>4217.0</v>
      </c>
      <c r="C86" s="1" t="s">
        <v>20</v>
      </c>
      <c r="D86" s="1" t="s">
        <v>25020</v>
      </c>
      <c r="E86" s="1" t="s">
        <v>1328</v>
      </c>
      <c r="F86" s="1" t="s">
        <v>49</v>
      </c>
      <c r="H86" s="1" t="s">
        <v>25021</v>
      </c>
      <c r="I86" s="1" t="s">
        <v>15334</v>
      </c>
      <c r="J86" s="1">
        <v>95694.0</v>
      </c>
      <c r="K86" s="1" t="s">
        <v>25025</v>
      </c>
      <c r="L86" s="4">
        <v>1.1290299</v>
      </c>
      <c r="M86" s="4">
        <v>124.6055101</v>
      </c>
      <c r="N86" s="1">
        <v>8.525686777E9</v>
      </c>
      <c r="O86" s="1" t="s">
        <v>25022</v>
      </c>
      <c r="P86" s="1" t="s">
        <v>25023</v>
      </c>
      <c r="Q86" s="2" t="s">
        <v>25024</v>
      </c>
      <c r="R86" t="str">
        <f t="shared" si="1"/>
        <v>Sekolah Tinggi Teologi Filadelfia Langowan  Jln. Raya Lowian No. 123 Langowan-Barat Kab. Minahasa - Prop. Sulawesi Utara - Indonesia 95694</v>
      </c>
    </row>
    <row r="87">
      <c r="A87" s="1">
        <v>3470.0</v>
      </c>
      <c r="B87" s="1">
        <v>4218.0</v>
      </c>
      <c r="C87" s="1" t="s">
        <v>20</v>
      </c>
      <c r="D87" s="1" t="s">
        <v>25026</v>
      </c>
      <c r="E87" s="1" t="s">
        <v>1328</v>
      </c>
      <c r="F87" s="1" t="s">
        <v>49</v>
      </c>
      <c r="H87" s="1" t="s">
        <v>25027</v>
      </c>
      <c r="I87" s="1" t="s">
        <v>283</v>
      </c>
      <c r="J87" s="1">
        <v>95000.0</v>
      </c>
      <c r="K87" s="1" t="s">
        <v>25030</v>
      </c>
      <c r="L87" s="4">
        <v>0.787418</v>
      </c>
      <c r="M87" s="4">
        <v>127.382782</v>
      </c>
      <c r="N87" s="1" t="s">
        <v>25028</v>
      </c>
      <c r="O87" s="1" t="s">
        <v>25028</v>
      </c>
      <c r="P87" s="1" t="s">
        <v>25029</v>
      </c>
      <c r="Q87" s="1" t="s">
        <v>1220</v>
      </c>
      <c r="R87" t="str">
        <f t="shared" si="1"/>
        <v>Sekolah Tinggi Teologi Injili Indonesia Palu  Jl. Wisata Air Terjun Wera, Balumpewa, Dolo Barat, Sigi, Sul-Teng Kota Palu - Prop. Sulawesi Tengah - Indonesia 95000</v>
      </c>
    </row>
    <row r="88">
      <c r="A88" s="1">
        <v>3471.0</v>
      </c>
      <c r="B88" s="1">
        <v>4220.0</v>
      </c>
      <c r="C88" s="1" t="s">
        <v>20</v>
      </c>
      <c r="D88" s="1" t="s">
        <v>25031</v>
      </c>
      <c r="E88" s="1" t="s">
        <v>1328</v>
      </c>
      <c r="F88" s="1" t="s">
        <v>49</v>
      </c>
      <c r="H88" s="1" t="s">
        <v>49</v>
      </c>
      <c r="I88" s="1" t="s">
        <v>25032</v>
      </c>
      <c r="J88" s="1">
        <v>0.0</v>
      </c>
      <c r="K88" s="1" t="s">
        <v>25033</v>
      </c>
      <c r="L88" s="1">
        <v>-0.9025753</v>
      </c>
      <c r="M88" s="1">
        <v>119.8880861</v>
      </c>
      <c r="N88" s="1" t="s">
        <v>49</v>
      </c>
      <c r="O88" s="1" t="s">
        <v>49</v>
      </c>
      <c r="P88" s="1" t="s">
        <v>49</v>
      </c>
      <c r="Q88" s="1" t="s">
        <v>49</v>
      </c>
      <c r="R88" t="str">
        <f t="shared" si="1"/>
        <v>Sekolah Tinggi Teologi Palu   Prop. Sulawesi Tengah - Indonesia 0</v>
      </c>
    </row>
    <row r="89">
      <c r="A89" s="1">
        <v>3472.0</v>
      </c>
      <c r="B89" s="1">
        <v>4221.0</v>
      </c>
      <c r="C89" s="1" t="s">
        <v>20</v>
      </c>
      <c r="D89" s="1" t="s">
        <v>25034</v>
      </c>
      <c r="E89" s="1" t="s">
        <v>1328</v>
      </c>
      <c r="F89" s="1" t="s">
        <v>49</v>
      </c>
      <c r="H89" s="1" t="s">
        <v>49</v>
      </c>
      <c r="I89" s="1" t="s">
        <v>14892</v>
      </c>
      <c r="J89" s="1">
        <v>0.0</v>
      </c>
      <c r="K89" s="1" t="s">
        <v>25037</v>
      </c>
      <c r="L89" s="1">
        <v>-1.416753</v>
      </c>
      <c r="M89" s="1">
        <v>120.657669</v>
      </c>
      <c r="N89" s="1" t="s">
        <v>25035</v>
      </c>
      <c r="O89" s="1" t="s">
        <v>25035</v>
      </c>
      <c r="P89" s="1" t="s">
        <v>25036</v>
      </c>
      <c r="Q89" s="1" t="s">
        <v>49</v>
      </c>
      <c r="R89" t="str">
        <f t="shared" si="1"/>
        <v>Sekolah Tinggi Teologi Pantekosta Poso   Kab. Poso - Prop. Sulawesi Tengah - Indonesia 0</v>
      </c>
    </row>
    <row r="90">
      <c r="A90" s="1">
        <v>3473.0</v>
      </c>
      <c r="B90" s="1">
        <v>4222.0</v>
      </c>
      <c r="C90" s="1" t="s">
        <v>20</v>
      </c>
      <c r="D90" s="1" t="s">
        <v>25038</v>
      </c>
      <c r="E90" s="1" t="s">
        <v>1328</v>
      </c>
      <c r="F90" s="1" t="s">
        <v>49</v>
      </c>
      <c r="H90" s="1" t="s">
        <v>25039</v>
      </c>
      <c r="I90" s="1" t="s">
        <v>14892</v>
      </c>
      <c r="J90" s="1">
        <v>94663.0</v>
      </c>
      <c r="K90" s="1" t="s">
        <v>25043</v>
      </c>
      <c r="L90" s="4">
        <v>-1.656302</v>
      </c>
      <c r="M90" s="4">
        <v>120.556841</v>
      </c>
      <c r="N90" s="1" t="s">
        <v>25040</v>
      </c>
      <c r="O90" s="1" t="s">
        <v>25041</v>
      </c>
      <c r="P90" s="1" t="s">
        <v>25042</v>
      </c>
      <c r="Q90" s="1" t="s">
        <v>49</v>
      </c>
      <c r="R90" t="str">
        <f t="shared" si="1"/>
        <v>STT Gereja Kristen Sulawesi Tengah  Jl. Torulemba No. 21 Tentena Kab. Poso - Prop. Sulawesi Tengah - Indonesia 94663</v>
      </c>
    </row>
    <row r="91">
      <c r="A91" s="1">
        <v>3474.0</v>
      </c>
      <c r="B91" s="1">
        <v>4224.0</v>
      </c>
      <c r="C91" s="1" t="s">
        <v>20</v>
      </c>
      <c r="D91" s="1" t="s">
        <v>25044</v>
      </c>
      <c r="E91" s="1" t="s">
        <v>1328</v>
      </c>
      <c r="F91" s="1" t="s">
        <v>49</v>
      </c>
      <c r="H91" s="1" t="s">
        <v>49</v>
      </c>
      <c r="I91" s="1" t="s">
        <v>25045</v>
      </c>
      <c r="J91" s="1">
        <v>0.0</v>
      </c>
      <c r="K91" s="1" t="s">
        <v>25046</v>
      </c>
      <c r="L91" s="1">
        <v>0.780319</v>
      </c>
      <c r="M91" s="1">
        <v>127.3857471</v>
      </c>
      <c r="N91" s="1" t="s">
        <v>49</v>
      </c>
      <c r="O91" s="1" t="s">
        <v>49</v>
      </c>
      <c r="P91" s="1" t="s">
        <v>49</v>
      </c>
      <c r="Q91" s="1" t="s">
        <v>49</v>
      </c>
      <c r="R91" t="str">
        <f t="shared" si="1"/>
        <v>Sekolah Tinggi Teologi Kalvari Maluku Utara   Prop. Maluku Utara - Indonesia 0</v>
      </c>
    </row>
    <row r="92">
      <c r="A92" s="1">
        <v>3475.0</v>
      </c>
      <c r="B92" s="1">
        <v>4225.0</v>
      </c>
      <c r="C92" s="1" t="s">
        <v>20</v>
      </c>
      <c r="D92" s="1" t="s">
        <v>25047</v>
      </c>
      <c r="E92" s="1" t="s">
        <v>1328</v>
      </c>
      <c r="F92" s="1" t="s">
        <v>49</v>
      </c>
      <c r="H92" s="1" t="s">
        <v>25048</v>
      </c>
      <c r="I92" s="1" t="s">
        <v>220</v>
      </c>
      <c r="J92" s="1">
        <v>97253.0</v>
      </c>
      <c r="K92" s="1" t="s">
        <v>25052</v>
      </c>
      <c r="L92" s="4">
        <v>-7.528046</v>
      </c>
      <c r="M92" s="4">
        <v>110.1990153</v>
      </c>
      <c r="N92" s="1" t="s">
        <v>25049</v>
      </c>
      <c r="O92" s="1" t="s">
        <v>2457</v>
      </c>
      <c r="P92" s="1" t="s">
        <v>25050</v>
      </c>
      <c r="Q92" s="2" t="s">
        <v>25051</v>
      </c>
      <c r="R92" t="str">
        <f t="shared" si="1"/>
        <v>Sekolah Tinggi Teologi Bethel Ambon  Jl. Dr. J. Leimena RT. 001 RW. 008, Dsn. Riang - Tawiri
Kec. Teluk Ambon  Kota Ambon - Prop. Maluku - Indonesia 97253</v>
      </c>
    </row>
    <row r="93">
      <c r="A93" s="1">
        <v>3476.0</v>
      </c>
      <c r="B93" s="1">
        <v>4226.0</v>
      </c>
      <c r="C93" s="1" t="s">
        <v>20</v>
      </c>
      <c r="D93" s="1" t="s">
        <v>25053</v>
      </c>
      <c r="E93" s="1" t="s">
        <v>1328</v>
      </c>
      <c r="F93" s="1" t="s">
        <v>49</v>
      </c>
      <c r="H93" s="1" t="s">
        <v>25054</v>
      </c>
      <c r="I93" s="1" t="s">
        <v>25055</v>
      </c>
      <c r="J93" s="1">
        <v>85361.0</v>
      </c>
      <c r="K93" s="1" t="s">
        <v>25058</v>
      </c>
      <c r="L93" s="4">
        <v>-10.1675841</v>
      </c>
      <c r="M93" s="4">
        <v>123.6707993</v>
      </c>
      <c r="N93" s="1">
        <v>8.1337282236E10</v>
      </c>
      <c r="O93" s="1" t="s">
        <v>49</v>
      </c>
      <c r="P93" s="1" t="s">
        <v>25056</v>
      </c>
      <c r="Q93" s="1" t="s">
        <v>25057</v>
      </c>
      <c r="R93" t="str">
        <f t="shared" si="1"/>
        <v>Sekolah Tinggi Agama Kristen Informatika Timor  Jln. Sahabat No.1, Dusun Oehau, Desa Noelbaki, Kec.Kupang tengah, Kab.Kupang -  Kec. Kupang Tengah - Kab. Kupang - Prop. Nusa Tenggara Timur 85361</v>
      </c>
    </row>
    <row r="94">
      <c r="A94" s="1">
        <v>3477.0</v>
      </c>
      <c r="B94" s="1">
        <v>4228.0</v>
      </c>
      <c r="C94" s="1" t="s">
        <v>20</v>
      </c>
      <c r="D94" s="1" t="s">
        <v>25059</v>
      </c>
      <c r="E94" s="1" t="s">
        <v>1328</v>
      </c>
      <c r="F94" s="1" t="s">
        <v>49</v>
      </c>
      <c r="H94" s="1" t="s">
        <v>25060</v>
      </c>
      <c r="I94" s="1" t="s">
        <v>25061</v>
      </c>
      <c r="J94" s="1">
        <v>87113.0</v>
      </c>
      <c r="K94" s="1" t="s">
        <v>25064</v>
      </c>
      <c r="L94" s="4">
        <v>-9.661677</v>
      </c>
      <c r="M94" s="4">
        <v>120.267677</v>
      </c>
      <c r="N94" s="1">
        <v>3.8761412E7</v>
      </c>
      <c r="O94" s="1">
        <v>3.8761412E7</v>
      </c>
      <c r="P94" s="1" t="s">
        <v>25062</v>
      </c>
      <c r="Q94" s="2" t="s">
        <v>25063</v>
      </c>
      <c r="R94" t="str">
        <f t="shared" si="1"/>
        <v>Sekolah Tinggi Teologi Terpadu Waingapu  Jl. Kedelai No. 11 Matawai
Waingapu Kab. Sumba Timur - Prop. Nusa Tenggara Timur - Indonesia 87113</v>
      </c>
    </row>
    <row r="95">
      <c r="A95" s="1">
        <v>3478.0</v>
      </c>
      <c r="B95" s="1">
        <v>4230.0</v>
      </c>
      <c r="C95" s="1" t="s">
        <v>20</v>
      </c>
      <c r="D95" s="1" t="s">
        <v>25065</v>
      </c>
      <c r="E95" s="1" t="s">
        <v>1328</v>
      </c>
      <c r="F95" s="1" t="s">
        <v>49</v>
      </c>
      <c r="H95" s="1" t="s">
        <v>25066</v>
      </c>
      <c r="I95" s="1" t="s">
        <v>13877</v>
      </c>
      <c r="J95" s="1">
        <v>0.0</v>
      </c>
      <c r="K95" s="1" t="s">
        <v>25070</v>
      </c>
      <c r="L95" s="4">
        <v>0.024938</v>
      </c>
      <c r="M95" s="4">
        <v>110.894029</v>
      </c>
      <c r="N95" s="1" t="s">
        <v>25067</v>
      </c>
      <c r="O95" s="1" t="s">
        <v>25067</v>
      </c>
      <c r="P95" s="1" t="s">
        <v>25068</v>
      </c>
      <c r="Q95" s="2" t="s">
        <v>25069</v>
      </c>
      <c r="R95" t="str">
        <f t="shared" si="1"/>
        <v>Sekolah Tinggi Theologia Injili Indonesia Lombok  Jl. Alas IV9 Taman Kapitan Ampenan
Mataram - Nusa Tenggara Barat Kota Mataram - Prop. Nusa Tenggara Barat - Indonesia 0</v>
      </c>
    </row>
    <row r="96">
      <c r="A96" s="1">
        <v>3479.0</v>
      </c>
      <c r="B96" s="1">
        <v>4231.0</v>
      </c>
      <c r="C96" s="1" t="s">
        <v>20</v>
      </c>
      <c r="D96" s="1" t="s">
        <v>25071</v>
      </c>
      <c r="E96" s="1" t="s">
        <v>1328</v>
      </c>
      <c r="F96" s="1" t="s">
        <v>49</v>
      </c>
      <c r="H96" s="1" t="s">
        <v>25072</v>
      </c>
      <c r="I96" s="1" t="s">
        <v>13877</v>
      </c>
      <c r="J96" s="1">
        <v>83125.0</v>
      </c>
      <c r="K96" s="1" t="s">
        <v>25076</v>
      </c>
      <c r="L96" s="1">
        <v>-8.5820011</v>
      </c>
      <c r="M96" s="1">
        <v>116.0874554</v>
      </c>
      <c r="N96" s="1" t="s">
        <v>25073</v>
      </c>
      <c r="O96" s="1" t="s">
        <v>25074</v>
      </c>
      <c r="P96" s="1" t="s">
        <v>25075</v>
      </c>
      <c r="Q96" s="1" t="s">
        <v>49</v>
      </c>
      <c r="R96" t="str">
        <f t="shared" si="1"/>
        <v>STT ARASTAMAR MATARAM  jln Pemuda 71 Mataram Kota Mataram - Prop. Nusa Tenggara Barat - Indonesia 83125</v>
      </c>
    </row>
    <row r="97">
      <c r="A97" s="1">
        <v>3480.0</v>
      </c>
      <c r="B97" s="1">
        <v>4232.0</v>
      </c>
      <c r="C97" s="1" t="s">
        <v>20</v>
      </c>
      <c r="D97" s="1" t="s">
        <v>25077</v>
      </c>
      <c r="E97" s="1" t="s">
        <v>1328</v>
      </c>
      <c r="F97" s="1" t="s">
        <v>49</v>
      </c>
      <c r="H97" s="1" t="s">
        <v>25078</v>
      </c>
      <c r="I97" s="1" t="s">
        <v>14518</v>
      </c>
      <c r="J97" s="1">
        <v>85511.0</v>
      </c>
      <c r="K97" s="1" t="s">
        <v>25081</v>
      </c>
      <c r="L97" s="4">
        <v>-9.86160589999999</v>
      </c>
      <c r="M97" s="4">
        <v>124.2851275</v>
      </c>
      <c r="N97" s="1">
        <v>3.8822414E7</v>
      </c>
      <c r="O97" s="1">
        <v>3.8822414E7</v>
      </c>
      <c r="P97" s="1" t="s">
        <v>25079</v>
      </c>
      <c r="Q97" s="2" t="s">
        <v>25080</v>
      </c>
      <c r="R97" t="str">
        <f t="shared" si="1"/>
        <v>STT SOE Prov. Nusa Tenggara Timur  Jl. Supomo No. 17 Kel. Kampung Baru Kab. Timor Tengah Selatan - Prop. Nusa Tenggara Timur - Indonesia 85511</v>
      </c>
    </row>
    <row r="98">
      <c r="A98" s="1">
        <v>3481.0</v>
      </c>
      <c r="B98" s="1">
        <v>4233.0</v>
      </c>
      <c r="C98" s="1" t="s">
        <v>20</v>
      </c>
      <c r="D98" s="1" t="s">
        <v>25082</v>
      </c>
      <c r="E98" s="1" t="s">
        <v>1328</v>
      </c>
      <c r="F98" s="1" t="s">
        <v>49</v>
      </c>
      <c r="H98" s="1" t="s">
        <v>25083</v>
      </c>
      <c r="I98" s="1" t="s">
        <v>155</v>
      </c>
      <c r="J98" s="1">
        <v>85000.0</v>
      </c>
      <c r="K98" s="1" t="s">
        <v>25085</v>
      </c>
      <c r="L98" s="4">
        <v>-10.1679586</v>
      </c>
      <c r="M98" s="4">
        <v>123.5978759</v>
      </c>
      <c r="N98" s="1">
        <v>8.1353592277E10</v>
      </c>
      <c r="O98" s="1" t="s">
        <v>1220</v>
      </c>
      <c r="P98" s="1" t="s">
        <v>25084</v>
      </c>
      <c r="Q98" s="1" t="s">
        <v>1220</v>
      </c>
      <c r="R98" t="str">
        <f t="shared" si="1"/>
        <v>STT INJILI INDONESIA KUPANG  Jl. Seruling, No. 4 Fatufeto Kupang-NTT Kota Kupang - Prop. Nusa Tenggara Timur - Indonesia 85000</v>
      </c>
    </row>
    <row r="99">
      <c r="A99" s="1">
        <v>3482.0</v>
      </c>
      <c r="B99" s="1">
        <v>4235.0</v>
      </c>
      <c r="C99" s="1" t="s">
        <v>20</v>
      </c>
      <c r="D99" s="1" t="s">
        <v>25086</v>
      </c>
      <c r="E99" s="1" t="s">
        <v>2348</v>
      </c>
      <c r="F99" s="1" t="s">
        <v>25087</v>
      </c>
      <c r="G99" s="1" t="s">
        <v>2348</v>
      </c>
      <c r="H99" s="1" t="s">
        <v>25088</v>
      </c>
      <c r="I99" s="1" t="s">
        <v>25089</v>
      </c>
      <c r="J99" s="1">
        <v>0.0</v>
      </c>
      <c r="K99" s="1" t="s">
        <v>25090</v>
      </c>
      <c r="L99" s="4">
        <v>-2.665842</v>
      </c>
      <c r="M99" s="4">
        <v>140.291191</v>
      </c>
      <c r="N99" s="1" t="s">
        <v>49</v>
      </c>
      <c r="O99" s="1" t="s">
        <v>49</v>
      </c>
      <c r="P99" s="1" t="s">
        <v>49</v>
      </c>
      <c r="Q99" s="1" t="s">
        <v>49</v>
      </c>
      <c r="R99" t="str">
        <f t="shared" si="1"/>
        <v>Sekolah Tinggi Agama Kristen Ampari Serui  Jl. Pertamina, Serui, Papua.
Telp. (0893) 34178, Fax. 34188. Kab. Yapen Waropen - Prop. Papua - Indonesia 0</v>
      </c>
    </row>
    <row r="100">
      <c r="A100" s="1">
        <v>3483.0</v>
      </c>
      <c r="B100" s="1">
        <v>4236.0</v>
      </c>
      <c r="C100" s="1" t="s">
        <v>20</v>
      </c>
      <c r="D100" s="1" t="s">
        <v>25091</v>
      </c>
      <c r="E100" s="1" t="s">
        <v>1328</v>
      </c>
      <c r="F100" s="1" t="s">
        <v>49</v>
      </c>
      <c r="H100" s="1" t="s">
        <v>25092</v>
      </c>
      <c r="I100" s="1" t="s">
        <v>20467</v>
      </c>
      <c r="J100" s="1">
        <v>99511.0</v>
      </c>
      <c r="K100" s="1" t="s">
        <v>25094</v>
      </c>
      <c r="L100" s="4">
        <v>-4.1714095</v>
      </c>
      <c r="M100" s="4">
        <v>139.0009403</v>
      </c>
      <c r="N100" s="1">
        <v>9.6931702E7</v>
      </c>
      <c r="O100" s="1">
        <v>9.6931702E7</v>
      </c>
      <c r="P100" s="1" t="s">
        <v>25093</v>
      </c>
      <c r="Q100" s="1" t="s">
        <v>1220</v>
      </c>
      <c r="R100" t="str">
        <f t="shared" si="1"/>
        <v>Sekolah Tinggi Agama Kristen Diaspora Wamena  Jalan Jendral Sudirman Wamena kabupaten Jayawijaya Papua Kab. Jayawijaya - Prop. Papua - Indonesia 99511</v>
      </c>
    </row>
    <row r="101">
      <c r="A101" s="1">
        <v>3484.0</v>
      </c>
      <c r="B101" s="1">
        <v>4237.0</v>
      </c>
      <c r="C101" s="1" t="s">
        <v>20</v>
      </c>
      <c r="D101" s="1" t="s">
        <v>25095</v>
      </c>
      <c r="E101" s="1" t="s">
        <v>1328</v>
      </c>
      <c r="F101" s="1" t="s">
        <v>49</v>
      </c>
      <c r="H101" s="1" t="s">
        <v>25096</v>
      </c>
      <c r="I101" s="1" t="s">
        <v>20467</v>
      </c>
      <c r="J101" s="1">
        <v>99511.0</v>
      </c>
      <c r="K101" s="1" t="s">
        <v>25099</v>
      </c>
      <c r="L101" s="4">
        <v>-4.1714095</v>
      </c>
      <c r="M101" s="4">
        <v>139.0009403</v>
      </c>
      <c r="N101" s="1">
        <v>8.1247515404E10</v>
      </c>
      <c r="O101" s="1" t="s">
        <v>1220</v>
      </c>
      <c r="P101" s="1" t="s">
        <v>25097</v>
      </c>
      <c r="Q101" s="2" t="s">
        <v>25098</v>
      </c>
      <c r="R101" t="str">
        <f t="shared" si="1"/>
        <v>Sekolah Tinggi Teologi Reformasi Wamena  Jl. Simpang Sangir-Sudirman Potikelek
Wamena Kab. Jayawijaya - Prop. Papua - Indonesia 99511</v>
      </c>
    </row>
    <row r="102">
      <c r="A102" s="1">
        <v>3485.0</v>
      </c>
      <c r="B102" s="1">
        <v>4238.0</v>
      </c>
      <c r="C102" s="1" t="s">
        <v>20</v>
      </c>
      <c r="D102" s="1" t="s">
        <v>25100</v>
      </c>
      <c r="E102" s="1" t="s">
        <v>1328</v>
      </c>
      <c r="F102" s="1" t="s">
        <v>49</v>
      </c>
      <c r="H102" s="1" t="s">
        <v>25101</v>
      </c>
      <c r="I102" s="1" t="s">
        <v>20444</v>
      </c>
      <c r="J102" s="1">
        <v>99352.0</v>
      </c>
      <c r="K102" s="1" t="s">
        <v>25104</v>
      </c>
      <c r="L102" s="4">
        <v>-2.5683577</v>
      </c>
      <c r="M102" s="4">
        <v>140.4618316</v>
      </c>
      <c r="N102" s="1" t="s">
        <v>25102</v>
      </c>
      <c r="O102" s="1" t="s">
        <v>25102</v>
      </c>
      <c r="P102" s="1" t="s">
        <v>25103</v>
      </c>
      <c r="Q102" s="1" t="s">
        <v>49</v>
      </c>
      <c r="R102" t="str">
        <f t="shared" si="1"/>
        <v>STT LEVINUS RUMASEB SENTANI Sekolah Tinggi Teologi Levinus Rumaseb Sentani
Jln. Depapre-Daime-Daime  RT.RW 0 Kab. Jayapura - Prop. Papua - Indonesia 99352</v>
      </c>
    </row>
    <row r="103">
      <c r="A103" s="1">
        <v>3486.0</v>
      </c>
      <c r="B103" s="1">
        <v>4239.0</v>
      </c>
      <c r="C103" s="1" t="s">
        <v>20</v>
      </c>
      <c r="D103" s="1" t="s">
        <v>25105</v>
      </c>
      <c r="E103" s="1" t="s">
        <v>25106</v>
      </c>
      <c r="F103" s="1" t="s">
        <v>25107</v>
      </c>
      <c r="G103" s="1" t="s">
        <v>25106</v>
      </c>
      <c r="H103" s="1" t="s">
        <v>25108</v>
      </c>
      <c r="I103" s="1" t="s">
        <v>25109</v>
      </c>
      <c r="J103" s="1">
        <v>99511.0</v>
      </c>
      <c r="K103" s="1" t="s">
        <v>25113</v>
      </c>
      <c r="L103" s="4">
        <v>-4.1714095</v>
      </c>
      <c r="M103" s="4">
        <v>139.0009403</v>
      </c>
      <c r="N103" s="1" t="s">
        <v>25110</v>
      </c>
      <c r="O103" s="1" t="s">
        <v>25110</v>
      </c>
      <c r="P103" s="1" t="s">
        <v>25111</v>
      </c>
      <c r="Q103" s="1" t="s">
        <v>25112</v>
      </c>
      <c r="R103" t="str">
        <f t="shared" si="1"/>
        <v>STT ARASTAMAR WAMENA  Jl. Trikora No. 8, RTRW 006003, Kel. Wamena Kota, Dist. Wamena  Kec. Wamena - Kab. Jayawijaya - Prop. Papua 99511</v>
      </c>
    </row>
    <row r="104">
      <c r="A104" s="1">
        <v>3487.0</v>
      </c>
      <c r="B104" s="1">
        <v>4240.0</v>
      </c>
      <c r="C104" s="1" t="s">
        <v>20</v>
      </c>
      <c r="D104" s="1" t="s">
        <v>25114</v>
      </c>
      <c r="E104" s="1" t="s">
        <v>1328</v>
      </c>
      <c r="F104" s="1" t="s">
        <v>49</v>
      </c>
      <c r="H104" s="1" t="s">
        <v>49</v>
      </c>
      <c r="I104" s="1" t="s">
        <v>22907</v>
      </c>
      <c r="J104" s="1">
        <v>0.0</v>
      </c>
      <c r="K104" s="1" t="s">
        <v>25116</v>
      </c>
      <c r="L104" s="1">
        <v>-2.56343</v>
      </c>
      <c r="M104" s="1">
        <v>140.694</v>
      </c>
      <c r="N104" s="1">
        <v>8.1354141912E10</v>
      </c>
      <c r="O104" s="1" t="s">
        <v>49</v>
      </c>
      <c r="P104" s="1" t="s">
        <v>25115</v>
      </c>
      <c r="Q104" s="1" t="s">
        <v>49</v>
      </c>
      <c r="R104" t="str">
        <f t="shared" si="1"/>
        <v>STT INJILI ARASTAMAR NABIRE   Kab. Nabire - Prop. Papua - Indonesia 0</v>
      </c>
    </row>
    <row r="105">
      <c r="A105" s="1">
        <v>3488.0</v>
      </c>
      <c r="B105" s="1">
        <v>4241.0</v>
      </c>
      <c r="C105" s="1" t="s">
        <v>20</v>
      </c>
      <c r="D105" s="1" t="s">
        <v>25117</v>
      </c>
      <c r="E105" s="1" t="s">
        <v>1328</v>
      </c>
      <c r="F105" s="1" t="s">
        <v>49</v>
      </c>
      <c r="H105" s="1" t="s">
        <v>25118</v>
      </c>
      <c r="I105" s="1" t="s">
        <v>478</v>
      </c>
      <c r="J105" s="1">
        <v>0.0</v>
      </c>
      <c r="K105" s="1" t="s">
        <v>25122</v>
      </c>
      <c r="L105" s="4">
        <v>-2.665842</v>
      </c>
      <c r="M105" s="4">
        <v>140.291191</v>
      </c>
      <c r="N105" s="1" t="s">
        <v>25119</v>
      </c>
      <c r="O105" s="1" t="s">
        <v>49</v>
      </c>
      <c r="P105" s="1" t="s">
        <v>25120</v>
      </c>
      <c r="Q105" s="2" t="s">
        <v>25121</v>
      </c>
      <c r="R105" t="str">
        <f t="shared" si="1"/>
        <v>STT ARASTAMAR MERAUKE  Jl. Ampera V no. 1, RT 009RW 03, Kel. Maro, Distrik Merauke, Kab. Merauke, Pro Kab. Merauke - Prop. Papua - Indonesia 0</v>
      </c>
    </row>
    <row r="106">
      <c r="A106" s="1">
        <v>3489.0</v>
      </c>
      <c r="B106" s="1">
        <v>4242.0</v>
      </c>
      <c r="C106" s="1" t="s">
        <v>20</v>
      </c>
      <c r="D106" s="1" t="s">
        <v>25123</v>
      </c>
      <c r="E106" s="1" t="s">
        <v>1328</v>
      </c>
      <c r="F106" s="1" t="s">
        <v>49</v>
      </c>
      <c r="H106" s="1" t="s">
        <v>25124</v>
      </c>
      <c r="I106" s="1" t="s">
        <v>25125</v>
      </c>
      <c r="J106" s="1">
        <v>98161.0</v>
      </c>
      <c r="K106" s="1" t="s">
        <v>25127</v>
      </c>
      <c r="L106" s="4">
        <v>-0.7972364</v>
      </c>
      <c r="M106" s="4">
        <v>135.5818214</v>
      </c>
      <c r="N106" s="1">
        <v>8.211127178E10</v>
      </c>
      <c r="O106" s="1" t="s">
        <v>2457</v>
      </c>
      <c r="P106" s="1" t="s">
        <v>25126</v>
      </c>
      <c r="Q106" s="1" t="s">
        <v>2457</v>
      </c>
      <c r="R106" t="str">
        <f t="shared" si="1"/>
        <v>STT PAPUA di Supiori  Jalan. Raya Yenggarbun Babupaten Supiori Timur Kab. Supiori - Prop. Papua - Indonesia 98161</v>
      </c>
    </row>
    <row r="107">
      <c r="A107" s="1">
        <v>3490.0</v>
      </c>
      <c r="B107" s="1">
        <v>4248.0</v>
      </c>
      <c r="C107" s="1" t="s">
        <v>20</v>
      </c>
      <c r="D107" s="1" t="s">
        <v>25128</v>
      </c>
      <c r="E107" s="1" t="s">
        <v>1328</v>
      </c>
      <c r="F107" s="1" t="s">
        <v>49</v>
      </c>
      <c r="H107" s="1" t="s">
        <v>49</v>
      </c>
      <c r="I107" s="1" t="s">
        <v>314</v>
      </c>
      <c r="J107" s="1">
        <v>0.0</v>
      </c>
      <c r="K107" s="1" t="s">
        <v>21138</v>
      </c>
      <c r="L107" s="1">
        <v>-6.2397651</v>
      </c>
      <c r="M107" s="1">
        <v>106.7997951</v>
      </c>
      <c r="N107" s="1" t="s">
        <v>25129</v>
      </c>
      <c r="O107" s="1" t="s">
        <v>49</v>
      </c>
      <c r="P107" s="1" t="s">
        <v>25130</v>
      </c>
      <c r="Q107" s="1" t="s">
        <v>49</v>
      </c>
      <c r="R107" t="str">
        <f t="shared" si="1"/>
        <v>STT Misi Bethany Jakarta   Prop. D.K.I. Jakarta - Indonesia 0</v>
      </c>
    </row>
    <row r="108">
      <c r="A108" s="1">
        <v>3491.0</v>
      </c>
      <c r="B108" s="1">
        <v>4249.0</v>
      </c>
      <c r="C108" s="1" t="s">
        <v>20</v>
      </c>
      <c r="D108" s="1" t="s">
        <v>25131</v>
      </c>
      <c r="E108" s="1" t="s">
        <v>25132</v>
      </c>
      <c r="F108" s="1">
        <v>19.0</v>
      </c>
      <c r="G108" s="1" t="s">
        <v>25132</v>
      </c>
      <c r="H108" s="1" t="s">
        <v>25133</v>
      </c>
      <c r="I108" s="1" t="s">
        <v>25134</v>
      </c>
      <c r="J108" s="1">
        <v>10720.0</v>
      </c>
      <c r="K108" s="1" t="s">
        <v>25139</v>
      </c>
      <c r="L108" s="4">
        <v>-6.1491289</v>
      </c>
      <c r="M108" s="4">
        <v>106.8399623</v>
      </c>
      <c r="N108" s="1" t="s">
        <v>25135</v>
      </c>
      <c r="O108" s="1" t="s">
        <v>25136</v>
      </c>
      <c r="P108" s="1" t="s">
        <v>25137</v>
      </c>
      <c r="Q108" s="2" t="s">
        <v>25138</v>
      </c>
      <c r="R108" t="str">
        <f t="shared" si="1"/>
        <v>Sekolah Tinggi Teologi Reformed Injili Internasional RMCI - G. Kebudayaan Lt. VI - Jl. Industri Blok B 14 Kav.1 Kec. Kemayoran - Kota Jakarta Pusat - Prop. D.K.I. Jakarta 10720</v>
      </c>
    </row>
    <row r="109">
      <c r="A109" s="1">
        <v>3492.0</v>
      </c>
      <c r="B109" s="1">
        <v>4250.0</v>
      </c>
      <c r="C109" s="1" t="s">
        <v>20</v>
      </c>
      <c r="D109" s="1" t="s">
        <v>25140</v>
      </c>
      <c r="E109" s="1" t="s">
        <v>25141</v>
      </c>
      <c r="F109" s="1">
        <v>738.0</v>
      </c>
      <c r="G109" s="1" t="s">
        <v>25141</v>
      </c>
      <c r="H109" s="1" t="s">
        <v>1220</v>
      </c>
      <c r="I109" s="1" t="s">
        <v>314</v>
      </c>
      <c r="K109" s="1" t="s">
        <v>23684</v>
      </c>
      <c r="L109" s="1">
        <v>-6.1744651</v>
      </c>
      <c r="M109" s="1">
        <v>106.822745</v>
      </c>
      <c r="R109" t="str">
        <f t="shared" si="1"/>
        <v>Sekolah Tinggi Teologi Iman Jakarta - Prop. D.K.I. Jakarta - Indonesia </v>
      </c>
    </row>
    <row r="110">
      <c r="A110" s="1">
        <v>3493.0</v>
      </c>
      <c r="B110" s="1">
        <v>4251.0</v>
      </c>
      <c r="C110" s="1" t="s">
        <v>20</v>
      </c>
      <c r="D110" s="1" t="s">
        <v>25142</v>
      </c>
      <c r="E110" s="1" t="s">
        <v>25143</v>
      </c>
      <c r="F110" s="1">
        <v>908.0</v>
      </c>
      <c r="G110" s="1" t="s">
        <v>25143</v>
      </c>
      <c r="H110" s="1" t="s">
        <v>1220</v>
      </c>
      <c r="I110" s="1" t="s">
        <v>314</v>
      </c>
      <c r="K110" s="1" t="s">
        <v>23684</v>
      </c>
      <c r="L110" s="1">
        <v>-6.1744651</v>
      </c>
      <c r="M110" s="1">
        <v>106.822745</v>
      </c>
      <c r="R110" t="str">
        <f t="shared" si="1"/>
        <v>Sekolah Tinggi Teologi Kenos Jakarta - Prop. D.K.I. Jakarta - Indonesia </v>
      </c>
    </row>
    <row r="111">
      <c r="A111" s="1">
        <v>3494.0</v>
      </c>
      <c r="B111" s="1">
        <v>4253.0</v>
      </c>
      <c r="C111" s="1" t="s">
        <v>20</v>
      </c>
      <c r="D111" s="1" t="s">
        <v>25144</v>
      </c>
      <c r="E111" s="3">
        <v>41386.0</v>
      </c>
      <c r="F111" s="1">
        <v>145.0</v>
      </c>
      <c r="G111" s="3">
        <v>41386.0</v>
      </c>
      <c r="H111" s="1" t="s">
        <v>25145</v>
      </c>
      <c r="I111" s="1" t="s">
        <v>2579</v>
      </c>
      <c r="J111" s="1">
        <v>11230.0</v>
      </c>
      <c r="K111" s="1" t="s">
        <v>25148</v>
      </c>
      <c r="L111" s="4">
        <v>-6.1373225</v>
      </c>
      <c r="M111" s="4">
        <v>106.8104633</v>
      </c>
      <c r="N111" s="1">
        <v>2.16902324E8</v>
      </c>
      <c r="O111" s="1">
        <v>2.1690232E8</v>
      </c>
      <c r="P111" s="1" t="s">
        <v>25146</v>
      </c>
      <c r="Q111" s="1" t="s">
        <v>25147</v>
      </c>
      <c r="R111" t="str">
        <f t="shared" si="1"/>
        <v>Sekolah Tinggi Teologi Indonesia Jakarta Jl. Malaka II No. 64-66 Jakarta Kota 11230 Indonesia Kota Jakarta Barat - Prop. D.K.I. Jakarta - Indonesia 11230</v>
      </c>
    </row>
    <row r="112">
      <c r="A112" s="1">
        <v>3495.0</v>
      </c>
      <c r="B112" s="1">
        <v>4254.0</v>
      </c>
      <c r="C112" s="1" t="s">
        <v>20</v>
      </c>
      <c r="D112" s="1" t="s">
        <v>25149</v>
      </c>
      <c r="E112" s="1" t="s">
        <v>25143</v>
      </c>
      <c r="F112" s="1">
        <v>929.0</v>
      </c>
      <c r="G112" s="1" t="s">
        <v>25143</v>
      </c>
      <c r="H112" s="1" t="s">
        <v>1220</v>
      </c>
      <c r="I112" s="1" t="s">
        <v>4077</v>
      </c>
      <c r="K112" s="1" t="s">
        <v>25152</v>
      </c>
      <c r="L112" s="1">
        <v>-6.29206409999999</v>
      </c>
      <c r="M112" s="1">
        <v>106.8769982</v>
      </c>
      <c r="N112" s="1">
        <v>8.5216162932E10</v>
      </c>
      <c r="O112" s="1" t="s">
        <v>49</v>
      </c>
      <c r="P112" s="1" t="s">
        <v>25150</v>
      </c>
      <c r="Q112" s="2" t="s">
        <v>25151</v>
      </c>
      <c r="R112" t="str">
        <f t="shared" si="1"/>
        <v>Sekolah Tinggi Teologi Obaja Jakarta - Kec. Kramat Jati - Kota Jakarta Timur - Prop. D.K.I. Jakarta </v>
      </c>
    </row>
    <row r="113">
      <c r="A113" s="1">
        <v>3496.0</v>
      </c>
      <c r="B113" s="1">
        <v>4255.0</v>
      </c>
      <c r="C113" s="1" t="s">
        <v>20</v>
      </c>
      <c r="D113" s="1" t="s">
        <v>25153</v>
      </c>
      <c r="E113" s="1" t="s">
        <v>25154</v>
      </c>
      <c r="F113" s="1">
        <v>317.0</v>
      </c>
      <c r="G113" s="1" t="s">
        <v>25154</v>
      </c>
      <c r="H113" s="1" t="s">
        <v>1220</v>
      </c>
      <c r="I113" s="1" t="s">
        <v>314</v>
      </c>
      <c r="K113" s="1" t="s">
        <v>23684</v>
      </c>
      <c r="L113" s="1">
        <v>-6.1744651</v>
      </c>
      <c r="M113" s="1">
        <v>106.822745</v>
      </c>
      <c r="R113" t="str">
        <f t="shared" si="1"/>
        <v>Sekolah Tinggi Teologi Hagiasmos Mission Jakarta - Prop. D.K.I. Jakarta - Indonesia </v>
      </c>
    </row>
    <row r="114">
      <c r="A114" s="1">
        <v>3497.0</v>
      </c>
      <c r="B114" s="1">
        <v>4256.0</v>
      </c>
      <c r="C114" s="1" t="s">
        <v>20</v>
      </c>
      <c r="D114" s="1" t="s">
        <v>25155</v>
      </c>
      <c r="E114" s="1" t="s">
        <v>25156</v>
      </c>
      <c r="F114" s="1">
        <v>350.0</v>
      </c>
      <c r="G114" s="1" t="s">
        <v>25156</v>
      </c>
      <c r="H114" s="1" t="s">
        <v>25157</v>
      </c>
      <c r="I114" s="1" t="s">
        <v>4364</v>
      </c>
      <c r="J114" s="1">
        <v>310.0</v>
      </c>
      <c r="K114" s="1" t="s">
        <v>25162</v>
      </c>
      <c r="L114" s="4">
        <v>-6.1890654</v>
      </c>
      <c r="M114" s="4">
        <v>106.8290393</v>
      </c>
      <c r="N114" s="1" t="s">
        <v>25158</v>
      </c>
      <c r="O114" s="1" t="s">
        <v>25159</v>
      </c>
      <c r="P114" s="1" t="s">
        <v>25160</v>
      </c>
      <c r="Q114" s="1" t="s">
        <v>25161</v>
      </c>
      <c r="R114" t="str">
        <f t="shared" si="1"/>
        <v>Sekolah Tinggi Teologi Parausorat Nauli Jakarta Jl. Jatinegara Barat IV No. 11-D Jakarta
Telp. (021) 8584952 ; 8190963
 Kec. Jatinegara - Kota Jakarta Timur - Prop. D.K.I. Jakarta 310</v>
      </c>
    </row>
    <row r="115">
      <c r="A115" s="1">
        <v>3498.0</v>
      </c>
      <c r="B115" s="1">
        <v>4257.0</v>
      </c>
      <c r="C115" s="1" t="s">
        <v>20</v>
      </c>
      <c r="D115" s="1" t="s">
        <v>25163</v>
      </c>
      <c r="E115" s="1" t="s">
        <v>25164</v>
      </c>
      <c r="F115" s="1">
        <v>14.0</v>
      </c>
      <c r="G115" s="1" t="s">
        <v>25164</v>
      </c>
      <c r="H115" s="1" t="s">
        <v>25165</v>
      </c>
      <c r="I115" s="1" t="s">
        <v>24406</v>
      </c>
      <c r="J115" s="1">
        <v>10340.0</v>
      </c>
      <c r="K115" s="1" t="s">
        <v>25168</v>
      </c>
      <c r="L115" s="4">
        <v>-6.1851432</v>
      </c>
      <c r="M115" s="4">
        <v>106.8311122</v>
      </c>
      <c r="N115" s="1">
        <v>2.129937555E9</v>
      </c>
      <c r="O115" s="1">
        <v>2.129937575E9</v>
      </c>
      <c r="P115" s="1" t="s">
        <v>25166</v>
      </c>
      <c r="Q115" s="2" t="s">
        <v>25167</v>
      </c>
      <c r="R115" t="str">
        <f t="shared" si="1"/>
        <v>Sekolah Tinggi Teologi Global Glow Indonesia Jakarta Thamrin Residences P9
Jl. Thamrin Boulevard, Kebon Melati - Tanah Abang
Jakarta  Kec. Tanah Abang - Kota Jakarta Pusat - Prop. D.K.I. Jakarta 10340</v>
      </c>
    </row>
    <row r="116">
      <c r="A116" s="1">
        <v>3499.0</v>
      </c>
      <c r="B116" s="1">
        <v>4258.0</v>
      </c>
      <c r="C116" s="1" t="s">
        <v>20</v>
      </c>
      <c r="D116" s="1" t="s">
        <v>25169</v>
      </c>
      <c r="E116" s="3">
        <v>41373.0</v>
      </c>
      <c r="F116" s="1">
        <v>135.0</v>
      </c>
      <c r="G116" s="3">
        <v>41373.0</v>
      </c>
      <c r="H116" s="1" t="s">
        <v>25170</v>
      </c>
      <c r="I116" s="1" t="s">
        <v>4857</v>
      </c>
      <c r="J116" s="1">
        <v>15315.0</v>
      </c>
      <c r="K116" s="1" t="s">
        <v>25174</v>
      </c>
      <c r="L116" s="4">
        <v>-6.3517185</v>
      </c>
      <c r="M116" s="4">
        <v>106.702825</v>
      </c>
      <c r="N116" s="1" t="s">
        <v>25171</v>
      </c>
      <c r="O116" s="1" t="s">
        <v>25171</v>
      </c>
      <c r="P116" s="1" t="s">
        <v>25172</v>
      </c>
      <c r="Q116" s="1" t="s">
        <v>25173</v>
      </c>
      <c r="R116" t="str">
        <f t="shared" si="1"/>
        <v>Sekolah Tinggi Teologi Sunergeo Banten Permata Pamulang.Jl.Permata Pamulang Raya I-2 nO 7-8 Rt.01Rw.03,Desa Bakti Jaya Kab. Tangerang - Prop. Banten - Indonesia 15315</v>
      </c>
    </row>
    <row r="117">
      <c r="A117" s="1">
        <v>3500.0</v>
      </c>
      <c r="B117" s="1">
        <v>4259.0</v>
      </c>
      <c r="C117" s="1" t="s">
        <v>20</v>
      </c>
      <c r="D117" s="1" t="s">
        <v>25175</v>
      </c>
      <c r="E117" s="1" t="s">
        <v>25176</v>
      </c>
      <c r="F117" s="1">
        <v>160.0</v>
      </c>
      <c r="G117" s="1" t="s">
        <v>25176</v>
      </c>
      <c r="H117" s="1" t="s">
        <v>1220</v>
      </c>
      <c r="I117" s="1" t="s">
        <v>385</v>
      </c>
      <c r="K117" s="1" t="s">
        <v>25178</v>
      </c>
      <c r="L117" s="1">
        <v>-7.2574719</v>
      </c>
      <c r="M117" s="1">
        <v>112.7520883</v>
      </c>
      <c r="N117" s="1">
        <v>8.1231317647E10</v>
      </c>
      <c r="O117" s="1" t="s">
        <v>49</v>
      </c>
      <c r="P117" s="1" t="s">
        <v>25177</v>
      </c>
      <c r="Q117" s="1" t="s">
        <v>49</v>
      </c>
      <c r="R117" t="str">
        <f t="shared" si="1"/>
        <v>Sekolah Tinggi Teologi Sabda Agung (STTSA) - Kota Surabaya - Prop. Jawa Timur - Indonesia </v>
      </c>
    </row>
    <row r="118">
      <c r="A118" s="1">
        <v>3501.0</v>
      </c>
      <c r="B118" s="1">
        <v>4260.0</v>
      </c>
      <c r="C118" s="1" t="s">
        <v>20</v>
      </c>
      <c r="D118" s="1" t="s">
        <v>25179</v>
      </c>
      <c r="E118" s="1" t="s">
        <v>25180</v>
      </c>
      <c r="F118" s="1">
        <v>247.0</v>
      </c>
      <c r="G118" s="1" t="s">
        <v>25180</v>
      </c>
      <c r="H118" s="1" t="s">
        <v>25181</v>
      </c>
      <c r="I118" s="1" t="s">
        <v>25182</v>
      </c>
      <c r="J118" s="1" t="s">
        <v>49</v>
      </c>
      <c r="K118" s="1" t="s">
        <v>25185</v>
      </c>
      <c r="L118" s="4">
        <v>-7.5360639</v>
      </c>
      <c r="M118" s="4">
        <v>112.2384017</v>
      </c>
      <c r="N118" s="1">
        <v>3.13760488E8</v>
      </c>
      <c r="O118" s="1">
        <v>3.13760488E8</v>
      </c>
      <c r="P118" s="1" t="s">
        <v>25183</v>
      </c>
      <c r="Q118" s="2" t="s">
        <v>25184</v>
      </c>
      <c r="R118" t="str">
        <f t="shared" si="1"/>
        <v>Sekolah Tinggi Teologi Abdi Gusti Nganjuk Jl. Panglima Sudirman 
Dsn. Semanding Ds. Bajulan
Sekretariat : Kapas Madya II Kec. Loceret - Kab. Nganjuk - Prop. Jawa Timur  </v>
      </c>
    </row>
    <row r="119">
      <c r="A119" s="1">
        <v>3502.0</v>
      </c>
      <c r="B119" s="1">
        <v>4261.0</v>
      </c>
      <c r="C119" s="1" t="s">
        <v>20</v>
      </c>
      <c r="D119" s="1" t="s">
        <v>25186</v>
      </c>
      <c r="E119" s="1" t="s">
        <v>25187</v>
      </c>
      <c r="F119" s="1">
        <v>98.0</v>
      </c>
      <c r="G119" s="1" t="s">
        <v>25187</v>
      </c>
      <c r="H119" s="1" t="s">
        <v>25188</v>
      </c>
      <c r="I119" s="1" t="s">
        <v>24690</v>
      </c>
      <c r="J119" s="1">
        <v>65312.0</v>
      </c>
      <c r="K119" s="1" t="s">
        <v>25192</v>
      </c>
      <c r="L119" s="1">
        <v>-7.8667149</v>
      </c>
      <c r="M119" s="1">
        <v>112.50548</v>
      </c>
      <c r="N119" s="1" t="s">
        <v>25189</v>
      </c>
      <c r="O119" s="1" t="s">
        <v>49</v>
      </c>
      <c r="P119" s="1" t="s">
        <v>25190</v>
      </c>
      <c r="Q119" s="2" t="s">
        <v>25191</v>
      </c>
      <c r="R119" t="str">
        <f t="shared" si="1"/>
        <v>Sekolah Tinggi Teologi Providensia Adonay Jl. Bougenville No. 10 Batu Kota Batu - Prop. Jawa Timur - Indonesia 65312</v>
      </c>
    </row>
    <row r="120">
      <c r="A120" s="1">
        <v>3503.0</v>
      </c>
      <c r="B120" s="1">
        <v>4262.0</v>
      </c>
      <c r="C120" s="1" t="s">
        <v>20</v>
      </c>
      <c r="D120" s="1" t="s">
        <v>25193</v>
      </c>
      <c r="E120" s="1" t="s">
        <v>25194</v>
      </c>
      <c r="F120" s="1">
        <v>117.0</v>
      </c>
      <c r="G120" s="1" t="s">
        <v>25194</v>
      </c>
      <c r="H120" s="1" t="s">
        <v>25195</v>
      </c>
      <c r="I120" s="1" t="s">
        <v>25196</v>
      </c>
      <c r="J120" s="1">
        <v>55165.0</v>
      </c>
      <c r="K120" s="1" t="s">
        <v>25199</v>
      </c>
      <c r="L120" s="4">
        <v>-7.7986061</v>
      </c>
      <c r="M120" s="4">
        <v>110.3919493</v>
      </c>
      <c r="N120" s="1">
        <v>8.1328000621E10</v>
      </c>
      <c r="O120" s="1" t="s">
        <v>49</v>
      </c>
      <c r="P120" s="1" t="s">
        <v>25197</v>
      </c>
      <c r="Q120" s="2" t="s">
        <v>25198</v>
      </c>
      <c r="R120" t="str">
        <f t="shared" si="1"/>
        <v>Sekolah Tinggi Agama Kristen Teruna Bhakti Ds. Daratan 2, Sendang Arum.
 Kec. Minggir - Kab. Sleman - Prop. D.I. Yogyakarta 55165</v>
      </c>
    </row>
    <row r="121">
      <c r="A121" s="1">
        <v>3504.0</v>
      </c>
      <c r="B121" s="1">
        <v>4263.0</v>
      </c>
      <c r="C121" s="1" t="s">
        <v>20</v>
      </c>
      <c r="D121" s="1" t="s">
        <v>25200</v>
      </c>
      <c r="E121" s="1" t="s">
        <v>25201</v>
      </c>
      <c r="F121" s="1" t="s">
        <v>25202</v>
      </c>
      <c r="G121" s="1" t="s">
        <v>23991</v>
      </c>
      <c r="H121" s="1" t="s">
        <v>1220</v>
      </c>
      <c r="I121" s="1" t="s">
        <v>1235</v>
      </c>
      <c r="K121" s="1" t="s">
        <v>23117</v>
      </c>
      <c r="L121" s="1">
        <v>2.0108563</v>
      </c>
      <c r="M121" s="1">
        <v>98.9784887</v>
      </c>
      <c r="R121" t="str">
        <f t="shared" si="1"/>
        <v>Sekolah Tinggi Agama Kristen Bina Citra Persada Medan - Prop. Sumatera Utara - Indonesia </v>
      </c>
    </row>
    <row r="122">
      <c r="A122" s="1">
        <v>3505.0</v>
      </c>
      <c r="B122" s="1">
        <v>4264.0</v>
      </c>
      <c r="C122" s="1" t="s">
        <v>20</v>
      </c>
      <c r="D122" s="1" t="s">
        <v>25203</v>
      </c>
      <c r="E122" s="1" t="s">
        <v>25204</v>
      </c>
      <c r="F122" s="1">
        <v>195.0</v>
      </c>
      <c r="G122" s="1" t="s">
        <v>25204</v>
      </c>
      <c r="H122" s="1" t="s">
        <v>1220</v>
      </c>
      <c r="I122" s="1" t="s">
        <v>25205</v>
      </c>
      <c r="K122" s="1" t="s">
        <v>25208</v>
      </c>
      <c r="L122" s="1">
        <v>2.3241722</v>
      </c>
      <c r="M122" s="1">
        <v>99.0488005</v>
      </c>
      <c r="N122" s="1" t="s">
        <v>25206</v>
      </c>
      <c r="O122" s="1" t="s">
        <v>25206</v>
      </c>
      <c r="P122" s="1" t="s">
        <v>25207</v>
      </c>
      <c r="Q122" s="1" t="s">
        <v>49</v>
      </c>
      <c r="R122" t="str">
        <f t="shared" si="1"/>
        <v>Sekolah Tinggi Teologi Diakones HKBP Balige - Kab. Toba Samosir - Prop. Sumatera Utara - Indonesia </v>
      </c>
    </row>
    <row r="123">
      <c r="A123" s="1">
        <v>3506.0</v>
      </c>
      <c r="B123" s="1">
        <v>4265.0</v>
      </c>
      <c r="C123" s="1" t="s">
        <v>20</v>
      </c>
      <c r="D123" s="1" t="s">
        <v>25209</v>
      </c>
      <c r="E123" s="1" t="s">
        <v>25204</v>
      </c>
      <c r="F123" s="1">
        <v>196.0</v>
      </c>
      <c r="G123" s="1" t="s">
        <v>25204</v>
      </c>
      <c r="H123" s="1" t="s">
        <v>1220</v>
      </c>
      <c r="I123" s="1" t="s">
        <v>25210</v>
      </c>
      <c r="K123" s="1" t="s">
        <v>25213</v>
      </c>
      <c r="L123" s="5">
        <v>2.2625745</v>
      </c>
      <c r="M123" s="5">
        <v>98.9877018999999</v>
      </c>
      <c r="N123" s="1">
        <v>6.3321707E7</v>
      </c>
      <c r="O123" s="1">
        <v>6.3321596E7</v>
      </c>
      <c r="P123" s="1" t="s">
        <v>25211</v>
      </c>
      <c r="Q123" s="1" t="s">
        <v>25212</v>
      </c>
      <c r="R123" t="str">
        <f t="shared" si="1"/>
        <v>Sekolah Tinggi Teologi Guru Huria HKBP Sipoholon - Kab. Tapanuli Utara - Prop. Sumatera Utara - Indonesia </v>
      </c>
    </row>
    <row r="124">
      <c r="A124" s="1">
        <v>3507.0</v>
      </c>
      <c r="B124" s="1">
        <v>4266.0</v>
      </c>
      <c r="C124" s="1" t="s">
        <v>20</v>
      </c>
      <c r="D124" s="1" t="s">
        <v>25214</v>
      </c>
      <c r="E124" s="1" t="s">
        <v>25180</v>
      </c>
      <c r="F124" s="1">
        <v>245.0</v>
      </c>
      <c r="G124" s="1" t="s">
        <v>25180</v>
      </c>
      <c r="H124" s="1" t="s">
        <v>1220</v>
      </c>
      <c r="I124" s="1" t="s">
        <v>46</v>
      </c>
      <c r="K124" s="1" t="s">
        <v>25216</v>
      </c>
      <c r="L124" s="1">
        <v>3.5951956</v>
      </c>
      <c r="M124" s="1">
        <v>98.6722227</v>
      </c>
      <c r="N124" s="1" t="s">
        <v>49</v>
      </c>
      <c r="O124" s="1" t="s">
        <v>49</v>
      </c>
      <c r="P124" s="1" t="s">
        <v>25215</v>
      </c>
      <c r="Q124" s="1" t="s">
        <v>49</v>
      </c>
      <c r="R124" t="str">
        <f t="shared" si="1"/>
        <v>Sekolah Tinggi Teologi Injili Betania Medan - Kota Medan - Prop. Sumatera Utara - Indonesia </v>
      </c>
    </row>
    <row r="125">
      <c r="A125" s="1">
        <v>3508.0</v>
      </c>
      <c r="B125" s="1">
        <v>4267.0</v>
      </c>
      <c r="C125" s="1" t="s">
        <v>20</v>
      </c>
      <c r="D125" s="1" t="s">
        <v>25217</v>
      </c>
      <c r="E125" s="1" t="s">
        <v>25218</v>
      </c>
      <c r="F125" s="1">
        <v>299.0</v>
      </c>
      <c r="G125" s="1" t="s">
        <v>25218</v>
      </c>
      <c r="H125" s="1" t="s">
        <v>1220</v>
      </c>
      <c r="I125" s="1" t="s">
        <v>2479</v>
      </c>
      <c r="K125" s="1" t="s">
        <v>25221</v>
      </c>
      <c r="L125" s="1">
        <v>2.3814891</v>
      </c>
      <c r="M125" s="1">
        <v>99.1503178</v>
      </c>
      <c r="N125" s="1" t="s">
        <v>25219</v>
      </c>
      <c r="O125" s="1" t="s">
        <v>49</v>
      </c>
      <c r="P125" s="1" t="s">
        <v>25220</v>
      </c>
      <c r="Q125" s="1" t="s">
        <v>49</v>
      </c>
      <c r="R125" t="str">
        <f t="shared" si="1"/>
        <v>Sekolah Tinggi Bibelvrouw HKBP Laguboti - Kec. Lagu Boti - Kab. Toba Samosir - Prop. Sumatera Utara </v>
      </c>
    </row>
    <row r="126">
      <c r="A126" s="1">
        <v>3509.0</v>
      </c>
      <c r="B126" s="1">
        <v>4268.0</v>
      </c>
      <c r="C126" s="1" t="s">
        <v>20</v>
      </c>
      <c r="D126" s="1" t="s">
        <v>25222</v>
      </c>
      <c r="E126" s="1" t="s">
        <v>25223</v>
      </c>
      <c r="F126" s="1">
        <v>544.0</v>
      </c>
      <c r="G126" s="1" t="s">
        <v>25223</v>
      </c>
      <c r="H126" s="1" t="s">
        <v>25224</v>
      </c>
      <c r="I126" s="1" t="s">
        <v>25225</v>
      </c>
      <c r="J126" s="1">
        <v>22613.0</v>
      </c>
      <c r="K126" s="1" t="s">
        <v>25227</v>
      </c>
      <c r="L126" s="4">
        <v>-0.907023199999999</v>
      </c>
      <c r="M126" s="4">
        <v>100.3530307</v>
      </c>
      <c r="N126" s="1">
        <v>8.1315363938E10</v>
      </c>
      <c r="O126" s="1" t="s">
        <v>49</v>
      </c>
      <c r="P126" s="1" t="s">
        <v>25226</v>
      </c>
      <c r="Q126" s="1" t="s">
        <v>49</v>
      </c>
      <c r="R126" t="str">
        <f t="shared" si="1"/>
        <v>Sekolah Tinggi Teologi Injili Arastamar Tapanuli (STT Siarnauli) Jln. Perintis Kemerdekaan, Kel. Aek Tolang, Kecamatan Pandan,
Kabupaten Tapanuli Kec. Pandan - Kab. Tapanuli Tengah - Prop. Sumatera Utara 22613</v>
      </c>
    </row>
    <row r="127">
      <c r="A127" s="1">
        <v>3510.0</v>
      </c>
      <c r="B127" s="1">
        <v>4269.0</v>
      </c>
      <c r="C127" s="1" t="s">
        <v>20</v>
      </c>
      <c r="D127" s="1" t="s">
        <v>25228</v>
      </c>
      <c r="E127" s="1" t="s">
        <v>25229</v>
      </c>
      <c r="F127" s="1">
        <v>503.0</v>
      </c>
      <c r="G127" s="1" t="s">
        <v>25229</v>
      </c>
      <c r="H127" s="1" t="s">
        <v>1220</v>
      </c>
      <c r="I127" s="1" t="s">
        <v>25230</v>
      </c>
      <c r="J127" s="1" t="s">
        <v>49</v>
      </c>
      <c r="K127" s="1" t="s">
        <v>25232</v>
      </c>
      <c r="L127" s="1">
        <v>3.4118784</v>
      </c>
      <c r="M127" s="1">
        <v>98.5171802</v>
      </c>
      <c r="N127" s="1">
        <v>8.126406773E10</v>
      </c>
      <c r="O127" s="1" t="s">
        <v>49</v>
      </c>
      <c r="P127" s="1" t="s">
        <v>25231</v>
      </c>
      <c r="Q127" s="1" t="s">
        <v>49</v>
      </c>
      <c r="R127" t="str">
        <f t="shared" si="1"/>
        <v>Sekolah Tinggi Teologi Bina Muda Wirawan Medan - Kec. KutaIimbaru - Kab. Deli Serdang - Prop. Sumatera Utara  </v>
      </c>
    </row>
    <row r="128">
      <c r="A128" s="1">
        <v>3511.0</v>
      </c>
      <c r="B128" s="1">
        <v>4270.0</v>
      </c>
      <c r="C128" s="1" t="s">
        <v>20</v>
      </c>
      <c r="D128" s="1" t="s">
        <v>25233</v>
      </c>
      <c r="E128" s="1" t="s">
        <v>24894</v>
      </c>
      <c r="F128" s="1">
        <v>101.0</v>
      </c>
      <c r="G128" s="1" t="s">
        <v>24894</v>
      </c>
      <c r="H128" s="1" t="s">
        <v>1220</v>
      </c>
      <c r="I128" s="1" t="s">
        <v>16952</v>
      </c>
      <c r="K128" s="1" t="s">
        <v>25237</v>
      </c>
      <c r="L128" s="1">
        <v>1.0456264</v>
      </c>
      <c r="M128" s="1">
        <v>104.0304535</v>
      </c>
      <c r="N128" s="1">
        <v>8.117000154E9</v>
      </c>
      <c r="O128" s="1" t="s">
        <v>25234</v>
      </c>
      <c r="P128" s="1" t="s">
        <v>25235</v>
      </c>
      <c r="Q128" s="2" t="s">
        <v>25236</v>
      </c>
      <c r="R128" t="str">
        <f t="shared" si="1"/>
        <v>Sekolah Tinggi Teologi Real Batam - Kota Batam - Prop. Kepulauan Riau - Indonesia </v>
      </c>
    </row>
    <row r="129">
      <c r="A129" s="1">
        <v>3512.0</v>
      </c>
      <c r="B129" s="1">
        <v>4271.0</v>
      </c>
      <c r="C129" s="1" t="s">
        <v>20</v>
      </c>
      <c r="D129" s="1" t="s">
        <v>25238</v>
      </c>
      <c r="E129" s="3">
        <v>41226.0</v>
      </c>
      <c r="F129" s="1">
        <v>823.0</v>
      </c>
      <c r="G129" s="3">
        <v>41226.0</v>
      </c>
      <c r="H129" s="1" t="s">
        <v>1220</v>
      </c>
      <c r="I129" s="1" t="s">
        <v>25239</v>
      </c>
      <c r="K129" s="1" t="s">
        <v>25240</v>
      </c>
      <c r="L129" s="1">
        <v>-0.2787808</v>
      </c>
      <c r="M129" s="1">
        <v>111.4752851</v>
      </c>
      <c r="R129" t="str">
        <f t="shared" si="1"/>
        <v>Sekolah Tinggi Teologi Injili Setia Sintang - Prop. Kalimantan Barat - Indonesia </v>
      </c>
    </row>
    <row r="130">
      <c r="A130" s="1">
        <v>3513.0</v>
      </c>
      <c r="B130" s="1">
        <v>4272.0</v>
      </c>
      <c r="C130" s="1" t="s">
        <v>20</v>
      </c>
      <c r="D130" s="1" t="s">
        <v>25241</v>
      </c>
      <c r="E130" s="1" t="s">
        <v>25242</v>
      </c>
      <c r="F130" s="1">
        <v>671.0</v>
      </c>
      <c r="G130" s="1" t="s">
        <v>25242</v>
      </c>
      <c r="H130" s="1" t="s">
        <v>1220</v>
      </c>
      <c r="I130" s="1" t="s">
        <v>65</v>
      </c>
      <c r="K130" s="1" t="s">
        <v>25243</v>
      </c>
      <c r="L130" s="1">
        <v>-5.14766509999999</v>
      </c>
      <c r="M130" s="1">
        <v>119.4327314</v>
      </c>
      <c r="N130" s="1" t="s">
        <v>49</v>
      </c>
      <c r="O130" s="1" t="s">
        <v>49</v>
      </c>
      <c r="P130" s="1" t="s">
        <v>49</v>
      </c>
      <c r="Q130" s="1" t="s">
        <v>49</v>
      </c>
      <c r="R130" t="str">
        <f t="shared" si="1"/>
        <v>Sekolah Tinggi Teologi Blessing Indonesia Makassar - Kota Makassar - Prop. Sulawesi Selatan - Indonesia </v>
      </c>
    </row>
    <row r="131">
      <c r="A131" s="1">
        <v>3514.0</v>
      </c>
      <c r="B131" s="1">
        <v>4273.0</v>
      </c>
      <c r="C131" s="1" t="s">
        <v>20</v>
      </c>
      <c r="D131" s="1" t="s">
        <v>25244</v>
      </c>
      <c r="E131" s="1" t="s">
        <v>21050</v>
      </c>
      <c r="F131" s="1">
        <v>871.0</v>
      </c>
      <c r="G131" s="1" t="s">
        <v>21050</v>
      </c>
      <c r="H131" s="1" t="s">
        <v>25245</v>
      </c>
      <c r="I131" s="1" t="s">
        <v>750</v>
      </c>
      <c r="J131" s="1">
        <v>95110.0</v>
      </c>
      <c r="K131" s="1" t="s">
        <v>25247</v>
      </c>
      <c r="L131" s="4">
        <v>-8.10076</v>
      </c>
      <c r="M131" s="4">
        <v>112.733289</v>
      </c>
      <c r="N131" s="1">
        <v>8.5240556091E10</v>
      </c>
      <c r="O131" s="1" t="s">
        <v>49</v>
      </c>
      <c r="P131" s="1" t="s">
        <v>25246</v>
      </c>
      <c r="Q131" s="1" t="s">
        <v>49</v>
      </c>
      <c r="R131" t="str">
        <f t="shared" si="1"/>
        <v>Sekolah Tinggi Teologi Agape Manado Gedung Percetakan Negara, Jl. Lumimuut No. 2 Tikala Manado Kota Manado - Prop. Sulawesi Utara - Indonesia 95110</v>
      </c>
    </row>
    <row r="132">
      <c r="A132" s="1">
        <v>3515.0</v>
      </c>
      <c r="B132" s="1">
        <v>4274.0</v>
      </c>
      <c r="C132" s="1" t="s">
        <v>20</v>
      </c>
      <c r="D132" s="1" t="s">
        <v>25248</v>
      </c>
      <c r="E132" s="1" t="s">
        <v>21050</v>
      </c>
      <c r="F132" s="1">
        <v>865.0</v>
      </c>
      <c r="G132" s="1" t="s">
        <v>21050</v>
      </c>
      <c r="H132" s="1" t="s">
        <v>25249</v>
      </c>
      <c r="I132" s="1" t="s">
        <v>750</v>
      </c>
      <c r="J132" s="1">
        <v>95115.0</v>
      </c>
      <c r="K132" s="1" t="s">
        <v>25253</v>
      </c>
      <c r="L132" s="1">
        <v>1.4505156</v>
      </c>
      <c r="M132" s="1">
        <v>124.8232727</v>
      </c>
      <c r="N132" s="1" t="s">
        <v>25250</v>
      </c>
      <c r="O132" s="1" t="s">
        <v>25250</v>
      </c>
      <c r="P132" s="1" t="s">
        <v>25251</v>
      </c>
      <c r="Q132" s="2" t="s">
        <v>25252</v>
      </c>
      <c r="R132" t="str">
        <f t="shared" si="1"/>
        <v>Sekolah Tinggi Teologi Transformasi Indonesia Jln. Aer Terang No. 4 Lingk. VI. Malalayang I Timur �������� Manado Kota Manado - Prop. Sulawesi Utara - Indonesia 95115</v>
      </c>
    </row>
    <row r="133">
      <c r="A133" s="1">
        <v>3516.0</v>
      </c>
      <c r="B133" s="1">
        <v>4275.0</v>
      </c>
      <c r="C133" s="1" t="s">
        <v>20</v>
      </c>
      <c r="D133" s="1" t="s">
        <v>25254</v>
      </c>
      <c r="E133" s="1" t="s">
        <v>25255</v>
      </c>
      <c r="F133" s="1">
        <v>108.0</v>
      </c>
      <c r="G133" s="1" t="s">
        <v>25255</v>
      </c>
      <c r="H133" s="1" t="s">
        <v>1220</v>
      </c>
      <c r="I133" s="1" t="s">
        <v>25007</v>
      </c>
      <c r="K133" s="1" t="s">
        <v>25256</v>
      </c>
      <c r="L133" s="1">
        <v>0.6246932</v>
      </c>
      <c r="M133" s="1">
        <v>123.9750018</v>
      </c>
      <c r="R133" t="str">
        <f t="shared" si="1"/>
        <v>Sekolah Tinggi Teologi Huperetes Manado - Prop. Sulawesi Utara - Indonesia </v>
      </c>
    </row>
    <row r="134">
      <c r="A134" s="1">
        <v>3517.0</v>
      </c>
      <c r="B134" s="1">
        <v>4276.0</v>
      </c>
      <c r="C134" s="1" t="s">
        <v>20</v>
      </c>
      <c r="D134" s="1" t="s">
        <v>25257</v>
      </c>
      <c r="E134" s="3">
        <v>41373.0</v>
      </c>
      <c r="F134" s="1" t="s">
        <v>25258</v>
      </c>
      <c r="G134" s="3">
        <v>41373.0</v>
      </c>
      <c r="H134" s="1" t="s">
        <v>25259</v>
      </c>
      <c r="I134" s="1" t="s">
        <v>750</v>
      </c>
      <c r="J134" s="1">
        <v>95115.0</v>
      </c>
      <c r="K134" s="1" t="s">
        <v>25264</v>
      </c>
      <c r="L134" s="4">
        <v>1.394976</v>
      </c>
      <c r="M134" s="4">
        <v>124.680405</v>
      </c>
      <c r="N134" s="1" t="s">
        <v>25260</v>
      </c>
      <c r="O134" s="1" t="s">
        <v>25261</v>
      </c>
      <c r="P134" s="1" t="s">
        <v>25262</v>
      </c>
      <c r="Q134" s="2" t="s">
        <v>25263</v>
      </c>
      <c r="R134" t="str">
        <f t="shared" si="1"/>
        <v>Sekolah Tinggi Teologi Manado -Jalan Ledya 3 Bahu Lingkungan I Kota Manado - Prop. Sulawesi Utara - Indonesia 95115</v>
      </c>
    </row>
    <row r="135">
      <c r="A135" s="1">
        <v>3518.0</v>
      </c>
      <c r="B135" s="1">
        <v>4277.0</v>
      </c>
      <c r="C135" s="1" t="s">
        <v>20</v>
      </c>
      <c r="D135" s="1" t="s">
        <v>25265</v>
      </c>
      <c r="E135" s="1" t="s">
        <v>25154</v>
      </c>
      <c r="F135" s="1">
        <v>313.0</v>
      </c>
      <c r="G135" s="1" t="s">
        <v>25154</v>
      </c>
      <c r="H135" s="1" t="s">
        <v>25266</v>
      </c>
      <c r="I135" s="1" t="s">
        <v>750</v>
      </c>
      <c r="J135" s="1">
        <v>95116.0</v>
      </c>
      <c r="K135" s="1" t="s">
        <v>25268</v>
      </c>
      <c r="L135" s="4">
        <v>1.483954</v>
      </c>
      <c r="M135" s="4">
        <v>124.837012</v>
      </c>
      <c r="N135" s="1" t="s">
        <v>49</v>
      </c>
      <c r="O135" s="1" t="s">
        <v>49</v>
      </c>
      <c r="P135" s="1" t="s">
        <v>25267</v>
      </c>
      <c r="Q135" s="1" t="s">
        <v>49</v>
      </c>
      <c r="R135" t="str">
        <f t="shared" si="1"/>
        <v>Sekolah Tinggi Teologi Hasta Marturia Manado Jl. Cendrawasih 07, Link 02, Karombasan Selatan Kota Manado - Prop. Sulawesi Utara - Indonesia 95116</v>
      </c>
    </row>
    <row r="136">
      <c r="A136" s="1">
        <v>3519.0</v>
      </c>
      <c r="B136" s="1">
        <v>4278.0</v>
      </c>
      <c r="C136" s="1" t="s">
        <v>20</v>
      </c>
      <c r="D136" s="1" t="s">
        <v>25269</v>
      </c>
      <c r="E136" s="1" t="s">
        <v>25154</v>
      </c>
      <c r="F136" s="1">
        <v>321.0</v>
      </c>
      <c r="G136" s="1" t="s">
        <v>25154</v>
      </c>
      <c r="H136" s="1" t="s">
        <v>25270</v>
      </c>
      <c r="I136" s="1" t="s">
        <v>15026</v>
      </c>
      <c r="J136" s="1">
        <v>95252.0</v>
      </c>
      <c r="K136" s="1" t="s">
        <v>25274</v>
      </c>
      <c r="L136" s="4">
        <v>1.4706757</v>
      </c>
      <c r="M136" s="4">
        <v>124.8426998</v>
      </c>
      <c r="N136" s="1" t="s">
        <v>25271</v>
      </c>
      <c r="O136" s="1" t="s">
        <v>49</v>
      </c>
      <c r="P136" s="1" t="s">
        <v>25272</v>
      </c>
      <c r="Q136" s="2" t="s">
        <v>25273</v>
      </c>
      <c r="R136" t="str">
        <f t="shared" si="1"/>
        <v>Sekolah Tinggi Teologi Kalvari Manado Jl. Raya Politeknik. Perumahan Banua Buha Asri Blok O Lingk. IV. Kelurahan Buha, Kec. Mapanget - Kota Manado - Prop. Sulawesi Utara 95252</v>
      </c>
    </row>
    <row r="137">
      <c r="A137" s="1">
        <v>3520.0</v>
      </c>
      <c r="B137" s="1">
        <v>4279.0</v>
      </c>
      <c r="C137" s="1" t="s">
        <v>20</v>
      </c>
      <c r="D137" s="1" t="s">
        <v>25275</v>
      </c>
      <c r="E137" s="1" t="s">
        <v>25154</v>
      </c>
      <c r="F137" s="1">
        <v>316.0</v>
      </c>
      <c r="G137" s="1" t="s">
        <v>25154</v>
      </c>
      <c r="H137" s="1" t="s">
        <v>1220</v>
      </c>
      <c r="I137" s="1" t="s">
        <v>1235</v>
      </c>
      <c r="K137" s="1" t="s">
        <v>23117</v>
      </c>
      <c r="L137" s="1">
        <v>2.0108563</v>
      </c>
      <c r="M137" s="1">
        <v>98.9784887</v>
      </c>
      <c r="R137" t="str">
        <f t="shared" si="1"/>
        <v>Sekolah Tinggi Teologi Maranatha Manado - Prop. Sumatera Utara - Indonesia </v>
      </c>
    </row>
    <row r="138">
      <c r="A138" s="1">
        <v>3521.0</v>
      </c>
      <c r="B138" s="1">
        <v>4280.0</v>
      </c>
      <c r="C138" s="1" t="s">
        <v>20</v>
      </c>
      <c r="D138" s="1" t="s">
        <v>25276</v>
      </c>
      <c r="E138" s="3">
        <v>41534.0</v>
      </c>
      <c r="F138" s="1">
        <v>463.0</v>
      </c>
      <c r="G138" s="3">
        <v>41534.0</v>
      </c>
      <c r="H138" s="1" t="s">
        <v>1220</v>
      </c>
      <c r="I138" s="1" t="s">
        <v>25277</v>
      </c>
      <c r="K138" s="1" t="s">
        <v>25280</v>
      </c>
      <c r="L138" s="1">
        <v>4.0430046</v>
      </c>
      <c r="M138" s="1">
        <v>126.7172882</v>
      </c>
      <c r="N138" s="1" t="s">
        <v>49</v>
      </c>
      <c r="O138" s="1" t="s">
        <v>49</v>
      </c>
      <c r="P138" s="1" t="s">
        <v>25278</v>
      </c>
      <c r="Q138" s="2" t="s">
        <v>25279</v>
      </c>
      <c r="R138" t="str">
        <f t="shared" si="1"/>
        <v>Sekolah Tinggi Agama Kristen Pais Talaud - Kec. Melonguane - Kab. Kepulauan Talaud - Prop. Sulawesi Utara </v>
      </c>
    </row>
    <row r="139">
      <c r="A139" s="1">
        <v>3522.0</v>
      </c>
      <c r="B139" s="1">
        <v>4281.0</v>
      </c>
      <c r="C139" s="1" t="s">
        <v>20</v>
      </c>
      <c r="D139" s="1" t="s">
        <v>25281</v>
      </c>
      <c r="E139" s="1" t="s">
        <v>25282</v>
      </c>
      <c r="F139" s="1">
        <v>342.0</v>
      </c>
      <c r="G139" s="1" t="s">
        <v>25282</v>
      </c>
      <c r="H139" s="1" t="s">
        <v>1220</v>
      </c>
      <c r="I139" s="1" t="s">
        <v>25283</v>
      </c>
      <c r="J139" s="1" t="s">
        <v>49</v>
      </c>
      <c r="K139" s="1" t="s">
        <v>25286</v>
      </c>
      <c r="L139" s="1">
        <v>-9.86160589999999</v>
      </c>
      <c r="M139" s="1">
        <v>124.2851275</v>
      </c>
      <c r="N139" s="1">
        <v>8.1352759717E10</v>
      </c>
      <c r="O139" s="1" t="s">
        <v>49</v>
      </c>
      <c r="P139" s="1" t="s">
        <v>25284</v>
      </c>
      <c r="Q139" s="2" t="s">
        <v>25285</v>
      </c>
      <c r="R139" t="str">
        <f t="shared" si="1"/>
        <v>Sekolah Tinggi Agama Kristen Arastamar Soe (STAKAS) - Kec. Kota Soe - Kab. Timor Tengah Selatan - Prop. Nusa Tenggara Timur  </v>
      </c>
    </row>
    <row r="140">
      <c r="A140" s="1">
        <v>3523.0</v>
      </c>
      <c r="B140" s="1">
        <v>4282.0</v>
      </c>
      <c r="C140" s="1" t="s">
        <v>20</v>
      </c>
      <c r="D140" s="1" t="s">
        <v>25287</v>
      </c>
      <c r="E140" s="1" t="s">
        <v>25288</v>
      </c>
      <c r="F140" s="1">
        <v>128.0</v>
      </c>
      <c r="G140" s="1" t="s">
        <v>25288</v>
      </c>
      <c r="H140" s="1" t="s">
        <v>1220</v>
      </c>
      <c r="I140" s="1" t="s">
        <v>432</v>
      </c>
      <c r="K140" s="1" t="s">
        <v>25291</v>
      </c>
      <c r="L140" s="1">
        <v>-0.8614531</v>
      </c>
      <c r="M140" s="1">
        <v>134.0620421</v>
      </c>
      <c r="N140" s="1" t="s">
        <v>25289</v>
      </c>
      <c r="O140" s="1" t="s">
        <v>1220</v>
      </c>
      <c r="P140" s="1" t="s">
        <v>25290</v>
      </c>
      <c r="Q140" s="1" t="s">
        <v>49</v>
      </c>
      <c r="R140" t="str">
        <f t="shared" si="1"/>
        <v>Sekolah Tinggi Agama Kristen Manokwari - Kab. Manokwari - Prop. Papua Barat - Indonesia </v>
      </c>
    </row>
    <row r="141">
      <c r="A141" s="1">
        <v>3524.0</v>
      </c>
      <c r="B141" s="1">
        <v>4283.0</v>
      </c>
      <c r="C141" s="1" t="s">
        <v>20</v>
      </c>
      <c r="D141" s="1" t="s">
        <v>25292</v>
      </c>
      <c r="E141" s="1" t="s">
        <v>25293</v>
      </c>
      <c r="F141" s="1">
        <v>901.0</v>
      </c>
      <c r="G141" s="1" t="s">
        <v>25293</v>
      </c>
      <c r="H141" s="1" t="s">
        <v>1220</v>
      </c>
      <c r="I141" s="1" t="s">
        <v>20384</v>
      </c>
      <c r="K141" s="1" t="s">
        <v>25294</v>
      </c>
      <c r="L141" s="1">
        <v>-4.269928</v>
      </c>
      <c r="M141" s="1">
        <v>138.0803529</v>
      </c>
      <c r="R141" t="str">
        <f t="shared" si="1"/>
        <v>Sekolah Tinggi Teologi Russel Timika - Prop. Papua - Indonesia </v>
      </c>
    </row>
    <row r="142">
      <c r="A142" s="1">
        <v>3525.0</v>
      </c>
      <c r="B142" s="1">
        <v>4284.0</v>
      </c>
      <c r="C142" s="1" t="s">
        <v>20</v>
      </c>
      <c r="D142" s="1" t="s">
        <v>25295</v>
      </c>
      <c r="E142" s="3">
        <v>41731.0</v>
      </c>
      <c r="F142" s="1">
        <v>62.0</v>
      </c>
      <c r="G142" s="3">
        <v>41731.0</v>
      </c>
      <c r="H142" s="1" t="s">
        <v>25296</v>
      </c>
      <c r="I142" s="1" t="s">
        <v>25297</v>
      </c>
      <c r="J142" s="1">
        <v>74411.0</v>
      </c>
      <c r="K142" s="1" t="s">
        <v>25298</v>
      </c>
      <c r="L142" s="4">
        <v>-0.975837899999999</v>
      </c>
      <c r="M142" s="4">
        <v>112.8105512</v>
      </c>
      <c r="N142" s="1" t="s">
        <v>1220</v>
      </c>
      <c r="O142" s="1" t="s">
        <v>1220</v>
      </c>
      <c r="P142" s="1" t="s">
        <v>49</v>
      </c>
      <c r="Q142" s="1" t="s">
        <v>49</v>
      </c>
      <c r="R142" t="str">
        <f t="shared" si="1"/>
        <v>Sekolah Tinggi Teologi Dian Eka Sabda Kalimantan Tengah Jalan Minun Dehen RT 04
Kelurahan Samba Danum, Kecamatan Tumbang Samba Kab. Katingan - Prop. Kalimantan Tengah - Indonesia 74411</v>
      </c>
    </row>
    <row r="143">
      <c r="A143" s="1">
        <v>3526.0</v>
      </c>
      <c r="B143" s="1">
        <v>4285.0</v>
      </c>
      <c r="C143" s="1" t="s">
        <v>20</v>
      </c>
      <c r="D143" s="1" t="s">
        <v>25299</v>
      </c>
      <c r="E143" s="3">
        <v>41731.0</v>
      </c>
      <c r="F143" s="1">
        <v>74.0</v>
      </c>
      <c r="G143" s="3">
        <v>41731.0</v>
      </c>
      <c r="H143" s="1" t="s">
        <v>1220</v>
      </c>
      <c r="I143" s="1" t="s">
        <v>24430</v>
      </c>
      <c r="K143" s="1" t="s">
        <v>25304</v>
      </c>
      <c r="L143" s="1">
        <v>-6.16227499999999</v>
      </c>
      <c r="M143" s="1">
        <v>106.7883416</v>
      </c>
      <c r="N143" s="1" t="s">
        <v>25300</v>
      </c>
      <c r="O143" s="1" t="s">
        <v>25301</v>
      </c>
      <c r="P143" s="1" t="s">
        <v>25302</v>
      </c>
      <c r="Q143" s="2" t="s">
        <v>25303</v>
      </c>
      <c r="R143" t="str">
        <f t="shared" si="1"/>
        <v>Sekolah Tinggi Seni Musik Cantata Jakarta - Kec. Grogol Petamburan - Kota Jakarta Barat - Prop. D.K.I. Jakarta </v>
      </c>
    </row>
    <row r="144">
      <c r="A144" s="1">
        <v>3527.0</v>
      </c>
      <c r="B144" s="1">
        <v>4286.0</v>
      </c>
      <c r="C144" s="1" t="s">
        <v>20</v>
      </c>
      <c r="D144" s="1" t="s">
        <v>25305</v>
      </c>
      <c r="E144" s="1" t="s">
        <v>23991</v>
      </c>
      <c r="F144" s="1" t="s">
        <v>25202</v>
      </c>
      <c r="G144" s="1" t="s">
        <v>23991</v>
      </c>
      <c r="I144" s="1" t="s">
        <v>105</v>
      </c>
      <c r="K144" s="1" t="s">
        <v>25308</v>
      </c>
      <c r="L144" s="1">
        <v>-2.9760735</v>
      </c>
      <c r="M144" s="1">
        <v>104.7754307</v>
      </c>
      <c r="N144" s="1">
        <v>8.5382537709E10</v>
      </c>
      <c r="O144" s="1" t="s">
        <v>49</v>
      </c>
      <c r="P144" s="1" t="s">
        <v>25306</v>
      </c>
      <c r="Q144" s="1" t="s">
        <v>25307</v>
      </c>
      <c r="R144" t="str">
        <f t="shared" si="1"/>
        <v>STT Sriwijaya Palembang  Kota Palembang - Prop. Sumatera Selatan - Indonesia </v>
      </c>
    </row>
    <row r="145">
      <c r="A145" s="1">
        <v>3528.0</v>
      </c>
      <c r="B145" s="1">
        <v>4288.0</v>
      </c>
      <c r="C145" s="1" t="s">
        <v>20</v>
      </c>
      <c r="D145" s="1" t="s">
        <v>25309</v>
      </c>
      <c r="E145" s="1" t="s">
        <v>23991</v>
      </c>
      <c r="F145" s="1" t="s">
        <v>25202</v>
      </c>
      <c r="G145" s="1" t="s">
        <v>23991</v>
      </c>
      <c r="H145" s="1" t="s">
        <v>25310</v>
      </c>
      <c r="I145" s="1" t="s">
        <v>1196</v>
      </c>
      <c r="J145" s="1">
        <v>20135.0</v>
      </c>
      <c r="K145" s="1" t="s">
        <v>25314</v>
      </c>
      <c r="L145" s="4">
        <v>3.551998</v>
      </c>
      <c r="M145" s="4">
        <v>98.6103672</v>
      </c>
      <c r="N145" s="1" t="s">
        <v>25311</v>
      </c>
      <c r="O145" s="1" t="s">
        <v>25311</v>
      </c>
      <c r="P145" s="1" t="s">
        <v>25312</v>
      </c>
      <c r="Q145" s="2" t="s">
        <v>25313</v>
      </c>
      <c r="R145" t="str">
        <f t="shared" si="1"/>
        <v>STT Anugerah Sinagoge Sumut Jl. Bunga Rampai IV No. 1 Samping Medan Zoo Simalingkar B Medan
Sumatera Utara Kec. Medan Tuntungan - Kota Medan - Prop. Sumatera Utara 20135</v>
      </c>
    </row>
    <row r="146">
      <c r="A146" s="1">
        <v>3529.0</v>
      </c>
      <c r="B146" s="1">
        <v>4289.0</v>
      </c>
      <c r="C146" s="1" t="s">
        <v>20</v>
      </c>
      <c r="D146" s="1" t="s">
        <v>25315</v>
      </c>
      <c r="E146" s="3">
        <v>41898.0</v>
      </c>
      <c r="F146" s="1" t="s">
        <v>25316</v>
      </c>
      <c r="G146" s="3">
        <v>41898.0</v>
      </c>
      <c r="H146" s="1" t="s">
        <v>25317</v>
      </c>
      <c r="I146" s="1" t="s">
        <v>2579</v>
      </c>
      <c r="J146" s="1">
        <v>11460.0</v>
      </c>
      <c r="K146" s="1" t="s">
        <v>25320</v>
      </c>
      <c r="L146" s="4">
        <v>-6.15490279999999</v>
      </c>
      <c r="M146" s="4">
        <v>106.7794935</v>
      </c>
      <c r="N146" s="1">
        <v>2.15600687E8</v>
      </c>
      <c r="O146" s="1">
        <v>2.15600678E8</v>
      </c>
      <c r="P146" s="1" t="s">
        <v>25318</v>
      </c>
      <c r="Q146" s="2" t="s">
        <v>25319</v>
      </c>
      <c r="R146" t="str">
        <f t="shared" si="1"/>
        <v>STT Sangkakala Jakarta Jl. Prof. Dr. Latumeten 
Komp. Kota Grogol Permai Blok C 41 - 44 Kota Jakarta Barat - Prop. D.K.I. Jakarta - Indonesia 11460</v>
      </c>
    </row>
    <row r="147">
      <c r="A147" s="1">
        <v>3530.0</v>
      </c>
      <c r="B147" s="1">
        <v>4290.0</v>
      </c>
      <c r="C147" s="1" t="s">
        <v>20</v>
      </c>
      <c r="D147" s="1" t="s">
        <v>25321</v>
      </c>
      <c r="E147" s="1" t="s">
        <v>25322</v>
      </c>
      <c r="F147" s="1" t="s">
        <v>25323</v>
      </c>
      <c r="G147" s="1" t="s">
        <v>25322</v>
      </c>
      <c r="I147" s="1" t="s">
        <v>35</v>
      </c>
      <c r="K147" s="1" t="s">
        <v>25324</v>
      </c>
      <c r="L147" s="1">
        <v>-6.1864864</v>
      </c>
      <c r="M147" s="1">
        <v>106.8340911</v>
      </c>
      <c r="R147" t="str">
        <f t="shared" si="1"/>
        <v>STT Real Jakarta  Kota Jakarta Pusat - Prop. D.K.I. Jakarta - Indonesia </v>
      </c>
    </row>
    <row r="148">
      <c r="A148" s="1">
        <v>3531.0</v>
      </c>
      <c r="B148" s="1">
        <v>4292.0</v>
      </c>
      <c r="C148" s="1" t="s">
        <v>20</v>
      </c>
      <c r="D148" s="1" t="s">
        <v>25325</v>
      </c>
      <c r="E148" s="1" t="s">
        <v>25326</v>
      </c>
      <c r="F148" s="1" t="s">
        <v>25327</v>
      </c>
      <c r="G148" s="1" t="s">
        <v>25326</v>
      </c>
      <c r="I148" s="1" t="s">
        <v>3903</v>
      </c>
      <c r="K148" s="1" t="s">
        <v>5272</v>
      </c>
      <c r="L148" s="1">
        <v>-6.2250138</v>
      </c>
      <c r="M148" s="1">
        <v>106.9004472</v>
      </c>
      <c r="N148" s="1" t="s">
        <v>25328</v>
      </c>
      <c r="O148" s="1" t="s">
        <v>49</v>
      </c>
      <c r="P148" s="1" t="s">
        <v>25329</v>
      </c>
      <c r="Q148" s="2" t="s">
        <v>25330</v>
      </c>
      <c r="R148" t="str">
        <f t="shared" si="1"/>
        <v>STT Krisba  Kota Jakarta Timur - Prop. D.K.I. Jakarta - Indonesia </v>
      </c>
    </row>
    <row r="149">
      <c r="A149" s="1">
        <v>3532.0</v>
      </c>
      <c r="B149" s="1">
        <v>4293.0</v>
      </c>
      <c r="C149" s="1" t="s">
        <v>20</v>
      </c>
      <c r="D149" s="1" t="s">
        <v>25331</v>
      </c>
      <c r="E149" s="1" t="s">
        <v>25326</v>
      </c>
      <c r="F149" s="1" t="s">
        <v>25332</v>
      </c>
      <c r="G149" s="1" t="s">
        <v>25326</v>
      </c>
      <c r="H149" s="1" t="s">
        <v>25333</v>
      </c>
      <c r="I149" s="1" t="s">
        <v>25334</v>
      </c>
      <c r="J149" s="1">
        <v>73611.0</v>
      </c>
      <c r="K149" s="1" t="s">
        <v>25337</v>
      </c>
      <c r="L149" s="4">
        <v>-2.110871</v>
      </c>
      <c r="M149" s="4">
        <v>115.153613</v>
      </c>
      <c r="N149" s="1">
        <v>8.1310000114E10</v>
      </c>
      <c r="O149" s="1" t="s">
        <v>1220</v>
      </c>
      <c r="P149" s="1" t="s">
        <v>25335</v>
      </c>
      <c r="Q149" s="2" t="s">
        <v>25336</v>
      </c>
      <c r="R149" t="str">
        <f t="shared" si="1"/>
        <v>STT Permata Bangsa Barito Jl. Jend. Ahmad Yani No. 311, RT.006RW.006, Kelurahan Taniran, Kecamatan Benua  Kab. Barito Timur - Prop. Kalimantan Tengah - Indonesia 73611</v>
      </c>
    </row>
    <row r="150">
      <c r="A150" s="1">
        <v>3533.0</v>
      </c>
      <c r="B150" s="1">
        <v>4294.0</v>
      </c>
      <c r="C150" s="1" t="s">
        <v>20</v>
      </c>
      <c r="D150" s="1" t="s">
        <v>25338</v>
      </c>
      <c r="E150" s="1" t="s">
        <v>1820</v>
      </c>
      <c r="F150" s="1" t="s">
        <v>25339</v>
      </c>
      <c r="G150" s="1" t="s">
        <v>1820</v>
      </c>
      <c r="I150" s="1" t="s">
        <v>35</v>
      </c>
      <c r="K150" s="1" t="s">
        <v>25324</v>
      </c>
      <c r="L150" s="1">
        <v>-6.1864864</v>
      </c>
      <c r="M150" s="1">
        <v>106.8340911</v>
      </c>
      <c r="R150" t="str">
        <f t="shared" si="1"/>
        <v>STT Taman Firdaus Jakarta  Kota Jakarta Pusat - Prop. D.K.I. Jakarta - Indonesia </v>
      </c>
    </row>
    <row r="151">
      <c r="A151" s="1">
        <v>3534.0</v>
      </c>
      <c r="B151" s="1">
        <v>4295.0</v>
      </c>
      <c r="C151" s="1" t="s">
        <v>20</v>
      </c>
      <c r="D151" s="1" t="s">
        <v>25340</v>
      </c>
      <c r="E151" s="1" t="s">
        <v>25341</v>
      </c>
      <c r="F151" s="1" t="s">
        <v>25342</v>
      </c>
      <c r="G151" s="1" t="s">
        <v>25341</v>
      </c>
      <c r="H151" s="1" t="s">
        <v>25343</v>
      </c>
      <c r="I151" s="1" t="s">
        <v>25344</v>
      </c>
      <c r="J151" s="1">
        <v>13960.0</v>
      </c>
      <c r="K151" s="1" t="s">
        <v>25349</v>
      </c>
      <c r="L151" s="4">
        <v>-6.184506</v>
      </c>
      <c r="M151" s="4">
        <v>106.9683273</v>
      </c>
      <c r="N151" s="1" t="s">
        <v>25345</v>
      </c>
      <c r="O151" s="1" t="s">
        <v>25346</v>
      </c>
      <c r="P151" s="1" t="s">
        <v>25347</v>
      </c>
      <c r="Q151" s="2" t="s">
        <v>25348</v>
      </c>
      <c r="R151" t="str">
        <f t="shared" si="1"/>
        <v>STT PAIS JAKARTA Ruko Waterland, Metland Menteng Blok F1, No. 20. 
Cakung
Jakarta Timur Kec. Cakung - Kota Jakarta Timur - Prop. D.K.I. Jakarta 13960</v>
      </c>
    </row>
    <row r="152">
      <c r="A152" s="1">
        <v>3535.0</v>
      </c>
      <c r="B152" s="1">
        <v>4296.0</v>
      </c>
      <c r="C152" s="1" t="s">
        <v>20</v>
      </c>
      <c r="D152" s="1" t="s">
        <v>25350</v>
      </c>
      <c r="E152" s="1" t="s">
        <v>25351</v>
      </c>
      <c r="F152" s="1" t="s">
        <v>25352</v>
      </c>
      <c r="G152" s="1" t="s">
        <v>25351</v>
      </c>
      <c r="I152" s="1" t="s">
        <v>35</v>
      </c>
      <c r="K152" s="1" t="s">
        <v>25324</v>
      </c>
      <c r="L152" s="1">
        <v>-6.1864864</v>
      </c>
      <c r="M152" s="1">
        <v>106.8340911</v>
      </c>
      <c r="R152" t="str">
        <f t="shared" si="1"/>
        <v>STT Makedonia Jakarta  Kota Jakarta Pusat - Prop. D.K.I. Jakarta - Indonesia </v>
      </c>
    </row>
    <row r="153">
      <c r="A153" s="1">
        <v>3536.0</v>
      </c>
      <c r="B153" s="1">
        <v>4297.0</v>
      </c>
      <c r="C153" s="1" t="s">
        <v>20</v>
      </c>
      <c r="D153" s="1" t="s">
        <v>25353</v>
      </c>
      <c r="E153" s="1" t="s">
        <v>25326</v>
      </c>
      <c r="F153" s="1" t="s">
        <v>25354</v>
      </c>
      <c r="G153" s="1" t="s">
        <v>25326</v>
      </c>
      <c r="H153" s="1" t="s">
        <v>25355</v>
      </c>
      <c r="I153" s="1" t="s">
        <v>5723</v>
      </c>
      <c r="J153" s="1" t="s">
        <v>49</v>
      </c>
      <c r="K153" s="1" t="s">
        <v>25360</v>
      </c>
      <c r="L153" s="4">
        <v>-0.789275</v>
      </c>
      <c r="M153" s="4">
        <v>113.921327</v>
      </c>
      <c r="N153" s="1" t="s">
        <v>25356</v>
      </c>
      <c r="O153" s="1" t="s">
        <v>25357</v>
      </c>
      <c r="P153" s="1" t="s">
        <v>25358</v>
      </c>
      <c r="Q153" s="2" t="s">
        <v>25359</v>
      </c>
      <c r="R153" t="str">
        <f t="shared" si="1"/>
        <v>STT Bethel Bekasi Gedung Mega Bekasi Hypermall Lantai 2 (GBI)
Jalan Ahmad Yani No. 1 - Kota Bekasi Kota Bekasi - Prop. Jawa Barat - Indonesia  </v>
      </c>
    </row>
    <row r="154">
      <c r="A154" s="1">
        <v>3537.0</v>
      </c>
      <c r="B154" s="1">
        <v>4298.0</v>
      </c>
      <c r="C154" s="1" t="s">
        <v>20</v>
      </c>
      <c r="D154" s="1" t="s">
        <v>25361</v>
      </c>
      <c r="E154" s="1" t="s">
        <v>1820</v>
      </c>
      <c r="F154" s="1" t="s">
        <v>25362</v>
      </c>
      <c r="G154" s="1" t="s">
        <v>1820</v>
      </c>
      <c r="H154" s="1" t="s">
        <v>25363</v>
      </c>
      <c r="I154" s="1" t="s">
        <v>4857</v>
      </c>
      <c r="J154" s="1">
        <v>12310.0</v>
      </c>
      <c r="K154" s="1" t="s">
        <v>25366</v>
      </c>
      <c r="L154" s="4">
        <v>-6.2775326</v>
      </c>
      <c r="M154" s="4">
        <v>106.7794935</v>
      </c>
      <c r="N154" s="1">
        <v>2.154203719E9</v>
      </c>
      <c r="O154" s="1">
        <v>2.154202528E9</v>
      </c>
      <c r="P154" s="1" t="s">
        <v>25364</v>
      </c>
      <c r="Q154" s="2" t="s">
        <v>25365</v>
      </c>
      <c r="R154" t="str">
        <f t="shared" si="1"/>
        <v>STT Pelita Dunia Banten Jl. Kelapa Gading Selatan Blok AH 10 No. 24 - 16
Gading Serpong Kab. Tangerang - Prop. Banten - Indonesia 12310</v>
      </c>
    </row>
    <row r="155">
      <c r="A155" s="1">
        <v>3538.0</v>
      </c>
      <c r="B155" s="1">
        <v>4299.0</v>
      </c>
      <c r="C155" s="1" t="s">
        <v>20</v>
      </c>
      <c r="D155" s="1" t="s">
        <v>25367</v>
      </c>
      <c r="E155" s="1" t="s">
        <v>25368</v>
      </c>
      <c r="F155" s="1" t="s">
        <v>25369</v>
      </c>
      <c r="G155" s="1" t="s">
        <v>25368</v>
      </c>
      <c r="I155" s="1" t="s">
        <v>16952</v>
      </c>
      <c r="K155" s="1" t="s">
        <v>17890</v>
      </c>
      <c r="L155" s="1">
        <v>1.0456264</v>
      </c>
      <c r="M155" s="1">
        <v>104.0304535</v>
      </c>
      <c r="R155" t="str">
        <f t="shared" si="1"/>
        <v>STT IKAT di Batam  Kota Batam - Prop. Kepulauan Riau - Indonesia </v>
      </c>
    </row>
    <row r="156">
      <c r="A156" s="1">
        <v>3539.0</v>
      </c>
      <c r="B156" s="1">
        <v>4301.0</v>
      </c>
      <c r="C156" s="1" t="s">
        <v>20</v>
      </c>
      <c r="D156" s="1" t="s">
        <v>25370</v>
      </c>
      <c r="E156" s="1" t="s">
        <v>1820</v>
      </c>
      <c r="F156" s="1" t="s">
        <v>25371</v>
      </c>
      <c r="G156" s="1" t="s">
        <v>1820</v>
      </c>
      <c r="I156" s="1" t="s">
        <v>15334</v>
      </c>
      <c r="K156" s="1" t="s">
        <v>25373</v>
      </c>
      <c r="L156" s="1">
        <v>1.2168837</v>
      </c>
      <c r="M156" s="1">
        <v>124.8182593</v>
      </c>
      <c r="N156" s="1" t="s">
        <v>49</v>
      </c>
      <c r="O156" s="1" t="s">
        <v>49</v>
      </c>
      <c r="P156" s="1" t="s">
        <v>25372</v>
      </c>
      <c r="Q156" s="1" t="s">
        <v>49</v>
      </c>
      <c r="R156" t="str">
        <f t="shared" si="1"/>
        <v>STT Tabut Elohim Langowan  Kab. Minahasa - Prop. Sulawesi Utara - Indonesia </v>
      </c>
    </row>
    <row r="157">
      <c r="A157" s="1">
        <v>3540.0</v>
      </c>
      <c r="B157" s="1">
        <v>4302.0</v>
      </c>
      <c r="C157" s="1" t="s">
        <v>20</v>
      </c>
      <c r="D157" s="1" t="s">
        <v>25374</v>
      </c>
      <c r="E157" s="3">
        <v>41757.0</v>
      </c>
      <c r="F157" s="1" t="s">
        <v>25375</v>
      </c>
      <c r="G157" s="3">
        <v>41757.0</v>
      </c>
      <c r="H157" s="1" t="s">
        <v>25376</v>
      </c>
      <c r="I157" s="1" t="s">
        <v>25377</v>
      </c>
      <c r="J157" s="1">
        <v>95531.0</v>
      </c>
      <c r="K157" s="1" t="s">
        <v>25379</v>
      </c>
      <c r="L157" s="4">
        <v>1.4706757</v>
      </c>
      <c r="M157" s="4">
        <v>124.8426998</v>
      </c>
      <c r="N157" s="1">
        <v>6.285256317525E12</v>
      </c>
      <c r="O157" s="1" t="s">
        <v>49</v>
      </c>
      <c r="P157" s="1" t="s">
        <v>25378</v>
      </c>
      <c r="Q157" s="1" t="s">
        <v>49</v>
      </c>
      <c r="R157" t="str">
        <f t="shared" si="1"/>
        <v>STT Rumah Murid Kristus Bitung  Jl. Raya Bitung-Likupang 
Kel. Dua Sudara Kec. Ranowulu - Kota Bitung - Prop. Sulawesi Utara 95531</v>
      </c>
    </row>
    <row r="158">
      <c r="A158" s="1">
        <v>3541.0</v>
      </c>
      <c r="B158" s="1">
        <v>4334.0</v>
      </c>
      <c r="C158" s="1" t="s">
        <v>20</v>
      </c>
      <c r="D158" s="1" t="s">
        <v>25380</v>
      </c>
      <c r="E158" s="3">
        <v>31737.0</v>
      </c>
      <c r="F158" s="1" t="s">
        <v>25381</v>
      </c>
      <c r="G158" s="1" t="s">
        <v>25382</v>
      </c>
      <c r="H158" s="1" t="s">
        <v>25383</v>
      </c>
      <c r="I158" s="1" t="s">
        <v>12160</v>
      </c>
      <c r="J158" s="1">
        <v>65141.0</v>
      </c>
      <c r="K158" s="1" t="s">
        <v>25388</v>
      </c>
      <c r="L158" s="1">
        <v>-7.95405659999999</v>
      </c>
      <c r="M158" s="1">
        <v>112.6323031</v>
      </c>
      <c r="N158" s="1" t="s">
        <v>25384</v>
      </c>
      <c r="O158" s="1" t="s">
        <v>25385</v>
      </c>
      <c r="P158" s="1" t="s">
        <v>25386</v>
      </c>
      <c r="Q158" s="2" t="s">
        <v>25387</v>
      </c>
      <c r="R158" t="str">
        <f t="shared" si="1"/>
        <v>STP- IPI Malang  Jln. Seruni No. 6 Malang Kab. Malang - Prop. Jawa Timur - Indonesia 65141</v>
      </c>
    </row>
    <row r="159">
      <c r="A159" s="1">
        <v>3542.0</v>
      </c>
      <c r="B159" s="1">
        <v>4335.0</v>
      </c>
      <c r="C159" s="1" t="s">
        <v>20</v>
      </c>
      <c r="D159" s="1" t="s">
        <v>25389</v>
      </c>
      <c r="E159" s="1" t="s">
        <v>25390</v>
      </c>
      <c r="F159" s="1" t="s">
        <v>25391</v>
      </c>
      <c r="G159" s="1" t="s">
        <v>25392</v>
      </c>
      <c r="H159" s="1" t="s">
        <v>25393</v>
      </c>
      <c r="I159" s="1" t="s">
        <v>14567</v>
      </c>
      <c r="J159" s="1">
        <v>86317.0</v>
      </c>
      <c r="K159" s="1" t="s">
        <v>25396</v>
      </c>
      <c r="L159" s="4">
        <v>-9.081756</v>
      </c>
      <c r="M159" s="4">
        <v>124.895325</v>
      </c>
      <c r="N159" s="1" t="s">
        <v>25394</v>
      </c>
      <c r="O159" s="1" t="s">
        <v>25394</v>
      </c>
      <c r="P159" s="1" t="s">
        <v>25395</v>
      </c>
      <c r="R159" t="str">
        <f t="shared" si="1"/>
        <v>STIPAR Ende  Jalan Gatot Subroto Km 3 Ende, Flores, Nusa Tenggara Timur Kab. Ende - Prop. Nusa Tenggara Timur - Indonesia 86317</v>
      </c>
    </row>
    <row r="160">
      <c r="A160" s="1">
        <v>3543.0</v>
      </c>
      <c r="B160" s="1">
        <v>4336.0</v>
      </c>
      <c r="C160" s="1" t="s">
        <v>20</v>
      </c>
      <c r="D160" s="1" t="s">
        <v>25397</v>
      </c>
      <c r="E160" s="1" t="s">
        <v>25398</v>
      </c>
      <c r="F160" s="1" t="s">
        <v>25399</v>
      </c>
      <c r="G160" s="1" t="s">
        <v>25400</v>
      </c>
      <c r="H160" s="1" t="s">
        <v>25401</v>
      </c>
      <c r="I160" s="1" t="s">
        <v>155</v>
      </c>
      <c r="J160" s="1">
        <v>85228.0</v>
      </c>
      <c r="K160" s="1" t="s">
        <v>25405</v>
      </c>
      <c r="L160" s="5">
        <v>-10.1559609</v>
      </c>
      <c r="M160" s="5">
        <v>123.6147694</v>
      </c>
      <c r="N160" s="1" t="s">
        <v>25402</v>
      </c>
      <c r="O160" s="1" t="s">
        <v>25402</v>
      </c>
      <c r="P160" s="1" t="s">
        <v>25403</v>
      </c>
      <c r="Q160" s="2" t="s">
        <v>25404</v>
      </c>
      <c r="R160" t="str">
        <f t="shared" si="1"/>
        <v>STIPAS Keuskupan Agung Kupang  Jalan Perintis Kemerdekaan Kota Baru, Kupang NTT Kota Kupang - Prop. Nusa Tenggara Timur - Indonesia 85228</v>
      </c>
    </row>
    <row r="161">
      <c r="A161" s="1">
        <v>3544.0</v>
      </c>
      <c r="B161" s="1">
        <v>4337.0</v>
      </c>
      <c r="C161" s="1" t="s">
        <v>20</v>
      </c>
      <c r="D161" s="1" t="s">
        <v>25406</v>
      </c>
      <c r="E161" s="3">
        <v>37581.0</v>
      </c>
      <c r="F161" s="1" t="s">
        <v>25407</v>
      </c>
      <c r="G161" s="1" t="s">
        <v>25408</v>
      </c>
      <c r="H161" s="1" t="s">
        <v>25409</v>
      </c>
      <c r="I161" s="1" t="s">
        <v>25410</v>
      </c>
      <c r="J161" s="1">
        <v>91831.0</v>
      </c>
      <c r="K161" s="1" t="s">
        <v>25415</v>
      </c>
      <c r="L161" s="4">
        <v>-2.9937824</v>
      </c>
      <c r="M161" s="4">
        <v>119.9350236</v>
      </c>
      <c r="N161" s="1" t="s">
        <v>25411</v>
      </c>
      <c r="O161" s="1" t="s">
        <v>25412</v>
      </c>
      <c r="P161" s="1" t="s">
        <v>25413</v>
      </c>
      <c r="Q161" s="2" t="s">
        <v>25414</v>
      </c>
      <c r="R161" t="str">
        <f t="shared" si="1"/>
        <v>STIKPAR Toraja Jalan Abdul Gani 3, Kotak Pos 45, Rantepao 91831, Toraja Utara Sulawesi Selatan Kab. Toraja Utara - Prop. Sulawesi Selatan - Indonesia 91831</v>
      </c>
    </row>
    <row r="162">
      <c r="A162" s="1">
        <v>3545.0</v>
      </c>
      <c r="B162" s="1">
        <v>4338.0</v>
      </c>
      <c r="C162" s="1" t="s">
        <v>20</v>
      </c>
      <c r="D162" s="1" t="s">
        <v>25416</v>
      </c>
      <c r="E162" s="3">
        <v>37881.0</v>
      </c>
      <c r="F162" s="1" t="s">
        <v>25417</v>
      </c>
      <c r="G162" s="3">
        <v>41169.0</v>
      </c>
      <c r="H162" s="1" t="s">
        <v>25418</v>
      </c>
      <c r="I162" s="1" t="s">
        <v>25419</v>
      </c>
      <c r="J162" s="1">
        <v>86511.0</v>
      </c>
      <c r="K162" s="1" t="s">
        <v>25423</v>
      </c>
      <c r="L162" s="4">
        <v>-8.614392</v>
      </c>
      <c r="M162" s="4">
        <v>120.466467</v>
      </c>
      <c r="N162" s="1" t="s">
        <v>25420</v>
      </c>
      <c r="O162" s="1" t="s">
        <v>25420</v>
      </c>
      <c r="P162" s="1" t="s">
        <v>25421</v>
      </c>
      <c r="Q162" s="1" t="s">
        <v>25422</v>
      </c>
      <c r="R162" t="str">
        <f t="shared" si="1"/>
        <v>STIPAS St.Sirilus Ruteng  JALAN PELITA WAEPALO-RUTENG, MANGGARAI- FLORES, NTT Prop. Nusa Tenggara Timur - Indonesia 86511</v>
      </c>
    </row>
    <row r="163">
      <c r="A163" s="1">
        <v>3546.0</v>
      </c>
      <c r="B163" s="1">
        <v>4339.0</v>
      </c>
      <c r="C163" s="1" t="s">
        <v>20</v>
      </c>
      <c r="D163" s="1" t="s">
        <v>25424</v>
      </c>
      <c r="E163" s="1" t="s">
        <v>10570</v>
      </c>
      <c r="F163" s="1" t="s">
        <v>25425</v>
      </c>
      <c r="G163" s="1" t="s">
        <v>25426</v>
      </c>
      <c r="H163" s="1" t="s">
        <v>25427</v>
      </c>
      <c r="I163" s="1" t="s">
        <v>478</v>
      </c>
      <c r="J163" s="1">
        <v>99616.0</v>
      </c>
      <c r="K163" s="1" t="s">
        <v>25431</v>
      </c>
      <c r="L163" s="4">
        <v>-8.7602047</v>
      </c>
      <c r="M163" s="4">
        <v>140.7624493</v>
      </c>
      <c r="N163" s="1" t="s">
        <v>25428</v>
      </c>
      <c r="O163" s="1" t="s">
        <v>25428</v>
      </c>
      <c r="P163" s="1" t="s">
        <v>25429</v>
      </c>
      <c r="Q163" s="2" t="s">
        <v>25430</v>
      </c>
      <c r="R163" t="str">
        <f t="shared" si="1"/>
        <v>STK St. Yakobus Merauke  Jl. Missi II Merauke Kab. Merauke - Prop. Papua - Indonesia 99616</v>
      </c>
    </row>
    <row r="164">
      <c r="A164" s="1">
        <v>3547.0</v>
      </c>
      <c r="B164" s="1">
        <v>4341.0</v>
      </c>
      <c r="C164" s="1" t="s">
        <v>20</v>
      </c>
      <c r="D164" s="1" t="s">
        <v>25432</v>
      </c>
      <c r="E164" s="1" t="s">
        <v>2301</v>
      </c>
      <c r="F164" s="1" t="s">
        <v>25433</v>
      </c>
      <c r="G164" s="1" t="s">
        <v>25426</v>
      </c>
      <c r="H164" s="1" t="s">
        <v>25434</v>
      </c>
      <c r="I164" s="1" t="s">
        <v>192</v>
      </c>
      <c r="J164" s="1">
        <v>99358.0</v>
      </c>
      <c r="K164" s="1" t="s">
        <v>25437</v>
      </c>
      <c r="L164" s="4">
        <v>-2.5423787</v>
      </c>
      <c r="M164" s="4">
        <v>140.3894858</v>
      </c>
      <c r="N164" s="1">
        <v>9.67571146E8</v>
      </c>
      <c r="O164" s="1">
        <v>9.67571146E8</v>
      </c>
      <c r="P164" s="1" t="s">
        <v>25435</v>
      </c>
      <c r="Q164" s="2" t="s">
        <v>25436</v>
      </c>
      <c r="R164" t="str">
        <f t="shared" si="1"/>
        <v>STPK St. Yohanes Rasul Jayapura Komplek Taruna Bhakti Waena, Yabansai, Kec. Heram Rt. 02 Rw.03 Kota Jayapura Pa Kota Jayapura - Prop. Papua - Indonesia 99358</v>
      </c>
    </row>
    <row r="165">
      <c r="A165" s="1">
        <v>3548.0</v>
      </c>
      <c r="B165" s="1">
        <v>4342.0</v>
      </c>
      <c r="C165" s="1" t="s">
        <v>20</v>
      </c>
      <c r="D165" s="1" t="s">
        <v>25438</v>
      </c>
      <c r="E165" s="1" t="s">
        <v>11877</v>
      </c>
      <c r="F165" s="1" t="s">
        <v>25439</v>
      </c>
      <c r="G165" s="3">
        <v>41023.0</v>
      </c>
      <c r="H165" s="1" t="s">
        <v>1220</v>
      </c>
      <c r="I165" s="1" t="s">
        <v>10148</v>
      </c>
      <c r="K165" s="1" t="s">
        <v>25443</v>
      </c>
      <c r="L165" s="1">
        <v>-7.0051453</v>
      </c>
      <c r="M165" s="1">
        <v>110.4381254</v>
      </c>
      <c r="N165" s="1" t="s">
        <v>25440</v>
      </c>
      <c r="O165" s="1" t="s">
        <v>25440</v>
      </c>
      <c r="P165" s="1" t="s">
        <v>25441</v>
      </c>
      <c r="Q165" s="1" t="s">
        <v>25442</v>
      </c>
      <c r="R165" t="str">
        <f t="shared" si="1"/>
        <v>STPKat St. Fransiskus Asisi  - Kab. Semarang - Prop. Jawa Tengah - Indonesia </v>
      </c>
    </row>
    <row r="166">
      <c r="A166" s="1">
        <v>3549.0</v>
      </c>
      <c r="B166" s="1">
        <v>4343.0</v>
      </c>
      <c r="C166" s="1" t="s">
        <v>20</v>
      </c>
      <c r="D166" s="1" t="s">
        <v>25444</v>
      </c>
      <c r="E166" s="1" t="s">
        <v>25445</v>
      </c>
      <c r="F166" s="1" t="s">
        <v>25446</v>
      </c>
      <c r="G166" s="1" t="s">
        <v>25426</v>
      </c>
      <c r="H166" s="1" t="s">
        <v>25447</v>
      </c>
      <c r="I166" s="1" t="s">
        <v>20375</v>
      </c>
      <c r="J166" s="1">
        <v>98146.0</v>
      </c>
      <c r="K166" s="1" t="s">
        <v>25449</v>
      </c>
      <c r="L166" s="4">
        <v>-6.22789279999999</v>
      </c>
      <c r="M166" s="4">
        <v>106.9604699</v>
      </c>
      <c r="N166" s="1">
        <v>9.51333264E8</v>
      </c>
      <c r="O166" s="1">
        <v>9.51333264E8</v>
      </c>
      <c r="P166" s="1" t="s">
        <v>25448</v>
      </c>
      <c r="Q166" s="1" t="s">
        <v>49</v>
      </c>
      <c r="R166" t="str">
        <f t="shared" si="1"/>
        <v>STPK St. Benediktus  Jl. R.A. Kartini No. 02 Sorong - Papua Barat Kota Sorong - Prop. Papua Barat - Indonesia 98146</v>
      </c>
    </row>
    <row r="167">
      <c r="A167" s="1">
        <v>3550.0</v>
      </c>
      <c r="B167" s="1">
        <v>4344.0</v>
      </c>
      <c r="C167" s="1" t="s">
        <v>20</v>
      </c>
      <c r="D167" s="1" t="s">
        <v>25450</v>
      </c>
      <c r="E167" s="1" t="s">
        <v>25451</v>
      </c>
      <c r="F167" s="1" t="s">
        <v>25452</v>
      </c>
      <c r="G167" s="1" t="s">
        <v>3820</v>
      </c>
      <c r="H167" s="1" t="s">
        <v>25453</v>
      </c>
      <c r="I167" s="1" t="s">
        <v>2366</v>
      </c>
      <c r="J167" s="1">
        <v>22815.0</v>
      </c>
      <c r="K167" s="1" t="s">
        <v>25456</v>
      </c>
      <c r="L167" s="4">
        <v>1.253371</v>
      </c>
      <c r="M167" s="4">
        <v>97.5770819999999</v>
      </c>
      <c r="N167" s="1">
        <v>6.3922151E7</v>
      </c>
      <c r="O167" s="1">
        <v>6.3922151E7</v>
      </c>
      <c r="P167" s="1" t="s">
        <v>25454</v>
      </c>
      <c r="Q167" s="2" t="s">
        <v>25455</v>
      </c>
      <c r="R167" t="str">
        <f t="shared" si="1"/>
        <v>STP Dian Mandala Gunung Sitoli Nias Keuskupan Sibolga  Jl. Nilam No. 4 Gunungsitoli - Nias - Sumatera Utara Kota Gunung Sitoli - Prop. Sumatera Utara - Indonesia 22815</v>
      </c>
    </row>
    <row r="168">
      <c r="A168" s="1">
        <v>3551.0</v>
      </c>
      <c r="B168" s="1">
        <v>4345.0</v>
      </c>
      <c r="C168" s="1" t="s">
        <v>20</v>
      </c>
      <c r="D168" s="1" t="s">
        <v>25457</v>
      </c>
      <c r="E168" s="1" t="s">
        <v>25458</v>
      </c>
      <c r="F168" s="1" t="s">
        <v>25459</v>
      </c>
      <c r="G168" s="1" t="s">
        <v>25458</v>
      </c>
      <c r="H168" s="1" t="s">
        <v>25460</v>
      </c>
      <c r="I168" s="1" t="s">
        <v>25461</v>
      </c>
      <c r="J168" s="1">
        <v>85613.0</v>
      </c>
      <c r="K168" s="1" t="s">
        <v>25465</v>
      </c>
      <c r="L168" s="4">
        <v>-4.5259765</v>
      </c>
      <c r="M168" s="4">
        <v>136.8874088</v>
      </c>
      <c r="N168" s="1" t="s">
        <v>25462</v>
      </c>
      <c r="O168" s="1" t="s">
        <v>25463</v>
      </c>
      <c r="P168" s="1" t="s">
        <v>25464</v>
      </c>
      <c r="Q168" s="1" t="s">
        <v>1220</v>
      </c>
      <c r="R168" t="str">
        <f t="shared" si="1"/>
        <v>STP ST. Petrus Keuskupan Atambua  Jl. Eltari KM.9. Desa Naiola, Kec. Bikomi Selatan
Kefamenanu Timor NTT
 Kab. Timor Tengah Utara - Prop. Nusa Tenggara Timur - Indonesia 85613</v>
      </c>
    </row>
    <row r="169">
      <c r="A169" s="1">
        <v>3552.0</v>
      </c>
      <c r="B169" s="1">
        <v>4346.0</v>
      </c>
      <c r="C169" s="1" t="s">
        <v>20</v>
      </c>
      <c r="D169" s="1" t="s">
        <v>25466</v>
      </c>
      <c r="E169" s="3">
        <v>40441.0</v>
      </c>
      <c r="F169" s="1" t="s">
        <v>25467</v>
      </c>
      <c r="G169" s="3">
        <v>40441.0</v>
      </c>
      <c r="H169" s="1" t="s">
        <v>25468</v>
      </c>
      <c r="I169" s="1" t="s">
        <v>25469</v>
      </c>
      <c r="J169" s="1">
        <v>86212.0</v>
      </c>
      <c r="K169" s="1" t="s">
        <v>25472</v>
      </c>
      <c r="L169" s="4">
        <v>-8.328875</v>
      </c>
      <c r="M169" s="4">
        <v>122.9495</v>
      </c>
      <c r="N169" s="1">
        <v>3.8322166E7</v>
      </c>
      <c r="O169" s="1">
        <v>3.8322166E7</v>
      </c>
      <c r="P169" s="1" t="s">
        <v>25470</v>
      </c>
      <c r="Q169" s="1" t="s">
        <v>25471</v>
      </c>
      <c r="R169" t="str">
        <f t="shared" si="1"/>
        <v>STP Reinha Waibalun Larantuka - Flores Timur - NTT  Kompleks Biara CIJ Ratu Damai Waibalun Kab. Flores Timur - Prop. Nusa Tenggara Timur - Indonesia 86212</v>
      </c>
    </row>
    <row r="170">
      <c r="A170" s="1">
        <v>3553.0</v>
      </c>
      <c r="B170" s="1">
        <v>4347.0</v>
      </c>
      <c r="C170" s="1" t="s">
        <v>20</v>
      </c>
      <c r="D170" s="1" t="s">
        <v>25473</v>
      </c>
      <c r="E170" s="1" t="s">
        <v>25474</v>
      </c>
      <c r="F170" s="1" t="s">
        <v>25475</v>
      </c>
      <c r="G170" s="1" t="s">
        <v>25474</v>
      </c>
      <c r="H170" s="1" t="s">
        <v>25476</v>
      </c>
      <c r="I170" s="1" t="s">
        <v>165</v>
      </c>
      <c r="J170" s="1">
        <v>75121.0</v>
      </c>
      <c r="K170" s="1" t="s">
        <v>25480</v>
      </c>
      <c r="L170" s="4">
        <v>-0.494075</v>
      </c>
      <c r="M170" s="4">
        <v>117.146891</v>
      </c>
      <c r="N170" s="1" t="s">
        <v>25477</v>
      </c>
      <c r="O170" s="1" t="s">
        <v>25477</v>
      </c>
      <c r="P170" s="1" t="s">
        <v>25478</v>
      </c>
      <c r="Q170" s="1" t="s">
        <v>25479</v>
      </c>
      <c r="R170" t="str">
        <f t="shared" si="1"/>
        <v>STKPK Bina Insan  Jl. WR. Soepratman No.02 RT. VII Kelurahan Bugis Kecamatan Samarinda Kota Kota Samarinda - Prop. Kalimantan Timur - Indonesia 75121</v>
      </c>
    </row>
    <row r="171">
      <c r="A171" s="1">
        <v>3554.0</v>
      </c>
      <c r="B171" s="1">
        <v>4349.0</v>
      </c>
      <c r="C171" s="1" t="s">
        <v>20</v>
      </c>
      <c r="D171" s="1" t="s">
        <v>25481</v>
      </c>
      <c r="E171" s="1" t="s">
        <v>3749</v>
      </c>
      <c r="F171" s="1" t="s">
        <v>25482</v>
      </c>
      <c r="G171" s="3">
        <v>40277.0</v>
      </c>
      <c r="H171" s="1" t="s">
        <v>25483</v>
      </c>
      <c r="I171" s="1" t="s">
        <v>14840</v>
      </c>
      <c r="J171" s="1">
        <v>95445.0</v>
      </c>
      <c r="K171" s="1" t="s">
        <v>25485</v>
      </c>
      <c r="L171" s="4">
        <v>-8.10076</v>
      </c>
      <c r="M171" s="4">
        <v>112.733289</v>
      </c>
      <c r="N171" s="1">
        <v>4.31353579E8</v>
      </c>
      <c r="O171" s="1">
        <v>4.31353579E8</v>
      </c>
      <c r="P171" s="1" t="s">
        <v>25484</v>
      </c>
      <c r="Q171" s="1" t="s">
        <v>49</v>
      </c>
      <c r="R171" t="str">
        <f t="shared" si="1"/>
        <v>STP Don Bosco Tomohon  Lingk. IV, Kelurahan Matani I, Kecamatan Tomohon Tengah, Kota Tomohon, Sulawesi  Kota Tomohon - Prop. Sulawesi Utara - Indonesia 95445</v>
      </c>
    </row>
    <row r="172">
      <c r="A172" s="1">
        <v>3555.0</v>
      </c>
      <c r="B172" s="1">
        <v>4350.0</v>
      </c>
      <c r="C172" s="1" t="s">
        <v>20</v>
      </c>
      <c r="D172" s="1" t="s">
        <v>25486</v>
      </c>
      <c r="E172" s="1" t="s">
        <v>25487</v>
      </c>
      <c r="F172" s="1" t="s">
        <v>25488</v>
      </c>
      <c r="G172" s="3">
        <v>41024.0</v>
      </c>
      <c r="H172" s="1" t="s">
        <v>25489</v>
      </c>
      <c r="I172" s="1" t="s">
        <v>1089</v>
      </c>
      <c r="J172" s="1">
        <v>20355.0</v>
      </c>
      <c r="K172" s="1" t="s">
        <v>25493</v>
      </c>
      <c r="L172" s="4">
        <v>3.4852698</v>
      </c>
      <c r="M172" s="4">
        <v>98.6875659</v>
      </c>
      <c r="N172" s="1">
        <v>8.116330174E9</v>
      </c>
      <c r="O172" s="1" t="s">
        <v>25490</v>
      </c>
      <c r="P172" s="1" t="s">
        <v>25491</v>
      </c>
      <c r="Q172" s="2" t="s">
        <v>25492</v>
      </c>
      <c r="R172" t="str">
        <f t="shared" si="1"/>
        <v>STP St. Bonaventura Delitua Medan  Jl. Besar Sibiru biru Gg. Nogio No. 111 Delitua - Medan Kab. Deli Serdang - Prop. Sumatera Utara - Indonesia 20355</v>
      </c>
    </row>
    <row r="173">
      <c r="A173" s="1">
        <v>3556.0</v>
      </c>
      <c r="B173" s="1">
        <v>4351.0</v>
      </c>
      <c r="C173" s="1" t="s">
        <v>20</v>
      </c>
      <c r="D173" s="1" t="s">
        <v>25494</v>
      </c>
      <c r="E173" s="1" t="s">
        <v>25495</v>
      </c>
      <c r="F173" s="1" t="s">
        <v>25496</v>
      </c>
      <c r="G173" s="1" t="s">
        <v>25495</v>
      </c>
      <c r="H173" s="1" t="s">
        <v>25497</v>
      </c>
      <c r="I173" s="1" t="s">
        <v>248</v>
      </c>
      <c r="J173" s="1">
        <v>73112.0</v>
      </c>
      <c r="K173" s="1" t="s">
        <v>25500</v>
      </c>
      <c r="L173" s="1">
        <v>-2.2052157</v>
      </c>
      <c r="M173" s="1">
        <v>113.9143208</v>
      </c>
      <c r="N173" s="1">
        <v>5.363227658E9</v>
      </c>
      <c r="O173" s="1">
        <v>5.363236114E9</v>
      </c>
      <c r="P173" s="1" t="s">
        <v>25498</v>
      </c>
      <c r="Q173" s="1" t="s">
        <v>25499</v>
      </c>
      <c r="R173" t="str">
        <f t="shared" si="1"/>
        <v>STIPAS Tahasak Danum Pambelum Keuskupan Palangkaraya  Jl.Tjilik Riwut KM. 1 No. 5 Komplek Gereja Katedral St. Maria Palangkaraya Kota Palangka Raya - Prop. Kalimantan Tengah - Indonesia 73112</v>
      </c>
    </row>
    <row r="174">
      <c r="A174" s="1">
        <v>3557.0</v>
      </c>
      <c r="B174" s="1">
        <v>4354.0</v>
      </c>
      <c r="C174" s="1" t="s">
        <v>20</v>
      </c>
      <c r="D174" s="1" t="s">
        <v>25501</v>
      </c>
      <c r="E174" s="1" t="s">
        <v>6365</v>
      </c>
      <c r="F174" s="1" t="s">
        <v>25502</v>
      </c>
      <c r="G174" s="1" t="s">
        <v>6365</v>
      </c>
      <c r="H174" s="1" t="s">
        <v>25503</v>
      </c>
      <c r="I174" s="1" t="s">
        <v>606</v>
      </c>
      <c r="J174" s="1">
        <v>80239.0</v>
      </c>
      <c r="K174" s="1" t="s">
        <v>25506</v>
      </c>
      <c r="L174" s="1">
        <v>-8.6418336</v>
      </c>
      <c r="M174" s="1">
        <v>115.2279011</v>
      </c>
      <c r="N174" s="1">
        <v>3.61226656E8</v>
      </c>
      <c r="O174" s="1">
        <v>3.61226656E8</v>
      </c>
      <c r="P174" s="1" t="s">
        <v>25504</v>
      </c>
      <c r="Q174" s="1" t="s">
        <v>25505</v>
      </c>
      <c r="R174" t="str">
        <f t="shared" si="1"/>
        <v>Institut Hindu Dharma Negeri Denpasar   Jl. Ratna No. 51 Denpasar
 Kota Denpasar - Prop. Bali - Indonesia 80239</v>
      </c>
    </row>
    <row r="175">
      <c r="A175" s="1">
        <v>3558.0</v>
      </c>
      <c r="B175" s="1">
        <v>4355.0</v>
      </c>
      <c r="C175" s="1" t="s">
        <v>20</v>
      </c>
      <c r="D175" s="1" t="s">
        <v>25507</v>
      </c>
      <c r="F175" s="1" t="s">
        <v>25508</v>
      </c>
      <c r="H175" s="1" t="s">
        <v>25509</v>
      </c>
      <c r="I175" s="1" t="s">
        <v>13877</v>
      </c>
      <c r="J175" s="1">
        <v>83126.0</v>
      </c>
      <c r="K175" s="1" t="s">
        <v>25514</v>
      </c>
      <c r="L175" s="1">
        <v>-8.585384</v>
      </c>
      <c r="M175" s="1">
        <v>116.1021908</v>
      </c>
      <c r="N175" s="1" t="s">
        <v>25510</v>
      </c>
      <c r="O175" s="1" t="s">
        <v>25511</v>
      </c>
      <c r="P175" s="1" t="s">
        <v>25512</v>
      </c>
      <c r="Q175" s="2" t="s">
        <v>25513</v>
      </c>
      <c r="R175" t="str">
        <f t="shared" si="1"/>
        <v>Sekolah Tinggi Agama Hindu Negeri Gde Pudja Mataram  Jalan Pancaka No. 7 B Mataram Kota Mataram - Prop. Nusa Tenggara Barat - Indonesia 83126</v>
      </c>
    </row>
    <row r="176">
      <c r="A176" s="1">
        <v>3559.0</v>
      </c>
      <c r="B176" s="1">
        <v>4356.0</v>
      </c>
      <c r="C176" s="1" t="s">
        <v>20</v>
      </c>
      <c r="D176" s="1" t="s">
        <v>25515</v>
      </c>
      <c r="F176" s="1" t="s">
        <v>25508</v>
      </c>
      <c r="H176" s="1" t="s">
        <v>25516</v>
      </c>
      <c r="I176" s="1" t="s">
        <v>25517</v>
      </c>
      <c r="J176" s="1">
        <v>73112.0</v>
      </c>
      <c r="K176" s="1" t="s">
        <v>25520</v>
      </c>
      <c r="L176" s="1">
        <v>-2.2159618</v>
      </c>
      <c r="M176" s="1">
        <v>113.9171754</v>
      </c>
      <c r="N176" s="1">
        <v>5.363229942E9</v>
      </c>
      <c r="O176" s="1">
        <v>5.363242762E9</v>
      </c>
      <c r="P176" s="1" t="s">
        <v>25518</v>
      </c>
      <c r="Q176" s="1" t="s">
        <v>25519</v>
      </c>
      <c r="R176" t="str">
        <f t="shared" si="1"/>
        <v>Sekolah Tinggi Agama Hindu Negeri Tampung Penyang Palangka Raya  Jalan G Obos 10, Palangka Raya, Kalimantan Tengah Kec. Jekan Raya - Kota Palangka Raya - Prop. Kalimantan Tengah 73112</v>
      </c>
    </row>
    <row r="177">
      <c r="A177" s="1">
        <v>3560.0</v>
      </c>
      <c r="B177" s="1">
        <v>4357.0</v>
      </c>
      <c r="C177" s="1" t="s">
        <v>20</v>
      </c>
      <c r="D177" s="1" t="s">
        <v>25521</v>
      </c>
      <c r="E177" s="1" t="s">
        <v>25522</v>
      </c>
      <c r="F177" s="1" t="s">
        <v>25523</v>
      </c>
      <c r="G177" s="1" t="s">
        <v>25522</v>
      </c>
      <c r="H177" s="1" t="s">
        <v>1220</v>
      </c>
      <c r="I177" s="1" t="s">
        <v>367</v>
      </c>
      <c r="J177" s="1" t="s">
        <v>49</v>
      </c>
      <c r="K177" s="1" t="s">
        <v>25526</v>
      </c>
      <c r="L177" s="1">
        <v>-6.20116459999999</v>
      </c>
      <c r="M177" s="1">
        <v>106.9124355</v>
      </c>
      <c r="N177" s="1">
        <v>2.1475275E8</v>
      </c>
      <c r="O177" s="1">
        <v>2.147883002E9</v>
      </c>
      <c r="P177" s="1" t="s">
        <v>25524</v>
      </c>
      <c r="Q177" s="2" t="s">
        <v>25525</v>
      </c>
      <c r="R177" t="str">
        <f t="shared" si="1"/>
        <v>Sekolah Tinggi Agama Hindu Dharma Nusantara Jakarta  - Kec. Pulo Gadung - Kota Jakarta Timur - Prop. D.K.I. Jakarta  </v>
      </c>
    </row>
    <row r="178">
      <c r="A178" s="1">
        <v>3561.0</v>
      </c>
      <c r="B178" s="1">
        <v>4358.0</v>
      </c>
      <c r="C178" s="1" t="s">
        <v>20</v>
      </c>
      <c r="D178" s="1" t="s">
        <v>25527</v>
      </c>
      <c r="E178" s="1" t="s">
        <v>25528</v>
      </c>
      <c r="F178" s="1" t="s">
        <v>25529</v>
      </c>
      <c r="G178" s="1" t="s">
        <v>25528</v>
      </c>
      <c r="H178" s="1" t="s">
        <v>25530</v>
      </c>
      <c r="I178" s="1" t="s">
        <v>283</v>
      </c>
      <c r="J178" s="1">
        <v>94119.0</v>
      </c>
      <c r="K178" s="1" t="s">
        <v>25532</v>
      </c>
      <c r="L178" s="1">
        <v>-0.8435543</v>
      </c>
      <c r="M178" s="1">
        <v>119.9010199</v>
      </c>
      <c r="N178" s="1">
        <v>0.0</v>
      </c>
      <c r="O178" s="1">
        <v>0.0</v>
      </c>
      <c r="P178" s="1" t="s">
        <v>25531</v>
      </c>
      <c r="Q178" s="1" t="s">
        <v>49</v>
      </c>
      <c r="R178" t="str">
        <f t="shared" si="1"/>
        <v>Sekolah Tinggi Agama Hindu Dharma Sentana Sulawesi Tengah  Jl. Roviega No. 29 Kel. Tondo Kec. Mantikulore Kota Palu - Prop. Sulawesi Tengah - Indonesia 94119</v>
      </c>
    </row>
    <row r="179">
      <c r="A179" s="1">
        <v>3562.0</v>
      </c>
      <c r="B179" s="1">
        <v>4359.0</v>
      </c>
      <c r="C179" s="1" t="s">
        <v>20</v>
      </c>
      <c r="D179" s="1" t="s">
        <v>25533</v>
      </c>
      <c r="E179" s="1" t="s">
        <v>25534</v>
      </c>
      <c r="F179" s="1" t="s">
        <v>25535</v>
      </c>
      <c r="G179" s="1" t="s">
        <v>25534</v>
      </c>
      <c r="H179" s="1" t="s">
        <v>25536</v>
      </c>
      <c r="I179" s="1" t="s">
        <v>709</v>
      </c>
      <c r="J179" s="1">
        <v>35227.0</v>
      </c>
      <c r="K179" s="1" t="s">
        <v>25541</v>
      </c>
      <c r="L179" s="4">
        <v>-5.4244262</v>
      </c>
      <c r="M179" s="4">
        <v>105.2867776</v>
      </c>
      <c r="N179" s="1" t="s">
        <v>25537</v>
      </c>
      <c r="O179" s="1" t="s">
        <v>25538</v>
      </c>
      <c r="P179" s="1" t="s">
        <v>25539</v>
      </c>
      <c r="Q179" s="2" t="s">
        <v>25540</v>
      </c>
      <c r="R179" t="str">
        <f t="shared" si="1"/>
        <v>Sekolah Tinggi Agama Hindu Lampung  Jl.Gatot Subroto Gang Payakun No 88 Teluk Betung Bandar Lampung 
 Kota Bandar Lampung - Prop. Lampung - Indonesia 35227</v>
      </c>
    </row>
    <row r="180">
      <c r="A180" s="1">
        <v>3563.0</v>
      </c>
      <c r="B180" s="1">
        <v>4361.0</v>
      </c>
      <c r="C180" s="1" t="s">
        <v>20</v>
      </c>
      <c r="D180" s="1" t="s">
        <v>25542</v>
      </c>
      <c r="E180" s="1" t="s">
        <v>25543</v>
      </c>
      <c r="F180" s="1" t="s">
        <v>25544</v>
      </c>
      <c r="G180" s="1" t="s">
        <v>25543</v>
      </c>
      <c r="H180" s="1" t="s">
        <v>25545</v>
      </c>
      <c r="I180" s="1" t="s">
        <v>10185</v>
      </c>
      <c r="J180" s="1">
        <v>57438.0</v>
      </c>
      <c r="K180" s="1" t="s">
        <v>25549</v>
      </c>
      <c r="L180" s="4">
        <v>-7.7076797</v>
      </c>
      <c r="M180" s="4">
        <v>110.6142301</v>
      </c>
      <c r="N180" s="1" t="s">
        <v>25546</v>
      </c>
      <c r="O180" s="1" t="s">
        <v>25546</v>
      </c>
      <c r="P180" s="1" t="s">
        <v>25547</v>
      </c>
      <c r="Q180" s="2" t="s">
        <v>25548</v>
      </c>
      <c r="R180" t="str">
        <f t="shared" si="1"/>
        <v>Sekolah Tinggi Hindu Dharma Klaten Jawa Tengah  Morangan Rt. 01 Rw. 01 Karanganom,  Kec. Klaten Utara, Kab. Klaten Jawa Tengah
 Kab. Klaten - Prop. Jawa Tengah - Indonesia 57438</v>
      </c>
    </row>
    <row r="181">
      <c r="A181" s="1">
        <v>3564.0</v>
      </c>
      <c r="B181" s="1">
        <v>4364.0</v>
      </c>
      <c r="C181" s="1" t="s">
        <v>20</v>
      </c>
      <c r="D181" s="1" t="s">
        <v>25550</v>
      </c>
      <c r="E181" s="1" t="s">
        <v>7914</v>
      </c>
      <c r="F181" s="1" t="s">
        <v>25551</v>
      </c>
      <c r="G181" s="1" t="s">
        <v>7914</v>
      </c>
      <c r="H181" s="1" t="s">
        <v>25552</v>
      </c>
      <c r="I181" s="1" t="s">
        <v>11324</v>
      </c>
      <c r="J181" s="1">
        <v>57651.0</v>
      </c>
      <c r="K181" s="1" t="s">
        <v>25556</v>
      </c>
      <c r="L181" s="1">
        <v>-7.81696599999999</v>
      </c>
      <c r="M181" s="1">
        <v>110.940831</v>
      </c>
      <c r="N181" s="1" t="s">
        <v>25553</v>
      </c>
      <c r="O181" s="1" t="s">
        <v>25553</v>
      </c>
      <c r="P181" s="1" t="s">
        <v>25554</v>
      </c>
      <c r="Q181" s="2" t="s">
        <v>25555</v>
      </c>
      <c r="R181" t="str">
        <f t="shared" si="1"/>
        <v>Sekolah Tinggi Agama Buddha Negeri Raden Wijaya  Jl. Kantil Bulusulur, Wonogiri Jawa Tengah Kab. Wonogiri - Prop. Jawa Tengah - Indonesia 57651</v>
      </c>
    </row>
    <row r="182">
      <c r="A182" s="1">
        <v>3565.0</v>
      </c>
      <c r="B182" s="1">
        <v>4365.0</v>
      </c>
      <c r="C182" s="1" t="s">
        <v>20</v>
      </c>
      <c r="D182" s="1" t="s">
        <v>25557</v>
      </c>
      <c r="E182" s="3">
        <v>35744.0</v>
      </c>
      <c r="F182" s="1" t="s">
        <v>25558</v>
      </c>
      <c r="G182" s="3">
        <v>35744.0</v>
      </c>
      <c r="H182" s="1" t="s">
        <v>25559</v>
      </c>
      <c r="I182" s="1" t="s">
        <v>3988</v>
      </c>
      <c r="J182" s="1">
        <v>14440.0</v>
      </c>
      <c r="K182" s="1" t="s">
        <v>25562</v>
      </c>
      <c r="L182" s="1">
        <v>-6.1249102</v>
      </c>
      <c r="M182" s="1">
        <v>106.7969004</v>
      </c>
      <c r="N182" s="1">
        <v>2.129076531E9</v>
      </c>
      <c r="O182" s="1">
        <v>2.129076531E9</v>
      </c>
      <c r="P182" s="1" t="s">
        <v>25560</v>
      </c>
      <c r="Q182" s="2" t="s">
        <v>25561</v>
      </c>
      <c r="R182" t="str">
        <f t="shared" si="1"/>
        <v>Institute Agama Buddha Nasional Divyarajya  Gedung De Ploeit Centrale Lantai 7, Jl. Pluit Selatan Raya, Blok Q Kota Jakarta Utara - Prop. D.K.I. Jakarta - Indonesia 14440</v>
      </c>
    </row>
    <row r="183">
      <c r="A183" s="1">
        <v>3566.0</v>
      </c>
      <c r="B183" s="1">
        <v>4366.0</v>
      </c>
      <c r="C183" s="1" t="s">
        <v>20</v>
      </c>
      <c r="D183" s="1" t="s">
        <v>25563</v>
      </c>
      <c r="E183" s="3">
        <v>39700.0</v>
      </c>
      <c r="F183" s="1" t="s">
        <v>25564</v>
      </c>
      <c r="G183" s="3">
        <v>39700.0</v>
      </c>
      <c r="H183" s="1" t="s">
        <v>25565</v>
      </c>
      <c r="I183" s="1" t="s">
        <v>2579</v>
      </c>
      <c r="J183" s="1">
        <v>11150.0</v>
      </c>
      <c r="K183" s="1" t="s">
        <v>25568</v>
      </c>
      <c r="L183" s="1">
        <v>-6.1530426</v>
      </c>
      <c r="M183" s="1">
        <v>106.8250028</v>
      </c>
      <c r="N183" s="1">
        <v>2.16294542E8</v>
      </c>
      <c r="O183" s="1">
        <v>2.16295133E8</v>
      </c>
      <c r="P183" s="1" t="s">
        <v>25566</v>
      </c>
      <c r="Q183" s="2" t="s">
        <v>25567</v>
      </c>
      <c r="R183" t="str">
        <f t="shared" si="1"/>
        <v>Sekolah Tinggi Agama Buddha Dutavira  Jl. Mangga Besar No. 58, Jakarta Barat Kota Jakarta Barat - Prop. D.K.I. Jakarta - Indonesia 11150</v>
      </c>
    </row>
    <row r="184">
      <c r="A184" s="1">
        <v>3567.0</v>
      </c>
      <c r="B184" s="1">
        <v>4367.0</v>
      </c>
      <c r="C184" s="1" t="s">
        <v>20</v>
      </c>
      <c r="D184" s="1" t="s">
        <v>25569</v>
      </c>
      <c r="E184" s="1" t="s">
        <v>12174</v>
      </c>
      <c r="F184" s="1" t="s">
        <v>25570</v>
      </c>
      <c r="G184" s="1" t="s">
        <v>12174</v>
      </c>
      <c r="H184" s="1" t="s">
        <v>25571</v>
      </c>
      <c r="I184" s="1" t="s">
        <v>5152</v>
      </c>
      <c r="J184" s="1">
        <v>15000.0</v>
      </c>
      <c r="K184" s="1" t="s">
        <v>25576</v>
      </c>
      <c r="L184" s="4">
        <v>-6.194624</v>
      </c>
      <c r="M184" s="4">
        <v>106.633858</v>
      </c>
      <c r="N184" s="1" t="s">
        <v>25572</v>
      </c>
      <c r="O184" s="1" t="s">
        <v>25573</v>
      </c>
      <c r="P184" s="1" t="s">
        <v>25574</v>
      </c>
      <c r="Q184" s="1" t="s">
        <v>25575</v>
      </c>
      <c r="R184" t="str">
        <f t="shared" si="1"/>
        <v>Sekolah Tinggi Agama Buddha Dharma Widya  Jl. Iskandar MudaSewan Rawa kucing No 90 Tangerang Kota Tangerang - Prop. Banten - Indonesia 15000</v>
      </c>
    </row>
    <row r="185">
      <c r="A185" s="1">
        <v>3568.0</v>
      </c>
      <c r="B185" s="1">
        <v>4368.0</v>
      </c>
      <c r="C185" s="1" t="s">
        <v>20</v>
      </c>
      <c r="D185" s="1" t="s">
        <v>25577</v>
      </c>
      <c r="E185" s="1" t="s">
        <v>25578</v>
      </c>
      <c r="F185" s="1" t="s">
        <v>25579</v>
      </c>
      <c r="G185" s="1" t="s">
        <v>25578</v>
      </c>
      <c r="H185" s="1" t="s">
        <v>1220</v>
      </c>
      <c r="I185" s="1" t="s">
        <v>551</v>
      </c>
      <c r="J185" s="1" t="s">
        <v>49</v>
      </c>
      <c r="K185" s="1" t="s">
        <v>25583</v>
      </c>
      <c r="L185" s="1">
        <v>-6.2614927</v>
      </c>
      <c r="M185" s="1">
        <v>106.8105998</v>
      </c>
      <c r="N185" s="1" t="s">
        <v>25580</v>
      </c>
      <c r="O185" s="1" t="s">
        <v>25581</v>
      </c>
      <c r="P185" s="1" t="s">
        <v>25582</v>
      </c>
      <c r="Q185" s="1" t="s">
        <v>49</v>
      </c>
      <c r="R185" t="str">
        <f t="shared" si="1"/>
        <v>Sekolah Tinggi Agama Buddha Samantabadra - NSI  - Kota Jakarta Selatan - Prop. D.K.I. Jakarta - Indonesia  </v>
      </c>
    </row>
    <row r="186">
      <c r="A186" s="1">
        <v>3569.0</v>
      </c>
      <c r="B186" s="1">
        <v>4369.0</v>
      </c>
      <c r="C186" s="1" t="s">
        <v>20</v>
      </c>
      <c r="D186" s="1" t="s">
        <v>25584</v>
      </c>
      <c r="E186" s="1" t="s">
        <v>2099</v>
      </c>
      <c r="F186" s="1" t="s">
        <v>25585</v>
      </c>
      <c r="G186" s="1" t="s">
        <v>2099</v>
      </c>
      <c r="H186" s="1" t="s">
        <v>25586</v>
      </c>
      <c r="I186" s="1" t="s">
        <v>46</v>
      </c>
      <c r="J186" s="1">
        <v>20226.0</v>
      </c>
      <c r="K186" s="1" t="s">
        <v>25590</v>
      </c>
      <c r="L186" s="1">
        <v>3.5874976</v>
      </c>
      <c r="M186" s="1">
        <v>98.7096115</v>
      </c>
      <c r="N186" s="1" t="s">
        <v>25587</v>
      </c>
      <c r="O186" s="1" t="s">
        <v>25587</v>
      </c>
      <c r="P186" s="1" t="s">
        <v>25588</v>
      </c>
      <c r="Q186" s="2" t="s">
        <v>25589</v>
      </c>
      <c r="R186" t="str">
        <f t="shared" si="1"/>
        <v>Sekolah Tinggi Agama Buddha Bodhi Dharma  JLN. SELAM  NO. 39-41
MEDAN Kota Medan - Prop. Sumatera Utara - Indonesia 20226</v>
      </c>
    </row>
    <row r="187">
      <c r="A187" s="1">
        <v>3570.0</v>
      </c>
      <c r="B187" s="1">
        <v>4370.0</v>
      </c>
      <c r="C187" s="1" t="s">
        <v>20</v>
      </c>
      <c r="D187" s="1" t="s">
        <v>25591</v>
      </c>
      <c r="E187" s="1" t="s">
        <v>25592</v>
      </c>
      <c r="F187" s="1" t="s">
        <v>25593</v>
      </c>
      <c r="G187" s="1" t="s">
        <v>25592</v>
      </c>
      <c r="H187" s="1" t="s">
        <v>25594</v>
      </c>
      <c r="I187" s="1" t="s">
        <v>709</v>
      </c>
      <c r="J187" s="1">
        <v>35221.0</v>
      </c>
      <c r="K187" s="1" t="s">
        <v>25599</v>
      </c>
      <c r="L187" s="1">
        <v>-5.4488822</v>
      </c>
      <c r="M187" s="1">
        <v>105.2581969</v>
      </c>
      <c r="N187" s="1" t="s">
        <v>25595</v>
      </c>
      <c r="O187" s="1" t="s">
        <v>25596</v>
      </c>
      <c r="P187" s="1" t="s">
        <v>25597</v>
      </c>
      <c r="Q187" s="2" t="s">
        <v>25598</v>
      </c>
      <c r="R187" t="str">
        <f t="shared" si="1"/>
        <v>Sekolah Tinggi Ilmu Agama Buddha Jinarakkhita  Jl. Laksamana Malahayati No. 35 Kel. Kangkung Kec. Teluk Betung Selatan Bandar L Kota Bandar Lampung - Prop. Lampung - Indonesia 35221</v>
      </c>
    </row>
    <row r="188">
      <c r="A188" s="1">
        <v>3571.0</v>
      </c>
      <c r="B188" s="1">
        <v>4371.0</v>
      </c>
      <c r="C188" s="1" t="s">
        <v>20</v>
      </c>
      <c r="D188" s="1" t="s">
        <v>25600</v>
      </c>
      <c r="E188" s="1" t="s">
        <v>25601</v>
      </c>
      <c r="F188" s="1" t="s">
        <v>25602</v>
      </c>
      <c r="G188" s="1" t="s">
        <v>25601</v>
      </c>
      <c r="H188" s="1" t="s">
        <v>25603</v>
      </c>
      <c r="I188" s="1" t="s">
        <v>3988</v>
      </c>
      <c r="J188" s="1">
        <v>14120.0</v>
      </c>
      <c r="K188" s="1" t="s">
        <v>25607</v>
      </c>
      <c r="L188" s="1">
        <v>-6.10171</v>
      </c>
      <c r="M188" s="1">
        <v>106.934083</v>
      </c>
      <c r="N188" s="1" t="s">
        <v>25604</v>
      </c>
      <c r="O188" s="1" t="s">
        <v>25604</v>
      </c>
      <c r="P188" s="1" t="s">
        <v>25605</v>
      </c>
      <c r="Q188" s="2" t="s">
        <v>25606</v>
      </c>
      <c r="R188" t="str">
        <f t="shared" si="1"/>
        <v>Sekolah Tinggi Agama Buddha Maha Prajna Jakarta  Jl. Cilincing Lama No. 3 Kota Jakarta Utara - Prop. D.K.I. Jakarta - Indonesia 14120</v>
      </c>
    </row>
    <row r="189">
      <c r="A189" s="1">
        <v>3572.0</v>
      </c>
      <c r="B189" s="1">
        <v>4372.0</v>
      </c>
      <c r="C189" s="1" t="s">
        <v>20</v>
      </c>
      <c r="D189" s="1" t="s">
        <v>25608</v>
      </c>
      <c r="E189" s="1" t="s">
        <v>2397</v>
      </c>
      <c r="F189" s="1" t="s">
        <v>25609</v>
      </c>
      <c r="G189" s="1" t="s">
        <v>2397</v>
      </c>
      <c r="H189" s="1" t="s">
        <v>25610</v>
      </c>
      <c r="I189" s="1" t="s">
        <v>2579</v>
      </c>
      <c r="J189" s="1">
        <v>11730.0</v>
      </c>
      <c r="K189" s="1" t="s">
        <v>25615</v>
      </c>
      <c r="L189" s="4">
        <v>-6.1335411</v>
      </c>
      <c r="M189" s="4">
        <v>106.7293611</v>
      </c>
      <c r="N189" s="1" t="s">
        <v>25611</v>
      </c>
      <c r="O189" s="1" t="s">
        <v>25612</v>
      </c>
      <c r="P189" s="1" t="s">
        <v>25613</v>
      </c>
      <c r="Q189" s="2" t="s">
        <v>25614</v>
      </c>
      <c r="R189" t="str">
        <f t="shared" si="1"/>
        <v>Sekolah Tinggi Agama Buddha Maitreyawira  Kompleks Dutamas Blok A8
Jl. Tubagus Angke, Jelambar
Jakarta Barat
DKI Kota Jakarta Barat - Prop. D.K.I. Jakarta - Indonesia 11730</v>
      </c>
    </row>
    <row r="190">
      <c r="A190" s="1">
        <v>3573.0</v>
      </c>
      <c r="B190" s="1">
        <v>4373.0</v>
      </c>
      <c r="C190" s="1" t="s">
        <v>20</v>
      </c>
      <c r="D190" s="1" t="s">
        <v>25616</v>
      </c>
      <c r="E190" s="1" t="s">
        <v>25617</v>
      </c>
      <c r="F190" s="1" t="s">
        <v>25618</v>
      </c>
      <c r="G190" s="1" t="s">
        <v>25617</v>
      </c>
      <c r="H190" s="1" t="s">
        <v>25619</v>
      </c>
      <c r="I190" s="1" t="s">
        <v>3903</v>
      </c>
      <c r="J190" s="1">
        <v>13950.0</v>
      </c>
      <c r="K190" s="1" t="s">
        <v>25623</v>
      </c>
      <c r="L190" s="4">
        <v>-6.20039499999999</v>
      </c>
      <c r="M190" s="4">
        <v>106.9506175</v>
      </c>
      <c r="N190" s="1" t="s">
        <v>25620</v>
      </c>
      <c r="O190" s="1" t="s">
        <v>25620</v>
      </c>
      <c r="P190" s="1" t="s">
        <v>25621</v>
      </c>
      <c r="Q190" s="1" t="s">
        <v>25622</v>
      </c>
      <c r="R190" t="str">
        <f t="shared" si="1"/>
        <v>Sekolah Tinggi Agama Buddha Nalanda  Jln. Pulo Gebang Permai RT13RW04, 
Kec Cakung Jakarta Timur Kota Jakarta Timur - Prop. D.K.I. Jakarta - Indonesia 13950</v>
      </c>
    </row>
    <row r="191">
      <c r="A191" s="1">
        <v>3574.0</v>
      </c>
      <c r="B191" s="1">
        <v>4374.0</v>
      </c>
      <c r="C191" s="1" t="s">
        <v>20</v>
      </c>
      <c r="D191" s="1" t="s">
        <v>25624</v>
      </c>
      <c r="E191" s="1" t="s">
        <v>25625</v>
      </c>
      <c r="F191" s="1" t="s">
        <v>25626</v>
      </c>
      <c r="G191" s="1" t="s">
        <v>25625</v>
      </c>
      <c r="H191" s="1" t="s">
        <v>25627</v>
      </c>
      <c r="I191" s="1" t="s">
        <v>693</v>
      </c>
      <c r="J191" s="1">
        <v>50774.0</v>
      </c>
      <c r="K191" s="1" t="s">
        <v>25630</v>
      </c>
      <c r="L191" s="4">
        <v>-7.3924759</v>
      </c>
      <c r="M191" s="4">
        <v>110.4381254</v>
      </c>
      <c r="N191" s="1">
        <v>2.98318133E8</v>
      </c>
      <c r="O191" s="1">
        <v>2.98318133E8</v>
      </c>
      <c r="P191" s="1" t="s">
        <v>25628</v>
      </c>
      <c r="Q191" s="2" t="s">
        <v>25629</v>
      </c>
      <c r="R191" t="str">
        <f t="shared" si="1"/>
        <v>Sekolah Tinggi Agama Buddha Syailendra  Jl. Salatiga - Kopeng Km. 12, Deplongan, Wates, Getasan, Kab. Semarang Kota Semarang - Prop. Jawa Tengah - Indonesia 50774</v>
      </c>
    </row>
    <row r="192">
      <c r="A192" s="1">
        <v>3575.0</v>
      </c>
      <c r="B192" s="1">
        <v>4375.0</v>
      </c>
      <c r="C192" s="1" t="s">
        <v>20</v>
      </c>
      <c r="D192" s="1" t="s">
        <v>25631</v>
      </c>
      <c r="E192" s="1" t="s">
        <v>25632</v>
      </c>
      <c r="F192" s="1" t="s">
        <v>25633</v>
      </c>
      <c r="G192" s="1" t="s">
        <v>25632</v>
      </c>
      <c r="H192" s="1" t="s">
        <v>25634</v>
      </c>
      <c r="I192" s="1" t="s">
        <v>25635</v>
      </c>
      <c r="J192" s="1">
        <v>57352.0</v>
      </c>
      <c r="K192" s="1" t="s">
        <v>25638</v>
      </c>
      <c r="L192" s="4">
        <v>-7.45041579999999</v>
      </c>
      <c r="M192" s="4">
        <v>110.5096283</v>
      </c>
      <c r="N192" s="1">
        <v>2.76330835E8</v>
      </c>
      <c r="O192" s="1">
        <v>2.76330835E8</v>
      </c>
      <c r="P192" s="1" t="s">
        <v>25636</v>
      </c>
      <c r="Q192" s="2" t="s">
        <v>25637</v>
      </c>
      <c r="R192" t="str">
        <f t="shared" si="1"/>
        <v>Sekolah Tinggi Ilmu Agama Buddha Smaratungga  Jl. Semarang-Solo, Km.60, Ampel, Boyolali, Jawa Tengah Kec. Ampel - Kab. Boyolali - Prop. Jawa Tengah 57352</v>
      </c>
    </row>
    <row r="193">
      <c r="A193" s="1">
        <v>3576.0</v>
      </c>
      <c r="B193" s="1">
        <v>4376.0</v>
      </c>
      <c r="C193" s="1" t="s">
        <v>20</v>
      </c>
      <c r="D193" s="1" t="s">
        <v>25639</v>
      </c>
      <c r="E193" s="1" t="s">
        <v>25640</v>
      </c>
      <c r="F193" s="1" t="s">
        <v>25641</v>
      </c>
      <c r="G193" s="1" t="s">
        <v>25640</v>
      </c>
      <c r="H193" s="1" t="s">
        <v>25642</v>
      </c>
      <c r="I193" s="1" t="s">
        <v>24690</v>
      </c>
      <c r="J193" s="1">
        <v>65301.0</v>
      </c>
      <c r="K193" s="1" t="s">
        <v>25646</v>
      </c>
      <c r="L193" s="4">
        <v>-7.903487</v>
      </c>
      <c r="M193" s="4">
        <v>112.534588</v>
      </c>
      <c r="N193" s="1" t="s">
        <v>25643</v>
      </c>
      <c r="O193" s="1" t="s">
        <v>25643</v>
      </c>
      <c r="P193" s="1" t="s">
        <v>25644</v>
      </c>
      <c r="Q193" s="2" t="s">
        <v>25645</v>
      </c>
      <c r="R193" t="str">
        <f t="shared" si="1"/>
        <v>Sekolah Tinggi Agama Buddha Kertarajasa  Jl. Ir Soekarno (Mojorejo) 44 Kota Batu - Prop. Jawa Timur - Indonesia 65301</v>
      </c>
    </row>
    <row r="194">
      <c r="A194" s="1">
        <v>3577.0</v>
      </c>
      <c r="B194" s="1">
        <v>4378.0</v>
      </c>
      <c r="C194" s="1" t="s">
        <v>20</v>
      </c>
      <c r="D194" s="1" t="s">
        <v>25647</v>
      </c>
      <c r="E194" s="1" t="s">
        <v>1328</v>
      </c>
      <c r="F194" s="1" t="s">
        <v>49</v>
      </c>
      <c r="H194" s="1" t="s">
        <v>25648</v>
      </c>
      <c r="I194" s="1" t="s">
        <v>376</v>
      </c>
      <c r="J194" s="1">
        <v>55293.0</v>
      </c>
      <c r="K194" s="1" t="s">
        <v>25653</v>
      </c>
      <c r="L194" s="1">
        <v>-7.7827274</v>
      </c>
      <c r="M194" s="1">
        <v>110.3433222</v>
      </c>
      <c r="N194" s="1" t="s">
        <v>25649</v>
      </c>
      <c r="O194" s="1" t="s">
        <v>25650</v>
      </c>
      <c r="P194" s="1" t="s">
        <v>25651</v>
      </c>
      <c r="Q194" s="2" t="s">
        <v>25652</v>
      </c>
      <c r="R194" t="str">
        <f t="shared" si="1"/>
        <v>Sekolah Tinggi Pertanahan Nasional Yogyakarta   Jl.Tata Bumi No. 5 Yogyakarta Kab. Sleman - Prop. D.I. Yogyakarta - Indonesia 55293</v>
      </c>
    </row>
    <row r="195">
      <c r="A195" s="1">
        <v>3578.0</v>
      </c>
      <c r="B195" s="1">
        <v>4379.0</v>
      </c>
      <c r="C195" s="1" t="s">
        <v>20</v>
      </c>
      <c r="D195" s="1" t="s">
        <v>25654</v>
      </c>
      <c r="E195" s="3">
        <v>31670.0</v>
      </c>
      <c r="F195" s="1" t="s">
        <v>25655</v>
      </c>
      <c r="G195" s="3">
        <v>31670.0</v>
      </c>
      <c r="H195" s="1" t="s">
        <v>25656</v>
      </c>
      <c r="I195" s="1" t="s">
        <v>376</v>
      </c>
      <c r="J195" s="1">
        <v>55281.0</v>
      </c>
      <c r="K195" s="1" t="s">
        <v>25661</v>
      </c>
      <c r="L195" s="4">
        <v>-7.7682121</v>
      </c>
      <c r="M195" s="4">
        <v>110.4083341</v>
      </c>
      <c r="N195" s="1" t="s">
        <v>25657</v>
      </c>
      <c r="O195" s="1" t="s">
        <v>25658</v>
      </c>
      <c r="P195" s="1" t="s">
        <v>25659</v>
      </c>
      <c r="Q195" s="2" t="s">
        <v>25660</v>
      </c>
      <c r="R195" t="str">
        <f t="shared" si="1"/>
        <v>Sekolah Tinggi Teknologi Nuklir Yogyakarta   Sekolah Tinggi Teknologi Nuklir
Jalan Babarsari Kotak Pos 6101 YKBB
Yogyakart Kab. Sleman - Prop. D.I. Yogyakarta - Indonesia 55281</v>
      </c>
    </row>
    <row r="196">
      <c r="A196" s="1">
        <v>3579.0</v>
      </c>
      <c r="B196" s="1">
        <v>4380.0</v>
      </c>
      <c r="C196" s="1" t="s">
        <v>20</v>
      </c>
      <c r="D196" s="1" t="s">
        <v>25662</v>
      </c>
      <c r="E196" s="1" t="s">
        <v>1328</v>
      </c>
      <c r="F196" s="1" t="s">
        <v>49</v>
      </c>
      <c r="H196" s="1" t="s">
        <v>25663</v>
      </c>
      <c r="I196" s="1" t="s">
        <v>314</v>
      </c>
      <c r="J196" s="1">
        <v>13330.0</v>
      </c>
      <c r="K196" s="1" t="s">
        <v>25668</v>
      </c>
      <c r="L196" s="1">
        <v>-6.24241119999999</v>
      </c>
      <c r="M196" s="1">
        <v>106.8692022</v>
      </c>
      <c r="N196" s="1" t="s">
        <v>25664</v>
      </c>
      <c r="O196" s="1" t="s">
        <v>25665</v>
      </c>
      <c r="P196" s="1" t="s">
        <v>25666</v>
      </c>
      <c r="Q196" s="2" t="s">
        <v>25667</v>
      </c>
      <c r="R196" t="str">
        <f t="shared" si="1"/>
        <v>Sekolah Tinggi Ilmu Statistik   Jl. Otto Iskandardinata No. 64C Jakarta Prop. D.K.I. Jakarta - Indonesia 13330</v>
      </c>
    </row>
    <row r="197">
      <c r="A197" s="1">
        <v>3580.0</v>
      </c>
      <c r="B197" s="1">
        <v>4382.0</v>
      </c>
      <c r="C197" s="1" t="s">
        <v>20</v>
      </c>
      <c r="D197" s="1" t="s">
        <v>25669</v>
      </c>
      <c r="E197" s="3" t="s">
        <v>4815</v>
      </c>
      <c r="F197" s="1" t="s">
        <v>25670</v>
      </c>
      <c r="G197" s="1" t="s">
        <v>25671</v>
      </c>
      <c r="H197" s="1" t="s">
        <v>25672</v>
      </c>
      <c r="I197" s="1" t="s">
        <v>6577</v>
      </c>
      <c r="J197" s="1">
        <v>45363.0</v>
      </c>
      <c r="K197" s="1" t="s">
        <v>25675</v>
      </c>
      <c r="L197" s="1">
        <v>-6.9334226</v>
      </c>
      <c r="M197" s="1">
        <v>107.7638357</v>
      </c>
      <c r="N197" s="1">
        <v>2.27798252E8</v>
      </c>
      <c r="O197" s="1">
        <v>2.27798256E8</v>
      </c>
      <c r="P197" s="1" t="s">
        <v>25673</v>
      </c>
      <c r="Q197" s="1" t="s">
        <v>25674</v>
      </c>
      <c r="R197" t="str">
        <f t="shared" si="1"/>
        <v>Institut Pemerintahan Dalam Negeri   Jl. Ir. Soekarno Km. 20 Sumedang, Jawa Barat Kab. Sumedang - Prop. Jawa Barat - Indonesia 45363</v>
      </c>
    </row>
    <row r="198">
      <c r="A198" s="1">
        <v>3581.0</v>
      </c>
      <c r="B198" s="1">
        <v>4383.0</v>
      </c>
      <c r="C198" s="1" t="s">
        <v>20</v>
      </c>
      <c r="D198" s="1" t="s">
        <v>25676</v>
      </c>
      <c r="E198" s="1" t="s">
        <v>25677</v>
      </c>
      <c r="F198" s="1" t="s">
        <v>25678</v>
      </c>
      <c r="G198" s="1" t="s">
        <v>25677</v>
      </c>
      <c r="H198" s="1" t="s">
        <v>49</v>
      </c>
      <c r="I198" s="1" t="s">
        <v>19968</v>
      </c>
      <c r="J198" s="1">
        <v>0.0</v>
      </c>
      <c r="K198" s="1" t="s">
        <v>25682</v>
      </c>
      <c r="L198" s="1">
        <v>5.0603867</v>
      </c>
      <c r="M198" s="1">
        <v>97.3410217</v>
      </c>
      <c r="N198" s="1" t="s">
        <v>25679</v>
      </c>
      <c r="O198" s="1">
        <v>41868.0</v>
      </c>
      <c r="P198" s="1" t="s">
        <v>25680</v>
      </c>
      <c r="Q198" s="2" t="s">
        <v>25681</v>
      </c>
      <c r="R198" t="str">
        <f t="shared" si="1"/>
        <v>Akademi Keperawatan Pemkab Aceh Utara    Kab. Aceh Utara - Prop. Aceh - Indonesia 0</v>
      </c>
    </row>
    <row r="199">
      <c r="A199" s="1">
        <v>3582.0</v>
      </c>
      <c r="B199" s="1">
        <v>4384.0</v>
      </c>
      <c r="C199" s="1" t="s">
        <v>20</v>
      </c>
      <c r="D199" s="1" t="s">
        <v>25683</v>
      </c>
      <c r="E199" s="1" t="s">
        <v>25677</v>
      </c>
      <c r="F199" s="1" t="s">
        <v>25678</v>
      </c>
      <c r="G199" s="1" t="s">
        <v>25677</v>
      </c>
      <c r="H199" s="1" t="s">
        <v>49</v>
      </c>
      <c r="I199" s="1" t="s">
        <v>19691</v>
      </c>
      <c r="J199" s="1">
        <v>0.0</v>
      </c>
      <c r="K199" s="1" t="s">
        <v>25687</v>
      </c>
      <c r="L199" s="4">
        <v>5.8813471</v>
      </c>
      <c r="M199" s="4">
        <v>95.2447780999999</v>
      </c>
      <c r="N199" s="1" t="s">
        <v>25684</v>
      </c>
      <c r="O199" s="1" t="s">
        <v>25685</v>
      </c>
      <c r="P199" s="1" t="s">
        <v>25686</v>
      </c>
      <c r="Q199" s="1" t="s">
        <v>2457</v>
      </c>
      <c r="R199" t="str">
        <f t="shared" si="1"/>
        <v>Akademi Keperawatan Pemkab Pidie Di Sigli    Kab. Pidie - Prop. Aceh - Indonesia 0</v>
      </c>
    </row>
    <row r="200">
      <c r="A200" s="1">
        <v>3583.0</v>
      </c>
      <c r="B200" s="1">
        <v>4385.0</v>
      </c>
      <c r="C200" s="1" t="s">
        <v>20</v>
      </c>
      <c r="D200" s="1" t="s">
        <v>25688</v>
      </c>
      <c r="E200" s="1" t="s">
        <v>25677</v>
      </c>
      <c r="F200" s="1" t="s">
        <v>25678</v>
      </c>
      <c r="G200" s="1" t="s">
        <v>25677</v>
      </c>
      <c r="H200" s="1" t="s">
        <v>25689</v>
      </c>
      <c r="I200" s="1" t="s">
        <v>20154</v>
      </c>
      <c r="J200" s="1">
        <v>23711.0</v>
      </c>
      <c r="K200" s="1" t="s">
        <v>25693</v>
      </c>
      <c r="L200" s="1">
        <v>3.2551477</v>
      </c>
      <c r="M200" s="1">
        <v>97.1800727</v>
      </c>
      <c r="N200" s="1" t="s">
        <v>25690</v>
      </c>
      <c r="O200" s="1" t="s">
        <v>25691</v>
      </c>
      <c r="P200" s="1" t="s">
        <v>25692</v>
      </c>
      <c r="Q200" s="1" t="s">
        <v>1220</v>
      </c>
      <c r="R200" t="str">
        <f t="shared" si="1"/>
        <v>Akademi Keperawatan Pemkab Aceh Selatan  JL. MERDEKA NO. 253 - TAPAKTUAN Kab. Aceh Selatan - Prop. Aceh - Indonesia 23711</v>
      </c>
    </row>
    <row r="201">
      <c r="A201" s="1">
        <v>3584.0</v>
      </c>
      <c r="B201" s="1">
        <v>4386.0</v>
      </c>
      <c r="C201" s="1" t="s">
        <v>20</v>
      </c>
      <c r="D201" s="1" t="s">
        <v>25694</v>
      </c>
      <c r="E201" s="1" t="s">
        <v>25677</v>
      </c>
      <c r="F201" s="1" t="s">
        <v>25678</v>
      </c>
      <c r="G201" s="1" t="s">
        <v>25677</v>
      </c>
      <c r="H201" s="1" t="s">
        <v>25695</v>
      </c>
      <c r="I201" s="1" t="s">
        <v>10572</v>
      </c>
      <c r="J201" s="1">
        <v>23112.0</v>
      </c>
      <c r="K201" s="1" t="s">
        <v>25699</v>
      </c>
      <c r="L201" s="4">
        <v>-6.10240249999999</v>
      </c>
      <c r="M201" s="4">
        <v>106.885554</v>
      </c>
      <c r="N201" s="1" t="s">
        <v>25696</v>
      </c>
      <c r="O201" s="1" t="s">
        <v>25696</v>
      </c>
      <c r="P201" s="1" t="s">
        <v>25697</v>
      </c>
      <c r="Q201" s="2" t="s">
        <v>25698</v>
      </c>
      <c r="R201" t="str">
        <f t="shared" si="1"/>
        <v>Akademi Keperawatan Tjoet Nya Dhien Banda Aceh  Jalan Utama, Lingkar Kampus, Rukoh, Darussalam, Banda Aceh Kota Banda Aceh - Prop. Aceh - Indonesia 23112</v>
      </c>
    </row>
    <row r="202">
      <c r="A202" s="1">
        <v>3585.0</v>
      </c>
      <c r="B202" s="1">
        <v>4387.0</v>
      </c>
      <c r="C202" s="1" t="s">
        <v>20</v>
      </c>
      <c r="D202" s="1" t="s">
        <v>25700</v>
      </c>
      <c r="E202" s="1" t="s">
        <v>25677</v>
      </c>
      <c r="F202" s="1" t="s">
        <v>25678</v>
      </c>
      <c r="G202" s="1" t="s">
        <v>25677</v>
      </c>
      <c r="H202" s="1" t="s">
        <v>25701</v>
      </c>
      <c r="I202" s="1" t="s">
        <v>19750</v>
      </c>
      <c r="J202" s="1">
        <v>21088.0</v>
      </c>
      <c r="K202" s="1" t="s">
        <v>25703</v>
      </c>
      <c r="L202" s="4">
        <v>-6.10240249999999</v>
      </c>
      <c r="M202" s="4">
        <v>106.885554</v>
      </c>
      <c r="N202" s="1">
        <v>6.2921785E7</v>
      </c>
      <c r="O202" s="1" t="s">
        <v>1220</v>
      </c>
      <c r="P202" s="1" t="s">
        <v>25702</v>
      </c>
      <c r="Q202" s="1" t="s">
        <v>1220</v>
      </c>
      <c r="R202" t="str">
        <f t="shared" si="1"/>
        <v>Akademi Keperawatan Pemkab Aceh Tenggara  JL. KUTACANE BLANGKEJEREN KM. 4 KAB. ACEH TENGGARA Kab. Aceh Tenggara - Prop. Aceh - Indonesia 21088</v>
      </c>
    </row>
    <row r="203">
      <c r="A203" s="1">
        <v>3586.0</v>
      </c>
      <c r="B203" s="1">
        <v>4388.0</v>
      </c>
      <c r="C203" s="1" t="s">
        <v>20</v>
      </c>
      <c r="D203" s="1" t="s">
        <v>25704</v>
      </c>
      <c r="E203" s="1" t="s">
        <v>25677</v>
      </c>
      <c r="F203" s="1" t="s">
        <v>25678</v>
      </c>
      <c r="G203" s="1" t="s">
        <v>25677</v>
      </c>
      <c r="H203" s="1" t="s">
        <v>25705</v>
      </c>
      <c r="I203" s="1" t="s">
        <v>19968</v>
      </c>
      <c r="J203" s="1">
        <v>24352.0</v>
      </c>
      <c r="K203" s="1" t="s">
        <v>25709</v>
      </c>
      <c r="L203" s="4">
        <v>4.30279679999999</v>
      </c>
      <c r="M203" s="4">
        <v>98.1229329</v>
      </c>
      <c r="N203" s="1" t="s">
        <v>25706</v>
      </c>
      <c r="O203" s="1">
        <v>41868.0</v>
      </c>
      <c r="P203" s="1" t="s">
        <v>25707</v>
      </c>
      <c r="Q203" s="2" t="s">
        <v>25708</v>
      </c>
      <c r="R203" t="str">
        <f t="shared" si="1"/>
        <v>Akademi Kebidanan Pemkab Aceh Utara Lhokseumawe   Jalan Medan-Banda Aceh Km.6 Buket Rata Lhokseumawe Kab. Aceh Utara - Prop. Aceh - Indonesia 24352</v>
      </c>
    </row>
    <row r="204">
      <c r="A204" s="1">
        <v>3587.0</v>
      </c>
      <c r="B204" s="1">
        <v>4389.0</v>
      </c>
      <c r="C204" s="1" t="s">
        <v>20</v>
      </c>
      <c r="D204" s="1" t="s">
        <v>25710</v>
      </c>
      <c r="E204" s="1" t="s">
        <v>25677</v>
      </c>
      <c r="F204" s="1" t="s">
        <v>25678</v>
      </c>
      <c r="G204" s="1" t="s">
        <v>25677</v>
      </c>
      <c r="H204" s="1" t="s">
        <v>25711</v>
      </c>
      <c r="I204" s="1" t="s">
        <v>19741</v>
      </c>
      <c r="J204" s="1">
        <v>24519.0</v>
      </c>
      <c r="K204" s="1" t="s">
        <v>25715</v>
      </c>
      <c r="L204" s="4">
        <v>4.62698499999999</v>
      </c>
      <c r="M204" s="4">
        <v>96.8940846</v>
      </c>
      <c r="N204" s="1" t="s">
        <v>25712</v>
      </c>
      <c r="O204" s="1">
        <v>6.4321316E7</v>
      </c>
      <c r="P204" s="1" t="s">
        <v>25713</v>
      </c>
      <c r="Q204" s="2" t="s">
        <v>25714</v>
      </c>
      <c r="R204" t="str">
        <f t="shared" si="1"/>
        <v>Akademi Kebidanan Pemkab Aceh Tengah Takengon   Jalan Sengeda kecamatan Kebayakan  Kabupaten Aceh Tengah Provinsi Aceh Kab. Aceh Tengah - Prop. Aceh - Indonesia 24519</v>
      </c>
    </row>
    <row r="205">
      <c r="A205" s="1">
        <v>3588.0</v>
      </c>
      <c r="B205" s="1">
        <v>4390.0</v>
      </c>
      <c r="C205" s="1" t="s">
        <v>20</v>
      </c>
      <c r="D205" s="1" t="s">
        <v>25716</v>
      </c>
      <c r="E205" s="1" t="s">
        <v>25677</v>
      </c>
      <c r="F205" s="1" t="s">
        <v>25678</v>
      </c>
      <c r="G205" s="1" t="s">
        <v>25677</v>
      </c>
      <c r="H205" s="1" t="s">
        <v>25717</v>
      </c>
      <c r="I205" s="1" t="s">
        <v>10572</v>
      </c>
      <c r="J205" s="1">
        <v>23124.0</v>
      </c>
      <c r="K205" s="1" t="s">
        <v>25720</v>
      </c>
      <c r="L205" s="4">
        <v>5.558464</v>
      </c>
      <c r="M205" s="4">
        <v>95.332011</v>
      </c>
      <c r="N205" s="1">
        <v>6.5131368E7</v>
      </c>
      <c r="O205" s="1">
        <v>6.5131368E7</v>
      </c>
      <c r="P205" s="1" t="s">
        <v>25718</v>
      </c>
      <c r="Q205" s="2" t="s">
        <v>25719</v>
      </c>
      <c r="R205" t="str">
        <f t="shared" si="1"/>
        <v>Akademi Analis Kesehatan Pemerintah Aceh   Jl. Tgk. H. Mohd. Daud Beureueh No. 168 A Banda Aceh Kota Banda Aceh - Prop. Aceh - Indonesia 23124</v>
      </c>
    </row>
    <row r="206">
      <c r="A206" s="1">
        <v>3589.0</v>
      </c>
      <c r="B206" s="1">
        <v>4391.0</v>
      </c>
      <c r="C206" s="1" t="s">
        <v>20</v>
      </c>
      <c r="D206" s="1" t="s">
        <v>25721</v>
      </c>
      <c r="E206" s="1" t="s">
        <v>25677</v>
      </c>
      <c r="F206" s="1" t="s">
        <v>25678</v>
      </c>
      <c r="G206" s="1" t="s">
        <v>25677</v>
      </c>
      <c r="H206" s="1" t="s">
        <v>25722</v>
      </c>
      <c r="I206" s="1" t="s">
        <v>25723</v>
      </c>
      <c r="J206" s="1">
        <v>2312.0</v>
      </c>
      <c r="K206" s="1" t="s">
        <v>25726</v>
      </c>
      <c r="L206" s="4">
        <v>5.55582589999999</v>
      </c>
      <c r="M206" s="4">
        <v>95.3265234</v>
      </c>
      <c r="N206" s="1">
        <v>6.51636184E8</v>
      </c>
      <c r="O206" s="1">
        <v>6.51636184E8</v>
      </c>
      <c r="P206" s="1" t="s">
        <v>25724</v>
      </c>
      <c r="Q206" s="2" t="s">
        <v>25725</v>
      </c>
      <c r="R206" t="str">
        <f t="shared" si="1"/>
        <v>Akademi Farmasi Nad   Jalan Syiah Kuala No. 6 Kec. Kuta Alam - Kota Banda Aceh - Prop. Aceh 2312</v>
      </c>
    </row>
    <row r="207">
      <c r="A207" s="1">
        <v>3590.0</v>
      </c>
      <c r="B207" s="1">
        <v>4392.0</v>
      </c>
      <c r="C207" s="1" t="s">
        <v>20</v>
      </c>
      <c r="D207" s="1" t="s">
        <v>25727</v>
      </c>
      <c r="E207" s="1" t="s">
        <v>25677</v>
      </c>
      <c r="F207" s="1" t="s">
        <v>25678</v>
      </c>
      <c r="G207" s="1" t="s">
        <v>25677</v>
      </c>
      <c r="H207" s="1" t="s">
        <v>25728</v>
      </c>
      <c r="I207" s="1" t="s">
        <v>1179</v>
      </c>
      <c r="J207" s="1">
        <v>21415.0</v>
      </c>
      <c r="K207" s="1" t="s">
        <v>25732</v>
      </c>
      <c r="L207" s="1">
        <v>2.0957769</v>
      </c>
      <c r="M207" s="1">
        <v>99.8286279</v>
      </c>
      <c r="N207" s="1" t="s">
        <v>25729</v>
      </c>
      <c r="O207" s="1" t="s">
        <v>25729</v>
      </c>
      <c r="P207" s="1" t="s">
        <v>25730</v>
      </c>
      <c r="Q207" s="2" t="s">
        <v>25731</v>
      </c>
      <c r="R207" t="str">
        <f t="shared" si="1"/>
        <v>Akademi Keperawatan Pemkab Labuhan Batu   Jalan Dewi Sartika No. 100 Rantauprapat Kab. Labuhan Batu - Prop. Sumatera Utara - Indonesia 21415</v>
      </c>
    </row>
    <row r="208">
      <c r="A208" s="1">
        <v>3591.0</v>
      </c>
      <c r="B208" s="1">
        <v>4393.0</v>
      </c>
      <c r="C208" s="1" t="s">
        <v>20</v>
      </c>
      <c r="D208" s="1" t="s">
        <v>25733</v>
      </c>
      <c r="E208" s="1" t="s">
        <v>25677</v>
      </c>
      <c r="F208" s="1" t="s">
        <v>25678</v>
      </c>
      <c r="G208" s="1" t="s">
        <v>25677</v>
      </c>
      <c r="H208" s="1" t="s">
        <v>25734</v>
      </c>
      <c r="I208" s="1" t="s">
        <v>25735</v>
      </c>
      <c r="J208" s="1">
        <v>22212.0</v>
      </c>
      <c r="K208" s="1" t="s">
        <v>25739</v>
      </c>
      <c r="L208" s="4">
        <v>2.7315693</v>
      </c>
      <c r="M208" s="4">
        <v>98.3170569</v>
      </c>
      <c r="N208" s="1" t="s">
        <v>1135</v>
      </c>
      <c r="O208" s="1" t="s">
        <v>25736</v>
      </c>
      <c r="P208" s="1" t="s">
        <v>25737</v>
      </c>
      <c r="Q208" s="2" t="s">
        <v>25738</v>
      </c>
      <c r="R208" t="str">
        <f t="shared" si="1"/>
        <v>Akademi Keperawatan Pemkab Dairi   JL.SIDIKALANG MEDAN KM 4,5 
PANJI BAKO - SITINJO
SIDIKALANG Kab. Dairi - Prop. Sumatera Utara - Indonesia 22212</v>
      </c>
    </row>
    <row r="209">
      <c r="A209" s="1">
        <v>3592.0</v>
      </c>
      <c r="B209" s="1">
        <v>4394.0</v>
      </c>
      <c r="C209" s="1" t="s">
        <v>20</v>
      </c>
      <c r="D209" s="1" t="s">
        <v>25740</v>
      </c>
      <c r="E209" s="1" t="s">
        <v>25677</v>
      </c>
      <c r="F209" s="1" t="s">
        <v>25678</v>
      </c>
      <c r="G209" s="1" t="s">
        <v>25677</v>
      </c>
      <c r="H209" s="1" t="s">
        <v>25741</v>
      </c>
      <c r="I209" s="1" t="s">
        <v>23079</v>
      </c>
      <c r="J209" s="1">
        <v>20817.0</v>
      </c>
      <c r="K209" s="1" t="s">
        <v>25745</v>
      </c>
      <c r="L209" s="4">
        <v>-8.10076</v>
      </c>
      <c r="M209" s="4">
        <v>112.733289</v>
      </c>
      <c r="N209" s="1" t="s">
        <v>25742</v>
      </c>
      <c r="O209" s="1" t="s">
        <v>25742</v>
      </c>
      <c r="P209" s="1" t="s">
        <v>25743</v>
      </c>
      <c r="Q209" s="2" t="s">
        <v>25744</v>
      </c>
      <c r="R209" t="str">
        <f t="shared" si="1"/>
        <v>Akademi Keperawatan Pemkab Langkat  JL.T.PUTRA AZIS NO.2 STABAT Kab. Langkat - Prop. Sumatera Utara - Indonesia 20817</v>
      </c>
    </row>
    <row r="210">
      <c r="A210" s="1">
        <v>3593.0</v>
      </c>
      <c r="B210" s="1">
        <v>4395.0</v>
      </c>
      <c r="C210" s="1" t="s">
        <v>20</v>
      </c>
      <c r="D210" s="1" t="s">
        <v>25746</v>
      </c>
      <c r="E210" s="1" t="s">
        <v>25677</v>
      </c>
      <c r="F210" s="1" t="s">
        <v>25678</v>
      </c>
      <c r="G210" s="1" t="s">
        <v>25677</v>
      </c>
      <c r="H210" s="1" t="s">
        <v>49</v>
      </c>
      <c r="I210" s="1" t="s">
        <v>1235</v>
      </c>
      <c r="J210" s="1">
        <v>0.0</v>
      </c>
      <c r="K210" s="1" t="s">
        <v>1331</v>
      </c>
      <c r="L210" s="1">
        <v>3.582115</v>
      </c>
      <c r="M210" s="1">
        <v>98.67443</v>
      </c>
      <c r="N210" s="1" t="s">
        <v>49</v>
      </c>
      <c r="O210" s="1" t="s">
        <v>49</v>
      </c>
      <c r="P210" s="1" t="s">
        <v>49</v>
      </c>
      <c r="Q210" s="1" t="s">
        <v>49</v>
      </c>
      <c r="R210" t="str">
        <f t="shared" si="1"/>
        <v>Akper Pemkot Tanjung Balai    Prop. Sumatera Utara - Indonesia 0</v>
      </c>
    </row>
    <row r="211">
      <c r="A211" s="1">
        <v>3594.0</v>
      </c>
      <c r="B211" s="1">
        <v>4396.0</v>
      </c>
      <c r="C211" s="1" t="s">
        <v>20</v>
      </c>
      <c r="D211" s="1" t="s">
        <v>25747</v>
      </c>
      <c r="E211" s="1" t="s">
        <v>25677</v>
      </c>
      <c r="F211" s="1" t="s">
        <v>25678</v>
      </c>
      <c r="G211" s="1" t="s">
        <v>25677</v>
      </c>
      <c r="H211" s="1" t="s">
        <v>49</v>
      </c>
      <c r="I211" s="1" t="s">
        <v>25210</v>
      </c>
      <c r="J211" s="1">
        <v>0.0</v>
      </c>
      <c r="K211" s="1" t="s">
        <v>25750</v>
      </c>
      <c r="L211" s="1">
        <v>2.011716</v>
      </c>
      <c r="M211" s="1">
        <v>98.9798453</v>
      </c>
      <c r="N211" s="1">
        <v>8.529630303E10</v>
      </c>
      <c r="O211" s="1" t="s">
        <v>49</v>
      </c>
      <c r="P211" s="1" t="s">
        <v>25748</v>
      </c>
      <c r="Q211" s="2" t="s">
        <v>25749</v>
      </c>
      <c r="R211" t="str">
        <f t="shared" si="1"/>
        <v>Akademi Kebidanan Tarutung Pemkab Tapanuli Utara    Kab. Tapanuli Utara - Prop. Sumatera Utara - Indonesia 0</v>
      </c>
    </row>
    <row r="212">
      <c r="A212" s="1">
        <v>3595.0</v>
      </c>
      <c r="B212" s="1">
        <v>4397.0</v>
      </c>
      <c r="C212" s="1" t="s">
        <v>20</v>
      </c>
      <c r="D212" s="1" t="s">
        <v>25751</v>
      </c>
      <c r="E212" s="1" t="s">
        <v>25677</v>
      </c>
      <c r="F212" s="1" t="s">
        <v>25678</v>
      </c>
      <c r="G212" s="1" t="s">
        <v>25677</v>
      </c>
      <c r="H212" s="1" t="s">
        <v>49</v>
      </c>
      <c r="I212" s="1" t="s">
        <v>1235</v>
      </c>
      <c r="J212" s="1">
        <v>0.0</v>
      </c>
      <c r="K212" s="1" t="s">
        <v>1331</v>
      </c>
      <c r="L212" s="1">
        <v>3.582115</v>
      </c>
      <c r="M212" s="1">
        <v>98.67443</v>
      </c>
      <c r="N212" s="1" t="s">
        <v>49</v>
      </c>
      <c r="O212" s="1" t="s">
        <v>49</v>
      </c>
      <c r="P212" s="1" t="s">
        <v>49</v>
      </c>
      <c r="Q212" s="1" t="s">
        <v>49</v>
      </c>
      <c r="R212" t="str">
        <f t="shared" si="1"/>
        <v>Akademi Kebidanan Pemkab Karo Kabanjahe    Prop. Sumatera Utara - Indonesia 0</v>
      </c>
    </row>
    <row r="213">
      <c r="A213" s="1">
        <v>3596.0</v>
      </c>
      <c r="B213" s="1">
        <v>4398.0</v>
      </c>
      <c r="C213" s="1" t="s">
        <v>20</v>
      </c>
      <c r="D213" s="1" t="s">
        <v>25752</v>
      </c>
      <c r="E213" s="1" t="s">
        <v>25677</v>
      </c>
      <c r="F213" s="1" t="s">
        <v>25678</v>
      </c>
      <c r="G213" s="1" t="s">
        <v>25677</v>
      </c>
      <c r="H213" s="1" t="s">
        <v>49</v>
      </c>
      <c r="I213" s="1" t="s">
        <v>1563</v>
      </c>
      <c r="J213" s="1">
        <v>0.0</v>
      </c>
      <c r="K213" s="1" t="s">
        <v>25757</v>
      </c>
      <c r="L213" s="1">
        <v>3.3202548</v>
      </c>
      <c r="M213" s="1">
        <v>99.1540558</v>
      </c>
      <c r="N213" s="1" t="s">
        <v>25753</v>
      </c>
      <c r="O213" s="1" t="s">
        <v>25754</v>
      </c>
      <c r="P213" s="1" t="s">
        <v>25755</v>
      </c>
      <c r="Q213" s="2" t="s">
        <v>25756</v>
      </c>
      <c r="R213" t="str">
        <f t="shared" si="1"/>
        <v>Akademi Kebidanan Pemkot Tebing Tinggi    Kota Tebing Tinggi - Prop. Sumatera Utara - Indonesia 0</v>
      </c>
    </row>
    <row r="214">
      <c r="A214" s="1">
        <v>3597.0</v>
      </c>
      <c r="B214" s="1">
        <v>4399.0</v>
      </c>
      <c r="C214" s="1" t="s">
        <v>20</v>
      </c>
      <c r="D214" s="1" t="s">
        <v>25758</v>
      </c>
      <c r="E214" s="1" t="s">
        <v>25677</v>
      </c>
      <c r="F214" s="1" t="s">
        <v>25678</v>
      </c>
      <c r="G214" s="1" t="s">
        <v>25677</v>
      </c>
      <c r="H214" s="1" t="s">
        <v>25759</v>
      </c>
      <c r="I214" s="1" t="s">
        <v>1540</v>
      </c>
      <c r="J214" s="1">
        <v>22815.0</v>
      </c>
      <c r="K214" s="1" t="s">
        <v>25763</v>
      </c>
      <c r="L214" s="1">
        <v>1.2987859</v>
      </c>
      <c r="M214" s="1">
        <v>97.6053548</v>
      </c>
      <c r="N214" s="1" t="s">
        <v>25760</v>
      </c>
      <c r="O214" s="1" t="s">
        <v>25760</v>
      </c>
      <c r="P214" s="1" t="s">
        <v>25761</v>
      </c>
      <c r="Q214" s="2" t="s">
        <v>25762</v>
      </c>
      <c r="R214" t="str">
        <f t="shared" si="1"/>
        <v>Akademi Keperawatan Gunungsitoli Pemerintah Kabupaten Nias  Jl. Iraonogeba  Kota Gunungsitoli Kab. Nias - Prop. Sumatera Utara - Indonesia 22815</v>
      </c>
    </row>
    <row r="215">
      <c r="A215" s="1">
        <v>3598.0</v>
      </c>
      <c r="B215" s="1">
        <v>4400.0</v>
      </c>
      <c r="C215" s="1" t="s">
        <v>20</v>
      </c>
      <c r="D215" s="1" t="s">
        <v>25764</v>
      </c>
      <c r="E215" s="1" t="s">
        <v>25677</v>
      </c>
      <c r="F215" s="1" t="s">
        <v>25678</v>
      </c>
      <c r="G215" s="1" t="s">
        <v>25677</v>
      </c>
      <c r="H215" s="1" t="s">
        <v>25765</v>
      </c>
      <c r="I215" s="1" t="s">
        <v>1370</v>
      </c>
      <c r="J215" s="1">
        <v>21224.0</v>
      </c>
      <c r="K215" s="1" t="s">
        <v>25767</v>
      </c>
      <c r="L215" s="1">
        <v>2.9693177</v>
      </c>
      <c r="M215" s="1">
        <v>99.6254479999999</v>
      </c>
      <c r="N215" s="1">
        <v>6.2342269E7</v>
      </c>
      <c r="O215" s="1" t="s">
        <v>1220</v>
      </c>
      <c r="P215" s="1" t="s">
        <v>25766</v>
      </c>
      <c r="Q215" s="1" t="s">
        <v>1220</v>
      </c>
      <c r="R215" t="str">
        <f t="shared" si="1"/>
        <v>Akademi Keperawatan Pemkab Asahan Kisaran  JL. LATSITARDA NUSANTARA VIII KISARAN Kab. Asahan - Prop. Sumatera Utara - Indonesia 21224</v>
      </c>
    </row>
    <row r="216">
      <c r="A216" s="1">
        <v>3599.0</v>
      </c>
      <c r="B216" s="1">
        <v>4401.0</v>
      </c>
      <c r="C216" s="1" t="s">
        <v>20</v>
      </c>
      <c r="D216" s="1" t="s">
        <v>25768</v>
      </c>
      <c r="E216" s="1" t="s">
        <v>25677</v>
      </c>
      <c r="F216" s="1" t="s">
        <v>25678</v>
      </c>
      <c r="G216" s="1" t="s">
        <v>25677</v>
      </c>
      <c r="H216" s="1" t="s">
        <v>49</v>
      </c>
      <c r="I216" s="1" t="s">
        <v>1763</v>
      </c>
      <c r="J216" s="1">
        <v>0.0</v>
      </c>
      <c r="K216" s="1" t="s">
        <v>25770</v>
      </c>
      <c r="L216" s="4">
        <v>-7.14415399999999</v>
      </c>
      <c r="M216" s="4">
        <v>112.6215738</v>
      </c>
      <c r="N216" s="1" t="s">
        <v>49</v>
      </c>
      <c r="O216" s="1" t="s">
        <v>49</v>
      </c>
      <c r="P216" s="1" t="s">
        <v>25769</v>
      </c>
      <c r="Q216" s="1" t="s">
        <v>49</v>
      </c>
      <c r="R216" t="str">
        <f t="shared" si="1"/>
        <v>Akademi Keperawatan Pemkab Tapanuli Tengah    Kab. Tapanuli Tengah - Prop. Sumatera Utara - Indonesia 0</v>
      </c>
    </row>
    <row r="217">
      <c r="A217" s="1">
        <v>3600.0</v>
      </c>
      <c r="B217" s="1">
        <v>4402.0</v>
      </c>
      <c r="C217" s="1" t="s">
        <v>20</v>
      </c>
      <c r="D217" s="1" t="s">
        <v>25771</v>
      </c>
      <c r="E217" s="1" t="s">
        <v>25677</v>
      </c>
      <c r="F217" s="1" t="s">
        <v>25678</v>
      </c>
      <c r="G217" s="1" t="s">
        <v>25677</v>
      </c>
      <c r="H217" s="1" t="s">
        <v>25772</v>
      </c>
      <c r="I217" s="1" t="s">
        <v>17141</v>
      </c>
      <c r="J217" s="1">
        <v>25522.0</v>
      </c>
      <c r="K217" s="1" t="s">
        <v>25774</v>
      </c>
      <c r="L217" s="4">
        <v>-0.604942</v>
      </c>
      <c r="M217" s="4">
        <v>100.11722</v>
      </c>
      <c r="N217" s="1">
        <v>7.5192418E7</v>
      </c>
      <c r="O217" s="1">
        <v>7.5192418E7</v>
      </c>
      <c r="P217" s="1" t="s">
        <v>25773</v>
      </c>
      <c r="Q217" s="1" t="s">
        <v>1220</v>
      </c>
      <c r="R217" t="str">
        <f t="shared" si="1"/>
        <v>Akademi Keperawatan Pemkab Padang Pariaman   Jl.Abd.Arief Pasir Ampalu. Kec.Pariaman Utara Kota Pariaman Kota Pariaman - Prop. Sumatera Barat - Indonesia 25522</v>
      </c>
    </row>
    <row r="218">
      <c r="A218" s="1">
        <v>3601.0</v>
      </c>
      <c r="B218" s="1">
        <v>4403.0</v>
      </c>
      <c r="C218" s="1" t="s">
        <v>20</v>
      </c>
      <c r="D218" s="1" t="s">
        <v>25775</v>
      </c>
      <c r="E218" s="1" t="s">
        <v>25677</v>
      </c>
      <c r="F218" s="1" t="s">
        <v>25678</v>
      </c>
      <c r="G218" s="1" t="s">
        <v>25677</v>
      </c>
      <c r="H218" s="1" t="s">
        <v>25776</v>
      </c>
      <c r="I218" s="1" t="s">
        <v>17769</v>
      </c>
      <c r="J218" s="1">
        <v>29351.0</v>
      </c>
      <c r="K218" s="1" t="s">
        <v>25780</v>
      </c>
      <c r="L218" s="4">
        <v>-0.4766226</v>
      </c>
      <c r="M218" s="4">
        <v>102.3922135</v>
      </c>
      <c r="N218" s="1" t="s">
        <v>25777</v>
      </c>
      <c r="O218" s="1" t="s">
        <v>25777</v>
      </c>
      <c r="P218" s="1" t="s">
        <v>25778</v>
      </c>
      <c r="Q218" s="2" t="s">
        <v>25779</v>
      </c>
      <c r="R218" t="str">
        <f t="shared" si="1"/>
        <v>Akademi Kesehatan Dinas Kesehatan Provinsi Riau   Jl. M. Tahar No. 1 Pematang Reba - Riau Kab. Indragiri Hulu - Prop. Riau - Indonesia 29351</v>
      </c>
    </row>
    <row r="219">
      <c r="A219" s="1">
        <v>3602.0</v>
      </c>
      <c r="B219" s="1">
        <v>4404.0</v>
      </c>
      <c r="C219" s="1" t="s">
        <v>20</v>
      </c>
      <c r="D219" s="1" t="s">
        <v>25781</v>
      </c>
      <c r="E219" s="1" t="s">
        <v>25677</v>
      </c>
      <c r="F219" s="1" t="s">
        <v>25678</v>
      </c>
      <c r="G219" s="1" t="s">
        <v>25677</v>
      </c>
      <c r="H219" s="1" t="s">
        <v>25782</v>
      </c>
      <c r="I219" s="1" t="s">
        <v>17404</v>
      </c>
      <c r="J219" s="1">
        <v>36128.0</v>
      </c>
      <c r="K219" s="1" t="s">
        <v>25785</v>
      </c>
      <c r="L219" s="1">
        <v>-1.6339296</v>
      </c>
      <c r="M219" s="1">
        <v>103.6205149</v>
      </c>
      <c r="N219" s="1">
        <v>7.4141331E7</v>
      </c>
      <c r="O219" s="1">
        <v>7.41443861E8</v>
      </c>
      <c r="P219" s="1" t="s">
        <v>25783</v>
      </c>
      <c r="Q219" s="1" t="s">
        <v>25784</v>
      </c>
      <c r="R219" t="str">
        <f t="shared" si="1"/>
        <v>Akademi Analis Kesehatan Provinsi Jambi   Jln. H. Agus Salim No.15 Kota Baru Jambi Prop. Jambi - Indonesia 36128</v>
      </c>
    </row>
    <row r="220">
      <c r="A220" s="1">
        <v>3603.0</v>
      </c>
      <c r="B220" s="1">
        <v>4405.0</v>
      </c>
      <c r="C220" s="1" t="s">
        <v>20</v>
      </c>
      <c r="D220" s="1" t="s">
        <v>25786</v>
      </c>
      <c r="E220" s="1" t="s">
        <v>25677</v>
      </c>
      <c r="F220" s="1" t="s">
        <v>25678</v>
      </c>
      <c r="G220" s="1" t="s">
        <v>25677</v>
      </c>
      <c r="H220" s="1" t="s">
        <v>25787</v>
      </c>
      <c r="I220" s="1" t="s">
        <v>17404</v>
      </c>
      <c r="J220" s="1">
        <v>36128.0</v>
      </c>
      <c r="K220" s="1" t="s">
        <v>25792</v>
      </c>
      <c r="L220" s="1">
        <v>-1.6339296</v>
      </c>
      <c r="M220" s="1">
        <v>103.6205149</v>
      </c>
      <c r="N220" s="1" t="s">
        <v>25788</v>
      </c>
      <c r="O220" s="1" t="s">
        <v>25789</v>
      </c>
      <c r="P220" s="1" t="s">
        <v>25790</v>
      </c>
      <c r="Q220" s="2" t="s">
        <v>25791</v>
      </c>
      <c r="R220" t="str">
        <f t="shared" si="1"/>
        <v>Akademi Farmasi Propinsi Jambi  Jln. H.AGUS SALIM NO. 23 KOTA BARU JAMBI  Prop. Jambi - Indonesia 36128</v>
      </c>
    </row>
    <row r="221">
      <c r="A221" s="1">
        <v>3604.0</v>
      </c>
      <c r="B221" s="1">
        <v>4407.0</v>
      </c>
      <c r="C221" s="1" t="s">
        <v>20</v>
      </c>
      <c r="D221" s="1" t="s">
        <v>25793</v>
      </c>
      <c r="E221" s="1" t="s">
        <v>25677</v>
      </c>
      <c r="F221" s="1" t="s">
        <v>25678</v>
      </c>
      <c r="G221" s="1" t="s">
        <v>25677</v>
      </c>
      <c r="H221" s="1" t="s">
        <v>25794</v>
      </c>
      <c r="I221" s="1" t="s">
        <v>3009</v>
      </c>
      <c r="J221" s="1">
        <v>30700.0</v>
      </c>
      <c r="K221" s="1" t="s">
        <v>25797</v>
      </c>
      <c r="L221" s="4">
        <v>-5.45639899999999</v>
      </c>
      <c r="M221" s="4">
        <v>122.6042884</v>
      </c>
      <c r="N221" s="1">
        <v>7.14322519E8</v>
      </c>
      <c r="O221" s="1">
        <v>7.14322519E8</v>
      </c>
      <c r="P221" s="1" t="s">
        <v>25795</v>
      </c>
      <c r="Q221" s="1" t="s">
        <v>25796</v>
      </c>
      <c r="R221" t="str">
        <f t="shared" si="1"/>
        <v>Akademi Keperawatan Pemkab Musi Banyuasin   Jln. Kol. Wahid Udin lk I Kel. Kayuara Kec. Sekayu Kab. Musi Banyu Asin - Prop. Sumatera Selatan - Indonesia 30700</v>
      </c>
    </row>
    <row r="222">
      <c r="A222" s="1">
        <v>3605.0</v>
      </c>
      <c r="B222" s="1">
        <v>4408.0</v>
      </c>
      <c r="C222" s="1" t="s">
        <v>20</v>
      </c>
      <c r="D222" s="1" t="s">
        <v>25798</v>
      </c>
      <c r="E222" s="1" t="s">
        <v>25677</v>
      </c>
      <c r="F222" s="1" t="s">
        <v>25678</v>
      </c>
      <c r="G222" s="1" t="s">
        <v>25677</v>
      </c>
      <c r="H222" s="1" t="s">
        <v>49</v>
      </c>
      <c r="I222" s="1" t="s">
        <v>2967</v>
      </c>
      <c r="J222" s="1">
        <v>0.0</v>
      </c>
      <c r="K222" s="1" t="s">
        <v>25801</v>
      </c>
      <c r="L222" s="4">
        <v>-6.2450418</v>
      </c>
      <c r="M222" s="4">
        <v>106.8157701</v>
      </c>
      <c r="N222" s="1">
        <v>7.34421951E8</v>
      </c>
      <c r="O222" s="1">
        <v>7.34421391E8</v>
      </c>
      <c r="P222" s="1" t="s">
        <v>25799</v>
      </c>
      <c r="Q222" s="2" t="s">
        <v>25800</v>
      </c>
      <c r="R222" t="str">
        <f t="shared" si="1"/>
        <v>Akademi Kebidanan Pemkab Muara Enim    Kab. Muara Enim - Prop. Sumatera Selatan - Indonesia 0</v>
      </c>
    </row>
    <row r="223">
      <c r="A223" s="1">
        <v>3606.0</v>
      </c>
      <c r="B223" s="1">
        <v>4410.0</v>
      </c>
      <c r="C223" s="1" t="s">
        <v>20</v>
      </c>
      <c r="D223" s="1" t="s">
        <v>25802</v>
      </c>
      <c r="E223" s="1" t="s">
        <v>25677</v>
      </c>
      <c r="F223" s="1" t="s">
        <v>25678</v>
      </c>
      <c r="G223" s="1" t="s">
        <v>25677</v>
      </c>
      <c r="H223" s="1" t="s">
        <v>25803</v>
      </c>
      <c r="I223" s="1" t="s">
        <v>2615</v>
      </c>
      <c r="J223" s="1">
        <v>38225.0</v>
      </c>
      <c r="K223" s="1" t="s">
        <v>25808</v>
      </c>
      <c r="L223" s="1">
        <v>-3.81800589999999</v>
      </c>
      <c r="M223" s="1">
        <v>102.2845318</v>
      </c>
      <c r="N223" s="1" t="s">
        <v>25804</v>
      </c>
      <c r="O223" s="1" t="s">
        <v>25805</v>
      </c>
      <c r="P223" s="1" t="s">
        <v>25806</v>
      </c>
      <c r="Q223" s="1" t="s">
        <v>25807</v>
      </c>
      <c r="R223" t="str">
        <f t="shared" si="1"/>
        <v>Akademi Keperawatan Pemprov Bengkulu   jalan indra giri no. 4 padang harapan Kota Bengkulu - Prop. Bengkulu - Indonesia 38225</v>
      </c>
    </row>
    <row r="224">
      <c r="A224" s="1">
        <v>3607.0</v>
      </c>
      <c r="B224" s="1">
        <v>4411.0</v>
      </c>
      <c r="C224" s="1" t="s">
        <v>20</v>
      </c>
      <c r="D224" s="1" t="s">
        <v>25809</v>
      </c>
      <c r="E224" s="1" t="s">
        <v>25677</v>
      </c>
      <c r="F224" s="1" t="s">
        <v>25678</v>
      </c>
      <c r="G224" s="1" t="s">
        <v>25677</v>
      </c>
      <c r="H224" s="1" t="s">
        <v>25810</v>
      </c>
      <c r="I224" s="1" t="s">
        <v>2615</v>
      </c>
      <c r="J224" s="1">
        <v>38225.0</v>
      </c>
      <c r="K224" s="1" t="s">
        <v>25812</v>
      </c>
      <c r="L224" s="1">
        <v>-3.81898049999999</v>
      </c>
      <c r="M224" s="1">
        <v>102.2855137</v>
      </c>
      <c r="N224" s="1" t="s">
        <v>25804</v>
      </c>
      <c r="O224" s="1" t="s">
        <v>25805</v>
      </c>
      <c r="P224" s="1" t="s">
        <v>25806</v>
      </c>
      <c r="Q224" s="2" t="s">
        <v>25811</v>
      </c>
      <c r="R224" t="str">
        <f t="shared" si="1"/>
        <v>Akademi Kebidanan Pemprov Bengkulu   jalan indra giri no 4 padang harapan bengkulu Kota Bengkulu - Prop. Bengkulu - Indonesia 38225</v>
      </c>
    </row>
    <row r="225">
      <c r="A225" s="1">
        <v>3608.0</v>
      </c>
      <c r="B225" s="1">
        <v>4412.0</v>
      </c>
      <c r="C225" s="1" t="s">
        <v>20</v>
      </c>
      <c r="D225" s="1" t="s">
        <v>25813</v>
      </c>
      <c r="E225" s="1" t="s">
        <v>25677</v>
      </c>
      <c r="F225" s="1" t="s">
        <v>25678</v>
      </c>
      <c r="G225" s="1" t="s">
        <v>25677</v>
      </c>
      <c r="H225" s="1" t="s">
        <v>25814</v>
      </c>
      <c r="I225" s="1" t="s">
        <v>314</v>
      </c>
      <c r="J225" s="1">
        <v>13830.0</v>
      </c>
      <c r="K225" s="1" t="s">
        <v>25818</v>
      </c>
      <c r="L225" s="1">
        <v>-6.3144744</v>
      </c>
      <c r="M225" s="1">
        <v>106.8795334</v>
      </c>
      <c r="N225" s="1" t="s">
        <v>25815</v>
      </c>
      <c r="O225" s="1">
        <v>2.18403526E8</v>
      </c>
      <c r="P225" s="1" t="s">
        <v>25816</v>
      </c>
      <c r="Q225" s="1" t="s">
        <v>25817</v>
      </c>
      <c r="R225" t="str">
        <f t="shared" si="1"/>
        <v>Akademi Keperawatan Jayakarta Prov Dki Jakarta  Jl. Tanah Merdeka V Kav . 26
Kel . Rambutan , Kec . Ciracas Jak Tim
 Prop. D.K.I. Jakarta - Indonesia 13830</v>
      </c>
    </row>
    <row r="226">
      <c r="A226" s="1">
        <v>3609.0</v>
      </c>
      <c r="B226" s="1">
        <v>4414.0</v>
      </c>
      <c r="C226" s="1" t="s">
        <v>20</v>
      </c>
      <c r="D226" s="1" t="s">
        <v>25819</v>
      </c>
      <c r="E226" s="1" t="s">
        <v>25677</v>
      </c>
      <c r="F226" s="1" t="s">
        <v>25678</v>
      </c>
      <c r="G226" s="1" t="s">
        <v>25677</v>
      </c>
      <c r="H226" s="1" t="s">
        <v>49</v>
      </c>
      <c r="I226" s="1" t="s">
        <v>23890</v>
      </c>
      <c r="J226" s="1">
        <v>0.0</v>
      </c>
      <c r="K226" s="1" t="s">
        <v>24589</v>
      </c>
      <c r="L226" s="1">
        <v>-6.9025685</v>
      </c>
      <c r="M226" s="1">
        <v>107.618763</v>
      </c>
      <c r="N226" s="1" t="s">
        <v>49</v>
      </c>
      <c r="O226" s="1" t="s">
        <v>49</v>
      </c>
      <c r="P226" s="1" t="s">
        <v>49</v>
      </c>
      <c r="Q226" s="1" t="s">
        <v>49</v>
      </c>
      <c r="R226" t="str">
        <f t="shared" si="1"/>
        <v>Akademi Keperawatan Pemkab Indramayu    Prop. Jawa Barat - Indonesia 0</v>
      </c>
    </row>
    <row r="227">
      <c r="A227" s="1">
        <v>3610.0</v>
      </c>
      <c r="B227" s="1">
        <v>4415.0</v>
      </c>
      <c r="C227" s="1" t="s">
        <v>20</v>
      </c>
      <c r="D227" s="1" t="s">
        <v>25820</v>
      </c>
      <c r="E227" s="1" t="s">
        <v>25677</v>
      </c>
      <c r="F227" s="1" t="s">
        <v>25678</v>
      </c>
      <c r="G227" s="1" t="s">
        <v>25677</v>
      </c>
      <c r="H227" s="1" t="s">
        <v>25821</v>
      </c>
      <c r="I227" s="1" t="s">
        <v>7481</v>
      </c>
      <c r="J227" s="1">
        <v>44151.0</v>
      </c>
      <c r="K227" s="1" t="s">
        <v>25825</v>
      </c>
      <c r="L227" s="1">
        <v>-7.1911486</v>
      </c>
      <c r="M227" s="1">
        <v>107.8998759</v>
      </c>
      <c r="N227" s="1" t="s">
        <v>25822</v>
      </c>
      <c r="O227" s="1" t="s">
        <v>25822</v>
      </c>
      <c r="P227" s="1" t="s">
        <v>25823</v>
      </c>
      <c r="Q227" s="2" t="s">
        <v>25824</v>
      </c>
      <c r="R227" t="str">
        <f t="shared" si="1"/>
        <v>Akademi Keperawatan Pemkab Garut   JL. PROKLAMASI NO. 05 TAROGONG GARUT Kab. Garut - Prop. Jawa Barat - Indonesia 44151</v>
      </c>
    </row>
    <row r="228">
      <c r="A228" s="1">
        <v>3611.0</v>
      </c>
      <c r="B228" s="1">
        <v>4416.0</v>
      </c>
      <c r="C228" s="1" t="s">
        <v>20</v>
      </c>
      <c r="D228" s="1" t="s">
        <v>25826</v>
      </c>
      <c r="E228" s="1" t="s">
        <v>25677</v>
      </c>
      <c r="F228" s="1" t="s">
        <v>25678</v>
      </c>
      <c r="G228" s="1" t="s">
        <v>25677</v>
      </c>
      <c r="H228" s="1" t="s">
        <v>25827</v>
      </c>
      <c r="I228" s="1" t="s">
        <v>977</v>
      </c>
      <c r="J228" s="1">
        <v>41211.0</v>
      </c>
      <c r="K228" s="1" t="s">
        <v>25830</v>
      </c>
      <c r="L228" s="1">
        <v>-6.5577742</v>
      </c>
      <c r="M228" s="1">
        <v>107.7469567</v>
      </c>
      <c r="N228" s="1" t="s">
        <v>25828</v>
      </c>
      <c r="O228" s="1" t="s">
        <v>25828</v>
      </c>
      <c r="P228" s="1" t="s">
        <v>25829</v>
      </c>
      <c r="Q228" s="1" t="s">
        <v>49</v>
      </c>
      <c r="R228" t="str">
        <f t="shared" si="1"/>
        <v>Akademi Keperawatan Pemkab Subang   JALAN BRIGJEN KATAMSO NO.37 SUBANG JAWA BARAT Kab. Subang - Prop. Jawa Barat - Indonesia 41211</v>
      </c>
    </row>
    <row r="229">
      <c r="A229" s="1">
        <v>3612.0</v>
      </c>
      <c r="B229" s="1">
        <v>4418.0</v>
      </c>
      <c r="C229" s="1" t="s">
        <v>20</v>
      </c>
      <c r="D229" s="1" t="s">
        <v>25831</v>
      </c>
      <c r="E229" s="1" t="s">
        <v>25677</v>
      </c>
      <c r="F229" s="1" t="s">
        <v>25678</v>
      </c>
      <c r="G229" s="1" t="s">
        <v>25677</v>
      </c>
      <c r="H229" s="1" t="s">
        <v>25832</v>
      </c>
      <c r="I229" s="1" t="s">
        <v>25833</v>
      </c>
      <c r="J229" s="1">
        <v>56311.0</v>
      </c>
      <c r="K229" s="1" t="s">
        <v>25838</v>
      </c>
      <c r="L229" s="4">
        <v>-7.35235059999999</v>
      </c>
      <c r="M229" s="4">
        <v>109.9005624</v>
      </c>
      <c r="N229" s="1" t="s">
        <v>25834</v>
      </c>
      <c r="O229" s="1" t="s">
        <v>25835</v>
      </c>
      <c r="P229" s="1" t="s">
        <v>25836</v>
      </c>
      <c r="Q229" s="2" t="s">
        <v>25837</v>
      </c>
      <c r="R229" t="str">
        <f t="shared" si="1"/>
        <v>Akademi Keperawatan Pemprov Jawa Tengah   Jalan Pakuwojo Po.Box. 04104 Wonosobo Kec. Wonosobo - Kab. Wonosobo - Prop. Jawa Tengah 56311</v>
      </c>
    </row>
    <row r="230">
      <c r="A230" s="1">
        <v>3613.0</v>
      </c>
      <c r="B230" s="1">
        <v>4419.0</v>
      </c>
      <c r="C230" s="1" t="s">
        <v>20</v>
      </c>
      <c r="D230" s="1" t="s">
        <v>25839</v>
      </c>
      <c r="E230" s="1" t="s">
        <v>25677</v>
      </c>
      <c r="F230" s="1" t="s">
        <v>25678</v>
      </c>
      <c r="G230" s="1" t="s">
        <v>25677</v>
      </c>
      <c r="H230" s="1" t="s">
        <v>25840</v>
      </c>
      <c r="I230" s="1" t="s">
        <v>10140</v>
      </c>
      <c r="J230" s="1">
        <v>52133.0</v>
      </c>
      <c r="K230" s="1" t="s">
        <v>25845</v>
      </c>
      <c r="L230" s="4">
        <v>-6.5907484</v>
      </c>
      <c r="M230" s="4">
        <v>108.4206736</v>
      </c>
      <c r="N230" s="1" t="s">
        <v>25841</v>
      </c>
      <c r="O230" s="1" t="s">
        <v>25842</v>
      </c>
      <c r="P230" s="1" t="s">
        <v>25843</v>
      </c>
      <c r="Q230" s="2" t="s">
        <v>25844</v>
      </c>
      <c r="R230" t="str">
        <f t="shared" si="1"/>
        <v>Akademi Keperawatan Pemkot Tegal   Jl. Dewi Sartika No. 1 Debong Kulon RT 01  RW 01 Kec. Tegal Selatan Kota Tegal Kota Tegal - Prop. Jawa Tengah - Indonesia 52133</v>
      </c>
    </row>
    <row r="231">
      <c r="A231" s="1">
        <v>3614.0</v>
      </c>
      <c r="B231" s="1">
        <v>4421.0</v>
      </c>
      <c r="C231" s="1" t="s">
        <v>20</v>
      </c>
      <c r="D231" s="1" t="s">
        <v>25846</v>
      </c>
      <c r="E231" s="1" t="s">
        <v>25677</v>
      </c>
      <c r="F231" s="1" t="s">
        <v>25678</v>
      </c>
      <c r="G231" s="1" t="s">
        <v>25677</v>
      </c>
      <c r="H231" s="1" t="s">
        <v>25847</v>
      </c>
      <c r="I231" s="1" t="s">
        <v>11945</v>
      </c>
      <c r="J231" s="1">
        <v>63412.0</v>
      </c>
      <c r="K231" s="1" t="s">
        <v>25852</v>
      </c>
      <c r="L231" s="1">
        <v>-7.8539341</v>
      </c>
      <c r="M231" s="1">
        <v>111.4690535</v>
      </c>
      <c r="N231" s="1" t="s">
        <v>25848</v>
      </c>
      <c r="O231" s="1" t="s">
        <v>25849</v>
      </c>
      <c r="P231" s="1" t="s">
        <v>25850</v>
      </c>
      <c r="Q231" s="2" t="s">
        <v>25851</v>
      </c>
      <c r="R231" t="str">
        <f t="shared" si="1"/>
        <v>Akademi Keperawatan Pemkab Ponorogo   Jl. Dr. Ciptomangunkusumo No. 82 A  Kab. Ponorogo - Prop. Jawa Timur - Indonesia 63412</v>
      </c>
    </row>
    <row r="232">
      <c r="A232" s="1">
        <v>3615.0</v>
      </c>
      <c r="B232" s="1">
        <v>4422.0</v>
      </c>
      <c r="C232" s="1" t="s">
        <v>20</v>
      </c>
      <c r="D232" s="1" t="s">
        <v>25853</v>
      </c>
      <c r="E232" s="1" t="s">
        <v>25677</v>
      </c>
      <c r="F232" s="1" t="s">
        <v>25678</v>
      </c>
      <c r="G232" s="1" t="s">
        <v>25677</v>
      </c>
      <c r="H232" s="1" t="s">
        <v>25854</v>
      </c>
      <c r="I232" s="1" t="s">
        <v>22608</v>
      </c>
      <c r="J232" s="1">
        <v>66312.0</v>
      </c>
      <c r="K232" s="1" t="s">
        <v>25858</v>
      </c>
      <c r="L232" s="1">
        <v>-8.0582379</v>
      </c>
      <c r="M232" s="1">
        <v>111.705488</v>
      </c>
      <c r="N232" s="1" t="s">
        <v>25855</v>
      </c>
      <c r="O232" s="1" t="s">
        <v>25855</v>
      </c>
      <c r="P232" s="1" t="s">
        <v>25856</v>
      </c>
      <c r="Q232" s="2" t="s">
        <v>25857</v>
      </c>
      <c r="R232" t="str">
        <f t="shared" si="1"/>
        <v>Akademi Keperawatan Pemkab Trenggalek  Jl. Dr. Soetomo No. 5 Trenggalek  Kab. Trenggalek - Prop. Jawa Timur - Indonesia 66312</v>
      </c>
    </row>
    <row r="233">
      <c r="A233" s="1">
        <v>3616.0</v>
      </c>
      <c r="B233" s="1">
        <v>4423.0</v>
      </c>
      <c r="C233" s="1" t="s">
        <v>20</v>
      </c>
      <c r="D233" s="1" t="s">
        <v>25859</v>
      </c>
      <c r="E233" s="1" t="s">
        <v>25677</v>
      </c>
      <c r="F233" s="1" t="s">
        <v>25678</v>
      </c>
      <c r="G233" s="1" t="s">
        <v>25677</v>
      </c>
      <c r="H233" s="1" t="s">
        <v>25860</v>
      </c>
      <c r="I233" s="1" t="s">
        <v>12028</v>
      </c>
      <c r="J233" s="1">
        <v>67311.0</v>
      </c>
      <c r="K233" s="1" t="s">
        <v>25863</v>
      </c>
      <c r="L233" s="4">
        <v>-8.1034627</v>
      </c>
      <c r="M233" s="4">
        <v>113.2310073</v>
      </c>
      <c r="N233" s="1">
        <v>3.34882262E8</v>
      </c>
      <c r="O233" s="1">
        <v>3.34882262E8</v>
      </c>
      <c r="P233" s="1" t="s">
        <v>25861</v>
      </c>
      <c r="Q233" s="2" t="s">
        <v>25862</v>
      </c>
      <c r="R233" t="str">
        <f t="shared" si="1"/>
        <v>Akademi Keperawatan Pemkab Lumajang   Jalan Brigjen Katamso Kab. Lumajang - Prop. Jawa Timur - Indonesia 67311</v>
      </c>
    </row>
    <row r="234">
      <c r="A234" s="1">
        <v>3617.0</v>
      </c>
      <c r="B234" s="1">
        <v>4424.0</v>
      </c>
      <c r="C234" s="1" t="s">
        <v>20</v>
      </c>
      <c r="D234" s="1" t="s">
        <v>25864</v>
      </c>
      <c r="E234" s="1" t="s">
        <v>25677</v>
      </c>
      <c r="F234" s="1" t="s">
        <v>25678</v>
      </c>
      <c r="G234" s="1" t="s">
        <v>25677</v>
      </c>
      <c r="H234" s="1" t="s">
        <v>25865</v>
      </c>
      <c r="I234" s="1" t="s">
        <v>12788</v>
      </c>
      <c r="J234" s="1">
        <v>62214.0</v>
      </c>
      <c r="K234" s="1" t="s">
        <v>25869</v>
      </c>
      <c r="L234" s="1">
        <v>-7.11548679999999</v>
      </c>
      <c r="M234" s="1">
        <v>112.4096471</v>
      </c>
      <c r="N234" s="1" t="s">
        <v>25866</v>
      </c>
      <c r="O234" s="1" t="s">
        <v>25866</v>
      </c>
      <c r="P234" s="1" t="s">
        <v>25867</v>
      </c>
      <c r="Q234" s="2" t="s">
        <v>25868</v>
      </c>
      <c r="R234" t="str">
        <f t="shared" si="1"/>
        <v>Akademi Keperawatan Pemkab Lamongan   Jalan Kusuma Bangsa No 7A Kab. Lamongan - Prop. Jawa Timur - Indonesia 62214</v>
      </c>
    </row>
    <row r="235">
      <c r="A235" s="1">
        <v>3618.0</v>
      </c>
      <c r="B235" s="1">
        <v>4425.0</v>
      </c>
      <c r="C235" s="1" t="s">
        <v>20</v>
      </c>
      <c r="D235" s="1" t="s">
        <v>25870</v>
      </c>
      <c r="E235" s="1" t="s">
        <v>25677</v>
      </c>
      <c r="F235" s="1" t="s">
        <v>25678</v>
      </c>
      <c r="G235" s="1" t="s">
        <v>25677</v>
      </c>
      <c r="H235" s="1" t="s">
        <v>25871</v>
      </c>
      <c r="I235" s="1" t="s">
        <v>11771</v>
      </c>
      <c r="J235" s="1">
        <v>61151.0</v>
      </c>
      <c r="K235" s="1" t="s">
        <v>25876</v>
      </c>
      <c r="L235" s="1">
        <v>-7.16631639999999</v>
      </c>
      <c r="M235" s="1">
        <v>112.6114064</v>
      </c>
      <c r="N235" s="1" t="s">
        <v>25872</v>
      </c>
      <c r="O235" s="1" t="s">
        <v>25873</v>
      </c>
      <c r="P235" s="1" t="s">
        <v>25874</v>
      </c>
      <c r="Q235" s="2" t="s">
        <v>25875</v>
      </c>
      <c r="R235" t="str">
        <f t="shared" si="1"/>
        <v>Akademi Keperawatan Pemkab Gresik   Jl. Dr. Wahidin Sudirohusodo No. 243A Kab. Gresik - Prop. Jawa Timur - Indonesia 61151</v>
      </c>
    </row>
    <row r="236">
      <c r="A236" s="1">
        <v>3619.0</v>
      </c>
      <c r="B236" s="1">
        <v>4426.0</v>
      </c>
      <c r="C236" s="1" t="s">
        <v>20</v>
      </c>
      <c r="D236" s="1" t="s">
        <v>25877</v>
      </c>
      <c r="E236" s="1" t="s">
        <v>25677</v>
      </c>
      <c r="F236" s="1" t="s">
        <v>25678</v>
      </c>
      <c r="G236" s="1" t="s">
        <v>25677</v>
      </c>
      <c r="H236" s="1" t="s">
        <v>25878</v>
      </c>
      <c r="I236" s="1" t="s">
        <v>11979</v>
      </c>
      <c r="J236" s="1">
        <v>69321.0</v>
      </c>
      <c r="K236" s="1" t="s">
        <v>25883</v>
      </c>
      <c r="L236" s="4">
        <v>-7.168148</v>
      </c>
      <c r="M236" s="4">
        <v>113.4910039</v>
      </c>
      <c r="N236" s="1" t="s">
        <v>25879</v>
      </c>
      <c r="O236" s="1" t="s">
        <v>25880</v>
      </c>
      <c r="P236" s="1" t="s">
        <v>25881</v>
      </c>
      <c r="Q236" s="2" t="s">
        <v>25882</v>
      </c>
      <c r="R236" t="str">
        <f t="shared" si="1"/>
        <v>Akademi Keperawatan Pemkab Pamekasan   Jl. Jokotole Indah (Belakang SMAN 2) Pamekasan Kab. Pamekasan - Prop. Jawa Timur - Indonesia 69321</v>
      </c>
    </row>
    <row r="237">
      <c r="A237" s="1">
        <v>3620.0</v>
      </c>
      <c r="B237" s="1">
        <v>4428.0</v>
      </c>
      <c r="C237" s="1" t="s">
        <v>20</v>
      </c>
      <c r="D237" s="1" t="s">
        <v>25884</v>
      </c>
      <c r="E237" s="1" t="s">
        <v>25677</v>
      </c>
      <c r="F237" s="1" t="s">
        <v>25678</v>
      </c>
      <c r="G237" s="1" t="s">
        <v>25677</v>
      </c>
      <c r="H237" s="1" t="s">
        <v>25885</v>
      </c>
      <c r="I237" s="1" t="s">
        <v>944</v>
      </c>
      <c r="J237" s="1">
        <v>63117.0</v>
      </c>
      <c r="K237" s="1" t="s">
        <v>25890</v>
      </c>
      <c r="L237" s="1">
        <v>-7.6250042</v>
      </c>
      <c r="M237" s="1">
        <v>111.5380432</v>
      </c>
      <c r="N237" s="1" t="s">
        <v>25886</v>
      </c>
      <c r="O237" s="1" t="s">
        <v>25887</v>
      </c>
      <c r="P237" s="1" t="s">
        <v>25888</v>
      </c>
      <c r="Q237" s="1" t="s">
        <v>25889</v>
      </c>
      <c r="R237" t="str">
        <f t="shared" si="1"/>
        <v>Akademi Keperawatan Dr. Soedono Madiun Prov. Jawa Timur   Jl.Imam Bonjol No.1 Madiun Kota Madiun - Prop. Jawa Timur - Indonesia 63117</v>
      </c>
    </row>
    <row r="238">
      <c r="A238" s="1">
        <v>3621.0</v>
      </c>
      <c r="B238" s="1">
        <v>4429.0</v>
      </c>
      <c r="C238" s="1" t="s">
        <v>20</v>
      </c>
      <c r="D238" s="1" t="s">
        <v>25891</v>
      </c>
      <c r="E238" s="1" t="s">
        <v>25677</v>
      </c>
      <c r="F238" s="1" t="s">
        <v>25678</v>
      </c>
      <c r="G238" s="1" t="s">
        <v>25677</v>
      </c>
      <c r="H238" s="1" t="s">
        <v>25892</v>
      </c>
      <c r="I238" s="1" t="s">
        <v>11961</v>
      </c>
      <c r="J238" s="1">
        <v>62100.0</v>
      </c>
      <c r="K238" s="1" t="s">
        <v>25896</v>
      </c>
      <c r="L238" s="4">
        <v>-7.39779859999999</v>
      </c>
      <c r="M238" s="4">
        <v>111.4417593</v>
      </c>
      <c r="N238" s="1" t="s">
        <v>25893</v>
      </c>
      <c r="O238" s="1" t="s">
        <v>25893</v>
      </c>
      <c r="P238" s="1" t="s">
        <v>25894</v>
      </c>
      <c r="Q238" s="2" t="s">
        <v>25895</v>
      </c>
      <c r="R238" t="str">
        <f t="shared" si="1"/>
        <v>Akademi Kebidanan Pemkab Bojonegoro   Jl. Dr. Wahidin No. 39 Bojonegoro Jawa-Timur Kab. Bojonegoro - Prop. Jawa Timur - Indonesia 62100</v>
      </c>
    </row>
    <row r="239">
      <c r="A239" s="1">
        <v>3622.0</v>
      </c>
      <c r="B239" s="1">
        <v>4430.0</v>
      </c>
      <c r="C239" s="1" t="s">
        <v>20</v>
      </c>
      <c r="D239" s="1" t="s">
        <v>25897</v>
      </c>
      <c r="E239" s="1" t="s">
        <v>25677</v>
      </c>
      <c r="F239" s="1" t="s">
        <v>25678</v>
      </c>
      <c r="G239" s="1" t="s">
        <v>25677</v>
      </c>
      <c r="H239" s="1" t="s">
        <v>25898</v>
      </c>
      <c r="I239" s="1" t="s">
        <v>385</v>
      </c>
      <c r="J239" s="1">
        <v>60239.0</v>
      </c>
      <c r="K239" s="1" t="s">
        <v>25902</v>
      </c>
      <c r="L239" s="1">
        <v>-7.30602169999999</v>
      </c>
      <c r="M239" s="1">
        <v>112.7464266</v>
      </c>
      <c r="N239" s="1" t="s">
        <v>25899</v>
      </c>
      <c r="O239" s="1">
        <v>3.18431872E8</v>
      </c>
      <c r="P239" s="1" t="s">
        <v>25900</v>
      </c>
      <c r="Q239" s="2" t="s">
        <v>25901</v>
      </c>
      <c r="R239" t="str">
        <f t="shared" si="1"/>
        <v>Akademi Gizi Surabaya   Jl. Bendul Merisi 126 Surabaya Kota Surabaya - Prop. Jawa Timur - Indonesia 60239</v>
      </c>
    </row>
    <row r="240">
      <c r="A240" s="1">
        <v>3623.0</v>
      </c>
      <c r="B240" s="1">
        <v>4431.0</v>
      </c>
      <c r="C240" s="1" t="s">
        <v>20</v>
      </c>
      <c r="D240" s="1" t="s">
        <v>25903</v>
      </c>
      <c r="E240" s="1" t="s">
        <v>25677</v>
      </c>
      <c r="F240" s="1" t="s">
        <v>25678</v>
      </c>
      <c r="G240" s="1" t="s">
        <v>25677</v>
      </c>
      <c r="H240" s="1" t="s">
        <v>25904</v>
      </c>
      <c r="I240" s="1" t="s">
        <v>13832</v>
      </c>
      <c r="J240" s="1">
        <v>81117.0</v>
      </c>
      <c r="K240" s="1" t="s">
        <v>25907</v>
      </c>
      <c r="L240" s="1">
        <v>-8.1225162</v>
      </c>
      <c r="M240" s="1">
        <v>115.089922</v>
      </c>
      <c r="N240" s="1">
        <v>3.627001042E9</v>
      </c>
      <c r="O240" s="1">
        <v>3.622134E7</v>
      </c>
      <c r="P240" s="1" t="s">
        <v>25905</v>
      </c>
      <c r="Q240" s="2" t="s">
        <v>25906</v>
      </c>
      <c r="R240" t="str">
        <f t="shared" si="1"/>
        <v>Akademi Kebidanan Pemprov Bali singaraja   Jalan Bisma Barat No 25A Singaraja  Kab. Buleleng - Prop. Bali - Indonesia 81117</v>
      </c>
    </row>
    <row r="241">
      <c r="A241" s="1">
        <v>3624.0</v>
      </c>
      <c r="B241" s="1">
        <v>4432.0</v>
      </c>
      <c r="C241" s="1" t="s">
        <v>20</v>
      </c>
      <c r="D241" s="1" t="s">
        <v>25908</v>
      </c>
      <c r="E241" s="1" t="s">
        <v>25677</v>
      </c>
      <c r="F241" s="1" t="s">
        <v>25678</v>
      </c>
      <c r="G241" s="1" t="s">
        <v>25677</v>
      </c>
      <c r="H241" s="1" t="s">
        <v>25909</v>
      </c>
      <c r="I241" s="1" t="s">
        <v>13894</v>
      </c>
      <c r="J241" s="1">
        <v>83671.0</v>
      </c>
      <c r="K241" s="1" t="s">
        <v>25912</v>
      </c>
      <c r="L241" s="1">
        <v>-8.69733409999999</v>
      </c>
      <c r="M241" s="1">
        <v>116.4556582</v>
      </c>
      <c r="N241" s="1">
        <v>3.7622722E7</v>
      </c>
      <c r="O241" s="1">
        <v>3.7622722E7</v>
      </c>
      <c r="P241" s="1" t="s">
        <v>25910</v>
      </c>
      <c r="Q241" s="2" t="s">
        <v>25911</v>
      </c>
      <c r="R241" t="str">
        <f t="shared" si="1"/>
        <v>Akademi Perawat Kesehatan Provinsi NTB   JL. SOEKARNO HATTA, SAKRA, LOMBOK TIMUR, NTB Kab. Lombok Timur - Prop. Nusa Tenggara Barat - Indonesia 83671</v>
      </c>
    </row>
    <row r="242">
      <c r="A242" s="1">
        <v>3625.0</v>
      </c>
      <c r="B242" s="1">
        <v>4433.0</v>
      </c>
      <c r="C242" s="1" t="s">
        <v>20</v>
      </c>
      <c r="D242" s="1" t="s">
        <v>25913</v>
      </c>
      <c r="E242" s="1" t="s">
        <v>25677</v>
      </c>
      <c r="F242" s="1" t="s">
        <v>25678</v>
      </c>
      <c r="G242" s="1" t="s">
        <v>25677</v>
      </c>
      <c r="H242" s="1" t="s">
        <v>25914</v>
      </c>
      <c r="I242" s="1" t="s">
        <v>25915</v>
      </c>
      <c r="J242" s="1">
        <v>85711.0</v>
      </c>
      <c r="K242" s="1" t="s">
        <v>25918</v>
      </c>
      <c r="L242" s="4">
        <v>-9.100582</v>
      </c>
      <c r="M242" s="4">
        <v>124.890978</v>
      </c>
      <c r="N242" s="1">
        <v>8.113830402E9</v>
      </c>
      <c r="O242" s="1">
        <v>3892400.0</v>
      </c>
      <c r="P242" s="1" t="s">
        <v>25916</v>
      </c>
      <c r="Q242" s="2" t="s">
        <v>25917</v>
      </c>
      <c r="R242" t="str">
        <f t="shared" si="1"/>
        <v>Akademi Keperawatan Pemkab Belu  Jln. Wehor Kabuna-Haliwen
Atambua - NTT Kab. Belu - Prop. Nusa Tenggara Timur - Indonesia 85711</v>
      </c>
    </row>
    <row r="243">
      <c r="A243" s="1">
        <v>3626.0</v>
      </c>
      <c r="B243" s="1">
        <v>4434.0</v>
      </c>
      <c r="C243" s="1" t="s">
        <v>20</v>
      </c>
      <c r="D243" s="1" t="s">
        <v>25919</v>
      </c>
      <c r="E243" s="1" t="s">
        <v>25677</v>
      </c>
      <c r="F243" s="1" t="s">
        <v>25678</v>
      </c>
      <c r="G243" s="1" t="s">
        <v>25677</v>
      </c>
      <c r="H243" s="1" t="s">
        <v>25920</v>
      </c>
      <c r="I243" s="1" t="s">
        <v>25921</v>
      </c>
      <c r="J243" s="1">
        <v>87211.0</v>
      </c>
      <c r="K243" s="1" t="s">
        <v>25925</v>
      </c>
      <c r="L243" s="4">
        <v>-9.6314046</v>
      </c>
      <c r="M243" s="4">
        <v>119.4112161</v>
      </c>
      <c r="N243" s="1" t="s">
        <v>25922</v>
      </c>
      <c r="O243" s="1" t="s">
        <v>25922</v>
      </c>
      <c r="P243" s="1" t="s">
        <v>25923</v>
      </c>
      <c r="Q243" s="2" t="s">
        <v>25924</v>
      </c>
      <c r="R243" t="str">
        <f t="shared" si="1"/>
        <v>Akademi Keperawatan Waikabubak Pemda Sumba Barat  Jalan Adhyaksa Km.3 Waikabubak, Sumba Barat, Nusa Tenggara Timur Kec. Kota Waikabubak - Kab. Sumba Barat - Prop. Nusa Tenggara Timur 87211</v>
      </c>
    </row>
    <row r="244">
      <c r="A244" s="1">
        <v>3627.0</v>
      </c>
      <c r="B244" s="1">
        <v>4435.0</v>
      </c>
      <c r="C244" s="1" t="s">
        <v>20</v>
      </c>
      <c r="D244" s="1" t="s">
        <v>25926</v>
      </c>
      <c r="E244" s="1" t="s">
        <v>25677</v>
      </c>
      <c r="F244" s="1" t="s">
        <v>25678</v>
      </c>
      <c r="G244" s="1" t="s">
        <v>25677</v>
      </c>
      <c r="H244" s="1" t="s">
        <v>49</v>
      </c>
      <c r="I244" s="1" t="s">
        <v>18520</v>
      </c>
      <c r="J244" s="1">
        <v>0.0</v>
      </c>
      <c r="K244" s="1" t="s">
        <v>24935</v>
      </c>
      <c r="L244" s="1">
        <v>-0.0025152</v>
      </c>
      <c r="M244" s="1">
        <v>111.6368504</v>
      </c>
      <c r="N244" s="1">
        <v>5.6522995E7</v>
      </c>
      <c r="O244" s="1">
        <v>5.6524484E7</v>
      </c>
      <c r="P244" s="1" t="s">
        <v>25927</v>
      </c>
      <c r="Q244" s="1" t="s">
        <v>49</v>
      </c>
      <c r="R244" t="str">
        <f t="shared" si="1"/>
        <v>Akademi Keperawatan Pemprov Kalbar di Sintang    Kab. Sintang - Prop. Kalimantan Barat - Indonesia 0</v>
      </c>
    </row>
    <row r="245">
      <c r="A245" s="1">
        <v>3628.0</v>
      </c>
      <c r="B245" s="1">
        <v>4437.0</v>
      </c>
      <c r="C245" s="1" t="s">
        <v>20</v>
      </c>
      <c r="D245" s="1" t="s">
        <v>25928</v>
      </c>
      <c r="E245" s="1" t="s">
        <v>25677</v>
      </c>
      <c r="F245" s="1" t="s">
        <v>25678</v>
      </c>
      <c r="G245" s="1" t="s">
        <v>25677</v>
      </c>
      <c r="H245" s="1" t="s">
        <v>25929</v>
      </c>
      <c r="I245" s="1" t="s">
        <v>18742</v>
      </c>
      <c r="J245" s="1">
        <v>73513.0</v>
      </c>
      <c r="K245" s="1" t="s">
        <v>25933</v>
      </c>
      <c r="L245" s="4">
        <v>-2.9483217</v>
      </c>
      <c r="M245" s="4">
        <v>114.4529792</v>
      </c>
      <c r="N245" s="1" t="s">
        <v>25930</v>
      </c>
      <c r="O245" s="1" t="s">
        <v>25930</v>
      </c>
      <c r="P245" s="1" t="s">
        <v>25931</v>
      </c>
      <c r="Q245" s="2" t="s">
        <v>25932</v>
      </c>
      <c r="R245" t="str">
        <f t="shared" si="1"/>
        <v>Akademi Keperawatan Pemkab Kapuas  Jl. Kapten Pierre Tendean no. 15 RT. 20 Kel. Selat Hilir Kec. Selat - Kab. Kapuas - Prop. Kalimantan Tengah 73513</v>
      </c>
    </row>
    <row r="246">
      <c r="A246" s="1">
        <v>3629.0</v>
      </c>
      <c r="B246" s="1">
        <v>4438.0</v>
      </c>
      <c r="C246" s="1" t="s">
        <v>20</v>
      </c>
      <c r="D246" s="1" t="s">
        <v>25934</v>
      </c>
      <c r="E246" s="1" t="s">
        <v>25677</v>
      </c>
      <c r="F246" s="1" t="s">
        <v>25678</v>
      </c>
      <c r="G246" s="1" t="s">
        <v>25677</v>
      </c>
      <c r="H246" s="1" t="s">
        <v>49</v>
      </c>
      <c r="I246" s="1" t="s">
        <v>25935</v>
      </c>
      <c r="J246" s="1">
        <v>0.0</v>
      </c>
      <c r="K246" s="1" t="s">
        <v>25938</v>
      </c>
      <c r="L246" s="1">
        <v>-2.5783757</v>
      </c>
      <c r="M246" s="1">
        <v>115.3886575</v>
      </c>
      <c r="N246" s="1" t="s">
        <v>25936</v>
      </c>
      <c r="O246" s="1" t="s">
        <v>49</v>
      </c>
      <c r="P246" s="1" t="s">
        <v>25937</v>
      </c>
      <c r="Q246" s="1" t="s">
        <v>49</v>
      </c>
      <c r="R246" t="str">
        <f t="shared" si="1"/>
        <v>Akademi Keperawatan Murakata Barabai    Kec. Barabai - Kab. Hulu Sungai Tengah - Prop. Kalimantan Selatan 0</v>
      </c>
    </row>
    <row r="247">
      <c r="A247" s="1">
        <v>3630.0</v>
      </c>
      <c r="B247" s="1">
        <v>4439.0</v>
      </c>
      <c r="C247" s="1" t="s">
        <v>20</v>
      </c>
      <c r="D247" s="1" t="s">
        <v>25939</v>
      </c>
      <c r="E247" s="1" t="s">
        <v>25677</v>
      </c>
      <c r="F247" s="1" t="s">
        <v>25678</v>
      </c>
      <c r="G247" s="1" t="s">
        <v>25677</v>
      </c>
      <c r="H247" s="1" t="s">
        <v>25940</v>
      </c>
      <c r="I247" s="1" t="s">
        <v>165</v>
      </c>
      <c r="J247" s="1">
        <v>75123.0</v>
      </c>
      <c r="K247" s="1" t="s">
        <v>25945</v>
      </c>
      <c r="L247" s="1">
        <v>-0.473593899999999</v>
      </c>
      <c r="M247" s="1">
        <v>117.141156</v>
      </c>
      <c r="N247" s="1" t="s">
        <v>25941</v>
      </c>
      <c r="O247" s="1" t="s">
        <v>25942</v>
      </c>
      <c r="P247" s="1" t="s">
        <v>25943</v>
      </c>
      <c r="Q247" s="2" t="s">
        <v>25944</v>
      </c>
      <c r="R247" t="str">
        <f t="shared" si="1"/>
        <v>Akademi Keperawatan Pemprov Kaltim   JL. ANGGUR NO 88 SAMARINDA Kota Samarinda - Prop. Kalimantan Timur - Indonesia 75123</v>
      </c>
    </row>
    <row r="248">
      <c r="A248" s="1">
        <v>3631.0</v>
      </c>
      <c r="B248" s="1">
        <v>4440.0</v>
      </c>
      <c r="C248" s="1" t="s">
        <v>20</v>
      </c>
      <c r="D248" s="1" t="s">
        <v>25946</v>
      </c>
      <c r="E248" s="1" t="s">
        <v>25677</v>
      </c>
      <c r="F248" s="1" t="s">
        <v>25678</v>
      </c>
      <c r="G248" s="1" t="s">
        <v>25677</v>
      </c>
      <c r="H248" s="1" t="s">
        <v>25947</v>
      </c>
      <c r="I248" s="1" t="s">
        <v>16155</v>
      </c>
      <c r="J248" s="1">
        <v>92511.0</v>
      </c>
      <c r="K248" s="1" t="s">
        <v>25951</v>
      </c>
      <c r="L248" s="4">
        <v>-5.5491111</v>
      </c>
      <c r="M248" s="4">
        <v>120.2073722</v>
      </c>
      <c r="N248" s="1" t="s">
        <v>25948</v>
      </c>
      <c r="O248" s="1" t="s">
        <v>25948</v>
      </c>
      <c r="P248" s="1" t="s">
        <v>25949</v>
      </c>
      <c r="Q248" s="2" t="s">
        <v>25950</v>
      </c>
      <c r="R248" t="str">
        <f t="shared" si="1"/>
        <v>Akademi Keperawatan Pemkab Bulukumba  Jl.Kedondong Poros BTN 1 Kelurahan Loka Kecamatan Ujung Bulu  Kab. Bulukumba - Prop. Sulawesi Selatan - Indonesia 92511</v>
      </c>
    </row>
    <row r="249">
      <c r="A249" s="1">
        <v>3632.0</v>
      </c>
      <c r="B249" s="1">
        <v>4441.0</v>
      </c>
      <c r="C249" s="1" t="s">
        <v>20</v>
      </c>
      <c r="D249" s="1" t="s">
        <v>25952</v>
      </c>
      <c r="E249" s="1" t="s">
        <v>25677</v>
      </c>
      <c r="F249" s="1" t="s">
        <v>25678</v>
      </c>
      <c r="G249" s="1" t="s">
        <v>25677</v>
      </c>
      <c r="H249" s="1" t="s">
        <v>25953</v>
      </c>
      <c r="I249" s="1" t="s">
        <v>16701</v>
      </c>
      <c r="J249" s="1">
        <v>90915.0</v>
      </c>
      <c r="K249" s="1" t="s">
        <v>25956</v>
      </c>
      <c r="L249" s="4">
        <v>-5.1663678</v>
      </c>
      <c r="M249" s="4">
        <v>119.4340468</v>
      </c>
      <c r="N249" s="1" t="s">
        <v>25954</v>
      </c>
      <c r="O249" s="1" t="s">
        <v>49</v>
      </c>
      <c r="P249" s="1" t="s">
        <v>25955</v>
      </c>
      <c r="Q249" s="1" t="s">
        <v>49</v>
      </c>
      <c r="R249" t="str">
        <f t="shared" si="1"/>
        <v>Akademi Keperawatan Pemkab Wajo   JL.Kartika Chandra Kirana No. 10 Sengkang Kec. Tempe - Kab. Wajo - Prop. Sulawesi Selatan 90915</v>
      </c>
    </row>
    <row r="250">
      <c r="A250" s="1">
        <v>3633.0</v>
      </c>
      <c r="B250" s="1">
        <v>4442.0</v>
      </c>
      <c r="C250" s="1" t="s">
        <v>20</v>
      </c>
      <c r="D250" s="1" t="s">
        <v>25957</v>
      </c>
      <c r="E250" s="1" t="s">
        <v>25677</v>
      </c>
      <c r="F250" s="1" t="s">
        <v>25678</v>
      </c>
      <c r="G250" s="1" t="s">
        <v>25677</v>
      </c>
      <c r="H250" s="1" t="s">
        <v>49</v>
      </c>
      <c r="I250" s="1" t="s">
        <v>2697</v>
      </c>
      <c r="J250" s="1">
        <v>0.0</v>
      </c>
      <c r="K250" s="1" t="s">
        <v>25958</v>
      </c>
      <c r="L250" s="1">
        <v>-2.9700322</v>
      </c>
      <c r="M250" s="1">
        <v>104.7508232</v>
      </c>
      <c r="N250" s="1" t="s">
        <v>49</v>
      </c>
      <c r="O250" s="1" t="s">
        <v>49</v>
      </c>
      <c r="P250" s="1" t="s">
        <v>49</v>
      </c>
      <c r="Q250" s="1" t="s">
        <v>49</v>
      </c>
      <c r="R250" t="str">
        <f t="shared" si="1"/>
        <v>Akademi Keperawatan Anging Mammiri Pemprov Sulsel    Prop. Sumatera Selatan - Indonesia 0</v>
      </c>
    </row>
    <row r="251">
      <c r="A251" s="1">
        <v>3634.0</v>
      </c>
      <c r="B251" s="1">
        <v>4443.0</v>
      </c>
      <c r="C251" s="1" t="s">
        <v>20</v>
      </c>
      <c r="D251" s="1" t="s">
        <v>25959</v>
      </c>
      <c r="E251" s="1" t="s">
        <v>25677</v>
      </c>
      <c r="F251" s="1" t="s">
        <v>25678</v>
      </c>
      <c r="G251" s="1" t="s">
        <v>25677</v>
      </c>
      <c r="H251" s="1" t="s">
        <v>25960</v>
      </c>
      <c r="I251" s="1" t="s">
        <v>25961</v>
      </c>
      <c r="J251" s="1">
        <v>93725.0</v>
      </c>
      <c r="K251" s="1" t="s">
        <v>25966</v>
      </c>
      <c r="L251" s="1">
        <v>-5.4688456</v>
      </c>
      <c r="M251" s="1">
        <v>122.5939053</v>
      </c>
      <c r="N251" s="1" t="s">
        <v>25962</v>
      </c>
      <c r="O251" s="1" t="s">
        <v>25963</v>
      </c>
      <c r="P251" s="1" t="s">
        <v>25964</v>
      </c>
      <c r="Q251" s="2" t="s">
        <v>25965</v>
      </c>
      <c r="R251" t="str">
        <f t="shared" si="1"/>
        <v>Akademi Keperawatan Pemkab Buton   JL.Wa Ode Wau No.65 Kab. Buton - Prop. Sulawesi Tenggara - Indonesia 93725</v>
      </c>
    </row>
    <row r="252">
      <c r="A252" s="1">
        <v>3635.0</v>
      </c>
      <c r="B252" s="1">
        <v>4444.0</v>
      </c>
      <c r="C252" s="1" t="s">
        <v>20</v>
      </c>
      <c r="D252" s="1" t="s">
        <v>25967</v>
      </c>
      <c r="E252" s="1" t="s">
        <v>25677</v>
      </c>
      <c r="F252" s="1" t="s">
        <v>25678</v>
      </c>
      <c r="G252" s="1" t="s">
        <v>25677</v>
      </c>
      <c r="H252" s="1" t="s">
        <v>49</v>
      </c>
      <c r="I252" s="1" t="s">
        <v>506</v>
      </c>
      <c r="J252" s="1">
        <v>0.0</v>
      </c>
      <c r="K252" s="1" t="s">
        <v>25972</v>
      </c>
      <c r="L252" s="4">
        <v>-9.0</v>
      </c>
      <c r="M252" s="4">
        <v>120.0</v>
      </c>
      <c r="N252" s="1" t="s">
        <v>25968</v>
      </c>
      <c r="O252" s="1" t="s">
        <v>25969</v>
      </c>
      <c r="P252" s="1" t="s">
        <v>25970</v>
      </c>
      <c r="Q252" s="2" t="s">
        <v>25971</v>
      </c>
      <c r="R252" t="str">
        <f t="shared" si="1"/>
        <v>Akademi Keperawatan Pemkab Kolaka    Kab. Kolaka - Prop. Sulawesi Tenggara - Indonesia 0</v>
      </c>
    </row>
    <row r="253">
      <c r="A253" s="1">
        <v>3636.0</v>
      </c>
      <c r="B253" s="1">
        <v>4445.0</v>
      </c>
      <c r="C253" s="1" t="s">
        <v>20</v>
      </c>
      <c r="D253" s="1" t="s">
        <v>25973</v>
      </c>
      <c r="E253" s="1" t="s">
        <v>25677</v>
      </c>
      <c r="F253" s="1" t="s">
        <v>25678</v>
      </c>
      <c r="G253" s="1" t="s">
        <v>25677</v>
      </c>
      <c r="H253" s="1" t="s">
        <v>25974</v>
      </c>
      <c r="I253" s="1" t="s">
        <v>15422</v>
      </c>
      <c r="J253" s="1">
        <v>93613.0</v>
      </c>
      <c r="K253" s="1" t="s">
        <v>25977</v>
      </c>
      <c r="L253" s="4">
        <v>-4.83245019999999</v>
      </c>
      <c r="M253" s="4">
        <v>122.7211472</v>
      </c>
      <c r="N253" s="1" t="s">
        <v>25975</v>
      </c>
      <c r="O253" s="1" t="s">
        <v>1220</v>
      </c>
      <c r="P253" s="1" t="s">
        <v>25976</v>
      </c>
      <c r="Q253" s="1" t="s">
        <v>1220</v>
      </c>
      <c r="R253" t="str">
        <f t="shared" si="1"/>
        <v>Akademi Keperawatan Pemkab Muna   Kampus Akper Pemkab Muna
Jln. Poros Raha-Tampo Km.6 Motewe Raha  Kab. Muna - Prop. Sulawesi Tenggara - Indonesia 93613</v>
      </c>
    </row>
    <row r="254">
      <c r="A254" s="1">
        <v>3637.0</v>
      </c>
      <c r="B254" s="1">
        <v>4447.0</v>
      </c>
      <c r="C254" s="1" t="s">
        <v>20</v>
      </c>
      <c r="D254" s="1" t="s">
        <v>25978</v>
      </c>
      <c r="E254" s="1" t="s">
        <v>25677</v>
      </c>
      <c r="F254" s="1" t="s">
        <v>25678</v>
      </c>
      <c r="G254" s="1" t="s">
        <v>25677</v>
      </c>
      <c r="H254" s="1" t="s">
        <v>25979</v>
      </c>
      <c r="I254" s="1" t="s">
        <v>283</v>
      </c>
      <c r="J254" s="1">
        <v>0.0</v>
      </c>
      <c r="K254" s="1" t="s">
        <v>25983</v>
      </c>
      <c r="L254" s="4">
        <v>-7.20151999999999</v>
      </c>
      <c r="M254" s="4">
        <v>109.907184</v>
      </c>
      <c r="N254" s="1" t="s">
        <v>25980</v>
      </c>
      <c r="O254" s="1" t="s">
        <v>25980</v>
      </c>
      <c r="P254" s="1" t="s">
        <v>25981</v>
      </c>
      <c r="Q254" s="2" t="s">
        <v>25982</v>
      </c>
      <c r="R254" t="str">
        <f t="shared" si="1"/>
        <v>Akademi Keperawatan Pemkab Donggala   Jl. Bulu Masomba No. 02 Kawatuna Kota Palu - Prop. Sulawesi Tengah - Indonesia 0</v>
      </c>
    </row>
    <row r="255">
      <c r="A255" s="1">
        <v>3638.0</v>
      </c>
      <c r="B255" s="1">
        <v>4448.0</v>
      </c>
      <c r="C255" s="1" t="s">
        <v>20</v>
      </c>
      <c r="D255" s="1" t="s">
        <v>25984</v>
      </c>
      <c r="E255" s="1" t="s">
        <v>25677</v>
      </c>
      <c r="F255" s="1" t="s">
        <v>25678</v>
      </c>
      <c r="G255" s="1" t="s">
        <v>25677</v>
      </c>
      <c r="H255" s="1" t="s">
        <v>25985</v>
      </c>
      <c r="I255" s="1" t="s">
        <v>14996</v>
      </c>
      <c r="J255" s="1">
        <v>94713.0</v>
      </c>
      <c r="K255" s="1" t="s">
        <v>25990</v>
      </c>
      <c r="L255" s="4">
        <v>-0.9486457</v>
      </c>
      <c r="M255" s="4">
        <v>122.7661258</v>
      </c>
      <c r="N255" s="1" t="s">
        <v>25986</v>
      </c>
      <c r="O255" s="1" t="s">
        <v>25987</v>
      </c>
      <c r="P255" s="1" t="s">
        <v>25988</v>
      </c>
      <c r="Q255" s="1" t="s">
        <v>25989</v>
      </c>
      <c r="R255" t="str">
        <f t="shared" si="1"/>
        <v>Akademi Keperawatan Luwuk   Jl. S. Musi No. 15 Kec. Luwuk Kab. Banggai - Prop. Sulawesi Tengah - Indonesia 94713</v>
      </c>
    </row>
    <row r="256">
      <c r="A256" s="1">
        <v>3639.0</v>
      </c>
      <c r="B256" s="1">
        <v>4449.0</v>
      </c>
      <c r="C256" s="1" t="s">
        <v>20</v>
      </c>
      <c r="D256" s="1" t="s">
        <v>25991</v>
      </c>
      <c r="E256" s="1" t="s">
        <v>25677</v>
      </c>
      <c r="F256" s="1" t="s">
        <v>25678</v>
      </c>
      <c r="G256" s="1" t="s">
        <v>25677</v>
      </c>
      <c r="H256" s="1" t="s">
        <v>25992</v>
      </c>
      <c r="I256" s="1" t="s">
        <v>15837</v>
      </c>
      <c r="J256" s="1">
        <v>94511.0</v>
      </c>
      <c r="K256" s="1" t="s">
        <v>25995</v>
      </c>
      <c r="L256" s="4">
        <v>1.035813</v>
      </c>
      <c r="M256" s="4">
        <v>120.824029</v>
      </c>
      <c r="N256" s="1">
        <v>4.5321673E7</v>
      </c>
      <c r="O256" s="1">
        <v>4.5321673E7</v>
      </c>
      <c r="P256" s="1" t="s">
        <v>25993</v>
      </c>
      <c r="Q256" s="2" t="s">
        <v>25994</v>
      </c>
      <c r="R256" t="str">
        <f t="shared" si="1"/>
        <v>Akademi Keperawatan Pemda Toli-Toli   Jln. S parman no. 12 Kab. Buol - Prop. Sulawesi Tengah - Indonesia 94511</v>
      </c>
    </row>
    <row r="257">
      <c r="A257" s="1">
        <v>3640.0</v>
      </c>
      <c r="B257" s="1">
        <v>4450.0</v>
      </c>
      <c r="C257" s="1" t="s">
        <v>20</v>
      </c>
      <c r="D257" s="1" t="s">
        <v>25996</v>
      </c>
      <c r="E257" s="1" t="s">
        <v>25677</v>
      </c>
      <c r="F257" s="1" t="s">
        <v>25678</v>
      </c>
      <c r="G257" s="1" t="s">
        <v>25677</v>
      </c>
      <c r="H257" s="1" t="s">
        <v>25997</v>
      </c>
      <c r="I257" s="1" t="s">
        <v>3508</v>
      </c>
      <c r="J257" s="1">
        <v>33412.0</v>
      </c>
      <c r="K257" s="1" t="s">
        <v>26001</v>
      </c>
      <c r="L257" s="1">
        <v>-2.7433103</v>
      </c>
      <c r="M257" s="1">
        <v>107.6407834</v>
      </c>
      <c r="N257" s="1" t="s">
        <v>25998</v>
      </c>
      <c r="O257" s="1" t="s">
        <v>25998</v>
      </c>
      <c r="P257" s="1" t="s">
        <v>25999</v>
      </c>
      <c r="Q257" s="2" t="s">
        <v>26000</v>
      </c>
      <c r="R257" t="str">
        <f t="shared" si="1"/>
        <v>Akademi Keperawatan Pemkab Belitung   Jalan Jenderal Sudirman Tanjungpandan - Belitung Kab. Belitung - Prop. Bangka Belitung - Indonesia 33412</v>
      </c>
    </row>
    <row r="258">
      <c r="A258" s="1">
        <v>3641.0</v>
      </c>
      <c r="B258" s="1">
        <v>4451.0</v>
      </c>
      <c r="C258" s="1" t="s">
        <v>20</v>
      </c>
      <c r="D258" s="1" t="s">
        <v>26002</v>
      </c>
      <c r="E258" s="1" t="s">
        <v>25677</v>
      </c>
      <c r="F258" s="1" t="s">
        <v>25678</v>
      </c>
      <c r="G258" s="1" t="s">
        <v>25677</v>
      </c>
      <c r="H258" s="1" t="s">
        <v>26003</v>
      </c>
      <c r="I258" s="1" t="s">
        <v>7532</v>
      </c>
      <c r="J258" s="1">
        <v>42115.0</v>
      </c>
      <c r="K258" s="1" t="s">
        <v>26007</v>
      </c>
      <c r="L258" s="1">
        <v>-6.11078889999999</v>
      </c>
      <c r="M258" s="1">
        <v>106.140114</v>
      </c>
      <c r="N258" s="1" t="s">
        <v>26004</v>
      </c>
      <c r="O258" s="1" t="s">
        <v>26004</v>
      </c>
      <c r="P258" s="1" t="s">
        <v>26005</v>
      </c>
      <c r="Q258" s="1" t="s">
        <v>26006</v>
      </c>
      <c r="R258" t="str">
        <f t="shared" si="1"/>
        <v>Akademi Keperawatan Pemda Kabupaten Serang   JL.LETNAN JIDUN N0. 2 SERANG Kab. Serang - Prop. Banten - Indonesia 42115</v>
      </c>
    </row>
    <row r="259">
      <c r="A259" s="1">
        <v>3642.0</v>
      </c>
      <c r="B259" s="1">
        <v>4452.0</v>
      </c>
      <c r="C259" s="1" t="s">
        <v>20</v>
      </c>
      <c r="D259" s="1" t="s">
        <v>26008</v>
      </c>
      <c r="E259" s="1" t="s">
        <v>25677</v>
      </c>
      <c r="F259" s="1" t="s">
        <v>26009</v>
      </c>
      <c r="G259" s="1" t="s">
        <v>25677</v>
      </c>
      <c r="H259" s="1" t="s">
        <v>26010</v>
      </c>
      <c r="I259" s="1" t="s">
        <v>18687</v>
      </c>
      <c r="J259" s="1">
        <v>74322.0</v>
      </c>
      <c r="K259" s="1" t="s">
        <v>26013</v>
      </c>
      <c r="L259" s="1">
        <v>-2.5423813</v>
      </c>
      <c r="M259" s="1">
        <v>112.9440596</v>
      </c>
      <c r="N259" s="1">
        <v>5.312296E7</v>
      </c>
      <c r="O259" s="1">
        <v>5.312294E7</v>
      </c>
      <c r="P259" s="1" t="s">
        <v>26011</v>
      </c>
      <c r="Q259" s="1" t="s">
        <v>26012</v>
      </c>
      <c r="R259" t="str">
        <f t="shared" si="1"/>
        <v>Akademi Keperawatan Pemkab Kotawaringin Timur Kalteng   JALAN BATU BERLIAN NOMOR 11 SAMPIT Kab. Kotawaringin Timur - Prop. Kalimantan Tengah - Indonesia 74322</v>
      </c>
    </row>
    <row r="260">
      <c r="A260" s="1">
        <v>3643.0</v>
      </c>
      <c r="B260" s="1">
        <v>4453.0</v>
      </c>
      <c r="C260" s="1" t="s">
        <v>20</v>
      </c>
      <c r="D260" s="1" t="s">
        <v>26014</v>
      </c>
      <c r="E260" s="1" t="s">
        <v>26015</v>
      </c>
      <c r="F260" s="1" t="s">
        <v>26016</v>
      </c>
      <c r="G260" s="1" t="s">
        <v>26017</v>
      </c>
      <c r="H260" s="1" t="s">
        <v>26018</v>
      </c>
      <c r="I260" s="1" t="s">
        <v>26019</v>
      </c>
      <c r="J260" s="1">
        <v>58315.0</v>
      </c>
      <c r="K260" s="1" t="s">
        <v>26024</v>
      </c>
      <c r="L260" s="4">
        <v>-7.17024309999999</v>
      </c>
      <c r="M260" s="4">
        <v>111.5647165</v>
      </c>
      <c r="N260" s="1" t="s">
        <v>26020</v>
      </c>
      <c r="O260" s="1" t="s">
        <v>26021</v>
      </c>
      <c r="P260" s="1" t="s">
        <v>26022</v>
      </c>
      <c r="Q260" s="2" t="s">
        <v>26023</v>
      </c>
      <c r="R260" t="str">
        <f t="shared" si="1"/>
        <v>Sekolah Tinggi Energi dan Mineral   Jl. Gajah Mada No. 38 Cepu - 58315 Kab. Blora Jawa Tengah Kec. Cepu - Kab. Blora - Prop. Jawa Tengah 58315</v>
      </c>
    </row>
    <row r="261">
      <c r="A261" s="1">
        <v>3644.0</v>
      </c>
      <c r="B261" s="1">
        <v>4454.0</v>
      </c>
      <c r="C261" s="1" t="s">
        <v>20</v>
      </c>
      <c r="D261" s="1" t="s">
        <v>26025</v>
      </c>
      <c r="E261" s="1" t="s">
        <v>1328</v>
      </c>
      <c r="F261" s="1" t="s">
        <v>49</v>
      </c>
      <c r="H261" s="1" t="s">
        <v>26026</v>
      </c>
      <c r="I261" s="1" t="s">
        <v>667</v>
      </c>
      <c r="J261" s="1">
        <v>16514.0</v>
      </c>
      <c r="K261" s="1" t="s">
        <v>26029</v>
      </c>
      <c r="L261" s="1">
        <v>-6.33876619999999</v>
      </c>
      <c r="M261" s="1">
        <v>106.7954997</v>
      </c>
      <c r="N261" s="1">
        <v>2.17545096E8</v>
      </c>
      <c r="O261" s="1">
        <v>2.17545096E8</v>
      </c>
      <c r="P261" s="1" t="s">
        <v>26027</v>
      </c>
      <c r="Q261" s="2" t="s">
        <v>26028</v>
      </c>
      <c r="R261" t="str">
        <f t="shared" si="1"/>
        <v>Akademi Ilmu Pemasyarakatan   Jl. Raya Gandul No.04
Cinere - Depok Kota Depok - Prop. Jawa Barat - Indonesia 16514</v>
      </c>
    </row>
    <row r="262">
      <c r="A262" s="1">
        <v>3645.0</v>
      </c>
      <c r="B262" s="1">
        <v>4458.0</v>
      </c>
      <c r="C262" s="1" t="s">
        <v>20</v>
      </c>
      <c r="D262" s="1" t="s">
        <v>26030</v>
      </c>
      <c r="E262" s="1" t="s">
        <v>1328</v>
      </c>
      <c r="F262" s="1" t="s">
        <v>49</v>
      </c>
      <c r="H262" s="1" t="s">
        <v>26031</v>
      </c>
      <c r="I262" s="1" t="s">
        <v>9283</v>
      </c>
      <c r="J262" s="1">
        <v>55284.0</v>
      </c>
      <c r="K262" s="1" t="s">
        <v>26035</v>
      </c>
      <c r="L262" s="1">
        <v>-7.751532</v>
      </c>
      <c r="M262" s="1">
        <v>110.3612847</v>
      </c>
      <c r="N262" s="1" t="s">
        <v>26032</v>
      </c>
      <c r="O262" s="1">
        <v>623537.0</v>
      </c>
      <c r="P262" s="1" t="s">
        <v>26033</v>
      </c>
      <c r="Q262" s="2" t="s">
        <v>26034</v>
      </c>
      <c r="R262" t="str">
        <f t="shared" si="1"/>
        <v>Sekolah Tinggi Multi Media MMTC Yogyakarta   Jl. Magelang Km. 6 Yogyakarta Kota Yogyakarta - Prop. D.I. Yogyakarta - Indonesia 55284</v>
      </c>
    </row>
    <row r="263">
      <c r="A263" s="1">
        <v>3646.0</v>
      </c>
      <c r="B263" s="1">
        <v>4459.0</v>
      </c>
      <c r="C263" s="1" t="s">
        <v>20</v>
      </c>
      <c r="D263" s="1" t="s">
        <v>26036</v>
      </c>
      <c r="E263" s="3">
        <v>34274.0</v>
      </c>
      <c r="F263" s="1" t="s">
        <v>26037</v>
      </c>
      <c r="G263" s="3">
        <v>34274.0</v>
      </c>
      <c r="H263" s="1" t="s">
        <v>26038</v>
      </c>
      <c r="I263" s="1" t="s">
        <v>26039</v>
      </c>
      <c r="J263" s="1">
        <v>80363.0</v>
      </c>
      <c r="K263" s="1" t="s">
        <v>26044</v>
      </c>
      <c r="L263" s="1">
        <v>-8.8132658</v>
      </c>
      <c r="M263" s="1">
        <v>115.1922147</v>
      </c>
      <c r="N263" s="1" t="s">
        <v>26040</v>
      </c>
      <c r="O263" s="1" t="s">
        <v>26041</v>
      </c>
      <c r="P263" s="1" t="s">
        <v>26042</v>
      </c>
      <c r="Q263" s="2" t="s">
        <v>26043</v>
      </c>
      <c r="R263" t="str">
        <f t="shared" si="1"/>
        <v>Sekolah Tinggi Pariwisata Nusa Dua Bali   Jalan Dharmawangsa, Kampial, Nusa Dua, Bali Kec. Kuta Selatan - Kab. Badung - Prop. Bali 80363</v>
      </c>
    </row>
    <row r="264">
      <c r="A264" s="1">
        <v>3647.0</v>
      </c>
      <c r="B264" s="1">
        <v>4460.0</v>
      </c>
      <c r="C264" s="1" t="s">
        <v>20</v>
      </c>
      <c r="D264" s="1" t="s">
        <v>26045</v>
      </c>
      <c r="E264" s="1" t="s">
        <v>1328</v>
      </c>
      <c r="F264" s="1" t="s">
        <v>49</v>
      </c>
      <c r="H264" s="1" t="s">
        <v>26046</v>
      </c>
      <c r="I264" s="1" t="s">
        <v>85</v>
      </c>
      <c r="J264" s="1">
        <v>40141.0</v>
      </c>
      <c r="K264" s="1" t="s">
        <v>26049</v>
      </c>
      <c r="L264" s="1">
        <v>-6.8683359</v>
      </c>
      <c r="M264" s="1">
        <v>107.5946282</v>
      </c>
      <c r="N264" s="1">
        <v>2.22011456E8</v>
      </c>
      <c r="O264" s="1">
        <v>2.22012097E8</v>
      </c>
      <c r="P264" s="1" t="s">
        <v>26047</v>
      </c>
      <c r="Q264" s="1" t="s">
        <v>26048</v>
      </c>
      <c r="R264" t="str">
        <f t="shared" si="1"/>
        <v>Sekolah Tinggi Pariwisata Bandung   Jl. Dr. Setiabudhi 186 Bandung Kota Bandung - Prop. Jawa Barat - Indonesia 40141</v>
      </c>
    </row>
    <row r="265">
      <c r="A265" s="1">
        <v>3648.0</v>
      </c>
      <c r="B265" s="1">
        <v>4467.0</v>
      </c>
      <c r="C265" s="1" t="s">
        <v>20</v>
      </c>
      <c r="D265" s="1" t="s">
        <v>26050</v>
      </c>
      <c r="E265" s="1" t="s">
        <v>1328</v>
      </c>
      <c r="F265" s="1" t="s">
        <v>49</v>
      </c>
      <c r="H265" s="1" t="s">
        <v>26051</v>
      </c>
      <c r="I265" s="1" t="s">
        <v>19844</v>
      </c>
      <c r="J265" s="1">
        <v>23352.0</v>
      </c>
      <c r="K265" s="1" t="s">
        <v>26056</v>
      </c>
      <c r="L265" s="4">
        <v>5.3015208</v>
      </c>
      <c r="M265" s="4">
        <v>95.5040015</v>
      </c>
      <c r="N265" s="1" t="s">
        <v>26052</v>
      </c>
      <c r="O265" s="1" t="s">
        <v>26053</v>
      </c>
      <c r="P265" s="1" t="s">
        <v>26054</v>
      </c>
      <c r="Q265" s="2" t="s">
        <v>26055</v>
      </c>
      <c r="R265" t="str">
        <f t="shared" si="1"/>
        <v>Poltekkes Kemenkes NAD   Jalan Soekarno-Hatta Kampus Terpadu Poltekkes Aceh, Aceh Besar  Kab. Aceh Barat - Prop. Aceh - Indonesia 23352</v>
      </c>
    </row>
    <row r="266">
      <c r="A266" s="1">
        <v>3649.0</v>
      </c>
      <c r="B266" s="1">
        <v>4468.0</v>
      </c>
      <c r="C266" s="1" t="s">
        <v>20</v>
      </c>
      <c r="D266" s="1" t="s">
        <v>26057</v>
      </c>
      <c r="E266" s="1" t="s">
        <v>1328</v>
      </c>
      <c r="F266" s="1" t="s">
        <v>49</v>
      </c>
      <c r="H266" s="1" t="s">
        <v>26058</v>
      </c>
      <c r="I266" s="1" t="s">
        <v>46</v>
      </c>
      <c r="J266" s="1">
        <v>20137.0</v>
      </c>
      <c r="K266" s="1" t="s">
        <v>26063</v>
      </c>
      <c r="L266" s="1">
        <v>3.5101871</v>
      </c>
      <c r="M266" s="1">
        <v>98.616457</v>
      </c>
      <c r="N266" s="1" t="s">
        <v>26059</v>
      </c>
      <c r="O266" s="1" t="s">
        <v>26060</v>
      </c>
      <c r="P266" s="1" t="s">
        <v>26061</v>
      </c>
      <c r="Q266" s="2" t="s">
        <v>26062</v>
      </c>
      <c r="R266" t="str">
        <f t="shared" si="1"/>
        <v>Poltekkes Kemenkes Medan   Jl. Jamin Ginting KM. 13,5 Kel. Lau Cih Medan - Tuntungan  Kota Medan - Prop. Sumatera Utara - Indonesia 20137</v>
      </c>
    </row>
    <row r="267">
      <c r="A267" s="1">
        <v>3650.0</v>
      </c>
      <c r="B267" s="1">
        <v>4469.0</v>
      </c>
      <c r="C267" s="1" t="s">
        <v>20</v>
      </c>
      <c r="D267" s="1" t="s">
        <v>26064</v>
      </c>
      <c r="E267" s="1" t="s">
        <v>1328</v>
      </c>
      <c r="F267" s="1" t="s">
        <v>49</v>
      </c>
      <c r="H267" s="1" t="s">
        <v>49</v>
      </c>
      <c r="I267" s="1" t="s">
        <v>183</v>
      </c>
      <c r="J267" s="1">
        <v>0.0</v>
      </c>
      <c r="K267" s="1" t="s">
        <v>26069</v>
      </c>
      <c r="L267" s="1">
        <v>0.5268217</v>
      </c>
      <c r="M267" s="1">
        <v>101.4509095</v>
      </c>
      <c r="N267" s="1" t="s">
        <v>26065</v>
      </c>
      <c r="O267" s="1" t="s">
        <v>26066</v>
      </c>
      <c r="P267" s="1" t="s">
        <v>26067</v>
      </c>
      <c r="Q267" s="2" t="s">
        <v>26068</v>
      </c>
      <c r="R267" t="str">
        <f t="shared" si="1"/>
        <v>Poltekkes Kemenkes Riau    Kota Pekanbaru - Prop. Riau - Indonesia 0</v>
      </c>
    </row>
    <row r="268">
      <c r="A268" s="1">
        <v>3651.0</v>
      </c>
      <c r="B268" s="1">
        <v>4470.0</v>
      </c>
      <c r="C268" s="1" t="s">
        <v>20</v>
      </c>
      <c r="D268" s="1" t="s">
        <v>26070</v>
      </c>
      <c r="E268" s="1" t="s">
        <v>1328</v>
      </c>
      <c r="F268" s="1" t="s">
        <v>49</v>
      </c>
      <c r="H268" s="1" t="s">
        <v>26071</v>
      </c>
      <c r="I268" s="1" t="s">
        <v>74</v>
      </c>
      <c r="J268" s="1">
        <v>25146.0</v>
      </c>
      <c r="K268" s="1" t="s">
        <v>26075</v>
      </c>
      <c r="L268" s="4">
        <v>-0.9459554</v>
      </c>
      <c r="M268" s="4">
        <v>100.4017327</v>
      </c>
      <c r="N268" s="1" t="s">
        <v>26072</v>
      </c>
      <c r="O268" s="1" t="s">
        <v>26072</v>
      </c>
      <c r="P268" s="1" t="s">
        <v>26073</v>
      </c>
      <c r="Q268" s="2" t="s">
        <v>26074</v>
      </c>
      <c r="R268" t="str">
        <f t="shared" si="1"/>
        <v>Poltekkes Kemenkes Padang   Simpang Pondok Kopi Nanggalo Padang  Kota Padang - Prop. Sumatera Barat - Indonesia 25146</v>
      </c>
    </row>
    <row r="269">
      <c r="A269" s="1">
        <v>3652.0</v>
      </c>
      <c r="B269" s="1">
        <v>4471.0</v>
      </c>
      <c r="C269" s="1" t="s">
        <v>20</v>
      </c>
      <c r="D269" s="1" t="s">
        <v>26076</v>
      </c>
      <c r="E269" s="1" t="s">
        <v>26015</v>
      </c>
      <c r="F269" s="1" t="s">
        <v>26077</v>
      </c>
      <c r="G269" s="1" t="s">
        <v>25677</v>
      </c>
      <c r="H269" s="1" t="s">
        <v>26078</v>
      </c>
      <c r="I269" s="1" t="s">
        <v>26079</v>
      </c>
      <c r="J269" s="1">
        <v>36128.0</v>
      </c>
      <c r="K269" s="1" t="s">
        <v>26084</v>
      </c>
      <c r="L269" s="4">
        <v>-1.6618774</v>
      </c>
      <c r="M269" s="4">
        <v>103.6420599</v>
      </c>
      <c r="N269" s="1" t="s">
        <v>26080</v>
      </c>
      <c r="O269" s="1" t="s">
        <v>26081</v>
      </c>
      <c r="P269" s="1" t="s">
        <v>26082</v>
      </c>
      <c r="Q269" s="2" t="s">
        <v>26083</v>
      </c>
      <c r="R269" t="str">
        <f t="shared" si="1"/>
        <v>Poltekkes Kemenkes Jambi   JL. Haji Agus Salim Nomor 09 Kota Baru - Jambi Kec. Kota Baru - Kota Jambi - Prop. Jambi 36128</v>
      </c>
    </row>
    <row r="270">
      <c r="A270" s="1">
        <v>3653.0</v>
      </c>
      <c r="B270" s="1">
        <v>4472.0</v>
      </c>
      <c r="C270" s="1" t="s">
        <v>20</v>
      </c>
      <c r="D270" s="1" t="s">
        <v>26085</v>
      </c>
      <c r="E270" s="1" t="s">
        <v>1328</v>
      </c>
      <c r="F270" s="1" t="s">
        <v>49</v>
      </c>
      <c r="H270" s="1" t="s">
        <v>26086</v>
      </c>
      <c r="I270" s="1" t="s">
        <v>2615</v>
      </c>
      <c r="J270" s="1">
        <v>38225.0</v>
      </c>
      <c r="K270" s="1" t="s">
        <v>26089</v>
      </c>
      <c r="L270" s="1">
        <v>-3.81800589999999</v>
      </c>
      <c r="M270" s="1">
        <v>102.2845318</v>
      </c>
      <c r="N270" s="1">
        <v>7.36341212E8</v>
      </c>
      <c r="O270" s="1">
        <v>7.3621514E7</v>
      </c>
      <c r="P270" s="1" t="s">
        <v>26087</v>
      </c>
      <c r="Q270" s="2" t="s">
        <v>26088</v>
      </c>
      <c r="R270" t="str">
        <f t="shared" si="1"/>
        <v>Poltekkes Kemenkes Bengkulu  Jalan Indra Giri No. 3 Padang Harapan  Kota Bengkulu - Prop. Bengkulu - Indonesia 38225</v>
      </c>
    </row>
    <row r="271">
      <c r="A271" s="1">
        <v>3654.0</v>
      </c>
      <c r="B271" s="1">
        <v>4473.0</v>
      </c>
      <c r="C271" s="1" t="s">
        <v>20</v>
      </c>
      <c r="D271" s="1" t="s">
        <v>26090</v>
      </c>
      <c r="E271" s="3">
        <v>40813.0</v>
      </c>
      <c r="F271" s="1" t="s">
        <v>26091</v>
      </c>
      <c r="G271" s="3">
        <v>40813.0</v>
      </c>
      <c r="H271" s="1" t="s">
        <v>26092</v>
      </c>
      <c r="I271" s="1" t="s">
        <v>105</v>
      </c>
      <c r="J271" s="1">
        <v>30126.0</v>
      </c>
      <c r="K271" s="1" t="s">
        <v>26095</v>
      </c>
      <c r="L271" s="4">
        <v>-2.975594</v>
      </c>
      <c r="M271" s="4">
        <v>104.7544829</v>
      </c>
      <c r="N271" s="1">
        <v>7.11373104E8</v>
      </c>
      <c r="O271" s="1">
        <v>7.11373104E8</v>
      </c>
      <c r="P271" s="1" t="s">
        <v>26093</v>
      </c>
      <c r="Q271" s="1" t="s">
        <v>26094</v>
      </c>
      <c r="R271" t="str">
        <f t="shared" si="1"/>
        <v>Poltekkes Kemenkes Palembang   Jl.Jenderal Sudirman Km.3,5 Komplek RSMH No.1365 samping masjid Ash-Shofa Palem Kota Palembang - Prop. Sumatera Selatan - Indonesia 30126</v>
      </c>
    </row>
    <row r="272">
      <c r="A272" s="1">
        <v>3655.0</v>
      </c>
      <c r="B272" s="1">
        <v>4474.0</v>
      </c>
      <c r="C272" s="1" t="s">
        <v>20</v>
      </c>
      <c r="D272" s="1" t="s">
        <v>26096</v>
      </c>
      <c r="E272" s="1" t="s">
        <v>1328</v>
      </c>
      <c r="F272" s="1" t="s">
        <v>49</v>
      </c>
      <c r="H272" s="1" t="s">
        <v>26097</v>
      </c>
      <c r="I272" s="1" t="s">
        <v>551</v>
      </c>
      <c r="J272" s="1">
        <v>12430.0</v>
      </c>
      <c r="K272" s="1" t="s">
        <v>26102</v>
      </c>
      <c r="L272" s="1">
        <v>-6.301435</v>
      </c>
      <c r="M272" s="1">
        <v>106.798873</v>
      </c>
      <c r="N272" s="1" t="s">
        <v>26098</v>
      </c>
      <c r="O272" s="1" t="s">
        <v>26099</v>
      </c>
      <c r="P272" s="1" t="s">
        <v>26100</v>
      </c>
      <c r="Q272" s="2" t="s">
        <v>26101</v>
      </c>
      <c r="R272" t="str">
        <f t="shared" si="1"/>
        <v>Poltekkes Kemenkes Jakarta I  Jl. Wijayakusuma Raya No. 47-48 Cilandak Barat  Kota Jakarta Selatan - Prop. D.K.I. Jakarta - Indonesia 12430</v>
      </c>
    </row>
    <row r="273">
      <c r="A273" s="1">
        <v>3656.0</v>
      </c>
      <c r="B273" s="1">
        <v>4475.0</v>
      </c>
      <c r="C273" s="1" t="s">
        <v>20</v>
      </c>
      <c r="D273" s="1" t="s">
        <v>26103</v>
      </c>
      <c r="E273" s="1" t="s">
        <v>25677</v>
      </c>
      <c r="F273" s="1" t="s">
        <v>26104</v>
      </c>
      <c r="G273" s="1" t="s">
        <v>25677</v>
      </c>
      <c r="H273" s="1" t="s">
        <v>26105</v>
      </c>
      <c r="I273" s="1" t="s">
        <v>551</v>
      </c>
      <c r="J273" s="1">
        <v>12120.0</v>
      </c>
      <c r="K273" s="1" t="s">
        <v>26110</v>
      </c>
      <c r="L273" s="4">
        <v>-6.2349179</v>
      </c>
      <c r="M273" s="4">
        <v>106.7927658</v>
      </c>
      <c r="N273" s="1" t="s">
        <v>26106</v>
      </c>
      <c r="O273" s="1" t="s">
        <v>26107</v>
      </c>
      <c r="P273" s="1" t="s">
        <v>26108</v>
      </c>
      <c r="Q273" s="2" t="s">
        <v>26109</v>
      </c>
      <c r="R273" t="str">
        <f t="shared" si="1"/>
        <v>Poltekkes Kemenkes Jakarta II   Jl.Hang Jebat III Blok F3 Kelurahan Gunung Kecamatan Kebayoran Baru Jakarta Se Kota Jakarta Selatan - Prop. D.K.I. Jakarta - Indonesia 12120</v>
      </c>
    </row>
    <row r="274">
      <c r="A274" s="1">
        <v>3657.0</v>
      </c>
      <c r="B274" s="1">
        <v>4476.0</v>
      </c>
      <c r="C274" s="1" t="s">
        <v>20</v>
      </c>
      <c r="D274" s="1" t="s">
        <v>26111</v>
      </c>
      <c r="E274" s="1" t="s">
        <v>25677</v>
      </c>
      <c r="F274" s="1" t="s">
        <v>26104</v>
      </c>
      <c r="G274" s="1" t="s">
        <v>25677</v>
      </c>
      <c r="H274" s="1" t="s">
        <v>26112</v>
      </c>
      <c r="I274" s="1" t="s">
        <v>26113</v>
      </c>
      <c r="J274" s="1">
        <v>17415.0</v>
      </c>
      <c r="K274" s="1" t="s">
        <v>26118</v>
      </c>
      <c r="L274" s="1">
        <v>-6.3088063</v>
      </c>
      <c r="M274" s="1">
        <v>106.9263848</v>
      </c>
      <c r="N274" s="1" t="s">
        <v>26114</v>
      </c>
      <c r="O274" s="1" t="s">
        <v>26115</v>
      </c>
      <c r="P274" s="1" t="s">
        <v>26116</v>
      </c>
      <c r="Q274" s="1" t="s">
        <v>26117</v>
      </c>
      <c r="R274" t="str">
        <f t="shared" si="1"/>
        <v>Poltekkes Kemenkes Jakarta III  Jalan Arteri JORR Jatiwarna, Kec. Pondok Melati, Bekasi Kec. Pondok Melati - Kota Bekasi - Prop. Jawa Barat 17415</v>
      </c>
    </row>
    <row r="275">
      <c r="A275" s="1">
        <v>3658.0</v>
      </c>
      <c r="B275" s="1">
        <v>4477.0</v>
      </c>
      <c r="C275" s="1" t="s">
        <v>20</v>
      </c>
      <c r="D275" s="1" t="s">
        <v>26119</v>
      </c>
      <c r="E275" s="1" t="s">
        <v>1328</v>
      </c>
      <c r="F275" s="1" t="s">
        <v>49</v>
      </c>
      <c r="H275" s="1" t="s">
        <v>26120</v>
      </c>
      <c r="I275" s="1" t="s">
        <v>85</v>
      </c>
      <c r="J275" s="1">
        <v>40171.0</v>
      </c>
      <c r="K275" s="1" t="s">
        <v>26125</v>
      </c>
      <c r="L275" s="1">
        <v>-6.9068814</v>
      </c>
      <c r="M275" s="1">
        <v>107.6005625</v>
      </c>
      <c r="N275" s="1" t="s">
        <v>26121</v>
      </c>
      <c r="O275" s="1" t="s">
        <v>26122</v>
      </c>
      <c r="P275" s="1" t="s">
        <v>26123</v>
      </c>
      <c r="Q275" s="2" t="s">
        <v>26124</v>
      </c>
      <c r="R275" t="str">
        <f t="shared" si="1"/>
        <v>Poltekkes Kemenkes Bandung   Jl. Pajajaran No. 56 Kota Bandung - Prop. Jawa Barat - Indonesia 40171</v>
      </c>
    </row>
    <row r="276">
      <c r="A276" s="1">
        <v>3659.0</v>
      </c>
      <c r="B276" s="1">
        <v>4478.0</v>
      </c>
      <c r="C276" s="1" t="s">
        <v>20</v>
      </c>
      <c r="D276" s="1" t="s">
        <v>26126</v>
      </c>
      <c r="E276" s="1" t="s">
        <v>1328</v>
      </c>
      <c r="F276" s="1" t="s">
        <v>49</v>
      </c>
      <c r="H276" s="1" t="s">
        <v>26127</v>
      </c>
      <c r="I276" s="1" t="s">
        <v>523</v>
      </c>
      <c r="J276" s="1">
        <v>46115.0</v>
      </c>
      <c r="K276" s="1" t="s">
        <v>26132</v>
      </c>
      <c r="L276" s="1">
        <v>-7.3489499</v>
      </c>
      <c r="M276" s="1">
        <v>108.2305197</v>
      </c>
      <c r="N276" s="1" t="s">
        <v>26128</v>
      </c>
      <c r="O276" s="1" t="s">
        <v>26129</v>
      </c>
      <c r="P276" s="1" t="s">
        <v>26130</v>
      </c>
      <c r="Q276" s="2" t="s">
        <v>26131</v>
      </c>
      <c r="R276" t="str">
        <f t="shared" si="1"/>
        <v>Poltekkes Kemenkes Tasikmalaya   Jl. Cilolohan No. 35 Tasikmalaya Kota Tasikmalaya - Prop. Jawa Barat - Indonesia 46115</v>
      </c>
    </row>
    <row r="277">
      <c r="A277" s="1">
        <v>3660.0</v>
      </c>
      <c r="B277" s="1">
        <v>4480.0</v>
      </c>
      <c r="C277" s="1" t="s">
        <v>20</v>
      </c>
      <c r="D277" s="1" t="s">
        <v>26133</v>
      </c>
      <c r="E277" s="1" t="s">
        <v>1328</v>
      </c>
      <c r="F277" s="1" t="s">
        <v>49</v>
      </c>
      <c r="H277" s="1" t="s">
        <v>26134</v>
      </c>
      <c r="I277" s="1" t="s">
        <v>273</v>
      </c>
      <c r="J277" s="1">
        <v>57127.0</v>
      </c>
      <c r="K277" s="1" t="s">
        <v>26139</v>
      </c>
      <c r="L277" s="1">
        <v>-7.5398679</v>
      </c>
      <c r="M277" s="1">
        <v>110.836322</v>
      </c>
      <c r="N277" s="1" t="s">
        <v>26135</v>
      </c>
      <c r="O277" s="1" t="s">
        <v>26136</v>
      </c>
      <c r="P277" s="1" t="s">
        <v>26137</v>
      </c>
      <c r="Q277" s="2" t="s">
        <v>26138</v>
      </c>
      <c r="R277" t="str">
        <f t="shared" si="1"/>
        <v>Poltekkes Kemenkes Surakarta  Jl.  Letjend. Sutoyo Mojosongo Surakarta Kota Surakarta - Prop. Jawa Tengah - Indonesia 57127</v>
      </c>
    </row>
    <row r="278">
      <c r="A278" s="1">
        <v>3661.0</v>
      </c>
      <c r="B278" s="1">
        <v>4481.0</v>
      </c>
      <c r="C278" s="1" t="s">
        <v>20</v>
      </c>
      <c r="D278" s="1" t="s">
        <v>26140</v>
      </c>
      <c r="E278" s="1" t="s">
        <v>1328</v>
      </c>
      <c r="F278" s="1" t="s">
        <v>49</v>
      </c>
      <c r="H278" s="1" t="s">
        <v>26141</v>
      </c>
      <c r="I278" s="1" t="s">
        <v>9631</v>
      </c>
      <c r="J278" s="1">
        <v>55293.0</v>
      </c>
      <c r="K278" s="1" t="s">
        <v>26145</v>
      </c>
      <c r="L278" s="4">
        <v>-7.78992539999999</v>
      </c>
      <c r="M278" s="4">
        <v>110.3338603</v>
      </c>
      <c r="N278" s="1" t="s">
        <v>26142</v>
      </c>
      <c r="O278" s="1" t="s">
        <v>26142</v>
      </c>
      <c r="P278" s="1" t="s">
        <v>26143</v>
      </c>
      <c r="Q278" s="1" t="s">
        <v>26144</v>
      </c>
      <c r="R278" t="str">
        <f t="shared" si="1"/>
        <v>Poltekkes Kemenkes Yogyakarta   Jl. Tatabumi No. 3 Banyuraden, Gamping, Sleman, DI.Yogyakarta Kec. Gamping - Kab. Sleman - Prop. D.I. Yogyakarta 55293</v>
      </c>
    </row>
    <row r="279">
      <c r="A279" s="1">
        <v>3662.0</v>
      </c>
      <c r="B279" s="1">
        <v>4482.0</v>
      </c>
      <c r="C279" s="1" t="s">
        <v>20</v>
      </c>
      <c r="D279" s="1" t="s">
        <v>26146</v>
      </c>
      <c r="E279" s="1" t="s">
        <v>1328</v>
      </c>
      <c r="F279" s="1" t="s">
        <v>49</v>
      </c>
      <c r="H279" s="1" t="s">
        <v>26147</v>
      </c>
      <c r="I279" s="1" t="s">
        <v>385</v>
      </c>
      <c r="J279" s="1">
        <v>60282.0</v>
      </c>
      <c r="K279" s="1" t="s">
        <v>26152</v>
      </c>
      <c r="L279" s="1">
        <v>-7.2839071</v>
      </c>
      <c r="M279" s="1">
        <v>112.7618689</v>
      </c>
      <c r="N279" s="1" t="s">
        <v>26148</v>
      </c>
      <c r="O279" s="1" t="s">
        <v>26149</v>
      </c>
      <c r="P279" s="1" t="s">
        <v>26150</v>
      </c>
      <c r="Q279" s="2" t="s">
        <v>26151</v>
      </c>
      <c r="R279" t="str">
        <f t="shared" si="1"/>
        <v>Poltekkes Kemenkes Surabaya   Jln. Pucang Jajar Tengah no 56 Surabaya. Kota Surabaya - Prop. Jawa Timur - Indonesia 60282</v>
      </c>
    </row>
    <row r="280">
      <c r="A280" s="1">
        <v>3663.0</v>
      </c>
      <c r="B280" s="1">
        <v>4483.0</v>
      </c>
      <c r="C280" s="1" t="s">
        <v>20</v>
      </c>
      <c r="D280" s="1" t="s">
        <v>26153</v>
      </c>
      <c r="E280" s="1" t="s">
        <v>26154</v>
      </c>
      <c r="F280" s="1" t="s">
        <v>26155</v>
      </c>
      <c r="G280" s="1" t="s">
        <v>26156</v>
      </c>
      <c r="H280" s="1" t="s">
        <v>26157</v>
      </c>
      <c r="I280" s="1" t="s">
        <v>13531</v>
      </c>
      <c r="J280" s="1">
        <v>0.0</v>
      </c>
      <c r="K280" s="1" t="s">
        <v>26162</v>
      </c>
      <c r="L280" s="4">
        <v>-7.32889249999999</v>
      </c>
      <c r="M280" s="4">
        <v>112.745787</v>
      </c>
      <c r="N280" s="1" t="s">
        <v>26158</v>
      </c>
      <c r="O280" s="1" t="s">
        <v>26159</v>
      </c>
      <c r="P280" s="1" t="s">
        <v>26160</v>
      </c>
      <c r="Q280" s="2" t="s">
        <v>26161</v>
      </c>
      <c r="R280" t="str">
        <f t="shared" si="1"/>
        <v>Poltekkes Kemenkes Malang   JL. BESAR IJEN NO 77 C MALANG Kec. Klojen - Kota Malang - Prop. Jawa Timur 0</v>
      </c>
    </row>
    <row r="281">
      <c r="A281" s="1">
        <v>3664.0</v>
      </c>
      <c r="B281" s="1">
        <v>4484.0</v>
      </c>
      <c r="C281" s="1" t="s">
        <v>20</v>
      </c>
      <c r="D281" s="1" t="s">
        <v>26163</v>
      </c>
      <c r="E281" s="1" t="s">
        <v>1328</v>
      </c>
      <c r="F281" s="1" t="s">
        <v>49</v>
      </c>
      <c r="H281" s="1" t="s">
        <v>26164</v>
      </c>
      <c r="I281" s="1" t="s">
        <v>606</v>
      </c>
      <c r="J281" s="1">
        <v>80224.0</v>
      </c>
      <c r="K281" s="1" t="s">
        <v>26169</v>
      </c>
      <c r="L281" s="1">
        <v>-8.7051818</v>
      </c>
      <c r="M281" s="1">
        <v>115.2282459</v>
      </c>
      <c r="N281" s="1" t="s">
        <v>26165</v>
      </c>
      <c r="O281" s="1" t="s">
        <v>26166</v>
      </c>
      <c r="P281" s="1" t="s">
        <v>26167</v>
      </c>
      <c r="Q281" s="2" t="s">
        <v>26168</v>
      </c>
      <c r="R281" t="str">
        <f t="shared" si="1"/>
        <v>Poltekkes Kemenkes Denpasar   Jl. Sanitasi No. 1 Sidakarya, Denpasar, Bali Kota Denpasar - Prop. Bali - Indonesia 80224</v>
      </c>
    </row>
    <row r="282">
      <c r="A282" s="1">
        <v>3665.0</v>
      </c>
      <c r="B282" s="1">
        <v>4485.0</v>
      </c>
      <c r="C282" s="1" t="s">
        <v>20</v>
      </c>
      <c r="D282" s="1" t="s">
        <v>26170</v>
      </c>
      <c r="E282" s="1" t="s">
        <v>1328</v>
      </c>
      <c r="F282" s="1" t="s">
        <v>49</v>
      </c>
      <c r="H282" s="1" t="s">
        <v>26171</v>
      </c>
      <c r="I282" s="1" t="s">
        <v>13877</v>
      </c>
      <c r="J282" s="1">
        <v>83232.0</v>
      </c>
      <c r="K282" s="1" t="s">
        <v>26176</v>
      </c>
      <c r="L282" s="1">
        <v>-8.610026</v>
      </c>
      <c r="M282" s="1">
        <v>116.12795</v>
      </c>
      <c r="N282" s="1" t="s">
        <v>26172</v>
      </c>
      <c r="O282" s="1" t="s">
        <v>26173</v>
      </c>
      <c r="P282" s="1" t="s">
        <v>26174</v>
      </c>
      <c r="Q282" s="2" t="s">
        <v>26175</v>
      </c>
      <c r="R282" t="str">
        <f t="shared" si="1"/>
        <v>Poltekkes Kemenkes Mataram   Jl. Praburangkasari Dasan Cermen Mataram Kota Mataram - Prop. Nusa Tenggara Barat - Indonesia 83232</v>
      </c>
    </row>
    <row r="283">
      <c r="A283" s="1">
        <v>3666.0</v>
      </c>
      <c r="B283" s="1">
        <v>4486.0</v>
      </c>
      <c r="C283" s="1" t="s">
        <v>20</v>
      </c>
      <c r="D283" s="1" t="s">
        <v>26177</v>
      </c>
      <c r="E283" s="1" t="s">
        <v>1328</v>
      </c>
      <c r="F283" s="1" t="s">
        <v>49</v>
      </c>
      <c r="H283" s="1" t="s">
        <v>26178</v>
      </c>
      <c r="I283" s="1" t="s">
        <v>155</v>
      </c>
      <c r="J283" s="1">
        <v>85361.0</v>
      </c>
      <c r="K283" s="1" t="s">
        <v>26181</v>
      </c>
      <c r="L283" s="4">
        <v>-10.1581533</v>
      </c>
      <c r="M283" s="4">
        <v>123.6157608</v>
      </c>
      <c r="N283" s="1">
        <v>3.80880881E8</v>
      </c>
      <c r="O283" s="1">
        <v>3.808553418E9</v>
      </c>
      <c r="P283" s="1" t="s">
        <v>26179</v>
      </c>
      <c r="Q283" s="2" t="s">
        <v>26180</v>
      </c>
      <c r="R283" t="str">
        <f t="shared" si="1"/>
        <v>Poltekkes Kemenkes Kupang   Jln. Piet A. Tallo-Liliba-Kupang-NTT Kota Kupang - Prop. Nusa Tenggara Timur - Indonesia 85361</v>
      </c>
    </row>
    <row r="284">
      <c r="A284" s="1">
        <v>3667.0</v>
      </c>
      <c r="B284" s="1">
        <v>4487.0</v>
      </c>
      <c r="C284" s="1" t="s">
        <v>20</v>
      </c>
      <c r="D284" s="1" t="s">
        <v>26182</v>
      </c>
      <c r="E284" s="1" t="s">
        <v>1328</v>
      </c>
      <c r="F284" s="1" t="s">
        <v>49</v>
      </c>
      <c r="H284" s="1" t="s">
        <v>26183</v>
      </c>
      <c r="I284" s="1" t="s">
        <v>230</v>
      </c>
      <c r="J284" s="1">
        <v>78241.0</v>
      </c>
      <c r="K284" s="1" t="s">
        <v>26186</v>
      </c>
      <c r="L284" s="1">
        <v>1.686E-4</v>
      </c>
      <c r="M284" s="1">
        <v>109.3639788</v>
      </c>
      <c r="N284" s="1">
        <v>5.61882632E8</v>
      </c>
      <c r="O284" s="1">
        <v>5.61882632E8</v>
      </c>
      <c r="P284" s="1" t="s">
        <v>26184</v>
      </c>
      <c r="Q284" s="2" t="s">
        <v>26185</v>
      </c>
      <c r="R284" t="str">
        <f t="shared" si="1"/>
        <v>Poltekkes Kemenkes Pontianak   Jl. 28 Oktober Siantan Hulu Pontianak Kota Pontianak - Prop. Kalimantan Barat - Indonesia 78241</v>
      </c>
    </row>
    <row r="285">
      <c r="A285" s="1">
        <v>3668.0</v>
      </c>
      <c r="B285" s="1">
        <v>4488.0</v>
      </c>
      <c r="C285" s="1" t="s">
        <v>20</v>
      </c>
      <c r="D285" s="1" t="s">
        <v>26187</v>
      </c>
      <c r="E285" s="1" t="s">
        <v>1328</v>
      </c>
      <c r="F285" s="1" t="s">
        <v>49</v>
      </c>
      <c r="H285" s="1" t="s">
        <v>26188</v>
      </c>
      <c r="I285" s="1" t="s">
        <v>18838</v>
      </c>
      <c r="J285" s="1">
        <v>70714.0</v>
      </c>
      <c r="K285" s="1" t="s">
        <v>26193</v>
      </c>
      <c r="L285" s="1">
        <v>-3.501822</v>
      </c>
      <c r="M285" s="1">
        <v>114.8326676</v>
      </c>
      <c r="N285" s="1" t="s">
        <v>26189</v>
      </c>
      <c r="O285" s="1" t="s">
        <v>26190</v>
      </c>
      <c r="P285" s="1" t="s">
        <v>26191</v>
      </c>
      <c r="Q285" s="2" t="s">
        <v>26192</v>
      </c>
      <c r="R285" t="str">
        <f t="shared" si="1"/>
        <v>Poltekkes Kemenkes Banjarmasin   Jl. Mistar Cokrokusumo No. 1A Banjarbaru Kalimantan Selatan Kota Banjarbaru - Prop. Kalimantan Selatan - Indonesia 70714</v>
      </c>
    </row>
    <row r="286">
      <c r="A286" s="1">
        <v>3669.0</v>
      </c>
      <c r="B286" s="1">
        <v>4489.0</v>
      </c>
      <c r="C286" s="1" t="s">
        <v>20</v>
      </c>
      <c r="D286" s="1" t="s">
        <v>26194</v>
      </c>
      <c r="E286" s="1" t="s">
        <v>1328</v>
      </c>
      <c r="F286" s="1" t="s">
        <v>49</v>
      </c>
      <c r="H286" s="1" t="s">
        <v>26195</v>
      </c>
      <c r="I286" s="1" t="s">
        <v>248</v>
      </c>
      <c r="J286" s="1">
        <v>73111.0</v>
      </c>
      <c r="K286" s="1" t="s">
        <v>26199</v>
      </c>
      <c r="L286" s="4">
        <v>-2.2265955</v>
      </c>
      <c r="M286" s="4">
        <v>113.9274356</v>
      </c>
      <c r="N286" s="1" t="s">
        <v>26196</v>
      </c>
      <c r="O286" s="1" t="s">
        <v>26196</v>
      </c>
      <c r="P286" s="1" t="s">
        <v>26197</v>
      </c>
      <c r="Q286" s="2" t="s">
        <v>26198</v>
      </c>
      <c r="R286" t="str">
        <f t="shared" si="1"/>
        <v>Poltekkes Kemenkes Palangkaraya   Jalan George Obos No. 30  32  Kota Palangka Raya - Prop. Kalimantan Tengah - Indonesia 73111</v>
      </c>
    </row>
    <row r="287">
      <c r="A287" s="1">
        <v>3670.0</v>
      </c>
      <c r="B287" s="1">
        <v>4490.0</v>
      </c>
      <c r="C287" s="1" t="s">
        <v>20</v>
      </c>
      <c r="D287" s="1" t="s">
        <v>26200</v>
      </c>
      <c r="E287" s="1" t="s">
        <v>1328</v>
      </c>
      <c r="F287" s="1" t="s">
        <v>49</v>
      </c>
      <c r="H287" s="1" t="s">
        <v>26201</v>
      </c>
      <c r="I287" s="1" t="s">
        <v>165</v>
      </c>
      <c r="J287" s="1">
        <v>75123.0</v>
      </c>
      <c r="K287" s="1" t="s">
        <v>26204</v>
      </c>
      <c r="L287" s="1">
        <v>-0.5422564</v>
      </c>
      <c r="M287" s="1">
        <v>117.104606</v>
      </c>
      <c r="N287" s="1">
        <v>5.41738153E8</v>
      </c>
      <c r="O287" s="1">
        <v>5.41768523E8</v>
      </c>
      <c r="P287" s="1" t="s">
        <v>26202</v>
      </c>
      <c r="Q287" s="2" t="s">
        <v>26203</v>
      </c>
      <c r="R287" t="str">
        <f t="shared" si="1"/>
        <v>Poltekkes Kemenkes Kalimantan Timur  Jl. Kurnia Makmur No. 64 Samarinda Kota Samarinda - Prop. Kalimantan Timur - Indonesia 75123</v>
      </c>
    </row>
    <row r="288">
      <c r="A288" s="1">
        <v>3671.0</v>
      </c>
      <c r="B288" s="1">
        <v>4491.0</v>
      </c>
      <c r="C288" s="1" t="s">
        <v>20</v>
      </c>
      <c r="D288" s="1" t="s">
        <v>26205</v>
      </c>
      <c r="E288" s="1" t="s">
        <v>1328</v>
      </c>
      <c r="F288" s="1" t="s">
        <v>49</v>
      </c>
      <c r="H288" s="1" t="s">
        <v>26206</v>
      </c>
      <c r="I288" s="1" t="s">
        <v>750</v>
      </c>
      <c r="J288" s="1">
        <v>95263.0</v>
      </c>
      <c r="K288" s="1" t="s">
        <v>26211</v>
      </c>
      <c r="L288" s="1">
        <v>1.4605593</v>
      </c>
      <c r="M288" s="1">
        <v>124.7896661</v>
      </c>
      <c r="N288" s="1" t="s">
        <v>26207</v>
      </c>
      <c r="O288" s="1" t="s">
        <v>26208</v>
      </c>
      <c r="P288" s="1" t="s">
        <v>26209</v>
      </c>
      <c r="Q288" s="2" t="s">
        <v>26210</v>
      </c>
      <c r="R288" t="str">
        <f t="shared" si="1"/>
        <v>Poltekkes Kemenkes Manado  Jl. R. W. Mongisidi Malalayang II Manado Kota Manado - Prop. Sulawesi Utara - Indonesia 95263</v>
      </c>
    </row>
    <row r="289">
      <c r="A289" s="1">
        <v>3672.0</v>
      </c>
      <c r="B289" s="1">
        <v>4492.0</v>
      </c>
      <c r="C289" s="1" t="s">
        <v>20</v>
      </c>
      <c r="D289" s="1" t="s">
        <v>26212</v>
      </c>
      <c r="E289" s="1" t="s">
        <v>21014</v>
      </c>
      <c r="F289" s="1" t="s">
        <v>2457</v>
      </c>
      <c r="G289" s="1" t="s">
        <v>21014</v>
      </c>
      <c r="H289" s="1" t="s">
        <v>26213</v>
      </c>
      <c r="I289" s="1" t="s">
        <v>26214</v>
      </c>
      <c r="J289" s="1">
        <v>94148.0</v>
      </c>
      <c r="K289" s="1" t="s">
        <v>26218</v>
      </c>
      <c r="L289" s="4">
        <v>-0.8259982</v>
      </c>
      <c r="M289" s="4">
        <v>119.9624902</v>
      </c>
      <c r="N289" s="1" t="s">
        <v>26215</v>
      </c>
      <c r="O289" s="1" t="s">
        <v>26215</v>
      </c>
      <c r="P289" s="1" t="s">
        <v>26216</v>
      </c>
      <c r="Q289" s="2" t="s">
        <v>26217</v>
      </c>
      <c r="R289" t="str">
        <f t="shared" si="1"/>
        <v>Poltekkes Kemenkes Palu   Jl. Thalua Konchi. No. 19 Mamboro Palu Utara Kec. Palu Utara - Kota Palu - Prop. Sulawesi Tengah 94148</v>
      </c>
    </row>
    <row r="290">
      <c r="A290" s="1">
        <v>3673.0</v>
      </c>
      <c r="B290" s="1">
        <v>4493.0</v>
      </c>
      <c r="C290" s="1" t="s">
        <v>20</v>
      </c>
      <c r="D290" s="1" t="s">
        <v>26219</v>
      </c>
      <c r="E290" s="1" t="s">
        <v>1328</v>
      </c>
      <c r="F290" s="1" t="s">
        <v>49</v>
      </c>
      <c r="H290" s="1" t="s">
        <v>26220</v>
      </c>
      <c r="I290" s="1" t="s">
        <v>65</v>
      </c>
      <c r="J290" s="1">
        <v>90222.0</v>
      </c>
      <c r="K290" s="1" t="s">
        <v>26224</v>
      </c>
      <c r="L290" s="1">
        <v>-5.1776531</v>
      </c>
      <c r="M290" s="1">
        <v>119.4472466</v>
      </c>
      <c r="N290" s="1">
        <v>4.11869826E8</v>
      </c>
      <c r="O290" s="1" t="s">
        <v>26221</v>
      </c>
      <c r="P290" s="1" t="s">
        <v>26222</v>
      </c>
      <c r="Q290" s="2" t="s">
        <v>26223</v>
      </c>
      <c r="R290" t="str">
        <f t="shared" si="1"/>
        <v>Poltekkes Kemenkes Makassar  Jl. Bendungan Bili-bili No. 1 Tidung Kelurahan Karunrung Makassar  Kota Makassar - Prop. Sulawesi Selatan - Indonesia 90222</v>
      </c>
    </row>
    <row r="291">
      <c r="A291" s="1">
        <v>3674.0</v>
      </c>
      <c r="B291" s="1">
        <v>4494.0</v>
      </c>
      <c r="C291" s="1" t="s">
        <v>20</v>
      </c>
      <c r="D291" s="1" t="s">
        <v>26225</v>
      </c>
      <c r="E291" s="1" t="s">
        <v>1328</v>
      </c>
      <c r="F291" s="1" t="s">
        <v>49</v>
      </c>
      <c r="H291" s="1" t="s">
        <v>26226</v>
      </c>
      <c r="I291" s="1" t="s">
        <v>294</v>
      </c>
      <c r="J291" s="1">
        <v>93232.0</v>
      </c>
      <c r="K291" s="1" t="s">
        <v>26231</v>
      </c>
      <c r="L291" s="1">
        <v>-3.99936</v>
      </c>
      <c r="M291" s="1">
        <v>122.5240594</v>
      </c>
      <c r="N291" s="1" t="s">
        <v>26227</v>
      </c>
      <c r="O291" s="1" t="s">
        <v>26228</v>
      </c>
      <c r="P291" s="1" t="s">
        <v>26229</v>
      </c>
      <c r="Q291" s="2" t="s">
        <v>26230</v>
      </c>
      <c r="R291" t="str">
        <f t="shared" si="1"/>
        <v>Poltekkes Kemenkes Kendari  Jl. Jend. A.H. Nasution. No. G.14 Anduonohu, Kota Kendari  Kota Kendari - Prop. Sulawesi Tenggara - Indonesia 93232</v>
      </c>
    </row>
    <row r="292">
      <c r="A292" s="1">
        <v>3675.0</v>
      </c>
      <c r="B292" s="1">
        <v>4495.0</v>
      </c>
      <c r="C292" s="1" t="s">
        <v>20</v>
      </c>
      <c r="D292" s="1" t="s">
        <v>26232</v>
      </c>
      <c r="E292" s="1" t="s">
        <v>1328</v>
      </c>
      <c r="F292" s="1" t="s">
        <v>49</v>
      </c>
      <c r="H292" s="1" t="s">
        <v>49</v>
      </c>
      <c r="I292" s="1" t="s">
        <v>26233</v>
      </c>
      <c r="J292" s="1">
        <v>0.0</v>
      </c>
      <c r="K292" s="1" t="s">
        <v>26234</v>
      </c>
      <c r="L292" s="1">
        <v>-3.6346108</v>
      </c>
      <c r="M292" s="1">
        <v>128.2492219</v>
      </c>
      <c r="N292" s="1" t="s">
        <v>49</v>
      </c>
      <c r="O292" s="1" t="s">
        <v>49</v>
      </c>
      <c r="P292" s="1" t="s">
        <v>49</v>
      </c>
      <c r="Q292" s="1" t="s">
        <v>49</v>
      </c>
      <c r="R292" t="str">
        <f t="shared" si="1"/>
        <v>Poltekkes Kemenkes Maluku    Prop. Maluku - Indonesia 0</v>
      </c>
    </row>
    <row r="293">
      <c r="A293" s="1">
        <v>3676.0</v>
      </c>
      <c r="B293" s="1">
        <v>4496.0</v>
      </c>
      <c r="C293" s="1" t="s">
        <v>20</v>
      </c>
      <c r="D293" s="1" t="s">
        <v>26235</v>
      </c>
      <c r="E293" s="1" t="s">
        <v>1328</v>
      </c>
      <c r="F293" s="1" t="s">
        <v>49</v>
      </c>
      <c r="H293" s="1" t="s">
        <v>49</v>
      </c>
      <c r="I293" s="1" t="s">
        <v>19562</v>
      </c>
      <c r="J293" s="1">
        <v>0.0</v>
      </c>
      <c r="K293" s="1" t="s">
        <v>20831</v>
      </c>
      <c r="L293" s="1">
        <v>0.7860085</v>
      </c>
      <c r="M293" s="1">
        <v>127.3831644</v>
      </c>
      <c r="N293" s="1" t="s">
        <v>26236</v>
      </c>
      <c r="O293" s="1" t="s">
        <v>26237</v>
      </c>
      <c r="P293" s="1" t="s">
        <v>26238</v>
      </c>
      <c r="Q293" s="2" t="s">
        <v>26239</v>
      </c>
      <c r="R293" t="str">
        <f t="shared" si="1"/>
        <v>Poltekkes Kemenkes Ternate    Kota Ternate - Prop. Maluku Utara - Indonesia 0</v>
      </c>
    </row>
    <row r="294">
      <c r="A294" s="1">
        <v>3677.0</v>
      </c>
      <c r="B294" s="1">
        <v>4497.0</v>
      </c>
      <c r="C294" s="1" t="s">
        <v>20</v>
      </c>
      <c r="D294" s="1" t="s">
        <v>26240</v>
      </c>
      <c r="E294" s="1" t="s">
        <v>1328</v>
      </c>
      <c r="F294" s="1" t="s">
        <v>49</v>
      </c>
      <c r="H294" s="1" t="s">
        <v>26241</v>
      </c>
      <c r="I294" s="1" t="s">
        <v>192</v>
      </c>
      <c r="J294" s="1">
        <v>99351.0</v>
      </c>
      <c r="K294" s="1" t="s">
        <v>26246</v>
      </c>
      <c r="L294" s="4">
        <v>-2.685882</v>
      </c>
      <c r="M294" s="4">
        <v>140.8872648</v>
      </c>
      <c r="N294" s="1" t="s">
        <v>26242</v>
      </c>
      <c r="O294" s="1" t="s">
        <v>26243</v>
      </c>
      <c r="P294" s="1" t="s">
        <v>26244</v>
      </c>
      <c r="Q294" s="2" t="s">
        <v>26245</v>
      </c>
      <c r="R294" t="str">
        <f t="shared" si="1"/>
        <v>Poltekkes Kemenkes Jayapura   Jl. Padang Bulan II Kelurahan Hedam Distrik Heram Kota Jayapura - Prop. Papua - Indonesia 99351</v>
      </c>
    </row>
    <row r="295">
      <c r="A295" s="1">
        <v>3678.0</v>
      </c>
      <c r="B295" s="1">
        <v>4499.0</v>
      </c>
      <c r="C295" s="1" t="s">
        <v>20</v>
      </c>
      <c r="D295" s="1" t="s">
        <v>26247</v>
      </c>
      <c r="E295" s="3">
        <v>40813.0</v>
      </c>
      <c r="F295" s="1" t="s">
        <v>26091</v>
      </c>
      <c r="G295" s="3">
        <v>40813.0</v>
      </c>
      <c r="H295" s="1" t="s">
        <v>26248</v>
      </c>
      <c r="I295" s="1" t="s">
        <v>412</v>
      </c>
      <c r="J295" s="1">
        <v>42121.0</v>
      </c>
      <c r="K295" s="1" t="s">
        <v>26252</v>
      </c>
      <c r="L295" s="1">
        <v>-6.139169</v>
      </c>
      <c r="M295" s="1">
        <v>106.1975323</v>
      </c>
      <c r="N295" s="1" t="s">
        <v>26249</v>
      </c>
      <c r="O295" s="1" t="s">
        <v>26249</v>
      </c>
      <c r="P295" s="1" t="s">
        <v>26250</v>
      </c>
      <c r="Q295" s="2" t="s">
        <v>26251</v>
      </c>
      <c r="R295" t="str">
        <f t="shared" si="1"/>
        <v>Poltekkes Kemenkes Banten   Jl. Syekh Nawawi Al-Bantani, Kelurahan Banjarsari, Kecamatan Cipocok Jaya Kota Serang - Prop. Banten - Indonesia 42121</v>
      </c>
    </row>
    <row r="296">
      <c r="A296" s="1">
        <v>3679.0</v>
      </c>
      <c r="B296" s="1">
        <v>4500.0</v>
      </c>
      <c r="C296" s="1" t="s">
        <v>20</v>
      </c>
      <c r="D296" s="1" t="s">
        <v>26253</v>
      </c>
      <c r="E296" s="1" t="s">
        <v>1328</v>
      </c>
      <c r="F296" s="1" t="s">
        <v>49</v>
      </c>
      <c r="H296" s="1" t="s">
        <v>26254</v>
      </c>
      <c r="I296" s="1" t="s">
        <v>709</v>
      </c>
      <c r="J296" s="1">
        <v>35145.0</v>
      </c>
      <c r="K296" s="1" t="s">
        <v>26259</v>
      </c>
      <c r="L296" s="1">
        <v>-5.3600166</v>
      </c>
      <c r="M296" s="1">
        <v>105.2362353</v>
      </c>
      <c r="N296" s="1" t="s">
        <v>26255</v>
      </c>
      <c r="O296" s="1" t="s">
        <v>26256</v>
      </c>
      <c r="P296" s="1" t="s">
        <v>26257</v>
      </c>
      <c r="Q296" s="1" t="s">
        <v>26258</v>
      </c>
      <c r="R296" t="str">
        <f t="shared" si="1"/>
        <v>Poltekkes Kemenkes Tanjung Karang   Jl.  Soekarno Hatta No. 6 Bandar Lampung Kota Bandar Lampung - Prop. Lampung - Indonesia 35145</v>
      </c>
    </row>
    <row r="297">
      <c r="A297" s="1">
        <v>3680.0</v>
      </c>
      <c r="B297" s="1">
        <v>4501.0</v>
      </c>
      <c r="C297" s="1" t="s">
        <v>20</v>
      </c>
      <c r="D297" s="1" t="s">
        <v>26260</v>
      </c>
      <c r="E297" s="1" t="s">
        <v>1328</v>
      </c>
      <c r="F297" s="1" t="s">
        <v>49</v>
      </c>
      <c r="H297" s="1" t="s">
        <v>26261</v>
      </c>
      <c r="I297" s="1" t="s">
        <v>26262</v>
      </c>
      <c r="J297" s="1">
        <v>33148.0</v>
      </c>
      <c r="K297" s="1" t="s">
        <v>26265</v>
      </c>
      <c r="L297" s="4">
        <v>-2.1624647</v>
      </c>
      <c r="M297" s="4">
        <v>106.1683975</v>
      </c>
      <c r="N297" s="1" t="s">
        <v>26263</v>
      </c>
      <c r="O297" s="1" t="s">
        <v>26263</v>
      </c>
      <c r="P297" s="1" t="s">
        <v>26264</v>
      </c>
      <c r="Q297" s="1" t="s">
        <v>49</v>
      </c>
      <c r="R297" t="str">
        <f t="shared" si="1"/>
        <v>Poltekkes Kemenkes Pangkal Pinang  Komplek Perkantoran dan Pemukiman Terpadu Pemprov Bangka Belitung Jalan Pulau Ba Kec. Pangkalan Baru - Kab. Bangka Tengah - Prop. Bangka Belitung 33148</v>
      </c>
    </row>
    <row r="298">
      <c r="A298" s="1">
        <v>3681.0</v>
      </c>
      <c r="B298" s="1">
        <v>4502.0</v>
      </c>
      <c r="C298" s="1" t="s">
        <v>20</v>
      </c>
      <c r="D298" s="1" t="s">
        <v>26266</v>
      </c>
      <c r="E298" s="1" t="s">
        <v>1328</v>
      </c>
      <c r="F298" s="1" t="s">
        <v>49</v>
      </c>
      <c r="H298" s="1" t="s">
        <v>26267</v>
      </c>
      <c r="I298" s="1" t="s">
        <v>487</v>
      </c>
      <c r="J298" s="1">
        <v>29124.0</v>
      </c>
      <c r="K298" s="1" t="s">
        <v>26272</v>
      </c>
      <c r="L298" s="1">
        <v>0.9000109</v>
      </c>
      <c r="M298" s="1">
        <v>104.4664009</v>
      </c>
      <c r="N298" s="1" t="s">
        <v>26268</v>
      </c>
      <c r="O298" s="1" t="s">
        <v>26269</v>
      </c>
      <c r="P298" s="1" t="s">
        <v>26270</v>
      </c>
      <c r="Q298" s="2" t="s">
        <v>26271</v>
      </c>
      <c r="R298" t="str">
        <f t="shared" si="1"/>
        <v>Poltekkes Kemenkes Tanjung Pinang   Jl. Arif Rahman Hakim No.1 Tanjungpinang Kota Tanjungpinang - Prop. Kepulauan Riau - Indonesia 29124</v>
      </c>
    </row>
    <row r="299">
      <c r="A299" s="1">
        <v>3682.0</v>
      </c>
      <c r="B299" s="1">
        <v>4503.0</v>
      </c>
      <c r="C299" s="1" t="s">
        <v>20</v>
      </c>
      <c r="D299" s="1" t="s">
        <v>26273</v>
      </c>
      <c r="E299" s="1" t="s">
        <v>1328</v>
      </c>
      <c r="F299" s="1" t="s">
        <v>49</v>
      </c>
      <c r="H299" s="1" t="s">
        <v>26274</v>
      </c>
      <c r="I299" s="1" t="s">
        <v>15133</v>
      </c>
      <c r="J299" s="1">
        <v>0.0</v>
      </c>
      <c r="K299" s="1" t="s">
        <v>26276</v>
      </c>
      <c r="L299" s="1">
        <v>-2.6488155</v>
      </c>
      <c r="M299" s="1">
        <v>118.940177</v>
      </c>
      <c r="N299" s="1">
        <v>0.0</v>
      </c>
      <c r="O299" s="1">
        <v>0.0</v>
      </c>
      <c r="P299" s="1" t="s">
        <v>26275</v>
      </c>
      <c r="Q299" s="1" t="s">
        <v>1220</v>
      </c>
      <c r="R299" t="str">
        <f t="shared" si="1"/>
        <v>Poltekkes Kemenkes Mamuju   Jl. Poros Mamuju - Kalukku Km.16 Mamuju, Sulawesi Barat Kab. Mamuju - Prop. Sulawesi Barat - Indonesia 0</v>
      </c>
    </row>
    <row r="300">
      <c r="A300" s="1">
        <v>3683.0</v>
      </c>
      <c r="B300" s="1">
        <v>4504.0</v>
      </c>
      <c r="C300" s="1" t="s">
        <v>20</v>
      </c>
      <c r="D300" s="1" t="s">
        <v>26277</v>
      </c>
      <c r="E300" s="1" t="s">
        <v>1328</v>
      </c>
      <c r="F300" s="1" t="s">
        <v>49</v>
      </c>
      <c r="H300" s="1" t="s">
        <v>26278</v>
      </c>
      <c r="I300" s="1" t="s">
        <v>20375</v>
      </c>
      <c r="J300" s="1">
        <v>98417.0</v>
      </c>
      <c r="K300" s="1" t="s">
        <v>26281</v>
      </c>
      <c r="L300" s="4">
        <v>-6.22789279999999</v>
      </c>
      <c r="M300" s="4">
        <v>106.9604699</v>
      </c>
      <c r="N300" s="1">
        <v>9.51324309E8</v>
      </c>
      <c r="O300" s="1">
        <v>9.51324309E8</v>
      </c>
      <c r="P300" s="1" t="s">
        <v>26279</v>
      </c>
      <c r="Q300" s="2" t="s">
        <v>26280</v>
      </c>
      <c r="R300" t="str">
        <f t="shared" si="1"/>
        <v>Poltekkes Kemenkes Sorong   Jalan Basuki Rahmat Km 11 Sorong Kota Sorong - Prop. Papua Barat - Indonesia 98417</v>
      </c>
    </row>
    <row r="301">
      <c r="A301" s="1">
        <v>3684.0</v>
      </c>
      <c r="B301" s="1">
        <v>4506.0</v>
      </c>
      <c r="C301" s="1" t="s">
        <v>20</v>
      </c>
      <c r="D301" s="1" t="s">
        <v>26282</v>
      </c>
      <c r="E301" s="1" t="s">
        <v>1328</v>
      </c>
      <c r="F301" s="1" t="s">
        <v>49</v>
      </c>
      <c r="H301" s="1" t="s">
        <v>26283</v>
      </c>
      <c r="I301" s="1" t="s">
        <v>3988</v>
      </c>
      <c r="J301" s="1">
        <v>14150.0</v>
      </c>
      <c r="K301" s="1" t="s">
        <v>26286</v>
      </c>
      <c r="L301" s="1">
        <v>-6.10611449999999</v>
      </c>
      <c r="M301" s="1">
        <v>106.9594854</v>
      </c>
      <c r="N301" s="1">
        <v>2.188991618E9</v>
      </c>
      <c r="O301" s="1">
        <v>2.144834345E9</v>
      </c>
      <c r="P301" s="1" t="s">
        <v>26284</v>
      </c>
      <c r="Q301" s="2" t="s">
        <v>26285</v>
      </c>
      <c r="R301" t="str">
        <f t="shared" si="1"/>
        <v>Sekolah Tinggi Ilmu Pelayaran Jakarta   JL. MARUNDA MAKMUR, CILINCING, JAKARTA UTARA Kota Jakarta Utara - Prop. D.K.I. Jakarta - Indonesia 14150</v>
      </c>
    </row>
    <row r="302">
      <c r="A302" s="1">
        <v>3685.0</v>
      </c>
      <c r="B302" s="1">
        <v>4507.0</v>
      </c>
      <c r="C302" s="1" t="s">
        <v>20</v>
      </c>
      <c r="D302" s="1" t="s">
        <v>26287</v>
      </c>
      <c r="E302" s="1" t="s">
        <v>26288</v>
      </c>
      <c r="F302" s="1" t="s">
        <v>26289</v>
      </c>
      <c r="G302" s="1" t="s">
        <v>26288</v>
      </c>
      <c r="H302" s="1" t="s">
        <v>26290</v>
      </c>
      <c r="I302" s="1" t="s">
        <v>4857</v>
      </c>
      <c r="J302" s="1">
        <v>15001.0</v>
      </c>
      <c r="K302" s="1" t="s">
        <v>26293</v>
      </c>
      <c r="L302" s="4">
        <v>-6.2081444</v>
      </c>
      <c r="M302" s="4">
        <v>106.5995542</v>
      </c>
      <c r="N302" s="1">
        <v>2.1598220405E10</v>
      </c>
      <c r="O302" s="1">
        <v>2.15982234E8</v>
      </c>
      <c r="P302" s="1" t="s">
        <v>26291</v>
      </c>
      <c r="Q302" s="2" t="s">
        <v>26292</v>
      </c>
      <c r="R302" t="str">
        <f t="shared" si="1"/>
        <v>Sekolah Tinggi Penerbangan Indonesia Curug  JL Raya STPI Curug Legok Tangerang Banten   Kab. Tangerang - Prop. Banten - Indonesia 15001</v>
      </c>
    </row>
    <row r="303">
      <c r="A303" s="1">
        <v>3686.0</v>
      </c>
      <c r="B303" s="1">
        <v>4508.0</v>
      </c>
      <c r="C303" s="1" t="s">
        <v>20</v>
      </c>
      <c r="D303" s="1" t="s">
        <v>26294</v>
      </c>
      <c r="E303" s="1" t="s">
        <v>1328</v>
      </c>
      <c r="F303" s="1" t="s">
        <v>49</v>
      </c>
      <c r="H303" s="1" t="s">
        <v>26295</v>
      </c>
      <c r="I303" s="1" t="s">
        <v>7309</v>
      </c>
      <c r="J303" s="1">
        <v>17520.0</v>
      </c>
      <c r="K303" s="1" t="s">
        <v>26299</v>
      </c>
      <c r="L303" s="1">
        <v>-6.29933189999999</v>
      </c>
      <c r="M303" s="1">
        <v>107.0670727</v>
      </c>
      <c r="N303" s="1" t="s">
        <v>26296</v>
      </c>
      <c r="O303" s="1" t="s">
        <v>26296</v>
      </c>
      <c r="P303" s="1" t="s">
        <v>26297</v>
      </c>
      <c r="Q303" s="2" t="s">
        <v>26298</v>
      </c>
      <c r="R303" t="str">
        <f t="shared" si="1"/>
        <v>Sekolah Tinggi Transportasi Darat Bekasi   Jalan Raya Setu No. 89, Kec. Cibitung, Kab. Bekasi, Jawa Barat Kab. Bekasi - Prop. Jawa Barat - Indonesia 17520</v>
      </c>
    </row>
    <row r="304">
      <c r="A304" s="1">
        <v>3687.0</v>
      </c>
      <c r="B304" s="1">
        <v>4509.0</v>
      </c>
      <c r="C304" s="1" t="s">
        <v>20</v>
      </c>
      <c r="D304" s="1" t="s">
        <v>26300</v>
      </c>
      <c r="E304" s="1" t="s">
        <v>1328</v>
      </c>
      <c r="F304" s="1" t="s">
        <v>49</v>
      </c>
      <c r="H304" s="1" t="s">
        <v>26301</v>
      </c>
      <c r="I304" s="1" t="s">
        <v>46</v>
      </c>
      <c r="J304" s="1">
        <v>20131.0</v>
      </c>
      <c r="K304" s="1" t="s">
        <v>26304</v>
      </c>
      <c r="L304" s="4">
        <v>3.540856</v>
      </c>
      <c r="M304" s="4">
        <v>98.644584</v>
      </c>
      <c r="N304" s="1">
        <v>6.18360675E8</v>
      </c>
      <c r="O304" s="1">
        <v>6.18367965E8</v>
      </c>
      <c r="P304" s="1" t="s">
        <v>26302</v>
      </c>
      <c r="Q304" s="2" t="s">
        <v>26303</v>
      </c>
      <c r="R304" t="str">
        <f t="shared" si="1"/>
        <v>Akademi Teknik dan Keselamatan Penerbangan Medan  Jl. Penerbangan No. 85
Jamin Ginting KM 8,5
Medan, Sumatera Utara, 
Indonesia Kota Medan - Prop. Sumatera Utara - Indonesia 20131</v>
      </c>
    </row>
    <row r="305">
      <c r="A305" s="1">
        <v>3688.0</v>
      </c>
      <c r="B305" s="1">
        <v>4510.0</v>
      </c>
      <c r="C305" s="1" t="s">
        <v>20</v>
      </c>
      <c r="D305" s="1" t="s">
        <v>26305</v>
      </c>
      <c r="E305" s="1" t="s">
        <v>1328</v>
      </c>
      <c r="F305" s="1" t="s">
        <v>49</v>
      </c>
      <c r="H305" s="1" t="s">
        <v>26306</v>
      </c>
      <c r="I305" s="1" t="s">
        <v>65</v>
      </c>
      <c r="J305" s="1">
        <v>90552.0</v>
      </c>
      <c r="K305" s="1" t="s">
        <v>26311</v>
      </c>
      <c r="L305" s="4">
        <v>-5.056778</v>
      </c>
      <c r="M305" s="4">
        <v>119.541506</v>
      </c>
      <c r="N305" s="1" t="s">
        <v>26307</v>
      </c>
      <c r="O305" s="1" t="s">
        <v>26308</v>
      </c>
      <c r="P305" s="1" t="s">
        <v>26309</v>
      </c>
      <c r="Q305" s="1" t="s">
        <v>26310</v>
      </c>
      <c r="R305" t="str">
        <f t="shared" si="1"/>
        <v>Akademi Teknik dan Keselamatan Penerbangan Makassar   JL. Poros Makassar Maros KM. 25 Maccopa  Sulawesi Selatan  Kota Makassar - Prop. Sulawesi Selatan - Indonesia 90552</v>
      </c>
    </row>
    <row r="306">
      <c r="A306" s="1">
        <v>3689.0</v>
      </c>
      <c r="B306" s="1">
        <v>4511.0</v>
      </c>
      <c r="C306" s="1" t="s">
        <v>20</v>
      </c>
      <c r="D306" s="1" t="s">
        <v>26312</v>
      </c>
      <c r="E306" s="1" t="s">
        <v>1328</v>
      </c>
      <c r="F306" s="1" t="s">
        <v>49</v>
      </c>
      <c r="H306" s="1" t="s">
        <v>26313</v>
      </c>
      <c r="I306" s="1" t="s">
        <v>385</v>
      </c>
      <c r="J306" s="1">
        <v>60236.0</v>
      </c>
      <c r="K306" s="1" t="s">
        <v>26316</v>
      </c>
      <c r="L306" s="1">
        <v>-7.3321799</v>
      </c>
      <c r="M306" s="1">
        <v>112.7336998</v>
      </c>
      <c r="N306" s="1">
        <v>3.18410871E8</v>
      </c>
      <c r="O306" s="1">
        <v>3.18490005E8</v>
      </c>
      <c r="P306" s="1" t="s">
        <v>26314</v>
      </c>
      <c r="Q306" s="2" t="s">
        <v>26315</v>
      </c>
      <c r="R306" t="str">
        <f t="shared" si="1"/>
        <v>Akademi Teknik dan Keselamatan Penerbangan Surabaya  JL. Jemur Andayani 1 NO. 73 Surabaya Kota Surabaya - Prop. Jawa Timur - Indonesia 60236</v>
      </c>
    </row>
    <row r="307">
      <c r="A307" s="1">
        <v>3690.0</v>
      </c>
      <c r="B307" s="1">
        <v>4513.0</v>
      </c>
      <c r="C307" s="1" t="s">
        <v>20</v>
      </c>
      <c r="D307" s="1" t="s">
        <v>26317</v>
      </c>
      <c r="E307" s="1" t="s">
        <v>26318</v>
      </c>
      <c r="F307" s="1" t="s">
        <v>26319</v>
      </c>
      <c r="G307" s="1" t="s">
        <v>26318</v>
      </c>
      <c r="H307" s="1" t="s">
        <v>26320</v>
      </c>
      <c r="I307" s="1" t="s">
        <v>10140</v>
      </c>
      <c r="J307" s="1">
        <v>52125.0</v>
      </c>
      <c r="K307" s="1" t="s">
        <v>26325</v>
      </c>
      <c r="L307" s="1">
        <v>-6.86839869999999</v>
      </c>
      <c r="M307" s="1">
        <v>109.1424948</v>
      </c>
      <c r="N307" s="1" t="s">
        <v>26321</v>
      </c>
      <c r="O307" s="1" t="s">
        <v>26322</v>
      </c>
      <c r="P307" s="1" t="s">
        <v>26323</v>
      </c>
      <c r="Q307" s="2" t="s">
        <v>26324</v>
      </c>
      <c r="R307" t="str">
        <f t="shared" si="1"/>
        <v>Politeknik Keselamatan Transportasi Jalan   JALAN SEMERU NO. 3 TEGAL Kota Tegal - Prop. Jawa Tengah - Indonesia 52125</v>
      </c>
    </row>
    <row r="308">
      <c r="A308" s="1">
        <v>3691.0</v>
      </c>
      <c r="B308" s="1">
        <v>4514.0</v>
      </c>
      <c r="C308" s="1" t="s">
        <v>20</v>
      </c>
      <c r="D308" s="1" t="s">
        <v>26326</v>
      </c>
      <c r="E308" s="1" t="s">
        <v>1328</v>
      </c>
      <c r="F308" s="1" t="s">
        <v>49</v>
      </c>
      <c r="H308" s="1" t="s">
        <v>26327</v>
      </c>
      <c r="I308" s="1" t="s">
        <v>65</v>
      </c>
      <c r="J308" s="1">
        <v>90172.0</v>
      </c>
      <c r="K308" s="1" t="s">
        <v>26332</v>
      </c>
      <c r="L308" s="1">
        <v>-5.121846</v>
      </c>
      <c r="M308" s="1">
        <v>119.416984</v>
      </c>
      <c r="N308" s="1" t="s">
        <v>26328</v>
      </c>
      <c r="O308" s="1" t="s">
        <v>26329</v>
      </c>
      <c r="P308" s="1" t="s">
        <v>26330</v>
      </c>
      <c r="Q308" s="2" t="s">
        <v>26331</v>
      </c>
      <c r="R308" t="str">
        <f t="shared" si="1"/>
        <v>Politeknik Ilmu Pelayaran Makassar  Jl. Tentara Pelajar No.173 Makassar Kota Makassar - Prop. Sulawesi Selatan - Indonesia 90172</v>
      </c>
    </row>
    <row r="309">
      <c r="A309" s="1">
        <v>3692.0</v>
      </c>
      <c r="B309" s="1">
        <v>4516.0</v>
      </c>
      <c r="C309" s="1" t="s">
        <v>20</v>
      </c>
      <c r="D309" s="1" t="s">
        <v>26333</v>
      </c>
      <c r="E309" s="1" t="s">
        <v>26334</v>
      </c>
      <c r="F309" s="1" t="s">
        <v>26335</v>
      </c>
      <c r="G309" s="1" t="s">
        <v>26334</v>
      </c>
      <c r="H309" s="1" t="s">
        <v>26336</v>
      </c>
      <c r="I309" s="1" t="s">
        <v>385</v>
      </c>
      <c r="J309" s="1">
        <v>60155.0</v>
      </c>
      <c r="K309" s="1" t="s">
        <v>26341</v>
      </c>
      <c r="L309" s="4">
        <v>-7.2054049</v>
      </c>
      <c r="M309" s="4">
        <v>112.7415255</v>
      </c>
      <c r="N309" s="1" t="s">
        <v>26337</v>
      </c>
      <c r="O309" s="1" t="s">
        <v>26338</v>
      </c>
      <c r="P309" s="1" t="s">
        <v>26339</v>
      </c>
      <c r="Q309" s="2" t="s">
        <v>26340</v>
      </c>
      <c r="R309" t="str">
        <f t="shared" si="1"/>
        <v>Politeknik Pelayaran Surabaya  Kampus II : Jl.gunung anyar boulevard no 1 surabaya
Kampus I  : Jl.Raya Hangtua Kota Surabaya - Prop. Jawa Timur - Indonesia 60155</v>
      </c>
    </row>
    <row r="310">
      <c r="A310" s="1">
        <v>3693.0</v>
      </c>
      <c r="B310" s="1">
        <v>4519.0</v>
      </c>
      <c r="C310" s="1" t="s">
        <v>20</v>
      </c>
      <c r="D310" s="1" t="s">
        <v>26342</v>
      </c>
      <c r="E310" s="1" t="s">
        <v>1328</v>
      </c>
      <c r="F310" s="1" t="s">
        <v>49</v>
      </c>
      <c r="H310" s="1" t="s">
        <v>26343</v>
      </c>
      <c r="I310" s="1" t="s">
        <v>85</v>
      </c>
      <c r="J310" s="1">
        <v>40272.0</v>
      </c>
      <c r="K310" s="1" t="s">
        <v>26348</v>
      </c>
      <c r="L310" s="1">
        <v>-6.913456</v>
      </c>
      <c r="M310" s="1">
        <v>107.639901</v>
      </c>
      <c r="N310" s="1" t="s">
        <v>26344</v>
      </c>
      <c r="O310" s="1" t="s">
        <v>26345</v>
      </c>
      <c r="P310" s="1" t="s">
        <v>26346</v>
      </c>
      <c r="Q310" s="2" t="s">
        <v>26347</v>
      </c>
      <c r="R310" t="str">
        <f t="shared" si="1"/>
        <v>Sekolah tinggi Teknologi Tekstil Bandung   Jalan Jakarta No. 31 Bandung Kota Bandung - Prop. Jawa Barat - Indonesia 40272</v>
      </c>
    </row>
    <row r="311">
      <c r="A311" s="1">
        <v>3694.0</v>
      </c>
      <c r="B311" s="1">
        <v>4520.0</v>
      </c>
      <c r="C311" s="1" t="s">
        <v>20</v>
      </c>
      <c r="D311" s="1" t="s">
        <v>26349</v>
      </c>
      <c r="E311" s="1" t="s">
        <v>1328</v>
      </c>
      <c r="F311" s="1" t="s">
        <v>49</v>
      </c>
      <c r="H311" s="1" t="s">
        <v>26350</v>
      </c>
      <c r="I311" s="1" t="s">
        <v>4780</v>
      </c>
      <c r="J311" s="1">
        <v>16154.0</v>
      </c>
      <c r="K311" s="1" t="s">
        <v>26355</v>
      </c>
      <c r="L311" s="1">
        <v>-6.5656102</v>
      </c>
      <c r="M311" s="1">
        <v>106.8220135</v>
      </c>
      <c r="N311" s="1" t="s">
        <v>26351</v>
      </c>
      <c r="O311" s="1" t="s">
        <v>26352</v>
      </c>
      <c r="P311" s="1" t="s">
        <v>26353</v>
      </c>
      <c r="Q311" s="1" t="s">
        <v>26354</v>
      </c>
      <c r="R311" t="str">
        <f t="shared" si="1"/>
        <v>Akademi Kimia Analisis   Jalan Pangeran Sogiri Nomor 283, Tanah Baru - Kota Bogor Kota Bogor - Prop. Jawa Barat - Indonesia 16154</v>
      </c>
    </row>
    <row r="312">
      <c r="A312" s="1">
        <v>3695.0</v>
      </c>
      <c r="B312" s="1">
        <v>4521.0</v>
      </c>
      <c r="C312" s="1" t="s">
        <v>20</v>
      </c>
      <c r="D312" s="1" t="s">
        <v>26356</v>
      </c>
      <c r="E312" s="1" t="s">
        <v>1328</v>
      </c>
      <c r="F312" s="1" t="s">
        <v>49</v>
      </c>
      <c r="H312" s="1" t="s">
        <v>26357</v>
      </c>
      <c r="I312" s="1" t="s">
        <v>551</v>
      </c>
      <c r="J312" s="1">
        <v>12630.0</v>
      </c>
      <c r="K312" s="1" t="s">
        <v>26360</v>
      </c>
      <c r="L312" s="1">
        <v>-6.353006</v>
      </c>
      <c r="M312" s="1">
        <v>106.806303</v>
      </c>
      <c r="N312" s="1">
        <v>2.17270215E8</v>
      </c>
      <c r="O312" s="1">
        <v>2.17271847E8</v>
      </c>
      <c r="P312" s="1" t="s">
        <v>26358</v>
      </c>
      <c r="Q312" s="2" t="s">
        <v>26359</v>
      </c>
      <c r="R312" t="str">
        <f t="shared" si="1"/>
        <v>Akademi Pimpinan Perusahaan  Jl. Timbul No. 34 Kelurahan Cipedak Kecamatan Jagakarsa Jakarta Selatan Kota Jakarta Selatan - Prop. D.K.I. Jakarta - Indonesia 12630</v>
      </c>
    </row>
    <row r="313">
      <c r="A313" s="1">
        <v>3696.0</v>
      </c>
      <c r="B313" s="1">
        <v>4522.0</v>
      </c>
      <c r="C313" s="1" t="s">
        <v>20</v>
      </c>
      <c r="D313" s="1" t="s">
        <v>26361</v>
      </c>
      <c r="E313" s="1" t="s">
        <v>26362</v>
      </c>
      <c r="F313" s="1" t="s">
        <v>26363</v>
      </c>
      <c r="G313" s="1" t="s">
        <v>26362</v>
      </c>
      <c r="H313" s="1" t="s">
        <v>26364</v>
      </c>
      <c r="I313" s="1" t="s">
        <v>65</v>
      </c>
      <c r="J313" s="1">
        <v>0.0</v>
      </c>
      <c r="K313" s="1" t="s">
        <v>26367</v>
      </c>
      <c r="L313" s="4">
        <v>-6.2450418</v>
      </c>
      <c r="M313" s="4">
        <v>106.8157701</v>
      </c>
      <c r="N313" s="1">
        <v>4.11449609E8</v>
      </c>
      <c r="O313" s="1">
        <v>4.11449867E8</v>
      </c>
      <c r="P313" s="1" t="s">
        <v>26365</v>
      </c>
      <c r="Q313" s="2" t="s">
        <v>26366</v>
      </c>
      <c r="R313" t="str">
        <f t="shared" si="1"/>
        <v>Akademi Teknik Industri Makassar  Jl. Sunu No. 220  Kota Makassar - Prop. Sulawesi Selatan - Indonesia 0</v>
      </c>
    </row>
    <row r="314">
      <c r="A314" s="1">
        <v>3697.0</v>
      </c>
      <c r="B314" s="1">
        <v>4523.0</v>
      </c>
      <c r="C314" s="1" t="s">
        <v>20</v>
      </c>
      <c r="D314" s="1" t="s">
        <v>26368</v>
      </c>
      <c r="E314" s="1" t="s">
        <v>1328</v>
      </c>
      <c r="F314" s="1" t="s">
        <v>49</v>
      </c>
      <c r="H314" s="1" t="s">
        <v>26369</v>
      </c>
      <c r="I314" s="1" t="s">
        <v>74</v>
      </c>
      <c r="J314" s="1">
        <v>25171.0</v>
      </c>
      <c r="K314" s="1" t="s">
        <v>26374</v>
      </c>
      <c r="L314" s="1">
        <v>-0.8639231</v>
      </c>
      <c r="M314" s="1">
        <v>100.342479</v>
      </c>
      <c r="N314" s="1" t="s">
        <v>26370</v>
      </c>
      <c r="O314" s="1" t="s">
        <v>26371</v>
      </c>
      <c r="P314" s="1" t="s">
        <v>26372</v>
      </c>
      <c r="Q314" s="2" t="s">
        <v>26373</v>
      </c>
      <c r="R314" t="str">
        <f t="shared" si="1"/>
        <v>Akademi Teknologi Industri Padang   Jl. Bungo Pasang Tabing Padang Kota Padang - Prop. Sumatera Barat - Indonesia 25171</v>
      </c>
    </row>
    <row r="315">
      <c r="A315" s="1">
        <v>3698.0</v>
      </c>
      <c r="B315" s="1">
        <v>4524.0</v>
      </c>
      <c r="C315" s="1" t="s">
        <v>20</v>
      </c>
      <c r="D315" s="1" t="s">
        <v>26375</v>
      </c>
      <c r="E315" s="1" t="s">
        <v>1328</v>
      </c>
      <c r="F315" s="1" t="s">
        <v>49</v>
      </c>
      <c r="H315" s="1" t="s">
        <v>26376</v>
      </c>
      <c r="I315" s="1" t="s">
        <v>9369</v>
      </c>
      <c r="J315" s="1">
        <v>55188.0</v>
      </c>
      <c r="K315" s="1" t="s">
        <v>26381</v>
      </c>
      <c r="L315" s="1">
        <v>-7.8333567</v>
      </c>
      <c r="M315" s="1">
        <v>110.3621936</v>
      </c>
      <c r="N315" s="1" t="s">
        <v>26377</v>
      </c>
      <c r="O315" s="1" t="s">
        <v>26378</v>
      </c>
      <c r="P315" s="1" t="s">
        <v>26379</v>
      </c>
      <c r="Q315" s="2" t="s">
        <v>26380</v>
      </c>
      <c r="R315" t="str">
        <f t="shared" si="1"/>
        <v>Akademi teknologi Kulit Yogyakarta  Jl. Ringroad Selatan Glugo Panggungharjo Sewon Bantul Yogyakarta  Kab. Bantul - Prop. D.I. Yogyakarta - Indonesia 55188</v>
      </c>
    </row>
    <row r="316">
      <c r="A316" s="1">
        <v>3699.0</v>
      </c>
      <c r="B316" s="1">
        <v>4525.0</v>
      </c>
      <c r="C316" s="1" t="s">
        <v>20</v>
      </c>
      <c r="D316" s="1" t="s">
        <v>26382</v>
      </c>
      <c r="E316" s="1" t="s">
        <v>26383</v>
      </c>
      <c r="F316" s="1" t="s">
        <v>26384</v>
      </c>
      <c r="G316" s="1" t="s">
        <v>26383</v>
      </c>
      <c r="H316" s="1" t="s">
        <v>1220</v>
      </c>
      <c r="I316" s="1" t="s">
        <v>46</v>
      </c>
      <c r="K316" s="1" t="s">
        <v>25216</v>
      </c>
      <c r="L316" s="1">
        <v>3.5951956</v>
      </c>
      <c r="M316" s="1">
        <v>98.6722227</v>
      </c>
      <c r="R316" t="str">
        <f t="shared" si="1"/>
        <v>Akademi Teknologi Kimia Industri Medan  - Kota Medan - Prop. Sumatera Utara - Indonesia </v>
      </c>
    </row>
    <row r="317">
      <c r="A317" s="1">
        <v>3700.0</v>
      </c>
      <c r="B317" s="1">
        <v>4536.0</v>
      </c>
      <c r="C317" s="1" t="s">
        <v>20</v>
      </c>
      <c r="D317" s="1" t="s">
        <v>26385</v>
      </c>
      <c r="E317" s="1" t="s">
        <v>1328</v>
      </c>
      <c r="F317" s="1" t="s">
        <v>49</v>
      </c>
      <c r="H317" s="1" t="s">
        <v>26386</v>
      </c>
      <c r="I317" s="1" t="s">
        <v>11248</v>
      </c>
      <c r="J317" s="1">
        <v>56101.0</v>
      </c>
      <c r="K317" s="1" t="s">
        <v>26391</v>
      </c>
      <c r="L317" s="4">
        <v>-7.4573807</v>
      </c>
      <c r="M317" s="4">
        <v>110.2028022</v>
      </c>
      <c r="N317" s="1" t="s">
        <v>26387</v>
      </c>
      <c r="O317" s="1" t="s">
        <v>26388</v>
      </c>
      <c r="P317" s="1" t="s">
        <v>26389</v>
      </c>
      <c r="Q317" s="2" t="s">
        <v>26390</v>
      </c>
      <c r="R317" t="str">
        <f t="shared" si="1"/>
        <v>Sekolah Tinggi Penyuluhan Pertanian (STPP) Magelang  Jl. Magelang - Kopeng Km. 7 Kotak Pos 152, Magelang, Jawa Tengah, Indonesia. Kab. Magelang - Prop. Jawa Tengah - Indonesia 56101</v>
      </c>
    </row>
    <row r="318">
      <c r="A318" s="1">
        <v>3701.0</v>
      </c>
      <c r="B318" s="1">
        <v>4537.0</v>
      </c>
      <c r="C318" s="1" t="s">
        <v>20</v>
      </c>
      <c r="D318" s="1" t="s">
        <v>26392</v>
      </c>
      <c r="E318" s="1" t="s">
        <v>1328</v>
      </c>
      <c r="F318" s="1" t="s">
        <v>49</v>
      </c>
      <c r="H318" s="1" t="s">
        <v>26393</v>
      </c>
      <c r="I318" s="1" t="s">
        <v>4780</v>
      </c>
      <c r="J318" s="1">
        <v>188.0</v>
      </c>
      <c r="K318" s="1" t="s">
        <v>26396</v>
      </c>
      <c r="L318" s="4">
        <v>-6.922482</v>
      </c>
      <c r="M318" s="4">
        <v>107.617522</v>
      </c>
      <c r="N318" s="1">
        <v>2.518312386E9</v>
      </c>
      <c r="O318" s="1">
        <v>2.518312386E9</v>
      </c>
      <c r="P318" s="1" t="s">
        <v>26394</v>
      </c>
      <c r="Q318" s="2" t="s">
        <v>26395</v>
      </c>
      <c r="R318" t="str">
        <f t="shared" si="1"/>
        <v>Sekolah Tinggi Penyuluhan Pertanian Bogor  Jl. Aria Suryalaga (dh. Cibalagung) No.1 Bogor  Kota Bogor - Prop. Jawa Barat - Indonesia 188</v>
      </c>
    </row>
    <row r="319">
      <c r="A319" s="1">
        <v>3702.0</v>
      </c>
      <c r="B319" s="1">
        <v>4538.0</v>
      </c>
      <c r="C319" s="1" t="s">
        <v>20</v>
      </c>
      <c r="D319" s="1" t="s">
        <v>26397</v>
      </c>
      <c r="E319" s="3">
        <v>37523.0</v>
      </c>
      <c r="F319" s="1" t="s">
        <v>26398</v>
      </c>
      <c r="G319" s="3">
        <v>37523.0</v>
      </c>
      <c r="H319" s="1" t="s">
        <v>26399</v>
      </c>
      <c r="I319" s="1" t="s">
        <v>15795</v>
      </c>
      <c r="J319" s="1">
        <v>92171.0</v>
      </c>
      <c r="K319" s="1" t="s">
        <v>26404</v>
      </c>
      <c r="L319" s="4">
        <v>-5.2564557</v>
      </c>
      <c r="M319" s="4">
        <v>119.5481171</v>
      </c>
      <c r="N319" s="1" t="s">
        <v>26400</v>
      </c>
      <c r="O319" s="1" t="s">
        <v>26401</v>
      </c>
      <c r="P319" s="1" t="s">
        <v>26402</v>
      </c>
      <c r="Q319" s="2" t="s">
        <v>26403</v>
      </c>
      <c r="R319" t="str">
        <f t="shared" si="1"/>
        <v>Sekolah Tinggi Penyuluhan Pertanian Gowa   Jl. Malino KM. 7 Romanglompoa Kab. Gowa Provinsi Sulawesi Selatan Kab. Gowa - Prop. Sulawesi Selatan - Indonesia 92171</v>
      </c>
    </row>
    <row r="320">
      <c r="A320" s="1">
        <v>3703.0</v>
      </c>
      <c r="B320" s="1">
        <v>4539.0</v>
      </c>
      <c r="C320" s="1" t="s">
        <v>20</v>
      </c>
      <c r="D320" s="1" t="s">
        <v>26405</v>
      </c>
      <c r="E320" s="1" t="s">
        <v>1328</v>
      </c>
      <c r="F320" s="1" t="s">
        <v>49</v>
      </c>
      <c r="H320" s="1" t="s">
        <v>26406</v>
      </c>
      <c r="I320" s="1" t="s">
        <v>12160</v>
      </c>
      <c r="J320" s="1">
        <v>65200.0</v>
      </c>
      <c r="K320" s="1" t="s">
        <v>26411</v>
      </c>
      <c r="L320" s="4">
        <v>-4.5259765</v>
      </c>
      <c r="M320" s="4">
        <v>136.8874088</v>
      </c>
      <c r="N320" s="1" t="s">
        <v>26407</v>
      </c>
      <c r="O320" s="1" t="s">
        <v>26408</v>
      </c>
      <c r="P320" s="1" t="s">
        <v>26409</v>
      </c>
      <c r="Q320" s="2" t="s">
        <v>26410</v>
      </c>
      <c r="R320" t="str">
        <f t="shared" si="1"/>
        <v>Sekolah Tinggi Penyuluhan Pertanian Malang   Jl. Dr. Cipto No.144.A Bedali Lawang Malang Kab. Malang - Prop. Jawa Timur - Indonesia 65200</v>
      </c>
    </row>
    <row r="321">
      <c r="A321" s="1">
        <v>3704.0</v>
      </c>
      <c r="B321" s="1">
        <v>4540.0</v>
      </c>
      <c r="C321" s="1" t="s">
        <v>20</v>
      </c>
      <c r="D321" s="1" t="s">
        <v>26412</v>
      </c>
      <c r="E321" s="1" t="s">
        <v>1328</v>
      </c>
      <c r="F321" s="1" t="s">
        <v>49</v>
      </c>
      <c r="H321" s="1" t="s">
        <v>26413</v>
      </c>
      <c r="I321" s="1" t="s">
        <v>46</v>
      </c>
      <c r="J321" s="1">
        <v>20002.0</v>
      </c>
      <c r="K321" s="1" t="s">
        <v>26418</v>
      </c>
      <c r="L321" s="1">
        <v>3.6014436</v>
      </c>
      <c r="M321" s="1">
        <v>98.5951738</v>
      </c>
      <c r="N321" s="1" t="s">
        <v>26414</v>
      </c>
      <c r="O321" s="1" t="s">
        <v>26415</v>
      </c>
      <c r="P321" s="1" t="s">
        <v>26416</v>
      </c>
      <c r="Q321" s="2" t="s">
        <v>26417</v>
      </c>
      <c r="R321" t="str">
        <f t="shared" si="1"/>
        <v>sekolah Tinggi Penyuluhan Pertanian Medan   Jalan Binjai KM. 10 Medan Kota Medan - Prop. Sumatera Utara - Indonesia 20002</v>
      </c>
    </row>
    <row r="322">
      <c r="A322" s="1">
        <v>3705.0</v>
      </c>
      <c r="B322" s="1">
        <v>4541.0</v>
      </c>
      <c r="C322" s="1" t="s">
        <v>20</v>
      </c>
      <c r="D322" s="1" t="s">
        <v>26419</v>
      </c>
      <c r="E322" s="1" t="s">
        <v>18802</v>
      </c>
      <c r="F322" s="1" t="s">
        <v>26420</v>
      </c>
      <c r="G322" s="1" t="s">
        <v>18802</v>
      </c>
      <c r="H322" s="1" t="s">
        <v>26421</v>
      </c>
      <c r="I322" s="1" t="s">
        <v>432</v>
      </c>
      <c r="J322" s="1">
        <v>143.0</v>
      </c>
      <c r="K322" s="1" t="s">
        <v>26426</v>
      </c>
      <c r="L322" s="4">
        <v>-0.679873</v>
      </c>
      <c r="M322" s="4">
        <v>100.309489</v>
      </c>
      <c r="N322" s="1" t="s">
        <v>26422</v>
      </c>
      <c r="O322" s="1" t="s">
        <v>26423</v>
      </c>
      <c r="P322" s="1" t="s">
        <v>26424</v>
      </c>
      <c r="Q322" s="2" t="s">
        <v>26425</v>
      </c>
      <c r="R322" t="str">
        <f t="shared" si="1"/>
        <v>Sekolah Tinggi Penyuluhan Pertanian Manokwari  JALAN SPMA REREMI MANOKWARI Kab. Manokwari - Prop. Papua Barat - Indonesia 143</v>
      </c>
    </row>
    <row r="323">
      <c r="A323" s="1">
        <v>3706.0</v>
      </c>
      <c r="B323" s="1">
        <v>4542.0</v>
      </c>
      <c r="C323" s="1" t="s">
        <v>20</v>
      </c>
      <c r="D323" s="1" t="s">
        <v>26427</v>
      </c>
      <c r="E323" s="1" t="s">
        <v>26428</v>
      </c>
      <c r="F323" s="1" t="s">
        <v>49</v>
      </c>
      <c r="H323" s="1" t="s">
        <v>26429</v>
      </c>
      <c r="I323" s="1" t="s">
        <v>85</v>
      </c>
      <c r="J323" s="1">
        <v>40135.0</v>
      </c>
      <c r="K323" s="1" t="s">
        <v>26434</v>
      </c>
      <c r="L323" s="1">
        <v>-6.8730326</v>
      </c>
      <c r="M323" s="1">
        <v>107.6193556</v>
      </c>
      <c r="N323" s="1" t="s">
        <v>26430</v>
      </c>
      <c r="O323" s="1" t="s">
        <v>26431</v>
      </c>
      <c r="P323" s="1" t="s">
        <v>26432</v>
      </c>
      <c r="Q323" s="2" t="s">
        <v>26433</v>
      </c>
      <c r="R323" t="str">
        <f t="shared" si="1"/>
        <v>Sekolah Tinggi Kesejahteraan Sosial (STKS)   Jl. Ir. H. Juanda Nomor 367 Bandung Jawa Barat Kota Bandung - Prop. Jawa Barat - Indonesia 40135</v>
      </c>
    </row>
    <row r="324">
      <c r="A324" s="1">
        <v>3707.0</v>
      </c>
      <c r="B324" s="1">
        <v>4543.0</v>
      </c>
      <c r="C324" s="1" t="s">
        <v>20</v>
      </c>
      <c r="D324" s="1" t="s">
        <v>26435</v>
      </c>
      <c r="E324" s="1" t="s">
        <v>1328</v>
      </c>
      <c r="F324" s="1" t="s">
        <v>49</v>
      </c>
      <c r="H324" s="1" t="s">
        <v>26436</v>
      </c>
      <c r="I324" s="1" t="s">
        <v>586</v>
      </c>
      <c r="J324" s="1">
        <v>16120.0</v>
      </c>
      <c r="K324" s="1" t="s">
        <v>26439</v>
      </c>
      <c r="L324" s="4">
        <v>-6.456499</v>
      </c>
      <c r="M324" s="4">
        <v>106.82645</v>
      </c>
      <c r="N324" s="1">
        <v>2.518541754E9</v>
      </c>
      <c r="O324" s="1">
        <v>2.51854172E9</v>
      </c>
      <c r="P324" s="1" t="s">
        <v>26437</v>
      </c>
      <c r="Q324" s="2" t="s">
        <v>26438</v>
      </c>
      <c r="R324" t="str">
        <f t="shared" si="1"/>
        <v>Sekolah Tinggi Sandi Negara  Kompleks Bumi Sanapati Jalan Raya Haji USA, Ciseeng, Bogor Kab. Bogor - Prop. Jawa Barat - Indonesia 16120</v>
      </c>
    </row>
    <row r="325">
      <c r="A325" s="1">
        <v>3708.0</v>
      </c>
      <c r="B325" s="1">
        <v>4544.0</v>
      </c>
      <c r="C325" s="1" t="s">
        <v>20</v>
      </c>
      <c r="D325" s="1" t="s">
        <v>26440</v>
      </c>
      <c r="E325" s="1" t="s">
        <v>1328</v>
      </c>
      <c r="F325" s="1" t="s">
        <v>49</v>
      </c>
      <c r="H325" s="1" t="s">
        <v>26441</v>
      </c>
      <c r="I325" s="1" t="s">
        <v>586</v>
      </c>
      <c r="J325" s="1">
        <v>10430.0</v>
      </c>
      <c r="K325" s="1" t="s">
        <v>26445</v>
      </c>
      <c r="L325" s="4">
        <v>-6.1929378</v>
      </c>
      <c r="M325" s="4">
        <v>106.8466001</v>
      </c>
      <c r="N325" s="1" t="s">
        <v>26442</v>
      </c>
      <c r="O325" s="1" t="s">
        <v>26442</v>
      </c>
      <c r="P325" s="1" t="s">
        <v>26443</v>
      </c>
      <c r="Q325" s="2" t="s">
        <v>26444</v>
      </c>
      <c r="R325" t="str">
        <f t="shared" si="1"/>
        <v>Universitas Pertahanan  Komplek IPSC Sentul Bogor Jawa Barat Kab. Bogor - Prop. Jawa Barat - Indonesia 10430</v>
      </c>
    </row>
    <row r="326">
      <c r="A326" s="1">
        <v>3709.0</v>
      </c>
      <c r="B326" s="1">
        <v>4545.0</v>
      </c>
      <c r="C326" s="1" t="s">
        <v>20</v>
      </c>
      <c r="D326" s="1" t="s">
        <v>26446</v>
      </c>
      <c r="E326" s="1" t="s">
        <v>1328</v>
      </c>
      <c r="F326" s="1" t="s">
        <v>49</v>
      </c>
      <c r="H326" s="1" t="s">
        <v>26447</v>
      </c>
      <c r="I326" s="1" t="s">
        <v>385</v>
      </c>
      <c r="J326" s="1">
        <v>60178.0</v>
      </c>
      <c r="K326" s="1" t="s">
        <v>26452</v>
      </c>
      <c r="L326" s="1">
        <v>-7.2264228</v>
      </c>
      <c r="M326" s="1">
        <v>112.7202403</v>
      </c>
      <c r="N326" s="1" t="s">
        <v>26448</v>
      </c>
      <c r="O326" s="1" t="s">
        <v>26449</v>
      </c>
      <c r="P326" s="1" t="s">
        <v>26450</v>
      </c>
      <c r="Q326" s="2" t="s">
        <v>26451</v>
      </c>
      <c r="R326" t="str">
        <f t="shared" si="1"/>
        <v>Sekolah Tinggi Teknologi Angkatan Laut  Bumimoro, Moro Krembangan Surabaya Kota Surabaya - Prop. Jawa Timur - Indonesia 60178</v>
      </c>
    </row>
    <row r="327">
      <c r="A327" s="1">
        <v>3710.0</v>
      </c>
      <c r="B327" s="1">
        <v>4548.0</v>
      </c>
      <c r="C327" s="1" t="s">
        <v>20</v>
      </c>
      <c r="D327" s="1" t="s">
        <v>26453</v>
      </c>
      <c r="E327" s="1" t="s">
        <v>26454</v>
      </c>
      <c r="F327" s="1" t="s">
        <v>26455</v>
      </c>
      <c r="G327" s="1" t="s">
        <v>26454</v>
      </c>
      <c r="H327" s="1" t="s">
        <v>26456</v>
      </c>
      <c r="I327" s="1" t="s">
        <v>515</v>
      </c>
      <c r="J327" s="1">
        <v>56123.0</v>
      </c>
      <c r="K327" s="1" t="s">
        <v>26461</v>
      </c>
      <c r="L327" s="1">
        <v>-7.49735489999999</v>
      </c>
      <c r="M327" s="1">
        <v>110.2102739</v>
      </c>
      <c r="N327" s="1" t="s">
        <v>26457</v>
      </c>
      <c r="O327" s="1" t="s">
        <v>26458</v>
      </c>
      <c r="P327" s="1" t="s">
        <v>26459</v>
      </c>
      <c r="Q327" s="2" t="s">
        <v>26460</v>
      </c>
      <c r="R327" t="str">
        <f t="shared" si="1"/>
        <v>Akademi Militer Magelang   Jalan Gatot Subroto Magelang Jawa Tengah Kota Magelang - Prop. Jawa Tengah - Indonesia 56123</v>
      </c>
    </row>
    <row r="328">
      <c r="A328" s="1">
        <v>3711.0</v>
      </c>
      <c r="B328" s="1">
        <v>4549.0</v>
      </c>
      <c r="C328" s="1" t="s">
        <v>20</v>
      </c>
      <c r="D328" s="1" t="s">
        <v>26462</v>
      </c>
      <c r="E328" s="1" t="s">
        <v>26454</v>
      </c>
      <c r="F328" s="1" t="s">
        <v>26463</v>
      </c>
      <c r="G328" s="1" t="s">
        <v>26454</v>
      </c>
      <c r="H328" s="1" t="s">
        <v>49</v>
      </c>
      <c r="I328" s="1" t="s">
        <v>9283</v>
      </c>
      <c r="J328" s="1">
        <v>0.0</v>
      </c>
      <c r="K328" s="1" t="s">
        <v>26464</v>
      </c>
      <c r="L328" s="1">
        <v>-7.77387879999999</v>
      </c>
      <c r="M328" s="1">
        <v>110.3644326</v>
      </c>
      <c r="N328" s="1" t="s">
        <v>49</v>
      </c>
      <c r="O328" s="1" t="s">
        <v>49</v>
      </c>
      <c r="P328" s="1" t="s">
        <v>49</v>
      </c>
      <c r="Q328" s="1" t="s">
        <v>49</v>
      </c>
      <c r="R328" t="str">
        <f t="shared" si="1"/>
        <v>Akademi Angkatan Udara (AAU)    Kota Yogyakarta - Prop. D.I. Yogyakarta - Indonesia 0</v>
      </c>
    </row>
    <row r="329">
      <c r="A329" s="1">
        <v>3712.0</v>
      </c>
      <c r="B329" s="1">
        <v>4550.0</v>
      </c>
      <c r="C329" s="1" t="s">
        <v>20</v>
      </c>
      <c r="D329" s="1" t="s">
        <v>26465</v>
      </c>
      <c r="E329" s="1" t="s">
        <v>26454</v>
      </c>
      <c r="F329" s="1" t="s">
        <v>26466</v>
      </c>
      <c r="G329" s="1" t="s">
        <v>26454</v>
      </c>
      <c r="H329" s="1" t="s">
        <v>26467</v>
      </c>
      <c r="I329" s="1" t="s">
        <v>385</v>
      </c>
      <c r="J329" s="1">
        <v>0.0</v>
      </c>
      <c r="K329" s="1" t="s">
        <v>26472</v>
      </c>
      <c r="L329" s="1">
        <v>-7.2236106</v>
      </c>
      <c r="M329" s="1">
        <v>112.713396</v>
      </c>
      <c r="N329" s="1" t="s">
        <v>26468</v>
      </c>
      <c r="O329" s="1" t="s">
        <v>26469</v>
      </c>
      <c r="P329" s="1" t="s">
        <v>26470</v>
      </c>
      <c r="Q329" s="2" t="s">
        <v>26471</v>
      </c>
      <c r="R329" t="str">
        <f t="shared" si="1"/>
        <v>Akademi Angkatan Laut Surabaya  Akademi TNI Angkatan Laut, Bumimoro Morokrembangan, Surabaya Kota Surabaya - Prop. Jawa Timur - Indonesia 0</v>
      </c>
    </row>
    <row r="330">
      <c r="A330" s="1">
        <v>3713.0</v>
      </c>
      <c r="B330" s="1">
        <v>4553.0</v>
      </c>
      <c r="C330" s="1" t="s">
        <v>20</v>
      </c>
      <c r="D330" s="1" t="s">
        <v>26473</v>
      </c>
      <c r="E330" s="1" t="s">
        <v>1328</v>
      </c>
      <c r="F330" s="1" t="s">
        <v>49</v>
      </c>
      <c r="H330" s="1" t="s">
        <v>49</v>
      </c>
      <c r="I330" s="1" t="s">
        <v>4138</v>
      </c>
      <c r="J330" s="1">
        <v>0.0</v>
      </c>
      <c r="K330" s="1" t="s">
        <v>26478</v>
      </c>
      <c r="L330" s="1">
        <v>-6.2387451</v>
      </c>
      <c r="M330" s="1">
        <v>106.7822446</v>
      </c>
      <c r="N330" s="1" t="s">
        <v>26474</v>
      </c>
      <c r="O330" s="1" t="s">
        <v>26475</v>
      </c>
      <c r="P330" s="1" t="s">
        <v>26476</v>
      </c>
      <c r="Q330" s="2" t="s">
        <v>26477</v>
      </c>
      <c r="R330" t="str">
        <f t="shared" si="1"/>
        <v>Sekolah Tinggi Ilmu Kepolisian    Kec. Kebayoran Baru - Kota Jakarta Selatan - Prop. D.K.I. Jakarta 0</v>
      </c>
    </row>
    <row r="331">
      <c r="A331" s="1">
        <v>3714.0</v>
      </c>
      <c r="B331" s="1">
        <v>4554.0</v>
      </c>
      <c r="C331" s="1" t="s">
        <v>20</v>
      </c>
      <c r="D331" s="1" t="s">
        <v>26479</v>
      </c>
      <c r="E331" s="1" t="s">
        <v>1328</v>
      </c>
      <c r="F331" s="1" t="s">
        <v>49</v>
      </c>
      <c r="H331" s="1" t="s">
        <v>49</v>
      </c>
      <c r="I331" s="1" t="s">
        <v>11127</v>
      </c>
      <c r="J331" s="1">
        <v>0.0</v>
      </c>
      <c r="K331" s="1" t="s">
        <v>24615</v>
      </c>
      <c r="L331" s="1">
        <v>-6.9949793</v>
      </c>
      <c r="M331" s="1">
        <v>110.4166124</v>
      </c>
      <c r="N331" s="1" t="s">
        <v>49</v>
      </c>
      <c r="O331" s="1" t="s">
        <v>49</v>
      </c>
      <c r="P331" s="1" t="s">
        <v>49</v>
      </c>
      <c r="Q331" s="1" t="s">
        <v>49</v>
      </c>
      <c r="R331" t="str">
        <f t="shared" si="1"/>
        <v>Akademi Kepolisian (AKPOL)    Prop. Jawa Tengah - Indonesia 0</v>
      </c>
    </row>
    <row r="332">
      <c r="A332" s="1">
        <v>3715.0</v>
      </c>
      <c r="B332" s="1">
        <v>4555.0</v>
      </c>
      <c r="C332" s="1" t="s">
        <v>20</v>
      </c>
      <c r="D332" s="1" t="s">
        <v>26480</v>
      </c>
      <c r="E332" s="1" t="s">
        <v>1328</v>
      </c>
      <c r="F332" s="1" t="s">
        <v>49</v>
      </c>
      <c r="H332" s="1" t="s">
        <v>26481</v>
      </c>
      <c r="I332" s="1" t="s">
        <v>85</v>
      </c>
      <c r="J332" s="1">
        <v>40115.0</v>
      </c>
      <c r="K332" s="1" t="s">
        <v>26484</v>
      </c>
      <c r="L332" s="1">
        <v>-6.9036578</v>
      </c>
      <c r="M332" s="1">
        <v>107.6199593</v>
      </c>
      <c r="N332" s="1">
        <v>22.4237375</v>
      </c>
      <c r="O332" s="1">
        <v>22.4267683</v>
      </c>
      <c r="P332" s="1" t="s">
        <v>26482</v>
      </c>
      <c r="Q332" s="1" t="s">
        <v>26483</v>
      </c>
      <c r="R332" t="str">
        <f t="shared" si="1"/>
        <v>STIA-Lembaga Administrasi Negara Bandung   jalan Cimandiri No. 34 - 38 Bandung Kota Bandung - Prop. Jawa Barat - Indonesia 40115</v>
      </c>
    </row>
    <row r="333">
      <c r="A333" s="1">
        <v>3716.0</v>
      </c>
      <c r="B333" s="1">
        <v>4557.0</v>
      </c>
      <c r="C333" s="1" t="s">
        <v>20</v>
      </c>
      <c r="D333" s="1" t="s">
        <v>26485</v>
      </c>
      <c r="E333" s="1" t="s">
        <v>21014</v>
      </c>
      <c r="F333" s="1" t="s">
        <v>26486</v>
      </c>
      <c r="G333" s="1" t="s">
        <v>21014</v>
      </c>
      <c r="H333" s="1" t="s">
        <v>26487</v>
      </c>
      <c r="I333" s="1" t="s">
        <v>314</v>
      </c>
      <c r="J333" s="1">
        <v>10260.0</v>
      </c>
      <c r="K333" s="1" t="s">
        <v>26491</v>
      </c>
      <c r="L333" s="1">
        <v>-6.2022521</v>
      </c>
      <c r="M333" s="1">
        <v>106.8065792</v>
      </c>
      <c r="N333" s="1" t="s">
        <v>26488</v>
      </c>
      <c r="O333" s="1">
        <v>5.3674562E7</v>
      </c>
      <c r="P333" s="1" t="s">
        <v>26489</v>
      </c>
      <c r="Q333" s="1" t="s">
        <v>26490</v>
      </c>
      <c r="R333" t="str">
        <f t="shared" si="1"/>
        <v>STIA-Lembaga Administrasi Negara Jakarta  Jl. Administrasi II Pejompongan Jakarta Pusat Prop. D.K.I. Jakarta - Indonesia 10260</v>
      </c>
    </row>
    <row r="334">
      <c r="A334" s="1">
        <v>3719.0</v>
      </c>
      <c r="B334" s="1">
        <v>92.0</v>
      </c>
      <c r="C334" s="1" t="s">
        <v>20</v>
      </c>
      <c r="D334" s="1" t="s">
        <v>26492</v>
      </c>
      <c r="E334" s="1" t="s">
        <v>2702</v>
      </c>
      <c r="F334" s="1" t="s">
        <v>26493</v>
      </c>
      <c r="G334" s="1" t="s">
        <v>2702</v>
      </c>
      <c r="H334" s="1" t="s">
        <v>26494</v>
      </c>
      <c r="I334" s="1" t="s">
        <v>26495</v>
      </c>
      <c r="J334" s="1">
        <v>69162.0</v>
      </c>
      <c r="K334" s="1" t="s">
        <v>26500</v>
      </c>
      <c r="L334" s="4">
        <v>-7.1369962</v>
      </c>
      <c r="M334" s="4">
        <v>112.7271303</v>
      </c>
      <c r="N334" s="1" t="s">
        <v>26496</v>
      </c>
      <c r="O334" s="1" t="s">
        <v>26497</v>
      </c>
      <c r="P334" s="1" t="s">
        <v>26498</v>
      </c>
      <c r="Q334" s="2" t="s">
        <v>26499</v>
      </c>
      <c r="R334" t="str">
        <f t="shared" si="1"/>
        <v>Universitas Trunojoyo  Jalan Raya Telang PO. Box 2 Kamal Kec. Kamal - Kab. Bangkalan - Prop. Jawa Timur 69162</v>
      </c>
    </row>
    <row r="335">
      <c r="A335" s="1">
        <v>3720.0</v>
      </c>
      <c r="B335" s="1">
        <v>97.0</v>
      </c>
      <c r="C335" s="1" t="s">
        <v>20</v>
      </c>
      <c r="D335" s="1" t="s">
        <v>26501</v>
      </c>
      <c r="E335" s="1" t="s">
        <v>5661</v>
      </c>
      <c r="F335" s="1">
        <v>112006.0</v>
      </c>
      <c r="G335" s="1" t="s">
        <v>5661</v>
      </c>
      <c r="H335" s="1" t="s">
        <v>26502</v>
      </c>
      <c r="I335" s="1" t="s">
        <v>13832</v>
      </c>
      <c r="J335" s="1">
        <v>81116.0</v>
      </c>
      <c r="K335" s="1" t="s">
        <v>26507</v>
      </c>
      <c r="L335" s="1">
        <v>-8.117434</v>
      </c>
      <c r="M335" s="1">
        <v>115.0855541</v>
      </c>
      <c r="N335" s="1" t="s">
        <v>26503</v>
      </c>
      <c r="O335" s="1" t="s">
        <v>26504</v>
      </c>
      <c r="P335" s="1" t="s">
        <v>26505</v>
      </c>
      <c r="Q335" s="2" t="s">
        <v>26506</v>
      </c>
      <c r="R335" t="str">
        <f t="shared" si="1"/>
        <v>Universitas Pendidikan Ganesha  Jalan Udatana Nomor 11 Singaraja  Kab. Buleleng - Prop. Bali - Indonesia 81116</v>
      </c>
    </row>
    <row r="336">
      <c r="A336" s="1">
        <v>3721.0</v>
      </c>
      <c r="B336" s="1">
        <v>103.0</v>
      </c>
      <c r="C336" s="1" t="s">
        <v>20</v>
      </c>
      <c r="D336" s="1" t="s">
        <v>26508</v>
      </c>
      <c r="E336" s="1" t="s">
        <v>494</v>
      </c>
      <c r="F336" s="1" t="s">
        <v>26509</v>
      </c>
      <c r="G336" s="1" t="s">
        <v>494</v>
      </c>
      <c r="H336" s="1" t="s">
        <v>26510</v>
      </c>
      <c r="I336" s="1" t="s">
        <v>15427</v>
      </c>
      <c r="J336" s="1">
        <v>9412.0</v>
      </c>
      <c r="K336" s="1" t="s">
        <v>26514</v>
      </c>
      <c r="L336" s="1">
        <v>-3.5375406</v>
      </c>
      <c r="M336" s="1">
        <v>118.9906476</v>
      </c>
      <c r="N336" s="1" t="s">
        <v>26511</v>
      </c>
      <c r="O336" s="1" t="s">
        <v>26511</v>
      </c>
      <c r="P336" s="1" t="s">
        <v>26512</v>
      </c>
      <c r="Q336" s="2" t="s">
        <v>26513</v>
      </c>
      <c r="R336" t="str">
        <f t="shared" si="1"/>
        <v>Universitas Sulawesi Barat  Jln. Prof. Dr. Baharuddin Lopa  Kab. Majene - Prop. Sulawesi Barat - Indonesia 9412</v>
      </c>
    </row>
    <row r="337">
      <c r="A337" s="1">
        <v>3722.0</v>
      </c>
      <c r="B337" s="1">
        <v>108.0</v>
      </c>
      <c r="C337" s="1" t="s">
        <v>20</v>
      </c>
      <c r="D337" s="1" t="s">
        <v>26515</v>
      </c>
      <c r="E337" s="1" t="s">
        <v>26516</v>
      </c>
      <c r="F337" s="1" t="s">
        <v>26517</v>
      </c>
      <c r="G337" s="1" t="s">
        <v>539</v>
      </c>
      <c r="H337" s="1" t="s">
        <v>26518</v>
      </c>
      <c r="I337" s="1" t="s">
        <v>26519</v>
      </c>
      <c r="J337" s="1">
        <v>60294.0</v>
      </c>
      <c r="K337" s="1" t="s">
        <v>26524</v>
      </c>
      <c r="L337" s="1">
        <v>-7.33309839999999</v>
      </c>
      <c r="M337" s="1">
        <v>112.7868999</v>
      </c>
      <c r="N337" s="1" t="s">
        <v>26520</v>
      </c>
      <c r="O337" s="1" t="s">
        <v>26521</v>
      </c>
      <c r="P337" s="1" t="s">
        <v>26522</v>
      </c>
      <c r="Q337" s="2" t="s">
        <v>26523</v>
      </c>
      <c r="R337" t="str">
        <f t="shared" si="1"/>
        <v>Universitas Pembangunan Nasional Veteran Jawa Timur  Jl Raya Rungkut Madya Gunung Anyar Surabaya Kec. Gununganyar - Kota Surabaya - Prop. Jawa Timur 60294</v>
      </c>
    </row>
    <row r="338">
      <c r="A338" s="1">
        <v>3723.0</v>
      </c>
      <c r="B338" s="1">
        <v>122.0</v>
      </c>
      <c r="C338" s="1" t="s">
        <v>20</v>
      </c>
      <c r="D338" s="1" t="s">
        <v>26525</v>
      </c>
      <c r="E338" s="1" t="s">
        <v>549</v>
      </c>
      <c r="F338" s="1" t="s">
        <v>26526</v>
      </c>
      <c r="G338" s="1" t="s">
        <v>549</v>
      </c>
      <c r="I338" s="1" t="s">
        <v>20444</v>
      </c>
      <c r="K338" s="1" t="s">
        <v>26527</v>
      </c>
      <c r="L338" s="1">
        <v>-2.987923</v>
      </c>
      <c r="M338" s="1">
        <v>139.8547266</v>
      </c>
      <c r="R338" t="str">
        <f t="shared" si="1"/>
        <v>Institut Seni Budaya Indonesia Tanah Papua   Kab. Jayapura - Prop. Papua - Indonesia </v>
      </c>
    </row>
    <row r="339">
      <c r="A339" s="1">
        <v>3724.0</v>
      </c>
      <c r="B339" s="1">
        <v>126.0</v>
      </c>
      <c r="C339" s="1" t="s">
        <v>20</v>
      </c>
      <c r="D339" s="1" t="s">
        <v>26528</v>
      </c>
      <c r="E339" s="1" t="s">
        <v>26529</v>
      </c>
      <c r="F339" s="1">
        <v>2.5701998E7</v>
      </c>
      <c r="G339" s="1" t="s">
        <v>26529</v>
      </c>
      <c r="H339" s="1" t="s">
        <v>26530</v>
      </c>
      <c r="I339" s="1" t="s">
        <v>85</v>
      </c>
      <c r="J339" s="1">
        <v>40135.0</v>
      </c>
      <c r="K339" s="1" t="s">
        <v>26535</v>
      </c>
      <c r="L339" s="1">
        <v>-6.87750689999999</v>
      </c>
      <c r="M339" s="1">
        <v>107.6202543</v>
      </c>
      <c r="N339" s="1" t="s">
        <v>26531</v>
      </c>
      <c r="O339" s="1" t="s">
        <v>26532</v>
      </c>
      <c r="P339" s="1" t="s">
        <v>26533</v>
      </c>
      <c r="Q339" s="2" t="s">
        <v>26534</v>
      </c>
      <c r="R339" t="str">
        <f t="shared" si="1"/>
        <v>Politeknik Manufaktur Bandung  Jalan Kanayakan 21 Dago  Kota Bandung - Prop. Jawa Barat - Indonesia 40135</v>
      </c>
    </row>
    <row r="340">
      <c r="A340" s="1">
        <v>3725.0</v>
      </c>
      <c r="B340" s="1">
        <v>148.0</v>
      </c>
      <c r="C340" s="1" t="s">
        <v>20</v>
      </c>
      <c r="D340" s="1" t="s">
        <v>26536</v>
      </c>
      <c r="E340" s="1" t="s">
        <v>683</v>
      </c>
      <c r="F340" s="1" t="s">
        <v>684</v>
      </c>
      <c r="G340" s="1" t="s">
        <v>683</v>
      </c>
      <c r="H340" s="1" t="s">
        <v>26537</v>
      </c>
      <c r="I340" s="1" t="s">
        <v>202</v>
      </c>
      <c r="J340" s="1">
        <v>65141.0</v>
      </c>
      <c r="K340" s="1" t="s">
        <v>26542</v>
      </c>
      <c r="L340" s="1">
        <v>-7.945907</v>
      </c>
      <c r="M340" s="1">
        <v>112.617999</v>
      </c>
      <c r="N340" s="1" t="s">
        <v>26538</v>
      </c>
      <c r="O340" s="1" t="s">
        <v>26539</v>
      </c>
      <c r="P340" s="1" t="s">
        <v>26540</v>
      </c>
      <c r="Q340" s="2" t="s">
        <v>26541</v>
      </c>
      <c r="R340" t="str">
        <f t="shared" si="1"/>
        <v>Politeknik Negeri Malang  Jalan Soekarno Hatta No 9  Kec. Lowokwaru - Kota Malang - Prop. Jawa Timur 65141</v>
      </c>
    </row>
    <row r="341">
      <c r="A341" s="1">
        <v>3726.0</v>
      </c>
      <c r="B341" s="1">
        <v>175.0</v>
      </c>
      <c r="C341" s="1" t="s">
        <v>20</v>
      </c>
      <c r="D341" s="1" t="s">
        <v>26543</v>
      </c>
      <c r="E341" s="1" t="s">
        <v>26544</v>
      </c>
      <c r="F341" s="1" t="s">
        <v>26545</v>
      </c>
      <c r="G341" s="1" t="s">
        <v>26546</v>
      </c>
      <c r="H341" s="1" t="s">
        <v>26547</v>
      </c>
      <c r="I341" s="1" t="s">
        <v>46</v>
      </c>
      <c r="J341" s="1">
        <v>20122.0</v>
      </c>
      <c r="K341" s="1" t="s">
        <v>26552</v>
      </c>
      <c r="L341" s="4">
        <v>3.575502</v>
      </c>
      <c r="M341" s="4">
        <v>98.643006</v>
      </c>
      <c r="N341" s="1" t="s">
        <v>26548</v>
      </c>
      <c r="O341" s="1" t="s">
        <v>26549</v>
      </c>
      <c r="P341" s="1" t="s">
        <v>26550</v>
      </c>
      <c r="Q341" s="2" t="s">
        <v>26551</v>
      </c>
      <c r="R341" t="str">
        <f t="shared" si="1"/>
        <v>Universitas Pembangunan Panca Budi  Jl. Jend. Gatot Subroto Km 4,5 Sie Sikambing Medan 20122 Kota Medan - Prop. Sumatera Utara - Indonesia 20122</v>
      </c>
    </row>
    <row r="342">
      <c r="A342" s="1">
        <v>3727.0</v>
      </c>
      <c r="B342" s="1">
        <v>193.0</v>
      </c>
      <c r="C342" s="1" t="s">
        <v>20</v>
      </c>
      <c r="D342" s="1" t="s">
        <v>26553</v>
      </c>
      <c r="E342" s="1" t="s">
        <v>1840</v>
      </c>
      <c r="F342" s="1" t="s">
        <v>1841</v>
      </c>
      <c r="G342" s="1" t="s">
        <v>1842</v>
      </c>
      <c r="H342" s="1" t="s">
        <v>26554</v>
      </c>
      <c r="I342" s="1" t="s">
        <v>2207</v>
      </c>
      <c r="J342" s="1">
        <v>20123.0</v>
      </c>
      <c r="K342" s="1" t="s">
        <v>26559</v>
      </c>
      <c r="L342" s="1">
        <v>3.5933089</v>
      </c>
      <c r="M342" s="1">
        <v>98.6373888999999</v>
      </c>
      <c r="N342" s="1" t="s">
        <v>26555</v>
      </c>
      <c r="O342" s="1" t="s">
        <v>26556</v>
      </c>
      <c r="P342" s="1" t="s">
        <v>26557</v>
      </c>
      <c r="Q342" s="2" t="s">
        <v>26558</v>
      </c>
      <c r="R342" t="str">
        <f t="shared" si="1"/>
        <v>Universitas Tjut Nyak Dhien  Jalan Gatot Subroto  Jl. Rasmi No. 28   Kec. Medan Sunggal - Kota Medan - Prop. Sumatera Utara 20123</v>
      </c>
    </row>
    <row r="343">
      <c r="A343" s="1">
        <v>3728.0</v>
      </c>
      <c r="B343" s="1">
        <v>203.0</v>
      </c>
      <c r="C343" s="1" t="s">
        <v>20</v>
      </c>
      <c r="D343" s="1" t="s">
        <v>26560</v>
      </c>
      <c r="E343" s="1" t="s">
        <v>2083</v>
      </c>
      <c r="F343" s="1" t="s">
        <v>26561</v>
      </c>
      <c r="G343" s="3">
        <v>41899.0</v>
      </c>
      <c r="H343" s="1" t="s">
        <v>26562</v>
      </c>
      <c r="I343" s="1" t="s">
        <v>2130</v>
      </c>
      <c r="J343" s="1">
        <v>20241.0</v>
      </c>
      <c r="K343" s="1" t="s">
        <v>26567</v>
      </c>
      <c r="L343" s="4">
        <v>3.642792</v>
      </c>
      <c r="M343" s="4">
        <v>98.67867</v>
      </c>
      <c r="N343" s="1" t="s">
        <v>26563</v>
      </c>
      <c r="O343" s="1" t="s">
        <v>26564</v>
      </c>
      <c r="P343" s="1" t="s">
        <v>26565</v>
      </c>
      <c r="Q343" s="2" t="s">
        <v>26566</v>
      </c>
      <c r="R343" t="str">
        <f t="shared" si="1"/>
        <v>Universitas Potensi Utama  Jl. K.L. Yos Sudarso Km 6,5 No. 3A Tanjung Mulia - Medan  Kec. Medan Deli - Kota Medan - Prop. Sumatera Utara 20241</v>
      </c>
    </row>
    <row r="344">
      <c r="A344" s="1">
        <v>3729.0</v>
      </c>
      <c r="B344" s="1">
        <v>205.0</v>
      </c>
      <c r="C344" s="1" t="s">
        <v>20</v>
      </c>
      <c r="D344" s="1" t="s">
        <v>26568</v>
      </c>
      <c r="E344" s="3" t="s">
        <v>26569</v>
      </c>
      <c r="F344" s="1">
        <v>15.0</v>
      </c>
      <c r="G344" s="3" t="s">
        <v>26569</v>
      </c>
      <c r="H344" s="1" t="s">
        <v>26570</v>
      </c>
      <c r="I344" s="1" t="s">
        <v>1540</v>
      </c>
      <c r="J344" s="1">
        <v>22815.0</v>
      </c>
      <c r="K344" s="1" t="s">
        <v>26574</v>
      </c>
      <c r="L344" s="1">
        <v>1.2944502</v>
      </c>
      <c r="M344" s="1">
        <v>97.6096297</v>
      </c>
      <c r="N344" s="1" t="s">
        <v>26571</v>
      </c>
      <c r="O344" s="1" t="s">
        <v>26571</v>
      </c>
      <c r="P344" s="1" t="s">
        <v>26572</v>
      </c>
      <c r="Q344" s="1" t="s">
        <v>26573</v>
      </c>
      <c r="R344" t="str">
        <f t="shared" si="1"/>
        <v>IKIP Gunung Sitoli  Jl Yos Sudarso No 118E-S  Kab. Nias - Prop. Sumatera Utara - Indonesia 22815</v>
      </c>
    </row>
    <row r="345">
      <c r="A345" s="1">
        <v>3730.0</v>
      </c>
      <c r="B345" s="1">
        <v>208.0</v>
      </c>
      <c r="C345" s="1" t="s">
        <v>20</v>
      </c>
      <c r="D345" s="1" t="s">
        <v>26575</v>
      </c>
      <c r="E345" s="1" t="s">
        <v>26576</v>
      </c>
      <c r="F345" s="1" t="s">
        <v>26577</v>
      </c>
      <c r="G345" s="1" t="s">
        <v>26578</v>
      </c>
      <c r="H345" s="1" t="s">
        <v>26579</v>
      </c>
      <c r="I345" s="1" t="s">
        <v>2479</v>
      </c>
      <c r="J345" s="1">
        <v>22381.0</v>
      </c>
      <c r="K345" s="1" t="s">
        <v>26584</v>
      </c>
      <c r="L345" s="1">
        <v>2.3856744</v>
      </c>
      <c r="M345" s="1">
        <v>99.1480333</v>
      </c>
      <c r="N345" s="1" t="s">
        <v>26580</v>
      </c>
      <c r="O345" s="1" t="s">
        <v>26581</v>
      </c>
      <c r="P345" s="1" t="s">
        <v>26582</v>
      </c>
      <c r="Q345" s="1" t="s">
        <v>26583</v>
      </c>
      <c r="R345" t="str">
        <f t="shared" si="1"/>
        <v>Institut Teknologi Del  Institut Teknologi Del
Jl. Sisingamangaraja Sitoluama-Laguboti Kec. Lagu Boti - Kab. Toba Samosir - Prop. Sumatera Utara 22381</v>
      </c>
    </row>
    <row r="346">
      <c r="A346" s="1">
        <v>3731.0</v>
      </c>
      <c r="B346" s="1">
        <v>213.0</v>
      </c>
      <c r="C346" s="1" t="s">
        <v>20</v>
      </c>
      <c r="D346" s="1" t="s">
        <v>26585</v>
      </c>
      <c r="E346" s="1" t="s">
        <v>26586</v>
      </c>
      <c r="F346" s="1" t="s">
        <v>26587</v>
      </c>
      <c r="G346" s="3">
        <v>34582.0</v>
      </c>
      <c r="H346" s="1" t="s">
        <v>26588</v>
      </c>
      <c r="I346" s="1" t="s">
        <v>46</v>
      </c>
      <c r="J346" s="1">
        <v>20214.0</v>
      </c>
      <c r="K346" s="1" t="s">
        <v>26590</v>
      </c>
      <c r="L346" s="1">
        <v>3.582118</v>
      </c>
      <c r="M346" s="1">
        <v>98.68888</v>
      </c>
      <c r="N346" s="1" t="s">
        <v>26589</v>
      </c>
      <c r="O346" s="1">
        <v>8.1260331283E10</v>
      </c>
      <c r="P346" s="1" t="s">
        <v>1299</v>
      </c>
      <c r="Q346" s="1" t="s">
        <v>49</v>
      </c>
      <c r="R346" t="str">
        <f t="shared" si="1"/>
        <v>Sekolah Tinggi Bahasa Asing Swadaya Medan  Jln. Yose Rizal N0.3A Kota Medan - Prop. Sumatera Utara - Indonesia 20214</v>
      </c>
    </row>
    <row r="347">
      <c r="A347" s="1">
        <v>3732.0</v>
      </c>
      <c r="B347" s="1">
        <v>216.0</v>
      </c>
      <c r="C347" s="1" t="s">
        <v>20</v>
      </c>
      <c r="D347" s="1" t="s">
        <v>26591</v>
      </c>
      <c r="E347" s="1" t="s">
        <v>26592</v>
      </c>
      <c r="F347" s="1" t="s">
        <v>26593</v>
      </c>
      <c r="G347" s="1" t="s">
        <v>26594</v>
      </c>
      <c r="H347" s="1" t="s">
        <v>1304</v>
      </c>
      <c r="I347" s="1" t="s">
        <v>1235</v>
      </c>
      <c r="J347" s="1">
        <v>20152.0</v>
      </c>
      <c r="K347" s="1" t="s">
        <v>26599</v>
      </c>
      <c r="L347" s="1">
        <v>3.5793907</v>
      </c>
      <c r="M347" s="1">
        <v>98.6767812</v>
      </c>
      <c r="N347" s="1" t="s">
        <v>26595</v>
      </c>
      <c r="O347" s="1" t="s">
        <v>26596</v>
      </c>
      <c r="P347" s="1" t="s">
        <v>26597</v>
      </c>
      <c r="Q347" s="2" t="s">
        <v>26598</v>
      </c>
      <c r="R347" t="str">
        <f t="shared" si="1"/>
        <v>Sekolah Tinggi Bahasa Asing Harapan  Jalan Imam Bonjol No 35 Medan Prop. Sumatera Utara - Indonesia 20152</v>
      </c>
    </row>
    <row r="348">
      <c r="A348" s="1">
        <v>3733.0</v>
      </c>
      <c r="B348" s="1">
        <v>217.0</v>
      </c>
      <c r="C348" s="1" t="s">
        <v>20</v>
      </c>
      <c r="D348" s="1" t="s">
        <v>26600</v>
      </c>
      <c r="E348" s="1" t="s">
        <v>12504</v>
      </c>
      <c r="F348" s="1" t="s">
        <v>26601</v>
      </c>
      <c r="G348" s="1" t="s">
        <v>12504</v>
      </c>
      <c r="H348" s="1" t="s">
        <v>26602</v>
      </c>
      <c r="I348" s="1" t="s">
        <v>1235</v>
      </c>
      <c r="J348" s="1">
        <v>20152.0</v>
      </c>
      <c r="K348" s="1" t="s">
        <v>26604</v>
      </c>
      <c r="L348" s="1">
        <v>3.5793907</v>
      </c>
      <c r="M348" s="1">
        <v>98.6767812</v>
      </c>
      <c r="N348" s="1" t="s">
        <v>26603</v>
      </c>
      <c r="O348" s="1" t="s">
        <v>1306</v>
      </c>
      <c r="P348" s="1" t="s">
        <v>49</v>
      </c>
      <c r="Q348" s="1" t="s">
        <v>49</v>
      </c>
      <c r="R348" t="str">
        <f t="shared" si="1"/>
        <v>Sekolah Tinggi Teknik Harapan  Jalan Imam Bonjol No 35  Prop. Sumatera Utara - Indonesia 20152</v>
      </c>
    </row>
    <row r="349">
      <c r="A349" s="1">
        <v>3734.0</v>
      </c>
      <c r="B349" s="1">
        <v>220.0</v>
      </c>
      <c r="C349" s="1" t="s">
        <v>20</v>
      </c>
      <c r="D349" s="1" t="s">
        <v>26605</v>
      </c>
      <c r="E349" s="3">
        <v>28959.0</v>
      </c>
      <c r="F349" s="1" t="s">
        <v>26606</v>
      </c>
      <c r="G349" s="1" t="s">
        <v>26607</v>
      </c>
      <c r="H349" s="1" t="s">
        <v>26608</v>
      </c>
      <c r="I349" s="1" t="s">
        <v>46</v>
      </c>
      <c r="J349" s="1">
        <v>20241.0</v>
      </c>
      <c r="K349" s="1" t="s">
        <v>26612</v>
      </c>
      <c r="L349" s="1">
        <v>3.6395456</v>
      </c>
      <c r="M349" s="1">
        <v>98.6762833999999</v>
      </c>
      <c r="N349" s="1" t="s">
        <v>26609</v>
      </c>
      <c r="O349" s="1" t="s">
        <v>26609</v>
      </c>
      <c r="P349" s="1" t="s">
        <v>26610</v>
      </c>
      <c r="Q349" s="2" t="s">
        <v>26611</v>
      </c>
      <c r="R349" t="str">
        <f t="shared" si="1"/>
        <v>Sekolah Tinggi Olahraga Dan Kesehatan Bina Guna  Jalan Aluminium No 77 Tanjung Mulia Kota Medan - Prop. Sumatera Utara - Indonesia 20241</v>
      </c>
    </row>
    <row r="350">
      <c r="A350" s="1">
        <v>3735.0</v>
      </c>
      <c r="B350" s="1">
        <v>229.0</v>
      </c>
      <c r="C350" s="1" t="s">
        <v>20</v>
      </c>
      <c r="D350" s="1" t="s">
        <v>26613</v>
      </c>
      <c r="E350" s="1" t="s">
        <v>18491</v>
      </c>
      <c r="F350" s="1" t="s">
        <v>26614</v>
      </c>
      <c r="G350" s="1" t="s">
        <v>26607</v>
      </c>
      <c r="H350" s="1" t="s">
        <v>26615</v>
      </c>
      <c r="I350" s="1" t="s">
        <v>1235</v>
      </c>
      <c r="J350" s="1">
        <v>20217.0</v>
      </c>
      <c r="K350" s="1" t="s">
        <v>26619</v>
      </c>
      <c r="L350" s="1">
        <v>3.5741575</v>
      </c>
      <c r="M350" s="1">
        <v>98.688482</v>
      </c>
      <c r="N350" s="1" t="s">
        <v>26616</v>
      </c>
      <c r="O350" s="1" t="s">
        <v>26617</v>
      </c>
      <c r="P350" s="1" t="s">
        <v>26618</v>
      </c>
      <c r="Q350" s="1" t="s">
        <v>49</v>
      </c>
      <c r="R350" t="str">
        <f t="shared" si="1"/>
        <v>Sekolah Tinggi Ilmu Komunikasi Pembangunan  Jalan Sisingamangaraja No 84  Prop. Sumatera Utara - Indonesia 20217</v>
      </c>
    </row>
    <row r="351">
      <c r="A351" s="1">
        <v>3736.0</v>
      </c>
      <c r="B351" s="1">
        <v>236.0</v>
      </c>
      <c r="C351" s="1" t="s">
        <v>20</v>
      </c>
      <c r="D351" s="1" t="s">
        <v>26620</v>
      </c>
      <c r="E351" s="3">
        <v>35678.0</v>
      </c>
      <c r="F351" s="1" t="s">
        <v>26621</v>
      </c>
      <c r="G351" s="1" t="s">
        <v>1396</v>
      </c>
      <c r="H351" s="1" t="s">
        <v>26622</v>
      </c>
      <c r="I351" s="1" t="s">
        <v>1235</v>
      </c>
      <c r="J351" s="1">
        <v>20151.0</v>
      </c>
      <c r="K351" s="1" t="s">
        <v>26627</v>
      </c>
      <c r="L351" s="1">
        <v>3.5800707</v>
      </c>
      <c r="M351" s="1">
        <v>98.6832215</v>
      </c>
      <c r="N351" s="1" t="s">
        <v>26623</v>
      </c>
      <c r="O351" s="1" t="s">
        <v>26624</v>
      </c>
      <c r="P351" s="1" t="s">
        <v>26625</v>
      </c>
      <c r="Q351" s="2" t="s">
        <v>26626</v>
      </c>
      <c r="R351" t="str">
        <f t="shared" si="1"/>
        <v>Sekolah Tinggi Ilmu Ekonomi Tricom  Jl Brigjen Katamso No 32 I-J (Simpang Jl Mantri) Prop. Sumatera Utara - Indonesia 20151</v>
      </c>
    </row>
    <row r="352">
      <c r="A352" s="1">
        <v>3737.0</v>
      </c>
      <c r="B352" s="1">
        <v>265.0</v>
      </c>
      <c r="C352" s="1" t="s">
        <v>20</v>
      </c>
      <c r="D352" s="1" t="s">
        <v>26628</v>
      </c>
      <c r="E352" s="1" t="s">
        <v>26629</v>
      </c>
      <c r="F352" s="1" t="s">
        <v>26630</v>
      </c>
      <c r="G352" s="1" t="s">
        <v>26629</v>
      </c>
      <c r="H352" s="1" t="s">
        <v>26631</v>
      </c>
      <c r="I352" s="1" t="s">
        <v>1235</v>
      </c>
      <c r="J352" s="1">
        <v>20136.0</v>
      </c>
      <c r="K352" s="1" t="s">
        <v>26634</v>
      </c>
      <c r="L352" s="1">
        <v>3.4969323</v>
      </c>
      <c r="M352" s="1">
        <v>98.6104227</v>
      </c>
      <c r="N352" s="1" t="s">
        <v>26632</v>
      </c>
      <c r="O352" s="1">
        <v>6.1836341E8</v>
      </c>
      <c r="P352" s="1" t="s">
        <v>26633</v>
      </c>
      <c r="Q352" s="1" t="s">
        <v>49</v>
      </c>
      <c r="R352" t="str">
        <f t="shared" si="1"/>
        <v>Sekolah Tinggi Ilmu Kesehatan Sumatera Utara  Jalan Jamin Ginting Tuntungan Prop. Sumatera Utara - Indonesia 20136</v>
      </c>
    </row>
    <row r="353">
      <c r="A353" s="1">
        <v>3738.0</v>
      </c>
      <c r="B353" s="1">
        <v>287.0</v>
      </c>
      <c r="C353" s="1" t="s">
        <v>20</v>
      </c>
      <c r="D353" s="1" t="s">
        <v>26635</v>
      </c>
      <c r="E353" s="3">
        <v>39933.0</v>
      </c>
      <c r="F353" s="1" t="s">
        <v>26636</v>
      </c>
      <c r="G353" s="3">
        <v>39933.0</v>
      </c>
      <c r="H353" s="1" t="s">
        <v>26637</v>
      </c>
      <c r="I353" s="1" t="s">
        <v>46</v>
      </c>
      <c r="J353" s="1">
        <v>20151.0</v>
      </c>
      <c r="K353" s="1" t="s">
        <v>26642</v>
      </c>
      <c r="L353" s="1">
        <v>3.576047</v>
      </c>
      <c r="M353" s="1">
        <v>98.681912</v>
      </c>
      <c r="N353" s="1" t="s">
        <v>26638</v>
      </c>
      <c r="O353" s="1" t="s">
        <v>26639</v>
      </c>
      <c r="P353" s="1" t="s">
        <v>26640</v>
      </c>
      <c r="Q353" s="2" t="s">
        <v>26641</v>
      </c>
      <c r="R353" t="str">
        <f t="shared" si="1"/>
        <v>STIE Professional Manajemen College Indonesia  Komplek Multatuli Indah Blok C No. 11 - 14 Kota Medan - Prop. Sumatera Utara - Indonesia 20151</v>
      </c>
    </row>
    <row r="354">
      <c r="A354" s="1">
        <v>3739.0</v>
      </c>
      <c r="B354" s="1">
        <v>293.0</v>
      </c>
      <c r="C354" s="1" t="s">
        <v>20</v>
      </c>
      <c r="D354" s="1" t="s">
        <v>26643</v>
      </c>
      <c r="E354" s="1" t="s">
        <v>26644</v>
      </c>
      <c r="F354" s="1" t="s">
        <v>26645</v>
      </c>
      <c r="G354" s="1" t="s">
        <v>26644</v>
      </c>
      <c r="H354" s="1" t="s">
        <v>26646</v>
      </c>
      <c r="I354" s="1" t="s">
        <v>46</v>
      </c>
      <c r="J354" s="1">
        <v>20221.0</v>
      </c>
      <c r="K354" s="1" t="s">
        <v>26651</v>
      </c>
      <c r="L354" s="1">
        <v>3.6202727</v>
      </c>
      <c r="M354" s="1">
        <v>98.7073935999999</v>
      </c>
      <c r="N354" s="1" t="s">
        <v>26647</v>
      </c>
      <c r="O354" s="1" t="s">
        <v>26648</v>
      </c>
      <c r="P354" s="1" t="s">
        <v>26649</v>
      </c>
      <c r="Q354" s="2" t="s">
        <v>26650</v>
      </c>
      <c r="R354" t="str">
        <f t="shared" si="1"/>
        <v>STIKES Widya Husada Medan  Jl. Williem Iskandar No. 116 Medan Kota Medan - Prop. Sumatera Utara - Indonesia 20221</v>
      </c>
    </row>
    <row r="355">
      <c r="A355" s="1">
        <v>3740.0</v>
      </c>
      <c r="B355" s="1">
        <v>294.0</v>
      </c>
      <c r="C355" s="1" t="s">
        <v>20</v>
      </c>
      <c r="D355" s="1" t="s">
        <v>26652</v>
      </c>
      <c r="E355" s="1" t="s">
        <v>26653</v>
      </c>
      <c r="F355" s="1" t="s">
        <v>26654</v>
      </c>
      <c r="G355" s="1" t="s">
        <v>4188</v>
      </c>
      <c r="H355" s="1" t="s">
        <v>26655</v>
      </c>
      <c r="I355" s="1" t="s">
        <v>1034</v>
      </c>
      <c r="J355" s="1">
        <v>20239.0</v>
      </c>
      <c r="K355" s="1" t="s">
        <v>26658</v>
      </c>
      <c r="L355" s="1">
        <v>3.62316029999999</v>
      </c>
      <c r="M355" s="1">
        <v>98.6762596</v>
      </c>
      <c r="N355" s="1" t="s">
        <v>49</v>
      </c>
      <c r="O355" s="1" t="s">
        <v>49</v>
      </c>
      <c r="P355" s="1" t="s">
        <v>26656</v>
      </c>
      <c r="Q355" s="2" t="s">
        <v>26657</v>
      </c>
      <c r="R355" t="str">
        <f t="shared" si="1"/>
        <v>Sekolah Tinggi Kesehatan Imelda  Jalan Bilal No 24 Kec. Medan Timur - Kota Medan - Prop. Sumatera Utara 20239</v>
      </c>
    </row>
    <row r="356">
      <c r="A356" s="1">
        <v>3741.0</v>
      </c>
      <c r="B356" s="1">
        <v>299.0</v>
      </c>
      <c r="C356" s="1" t="s">
        <v>20</v>
      </c>
      <c r="D356" s="1" t="s">
        <v>26659</v>
      </c>
      <c r="E356" s="3">
        <v>41893.0</v>
      </c>
      <c r="F356" s="1" t="s">
        <v>26660</v>
      </c>
      <c r="G356" s="3">
        <v>41893.0</v>
      </c>
      <c r="I356" s="1" t="s">
        <v>1277</v>
      </c>
      <c r="K356" s="1" t="s">
        <v>26661</v>
      </c>
      <c r="L356" s="1">
        <v>2.970042</v>
      </c>
      <c r="M356" s="1">
        <v>99.0681668</v>
      </c>
      <c r="R356" t="str">
        <f t="shared" si="1"/>
        <v>STIKOM Tunas Bangsa   Kota Pematang Siantar - Prop. Sumatera Utara - Indonesia </v>
      </c>
    </row>
    <row r="357">
      <c r="A357" s="1">
        <v>3742.0</v>
      </c>
      <c r="B357" s="1">
        <v>302.0</v>
      </c>
      <c r="C357" s="1" t="s">
        <v>20</v>
      </c>
      <c r="D357" s="1" t="s">
        <v>26662</v>
      </c>
      <c r="E357" s="1" t="s">
        <v>430</v>
      </c>
      <c r="F357" s="1" t="s">
        <v>26663</v>
      </c>
      <c r="G357" s="1" t="s">
        <v>430</v>
      </c>
      <c r="H357" s="1" t="s">
        <v>26664</v>
      </c>
      <c r="I357" s="1" t="s">
        <v>2303</v>
      </c>
      <c r="J357" s="1">
        <v>22733.0</v>
      </c>
      <c r="K357" s="1" t="s">
        <v>26668</v>
      </c>
      <c r="L357" s="4">
        <v>1.3854137</v>
      </c>
      <c r="M357" s="4">
        <v>99.2659455</v>
      </c>
      <c r="N357" s="1" t="s">
        <v>26665</v>
      </c>
      <c r="O357" s="1" t="s">
        <v>26666</v>
      </c>
      <c r="P357" s="1" t="s">
        <v>26667</v>
      </c>
      <c r="Q357" s="1" t="s">
        <v>10859</v>
      </c>
      <c r="R357" t="str">
        <f t="shared" si="1"/>
        <v>STIKES Darmais Padangsidimpuan  Jl. Belibis No. 1 Perumahan Sopo Indah Sigulang                       Kec.Padang Kec. Padang Sidimpuan Tenggara - Kota Padang Sidempuan - Prop. Sumatera Utara 22733</v>
      </c>
    </row>
    <row r="358">
      <c r="A358" s="1">
        <v>3743.0</v>
      </c>
      <c r="B358" s="1">
        <v>320.0</v>
      </c>
      <c r="C358" s="1" t="s">
        <v>20</v>
      </c>
      <c r="D358" s="1" t="s">
        <v>26669</v>
      </c>
      <c r="E358" s="3">
        <v>37162.0</v>
      </c>
      <c r="F358" s="1">
        <v>81.0</v>
      </c>
      <c r="G358" s="1" t="s">
        <v>26670</v>
      </c>
      <c r="H358" s="1" t="s">
        <v>26671</v>
      </c>
      <c r="I358" s="1" t="s">
        <v>1277</v>
      </c>
      <c r="J358" s="1">
        <v>21127.0</v>
      </c>
      <c r="K358" s="1" t="s">
        <v>26674</v>
      </c>
      <c r="L358" s="1">
        <v>2.9477873</v>
      </c>
      <c r="M358" s="1">
        <v>99.0662617</v>
      </c>
      <c r="N358" s="1">
        <v>6.22431979E8</v>
      </c>
      <c r="O358" s="1">
        <v>6.2251756E7</v>
      </c>
      <c r="P358" s="1" t="s">
        <v>26672</v>
      </c>
      <c r="Q358" s="2" t="s">
        <v>26673</v>
      </c>
      <c r="R358" t="str">
        <f t="shared" si="1"/>
        <v>AMIK Parbina Nusantara  Jalan Lingga No 32  Kota Pematang Siantar - Prop. Sumatera Utara - Indonesia 21127</v>
      </c>
    </row>
    <row r="359">
      <c r="A359" s="1">
        <v>3744.0</v>
      </c>
      <c r="B359" s="1">
        <v>374.0</v>
      </c>
      <c r="C359" s="1" t="s">
        <v>20</v>
      </c>
      <c r="D359" s="1" t="s">
        <v>26675</v>
      </c>
      <c r="E359" s="3">
        <v>38620.0</v>
      </c>
      <c r="F359" s="1">
        <v>70.0</v>
      </c>
      <c r="G359" s="1" t="s">
        <v>26676</v>
      </c>
      <c r="H359" s="1" t="s">
        <v>26677</v>
      </c>
      <c r="I359" s="1" t="s">
        <v>26678</v>
      </c>
      <c r="J359" s="1">
        <v>20201.0</v>
      </c>
      <c r="K359" s="1" t="s">
        <v>26681</v>
      </c>
      <c r="L359" s="4">
        <v>3.5745147</v>
      </c>
      <c r="M359" s="4">
        <v>98.6581097</v>
      </c>
      <c r="N359" s="1">
        <v>61.4532782</v>
      </c>
      <c r="O359" s="1">
        <v>61.4519721</v>
      </c>
      <c r="P359" s="1" t="s">
        <v>26679</v>
      </c>
      <c r="Q359" s="2" t="s">
        <v>26680</v>
      </c>
      <c r="R359" t="str">
        <f t="shared" si="1"/>
        <v>Akademi Keuangan Dan Perbankan ICM Cantrika Mitra  Jl Diponegoro No 18 Wisma BII  Kec. Medan Maimun - Kota Medan - Prop. Sumatera Utara 20201</v>
      </c>
    </row>
    <row r="360">
      <c r="A360" s="1">
        <v>3745.0</v>
      </c>
      <c r="B360" s="1">
        <v>379.0</v>
      </c>
      <c r="C360" s="1" t="s">
        <v>20</v>
      </c>
      <c r="D360" s="1" t="s">
        <v>26682</v>
      </c>
      <c r="E360" s="1" t="s">
        <v>26154</v>
      </c>
      <c r="F360" s="1" t="s">
        <v>26683</v>
      </c>
      <c r="G360" s="1" t="s">
        <v>1672</v>
      </c>
      <c r="H360" s="1" t="s">
        <v>26684</v>
      </c>
      <c r="I360" s="1" t="s">
        <v>2296</v>
      </c>
      <c r="J360" s="1">
        <v>22919.0</v>
      </c>
      <c r="K360" s="1" t="s">
        <v>26688</v>
      </c>
      <c r="L360" s="4">
        <v>0.6674178</v>
      </c>
      <c r="M360" s="4">
        <v>99.7082569</v>
      </c>
      <c r="N360" s="1" t="s">
        <v>26685</v>
      </c>
      <c r="O360" s="1" t="s">
        <v>26686</v>
      </c>
      <c r="P360" s="1" t="s">
        <v>26687</v>
      </c>
      <c r="Q360" s="1" t="s">
        <v>49</v>
      </c>
      <c r="R360" t="str">
        <f t="shared" si="1"/>
        <v>Akademi Kebidanan Madina Husada  Jl Willem Iskandar No 154-f Panyabungan Mandailing Natal  Kec. Panyabungan Kota - Kab. Mandailing Natal - Prop. Sumatera Utara 22919</v>
      </c>
    </row>
    <row r="361">
      <c r="A361" s="1">
        <v>3746.0</v>
      </c>
      <c r="B361" s="1">
        <v>382.0</v>
      </c>
      <c r="C361" s="1" t="s">
        <v>20</v>
      </c>
      <c r="D361" s="1" t="s">
        <v>26689</v>
      </c>
      <c r="E361" s="1" t="s">
        <v>1672</v>
      </c>
      <c r="F361" s="1" t="s">
        <v>26690</v>
      </c>
      <c r="G361" s="1" t="s">
        <v>26691</v>
      </c>
      <c r="H361" s="1" t="s">
        <v>26692</v>
      </c>
      <c r="I361" s="1" t="s">
        <v>1540</v>
      </c>
      <c r="J361" s="1">
        <v>22815.0</v>
      </c>
      <c r="K361" s="1" t="s">
        <v>26695</v>
      </c>
      <c r="L361" s="4">
        <v>1.253371</v>
      </c>
      <c r="M361" s="4">
        <v>97.5770819999999</v>
      </c>
      <c r="N361" s="1">
        <v>6.17385863E8</v>
      </c>
      <c r="O361" s="1">
        <v>6.18445064E8</v>
      </c>
      <c r="P361" s="1" t="s">
        <v>26693</v>
      </c>
      <c r="Q361" s="2" t="s">
        <v>26694</v>
      </c>
      <c r="R361" t="str">
        <f t="shared" si="1"/>
        <v>Akademi Kebidanan Delima  Pelud Binaka Desa Ononamolo, Gunung Sitoli Kab. Nias - Prop. Sumatera Utara - Indonesia 22815</v>
      </c>
    </row>
    <row r="362">
      <c r="A362" s="1">
        <v>3747.0</v>
      </c>
      <c r="B362" s="1">
        <v>388.0</v>
      </c>
      <c r="C362" s="1" t="s">
        <v>20</v>
      </c>
      <c r="D362" s="1" t="s">
        <v>26696</v>
      </c>
      <c r="E362" s="3">
        <v>34437.0</v>
      </c>
      <c r="F362" s="1" t="s">
        <v>26697</v>
      </c>
      <c r="G362" s="1" t="s">
        <v>2334</v>
      </c>
      <c r="H362" s="1" t="s">
        <v>1911</v>
      </c>
      <c r="I362" s="1" t="s">
        <v>1235</v>
      </c>
      <c r="J362" s="1">
        <v>20153.0</v>
      </c>
      <c r="K362" s="1" t="s">
        <v>26698</v>
      </c>
      <c r="L362" s="1">
        <v>3.5846761</v>
      </c>
      <c r="M362" s="1">
        <v>98.6604066</v>
      </c>
      <c r="N362" s="1">
        <v>6.14578818E8</v>
      </c>
      <c r="O362" s="1">
        <v>6.14514117E8</v>
      </c>
      <c r="P362" s="1" t="s">
        <v>49</v>
      </c>
      <c r="Q362" s="1" t="s">
        <v>49</v>
      </c>
      <c r="R362" t="str">
        <f t="shared" si="1"/>
        <v>Akademi Akuntansi Profesional Indonesia  Jalan Gajah Mada No 31  Prop. Sumatera Utara - Indonesia 20153</v>
      </c>
    </row>
    <row r="363">
      <c r="A363" s="1">
        <v>3748.0</v>
      </c>
      <c r="B363" s="1">
        <v>390.0</v>
      </c>
      <c r="C363" s="1" t="s">
        <v>20</v>
      </c>
      <c r="D363" s="1" t="s">
        <v>26699</v>
      </c>
      <c r="E363" s="1" t="s">
        <v>26700</v>
      </c>
      <c r="F363" s="1" t="s">
        <v>26701</v>
      </c>
      <c r="G363" s="1" t="s">
        <v>26700</v>
      </c>
      <c r="H363" s="1" t="s">
        <v>26702</v>
      </c>
      <c r="I363" s="1" t="s">
        <v>2479</v>
      </c>
      <c r="J363" s="1">
        <v>12345.0</v>
      </c>
      <c r="K363" s="1" t="s">
        <v>26704</v>
      </c>
      <c r="L363" s="4">
        <v>3.623144</v>
      </c>
      <c r="M363" s="4">
        <v>98.679163</v>
      </c>
      <c r="N363" s="1">
        <v>6.32331594E8</v>
      </c>
      <c r="O363" s="1">
        <v>6.32331594E8</v>
      </c>
      <c r="P363" s="1" t="s">
        <v>26703</v>
      </c>
      <c r="Q363" s="1" t="s">
        <v>49</v>
      </c>
      <c r="R363" t="str">
        <f t="shared" si="1"/>
        <v>AKPER Tenaga Pembangunan Arjuna Laguboti  Jl. Arjuna Desa Pintubosi Kec. Lagu Boti - Kab. Toba Samosir - Prop. Sumatera Utara 12345</v>
      </c>
    </row>
    <row r="364">
      <c r="A364" s="1">
        <v>3749.0</v>
      </c>
      <c r="B364" s="1">
        <v>392.0</v>
      </c>
      <c r="C364" s="1" t="s">
        <v>20</v>
      </c>
      <c r="D364" s="1" t="s">
        <v>26705</v>
      </c>
      <c r="E364" s="1" t="s">
        <v>1001</v>
      </c>
      <c r="F364" s="1" t="s">
        <v>26706</v>
      </c>
      <c r="G364" s="1" t="s">
        <v>1001</v>
      </c>
      <c r="H364" s="1" t="s">
        <v>26707</v>
      </c>
      <c r="I364" s="1" t="s">
        <v>1034</v>
      </c>
      <c r="J364" s="1">
        <v>12345.0</v>
      </c>
      <c r="K364" s="1" t="s">
        <v>26709</v>
      </c>
      <c r="L364" s="4">
        <v>3.623144</v>
      </c>
      <c r="M364" s="4">
        <v>98.679163</v>
      </c>
      <c r="N364" s="1" t="s">
        <v>26708</v>
      </c>
      <c r="O364" s="1" t="s">
        <v>2445</v>
      </c>
      <c r="P364" s="1" t="s">
        <v>49</v>
      </c>
      <c r="Q364" s="1" t="s">
        <v>49</v>
      </c>
      <c r="R364" t="str">
        <f t="shared" si="1"/>
        <v>Akademi Perekam Medik Dan Infokes Imelda  Jl. Bilal No 24 kelurahan Pulo Brayan Darat I, Kec. Medan Timur - Kota Medan - Prop. Sumatera Utara 12345</v>
      </c>
    </row>
    <row r="365">
      <c r="A365" s="1">
        <v>3750.0</v>
      </c>
      <c r="B365" s="1">
        <v>402.0</v>
      </c>
      <c r="C365" s="1" t="s">
        <v>20</v>
      </c>
      <c r="D365" s="1" t="s">
        <v>26710</v>
      </c>
      <c r="E365" s="1" t="s">
        <v>3361</v>
      </c>
      <c r="F365" s="1" t="s">
        <v>26711</v>
      </c>
      <c r="G365" s="1" t="s">
        <v>3361</v>
      </c>
      <c r="H365" s="1" t="s">
        <v>2308</v>
      </c>
      <c r="I365" s="1" t="s">
        <v>1235</v>
      </c>
      <c r="J365" s="1">
        <v>22151.0</v>
      </c>
      <c r="K365" s="1" t="s">
        <v>26714</v>
      </c>
      <c r="L365" s="4">
        <v>3.0985402</v>
      </c>
      <c r="M365" s="4">
        <v>98.4897345</v>
      </c>
      <c r="N365" s="1" t="s">
        <v>26712</v>
      </c>
      <c r="O365" s="1" t="s">
        <v>26713</v>
      </c>
      <c r="P365" s="1" t="s">
        <v>49</v>
      </c>
      <c r="Q365" s="1" t="s">
        <v>49</v>
      </c>
      <c r="R365" t="str">
        <f t="shared" si="1"/>
        <v>Akademi Keperawatan Takasima Kabanjahe  Jl Jamin Ginting No 81  Prop. Sumatera Utara - Indonesia 22151</v>
      </c>
    </row>
    <row r="366">
      <c r="A366" s="1">
        <v>3751.0</v>
      </c>
      <c r="B366" s="1">
        <v>405.0</v>
      </c>
      <c r="C366" s="1" t="s">
        <v>20</v>
      </c>
      <c r="D366" s="1" t="s">
        <v>26715</v>
      </c>
      <c r="E366" s="3">
        <v>40483.0</v>
      </c>
      <c r="F366" s="1" t="s">
        <v>13116</v>
      </c>
      <c r="G366" s="3">
        <v>40483.0</v>
      </c>
      <c r="H366" s="1" t="s">
        <v>26716</v>
      </c>
      <c r="I366" s="1" t="s">
        <v>26717</v>
      </c>
      <c r="J366" s="1">
        <v>0.0</v>
      </c>
      <c r="K366" s="1" t="s">
        <v>26721</v>
      </c>
      <c r="L366" s="4">
        <v>3.59932</v>
      </c>
      <c r="M366" s="4">
        <v>98.6281999999999</v>
      </c>
      <c r="N366" s="1" t="s">
        <v>26718</v>
      </c>
      <c r="O366" s="1" t="s">
        <v>26719</v>
      </c>
      <c r="P366" s="1" t="s">
        <v>26720</v>
      </c>
      <c r="Q366" s="1" t="s">
        <v>49</v>
      </c>
      <c r="R366" t="str">
        <f t="shared" si="1"/>
        <v>Akademi Kebidanan Bina Sejaktera Ameta   Jalan Simpang Kantor No.6, Pekan Labuhan Kec. Medan Labuhan - Kota Medan - Prop. Sumatera Utara 0</v>
      </c>
    </row>
    <row r="367">
      <c r="A367" s="1">
        <v>3752.0</v>
      </c>
      <c r="B367" s="1">
        <v>413.0</v>
      </c>
      <c r="C367" s="1" t="s">
        <v>20</v>
      </c>
      <c r="D367" s="1" t="s">
        <v>26722</v>
      </c>
      <c r="E367" s="1" t="s">
        <v>2488</v>
      </c>
      <c r="F367" s="1" t="s">
        <v>26723</v>
      </c>
      <c r="G367" s="1" t="s">
        <v>2488</v>
      </c>
      <c r="H367" s="1" t="s">
        <v>26724</v>
      </c>
      <c r="I367" s="1" t="s">
        <v>1196</v>
      </c>
      <c r="J367" s="1">
        <v>20136.0</v>
      </c>
      <c r="K367" s="1" t="s">
        <v>26725</v>
      </c>
      <c r="L367" s="1">
        <v>3.5176222</v>
      </c>
      <c r="M367" s="1">
        <v>98.6143654999999</v>
      </c>
      <c r="N367" s="1" t="s">
        <v>49</v>
      </c>
      <c r="O367" s="1" t="s">
        <v>49</v>
      </c>
      <c r="P367" s="1" t="s">
        <v>49</v>
      </c>
      <c r="Q367" s="1" t="s">
        <v>49</v>
      </c>
      <c r="R367" t="str">
        <f t="shared" si="1"/>
        <v>Akademi Keperawatan Wirahusada Medan  Jln. Bunga Ncole, Kel. Kemenangan Tani
 Kec. Medan Tuntungan - Kota Medan - Prop. Sumatera Utara 20136</v>
      </c>
    </row>
    <row r="368">
      <c r="A368" s="1">
        <v>3753.0</v>
      </c>
      <c r="B368" s="1">
        <v>415.0</v>
      </c>
      <c r="C368" s="1" t="s">
        <v>20</v>
      </c>
      <c r="D368" s="1" t="s">
        <v>26726</v>
      </c>
      <c r="E368" s="1" t="s">
        <v>2496</v>
      </c>
      <c r="F368" s="1" t="s">
        <v>26727</v>
      </c>
      <c r="G368" s="1" t="s">
        <v>2496</v>
      </c>
      <c r="H368" s="1" t="s">
        <v>26728</v>
      </c>
      <c r="I368" s="1" t="s">
        <v>1589</v>
      </c>
      <c r="J368" s="1">
        <v>0.0</v>
      </c>
      <c r="K368" s="1" t="s">
        <v>26729</v>
      </c>
      <c r="L368" s="4">
        <v>3.59932</v>
      </c>
      <c r="M368" s="4">
        <v>98.6281999999999</v>
      </c>
      <c r="N368" s="1" t="s">
        <v>49</v>
      </c>
      <c r="O368" s="1" t="s">
        <v>49</v>
      </c>
      <c r="P368" s="1" t="s">
        <v>49</v>
      </c>
      <c r="Q368" s="1" t="s">
        <v>49</v>
      </c>
      <c r="R368" t="str">
        <f t="shared" si="1"/>
        <v>Akademi Keperawatan Deli Husada Delitua Medan  Jl. Sudirman No 38 Lubuk Pakam Kec. Lubuk Pakam - Kab. Deli Serdang - Prop. Sumatera Utara 0</v>
      </c>
    </row>
    <row r="369">
      <c r="A369" s="1">
        <v>3754.0</v>
      </c>
      <c r="B369" s="1">
        <v>416.0</v>
      </c>
      <c r="C369" s="1" t="s">
        <v>20</v>
      </c>
      <c r="D369" s="1" t="s">
        <v>26730</v>
      </c>
      <c r="E369" s="1" t="s">
        <v>2496</v>
      </c>
      <c r="F369" s="1" t="s">
        <v>26731</v>
      </c>
      <c r="G369" s="1" t="s">
        <v>2496</v>
      </c>
      <c r="H369" s="1" t="s">
        <v>1588</v>
      </c>
      <c r="I369" s="1" t="s">
        <v>1589</v>
      </c>
      <c r="J369" s="1">
        <v>20512.0</v>
      </c>
      <c r="K369" s="1" t="s">
        <v>1592</v>
      </c>
      <c r="L369" s="1">
        <v>3.558312</v>
      </c>
      <c r="M369" s="1">
        <v>98.8658789</v>
      </c>
      <c r="N369" s="1">
        <v>6.17952262E8</v>
      </c>
      <c r="O369" s="1">
        <v>6.17952234E8</v>
      </c>
      <c r="P369" s="1" t="s">
        <v>26732</v>
      </c>
      <c r="Q369" s="2" t="s">
        <v>26733</v>
      </c>
      <c r="R369" t="str">
        <f t="shared" si="1"/>
        <v>Akademi Keperawatan Medistra Lubuk Pakam  Jalan Sudirman No 38 Lubuk Pakam Kec. Lubuk Pakam - Kab. Deli Serdang - Prop. Sumatera Utara 20512</v>
      </c>
    </row>
    <row r="370">
      <c r="A370" s="1">
        <v>3755.0</v>
      </c>
      <c r="B370" s="1">
        <v>424.0</v>
      </c>
      <c r="C370" s="1" t="s">
        <v>20</v>
      </c>
      <c r="D370" s="1" t="s">
        <v>26734</v>
      </c>
      <c r="E370" s="1" t="s">
        <v>26735</v>
      </c>
      <c r="F370" s="1" t="s">
        <v>26736</v>
      </c>
      <c r="G370" s="1" t="s">
        <v>3846</v>
      </c>
      <c r="H370" s="1" t="s">
        <v>26737</v>
      </c>
      <c r="I370" s="1" t="s">
        <v>1080</v>
      </c>
      <c r="J370" s="1">
        <v>20155.0</v>
      </c>
      <c r="K370" s="1" t="s">
        <v>26741</v>
      </c>
      <c r="L370" s="1">
        <v>3.532568</v>
      </c>
      <c r="M370" s="1">
        <v>98.6452616</v>
      </c>
      <c r="N370" s="1" t="s">
        <v>26738</v>
      </c>
      <c r="O370" s="1" t="s">
        <v>26738</v>
      </c>
      <c r="P370" s="1" t="s">
        <v>26739</v>
      </c>
      <c r="Q370" s="2" t="s">
        <v>26740</v>
      </c>
      <c r="R370" t="str">
        <f t="shared" si="1"/>
        <v>Politeknik Mandiri Bina Prestasi  Jl Jamin Ginting No 267-271 Padang Bulan Kec. Medan Selayang - Kota Medan - Prop. Sumatera Utara 20155</v>
      </c>
    </row>
    <row r="371">
      <c r="A371" s="1">
        <v>3756.0</v>
      </c>
      <c r="B371" s="1">
        <v>428.0</v>
      </c>
      <c r="C371" s="1" t="s">
        <v>20</v>
      </c>
      <c r="D371" s="1" t="s">
        <v>26742</v>
      </c>
      <c r="E371" s="1" t="s">
        <v>14678</v>
      </c>
      <c r="F371" s="1" t="s">
        <v>26743</v>
      </c>
      <c r="G371" s="1" t="s">
        <v>14678</v>
      </c>
      <c r="H371" s="1" t="s">
        <v>26744</v>
      </c>
      <c r="I371" s="1" t="s">
        <v>1563</v>
      </c>
      <c r="J371" s="1">
        <v>20122.0</v>
      </c>
      <c r="K371" s="1" t="s">
        <v>26746</v>
      </c>
      <c r="L371" s="4">
        <v>3.575502</v>
      </c>
      <c r="M371" s="4">
        <v>98.643006</v>
      </c>
      <c r="N371" s="1">
        <v>6.2121974E7</v>
      </c>
      <c r="O371" s="1" t="s">
        <v>49</v>
      </c>
      <c r="P371" s="1" t="s">
        <v>26745</v>
      </c>
      <c r="Q371" s="1" t="s">
        <v>49</v>
      </c>
      <c r="R371" t="str">
        <f t="shared" si="1"/>
        <v>Politeknik Tugu 45 Medan  Jalan Murai I Blok H No 69 Kecamatan Medan Sunggal Kota Tebing Tinggi - Prop. Sumatera Utara - Indonesia 20122</v>
      </c>
    </row>
    <row r="372">
      <c r="A372" s="1">
        <v>3757.0</v>
      </c>
      <c r="B372" s="1">
        <v>431.0</v>
      </c>
      <c r="C372" s="1" t="s">
        <v>20</v>
      </c>
      <c r="D372" s="1" t="s">
        <v>26747</v>
      </c>
      <c r="E372" s="1" t="s">
        <v>12174</v>
      </c>
      <c r="F372" s="1" t="s">
        <v>26748</v>
      </c>
      <c r="G372" s="1" t="s">
        <v>12174</v>
      </c>
      <c r="H372" s="1" t="s">
        <v>1911</v>
      </c>
      <c r="I372" s="1" t="s">
        <v>46</v>
      </c>
      <c r="J372" s="1">
        <v>20152.0</v>
      </c>
      <c r="K372" s="1" t="s">
        <v>26751</v>
      </c>
      <c r="L372" s="1">
        <v>3.5846761</v>
      </c>
      <c r="M372" s="1">
        <v>98.6604066</v>
      </c>
      <c r="N372" s="1" t="s">
        <v>26749</v>
      </c>
      <c r="O372" s="1" t="s">
        <v>26750</v>
      </c>
      <c r="P372" s="1" t="s">
        <v>49</v>
      </c>
      <c r="Q372" s="1" t="s">
        <v>49</v>
      </c>
      <c r="R372" t="str">
        <f t="shared" si="1"/>
        <v>Politeknik Yanada  Jalan Gajah Mada No 31  Kota Medan - Prop. Sumatera Utara - Indonesia 20152</v>
      </c>
    </row>
    <row r="373">
      <c r="A373" s="1">
        <v>3758.0</v>
      </c>
      <c r="B373" s="1">
        <v>469.0</v>
      </c>
      <c r="C373" s="1" t="s">
        <v>20</v>
      </c>
      <c r="D373" s="1" t="s">
        <v>26752</v>
      </c>
      <c r="E373" s="1" t="s">
        <v>26753</v>
      </c>
      <c r="F373" s="1">
        <v>25.0</v>
      </c>
      <c r="G373" s="1" t="s">
        <v>26753</v>
      </c>
      <c r="H373" s="1" t="s">
        <v>26754</v>
      </c>
      <c r="I373" s="1" t="s">
        <v>105</v>
      </c>
      <c r="J373" s="1">
        <v>30127.0</v>
      </c>
      <c r="K373" s="1" t="s">
        <v>26758</v>
      </c>
      <c r="L373" s="4">
        <v>-2.9796312</v>
      </c>
      <c r="M373" s="4">
        <v>104.7471345</v>
      </c>
      <c r="N373" s="1" t="s">
        <v>26755</v>
      </c>
      <c r="O373" s="1">
        <v>316020.0</v>
      </c>
      <c r="P373" s="1" t="s">
        <v>26756</v>
      </c>
      <c r="Q373" s="2" t="s">
        <v>26757</v>
      </c>
      <c r="R373" t="str">
        <f t="shared" si="1"/>
        <v>STISIPOL Candradimuka  Jalan Swadaya Sekip Ujung 20 Ilir Ii Kota Palembang - Prop. Sumatera Selatan - Indonesia 30127</v>
      </c>
    </row>
    <row r="374">
      <c r="A374" s="1">
        <v>3759.0</v>
      </c>
      <c r="B374" s="1">
        <v>502.0</v>
      </c>
      <c r="C374" s="1" t="s">
        <v>20</v>
      </c>
      <c r="D374" s="1" t="s">
        <v>26759</v>
      </c>
      <c r="E374" s="3">
        <v>36641.0</v>
      </c>
      <c r="F374" s="1" t="s">
        <v>26760</v>
      </c>
      <c r="G374" s="3">
        <v>36641.0</v>
      </c>
      <c r="H374" s="1" t="s">
        <v>26761</v>
      </c>
      <c r="I374" s="1" t="s">
        <v>709</v>
      </c>
      <c r="J374" s="1">
        <v>35142.0</v>
      </c>
      <c r="K374" s="1" t="s">
        <v>26765</v>
      </c>
      <c r="L374" s="1">
        <v>-5.362715</v>
      </c>
      <c r="M374" s="1">
        <v>105.22848</v>
      </c>
      <c r="N374" s="1" t="s">
        <v>26762</v>
      </c>
      <c r="O374" s="1" t="s">
        <v>3204</v>
      </c>
      <c r="P374" s="1" t="s">
        <v>26763</v>
      </c>
      <c r="Q374" s="1" t="s">
        <v>26764</v>
      </c>
      <c r="R374" t="str">
        <f t="shared" si="1"/>
        <v>Sekolah Tinggi Bahasa Asing Teknokrat  Jalan ZA Pagar Alam No 9 Labuhan Ratu Kota Bandar Lampung - Prop. Lampung - Indonesia 35142</v>
      </c>
    </row>
    <row r="375">
      <c r="A375" s="1">
        <v>3760.0</v>
      </c>
      <c r="B375" s="1">
        <v>503.0</v>
      </c>
      <c r="C375" s="1" t="s">
        <v>20</v>
      </c>
      <c r="D375" s="1" t="s">
        <v>26766</v>
      </c>
      <c r="E375" s="1" t="s">
        <v>26767</v>
      </c>
      <c r="F375" s="1">
        <v>10.0</v>
      </c>
      <c r="G375" s="1" t="s">
        <v>26767</v>
      </c>
      <c r="H375" s="1" t="s">
        <v>26768</v>
      </c>
      <c r="I375" s="1" t="s">
        <v>2834</v>
      </c>
      <c r="J375" s="1">
        <v>34517.0</v>
      </c>
      <c r="K375" s="1" t="s">
        <v>26773</v>
      </c>
      <c r="L375" s="4">
        <v>-4.8380021</v>
      </c>
      <c r="M375" s="4">
        <v>104.8892473</v>
      </c>
      <c r="N375" s="1" t="s">
        <v>26769</v>
      </c>
      <c r="O375" s="1" t="s">
        <v>26770</v>
      </c>
      <c r="P375" s="1" t="s">
        <v>26771</v>
      </c>
      <c r="Q375" s="2" t="s">
        <v>26772</v>
      </c>
      <c r="R375" t="str">
        <f t="shared" si="1"/>
        <v>Sekolah Tinggi Ilmu Hukum Muhammadiyah Kotabumi  Jl Hasan Kepala Ratu No 1052 Sendangsari Kab. Lampung Utara - Prop. Lampung - Indonesia 34517</v>
      </c>
    </row>
    <row r="376">
      <c r="A376" s="1">
        <v>3761.0</v>
      </c>
      <c r="B376" s="1">
        <v>505.0</v>
      </c>
      <c r="C376" s="1" t="s">
        <v>20</v>
      </c>
      <c r="D376" s="1" t="s">
        <v>26774</v>
      </c>
      <c r="E376" s="1" t="s">
        <v>1520</v>
      </c>
      <c r="F376" s="1" t="s">
        <v>26775</v>
      </c>
      <c r="G376" s="1" t="s">
        <v>1520</v>
      </c>
      <c r="H376" s="1" t="s">
        <v>26776</v>
      </c>
      <c r="I376" s="1" t="s">
        <v>105</v>
      </c>
      <c r="J376" s="1">
        <v>30116.0</v>
      </c>
      <c r="K376" s="1" t="s">
        <v>26780</v>
      </c>
      <c r="L376" s="4">
        <v>-2.9947548</v>
      </c>
      <c r="M376" s="4">
        <v>104.7797056</v>
      </c>
      <c r="N376" s="1" t="s">
        <v>26777</v>
      </c>
      <c r="O376" s="1" t="s">
        <v>26777</v>
      </c>
      <c r="P376" s="1" t="s">
        <v>26778</v>
      </c>
      <c r="Q376" s="2" t="s">
        <v>26779</v>
      </c>
      <c r="R376" t="str">
        <f t="shared" si="1"/>
        <v>Sekolah Tinggi Ilmu Administrasi Satya Negara  Jalan Sukarejo Sukatani Kota Palembang - Prop. Sumatera Selatan - Indonesia 30116</v>
      </c>
    </row>
    <row r="377">
      <c r="A377" s="1">
        <v>3762.0</v>
      </c>
      <c r="B377" s="1">
        <v>506.0</v>
      </c>
      <c r="C377" s="1" t="s">
        <v>20</v>
      </c>
      <c r="D377" s="1" t="s">
        <v>26781</v>
      </c>
      <c r="E377" s="1" t="s">
        <v>2984</v>
      </c>
      <c r="F377" s="1">
        <v>28.0</v>
      </c>
      <c r="G377" s="1" t="s">
        <v>2984</v>
      </c>
      <c r="H377" s="1" t="s">
        <v>3500</v>
      </c>
      <c r="I377" s="1" t="s">
        <v>105</v>
      </c>
      <c r="J377" s="1">
        <v>30153.0</v>
      </c>
      <c r="K377" s="1" t="s">
        <v>3503</v>
      </c>
      <c r="L377" s="1">
        <v>-2.9260886</v>
      </c>
      <c r="M377" s="1">
        <v>104.713931</v>
      </c>
      <c r="N377" s="1" t="s">
        <v>3502</v>
      </c>
      <c r="O377" s="1" t="s">
        <v>3502</v>
      </c>
      <c r="P377" s="1" t="s">
        <v>49</v>
      </c>
      <c r="Q377" s="1" t="s">
        <v>49</v>
      </c>
      <c r="R377" t="str">
        <f t="shared" si="1"/>
        <v>Sekolah Tinggi Bahasa Asing Widya Dharma Palembang  Jl Kol H Burlian No 7 Km 6,5  Kota Palembang - Prop. Sumatera Selatan - Indonesia 30153</v>
      </c>
    </row>
    <row r="378">
      <c r="A378" s="1">
        <v>3763.0</v>
      </c>
      <c r="B378" s="1">
        <v>510.0</v>
      </c>
      <c r="C378" s="1" t="s">
        <v>20</v>
      </c>
      <c r="D378" s="1" t="s">
        <v>26782</v>
      </c>
      <c r="E378" s="1" t="s">
        <v>3056</v>
      </c>
      <c r="F378" s="1" t="s">
        <v>26783</v>
      </c>
      <c r="G378" s="3">
        <v>38986.0</v>
      </c>
      <c r="H378" s="1" t="s">
        <v>26784</v>
      </c>
      <c r="I378" s="1" t="s">
        <v>26785</v>
      </c>
      <c r="J378" s="1">
        <v>33125.0</v>
      </c>
      <c r="K378" s="1" t="s">
        <v>26790</v>
      </c>
      <c r="L378" s="1">
        <v>-2.1231861</v>
      </c>
      <c r="M378" s="1">
        <v>106.1034886</v>
      </c>
      <c r="N378" s="1" t="s">
        <v>26786</v>
      </c>
      <c r="O378" s="1" t="s">
        <v>26787</v>
      </c>
      <c r="P378" s="1" t="s">
        <v>26788</v>
      </c>
      <c r="Q378" s="2" t="s">
        <v>26789</v>
      </c>
      <c r="R378" t="str">
        <f t="shared" si="1"/>
        <v>STIE IBEK Pangkalpinang Bangka  Jalan Usman Ambon No 4  Kec. Gerunggang - Kota Pangkalpinang - Prop. Bangka Belitung 33125</v>
      </c>
    </row>
    <row r="379">
      <c r="A379" s="1">
        <v>3764.0</v>
      </c>
      <c r="B379" s="1">
        <v>511.0</v>
      </c>
      <c r="C379" s="1" t="s">
        <v>20</v>
      </c>
      <c r="D379" s="1" t="s">
        <v>26791</v>
      </c>
      <c r="E379" s="1" t="s">
        <v>7394</v>
      </c>
      <c r="F379" s="1" t="s">
        <v>26792</v>
      </c>
      <c r="G379" s="1" t="s">
        <v>26793</v>
      </c>
      <c r="H379" s="1" t="s">
        <v>26794</v>
      </c>
      <c r="I379" s="1" t="s">
        <v>3065</v>
      </c>
      <c r="J379" s="1">
        <v>31525.0</v>
      </c>
      <c r="K379" s="1" t="s">
        <v>26799</v>
      </c>
      <c r="L379" s="4">
        <v>-5.45639899999999</v>
      </c>
      <c r="M379" s="4">
        <v>122.6042884</v>
      </c>
      <c r="N379" s="1" t="s">
        <v>26795</v>
      </c>
      <c r="O379" s="1" t="s">
        <v>26796</v>
      </c>
      <c r="P379" s="1" t="s">
        <v>26797</v>
      </c>
      <c r="Q379" s="1" t="s">
        <v>26798</v>
      </c>
      <c r="R379" t="str">
        <f t="shared" si="1"/>
        <v>STKIP Muhammadiyah Pagaralam  Jl Kombes H Umar No 1123 Kel Kauman Pagaralam Selatan Kota Pagar Alam - Prop. Sumatera Selatan - Indonesia 31525</v>
      </c>
    </row>
    <row r="380">
      <c r="A380" s="1">
        <v>3765.0</v>
      </c>
      <c r="B380" s="1">
        <v>545.0</v>
      </c>
      <c r="C380" s="1" t="s">
        <v>20</v>
      </c>
      <c r="D380" s="1" t="s">
        <v>26800</v>
      </c>
      <c r="E380" s="1" t="s">
        <v>26801</v>
      </c>
      <c r="F380" s="1" t="s">
        <v>26802</v>
      </c>
      <c r="G380" s="1" t="s">
        <v>26801</v>
      </c>
      <c r="H380" s="1" t="s">
        <v>26803</v>
      </c>
      <c r="I380" s="1" t="s">
        <v>3065</v>
      </c>
      <c r="J380" s="1">
        <v>63511.0</v>
      </c>
      <c r="K380" s="1" t="s">
        <v>26807</v>
      </c>
      <c r="L380" s="4">
        <v>-5.45639899999999</v>
      </c>
      <c r="M380" s="4">
        <v>122.6042884</v>
      </c>
      <c r="N380" s="1" t="s">
        <v>26804</v>
      </c>
      <c r="O380" s="1" t="s">
        <v>26804</v>
      </c>
      <c r="P380" s="1" t="s">
        <v>26805</v>
      </c>
      <c r="Q380" s="1" t="s">
        <v>26806</v>
      </c>
      <c r="R380" t="str">
        <f t="shared" si="1"/>
        <v>Sekolah Tinggi Teknologi Pagaralam  Jl Masik Siagim No 1 Simpang Mbacang Kota Pagar Alam - Prop. Sumatera Selatan - Indonesia 63511</v>
      </c>
    </row>
    <row r="381">
      <c r="A381" s="1">
        <v>3766.0</v>
      </c>
      <c r="B381" s="1">
        <v>556.0</v>
      </c>
      <c r="C381" s="1" t="s">
        <v>20</v>
      </c>
      <c r="D381" s="1" t="s">
        <v>26808</v>
      </c>
      <c r="E381" s="1" t="s">
        <v>2840</v>
      </c>
      <c r="F381" s="1" t="s">
        <v>26809</v>
      </c>
      <c r="G381" s="1" t="s">
        <v>1750</v>
      </c>
      <c r="H381" s="1" t="s">
        <v>26810</v>
      </c>
      <c r="I381" s="1" t="s">
        <v>2778</v>
      </c>
      <c r="J381" s="1">
        <v>35373.0</v>
      </c>
      <c r="K381" s="1" t="s">
        <v>26814</v>
      </c>
      <c r="L381" s="1">
        <v>-5.3483072</v>
      </c>
      <c r="M381" s="1">
        <v>104.971905</v>
      </c>
      <c r="N381" s="1" t="s">
        <v>26811</v>
      </c>
      <c r="O381" s="1" t="s">
        <v>26811</v>
      </c>
      <c r="P381" s="1" t="s">
        <v>26812</v>
      </c>
      <c r="Q381" s="2" t="s">
        <v>26813</v>
      </c>
      <c r="R381" t="str">
        <f t="shared" si="1"/>
        <v>STIKES Muhammadiyah Pringsewu  Jalan Makam KH Galib No 112 Pringsewu Lampung Kab. Pringsewu - Prop. Lampung - Indonesia 35373</v>
      </c>
    </row>
    <row r="382">
      <c r="A382" s="1">
        <v>3767.0</v>
      </c>
      <c r="B382" s="1">
        <v>564.0</v>
      </c>
      <c r="C382" s="1" t="s">
        <v>20</v>
      </c>
      <c r="D382" s="1" t="s">
        <v>26815</v>
      </c>
      <c r="E382" s="1" t="s">
        <v>25368</v>
      </c>
      <c r="F382" s="1" t="s">
        <v>26816</v>
      </c>
      <c r="G382" s="1" t="s">
        <v>25368</v>
      </c>
      <c r="H382" s="1" t="s">
        <v>26817</v>
      </c>
      <c r="I382" s="1" t="s">
        <v>2933</v>
      </c>
      <c r="J382" s="1" t="s">
        <v>1808</v>
      </c>
      <c r="K382" s="1" t="s">
        <v>26820</v>
      </c>
      <c r="L382" s="4">
        <v>-0.789275</v>
      </c>
      <c r="M382" s="4">
        <v>113.921327</v>
      </c>
      <c r="N382" s="1" t="s">
        <v>26818</v>
      </c>
      <c r="O382" s="1" t="s">
        <v>26818</v>
      </c>
      <c r="P382" s="1" t="s">
        <v>26819</v>
      </c>
      <c r="Q382" s="1" t="s">
        <v>49</v>
      </c>
      <c r="R382" t="str">
        <f t="shared" si="1"/>
        <v>STISIP Bina Marta  Jalan Merdeka No. 435 Cidawang, Martapura, OKU Timur, Sumatera Selatan Kab. Ogan Komering Ulu Timur - Prop. Sumatera Selatan - Indonesia ---- </v>
      </c>
    </row>
    <row r="383">
      <c r="A383" s="1">
        <v>3768.0</v>
      </c>
      <c r="B383" s="1">
        <v>566.0</v>
      </c>
      <c r="C383" s="1" t="s">
        <v>20</v>
      </c>
      <c r="D383" s="1" t="s">
        <v>26821</v>
      </c>
      <c r="E383" s="1" t="s">
        <v>5466</v>
      </c>
      <c r="F383" s="1" t="s">
        <v>26822</v>
      </c>
      <c r="G383" s="1" t="s">
        <v>5466</v>
      </c>
      <c r="H383" s="1" t="s">
        <v>26823</v>
      </c>
      <c r="I383" s="1" t="s">
        <v>105</v>
      </c>
      <c r="J383" s="1" t="s">
        <v>49</v>
      </c>
      <c r="K383" s="1" t="s">
        <v>26827</v>
      </c>
      <c r="L383" s="1">
        <v>-2.9769609</v>
      </c>
      <c r="M383" s="1">
        <v>104.7788829</v>
      </c>
      <c r="N383" s="1" t="s">
        <v>26824</v>
      </c>
      <c r="O383" s="1" t="s">
        <v>26824</v>
      </c>
      <c r="P383" s="1" t="s">
        <v>26825</v>
      </c>
      <c r="Q383" s="2" t="s">
        <v>26826</v>
      </c>
      <c r="R383" t="str">
        <f t="shared" si="1"/>
        <v>STMIK MBC Palembang  Jalan Perintis Kemerdekaan No.62 Palembang Kota Palembang - Prop. Sumatera Selatan - Indonesia  </v>
      </c>
    </row>
    <row r="384">
      <c r="A384" s="1">
        <v>3769.0</v>
      </c>
      <c r="B384" s="1">
        <v>585.0</v>
      </c>
      <c r="C384" s="1" t="s">
        <v>20</v>
      </c>
      <c r="D384" s="1" t="s">
        <v>26828</v>
      </c>
      <c r="E384" s="1" t="s">
        <v>26829</v>
      </c>
      <c r="F384" s="1">
        <v>15.0</v>
      </c>
      <c r="G384" s="1" t="s">
        <v>26829</v>
      </c>
      <c r="H384" s="1" t="s">
        <v>26830</v>
      </c>
      <c r="I384" s="1" t="s">
        <v>2950</v>
      </c>
      <c r="J384" s="1">
        <v>35214.0</v>
      </c>
      <c r="K384" s="1" t="s">
        <v>26832</v>
      </c>
      <c r="L384" s="1">
        <v>-5.4338806</v>
      </c>
      <c r="M384" s="1">
        <v>105.2587182</v>
      </c>
      <c r="N384" s="1">
        <v>7.2147355E7</v>
      </c>
      <c r="O384" s="1">
        <v>7.21472101E8</v>
      </c>
      <c r="P384" s="1" t="s">
        <v>26831</v>
      </c>
      <c r="Q384" s="1" t="s">
        <v>49</v>
      </c>
      <c r="R384" t="str">
        <f t="shared" si="1"/>
        <v>Akademi Manajemen Informatika Dan Komputer Lampung  Jalan Cut Mutia No 19-A  Kab. Lampung Selatan - Prop. Lampung - Indonesia 35214</v>
      </c>
    </row>
    <row r="385">
      <c r="A385" s="1">
        <v>3770.0</v>
      </c>
      <c r="B385" s="1">
        <v>598.0</v>
      </c>
      <c r="C385" s="1" t="s">
        <v>20</v>
      </c>
      <c r="D385" s="1" t="s">
        <v>26833</v>
      </c>
      <c r="E385" s="1" t="s">
        <v>5985</v>
      </c>
      <c r="F385" s="1" t="s">
        <v>26834</v>
      </c>
      <c r="G385" s="1" t="s">
        <v>5985</v>
      </c>
      <c r="H385" s="1" t="s">
        <v>26835</v>
      </c>
      <c r="I385" s="1" t="s">
        <v>26836</v>
      </c>
      <c r="J385" s="1">
        <v>0.0</v>
      </c>
      <c r="K385" s="1" t="s">
        <v>26841</v>
      </c>
      <c r="L385" s="4">
        <v>0.024938</v>
      </c>
      <c r="M385" s="4">
        <v>110.894029</v>
      </c>
      <c r="N385" s="1" t="s">
        <v>26837</v>
      </c>
      <c r="O385" s="1" t="s">
        <v>26838</v>
      </c>
      <c r="P385" s="1" t="s">
        <v>26839</v>
      </c>
      <c r="Q385" s="1" t="s">
        <v>26840</v>
      </c>
      <c r="R385" t="str">
        <f t="shared" si="1"/>
        <v>Akademi Kebidanan Panca Bhakti  Jalan Achmad Yani II  Arteri Supadio N0.7 Kubu Raya Kab. Kuburaya - Prop. Kalimantan Barat - Indonesia 0</v>
      </c>
    </row>
    <row r="386">
      <c r="A386" s="1">
        <v>3771.0</v>
      </c>
      <c r="B386" s="1">
        <v>610.0</v>
      </c>
      <c r="C386" s="1" t="s">
        <v>20</v>
      </c>
      <c r="D386" s="1" t="s">
        <v>26842</v>
      </c>
      <c r="E386" s="1" t="s">
        <v>4221</v>
      </c>
      <c r="F386" s="1" t="s">
        <v>26843</v>
      </c>
      <c r="G386" s="3">
        <v>38961.0</v>
      </c>
      <c r="H386" s="1" t="s">
        <v>26844</v>
      </c>
      <c r="I386" s="1" t="s">
        <v>105</v>
      </c>
      <c r="J386" s="1">
        <v>12345.0</v>
      </c>
      <c r="K386" s="1" t="s">
        <v>26848</v>
      </c>
      <c r="L386" s="4">
        <v>-5.45639899999999</v>
      </c>
      <c r="M386" s="4">
        <v>122.6042884</v>
      </c>
      <c r="N386" s="1">
        <v>8.1368088104E10</v>
      </c>
      <c r="O386" s="1" t="s">
        <v>26845</v>
      </c>
      <c r="P386" s="1" t="s">
        <v>26846</v>
      </c>
      <c r="Q386" s="2" t="s">
        <v>26847</v>
      </c>
      <c r="R386" t="str">
        <f t="shared" si="1"/>
        <v>Akademi Kebidanan Al-Sua Ibah Palembang  Jl Sukabangun II No 1451 km. 6,5 rtrw. 2504 palembang Kota Palembang - Prop. Sumatera Selatan - Indonesia 12345</v>
      </c>
    </row>
    <row r="387">
      <c r="A387" s="1">
        <v>3772.0</v>
      </c>
      <c r="B387" s="1">
        <v>616.0</v>
      </c>
      <c r="C387" s="1" t="s">
        <v>20</v>
      </c>
      <c r="D387" s="1" t="s">
        <v>26849</v>
      </c>
      <c r="E387" s="1" t="s">
        <v>16075</v>
      </c>
      <c r="F387" s="1" t="s">
        <v>26850</v>
      </c>
      <c r="G387" s="1" t="s">
        <v>16075</v>
      </c>
      <c r="H387" s="1" t="s">
        <v>26851</v>
      </c>
      <c r="I387" s="1" t="s">
        <v>2697</v>
      </c>
      <c r="J387" s="1">
        <v>30163.0</v>
      </c>
      <c r="K387" s="1" t="s">
        <v>26856</v>
      </c>
      <c r="L387" s="1">
        <v>-2.9280804</v>
      </c>
      <c r="M387" s="1">
        <v>104.7769712</v>
      </c>
      <c r="N387" s="1" t="s">
        <v>26852</v>
      </c>
      <c r="O387" s="1" t="s">
        <v>26853</v>
      </c>
      <c r="P387" s="1" t="s">
        <v>26854</v>
      </c>
      <c r="Q387" s="1" t="s">
        <v>26855</v>
      </c>
      <c r="R387" t="str">
        <f t="shared" si="1"/>
        <v>Akademi Kebidanan Rizki Patya  Jl Perumnas Sako No 245 Kel Sialang Prop. Sumatera Selatan - Indonesia 30163</v>
      </c>
    </row>
    <row r="388">
      <c r="A388" s="1">
        <v>3773.0</v>
      </c>
      <c r="B388" s="1">
        <v>631.0</v>
      </c>
      <c r="C388" s="1" t="s">
        <v>20</v>
      </c>
      <c r="D388" s="1" t="s">
        <v>26857</v>
      </c>
      <c r="E388" s="1" t="s">
        <v>5168</v>
      </c>
      <c r="F388" s="1" t="s">
        <v>26858</v>
      </c>
      <c r="G388" s="1" t="s">
        <v>5168</v>
      </c>
      <c r="H388" s="1" t="s">
        <v>26859</v>
      </c>
      <c r="I388" s="1" t="s">
        <v>2615</v>
      </c>
      <c r="J388" s="1">
        <v>12345.0</v>
      </c>
      <c r="K388" s="1" t="s">
        <v>26863</v>
      </c>
      <c r="L388" s="1">
        <v>-3.7904192</v>
      </c>
      <c r="M388" s="1">
        <v>102.2716558</v>
      </c>
      <c r="N388" s="1" t="s">
        <v>26860</v>
      </c>
      <c r="O388" s="1" t="s">
        <v>26860</v>
      </c>
      <c r="P388" s="1" t="s">
        <v>26861</v>
      </c>
      <c r="Q388" s="2" t="s">
        <v>26862</v>
      </c>
      <c r="R388" t="str">
        <f t="shared" si="1"/>
        <v>Akademi Kesehatan Yayasan Sapta Bakti Bengkulu  Bengkulu  Kota Bengkulu - Prop. Bengkulu - Indonesia 12345</v>
      </c>
    </row>
    <row r="389">
      <c r="A389" s="1">
        <v>3774.0</v>
      </c>
      <c r="B389" s="1">
        <v>645.0</v>
      </c>
      <c r="C389" s="1" t="s">
        <v>20</v>
      </c>
      <c r="D389" s="1" t="s">
        <v>26864</v>
      </c>
      <c r="E389" s="1" t="s">
        <v>7241</v>
      </c>
      <c r="F389" s="1" t="s">
        <v>26865</v>
      </c>
      <c r="G389" s="1" t="s">
        <v>7241</v>
      </c>
      <c r="H389" s="1" t="s">
        <v>26866</v>
      </c>
      <c r="I389" s="1" t="s">
        <v>26867</v>
      </c>
      <c r="J389" s="1">
        <v>30126.0</v>
      </c>
      <c r="K389" s="1" t="s">
        <v>26872</v>
      </c>
      <c r="L389" s="1">
        <v>-2.95248</v>
      </c>
      <c r="M389" s="1">
        <v>104.754</v>
      </c>
      <c r="N389" s="1" t="s">
        <v>26868</v>
      </c>
      <c r="O389" s="1" t="s">
        <v>26869</v>
      </c>
      <c r="P389" s="1" t="s">
        <v>26870</v>
      </c>
      <c r="Q389" s="2" t="s">
        <v>26871</v>
      </c>
      <c r="R389" t="str">
        <f t="shared" si="1"/>
        <v>Politeknik Darusalam  Jalan Basuki Rahmat No.1608 E-F Palembang Kec. Kemuning - Kota Palembang - Prop. Sumatera Selatan 30126</v>
      </c>
    </row>
    <row r="390">
      <c r="A390" s="1">
        <v>3775.0</v>
      </c>
      <c r="B390" s="1">
        <v>662.0</v>
      </c>
      <c r="C390" s="1" t="s">
        <v>20</v>
      </c>
      <c r="D390" s="1" t="s">
        <v>26873</v>
      </c>
      <c r="E390" s="1" t="s">
        <v>26874</v>
      </c>
      <c r="F390" s="1">
        <v>10.0</v>
      </c>
      <c r="G390" s="1" t="s">
        <v>26875</v>
      </c>
      <c r="H390" s="1" t="s">
        <v>26876</v>
      </c>
      <c r="I390" s="1" t="s">
        <v>2579</v>
      </c>
      <c r="J390" s="1">
        <v>11470.0</v>
      </c>
      <c r="K390" s="1" t="s">
        <v>26880</v>
      </c>
      <c r="L390" s="1">
        <v>-6.17272</v>
      </c>
      <c r="M390" s="1">
        <v>106.787665</v>
      </c>
      <c r="N390" s="1" t="s">
        <v>26877</v>
      </c>
      <c r="O390" s="1">
        <v>5666951.0</v>
      </c>
      <c r="P390" s="1" t="s">
        <v>26878</v>
      </c>
      <c r="Q390" s="2" t="s">
        <v>26879</v>
      </c>
      <c r="R390" t="str">
        <f t="shared" si="1"/>
        <v>Universitas Kristen Krida Wacana  Jl Tanjung Duren Raya No 4  Kota Jakarta Barat - Prop. D.K.I. Jakarta - Indonesia 11470</v>
      </c>
    </row>
    <row r="391">
      <c r="A391" s="1">
        <v>3776.0</v>
      </c>
      <c r="B391" s="1">
        <v>685.0</v>
      </c>
      <c r="C391" s="1" t="s">
        <v>20</v>
      </c>
      <c r="D391" s="1" t="s">
        <v>26881</v>
      </c>
      <c r="E391" s="1" t="s">
        <v>5129</v>
      </c>
      <c r="F391" s="1">
        <v>259.0</v>
      </c>
      <c r="G391" s="1" t="s">
        <v>5129</v>
      </c>
      <c r="H391" s="1" t="s">
        <v>26882</v>
      </c>
      <c r="I391" s="1" t="s">
        <v>5131</v>
      </c>
      <c r="J391" s="1">
        <v>15811.0</v>
      </c>
      <c r="K391" s="1" t="s">
        <v>26883</v>
      </c>
      <c r="L391" s="4">
        <v>-6.2324939</v>
      </c>
      <c r="M391" s="4">
        <v>106.5924381</v>
      </c>
      <c r="N391" s="1">
        <v>5460901.0</v>
      </c>
      <c r="O391" s="1">
        <v>5460910.0</v>
      </c>
      <c r="P391" s="1" t="s">
        <v>5132</v>
      </c>
      <c r="Q391" s="2" t="s">
        <v>5133</v>
      </c>
      <c r="R391" t="str">
        <f t="shared" si="1"/>
        <v>Universitas Pelita Harapan  UPH Tower, Jalan MH Thamrin Boulevard 1100, Lippo Karawaci Kec. Karawaci - Kota Tangerang - Prop. Banten 15811</v>
      </c>
    </row>
    <row r="392">
      <c r="A392" s="1">
        <v>3777.0</v>
      </c>
      <c r="B392" s="1">
        <v>710.0</v>
      </c>
      <c r="C392" s="1" t="s">
        <v>20</v>
      </c>
      <c r="D392" s="1" t="s">
        <v>26884</v>
      </c>
      <c r="E392" s="1" t="s">
        <v>26885</v>
      </c>
      <c r="F392" s="1" t="s">
        <v>26886</v>
      </c>
      <c r="G392" s="1" t="s">
        <v>26885</v>
      </c>
      <c r="H392" s="1" t="s">
        <v>49</v>
      </c>
      <c r="I392" s="1" t="s">
        <v>35</v>
      </c>
      <c r="J392" s="1" t="s">
        <v>49</v>
      </c>
      <c r="K392" s="1" t="s">
        <v>26891</v>
      </c>
      <c r="L392" s="1">
        <v>-6.1864864</v>
      </c>
      <c r="M392" s="1">
        <v>106.8340911</v>
      </c>
      <c r="N392" s="1" t="s">
        <v>26887</v>
      </c>
      <c r="O392" s="1" t="s">
        <v>26888</v>
      </c>
      <c r="P392" s="1" t="s">
        <v>26889</v>
      </c>
      <c r="Q392" s="1" t="s">
        <v>26890</v>
      </c>
      <c r="R392" t="str">
        <f t="shared" si="1"/>
        <v>Universitas Pertamina    Kota Jakarta Pusat - Prop. D.K.I. Jakarta - Indonesia  </v>
      </c>
    </row>
    <row r="393">
      <c r="A393" s="1">
        <v>3778.0</v>
      </c>
      <c r="B393" s="1">
        <v>730.0</v>
      </c>
      <c r="C393" s="1" t="s">
        <v>20</v>
      </c>
      <c r="D393" s="1" t="s">
        <v>26892</v>
      </c>
      <c r="E393" s="1" t="s">
        <v>26893</v>
      </c>
      <c r="F393" s="1" t="s">
        <v>26894</v>
      </c>
      <c r="G393" s="1" t="s">
        <v>26895</v>
      </c>
      <c r="H393" s="1" t="s">
        <v>26896</v>
      </c>
      <c r="I393" s="1" t="s">
        <v>35</v>
      </c>
      <c r="J393" s="1">
        <v>10320.0</v>
      </c>
      <c r="K393" s="1" t="s">
        <v>26899</v>
      </c>
      <c r="L393" s="1">
        <v>-6.2011471</v>
      </c>
      <c r="M393" s="1">
        <v>106.8446938</v>
      </c>
      <c r="N393" s="1">
        <v>3904237.0</v>
      </c>
      <c r="O393" s="1">
        <v>3153781.0</v>
      </c>
      <c r="P393" s="1" t="s">
        <v>26897</v>
      </c>
      <c r="Q393" s="2" t="s">
        <v>26898</v>
      </c>
      <c r="R393" t="str">
        <f t="shared" si="1"/>
        <v>Sekolah Tinggi Filsafat Theologi Jakarta  Jalan Proklamasi No 27  Kota Jakarta Pusat - Prop. D.K.I. Jakarta - Indonesia 10320</v>
      </c>
    </row>
    <row r="394">
      <c r="A394" s="1">
        <v>3779.0</v>
      </c>
      <c r="B394" s="1">
        <v>796.0</v>
      </c>
      <c r="C394" s="1" t="s">
        <v>20</v>
      </c>
      <c r="D394" s="1" t="s">
        <v>26900</v>
      </c>
      <c r="E394" s="1" t="s">
        <v>3048</v>
      </c>
      <c r="F394" s="1" t="s">
        <v>26901</v>
      </c>
      <c r="G394" s="1" t="s">
        <v>3048</v>
      </c>
      <c r="H394" s="1" t="s">
        <v>5002</v>
      </c>
      <c r="I394" s="1" t="s">
        <v>551</v>
      </c>
      <c r="J394" s="1">
        <v>12610.0</v>
      </c>
      <c r="K394" s="1" t="s">
        <v>5007</v>
      </c>
      <c r="L394" s="4">
        <v>-6.3255202</v>
      </c>
      <c r="M394" s="4">
        <v>106.8370122</v>
      </c>
      <c r="N394" s="1" t="s">
        <v>26902</v>
      </c>
      <c r="O394" s="1" t="s">
        <v>5004</v>
      </c>
      <c r="P394" s="1" t="s">
        <v>26903</v>
      </c>
      <c r="Q394" s="2" t="s">
        <v>26904</v>
      </c>
      <c r="R394" t="str">
        <f t="shared" si="1"/>
        <v>Sekolah Tinggi Ilmu Kesehatan Indonesia Maju  Gedung HZ Jl Harapan No 50 Lenteng Agung Kota Jakarta Selatan - Prop. D.K.I. Jakarta - Indonesia 12610</v>
      </c>
    </row>
    <row r="395">
      <c r="A395" s="1">
        <v>3780.0</v>
      </c>
      <c r="B395" s="1">
        <v>810.0</v>
      </c>
      <c r="C395" s="1" t="s">
        <v>20</v>
      </c>
      <c r="D395" s="1" t="s">
        <v>26905</v>
      </c>
      <c r="E395" s="3">
        <v>37155.0</v>
      </c>
      <c r="F395" s="1" t="s">
        <v>26906</v>
      </c>
      <c r="G395" s="3">
        <v>37155.0</v>
      </c>
      <c r="H395" s="1" t="s">
        <v>26907</v>
      </c>
      <c r="I395" s="1" t="s">
        <v>3903</v>
      </c>
      <c r="J395" s="1">
        <v>13140.0</v>
      </c>
      <c r="K395" s="1" t="s">
        <v>26912</v>
      </c>
      <c r="L395" s="4">
        <v>-6.19959909999999</v>
      </c>
      <c r="M395" s="4">
        <v>106.8576636</v>
      </c>
      <c r="N395" s="1" t="s">
        <v>26908</v>
      </c>
      <c r="O395" s="1" t="s">
        <v>26909</v>
      </c>
      <c r="P395" s="1" t="s">
        <v>26910</v>
      </c>
      <c r="Q395" s="2" t="s">
        <v>26911</v>
      </c>
      <c r="R395" t="str">
        <f t="shared" si="1"/>
        <v>Sekolah Tinggi Ilmu Komunikasi Profesi Indonesia  Jl. Tegalan No. 1E Kel. Pal-Meriam, Matraman, Jakarta Timur Kota Jakarta Timur - Prop. D.K.I. Jakarta - Indonesia 13140</v>
      </c>
    </row>
    <row r="396">
      <c r="A396" s="1">
        <v>3781.0</v>
      </c>
      <c r="B396" s="1">
        <v>828.0</v>
      </c>
      <c r="C396" s="1" t="s">
        <v>20</v>
      </c>
      <c r="D396" s="1" t="s">
        <v>26913</v>
      </c>
      <c r="E396" s="1" t="s">
        <v>26914</v>
      </c>
      <c r="F396" s="1" t="s">
        <v>26915</v>
      </c>
      <c r="G396" s="3">
        <v>41899.0</v>
      </c>
      <c r="H396" s="1" t="s">
        <v>26916</v>
      </c>
      <c r="I396" s="1" t="s">
        <v>2579</v>
      </c>
      <c r="J396" s="1">
        <v>11480.0</v>
      </c>
      <c r="K396" s="1" t="s">
        <v>26921</v>
      </c>
      <c r="L396" s="1">
        <v>-6.2074097</v>
      </c>
      <c r="M396" s="1">
        <v>106.7947244</v>
      </c>
      <c r="N396" s="1" t="s">
        <v>26917</v>
      </c>
      <c r="O396" s="1" t="s">
        <v>26918</v>
      </c>
      <c r="P396" s="1" t="s">
        <v>26919</v>
      </c>
      <c r="Q396" s="2" t="s">
        <v>26920</v>
      </c>
      <c r="R396" t="str">
        <f t="shared" si="1"/>
        <v>STMIK Inovasi Sains Teknologi Bisnis  Jalan Palmerah Barat No. 46-48, Palmerah
Jakarta Barat Kota Jakarta Barat - Prop. D.K.I. Jakarta - Indonesia 11480</v>
      </c>
    </row>
    <row r="397">
      <c r="A397" s="1">
        <v>3782.0</v>
      </c>
      <c r="B397" s="1">
        <v>852.0</v>
      </c>
      <c r="C397" s="1" t="s">
        <v>20</v>
      </c>
      <c r="D397" s="1" t="s">
        <v>26922</v>
      </c>
      <c r="E397" s="1" t="s">
        <v>5261</v>
      </c>
      <c r="F397" s="1" t="s">
        <v>26923</v>
      </c>
      <c r="G397" s="1" t="s">
        <v>5261</v>
      </c>
      <c r="H397" s="1" t="s">
        <v>26924</v>
      </c>
      <c r="I397" s="1" t="s">
        <v>24576</v>
      </c>
      <c r="J397" s="1">
        <v>17113.0</v>
      </c>
      <c r="K397" s="1" t="s">
        <v>26927</v>
      </c>
      <c r="L397" s="1">
        <v>-6.26032799999999</v>
      </c>
      <c r="M397" s="1">
        <v>107.0130212</v>
      </c>
      <c r="N397" s="1">
        <v>2.188345997E9</v>
      </c>
      <c r="O397" s="1">
        <v>2.188351995E9</v>
      </c>
      <c r="P397" s="1" t="s">
        <v>26925</v>
      </c>
      <c r="Q397" s="2" t="s">
        <v>26926</v>
      </c>
      <c r="R397" t="str">
        <f t="shared" si="1"/>
        <v>STIKES Mitra Keluarga  Jl. Pengasinan, Rawa Semut, Margahayu
Bekasi Timur Kec. Bekasi Timur - Kota Bekasi - Prop. Jawa Barat 17113</v>
      </c>
    </row>
    <row r="398">
      <c r="A398" s="1">
        <v>3783.0</v>
      </c>
      <c r="B398" s="1">
        <v>872.0</v>
      </c>
      <c r="C398" s="1" t="s">
        <v>20</v>
      </c>
      <c r="D398" s="1" t="s">
        <v>26928</v>
      </c>
      <c r="E398" s="3">
        <v>27723.0</v>
      </c>
      <c r="F398" s="1" t="s">
        <v>26929</v>
      </c>
      <c r="G398" s="3">
        <v>39568.0</v>
      </c>
      <c r="H398" s="1" t="s">
        <v>26930</v>
      </c>
      <c r="I398" s="1" t="s">
        <v>3903</v>
      </c>
      <c r="J398" s="1">
        <v>13620.0</v>
      </c>
      <c r="K398" s="1" t="s">
        <v>26935</v>
      </c>
      <c r="L398" s="4">
        <v>-6.2528204</v>
      </c>
      <c r="M398" s="4">
        <v>106.9093</v>
      </c>
      <c r="N398" s="1" t="s">
        <v>26931</v>
      </c>
      <c r="O398" s="1" t="s">
        <v>26932</v>
      </c>
      <c r="P398" s="1" t="s">
        <v>26933</v>
      </c>
      <c r="Q398" s="2" t="s">
        <v>26934</v>
      </c>
      <c r="R398" t="str">
        <f t="shared" si="1"/>
        <v>Akademi Pariwisata Tridaya  Jl Pangkalan Jati Ii No 19 Kalimalang Kota Jakarta Timur - Prop. D.K.I. Jakarta - Indonesia 13620</v>
      </c>
    </row>
    <row r="399">
      <c r="A399" s="1">
        <v>3784.0</v>
      </c>
      <c r="B399" s="1">
        <v>879.0</v>
      </c>
      <c r="C399" s="1" t="s">
        <v>20</v>
      </c>
      <c r="D399" s="1" t="s">
        <v>26936</v>
      </c>
      <c r="E399" s="1" t="s">
        <v>2576</v>
      </c>
      <c r="F399" s="1" t="s">
        <v>26937</v>
      </c>
      <c r="G399" s="1" t="s">
        <v>1708</v>
      </c>
      <c r="H399" s="1" t="s">
        <v>26938</v>
      </c>
      <c r="I399" s="1" t="s">
        <v>667</v>
      </c>
      <c r="J399" s="1">
        <v>16423.0</v>
      </c>
      <c r="K399" s="1" t="s">
        <v>26943</v>
      </c>
      <c r="L399" s="4">
        <v>-6.38727139999999</v>
      </c>
      <c r="M399" s="4">
        <v>106.8270793</v>
      </c>
      <c r="N399" s="1" t="s">
        <v>26939</v>
      </c>
      <c r="O399" s="1" t="s">
        <v>26940</v>
      </c>
      <c r="P399" s="1" t="s">
        <v>26941</v>
      </c>
      <c r="Q399" s="2" t="s">
        <v>26942</v>
      </c>
      <c r="R399" t="str">
        <f t="shared" si="1"/>
        <v>Akademi Pariwisata Nusantara Jaya  Komplek Hotel Bumi Wiyata
Jl. Margonda Raya Po.Box. 1045
Depok Kota Depok - Prop. Jawa Barat - Indonesia 16423</v>
      </c>
    </row>
    <row r="400">
      <c r="A400" s="1">
        <v>3785.0</v>
      </c>
      <c r="B400" s="1">
        <v>881.0</v>
      </c>
      <c r="C400" s="1" t="s">
        <v>20</v>
      </c>
      <c r="D400" s="1" t="s">
        <v>26944</v>
      </c>
      <c r="E400" s="1" t="s">
        <v>5420</v>
      </c>
      <c r="F400" s="1" t="s">
        <v>26945</v>
      </c>
      <c r="G400" s="1" t="s">
        <v>4188</v>
      </c>
      <c r="H400" s="1" t="s">
        <v>26946</v>
      </c>
      <c r="I400" s="1" t="s">
        <v>4190</v>
      </c>
      <c r="J400" s="1">
        <v>12260.0</v>
      </c>
      <c r="K400" s="1" t="s">
        <v>26950</v>
      </c>
      <c r="L400" s="1">
        <v>-6.2356303</v>
      </c>
      <c r="M400" s="1">
        <v>106.7473135</v>
      </c>
      <c r="N400" s="1" t="s">
        <v>4191</v>
      </c>
      <c r="O400" s="1" t="s">
        <v>26947</v>
      </c>
      <c r="P400" s="1" t="s">
        <v>26948</v>
      </c>
      <c r="Q400" s="1" t="s">
        <v>26949</v>
      </c>
      <c r="R400" t="str">
        <f t="shared" si="1"/>
        <v>Akademi Sekretari Budi Luhur  Jalan Ciledug Raya No. 99 Petukangan Utara, Pesanggrahan, Jakarta Selatan Kec. Pesanggrahan - Kota Jakarta Selatan - Prop. D.K.I. Jakarta 12260</v>
      </c>
    </row>
    <row r="401">
      <c r="A401" s="1">
        <v>3786.0</v>
      </c>
      <c r="B401" s="1">
        <v>889.0</v>
      </c>
      <c r="C401" s="1" t="s">
        <v>20</v>
      </c>
      <c r="D401" s="1" t="s">
        <v>26951</v>
      </c>
      <c r="E401" s="1" t="s">
        <v>26952</v>
      </c>
      <c r="F401" s="1" t="s">
        <v>26953</v>
      </c>
      <c r="G401" s="1" t="s">
        <v>4474</v>
      </c>
      <c r="H401" s="1" t="s">
        <v>26954</v>
      </c>
      <c r="I401" s="1" t="s">
        <v>35</v>
      </c>
      <c r="J401" s="1">
        <v>10510.0</v>
      </c>
      <c r="K401" s="1" t="s">
        <v>26957</v>
      </c>
      <c r="L401" s="1">
        <v>-6.1704329</v>
      </c>
      <c r="M401" s="1">
        <v>106.8708239</v>
      </c>
      <c r="N401" s="1" t="s">
        <v>26955</v>
      </c>
      <c r="O401" s="1">
        <v>4219294.0</v>
      </c>
      <c r="P401" s="1" t="s">
        <v>49</v>
      </c>
      <c r="Q401" s="1" t="s">
        <v>26956</v>
      </c>
      <c r="R401" t="str">
        <f t="shared" si="1"/>
        <v>Akademi Pariwisata Jakarta  Jl Cempaka Putih Tengah 328  Kota Jakarta Pusat - Prop. D.K.I. Jakarta - Indonesia 10510</v>
      </c>
    </row>
    <row r="402">
      <c r="A402" s="1">
        <v>3787.0</v>
      </c>
      <c r="B402" s="1">
        <v>924.0</v>
      </c>
      <c r="C402" s="1" t="s">
        <v>20</v>
      </c>
      <c r="D402" s="1" t="s">
        <v>26958</v>
      </c>
      <c r="E402" s="1" t="s">
        <v>10885</v>
      </c>
      <c r="F402" s="1">
        <v>99.0</v>
      </c>
      <c r="G402" s="1" t="s">
        <v>4015</v>
      </c>
      <c r="H402" s="1" t="s">
        <v>26959</v>
      </c>
      <c r="I402" s="1" t="s">
        <v>3903</v>
      </c>
      <c r="J402" s="1">
        <v>13070.0</v>
      </c>
      <c r="K402" s="1" t="s">
        <v>26962</v>
      </c>
      <c r="L402" s="4">
        <v>-6.3701436</v>
      </c>
      <c r="M402" s="4">
        <v>106.8526008</v>
      </c>
      <c r="N402" s="1">
        <v>2.184990145E9</v>
      </c>
      <c r="O402" s="1">
        <v>2.184990145E9</v>
      </c>
      <c r="P402" s="1" t="s">
        <v>26960</v>
      </c>
      <c r="Q402" s="2" t="s">
        <v>26961</v>
      </c>
      <c r="R402" t="str">
        <f t="shared" si="1"/>
        <v>Akademi Keperawatan As-Syafi iyah  Jl Raya Jatiwaringin No 12 Pondok Gede Kota Jakarta Timur - Prop. D.K.I. Jakarta - Indonesia 13070</v>
      </c>
    </row>
    <row r="403">
      <c r="A403" s="1">
        <v>3788.0</v>
      </c>
      <c r="B403" s="1">
        <v>1005.0</v>
      </c>
      <c r="C403" s="1" t="s">
        <v>20</v>
      </c>
      <c r="D403" s="1" t="s">
        <v>26963</v>
      </c>
      <c r="E403" s="1" t="s">
        <v>26964</v>
      </c>
      <c r="F403" s="1" t="s">
        <v>26965</v>
      </c>
      <c r="G403" s="1" t="s">
        <v>26966</v>
      </c>
      <c r="H403" s="1" t="s">
        <v>26967</v>
      </c>
      <c r="I403" s="1" t="s">
        <v>6650</v>
      </c>
      <c r="J403" s="1">
        <v>40513.0</v>
      </c>
      <c r="K403" s="1" t="s">
        <v>26971</v>
      </c>
      <c r="L403" s="4">
        <v>-6.8712814</v>
      </c>
      <c r="M403" s="4">
        <v>107.5568422</v>
      </c>
      <c r="N403" s="1" t="s">
        <v>26968</v>
      </c>
      <c r="O403" s="1" t="s">
        <v>26968</v>
      </c>
      <c r="P403" s="1" t="s">
        <v>26969</v>
      </c>
      <c r="Q403" s="2" t="s">
        <v>26970</v>
      </c>
      <c r="R403" t="str">
        <f t="shared" si="1"/>
        <v>Universitas Jenderal Achmad Yani  Jl Terusan Jenderal Sudirman  Kota Cimahi - Prop. Jawa Barat - Indonesia 40513</v>
      </c>
    </row>
    <row r="404">
      <c r="A404" s="1">
        <v>3789.0</v>
      </c>
      <c r="B404" s="1">
        <v>1006.0</v>
      </c>
      <c r="C404" s="1" t="s">
        <v>20</v>
      </c>
      <c r="D404" s="1" t="s">
        <v>26972</v>
      </c>
      <c r="E404" s="1" t="s">
        <v>26973</v>
      </c>
      <c r="F404" s="1">
        <v>6.0</v>
      </c>
      <c r="G404" s="1" t="s">
        <v>26973</v>
      </c>
      <c r="H404" s="1" t="s">
        <v>26974</v>
      </c>
      <c r="I404" s="1" t="s">
        <v>85</v>
      </c>
      <c r="J404" s="1">
        <v>40123.0</v>
      </c>
      <c r="K404" s="1" t="s">
        <v>26978</v>
      </c>
      <c r="L404" s="1">
        <v>-6.8957451</v>
      </c>
      <c r="M404" s="1">
        <v>107.6343171</v>
      </c>
      <c r="N404" s="1" t="s">
        <v>26975</v>
      </c>
      <c r="O404" s="1" t="s">
        <v>26975</v>
      </c>
      <c r="P404" s="1" t="s">
        <v>26976</v>
      </c>
      <c r="Q404" s="2" t="s">
        <v>26977</v>
      </c>
      <c r="R404" t="str">
        <f t="shared" si="1"/>
        <v>Universitas Winaya Mukti  Jl. Pahlawan No.69 Bandung Kota Bandung - Prop. Jawa Barat - Indonesia 40123</v>
      </c>
    </row>
    <row r="405">
      <c r="A405" s="1">
        <v>3790.0</v>
      </c>
      <c r="B405" s="1">
        <v>1014.0</v>
      </c>
      <c r="C405" s="1" t="s">
        <v>20</v>
      </c>
      <c r="D405" s="1" t="s">
        <v>26979</v>
      </c>
      <c r="E405" s="1" t="s">
        <v>26980</v>
      </c>
      <c r="F405" s="1" t="s">
        <v>26981</v>
      </c>
      <c r="G405" s="1" t="s">
        <v>1572</v>
      </c>
      <c r="H405" s="1" t="s">
        <v>26982</v>
      </c>
      <c r="I405" s="1" t="s">
        <v>85</v>
      </c>
      <c r="J405" s="1">
        <v>40174.0</v>
      </c>
      <c r="K405" s="1" t="s">
        <v>26986</v>
      </c>
      <c r="L405" s="1">
        <v>-6.92618309999999</v>
      </c>
      <c r="M405" s="1">
        <v>107.5870367</v>
      </c>
      <c r="N405" s="1" t="s">
        <v>26983</v>
      </c>
      <c r="O405" s="1" t="s">
        <v>26983</v>
      </c>
      <c r="P405" s="1" t="s">
        <v>26984</v>
      </c>
      <c r="Q405" s="2" t="s">
        <v>26985</v>
      </c>
      <c r="R405" t="str">
        <f t="shared" si="1"/>
        <v>Universitas Nasional Pasim  Jalan Terusan Pasteur No 167  Kota Bandung - Prop. Jawa Barat - Indonesia 40174</v>
      </c>
    </row>
    <row r="406">
      <c r="A406" s="1">
        <v>3791.0</v>
      </c>
      <c r="B406" s="1">
        <v>1024.0</v>
      </c>
      <c r="C406" s="1" t="s">
        <v>20</v>
      </c>
      <c r="D406" s="1" t="s">
        <v>26987</v>
      </c>
      <c r="E406" s="3">
        <v>38093.0</v>
      </c>
      <c r="F406" s="1" t="s">
        <v>26988</v>
      </c>
      <c r="G406" s="3">
        <v>38093.0</v>
      </c>
      <c r="H406" s="1" t="s">
        <v>26989</v>
      </c>
      <c r="I406" s="1" t="s">
        <v>7309</v>
      </c>
      <c r="J406" s="1">
        <v>17550.0</v>
      </c>
      <c r="K406" s="1" t="s">
        <v>26993</v>
      </c>
      <c r="L406" s="4">
        <v>-6.3188865</v>
      </c>
      <c r="M406" s="4">
        <v>107.136227</v>
      </c>
      <c r="N406" s="1" t="s">
        <v>26990</v>
      </c>
      <c r="O406" s="1">
        <v>8.9109768E7</v>
      </c>
      <c r="P406" s="1" t="s">
        <v>26991</v>
      </c>
      <c r="Q406" s="2" t="s">
        <v>26992</v>
      </c>
      <c r="R406" t="str">
        <f t="shared" si="1"/>
        <v>Universitas Presiden  Jl. Ki Hajar Dewantara, Kota Jababeka, Cikarang Baru, Bekasi  Kab. Bekasi - Prop. Jawa Barat - Indonesia 17550</v>
      </c>
    </row>
    <row r="407">
      <c r="A407" s="1">
        <v>3792.0</v>
      </c>
      <c r="B407" s="1">
        <v>1039.0</v>
      </c>
      <c r="C407" s="1" t="s">
        <v>20</v>
      </c>
      <c r="D407" s="1" t="s">
        <v>26994</v>
      </c>
      <c r="E407" s="1" t="s">
        <v>26995</v>
      </c>
      <c r="F407" s="1" t="s">
        <v>26996</v>
      </c>
      <c r="G407" s="1" t="s">
        <v>26997</v>
      </c>
      <c r="H407" s="1" t="s">
        <v>26998</v>
      </c>
      <c r="I407" s="1" t="s">
        <v>26999</v>
      </c>
      <c r="J407" s="1">
        <v>40257.0</v>
      </c>
      <c r="K407" s="1" t="s">
        <v>27004</v>
      </c>
      <c r="L407" s="4">
        <v>-6.9765919</v>
      </c>
      <c r="M407" s="4">
        <v>107.6244915</v>
      </c>
      <c r="N407" s="1" t="s">
        <v>27000</v>
      </c>
      <c r="O407" s="1" t="s">
        <v>27001</v>
      </c>
      <c r="P407" s="1" t="s">
        <v>27002</v>
      </c>
      <c r="Q407" s="1" t="s">
        <v>27003</v>
      </c>
      <c r="R407" t="str">
        <f t="shared" si="1"/>
        <v>Universitas Telkom  Jl. Telekomunikasi Terusan Buah Batu
Bandung-40257, Jawa Barat, Indonesia Kec. Dayeuhkolot - Kab. Bandung - Prop. Jawa Barat 40257</v>
      </c>
    </row>
    <row r="408">
      <c r="A408" s="1">
        <v>3793.0</v>
      </c>
      <c r="B408" s="1">
        <v>1046.0</v>
      </c>
      <c r="C408" s="1" t="s">
        <v>20</v>
      </c>
      <c r="D408" s="1" t="s">
        <v>27005</v>
      </c>
      <c r="E408" s="1" t="s">
        <v>18980</v>
      </c>
      <c r="F408" s="1" t="s">
        <v>27006</v>
      </c>
      <c r="G408" s="1" t="s">
        <v>18980</v>
      </c>
      <c r="H408" s="1" t="s">
        <v>27007</v>
      </c>
      <c r="I408" s="1" t="s">
        <v>85</v>
      </c>
      <c r="J408" s="1">
        <v>40262.0</v>
      </c>
      <c r="K408" s="1" t="s">
        <v>27010</v>
      </c>
      <c r="L408" s="1">
        <v>-6.9283024</v>
      </c>
      <c r="M408" s="1">
        <v>107.6234178</v>
      </c>
      <c r="N408" s="1" t="s">
        <v>27008</v>
      </c>
      <c r="Q408" s="2" t="s">
        <v>27009</v>
      </c>
      <c r="R408" t="str">
        <f t="shared" si="1"/>
        <v>Universitas Muhammadiyah Bandung  Jl. Palasari No.9A Kota Bandung - Prop. Jawa Barat - Indonesia 40262</v>
      </c>
    </row>
    <row r="409">
      <c r="A409" s="1">
        <v>3794.0</v>
      </c>
      <c r="B409" s="1">
        <v>1049.0</v>
      </c>
      <c r="C409" s="1" t="s">
        <v>20</v>
      </c>
      <c r="D409" s="1" t="s">
        <v>27011</v>
      </c>
      <c r="E409" s="1" t="s">
        <v>27012</v>
      </c>
      <c r="F409" s="1" t="s">
        <v>27013</v>
      </c>
      <c r="G409" s="1" t="s">
        <v>7936</v>
      </c>
      <c r="H409" s="1" t="s">
        <v>27014</v>
      </c>
      <c r="I409" s="1" t="s">
        <v>7309</v>
      </c>
      <c r="J409" s="1">
        <v>17530.0</v>
      </c>
      <c r="K409" s="1" t="s">
        <v>27019</v>
      </c>
      <c r="L409" s="4">
        <v>-6.283745</v>
      </c>
      <c r="M409" s="4">
        <v>107.146692</v>
      </c>
      <c r="N409" s="1" t="s">
        <v>27015</v>
      </c>
      <c r="O409" s="1" t="s">
        <v>27016</v>
      </c>
      <c r="P409" s="1" t="s">
        <v>27017</v>
      </c>
      <c r="Q409" s="1" t="s">
        <v>27018</v>
      </c>
      <c r="R409" t="str">
        <f t="shared" si="1"/>
        <v>Institut Teknologi Sains Bandung  Jl. Ganesha Boulevard, Lot-A1 CBD Kota Deltamas
Tol Jakarta - Cikampek Km 37
C Kab. Bekasi - Prop. Jawa Barat - Indonesia 17530</v>
      </c>
    </row>
    <row r="410">
      <c r="A410" s="1">
        <v>3795.0</v>
      </c>
      <c r="B410" s="1">
        <v>1066.0</v>
      </c>
      <c r="C410" s="1" t="s">
        <v>20</v>
      </c>
      <c r="D410" s="1" t="s">
        <v>27020</v>
      </c>
      <c r="E410" s="3">
        <v>31682.0</v>
      </c>
      <c r="F410" s="1" t="s">
        <v>27021</v>
      </c>
      <c r="G410" s="1" t="s">
        <v>16377</v>
      </c>
      <c r="H410" s="1" t="s">
        <v>27022</v>
      </c>
      <c r="I410" s="1" t="s">
        <v>7481</v>
      </c>
      <c r="J410" s="1">
        <v>44151.0</v>
      </c>
      <c r="K410" s="1" t="s">
        <v>27026</v>
      </c>
      <c r="L410" s="1">
        <v>-7.190104</v>
      </c>
      <c r="M410" s="1">
        <v>107.9037298</v>
      </c>
      <c r="N410" s="1" t="s">
        <v>27023</v>
      </c>
      <c r="O410" s="1" t="s">
        <v>27023</v>
      </c>
      <c r="P410" s="1" t="s">
        <v>27024</v>
      </c>
      <c r="Q410" s="2" t="s">
        <v>27025</v>
      </c>
      <c r="R410" t="str">
        <f t="shared" si="1"/>
        <v>Sekolah Tinggi Hukum Garut  Jalan H Hasan Arief No 2  Garut Kab. Garut - Prop. Jawa Barat - Indonesia 44151</v>
      </c>
    </row>
    <row r="411">
      <c r="A411" s="1">
        <v>3796.0</v>
      </c>
      <c r="B411" s="1">
        <v>1090.0</v>
      </c>
      <c r="C411" s="1" t="s">
        <v>20</v>
      </c>
      <c r="D411" s="1" t="s">
        <v>27027</v>
      </c>
      <c r="E411" s="3">
        <v>34427.0</v>
      </c>
      <c r="F411" s="1" t="s">
        <v>27028</v>
      </c>
      <c r="G411" s="3">
        <v>34221.0</v>
      </c>
      <c r="H411" s="1" t="s">
        <v>27029</v>
      </c>
      <c r="I411" s="1" t="s">
        <v>85</v>
      </c>
      <c r="J411" s="1">
        <v>40132.0</v>
      </c>
      <c r="K411" s="1" t="s">
        <v>27032</v>
      </c>
      <c r="L411" s="1">
        <v>-6.895489</v>
      </c>
      <c r="M411" s="1">
        <v>107.613288</v>
      </c>
      <c r="N411" s="1">
        <v>2502121.0</v>
      </c>
      <c r="O411" s="1">
        <v>2502121.0</v>
      </c>
      <c r="P411" s="1" t="s">
        <v>27030</v>
      </c>
      <c r="Q411" s="2" t="s">
        <v>27031</v>
      </c>
      <c r="R411" t="str">
        <f t="shared" si="1"/>
        <v>STMIK Likmi  Jalan Ir H Juanda No 96  Kota Bandung - Prop. Jawa Barat - Indonesia 40132</v>
      </c>
    </row>
    <row r="412">
      <c r="A412" s="1">
        <v>3797.0</v>
      </c>
      <c r="B412" s="1">
        <v>1109.0</v>
      </c>
      <c r="C412" s="1" t="s">
        <v>20</v>
      </c>
      <c r="D412" s="1" t="s">
        <v>27033</v>
      </c>
      <c r="E412" s="1" t="s">
        <v>27034</v>
      </c>
      <c r="F412" s="1" t="s">
        <v>27035</v>
      </c>
      <c r="G412" s="1" t="s">
        <v>27034</v>
      </c>
      <c r="H412" s="1" t="s">
        <v>27036</v>
      </c>
      <c r="I412" s="1" t="s">
        <v>4780</v>
      </c>
      <c r="J412" s="1">
        <v>16123.0</v>
      </c>
      <c r="K412" s="1" t="s">
        <v>27041</v>
      </c>
      <c r="L412" s="1">
        <v>-6.60620539999999</v>
      </c>
      <c r="M412" s="1">
        <v>106.7994732</v>
      </c>
      <c r="N412" s="1" t="s">
        <v>27037</v>
      </c>
      <c r="O412" s="1" t="s">
        <v>27038</v>
      </c>
      <c r="P412" s="1" t="s">
        <v>27039</v>
      </c>
      <c r="Q412" s="2" t="s">
        <v>27040</v>
      </c>
      <c r="R412" t="str">
        <f t="shared" si="1"/>
        <v>Sekolah Tinggi Ilmu Ekonomi Kesatuan  Jalan Ranggagading No 1  Kota Bogor - Prop. Jawa Barat - Indonesia 16123</v>
      </c>
    </row>
    <row r="413">
      <c r="A413" s="1">
        <v>3798.0</v>
      </c>
      <c r="B413" s="1">
        <v>1155.0</v>
      </c>
      <c r="C413" s="1" t="s">
        <v>20</v>
      </c>
      <c r="D413" s="1" t="s">
        <v>27042</v>
      </c>
      <c r="E413" s="1" t="s">
        <v>3188</v>
      </c>
      <c r="F413" s="1" t="s">
        <v>27043</v>
      </c>
      <c r="G413" s="1" t="s">
        <v>3188</v>
      </c>
      <c r="H413" s="1" t="s">
        <v>27044</v>
      </c>
      <c r="I413" s="1" t="s">
        <v>412</v>
      </c>
      <c r="J413" s="1">
        <v>42161.0</v>
      </c>
      <c r="K413" s="1" t="s">
        <v>27049</v>
      </c>
      <c r="L413" s="4">
        <v>-6.0747934</v>
      </c>
      <c r="M413" s="4">
        <v>106.1132631</v>
      </c>
      <c r="N413" s="1" t="s">
        <v>27045</v>
      </c>
      <c r="O413" s="1" t="s">
        <v>27046</v>
      </c>
      <c r="P413" s="1" t="s">
        <v>27047</v>
      </c>
      <c r="Q413" s="2" t="s">
        <v>27048</v>
      </c>
      <c r="R413" t="str">
        <f t="shared" si="1"/>
        <v>Sekolah Tinggi Ilmu Kesehatan Faletehan  Jalan Raya Cilegon KM 6 Pelamunan Kramat Watu Kota Serang - Prop. Banten - Indonesia 42161</v>
      </c>
    </row>
    <row r="414">
      <c r="A414" s="1">
        <v>3799.0</v>
      </c>
      <c r="B414" s="1">
        <v>1205.0</v>
      </c>
      <c r="C414" s="1" t="s">
        <v>20</v>
      </c>
      <c r="D414" s="1" t="s">
        <v>27050</v>
      </c>
      <c r="E414" s="1" t="s">
        <v>2092</v>
      </c>
      <c r="F414" s="1" t="s">
        <v>27051</v>
      </c>
      <c r="G414" s="1" t="s">
        <v>2092</v>
      </c>
      <c r="H414" s="1" t="s">
        <v>27052</v>
      </c>
      <c r="I414" s="1" t="s">
        <v>6807</v>
      </c>
      <c r="J414" s="1">
        <v>42251.0</v>
      </c>
      <c r="K414" s="1" t="s">
        <v>27056</v>
      </c>
      <c r="L414" s="4">
        <v>-6.2704255</v>
      </c>
      <c r="M414" s="4">
        <v>106.1228099</v>
      </c>
      <c r="N414" s="1" t="s">
        <v>27053</v>
      </c>
      <c r="O414" s="1" t="s">
        <v>27053</v>
      </c>
      <c r="P414" s="1" t="s">
        <v>27054</v>
      </c>
      <c r="Q414" s="2" t="s">
        <v>27055</v>
      </c>
      <c r="R414" t="str">
        <f t="shared" si="1"/>
        <v>STISIP Banten Raya  Jalan Raya Rangkasbitung Km. 04 Pandeglang, Dusun Sabitangtu Desa Bangkonol Kab. Pandeglang - Prop. Banten - Indonesia 42251</v>
      </c>
    </row>
    <row r="415">
      <c r="A415" s="1">
        <v>3800.0</v>
      </c>
      <c r="B415" s="1">
        <v>1206.0</v>
      </c>
      <c r="C415" s="1" t="s">
        <v>20</v>
      </c>
      <c r="D415" s="1" t="s">
        <v>27057</v>
      </c>
      <c r="E415" s="1" t="s">
        <v>27058</v>
      </c>
      <c r="F415" s="1" t="s">
        <v>27059</v>
      </c>
      <c r="G415" s="1" t="s">
        <v>2092</v>
      </c>
      <c r="H415" s="1" t="s">
        <v>27060</v>
      </c>
      <c r="I415" s="1" t="s">
        <v>4857</v>
      </c>
      <c r="J415" s="1">
        <v>15156.0</v>
      </c>
      <c r="K415" s="1" t="s">
        <v>27064</v>
      </c>
      <c r="L415" s="4">
        <v>-6.2339929</v>
      </c>
      <c r="M415" s="4">
        <v>106.7426303</v>
      </c>
      <c r="N415" s="1" t="s">
        <v>27061</v>
      </c>
      <c r="O415" s="1" t="s">
        <v>27061</v>
      </c>
      <c r="P415" s="1" t="s">
        <v>27062</v>
      </c>
      <c r="Q415" s="2" t="s">
        <v>27063</v>
      </c>
      <c r="R415" t="str">
        <f t="shared" si="1"/>
        <v>Sekolah Tinggi Teknologi Banten  Jalan Taman Surya Buana B-11, Jl. KH Wahid Hasyim  Kab. Tangerang - Prop. Banten - Indonesia 15156</v>
      </c>
    </row>
    <row r="416">
      <c r="A416" s="1">
        <v>3801.0</v>
      </c>
      <c r="B416" s="1">
        <v>1228.0</v>
      </c>
      <c r="C416" s="1" t="s">
        <v>20</v>
      </c>
      <c r="D416" s="1" t="s">
        <v>27065</v>
      </c>
      <c r="E416" s="1" t="s">
        <v>10721</v>
      </c>
      <c r="F416" s="1" t="s">
        <v>27066</v>
      </c>
      <c r="G416" s="1" t="s">
        <v>10721</v>
      </c>
      <c r="H416" s="1" t="s">
        <v>27067</v>
      </c>
      <c r="I416" s="1" t="s">
        <v>7309</v>
      </c>
      <c r="J416" s="1">
        <v>12345.0</v>
      </c>
      <c r="K416" s="1" t="s">
        <v>27072</v>
      </c>
      <c r="L416" s="4">
        <v>-6.22789279999999</v>
      </c>
      <c r="M416" s="4">
        <v>106.9604699</v>
      </c>
      <c r="N416" s="1" t="s">
        <v>27068</v>
      </c>
      <c r="O416" s="1" t="s">
        <v>27069</v>
      </c>
      <c r="P416" s="1" t="s">
        <v>27070</v>
      </c>
      <c r="Q416" s="2" t="s">
        <v>27071</v>
      </c>
      <c r="R416" t="str">
        <f t="shared" si="1"/>
        <v>Sekolah Tinggi Ilmu Kesehatan Medika Cikarang  Jl Raya Industri Pasir Gombong Jababeka Kab. Bekasi - Prop. Jawa Barat - Indonesia 12345</v>
      </c>
    </row>
    <row r="417">
      <c r="A417" s="1">
        <v>3802.0</v>
      </c>
      <c r="B417" s="1">
        <v>1229.0</v>
      </c>
      <c r="C417" s="1" t="s">
        <v>20</v>
      </c>
      <c r="D417" s="1" t="s">
        <v>27073</v>
      </c>
      <c r="E417" s="1" t="s">
        <v>3837</v>
      </c>
      <c r="F417" s="1" t="s">
        <v>27074</v>
      </c>
      <c r="G417" s="1" t="s">
        <v>4212</v>
      </c>
      <c r="H417" s="1" t="s">
        <v>27075</v>
      </c>
      <c r="I417" s="1" t="s">
        <v>412</v>
      </c>
      <c r="J417" s="1">
        <v>42115.0</v>
      </c>
      <c r="K417" s="1" t="s">
        <v>27079</v>
      </c>
      <c r="L417" s="1">
        <v>-6.094484</v>
      </c>
      <c r="M417" s="1">
        <v>106.220862</v>
      </c>
      <c r="N417" s="1" t="s">
        <v>27076</v>
      </c>
      <c r="O417" s="1" t="s">
        <v>27076</v>
      </c>
      <c r="P417" s="1" t="s">
        <v>27077</v>
      </c>
      <c r="Q417" s="2" t="s">
        <v>27078</v>
      </c>
      <c r="R417" t="str">
        <f t="shared" si="1"/>
        <v>Sekolah Tinggi Ilmu Ekonomi Banten  Jl Let Jidun No 7-C Kepandean  Kota Serang - Prop. Banten - Indonesia 42115</v>
      </c>
    </row>
    <row r="418">
      <c r="A418" s="1">
        <v>3803.0</v>
      </c>
      <c r="B418" s="1">
        <v>1230.0</v>
      </c>
      <c r="C418" s="1" t="s">
        <v>20</v>
      </c>
      <c r="D418" s="1" t="s">
        <v>27080</v>
      </c>
      <c r="E418" s="1" t="s">
        <v>14115</v>
      </c>
      <c r="F418" s="1" t="s">
        <v>27081</v>
      </c>
      <c r="G418" s="1" t="s">
        <v>14115</v>
      </c>
      <c r="H418" s="1" t="s">
        <v>27082</v>
      </c>
      <c r="I418" s="1" t="s">
        <v>8991</v>
      </c>
      <c r="J418" s="1">
        <v>40283.0</v>
      </c>
      <c r="K418" s="1" t="s">
        <v>27086</v>
      </c>
      <c r="L418" s="1">
        <v>-6.9223801</v>
      </c>
      <c r="M418" s="1">
        <v>107.649746</v>
      </c>
      <c r="N418" s="1" t="s">
        <v>27083</v>
      </c>
      <c r="O418" s="1" t="s">
        <v>27083</v>
      </c>
      <c r="P418" s="1" t="s">
        <v>27084</v>
      </c>
      <c r="Q418" s="2" t="s">
        <v>27085</v>
      </c>
      <c r="R418" t="str">
        <f t="shared" si="1"/>
        <v>STMIK Dharma Negara  Jalan Babakan Sari No 68 Kiaracondong Kec. Kiaracondong - Kota Bandung - Prop. Jawa Barat 40283</v>
      </c>
    </row>
    <row r="419">
      <c r="A419" s="1">
        <v>3804.0</v>
      </c>
      <c r="B419" s="1">
        <v>1231.0</v>
      </c>
      <c r="C419" s="1" t="s">
        <v>20</v>
      </c>
      <c r="D419" s="1" t="s">
        <v>27087</v>
      </c>
      <c r="E419" s="1" t="s">
        <v>14115</v>
      </c>
      <c r="F419" s="1" t="s">
        <v>27088</v>
      </c>
      <c r="G419" s="1" t="s">
        <v>14115</v>
      </c>
      <c r="H419" s="1" t="s">
        <v>27089</v>
      </c>
      <c r="I419" s="1" t="s">
        <v>8991</v>
      </c>
      <c r="J419" s="1">
        <v>40283.0</v>
      </c>
      <c r="K419" s="1" t="s">
        <v>27093</v>
      </c>
      <c r="L419" s="1">
        <v>-6.9239555</v>
      </c>
      <c r="M419" s="1">
        <v>107.6542823</v>
      </c>
      <c r="N419" s="1" t="s">
        <v>27090</v>
      </c>
      <c r="O419" s="1" t="s">
        <v>27090</v>
      </c>
      <c r="P419" s="1" t="s">
        <v>27091</v>
      </c>
      <c r="Q419" s="1" t="s">
        <v>27092</v>
      </c>
      <c r="R419" t="str">
        <f t="shared" si="1"/>
        <v>STIE Dharma Negara  Jalan Babakan Sari No 68 Kiara Condong Kec. Kiaracondong - Kota Bandung - Prop. Jawa Barat 40283</v>
      </c>
    </row>
    <row r="420">
      <c r="A420" s="1">
        <v>3805.0</v>
      </c>
      <c r="B420" s="1">
        <v>1232.0</v>
      </c>
      <c r="C420" s="1" t="s">
        <v>20</v>
      </c>
      <c r="D420" s="1" t="s">
        <v>27094</v>
      </c>
      <c r="E420" s="1" t="s">
        <v>27095</v>
      </c>
      <c r="F420" s="1" t="s">
        <v>27096</v>
      </c>
      <c r="G420" s="1" t="s">
        <v>27095</v>
      </c>
      <c r="H420" s="1" t="s">
        <v>27097</v>
      </c>
      <c r="I420" s="1" t="s">
        <v>4780</v>
      </c>
      <c r="J420" s="1">
        <v>16610.0</v>
      </c>
      <c r="K420" s="1" t="s">
        <v>27100</v>
      </c>
      <c r="L420" s="4">
        <v>-6.6460665</v>
      </c>
      <c r="M420" s="4">
        <v>106.7596778</v>
      </c>
      <c r="N420" s="1" t="s">
        <v>27098</v>
      </c>
      <c r="O420" s="1" t="s">
        <v>49</v>
      </c>
      <c r="P420" s="1" t="s">
        <v>27099</v>
      </c>
      <c r="Q420" s="1" t="s">
        <v>49</v>
      </c>
      <c r="R420" t="str">
        <f t="shared" si="1"/>
        <v>STIKES Wijaya Husada Bogor  Jl Raya Sindang Barang KM 86  Kota Bogor - Prop. Jawa Barat - Indonesia 16610</v>
      </c>
    </row>
    <row r="421">
      <c r="A421" s="1">
        <v>3806.0</v>
      </c>
      <c r="B421" s="1">
        <v>1233.0</v>
      </c>
      <c r="C421" s="1" t="s">
        <v>20</v>
      </c>
      <c r="D421" s="1" t="s">
        <v>27101</v>
      </c>
      <c r="E421" s="1" t="s">
        <v>2230</v>
      </c>
      <c r="F421" s="1" t="s">
        <v>27102</v>
      </c>
      <c r="G421" s="1" t="s">
        <v>2230</v>
      </c>
      <c r="H421" s="1" t="s">
        <v>27103</v>
      </c>
      <c r="I421" s="1" t="s">
        <v>4857</v>
      </c>
      <c r="J421" s="1">
        <v>15710.0</v>
      </c>
      <c r="K421" s="1" t="s">
        <v>27107</v>
      </c>
      <c r="L421" s="4">
        <v>-6.2372396</v>
      </c>
      <c r="M421" s="4">
        <v>106.5230542</v>
      </c>
      <c r="N421" s="1" t="s">
        <v>27104</v>
      </c>
      <c r="O421" s="1" t="s">
        <v>27104</v>
      </c>
      <c r="P421" s="1" t="s">
        <v>27105</v>
      </c>
      <c r="Q421" s="2" t="s">
        <v>27106</v>
      </c>
      <c r="R421" t="str">
        <f t="shared" si="1"/>
        <v>Sekolah Tinggi Farmasi Muhammadiyah Tangerang  Jalan Raya Serang KM 12,5 Cikupa Kab. Tangerang - Prop. Banten - Indonesia 15710</v>
      </c>
    </row>
    <row r="422">
      <c r="A422" s="1">
        <v>3807.0</v>
      </c>
      <c r="B422" s="1">
        <v>1234.0</v>
      </c>
      <c r="C422" s="1" t="s">
        <v>20</v>
      </c>
      <c r="D422" s="1" t="s">
        <v>27108</v>
      </c>
      <c r="E422" s="1" t="s">
        <v>2189</v>
      </c>
      <c r="F422" s="1" t="s">
        <v>27109</v>
      </c>
      <c r="G422" s="1" t="s">
        <v>2189</v>
      </c>
      <c r="H422" s="1" t="s">
        <v>27110</v>
      </c>
      <c r="I422" s="1" t="s">
        <v>7309</v>
      </c>
      <c r="J422" s="1">
        <v>17510.0</v>
      </c>
      <c r="K422" s="1" t="s">
        <v>27114</v>
      </c>
      <c r="L422" s="4">
        <v>-6.219574</v>
      </c>
      <c r="M422" s="4">
        <v>107.0657549</v>
      </c>
      <c r="N422" s="1" t="s">
        <v>27111</v>
      </c>
      <c r="O422" s="1" t="s">
        <v>27111</v>
      </c>
      <c r="P422" s="1" t="s">
        <v>27112</v>
      </c>
      <c r="Q422" s="2" t="s">
        <v>27113</v>
      </c>
      <c r="R422" t="str">
        <f t="shared" si="1"/>
        <v>Sekolah Tinggi Bahasa Asing Bina Dinamika Cianjur  Jln. Kebon Kelapa Blok Barokah Pekopen Tambun Bekasi Kab. Bekasi - Prop. Jawa Barat - Indonesia 17510</v>
      </c>
    </row>
    <row r="423">
      <c r="A423" s="1">
        <v>3808.0</v>
      </c>
      <c r="B423" s="1">
        <v>1235.0</v>
      </c>
      <c r="C423" s="1" t="s">
        <v>20</v>
      </c>
      <c r="D423" s="1" t="s">
        <v>27115</v>
      </c>
      <c r="E423" s="1" t="s">
        <v>10721</v>
      </c>
      <c r="F423" s="1" t="s">
        <v>27116</v>
      </c>
      <c r="G423" s="1" t="s">
        <v>5080</v>
      </c>
      <c r="H423" s="1" t="s">
        <v>27117</v>
      </c>
      <c r="I423" s="1" t="s">
        <v>667</v>
      </c>
      <c r="J423" s="1">
        <v>16423.0</v>
      </c>
      <c r="K423" s="1" t="s">
        <v>27120</v>
      </c>
      <c r="L423" s="1">
        <v>-6.386843</v>
      </c>
      <c r="M423" s="1">
        <v>106.8265</v>
      </c>
      <c r="N423" s="1">
        <v>7760806.0</v>
      </c>
      <c r="O423" s="1">
        <v>7760807.0</v>
      </c>
      <c r="P423" s="1" t="s">
        <v>27118</v>
      </c>
      <c r="Q423" s="2" t="s">
        <v>27119</v>
      </c>
      <c r="R423" t="str">
        <f t="shared" si="1"/>
        <v>Sekolah Tinggi Ilmu Ekonomi Gici  Jalan Margonda Raya No 224 A-B  Kota Depok - Prop. Jawa Barat - Indonesia 16423</v>
      </c>
    </row>
    <row r="424">
      <c r="A424" s="1">
        <v>3809.0</v>
      </c>
      <c r="B424" s="1">
        <v>1237.0</v>
      </c>
      <c r="C424" s="1" t="s">
        <v>20</v>
      </c>
      <c r="D424" s="1" t="s">
        <v>27121</v>
      </c>
      <c r="E424" s="3">
        <v>38819.0</v>
      </c>
      <c r="F424" s="1" t="s">
        <v>27122</v>
      </c>
      <c r="G424" s="3">
        <v>38819.0</v>
      </c>
      <c r="H424" s="1" t="s">
        <v>27123</v>
      </c>
      <c r="I424" s="1" t="s">
        <v>27124</v>
      </c>
      <c r="J424" s="1">
        <v>15133.0</v>
      </c>
      <c r="K424" s="1" t="s">
        <v>27128</v>
      </c>
      <c r="L424" s="4">
        <v>-6.1805194</v>
      </c>
      <c r="M424" s="4">
        <v>106.577559</v>
      </c>
      <c r="N424" s="1" t="s">
        <v>27125</v>
      </c>
      <c r="O424" s="1">
        <v>2.159306633E9</v>
      </c>
      <c r="P424" s="1" t="s">
        <v>27126</v>
      </c>
      <c r="Q424" s="2" t="s">
        <v>27127</v>
      </c>
      <c r="R424" t="str">
        <f t="shared" si="1"/>
        <v>Sekolah Tinggi Ilmu Kesehatan Yatsi  Jl Raya Prabu Siliwangi KM 3  Kec. Jati uwung - Kota Tangerang - Prop. Banten 15133</v>
      </c>
    </row>
    <row r="425">
      <c r="A425" s="1">
        <v>3810.0</v>
      </c>
      <c r="B425" s="1">
        <v>1238.0</v>
      </c>
      <c r="C425" s="1" t="s">
        <v>20</v>
      </c>
      <c r="D425" s="1" t="s">
        <v>27129</v>
      </c>
      <c r="E425" s="1" t="s">
        <v>2243</v>
      </c>
      <c r="F425" s="1" t="s">
        <v>27130</v>
      </c>
      <c r="G425" s="1" t="s">
        <v>2243</v>
      </c>
      <c r="H425" s="1" t="s">
        <v>27131</v>
      </c>
      <c r="I425" s="1" t="s">
        <v>6224</v>
      </c>
      <c r="J425" s="1">
        <v>46216.0</v>
      </c>
      <c r="K425" s="1" t="s">
        <v>27134</v>
      </c>
      <c r="L425" s="1">
        <v>-7.33131769999999</v>
      </c>
      <c r="M425" s="1">
        <v>108.3478689</v>
      </c>
      <c r="N425" s="1">
        <v>2.65773052E8</v>
      </c>
      <c r="O425" s="1">
        <v>2.65771931E8</v>
      </c>
      <c r="P425" s="1" t="s">
        <v>27132</v>
      </c>
      <c r="Q425" s="2" t="s">
        <v>27133</v>
      </c>
      <c r="R425" t="str">
        <f t="shared" si="1"/>
        <v>STIKES Muhammadiyah Ciamis  Jalan KH Ahmad Dahlan No 20 Ciamis Kab. Ciamis - Prop. Jawa Barat - Indonesia 46216</v>
      </c>
    </row>
    <row r="426">
      <c r="A426" s="1">
        <v>3811.0</v>
      </c>
      <c r="B426" s="1">
        <v>1280.0</v>
      </c>
      <c r="C426" s="1" t="s">
        <v>20</v>
      </c>
      <c r="D426" s="1" t="s">
        <v>27135</v>
      </c>
      <c r="E426" s="3">
        <v>40794.0</v>
      </c>
      <c r="F426" s="1" t="s">
        <v>27136</v>
      </c>
      <c r="G426" s="3">
        <v>40794.0</v>
      </c>
      <c r="H426" s="1" t="s">
        <v>27137</v>
      </c>
      <c r="I426" s="1" t="s">
        <v>6946</v>
      </c>
      <c r="J426" s="1">
        <v>0.0</v>
      </c>
      <c r="K426" s="1" t="s">
        <v>27142</v>
      </c>
      <c r="L426" s="1">
        <v>-6.988148</v>
      </c>
      <c r="M426" s="1">
        <v>106.561943</v>
      </c>
      <c r="N426" s="1" t="s">
        <v>27138</v>
      </c>
      <c r="O426" s="1" t="s">
        <v>27139</v>
      </c>
      <c r="P426" s="1" t="s">
        <v>27140</v>
      </c>
      <c r="Q426" s="1" t="s">
        <v>27141</v>
      </c>
      <c r="R426" t="str">
        <f t="shared" si="1"/>
        <v>Sekolah Tinggi Keguruan dan Ilmu Pendidikan Bina Mutiara   Kompleks Pendidikan Terpadu Mutiara. Jln. Bhayangkara KM 01. Palabuhanratu.  Kab. Sukabumi - Prop. Jawa Barat - Indonesia 0</v>
      </c>
    </row>
    <row r="427">
      <c r="A427" s="1">
        <v>3812.0</v>
      </c>
      <c r="B427" s="1">
        <v>1293.0</v>
      </c>
      <c r="C427" s="1" t="s">
        <v>20</v>
      </c>
      <c r="D427" s="1" t="s">
        <v>27143</v>
      </c>
      <c r="E427" s="1" t="s">
        <v>27144</v>
      </c>
      <c r="F427" s="1" t="s">
        <v>27145</v>
      </c>
      <c r="G427" s="1" t="s">
        <v>27144</v>
      </c>
      <c r="H427" s="1" t="s">
        <v>1220</v>
      </c>
      <c r="I427" s="1" t="s">
        <v>5152</v>
      </c>
      <c r="K427" s="1" t="s">
        <v>27149</v>
      </c>
      <c r="L427" s="1">
        <v>-6.2023936</v>
      </c>
      <c r="M427" s="1">
        <v>106.6527099</v>
      </c>
      <c r="N427" s="1" t="s">
        <v>27146</v>
      </c>
      <c r="O427" s="1" t="s">
        <v>27147</v>
      </c>
      <c r="P427" s="1" t="s">
        <v>27148</v>
      </c>
      <c r="Q427" s="1" t="s">
        <v>49</v>
      </c>
      <c r="R427" t="str">
        <f t="shared" si="1"/>
        <v>STKIP PANCAKARYA  - Kota Tangerang - Prop. Banten - Indonesia </v>
      </c>
    </row>
    <row r="428">
      <c r="A428" s="1">
        <v>3813.0</v>
      </c>
      <c r="B428" s="1">
        <v>1378.0</v>
      </c>
      <c r="C428" s="1" t="s">
        <v>20</v>
      </c>
      <c r="D428" s="1" t="s">
        <v>27150</v>
      </c>
      <c r="E428" s="3">
        <v>34213.0</v>
      </c>
      <c r="F428" s="1" t="s">
        <v>27151</v>
      </c>
      <c r="G428" s="1" t="s">
        <v>8654</v>
      </c>
      <c r="H428" s="1" t="s">
        <v>27152</v>
      </c>
      <c r="I428" s="1" t="s">
        <v>4857</v>
      </c>
      <c r="J428" s="1">
        <v>15812.0</v>
      </c>
      <c r="K428" s="1" t="s">
        <v>27156</v>
      </c>
      <c r="L428" s="4">
        <v>-6.2081444</v>
      </c>
      <c r="M428" s="4">
        <v>106.5995542</v>
      </c>
      <c r="N428" s="1" t="s">
        <v>27153</v>
      </c>
      <c r="O428" s="1" t="s">
        <v>27153</v>
      </c>
      <c r="P428" s="1" t="s">
        <v>27154</v>
      </c>
      <c r="Q428" s="2" t="s">
        <v>27155</v>
      </c>
      <c r="R428" t="str">
        <f t="shared" si="1"/>
        <v>Akademi Keperawatan Islamic Village  Jalan Islamic Raya Kelapa Dua - Curug Kab. Tangerang - Prop. Banten - Indonesia 15812</v>
      </c>
    </row>
    <row r="429">
      <c r="A429" s="1">
        <v>3814.0</v>
      </c>
      <c r="B429" s="1">
        <v>1388.0</v>
      </c>
      <c r="C429" s="1" t="s">
        <v>20</v>
      </c>
      <c r="D429" s="1" t="s">
        <v>27157</v>
      </c>
      <c r="E429" s="1" t="s">
        <v>27158</v>
      </c>
      <c r="F429" s="1" t="s">
        <v>8788</v>
      </c>
      <c r="G429" s="1" t="s">
        <v>8789</v>
      </c>
      <c r="H429" s="1" t="s">
        <v>27159</v>
      </c>
      <c r="I429" s="1" t="s">
        <v>5723</v>
      </c>
      <c r="J429" s="1">
        <v>12345.0</v>
      </c>
      <c r="K429" s="1" t="s">
        <v>27163</v>
      </c>
      <c r="L429" s="1">
        <v>-6.25461499999999</v>
      </c>
      <c r="M429" s="1">
        <v>107.0096553</v>
      </c>
      <c r="N429" s="1" t="s">
        <v>27160</v>
      </c>
      <c r="O429" s="1" t="s">
        <v>8791</v>
      </c>
      <c r="P429" s="1" t="s">
        <v>27161</v>
      </c>
      <c r="Q429" s="2" t="s">
        <v>27162</v>
      </c>
      <c r="R429" t="str">
        <f t="shared" si="1"/>
        <v>Akademi Radiognostik Dan Radioterapi Yapenpernus  Bekasi  Kota Bekasi - Prop. Jawa Barat - Indonesia 12345</v>
      </c>
    </row>
    <row r="430">
      <c r="A430" s="1">
        <v>3815.0</v>
      </c>
      <c r="B430" s="1">
        <v>1396.0</v>
      </c>
      <c r="C430" s="1" t="s">
        <v>20</v>
      </c>
      <c r="D430" s="1" t="s">
        <v>27164</v>
      </c>
      <c r="E430" s="1" t="s">
        <v>2264</v>
      </c>
      <c r="F430" s="1" t="s">
        <v>27165</v>
      </c>
      <c r="G430" s="1" t="s">
        <v>2264</v>
      </c>
      <c r="H430" s="1" t="s">
        <v>27166</v>
      </c>
      <c r="I430" s="1" t="s">
        <v>667</v>
      </c>
      <c r="J430" s="1">
        <v>16431.0</v>
      </c>
      <c r="K430" s="1" t="s">
        <v>27168</v>
      </c>
      <c r="L430" s="1">
        <v>-6.4206704</v>
      </c>
      <c r="M430" s="1">
        <v>106.7961436</v>
      </c>
      <c r="N430" s="1" t="s">
        <v>27167</v>
      </c>
      <c r="O430" s="1" t="s">
        <v>27167</v>
      </c>
      <c r="P430" s="1" t="s">
        <v>49</v>
      </c>
      <c r="Q430" s="1" t="s">
        <v>49</v>
      </c>
      <c r="R430" t="str">
        <f t="shared" si="1"/>
        <v>Akademi Kebidanan Citama Raya Depok  Jalan Cipayung Raya No 27  Kota Depok - Prop. Jawa Barat - Indonesia 16431</v>
      </c>
    </row>
    <row r="431">
      <c r="A431" s="1">
        <v>3816.0</v>
      </c>
      <c r="B431" s="1">
        <v>1411.0</v>
      </c>
      <c r="C431" s="1" t="s">
        <v>20</v>
      </c>
      <c r="D431" s="1" t="s">
        <v>27169</v>
      </c>
      <c r="E431" s="1" t="s">
        <v>5839</v>
      </c>
      <c r="F431" s="1" t="s">
        <v>27170</v>
      </c>
      <c r="G431" s="1" t="s">
        <v>5839</v>
      </c>
      <c r="H431" s="1" t="s">
        <v>27171</v>
      </c>
      <c r="I431" s="1" t="s">
        <v>6392</v>
      </c>
      <c r="J431" s="1">
        <v>40971.0</v>
      </c>
      <c r="K431" s="1" t="s">
        <v>27175</v>
      </c>
      <c r="L431" s="4">
        <v>-6.99113069999999</v>
      </c>
      <c r="M431" s="4">
        <v>107.5516369</v>
      </c>
      <c r="N431" s="1" t="s">
        <v>27172</v>
      </c>
      <c r="O431" s="1" t="s">
        <v>27172</v>
      </c>
      <c r="P431" s="1" t="s">
        <v>27173</v>
      </c>
      <c r="Q431" s="2" t="s">
        <v>27174</v>
      </c>
      <c r="R431" t="str">
        <f t="shared" si="1"/>
        <v>Akademi Kebidanan Dewi Sartika Bandung  Jalan Terusan Kopo KM 12,8 Katapang Kab. Bandung Kab. Bandung - Prop. Jawa Barat - Indonesia 40971</v>
      </c>
    </row>
  </sheetData>
  <hyperlinks>
    <hyperlink r:id="rId2" ref="Q2"/>
    <hyperlink r:id="rId3" ref="Q3"/>
    <hyperlink r:id="rId4" ref="Q6"/>
    <hyperlink r:id="rId5" ref="Q7"/>
    <hyperlink r:id="rId6" ref="Q9"/>
    <hyperlink r:id="rId7" ref="Q10"/>
    <hyperlink r:id="rId8" ref="Q11"/>
    <hyperlink r:id="rId9" ref="Q13"/>
    <hyperlink r:id="rId10" ref="Q17"/>
    <hyperlink r:id="rId11" ref="Q18"/>
    <hyperlink r:id="rId12" ref="Q19"/>
    <hyperlink r:id="rId13" ref="Q20"/>
    <hyperlink r:id="rId14" ref="Q23"/>
    <hyperlink r:id="rId15" ref="Q24"/>
    <hyperlink r:id="rId16" ref="Q25"/>
    <hyperlink r:id="rId17" ref="Q28"/>
    <hyperlink r:id="rId18" ref="Q30"/>
    <hyperlink r:id="rId19" ref="Q33"/>
    <hyperlink r:id="rId20" ref="Q40"/>
    <hyperlink r:id="rId21" ref="Q41"/>
    <hyperlink r:id="rId22" ref="Q42"/>
    <hyperlink r:id="rId23" ref="Q43"/>
    <hyperlink r:id="rId24" ref="Q45"/>
    <hyperlink r:id="rId25" ref="Q47"/>
    <hyperlink r:id="rId26" ref="Q50"/>
    <hyperlink r:id="rId27" ref="Q52"/>
    <hyperlink r:id="rId28" ref="Q54"/>
    <hyperlink r:id="rId29" ref="Q59"/>
    <hyperlink r:id="rId30" ref="Q61"/>
    <hyperlink r:id="rId31" ref="Q62"/>
    <hyperlink r:id="rId32" ref="Q65"/>
    <hyperlink r:id="rId33" ref="Q66"/>
    <hyperlink r:id="rId34" ref="Q68"/>
    <hyperlink r:id="rId35" ref="Q71"/>
    <hyperlink r:id="rId36" ref="Q77"/>
    <hyperlink r:id="rId37" ref="Q78"/>
    <hyperlink r:id="rId38" ref="Q86"/>
    <hyperlink r:id="rId39" ref="Q92"/>
    <hyperlink r:id="rId40" ref="Q94"/>
    <hyperlink r:id="rId41" ref="Q95"/>
    <hyperlink r:id="rId42" ref="Q97"/>
    <hyperlink r:id="rId43" ref="Q101"/>
    <hyperlink r:id="rId44" ref="Q105"/>
    <hyperlink r:id="rId45" ref="Q108"/>
    <hyperlink r:id="rId46" ref="Q112"/>
    <hyperlink r:id="rId47" ref="Q115"/>
    <hyperlink r:id="rId48" ref="Q118"/>
    <hyperlink r:id="rId49" ref="Q119"/>
    <hyperlink r:id="rId50" ref="Q120"/>
    <hyperlink r:id="rId51" ref="Q128"/>
    <hyperlink r:id="rId52" ref="Q132"/>
    <hyperlink r:id="rId53" ref="Q134"/>
    <hyperlink r:id="rId54" ref="Q136"/>
    <hyperlink r:id="rId55" ref="Q138"/>
    <hyperlink r:id="rId56" ref="Q139"/>
    <hyperlink r:id="rId57" ref="Q143"/>
    <hyperlink r:id="rId58" ref="Q145"/>
    <hyperlink r:id="rId59" ref="Q146"/>
    <hyperlink r:id="rId60" ref="Q148"/>
    <hyperlink r:id="rId61" ref="Q149"/>
    <hyperlink r:id="rId62" ref="Q151"/>
    <hyperlink r:id="rId63" ref="Q153"/>
    <hyperlink r:id="rId64" ref="Q154"/>
    <hyperlink r:id="rId65" ref="Q158"/>
    <hyperlink r:id="rId66" ref="Q160"/>
    <hyperlink r:id="rId67" ref="Q161"/>
    <hyperlink r:id="rId68" ref="Q163"/>
    <hyperlink r:id="rId69" ref="Q164"/>
    <hyperlink r:id="rId70" ref="Q167"/>
    <hyperlink r:id="rId71" ref="Q172"/>
    <hyperlink r:id="rId72" ref="Q175"/>
    <hyperlink r:id="rId73" ref="Q177"/>
    <hyperlink r:id="rId74" ref="Q179"/>
    <hyperlink r:id="rId75" ref="Q180"/>
    <hyperlink r:id="rId76" ref="Q181"/>
    <hyperlink r:id="rId77" ref="Q182"/>
    <hyperlink r:id="rId78" ref="Q183"/>
    <hyperlink r:id="rId79" ref="Q186"/>
    <hyperlink r:id="rId80" ref="Q187"/>
    <hyperlink r:id="rId81" ref="Q188"/>
    <hyperlink r:id="rId82" ref="Q189"/>
    <hyperlink r:id="rId83" ref="Q191"/>
    <hyperlink r:id="rId84" ref="Q192"/>
    <hyperlink r:id="rId85" ref="Q193"/>
    <hyperlink r:id="rId86" ref="Q194"/>
    <hyperlink r:id="rId87" ref="Q195"/>
    <hyperlink r:id="rId88" ref="Q196"/>
    <hyperlink r:id="rId89" ref="Q198"/>
    <hyperlink r:id="rId90" ref="Q201"/>
    <hyperlink r:id="rId91" ref="Q203"/>
    <hyperlink r:id="rId92" ref="Q204"/>
    <hyperlink r:id="rId93" ref="Q205"/>
    <hyperlink r:id="rId94" ref="Q206"/>
    <hyperlink r:id="rId95" ref="Q207"/>
    <hyperlink r:id="rId96" ref="Q208"/>
    <hyperlink r:id="rId97" ref="Q209"/>
    <hyperlink r:id="rId98" ref="Q211"/>
    <hyperlink r:id="rId99" ref="Q213"/>
    <hyperlink r:id="rId100" ref="Q214"/>
    <hyperlink r:id="rId101" ref="Q218"/>
    <hyperlink r:id="rId102" ref="Q220"/>
    <hyperlink r:id="rId103" ref="Q222"/>
    <hyperlink r:id="rId104" ref="Q224"/>
    <hyperlink r:id="rId105" ref="Q227"/>
    <hyperlink r:id="rId106" ref="Q229"/>
    <hyperlink r:id="rId107" ref="Q230"/>
    <hyperlink r:id="rId108" ref="Q231"/>
    <hyperlink r:id="rId109" ref="Q232"/>
    <hyperlink r:id="rId110" ref="Q233"/>
    <hyperlink r:id="rId111" ref="Q234"/>
    <hyperlink r:id="rId112" ref="Q235"/>
    <hyperlink r:id="rId113" ref="Q236"/>
    <hyperlink r:id="rId114" ref="Q238"/>
    <hyperlink r:id="rId115" ref="Q239"/>
    <hyperlink r:id="rId116" ref="Q240"/>
    <hyperlink r:id="rId117" ref="Q241"/>
    <hyperlink r:id="rId118" ref="Q242"/>
    <hyperlink r:id="rId119" ref="Q243"/>
    <hyperlink r:id="rId120" ref="Q245"/>
    <hyperlink r:id="rId121" ref="Q247"/>
    <hyperlink r:id="rId122" ref="Q248"/>
    <hyperlink r:id="rId123" ref="Q251"/>
    <hyperlink r:id="rId124" ref="Q252"/>
    <hyperlink r:id="rId125" ref="Q254"/>
    <hyperlink r:id="rId126" ref="Q256"/>
    <hyperlink r:id="rId127" ref="Q257"/>
    <hyperlink r:id="rId128" ref="Q260"/>
    <hyperlink r:id="rId129" ref="Q261"/>
    <hyperlink r:id="rId130" ref="Q262"/>
    <hyperlink r:id="rId131" ref="Q263"/>
    <hyperlink r:id="rId132" ref="Q265"/>
    <hyperlink r:id="rId133" ref="Q266"/>
    <hyperlink r:id="rId134" ref="Q267"/>
    <hyperlink r:id="rId135" ref="Q268"/>
    <hyperlink r:id="rId136" ref="Q269"/>
    <hyperlink r:id="rId137" ref="Q270"/>
    <hyperlink r:id="rId138" ref="Q272"/>
    <hyperlink r:id="rId139" ref="Q273"/>
    <hyperlink r:id="rId140" ref="Q275"/>
    <hyperlink r:id="rId141" ref="Q276"/>
    <hyperlink r:id="rId142" ref="Q277"/>
    <hyperlink r:id="rId143" ref="Q279"/>
    <hyperlink r:id="rId144" ref="Q280"/>
    <hyperlink r:id="rId145" ref="Q281"/>
    <hyperlink r:id="rId146" ref="Q282"/>
    <hyperlink r:id="rId147" ref="Q283"/>
    <hyperlink r:id="rId148" ref="Q284"/>
    <hyperlink r:id="rId149" ref="Q285"/>
    <hyperlink r:id="rId150" ref="Q286"/>
    <hyperlink r:id="rId151" ref="Q287"/>
    <hyperlink r:id="rId152" ref="Q288"/>
    <hyperlink r:id="rId153" ref="Q289"/>
    <hyperlink r:id="rId154" ref="Q290"/>
    <hyperlink r:id="rId155" ref="Q291"/>
    <hyperlink r:id="rId156" ref="Q293"/>
    <hyperlink r:id="rId157" ref="Q294"/>
    <hyperlink r:id="rId158" ref="Q295"/>
    <hyperlink r:id="rId159" ref="Q298"/>
    <hyperlink r:id="rId160" ref="Q300"/>
    <hyperlink r:id="rId161" ref="Q301"/>
    <hyperlink r:id="rId162" ref="Q302"/>
    <hyperlink r:id="rId163" ref="Q303"/>
    <hyperlink r:id="rId164" ref="Q304"/>
    <hyperlink r:id="rId165" ref="Q306"/>
    <hyperlink r:id="rId166" ref="Q307"/>
    <hyperlink r:id="rId167" ref="Q308"/>
    <hyperlink r:id="rId168" ref="Q309"/>
    <hyperlink r:id="rId169" ref="Q310"/>
    <hyperlink r:id="rId170" ref="Q312"/>
    <hyperlink r:id="rId171" ref="Q313"/>
    <hyperlink r:id="rId172" ref="Q314"/>
    <hyperlink r:id="rId173" ref="Q315"/>
    <hyperlink r:id="rId174" ref="Q317"/>
    <hyperlink r:id="rId175" ref="Q318"/>
    <hyperlink r:id="rId176" ref="Q319"/>
    <hyperlink r:id="rId177" ref="Q320"/>
    <hyperlink r:id="rId178" ref="Q321"/>
    <hyperlink r:id="rId179" ref="Q322"/>
    <hyperlink r:id="rId180" ref="Q323"/>
    <hyperlink r:id="rId181" ref="Q324"/>
    <hyperlink r:id="rId182" ref="Q325"/>
    <hyperlink r:id="rId183" ref="Q326"/>
    <hyperlink r:id="rId184" ref="Q327"/>
    <hyperlink r:id="rId185" ref="Q329"/>
    <hyperlink r:id="rId186" ref="Q330"/>
    <hyperlink r:id="rId187" ref="Q334"/>
    <hyperlink r:id="rId188" ref="Q335"/>
    <hyperlink r:id="rId189" ref="Q336"/>
    <hyperlink r:id="rId190" ref="Q337"/>
    <hyperlink r:id="rId191" ref="Q339"/>
    <hyperlink r:id="rId192" ref="Q340"/>
    <hyperlink r:id="rId193" ref="Q341"/>
    <hyperlink r:id="rId194" ref="Q342"/>
    <hyperlink r:id="rId195" ref="Q343"/>
    <hyperlink r:id="rId196" ref="Q347"/>
    <hyperlink r:id="rId197" ref="Q349"/>
    <hyperlink r:id="rId198" ref="Q351"/>
    <hyperlink r:id="rId199" ref="Q353"/>
    <hyperlink r:id="rId200" ref="Q354"/>
    <hyperlink r:id="rId201" ref="Q355"/>
    <hyperlink r:id="rId202" ref="Q358"/>
    <hyperlink r:id="rId203" ref="Q359"/>
    <hyperlink r:id="rId204" ref="Q361"/>
    <hyperlink r:id="rId205" ref="Q369"/>
    <hyperlink r:id="rId206" ref="Q370"/>
    <hyperlink r:id="rId207" ref="Q373"/>
    <hyperlink r:id="rId208" ref="Q375"/>
    <hyperlink r:id="rId209" ref="Q376"/>
    <hyperlink r:id="rId210" ref="Q378"/>
    <hyperlink r:id="rId211" ref="Q381"/>
    <hyperlink r:id="rId212" ref="Q383"/>
    <hyperlink r:id="rId213" ref="Q386"/>
    <hyperlink r:id="rId214" ref="Q388"/>
    <hyperlink r:id="rId215" ref="Q389"/>
    <hyperlink r:id="rId216" ref="Q390"/>
    <hyperlink r:id="rId217" ref="Q391"/>
    <hyperlink r:id="rId218" ref="Q393"/>
    <hyperlink r:id="rId219" ref="Q394"/>
    <hyperlink r:id="rId220" ref="Q395"/>
    <hyperlink r:id="rId221" ref="Q396"/>
    <hyperlink r:id="rId222" ref="Q397"/>
    <hyperlink r:id="rId223" ref="Q398"/>
    <hyperlink r:id="rId224" ref="Q399"/>
    <hyperlink r:id="rId225" ref="Q402"/>
    <hyperlink r:id="rId226" ref="Q403"/>
    <hyperlink r:id="rId227" ref="Q404"/>
    <hyperlink r:id="rId228" ref="Q405"/>
    <hyperlink r:id="rId229" ref="Q406"/>
    <hyperlink r:id="rId230" ref="Q408"/>
    <hyperlink r:id="rId231" ref="Q410"/>
    <hyperlink r:id="rId232" ref="Q411"/>
    <hyperlink r:id="rId233" ref="Q412"/>
    <hyperlink r:id="rId234" ref="Q413"/>
    <hyperlink r:id="rId235" ref="Q414"/>
    <hyperlink r:id="rId236" ref="Q415"/>
    <hyperlink r:id="rId237" ref="Q416"/>
    <hyperlink r:id="rId238" ref="Q417"/>
    <hyperlink r:id="rId239" ref="Q418"/>
    <hyperlink r:id="rId240" ref="Q421"/>
    <hyperlink r:id="rId241" ref="Q422"/>
    <hyperlink r:id="rId242" ref="Q423"/>
    <hyperlink r:id="rId243" ref="Q424"/>
    <hyperlink r:id="rId244" ref="Q425"/>
    <hyperlink r:id="rId245" ref="Q428"/>
    <hyperlink r:id="rId246" ref="Q429"/>
    <hyperlink r:id="rId247" ref="Q431"/>
  </hyperlinks>
  <drawing r:id="rId248"/>
  <legacyDrawing r:id="rId24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3" width="14.43"/>
    <col customWidth="1" min="12" max="13" width="14.43"/>
  </cols>
  <sheetData>
    <row r="1">
      <c r="A1" s="1"/>
      <c r="B1" s="1"/>
      <c r="C1" s="1"/>
      <c r="D1" s="1" t="s">
        <v>28581</v>
      </c>
      <c r="E1" s="1"/>
      <c r="F1" s="1"/>
      <c r="G1" s="1"/>
      <c r="H1" s="1" t="s">
        <v>28582</v>
      </c>
      <c r="I1" s="1" t="s">
        <v>28583</v>
      </c>
      <c r="J1" s="1" t="s">
        <v>28584</v>
      </c>
      <c r="K1" s="1" t="s">
        <v>28586</v>
      </c>
      <c r="L1" s="1" t="s">
        <v>28579</v>
      </c>
      <c r="M1" s="1" t="s">
        <v>28580</v>
      </c>
    </row>
    <row r="2">
      <c r="A2" s="1">
        <v>3817.0</v>
      </c>
      <c r="B2" s="1">
        <v>1428.0</v>
      </c>
      <c r="C2" s="1" t="s">
        <v>20</v>
      </c>
      <c r="D2" s="1" t="s">
        <v>27176</v>
      </c>
      <c r="E2" s="1" t="s">
        <v>25578</v>
      </c>
      <c r="F2" s="1" t="s">
        <v>27177</v>
      </c>
      <c r="G2" s="1" t="s">
        <v>25578</v>
      </c>
      <c r="H2" s="1" t="s">
        <v>27178</v>
      </c>
      <c r="I2" s="1" t="s">
        <v>7309</v>
      </c>
      <c r="J2" s="1">
        <v>17310.0</v>
      </c>
      <c r="K2" s="1" t="s">
        <v>27182</v>
      </c>
      <c r="L2" s="4">
        <v>-6.3093208</v>
      </c>
      <c r="M2" s="4">
        <v>107.0246518</v>
      </c>
      <c r="N2" s="1" t="s">
        <v>27179</v>
      </c>
      <c r="O2" s="1" t="s">
        <v>1220</v>
      </c>
      <c r="P2" s="1" t="s">
        <v>27180</v>
      </c>
      <c r="Q2" s="2" t="s">
        <v>27181</v>
      </c>
      <c r="R2" t="str">
        <f t="shared" ref="R2:R214" si="1">CONCATENATE(D2," ",H2," ",I2," ",J2)</f>
        <v>Akademi Perpajakan Padang (AKAP) Bekasi   JL. SIRIH PRADA, No.135  PABUARAN MUSTIKA JAYA BEKASI TIMUR
 Kab. Bekasi - Prop. Jawa Barat - Indonesia 17310</v>
      </c>
    </row>
    <row r="3">
      <c r="A3" s="1">
        <v>3818.0</v>
      </c>
      <c r="B3" s="1">
        <v>1437.0</v>
      </c>
      <c r="C3" s="1" t="s">
        <v>20</v>
      </c>
      <c r="D3" s="1" t="s">
        <v>27183</v>
      </c>
      <c r="E3" s="3">
        <v>35758.0</v>
      </c>
      <c r="F3" s="1" t="s">
        <v>27184</v>
      </c>
      <c r="G3" s="1" t="s">
        <v>27185</v>
      </c>
      <c r="H3" s="1" t="s">
        <v>27186</v>
      </c>
      <c r="I3" s="1" t="s">
        <v>7061</v>
      </c>
      <c r="J3" s="1">
        <v>42414.0</v>
      </c>
      <c r="K3" s="1" t="s">
        <v>27190</v>
      </c>
      <c r="L3" s="4">
        <v>-6.01028809999999</v>
      </c>
      <c r="M3" s="4">
        <v>106.0507921</v>
      </c>
      <c r="N3" s="1" t="s">
        <v>27187</v>
      </c>
      <c r="O3" s="1" t="s">
        <v>27188</v>
      </c>
      <c r="P3" s="1" t="s">
        <v>27189</v>
      </c>
      <c r="Q3" s="1" t="s">
        <v>49</v>
      </c>
      <c r="R3" t="str">
        <f t="shared" si="1"/>
        <v>Politeknik Krakatau  Jl Sultan Ageng Tirtayasa 49 Komplek Bonakarta Blok B-7 Kota Cilegon - Prop. Banten - Indonesia 42414</v>
      </c>
    </row>
    <row r="4">
      <c r="A4" s="1">
        <v>3819.0</v>
      </c>
      <c r="B4" s="1">
        <v>1443.0</v>
      </c>
      <c r="C4" s="1" t="s">
        <v>20</v>
      </c>
      <c r="D4" s="1" t="s">
        <v>27191</v>
      </c>
      <c r="E4" s="1" t="s">
        <v>27192</v>
      </c>
      <c r="F4" s="1">
        <v>7.0</v>
      </c>
      <c r="G4" s="1" t="s">
        <v>7935</v>
      </c>
      <c r="H4" s="1" t="s">
        <v>27193</v>
      </c>
      <c r="I4" s="1" t="s">
        <v>6650</v>
      </c>
      <c r="J4" s="1">
        <v>40513.0</v>
      </c>
      <c r="K4" s="1" t="s">
        <v>27196</v>
      </c>
      <c r="L4" s="4">
        <v>-6.8712814</v>
      </c>
      <c r="M4" s="4">
        <v>107.5568422</v>
      </c>
      <c r="N4" s="1">
        <v>2.26645951E8</v>
      </c>
      <c r="O4" s="1">
        <v>2.26645951E8</v>
      </c>
      <c r="P4" s="1" t="s">
        <v>27194</v>
      </c>
      <c r="Q4" s="2" t="s">
        <v>27195</v>
      </c>
      <c r="R4" t="str">
        <f t="shared" si="1"/>
        <v>Politeknik TEDC  Jl. Politeknik -  Pesantren Km. 2 Cibabat - Cimahi Utara Kota Cimahi - Prop. Jawa Barat - Indonesia 40513</v>
      </c>
    </row>
    <row r="5">
      <c r="A5" s="1">
        <v>3820.0</v>
      </c>
      <c r="B5" s="1">
        <v>1450.0</v>
      </c>
      <c r="C5" s="1" t="s">
        <v>20</v>
      </c>
      <c r="D5" s="1" t="s">
        <v>27197</v>
      </c>
      <c r="E5" s="3">
        <v>37712.0</v>
      </c>
      <c r="F5" s="1" t="s">
        <v>27198</v>
      </c>
      <c r="G5" s="3">
        <v>37869.0</v>
      </c>
      <c r="H5" s="1" t="s">
        <v>27199</v>
      </c>
      <c r="I5" s="1" t="s">
        <v>4780</v>
      </c>
      <c r="J5" s="1">
        <v>16152.0</v>
      </c>
      <c r="K5" s="1" t="s">
        <v>27204</v>
      </c>
      <c r="L5" s="1">
        <v>-6.597632</v>
      </c>
      <c r="M5" s="1">
        <v>106.8084669</v>
      </c>
      <c r="N5" s="1" t="s">
        <v>27200</v>
      </c>
      <c r="O5" s="1" t="s">
        <v>27201</v>
      </c>
      <c r="P5" s="1" t="s">
        <v>27202</v>
      </c>
      <c r="Q5" s="2" t="s">
        <v>27203</v>
      </c>
      <c r="R5" t="str">
        <f t="shared" si="1"/>
        <v>Politeknik Kent  Jalan Malabar I No 11  Kota Bogor - Prop. Jawa Barat - Indonesia 16152</v>
      </c>
    </row>
    <row r="6">
      <c r="A6" s="1">
        <v>3821.0</v>
      </c>
      <c r="B6" s="1">
        <v>1469.0</v>
      </c>
      <c r="C6" s="1" t="s">
        <v>20</v>
      </c>
      <c r="D6" s="1" t="s">
        <v>27205</v>
      </c>
      <c r="E6" s="1" t="s">
        <v>27206</v>
      </c>
      <c r="F6" s="1" t="s">
        <v>27207</v>
      </c>
      <c r="G6" s="1" t="s">
        <v>9448</v>
      </c>
      <c r="H6" s="1" t="s">
        <v>27208</v>
      </c>
      <c r="I6" s="1" t="s">
        <v>558</v>
      </c>
      <c r="J6" s="1">
        <v>55281.0</v>
      </c>
      <c r="K6" s="1" t="s">
        <v>27213</v>
      </c>
      <c r="L6" s="4">
        <v>-7.7682121</v>
      </c>
      <c r="M6" s="4">
        <v>110.4083341</v>
      </c>
      <c r="N6" s="1" t="s">
        <v>27209</v>
      </c>
      <c r="O6" s="1" t="s">
        <v>27210</v>
      </c>
      <c r="P6" s="1" t="s">
        <v>27211</v>
      </c>
      <c r="Q6" s="2" t="s">
        <v>27212</v>
      </c>
      <c r="R6" t="str">
        <f t="shared" si="1"/>
        <v>Universitas Proklamasi 45  Jalan Proklamasi No 1 Babarsari Kec. Sleman - Kab. Sleman - Prop. D.I. Yogyakarta 55281</v>
      </c>
    </row>
    <row r="7">
      <c r="A7" s="1">
        <v>3822.0</v>
      </c>
      <c r="B7" s="1">
        <v>1501.0</v>
      </c>
      <c r="C7" s="1" t="s">
        <v>20</v>
      </c>
      <c r="D7" s="1" t="s">
        <v>27214</v>
      </c>
      <c r="E7" s="1" t="s">
        <v>9356</v>
      </c>
      <c r="F7" s="1" t="s">
        <v>27215</v>
      </c>
      <c r="G7" s="1" t="s">
        <v>9356</v>
      </c>
      <c r="H7" s="1" t="s">
        <v>27216</v>
      </c>
      <c r="I7" s="1" t="s">
        <v>376</v>
      </c>
      <c r="J7" s="1">
        <v>55284.0</v>
      </c>
      <c r="K7" s="1" t="s">
        <v>27221</v>
      </c>
      <c r="L7" s="4">
        <v>-7.76029759999999</v>
      </c>
      <c r="M7" s="4">
        <v>110.3606701</v>
      </c>
      <c r="N7" s="1" t="s">
        <v>27217</v>
      </c>
      <c r="O7" s="1" t="s">
        <v>27218</v>
      </c>
      <c r="P7" s="1" t="s">
        <v>27219</v>
      </c>
      <c r="Q7" s="2" t="s">
        <v>27220</v>
      </c>
      <c r="R7" t="str">
        <f t="shared" si="1"/>
        <v>Sekolah Tinggi Ilmu Ekonomi Mitra Indonesia  Jalan Magelang Km. 5,5 No 79 Kututegal, Sinduadi,
Sleman - Yogyakarta Kab. Sleman - Prop. D.I. Yogyakarta - Indonesia 55284</v>
      </c>
    </row>
    <row r="8">
      <c r="A8" s="1">
        <v>3823.0</v>
      </c>
      <c r="B8" s="1">
        <v>1504.0</v>
      </c>
      <c r="C8" s="1" t="s">
        <v>20</v>
      </c>
      <c r="D8" s="1" t="s">
        <v>27222</v>
      </c>
      <c r="E8" s="1" t="s">
        <v>27223</v>
      </c>
      <c r="F8" s="1" t="s">
        <v>27224</v>
      </c>
      <c r="G8" s="1" t="s">
        <v>10398</v>
      </c>
      <c r="H8" s="1" t="s">
        <v>27225</v>
      </c>
      <c r="I8" s="1" t="s">
        <v>9283</v>
      </c>
      <c r="J8" s="1">
        <v>55112.0</v>
      </c>
      <c r="K8" s="1" t="s">
        <v>27227</v>
      </c>
      <c r="L8" s="4">
        <v>-7.798073</v>
      </c>
      <c r="M8" s="4">
        <v>110.373757</v>
      </c>
      <c r="N8" s="1" t="s">
        <v>27226</v>
      </c>
      <c r="O8" s="1" t="s">
        <v>27226</v>
      </c>
      <c r="P8" s="1" t="s">
        <v>49</v>
      </c>
      <c r="Q8" s="1" t="s">
        <v>49</v>
      </c>
      <c r="R8" t="str">
        <f t="shared" si="1"/>
        <v>Sekolah Tinggi Ilmu Ekonomi Isti Ekatana Upaweda  Jalan Hayam Wuruk No 20  Kota Yogyakarta - Prop. D.I. Yogyakarta - Indonesia 55112</v>
      </c>
    </row>
    <row r="9">
      <c r="A9" s="1">
        <v>3824.0</v>
      </c>
      <c r="B9" s="1">
        <v>1507.0</v>
      </c>
      <c r="C9" s="1" t="s">
        <v>20</v>
      </c>
      <c r="D9" s="1" t="s">
        <v>27228</v>
      </c>
      <c r="E9" s="1" t="s">
        <v>27229</v>
      </c>
      <c r="F9" s="1" t="s">
        <v>27230</v>
      </c>
      <c r="G9" s="1" t="s">
        <v>27231</v>
      </c>
      <c r="H9" s="1" t="s">
        <v>27232</v>
      </c>
      <c r="I9" s="1" t="s">
        <v>9283</v>
      </c>
      <c r="J9" s="1">
        <v>55281.0</v>
      </c>
      <c r="K9" s="1" t="s">
        <v>27236</v>
      </c>
      <c r="L9" s="4">
        <v>-7.7682121</v>
      </c>
      <c r="M9" s="4">
        <v>110.4083341</v>
      </c>
      <c r="N9" s="1" t="s">
        <v>27233</v>
      </c>
      <c r="O9" s="1" t="s">
        <v>27233</v>
      </c>
      <c r="P9" s="1" t="s">
        <v>27234</v>
      </c>
      <c r="Q9" s="2" t="s">
        <v>27235</v>
      </c>
      <c r="R9" t="str">
        <f t="shared" si="1"/>
        <v>Sekolah Tinggi Pariwisata Ampta Yogyakarta  Jalan Tempel Catur Tunggal Depok Sleman Kota Yogyakarta - Prop. D.I. Yogyakarta - Indonesia 55281</v>
      </c>
    </row>
    <row r="10">
      <c r="A10" s="1">
        <v>3825.0</v>
      </c>
      <c r="B10" s="1">
        <v>1528.0</v>
      </c>
      <c r="C10" s="1" t="s">
        <v>20</v>
      </c>
      <c r="D10" s="1" t="s">
        <v>27237</v>
      </c>
      <c r="E10" s="1" t="s">
        <v>27238</v>
      </c>
      <c r="F10" s="1" t="s">
        <v>27239</v>
      </c>
      <c r="G10" s="1" t="s">
        <v>27240</v>
      </c>
      <c r="H10" s="1" t="s">
        <v>27241</v>
      </c>
      <c r="I10" s="1" t="s">
        <v>9283</v>
      </c>
      <c r="J10" s="1">
        <v>55163.0</v>
      </c>
      <c r="K10" s="1" t="s">
        <v>27244</v>
      </c>
      <c r="L10" s="1">
        <v>-7.8243462</v>
      </c>
      <c r="M10" s="1">
        <v>110.3901581</v>
      </c>
      <c r="N10" s="1" t="s">
        <v>27242</v>
      </c>
      <c r="O10" s="1" t="s">
        <v>49</v>
      </c>
      <c r="P10" s="1" t="s">
        <v>27243</v>
      </c>
      <c r="Q10" s="1" t="s">
        <v>49</v>
      </c>
      <c r="R10" t="str">
        <f t="shared" si="1"/>
        <v>Akademi Manajemen Putra Jaya  Jalan Pramuka No 85-B  Kota Yogyakarta - Prop. D.I. Yogyakarta - Indonesia 55163</v>
      </c>
    </row>
    <row r="11">
      <c r="A11" s="1">
        <v>3826.0</v>
      </c>
      <c r="B11" s="1">
        <v>1533.0</v>
      </c>
      <c r="C11" s="1" t="s">
        <v>20</v>
      </c>
      <c r="D11" s="1" t="s">
        <v>27245</v>
      </c>
      <c r="E11" s="1" t="s">
        <v>27246</v>
      </c>
      <c r="F11" s="1" t="s">
        <v>27247</v>
      </c>
      <c r="G11" s="3">
        <v>39398.0</v>
      </c>
      <c r="H11" s="1" t="s">
        <v>27248</v>
      </c>
      <c r="I11" s="1" t="s">
        <v>26</v>
      </c>
      <c r="J11" s="1">
        <v>55281.0</v>
      </c>
      <c r="K11" s="1" t="s">
        <v>27251</v>
      </c>
      <c r="L11" s="4">
        <v>-7.7682121</v>
      </c>
      <c r="M11" s="4">
        <v>110.4083341</v>
      </c>
      <c r="N11" s="1" t="s">
        <v>27249</v>
      </c>
      <c r="O11" s="1" t="s">
        <v>27249</v>
      </c>
      <c r="P11" s="1" t="s">
        <v>27250</v>
      </c>
      <c r="Q11" s="1" t="s">
        <v>49</v>
      </c>
      <c r="R11" t="str">
        <f t="shared" si="1"/>
        <v>Akademi Komunikasi Yogyakarta  Kompleks PTS Glendongan Babarsari  Kec. Depok - Kab. Sleman - Prop. D.I. Yogyakarta 55281</v>
      </c>
    </row>
    <row r="12">
      <c r="A12" s="1">
        <v>3827.0</v>
      </c>
      <c r="B12" s="1">
        <v>1604.0</v>
      </c>
      <c r="C12" s="1" t="s">
        <v>20</v>
      </c>
      <c r="D12" s="1" t="s">
        <v>27252</v>
      </c>
      <c r="E12" s="1" t="s">
        <v>27253</v>
      </c>
      <c r="F12" s="1" t="s">
        <v>27254</v>
      </c>
      <c r="G12" s="3">
        <v>37890.0</v>
      </c>
      <c r="H12" s="1" t="s">
        <v>27255</v>
      </c>
      <c r="I12" s="1" t="s">
        <v>693</v>
      </c>
      <c r="J12" s="1">
        <v>50139.0</v>
      </c>
      <c r="K12" s="1" t="s">
        <v>27260</v>
      </c>
      <c r="L12" s="1">
        <v>-6.9949178</v>
      </c>
      <c r="M12" s="1">
        <v>110.4216938</v>
      </c>
      <c r="N12" s="1" t="s">
        <v>27256</v>
      </c>
      <c r="O12" s="1" t="s">
        <v>27257</v>
      </c>
      <c r="P12" s="1" t="s">
        <v>27258</v>
      </c>
      <c r="Q12" s="2" t="s">
        <v>27259</v>
      </c>
      <c r="R12" t="str">
        <f t="shared" si="1"/>
        <v>Universitas Aki  Jl. Imam Bonjol No. 15, 16, 17 Semarang Kota Semarang - Prop. Jawa Tengah - Indonesia 50139</v>
      </c>
    </row>
    <row r="13">
      <c r="A13" s="1">
        <v>3828.0</v>
      </c>
      <c r="B13" s="1">
        <v>1622.0</v>
      </c>
      <c r="C13" s="1" t="s">
        <v>20</v>
      </c>
      <c r="D13" s="1" t="s">
        <v>27261</v>
      </c>
      <c r="E13" s="1" t="s">
        <v>27262</v>
      </c>
      <c r="F13" s="1" t="s">
        <v>27263</v>
      </c>
      <c r="G13" s="1" t="s">
        <v>6804</v>
      </c>
      <c r="H13" s="1" t="s">
        <v>27264</v>
      </c>
      <c r="I13" s="1" t="s">
        <v>693</v>
      </c>
      <c r="J13" s="1">
        <v>50148.0</v>
      </c>
      <c r="K13" s="1" t="s">
        <v>27269</v>
      </c>
      <c r="L13" s="1">
        <v>-6.9895526</v>
      </c>
      <c r="M13" s="1">
        <v>110.3947848</v>
      </c>
      <c r="N13" s="1" t="s">
        <v>27265</v>
      </c>
      <c r="O13" s="1" t="s">
        <v>27266</v>
      </c>
      <c r="P13" s="1" t="s">
        <v>27267</v>
      </c>
      <c r="Q13" s="1" t="s">
        <v>27268</v>
      </c>
      <c r="R13" t="str">
        <f t="shared" si="1"/>
        <v>Sekolah Tinggi Ilmu Ekonomi Dharma Putra Semarang  Jalan Pamularsih Raya No 16  Kota Semarang - Prop. Jawa Tengah - Indonesia 50148</v>
      </c>
    </row>
    <row r="14">
      <c r="A14" s="1">
        <v>3829.0</v>
      </c>
      <c r="B14" s="1">
        <v>1627.0</v>
      </c>
      <c r="C14" s="1" t="s">
        <v>20</v>
      </c>
      <c r="D14" s="1" t="s">
        <v>27270</v>
      </c>
      <c r="E14" s="1" t="s">
        <v>12616</v>
      </c>
      <c r="F14" s="1" t="s">
        <v>27271</v>
      </c>
      <c r="G14" s="1" t="s">
        <v>12616</v>
      </c>
      <c r="H14" s="1" t="s">
        <v>27272</v>
      </c>
      <c r="I14" s="1" t="s">
        <v>693</v>
      </c>
      <c r="J14" s="1">
        <v>50139.0</v>
      </c>
      <c r="K14" s="1" t="s">
        <v>27277</v>
      </c>
      <c r="L14" s="1">
        <v>-6.9725234</v>
      </c>
      <c r="M14" s="1">
        <v>110.4213167</v>
      </c>
      <c r="N14" s="1" t="s">
        <v>27273</v>
      </c>
      <c r="O14" s="1" t="s">
        <v>27274</v>
      </c>
      <c r="P14" s="1" t="s">
        <v>27275</v>
      </c>
      <c r="Q14" s="2" t="s">
        <v>27276</v>
      </c>
      <c r="R14" t="str">
        <f t="shared" si="1"/>
        <v>Sekolah Tinggi Ilmu Ekonomi Bank Bpd Jawa Tengah  Jalan Pemuda No. 4 A Kota Semarang - Prop. Jawa Tengah - Indonesia 50139</v>
      </c>
    </row>
    <row r="15">
      <c r="A15" s="1">
        <v>3830.0</v>
      </c>
      <c r="B15" s="1">
        <v>1631.0</v>
      </c>
      <c r="C15" s="1" t="s">
        <v>20</v>
      </c>
      <c r="D15" s="1" t="s">
        <v>27278</v>
      </c>
      <c r="E15" s="3">
        <v>34971.0</v>
      </c>
      <c r="F15" s="1" t="s">
        <v>27279</v>
      </c>
      <c r="G15" s="1" t="s">
        <v>27280</v>
      </c>
      <c r="H15" s="1" t="s">
        <v>27281</v>
      </c>
      <c r="I15" s="1" t="s">
        <v>10083</v>
      </c>
      <c r="J15" s="1">
        <v>53145.0</v>
      </c>
      <c r="K15" s="1" t="s">
        <v>27285</v>
      </c>
      <c r="L15" s="1">
        <v>-7.44253499999999</v>
      </c>
      <c r="M15" s="1">
        <v>109.2547375</v>
      </c>
      <c r="N15" s="1" t="s">
        <v>27282</v>
      </c>
      <c r="O15" s="1" t="s">
        <v>27282</v>
      </c>
      <c r="P15" s="1" t="s">
        <v>27283</v>
      </c>
      <c r="Q15" s="2" t="s">
        <v>27284</v>
      </c>
      <c r="R15" t="str">
        <f t="shared" si="1"/>
        <v>STMIK Widya Utama  Jl. Soewatio No. 9A Purwokerto Kab. Banyumas - Prop. Jawa Tengah - Indonesia 53145</v>
      </c>
    </row>
    <row r="16">
      <c r="A16" s="1">
        <v>3831.0</v>
      </c>
      <c r="B16" s="1">
        <v>1638.0</v>
      </c>
      <c r="C16" s="1" t="s">
        <v>20</v>
      </c>
      <c r="D16" s="1" t="s">
        <v>27286</v>
      </c>
      <c r="E16" s="1" t="s">
        <v>10490</v>
      </c>
      <c r="F16" s="1" t="s">
        <v>27287</v>
      </c>
      <c r="G16" s="1" t="s">
        <v>10490</v>
      </c>
      <c r="H16" s="1" t="s">
        <v>27288</v>
      </c>
      <c r="I16" s="1" t="s">
        <v>693</v>
      </c>
      <c r="J16" s="1">
        <v>50160.0</v>
      </c>
      <c r="K16" s="1" t="s">
        <v>27293</v>
      </c>
      <c r="L16" s="4">
        <v>-6.5907484</v>
      </c>
      <c r="M16" s="4">
        <v>108.4206736</v>
      </c>
      <c r="N16" s="1" t="s">
        <v>27289</v>
      </c>
      <c r="O16" s="1" t="s">
        <v>27290</v>
      </c>
      <c r="P16" s="1" t="s">
        <v>27291</v>
      </c>
      <c r="Q16" s="2" t="s">
        <v>27292</v>
      </c>
      <c r="R16" t="str">
        <f t="shared" si="1"/>
        <v>Sekolah Tinggi Ilmu Ekonomi Pelita Nusantara  Jalan Slamet Riyadi No 40  Kota Semarang - Prop. Jawa Tengah - Indonesia 50160</v>
      </c>
    </row>
    <row r="17">
      <c r="A17" s="1">
        <v>3832.0</v>
      </c>
      <c r="B17" s="1">
        <v>1644.0</v>
      </c>
      <c r="C17" s="1" t="s">
        <v>20</v>
      </c>
      <c r="D17" s="1" t="s">
        <v>27294</v>
      </c>
      <c r="E17" s="1" t="s">
        <v>1572</v>
      </c>
      <c r="F17" s="1" t="s">
        <v>27295</v>
      </c>
      <c r="G17" s="1" t="s">
        <v>1572</v>
      </c>
      <c r="H17" s="1" t="s">
        <v>27296</v>
      </c>
      <c r="I17" s="1" t="s">
        <v>11173</v>
      </c>
      <c r="J17" s="1">
        <v>54121.0</v>
      </c>
      <c r="K17" s="1" t="s">
        <v>27300</v>
      </c>
      <c r="L17" s="4">
        <v>-6.5907484</v>
      </c>
      <c r="M17" s="4">
        <v>108.4206736</v>
      </c>
      <c r="N17" s="1" t="s">
        <v>27297</v>
      </c>
      <c r="O17" s="1" t="s">
        <v>1220</v>
      </c>
      <c r="P17" s="1" t="s">
        <v>27298</v>
      </c>
      <c r="Q17" s="2" t="s">
        <v>27299</v>
      </c>
      <c r="R17" t="str">
        <f t="shared" si="1"/>
        <v>Sekolah Tinggi Ilmu Ekonomi Rajawali  Jalan Gajah Mada Km 7 Bayan  Kab. Purworejo - Prop. Jawa Tengah - Indonesia 54121</v>
      </c>
    </row>
    <row r="18">
      <c r="A18" s="1">
        <v>3833.0</v>
      </c>
      <c r="B18" s="1">
        <v>1673.0</v>
      </c>
      <c r="C18" s="1" t="s">
        <v>20</v>
      </c>
      <c r="D18" s="1" t="s">
        <v>27301</v>
      </c>
      <c r="E18" s="3">
        <v>38607.0</v>
      </c>
      <c r="F18" s="1" t="s">
        <v>27302</v>
      </c>
      <c r="G18" s="3">
        <v>38667.0</v>
      </c>
      <c r="H18" s="1" t="s">
        <v>27303</v>
      </c>
      <c r="I18" s="1" t="s">
        <v>10185</v>
      </c>
      <c r="J18" s="1">
        <v>57419.0</v>
      </c>
      <c r="K18" s="1" t="s">
        <v>27307</v>
      </c>
      <c r="L18" s="1">
        <v>-7.721047</v>
      </c>
      <c r="M18" s="1">
        <v>110.605926</v>
      </c>
      <c r="N18" s="1" t="s">
        <v>27304</v>
      </c>
      <c r="O18" s="1" t="s">
        <v>27304</v>
      </c>
      <c r="P18" s="1" t="s">
        <v>27305</v>
      </c>
      <c r="Q18" s="2" t="s">
        <v>27306</v>
      </c>
      <c r="R18" t="str">
        <f t="shared" si="1"/>
        <v>STIKES Muhammadiyah Klaten  Jl Jombor Indah Km 1 Klaten  Kab. Klaten - Prop. Jawa Tengah - Indonesia 57419</v>
      </c>
    </row>
    <row r="19">
      <c r="A19" s="1">
        <v>3834.0</v>
      </c>
      <c r="B19" s="1">
        <v>1674.0</v>
      </c>
      <c r="C19" s="1" t="s">
        <v>20</v>
      </c>
      <c r="D19" s="1" t="s">
        <v>27308</v>
      </c>
      <c r="E19" s="1" t="s">
        <v>18786</v>
      </c>
      <c r="F19" s="1" t="s">
        <v>27309</v>
      </c>
      <c r="G19" s="1" t="s">
        <v>18786</v>
      </c>
      <c r="H19" s="1" t="s">
        <v>27310</v>
      </c>
      <c r="I19" s="1" t="s">
        <v>10830</v>
      </c>
      <c r="J19" s="1">
        <v>53144.0</v>
      </c>
      <c r="K19" s="1" t="s">
        <v>27315</v>
      </c>
      <c r="L19" s="5">
        <v>-7.4480409</v>
      </c>
      <c r="M19" s="5">
        <v>109.2383876</v>
      </c>
      <c r="N19" s="1" t="s">
        <v>27311</v>
      </c>
      <c r="O19" s="1" t="s">
        <v>27312</v>
      </c>
      <c r="P19" s="1" t="s">
        <v>27313</v>
      </c>
      <c r="Q19" s="2" t="s">
        <v>27314</v>
      </c>
      <c r="R19" t="str">
        <f t="shared" si="1"/>
        <v>Sekolah Tinggi Ilmu Komputer Yos Sudarso  Jalan SMP 5 Karangklesem Purwokerto Kec. Purwokerto Selatan - Kab. Banyumas - Prop. Jawa Tengah 53144</v>
      </c>
    </row>
    <row r="20">
      <c r="A20" s="1">
        <v>3835.0</v>
      </c>
      <c r="B20" s="1">
        <v>1686.0</v>
      </c>
      <c r="C20" s="1" t="s">
        <v>20</v>
      </c>
      <c r="D20" s="1" t="s">
        <v>27316</v>
      </c>
      <c r="E20" s="3">
        <v>37869.0</v>
      </c>
      <c r="F20" s="1" t="s">
        <v>27317</v>
      </c>
      <c r="G20" s="1" t="s">
        <v>9056</v>
      </c>
      <c r="H20" s="1" t="s">
        <v>27318</v>
      </c>
      <c r="I20" s="1" t="s">
        <v>10693</v>
      </c>
      <c r="J20" s="1">
        <v>53223.0</v>
      </c>
      <c r="K20" s="1" t="s">
        <v>27321</v>
      </c>
      <c r="L20" s="1">
        <v>-7.7126553</v>
      </c>
      <c r="M20" s="1">
        <v>109.0188563</v>
      </c>
      <c r="N20" s="1">
        <v>2.82532975E8</v>
      </c>
      <c r="O20" s="1">
        <v>2.82521527E8</v>
      </c>
      <c r="P20" s="1" t="s">
        <v>27319</v>
      </c>
      <c r="Q20" s="2" t="s">
        <v>27320</v>
      </c>
      <c r="R20" t="str">
        <f t="shared" si="1"/>
        <v>STIKES Al Irsyad Al Islamiyyah Cilacap  Jl. Cerme No. 24, Sidanegara
Cilacap Kab. Cilacap - Prop. Jawa Tengah - Indonesia 53223</v>
      </c>
    </row>
    <row r="21">
      <c r="A21" s="1">
        <v>3836.0</v>
      </c>
      <c r="B21" s="1">
        <v>1687.0</v>
      </c>
      <c r="C21" s="1" t="s">
        <v>20</v>
      </c>
      <c r="D21" s="1" t="s">
        <v>27322</v>
      </c>
      <c r="E21" s="3">
        <v>41164.0</v>
      </c>
      <c r="F21" s="1" t="s">
        <v>27323</v>
      </c>
      <c r="G21" s="3">
        <v>41164.0</v>
      </c>
      <c r="H21" s="1" t="s">
        <v>27324</v>
      </c>
      <c r="I21" s="1" t="s">
        <v>273</v>
      </c>
      <c r="J21" s="1">
        <v>57136.0</v>
      </c>
      <c r="K21" s="1" t="s">
        <v>27327</v>
      </c>
      <c r="L21" s="4">
        <v>-7.53072799999999</v>
      </c>
      <c r="M21" s="4">
        <v>110.827128</v>
      </c>
      <c r="N21" s="1">
        <v>2.71734955E8</v>
      </c>
      <c r="O21" s="1">
        <v>2.71734955E8</v>
      </c>
      <c r="P21" s="1" t="s">
        <v>27325</v>
      </c>
      <c r="Q21" s="2" t="s">
        <v>27326</v>
      </c>
      <c r="R21" t="str">
        <f t="shared" si="1"/>
        <v>STIKES PKU Muhammadiyah Surakarta  Jl. Tulang Bawang Selatan No. 26 Tegalsari, RT. 01 RW. 32 Kadipiro Banjarsari Su Kota Surakarta - Prop. Jawa Tengah - Indonesia 57136</v>
      </c>
    </row>
    <row r="22">
      <c r="A22" s="1">
        <v>3837.0</v>
      </c>
      <c r="B22" s="1">
        <v>1694.0</v>
      </c>
      <c r="C22" s="1" t="s">
        <v>20</v>
      </c>
      <c r="D22" s="1" t="s">
        <v>27328</v>
      </c>
      <c r="E22" s="1" t="s">
        <v>5466</v>
      </c>
      <c r="F22" s="1" t="s">
        <v>27329</v>
      </c>
      <c r="G22" s="1" t="s">
        <v>5466</v>
      </c>
      <c r="H22" s="1" t="s">
        <v>27330</v>
      </c>
      <c r="I22" s="1" t="s">
        <v>10693</v>
      </c>
      <c r="J22" s="1">
        <v>53257.0</v>
      </c>
      <c r="K22" s="1" t="s">
        <v>27334</v>
      </c>
      <c r="L22" s="1">
        <v>-7.30316539999999</v>
      </c>
      <c r="M22" s="1">
        <v>108.7440434</v>
      </c>
      <c r="N22" s="1" t="s">
        <v>27331</v>
      </c>
      <c r="O22" s="1" t="s">
        <v>27331</v>
      </c>
      <c r="P22" s="1" t="s">
        <v>27332</v>
      </c>
      <c r="Q22" s="1" t="s">
        <v>27333</v>
      </c>
      <c r="R22" t="str">
        <f t="shared" si="1"/>
        <v>STKIP Majenang  Jl. Raya Pahonjean Km. 2 Majenang Kab. Cilacap Jawa Tengah Kab. Cilacap - Prop. Jawa Tengah - Indonesia 53257</v>
      </c>
    </row>
    <row r="23">
      <c r="A23" s="1">
        <v>3838.0</v>
      </c>
      <c r="B23" s="1">
        <v>1704.0</v>
      </c>
      <c r="C23" s="1" t="s">
        <v>20</v>
      </c>
      <c r="D23" s="1" t="s">
        <v>27335</v>
      </c>
      <c r="E23" s="1" t="s">
        <v>5374</v>
      </c>
      <c r="F23" s="1" t="s">
        <v>27336</v>
      </c>
      <c r="G23" s="3">
        <v>33703.0</v>
      </c>
      <c r="H23" s="1" t="s">
        <v>27337</v>
      </c>
      <c r="I23" s="1" t="s">
        <v>693</v>
      </c>
      <c r="J23" s="1">
        <v>50241.0</v>
      </c>
      <c r="K23" s="1" t="s">
        <v>27342</v>
      </c>
      <c r="L23" s="4">
        <v>-6.9943181</v>
      </c>
      <c r="M23" s="4">
        <v>110.4247192</v>
      </c>
      <c r="N23" s="1" t="s">
        <v>27338</v>
      </c>
      <c r="O23" s="1" t="s">
        <v>27339</v>
      </c>
      <c r="P23" s="1" t="s">
        <v>27340</v>
      </c>
      <c r="Q23" s="2" t="s">
        <v>27341</v>
      </c>
      <c r="R23" t="str">
        <f t="shared" si="1"/>
        <v>Akademi Kimia Industri Santo Paulus Semarang  Jalan Kusumanegara (Sriwijaya) No 104 Semarang  Kota Semarang - Prop. Jawa Tengah - Indonesia 50241</v>
      </c>
    </row>
    <row r="24">
      <c r="A24" s="1">
        <v>3839.0</v>
      </c>
      <c r="B24" s="1">
        <v>1709.0</v>
      </c>
      <c r="C24" s="1" t="s">
        <v>20</v>
      </c>
      <c r="D24" s="1" t="s">
        <v>27343</v>
      </c>
      <c r="E24" s="1" t="s">
        <v>27344</v>
      </c>
      <c r="F24" s="1">
        <v>1.0</v>
      </c>
      <c r="G24" s="1" t="s">
        <v>27344</v>
      </c>
      <c r="H24" s="1" t="s">
        <v>27345</v>
      </c>
      <c r="I24" s="1" t="s">
        <v>10168</v>
      </c>
      <c r="J24" s="1">
        <v>57552.0</v>
      </c>
      <c r="K24" s="1" t="s">
        <v>27350</v>
      </c>
      <c r="L24" s="4">
        <v>-7.6195512</v>
      </c>
      <c r="M24" s="4">
        <v>110.820621</v>
      </c>
      <c r="N24" s="1" t="s">
        <v>27346</v>
      </c>
      <c r="O24" s="1" t="s">
        <v>27347</v>
      </c>
      <c r="P24" s="1" t="s">
        <v>27348</v>
      </c>
      <c r="Q24" s="2" t="s">
        <v>27349</v>
      </c>
      <c r="R24" t="str">
        <f t="shared" si="1"/>
        <v>Akademi Teknnologi Warga Surakarta  Jalan Raya Solo-Baki Km 2 Kwarasan Solo Baru, Grogol, Sukoharjo Kab. Sukoharjo - Prop. Jawa Tengah - Indonesia 57552</v>
      </c>
    </row>
    <row r="25">
      <c r="A25" s="1">
        <v>3840.0</v>
      </c>
      <c r="B25" s="1">
        <v>1728.0</v>
      </c>
      <c r="C25" s="1" t="s">
        <v>20</v>
      </c>
      <c r="D25" s="1" t="s">
        <v>27351</v>
      </c>
      <c r="E25" s="1" t="s">
        <v>1586</v>
      </c>
      <c r="F25" s="1" t="s">
        <v>27352</v>
      </c>
      <c r="G25" s="1" t="s">
        <v>1699</v>
      </c>
      <c r="H25" s="1" t="s">
        <v>27353</v>
      </c>
      <c r="I25" s="1" t="s">
        <v>273</v>
      </c>
      <c r="J25" s="1">
        <v>57127.0</v>
      </c>
      <c r="K25" s="1" t="s">
        <v>27358</v>
      </c>
      <c r="L25" s="4">
        <v>-6.5907484</v>
      </c>
      <c r="M25" s="4">
        <v>108.4206736</v>
      </c>
      <c r="N25" s="1" t="s">
        <v>27354</v>
      </c>
      <c r="O25" s="1" t="s">
        <v>27355</v>
      </c>
      <c r="P25" s="1" t="s">
        <v>27356</v>
      </c>
      <c r="Q25" s="2" t="s">
        <v>27357</v>
      </c>
      <c r="R25" t="str">
        <f t="shared" si="1"/>
        <v>Akademi Kebidanan Mamba ul Ulum Surakarta  Jl.Ring Road Utara Tawangsari, Mojosongo, Jebres  Kota Surakarta - Prop. Jawa Tengah - Indonesia 57127</v>
      </c>
    </row>
    <row r="26">
      <c r="A26" s="1">
        <v>3841.0</v>
      </c>
      <c r="B26" s="1">
        <v>1732.0</v>
      </c>
      <c r="C26" s="1" t="s">
        <v>20</v>
      </c>
      <c r="D26" s="1" t="s">
        <v>27359</v>
      </c>
      <c r="E26" s="1" t="s">
        <v>4918</v>
      </c>
      <c r="F26" s="1" t="s">
        <v>27360</v>
      </c>
      <c r="G26" s="1" t="s">
        <v>10530</v>
      </c>
      <c r="H26" s="1" t="s">
        <v>27361</v>
      </c>
      <c r="I26" s="1" t="s">
        <v>11324</v>
      </c>
      <c r="J26" s="1">
        <v>57651.0</v>
      </c>
      <c r="K26" s="1" t="s">
        <v>27365</v>
      </c>
      <c r="L26" s="4">
        <v>-7.8150854</v>
      </c>
      <c r="M26" s="4">
        <v>110.9210588</v>
      </c>
      <c r="N26" s="1" t="s">
        <v>27362</v>
      </c>
      <c r="O26" s="1" t="s">
        <v>27363</v>
      </c>
      <c r="P26" s="1" t="s">
        <v>27364</v>
      </c>
      <c r="Q26" s="1" t="s">
        <v>49</v>
      </c>
      <c r="R26" t="str">
        <f t="shared" si="1"/>
        <v>Akademi Kebidanan Giri Satria Husada  Jalan Raya Bulusulur Km 3  Kab. Wonogiri - Prop. Jawa Tengah - Indonesia 57651</v>
      </c>
    </row>
    <row r="27">
      <c r="A27" s="1">
        <v>3842.0</v>
      </c>
      <c r="B27" s="1">
        <v>1740.0</v>
      </c>
      <c r="C27" s="1" t="s">
        <v>20</v>
      </c>
      <c r="D27" s="1" t="s">
        <v>27366</v>
      </c>
      <c r="E27" s="1" t="s">
        <v>3540</v>
      </c>
      <c r="F27" s="1" t="s">
        <v>27367</v>
      </c>
      <c r="G27" s="1" t="s">
        <v>3540</v>
      </c>
      <c r="H27" s="1" t="s">
        <v>27368</v>
      </c>
      <c r="I27" s="1" t="s">
        <v>693</v>
      </c>
      <c r="J27" s="1">
        <v>50231.0</v>
      </c>
      <c r="K27" s="1" t="s">
        <v>27371</v>
      </c>
      <c r="L27" s="4">
        <v>-7.0050259</v>
      </c>
      <c r="M27" s="4">
        <v>110.4153563</v>
      </c>
      <c r="N27" s="1" t="s">
        <v>27369</v>
      </c>
      <c r="O27" s="1" t="s">
        <v>27369</v>
      </c>
      <c r="P27" s="1" t="s">
        <v>27370</v>
      </c>
      <c r="Q27" s="1" t="s">
        <v>49</v>
      </c>
      <c r="R27" t="str">
        <f t="shared" si="1"/>
        <v>Akademi Kebidanan Abdi Husada  Jalan Kol HR Hadianto Banaran Sekaran Kota Semarang - Prop. Jawa Tengah - Indonesia 50231</v>
      </c>
    </row>
    <row r="28">
      <c r="A28" s="1">
        <v>3843.0</v>
      </c>
      <c r="B28" s="1">
        <v>1782.0</v>
      </c>
      <c r="C28" s="1" t="s">
        <v>20</v>
      </c>
      <c r="D28" s="1" t="s">
        <v>27372</v>
      </c>
      <c r="E28" s="1" t="s">
        <v>5891</v>
      </c>
      <c r="F28" s="1" t="s">
        <v>27373</v>
      </c>
      <c r="G28" s="1" t="s">
        <v>5891</v>
      </c>
      <c r="H28" s="1" t="s">
        <v>11387</v>
      </c>
      <c r="I28" s="1" t="s">
        <v>10148</v>
      </c>
      <c r="J28" s="1">
        <v>12345.0</v>
      </c>
      <c r="K28" s="1" t="s">
        <v>27374</v>
      </c>
      <c r="L28" s="1">
        <v>-6.9786874</v>
      </c>
      <c r="M28" s="1">
        <v>110.4139988</v>
      </c>
      <c r="N28" s="1" t="s">
        <v>49</v>
      </c>
      <c r="O28" s="1" t="s">
        <v>49</v>
      </c>
      <c r="P28" s="1" t="s">
        <v>49</v>
      </c>
      <c r="Q28" s="1" t="s">
        <v>49</v>
      </c>
      <c r="R28" t="str">
        <f t="shared" si="1"/>
        <v>Akademi Kebidanan Soko Tunggal  Semarang  Kab. Semarang - Prop. Jawa Tengah - Indonesia 12345</v>
      </c>
    </row>
    <row r="29">
      <c r="A29" s="1">
        <v>3844.0</v>
      </c>
      <c r="B29" s="1">
        <v>1817.0</v>
      </c>
      <c r="C29" s="1" t="s">
        <v>20</v>
      </c>
      <c r="D29" s="1" t="s">
        <v>27375</v>
      </c>
      <c r="E29" s="1" t="s">
        <v>27376</v>
      </c>
      <c r="F29" s="1" t="s">
        <v>27377</v>
      </c>
      <c r="G29" s="1" t="s">
        <v>27376</v>
      </c>
      <c r="H29" s="1" t="s">
        <v>27378</v>
      </c>
      <c r="I29" s="1" t="s">
        <v>10221</v>
      </c>
      <c r="J29" s="1">
        <v>57145.0</v>
      </c>
      <c r="K29" s="1" t="s">
        <v>27383</v>
      </c>
      <c r="L29" s="4">
        <v>-7.5525676</v>
      </c>
      <c r="M29" s="4">
        <v>110.774827</v>
      </c>
      <c r="N29" s="1" t="s">
        <v>27379</v>
      </c>
      <c r="O29" s="1" t="s">
        <v>27380</v>
      </c>
      <c r="P29" s="1" t="s">
        <v>27381</v>
      </c>
      <c r="Q29" s="1" t="s">
        <v>27382</v>
      </c>
      <c r="R29" t="str">
        <f t="shared" si="1"/>
        <v>Politeknik ATMI  Jl. Mojo No 1 Karangasem RT.005 RW.007 Kel. Karangasem, Kec. Laweyan, Surakarta  Kec. Laweyan - Kota Surakarta - Prop. Jawa Tengah 57145</v>
      </c>
    </row>
    <row r="30">
      <c r="A30" s="1">
        <v>3845.0</v>
      </c>
      <c r="B30" s="1">
        <v>1818.0</v>
      </c>
      <c r="C30" s="1" t="s">
        <v>20</v>
      </c>
      <c r="D30" s="1" t="s">
        <v>27384</v>
      </c>
      <c r="E30" s="1" t="s">
        <v>27385</v>
      </c>
      <c r="F30" s="1" t="s">
        <v>27386</v>
      </c>
      <c r="G30" s="1" t="s">
        <v>27385</v>
      </c>
      <c r="H30" s="1" t="s">
        <v>27387</v>
      </c>
      <c r="I30" s="1" t="s">
        <v>27388</v>
      </c>
      <c r="J30" s="1">
        <v>52141.0</v>
      </c>
      <c r="K30" s="1" t="s">
        <v>27392</v>
      </c>
      <c r="L30" s="4">
        <v>-6.8765966</v>
      </c>
      <c r="M30" s="4">
        <v>109.1077389</v>
      </c>
      <c r="N30" s="1" t="s">
        <v>27389</v>
      </c>
      <c r="O30" s="1" t="s">
        <v>27389</v>
      </c>
      <c r="P30" s="1" t="s">
        <v>27390</v>
      </c>
      <c r="Q30" s="2" t="s">
        <v>27391</v>
      </c>
      <c r="R30" t="str">
        <f t="shared" si="1"/>
        <v>Politeknik Trisila Dharma  Jl. Yos Sudarso No. 33 Nirmala Square Blok H.4-5 Kota Tegal Kec. Tegal Timur - Kota Tegal - Prop. Jawa Tengah 52141</v>
      </c>
    </row>
    <row r="31">
      <c r="A31" s="1">
        <v>3846.0</v>
      </c>
      <c r="B31" s="1">
        <v>1828.0</v>
      </c>
      <c r="C31" s="1" t="s">
        <v>20</v>
      </c>
      <c r="D31" s="1" t="s">
        <v>27393</v>
      </c>
      <c r="E31" s="1" t="s">
        <v>27394</v>
      </c>
      <c r="F31" s="1" t="s">
        <v>27395</v>
      </c>
      <c r="G31" s="1" t="s">
        <v>27394</v>
      </c>
      <c r="H31" s="1" t="s">
        <v>27396</v>
      </c>
      <c r="I31" s="1" t="s">
        <v>385</v>
      </c>
      <c r="J31" s="1">
        <v>60118.0</v>
      </c>
      <c r="K31" s="1" t="s">
        <v>27401</v>
      </c>
      <c r="L31" s="1">
        <v>-7.2996022</v>
      </c>
      <c r="M31" s="1">
        <v>112.7673966</v>
      </c>
      <c r="N31" s="1" t="s">
        <v>27397</v>
      </c>
      <c r="O31" s="1" t="s">
        <v>27398</v>
      </c>
      <c r="P31" s="1" t="s">
        <v>27399</v>
      </c>
      <c r="Q31" s="2" t="s">
        <v>27400</v>
      </c>
      <c r="R31" t="str">
        <f t="shared" si="1"/>
        <v>Universitas Dr Soetomo  Jl Semolowaru 84  Kota Surabaya - Prop. Jawa Timur - Indonesia 60118</v>
      </c>
    </row>
    <row r="32">
      <c r="A32" s="1">
        <v>3847.0</v>
      </c>
      <c r="B32" s="1">
        <v>1830.0</v>
      </c>
      <c r="C32" s="1" t="s">
        <v>20</v>
      </c>
      <c r="D32" s="1" t="s">
        <v>27402</v>
      </c>
      <c r="E32" s="3" t="s">
        <v>27403</v>
      </c>
      <c r="F32" s="1">
        <v>552.0</v>
      </c>
      <c r="G32" s="1" t="s">
        <v>27404</v>
      </c>
      <c r="H32" s="1" t="s">
        <v>27405</v>
      </c>
      <c r="I32" s="1" t="s">
        <v>12074</v>
      </c>
      <c r="J32" s="1">
        <v>61256.0</v>
      </c>
      <c r="K32" s="1" t="s">
        <v>27410</v>
      </c>
      <c r="L32" s="1">
        <v>-7.3499743</v>
      </c>
      <c r="M32" s="1">
        <v>112.7351126</v>
      </c>
      <c r="N32" s="1" t="s">
        <v>27406</v>
      </c>
      <c r="O32" s="1" t="s">
        <v>27407</v>
      </c>
      <c r="P32" s="1" t="s">
        <v>27408</v>
      </c>
      <c r="Q32" s="2" t="s">
        <v>27409</v>
      </c>
      <c r="R32" t="str">
        <f t="shared" si="1"/>
        <v>Universitas Sunan Giri  Jl Brigjen Katamso II Waru Kab. Sidoarjo - Prop. Jawa Timur - Indonesia 61256</v>
      </c>
    </row>
    <row r="33">
      <c r="A33" s="1">
        <v>3848.0</v>
      </c>
      <c r="B33" s="1">
        <v>1837.0</v>
      </c>
      <c r="C33" s="1" t="s">
        <v>20</v>
      </c>
      <c r="D33" s="1" t="s">
        <v>27411</v>
      </c>
      <c r="E33" s="1" t="s">
        <v>27412</v>
      </c>
      <c r="F33" s="1">
        <v>2.0</v>
      </c>
      <c r="G33" s="1" t="s">
        <v>27413</v>
      </c>
      <c r="H33" s="1" t="s">
        <v>27414</v>
      </c>
      <c r="I33" s="1" t="s">
        <v>385</v>
      </c>
      <c r="J33" s="1">
        <v>60111.0</v>
      </c>
      <c r="K33" s="1" t="s">
        <v>27418</v>
      </c>
      <c r="L33" s="1">
        <v>-7.2898196</v>
      </c>
      <c r="M33" s="1">
        <v>112.7759434</v>
      </c>
      <c r="N33" s="1" t="s">
        <v>27415</v>
      </c>
      <c r="O33" s="1">
        <v>5923815.0</v>
      </c>
      <c r="P33" s="1" t="s">
        <v>27416</v>
      </c>
      <c r="Q33" s="2" t="s">
        <v>27417</v>
      </c>
      <c r="R33" t="str">
        <f t="shared" si="1"/>
        <v>Universitas W R Supratman  Jl Arief Rahman Hakim No 14 Surabaya Kota Surabaya - Prop. Jawa Timur - Indonesia 60111</v>
      </c>
    </row>
    <row r="34">
      <c r="A34" s="1">
        <v>3849.0</v>
      </c>
      <c r="B34" s="1">
        <v>1844.0</v>
      </c>
      <c r="C34" s="1" t="s">
        <v>20</v>
      </c>
      <c r="D34" s="1" t="s">
        <v>27419</v>
      </c>
      <c r="E34" s="1" t="s">
        <v>27420</v>
      </c>
      <c r="F34" s="1" t="s">
        <v>27421</v>
      </c>
      <c r="G34" s="1" t="s">
        <v>27422</v>
      </c>
      <c r="H34" s="1" t="s">
        <v>27423</v>
      </c>
      <c r="I34" s="1" t="s">
        <v>12201</v>
      </c>
      <c r="J34" s="1">
        <v>61413.0</v>
      </c>
      <c r="K34" s="1" t="s">
        <v>27428</v>
      </c>
      <c r="L34" s="4">
        <v>-7.5382747</v>
      </c>
      <c r="M34" s="4">
        <v>112.2418857</v>
      </c>
      <c r="N34" s="1" t="s">
        <v>27424</v>
      </c>
      <c r="O34" s="1" t="s">
        <v>27425</v>
      </c>
      <c r="P34" s="1" t="s">
        <v>27426</v>
      </c>
      <c r="Q34" s="1" t="s">
        <v>27427</v>
      </c>
      <c r="R34" t="str">
        <f t="shared" si="1"/>
        <v>Universitas Darul ulum  Jln. KH. Abdurrahman Wahid  (Gus Dur)  29A  (ex. Jln. Merdeka)  Kab. Jombang - Prop. Jawa Timur - Indonesia 61413</v>
      </c>
    </row>
    <row r="35">
      <c r="A35" s="1">
        <v>3850.0</v>
      </c>
      <c r="B35" s="1">
        <v>1865.0</v>
      </c>
      <c r="C35" s="1" t="s">
        <v>20</v>
      </c>
      <c r="D35" s="1" t="s">
        <v>27429</v>
      </c>
      <c r="E35" s="1" t="s">
        <v>27430</v>
      </c>
      <c r="F35" s="1">
        <v>8.1301986E7</v>
      </c>
      <c r="G35" s="3">
        <v>31735.0</v>
      </c>
      <c r="H35" s="1" t="s">
        <v>27431</v>
      </c>
      <c r="I35" s="1" t="s">
        <v>12243</v>
      </c>
      <c r="J35" s="1">
        <v>63471.0</v>
      </c>
      <c r="K35" s="1" t="s">
        <v>27436</v>
      </c>
      <c r="L35" s="1">
        <v>-7.864763</v>
      </c>
      <c r="M35" s="1">
        <v>111.495341</v>
      </c>
      <c r="N35" s="1" t="s">
        <v>27432</v>
      </c>
      <c r="O35" s="1" t="s">
        <v>27433</v>
      </c>
      <c r="P35" s="1" t="s">
        <v>27434</v>
      </c>
      <c r="Q35" s="2" t="s">
        <v>27435</v>
      </c>
      <c r="R35" t="str">
        <f t="shared" si="1"/>
        <v>Universitas Muhammadiyah Ponorogo  Jalan Budi Utomo 10 Ponorogo Kec. Siman - Kab. Ponorogo - Prop. Jawa Timur 63471</v>
      </c>
    </row>
    <row r="36">
      <c r="A36" s="1">
        <v>3851.0</v>
      </c>
      <c r="B36" s="1">
        <v>1883.0</v>
      </c>
      <c r="C36" s="1" t="s">
        <v>20</v>
      </c>
      <c r="D36" s="1" t="s">
        <v>27437</v>
      </c>
      <c r="E36" s="3">
        <v>37143.0</v>
      </c>
      <c r="F36" s="1" t="s">
        <v>27438</v>
      </c>
      <c r="G36" s="3">
        <v>37143.0</v>
      </c>
      <c r="H36" s="1" t="s">
        <v>27439</v>
      </c>
      <c r="I36" s="1" t="s">
        <v>12201</v>
      </c>
      <c r="J36" s="1">
        <v>61481.0</v>
      </c>
      <c r="K36" s="1" t="s">
        <v>27444</v>
      </c>
      <c r="L36" s="4">
        <v>-7.5537679</v>
      </c>
      <c r="M36" s="4">
        <v>112.2417341</v>
      </c>
      <c r="N36" s="1" t="s">
        <v>27440</v>
      </c>
      <c r="O36" s="1" t="s">
        <v>27441</v>
      </c>
      <c r="P36" s="1" t="s">
        <v>27442</v>
      </c>
      <c r="Q36" s="2" t="s">
        <v>27443</v>
      </c>
      <c r="R36" t="str">
        <f t="shared" si="1"/>
        <v>Universitas Pesantren Tinggi Darul ulum  Tromol Pos 10 Peterongan Ponpes Darul Ulum Jombang Kab. Jombang - Prop. Jawa Timur - Indonesia 61481</v>
      </c>
    </row>
    <row r="37">
      <c r="A37" s="1">
        <v>3852.0</v>
      </c>
      <c r="B37" s="1">
        <v>1884.0</v>
      </c>
      <c r="C37" s="1" t="s">
        <v>20</v>
      </c>
      <c r="D37" s="1" t="s">
        <v>27445</v>
      </c>
      <c r="E37" s="3">
        <v>36405.0</v>
      </c>
      <c r="F37" s="1" t="s">
        <v>27446</v>
      </c>
      <c r="G37" s="3">
        <v>36405.0</v>
      </c>
      <c r="H37" s="1" t="s">
        <v>27447</v>
      </c>
      <c r="I37" s="1" t="s">
        <v>11780</v>
      </c>
      <c r="J37" s="1">
        <v>61367.0</v>
      </c>
      <c r="K37" s="1" t="s">
        <v>27451</v>
      </c>
      <c r="L37" s="1">
        <v>-7.48831889999999</v>
      </c>
      <c r="M37" s="1">
        <v>112.4552354</v>
      </c>
      <c r="N37" s="1" t="s">
        <v>27448</v>
      </c>
      <c r="O37" s="1" t="s">
        <v>27448</v>
      </c>
      <c r="P37" s="1" t="s">
        <v>27449</v>
      </c>
      <c r="Q37" s="2" t="s">
        <v>27450</v>
      </c>
      <c r="R37" t="str">
        <f t="shared" si="1"/>
        <v>Universitas Islam Majapahit  Jalan Raya Jabon Mojokerto Kab. Mojokerto - Prop. Jawa Timur - Indonesia 61367</v>
      </c>
    </row>
    <row r="38">
      <c r="A38" s="1">
        <v>3853.0</v>
      </c>
      <c r="B38" s="1">
        <v>1915.0</v>
      </c>
      <c r="C38" s="1" t="s">
        <v>20</v>
      </c>
      <c r="D38" s="1" t="s">
        <v>27452</v>
      </c>
      <c r="E38" s="1" t="s">
        <v>14164</v>
      </c>
      <c r="F38" s="1" t="s">
        <v>27453</v>
      </c>
      <c r="G38" s="3">
        <v>41166.0</v>
      </c>
      <c r="H38" s="1" t="s">
        <v>27454</v>
      </c>
      <c r="I38" s="1" t="s">
        <v>11789</v>
      </c>
      <c r="J38" s="1">
        <v>65111.0</v>
      </c>
      <c r="K38" s="1" t="s">
        <v>27459</v>
      </c>
      <c r="L38" s="1">
        <v>-7.97795519999999</v>
      </c>
      <c r="M38" s="1">
        <v>112.626444</v>
      </c>
      <c r="N38" s="1" t="s">
        <v>27455</v>
      </c>
      <c r="O38" s="1" t="s">
        <v>27456</v>
      </c>
      <c r="P38" s="1" t="s">
        <v>27457</v>
      </c>
      <c r="Q38" s="2" t="s">
        <v>27458</v>
      </c>
      <c r="R38" t="str">
        <f t="shared" si="1"/>
        <v>IKIP Budi Utomo  Jl Simpang Arjuna No 14-B Malang Kota Malang - Prop. Jawa Timur - Indonesia 65111</v>
      </c>
    </row>
    <row r="39">
      <c r="A39" s="1">
        <v>3854.0</v>
      </c>
      <c r="B39" s="1">
        <v>1922.0</v>
      </c>
      <c r="C39" s="1" t="s">
        <v>20</v>
      </c>
      <c r="D39" s="1" t="s">
        <v>27460</v>
      </c>
      <c r="E39" s="1" t="s">
        <v>27461</v>
      </c>
      <c r="F39" s="1" t="s">
        <v>27462</v>
      </c>
      <c r="G39" s="3">
        <v>41886.0</v>
      </c>
      <c r="H39" s="1" t="s">
        <v>27463</v>
      </c>
      <c r="I39" s="1" t="s">
        <v>385</v>
      </c>
      <c r="J39" s="1">
        <v>60298.0</v>
      </c>
      <c r="K39" s="1" t="s">
        <v>27468</v>
      </c>
      <c r="L39" s="1">
        <v>-7.31311059999999</v>
      </c>
      <c r="M39" s="1">
        <v>112.7756502</v>
      </c>
      <c r="N39" s="1" t="s">
        <v>27464</v>
      </c>
      <c r="O39" s="1" t="s">
        <v>27465</v>
      </c>
      <c r="P39" s="1" t="s">
        <v>27466</v>
      </c>
      <c r="Q39" s="2" t="s">
        <v>27467</v>
      </c>
      <c r="R39" t="str">
        <f t="shared" si="1"/>
        <v>Institut Bisnis dan Informatika STIKOM Surabaya  Jl. Raya Kedung Baruk 98 Kota Surabaya - Prop. Jawa Timur - Indonesia 60298</v>
      </c>
    </row>
    <row r="40">
      <c r="A40" s="1">
        <v>3855.0</v>
      </c>
      <c r="B40" s="1">
        <v>1934.0</v>
      </c>
      <c r="C40" s="1" t="s">
        <v>20</v>
      </c>
      <c r="D40" s="1" t="s">
        <v>27469</v>
      </c>
      <c r="E40" s="1" t="s">
        <v>27470</v>
      </c>
      <c r="F40" s="1">
        <v>3.5001987E7</v>
      </c>
      <c r="G40" s="1" t="s">
        <v>27471</v>
      </c>
      <c r="H40" s="1" t="s">
        <v>27472</v>
      </c>
      <c r="I40" s="1" t="s">
        <v>12201</v>
      </c>
      <c r="J40" s="1">
        <v>61418.0</v>
      </c>
      <c r="K40" s="1" t="s">
        <v>27477</v>
      </c>
      <c r="L40" s="1">
        <v>-7.557004</v>
      </c>
      <c r="M40" s="1">
        <v>112.2250694</v>
      </c>
      <c r="N40" s="1" t="s">
        <v>27473</v>
      </c>
      <c r="O40" s="1" t="s">
        <v>27474</v>
      </c>
      <c r="P40" s="1" t="s">
        <v>27475</v>
      </c>
      <c r="Q40" s="2" t="s">
        <v>27476</v>
      </c>
      <c r="R40" t="str">
        <f t="shared" si="1"/>
        <v>STKIP PGRI Jombang  Jalan Pattimura III20 Jombang Kab. Jombang - Prop. Jawa Timur - Indonesia 61418</v>
      </c>
    </row>
    <row r="41">
      <c r="A41" s="1">
        <v>3856.0</v>
      </c>
      <c r="B41" s="1">
        <v>1940.0</v>
      </c>
      <c r="C41" s="1" t="s">
        <v>20</v>
      </c>
      <c r="D41" s="1" t="s">
        <v>27478</v>
      </c>
      <c r="E41" s="1" t="s">
        <v>27479</v>
      </c>
      <c r="F41" s="1" t="s">
        <v>27480</v>
      </c>
      <c r="G41" s="1" t="s">
        <v>27479</v>
      </c>
      <c r="H41" s="1" t="s">
        <v>27481</v>
      </c>
      <c r="I41" s="1" t="s">
        <v>202</v>
      </c>
      <c r="J41" s="1">
        <v>65144.0</v>
      </c>
      <c r="K41" s="1" t="s">
        <v>27486</v>
      </c>
      <c r="L41" s="1">
        <v>-7.93179599999999</v>
      </c>
      <c r="M41" s="1">
        <v>112.603814</v>
      </c>
      <c r="N41" s="1" t="s">
        <v>27482</v>
      </c>
      <c r="O41" s="1" t="s">
        <v>27483</v>
      </c>
      <c r="P41" s="1" t="s">
        <v>27484</v>
      </c>
      <c r="Q41" s="2" t="s">
        <v>27485</v>
      </c>
      <c r="R41" t="str">
        <f t="shared" si="1"/>
        <v>Sekolah Tinggi Ilmu Administrasi Malang  Jalan Baiduri Bulan No 1  Kec. Lowokwaru - Kota Malang - Prop. Jawa Timur 65144</v>
      </c>
    </row>
    <row r="42">
      <c r="A42" s="1">
        <v>3857.0</v>
      </c>
      <c r="B42" s="1">
        <v>1960.0</v>
      </c>
      <c r="C42" s="1" t="s">
        <v>20</v>
      </c>
      <c r="D42" s="1" t="s">
        <v>27487</v>
      </c>
      <c r="E42" s="1" t="s">
        <v>12591</v>
      </c>
      <c r="F42" s="1" t="s">
        <v>27488</v>
      </c>
      <c r="G42" s="1" t="s">
        <v>12591</v>
      </c>
      <c r="H42" s="1" t="s">
        <v>27489</v>
      </c>
      <c r="I42" s="1" t="s">
        <v>11945</v>
      </c>
      <c r="J42" s="1">
        <v>63491.0</v>
      </c>
      <c r="K42" s="1" t="s">
        <v>27493</v>
      </c>
      <c r="L42" s="1">
        <v>-7.861737</v>
      </c>
      <c r="M42" s="1">
        <v>111.4822565</v>
      </c>
      <c r="N42" s="1" t="s">
        <v>27490</v>
      </c>
      <c r="O42" s="1" t="s">
        <v>27491</v>
      </c>
      <c r="P42" s="1" t="s">
        <v>27492</v>
      </c>
      <c r="Q42" s="1" t="s">
        <v>49</v>
      </c>
      <c r="R42" t="str">
        <f t="shared" si="1"/>
        <v>STKIP PGRI Ponorogo  Jalan Ukel No 39 Kertosari  Kab. Ponorogo - Prop. Jawa Timur - Indonesia 63491</v>
      </c>
    </row>
    <row r="43">
      <c r="A43" s="1">
        <v>3858.0</v>
      </c>
      <c r="B43" s="1">
        <v>1965.0</v>
      </c>
      <c r="C43" s="1" t="s">
        <v>20</v>
      </c>
      <c r="D43" s="1" t="s">
        <v>27494</v>
      </c>
      <c r="E43" s="3">
        <v>27711.0</v>
      </c>
      <c r="F43" s="1">
        <v>44.0</v>
      </c>
      <c r="G43" s="3">
        <v>27711.0</v>
      </c>
      <c r="H43" s="1" t="s">
        <v>27495</v>
      </c>
      <c r="I43" s="1" t="s">
        <v>918</v>
      </c>
      <c r="J43" s="1">
        <v>12345.0</v>
      </c>
      <c r="K43" s="1" t="s">
        <v>27499</v>
      </c>
      <c r="L43" s="4">
        <v>-7.889548</v>
      </c>
      <c r="M43" s="4">
        <v>112.592634</v>
      </c>
      <c r="N43" s="1" t="s">
        <v>27496</v>
      </c>
      <c r="O43" s="1" t="s">
        <v>27496</v>
      </c>
      <c r="P43" s="1" t="s">
        <v>27497</v>
      </c>
      <c r="Q43" s="2" t="s">
        <v>27498</v>
      </c>
      <c r="R43" t="str">
        <f t="shared" si="1"/>
        <v>STKIP PGRI Sampang  Jl Raya Torjun Indah No. 122 Sampang Madura-Jawa Timur Kab. Sampang - Prop. Jawa Timur - Indonesia 12345</v>
      </c>
    </row>
    <row r="44">
      <c r="A44" s="1">
        <v>3859.0</v>
      </c>
      <c r="B44" s="1">
        <v>1969.0</v>
      </c>
      <c r="C44" s="1" t="s">
        <v>20</v>
      </c>
      <c r="D44" s="1" t="s">
        <v>27500</v>
      </c>
      <c r="E44" s="3">
        <v>29329.0</v>
      </c>
      <c r="F44" s="1">
        <v>26.0</v>
      </c>
      <c r="G44" s="3">
        <v>36111.0</v>
      </c>
      <c r="H44" s="1" t="s">
        <v>27501</v>
      </c>
      <c r="I44" s="1" t="s">
        <v>385</v>
      </c>
      <c r="J44" s="1">
        <v>60117.0</v>
      </c>
      <c r="K44" s="1" t="s">
        <v>27506</v>
      </c>
      <c r="L44" s="1">
        <v>-7.2947139</v>
      </c>
      <c r="M44" s="1">
        <v>112.777702</v>
      </c>
      <c r="N44" s="1" t="s">
        <v>27502</v>
      </c>
      <c r="O44" s="1" t="s">
        <v>27503</v>
      </c>
      <c r="P44" s="1" t="s">
        <v>27504</v>
      </c>
      <c r="Q44" s="2" t="s">
        <v>27505</v>
      </c>
      <c r="R44" t="str">
        <f t="shared" si="1"/>
        <v>Sekolah Tinggi Ilmu Ekonomi Wilwatikta  Jl Klampis Anom II2  Kota Surabaya - Prop. Jawa Timur - Indonesia 60117</v>
      </c>
    </row>
    <row r="45">
      <c r="A45" s="1">
        <v>3860.0</v>
      </c>
      <c r="B45" s="1">
        <v>1987.0</v>
      </c>
      <c r="C45" s="1" t="s">
        <v>20</v>
      </c>
      <c r="D45" s="1" t="s">
        <v>27507</v>
      </c>
      <c r="E45" s="1" t="s">
        <v>27508</v>
      </c>
      <c r="F45" s="1" t="s">
        <v>27509</v>
      </c>
      <c r="G45" s="1" t="s">
        <v>27508</v>
      </c>
      <c r="H45" s="1" t="s">
        <v>12917</v>
      </c>
      <c r="I45" s="1" t="s">
        <v>11918</v>
      </c>
      <c r="J45" s="1">
        <v>64123.0</v>
      </c>
      <c r="K45" s="1" t="s">
        <v>12918</v>
      </c>
      <c r="L45" s="1">
        <v>-7.8187563</v>
      </c>
      <c r="M45" s="1">
        <v>112.0100404</v>
      </c>
      <c r="N45" s="1" t="s">
        <v>13718</v>
      </c>
      <c r="O45" s="1" t="s">
        <v>13719</v>
      </c>
      <c r="P45" s="1" t="s">
        <v>27510</v>
      </c>
      <c r="Q45" s="2" t="s">
        <v>27511</v>
      </c>
      <c r="R45" t="str">
        <f t="shared" si="1"/>
        <v>Sekolah Tinggi Teknologi Cahaya Surya  Jalan Kyai Mojo 33  Kota Kediri - Prop. Jawa Timur - Indonesia 64123</v>
      </c>
    </row>
    <row r="46">
      <c r="A46" s="1">
        <v>3861.0</v>
      </c>
      <c r="B46" s="1">
        <v>1991.0</v>
      </c>
      <c r="C46" s="1" t="s">
        <v>20</v>
      </c>
      <c r="D46" s="1" t="s">
        <v>27512</v>
      </c>
      <c r="E46" s="3">
        <v>32970.0</v>
      </c>
      <c r="F46" s="1">
        <v>71.0</v>
      </c>
      <c r="G46" s="3">
        <v>32970.0</v>
      </c>
      <c r="H46" s="1" t="s">
        <v>27513</v>
      </c>
      <c r="I46" s="1" t="s">
        <v>385</v>
      </c>
      <c r="J46" s="1">
        <v>60165.0</v>
      </c>
      <c r="K46" s="1" t="s">
        <v>27515</v>
      </c>
      <c r="L46" s="1">
        <v>-7.220196</v>
      </c>
      <c r="M46" s="1">
        <v>112.731866</v>
      </c>
      <c r="N46" s="1" t="s">
        <v>27514</v>
      </c>
      <c r="O46" s="1" t="s">
        <v>27514</v>
      </c>
      <c r="P46" s="1" t="s">
        <v>49</v>
      </c>
      <c r="Q46" s="1" t="s">
        <v>49</v>
      </c>
      <c r="R46" t="str">
        <f t="shared" si="1"/>
        <v>STIA Dan Manajemen Kepelabuhan Barunawati  Jl Perak Barat No 173  Kota Surabaya - Prop. Jawa Timur - Indonesia 60165</v>
      </c>
    </row>
    <row r="47">
      <c r="A47" s="1">
        <v>3862.0</v>
      </c>
      <c r="B47" s="1">
        <v>2001.0</v>
      </c>
      <c r="C47" s="1" t="s">
        <v>20</v>
      </c>
      <c r="D47" s="1" t="s">
        <v>27516</v>
      </c>
      <c r="E47" s="3">
        <v>36770.0</v>
      </c>
      <c r="F47" s="1" t="s">
        <v>27517</v>
      </c>
      <c r="G47" s="3">
        <v>36770.0</v>
      </c>
      <c r="H47" s="1" t="s">
        <v>27518</v>
      </c>
      <c r="I47" s="1" t="s">
        <v>13523</v>
      </c>
      <c r="J47" s="1">
        <v>67155.0</v>
      </c>
      <c r="K47" s="1" t="s">
        <v>27520</v>
      </c>
      <c r="L47" s="4">
        <v>-7.60344209999999</v>
      </c>
      <c r="M47" s="4">
        <v>112.6794582</v>
      </c>
      <c r="N47" s="1">
        <v>3.43857775E8</v>
      </c>
      <c r="O47" s="1">
        <v>3.43857775E8</v>
      </c>
      <c r="P47" s="1" t="s">
        <v>12869</v>
      </c>
      <c r="Q47" s="1" t="s">
        <v>27519</v>
      </c>
      <c r="R47" t="str">
        <f t="shared" si="1"/>
        <v>Sekolah Tinggi Teknologi Gempol  Jl Cempaka Putih No 8, Gempol  Kec. Gempol - Kab. Pasuruan - Prop. Jawa Timur 67155</v>
      </c>
    </row>
    <row r="48">
      <c r="A48" s="1">
        <v>3863.0</v>
      </c>
      <c r="B48" s="1">
        <v>2007.0</v>
      </c>
      <c r="C48" s="1" t="s">
        <v>20</v>
      </c>
      <c r="D48" s="1" t="s">
        <v>27521</v>
      </c>
      <c r="E48" s="1" t="s">
        <v>2702</v>
      </c>
      <c r="F48" s="1" t="s">
        <v>27522</v>
      </c>
      <c r="G48" s="1" t="s">
        <v>2702</v>
      </c>
      <c r="H48" s="1" t="s">
        <v>27523</v>
      </c>
      <c r="I48" s="1" t="s">
        <v>11918</v>
      </c>
      <c r="J48" s="1">
        <v>64121.0</v>
      </c>
      <c r="K48" s="1" t="s">
        <v>27528</v>
      </c>
      <c r="L48" s="5">
        <v>-7.8094151</v>
      </c>
      <c r="M48" s="5">
        <v>112.0144082</v>
      </c>
      <c r="N48" s="1" t="s">
        <v>27524</v>
      </c>
      <c r="O48" s="1" t="s">
        <v>27525</v>
      </c>
      <c r="P48" s="1" t="s">
        <v>27526</v>
      </c>
      <c r="Q48" s="2" t="s">
        <v>27527</v>
      </c>
      <c r="R48" t="str">
        <f t="shared" si="1"/>
        <v>STMIK Kadiri  Jl Baliwerti II No 26-30  Kota Kediri - Prop. Jawa Timur - Indonesia 64121</v>
      </c>
    </row>
    <row r="49">
      <c r="A49" s="1">
        <v>3864.0</v>
      </c>
      <c r="B49" s="1">
        <v>2011.0</v>
      </c>
      <c r="C49" s="1" t="s">
        <v>20</v>
      </c>
      <c r="D49" s="1" t="s">
        <v>27529</v>
      </c>
      <c r="E49" s="3">
        <v>37162.0</v>
      </c>
      <c r="F49" s="1" t="s">
        <v>27530</v>
      </c>
      <c r="G49" s="1" t="s">
        <v>7927</v>
      </c>
      <c r="H49" s="1" t="s">
        <v>27531</v>
      </c>
      <c r="I49" s="1" t="s">
        <v>202</v>
      </c>
      <c r="J49" s="1">
        <v>61234.0</v>
      </c>
      <c r="K49" s="1" t="s">
        <v>27536</v>
      </c>
      <c r="L49" s="4">
        <v>-7.4610224</v>
      </c>
      <c r="M49" s="4">
        <v>112.7420274</v>
      </c>
      <c r="N49" s="1" t="s">
        <v>27532</v>
      </c>
      <c r="O49" s="1" t="s">
        <v>27533</v>
      </c>
      <c r="P49" s="1" t="s">
        <v>27534</v>
      </c>
      <c r="Q49" s="2" t="s">
        <v>27535</v>
      </c>
      <c r="R49" t="str">
        <f t="shared" si="1"/>
        <v>STMIK Asia Malang  Jl. Soekarno Hatta - Rembuksari 1A Malang    Kec. Lowokwaru - Kota Malang - Prop. Jawa Timur 61234</v>
      </c>
    </row>
    <row r="50">
      <c r="A50" s="1">
        <v>3865.0</v>
      </c>
      <c r="B50" s="1">
        <v>2074.0</v>
      </c>
      <c r="C50" s="1" t="s">
        <v>20</v>
      </c>
      <c r="D50" s="1" t="s">
        <v>27537</v>
      </c>
      <c r="E50" s="1" t="s">
        <v>17994</v>
      </c>
      <c r="F50" s="1" t="s">
        <v>27538</v>
      </c>
      <c r="G50" s="1" t="s">
        <v>3837</v>
      </c>
      <c r="H50" s="1" t="s">
        <v>27539</v>
      </c>
      <c r="I50" s="1" t="s">
        <v>11897</v>
      </c>
      <c r="J50" s="1">
        <v>67202.0</v>
      </c>
      <c r="K50" s="1" t="s">
        <v>27544</v>
      </c>
      <c r="L50" s="4">
        <v>-4.5259765</v>
      </c>
      <c r="M50" s="4">
        <v>136.8874088</v>
      </c>
      <c r="N50" s="1" t="s">
        <v>27540</v>
      </c>
      <c r="O50" s="1" t="s">
        <v>27541</v>
      </c>
      <c r="P50" s="1" t="s">
        <v>27542</v>
      </c>
      <c r="Q50" s="2" t="s">
        <v>27543</v>
      </c>
      <c r="R50" t="str">
        <f t="shared" si="1"/>
        <v>Akademi Manajemen Informatika Dan Komputer Taruna  Jalan Raya Leces No A-3  Kab. Probolinggo - Prop. Jawa Timur - Indonesia 67202</v>
      </c>
    </row>
    <row r="51">
      <c r="A51" s="1">
        <v>3866.0</v>
      </c>
      <c r="B51" s="1">
        <v>2077.0</v>
      </c>
      <c r="C51" s="1" t="s">
        <v>20</v>
      </c>
      <c r="D51" s="1" t="s">
        <v>27545</v>
      </c>
      <c r="E51" s="3">
        <v>37162.0</v>
      </c>
      <c r="F51" s="1" t="s">
        <v>27546</v>
      </c>
      <c r="G51" s="1" t="s">
        <v>13318</v>
      </c>
      <c r="H51" s="1" t="s">
        <v>27547</v>
      </c>
      <c r="I51" s="1" t="s">
        <v>12201</v>
      </c>
      <c r="J51" s="1">
        <v>61451.0</v>
      </c>
      <c r="K51" s="1" t="s">
        <v>27549</v>
      </c>
      <c r="L51" s="4">
        <v>-4.5259765</v>
      </c>
      <c r="M51" s="4">
        <v>136.8874088</v>
      </c>
      <c r="N51" s="1" t="s">
        <v>13091</v>
      </c>
      <c r="O51" s="1" t="s">
        <v>13091</v>
      </c>
      <c r="P51" s="1" t="s">
        <v>27548</v>
      </c>
      <c r="Q51" s="1" t="s">
        <v>49</v>
      </c>
      <c r="R51" t="str">
        <f t="shared" si="1"/>
        <v>Akademi Keperawatan Bahrul Ulum Jombang  Jl KH A Wahab Chasbullah Gg Iv Tambakberas Kab. Jombang - Prop. Jawa Timur - Indonesia 61451</v>
      </c>
    </row>
    <row r="52">
      <c r="A52" s="1">
        <v>3867.0</v>
      </c>
      <c r="B52" s="1">
        <v>2080.0</v>
      </c>
      <c r="C52" s="1" t="s">
        <v>20</v>
      </c>
      <c r="D52" s="1" t="s">
        <v>27550</v>
      </c>
      <c r="E52" s="1" t="s">
        <v>3540</v>
      </c>
      <c r="F52" s="1" t="s">
        <v>27551</v>
      </c>
      <c r="G52" s="1" t="s">
        <v>3224</v>
      </c>
      <c r="H52" s="1" t="s">
        <v>27552</v>
      </c>
      <c r="I52" s="1" t="s">
        <v>12201</v>
      </c>
      <c r="J52" s="1">
        <v>61484.0</v>
      </c>
      <c r="K52" s="1" t="s">
        <v>27556</v>
      </c>
      <c r="L52" s="4">
        <v>-7.44258599999999</v>
      </c>
      <c r="M52" s="4">
        <v>112.2816957</v>
      </c>
      <c r="N52" s="1" t="s">
        <v>27553</v>
      </c>
      <c r="O52" s="1" t="s">
        <v>27554</v>
      </c>
      <c r="P52" s="1" t="s">
        <v>27555</v>
      </c>
      <c r="Q52" s="2" t="s">
        <v>27443</v>
      </c>
      <c r="R52" t="str">
        <f t="shared" si="1"/>
        <v>Akademi Kebidanan Darul Ulum Jombang  PPT Darul Ulum Tromol Pos 10  Kab. Jombang - Prop. Jawa Timur - Indonesia 61484</v>
      </c>
    </row>
    <row r="53">
      <c r="A53" s="1">
        <v>3868.0</v>
      </c>
      <c r="B53" s="1">
        <v>2092.0</v>
      </c>
      <c r="C53" s="1" t="s">
        <v>20</v>
      </c>
      <c r="D53" s="1" t="s">
        <v>27557</v>
      </c>
      <c r="E53" s="1" t="s">
        <v>5711</v>
      </c>
      <c r="F53" s="1" t="s">
        <v>27558</v>
      </c>
      <c r="G53" s="1" t="s">
        <v>27559</v>
      </c>
      <c r="H53" s="1" t="s">
        <v>27560</v>
      </c>
      <c r="I53" s="1" t="s">
        <v>11728</v>
      </c>
      <c r="J53" s="1">
        <v>60225.0</v>
      </c>
      <c r="K53" s="1" t="s">
        <v>27564</v>
      </c>
      <c r="L53" s="1">
        <v>-7.2924177</v>
      </c>
      <c r="M53" s="1">
        <v>112.7046385</v>
      </c>
      <c r="N53" s="1" t="s">
        <v>27561</v>
      </c>
      <c r="O53" s="1" t="s">
        <v>27561</v>
      </c>
      <c r="P53" s="1" t="s">
        <v>27562</v>
      </c>
      <c r="Q53" s="2" t="s">
        <v>27563</v>
      </c>
      <c r="R53" t="str">
        <f t="shared" si="1"/>
        <v>Akademi Kebidanan Griya Husada  Jalan Dukuh Pakis Baru II110  Kec. Dukuh Pakis - Kota Surabaya - Prop. Jawa Timur 60225</v>
      </c>
    </row>
    <row r="54">
      <c r="A54" s="1">
        <v>3869.0</v>
      </c>
      <c r="B54" s="1">
        <v>2095.0</v>
      </c>
      <c r="C54" s="1" t="s">
        <v>20</v>
      </c>
      <c r="D54" s="1" t="s">
        <v>27565</v>
      </c>
      <c r="E54" s="3">
        <v>30643.0</v>
      </c>
      <c r="F54" s="1" t="s">
        <v>27566</v>
      </c>
      <c r="G54" s="1" t="s">
        <v>5642</v>
      </c>
      <c r="H54" s="1" t="s">
        <v>27567</v>
      </c>
      <c r="I54" s="1" t="s">
        <v>27568</v>
      </c>
      <c r="J54" s="1">
        <v>60272.0</v>
      </c>
      <c r="K54" s="1" t="s">
        <v>27571</v>
      </c>
      <c r="L54" s="1">
        <v>-7.2261123</v>
      </c>
      <c r="M54" s="1">
        <v>112.7815449</v>
      </c>
      <c r="N54" s="1">
        <v>3.1372175E8</v>
      </c>
      <c r="O54" s="1">
        <v>3.137217E8</v>
      </c>
      <c r="P54" s="1" t="s">
        <v>27569</v>
      </c>
      <c r="Q54" s="2" t="s">
        <v>27570</v>
      </c>
      <c r="R54" t="str">
        <f t="shared" si="1"/>
        <v>Akademi Keperawatan Adi Husada  Jalan Manggar No 9  Kec. Genteng - Kota Surabaya - Prop. Jawa Timur 60272</v>
      </c>
    </row>
    <row r="55">
      <c r="A55" s="1">
        <v>3870.0</v>
      </c>
      <c r="B55" s="1">
        <v>2128.0</v>
      </c>
      <c r="C55" s="1" t="s">
        <v>20</v>
      </c>
      <c r="D55" s="1" t="s">
        <v>27572</v>
      </c>
      <c r="E55" s="1" t="s">
        <v>27573</v>
      </c>
      <c r="F55" s="1" t="s">
        <v>27574</v>
      </c>
      <c r="G55" s="1" t="s">
        <v>27573</v>
      </c>
      <c r="H55" s="1" t="s">
        <v>27575</v>
      </c>
      <c r="I55" s="1" t="s">
        <v>13130</v>
      </c>
      <c r="J55" s="1">
        <v>68111.0</v>
      </c>
      <c r="K55" s="1" t="s">
        <v>27580</v>
      </c>
      <c r="L55" s="1">
        <v>-8.1493506</v>
      </c>
      <c r="M55" s="1">
        <v>113.7052331</v>
      </c>
      <c r="N55" s="1" t="s">
        <v>27576</v>
      </c>
      <c r="O55" s="1" t="s">
        <v>27577</v>
      </c>
      <c r="P55" s="1" t="s">
        <v>27578</v>
      </c>
      <c r="Q55" s="2" t="s">
        <v>27579</v>
      </c>
      <c r="R55" t="str">
        <f t="shared" si="1"/>
        <v>Akademi Kebidanan Dr Soebandi  Jl. dr. Soebandi No. 99 Jember Kec. Patrang - Kab. Jember - Prop. Jawa Timur 68111</v>
      </c>
    </row>
    <row r="56">
      <c r="A56" s="1">
        <v>3871.0</v>
      </c>
      <c r="B56" s="1">
        <v>2132.0</v>
      </c>
      <c r="C56" s="1" t="s">
        <v>20</v>
      </c>
      <c r="D56" s="1" t="s">
        <v>27581</v>
      </c>
      <c r="E56" s="3">
        <v>40081.0</v>
      </c>
      <c r="F56" s="1" t="s">
        <v>27582</v>
      </c>
      <c r="G56" s="3">
        <v>40081.0</v>
      </c>
      <c r="H56" s="1" t="s">
        <v>27583</v>
      </c>
      <c r="I56" s="1" t="s">
        <v>918</v>
      </c>
      <c r="J56" s="1">
        <v>12345.0</v>
      </c>
      <c r="K56" s="1" t="s">
        <v>27587</v>
      </c>
      <c r="L56" s="4">
        <v>-7.889548</v>
      </c>
      <c r="M56" s="4">
        <v>112.592634</v>
      </c>
      <c r="N56" s="1" t="s">
        <v>27584</v>
      </c>
      <c r="O56" s="1" t="s">
        <v>27584</v>
      </c>
      <c r="P56" s="1" t="s">
        <v>27585</v>
      </c>
      <c r="Q56" s="2" t="s">
        <v>27586</v>
      </c>
      <c r="R56" t="str">
        <f t="shared" si="1"/>
        <v>Akademi Kebidanan Graha Husada Sampang  Sampang  Kab. Sampang - Prop. Jawa Timur - Indonesia 12345</v>
      </c>
    </row>
    <row r="57">
      <c r="A57" s="1">
        <v>3872.0</v>
      </c>
      <c r="B57" s="1">
        <v>2137.0</v>
      </c>
      <c r="C57" s="1" t="s">
        <v>20</v>
      </c>
      <c r="D57" s="1" t="s">
        <v>27588</v>
      </c>
      <c r="E57" s="1" t="s">
        <v>3820</v>
      </c>
      <c r="F57" s="1" t="s">
        <v>27589</v>
      </c>
      <c r="G57" s="1" t="s">
        <v>3820</v>
      </c>
      <c r="H57" s="1" t="s">
        <v>27590</v>
      </c>
      <c r="I57" s="1" t="s">
        <v>385</v>
      </c>
      <c r="J57" s="1">
        <v>60231.0</v>
      </c>
      <c r="K57" s="1" t="s">
        <v>27593</v>
      </c>
      <c r="L57" s="4">
        <v>-7.32242429999999</v>
      </c>
      <c r="M57" s="4">
        <v>112.7307216</v>
      </c>
      <c r="N57" s="1">
        <v>3.18280996E8</v>
      </c>
      <c r="O57" s="1">
        <v>3.18280996E8</v>
      </c>
      <c r="P57" s="1" t="s">
        <v>27591</v>
      </c>
      <c r="Q57" s="2" t="s">
        <v>27592</v>
      </c>
      <c r="R57" t="str">
        <f t="shared" si="1"/>
        <v>Akademi Farmasi Surabaya   JL Ketintang Madya No 81 Surabaya (Belakang SMA Al Falah Ketintang Surabaya) Kota Surabaya - Prop. Jawa Timur - Indonesia 60231</v>
      </c>
    </row>
    <row r="58">
      <c r="A58" s="1">
        <v>3873.0</v>
      </c>
      <c r="B58" s="1">
        <v>2142.0</v>
      </c>
      <c r="C58" s="1" t="s">
        <v>20</v>
      </c>
      <c r="D58" s="1" t="s">
        <v>27594</v>
      </c>
      <c r="E58" s="3">
        <v>36412.0</v>
      </c>
      <c r="F58" s="1" t="s">
        <v>27595</v>
      </c>
      <c r="G58" s="3">
        <v>36412.0</v>
      </c>
      <c r="H58" s="1" t="s">
        <v>27596</v>
      </c>
      <c r="I58" s="1" t="s">
        <v>385</v>
      </c>
      <c r="J58" s="1">
        <v>60234.0</v>
      </c>
      <c r="K58" s="1" t="s">
        <v>27601</v>
      </c>
      <c r="L58" s="1">
        <v>-7.342527</v>
      </c>
      <c r="M58" s="1">
        <v>112.720527</v>
      </c>
      <c r="N58" s="1" t="s">
        <v>27597</v>
      </c>
      <c r="O58" s="1" t="s">
        <v>27598</v>
      </c>
      <c r="P58" s="1" t="s">
        <v>27599</v>
      </c>
      <c r="Q58" s="2" t="s">
        <v>27600</v>
      </c>
      <c r="R58" t="str">
        <f t="shared" si="1"/>
        <v>Politeknik Surabaya  Jl Dukuh Menanggal III No 29  Kota Surabaya - Prop. Jawa Timur - Indonesia 60234</v>
      </c>
    </row>
    <row r="59">
      <c r="A59" s="1">
        <v>3874.0</v>
      </c>
      <c r="B59" s="1">
        <v>2146.0</v>
      </c>
      <c r="C59" s="1" t="s">
        <v>20</v>
      </c>
      <c r="D59" s="1" t="s">
        <v>27602</v>
      </c>
      <c r="E59" s="1" t="s">
        <v>20123</v>
      </c>
      <c r="F59" s="1" t="s">
        <v>27603</v>
      </c>
      <c r="G59" s="1" t="s">
        <v>20123</v>
      </c>
      <c r="H59" s="1" t="s">
        <v>27604</v>
      </c>
      <c r="I59" s="1" t="s">
        <v>11789</v>
      </c>
      <c r="J59" s="1">
        <v>65147.0</v>
      </c>
      <c r="K59" s="1" t="s">
        <v>27607</v>
      </c>
      <c r="L59" s="1">
        <v>-7.9901629</v>
      </c>
      <c r="M59" s="1">
        <v>112.6211922</v>
      </c>
      <c r="N59" s="1">
        <v>3.41351275E8</v>
      </c>
      <c r="O59" s="1">
        <v>3.4135131E8</v>
      </c>
      <c r="P59" s="1" t="s">
        <v>27605</v>
      </c>
      <c r="Q59" s="2" t="s">
        <v>27606</v>
      </c>
      <c r="R59" t="str">
        <f t="shared" si="1"/>
        <v>Politeknik Kesehatan RS Dr Soepraoen Kesdam V  Jl Sodanco Supriadi No 22  Kota Malang - Prop. Jawa Timur - Indonesia 65147</v>
      </c>
    </row>
    <row r="60">
      <c r="A60" s="1">
        <v>3875.0</v>
      </c>
      <c r="B60" s="1">
        <v>2154.0</v>
      </c>
      <c r="C60" s="1" t="s">
        <v>20</v>
      </c>
      <c r="D60" s="1" t="s">
        <v>27608</v>
      </c>
      <c r="E60" s="1" t="s">
        <v>27609</v>
      </c>
      <c r="F60" s="1">
        <v>6.91011982E8</v>
      </c>
      <c r="G60" s="1" t="s">
        <v>27609</v>
      </c>
      <c r="H60" s="1" t="s">
        <v>27610</v>
      </c>
      <c r="I60" s="1" t="s">
        <v>24770</v>
      </c>
      <c r="J60" s="1">
        <v>80231.0</v>
      </c>
      <c r="K60" s="1" t="s">
        <v>27614</v>
      </c>
      <c r="L60" s="1">
        <v>-8.6547634</v>
      </c>
      <c r="M60" s="1">
        <v>115.2250632</v>
      </c>
      <c r="N60" s="1" t="s">
        <v>27611</v>
      </c>
      <c r="O60" s="1" t="s">
        <v>27611</v>
      </c>
      <c r="P60" s="1" t="s">
        <v>27612</v>
      </c>
      <c r="Q60" s="1" t="s">
        <v>27613</v>
      </c>
      <c r="R60" t="str">
        <f t="shared" si="1"/>
        <v>Universitas Mahasaraswati Denpasar  Jalan Kamboja No 11 A Kreneng Denpasar - Bali Kec. Denpasar Utara - Kota Denpasar - Prop. Bali 80231</v>
      </c>
    </row>
    <row r="61">
      <c r="A61" s="1">
        <v>3876.0</v>
      </c>
      <c r="B61" s="1">
        <v>2193.0</v>
      </c>
      <c r="C61" s="1" t="s">
        <v>20</v>
      </c>
      <c r="D61" s="1" t="s">
        <v>27615</v>
      </c>
      <c r="E61" s="1" t="s">
        <v>27616</v>
      </c>
      <c r="F61" s="1">
        <v>3.5801986E7</v>
      </c>
      <c r="G61" s="1" t="s">
        <v>27616</v>
      </c>
      <c r="H61" s="1" t="s">
        <v>27617</v>
      </c>
      <c r="I61" s="1" t="s">
        <v>606</v>
      </c>
      <c r="J61" s="1">
        <v>80266.0</v>
      </c>
      <c r="K61" s="1" t="s">
        <v>27620</v>
      </c>
      <c r="L61" s="4">
        <v>-8.6752288</v>
      </c>
      <c r="M61" s="4">
        <v>115.2154548</v>
      </c>
      <c r="N61" s="1" t="s">
        <v>27618</v>
      </c>
      <c r="O61" s="1" t="s">
        <v>14345</v>
      </c>
      <c r="P61" s="1" t="s">
        <v>27619</v>
      </c>
      <c r="Q61" s="2" t="s">
        <v>14606</v>
      </c>
      <c r="R61" t="str">
        <f t="shared" si="1"/>
        <v>Sekolah Tinggi Ilmu Administrasi Denpasar  Jalan Tukad Balian No 15  Kota Denpasar - Prop. Bali - Indonesia 80266</v>
      </c>
    </row>
    <row r="62">
      <c r="A62" s="1">
        <v>3877.0</v>
      </c>
      <c r="B62" s="1">
        <v>2210.0</v>
      </c>
      <c r="C62" s="1" t="s">
        <v>20</v>
      </c>
      <c r="D62" s="1" t="s">
        <v>27621</v>
      </c>
      <c r="E62" s="1" t="s">
        <v>27622</v>
      </c>
      <c r="F62" s="1" t="s">
        <v>27623</v>
      </c>
      <c r="G62" s="3">
        <v>32021.0</v>
      </c>
      <c r="H62" s="1" t="s">
        <v>27624</v>
      </c>
      <c r="I62" s="1" t="s">
        <v>13877</v>
      </c>
      <c r="J62" s="1">
        <v>83125.0</v>
      </c>
      <c r="K62" s="1" t="s">
        <v>27628</v>
      </c>
      <c r="L62" s="1">
        <v>-8.579875</v>
      </c>
      <c r="M62" s="1">
        <v>116.104774</v>
      </c>
      <c r="N62" s="1" t="s">
        <v>27625</v>
      </c>
      <c r="O62" s="1" t="s">
        <v>27625</v>
      </c>
      <c r="P62" s="1" t="s">
        <v>27626</v>
      </c>
      <c r="Q62" s="2" t="s">
        <v>27627</v>
      </c>
      <c r="R62" t="str">
        <f t="shared" si="1"/>
        <v>Sekolah Tinggi Ilmu Ekonomi Nasional  Jalan Cempaka No 5  Kota Mataram - Prop. Nusa Tenggara Barat - Indonesia 83125</v>
      </c>
    </row>
    <row r="63">
      <c r="A63" s="1">
        <v>3878.0</v>
      </c>
      <c r="B63" s="1">
        <v>2230.0</v>
      </c>
      <c r="C63" s="1" t="s">
        <v>20</v>
      </c>
      <c r="D63" s="1" t="s">
        <v>27629</v>
      </c>
      <c r="E63" s="1" t="s">
        <v>5046</v>
      </c>
      <c r="F63" s="1" t="s">
        <v>27630</v>
      </c>
      <c r="G63" s="1" t="s">
        <v>5046</v>
      </c>
      <c r="H63" s="1" t="s">
        <v>27631</v>
      </c>
      <c r="I63" s="1" t="s">
        <v>14132</v>
      </c>
      <c r="J63" s="1">
        <v>80226.0</v>
      </c>
      <c r="K63" s="1" t="s">
        <v>27636</v>
      </c>
      <c r="L63" s="1">
        <v>-8.6864419</v>
      </c>
      <c r="M63" s="1">
        <v>115.2418845</v>
      </c>
      <c r="N63" s="1" t="s">
        <v>27632</v>
      </c>
      <c r="O63" s="1" t="s">
        <v>27633</v>
      </c>
      <c r="P63" s="1" t="s">
        <v>27634</v>
      </c>
      <c r="Q63" s="2" t="s">
        <v>27635</v>
      </c>
      <c r="R63" t="str">
        <f t="shared" si="1"/>
        <v>Sekolah Tinggi Ilmu Kesehatan Bali  Jl Tukad Balian No. 180 Renon Denpasar Bali Kec. Denpasar Selatan - Kota Denpasar - Prop. Bali 80226</v>
      </c>
    </row>
    <row r="64">
      <c r="A64" s="1">
        <v>3879.0</v>
      </c>
      <c r="B64" s="1">
        <v>2236.0</v>
      </c>
      <c r="C64" s="1" t="s">
        <v>20</v>
      </c>
      <c r="D64" s="1" t="s">
        <v>27637</v>
      </c>
      <c r="E64" s="1" t="s">
        <v>2355</v>
      </c>
      <c r="F64" s="1" t="s">
        <v>27638</v>
      </c>
      <c r="G64" s="1" t="s">
        <v>2355</v>
      </c>
      <c r="H64" s="1" t="s">
        <v>27639</v>
      </c>
      <c r="I64" s="1" t="s">
        <v>13894</v>
      </c>
      <c r="J64" s="1">
        <v>83652.0</v>
      </c>
      <c r="K64" s="1" t="s">
        <v>27643</v>
      </c>
      <c r="L64" s="4">
        <v>-8.636331</v>
      </c>
      <c r="M64" s="4">
        <v>116.498054</v>
      </c>
      <c r="N64" s="1" t="s">
        <v>27640</v>
      </c>
      <c r="O64" s="1" t="s">
        <v>27640</v>
      </c>
      <c r="P64" s="1" t="s">
        <v>27641</v>
      </c>
      <c r="Q64" s="2" t="s">
        <v>27642</v>
      </c>
      <c r="R64" t="str">
        <f t="shared" si="1"/>
        <v>STMIK Syaikh Zainuddin Nahdlatul Wathan  Jl. Raya Mataram-Lb. Lombok Km. 49 Anjani Lombok Timur - NTB Kab. Lombok Timur - Prop. Nusa Tenggara Barat - Indonesia 83652</v>
      </c>
    </row>
    <row r="65">
      <c r="A65" s="1">
        <v>3880.0</v>
      </c>
      <c r="B65" s="1">
        <v>2245.0</v>
      </c>
      <c r="C65" s="1" t="s">
        <v>20</v>
      </c>
      <c r="D65" s="1" t="s">
        <v>27644</v>
      </c>
      <c r="E65" s="1" t="s">
        <v>1199</v>
      </c>
      <c r="F65" s="1" t="s">
        <v>27645</v>
      </c>
      <c r="G65" s="1" t="s">
        <v>1199</v>
      </c>
      <c r="H65" s="1" t="s">
        <v>27646</v>
      </c>
      <c r="I65" s="1" t="s">
        <v>144</v>
      </c>
      <c r="J65" s="1">
        <v>80361.0</v>
      </c>
      <c r="K65" s="1" t="s">
        <v>27649</v>
      </c>
      <c r="L65" s="4">
        <v>-8.7953431</v>
      </c>
      <c r="M65" s="4">
        <v>115.1652008</v>
      </c>
      <c r="N65" s="1">
        <v>3.61412971E8</v>
      </c>
      <c r="O65" s="1">
        <v>3.61412972E8</v>
      </c>
      <c r="P65" s="1" t="s">
        <v>27647</v>
      </c>
      <c r="Q65" s="2" t="s">
        <v>27648</v>
      </c>
      <c r="R65" t="str">
        <f t="shared" si="1"/>
        <v>Sekolah Tinggi Pariwisata Triatma Jaya  Badung  Kab. Badung - Prop. Bali - Indonesia 80361</v>
      </c>
    </row>
    <row r="66">
      <c r="A66" s="1">
        <v>3881.0</v>
      </c>
      <c r="B66" s="1">
        <v>2246.0</v>
      </c>
      <c r="C66" s="1" t="s">
        <v>20</v>
      </c>
      <c r="D66" s="1" t="s">
        <v>27650</v>
      </c>
      <c r="E66" s="3">
        <v>39710.0</v>
      </c>
      <c r="F66" s="1" t="s">
        <v>27651</v>
      </c>
      <c r="G66" s="3">
        <v>39710.0</v>
      </c>
      <c r="H66" s="1" t="s">
        <v>27652</v>
      </c>
      <c r="I66" s="1" t="s">
        <v>14555</v>
      </c>
      <c r="J66" s="1">
        <v>85111.0</v>
      </c>
      <c r="K66" s="1" t="s">
        <v>27656</v>
      </c>
      <c r="L66" s="4">
        <v>-10.1716955</v>
      </c>
      <c r="M66" s="4">
        <v>123.6069986</v>
      </c>
      <c r="N66" s="1" t="s">
        <v>27653</v>
      </c>
      <c r="O66" s="1" t="s">
        <v>27654</v>
      </c>
      <c r="P66" s="1" t="s">
        <v>27655</v>
      </c>
      <c r="Q66" s="1" t="s">
        <v>1220</v>
      </c>
      <c r="R66" t="str">
        <f t="shared" si="1"/>
        <v>STIKES Citra Husada Mandiri  Jl. Manafe No.17 Kelurahan Kayu Putih Kecamatan Oebobo Kupang - NTT Kec. Oebodo - Kota Kupang - Prop. Nusa Tenggara Timur 85111</v>
      </c>
    </row>
    <row r="67">
      <c r="A67" s="1">
        <v>3882.0</v>
      </c>
      <c r="B67" s="1">
        <v>2253.0</v>
      </c>
      <c r="C67" s="1" t="s">
        <v>20</v>
      </c>
      <c r="D67" s="1" t="s">
        <v>27657</v>
      </c>
      <c r="E67" s="3">
        <v>40119.0</v>
      </c>
      <c r="F67" s="1" t="s">
        <v>27658</v>
      </c>
      <c r="G67" s="3">
        <v>40119.0</v>
      </c>
      <c r="H67" s="1" t="s">
        <v>27659</v>
      </c>
      <c r="I67" s="1" t="s">
        <v>27660</v>
      </c>
      <c r="J67" s="1">
        <v>84171.0</v>
      </c>
      <c r="K67" s="1" t="s">
        <v>27663</v>
      </c>
      <c r="L67" s="4">
        <v>-8.6107179</v>
      </c>
      <c r="M67" s="4">
        <v>118.6498144</v>
      </c>
      <c r="N67" s="1">
        <v>3.7481688E7</v>
      </c>
      <c r="O67" s="1">
        <v>3.7481074E7</v>
      </c>
      <c r="P67" s="1" t="s">
        <v>27661</v>
      </c>
      <c r="Q67" s="2" t="s">
        <v>27662</v>
      </c>
      <c r="R67" t="str">
        <f t="shared" si="1"/>
        <v>STIKES Yahya Bima  Jln. Lintas Sumbawa Desa Talabiu Kec.Woha Kab.Bima Kec. Woha - Kab. Bima - Prop. Nusa Tenggara Barat 84171</v>
      </c>
    </row>
    <row r="68">
      <c r="A68" s="1">
        <v>3883.0</v>
      </c>
      <c r="B68" s="1">
        <v>2281.0</v>
      </c>
      <c r="C68" s="1" t="s">
        <v>20</v>
      </c>
      <c r="D68" s="1" t="s">
        <v>27664</v>
      </c>
      <c r="E68" s="1" t="s">
        <v>27470</v>
      </c>
      <c r="F68" s="1" t="s">
        <v>27665</v>
      </c>
      <c r="G68" s="3">
        <v>38826.0</v>
      </c>
      <c r="H68" s="1" t="s">
        <v>27666</v>
      </c>
      <c r="I68" s="1" t="s">
        <v>606</v>
      </c>
      <c r="J68" s="1">
        <v>80230.0</v>
      </c>
      <c r="K68" s="1" t="s">
        <v>27671</v>
      </c>
      <c r="L68" s="4">
        <v>-8.6752288</v>
      </c>
      <c r="M68" s="4">
        <v>115.2154548</v>
      </c>
      <c r="N68" s="1" t="s">
        <v>27667</v>
      </c>
      <c r="O68" s="1" t="s">
        <v>27668</v>
      </c>
      <c r="P68" s="1" t="s">
        <v>27669</v>
      </c>
      <c r="Q68" s="2" t="s">
        <v>27670</v>
      </c>
      <c r="R68" t="str">
        <f t="shared" si="1"/>
        <v>Akademi Akuntansi Denpasar  Jl Sari Gading G Kalisuci No 2  Kota Denpasar - Prop. Bali - Indonesia 80230</v>
      </c>
    </row>
    <row r="69">
      <c r="A69" s="1">
        <v>3884.0</v>
      </c>
      <c r="B69" s="1">
        <v>2307.0</v>
      </c>
      <c r="C69" s="1" t="s">
        <v>20</v>
      </c>
      <c r="D69" s="1" t="s">
        <v>27672</v>
      </c>
      <c r="E69" s="1" t="s">
        <v>2488</v>
      </c>
      <c r="F69" s="1" t="s">
        <v>27673</v>
      </c>
      <c r="G69" s="1" t="s">
        <v>2488</v>
      </c>
      <c r="H69" s="1" t="s">
        <v>27674</v>
      </c>
      <c r="I69" s="1" t="s">
        <v>27675</v>
      </c>
      <c r="J69" s="1">
        <v>86161.0</v>
      </c>
      <c r="K69" s="1" t="s">
        <v>27677</v>
      </c>
      <c r="L69" s="4">
        <v>-8.674706</v>
      </c>
      <c r="M69" s="4">
        <v>122.130096</v>
      </c>
      <c r="N69" s="1">
        <v>8.5339207244E10</v>
      </c>
      <c r="O69" s="1" t="s">
        <v>1220</v>
      </c>
      <c r="P69" s="1" t="s">
        <v>27676</v>
      </c>
      <c r="Q69" s="1" t="s">
        <v>1220</v>
      </c>
      <c r="R69" t="str">
        <f t="shared" si="1"/>
        <v>Akademi Keperawatan ST Elisabeth Lela  LELA-MAUMERE-FLORES -NTT 
KOMPLEKS RS. ST.ELISABETH LELA Kec. Lela - Kab. Sikka - Prop. Nusa Tenggara Timur 86161</v>
      </c>
    </row>
    <row r="70">
      <c r="A70" s="1">
        <v>3885.0</v>
      </c>
      <c r="B70" s="1">
        <v>2308.0</v>
      </c>
      <c r="C70" s="1" t="s">
        <v>20</v>
      </c>
      <c r="D70" s="1" t="s">
        <v>27678</v>
      </c>
      <c r="E70" s="1" t="s">
        <v>6425</v>
      </c>
      <c r="F70" s="1" t="s">
        <v>27679</v>
      </c>
      <c r="G70" s="1" t="s">
        <v>6425</v>
      </c>
      <c r="H70" s="1" t="s">
        <v>27680</v>
      </c>
      <c r="I70" s="1" t="s">
        <v>542</v>
      </c>
      <c r="J70" s="1">
        <v>85613.0</v>
      </c>
      <c r="K70" s="1" t="s">
        <v>27683</v>
      </c>
      <c r="L70" s="4">
        <v>-9.42874099999999</v>
      </c>
      <c r="M70" s="4">
        <v>124.510574</v>
      </c>
      <c r="N70" s="1">
        <v>8.1362099663E10</v>
      </c>
      <c r="O70" s="1" t="s">
        <v>1825</v>
      </c>
      <c r="P70" s="1" t="s">
        <v>27681</v>
      </c>
      <c r="Q70" s="2" t="s">
        <v>27682</v>
      </c>
      <c r="R70" t="str">
        <f t="shared" si="1"/>
        <v>Akademi Kebidanan Santa Elisabeth Kefamenanu  Jl. Eltari Km 9 Kec. Bikomi Selatan, Kab. Timor Tengah Utara NTT Kec. Kota Kefamenanu - Kab. Timor Tengah Utara - Prop. Nusa Tenggara Timur 85613</v>
      </c>
    </row>
    <row r="71">
      <c r="A71" s="1">
        <v>3886.0</v>
      </c>
      <c r="B71" s="1">
        <v>2366.0</v>
      </c>
      <c r="C71" s="1" t="s">
        <v>20</v>
      </c>
      <c r="D71" s="1" t="s">
        <v>27684</v>
      </c>
      <c r="E71" s="1" t="s">
        <v>27685</v>
      </c>
      <c r="F71" s="1">
        <v>626089.0</v>
      </c>
      <c r="G71" s="3">
        <v>32772.0</v>
      </c>
      <c r="H71" s="1" t="s">
        <v>27686</v>
      </c>
      <c r="I71" s="1" t="s">
        <v>65</v>
      </c>
      <c r="J71" s="1">
        <v>90113.0</v>
      </c>
      <c r="K71" s="1" t="s">
        <v>27689</v>
      </c>
      <c r="L71" s="1">
        <v>-5.1443473</v>
      </c>
      <c r="M71" s="1">
        <v>119.4151118</v>
      </c>
      <c r="N71" s="1" t="s">
        <v>27687</v>
      </c>
      <c r="O71" s="1" t="s">
        <v>27687</v>
      </c>
      <c r="P71" s="1" t="s">
        <v>49</v>
      </c>
      <c r="Q71" s="2" t="s">
        <v>27688</v>
      </c>
      <c r="R71" t="str">
        <f t="shared" si="1"/>
        <v>Institut Sains Dan Teknologi Pembangunan Indonesia  Jalan Jenderal Sudirman No 42  Kota Makassar - Prop. Sulawesi Selatan - Indonesia 90113</v>
      </c>
    </row>
    <row r="72">
      <c r="A72" s="1">
        <v>3887.0</v>
      </c>
      <c r="B72" s="1">
        <v>2380.0</v>
      </c>
      <c r="C72" s="1" t="s">
        <v>20</v>
      </c>
      <c r="D72" s="1" t="s">
        <v>27690</v>
      </c>
      <c r="E72" s="1" t="s">
        <v>27691</v>
      </c>
      <c r="F72" s="1">
        <v>15.0</v>
      </c>
      <c r="G72" s="1" t="s">
        <v>27691</v>
      </c>
      <c r="H72" s="1" t="s">
        <v>27692</v>
      </c>
      <c r="I72" s="1" t="s">
        <v>65</v>
      </c>
      <c r="J72" s="1">
        <v>90233.0</v>
      </c>
      <c r="K72" s="1" t="s">
        <v>27696</v>
      </c>
      <c r="L72" s="1">
        <v>-5.161421</v>
      </c>
      <c r="M72" s="1">
        <v>119.461241</v>
      </c>
      <c r="N72" s="1" t="s">
        <v>27693</v>
      </c>
      <c r="O72" s="1" t="s">
        <v>27693</v>
      </c>
      <c r="P72" s="1" t="s">
        <v>27694</v>
      </c>
      <c r="Q72" s="2" t="s">
        <v>27695</v>
      </c>
      <c r="R72" t="str">
        <f t="shared" si="1"/>
        <v>Sekolah Tinggi Ilmu Ekonomi Indonesia Makassar  Jalan Borong Raya No 4  Kota Makassar - Prop. Sulawesi Selatan - Indonesia 90233</v>
      </c>
    </row>
    <row r="73">
      <c r="A73" s="1">
        <v>3888.0</v>
      </c>
      <c r="B73" s="1">
        <v>2384.0</v>
      </c>
      <c r="C73" s="1" t="s">
        <v>20</v>
      </c>
      <c r="D73" s="1" t="s">
        <v>27697</v>
      </c>
      <c r="E73" s="1" t="s">
        <v>27698</v>
      </c>
      <c r="F73" s="1">
        <v>4.3301983E7</v>
      </c>
      <c r="G73" s="1" t="s">
        <v>27699</v>
      </c>
      <c r="H73" s="1" t="s">
        <v>27700</v>
      </c>
      <c r="I73" s="1" t="s">
        <v>65</v>
      </c>
      <c r="J73" s="1">
        <v>90172.0</v>
      </c>
      <c r="K73" s="1" t="s">
        <v>27702</v>
      </c>
      <c r="L73" s="1">
        <v>-5.1308696</v>
      </c>
      <c r="M73" s="1">
        <v>119.4099904</v>
      </c>
      <c r="N73" s="1" t="s">
        <v>27701</v>
      </c>
      <c r="O73" s="1" t="s">
        <v>49</v>
      </c>
      <c r="P73" s="1" t="s">
        <v>49</v>
      </c>
      <c r="Q73" s="1" t="s">
        <v>49</v>
      </c>
      <c r="R73" t="str">
        <f t="shared" si="1"/>
        <v>Sekolah Tinggi Ilmu Administrasi YAPPI Makassa  Jalan Sumba No 46  Kota Makassar - Prop. Sulawesi Selatan - Indonesia 90172</v>
      </c>
    </row>
    <row r="74">
      <c r="A74" s="1">
        <v>3889.0</v>
      </c>
      <c r="B74" s="1">
        <v>2385.0</v>
      </c>
      <c r="C74" s="1" t="s">
        <v>20</v>
      </c>
      <c r="D74" s="1" t="s">
        <v>27703</v>
      </c>
      <c r="E74" s="1" t="s">
        <v>27704</v>
      </c>
      <c r="F74" s="1">
        <v>4501985.0</v>
      </c>
      <c r="G74" s="1" t="s">
        <v>27704</v>
      </c>
      <c r="H74" s="1" t="s">
        <v>27705</v>
      </c>
      <c r="I74" s="1" t="s">
        <v>750</v>
      </c>
      <c r="J74" s="1">
        <v>95238.0</v>
      </c>
      <c r="K74" s="1" t="s">
        <v>27708</v>
      </c>
      <c r="L74" s="1">
        <v>1.5111498</v>
      </c>
      <c r="M74" s="1">
        <v>124.8482707</v>
      </c>
      <c r="N74" s="1" t="s">
        <v>27706</v>
      </c>
      <c r="O74" s="1" t="s">
        <v>27706</v>
      </c>
      <c r="P74" s="1" t="s">
        <v>27707</v>
      </c>
      <c r="Q74" s="1" t="s">
        <v>49</v>
      </c>
      <c r="R74" t="str">
        <f t="shared" si="1"/>
        <v>STISIP Merdeka Manado  Kelurahan Mahawu Kec Tuminting  Kota Manado - Prop. Sulawesi Utara - Indonesia 95238</v>
      </c>
    </row>
    <row r="75">
      <c r="A75" s="1">
        <v>3890.0</v>
      </c>
      <c r="B75" s="1">
        <v>2407.0</v>
      </c>
      <c r="C75" s="1" t="s">
        <v>3762</v>
      </c>
      <c r="D75" s="1" t="s">
        <v>27709</v>
      </c>
      <c r="E75" s="3">
        <v>28077.0</v>
      </c>
      <c r="F75" s="1">
        <v>16.0</v>
      </c>
      <c r="G75" s="3">
        <v>28077.0</v>
      </c>
      <c r="H75" s="1" t="s">
        <v>27710</v>
      </c>
      <c r="I75" s="1" t="s">
        <v>750</v>
      </c>
      <c r="J75" s="1">
        <v>95119.0</v>
      </c>
      <c r="K75" s="1" t="s">
        <v>27712</v>
      </c>
      <c r="L75" s="1">
        <v>1.4706757</v>
      </c>
      <c r="M75" s="1">
        <v>124.8426998</v>
      </c>
      <c r="N75" s="1" t="s">
        <v>27711</v>
      </c>
      <c r="O75" s="1" t="s">
        <v>27711</v>
      </c>
      <c r="P75" s="1" t="s">
        <v>49</v>
      </c>
      <c r="Q75" s="1" t="s">
        <v>49</v>
      </c>
      <c r="R75" t="str">
        <f t="shared" si="1"/>
        <v>Sekolah Tinggi Ilmu Ekonomi Budi Utomo Manado  Jl 14 Februari 25 Teling Atas  Kota Manado - Prop. Sulawesi Utara - Indonesia 95119</v>
      </c>
    </row>
    <row r="76">
      <c r="A76" s="1">
        <v>3891.0</v>
      </c>
      <c r="B76" s="1">
        <v>2464.0</v>
      </c>
      <c r="C76" s="1" t="s">
        <v>20</v>
      </c>
      <c r="D76" s="1" t="s">
        <v>27713</v>
      </c>
      <c r="E76" s="1" t="s">
        <v>27714</v>
      </c>
      <c r="F76" s="1" t="s">
        <v>27715</v>
      </c>
      <c r="G76" s="3">
        <v>38985.0</v>
      </c>
      <c r="H76" s="1" t="s">
        <v>27716</v>
      </c>
      <c r="I76" s="1" t="s">
        <v>15172</v>
      </c>
      <c r="J76" s="1">
        <v>92713.0</v>
      </c>
      <c r="K76" s="1" t="s">
        <v>27719</v>
      </c>
      <c r="L76" s="4">
        <v>-4.54521929999999</v>
      </c>
      <c r="M76" s="4">
        <v>120.3003035</v>
      </c>
      <c r="N76" s="1" t="s">
        <v>27717</v>
      </c>
      <c r="O76" s="1" t="s">
        <v>27717</v>
      </c>
      <c r="P76" s="1" t="s">
        <v>27718</v>
      </c>
      <c r="Q76" s="1" t="s">
        <v>49</v>
      </c>
      <c r="R76" t="str">
        <f t="shared" si="1"/>
        <v>Sekolah Tinggi Ilmu Administrasi Prima  Jalan Urip Sumiharjo KM 1,5  Kab. Bone - Prop. Sulawesi Selatan - Indonesia 92713</v>
      </c>
    </row>
    <row r="77">
      <c r="A77" s="1">
        <v>3892.0</v>
      </c>
      <c r="B77" s="1">
        <v>2474.0</v>
      </c>
      <c r="C77" s="1" t="s">
        <v>20</v>
      </c>
      <c r="D77" s="1" t="s">
        <v>27720</v>
      </c>
      <c r="E77" s="3">
        <v>37197.0</v>
      </c>
      <c r="F77" s="1" t="s">
        <v>27721</v>
      </c>
      <c r="G77" s="3">
        <v>37197.0</v>
      </c>
      <c r="H77" s="1" t="s">
        <v>27722</v>
      </c>
      <c r="I77" s="1" t="s">
        <v>15071</v>
      </c>
      <c r="J77" s="1">
        <v>94515.0</v>
      </c>
      <c r="K77" s="1" t="s">
        <v>27725</v>
      </c>
      <c r="L77" s="1">
        <v>1.0437107</v>
      </c>
      <c r="M77" s="1">
        <v>120.8295384</v>
      </c>
      <c r="N77" s="1" t="s">
        <v>27723</v>
      </c>
      <c r="O77" s="1" t="s">
        <v>27724</v>
      </c>
      <c r="P77" s="1" t="s">
        <v>49</v>
      </c>
      <c r="Q77" s="1" t="s">
        <v>49</v>
      </c>
      <c r="R77" t="str">
        <f t="shared" si="1"/>
        <v>Sekolah Tinggi Ilmu Ekonomi Mujahidin  Jalan Dr Samratulangi No 51 Kelurahan Tuweley Kab. Toli-Toli - Prop. Sulawesi Tengah - Indonesia 94515</v>
      </c>
    </row>
    <row r="78">
      <c r="A78" s="1">
        <v>3893.0</v>
      </c>
      <c r="B78" s="1">
        <v>2522.0</v>
      </c>
      <c r="C78" s="1" t="s">
        <v>20</v>
      </c>
      <c r="D78" s="1" t="s">
        <v>27726</v>
      </c>
      <c r="E78" s="1" t="s">
        <v>2432</v>
      </c>
      <c r="F78" s="1" t="s">
        <v>27727</v>
      </c>
      <c r="G78" s="1" t="s">
        <v>2432</v>
      </c>
      <c r="H78" s="1" t="s">
        <v>27728</v>
      </c>
      <c r="I78" s="1" t="s">
        <v>65</v>
      </c>
      <c r="J78" s="1">
        <v>12345.0</v>
      </c>
      <c r="K78" s="1" t="s">
        <v>27733</v>
      </c>
      <c r="L78" s="4">
        <v>-5.45639899999999</v>
      </c>
      <c r="M78" s="4">
        <v>122.6042884</v>
      </c>
      <c r="N78" s="1" t="s">
        <v>27729</v>
      </c>
      <c r="O78" s="1" t="s">
        <v>27730</v>
      </c>
      <c r="P78" s="1" t="s">
        <v>27731</v>
      </c>
      <c r="Q78" s="2" t="s">
        <v>27732</v>
      </c>
      <c r="R78" t="str">
        <f t="shared" si="1"/>
        <v>STIKES Amanah Makassar  Jl. Meranti Raya No. 1 Panakukang Makassar Kota Makassar - Prop. Sulawesi Selatan - Indonesia 12345</v>
      </c>
    </row>
    <row r="79">
      <c r="A79" s="1">
        <v>3894.0</v>
      </c>
      <c r="B79" s="1">
        <v>2526.0</v>
      </c>
      <c r="C79" s="1" t="s">
        <v>20</v>
      </c>
      <c r="D79" s="1" t="s">
        <v>27734</v>
      </c>
      <c r="E79" s="1" t="s">
        <v>3375</v>
      </c>
      <c r="F79" s="1" t="s">
        <v>27735</v>
      </c>
      <c r="G79" s="1" t="s">
        <v>3375</v>
      </c>
      <c r="H79" s="1" t="s">
        <v>27736</v>
      </c>
      <c r="I79" s="1" t="s">
        <v>27737</v>
      </c>
      <c r="J79" s="1">
        <v>12345.0</v>
      </c>
      <c r="K79" s="1" t="s">
        <v>27741</v>
      </c>
      <c r="L79" s="4">
        <v>-5.139399</v>
      </c>
      <c r="M79" s="4">
        <v>119.452343</v>
      </c>
      <c r="N79" s="1" t="s">
        <v>27738</v>
      </c>
      <c r="O79" s="1" t="s">
        <v>27738</v>
      </c>
      <c r="P79" s="1" t="s">
        <v>27739</v>
      </c>
      <c r="Q79" s="2" t="s">
        <v>27740</v>
      </c>
      <c r="R79" t="str">
        <f t="shared" si="1"/>
        <v>STIKES Muhammadiyah Sidrap  Jl. Syarif Al Qadri No. 11 Pangkajene Kabupaten Sidrap Kec. Maritengae - Kab. Sidenreng Rappang - Prop. Sulawesi Selatan 12345</v>
      </c>
    </row>
    <row r="80">
      <c r="A80" s="1">
        <v>3895.0</v>
      </c>
      <c r="B80" s="1">
        <v>2528.0</v>
      </c>
      <c r="C80" s="1" t="s">
        <v>20</v>
      </c>
      <c r="D80" s="1" t="s">
        <v>27742</v>
      </c>
      <c r="E80" s="3">
        <v>40081.0</v>
      </c>
      <c r="F80" s="1" t="s">
        <v>27743</v>
      </c>
      <c r="G80" s="3">
        <v>40081.0</v>
      </c>
      <c r="H80" s="1" t="s">
        <v>27744</v>
      </c>
      <c r="I80" s="1" t="s">
        <v>65</v>
      </c>
      <c r="J80" s="1">
        <v>90023.0</v>
      </c>
      <c r="K80" s="1" t="s">
        <v>27748</v>
      </c>
      <c r="L80" s="1">
        <v>-5.149742</v>
      </c>
      <c r="M80" s="1">
        <v>119.4374019</v>
      </c>
      <c r="N80" s="1" t="s">
        <v>27745</v>
      </c>
      <c r="O80" s="1" t="s">
        <v>27745</v>
      </c>
      <c r="P80" s="1" t="s">
        <v>27746</v>
      </c>
      <c r="Q80" s="2" t="s">
        <v>27747</v>
      </c>
      <c r="R80" t="str">
        <f t="shared" si="1"/>
        <v>STMIK Profesional Makassar  Jalan A Pettarani No 27  Kota Makassar - Prop. Sulawesi Selatan - Indonesia 90023</v>
      </c>
    </row>
    <row r="81">
      <c r="A81" s="1">
        <v>3896.0</v>
      </c>
      <c r="B81" s="1">
        <v>2532.0</v>
      </c>
      <c r="C81" s="1" t="s">
        <v>20</v>
      </c>
      <c r="D81" s="1" t="s">
        <v>27749</v>
      </c>
      <c r="E81" s="1" t="s">
        <v>17853</v>
      </c>
      <c r="F81" s="1" t="s">
        <v>27750</v>
      </c>
      <c r="G81" s="1" t="s">
        <v>17853</v>
      </c>
      <c r="H81" s="1" t="s">
        <v>27751</v>
      </c>
      <c r="I81" s="1" t="s">
        <v>294</v>
      </c>
      <c r="J81" s="1">
        <v>0.0</v>
      </c>
      <c r="K81" s="1" t="s">
        <v>27755</v>
      </c>
      <c r="L81" s="4">
        <v>-9.0</v>
      </c>
      <c r="M81" s="4">
        <v>120.0</v>
      </c>
      <c r="N81" s="1" t="s">
        <v>27752</v>
      </c>
      <c r="O81" s="1" t="s">
        <v>27752</v>
      </c>
      <c r="P81" s="1" t="s">
        <v>27753</v>
      </c>
      <c r="Q81" s="2" t="s">
        <v>27754</v>
      </c>
      <c r="R81" t="str">
        <f t="shared" si="1"/>
        <v>Sekolah Tinggi Ilmu Kesehatan Karya Kesehatan  Jl. Jend. A.H Nasution No. 89 Kendari Kota Kendari - Prop. Sulawesi Tenggara - Indonesia 0</v>
      </c>
    </row>
    <row r="82">
      <c r="A82" s="1">
        <v>3897.0</v>
      </c>
      <c r="B82" s="1">
        <v>2536.0</v>
      </c>
      <c r="C82" s="1" t="s">
        <v>20</v>
      </c>
      <c r="D82" s="1" t="s">
        <v>27756</v>
      </c>
      <c r="E82" s="1" t="s">
        <v>1797</v>
      </c>
      <c r="F82" s="1" t="s">
        <v>27757</v>
      </c>
      <c r="G82" s="1" t="s">
        <v>1797</v>
      </c>
      <c r="H82" s="1" t="s">
        <v>27758</v>
      </c>
      <c r="I82" s="1" t="s">
        <v>27759</v>
      </c>
      <c r="J82" s="1">
        <v>96122.0</v>
      </c>
      <c r="K82" s="1" t="s">
        <v>27762</v>
      </c>
      <c r="L82" s="1">
        <v>0.5579045</v>
      </c>
      <c r="M82" s="1">
        <v>123.0868273</v>
      </c>
      <c r="N82" s="1">
        <v>4.35834062E8</v>
      </c>
      <c r="O82" s="1">
        <v>4.35831299E8</v>
      </c>
      <c r="P82" s="1" t="s">
        <v>27760</v>
      </c>
      <c r="Q82" s="1" t="s">
        <v>27761</v>
      </c>
      <c r="R82" t="str">
        <f t="shared" si="1"/>
        <v>STIKES Bina Mandiri Gorontalo  Jl. Prof. Dr. Aloe Saboe No. 173 Kelurahan Wongkaditi, Kota Gorontalo Kec. Kota Utara - Kota Gorontalo - Prop. Gorontalo 96122</v>
      </c>
    </row>
    <row r="83">
      <c r="A83" s="1">
        <v>3898.0</v>
      </c>
      <c r="B83" s="1">
        <v>2543.0</v>
      </c>
      <c r="C83" s="1" t="s">
        <v>20</v>
      </c>
      <c r="D83" s="1" t="s">
        <v>27763</v>
      </c>
      <c r="E83" s="1" t="s">
        <v>430</v>
      </c>
      <c r="F83" s="1" t="s">
        <v>27764</v>
      </c>
      <c r="G83" s="1" t="s">
        <v>430</v>
      </c>
      <c r="H83" s="1" t="s">
        <v>27765</v>
      </c>
      <c r="I83" s="1" t="s">
        <v>294</v>
      </c>
      <c r="J83" s="1">
        <v>93111.0</v>
      </c>
      <c r="K83" s="1" t="s">
        <v>27768</v>
      </c>
      <c r="L83" s="1">
        <v>-3.9730402</v>
      </c>
      <c r="M83" s="1">
        <v>122.5186591</v>
      </c>
      <c r="N83" s="1" t="s">
        <v>27766</v>
      </c>
      <c r="O83" s="1" t="s">
        <v>49</v>
      </c>
      <c r="P83" s="1" t="s">
        <v>27767</v>
      </c>
      <c r="Q83" s="1" t="s">
        <v>49</v>
      </c>
      <c r="R83" t="str">
        <f t="shared" si="1"/>
        <v>Sekolah Tinggi Ilmu Kesehatan Budi Mulia  Jl. Saranani No. 25 Kota Kendari - Prop. Sulawesi Tenggara - Indonesia 93111</v>
      </c>
    </row>
    <row r="84">
      <c r="A84" s="1">
        <v>3899.0</v>
      </c>
      <c r="B84" s="1">
        <v>2552.0</v>
      </c>
      <c r="C84" s="1" t="s">
        <v>20</v>
      </c>
      <c r="D84" s="1" t="s">
        <v>27769</v>
      </c>
      <c r="E84" s="1" t="s">
        <v>14812</v>
      </c>
      <c r="F84" s="1">
        <v>28.0</v>
      </c>
      <c r="G84" s="1" t="s">
        <v>15542</v>
      </c>
      <c r="H84" s="1" t="s">
        <v>27770</v>
      </c>
      <c r="I84" s="1" t="s">
        <v>65</v>
      </c>
      <c r="J84" s="1">
        <v>90123.0</v>
      </c>
      <c r="K84" s="1" t="s">
        <v>27771</v>
      </c>
      <c r="L84" s="1">
        <v>-5.1626671</v>
      </c>
      <c r="M84" s="1">
        <v>119.4153714</v>
      </c>
      <c r="N84" s="1" t="s">
        <v>14816</v>
      </c>
      <c r="O84" s="1" t="s">
        <v>14817</v>
      </c>
      <c r="P84" s="1" t="s">
        <v>14818</v>
      </c>
      <c r="Q84" s="1" t="s">
        <v>14819</v>
      </c>
      <c r="R84" t="str">
        <f t="shared" si="1"/>
        <v>Akademi Bahasa Asing UMI Makassar  Kakatua No 27  Kota Makassar - Prop. Sulawesi Selatan - Indonesia 90123</v>
      </c>
    </row>
    <row r="85">
      <c r="A85" s="1">
        <v>3900.0</v>
      </c>
      <c r="B85" s="1">
        <v>2556.0</v>
      </c>
      <c r="C85" s="1" t="s">
        <v>20</v>
      </c>
      <c r="D85" s="1" t="s">
        <v>27772</v>
      </c>
      <c r="E85" s="1" t="s">
        <v>27773</v>
      </c>
      <c r="F85" s="1">
        <v>87.0</v>
      </c>
      <c r="G85" s="1" t="s">
        <v>27773</v>
      </c>
      <c r="H85" s="1" t="s">
        <v>27774</v>
      </c>
      <c r="I85" s="1" t="s">
        <v>65</v>
      </c>
      <c r="J85" s="1">
        <v>90233.0</v>
      </c>
      <c r="K85" s="1" t="s">
        <v>27778</v>
      </c>
      <c r="L85" s="1">
        <v>-5.155428</v>
      </c>
      <c r="M85" s="1">
        <v>119.460542</v>
      </c>
      <c r="N85" s="1" t="s">
        <v>27775</v>
      </c>
      <c r="O85" s="1" t="s">
        <v>27775</v>
      </c>
      <c r="P85" s="1" t="s">
        <v>27776</v>
      </c>
      <c r="Q85" s="2" t="s">
        <v>27777</v>
      </c>
      <c r="R85" t="str">
        <f t="shared" si="1"/>
        <v>Akademi Ilmu Gizi YPAG Makassar  Jalan Batua Raya VII No 21  Kota Makassar - Prop. Sulawesi Selatan - Indonesia 90233</v>
      </c>
    </row>
    <row r="86">
      <c r="A86" s="1">
        <v>3901.0</v>
      </c>
      <c r="B86" s="1">
        <v>2583.0</v>
      </c>
      <c r="C86" s="1" t="s">
        <v>20</v>
      </c>
      <c r="D86" s="1" t="s">
        <v>27779</v>
      </c>
      <c r="E86" s="3">
        <v>37160.0</v>
      </c>
      <c r="F86" s="1" t="s">
        <v>27780</v>
      </c>
      <c r="G86" s="3">
        <v>37160.0</v>
      </c>
      <c r="H86" s="1" t="s">
        <v>27781</v>
      </c>
      <c r="I86" s="1" t="s">
        <v>15427</v>
      </c>
      <c r="J86" s="1">
        <v>91511.0</v>
      </c>
      <c r="K86" s="1" t="s">
        <v>27783</v>
      </c>
      <c r="L86" s="4">
        <v>-2.728111</v>
      </c>
      <c r="M86" s="4">
        <v>118.9761519</v>
      </c>
      <c r="N86" s="1" t="s">
        <v>27782</v>
      </c>
      <c r="O86" s="1" t="s">
        <v>27782</v>
      </c>
      <c r="P86" s="1" t="s">
        <v>49</v>
      </c>
      <c r="Q86" s="1" t="s">
        <v>49</v>
      </c>
      <c r="R86" t="str">
        <f t="shared" si="1"/>
        <v>AMIK Tomakaka  Jalan Ir H Juanda No 7744  Kab. Majene - Prop. Sulawesi Barat - Indonesia 91511</v>
      </c>
    </row>
    <row r="87">
      <c r="A87" s="1">
        <v>3902.0</v>
      </c>
      <c r="B87" s="1">
        <v>2584.0</v>
      </c>
      <c r="C87" s="1" t="s">
        <v>20</v>
      </c>
      <c r="D87" s="1" t="s">
        <v>27784</v>
      </c>
      <c r="E87" s="1" t="s">
        <v>2043</v>
      </c>
      <c r="F87" s="1" t="s">
        <v>27785</v>
      </c>
      <c r="G87" s="1" t="s">
        <v>2043</v>
      </c>
      <c r="H87" s="1" t="s">
        <v>27786</v>
      </c>
      <c r="I87" s="1" t="s">
        <v>506</v>
      </c>
      <c r="J87" s="1">
        <v>93517.0</v>
      </c>
      <c r="K87" s="1" t="s">
        <v>27789</v>
      </c>
      <c r="L87" s="1">
        <v>-4.0760932</v>
      </c>
      <c r="M87" s="1">
        <v>121.63011</v>
      </c>
      <c r="N87" s="1" t="s">
        <v>27787</v>
      </c>
      <c r="O87" s="1" t="s">
        <v>27787</v>
      </c>
      <c r="P87" s="1" t="s">
        <v>27788</v>
      </c>
      <c r="Q87" s="1" t="s">
        <v>49</v>
      </c>
      <c r="R87" t="str">
        <f t="shared" si="1"/>
        <v>AMIK Mikenium Kolaka  Jalan Pemuda No 393  Kab. Kolaka - Prop. Sulawesi Tenggara - Indonesia 93517</v>
      </c>
    </row>
    <row r="88">
      <c r="A88" s="1">
        <v>3903.0</v>
      </c>
      <c r="B88" s="1">
        <v>2588.0</v>
      </c>
      <c r="C88" s="1" t="s">
        <v>20</v>
      </c>
      <c r="D88" s="1" t="s">
        <v>27790</v>
      </c>
      <c r="E88" s="1" t="s">
        <v>27791</v>
      </c>
      <c r="F88" s="1" t="s">
        <v>27792</v>
      </c>
      <c r="G88" s="1" t="s">
        <v>27791</v>
      </c>
      <c r="H88" s="1" t="s">
        <v>27793</v>
      </c>
      <c r="I88" s="1" t="s">
        <v>452</v>
      </c>
      <c r="J88" s="1">
        <v>96115.0</v>
      </c>
      <c r="K88" s="1" t="s">
        <v>27796</v>
      </c>
      <c r="L88" s="4">
        <v>0.5396158</v>
      </c>
      <c r="M88" s="4">
        <v>123.0957799</v>
      </c>
      <c r="N88" s="1" t="s">
        <v>27794</v>
      </c>
      <c r="O88" s="1" t="s">
        <v>27795</v>
      </c>
      <c r="P88" s="1" t="s">
        <v>49</v>
      </c>
      <c r="Q88" s="1" t="s">
        <v>49</v>
      </c>
      <c r="R88" t="str">
        <f t="shared" si="1"/>
        <v>Akademi Komputer Mall Cendikia  Jalan Basuki Rahmat No 42  Kota Gorontalo - Prop. Gorontalo - Indonesia 96115</v>
      </c>
    </row>
    <row r="89">
      <c r="A89" s="1">
        <v>3904.0</v>
      </c>
      <c r="B89" s="1">
        <v>2593.0</v>
      </c>
      <c r="C89" s="1" t="s">
        <v>20</v>
      </c>
      <c r="D89" s="1" t="s">
        <v>27797</v>
      </c>
      <c r="E89" s="1" t="s">
        <v>27798</v>
      </c>
      <c r="F89" s="1" t="s">
        <v>27799</v>
      </c>
      <c r="G89" s="1" t="s">
        <v>27798</v>
      </c>
      <c r="H89" s="1" t="s">
        <v>27800</v>
      </c>
      <c r="I89" s="1" t="s">
        <v>14978</v>
      </c>
      <c r="J89" s="1">
        <v>91920.0</v>
      </c>
      <c r="K89" s="1" t="s">
        <v>27801</v>
      </c>
      <c r="L89" s="4">
        <v>-5.45639899999999</v>
      </c>
      <c r="M89" s="4">
        <v>122.6042884</v>
      </c>
      <c r="N89" s="1">
        <v>8.134207111E10</v>
      </c>
      <c r="O89" s="1" t="s">
        <v>49</v>
      </c>
      <c r="P89" s="1" t="s">
        <v>49</v>
      </c>
      <c r="Q89" s="1" t="s">
        <v>49</v>
      </c>
      <c r="R89" t="str">
        <f t="shared" si="1"/>
        <v>Akademi Keperawatan Kamanre  Jalan Benteng Raya I No 7  Kota Palopo - Prop. Sulawesi Selatan - Indonesia 91920</v>
      </c>
    </row>
    <row r="90">
      <c r="A90" s="1">
        <v>3905.0</v>
      </c>
      <c r="B90" s="1">
        <v>2600.0</v>
      </c>
      <c r="C90" s="1" t="s">
        <v>20</v>
      </c>
      <c r="D90" s="1" t="s">
        <v>27802</v>
      </c>
      <c r="E90" s="3">
        <v>36269.0</v>
      </c>
      <c r="F90" s="1" t="s">
        <v>27803</v>
      </c>
      <c r="G90" s="3">
        <v>39346.0</v>
      </c>
      <c r="H90" s="1" t="s">
        <v>27804</v>
      </c>
      <c r="I90" s="1" t="s">
        <v>15209</v>
      </c>
      <c r="J90" s="1">
        <v>90711.0</v>
      </c>
      <c r="K90" s="1" t="s">
        <v>27808</v>
      </c>
      <c r="L90" s="4">
        <v>-4.4238333</v>
      </c>
      <c r="M90" s="4">
        <v>119.6181972</v>
      </c>
      <c r="N90" s="1" t="s">
        <v>27805</v>
      </c>
      <c r="O90" s="1" t="s">
        <v>27805</v>
      </c>
      <c r="P90" s="1" t="s">
        <v>27806</v>
      </c>
      <c r="Q90" s="2" t="s">
        <v>27807</v>
      </c>
      <c r="R90" t="str">
        <f t="shared" si="1"/>
        <v>Akademi Keperawatan Yapi  Jalan Bau Massepe Ruko No 910. Ke. Tuwung Kec. Barru Kab. Barru Kab. Barru - Prop. Sulawesi Selatan - Indonesia 90711</v>
      </c>
    </row>
    <row r="91">
      <c r="A91" s="1">
        <v>3906.0</v>
      </c>
      <c r="B91" s="1">
        <v>2630.0</v>
      </c>
      <c r="C91" s="1" t="s">
        <v>20</v>
      </c>
      <c r="D91" s="1" t="s">
        <v>27809</v>
      </c>
      <c r="E91" s="1" t="s">
        <v>14698</v>
      </c>
      <c r="F91" s="1" t="s">
        <v>27810</v>
      </c>
      <c r="G91" s="1" t="s">
        <v>14698</v>
      </c>
      <c r="H91" s="1" t="s">
        <v>27811</v>
      </c>
      <c r="I91" s="1" t="s">
        <v>283</v>
      </c>
      <c r="J91" s="1">
        <v>94121.0</v>
      </c>
      <c r="K91" s="1" t="s">
        <v>27814</v>
      </c>
      <c r="L91" s="4">
        <v>-0.9174578</v>
      </c>
      <c r="M91" s="4">
        <v>119.8913499</v>
      </c>
      <c r="N91" s="1" t="s">
        <v>27812</v>
      </c>
      <c r="O91" s="1" t="s">
        <v>27812</v>
      </c>
      <c r="P91" s="1" t="s">
        <v>27813</v>
      </c>
      <c r="Q91" s="1" t="s">
        <v>1220</v>
      </c>
      <c r="R91" t="str">
        <f t="shared" si="1"/>
        <v>Akademi Farmasi Medika Nusantara  JL. WOLTER MONGINSIDI NO. 106 A PALU 
SULAWESI TENGAH Kota Palu - Prop. Sulawesi Tengah - Indonesia 94121</v>
      </c>
    </row>
    <row r="92">
      <c r="A92" s="1">
        <v>3907.0</v>
      </c>
      <c r="B92" s="1">
        <v>2638.0</v>
      </c>
      <c r="C92" s="1" t="s">
        <v>20</v>
      </c>
      <c r="D92" s="1" t="s">
        <v>27815</v>
      </c>
      <c r="E92" s="1" t="s">
        <v>3345</v>
      </c>
      <c r="F92" s="1" t="s">
        <v>27816</v>
      </c>
      <c r="G92" s="1" t="s">
        <v>3345</v>
      </c>
      <c r="H92" s="1" t="s">
        <v>27817</v>
      </c>
      <c r="I92" s="1" t="s">
        <v>15172</v>
      </c>
      <c r="J92" s="1">
        <v>92733.0</v>
      </c>
      <c r="K92" s="1" t="s">
        <v>27820</v>
      </c>
      <c r="L92" s="4">
        <v>-5.45639899999999</v>
      </c>
      <c r="M92" s="4">
        <v>122.6042884</v>
      </c>
      <c r="N92" s="1">
        <v>4.812911834E9</v>
      </c>
      <c r="O92" s="1">
        <v>4.812911834E9</v>
      </c>
      <c r="P92" s="1" t="s">
        <v>27818</v>
      </c>
      <c r="Q92" s="2" t="s">
        <v>27819</v>
      </c>
      <c r="R92" t="str">
        <f t="shared" si="1"/>
        <v>Akademi Kebidanan Bina Sehat Nusantara  Jalan Dr. Wahidin Sudirohusodo Watampone No 75
 Kab. Bone - Prop. Sulawesi Selatan - Indonesia 92733</v>
      </c>
    </row>
    <row r="93">
      <c r="A93" s="1">
        <v>3908.0</v>
      </c>
      <c r="B93" s="1">
        <v>2654.0</v>
      </c>
      <c r="C93" s="1" t="s">
        <v>20</v>
      </c>
      <c r="D93" s="1" t="s">
        <v>27821</v>
      </c>
      <c r="E93" s="1" t="s">
        <v>4361</v>
      </c>
      <c r="F93" s="1" t="s">
        <v>27822</v>
      </c>
      <c r="G93" s="1" t="s">
        <v>4361</v>
      </c>
      <c r="H93" s="1" t="s">
        <v>27823</v>
      </c>
      <c r="I93" s="1" t="s">
        <v>27824</v>
      </c>
      <c r="J93" s="1">
        <v>90125.0</v>
      </c>
      <c r="K93" s="1" t="s">
        <v>27828</v>
      </c>
      <c r="L93" s="1">
        <v>-5.15120509999999</v>
      </c>
      <c r="M93" s="1">
        <v>119.4118165</v>
      </c>
      <c r="N93" s="1" t="s">
        <v>27825</v>
      </c>
      <c r="O93" s="1" t="s">
        <v>27825</v>
      </c>
      <c r="P93" s="1" t="s">
        <v>27826</v>
      </c>
      <c r="Q93" s="2" t="s">
        <v>27827</v>
      </c>
      <c r="R93" t="str">
        <f t="shared" si="1"/>
        <v>Akademi Kebidanan Pelamonia Kesdam VIIWirabuana  JLN. GARUDA NO. 3AD MAKASSAR Kec. Mariso - Kota Makassar - Prop. Sulawesi Selatan 90125</v>
      </c>
    </row>
    <row r="94">
      <c r="A94" s="1">
        <v>3909.0</v>
      </c>
      <c r="B94" s="1">
        <v>2668.0</v>
      </c>
      <c r="C94" s="1" t="s">
        <v>20</v>
      </c>
      <c r="D94" s="1" t="s">
        <v>27829</v>
      </c>
      <c r="E94" s="1" t="s">
        <v>27830</v>
      </c>
      <c r="F94" s="1" t="s">
        <v>27831</v>
      </c>
      <c r="G94" s="1" t="s">
        <v>27830</v>
      </c>
      <c r="H94" s="1" t="s">
        <v>27832</v>
      </c>
      <c r="I94" s="1" t="s">
        <v>283</v>
      </c>
      <c r="J94" s="1">
        <v>94231.0</v>
      </c>
      <c r="K94" s="1" t="s">
        <v>27836</v>
      </c>
      <c r="L94" s="1">
        <v>-0.9334751</v>
      </c>
      <c r="M94" s="1">
        <v>119.8977699</v>
      </c>
      <c r="N94" s="1" t="s">
        <v>27833</v>
      </c>
      <c r="O94" s="1" t="s">
        <v>27833</v>
      </c>
      <c r="P94" s="1" t="s">
        <v>27834</v>
      </c>
      <c r="Q94" s="1" t="s">
        <v>27835</v>
      </c>
      <c r="R94" t="str">
        <f t="shared" si="1"/>
        <v>Akademi Farmasi Tadulako Farma   JL. Dewi Sartika VII No.77 Kelurahan Birobuli Selatan Kecamatan Palu Selatan
   Kota Palu - Prop. Sulawesi Tengah - Indonesia 94231</v>
      </c>
    </row>
    <row r="95">
      <c r="A95" s="1">
        <v>3910.0</v>
      </c>
      <c r="B95" s="1">
        <v>2669.0</v>
      </c>
      <c r="C95" s="1" t="s">
        <v>20</v>
      </c>
      <c r="D95" s="1" t="s">
        <v>27837</v>
      </c>
      <c r="E95" s="1" t="s">
        <v>27838</v>
      </c>
      <c r="F95" s="1" t="s">
        <v>27839</v>
      </c>
      <c r="G95" s="1" t="s">
        <v>27838</v>
      </c>
      <c r="H95" s="1" t="s">
        <v>27840</v>
      </c>
      <c r="I95" s="1" t="s">
        <v>65</v>
      </c>
      <c r="J95" s="1">
        <v>90222.0</v>
      </c>
      <c r="K95" s="1" t="s">
        <v>27845</v>
      </c>
      <c r="L95" s="1">
        <v>-5.1691677</v>
      </c>
      <c r="M95" s="1">
        <v>119.4430322</v>
      </c>
      <c r="N95" s="1" t="s">
        <v>27841</v>
      </c>
      <c r="O95" s="1" t="s">
        <v>27842</v>
      </c>
      <c r="P95" s="1" t="s">
        <v>27843</v>
      </c>
      <c r="Q95" s="2" t="s">
        <v>27844</v>
      </c>
      <c r="R95" t="str">
        <f t="shared" si="1"/>
        <v>Akademi Farmasi Yamasi Makassar  JL. MAPALA BLOK D 5 No. 10 Makassar Kota Makassar - Prop. Sulawesi Selatan - Indonesia 90222</v>
      </c>
    </row>
    <row r="96">
      <c r="A96" s="1">
        <v>3911.0</v>
      </c>
      <c r="B96" s="1">
        <v>2670.0</v>
      </c>
      <c r="C96" s="1" t="s">
        <v>20</v>
      </c>
      <c r="D96" s="1" t="s">
        <v>27846</v>
      </c>
      <c r="E96" s="1" t="s">
        <v>27847</v>
      </c>
      <c r="F96" s="1" t="s">
        <v>27848</v>
      </c>
      <c r="G96" s="1" t="s">
        <v>27847</v>
      </c>
      <c r="H96" s="1" t="s">
        <v>27849</v>
      </c>
      <c r="I96" s="1" t="s">
        <v>65</v>
      </c>
      <c r="J96" s="1">
        <v>90223.0</v>
      </c>
      <c r="K96" s="1" t="s">
        <v>27853</v>
      </c>
      <c r="L96" s="1">
        <v>-5.1699837</v>
      </c>
      <c r="M96" s="1">
        <v>119.4175451</v>
      </c>
      <c r="N96" s="1" t="s">
        <v>27850</v>
      </c>
      <c r="O96" s="1" t="s">
        <v>27850</v>
      </c>
      <c r="P96" s="1" t="s">
        <v>27851</v>
      </c>
      <c r="Q96" s="2" t="s">
        <v>27852</v>
      </c>
      <c r="R96" t="str">
        <f t="shared" si="1"/>
        <v>AKPER Mappa Oudang Makassar   Jl.Letjen Pol. Mappa Oudang No.63 Makassar Kota Makassar - Prop. Sulawesi Selatan - Indonesia 90223</v>
      </c>
    </row>
    <row r="97">
      <c r="A97" s="1">
        <v>3912.0</v>
      </c>
      <c r="B97" s="1">
        <v>2676.0</v>
      </c>
      <c r="C97" s="1" t="s">
        <v>20</v>
      </c>
      <c r="D97" s="1" t="s">
        <v>27854</v>
      </c>
      <c r="E97" s="1" t="s">
        <v>27855</v>
      </c>
      <c r="F97" s="1" t="s">
        <v>27856</v>
      </c>
      <c r="G97" s="1" t="s">
        <v>27857</v>
      </c>
      <c r="H97" s="1" t="s">
        <v>27858</v>
      </c>
      <c r="I97" s="1" t="s">
        <v>15632</v>
      </c>
      <c r="J97" s="1">
        <v>90221.0</v>
      </c>
      <c r="K97" s="1" t="s">
        <v>27861</v>
      </c>
      <c r="L97" s="1">
        <v>-5.182282</v>
      </c>
      <c r="M97" s="1">
        <v>119.440111</v>
      </c>
      <c r="N97" s="1">
        <v>4.11885489E8</v>
      </c>
      <c r="O97" s="1">
        <v>4.11885489E8</v>
      </c>
      <c r="P97" s="1" t="s">
        <v>27859</v>
      </c>
      <c r="Q97" s="2" t="s">
        <v>27860</v>
      </c>
      <c r="R97" t="str">
        <f t="shared" si="1"/>
        <v>Politeknik Informatika Nasional  Jl. Sultan alauddin No. 250 Kec. Tamalate - Kota Makassar - Prop. Sulawesi Selatan 90221</v>
      </c>
    </row>
    <row r="98">
      <c r="A98" s="1">
        <v>3913.0</v>
      </c>
      <c r="B98" s="1">
        <v>2691.0</v>
      </c>
      <c r="C98" s="1" t="s">
        <v>20</v>
      </c>
      <c r="D98" s="1" t="s">
        <v>27862</v>
      </c>
      <c r="E98" s="1" t="s">
        <v>27863</v>
      </c>
      <c r="F98" s="1" t="s">
        <v>27864</v>
      </c>
      <c r="G98" s="1" t="s">
        <v>27863</v>
      </c>
      <c r="H98" s="1" t="s">
        <v>27865</v>
      </c>
      <c r="I98" s="1" t="s">
        <v>74</v>
      </c>
      <c r="J98" s="1">
        <v>25172.0</v>
      </c>
      <c r="K98" s="1" t="s">
        <v>27870</v>
      </c>
      <c r="L98" s="4">
        <v>-0.9166597</v>
      </c>
      <c r="M98" s="4">
        <v>100.380671</v>
      </c>
      <c r="N98" s="1" t="s">
        <v>27866</v>
      </c>
      <c r="O98" s="1" t="s">
        <v>27867</v>
      </c>
      <c r="P98" s="1" t="s">
        <v>27868</v>
      </c>
      <c r="Q98" s="2" t="s">
        <v>27869</v>
      </c>
      <c r="R98" t="str">
        <f t="shared" si="1"/>
        <v>Universitas Baiturrahmah  Jalan Raya By Pass Km 15 Air-pacah Kota Padang - Prop. Sumatera Barat - Indonesia 25172</v>
      </c>
    </row>
    <row r="99">
      <c r="A99" s="1">
        <v>3914.0</v>
      </c>
      <c r="B99" s="1">
        <v>2701.0</v>
      </c>
      <c r="C99" s="1" t="s">
        <v>20</v>
      </c>
      <c r="D99" s="1" t="s">
        <v>27871</v>
      </c>
      <c r="E99" s="1" t="s">
        <v>5192</v>
      </c>
      <c r="F99" s="1" t="s">
        <v>27872</v>
      </c>
      <c r="G99" s="1" t="s">
        <v>5192</v>
      </c>
      <c r="H99" s="1" t="s">
        <v>27873</v>
      </c>
      <c r="I99" s="1" t="s">
        <v>27874</v>
      </c>
      <c r="J99" s="1">
        <v>12345.0</v>
      </c>
      <c r="K99" s="1" t="s">
        <v>27878</v>
      </c>
      <c r="L99" s="4">
        <v>0.5246344</v>
      </c>
      <c r="M99" s="4">
        <v>101.4959599</v>
      </c>
      <c r="N99" s="1" t="s">
        <v>27875</v>
      </c>
      <c r="O99" s="1" t="s">
        <v>27875</v>
      </c>
      <c r="P99" s="1" t="s">
        <v>27876</v>
      </c>
      <c r="Q99" s="2" t="s">
        <v>27877</v>
      </c>
      <c r="R99" t="str">
        <f t="shared" si="1"/>
        <v>Universitas Karimun  Karimun  Kab. Karimun - Prop. Kepulauan Riau - Indonesia 12345</v>
      </c>
    </row>
    <row r="100">
      <c r="A100" s="1">
        <v>3915.0</v>
      </c>
      <c r="B100" s="1">
        <v>2722.0</v>
      </c>
      <c r="C100" s="1" t="s">
        <v>20</v>
      </c>
      <c r="D100" s="1" t="s">
        <v>27879</v>
      </c>
      <c r="E100" s="1" t="s">
        <v>17149</v>
      </c>
      <c r="F100" s="1">
        <v>32.0</v>
      </c>
      <c r="G100" s="1" t="s">
        <v>17149</v>
      </c>
      <c r="H100" s="1" t="s">
        <v>27880</v>
      </c>
      <c r="I100" s="1" t="s">
        <v>74</v>
      </c>
      <c r="J100" s="1">
        <v>25159.0</v>
      </c>
      <c r="K100" s="1" t="s">
        <v>27882</v>
      </c>
      <c r="L100" s="1">
        <v>-0.9400925</v>
      </c>
      <c r="M100" s="1">
        <v>100.36634</v>
      </c>
      <c r="N100" s="1" t="s">
        <v>27881</v>
      </c>
      <c r="O100" s="1" t="s">
        <v>49</v>
      </c>
      <c r="P100" s="1" t="s">
        <v>49</v>
      </c>
      <c r="Q100" s="1" t="s">
        <v>49</v>
      </c>
      <c r="R100" t="str">
        <f t="shared" si="1"/>
        <v>Sekolah Tinggi Ilmu Administrasi Adabiah  Jalan Perintis Kemerdekaan  Kota Padang - Prop. Sumatera Barat - Indonesia 25159</v>
      </c>
    </row>
    <row r="101">
      <c r="A101" s="1">
        <v>3916.0</v>
      </c>
      <c r="B101" s="1">
        <v>2753.0</v>
      </c>
      <c r="C101" s="1" t="s">
        <v>20</v>
      </c>
      <c r="D101" s="1" t="s">
        <v>27883</v>
      </c>
      <c r="E101" s="3">
        <v>36788.0</v>
      </c>
      <c r="F101" s="1" t="s">
        <v>27884</v>
      </c>
      <c r="G101" s="1" t="s">
        <v>27885</v>
      </c>
      <c r="H101" s="1" t="s">
        <v>27886</v>
      </c>
      <c r="I101" s="1" t="s">
        <v>17141</v>
      </c>
      <c r="J101" s="1">
        <v>25550.0</v>
      </c>
      <c r="K101" s="1" t="s">
        <v>27888</v>
      </c>
      <c r="L101" s="4">
        <v>-6.22789279999999</v>
      </c>
      <c r="M101" s="4">
        <v>106.9604699</v>
      </c>
      <c r="N101" s="1" t="s">
        <v>27887</v>
      </c>
      <c r="O101" s="1" t="s">
        <v>27887</v>
      </c>
      <c r="P101" s="1" t="s">
        <v>49</v>
      </c>
      <c r="Q101" s="1" t="s">
        <v>49</v>
      </c>
      <c r="R101" t="str">
        <f t="shared" si="1"/>
        <v>STIA Bina Nusantara Mandiri Pariaman  Jalan Pahlawan No 52 Pariaman Sumatera Barat Kota Pariaman - Prop. Sumatera Barat - Indonesia 25550</v>
      </c>
    </row>
    <row r="102">
      <c r="A102" s="1">
        <v>3917.0</v>
      </c>
      <c r="B102" s="1">
        <v>2771.0</v>
      </c>
      <c r="C102" s="1" t="s">
        <v>20</v>
      </c>
      <c r="D102" s="1" t="s">
        <v>27889</v>
      </c>
      <c r="E102" s="1" t="s">
        <v>5285</v>
      </c>
      <c r="F102" s="1" t="s">
        <v>27890</v>
      </c>
      <c r="G102" s="1" t="s">
        <v>27891</v>
      </c>
      <c r="H102" s="1" t="s">
        <v>27892</v>
      </c>
      <c r="I102" s="1" t="s">
        <v>183</v>
      </c>
      <c r="J102" s="1">
        <v>28294.0</v>
      </c>
      <c r="K102" s="1" t="s">
        <v>27896</v>
      </c>
      <c r="L102" s="4">
        <v>0.4459702</v>
      </c>
      <c r="M102" s="4">
        <v>101.4055282</v>
      </c>
      <c r="N102" s="1" t="s">
        <v>27893</v>
      </c>
      <c r="O102" s="1" t="s">
        <v>27893</v>
      </c>
      <c r="P102" s="1" t="s">
        <v>27894</v>
      </c>
      <c r="Q102" s="2" t="s">
        <v>27895</v>
      </c>
      <c r="R102" t="str">
        <f t="shared" si="1"/>
        <v>Sekolah Tinggi Teknologi Pekanbaru  Jalan Dirgantara No 4 Arengka Kota Pekanbaru - Prop. Riau - Indonesia 28294</v>
      </c>
    </row>
    <row r="103">
      <c r="A103" s="1">
        <v>3918.0</v>
      </c>
      <c r="B103" s="1">
        <v>2784.0</v>
      </c>
      <c r="C103" s="1" t="s">
        <v>20</v>
      </c>
      <c r="D103" s="1" t="s">
        <v>27897</v>
      </c>
      <c r="E103" s="1" t="s">
        <v>27898</v>
      </c>
      <c r="F103" s="1">
        <v>48.0</v>
      </c>
      <c r="G103" s="1" t="s">
        <v>20959</v>
      </c>
      <c r="H103" s="1" t="s">
        <v>27899</v>
      </c>
      <c r="I103" s="1" t="s">
        <v>74</v>
      </c>
      <c r="J103" s="1" t="s">
        <v>49</v>
      </c>
      <c r="K103" s="1" t="s">
        <v>27902</v>
      </c>
      <c r="L103" s="1">
        <v>-0.838341999999999</v>
      </c>
      <c r="M103" s="1">
        <v>100.331658</v>
      </c>
      <c r="N103" s="1">
        <v>7.51481992E8</v>
      </c>
      <c r="O103" s="1">
        <v>7.51481962E8</v>
      </c>
      <c r="P103" s="1" t="s">
        <v>27900</v>
      </c>
      <c r="Q103" s="2" t="s">
        <v>27901</v>
      </c>
      <c r="R103" t="str">
        <f t="shared" si="1"/>
        <v>STIKES Perintis Padang  Jalan Adi Negoro Km 17 Simpang Kalumpang Lubuk Buaya Padang Kota Padang - Prop. Sumatera Barat - Indonesia  </v>
      </c>
    </row>
    <row r="104">
      <c r="A104" s="1">
        <v>3919.0</v>
      </c>
      <c r="B104" s="1">
        <v>2793.0</v>
      </c>
      <c r="C104" s="1" t="s">
        <v>20</v>
      </c>
      <c r="D104" s="1" t="s">
        <v>27903</v>
      </c>
      <c r="E104" s="3">
        <v>39416.0</v>
      </c>
      <c r="F104" s="1" t="s">
        <v>27904</v>
      </c>
      <c r="G104" s="3">
        <v>39416.0</v>
      </c>
      <c r="H104" s="1" t="s">
        <v>27905</v>
      </c>
      <c r="I104" s="1" t="s">
        <v>17308</v>
      </c>
      <c r="J104" s="1">
        <v>12345.0</v>
      </c>
      <c r="K104" s="1" t="s">
        <v>27908</v>
      </c>
      <c r="L104" s="4">
        <v>-6.22789279999999</v>
      </c>
      <c r="M104" s="4">
        <v>106.9604699</v>
      </c>
      <c r="N104" s="1" t="s">
        <v>27906</v>
      </c>
      <c r="O104" s="1">
        <v>7.52574121E8</v>
      </c>
      <c r="P104" s="1" t="s">
        <v>27907</v>
      </c>
      <c r="Q104" s="1" t="s">
        <v>49</v>
      </c>
      <c r="R104" t="str">
        <f t="shared" si="1"/>
        <v>STIKES Purna Bhakti Husada Batusangkar  Batusangkar  Kab. Tanah Datar - Prop. Sumatera Barat - Indonesia 12345</v>
      </c>
    </row>
    <row r="105">
      <c r="A105" s="1">
        <v>3920.0</v>
      </c>
      <c r="B105" s="1">
        <v>2816.0</v>
      </c>
      <c r="C105" s="1" t="s">
        <v>20</v>
      </c>
      <c r="D105" s="1" t="s">
        <v>27909</v>
      </c>
      <c r="E105" s="1" t="s">
        <v>3375</v>
      </c>
      <c r="F105" s="1" t="s">
        <v>27910</v>
      </c>
      <c r="G105" s="1" t="s">
        <v>3375</v>
      </c>
      <c r="H105" s="1" t="s">
        <v>27911</v>
      </c>
      <c r="I105" s="1" t="s">
        <v>17095</v>
      </c>
      <c r="J105" s="1">
        <v>12345.0</v>
      </c>
      <c r="K105" s="1" t="s">
        <v>27915</v>
      </c>
      <c r="L105" s="4">
        <v>-6.22789279999999</v>
      </c>
      <c r="M105" s="4">
        <v>106.9604699</v>
      </c>
      <c r="N105" s="1" t="s">
        <v>27912</v>
      </c>
      <c r="O105" s="1" t="s">
        <v>27913</v>
      </c>
      <c r="P105" s="1" t="s">
        <v>27914</v>
      </c>
      <c r="Q105" s="1" t="s">
        <v>49</v>
      </c>
      <c r="R105" t="str">
        <f t="shared" si="1"/>
        <v>STKIP Nasional  Padang Pariaman  Kab. Padang Pariaman - Prop. Sumatera Barat - Indonesia 12345</v>
      </c>
    </row>
    <row r="106">
      <c r="A106" s="1">
        <v>3921.0</v>
      </c>
      <c r="B106" s="1">
        <v>2828.0</v>
      </c>
      <c r="C106" s="1" t="s">
        <v>20</v>
      </c>
      <c r="D106" s="1" t="s">
        <v>27916</v>
      </c>
      <c r="E106" s="1" t="s">
        <v>26644</v>
      </c>
      <c r="F106" s="1" t="s">
        <v>27917</v>
      </c>
      <c r="G106" s="1" t="s">
        <v>26644</v>
      </c>
      <c r="H106" s="1" t="s">
        <v>27918</v>
      </c>
      <c r="I106" s="1" t="s">
        <v>27919</v>
      </c>
      <c r="J106" s="1">
        <v>29811.0</v>
      </c>
      <c r="K106" s="1" t="s">
        <v>27923</v>
      </c>
      <c r="L106" s="4">
        <v>0.5246344</v>
      </c>
      <c r="M106" s="4">
        <v>101.4959599</v>
      </c>
      <c r="N106" s="1" t="s">
        <v>27920</v>
      </c>
      <c r="O106" s="1" t="s">
        <v>27920</v>
      </c>
      <c r="P106" s="1" t="s">
        <v>27921</v>
      </c>
      <c r="Q106" s="2" t="s">
        <v>27922</v>
      </c>
      <c r="R106" t="str">
        <f t="shared" si="1"/>
        <v>STISIP Bunda Tanah Melayu  Jl. Sultan Abdul Rahman Daik Lingga Kabupaten Lingga  Kab. Lingga - Prop. Kepulauan Riau - Indonesia 29811</v>
      </c>
    </row>
    <row r="107">
      <c r="A107" s="1">
        <v>3922.0</v>
      </c>
      <c r="B107" s="1">
        <v>2845.0</v>
      </c>
      <c r="C107" s="1" t="s">
        <v>20</v>
      </c>
      <c r="D107" s="1" t="s">
        <v>27924</v>
      </c>
      <c r="E107" s="1" t="s">
        <v>16268</v>
      </c>
      <c r="F107" s="1" t="s">
        <v>27925</v>
      </c>
      <c r="G107" s="3">
        <v>32760.0</v>
      </c>
      <c r="H107" s="1" t="s">
        <v>27926</v>
      </c>
      <c r="I107" s="1" t="s">
        <v>183</v>
      </c>
      <c r="J107" s="1">
        <v>28131.0</v>
      </c>
      <c r="K107" s="1" t="s">
        <v>27929</v>
      </c>
      <c r="L107" s="4">
        <v>0.501342899999999</v>
      </c>
      <c r="M107" s="4">
        <v>101.4963935</v>
      </c>
      <c r="N107" s="1">
        <v>7.6135531E7</v>
      </c>
      <c r="O107" s="1">
        <v>7.6141677E7</v>
      </c>
      <c r="P107" s="1" t="s">
        <v>27927</v>
      </c>
      <c r="Q107" s="1" t="s">
        <v>27928</v>
      </c>
      <c r="R107" t="str">
        <f t="shared" si="1"/>
        <v>Akademi Pariwisata Engku Putri Hamidah  Jalan Pattimura No.54 Kelurahan Cintaraja Kecamatan Sail
Gobah-Pekanbaru-Riau Kota Pekanbaru - Prop. Riau - Indonesia 28131</v>
      </c>
    </row>
    <row r="108">
      <c r="A108" s="1">
        <v>3923.0</v>
      </c>
      <c r="B108" s="1">
        <v>2848.0</v>
      </c>
      <c r="C108" s="1" t="s">
        <v>20</v>
      </c>
      <c r="D108" s="1" t="s">
        <v>27930</v>
      </c>
      <c r="E108" s="1" t="s">
        <v>4550</v>
      </c>
      <c r="F108" s="1" t="s">
        <v>27931</v>
      </c>
      <c r="G108" s="1" t="s">
        <v>17853</v>
      </c>
      <c r="H108" s="1" t="s">
        <v>27932</v>
      </c>
      <c r="I108" s="1" t="s">
        <v>27933</v>
      </c>
      <c r="J108" s="1">
        <v>0.0</v>
      </c>
      <c r="K108" s="1" t="s">
        <v>27938</v>
      </c>
      <c r="L108" s="4">
        <v>0.5234787</v>
      </c>
      <c r="M108" s="4">
        <v>101.4523779</v>
      </c>
      <c r="N108" s="1" t="s">
        <v>27934</v>
      </c>
      <c r="O108" s="1" t="s">
        <v>27935</v>
      </c>
      <c r="P108" s="1" t="s">
        <v>27936</v>
      </c>
      <c r="Q108" s="2" t="s">
        <v>27937</v>
      </c>
      <c r="R108" t="str">
        <f t="shared" si="1"/>
        <v>Akademi Akuntansi Riau  Jl. Bintan No. 48, Dumai Riau, Indonesia Kec. Dumai Timur - Kota Dumai - Prop. Riau 0</v>
      </c>
    </row>
    <row r="109">
      <c r="A109" s="1">
        <v>3924.0</v>
      </c>
      <c r="B109" s="1">
        <v>2857.0</v>
      </c>
      <c r="C109" s="1" t="s">
        <v>20</v>
      </c>
      <c r="D109" s="1" t="s">
        <v>27939</v>
      </c>
      <c r="E109" s="3">
        <v>37162.0</v>
      </c>
      <c r="F109" s="1" t="s">
        <v>27940</v>
      </c>
      <c r="G109" s="3">
        <v>39708.0</v>
      </c>
      <c r="H109" s="1" t="s">
        <v>27941</v>
      </c>
      <c r="I109" s="1" t="s">
        <v>17078</v>
      </c>
      <c r="J109" s="1">
        <v>26122.0</v>
      </c>
      <c r="K109" s="1" t="s">
        <v>27945</v>
      </c>
      <c r="L109" s="4">
        <v>-0.2600341</v>
      </c>
      <c r="M109" s="4">
        <v>100.3694401</v>
      </c>
      <c r="N109" s="1" t="s">
        <v>27942</v>
      </c>
      <c r="O109" s="1" t="s">
        <v>27942</v>
      </c>
      <c r="P109" s="1" t="s">
        <v>27943</v>
      </c>
      <c r="Q109" s="2" t="s">
        <v>27944</v>
      </c>
      <c r="R109" t="str">
        <f t="shared" si="1"/>
        <v>Akademi Farmasi Dwi Farma  Jalan By Pass Surau Gadang Kota Bukittinggi - Prop. Sumatera Barat - Indonesia 26122</v>
      </c>
    </row>
    <row r="110">
      <c r="A110" s="1">
        <v>3925.0</v>
      </c>
      <c r="B110" s="1">
        <v>2900.0</v>
      </c>
      <c r="C110" s="1" t="s">
        <v>20</v>
      </c>
      <c r="D110" s="1" t="s">
        <v>27946</v>
      </c>
      <c r="E110" s="1" t="s">
        <v>9942</v>
      </c>
      <c r="F110" s="1" t="s">
        <v>27947</v>
      </c>
      <c r="G110" s="1" t="s">
        <v>9942</v>
      </c>
      <c r="H110" s="1" t="s">
        <v>27948</v>
      </c>
      <c r="I110" s="1" t="s">
        <v>16952</v>
      </c>
      <c r="J110" s="1">
        <v>29426.0</v>
      </c>
      <c r="K110" s="1" t="s">
        <v>27951</v>
      </c>
      <c r="L110" s="4">
        <v>1.111735</v>
      </c>
      <c r="M110" s="4">
        <v>103.960133</v>
      </c>
      <c r="N110" s="1">
        <v>7.78326049E8</v>
      </c>
      <c r="O110" s="1">
        <v>7.78323977E8</v>
      </c>
      <c r="P110" s="1" t="s">
        <v>27949</v>
      </c>
      <c r="Q110" s="2" t="s">
        <v>27950</v>
      </c>
      <c r="R110" t="str">
        <f t="shared" si="1"/>
        <v>Akademi Analis Kesehatan Putra Jaya Batam  komplek tiban mas asri blok B no 12 - 17, Sekupang Kota Batam - Prop. Kepulauan Riau - Indonesia 29426</v>
      </c>
    </row>
    <row r="111">
      <c r="A111" s="1">
        <v>3926.0</v>
      </c>
      <c r="B111" s="1">
        <v>2911.0</v>
      </c>
      <c r="C111" s="1" t="s">
        <v>20</v>
      </c>
      <c r="D111" s="1" t="s">
        <v>27952</v>
      </c>
      <c r="E111" s="3">
        <v>39696.0</v>
      </c>
      <c r="F111" s="1" t="s">
        <v>27953</v>
      </c>
      <c r="G111" s="3">
        <v>39696.0</v>
      </c>
      <c r="H111" s="1" t="s">
        <v>27954</v>
      </c>
      <c r="I111" s="1" t="s">
        <v>27955</v>
      </c>
      <c r="J111" s="1">
        <v>12345.0</v>
      </c>
      <c r="K111" s="1" t="s">
        <v>27956</v>
      </c>
      <c r="L111" s="1">
        <v>0.4015247</v>
      </c>
      <c r="M111" s="1">
        <v>101.8591766</v>
      </c>
      <c r="N111" s="1" t="s">
        <v>49</v>
      </c>
      <c r="O111" s="1" t="s">
        <v>49</v>
      </c>
      <c r="P111" s="1" t="s">
        <v>49</v>
      </c>
      <c r="Q111" s="1" t="s">
        <v>49</v>
      </c>
      <c r="R111" t="str">
        <f t="shared" si="1"/>
        <v>Akademi Kebidanan Payung Pelalawan  Pangkalan Kerinci  Kec. Pangkalan Kerinci - Kab. Pelalawan - Prop. Riau 12345</v>
      </c>
    </row>
    <row r="112">
      <c r="A112" s="1">
        <v>3927.0</v>
      </c>
      <c r="B112" s="1">
        <v>2916.0</v>
      </c>
      <c r="C112" s="1" t="s">
        <v>20</v>
      </c>
      <c r="D112" s="1" t="s">
        <v>27957</v>
      </c>
      <c r="E112" s="1" t="s">
        <v>1728</v>
      </c>
      <c r="F112" s="1" t="s">
        <v>27958</v>
      </c>
      <c r="G112" s="1" t="s">
        <v>1728</v>
      </c>
      <c r="H112" s="1" t="s">
        <v>27959</v>
      </c>
      <c r="I112" s="1" t="s">
        <v>17053</v>
      </c>
      <c r="J112" s="1">
        <v>25129.0</v>
      </c>
      <c r="K112" s="1" t="s">
        <v>27962</v>
      </c>
      <c r="L112" s="1">
        <v>-0.943331799999999</v>
      </c>
      <c r="M112" s="1">
        <v>100.3620772</v>
      </c>
      <c r="N112" s="1" t="s">
        <v>27960</v>
      </c>
      <c r="O112" s="1" t="s">
        <v>27960</v>
      </c>
      <c r="P112" s="1" t="s">
        <v>27961</v>
      </c>
      <c r="Q112" s="1" t="s">
        <v>49</v>
      </c>
      <c r="R112" t="str">
        <f t="shared" si="1"/>
        <v>Akademi Farmasi Prayoga Padang  Jalan Sudirman No. 50  Kec. Padang Timur - Kota Padang - Prop. Sumatera Barat 25129</v>
      </c>
    </row>
    <row r="113">
      <c r="A113" s="1">
        <v>3928.0</v>
      </c>
      <c r="B113" s="1">
        <v>2923.0</v>
      </c>
      <c r="C113" s="1" t="s">
        <v>20</v>
      </c>
      <c r="D113" s="1" t="s">
        <v>27963</v>
      </c>
      <c r="E113" s="1" t="s">
        <v>21071</v>
      </c>
      <c r="F113" s="1" t="s">
        <v>27964</v>
      </c>
      <c r="G113" s="1" t="s">
        <v>21071</v>
      </c>
      <c r="H113" s="1" t="s">
        <v>27965</v>
      </c>
      <c r="I113" s="1" t="s">
        <v>17240</v>
      </c>
      <c r="J113" s="1">
        <v>36137.0</v>
      </c>
      <c r="K113" s="1" t="s">
        <v>27969</v>
      </c>
      <c r="L113" s="1">
        <v>-1.6288387</v>
      </c>
      <c r="M113" s="1">
        <v>103.623298</v>
      </c>
      <c r="N113" s="1" t="s">
        <v>27966</v>
      </c>
      <c r="O113" s="1" t="s">
        <v>27966</v>
      </c>
      <c r="P113" s="1" t="s">
        <v>27967</v>
      </c>
      <c r="Q113" s="2" t="s">
        <v>27968</v>
      </c>
      <c r="R113" t="str">
        <f t="shared" si="1"/>
        <v>Akademi Kebidanan Jakarta Mitra Sejahtera  Jln. Fatah Laside No. 68 Kel. Kebun Handil Kec. Jelutung Kota Jambi Kota Jambi - Prop. Jambi - Indonesia 36137</v>
      </c>
    </row>
    <row r="114">
      <c r="A114" s="1">
        <v>3929.0</v>
      </c>
      <c r="B114" s="1">
        <v>2980.0</v>
      </c>
      <c r="C114" s="1" t="s">
        <v>20</v>
      </c>
      <c r="D114" s="1" t="s">
        <v>27970</v>
      </c>
      <c r="E114" s="1" t="s">
        <v>9797</v>
      </c>
      <c r="F114" s="1" t="s">
        <v>27971</v>
      </c>
      <c r="G114" s="1" t="s">
        <v>9797</v>
      </c>
      <c r="H114" s="1" t="s">
        <v>27972</v>
      </c>
      <c r="I114" s="1" t="s">
        <v>18735</v>
      </c>
      <c r="J114" s="1">
        <v>75123.0</v>
      </c>
      <c r="K114" s="1" t="s">
        <v>27977</v>
      </c>
      <c r="L114" s="1">
        <v>-0.46902</v>
      </c>
      <c r="M114" s="1">
        <v>117.1480654</v>
      </c>
      <c r="N114" s="1" t="s">
        <v>27973</v>
      </c>
      <c r="O114" s="1" t="s">
        <v>27974</v>
      </c>
      <c r="P114" s="1" t="s">
        <v>27975</v>
      </c>
      <c r="Q114" s="2" t="s">
        <v>27976</v>
      </c>
      <c r="R114" t="str">
        <f t="shared" si="1"/>
        <v>STMIK Widya Cipta Dharma  Jalan M Yamin No 14 Kelurahan Samarinda Ulu Kec. Samarinda Ulu - Kota Samarinda - Prop. Kalimantan Timur 75123</v>
      </c>
    </row>
    <row r="115">
      <c r="A115" s="1">
        <v>3930.0</v>
      </c>
      <c r="B115" s="1">
        <v>3003.0</v>
      </c>
      <c r="C115" s="1" t="s">
        <v>20</v>
      </c>
      <c r="D115" s="1" t="s">
        <v>27978</v>
      </c>
      <c r="E115" s="1" t="s">
        <v>27979</v>
      </c>
      <c r="F115" s="1">
        <v>42.0</v>
      </c>
      <c r="G115" s="1" t="s">
        <v>27980</v>
      </c>
      <c r="H115" s="1" t="s">
        <v>27981</v>
      </c>
      <c r="I115" s="1" t="s">
        <v>18672</v>
      </c>
      <c r="J115" s="1">
        <v>76211.0</v>
      </c>
      <c r="K115" s="1" t="s">
        <v>27986</v>
      </c>
      <c r="L115" s="1">
        <v>-1.9090447</v>
      </c>
      <c r="M115" s="1">
        <v>116.1930398</v>
      </c>
      <c r="N115" s="1" t="s">
        <v>27982</v>
      </c>
      <c r="O115" s="1" t="s">
        <v>27983</v>
      </c>
      <c r="P115" s="1" t="s">
        <v>27984</v>
      </c>
      <c r="Q115" s="1" t="s">
        <v>27985</v>
      </c>
      <c r="R115" t="str">
        <f t="shared" si="1"/>
        <v>Sekolah Tinggi Ilmu Ekonomi Widya Praja  Jalan Jenderal Sudirman No 149 Tanah Grogot Prop. Kalimantan Timur - Indonesia 76211</v>
      </c>
    </row>
    <row r="116">
      <c r="A116" s="1">
        <v>3931.0</v>
      </c>
      <c r="B116" s="1">
        <v>3005.0</v>
      </c>
      <c r="C116" s="1" t="s">
        <v>20</v>
      </c>
      <c r="D116" s="1" t="s">
        <v>27987</v>
      </c>
      <c r="E116" s="3">
        <v>38979.0</v>
      </c>
      <c r="F116" s="1" t="s">
        <v>27988</v>
      </c>
      <c r="G116" s="3">
        <v>38979.0</v>
      </c>
      <c r="H116" s="1" t="s">
        <v>27989</v>
      </c>
      <c r="I116" s="1" t="s">
        <v>19156</v>
      </c>
      <c r="J116" s="1">
        <v>70116.0</v>
      </c>
      <c r="K116" s="1" t="s">
        <v>27992</v>
      </c>
      <c r="L116" s="1">
        <v>-3.3195214</v>
      </c>
      <c r="M116" s="1">
        <v>114.5791371</v>
      </c>
      <c r="N116" s="1" t="s">
        <v>27990</v>
      </c>
      <c r="O116" s="1" t="s">
        <v>27990</v>
      </c>
      <c r="P116" s="1" t="s">
        <v>27991</v>
      </c>
      <c r="Q116" s="1" t="s">
        <v>49</v>
      </c>
      <c r="R116" t="str">
        <f t="shared" si="1"/>
        <v>STIKES Suaka Insan  Jalan Haji Zafri Zam Zam No 08 Kab. Banjar - Prop. Kalimantan Selatan - Indonesia 70116</v>
      </c>
    </row>
    <row r="117">
      <c r="A117" s="1">
        <v>3932.0</v>
      </c>
      <c r="B117" s="1">
        <v>3016.0</v>
      </c>
      <c r="C117" s="1" t="s">
        <v>20</v>
      </c>
      <c r="D117" s="1" t="s">
        <v>27993</v>
      </c>
      <c r="E117" s="1" t="s">
        <v>2381</v>
      </c>
      <c r="F117" s="1" t="s">
        <v>27994</v>
      </c>
      <c r="G117" s="1" t="s">
        <v>2381</v>
      </c>
      <c r="H117" s="1" t="s">
        <v>27995</v>
      </c>
      <c r="I117" s="1" t="s">
        <v>471</v>
      </c>
      <c r="J117" s="1">
        <v>77111.0</v>
      </c>
      <c r="K117" s="1" t="s">
        <v>28000</v>
      </c>
      <c r="L117" s="1">
        <v>3.2899146</v>
      </c>
      <c r="M117" s="1">
        <v>117.5909007</v>
      </c>
      <c r="N117" s="1" t="s">
        <v>27996</v>
      </c>
      <c r="O117" s="1" t="s">
        <v>27997</v>
      </c>
      <c r="P117" s="1" t="s">
        <v>27998</v>
      </c>
      <c r="Q117" s="2" t="s">
        <v>27999</v>
      </c>
      <c r="R117" t="str">
        <f t="shared" si="1"/>
        <v>STMIK PPKIA Tarakanita Rahmawati Tarakan  Jl. Yos Sudarso 8 Tarakan - Kalimantan Timur Kota Tarakan - Prop. Kalimantan Utara - Indonesia 77111</v>
      </c>
    </row>
    <row r="118">
      <c r="A118" s="1">
        <v>3933.0</v>
      </c>
      <c r="B118" s="1">
        <v>3085.0</v>
      </c>
      <c r="C118" s="1" t="s">
        <v>20</v>
      </c>
      <c r="D118" s="1" t="s">
        <v>28001</v>
      </c>
      <c r="E118" s="1" t="s">
        <v>2488</v>
      </c>
      <c r="F118" s="1" t="s">
        <v>28002</v>
      </c>
      <c r="G118" s="1" t="s">
        <v>2488</v>
      </c>
      <c r="H118" s="1" t="s">
        <v>28003</v>
      </c>
      <c r="I118" s="1" t="s">
        <v>18440</v>
      </c>
      <c r="J118" s="1">
        <v>70123.0</v>
      </c>
      <c r="K118" s="1" t="s">
        <v>28006</v>
      </c>
      <c r="L118" s="4">
        <v>-3.3139307</v>
      </c>
      <c r="M118" s="4">
        <v>114.5914756</v>
      </c>
      <c r="N118" s="1">
        <v>5.11330161E9</v>
      </c>
      <c r="O118" s="1">
        <v>5.113300953E9</v>
      </c>
      <c r="P118" s="1" t="s">
        <v>28004</v>
      </c>
      <c r="Q118" s="2" t="s">
        <v>28005</v>
      </c>
      <c r="R118" t="str">
        <f t="shared" si="1"/>
        <v>Akademi Farmasi ISFI Banjarmasin   Jl. Flamboyan III No 7B Kayutangi, Banjarmasin, Kalimantan Selatan Kec. Banjarmasin Utara - Kota Banjarmasin - Prop. Kalimantan Selatan 70123</v>
      </c>
    </row>
    <row r="119">
      <c r="A119" s="1">
        <v>3934.0</v>
      </c>
      <c r="B119" s="1">
        <v>3086.0</v>
      </c>
      <c r="C119" s="1" t="s">
        <v>20</v>
      </c>
      <c r="D119" s="1" t="s">
        <v>28007</v>
      </c>
      <c r="E119" s="3">
        <v>41758.0</v>
      </c>
      <c r="F119" s="1" t="s">
        <v>28008</v>
      </c>
      <c r="G119" s="3">
        <v>41758.0</v>
      </c>
      <c r="H119" s="1" t="s">
        <v>28009</v>
      </c>
      <c r="I119" s="1" t="s">
        <v>28010</v>
      </c>
      <c r="J119" s="1">
        <v>70151.0</v>
      </c>
      <c r="K119" s="1" t="s">
        <v>28013</v>
      </c>
      <c r="L119" s="1">
        <v>0.879406199999999</v>
      </c>
      <c r="M119" s="1">
        <v>108.9568807</v>
      </c>
      <c r="N119" s="1" t="s">
        <v>28011</v>
      </c>
      <c r="O119" s="1" t="s">
        <v>28011</v>
      </c>
      <c r="P119" s="1" t="s">
        <v>28012</v>
      </c>
      <c r="Q119" s="1" t="s">
        <v>1220</v>
      </c>
      <c r="R119" t="str">
        <f t="shared" si="1"/>
        <v>Akademi Gizi Sinka Dharma Madani Singkawang  Jalan Latsitarda, Sedau, Singkawang Selatan, Kalimantan Barat  Kec. Singkawang Selatan - Kota Singkawang - Prop. Kalimantan Barat 70151</v>
      </c>
    </row>
    <row r="120">
      <c r="A120" s="1">
        <v>3935.0</v>
      </c>
      <c r="B120" s="1">
        <v>3092.0</v>
      </c>
      <c r="C120" s="1" t="s">
        <v>20</v>
      </c>
      <c r="D120" s="1" t="s">
        <v>28014</v>
      </c>
      <c r="E120" s="1" t="s">
        <v>7914</v>
      </c>
      <c r="F120" s="1" t="s">
        <v>28015</v>
      </c>
      <c r="G120" s="1" t="s">
        <v>17706</v>
      </c>
      <c r="H120" s="1" t="s">
        <v>28016</v>
      </c>
      <c r="I120" s="1" t="s">
        <v>28017</v>
      </c>
      <c r="J120" s="1">
        <v>12345.0</v>
      </c>
      <c r="K120" s="1" t="s">
        <v>28020</v>
      </c>
      <c r="L120" s="4">
        <v>-8.10076</v>
      </c>
      <c r="M120" s="4">
        <v>112.733289</v>
      </c>
      <c r="N120" s="1" t="s">
        <v>28018</v>
      </c>
      <c r="O120" s="1" t="s">
        <v>28018</v>
      </c>
      <c r="P120" s="1" t="s">
        <v>28019</v>
      </c>
      <c r="Q120" s="1" t="s">
        <v>49</v>
      </c>
      <c r="R120" t="str">
        <f t="shared" si="1"/>
        <v>Politeknik Malinau  Malinau  Kab. Malinau - Prop. Kalimantan Utara - Indonesia 12345</v>
      </c>
    </row>
    <row r="121">
      <c r="A121" s="1">
        <v>3936.0</v>
      </c>
      <c r="B121" s="1">
        <v>3126.0</v>
      </c>
      <c r="C121" s="1" t="s">
        <v>20</v>
      </c>
      <c r="D121" s="1" t="s">
        <v>28021</v>
      </c>
      <c r="E121" s="1" t="s">
        <v>28022</v>
      </c>
      <c r="F121" s="1" t="s">
        <v>28023</v>
      </c>
      <c r="G121" s="1" t="s">
        <v>28022</v>
      </c>
      <c r="H121" s="1" t="s">
        <v>28024</v>
      </c>
      <c r="I121" s="1" t="s">
        <v>28025</v>
      </c>
      <c r="J121" s="1">
        <v>97752.0</v>
      </c>
      <c r="K121" s="1" t="s">
        <v>28029</v>
      </c>
      <c r="L121" s="4">
        <v>1.4689713</v>
      </c>
      <c r="M121" s="4">
        <v>124.8330646</v>
      </c>
      <c r="N121" s="1" t="s">
        <v>28026</v>
      </c>
      <c r="O121" s="1" t="s">
        <v>49</v>
      </c>
      <c r="P121" s="1" t="s">
        <v>28027</v>
      </c>
      <c r="Q121" s="2" t="s">
        <v>28028</v>
      </c>
      <c r="R121" t="str">
        <f t="shared" si="1"/>
        <v>Sekolah Tinggi Pertanian Kewirausahaan Banau  Jl. Ir. Soekarno kompleks BBI desa acango  Kec. Jailolo - Kab. Halmahera Barat - Prop. Maluku Utara 97752</v>
      </c>
    </row>
    <row r="122">
      <c r="A122" s="1">
        <v>3937.0</v>
      </c>
      <c r="B122" s="1">
        <v>3138.0</v>
      </c>
      <c r="C122" s="1" t="s">
        <v>20</v>
      </c>
      <c r="D122" s="1" t="s">
        <v>28030</v>
      </c>
      <c r="E122" s="1" t="s">
        <v>3319</v>
      </c>
      <c r="F122" s="1" t="s">
        <v>28031</v>
      </c>
      <c r="G122" s="1" t="s">
        <v>3319</v>
      </c>
      <c r="H122" s="1" t="s">
        <v>28032</v>
      </c>
      <c r="I122" s="1" t="s">
        <v>28033</v>
      </c>
      <c r="J122" s="1">
        <v>11111.0</v>
      </c>
      <c r="K122" s="1" t="s">
        <v>28034</v>
      </c>
      <c r="L122" s="1">
        <v>-6.2067294</v>
      </c>
      <c r="M122" s="1">
        <v>134.4718394</v>
      </c>
      <c r="N122" s="1">
        <v>11111.0</v>
      </c>
      <c r="O122" s="1" t="s">
        <v>49</v>
      </c>
      <c r="P122" s="1" t="s">
        <v>49</v>
      </c>
      <c r="Q122" s="1" t="s">
        <v>49</v>
      </c>
      <c r="R122" t="str">
        <f t="shared" si="1"/>
        <v>Akademi Kebidanan Aru  Aru Kepulauan  Kec. Pulau-Pulau Aru - Kab. Kepulauan Aru - Prop. Maluku 11111</v>
      </c>
    </row>
    <row r="123">
      <c r="A123" s="1">
        <v>3938.0</v>
      </c>
      <c r="B123" s="1">
        <v>3152.0</v>
      </c>
      <c r="C123" s="1" t="s">
        <v>20</v>
      </c>
      <c r="D123" s="1" t="s">
        <v>28035</v>
      </c>
      <c r="E123" s="1" t="s">
        <v>1653</v>
      </c>
      <c r="F123" s="1" t="s">
        <v>28036</v>
      </c>
      <c r="G123" s="3">
        <v>41883.0</v>
      </c>
      <c r="H123" s="1" t="s">
        <v>28037</v>
      </c>
      <c r="I123" s="1" t="s">
        <v>10572</v>
      </c>
      <c r="J123" s="1">
        <v>23231.0</v>
      </c>
      <c r="K123" s="1" t="s">
        <v>28042</v>
      </c>
      <c r="L123" s="1">
        <v>5.58649629999999</v>
      </c>
      <c r="M123" s="1">
        <v>95.3514016</v>
      </c>
      <c r="N123" s="1" t="s">
        <v>28038</v>
      </c>
      <c r="O123" s="1" t="s">
        <v>28039</v>
      </c>
      <c r="P123" s="1" t="s">
        <v>28040</v>
      </c>
      <c r="Q123" s="2" t="s">
        <v>28041</v>
      </c>
      <c r="R123" t="str">
        <f t="shared" si="1"/>
        <v>Universitas Ubudiyah Indonesia  JL. Alue Naga Desa Tibang, Kec. Syiah Kuala, Kota Banda Aceh. Kota Banda Aceh - Prop. Aceh - Indonesia 23231</v>
      </c>
    </row>
    <row r="124">
      <c r="A124" s="1">
        <v>3939.0</v>
      </c>
      <c r="B124" s="1">
        <v>3176.0</v>
      </c>
      <c r="C124" s="1" t="s">
        <v>20</v>
      </c>
      <c r="D124" s="1" t="s">
        <v>28043</v>
      </c>
      <c r="E124" s="3">
        <v>37208.0</v>
      </c>
      <c r="F124" s="1">
        <v>36.0</v>
      </c>
      <c r="G124" s="3">
        <v>37208.0</v>
      </c>
      <c r="H124" s="1" t="s">
        <v>28044</v>
      </c>
      <c r="I124" s="1" t="s">
        <v>10572</v>
      </c>
      <c r="J124" s="1">
        <v>23111.0</v>
      </c>
      <c r="K124" s="1" t="s">
        <v>28046</v>
      </c>
      <c r="L124" s="4">
        <v>5.528542</v>
      </c>
      <c r="M124" s="4">
        <v>95.3455484999999</v>
      </c>
      <c r="N124" s="1" t="s">
        <v>28045</v>
      </c>
      <c r="O124" s="1">
        <v>636841.0</v>
      </c>
      <c r="P124" s="1" t="s">
        <v>49</v>
      </c>
      <c r="Q124" s="1" t="s">
        <v>49</v>
      </c>
      <c r="R124" t="str">
        <f t="shared" si="1"/>
        <v>STISIP Al Washliyah Banda Aceh  Jalan Panti Al Washliyah No 1  Kota Banda Aceh - Prop. Aceh - Indonesia 23111</v>
      </c>
    </row>
    <row r="125">
      <c r="A125" s="1">
        <v>3940.0</v>
      </c>
      <c r="B125" s="1">
        <v>3186.0</v>
      </c>
      <c r="C125" s="1" t="s">
        <v>20</v>
      </c>
      <c r="D125" s="1" t="s">
        <v>28047</v>
      </c>
      <c r="E125" s="1" t="s">
        <v>28048</v>
      </c>
      <c r="F125" s="1" t="s">
        <v>1208</v>
      </c>
      <c r="G125" s="1" t="s">
        <v>28048</v>
      </c>
      <c r="H125" s="1" t="s">
        <v>28049</v>
      </c>
      <c r="I125" s="1" t="s">
        <v>19905</v>
      </c>
      <c r="J125" s="1">
        <v>24352.0</v>
      </c>
      <c r="K125" s="1" t="s">
        <v>28053</v>
      </c>
      <c r="L125" s="4">
        <v>5.55582589999999</v>
      </c>
      <c r="M125" s="4">
        <v>95.3265234</v>
      </c>
      <c r="N125" s="1" t="s">
        <v>28050</v>
      </c>
      <c r="O125" s="1" t="s">
        <v>19906</v>
      </c>
      <c r="P125" s="1" t="s">
        <v>28051</v>
      </c>
      <c r="Q125" s="2" t="s">
        <v>28052</v>
      </c>
      <c r="R125" t="str">
        <f t="shared" si="1"/>
        <v>STIKES Bumi Persada Lhokseumawe  Jalan. Banda Aceh-Medan Sp. Jln. Elak Alue Awe  
Lhokseumawe - Aceh. Kec. Muara Dua - Kota Lhokseumawe - Prop. Aceh 24352</v>
      </c>
    </row>
    <row r="126">
      <c r="A126" s="1">
        <v>3941.0</v>
      </c>
      <c r="B126" s="1">
        <v>3197.0</v>
      </c>
      <c r="C126" s="1" t="s">
        <v>20</v>
      </c>
      <c r="D126" s="1" t="s">
        <v>28054</v>
      </c>
      <c r="E126" s="1" t="s">
        <v>2230</v>
      </c>
      <c r="F126" s="1" t="s">
        <v>28055</v>
      </c>
      <c r="G126" s="1" t="s">
        <v>5466</v>
      </c>
      <c r="H126" s="1" t="s">
        <v>28056</v>
      </c>
      <c r="I126" s="1" t="s">
        <v>497</v>
      </c>
      <c r="J126" s="1">
        <v>24415.0</v>
      </c>
      <c r="K126" s="1" t="s">
        <v>28061</v>
      </c>
      <c r="L126" s="4">
        <v>5.5295781</v>
      </c>
      <c r="M126" s="4">
        <v>95.3756344</v>
      </c>
      <c r="N126" s="1" t="s">
        <v>28057</v>
      </c>
      <c r="O126" s="1" t="s">
        <v>28058</v>
      </c>
      <c r="P126" s="1" t="s">
        <v>28059</v>
      </c>
      <c r="Q126" s="1" t="s">
        <v>28060</v>
      </c>
      <c r="R126" t="str">
        <f t="shared" si="1"/>
        <v>STIKES Bustanul Ulum Langsa  Jalan Syiah Kuala No 48 B  Kota Langsa - Prop. Aceh - Indonesia 24415</v>
      </c>
    </row>
    <row r="127">
      <c r="A127" s="1">
        <v>3942.0</v>
      </c>
      <c r="B127" s="1">
        <v>3211.0</v>
      </c>
      <c r="C127" s="1" t="s">
        <v>20</v>
      </c>
      <c r="D127" s="1" t="s">
        <v>28062</v>
      </c>
      <c r="E127" s="1" t="s">
        <v>20160</v>
      </c>
      <c r="F127" s="1" t="s">
        <v>28063</v>
      </c>
      <c r="G127" s="1" t="s">
        <v>4212</v>
      </c>
      <c r="H127" s="1" t="s">
        <v>28064</v>
      </c>
      <c r="I127" s="1" t="s">
        <v>19778</v>
      </c>
      <c r="J127" s="1">
        <v>23241.0</v>
      </c>
      <c r="K127" s="1" t="s">
        <v>28067</v>
      </c>
      <c r="L127" s="4">
        <v>5.5037764</v>
      </c>
      <c r="M127" s="4">
        <v>95.3390102</v>
      </c>
      <c r="N127" s="1" t="s">
        <v>28065</v>
      </c>
      <c r="O127" s="1" t="s">
        <v>28066</v>
      </c>
      <c r="P127" s="1" t="s">
        <v>49</v>
      </c>
      <c r="Q127" s="1" t="s">
        <v>49</v>
      </c>
      <c r="R127" t="str">
        <f t="shared" si="1"/>
        <v>Akademi Perikanan Dan Ilmu Kelautan  Jl Tgk Chik Ditiro No 4-6 Peuniti Kab. Aceh Besar - Prop. Aceh - Indonesia 23241</v>
      </c>
    </row>
    <row r="128">
      <c r="A128" s="1">
        <v>3943.0</v>
      </c>
      <c r="B128" s="1">
        <v>3221.0</v>
      </c>
      <c r="C128" s="1" t="s">
        <v>20</v>
      </c>
      <c r="D128" s="1" t="s">
        <v>28068</v>
      </c>
      <c r="E128" s="1" t="s">
        <v>1672</v>
      </c>
      <c r="F128" s="1" t="s">
        <v>28069</v>
      </c>
      <c r="G128" s="1" t="s">
        <v>1672</v>
      </c>
      <c r="H128" s="1" t="s">
        <v>28070</v>
      </c>
      <c r="I128" s="1" t="s">
        <v>19778</v>
      </c>
      <c r="J128" s="1">
        <v>11111.0</v>
      </c>
      <c r="K128" s="1" t="s">
        <v>28073</v>
      </c>
      <c r="L128" s="4">
        <v>-6.10240249999999</v>
      </c>
      <c r="M128" s="4">
        <v>106.885554</v>
      </c>
      <c r="N128" s="1">
        <v>6.517454883E9</v>
      </c>
      <c r="O128" s="1" t="s">
        <v>49</v>
      </c>
      <c r="P128" s="1" t="s">
        <v>28071</v>
      </c>
      <c r="Q128" s="2" t="s">
        <v>28072</v>
      </c>
      <c r="R128" t="str">
        <f t="shared" si="1"/>
        <v>Akademi Kebidanan Nadhirah  Jl Soekarno-Hatta  Kab. Aceh Besar - Prop. Aceh - Indonesia 11111</v>
      </c>
    </row>
    <row r="129">
      <c r="A129" s="1">
        <v>3944.0</v>
      </c>
      <c r="B129" s="1">
        <v>3241.0</v>
      </c>
      <c r="C129" s="1" t="s">
        <v>20</v>
      </c>
      <c r="D129" s="1" t="s">
        <v>28074</v>
      </c>
      <c r="E129" s="1" t="s">
        <v>11503</v>
      </c>
      <c r="F129" s="1" t="s">
        <v>28075</v>
      </c>
      <c r="G129" s="1" t="s">
        <v>11503</v>
      </c>
      <c r="H129" s="1" t="s">
        <v>28076</v>
      </c>
      <c r="I129" s="1" t="s">
        <v>19691</v>
      </c>
      <c r="J129" s="1">
        <v>24151.0</v>
      </c>
      <c r="K129" s="1" t="s">
        <v>28080</v>
      </c>
      <c r="L129" s="4">
        <v>5.3076439</v>
      </c>
      <c r="M129" s="4">
        <v>95.9673967</v>
      </c>
      <c r="N129" s="1" t="s">
        <v>28077</v>
      </c>
      <c r="O129" s="1" t="s">
        <v>28077</v>
      </c>
      <c r="P129" s="1" t="s">
        <v>28078</v>
      </c>
      <c r="Q129" s="2" t="s">
        <v>28079</v>
      </c>
      <c r="R129" t="str">
        <f t="shared" si="1"/>
        <v>Akademi Keperawatan Jabal Ghafur   Jl. Prof. A. Majid Ibrahim �������� Sp. Camat
Sigli �������� Aceh �������� Indonesia   Kab. Pidie - Prop. Aceh - Indonesia 24151</v>
      </c>
    </row>
    <row r="130">
      <c r="A130" s="1">
        <v>3945.0</v>
      </c>
      <c r="B130" s="1">
        <v>3246.0</v>
      </c>
      <c r="C130" s="1" t="s">
        <v>20</v>
      </c>
      <c r="D130" s="1" t="s">
        <v>28081</v>
      </c>
      <c r="E130" s="1" t="s">
        <v>28082</v>
      </c>
      <c r="F130" s="1" t="s">
        <v>28083</v>
      </c>
      <c r="G130" s="1" t="s">
        <v>2488</v>
      </c>
      <c r="H130" s="1" t="s">
        <v>1220</v>
      </c>
      <c r="I130" s="1" t="s">
        <v>10572</v>
      </c>
      <c r="K130" s="1" t="s">
        <v>28085</v>
      </c>
      <c r="L130" s="1">
        <v>5.5482904</v>
      </c>
      <c r="M130" s="1">
        <v>95.3237559</v>
      </c>
      <c r="N130" s="1">
        <v>8.1285482115E10</v>
      </c>
      <c r="O130" s="1">
        <v>6.518054071E9</v>
      </c>
      <c r="P130" s="1" t="s">
        <v>28084</v>
      </c>
      <c r="Q130" s="1" t="s">
        <v>1220</v>
      </c>
      <c r="R130" t="str">
        <f t="shared" si="1"/>
        <v>Akademi Teknik Radiodiagnostik Dan Radioterapi (ATRO) Banda Aceh  - Kota Banda Aceh - Prop. Aceh - Indonesia </v>
      </c>
    </row>
    <row r="131">
      <c r="A131" s="1">
        <v>3946.0</v>
      </c>
      <c r="B131" s="1">
        <v>3310.0</v>
      </c>
      <c r="C131" s="1" t="s">
        <v>20</v>
      </c>
      <c r="D131" s="1" t="s">
        <v>28086</v>
      </c>
      <c r="E131" s="1" t="s">
        <v>1594</v>
      </c>
      <c r="F131" s="1" t="s">
        <v>28087</v>
      </c>
      <c r="G131" s="1" t="s">
        <v>1594</v>
      </c>
      <c r="H131" s="1" t="s">
        <v>28088</v>
      </c>
      <c r="I131" s="1" t="s">
        <v>28089</v>
      </c>
      <c r="J131" s="1">
        <v>99910.0</v>
      </c>
      <c r="K131" s="1" t="s">
        <v>28090</v>
      </c>
      <c r="L131" s="1">
        <v>-4.5386535</v>
      </c>
      <c r="M131" s="1">
        <v>136.8850879</v>
      </c>
      <c r="N131" s="1">
        <v>9.01321627E8</v>
      </c>
      <c r="O131" s="1" t="s">
        <v>49</v>
      </c>
      <c r="P131" s="1" t="s">
        <v>49</v>
      </c>
      <c r="Q131" s="1" t="s">
        <v>49</v>
      </c>
      <c r="R131" t="str">
        <f t="shared" si="1"/>
        <v>Politeknik Amamapare  Jalan C Heatubun Kwamki Baru  Kab. Mimika - Prop. Papua - Indonesia 99910</v>
      </c>
    </row>
    <row r="132">
      <c r="A132" s="1">
        <v>3947.0</v>
      </c>
      <c r="B132" s="1">
        <v>3325.0</v>
      </c>
      <c r="C132" s="1" t="s">
        <v>20</v>
      </c>
      <c r="D132" s="1" t="s">
        <v>28091</v>
      </c>
      <c r="E132" s="3" t="s">
        <v>28092</v>
      </c>
      <c r="F132" s="1" t="s">
        <v>28093</v>
      </c>
      <c r="G132" s="3" t="s">
        <v>28092</v>
      </c>
      <c r="H132" s="1" t="s">
        <v>28094</v>
      </c>
      <c r="I132" s="1" t="s">
        <v>17983</v>
      </c>
      <c r="J132" s="1">
        <v>25253.0</v>
      </c>
      <c r="K132" s="1" t="s">
        <v>28099</v>
      </c>
      <c r="L132" s="4">
        <v>-6.22789279999999</v>
      </c>
      <c r="M132" s="4">
        <v>106.9604699</v>
      </c>
      <c r="N132" s="1" t="s">
        <v>28095</v>
      </c>
      <c r="O132" s="1" t="s">
        <v>28096</v>
      </c>
      <c r="P132" s="1" t="s">
        <v>28097</v>
      </c>
      <c r="Q132" s="1" t="s">
        <v>28098</v>
      </c>
      <c r="R132" t="str">
        <f t="shared" si="1"/>
        <v>IAIN Imam Bonjol Padang  JL. PROF. M. YUNUS LUBUK LINTAH PADANG Prop. Sumatera Barat - Indonesia 25253</v>
      </c>
    </row>
    <row r="133">
      <c r="A133" s="1">
        <v>3948.0</v>
      </c>
      <c r="B133" s="1">
        <v>3326.0</v>
      </c>
      <c r="C133" s="1" t="s">
        <v>20</v>
      </c>
      <c r="D133" s="1" t="s">
        <v>28100</v>
      </c>
      <c r="E133" s="1" t="s">
        <v>28101</v>
      </c>
      <c r="F133" s="1" t="s">
        <v>28102</v>
      </c>
      <c r="G133" s="1" t="s">
        <v>28101</v>
      </c>
      <c r="H133" s="1" t="s">
        <v>28103</v>
      </c>
      <c r="I133" s="1" t="s">
        <v>412</v>
      </c>
      <c r="J133" s="1">
        <v>42118.0</v>
      </c>
      <c r="K133" s="1" t="s">
        <v>28108</v>
      </c>
      <c r="L133" s="1">
        <v>-6.1203182</v>
      </c>
      <c r="M133" s="1">
        <v>106.172273</v>
      </c>
      <c r="N133" s="1" t="s">
        <v>28104</v>
      </c>
      <c r="O133" s="1" t="s">
        <v>28105</v>
      </c>
      <c r="P133" s="1" t="s">
        <v>28106</v>
      </c>
      <c r="Q133" s="2" t="s">
        <v>28107</v>
      </c>
      <c r="R133" t="str">
        <f t="shared" si="1"/>
        <v>IAIN Sultan Maulana Hasanuddin Banten  Jl. Jend. Sudirman No. 30 Ciceri Serang  Kota Serang - Prop. Banten - Indonesia 42118</v>
      </c>
    </row>
    <row r="134">
      <c r="A134" s="1">
        <v>3949.0</v>
      </c>
      <c r="B134" s="1">
        <v>3327.0</v>
      </c>
      <c r="C134" s="1" t="s">
        <v>20</v>
      </c>
      <c r="D134" s="1" t="s">
        <v>28109</v>
      </c>
      <c r="E134" s="1" t="s">
        <v>28110</v>
      </c>
      <c r="F134" s="1" t="s">
        <v>28111</v>
      </c>
      <c r="G134" s="1" t="s">
        <v>28110</v>
      </c>
      <c r="H134" s="1" t="s">
        <v>49</v>
      </c>
      <c r="I134" s="1" t="s">
        <v>17240</v>
      </c>
      <c r="J134" s="1">
        <v>0.0</v>
      </c>
      <c r="K134" s="1" t="s">
        <v>28115</v>
      </c>
      <c r="L134" s="1">
        <v>-1.6192193</v>
      </c>
      <c r="M134" s="1">
        <v>103.598151</v>
      </c>
      <c r="N134" s="1" t="s">
        <v>28112</v>
      </c>
      <c r="O134" s="1" t="s">
        <v>49</v>
      </c>
      <c r="P134" s="1" t="s">
        <v>28113</v>
      </c>
      <c r="Q134" s="1" t="s">
        <v>28114</v>
      </c>
      <c r="R134" t="str">
        <f t="shared" si="1"/>
        <v>IAIN Sultan Thaha Saifuddin Jambi    Kota Jambi - Prop. Jambi - Indonesia 0</v>
      </c>
    </row>
    <row r="135">
      <c r="A135" s="1">
        <v>3950.0</v>
      </c>
      <c r="B135" s="1">
        <v>3328.0</v>
      </c>
      <c r="C135" s="1" t="s">
        <v>20</v>
      </c>
      <c r="D135" s="1" t="s">
        <v>28116</v>
      </c>
      <c r="E135" s="1" t="s">
        <v>28117</v>
      </c>
      <c r="F135" s="1" t="s">
        <v>28118</v>
      </c>
      <c r="G135" s="1" t="s">
        <v>28117</v>
      </c>
      <c r="H135" s="1" t="s">
        <v>28119</v>
      </c>
      <c r="I135" s="1" t="s">
        <v>10168</v>
      </c>
      <c r="J135" s="1">
        <v>57168.0</v>
      </c>
      <c r="K135" s="1" t="s">
        <v>28122</v>
      </c>
      <c r="L135" s="4">
        <v>-7.55974439999999</v>
      </c>
      <c r="M135" s="4">
        <v>110.7331063</v>
      </c>
      <c r="N135" s="1">
        <v>2.71781516E8</v>
      </c>
      <c r="O135" s="1">
        <v>2.71782774E8</v>
      </c>
      <c r="P135" s="1" t="s">
        <v>28120</v>
      </c>
      <c r="Q135" s="2" t="s">
        <v>28121</v>
      </c>
      <c r="R135" t="str">
        <f t="shared" si="1"/>
        <v>IAIN Surakarta   Jl. Pandawa Pucangan Kartasura, Sukoharjo Jawa Tengah Kab. Sukoharjo - Prop. Jawa Tengah - Indonesia 57168</v>
      </c>
    </row>
    <row r="136">
      <c r="A136" s="1">
        <v>3951.0</v>
      </c>
      <c r="B136" s="1">
        <v>3329.0</v>
      </c>
      <c r="C136" s="1" t="s">
        <v>20</v>
      </c>
      <c r="D136" s="1" t="s">
        <v>28123</v>
      </c>
      <c r="E136" s="1" t="s">
        <v>1328</v>
      </c>
      <c r="F136" s="1" t="s">
        <v>28124</v>
      </c>
      <c r="H136" s="1" t="s">
        <v>28125</v>
      </c>
      <c r="I136" s="1" t="s">
        <v>6148</v>
      </c>
      <c r="J136" s="1">
        <v>45132.0</v>
      </c>
      <c r="K136" s="1" t="s">
        <v>28130</v>
      </c>
      <c r="L136" s="1">
        <v>-6.735113</v>
      </c>
      <c r="M136" s="1">
        <v>108.53787</v>
      </c>
      <c r="N136" s="1" t="s">
        <v>28126</v>
      </c>
      <c r="O136" s="1" t="s">
        <v>28127</v>
      </c>
      <c r="P136" s="1" t="s">
        <v>28128</v>
      </c>
      <c r="Q136" s="1" t="s">
        <v>28129</v>
      </c>
      <c r="R136" t="str">
        <f t="shared" si="1"/>
        <v>IAIN Syekh Nurjati Cirebon  Jl. Perjuangan ByPass Sunyaragi Cirebon Kota Cirebon - Prop. Jawa Barat - Indonesia 45132</v>
      </c>
    </row>
    <row r="137">
      <c r="A137" s="1">
        <v>3952.0</v>
      </c>
      <c r="B137" s="1">
        <v>3330.0</v>
      </c>
      <c r="C137" s="1" t="s">
        <v>20</v>
      </c>
      <c r="D137" s="1" t="s">
        <v>28131</v>
      </c>
      <c r="E137" s="1" t="s">
        <v>1328</v>
      </c>
      <c r="F137" s="1" t="s">
        <v>49</v>
      </c>
      <c r="H137" s="1" t="s">
        <v>28132</v>
      </c>
      <c r="I137" s="1" t="s">
        <v>220</v>
      </c>
      <c r="J137" s="1">
        <v>97128.0</v>
      </c>
      <c r="K137" s="1" t="s">
        <v>28137</v>
      </c>
      <c r="L137" s="4">
        <v>-7.528046</v>
      </c>
      <c r="M137" s="4">
        <v>110.1990153</v>
      </c>
      <c r="N137" s="1" t="s">
        <v>28133</v>
      </c>
      <c r="O137" s="1" t="s">
        <v>28134</v>
      </c>
      <c r="P137" s="1" t="s">
        <v>28135</v>
      </c>
      <c r="Q137" s="2" t="s">
        <v>28136</v>
      </c>
      <c r="R137" t="str">
        <f t="shared" si="1"/>
        <v>IAIN Ambon   Jl. DR. H. Tarmizi Taher Kebun Cengkeh Batu Merah Atas Kota Ambon - Prop. Maluku - Indonesia 97128</v>
      </c>
    </row>
    <row r="138">
      <c r="A138" s="1">
        <v>3953.0</v>
      </c>
      <c r="B138" s="1">
        <v>3331.0</v>
      </c>
      <c r="C138" s="1" t="s">
        <v>20</v>
      </c>
      <c r="D138" s="1" t="s">
        <v>28138</v>
      </c>
      <c r="E138" s="1" t="s">
        <v>20786</v>
      </c>
      <c r="F138" s="1" t="s">
        <v>2457</v>
      </c>
      <c r="G138" s="1" t="s">
        <v>20786</v>
      </c>
      <c r="H138" s="1" t="s">
        <v>49</v>
      </c>
      <c r="I138" s="1" t="s">
        <v>452</v>
      </c>
      <c r="J138" s="1">
        <v>0.0</v>
      </c>
      <c r="K138" s="1" t="s">
        <v>28142</v>
      </c>
      <c r="L138" s="1">
        <v>0.6092989</v>
      </c>
      <c r="M138" s="1">
        <v>122.4808639</v>
      </c>
      <c r="N138" s="1" t="s">
        <v>28139</v>
      </c>
      <c r="O138" s="1" t="s">
        <v>49</v>
      </c>
      <c r="P138" s="1" t="s">
        <v>28140</v>
      </c>
      <c r="Q138" s="2" t="s">
        <v>28141</v>
      </c>
      <c r="R138" t="str">
        <f t="shared" si="1"/>
        <v>IAIN Sultan Amai Gorontalo    Kota Gorontalo - Prop. Gorontalo - Indonesia 0</v>
      </c>
    </row>
    <row r="139">
      <c r="A139" s="1">
        <v>3954.0</v>
      </c>
      <c r="B139" s="1">
        <v>3332.0</v>
      </c>
      <c r="C139" s="1" t="s">
        <v>20</v>
      </c>
      <c r="D139" s="1" t="s">
        <v>28143</v>
      </c>
      <c r="E139" s="3" t="s">
        <v>28144</v>
      </c>
      <c r="F139" s="1" t="s">
        <v>28145</v>
      </c>
      <c r="G139" s="1" t="s">
        <v>28146</v>
      </c>
      <c r="H139" s="1" t="s">
        <v>28147</v>
      </c>
      <c r="I139" s="1" t="s">
        <v>18586</v>
      </c>
      <c r="J139" s="1">
        <v>70235.0</v>
      </c>
      <c r="K139" s="1" t="s">
        <v>28152</v>
      </c>
      <c r="L139" s="4">
        <v>-3.3465743</v>
      </c>
      <c r="M139" s="4">
        <v>114.6103822</v>
      </c>
      <c r="N139" s="1" t="s">
        <v>28148</v>
      </c>
      <c r="O139" s="1" t="s">
        <v>28149</v>
      </c>
      <c r="P139" s="1" t="s">
        <v>28150</v>
      </c>
      <c r="Q139" s="1" t="s">
        <v>28151</v>
      </c>
      <c r="R139" t="str">
        <f t="shared" si="1"/>
        <v>IAIN Antasari Banjarmasin  Jalan Jenderal Ahmad Yani Km. 4,5 Kec. Banjarmasin Timur - Kota Banjarmasin - Prop. Kalimantan Selatan 70235</v>
      </c>
    </row>
    <row r="140">
      <c r="A140" s="1">
        <v>3955.0</v>
      </c>
      <c r="B140" s="1">
        <v>3333.0</v>
      </c>
      <c r="C140" s="1" t="s">
        <v>20</v>
      </c>
      <c r="D140" s="1" t="s">
        <v>28153</v>
      </c>
      <c r="E140" s="3">
        <v>26969.0</v>
      </c>
      <c r="F140" s="1" t="s">
        <v>28154</v>
      </c>
      <c r="G140" s="3">
        <v>26969.0</v>
      </c>
      <c r="H140" s="1" t="s">
        <v>28155</v>
      </c>
      <c r="I140" s="1" t="s">
        <v>1235</v>
      </c>
      <c r="J140" s="1">
        <v>0.0</v>
      </c>
      <c r="K140" s="1" t="s">
        <v>28160</v>
      </c>
      <c r="L140" s="1">
        <v>3.6047186</v>
      </c>
      <c r="M140" s="1">
        <v>98.721336</v>
      </c>
      <c r="N140" s="1" t="s">
        <v>28156</v>
      </c>
      <c r="O140" s="1" t="s">
        <v>28157</v>
      </c>
      <c r="P140" s="1" t="s">
        <v>28158</v>
      </c>
      <c r="Q140" s="2" t="s">
        <v>28159</v>
      </c>
      <c r="R140" t="str">
        <f t="shared" si="1"/>
        <v>IAIN Sumatera Utara   Jalan Williem Iskandar Pasar V Medan Estate 20371,
 Sumatera Utara, Indonesia  Prop. Sumatera Utara - Indonesia 0</v>
      </c>
    </row>
    <row r="141">
      <c r="A141" s="1">
        <v>3956.0</v>
      </c>
      <c r="B141" s="1">
        <v>3334.0</v>
      </c>
      <c r="C141" s="1" t="s">
        <v>20</v>
      </c>
      <c r="D141" s="1" t="s">
        <v>28161</v>
      </c>
      <c r="E141" s="1" t="s">
        <v>28162</v>
      </c>
      <c r="F141" s="1" t="s">
        <v>28163</v>
      </c>
      <c r="G141" s="1" t="s">
        <v>28162</v>
      </c>
      <c r="H141" s="1" t="s">
        <v>28164</v>
      </c>
      <c r="I141" s="1" t="s">
        <v>709</v>
      </c>
      <c r="J141" s="1">
        <v>35131.0</v>
      </c>
      <c r="K141" s="1" t="s">
        <v>28169</v>
      </c>
      <c r="L141" s="1">
        <v>-5.3744404</v>
      </c>
      <c r="M141" s="1">
        <v>105.3025845</v>
      </c>
      <c r="N141" s="1" t="s">
        <v>28165</v>
      </c>
      <c r="O141" s="1" t="s">
        <v>28166</v>
      </c>
      <c r="P141" s="1" t="s">
        <v>28167</v>
      </c>
      <c r="Q141" s="2" t="s">
        <v>28168</v>
      </c>
      <c r="R141" t="str">
        <f t="shared" si="1"/>
        <v>IAIN Raden Intan Lampung   Jalan Letnan Kolonel Endro Suratmin, Sukarame, Kota Bandar Lampung, Lampung Kota Bandar Lampung - Prop. Lampung - Indonesia 35131</v>
      </c>
    </row>
    <row r="142">
      <c r="A142" s="1">
        <v>3957.0</v>
      </c>
      <c r="B142" s="1">
        <v>3335.0</v>
      </c>
      <c r="C142" s="1" t="s">
        <v>20</v>
      </c>
      <c r="D142" s="1" t="s">
        <v>28170</v>
      </c>
      <c r="E142" s="1" t="s">
        <v>25534</v>
      </c>
      <c r="F142" s="1" t="s">
        <v>28171</v>
      </c>
      <c r="G142" s="1" t="s">
        <v>25534</v>
      </c>
      <c r="H142" s="1" t="s">
        <v>28172</v>
      </c>
      <c r="I142" s="1" t="s">
        <v>13877</v>
      </c>
      <c r="J142" s="1">
        <v>83125.0</v>
      </c>
      <c r="K142" s="1" t="s">
        <v>28176</v>
      </c>
      <c r="L142" s="1">
        <v>-8.58184539999999</v>
      </c>
      <c r="M142" s="1">
        <v>116.0943683</v>
      </c>
      <c r="N142" s="1" t="s">
        <v>28173</v>
      </c>
      <c r="O142" s="1" t="s">
        <v>28173</v>
      </c>
      <c r="P142" s="1" t="s">
        <v>28174</v>
      </c>
      <c r="Q142" s="2" t="s">
        <v>28175</v>
      </c>
      <c r="R142" t="str">
        <f t="shared" si="1"/>
        <v>IAIN Mataram   Jl. Pendidikan No.35 Mataram Kota Mataram - Prop. Nusa Tenggara Barat - Indonesia 83125</v>
      </c>
    </row>
    <row r="143">
      <c r="A143" s="1">
        <v>3958.0</v>
      </c>
      <c r="B143" s="1">
        <v>3336.0</v>
      </c>
      <c r="C143" s="1" t="s">
        <v>20</v>
      </c>
      <c r="D143" s="1" t="s">
        <v>28177</v>
      </c>
      <c r="E143" s="1" t="s">
        <v>28178</v>
      </c>
      <c r="F143" s="1" t="s">
        <v>28179</v>
      </c>
      <c r="G143" s="1" t="s">
        <v>28178</v>
      </c>
      <c r="H143" s="1" t="s">
        <v>28180</v>
      </c>
      <c r="I143" s="1" t="s">
        <v>10572</v>
      </c>
      <c r="J143" s="1">
        <v>23111.0</v>
      </c>
      <c r="K143" s="1" t="s">
        <v>28185</v>
      </c>
      <c r="L143" s="1">
        <v>5.5787571</v>
      </c>
      <c r="M143" s="1">
        <v>95.3681630999999</v>
      </c>
      <c r="N143" s="1" t="s">
        <v>28181</v>
      </c>
      <c r="O143" s="1" t="s">
        <v>28182</v>
      </c>
      <c r="P143" s="1" t="s">
        <v>28183</v>
      </c>
      <c r="Q143" s="1" t="s">
        <v>28184</v>
      </c>
      <c r="R143" t="str">
        <f t="shared" si="1"/>
        <v>IAIN Ar-raniry   Jalan Lingkar Kampus UIN Ar-Raniry, Kota Pelajar Mahasiswa, Darussalam, Banda A Kota Banda Aceh - Prop. Aceh - Indonesia 23111</v>
      </c>
    </row>
    <row r="144">
      <c r="A144" s="1">
        <v>3959.0</v>
      </c>
      <c r="B144" s="1">
        <v>3348.0</v>
      </c>
      <c r="C144" s="1" t="s">
        <v>20</v>
      </c>
      <c r="D144" s="1" t="s">
        <v>28186</v>
      </c>
      <c r="E144" s="3">
        <v>36043.0</v>
      </c>
      <c r="F144" s="1" t="s">
        <v>20754</v>
      </c>
      <c r="G144" s="3">
        <v>36043.0</v>
      </c>
      <c r="H144" s="1" t="s">
        <v>49</v>
      </c>
      <c r="I144" s="1" t="s">
        <v>14978</v>
      </c>
      <c r="J144" s="1">
        <v>0.0</v>
      </c>
      <c r="K144" s="1" t="s">
        <v>28191</v>
      </c>
      <c r="L144" s="1">
        <v>-3.0035932</v>
      </c>
      <c r="M144" s="1">
        <v>120.1956534</v>
      </c>
      <c r="N144" s="1" t="s">
        <v>28187</v>
      </c>
      <c r="O144" s="1" t="s">
        <v>28188</v>
      </c>
      <c r="P144" s="1" t="s">
        <v>28189</v>
      </c>
      <c r="Q144" s="2" t="s">
        <v>28190</v>
      </c>
      <c r="R144" t="str">
        <f t="shared" si="1"/>
        <v>STAIN Palopo    Kota Palopo - Prop. Sulawesi Selatan - Indonesia 0</v>
      </c>
    </row>
    <row r="145">
      <c r="A145" s="1">
        <v>3960.0</v>
      </c>
      <c r="B145" s="1">
        <v>3357.0</v>
      </c>
      <c r="C145" s="1" t="s">
        <v>20</v>
      </c>
      <c r="D145" s="1" t="s">
        <v>28192</v>
      </c>
      <c r="E145" s="1" t="s">
        <v>1328</v>
      </c>
      <c r="F145" s="1" t="s">
        <v>49</v>
      </c>
      <c r="H145" s="1" t="s">
        <v>28193</v>
      </c>
      <c r="I145" s="1" t="s">
        <v>19835</v>
      </c>
      <c r="J145" s="1">
        <v>24351.0</v>
      </c>
      <c r="K145" s="1" t="s">
        <v>28196</v>
      </c>
      <c r="L145" s="4">
        <v>5.2142972</v>
      </c>
      <c r="M145" s="4">
        <v>96.9584922</v>
      </c>
      <c r="N145" s="1">
        <v>6.4547267E7</v>
      </c>
      <c r="O145" s="1">
        <v>6.4540329E7</v>
      </c>
      <c r="P145" s="1" t="s">
        <v>28194</v>
      </c>
      <c r="Q145" s="2" t="s">
        <v>28195</v>
      </c>
      <c r="R145" t="str">
        <f t="shared" si="1"/>
        <v>STAIN Malikussaleh  Jl. Medan-Banda Aceh Km. 275 no.1, Buket Rata, Lhokseumawe, Aceh Kota Lhokseumawe - Prop. Aceh - Indonesia 24351</v>
      </c>
    </row>
    <row r="146">
      <c r="A146" s="1">
        <v>3961.0</v>
      </c>
      <c r="B146" s="1">
        <v>3366.0</v>
      </c>
      <c r="C146" s="1" t="s">
        <v>20</v>
      </c>
      <c r="D146" s="1" t="s">
        <v>28197</v>
      </c>
      <c r="E146" s="1" t="s">
        <v>1328</v>
      </c>
      <c r="F146" s="1" t="s">
        <v>49</v>
      </c>
      <c r="H146" s="1" t="s">
        <v>28198</v>
      </c>
      <c r="I146" s="1" t="s">
        <v>803</v>
      </c>
      <c r="J146" s="1">
        <v>68136.0</v>
      </c>
      <c r="K146" s="1" t="s">
        <v>28203</v>
      </c>
      <c r="L146" s="4">
        <v>-8.193365</v>
      </c>
      <c r="M146" s="4">
        <v>113.655958</v>
      </c>
      <c r="N146" s="1" t="s">
        <v>28199</v>
      </c>
      <c r="O146" s="1" t="s">
        <v>28200</v>
      </c>
      <c r="P146" s="1" t="s">
        <v>28201</v>
      </c>
      <c r="Q146" s="2" t="s">
        <v>28202</v>
      </c>
      <c r="R146" t="str">
        <f t="shared" si="1"/>
        <v>STAIN Jember  Jl. Jumat No. 94 Mangli Kab. Jember - Prop. Jawa Timur - Indonesia 68136</v>
      </c>
    </row>
    <row r="147">
      <c r="A147" s="1">
        <v>3962.0</v>
      </c>
      <c r="B147" s="1">
        <v>3390.0</v>
      </c>
      <c r="C147" s="1" t="s">
        <v>20</v>
      </c>
      <c r="D147" s="1" t="s">
        <v>28204</v>
      </c>
      <c r="E147" s="1" t="s">
        <v>28205</v>
      </c>
      <c r="F147" s="1" t="s">
        <v>28206</v>
      </c>
      <c r="G147" s="1" t="s">
        <v>28205</v>
      </c>
      <c r="H147" s="1" t="s">
        <v>28207</v>
      </c>
      <c r="I147" s="1" t="s">
        <v>10693</v>
      </c>
      <c r="J147" s="1">
        <v>53274.0</v>
      </c>
      <c r="K147" s="1" t="s">
        <v>28212</v>
      </c>
      <c r="L147" s="4">
        <v>-7.62008409999999</v>
      </c>
      <c r="M147" s="4">
        <v>109.0809868</v>
      </c>
      <c r="N147" s="1" t="s">
        <v>28208</v>
      </c>
      <c r="O147" s="1" t="s">
        <v>28209</v>
      </c>
      <c r="P147" s="1" t="s">
        <v>28210</v>
      </c>
      <c r="Q147" s="2" t="s">
        <v>28211</v>
      </c>
      <c r="R147" t="str">
        <f t="shared" si="1"/>
        <v>Institut Agama Islam Imam Ghozali (IAIIG) Cilacap  Jl. Kemerdekaan Barat No. 17 Kesugihan Kidul Kesugihan Cilacap Kab. Cilacap - Prop. Jawa Tengah - Indonesia 53274</v>
      </c>
    </row>
    <row r="148">
      <c r="A148" s="1">
        <v>3963.0</v>
      </c>
      <c r="B148" s="1">
        <v>3391.0</v>
      </c>
      <c r="C148" s="1" t="s">
        <v>20</v>
      </c>
      <c r="D148" s="1" t="s">
        <v>28213</v>
      </c>
      <c r="E148" s="3">
        <v>36797.0</v>
      </c>
      <c r="F148" s="1" t="s">
        <v>28214</v>
      </c>
      <c r="G148" s="3">
        <v>36797.0</v>
      </c>
      <c r="H148" s="1" t="s">
        <v>28215</v>
      </c>
      <c r="I148" s="1" t="s">
        <v>13894</v>
      </c>
      <c r="J148" s="1">
        <v>83659.0</v>
      </c>
      <c r="K148" s="1" t="s">
        <v>28218</v>
      </c>
      <c r="L148" s="4">
        <v>-8.66622819999999</v>
      </c>
      <c r="M148" s="4">
        <v>116.5255946</v>
      </c>
      <c r="N148" s="1">
        <v>3.76631967E8</v>
      </c>
      <c r="O148" s="1">
        <v>3.76631967E8</v>
      </c>
      <c r="P148" s="1" t="s">
        <v>28216</v>
      </c>
      <c r="Q148" s="2" t="s">
        <v>28217</v>
      </c>
      <c r="R148" t="str">
        <f t="shared" si="1"/>
        <v>Institut Agama Islam Hamzanwadi NW Lombok Timur  Jl. Mataram-Lb. Lombok Km. 49 Anjani Suralaga Kab. Lombok Timur - Prop. Nusa Tenggara Barat - Indonesia 83659</v>
      </c>
    </row>
    <row r="149">
      <c r="A149" s="1">
        <v>3964.0</v>
      </c>
      <c r="B149" s="1">
        <v>3399.0</v>
      </c>
      <c r="C149" s="1" t="s">
        <v>20</v>
      </c>
      <c r="D149" s="1" t="s">
        <v>28219</v>
      </c>
      <c r="E149" s="1" t="s">
        <v>28220</v>
      </c>
      <c r="F149" s="1" t="s">
        <v>28221</v>
      </c>
      <c r="G149" s="1" t="s">
        <v>28220</v>
      </c>
      <c r="H149" s="1" t="s">
        <v>1220</v>
      </c>
      <c r="I149" s="1" t="s">
        <v>2607</v>
      </c>
      <c r="J149" s="1" t="s">
        <v>49</v>
      </c>
      <c r="K149" s="1" t="s">
        <v>28224</v>
      </c>
      <c r="L149" s="1">
        <v>-5.11783939999999</v>
      </c>
      <c r="M149" s="1">
        <v>105.3072646</v>
      </c>
      <c r="N149" s="1">
        <v>7.25785143E9</v>
      </c>
      <c r="P149" s="1" t="s">
        <v>28222</v>
      </c>
      <c r="Q149" s="2" t="s">
        <v>28223</v>
      </c>
      <c r="R149" t="str">
        <f t="shared" si="1"/>
        <v>Institut Agama Islam Maarif NU (IAIMNU) Metro Lampung  - Kota Metro - Prop. Lampung - Indonesia  </v>
      </c>
    </row>
    <row r="150">
      <c r="A150" s="1">
        <v>3965.0</v>
      </c>
      <c r="B150" s="1">
        <v>3401.0</v>
      </c>
      <c r="C150" s="1" t="s">
        <v>20</v>
      </c>
      <c r="D150" s="1" t="s">
        <v>28225</v>
      </c>
      <c r="E150" s="1" t="s">
        <v>28226</v>
      </c>
      <c r="F150" s="1" t="s">
        <v>28227</v>
      </c>
      <c r="G150" s="1" t="s">
        <v>28226</v>
      </c>
      <c r="H150" s="1" t="s">
        <v>28228</v>
      </c>
      <c r="I150" s="1" t="s">
        <v>412</v>
      </c>
      <c r="J150" s="1">
        <v>42111.0</v>
      </c>
      <c r="K150" s="1" t="s">
        <v>28231</v>
      </c>
      <c r="L150" s="4">
        <v>-6.10013769999999</v>
      </c>
      <c r="M150" s="4">
        <v>106.1639749</v>
      </c>
      <c r="N150" s="1" t="s">
        <v>28229</v>
      </c>
      <c r="O150" s="1" t="s">
        <v>28229</v>
      </c>
      <c r="P150" s="1" t="s">
        <v>28230</v>
      </c>
      <c r="Q150" s="1" t="s">
        <v>49</v>
      </c>
      <c r="R150" t="str">
        <f t="shared" si="1"/>
        <v>Institut Agama Islam Banten  Jl. Ki Fathoni No. 1251 Pegantungan Kota Serang - Prop. Banten - Indonesia 42111</v>
      </c>
    </row>
    <row r="151">
      <c r="A151" s="1">
        <v>3966.0</v>
      </c>
      <c r="B151" s="1">
        <v>3320.0</v>
      </c>
      <c r="C151" s="1" t="s">
        <v>28232</v>
      </c>
      <c r="D151" s="1" t="s">
        <v>28233</v>
      </c>
      <c r="E151" s="1" t="s">
        <v>28234</v>
      </c>
      <c r="F151" s="1" t="s">
        <v>28235</v>
      </c>
      <c r="G151" s="1" t="s">
        <v>28234</v>
      </c>
      <c r="H151" s="1" t="s">
        <v>28236</v>
      </c>
      <c r="I151" s="1" t="s">
        <v>385</v>
      </c>
      <c r="J151" s="1">
        <v>60237.0</v>
      </c>
      <c r="K151" s="1" t="s">
        <v>28241</v>
      </c>
      <c r="L151" s="1">
        <v>-7.3224723</v>
      </c>
      <c r="M151" s="1">
        <v>112.7339209</v>
      </c>
      <c r="N151" s="1" t="s">
        <v>28237</v>
      </c>
      <c r="O151" s="1" t="s">
        <v>28238</v>
      </c>
      <c r="P151" s="1" t="s">
        <v>28239</v>
      </c>
      <c r="Q151" s="2" t="s">
        <v>28240</v>
      </c>
      <c r="R151" t="str">
        <f t="shared" si="1"/>
        <v>IAIN Sunan Ampel  JL. JEND. AHMAD YANI 117  Kota Surabaya - Prop. Jawa Timur - Indonesia 60237</v>
      </c>
    </row>
    <row r="152">
      <c r="A152" s="1">
        <v>3967.0</v>
      </c>
      <c r="B152" s="1">
        <v>3322.0</v>
      </c>
      <c r="C152" s="1" t="s">
        <v>28232</v>
      </c>
      <c r="D152" s="1" t="s">
        <v>28242</v>
      </c>
      <c r="E152" s="1" t="s">
        <v>28243</v>
      </c>
      <c r="F152" s="1" t="s">
        <v>28244</v>
      </c>
      <c r="G152" s="1" t="s">
        <v>28243</v>
      </c>
      <c r="H152" s="1" t="s">
        <v>49</v>
      </c>
      <c r="I152" s="1" t="s">
        <v>105</v>
      </c>
      <c r="J152" s="1">
        <v>0.0</v>
      </c>
      <c r="K152" s="1" t="s">
        <v>3805</v>
      </c>
      <c r="L152" s="1">
        <v>-2.9746983</v>
      </c>
      <c r="M152" s="1">
        <v>104.7508139</v>
      </c>
      <c r="N152" s="1" t="s">
        <v>49</v>
      </c>
      <c r="O152" s="1" t="s">
        <v>49</v>
      </c>
      <c r="P152" s="1" t="s">
        <v>49</v>
      </c>
      <c r="Q152" s="2" t="s">
        <v>28245</v>
      </c>
      <c r="R152" t="str">
        <f t="shared" si="1"/>
        <v>IAIN Raden Fatah Palembang    Kota Palembang - Prop. Sumatera Selatan - Indonesia 0</v>
      </c>
    </row>
    <row r="153">
      <c r="A153" s="1">
        <v>3968.0</v>
      </c>
      <c r="B153" s="1">
        <v>3425.0</v>
      </c>
      <c r="C153" s="1" t="s">
        <v>3762</v>
      </c>
      <c r="D153" s="1" t="s">
        <v>28246</v>
      </c>
      <c r="E153" s="3">
        <v>39192.0</v>
      </c>
      <c r="F153" s="1" t="s">
        <v>21063</v>
      </c>
      <c r="G153" s="3">
        <v>39192.0</v>
      </c>
      <c r="H153" s="1" t="s">
        <v>28247</v>
      </c>
      <c r="I153" s="1" t="s">
        <v>5152</v>
      </c>
      <c r="J153" s="1">
        <v>15222.0</v>
      </c>
      <c r="K153" s="1" t="s">
        <v>28252</v>
      </c>
      <c r="L153" s="4">
        <v>-6.2650574</v>
      </c>
      <c r="M153" s="4">
        <v>106.7308354</v>
      </c>
      <c r="N153" s="1" t="s">
        <v>28248</v>
      </c>
      <c r="O153" s="1" t="s">
        <v>28249</v>
      </c>
      <c r="P153" s="1" t="s">
        <v>28250</v>
      </c>
      <c r="Q153" s="2" t="s">
        <v>28251</v>
      </c>
      <c r="R153" t="str">
        <f t="shared" si="1"/>
        <v>STIT Al-Amin Kreo Tangerang  Jl. Pesantren Ceger No.17 Jurang Mangu Timur Pd. Aren Tangerang Selatan Banten  Kota Tangerang - Prop. Banten - Indonesia 15222</v>
      </c>
    </row>
    <row r="154">
      <c r="A154" s="1">
        <v>3969.0</v>
      </c>
      <c r="B154" s="1">
        <v>3438.0</v>
      </c>
      <c r="C154" s="1" t="s">
        <v>3762</v>
      </c>
      <c r="D154" s="1" t="s">
        <v>28253</v>
      </c>
      <c r="E154" s="1" t="s">
        <v>28254</v>
      </c>
      <c r="F154" s="1" t="s">
        <v>28255</v>
      </c>
      <c r="G154" s="1" t="s">
        <v>28254</v>
      </c>
      <c r="H154" s="1" t="s">
        <v>28256</v>
      </c>
      <c r="I154" s="1" t="s">
        <v>6272</v>
      </c>
      <c r="J154" s="1">
        <v>43253.0</v>
      </c>
      <c r="K154" s="1" t="s">
        <v>28261</v>
      </c>
      <c r="L154" s="4">
        <v>-6.7114221</v>
      </c>
      <c r="M154" s="4">
        <v>107.0025933</v>
      </c>
      <c r="N154" s="1" t="s">
        <v>28257</v>
      </c>
      <c r="O154" s="1" t="s">
        <v>28258</v>
      </c>
      <c r="P154" s="1" t="s">
        <v>28259</v>
      </c>
      <c r="Q154" s="2" t="s">
        <v>28260</v>
      </c>
      <c r="R154" t="str">
        <f t="shared" si="1"/>
        <v>STAI Imam Syafi`i Cianjur   Jalan Sarongge, Desa Ciputri, Kecamatan Pacet Kabupaten Cianjur, Jawa Barat Kab. Cianjur - Prop. Jawa Barat - Indonesia 43253</v>
      </c>
    </row>
    <row r="155">
      <c r="A155" s="1">
        <v>3970.0</v>
      </c>
      <c r="B155" s="1">
        <v>3465.0</v>
      </c>
      <c r="C155" s="1" t="s">
        <v>20</v>
      </c>
      <c r="D155" s="1" t="s">
        <v>28262</v>
      </c>
      <c r="E155" s="1" t="s">
        <v>21116</v>
      </c>
      <c r="F155" s="1" t="s">
        <v>28263</v>
      </c>
      <c r="G155" s="1" t="s">
        <v>21116</v>
      </c>
      <c r="H155" s="1" t="s">
        <v>28264</v>
      </c>
      <c r="I155" s="1" t="s">
        <v>28265</v>
      </c>
      <c r="J155" s="1">
        <v>64154.0</v>
      </c>
      <c r="K155" s="1" t="s">
        <v>28267</v>
      </c>
      <c r="L155" s="4">
        <v>-7.63855</v>
      </c>
      <c r="M155" s="4">
        <v>112.1251372</v>
      </c>
      <c r="N155" s="1">
        <v>3.544520624E9</v>
      </c>
      <c r="O155" s="1">
        <v>3.544520624E9</v>
      </c>
      <c r="P155" s="1" t="s">
        <v>28266</v>
      </c>
      <c r="Q155" s="1" t="s">
        <v>49</v>
      </c>
      <c r="R155" t="str">
        <f t="shared" si="1"/>
        <v>STAI Badrus Sholeh Purwoasri Kediri   Jl. Raya No 86 Purwoasri  Kediri Kec. Purwoasri - Kab. Kediri - Prop. Jawa Timur 64154</v>
      </c>
    </row>
    <row r="156">
      <c r="A156" s="1">
        <v>3971.0</v>
      </c>
      <c r="B156" s="1">
        <v>3474.0</v>
      </c>
      <c r="C156" s="1" t="s">
        <v>20</v>
      </c>
      <c r="D156" s="1" t="s">
        <v>28268</v>
      </c>
      <c r="E156" s="1" t="s">
        <v>21116</v>
      </c>
      <c r="F156" s="1" t="s">
        <v>28269</v>
      </c>
      <c r="G156" s="1" t="s">
        <v>21116</v>
      </c>
      <c r="H156" s="1" t="s">
        <v>28270</v>
      </c>
      <c r="I156" s="1" t="s">
        <v>12577</v>
      </c>
      <c r="J156" s="1">
        <v>63116.0</v>
      </c>
      <c r="K156" s="1" t="s">
        <v>28274</v>
      </c>
      <c r="L156" s="4">
        <v>-7.62620199999999</v>
      </c>
      <c r="M156" s="4">
        <v>111.5202074</v>
      </c>
      <c r="N156" s="1" t="s">
        <v>28271</v>
      </c>
      <c r="O156" s="1" t="s">
        <v>28271</v>
      </c>
      <c r="P156" s="1" t="s">
        <v>28272</v>
      </c>
      <c r="Q156" s="2" t="s">
        <v>28273</v>
      </c>
      <c r="R156" t="str">
        <f t="shared" si="1"/>
        <v>STAI Nahdlatul Ulama (STAINU) Madiun  Jl. Jendral Sudirman No 86 Madiun  Kab. Madiun - Prop. Jawa Timur - Indonesia 63116</v>
      </c>
    </row>
    <row r="157">
      <c r="A157" s="1">
        <v>3972.0</v>
      </c>
      <c r="B157" s="1">
        <v>3481.0</v>
      </c>
      <c r="C157" s="1" t="s">
        <v>20</v>
      </c>
      <c r="D157" s="1" t="s">
        <v>28275</v>
      </c>
      <c r="E157" s="1" t="s">
        <v>21071</v>
      </c>
      <c r="F157" s="1" t="s">
        <v>21072</v>
      </c>
      <c r="G157" s="1" t="s">
        <v>21071</v>
      </c>
      <c r="H157" s="1" t="s">
        <v>49</v>
      </c>
      <c r="I157" s="1" t="s">
        <v>28276</v>
      </c>
      <c r="J157" s="1">
        <v>0.0</v>
      </c>
      <c r="K157" s="1" t="s">
        <v>28279</v>
      </c>
      <c r="L157" s="4">
        <v>-0.0474172</v>
      </c>
      <c r="M157" s="4">
        <v>109.3203158</v>
      </c>
      <c r="N157" s="1">
        <v>8.1233335306E10</v>
      </c>
      <c r="O157" s="1" t="s">
        <v>49</v>
      </c>
      <c r="P157" s="1" t="s">
        <v>28277</v>
      </c>
      <c r="Q157" s="2" t="s">
        <v>28278</v>
      </c>
      <c r="R157" t="str">
        <f t="shared" si="1"/>
        <v>STAI Mempawah Pontianak    Kec. Mempawah Hilir - Kab. Pontianak - Prop. Kalimantan Barat 0</v>
      </c>
    </row>
    <row r="158">
      <c r="A158" s="1">
        <v>3973.0</v>
      </c>
      <c r="B158" s="1">
        <v>3502.0</v>
      </c>
      <c r="C158" s="1" t="s">
        <v>3762</v>
      </c>
      <c r="D158" s="1" t="s">
        <v>28280</v>
      </c>
      <c r="E158" s="1" t="s">
        <v>21116</v>
      </c>
      <c r="F158" s="1" t="s">
        <v>28281</v>
      </c>
      <c r="G158" s="1" t="s">
        <v>21116</v>
      </c>
      <c r="H158" s="1" t="s">
        <v>28282</v>
      </c>
      <c r="I158" s="1" t="s">
        <v>14892</v>
      </c>
      <c r="J158" s="1" t="s">
        <v>49</v>
      </c>
      <c r="K158" s="1" t="s">
        <v>28286</v>
      </c>
      <c r="L158" s="1">
        <v>-1.3711007</v>
      </c>
      <c r="M158" s="1">
        <v>120.7657964</v>
      </c>
      <c r="N158" s="1" t="s">
        <v>28283</v>
      </c>
      <c r="O158" s="1" t="s">
        <v>28283</v>
      </c>
      <c r="P158" s="1" t="s">
        <v>28284</v>
      </c>
      <c r="Q158" s="2" t="s">
        <v>28285</v>
      </c>
      <c r="R158" t="str">
        <f t="shared" si="1"/>
        <v>STAI Al-Ikhlas Poso Sulawesi Tengah   Jl. Umanasoli No. 135 Kelurahan Lawanga Kecamatan Poso Kota Utara Kab. Poso - Prop. Sulawesi Tengah - Indonesia  </v>
      </c>
    </row>
    <row r="159">
      <c r="A159" s="1">
        <v>3974.0</v>
      </c>
      <c r="B159" s="1">
        <v>3512.0</v>
      </c>
      <c r="C159" s="1" t="s">
        <v>20</v>
      </c>
      <c r="D159" s="1" t="s">
        <v>28287</v>
      </c>
      <c r="E159" s="3">
        <v>39192.0</v>
      </c>
      <c r="F159" s="1" t="s">
        <v>21063</v>
      </c>
      <c r="G159" s="3">
        <v>39192.0</v>
      </c>
      <c r="H159" s="1" t="s">
        <v>28288</v>
      </c>
      <c r="I159" s="1" t="s">
        <v>1089</v>
      </c>
      <c r="J159" s="1">
        <v>20374.0</v>
      </c>
      <c r="K159" s="1" t="s">
        <v>28291</v>
      </c>
      <c r="L159" s="4">
        <v>3.62365</v>
      </c>
      <c r="M159" s="4">
        <v>98.504273</v>
      </c>
      <c r="N159" s="1">
        <v>8.5277711808E10</v>
      </c>
      <c r="O159" s="1" t="s">
        <v>1220</v>
      </c>
      <c r="P159" s="1" t="s">
        <v>28289</v>
      </c>
      <c r="Q159" s="1" t="s">
        <v>28290</v>
      </c>
      <c r="R159" t="str">
        <f t="shared" si="1"/>
        <v>STIT Ar-Raudhah   Jln. Tengku Amir Hamzah Psr Cina Dusun V A. Kadir Kec. Hamparan Perak Kabupaten Kab. Deli Serdang - Prop. Sumatera Utara - Indonesia 20374</v>
      </c>
    </row>
    <row r="160">
      <c r="A160" s="1">
        <v>3975.0</v>
      </c>
      <c r="B160" s="1">
        <v>3520.0</v>
      </c>
      <c r="C160" s="1" t="s">
        <v>20</v>
      </c>
      <c r="D160" s="1" t="s">
        <v>28292</v>
      </c>
      <c r="E160" s="1" t="s">
        <v>22208</v>
      </c>
      <c r="F160" s="1" t="s">
        <v>28293</v>
      </c>
      <c r="G160" s="1" t="s">
        <v>22208</v>
      </c>
      <c r="H160" s="1" t="s">
        <v>28294</v>
      </c>
      <c r="I160" s="1" t="s">
        <v>6650</v>
      </c>
      <c r="J160" s="1">
        <v>40512.0</v>
      </c>
      <c r="K160" s="1" t="s">
        <v>28298</v>
      </c>
      <c r="L160" s="1">
        <v>-6.8549507</v>
      </c>
      <c r="M160" s="1">
        <v>107.5523303</v>
      </c>
      <c r="N160" s="1" t="s">
        <v>28295</v>
      </c>
      <c r="O160" s="1" t="s">
        <v>28295</v>
      </c>
      <c r="P160" s="1" t="s">
        <v>28296</v>
      </c>
      <c r="Q160" s="2" t="s">
        <v>28297</v>
      </c>
      <c r="R160" t="str">
        <f t="shared" si="1"/>
        <v>STAI Al-Musdariyah Cimahi  Jl. Kamarung no 25 Kelurahan Citeurep Kecamatan Cimahi Utara Kota Cimahi - Prop. Jawa Barat - Indonesia 40512</v>
      </c>
    </row>
    <row r="161">
      <c r="A161" s="1">
        <v>3976.0</v>
      </c>
      <c r="B161" s="1">
        <v>3524.0</v>
      </c>
      <c r="C161" s="1" t="s">
        <v>20</v>
      </c>
      <c r="D161" s="1" t="s">
        <v>28299</v>
      </c>
      <c r="E161" s="1" t="s">
        <v>21687</v>
      </c>
      <c r="F161" s="1" t="s">
        <v>28300</v>
      </c>
      <c r="G161" s="1" t="s">
        <v>21687</v>
      </c>
      <c r="H161" s="1" t="s">
        <v>1220</v>
      </c>
      <c r="I161" s="1" t="s">
        <v>7532</v>
      </c>
      <c r="J161" s="1" t="s">
        <v>49</v>
      </c>
      <c r="K161" s="1" t="s">
        <v>28301</v>
      </c>
      <c r="L161" s="1">
        <v>-6.135401</v>
      </c>
      <c r="M161" s="1">
        <v>106.1816196</v>
      </c>
      <c r="R161" t="str">
        <f t="shared" si="1"/>
        <v>STAI KH. Abdul Kabier Serang  - Kab. Serang - Prop. Banten - Indonesia  </v>
      </c>
    </row>
    <row r="162">
      <c r="A162" s="1">
        <v>3977.0</v>
      </c>
      <c r="B162" s="1">
        <v>3539.0</v>
      </c>
      <c r="C162" s="1" t="s">
        <v>20</v>
      </c>
      <c r="D162" s="1" t="s">
        <v>28302</v>
      </c>
      <c r="E162" s="1" t="s">
        <v>28303</v>
      </c>
      <c r="F162" s="1" t="s">
        <v>28304</v>
      </c>
      <c r="G162" s="1" t="s">
        <v>28303</v>
      </c>
      <c r="H162" s="1" t="s">
        <v>28305</v>
      </c>
      <c r="I162" s="1" t="s">
        <v>6577</v>
      </c>
      <c r="J162" s="1">
        <v>45352.0</v>
      </c>
      <c r="K162" s="1" t="s">
        <v>28308</v>
      </c>
      <c r="L162" s="4">
        <v>-6.84938</v>
      </c>
      <c r="M162" s="4">
        <v>107.89854</v>
      </c>
      <c r="N162" s="1">
        <v>2.612201994E9</v>
      </c>
      <c r="O162" s="1">
        <v>2.612201994E9</v>
      </c>
      <c r="P162" s="1" t="s">
        <v>28306</v>
      </c>
      <c r="Q162" s="2" t="s">
        <v>28307</v>
      </c>
      <c r="R162" t="str">
        <f t="shared" si="1"/>
        <v>STAI Sebelas April Sumedang  JL. ANGKREK NO. 19 KECAMATAN SUMEDANG UTARA KABUPATEN SUMEDANG  Kab. Sumedang - Prop. Jawa Barat - Indonesia 45352</v>
      </c>
    </row>
    <row r="163">
      <c r="A163" s="1">
        <v>3978.0</v>
      </c>
      <c r="B163" s="1">
        <v>3590.0</v>
      </c>
      <c r="C163" s="1" t="s">
        <v>20</v>
      </c>
      <c r="D163" s="1" t="s">
        <v>28309</v>
      </c>
      <c r="E163" s="3">
        <v>41222.0</v>
      </c>
      <c r="F163" s="1" t="s">
        <v>21994</v>
      </c>
      <c r="G163" s="3">
        <v>41222.0</v>
      </c>
      <c r="H163" s="1" t="s">
        <v>28310</v>
      </c>
      <c r="I163" s="1" t="s">
        <v>667</v>
      </c>
      <c r="J163" s="1">
        <v>16524.0</v>
      </c>
      <c r="K163" s="1" t="s">
        <v>28315</v>
      </c>
      <c r="L163" s="4">
        <v>-6.22789279999999</v>
      </c>
      <c r="M163" s="4">
        <v>106.9604699</v>
      </c>
      <c r="N163" s="1" t="s">
        <v>28311</v>
      </c>
      <c r="O163" s="1" t="s">
        <v>28312</v>
      </c>
      <c r="P163" s="1" t="s">
        <v>28313</v>
      </c>
      <c r="Q163" s="2" t="s">
        <v>28314</v>
      </c>
      <c r="R163" t="str">
        <f t="shared" si="1"/>
        <v>Sekolah Tinggi Kulliyatul Quran Al-Hikam Depok  JL. H. Amat 21 rtrw 0601 kukusan beji depok Kota Depok - Prop. Jawa Barat - Indonesia 16524</v>
      </c>
    </row>
    <row r="164">
      <c r="A164" s="1">
        <v>3979.0</v>
      </c>
      <c r="B164" s="1">
        <v>3599.0</v>
      </c>
      <c r="C164" s="1" t="s">
        <v>20</v>
      </c>
      <c r="D164" s="1" t="s">
        <v>28316</v>
      </c>
      <c r="E164" s="1" t="s">
        <v>21014</v>
      </c>
      <c r="F164" s="1" t="s">
        <v>1220</v>
      </c>
      <c r="G164" s="1" t="s">
        <v>21014</v>
      </c>
      <c r="H164" s="1" t="s">
        <v>28317</v>
      </c>
      <c r="I164" s="1" t="s">
        <v>9377</v>
      </c>
      <c r="J164" s="1">
        <v>55813.0</v>
      </c>
      <c r="K164" s="1" t="s">
        <v>28320</v>
      </c>
      <c r="L164" s="1">
        <v>-7.9695507</v>
      </c>
      <c r="M164" s="1">
        <v>110.5929085</v>
      </c>
      <c r="N164" s="1" t="s">
        <v>28318</v>
      </c>
      <c r="O164" s="1" t="s">
        <v>28318</v>
      </c>
      <c r="P164" s="1" t="s">
        <v>28319</v>
      </c>
      <c r="Q164" s="1" t="s">
        <v>9380</v>
      </c>
      <c r="R164" t="str">
        <f t="shared" si="1"/>
        <v>STAI Yogyakarta Wonosari, Gunung Kidul  Jalan Ki Ageng Giring Bansari Kepek Wonosari Kab. Gunung Kidul - Prop. D.I. Yogyakarta - Indonesia 55813</v>
      </c>
    </row>
    <row r="165">
      <c r="A165" s="1">
        <v>3980.0</v>
      </c>
      <c r="B165" s="1">
        <v>3617.0</v>
      </c>
      <c r="C165" s="1" t="s">
        <v>20</v>
      </c>
      <c r="D165" s="1" t="s">
        <v>28321</v>
      </c>
      <c r="E165" s="1" t="s">
        <v>28322</v>
      </c>
      <c r="F165" s="1" t="s">
        <v>28323</v>
      </c>
      <c r="G165" s="1" t="s">
        <v>28322</v>
      </c>
      <c r="H165" s="1" t="s">
        <v>28324</v>
      </c>
      <c r="I165" s="1" t="s">
        <v>13894</v>
      </c>
      <c r="J165" s="1">
        <v>83653.0</v>
      </c>
      <c r="K165" s="1" t="s">
        <v>28327</v>
      </c>
      <c r="L165" s="4">
        <v>-8.5351778</v>
      </c>
      <c r="M165" s="4">
        <v>116.5373923</v>
      </c>
      <c r="N165" s="1">
        <v>8.1918197504E10</v>
      </c>
      <c r="O165" s="1">
        <v>3.76688748E9</v>
      </c>
      <c r="P165" s="1" t="s">
        <v>28325</v>
      </c>
      <c r="Q165" s="2" t="s">
        <v>28326</v>
      </c>
      <c r="R165" t="str">
        <f t="shared" si="1"/>
        <v>STAI Darul Kamal NW Kembang Kerang NTB  JALAN SEGARA ANAK KM. 02 . KEMBANG KERANG KEC. AIKMEL Kab. Lombok Timur - Prop. Nusa Tenggara Barat - Indonesia 83653</v>
      </c>
    </row>
    <row r="166">
      <c r="A166" s="1">
        <v>3981.0</v>
      </c>
      <c r="B166" s="1">
        <v>3620.0</v>
      </c>
      <c r="C166" s="1" t="s">
        <v>20</v>
      </c>
      <c r="D166" s="1" t="s">
        <v>28328</v>
      </c>
      <c r="E166" s="1" t="s">
        <v>21038</v>
      </c>
      <c r="F166" s="1" t="s">
        <v>1220</v>
      </c>
      <c r="G166" s="1" t="s">
        <v>21038</v>
      </c>
      <c r="H166" s="1" t="s">
        <v>28329</v>
      </c>
      <c r="I166" s="1" t="s">
        <v>11927</v>
      </c>
      <c r="J166" s="1">
        <v>66212.0</v>
      </c>
      <c r="K166" s="1" t="s">
        <v>28333</v>
      </c>
      <c r="L166" s="1">
        <v>-8.0646493</v>
      </c>
      <c r="M166" s="1">
        <v>111.9011184</v>
      </c>
      <c r="N166" s="1" t="s">
        <v>28330</v>
      </c>
      <c r="O166" s="1" t="s">
        <v>28330</v>
      </c>
      <c r="P166" s="1" t="s">
        <v>28331</v>
      </c>
      <c r="Q166" s="2" t="s">
        <v>28332</v>
      </c>
      <c r="R166" t="str">
        <f t="shared" si="1"/>
        <v>STAI Diponegoro Tulungagung  JL. RA. KARTINI NO. 47 Kab. Tulungagung - Prop. Jawa Timur - Indonesia 66212</v>
      </c>
    </row>
    <row r="167">
      <c r="A167" s="1">
        <v>3982.0</v>
      </c>
      <c r="B167" s="1">
        <v>3637.0</v>
      </c>
      <c r="C167" s="1" t="s">
        <v>20</v>
      </c>
      <c r="D167" s="1" t="s">
        <v>28334</v>
      </c>
      <c r="F167" s="1" t="s">
        <v>49</v>
      </c>
      <c r="H167" s="1" t="s">
        <v>28335</v>
      </c>
      <c r="I167" s="1" t="s">
        <v>12160</v>
      </c>
      <c r="J167" s="1">
        <v>65163.0</v>
      </c>
      <c r="K167" s="1" t="s">
        <v>28339</v>
      </c>
      <c r="L167" s="1">
        <v>-8.0942223</v>
      </c>
      <c r="M167" s="1">
        <v>112.5837906</v>
      </c>
      <c r="N167" s="1" t="s">
        <v>28336</v>
      </c>
      <c r="O167" s="1" t="s">
        <v>28336</v>
      </c>
      <c r="P167" s="1" t="s">
        <v>28337</v>
      </c>
      <c r="Q167" s="2" t="s">
        <v>28338</v>
      </c>
      <c r="R167" t="str">
        <f t="shared" si="1"/>
        <v>STAI Raden Rahmat Kepanjen Malang  Jl. Raya Mojosari No.02, Kepanjen Kab. Malang - Prop. Jawa Timur - Indonesia 65163</v>
      </c>
    </row>
    <row r="168">
      <c r="A168" s="1">
        <v>3983.0</v>
      </c>
      <c r="B168" s="1">
        <v>3666.0</v>
      </c>
      <c r="C168" s="1" t="s">
        <v>20</v>
      </c>
      <c r="D168" s="1" t="s">
        <v>28340</v>
      </c>
      <c r="E168" s="1" t="s">
        <v>21014</v>
      </c>
      <c r="F168" s="1" t="s">
        <v>49</v>
      </c>
      <c r="G168" s="1" t="s">
        <v>21014</v>
      </c>
      <c r="H168" s="1" t="s">
        <v>1220</v>
      </c>
      <c r="I168" s="1" t="s">
        <v>12965</v>
      </c>
      <c r="J168" s="1" t="s">
        <v>49</v>
      </c>
      <c r="K168" s="1" t="s">
        <v>28342</v>
      </c>
      <c r="L168" s="1">
        <v>-7.84801559999999</v>
      </c>
      <c r="M168" s="1">
        <v>112.0178286</v>
      </c>
      <c r="N168" s="1">
        <v>3.547411046E9</v>
      </c>
      <c r="O168" s="1">
        <v>3.547411046E9</v>
      </c>
      <c r="P168" s="1" t="s">
        <v>28341</v>
      </c>
      <c r="Q168" s="1" t="s">
        <v>49</v>
      </c>
      <c r="R168" t="str">
        <f t="shared" si="1"/>
        <v>STIT Muhammadiyah Kediri  - Kab. Kediri - Prop. Jawa Timur - Indonesia  </v>
      </c>
    </row>
    <row r="169">
      <c r="A169" s="1">
        <v>3984.0</v>
      </c>
      <c r="B169" s="1">
        <v>3672.0</v>
      </c>
      <c r="C169" s="1" t="s">
        <v>20</v>
      </c>
      <c r="D169" s="1" t="s">
        <v>28343</v>
      </c>
      <c r="F169" s="1" t="s">
        <v>1220</v>
      </c>
      <c r="H169" s="1" t="s">
        <v>28344</v>
      </c>
      <c r="I169" s="1" t="s">
        <v>13684</v>
      </c>
      <c r="J169" s="1">
        <v>61323.0</v>
      </c>
      <c r="K169" s="1" t="s">
        <v>28347</v>
      </c>
      <c r="L169" s="1">
        <v>-7.48151699999999</v>
      </c>
      <c r="M169" s="1">
        <v>112.432045</v>
      </c>
      <c r="N169" s="1">
        <v>3.21399224E8</v>
      </c>
      <c r="O169" s="1">
        <v>3.21399224E8</v>
      </c>
      <c r="P169" s="1" t="s">
        <v>28345</v>
      </c>
      <c r="Q169" s="2" t="s">
        <v>28346</v>
      </c>
      <c r="R169" t="str">
        <f t="shared" si="1"/>
        <v>STIT Raden Wijaya Mojokerto  Jl. Pekayon I No. 99 A Mojokerto Kota Mojokerto - Prop. Jawa Timur - Indonesia 61323</v>
      </c>
    </row>
    <row r="170">
      <c r="A170" s="1">
        <v>3985.0</v>
      </c>
      <c r="B170" s="1">
        <v>3682.0</v>
      </c>
      <c r="C170" s="1" t="s">
        <v>20</v>
      </c>
      <c r="D170" s="1" t="s">
        <v>28348</v>
      </c>
      <c r="E170" s="1" t="s">
        <v>22231</v>
      </c>
      <c r="F170" s="1" t="s">
        <v>1220</v>
      </c>
      <c r="G170" s="1" t="s">
        <v>22231</v>
      </c>
      <c r="H170" s="1" t="s">
        <v>28349</v>
      </c>
      <c r="I170" s="1" t="s">
        <v>19884</v>
      </c>
      <c r="J170" s="1">
        <v>23784.0</v>
      </c>
      <c r="K170" s="1" t="s">
        <v>28353</v>
      </c>
      <c r="L170" s="4">
        <v>-6.10240249999999</v>
      </c>
      <c r="M170" s="4">
        <v>106.885554</v>
      </c>
      <c r="N170" s="1">
        <v>8.5761921011E10</v>
      </c>
      <c r="O170" s="1" t="s">
        <v>28350</v>
      </c>
      <c r="P170" s="1" t="s">
        <v>28351</v>
      </c>
      <c r="Q170" s="1" t="s">
        <v>28352</v>
      </c>
      <c r="R170" t="str">
        <f t="shared" si="1"/>
        <v>STAI Syekh Abdur Rauf Singkil  Jl. Singkil-subulussalam Lipat Kajang Kecamatan Simpang Kanan Kabupaten Aceh Sin Kab. Aceh Singkil - Prop. Aceh - Indonesia 23784</v>
      </c>
    </row>
    <row r="171">
      <c r="A171" s="1">
        <v>3986.0</v>
      </c>
      <c r="B171" s="1">
        <v>3684.0</v>
      </c>
      <c r="C171" s="1" t="s">
        <v>20</v>
      </c>
      <c r="D171" s="1" t="s">
        <v>28354</v>
      </c>
      <c r="E171" s="1" t="s">
        <v>21014</v>
      </c>
      <c r="F171" s="1" t="s">
        <v>1220</v>
      </c>
      <c r="G171" s="1" t="s">
        <v>21014</v>
      </c>
      <c r="H171" s="1" t="s">
        <v>28355</v>
      </c>
      <c r="I171" s="1" t="s">
        <v>10572</v>
      </c>
      <c r="J171" s="1">
        <v>23111.0</v>
      </c>
      <c r="K171" s="1" t="s">
        <v>28357</v>
      </c>
      <c r="L171" s="1">
        <v>5.57098719999999</v>
      </c>
      <c r="M171" s="1">
        <v>95.3698263</v>
      </c>
      <c r="N171" s="1" t="s">
        <v>2457</v>
      </c>
      <c r="O171" s="1" t="s">
        <v>2457</v>
      </c>
      <c r="P171" s="1" t="s">
        <v>28356</v>
      </c>
      <c r="Q171" s="1" t="s">
        <v>2457</v>
      </c>
      <c r="R171" t="str">
        <f t="shared" si="1"/>
        <v>STAI Tgk. Chik Pante Kulu Kota Banda Aceh  Jalan Teuku Nyak Arief Darussalam Banda Aceh Kota Banda Aceh - Prop. Aceh - Indonesia 23111</v>
      </c>
    </row>
    <row r="172">
      <c r="A172" s="1">
        <v>3987.0</v>
      </c>
      <c r="B172" s="1">
        <v>3763.0</v>
      </c>
      <c r="C172" s="1" t="s">
        <v>20</v>
      </c>
      <c r="D172" s="1" t="s">
        <v>28358</v>
      </c>
      <c r="F172" s="1" t="s">
        <v>1220</v>
      </c>
      <c r="H172" s="1" t="s">
        <v>28359</v>
      </c>
      <c r="I172" s="1" t="s">
        <v>1117</v>
      </c>
      <c r="J172" s="1">
        <v>22715.0</v>
      </c>
      <c r="K172" s="1" t="s">
        <v>28362</v>
      </c>
      <c r="L172" s="4">
        <v>1.3854137</v>
      </c>
      <c r="M172" s="4">
        <v>99.2659455</v>
      </c>
      <c r="N172" s="1" t="s">
        <v>28360</v>
      </c>
      <c r="O172" s="1" t="s">
        <v>28360</v>
      </c>
      <c r="P172" s="1" t="s">
        <v>28361</v>
      </c>
      <c r="Q172" s="1" t="s">
        <v>49</v>
      </c>
      <c r="R172" t="str">
        <f t="shared" si="1"/>
        <v>STAI PERTINU Padangsidimpuan, Sumatera Utara  Jalan Sutan Parlaungan Harahap, Sadabuan, Padangsidimpuan, Sumatera Utara Kec. Padang Sidimpuan Utara - Kota Padang Sidempuan - Prop. Sumatera Utara 22715</v>
      </c>
    </row>
    <row r="173">
      <c r="A173" s="1">
        <v>3988.0</v>
      </c>
      <c r="B173" s="1">
        <v>3840.0</v>
      </c>
      <c r="C173" s="1" t="s">
        <v>20</v>
      </c>
      <c r="D173" s="1" t="s">
        <v>28363</v>
      </c>
      <c r="E173" s="1" t="s">
        <v>22937</v>
      </c>
      <c r="F173" s="1" t="s">
        <v>28364</v>
      </c>
      <c r="G173" s="1" t="s">
        <v>22937</v>
      </c>
      <c r="H173" s="1" t="s">
        <v>1220</v>
      </c>
      <c r="I173" s="1" t="s">
        <v>17453</v>
      </c>
      <c r="J173" s="1" t="s">
        <v>49</v>
      </c>
      <c r="K173" s="1" t="s">
        <v>22746</v>
      </c>
      <c r="L173" s="1">
        <v>-0.2209392</v>
      </c>
      <c r="M173" s="1">
        <v>100.1703257</v>
      </c>
      <c r="R173" t="str">
        <f t="shared" si="1"/>
        <v>STAI YPPTIPS Balaiselasa  - Kab. Agam - Prop. Sumatera Barat - Indonesia  </v>
      </c>
    </row>
    <row r="174">
      <c r="A174" s="1">
        <v>3989.0</v>
      </c>
      <c r="B174" s="1">
        <v>3864.0</v>
      </c>
      <c r="C174" s="1" t="s">
        <v>20</v>
      </c>
      <c r="D174" s="1" t="s">
        <v>28365</v>
      </c>
      <c r="F174" s="1" t="s">
        <v>1220</v>
      </c>
      <c r="H174" s="1" t="s">
        <v>28366</v>
      </c>
      <c r="I174" s="1" t="s">
        <v>7309</v>
      </c>
      <c r="J174" s="1">
        <v>17510.0</v>
      </c>
      <c r="K174" s="1" t="s">
        <v>28369</v>
      </c>
      <c r="L174" s="4">
        <v>-6.219574</v>
      </c>
      <c r="M174" s="4">
        <v>107.0657549</v>
      </c>
      <c r="N174" s="1">
        <v>8.8325775E7</v>
      </c>
      <c r="O174" s="1">
        <v>0.0</v>
      </c>
      <c r="P174" s="1" t="s">
        <v>28367</v>
      </c>
      <c r="Q174" s="2" t="s">
        <v>28368</v>
      </c>
      <c r="R174" t="str">
        <f t="shared" si="1"/>
        <v>STAI Nur El Ghazy Bekasi  Jl. Simpang III Setu No.32 Kp. Bahagia Tambun Selatan Kab. Bekasi - Prop. Jawa Barat - Indonesia 17510</v>
      </c>
    </row>
    <row r="175">
      <c r="A175" s="1">
        <v>3990.0</v>
      </c>
      <c r="B175" s="1">
        <v>3879.0</v>
      </c>
      <c r="C175" s="1" t="s">
        <v>20</v>
      </c>
      <c r="D175" s="1" t="s">
        <v>28370</v>
      </c>
      <c r="E175" s="1" t="s">
        <v>28371</v>
      </c>
      <c r="F175" s="1" t="s">
        <v>28372</v>
      </c>
      <c r="G175" s="1" t="s">
        <v>28371</v>
      </c>
      <c r="H175" s="1" t="s">
        <v>28373</v>
      </c>
      <c r="I175" s="1" t="s">
        <v>28374</v>
      </c>
      <c r="J175" s="1">
        <v>10540.0</v>
      </c>
      <c r="K175" s="1" t="s">
        <v>28379</v>
      </c>
      <c r="L175" s="4">
        <v>-6.17946429999999</v>
      </c>
      <c r="M175" s="4">
        <v>106.8488128</v>
      </c>
      <c r="N175" s="1" t="s">
        <v>28375</v>
      </c>
      <c r="O175" s="1" t="s">
        <v>28376</v>
      </c>
      <c r="P175" s="1" t="s">
        <v>28377</v>
      </c>
      <c r="Q175" s="1" t="s">
        <v>28378</v>
      </c>
      <c r="R175" t="str">
        <f t="shared" si="1"/>
        <v>Sekolah Tinggi Ekonomi dan Perbankan Islam Mr. Sjafruddin Prawiranegara  Jalan Kramat Pulo Gundul K-14-15, Johar Baru, Jakarta Pusat Kec. Johar Baru - Kota Jakarta Pusat - Prop. D.K.I. Jakarta 10540</v>
      </c>
    </row>
    <row r="176">
      <c r="A176" s="1">
        <v>3991.0</v>
      </c>
      <c r="B176" s="1">
        <v>3893.0</v>
      </c>
      <c r="C176" s="1" t="s">
        <v>20</v>
      </c>
      <c r="D176" s="1" t="s">
        <v>28380</v>
      </c>
      <c r="E176" s="1" t="s">
        <v>28381</v>
      </c>
      <c r="F176" s="1" t="s">
        <v>49</v>
      </c>
      <c r="H176" s="1" t="s">
        <v>28382</v>
      </c>
      <c r="I176" s="1" t="s">
        <v>18240</v>
      </c>
      <c r="J176" s="1">
        <v>28992.0</v>
      </c>
      <c r="K176" s="1" t="s">
        <v>28385</v>
      </c>
      <c r="L176" s="4">
        <v>1.6089504</v>
      </c>
      <c r="M176" s="4">
        <v>100.6647101</v>
      </c>
      <c r="N176" s="1" t="s">
        <v>1220</v>
      </c>
      <c r="O176" s="1" t="s">
        <v>1220</v>
      </c>
      <c r="P176" s="1" t="s">
        <v>28383</v>
      </c>
      <c r="Q176" s="2" t="s">
        <v>28384</v>
      </c>
      <c r="R176" t="str">
        <f t="shared" si="1"/>
        <v>STAI Rokan  Jl. Lintas Riau-Sumut Km. 6 Bahtera Makmur,Bagan Batu Kab. Rokan Hilir - Prop. Riau - Indonesia 28992</v>
      </c>
    </row>
    <row r="177">
      <c r="A177" s="1">
        <v>3992.0</v>
      </c>
      <c r="B177" s="1">
        <v>3908.0</v>
      </c>
      <c r="C177" s="1" t="s">
        <v>20</v>
      </c>
      <c r="D177" s="1" t="s">
        <v>28386</v>
      </c>
      <c r="E177" s="1" t="s">
        <v>23858</v>
      </c>
      <c r="F177" s="1" t="s">
        <v>23859</v>
      </c>
      <c r="G177" s="1" t="s">
        <v>23858</v>
      </c>
      <c r="H177" s="1" t="s">
        <v>1220</v>
      </c>
      <c r="I177" s="1" t="s">
        <v>3903</v>
      </c>
      <c r="K177" s="1" t="s">
        <v>6010</v>
      </c>
      <c r="L177" s="1">
        <v>-6.2250138</v>
      </c>
      <c r="M177" s="1">
        <v>106.9004472</v>
      </c>
      <c r="R177" t="str">
        <f t="shared" si="1"/>
        <v>Sekolah Tinggi Ilmu Syariah (STIS) Al-Manar  - Kota Jakarta Timur - Prop. D.K.I. Jakarta - Indonesia </v>
      </c>
    </row>
    <row r="178">
      <c r="A178" s="1">
        <v>3993.0</v>
      </c>
      <c r="B178" s="1">
        <v>3916.0</v>
      </c>
      <c r="C178" s="1" t="s">
        <v>20</v>
      </c>
      <c r="D178" s="1" t="s">
        <v>28387</v>
      </c>
      <c r="E178" s="1" t="s">
        <v>21864</v>
      </c>
      <c r="F178" s="1" t="s">
        <v>22008</v>
      </c>
      <c r="G178" s="1" t="s">
        <v>21864</v>
      </c>
      <c r="H178" s="1" t="s">
        <v>28388</v>
      </c>
      <c r="I178" s="1" t="s">
        <v>2815</v>
      </c>
      <c r="J178" s="1">
        <v>34196.0</v>
      </c>
      <c r="K178" s="1" t="s">
        <v>28390</v>
      </c>
      <c r="L178" s="4">
        <v>-5.1819695</v>
      </c>
      <c r="M178" s="4">
        <v>105.7703287</v>
      </c>
      <c r="N178" s="1">
        <v>7.257643039E9</v>
      </c>
      <c r="O178" s="1">
        <v>7.257643039E9</v>
      </c>
      <c r="P178" s="1" t="s">
        <v>28389</v>
      </c>
      <c r="Q178" s="1" t="s">
        <v>49</v>
      </c>
      <c r="R178" t="str">
        <f t="shared" si="1"/>
        <v>Sekolah Tinggi Ekonomi Islam (STEI) Darul Quran Minak Selebah  Jl. Raya Braja Harjosari Kecamatan Braja Selebah Kabupaten Lampung Timur Propins Kab. Lampung Timur - Prop. Lampung - Indonesia 34196</v>
      </c>
    </row>
    <row r="179">
      <c r="A179" s="1">
        <v>3994.0</v>
      </c>
      <c r="B179" s="1">
        <v>3922.0</v>
      </c>
      <c r="C179" s="1" t="s">
        <v>20</v>
      </c>
      <c r="D179" s="1" t="s">
        <v>28391</v>
      </c>
      <c r="E179" s="3">
        <v>41885.0</v>
      </c>
      <c r="F179" s="1" t="s">
        <v>23897</v>
      </c>
      <c r="G179" s="3">
        <v>41885.0</v>
      </c>
      <c r="H179" s="1" t="s">
        <v>28392</v>
      </c>
      <c r="I179" s="1" t="s">
        <v>2778</v>
      </c>
      <c r="J179" s="1" t="s">
        <v>49</v>
      </c>
      <c r="K179" s="1" t="s">
        <v>28394</v>
      </c>
      <c r="L179" s="1">
        <v>-5.3483072</v>
      </c>
      <c r="M179" s="1">
        <v>104.971905</v>
      </c>
      <c r="N179" s="1" t="s">
        <v>49</v>
      </c>
      <c r="O179" s="1" t="s">
        <v>49</v>
      </c>
      <c r="P179" s="1" t="s">
        <v>28393</v>
      </c>
      <c r="Q179" s="1" t="s">
        <v>49</v>
      </c>
      <c r="R179" t="str">
        <f t="shared" si="1"/>
        <v>Sekolah Tinggi Ilmu Syariah (STIS) Muhammadiyah Pringsewu  Jl. Makam KH Ghalib No.112 Kabupaten Pringsewu LAmpung Kab. Pringsewu - Prop. Lampung - Indonesia  </v>
      </c>
    </row>
    <row r="180">
      <c r="A180" s="1">
        <v>3995.0</v>
      </c>
      <c r="B180" s="1">
        <v>3923.0</v>
      </c>
      <c r="C180" s="1" t="s">
        <v>20</v>
      </c>
      <c r="D180" s="1" t="s">
        <v>28395</v>
      </c>
      <c r="E180" s="3">
        <v>41885.0</v>
      </c>
      <c r="F180" s="1" t="s">
        <v>23897</v>
      </c>
      <c r="G180" s="3">
        <v>41885.0</v>
      </c>
      <c r="I180" s="1" t="s">
        <v>2950</v>
      </c>
      <c r="K180" s="1" t="s">
        <v>28397</v>
      </c>
      <c r="L180" s="1">
        <v>-5.7161953</v>
      </c>
      <c r="M180" s="1">
        <v>105.5849624</v>
      </c>
      <c r="N180" s="1">
        <v>8.127947413E9</v>
      </c>
      <c r="O180" s="1" t="s">
        <v>49</v>
      </c>
      <c r="P180" s="1" t="s">
        <v>28396</v>
      </c>
      <c r="Q180" s="1" t="s">
        <v>49</v>
      </c>
      <c r="R180" t="str">
        <f t="shared" si="1"/>
        <v>Sekolah Tinggi Ekonomi dan Bisnis Islam (STEBIS) Nur Ilmi Al-Ismailiyun   Kab. Lampung Selatan - Prop. Lampung - Indonesia </v>
      </c>
    </row>
    <row r="181">
      <c r="A181" s="1">
        <v>3996.0</v>
      </c>
      <c r="B181" s="1">
        <v>3924.0</v>
      </c>
      <c r="C181" s="1" t="s">
        <v>20</v>
      </c>
      <c r="D181" s="1" t="s">
        <v>28398</v>
      </c>
      <c r="E181" s="3">
        <v>41885.0</v>
      </c>
      <c r="F181" s="1" t="s">
        <v>23897</v>
      </c>
      <c r="G181" s="3">
        <v>41885.0</v>
      </c>
      <c r="I181" s="1" t="s">
        <v>6392</v>
      </c>
      <c r="K181" s="1" t="s">
        <v>28399</v>
      </c>
      <c r="L181" s="1">
        <v>-6.9174639</v>
      </c>
      <c r="M181" s="1">
        <v>107.6191228</v>
      </c>
      <c r="R181" t="str">
        <f t="shared" si="1"/>
        <v>Sekolah Tinggi Ekonomi Manajemen Bisnis Islam (STEMBI) Bandung   Kab. Bandung - Prop. Jawa Barat - Indonesia </v>
      </c>
    </row>
    <row r="182">
      <c r="A182" s="1">
        <v>3997.0</v>
      </c>
      <c r="B182" s="1">
        <v>3980.0</v>
      </c>
      <c r="C182" s="1" t="s">
        <v>20</v>
      </c>
      <c r="D182" s="1" t="s">
        <v>28400</v>
      </c>
      <c r="E182" s="1" t="s">
        <v>28401</v>
      </c>
      <c r="F182" s="1" t="s">
        <v>28402</v>
      </c>
      <c r="G182" s="1" t="s">
        <v>28401</v>
      </c>
      <c r="H182" s="1" t="s">
        <v>28403</v>
      </c>
      <c r="I182" s="1" t="s">
        <v>35</v>
      </c>
      <c r="J182" s="1">
        <v>10260.0</v>
      </c>
      <c r="K182" s="1" t="s">
        <v>28408</v>
      </c>
      <c r="L182" s="4">
        <v>-6.1961208</v>
      </c>
      <c r="M182" s="4">
        <v>106.8075136</v>
      </c>
      <c r="N182" s="1" t="s">
        <v>28404</v>
      </c>
      <c r="O182" s="1" t="s">
        <v>28405</v>
      </c>
      <c r="P182" s="1" t="s">
        <v>28406</v>
      </c>
      <c r="Q182" s="2" t="s">
        <v>28407</v>
      </c>
      <c r="R182" t="str">
        <f t="shared" si="1"/>
        <v>STT Bethel Indonesia Jakarta   Jl. Petamburan IV No. 5 RT 001 RW 004 Jakarta Pusat Kota Jakarta Pusat - Prop. D.K.I. Jakarta - Indonesia 10260</v>
      </c>
    </row>
    <row r="183">
      <c r="A183" s="1">
        <v>3998.0</v>
      </c>
      <c r="B183" s="1">
        <v>3982.0</v>
      </c>
      <c r="C183" s="1" t="s">
        <v>20</v>
      </c>
      <c r="D183" s="1" t="s">
        <v>28409</v>
      </c>
      <c r="E183" s="1" t="s">
        <v>24396</v>
      </c>
      <c r="F183" s="1" t="s">
        <v>28410</v>
      </c>
      <c r="G183" s="1" t="s">
        <v>24396</v>
      </c>
      <c r="H183" s="1" t="s">
        <v>28411</v>
      </c>
      <c r="I183" s="1" t="s">
        <v>314</v>
      </c>
      <c r="J183" s="1">
        <v>13350.0</v>
      </c>
      <c r="K183" s="1" t="s">
        <v>28416</v>
      </c>
      <c r="L183" s="1">
        <v>-6.21824809999999</v>
      </c>
      <c r="M183" s="1">
        <v>106.8699993</v>
      </c>
      <c r="N183" s="1" t="s">
        <v>28412</v>
      </c>
      <c r="O183" s="1" t="s">
        <v>28413</v>
      </c>
      <c r="P183" s="1" t="s">
        <v>28414</v>
      </c>
      <c r="Q183" s="2" t="s">
        <v>28415</v>
      </c>
      <c r="R183" t="str">
        <f t="shared" si="1"/>
        <v>Sekolah Tinggi Teologi Jaffray Jakarta   Jln. Jatinegara Timur II no. 35, Jakarta Timur Prop. D.K.I. Jakarta - Indonesia 13350</v>
      </c>
    </row>
    <row r="184">
      <c r="A184" s="1">
        <v>3999.0</v>
      </c>
      <c r="B184" s="1">
        <v>3983.0</v>
      </c>
      <c r="C184" s="1" t="s">
        <v>20</v>
      </c>
      <c r="D184" s="1" t="s">
        <v>28417</v>
      </c>
      <c r="E184" s="1" t="s">
        <v>1328</v>
      </c>
      <c r="F184" s="1" t="s">
        <v>49</v>
      </c>
      <c r="H184" s="1" t="s">
        <v>28418</v>
      </c>
      <c r="I184" s="1" t="s">
        <v>6392</v>
      </c>
      <c r="J184" s="1">
        <v>0.0</v>
      </c>
      <c r="K184" s="1" t="s">
        <v>28423</v>
      </c>
      <c r="L184" s="4">
        <v>0.024938</v>
      </c>
      <c r="M184" s="4">
        <v>110.894029</v>
      </c>
      <c r="N184" s="1" t="s">
        <v>28419</v>
      </c>
      <c r="O184" s="1" t="s">
        <v>28420</v>
      </c>
      <c r="P184" s="1" t="s">
        <v>28421</v>
      </c>
      <c r="Q184" s="2" t="s">
        <v>28422</v>
      </c>
      <c r="R184" t="str">
        <f t="shared" si="1"/>
        <v>Sekolah Tinggi Alkitab Tiranus Bandung   Jl. Cihanjuang Km. 5.2 Desa Cihanjuang, 
Kec Parongpong, Kab bandung Barat Kab. Bandung - Prop. Jawa Barat - Indonesia 0</v>
      </c>
    </row>
    <row r="185">
      <c r="A185" s="1">
        <v>4000.0</v>
      </c>
      <c r="B185" s="1">
        <v>4008.0</v>
      </c>
      <c r="C185" s="1" t="s">
        <v>20</v>
      </c>
      <c r="D185" s="1" t="s">
        <v>28424</v>
      </c>
      <c r="E185" s="1" t="s">
        <v>1328</v>
      </c>
      <c r="F185" s="1" t="s">
        <v>49</v>
      </c>
      <c r="H185" s="1" t="s">
        <v>28425</v>
      </c>
      <c r="I185" s="1" t="s">
        <v>13684</v>
      </c>
      <c r="J185" s="1">
        <v>61374.0</v>
      </c>
      <c r="K185" s="1" t="s">
        <v>28430</v>
      </c>
      <c r="L185" s="4">
        <v>-7.6653332</v>
      </c>
      <c r="M185" s="4">
        <v>112.5363709</v>
      </c>
      <c r="N185" s="1" t="s">
        <v>28426</v>
      </c>
      <c r="O185" s="1" t="s">
        <v>28427</v>
      </c>
      <c r="P185" s="1" t="s">
        <v>28428</v>
      </c>
      <c r="Q185" s="2" t="s">
        <v>28429</v>
      </c>
      <c r="R185" t="str">
        <f t="shared" si="1"/>
        <v>Sekolah Tinggi Theologi Injili Abdi Allah   Jl. Raya Pacet Km 2 Kotak Pos 15 Kota Mojokerto - Prop. Jawa Timur - Indonesia 61374</v>
      </c>
    </row>
    <row r="186">
      <c r="A186" s="1">
        <v>4001.0</v>
      </c>
      <c r="B186" s="1">
        <v>4023.0</v>
      </c>
      <c r="C186" s="1" t="s">
        <v>20</v>
      </c>
      <c r="D186" s="1" t="s">
        <v>28431</v>
      </c>
      <c r="E186" s="1" t="s">
        <v>1328</v>
      </c>
      <c r="F186" s="1" t="s">
        <v>49</v>
      </c>
      <c r="H186" s="1" t="s">
        <v>49</v>
      </c>
      <c r="I186" s="1" t="s">
        <v>16952</v>
      </c>
      <c r="J186" s="1">
        <v>0.0</v>
      </c>
      <c r="K186" s="1" t="s">
        <v>24195</v>
      </c>
      <c r="L186" s="1">
        <v>1.1103425</v>
      </c>
      <c r="M186" s="1">
        <v>103.9543513</v>
      </c>
      <c r="N186" s="1" t="s">
        <v>49</v>
      </c>
      <c r="O186" s="1" t="s">
        <v>49</v>
      </c>
      <c r="P186" s="1" t="s">
        <v>28432</v>
      </c>
      <c r="Q186" s="1" t="s">
        <v>49</v>
      </c>
      <c r="R186" t="str">
        <f t="shared" si="1"/>
        <v>STT Lintas Budaya Batam    Kota Batam - Prop. Kepulauan Riau - Indonesia 0</v>
      </c>
    </row>
    <row r="187">
      <c r="A187" s="1">
        <v>4002.0</v>
      </c>
      <c r="B187" s="1">
        <v>4026.0</v>
      </c>
      <c r="C187" s="1" t="s">
        <v>20</v>
      </c>
      <c r="D187" s="1" t="s">
        <v>28433</v>
      </c>
      <c r="E187" s="1" t="s">
        <v>1328</v>
      </c>
      <c r="F187" s="1" t="s">
        <v>49</v>
      </c>
      <c r="H187" s="1" t="s">
        <v>28434</v>
      </c>
      <c r="I187" s="1" t="s">
        <v>230</v>
      </c>
      <c r="J187" s="1">
        <v>78010.0</v>
      </c>
      <c r="K187" s="1" t="s">
        <v>28438</v>
      </c>
      <c r="L187" s="4">
        <v>-6.22789279999999</v>
      </c>
      <c r="M187" s="4">
        <v>106.9604699</v>
      </c>
      <c r="N187" s="1" t="s">
        <v>28435</v>
      </c>
      <c r="O187" s="1" t="s">
        <v>28436</v>
      </c>
      <c r="P187" s="1" t="s">
        <v>28437</v>
      </c>
      <c r="Q187" s="1" t="s">
        <v>49</v>
      </c>
      <c r="R187" t="str">
        <f t="shared" si="1"/>
        <v>Sekolah Tinggi Teologi Kalimantan   Jl. Gajah Mada 50 Kotak Pos 1051 Kota Pontianak - Prop. Kalimantan Barat - Indonesia 78010</v>
      </c>
    </row>
    <row r="188">
      <c r="A188" s="1">
        <v>4003.0</v>
      </c>
      <c r="B188" s="1">
        <v>4030.0</v>
      </c>
      <c r="C188" s="1" t="s">
        <v>20</v>
      </c>
      <c r="D188" s="1" t="s">
        <v>28439</v>
      </c>
      <c r="E188" s="1" t="s">
        <v>1328</v>
      </c>
      <c r="F188" s="1" t="s">
        <v>49</v>
      </c>
      <c r="H188" s="1" t="s">
        <v>49</v>
      </c>
      <c r="I188" s="1" t="s">
        <v>18838</v>
      </c>
      <c r="J188" s="1">
        <v>0.0</v>
      </c>
      <c r="K188" s="1" t="s">
        <v>28440</v>
      </c>
      <c r="L188" s="1">
        <v>-3.4621907</v>
      </c>
      <c r="M188" s="1">
        <v>114.8150965</v>
      </c>
      <c r="N188" s="1" t="s">
        <v>49</v>
      </c>
      <c r="O188" s="1" t="s">
        <v>49</v>
      </c>
      <c r="P188" s="1" t="s">
        <v>49</v>
      </c>
      <c r="Q188" s="1" t="s">
        <v>49</v>
      </c>
      <c r="R188" t="str">
        <f t="shared" si="1"/>
        <v>Sekolah Tinggi Teologi Malinggang    Kota Banjarbaru - Prop. Kalimantan Selatan - Indonesia 0</v>
      </c>
    </row>
    <row r="189">
      <c r="A189" s="1">
        <v>4004.0</v>
      </c>
      <c r="B189" s="1">
        <v>4032.0</v>
      </c>
      <c r="C189" s="1" t="s">
        <v>20</v>
      </c>
      <c r="D189" s="1" t="s">
        <v>28441</v>
      </c>
      <c r="E189" s="1" t="s">
        <v>1328</v>
      </c>
      <c r="F189" s="1" t="s">
        <v>49</v>
      </c>
      <c r="H189" s="1" t="s">
        <v>28442</v>
      </c>
      <c r="I189" s="1" t="s">
        <v>165</v>
      </c>
      <c r="J189" s="1">
        <v>75117.0</v>
      </c>
      <c r="K189" s="1" t="s">
        <v>28447</v>
      </c>
      <c r="L189" s="4">
        <v>-0.4296378</v>
      </c>
      <c r="M189" s="4">
        <v>117.2499749</v>
      </c>
      <c r="N189" s="1" t="s">
        <v>28443</v>
      </c>
      <c r="O189" s="1" t="s">
        <v>28444</v>
      </c>
      <c r="P189" s="1" t="s">
        <v>28445</v>
      </c>
      <c r="Q189" s="2" t="s">
        <v>28446</v>
      </c>
      <c r="R189" t="str">
        <f t="shared" si="1"/>
        <v>Sekolah Tinggi Teologi Bethel Samarinda   Jl. Letjend. S. Parman, Komp. Ruko.Mall Lembuswana Blok F.22
Samarinda-Kaltim Kota Samarinda - Prop. Kalimantan Timur - Indonesia 75117</v>
      </c>
    </row>
    <row r="190">
      <c r="A190" s="1">
        <v>4005.0</v>
      </c>
      <c r="B190" s="1">
        <v>4050.0</v>
      </c>
      <c r="C190" s="1" t="s">
        <v>20</v>
      </c>
      <c r="D190" s="1" t="s">
        <v>28448</v>
      </c>
      <c r="E190" s="1" t="s">
        <v>1328</v>
      </c>
      <c r="F190" s="1" t="s">
        <v>49</v>
      </c>
      <c r="H190" s="1" t="s">
        <v>49</v>
      </c>
      <c r="I190" s="1" t="s">
        <v>20444</v>
      </c>
      <c r="J190" s="1">
        <v>0.0</v>
      </c>
      <c r="K190" s="1" t="s">
        <v>28449</v>
      </c>
      <c r="L190" s="1">
        <v>-2.665842</v>
      </c>
      <c r="M190" s="1">
        <v>140.291191</v>
      </c>
      <c r="N190" s="1" t="s">
        <v>49</v>
      </c>
      <c r="O190" s="1" t="s">
        <v>49</v>
      </c>
      <c r="P190" s="1" t="s">
        <v>49</v>
      </c>
      <c r="Q190" s="1" t="s">
        <v>49</v>
      </c>
      <c r="R190" t="str">
        <f t="shared" si="1"/>
        <v>Sekolah Tinggi Teologi Walter Post Jayapura Papua    Kab. Jayapura - Prop. Papua - Indonesia 0</v>
      </c>
    </row>
    <row r="191">
      <c r="A191" s="1">
        <v>4006.0</v>
      </c>
      <c r="B191" s="1">
        <v>4055.0</v>
      </c>
      <c r="C191" s="1" t="s">
        <v>20</v>
      </c>
      <c r="D191" s="1" t="s">
        <v>28450</v>
      </c>
      <c r="E191" s="1" t="s">
        <v>1328</v>
      </c>
      <c r="F191" s="1" t="s">
        <v>49</v>
      </c>
      <c r="H191" s="1" t="s">
        <v>49</v>
      </c>
      <c r="I191" s="1" t="s">
        <v>6272</v>
      </c>
      <c r="J191" s="1">
        <v>0.0</v>
      </c>
      <c r="K191" s="1" t="s">
        <v>28451</v>
      </c>
      <c r="L191" s="1">
        <v>-6.846375</v>
      </c>
      <c r="M191" s="1">
        <v>107.2712166</v>
      </c>
      <c r="N191" s="1" t="s">
        <v>49</v>
      </c>
      <c r="O191" s="1" t="s">
        <v>49</v>
      </c>
      <c r="P191" s="1" t="s">
        <v>49</v>
      </c>
      <c r="Q191" s="1" t="s">
        <v>49</v>
      </c>
      <c r="R191" t="str">
        <f t="shared" si="1"/>
        <v>Sekolah Tinggi Teologi SAPPI Ciranjang    Kab. Cianjur - Prop. Jawa Barat - Indonesia 0</v>
      </c>
    </row>
    <row r="192">
      <c r="A192" s="1">
        <v>4007.0</v>
      </c>
      <c r="B192" s="1">
        <v>4057.0</v>
      </c>
      <c r="C192" s="1" t="s">
        <v>20</v>
      </c>
      <c r="D192" s="1" t="s">
        <v>28452</v>
      </c>
      <c r="E192" s="1" t="s">
        <v>1328</v>
      </c>
      <c r="F192" s="1" t="s">
        <v>49</v>
      </c>
      <c r="H192" s="1" t="s">
        <v>28453</v>
      </c>
      <c r="I192" s="1" t="s">
        <v>24690</v>
      </c>
      <c r="J192" s="1">
        <v>65312.0</v>
      </c>
      <c r="K192" s="1" t="s">
        <v>28458</v>
      </c>
      <c r="L192" s="1">
        <v>-7.86464</v>
      </c>
      <c r="M192" s="1">
        <v>112.505136</v>
      </c>
      <c r="N192" s="1" t="s">
        <v>28454</v>
      </c>
      <c r="O192" s="1" t="s">
        <v>28455</v>
      </c>
      <c r="P192" s="1" t="s">
        <v>28456</v>
      </c>
      <c r="Q192" s="2" t="s">
        <v>28457</v>
      </c>
      <c r="R192" t="str">
        <f t="shared" si="1"/>
        <v>STT Institut Injil Indonesia Batu (I-3)   Jalan Trunojoyo No.12
Kota Wisata Batu-Jawa Timur Kota Batu - Prop. Jawa Timur - Indonesia 65312</v>
      </c>
    </row>
    <row r="193">
      <c r="A193" s="1">
        <v>4008.0</v>
      </c>
      <c r="B193" s="1">
        <v>4119.0</v>
      </c>
      <c r="C193" s="1" t="s">
        <v>20</v>
      </c>
      <c r="D193" s="1" t="s">
        <v>28459</v>
      </c>
      <c r="E193" s="1" t="s">
        <v>28460</v>
      </c>
      <c r="F193" s="1" t="s">
        <v>28461</v>
      </c>
      <c r="G193" s="1" t="s">
        <v>28460</v>
      </c>
      <c r="H193" s="1" t="s">
        <v>28462</v>
      </c>
      <c r="I193" s="1" t="s">
        <v>10148</v>
      </c>
      <c r="J193" s="1">
        <v>50144.0</v>
      </c>
      <c r="K193" s="1" t="s">
        <v>28466</v>
      </c>
      <c r="L193" s="4">
        <v>-6.9624546</v>
      </c>
      <c r="M193" s="4">
        <v>110.3948485</v>
      </c>
      <c r="N193" s="1" t="s">
        <v>28463</v>
      </c>
      <c r="O193" s="1" t="s">
        <v>28464</v>
      </c>
      <c r="P193" s="1" t="s">
        <v>28465</v>
      </c>
      <c r="Q193" s="1" t="s">
        <v>49</v>
      </c>
      <c r="R193" t="str">
        <f t="shared" si="1"/>
        <v>STT Internasional Harvest Semarang  Rukan Mutiara Marina No. 40   Semarang   Jawa Tengah   50144   Indonesia Kab. Semarang - Prop. Jawa Tengah - Indonesia 50144</v>
      </c>
    </row>
    <row r="194">
      <c r="A194" s="1">
        <v>4009.0</v>
      </c>
      <c r="B194" s="1">
        <v>4123.0</v>
      </c>
      <c r="C194" s="1" t="s">
        <v>20</v>
      </c>
      <c r="D194" s="1" t="s">
        <v>28467</v>
      </c>
      <c r="E194" s="1" t="s">
        <v>1328</v>
      </c>
      <c r="F194" s="1" t="s">
        <v>49</v>
      </c>
      <c r="H194" s="1" t="s">
        <v>28468</v>
      </c>
      <c r="I194" s="1" t="s">
        <v>10036</v>
      </c>
      <c r="J194" s="1">
        <v>0.0</v>
      </c>
      <c r="K194" s="1" t="s">
        <v>28472</v>
      </c>
      <c r="L194" s="4">
        <v>-7.20151999999999</v>
      </c>
      <c r="M194" s="4">
        <v>109.907184</v>
      </c>
      <c r="N194" s="1" t="s">
        <v>28469</v>
      </c>
      <c r="O194" s="1" t="s">
        <v>28469</v>
      </c>
      <c r="P194" s="1" t="s">
        <v>28470</v>
      </c>
      <c r="Q194" s="2" t="s">
        <v>28471</v>
      </c>
      <c r="R194" t="str">
        <f t="shared" si="1"/>
        <v>Sekolah Tinggi Teologi Nusantara Salatiga   Jl. Raya Kopeng Km 3, Bendosari  Kota Salatiga, Jawa Tengah Kota Salatiga - Prop. Jawa Tengah - Indonesia 0</v>
      </c>
    </row>
    <row r="195">
      <c r="A195" s="1">
        <v>4010.0</v>
      </c>
      <c r="B195" s="1">
        <v>4131.0</v>
      </c>
      <c r="C195" s="1" t="s">
        <v>20</v>
      </c>
      <c r="D195" s="1" t="s">
        <v>28473</v>
      </c>
      <c r="E195" s="1" t="s">
        <v>1328</v>
      </c>
      <c r="F195" s="1" t="s">
        <v>49</v>
      </c>
      <c r="H195" s="1" t="s">
        <v>49</v>
      </c>
      <c r="I195" s="1" t="s">
        <v>273</v>
      </c>
      <c r="J195" s="1">
        <v>0.0</v>
      </c>
      <c r="K195" s="1" t="s">
        <v>28477</v>
      </c>
      <c r="L195" s="1">
        <v>-7.5629204</v>
      </c>
      <c r="M195" s="1">
        <v>110.8523298</v>
      </c>
      <c r="N195" s="1" t="s">
        <v>28474</v>
      </c>
      <c r="O195" s="1" t="s">
        <v>28475</v>
      </c>
      <c r="P195" s="1" t="s">
        <v>28476</v>
      </c>
      <c r="Q195" s="1" t="s">
        <v>49</v>
      </c>
      <c r="R195" t="str">
        <f t="shared" si="1"/>
        <v>STT Agape Indonesia Misi Internasional (AIMI)    Kota Surakarta - Prop. Jawa Tengah - Indonesia 0</v>
      </c>
    </row>
    <row r="196">
      <c r="A196" s="1">
        <v>4011.0</v>
      </c>
      <c r="B196" s="1">
        <v>4156.0</v>
      </c>
      <c r="C196" s="1" t="s">
        <v>20</v>
      </c>
      <c r="D196" s="1" t="s">
        <v>28478</v>
      </c>
      <c r="E196" s="1" t="s">
        <v>1328</v>
      </c>
      <c r="F196" s="1" t="s">
        <v>24190</v>
      </c>
      <c r="G196" s="1" t="s">
        <v>23991</v>
      </c>
      <c r="H196" s="1" t="s">
        <v>28479</v>
      </c>
      <c r="I196" s="1" t="s">
        <v>1540</v>
      </c>
      <c r="J196" s="1">
        <v>22815.0</v>
      </c>
      <c r="K196" s="1" t="s">
        <v>28483</v>
      </c>
      <c r="L196" s="4">
        <v>1.253371</v>
      </c>
      <c r="M196" s="4">
        <v>97.5770819999999</v>
      </c>
      <c r="N196" s="1" t="s">
        <v>28480</v>
      </c>
      <c r="O196" s="1" t="s">
        <v>28480</v>
      </c>
      <c r="P196" s="1" t="s">
        <v>28481</v>
      </c>
      <c r="Q196" s="2" t="s">
        <v>28482</v>
      </c>
      <c r="R196" t="str">
        <f t="shared" si="1"/>
        <v>STT Banua Niha Keriso Protestan Sundermann Nias   Jalan Tohia No. 19 Gunungsitoli, Kota Gunungsitoli - Nias
Propinsi Sumatera Ut Kab. Nias - Prop. Sumatera Utara - Indonesia 22815</v>
      </c>
    </row>
    <row r="197">
      <c r="A197" s="1">
        <v>4012.0</v>
      </c>
      <c r="B197" s="1">
        <v>4170.0</v>
      </c>
      <c r="C197" s="1" t="s">
        <v>20</v>
      </c>
      <c r="D197" s="1" t="s">
        <v>28484</v>
      </c>
      <c r="E197" s="1" t="s">
        <v>1328</v>
      </c>
      <c r="F197" s="1" t="s">
        <v>49</v>
      </c>
      <c r="H197" s="1" t="s">
        <v>28485</v>
      </c>
      <c r="I197" s="1" t="s">
        <v>25735</v>
      </c>
      <c r="J197" s="1">
        <v>22212.0</v>
      </c>
      <c r="K197" s="1" t="s">
        <v>28488</v>
      </c>
      <c r="L197" s="4">
        <v>2.7315693</v>
      </c>
      <c r="M197" s="4">
        <v>98.3170569</v>
      </c>
      <c r="N197" s="1">
        <v>8.5275140646E10</v>
      </c>
      <c r="O197" s="1">
        <v>6.2722046E7</v>
      </c>
      <c r="P197" s="1" t="s">
        <v>28486</v>
      </c>
      <c r="Q197" s="2" t="s">
        <v>28487</v>
      </c>
      <c r="R197" t="str">
        <f t="shared" si="1"/>
        <v>STT Oikumene Injili Sidikalang  Jl. Rimo Bunga No. 19, Panji Bako-Sidikalang-Dairi-Sumatera Utara Kab. Dairi - Prop. Sumatera Utara - Indonesia 22212</v>
      </c>
    </row>
    <row r="198">
      <c r="A198" s="1">
        <v>4013.0</v>
      </c>
      <c r="B198" s="1">
        <v>4175.0</v>
      </c>
      <c r="C198" s="1" t="s">
        <v>20</v>
      </c>
      <c r="D198" s="1" t="s">
        <v>28489</v>
      </c>
      <c r="E198" s="1" t="s">
        <v>1328</v>
      </c>
      <c r="F198" s="1" t="s">
        <v>49</v>
      </c>
      <c r="H198" s="1" t="s">
        <v>49</v>
      </c>
      <c r="I198" s="1" t="s">
        <v>2366</v>
      </c>
      <c r="J198" s="1">
        <v>0.0</v>
      </c>
      <c r="K198" s="1" t="s">
        <v>24830</v>
      </c>
      <c r="L198" s="4">
        <v>-6.1515816</v>
      </c>
      <c r="M198" s="4">
        <v>106.892388</v>
      </c>
      <c r="N198" s="1" t="s">
        <v>49</v>
      </c>
      <c r="O198" s="1" t="s">
        <v>49</v>
      </c>
      <c r="P198" s="1" t="s">
        <v>49</v>
      </c>
      <c r="Q198" s="1" t="s">
        <v>49</v>
      </c>
      <c r="R198" t="str">
        <f t="shared" si="1"/>
        <v>Sekolah Tinggi Agama Kristen Emmanuel Agung Nias    Kota Gunung Sitoli - Prop. Sumatera Utara - Indonesia 0</v>
      </c>
    </row>
    <row r="199">
      <c r="A199" s="1">
        <v>4014.0</v>
      </c>
      <c r="B199" s="1">
        <v>4214.0</v>
      </c>
      <c r="C199" s="1" t="s">
        <v>20</v>
      </c>
      <c r="D199" s="1" t="s">
        <v>28490</v>
      </c>
      <c r="E199" s="1" t="s">
        <v>1328</v>
      </c>
      <c r="F199" s="1" t="s">
        <v>49</v>
      </c>
      <c r="H199" s="1" t="s">
        <v>49</v>
      </c>
      <c r="I199" s="1" t="s">
        <v>25007</v>
      </c>
      <c r="J199" s="1">
        <v>0.0</v>
      </c>
      <c r="K199" s="1" t="s">
        <v>25008</v>
      </c>
      <c r="L199" s="1">
        <v>1.4882647</v>
      </c>
      <c r="M199" s="1">
        <v>124.844635</v>
      </c>
      <c r="N199" s="1" t="s">
        <v>49</v>
      </c>
      <c r="O199" s="1" t="s">
        <v>49</v>
      </c>
      <c r="P199" s="1" t="s">
        <v>49</v>
      </c>
      <c r="Q199" s="1" t="s">
        <v>49</v>
      </c>
      <c r="R199" t="str">
        <f t="shared" si="1"/>
        <v>STT BAHTERA JOSIAS    Prop. Sulawesi Utara - Indonesia 0</v>
      </c>
    </row>
    <row r="200">
      <c r="A200" s="1">
        <v>4015.0</v>
      </c>
      <c r="B200" s="1">
        <v>4219.0</v>
      </c>
      <c r="C200" s="1" t="s">
        <v>20</v>
      </c>
      <c r="D200" s="1" t="s">
        <v>28491</v>
      </c>
      <c r="E200" s="1" t="s">
        <v>1328</v>
      </c>
      <c r="F200" s="1" t="s">
        <v>49</v>
      </c>
      <c r="H200" s="1" t="s">
        <v>28492</v>
      </c>
      <c r="I200" s="1" t="s">
        <v>28493</v>
      </c>
      <c r="J200" s="1">
        <v>94113.0</v>
      </c>
      <c r="K200" s="1" t="s">
        <v>28496</v>
      </c>
      <c r="L200" s="4">
        <v>-0.9025753</v>
      </c>
      <c r="M200" s="4">
        <v>119.8880861</v>
      </c>
      <c r="N200" s="1" t="s">
        <v>28494</v>
      </c>
      <c r="O200" s="1">
        <v>482565.0</v>
      </c>
      <c r="P200" s="1" t="s">
        <v>28495</v>
      </c>
      <c r="Q200" s="1" t="s">
        <v>49</v>
      </c>
      <c r="R200" t="str">
        <f t="shared" si="1"/>
        <v>Sekolah Tinggi Teologi Marturia Palu   Jl. Batu Bata Indah N0. 87 A  Kec. Palu Selatan - Kota Palu - Prop. Sulawesi Tengah 94113</v>
      </c>
    </row>
    <row r="201">
      <c r="A201" s="1">
        <v>4016.0</v>
      </c>
      <c r="B201" s="1">
        <v>4243.0</v>
      </c>
      <c r="C201" s="1" t="s">
        <v>20</v>
      </c>
      <c r="D201" s="1" t="s">
        <v>28497</v>
      </c>
      <c r="E201" s="1" t="s">
        <v>1328</v>
      </c>
      <c r="F201" s="1" t="s">
        <v>49</v>
      </c>
      <c r="H201" s="1" t="s">
        <v>28498</v>
      </c>
      <c r="I201" s="1" t="s">
        <v>385</v>
      </c>
      <c r="J201" s="1">
        <v>0.0</v>
      </c>
      <c r="K201" s="1" t="s">
        <v>28502</v>
      </c>
      <c r="L201" s="1">
        <v>-7.34076</v>
      </c>
      <c r="M201" s="1">
        <v>112.724212</v>
      </c>
      <c r="N201" s="1" t="s">
        <v>28499</v>
      </c>
      <c r="O201" s="1" t="s">
        <v>49</v>
      </c>
      <c r="P201" s="1" t="s">
        <v>28500</v>
      </c>
      <c r="Q201" s="1" t="s">
        <v>28501</v>
      </c>
      <c r="R201" t="str">
        <f t="shared" si="1"/>
        <v>STAK Anak Bangsa  Jl. Menanggal 1 10 C, gayungan, Surabaya. Kota Surabaya - Prop. Jawa Timur - Indonesia 0</v>
      </c>
    </row>
    <row r="202">
      <c r="A202" s="1">
        <v>4017.0</v>
      </c>
      <c r="B202" s="1">
        <v>4244.0</v>
      </c>
      <c r="C202" s="1" t="s">
        <v>20</v>
      </c>
      <c r="D202" s="1" t="s">
        <v>28503</v>
      </c>
      <c r="E202" s="1" t="s">
        <v>1328</v>
      </c>
      <c r="F202" s="1" t="s">
        <v>49</v>
      </c>
      <c r="H202" s="1" t="s">
        <v>49</v>
      </c>
      <c r="I202" s="1" t="s">
        <v>385</v>
      </c>
      <c r="J202" s="1">
        <v>0.0</v>
      </c>
      <c r="K202" s="1" t="s">
        <v>13184</v>
      </c>
      <c r="L202" s="1">
        <v>-7.32889249999999</v>
      </c>
      <c r="M202" s="1">
        <v>112.745787</v>
      </c>
      <c r="N202" s="1">
        <v>8.2231350001E10</v>
      </c>
      <c r="O202" s="1" t="s">
        <v>49</v>
      </c>
      <c r="P202" s="1" t="s">
        <v>28504</v>
      </c>
      <c r="Q202" s="2" t="s">
        <v>28505</v>
      </c>
      <c r="R202" t="str">
        <f t="shared" si="1"/>
        <v>STT Anugrah    Kota Surabaya - Prop. Jawa Timur - Indonesia 0</v>
      </c>
    </row>
    <row r="203">
      <c r="A203" s="1">
        <v>4018.0</v>
      </c>
      <c r="B203" s="1">
        <v>4245.0</v>
      </c>
      <c r="C203" s="1" t="s">
        <v>20</v>
      </c>
      <c r="D203" s="1" t="s">
        <v>28506</v>
      </c>
      <c r="E203" s="1" t="s">
        <v>1328</v>
      </c>
      <c r="F203" s="1" t="s">
        <v>49</v>
      </c>
      <c r="H203" s="1" t="s">
        <v>28507</v>
      </c>
      <c r="I203" s="1" t="s">
        <v>606</v>
      </c>
      <c r="J203" s="1">
        <v>80231.0</v>
      </c>
      <c r="K203" s="1" t="s">
        <v>28510</v>
      </c>
      <c r="L203" s="1">
        <v>-8.6743462</v>
      </c>
      <c r="M203" s="1">
        <v>115.2432059</v>
      </c>
      <c r="N203" s="1">
        <v>8.2144222929E10</v>
      </c>
      <c r="O203" s="1">
        <v>3.61225576E8</v>
      </c>
      <c r="P203" s="1" t="s">
        <v>28508</v>
      </c>
      <c r="Q203" s="1" t="s">
        <v>28509</v>
      </c>
      <c r="R203" t="str">
        <f t="shared" si="1"/>
        <v>STT Pelita Hati   Jl. Raya Puputan Gang.IV No.06 Renon, Denpasar Kota Denpasar - Prop. Bali - Indonesia 80231</v>
      </c>
    </row>
    <row r="204">
      <c r="A204" s="1">
        <v>4019.0</v>
      </c>
      <c r="B204" s="1">
        <v>4246.0</v>
      </c>
      <c r="C204" s="1" t="s">
        <v>20</v>
      </c>
      <c r="D204" s="1" t="s">
        <v>28511</v>
      </c>
      <c r="E204" s="1" t="s">
        <v>1328</v>
      </c>
      <c r="F204" s="1" t="s">
        <v>49</v>
      </c>
      <c r="H204" s="1" t="s">
        <v>49</v>
      </c>
      <c r="I204" s="1" t="s">
        <v>165</v>
      </c>
      <c r="J204" s="1">
        <v>0.0</v>
      </c>
      <c r="K204" s="1" t="s">
        <v>19427</v>
      </c>
      <c r="L204" s="1">
        <v>-0.480433</v>
      </c>
      <c r="M204" s="1">
        <v>117.163478</v>
      </c>
      <c r="N204" s="1" t="s">
        <v>49</v>
      </c>
      <c r="O204" s="1" t="s">
        <v>49</v>
      </c>
      <c r="P204" s="1" t="s">
        <v>49</v>
      </c>
      <c r="Q204" s="1" t="s">
        <v>49</v>
      </c>
      <c r="R204" t="str">
        <f t="shared" si="1"/>
        <v>STT Petra    Kota Samarinda - Prop. Kalimantan Timur - Indonesia 0</v>
      </c>
    </row>
    <row r="205">
      <c r="A205" s="1">
        <v>4020.0</v>
      </c>
      <c r="B205" s="1">
        <v>4247.0</v>
      </c>
      <c r="C205" s="1" t="s">
        <v>20</v>
      </c>
      <c r="D205" s="1" t="s">
        <v>28512</v>
      </c>
      <c r="E205" s="1" t="s">
        <v>1328</v>
      </c>
      <c r="F205" s="1" t="s">
        <v>49</v>
      </c>
      <c r="H205" s="1" t="s">
        <v>28513</v>
      </c>
      <c r="I205" s="1" t="s">
        <v>28514</v>
      </c>
      <c r="J205" s="1">
        <v>0.0</v>
      </c>
      <c r="K205" s="1" t="s">
        <v>28516</v>
      </c>
      <c r="L205" s="4">
        <v>-2.574062</v>
      </c>
      <c r="M205" s="4">
        <v>140.69179</v>
      </c>
      <c r="N205" s="1">
        <v>8.1237275869E10</v>
      </c>
      <c r="O205" s="1" t="s">
        <v>49</v>
      </c>
      <c r="P205" s="1" t="s">
        <v>28515</v>
      </c>
      <c r="Q205" s="1" t="s">
        <v>49</v>
      </c>
      <c r="R205" t="str">
        <f t="shared" si="1"/>
        <v>STT Advent Papua   JALAN SENTANI - DEPAPRE, DOYO BARU, SENTANI, PAPUA Kec. Waibu - Kab. Jayapura - Prop. Papua 0</v>
      </c>
    </row>
    <row r="206">
      <c r="A206" s="1">
        <v>4021.0</v>
      </c>
      <c r="B206" s="1">
        <v>4340.0</v>
      </c>
      <c r="C206" s="1" t="s">
        <v>20</v>
      </c>
      <c r="D206" s="1" t="s">
        <v>28517</v>
      </c>
      <c r="E206" s="1" t="s">
        <v>2301</v>
      </c>
      <c r="F206" s="1" t="s">
        <v>28518</v>
      </c>
      <c r="G206" s="3">
        <v>41023.0</v>
      </c>
      <c r="H206" s="1" t="s">
        <v>28519</v>
      </c>
      <c r="I206" s="1" t="s">
        <v>18831</v>
      </c>
      <c r="J206" s="1">
        <v>78391.0</v>
      </c>
      <c r="K206" s="1" t="s">
        <v>28522</v>
      </c>
      <c r="L206" s="4">
        <v>-0.147629</v>
      </c>
      <c r="M206" s="4">
        <v>109.387251</v>
      </c>
      <c r="N206" s="1">
        <v>5.61721227E8</v>
      </c>
      <c r="O206" s="1">
        <v>5.61721227E8</v>
      </c>
      <c r="P206" s="1" t="s">
        <v>28520</v>
      </c>
      <c r="Q206" s="2" t="s">
        <v>28521</v>
      </c>
      <c r="R206" t="str">
        <f t="shared" si="1"/>
        <v>STP St. Agustinus Keuskupan Agung Pontianak  Jl. Adisucipto KM 9.4, Sungai Raya, Kab. Kubu Raya, Kalimantan Barat Kab. Pontianak - Prop. Kalimantan Barat - Indonesia 78391</v>
      </c>
    </row>
    <row r="207">
      <c r="A207" s="1">
        <v>4022.0</v>
      </c>
      <c r="B207" s="1">
        <v>4348.0</v>
      </c>
      <c r="C207" s="1" t="s">
        <v>20</v>
      </c>
      <c r="D207" s="1" t="s">
        <v>28523</v>
      </c>
      <c r="E207" s="1" t="s">
        <v>2301</v>
      </c>
      <c r="F207" s="1" t="s">
        <v>28524</v>
      </c>
      <c r="G207" s="3">
        <v>41024.0</v>
      </c>
      <c r="H207" s="1" t="s">
        <v>28525</v>
      </c>
      <c r="I207" s="1" t="s">
        <v>220</v>
      </c>
      <c r="J207" s="1">
        <v>97234.0</v>
      </c>
      <c r="K207" s="1" t="s">
        <v>28528</v>
      </c>
      <c r="L207" s="4">
        <v>-7.528046</v>
      </c>
      <c r="M207" s="4">
        <v>110.1990153</v>
      </c>
      <c r="N207" s="1">
        <v>9.113825144E9</v>
      </c>
      <c r="O207" s="1">
        <v>9.113825144E9</v>
      </c>
      <c r="P207" s="1" t="s">
        <v>28526</v>
      </c>
      <c r="Q207" s="1" t="s">
        <v>28527</v>
      </c>
      <c r="R207" t="str">
        <f t="shared" si="1"/>
        <v>STPAK St. Yohanes Penginjil Ambon  Jln. Pakatora Pohon Mangga, Kole-Kole Pante, RT. 001RW.06 
POKA-RUMAHTIGA AMBO Kota Ambon - Prop. Maluku - Indonesia 97234</v>
      </c>
    </row>
    <row r="208">
      <c r="A208" s="1">
        <v>4023.0</v>
      </c>
      <c r="B208" s="1">
        <v>4360.0</v>
      </c>
      <c r="C208" s="1" t="s">
        <v>20</v>
      </c>
      <c r="D208" s="1" t="s">
        <v>28529</v>
      </c>
      <c r="E208" s="1" t="s">
        <v>27857</v>
      </c>
      <c r="F208" s="1" t="s">
        <v>28530</v>
      </c>
      <c r="G208" s="1" t="s">
        <v>27857</v>
      </c>
      <c r="H208" s="1" t="s">
        <v>28531</v>
      </c>
      <c r="I208" s="1" t="s">
        <v>13561</v>
      </c>
      <c r="J208" s="1">
        <v>65138.0</v>
      </c>
      <c r="K208" s="1" t="s">
        <v>28534</v>
      </c>
      <c r="L208" s="1">
        <v>-7.9774293</v>
      </c>
      <c r="M208" s="1">
        <v>112.6697431</v>
      </c>
      <c r="N208" s="1">
        <v>3.41714724E8</v>
      </c>
      <c r="O208" s="1">
        <v>3.41714724E8</v>
      </c>
      <c r="P208" s="1" t="s">
        <v>28532</v>
      </c>
      <c r="Q208" s="2" t="s">
        <v>28533</v>
      </c>
      <c r="R208" t="str">
        <f t="shared" si="1"/>
        <v>Sekolah Tinggi Agama Hindu Shantika Dharma Malang  Jalan Danau Bratan Timur IV Blok D-27, Malang Kec. Kedungkandang - Kota Malang - Prop. Jawa Timur 65138</v>
      </c>
    </row>
    <row r="209">
      <c r="A209" s="1">
        <v>4024.0</v>
      </c>
      <c r="B209" s="1">
        <v>4363.0</v>
      </c>
      <c r="C209" s="1" t="s">
        <v>20</v>
      </c>
      <c r="D209" s="1" t="s">
        <v>28535</v>
      </c>
      <c r="E209" s="1" t="s">
        <v>28536</v>
      </c>
      <c r="F209" s="1" t="s">
        <v>28537</v>
      </c>
      <c r="G209" s="1" t="s">
        <v>28536</v>
      </c>
      <c r="H209" s="1" t="s">
        <v>28538</v>
      </c>
      <c r="I209" s="1" t="s">
        <v>4857</v>
      </c>
      <c r="J209" s="1">
        <v>15339.0</v>
      </c>
      <c r="K209" s="1" t="s">
        <v>28542</v>
      </c>
      <c r="L209" s="4">
        <v>-6.2977013</v>
      </c>
      <c r="M209" s="4">
        <v>106.6320777</v>
      </c>
      <c r="N209" s="1" t="s">
        <v>28539</v>
      </c>
      <c r="P209" s="1" t="s">
        <v>28540</v>
      </c>
      <c r="Q209" s="2" t="s">
        <v>28541</v>
      </c>
      <c r="R209" t="str">
        <f t="shared" si="1"/>
        <v>Sekolah Tinggi Agama Buddha Negeri Sriwijaya Tangerang  Kompleks Edu Town BSD City, Kel. Pagedangan, Kec. Pagedangan Kab. Tangerang - Prop. Banten - Indonesia 15339</v>
      </c>
    </row>
    <row r="210">
      <c r="A210" s="1">
        <v>4025.0</v>
      </c>
      <c r="B210" s="1">
        <v>4413.0</v>
      </c>
      <c r="C210" s="1" t="s">
        <v>20</v>
      </c>
      <c r="D210" s="1" t="s">
        <v>28543</v>
      </c>
      <c r="E210" s="1" t="s">
        <v>25677</v>
      </c>
      <c r="F210" s="1" t="s">
        <v>25678</v>
      </c>
      <c r="G210" s="1" t="s">
        <v>25677</v>
      </c>
      <c r="H210" s="1" t="s">
        <v>28544</v>
      </c>
      <c r="I210" s="1" t="s">
        <v>28545</v>
      </c>
      <c r="J210" s="1">
        <v>45353.0</v>
      </c>
      <c r="K210" s="1" t="s">
        <v>28549</v>
      </c>
      <c r="L210" s="1">
        <v>-6.7977563</v>
      </c>
      <c r="M210" s="1">
        <v>107.9487697</v>
      </c>
      <c r="N210" s="1" t="s">
        <v>28546</v>
      </c>
      <c r="O210" s="1">
        <v>205172.0</v>
      </c>
      <c r="P210" s="1" t="s">
        <v>28547</v>
      </c>
      <c r="Q210" s="2" t="s">
        <v>28548</v>
      </c>
      <c r="R210" t="str">
        <f t="shared" si="1"/>
        <v>Akademi Keperawatan Pemkab Sumedang   Jalan Margamukti  No. 93  Desa Licin Kecamatan Cimalaka kabupaten Sumedang Kec. Cimalaka - Kab. Sumedang - Prop. Jawa Barat 45353</v>
      </c>
    </row>
    <row r="211">
      <c r="A211" s="1">
        <v>4026.0</v>
      </c>
      <c r="B211" s="1">
        <v>4417.0</v>
      </c>
      <c r="C211" s="1" t="s">
        <v>20</v>
      </c>
      <c r="D211" s="1" t="s">
        <v>28550</v>
      </c>
      <c r="E211" s="1" t="s">
        <v>25677</v>
      </c>
      <c r="F211" s="1" t="s">
        <v>25678</v>
      </c>
      <c r="G211" s="1" t="s">
        <v>25677</v>
      </c>
      <c r="H211" s="1" t="s">
        <v>28551</v>
      </c>
      <c r="I211" s="1" t="s">
        <v>6272</v>
      </c>
      <c r="J211" s="1">
        <v>43216.0</v>
      </c>
      <c r="K211" s="1" t="s">
        <v>28556</v>
      </c>
      <c r="L211" s="1">
        <v>-6.8076231</v>
      </c>
      <c r="M211" s="1">
        <v>107.1399116</v>
      </c>
      <c r="N211" s="1" t="s">
        <v>28552</v>
      </c>
      <c r="O211" s="1" t="s">
        <v>28553</v>
      </c>
      <c r="P211" s="1" t="s">
        <v>28554</v>
      </c>
      <c r="Q211" s="2" t="s">
        <v>28555</v>
      </c>
      <c r="R211" t="str">
        <f t="shared" si="1"/>
        <v>Akademi Keperawatan Pemkab Cianjur   Jl. Pasir Gede Raya No. 19 Cianjur Jawa Barat Kab. Cianjur - Prop. Jawa Barat - Indonesia 43216</v>
      </c>
    </row>
    <row r="212">
      <c r="A212" s="1">
        <v>4027.0</v>
      </c>
      <c r="B212" s="1">
        <v>4427.0</v>
      </c>
      <c r="C212" s="1" t="s">
        <v>20</v>
      </c>
      <c r="D212" s="1" t="s">
        <v>28557</v>
      </c>
      <c r="E212" s="1" t="s">
        <v>25677</v>
      </c>
      <c r="F212" s="1" t="s">
        <v>25678</v>
      </c>
      <c r="G212" s="1" t="s">
        <v>25677</v>
      </c>
      <c r="H212" s="1" t="s">
        <v>28558</v>
      </c>
      <c r="I212" s="1" t="s">
        <v>11836</v>
      </c>
      <c r="J212" s="1">
        <v>67118.0</v>
      </c>
      <c r="K212" s="1" t="s">
        <v>28562</v>
      </c>
      <c r="L212" s="4">
        <v>-4.5259765</v>
      </c>
      <c r="M212" s="4">
        <v>136.8874088</v>
      </c>
      <c r="N212" s="1" t="s">
        <v>28559</v>
      </c>
      <c r="O212" s="1" t="s">
        <v>28559</v>
      </c>
      <c r="P212" s="1" t="s">
        <v>28560</v>
      </c>
      <c r="Q212" s="2" t="s">
        <v>28561</v>
      </c>
      <c r="R212" t="str">
        <f t="shared" si="1"/>
        <v>Akademi Keperawatan Pemkot Pasuruan  Kampus 1 : Jl. Mangga No. 7 Pasuruan
Kampus 2 : Jl. KH. Mansyur No.207 Pasuruan Kota Pasuruan - Prop. Jawa Timur - Indonesia 67118</v>
      </c>
    </row>
    <row r="213">
      <c r="A213" s="1">
        <v>4028.0</v>
      </c>
      <c r="B213" s="1">
        <v>4479.0</v>
      </c>
      <c r="C213" s="1" t="s">
        <v>20</v>
      </c>
      <c r="D213" s="1" t="s">
        <v>28563</v>
      </c>
      <c r="E213" s="1" t="s">
        <v>1328</v>
      </c>
      <c r="F213" s="1" t="s">
        <v>49</v>
      </c>
      <c r="H213" s="1" t="s">
        <v>28564</v>
      </c>
      <c r="I213" s="1" t="s">
        <v>693</v>
      </c>
      <c r="J213" s="1">
        <v>50268.0</v>
      </c>
      <c r="K213" s="1" t="s">
        <v>28568</v>
      </c>
      <c r="L213" s="1">
        <v>-7.05870549999999</v>
      </c>
      <c r="M213" s="1">
        <v>110.428539</v>
      </c>
      <c r="N213" s="1" t="s">
        <v>28565</v>
      </c>
      <c r="O213" s="1" t="s">
        <v>28565</v>
      </c>
      <c r="P213" s="1" t="s">
        <v>28566</v>
      </c>
      <c r="Q213" s="2" t="s">
        <v>28567</v>
      </c>
      <c r="R213" t="str">
        <f t="shared" si="1"/>
        <v>Poltekkes Kemenkes Semarang   Jl. Tirto Agung Pedalangan Banyumanik Semarang Kota Semarang - Prop. Jawa Tengah - Indonesia 50268</v>
      </c>
    </row>
    <row r="214">
      <c r="A214" s="1">
        <v>4029.0</v>
      </c>
      <c r="B214" s="1">
        <v>4556.0</v>
      </c>
      <c r="C214" s="1" t="s">
        <v>20</v>
      </c>
      <c r="D214" s="1" t="s">
        <v>28569</v>
      </c>
      <c r="E214" s="1" t="s">
        <v>28570</v>
      </c>
      <c r="F214" s="1" t="s">
        <v>28571</v>
      </c>
      <c r="G214" s="1" t="s">
        <v>28570</v>
      </c>
      <c r="H214" s="1" t="s">
        <v>28572</v>
      </c>
      <c r="I214" s="1" t="s">
        <v>65</v>
      </c>
      <c r="J214" s="1">
        <v>90222.0</v>
      </c>
      <c r="K214" s="1" t="s">
        <v>28577</v>
      </c>
      <c r="L214" s="1">
        <v>-5.1567532</v>
      </c>
      <c r="M214" s="1">
        <v>119.4371397</v>
      </c>
      <c r="N214" s="1" t="s">
        <v>28573</v>
      </c>
      <c r="O214" s="1" t="s">
        <v>28574</v>
      </c>
      <c r="P214" s="1" t="s">
        <v>28575</v>
      </c>
      <c r="Q214" s="2" t="s">
        <v>28576</v>
      </c>
      <c r="R214" t="str">
        <f t="shared" si="1"/>
        <v>STIA-Lembaga Administrasi Negara Makassar  Jl. Andi Pangerang Pettarani No. 61 Makassar Kota Makassar - Prop. Sulawesi Selatan - Indonesia 90222</v>
      </c>
    </row>
  </sheetData>
  <hyperlinks>
    <hyperlink r:id="rId2" ref="Q2"/>
    <hyperlink r:id="rId3" ref="Q4"/>
    <hyperlink r:id="rId4" ref="Q5"/>
    <hyperlink r:id="rId5" ref="Q6"/>
    <hyperlink r:id="rId6" ref="Q7"/>
    <hyperlink r:id="rId7" ref="Q9"/>
    <hyperlink r:id="rId8" ref="Q12"/>
    <hyperlink r:id="rId9" ref="Q14"/>
    <hyperlink r:id="rId10" ref="Q15"/>
    <hyperlink r:id="rId11" ref="Q16"/>
    <hyperlink r:id="rId12" ref="Q17"/>
    <hyperlink r:id="rId13" ref="Q18"/>
    <hyperlink r:id="rId14" ref="Q19"/>
    <hyperlink r:id="rId15" ref="Q20"/>
    <hyperlink r:id="rId16" ref="Q21"/>
    <hyperlink r:id="rId17" ref="Q23"/>
    <hyperlink r:id="rId18" ref="Q24"/>
    <hyperlink r:id="rId19" ref="Q25"/>
    <hyperlink r:id="rId20" ref="Q30"/>
    <hyperlink r:id="rId21" ref="Q31"/>
    <hyperlink r:id="rId22" ref="Q32"/>
    <hyperlink r:id="rId23" ref="Q33"/>
    <hyperlink r:id="rId24" ref="Q35"/>
    <hyperlink r:id="rId25" ref="Q36"/>
    <hyperlink r:id="rId26" ref="Q37"/>
    <hyperlink r:id="rId27" ref="Q38"/>
    <hyperlink r:id="rId28" ref="Q39"/>
    <hyperlink r:id="rId29" ref="Q40"/>
    <hyperlink r:id="rId30" ref="Q41"/>
    <hyperlink r:id="rId31" ref="Q43"/>
    <hyperlink r:id="rId32" ref="Q44"/>
    <hyperlink r:id="rId33" ref="Q45"/>
    <hyperlink r:id="rId34" ref="Q48"/>
    <hyperlink r:id="rId35" ref="Q49"/>
    <hyperlink r:id="rId36" ref="Q50"/>
    <hyperlink r:id="rId37" ref="Q52"/>
    <hyperlink r:id="rId38" ref="Q53"/>
    <hyperlink r:id="rId39" ref="Q54"/>
    <hyperlink r:id="rId40" ref="Q55"/>
    <hyperlink r:id="rId41" ref="Q56"/>
    <hyperlink r:id="rId42" ref="Q57"/>
    <hyperlink r:id="rId43" ref="Q58"/>
    <hyperlink r:id="rId44" ref="Q59"/>
    <hyperlink r:id="rId45" ref="Q61"/>
    <hyperlink r:id="rId46" ref="Q62"/>
    <hyperlink r:id="rId47" ref="Q63"/>
    <hyperlink r:id="rId48" ref="Q64"/>
    <hyperlink r:id="rId49" ref="Q65"/>
    <hyperlink r:id="rId50" ref="Q67"/>
    <hyperlink r:id="rId51" ref="Q68"/>
    <hyperlink r:id="rId52" ref="Q70"/>
    <hyperlink r:id="rId53" ref="Q71"/>
    <hyperlink r:id="rId54" ref="Q72"/>
    <hyperlink r:id="rId55" ref="Q78"/>
    <hyperlink r:id="rId56" ref="Q79"/>
    <hyperlink r:id="rId57" ref="Q80"/>
    <hyperlink r:id="rId58" ref="Q81"/>
    <hyperlink r:id="rId59" ref="Q85"/>
    <hyperlink r:id="rId60" ref="Q90"/>
    <hyperlink r:id="rId61" ref="Q92"/>
    <hyperlink r:id="rId62" ref="Q93"/>
    <hyperlink r:id="rId63" ref="Q95"/>
    <hyperlink r:id="rId64" ref="Q96"/>
    <hyperlink r:id="rId65" ref="Q97"/>
    <hyperlink r:id="rId66" ref="Q98"/>
    <hyperlink r:id="rId67" ref="Q99"/>
    <hyperlink r:id="rId68" ref="Q102"/>
    <hyperlink r:id="rId69" ref="Q103"/>
    <hyperlink r:id="rId70" ref="Q106"/>
    <hyperlink r:id="rId71" ref="Q108"/>
    <hyperlink r:id="rId72" ref="Q109"/>
    <hyperlink r:id="rId73" ref="Q110"/>
    <hyperlink r:id="rId74" ref="Q113"/>
    <hyperlink r:id="rId75" ref="Q114"/>
    <hyperlink r:id="rId76" ref="Q117"/>
    <hyperlink r:id="rId77" ref="Q118"/>
    <hyperlink r:id="rId78" ref="Q121"/>
    <hyperlink r:id="rId79" ref="Q123"/>
    <hyperlink r:id="rId80" ref="Q125"/>
    <hyperlink r:id="rId81" ref="Q128"/>
    <hyperlink r:id="rId82" ref="Q129"/>
    <hyperlink r:id="rId83" ref="Q133"/>
    <hyperlink r:id="rId84" ref="Q135"/>
    <hyperlink r:id="rId85" ref="Q137"/>
    <hyperlink r:id="rId86" ref="Q138"/>
    <hyperlink r:id="rId87" ref="Q140"/>
    <hyperlink r:id="rId88" ref="Q141"/>
    <hyperlink r:id="rId89" ref="Q142"/>
    <hyperlink r:id="rId90" ref="Q144"/>
    <hyperlink r:id="rId91" ref="Q145"/>
    <hyperlink r:id="rId92" ref="Q146"/>
    <hyperlink r:id="rId93" ref="Q147"/>
    <hyperlink r:id="rId94" ref="Q148"/>
    <hyperlink r:id="rId95" ref="Q149"/>
    <hyperlink r:id="rId96" ref="Q151"/>
    <hyperlink r:id="rId97" ref="Q152"/>
    <hyperlink r:id="rId98" ref="Q153"/>
    <hyperlink r:id="rId99" ref="Q154"/>
    <hyperlink r:id="rId100" ref="Q156"/>
    <hyperlink r:id="rId101" ref="Q157"/>
    <hyperlink r:id="rId102" ref="Q158"/>
    <hyperlink r:id="rId103" ref="Q160"/>
    <hyperlink r:id="rId104" ref="Q162"/>
    <hyperlink r:id="rId105" ref="Q163"/>
    <hyperlink r:id="rId106" ref="Q165"/>
    <hyperlink r:id="rId107" ref="Q166"/>
    <hyperlink r:id="rId108" ref="Q167"/>
    <hyperlink r:id="rId109" ref="Q169"/>
    <hyperlink r:id="rId110" ref="Q174"/>
    <hyperlink r:id="rId111" ref="Q176"/>
    <hyperlink r:id="rId112" ref="Q182"/>
    <hyperlink r:id="rId113" ref="Q183"/>
    <hyperlink r:id="rId114" ref="Q184"/>
    <hyperlink r:id="rId115" ref="Q185"/>
    <hyperlink r:id="rId116" ref="Q189"/>
    <hyperlink r:id="rId117" ref="Q192"/>
    <hyperlink r:id="rId118" ref="Q194"/>
    <hyperlink r:id="rId119" ref="Q196"/>
    <hyperlink r:id="rId120" ref="Q197"/>
    <hyperlink r:id="rId121" ref="Q202"/>
    <hyperlink r:id="rId122" ref="Q206"/>
    <hyperlink r:id="rId123" ref="Q208"/>
    <hyperlink r:id="rId124" ref="Q209"/>
    <hyperlink r:id="rId125" ref="Q210"/>
    <hyperlink r:id="rId126" ref="Q211"/>
    <hyperlink r:id="rId127" ref="Q212"/>
    <hyperlink r:id="rId128" ref="Q213"/>
    <hyperlink r:id="rId129" ref="Q214"/>
  </hyperlinks>
  <drawing r:id="rId130"/>
  <legacyDrawing r:id="rId13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7" width="14.43"/>
    <col customWidth="1" min="23" max="24" width="14.43"/>
  </cols>
  <sheetData>
    <row r="1">
      <c r="A1" s="1"/>
      <c r="B1" s="1"/>
      <c r="C1" s="1"/>
      <c r="D1" s="1"/>
      <c r="E1" s="1"/>
      <c r="F1" s="1"/>
      <c r="G1" s="1"/>
      <c r="V1" s="1"/>
      <c r="W1" s="1"/>
      <c r="X1" s="1"/>
    </row>
    <row r="2">
      <c r="A2" s="10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4"/>
      <c r="X2" s="4"/>
    </row>
    <row r="3">
      <c r="A3" s="10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4"/>
      <c r="U3" s="4"/>
      <c r="V3" s="1"/>
      <c r="W3" s="1"/>
      <c r="X3" s="1"/>
    </row>
    <row r="4">
      <c r="A4" s="10"/>
      <c r="B4" s="1"/>
      <c r="C4" s="1"/>
      <c r="D4" s="1"/>
      <c r="E4" s="1"/>
      <c r="F4" s="1"/>
      <c r="G4" s="1"/>
      <c r="H4" s="1"/>
      <c r="I4" s="3"/>
      <c r="J4" s="1"/>
      <c r="K4" s="3"/>
      <c r="L4" s="1"/>
      <c r="M4" s="1"/>
      <c r="N4" s="1"/>
      <c r="O4" s="1"/>
      <c r="P4" s="1"/>
      <c r="Q4" s="1"/>
      <c r="R4" s="1"/>
      <c r="S4" s="1"/>
      <c r="T4" s="4"/>
      <c r="U4" s="4"/>
      <c r="V4" s="1"/>
      <c r="W4" s="4"/>
      <c r="X4" s="4"/>
    </row>
    <row r="5">
      <c r="A5" s="10"/>
      <c r="B5" s="1"/>
      <c r="C5" s="1"/>
      <c r="D5" s="1"/>
      <c r="E5" s="1"/>
      <c r="F5" s="1"/>
      <c r="G5" s="1"/>
      <c r="H5" s="1"/>
      <c r="I5" s="3"/>
      <c r="J5" s="1"/>
      <c r="K5" s="3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>
      <c r="A6" s="10"/>
      <c r="B6" s="1"/>
      <c r="C6" s="1"/>
      <c r="D6" s="1"/>
      <c r="E6" s="1"/>
      <c r="F6" s="1"/>
      <c r="G6" s="1"/>
      <c r="H6" s="1"/>
      <c r="I6" s="3"/>
      <c r="J6" s="1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>
      <c r="A7" s="10"/>
      <c r="B7" s="1"/>
      <c r="C7" s="1"/>
      <c r="D7" s="1"/>
      <c r="E7" s="1"/>
      <c r="F7" s="1"/>
      <c r="G7" s="1"/>
      <c r="H7" s="1"/>
      <c r="I7" s="1"/>
      <c r="J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>
      <c r="A8" s="10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1"/>
      <c r="W8" s="4"/>
      <c r="X8" s="4"/>
    </row>
    <row r="9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1"/>
      <c r="W9" s="4"/>
      <c r="X9" s="4"/>
    </row>
    <row r="10">
      <c r="A10" s="10"/>
      <c r="B10" s="1"/>
      <c r="C10" s="1"/>
      <c r="D10" s="1"/>
      <c r="E10" s="1"/>
      <c r="F10" s="1"/>
      <c r="G10" s="1"/>
      <c r="H10" s="1"/>
      <c r="I10" s="3"/>
      <c r="J10" s="1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>
      <c r="A11" s="10"/>
      <c r="B11" s="4"/>
      <c r="C11" s="4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1"/>
      <c r="W11" s="1"/>
      <c r="X11" s="1"/>
    </row>
    <row r="12">
      <c r="A12" s="10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>
      <c r="A13" s="10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4"/>
      <c r="U13" s="4"/>
      <c r="V13" s="1"/>
      <c r="W13" s="4"/>
      <c r="X13" s="4"/>
    </row>
    <row r="14">
      <c r="A14" s="10"/>
      <c r="B14" s="1"/>
      <c r="C14" s="1"/>
      <c r="D14" s="1"/>
      <c r="E14" s="1"/>
      <c r="F14" s="1"/>
      <c r="G14" s="1"/>
      <c r="H14" s="1"/>
      <c r="I14" s="3"/>
      <c r="J14" s="1"/>
      <c r="K14" s="3"/>
      <c r="L14" s="1"/>
      <c r="M14" s="1"/>
      <c r="N14" s="1"/>
      <c r="O14" s="1"/>
      <c r="P14" s="1"/>
      <c r="Q14" s="1"/>
      <c r="R14" s="1"/>
      <c r="S14" s="1"/>
      <c r="T14" s="4"/>
      <c r="U14" s="4"/>
      <c r="V14" s="1"/>
      <c r="W14" s="4"/>
      <c r="X14" s="4"/>
    </row>
    <row r="15">
      <c r="A15" s="10"/>
      <c r="B15" s="1"/>
      <c r="C15" s="1"/>
      <c r="D15" s="1"/>
      <c r="E15" s="1"/>
      <c r="F15" s="1"/>
      <c r="G15" s="1"/>
      <c r="H15" s="1"/>
      <c r="I15" s="3"/>
      <c r="J15" s="1"/>
      <c r="K15" s="3"/>
      <c r="L15" s="1"/>
      <c r="M15" s="1"/>
      <c r="N15" s="1"/>
      <c r="O15" s="1"/>
      <c r="P15" s="1"/>
      <c r="Q15" s="1"/>
      <c r="R15" s="1"/>
      <c r="S15" s="1"/>
      <c r="T15" s="4"/>
      <c r="U15" s="4"/>
      <c r="V15" s="1"/>
      <c r="W15" s="4"/>
      <c r="X15" s="4"/>
    </row>
    <row r="16">
      <c r="A16" s="10"/>
      <c r="B16" s="4"/>
      <c r="C16" s="4"/>
      <c r="D16" s="1"/>
      <c r="E16" s="1"/>
      <c r="F16" s="1"/>
      <c r="G16" s="1"/>
      <c r="H16" s="1"/>
      <c r="I16" s="3"/>
      <c r="J16" s="1"/>
      <c r="K16" s="3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>
      <c r="A17" s="10"/>
      <c r="B17" s="1"/>
      <c r="C17" s="1"/>
      <c r="D17" s="1"/>
      <c r="E17" s="4"/>
      <c r="F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4"/>
      <c r="U17" s="4"/>
      <c r="V17" s="1"/>
      <c r="W17" s="4"/>
      <c r="X17" s="4"/>
    </row>
    <row r="18">
      <c r="A18" s="10"/>
      <c r="B18" s="4"/>
      <c r="C18" s="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4"/>
      <c r="U18" s="4"/>
      <c r="V18" s="1"/>
      <c r="W18" s="1"/>
      <c r="X18" s="1"/>
    </row>
    <row r="19">
      <c r="A19" s="10"/>
      <c r="B19" s="1"/>
      <c r="C19" s="1"/>
      <c r="D19" s="1"/>
      <c r="E19" s="1"/>
      <c r="F19" s="1"/>
      <c r="G19" s="1"/>
      <c r="H19" s="1"/>
      <c r="I19" s="3"/>
      <c r="J19" s="1"/>
      <c r="K19" s="3"/>
      <c r="L19" s="1"/>
      <c r="M19" s="1"/>
      <c r="N19" s="1"/>
      <c r="O19" s="1"/>
      <c r="P19" s="1"/>
      <c r="Q19" s="1"/>
      <c r="R19" s="1"/>
      <c r="S19" s="1"/>
      <c r="T19" s="4"/>
      <c r="U19" s="4"/>
      <c r="V19" s="1"/>
      <c r="W19" s="1"/>
      <c r="X19" s="1"/>
    </row>
    <row r="20">
      <c r="A20" s="10"/>
      <c r="B20" s="4"/>
      <c r="C20" s="4"/>
      <c r="D20" s="1"/>
      <c r="E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4"/>
      <c r="X20" s="4"/>
    </row>
    <row r="21">
      <c r="A21" s="10"/>
      <c r="B21" s="1"/>
      <c r="C21" s="1"/>
      <c r="D21" s="1"/>
      <c r="E21" s="1"/>
      <c r="F21" s="1"/>
      <c r="G21" s="1"/>
      <c r="H21" s="1"/>
      <c r="I21" s="3"/>
      <c r="J21" s="1"/>
      <c r="K21" s="3"/>
      <c r="M21" s="1"/>
      <c r="O21" s="1"/>
      <c r="P21" s="1"/>
      <c r="Q21" s="1"/>
      <c r="R21" s="1"/>
      <c r="S21" s="1"/>
      <c r="T21" s="1"/>
      <c r="U21" s="1"/>
      <c r="V21" s="1"/>
      <c r="W21" s="4"/>
      <c r="X21" s="4"/>
    </row>
    <row r="22">
      <c r="A22" s="10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4"/>
      <c r="U22" s="4"/>
      <c r="V22" s="1"/>
      <c r="W22" s="1"/>
      <c r="X22" s="1"/>
    </row>
    <row r="23">
      <c r="A23" s="10"/>
      <c r="B23" s="4"/>
      <c r="C23" s="4"/>
      <c r="D23" s="1"/>
      <c r="E23" s="4"/>
      <c r="F23" s="4"/>
      <c r="G23" s="1"/>
      <c r="H23" s="1"/>
      <c r="I23" s="1"/>
      <c r="J23" s="1"/>
      <c r="K23" s="1"/>
      <c r="M23" s="1"/>
      <c r="S23" s="1"/>
      <c r="T23" s="1"/>
      <c r="U23" s="1"/>
      <c r="V23" s="1"/>
      <c r="W23" s="4"/>
      <c r="X23" s="4"/>
    </row>
    <row r="24">
      <c r="A24" s="10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4"/>
      <c r="U24" s="4"/>
      <c r="V24" s="1"/>
      <c r="W24" s="1"/>
      <c r="X24" s="1"/>
    </row>
    <row r="25">
      <c r="A25" s="10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4"/>
      <c r="U25" s="4"/>
      <c r="V25" s="1"/>
      <c r="W25" s="4"/>
      <c r="X25" s="4"/>
    </row>
    <row r="26">
      <c r="A26" s="10"/>
      <c r="B26" s="1"/>
      <c r="C26" s="1"/>
      <c r="D26" s="1"/>
      <c r="E26" s="4"/>
      <c r="F26" s="4"/>
      <c r="G26" s="1"/>
      <c r="H26" s="1"/>
      <c r="I26" s="3"/>
      <c r="J26" s="1"/>
      <c r="K26" s="3"/>
      <c r="L26" s="1"/>
      <c r="M26" s="1"/>
      <c r="N26" s="1"/>
      <c r="O26" s="1"/>
      <c r="P26" s="1"/>
      <c r="Q26" s="1"/>
      <c r="R26" s="1"/>
      <c r="S26" s="1"/>
      <c r="T26" s="4"/>
      <c r="U26" s="4"/>
      <c r="V26" s="1"/>
      <c r="W26" s="1"/>
      <c r="X26" s="1"/>
    </row>
    <row r="27">
      <c r="A27" s="10"/>
      <c r="B27" s="1"/>
      <c r="C27" s="1"/>
      <c r="D27" s="1"/>
      <c r="E27" s="1"/>
      <c r="F27" s="1"/>
      <c r="G27" s="1"/>
      <c r="H27" s="1"/>
      <c r="I27" s="1"/>
      <c r="J27" s="1"/>
      <c r="K27" s="3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>
      <c r="A28" s="10"/>
      <c r="B28" s="1"/>
      <c r="C28" s="1"/>
      <c r="D28" s="1"/>
      <c r="E28" s="1"/>
      <c r="F28" s="1"/>
      <c r="G28" s="1"/>
      <c r="H28" s="1"/>
      <c r="I28" s="3"/>
      <c r="J28" s="1"/>
      <c r="K28" s="1"/>
      <c r="L28" s="1"/>
      <c r="M28" s="1"/>
      <c r="N28" s="1"/>
      <c r="O28" s="1"/>
      <c r="P28" s="1"/>
      <c r="Q28" s="1"/>
      <c r="R28" s="1"/>
      <c r="S28" s="1"/>
      <c r="T28" s="4"/>
      <c r="U28" s="4"/>
      <c r="V28" s="1"/>
      <c r="W28" s="1"/>
      <c r="X28" s="1"/>
    </row>
    <row r="29">
      <c r="A29" s="10"/>
      <c r="B29" s="4"/>
      <c r="C29" s="4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>
      <c r="A30" s="10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>
      <c r="A31" s="10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4"/>
      <c r="U31" s="4"/>
      <c r="V31" s="1"/>
      <c r="W31" s="1"/>
      <c r="X31" s="1"/>
    </row>
    <row r="32">
      <c r="A32" s="10"/>
      <c r="B32" s="4"/>
      <c r="C32" s="4"/>
      <c r="D32" s="1"/>
      <c r="E32" s="1"/>
      <c r="F32" s="1"/>
      <c r="G32" s="1"/>
      <c r="H32" s="1"/>
      <c r="I32" s="3"/>
      <c r="J32" s="1"/>
      <c r="K32" s="1"/>
      <c r="L32" s="1"/>
      <c r="M32" s="1"/>
      <c r="N32" s="1"/>
      <c r="O32" s="1"/>
      <c r="P32" s="1"/>
      <c r="Q32" s="1"/>
      <c r="R32" s="1"/>
      <c r="S32" s="1"/>
      <c r="T32" s="4"/>
      <c r="U32" s="4"/>
      <c r="V32" s="1"/>
      <c r="W32" s="4"/>
      <c r="X32" s="4"/>
    </row>
    <row r="33">
      <c r="A33" s="10"/>
      <c r="B33" s="1"/>
      <c r="C33" s="1"/>
      <c r="D33" s="1"/>
      <c r="E33" s="4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4"/>
      <c r="U33" s="4"/>
      <c r="V33" s="1"/>
      <c r="W33" s="1"/>
      <c r="X33" s="1"/>
    </row>
    <row r="34">
      <c r="A34" s="10"/>
      <c r="B34" s="1"/>
      <c r="C34" s="1"/>
      <c r="D34" s="1"/>
      <c r="E34" s="1"/>
      <c r="F34" s="1"/>
      <c r="G34" s="1"/>
      <c r="H34" s="1"/>
      <c r="I34" s="3"/>
      <c r="J34" s="1"/>
      <c r="K34" s="3"/>
      <c r="L34" s="1"/>
      <c r="M34" s="1"/>
      <c r="N34" s="1"/>
      <c r="O34" s="1"/>
      <c r="P34" s="1"/>
      <c r="Q34" s="1"/>
      <c r="R34" s="1"/>
      <c r="S34" s="1"/>
      <c r="T34" s="4"/>
      <c r="U34" s="4"/>
      <c r="V34" s="1"/>
      <c r="W34" s="1"/>
      <c r="X34" s="1"/>
    </row>
    <row r="35">
      <c r="A35" s="10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>
      <c r="A36" s="10"/>
      <c r="B36" s="1"/>
      <c r="C36" s="1"/>
      <c r="D36" s="1"/>
      <c r="E36" s="1"/>
      <c r="F36" s="1"/>
      <c r="G36" s="1"/>
      <c r="H36" s="1"/>
      <c r="I36" s="3"/>
      <c r="J36" s="1"/>
      <c r="K36" s="1"/>
      <c r="L36" s="1"/>
      <c r="M36" s="1"/>
      <c r="N36" s="1"/>
      <c r="O36" s="1"/>
      <c r="P36" s="1"/>
      <c r="Q36" s="1"/>
      <c r="R36" s="1"/>
      <c r="S36" s="1"/>
      <c r="T36" s="4"/>
      <c r="U36" s="4"/>
      <c r="V36" s="1"/>
      <c r="W36" s="4"/>
      <c r="X36" s="4"/>
    </row>
    <row r="37">
      <c r="A37" s="10"/>
      <c r="B37" s="4"/>
      <c r="C37" s="4"/>
      <c r="D37" s="1"/>
      <c r="E37" s="1"/>
      <c r="F37" s="1"/>
      <c r="G37" s="1"/>
      <c r="H37" s="1"/>
      <c r="I37" s="3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>
      <c r="A38" s="10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4"/>
      <c r="U38" s="4"/>
      <c r="V38" s="1"/>
      <c r="W38" s="4"/>
      <c r="X38" s="4"/>
    </row>
    <row r="39">
      <c r="A39" s="10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>
      <c r="A40" s="10"/>
      <c r="B40" s="4"/>
      <c r="C40" s="4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4"/>
      <c r="U40" s="4"/>
      <c r="V40" s="1"/>
      <c r="W40" s="1"/>
      <c r="X40" s="1"/>
    </row>
    <row r="41">
      <c r="A41" s="10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4"/>
      <c r="U41" s="4"/>
      <c r="V41" s="1"/>
      <c r="W41" s="1"/>
      <c r="X41" s="1"/>
    </row>
    <row r="42">
      <c r="A42" s="10"/>
      <c r="B42" s="4"/>
      <c r="C42" s="4"/>
      <c r="D42" s="1"/>
      <c r="E42" s="4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4"/>
      <c r="U42" s="4"/>
      <c r="V42" s="1"/>
      <c r="W42" s="1"/>
      <c r="X42" s="1"/>
    </row>
    <row r="43">
      <c r="A43" s="10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4"/>
      <c r="U43" s="4"/>
      <c r="V43" s="1"/>
      <c r="W43" s="4"/>
      <c r="X43" s="4"/>
    </row>
    <row r="44">
      <c r="A44" s="10"/>
      <c r="B44" s="1"/>
      <c r="C44" s="1"/>
      <c r="D44" s="1"/>
      <c r="E44" s="1"/>
      <c r="F44" s="1"/>
      <c r="G44" s="1"/>
      <c r="H44" s="1"/>
      <c r="I44" s="1"/>
      <c r="J44" s="1"/>
      <c r="K44" s="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0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4"/>
      <c r="X45" s="4"/>
    </row>
    <row r="46">
      <c r="A46" s="10"/>
      <c r="B46" s="4"/>
      <c r="C46" s="4"/>
      <c r="D46" s="1"/>
      <c r="E46" s="4"/>
      <c r="F46" s="4"/>
      <c r="G46" s="1"/>
      <c r="H46" s="1"/>
      <c r="I46" s="3"/>
      <c r="J46" s="1"/>
      <c r="K46" s="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0"/>
      <c r="B47" s="1"/>
      <c r="C47" s="1"/>
      <c r="D47" s="1"/>
      <c r="E47" s="1"/>
      <c r="F47" s="1"/>
      <c r="G47" s="1"/>
      <c r="H47" s="1"/>
      <c r="I47" s="3"/>
      <c r="J47" s="1"/>
      <c r="K47" s="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0"/>
      <c r="B48" s="1"/>
      <c r="C48" s="1"/>
      <c r="D48" s="1"/>
      <c r="E48" s="1"/>
      <c r="F48" s="1"/>
      <c r="G48" s="1"/>
      <c r="H48" s="1"/>
      <c r="I48" s="3"/>
      <c r="J48" s="1"/>
      <c r="K48" s="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4"/>
      <c r="X48" s="4"/>
    </row>
    <row r="49">
      <c r="A49" s="10"/>
      <c r="B49" s="1"/>
      <c r="C49" s="1"/>
      <c r="D49" s="1"/>
      <c r="E49" s="1"/>
      <c r="F49" s="1"/>
      <c r="G49" s="1"/>
      <c r="H49" s="1"/>
      <c r="I49" s="3"/>
      <c r="J49" s="1"/>
      <c r="K49" s="1"/>
      <c r="L49" s="1"/>
      <c r="M49" s="1"/>
      <c r="N49" s="1"/>
      <c r="O49" s="1"/>
      <c r="P49" s="1"/>
      <c r="Q49" s="1"/>
      <c r="R49" s="1"/>
      <c r="S49" s="1"/>
      <c r="T49" s="4"/>
      <c r="U49" s="4"/>
      <c r="V49" s="1"/>
      <c r="W49" s="1"/>
      <c r="X49" s="1"/>
    </row>
    <row r="50">
      <c r="A50" s="10"/>
      <c r="B50" s="1"/>
      <c r="C50" s="1"/>
      <c r="D50" s="1"/>
      <c r="E50" s="1"/>
      <c r="F50" s="1"/>
      <c r="G50" s="1"/>
      <c r="H50" s="1"/>
      <c r="I50" s="3"/>
      <c r="J50" s="1"/>
      <c r="K50" s="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0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4"/>
      <c r="U51" s="4"/>
      <c r="V51" s="1"/>
      <c r="W51" s="1"/>
      <c r="X51" s="1"/>
    </row>
    <row r="52">
      <c r="A52" s="10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4"/>
      <c r="U52" s="4"/>
      <c r="V52" s="1"/>
      <c r="W52" s="4"/>
      <c r="X52" s="4"/>
    </row>
    <row r="53">
      <c r="A53" s="10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0"/>
      <c r="B54" s="1"/>
      <c r="C54" s="1"/>
      <c r="D54" s="1"/>
      <c r="E54" s="4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4"/>
      <c r="X54" s="4"/>
    </row>
    <row r="55">
      <c r="A55" s="10"/>
      <c r="B55" s="1"/>
      <c r="C55" s="1"/>
      <c r="D55" s="1"/>
      <c r="E55" s="4"/>
      <c r="F55" s="4"/>
      <c r="G55" s="1"/>
      <c r="H55" s="1"/>
      <c r="I55" s="1"/>
      <c r="J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0"/>
      <c r="B56" s="1"/>
      <c r="C56" s="1"/>
      <c r="D56" s="1"/>
      <c r="E56" s="4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0"/>
      <c r="B57" s="1"/>
      <c r="C57" s="1"/>
      <c r="D57" s="1"/>
      <c r="E57" s="1"/>
      <c r="F57" s="1"/>
      <c r="G57" s="1"/>
      <c r="H57" s="1"/>
      <c r="I57" s="3"/>
      <c r="J57" s="1"/>
      <c r="K57" s="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0"/>
      <c r="B58" s="1"/>
      <c r="C58" s="1"/>
      <c r="D58" s="1"/>
      <c r="E58" s="4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0"/>
      <c r="B59" s="1"/>
      <c r="C59" s="1"/>
      <c r="D59" s="1"/>
      <c r="E59" s="4"/>
      <c r="F59" s="4"/>
      <c r="G59" s="1"/>
      <c r="H59" s="1"/>
      <c r="I59" s="1"/>
      <c r="J59" s="1"/>
      <c r="K59" s="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0"/>
      <c r="B60" s="1"/>
      <c r="C60" s="1"/>
      <c r="D60" s="1"/>
      <c r="E60" s="4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0"/>
      <c r="B61" s="1"/>
      <c r="C61" s="1"/>
      <c r="D61" s="1"/>
      <c r="E61" s="4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4"/>
      <c r="U61" s="4"/>
      <c r="V61" s="1"/>
      <c r="W61" s="1"/>
      <c r="X61" s="1"/>
    </row>
    <row r="62">
      <c r="A62" s="10"/>
      <c r="B62" s="1"/>
      <c r="C62" s="1"/>
      <c r="D62" s="1"/>
      <c r="E62" s="1"/>
      <c r="F62" s="1"/>
      <c r="G62" s="1"/>
      <c r="H62" s="1"/>
      <c r="I62" s="3"/>
      <c r="J62" s="1"/>
      <c r="K62" s="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0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0"/>
      <c r="B64" s="4"/>
      <c r="C64" s="4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0"/>
      <c r="B65" s="1"/>
      <c r="C65" s="1"/>
      <c r="D65" s="1"/>
      <c r="E65" s="4"/>
      <c r="F65" s="4"/>
      <c r="G65" s="1"/>
      <c r="H65" s="1"/>
      <c r="I65" s="3"/>
      <c r="J65" s="1"/>
      <c r="K65" s="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0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0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5"/>
      <c r="U67" s="5"/>
      <c r="V67" s="1"/>
      <c r="W67" s="1"/>
      <c r="X67" s="1"/>
    </row>
    <row r="68">
      <c r="A68" s="10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0"/>
      <c r="B69" s="4"/>
      <c r="C69" s="4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0"/>
      <c r="B70" s="4"/>
      <c r="C70" s="4"/>
      <c r="D70" s="1"/>
      <c r="E70" s="4"/>
      <c r="F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0"/>
      <c r="B71" s="1"/>
      <c r="C71" s="1"/>
      <c r="D71" s="1"/>
      <c r="E71" s="1"/>
      <c r="F71" s="1"/>
      <c r="G71" s="1"/>
      <c r="H71" s="1"/>
      <c r="I71" s="3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0"/>
      <c r="B72" s="4"/>
      <c r="C72" s="4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0"/>
      <c r="B73" s="4"/>
      <c r="C73" s="4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0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4"/>
      <c r="U74" s="4"/>
      <c r="V74" s="1"/>
      <c r="W74" s="1"/>
      <c r="X74" s="1"/>
    </row>
    <row r="75">
      <c r="A75" s="10"/>
      <c r="B75" s="4"/>
      <c r="C75" s="4"/>
      <c r="D75" s="1"/>
      <c r="E75" s="4"/>
      <c r="F75" s="4"/>
      <c r="G75" s="1"/>
      <c r="H75" s="1"/>
      <c r="I75" s="3"/>
      <c r="J75" s="1"/>
      <c r="K75" s="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0"/>
      <c r="B76" s="4"/>
      <c r="C76" s="4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0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4"/>
      <c r="U77" s="4"/>
      <c r="V77" s="1"/>
      <c r="W77" s="1"/>
      <c r="X77" s="1"/>
    </row>
    <row r="78">
      <c r="A78" s="10"/>
      <c r="B78" s="1"/>
      <c r="C78" s="1"/>
      <c r="D78" s="1"/>
      <c r="E78" s="1"/>
      <c r="F78" s="1"/>
      <c r="G78" s="1"/>
      <c r="H78" s="1"/>
      <c r="I78" s="3"/>
      <c r="J78" s="1"/>
      <c r="K78" s="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0"/>
      <c r="B79" s="1"/>
      <c r="C79" s="1"/>
      <c r="D79" s="1"/>
      <c r="E79" s="4"/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0"/>
      <c r="B80" s="4"/>
      <c r="C80" s="4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0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4"/>
      <c r="U81" s="4"/>
      <c r="V81" s="1"/>
      <c r="W81" s="1"/>
      <c r="X81" s="1"/>
    </row>
    <row r="82">
      <c r="A82" s="10"/>
      <c r="B82" s="4"/>
      <c r="C82" s="4"/>
      <c r="D82" s="1"/>
      <c r="E82" s="4"/>
      <c r="F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4"/>
      <c r="U82" s="4"/>
      <c r="V82" s="1"/>
      <c r="W82" s="1"/>
      <c r="X82" s="1"/>
    </row>
    <row r="83">
      <c r="A83" s="10"/>
      <c r="B83" s="4"/>
      <c r="C83" s="4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0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0"/>
      <c r="B85" s="4"/>
      <c r="C85" s="4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0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0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4"/>
      <c r="U87" s="4"/>
      <c r="V87" s="1"/>
      <c r="W87" s="1"/>
      <c r="X87" s="1"/>
    </row>
    <row r="88">
      <c r="A88" s="10"/>
      <c r="B88" s="4"/>
      <c r="C88" s="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0"/>
      <c r="B89" s="1"/>
      <c r="C89" s="1"/>
      <c r="D89" s="1"/>
      <c r="E89" s="1"/>
      <c r="F89" s="1"/>
      <c r="G89" s="1"/>
      <c r="H89" s="1"/>
      <c r="I89" s="3"/>
      <c r="J89" s="1"/>
      <c r="K89" s="3"/>
      <c r="L89" s="1"/>
      <c r="M89" s="1"/>
      <c r="N89" s="1"/>
      <c r="O89" s="1"/>
      <c r="P89" s="1"/>
      <c r="Q89" s="1"/>
      <c r="R89" s="1"/>
      <c r="S89" s="1"/>
      <c r="T89" s="4"/>
      <c r="U89" s="4"/>
      <c r="V89" s="1"/>
      <c r="W89" s="1"/>
      <c r="X89" s="1"/>
    </row>
    <row r="90">
      <c r="A90" s="10"/>
      <c r="B90" s="4"/>
      <c r="C90" s="4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4"/>
      <c r="U90" s="4"/>
      <c r="V90" s="1"/>
      <c r="W90" s="1"/>
      <c r="X90" s="1"/>
    </row>
    <row r="91">
      <c r="A91" s="10"/>
      <c r="B91" s="4"/>
      <c r="C91" s="4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4"/>
      <c r="U91" s="4"/>
      <c r="V91" s="1"/>
      <c r="W91" s="1"/>
      <c r="X91" s="1"/>
    </row>
    <row r="92">
      <c r="A92" s="10"/>
      <c r="B92" s="4"/>
      <c r="C92" s="4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4"/>
      <c r="U92" s="4"/>
      <c r="V92" s="1"/>
      <c r="W92" s="1"/>
      <c r="X92" s="1"/>
    </row>
    <row r="93">
      <c r="A93" s="10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4"/>
      <c r="U93" s="4"/>
      <c r="V93" s="1"/>
      <c r="W93" s="1"/>
      <c r="X93" s="1"/>
    </row>
    <row r="94">
      <c r="A94" s="10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0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4"/>
      <c r="U95" s="4"/>
      <c r="V95" s="1"/>
      <c r="W95" s="1"/>
      <c r="X95" s="1"/>
    </row>
    <row r="96">
      <c r="A96" s="10"/>
      <c r="B96" s="4"/>
      <c r="C96" s="4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4"/>
      <c r="U96" s="4"/>
      <c r="V96" s="1"/>
      <c r="W96" s="1"/>
      <c r="X96" s="1"/>
    </row>
    <row r="97">
      <c r="A97" s="10"/>
      <c r="B97" s="4"/>
      <c r="C97" s="4"/>
      <c r="D97" s="1"/>
      <c r="E97" s="4"/>
      <c r="F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0"/>
      <c r="B98" s="4"/>
      <c r="C98" s="4"/>
      <c r="D98" s="1"/>
      <c r="E98" s="1"/>
      <c r="F98" s="1"/>
      <c r="G98" s="1"/>
      <c r="H98" s="1"/>
      <c r="I98" s="1"/>
      <c r="J98" s="1"/>
      <c r="K98" s="3"/>
      <c r="L98" s="1"/>
      <c r="M98" s="1"/>
      <c r="N98" s="1"/>
      <c r="O98" s="1"/>
      <c r="P98" s="1"/>
      <c r="Q98" s="1"/>
      <c r="R98" s="1"/>
      <c r="S98" s="1"/>
      <c r="T98" s="4"/>
      <c r="U98" s="4"/>
      <c r="V98" s="1"/>
      <c r="W98" s="4"/>
      <c r="X98" s="4"/>
    </row>
    <row r="99">
      <c r="A99" s="10"/>
      <c r="B99" s="1"/>
      <c r="C99" s="1"/>
      <c r="D99" s="1"/>
      <c r="E99" s="1"/>
      <c r="F99" s="1"/>
      <c r="G99" s="1"/>
      <c r="H99" s="1"/>
      <c r="I99" s="3"/>
      <c r="J99" s="1"/>
      <c r="K99" s="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0"/>
      <c r="B100" s="4"/>
      <c r="C100" s="4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4"/>
      <c r="U100" s="4"/>
      <c r="V100" s="1"/>
      <c r="W100" s="1"/>
      <c r="X100" s="1"/>
    </row>
    <row r="101">
      <c r="A101" s="10"/>
      <c r="B101" s="4"/>
      <c r="C101" s="4"/>
      <c r="D101" s="1"/>
      <c r="E101" s="1"/>
      <c r="F101" s="1"/>
      <c r="G101" s="1"/>
      <c r="H101" s="1"/>
      <c r="I101" s="3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4"/>
      <c r="U101" s="4"/>
      <c r="V101" s="1"/>
      <c r="W101" s="1"/>
      <c r="X101" s="1"/>
    </row>
    <row r="102">
      <c r="A102" s="10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0"/>
      <c r="B103" s="4"/>
      <c r="C103" s="4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4"/>
      <c r="U103" s="4"/>
      <c r="V103" s="1"/>
      <c r="W103" s="1"/>
      <c r="X103" s="1"/>
    </row>
    <row r="104">
      <c r="A104" s="10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4"/>
      <c r="U104" s="4"/>
      <c r="V104" s="1"/>
      <c r="W104" s="1"/>
      <c r="X104" s="1"/>
    </row>
    <row r="105">
      <c r="A105" s="10"/>
      <c r="B105" s="4"/>
      <c r="C105" s="4"/>
      <c r="D105" s="1"/>
      <c r="E105" s="1"/>
      <c r="F105" s="1"/>
      <c r="G105" s="1"/>
      <c r="H105" s="1"/>
      <c r="I105" s="3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0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4"/>
      <c r="X106" s="4"/>
    </row>
    <row r="107">
      <c r="A107" s="10"/>
      <c r="B107" s="4"/>
      <c r="C107" s="4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0"/>
      <c r="B108" s="4"/>
      <c r="C108" s="4"/>
      <c r="D108" s="1"/>
      <c r="E108" s="4"/>
      <c r="F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4"/>
      <c r="U108" s="4"/>
      <c r="V108" s="1"/>
      <c r="W108" s="1"/>
      <c r="X108" s="1"/>
    </row>
    <row r="109">
      <c r="A109" s="10"/>
      <c r="B109" s="4"/>
      <c r="C109" s="4"/>
      <c r="D109" s="1"/>
      <c r="E109" s="1"/>
      <c r="F109" s="1"/>
      <c r="G109" s="1"/>
      <c r="H109" s="1"/>
      <c r="I109" s="3"/>
      <c r="J109" s="1"/>
      <c r="K109" s="3"/>
      <c r="L109" s="1"/>
      <c r="M109" s="1"/>
      <c r="N109" s="1"/>
      <c r="O109" s="1"/>
      <c r="P109" s="1"/>
      <c r="Q109" s="1"/>
      <c r="R109" s="1"/>
      <c r="S109" s="1"/>
      <c r="T109" s="4"/>
      <c r="U109" s="4"/>
      <c r="V109" s="1"/>
      <c r="W109" s="4"/>
      <c r="X109" s="4"/>
    </row>
    <row r="110">
      <c r="A110" s="10"/>
      <c r="B110" s="4"/>
      <c r="C110" s="4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4"/>
      <c r="U110" s="4"/>
      <c r="V110" s="1"/>
      <c r="W110" s="1"/>
      <c r="X110" s="1"/>
    </row>
    <row r="111">
      <c r="A111" s="10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4"/>
      <c r="U111" s="4"/>
      <c r="V111" s="1"/>
      <c r="W111" s="1"/>
      <c r="X111" s="1"/>
    </row>
    <row r="112">
      <c r="A112" s="10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4"/>
      <c r="U112" s="4"/>
      <c r="V112" s="1"/>
      <c r="W112" s="4"/>
      <c r="X112" s="4"/>
    </row>
    <row r="113">
      <c r="A113" s="10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0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0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0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4"/>
      <c r="U116" s="4"/>
      <c r="V116" s="1"/>
      <c r="W116" s="1"/>
      <c r="X116" s="1"/>
    </row>
    <row r="117">
      <c r="A117" s="10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4"/>
      <c r="U117" s="4"/>
      <c r="V117" s="1"/>
      <c r="W117" s="1"/>
      <c r="X117" s="1"/>
    </row>
    <row r="118">
      <c r="A118" s="10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4"/>
      <c r="X118" s="4"/>
    </row>
    <row r="119">
      <c r="A119" s="10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0"/>
      <c r="B120" s="4"/>
      <c r="C120" s="4"/>
      <c r="D120" s="1"/>
      <c r="E120" s="1"/>
      <c r="F120" s="1"/>
      <c r="G120" s="1"/>
      <c r="H120" s="1"/>
      <c r="I120" s="3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0"/>
      <c r="B121" s="1"/>
      <c r="C121" s="1"/>
      <c r="D121" s="1"/>
      <c r="E121" s="4"/>
      <c r="F121" s="4"/>
      <c r="G121" s="1"/>
      <c r="H121" s="1"/>
      <c r="I121" s="1"/>
      <c r="J121" s="1"/>
      <c r="K121" s="3"/>
      <c r="L121" s="1"/>
      <c r="M121" s="1"/>
      <c r="N121" s="1"/>
      <c r="O121" s="1"/>
      <c r="P121" s="1"/>
      <c r="Q121" s="1"/>
      <c r="R121" s="1"/>
      <c r="S121" s="1"/>
      <c r="T121" s="4"/>
      <c r="U121" s="4"/>
      <c r="V121" s="1"/>
      <c r="W121" s="4"/>
      <c r="X121" s="4"/>
    </row>
    <row r="122">
      <c r="A122" s="10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4"/>
      <c r="U122" s="4"/>
      <c r="V122" s="1"/>
      <c r="W122" s="4"/>
      <c r="X122" s="4"/>
    </row>
    <row r="123">
      <c r="A123" s="10"/>
      <c r="B123" s="1"/>
      <c r="C123" s="1"/>
      <c r="D123" s="1"/>
      <c r="E123" s="4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0"/>
      <c r="B124" s="1"/>
      <c r="C124" s="1"/>
      <c r="D124" s="1"/>
      <c r="E124" s="4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0"/>
      <c r="B125" s="1"/>
      <c r="C125" s="1"/>
      <c r="D125" s="1"/>
      <c r="E125" s="1"/>
      <c r="F125" s="1"/>
      <c r="G125" s="1"/>
      <c r="H125" s="1"/>
      <c r="I125" s="3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4"/>
      <c r="U125" s="4"/>
      <c r="V125" s="1"/>
      <c r="W125" s="1"/>
      <c r="X125" s="1"/>
    </row>
    <row r="126">
      <c r="A126" s="10"/>
      <c r="B126" s="1"/>
      <c r="C126" s="1"/>
      <c r="D126" s="1"/>
      <c r="E126" s="1"/>
      <c r="F126" s="1"/>
      <c r="G126" s="1"/>
      <c r="H126" s="1"/>
      <c r="I126" s="3"/>
      <c r="J126" s="1"/>
      <c r="K126" s="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D127" s="1"/>
      <c r="E127" s="4"/>
      <c r="F127" s="4"/>
      <c r="G127" s="1"/>
      <c r="H127" s="1"/>
      <c r="I127" s="3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4"/>
      <c r="U128" s="4"/>
      <c r="V128" s="1"/>
      <c r="W128" s="4"/>
      <c r="X128" s="4"/>
    </row>
    <row r="129">
      <c r="D129" s="1"/>
      <c r="E129" s="1"/>
      <c r="F129" s="1"/>
      <c r="G129" s="1"/>
      <c r="H129" s="1"/>
      <c r="I129" s="3"/>
      <c r="J129" s="1"/>
      <c r="K129" s="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4"/>
      <c r="U132" s="4"/>
      <c r="V132" s="1"/>
      <c r="W132" s="1"/>
      <c r="X132" s="1"/>
    </row>
    <row r="133">
      <c r="D133" s="1"/>
      <c r="E133" s="4"/>
      <c r="F133" s="4"/>
      <c r="G133" s="1"/>
      <c r="H133" s="1"/>
      <c r="I133" s="3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4"/>
      <c r="U134" s="4"/>
      <c r="V134" s="1"/>
      <c r="W134" s="4"/>
      <c r="X134" s="4"/>
    </row>
    <row r="135">
      <c r="D135" s="1"/>
      <c r="E135" s="4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4"/>
      <c r="U135" s="4"/>
      <c r="V135" s="1"/>
      <c r="W135" s="4"/>
      <c r="X135" s="4"/>
    </row>
    <row r="136">
      <c r="D136" s="1"/>
      <c r="E136" s="1"/>
      <c r="F136" s="1"/>
      <c r="G136" s="1"/>
      <c r="H136" s="1"/>
      <c r="I136" s="3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4"/>
      <c r="U136" s="4"/>
      <c r="V136" s="1"/>
      <c r="W136" s="1"/>
      <c r="X136" s="1"/>
    </row>
    <row r="137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4"/>
      <c r="U138" s="4"/>
      <c r="V138" s="1"/>
      <c r="W138" s="1"/>
      <c r="X138" s="1"/>
    </row>
    <row r="139">
      <c r="D139" s="1"/>
      <c r="E139" s="1"/>
      <c r="F139" s="1"/>
      <c r="G139" s="1"/>
      <c r="H139" s="1"/>
      <c r="I139" s="3"/>
      <c r="J139" s="1"/>
      <c r="K139" s="3"/>
      <c r="L139" s="1"/>
      <c r="M139" s="1"/>
      <c r="N139" s="1"/>
      <c r="O139" s="1"/>
      <c r="Q139" s="1"/>
      <c r="R139" s="1"/>
      <c r="S139" s="1"/>
      <c r="T139" s="1"/>
      <c r="U139" s="1"/>
      <c r="V139" s="1"/>
      <c r="W139" s="4"/>
      <c r="X139" s="4"/>
    </row>
    <row r="140">
      <c r="D140" s="1"/>
      <c r="E140" s="1"/>
      <c r="F140" s="1"/>
      <c r="G140" s="1"/>
      <c r="H140" s="1"/>
      <c r="I140" s="3"/>
      <c r="J140" s="1"/>
      <c r="K140" s="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4"/>
      <c r="X140" s="4"/>
    </row>
    <row r="141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4"/>
      <c r="U142" s="4"/>
      <c r="V142" s="1"/>
      <c r="W142" s="1"/>
      <c r="X142" s="1"/>
    </row>
    <row r="143">
      <c r="D143" s="10"/>
      <c r="E143" s="1"/>
      <c r="F143" s="1"/>
    </row>
    <row r="144">
      <c r="D144" s="10"/>
      <c r="E144" s="1"/>
      <c r="F144" s="1"/>
    </row>
    <row r="145">
      <c r="D145" s="10"/>
      <c r="E145" s="1"/>
      <c r="F145" s="1"/>
    </row>
    <row r="146">
      <c r="D146" s="10"/>
      <c r="E146" s="1"/>
      <c r="F146" s="1"/>
    </row>
    <row r="147">
      <c r="D147" s="10"/>
      <c r="E147" s="1"/>
      <c r="F147" s="1"/>
    </row>
    <row r="148">
      <c r="D148" s="10"/>
      <c r="E148" s="1"/>
      <c r="F148" s="1"/>
    </row>
    <row r="149">
      <c r="D149" s="10"/>
      <c r="E149" s="1"/>
      <c r="F149" s="1"/>
    </row>
    <row r="150">
      <c r="D150" s="10"/>
      <c r="E150" s="1"/>
      <c r="F150" s="1"/>
    </row>
    <row r="151">
      <c r="D151" s="10"/>
      <c r="E151" s="1"/>
      <c r="F151" s="1"/>
    </row>
    <row r="152">
      <c r="D152" s="10"/>
      <c r="E152" s="1"/>
      <c r="F152" s="1"/>
    </row>
    <row r="153">
      <c r="D153" s="10"/>
      <c r="E153" s="4"/>
      <c r="F153" s="4"/>
    </row>
    <row r="154">
      <c r="D154" s="10"/>
      <c r="E154" s="1"/>
      <c r="F154" s="1"/>
    </row>
    <row r="155">
      <c r="D155" s="10"/>
      <c r="E155" s="1"/>
      <c r="F155" s="1"/>
    </row>
    <row r="156">
      <c r="D156" s="10"/>
      <c r="E156" s="1"/>
      <c r="F156" s="1"/>
    </row>
    <row r="157">
      <c r="D157" s="10"/>
      <c r="E157" s="1"/>
      <c r="F157" s="1"/>
    </row>
    <row r="158">
      <c r="D158" s="10"/>
      <c r="E158" s="1"/>
      <c r="F158" s="1"/>
    </row>
    <row r="159">
      <c r="D159" s="10"/>
      <c r="E159" s="1"/>
      <c r="F159" s="1"/>
    </row>
    <row r="160">
      <c r="D160" s="10"/>
      <c r="E160" s="1"/>
      <c r="F160" s="1"/>
    </row>
    <row r="161">
      <c r="D161" s="10"/>
      <c r="E161" s="1"/>
      <c r="F161" s="1"/>
    </row>
    <row r="162">
      <c r="D162" s="10"/>
      <c r="E162" s="4"/>
      <c r="F162" s="4"/>
    </row>
    <row r="163">
      <c r="D163" s="10"/>
      <c r="E163" s="1"/>
      <c r="F163" s="1"/>
    </row>
    <row r="164">
      <c r="D164" s="10"/>
      <c r="E164" s="1"/>
      <c r="F164" s="1"/>
    </row>
    <row r="165">
      <c r="D165" s="10"/>
      <c r="E165" s="1"/>
      <c r="F165" s="1"/>
    </row>
    <row r="166">
      <c r="D166" s="10"/>
      <c r="E166" s="1"/>
      <c r="F166" s="1"/>
    </row>
    <row r="167">
      <c r="D167" s="10"/>
      <c r="E167" s="1"/>
      <c r="F167" s="1"/>
    </row>
    <row r="168">
      <c r="D168" s="10"/>
      <c r="E168" s="1"/>
      <c r="F168" s="1"/>
    </row>
    <row r="169">
      <c r="D169" s="10"/>
      <c r="E169" s="1"/>
      <c r="F169" s="1"/>
    </row>
    <row r="170">
      <c r="D170" s="10"/>
      <c r="E170" s="1"/>
      <c r="F170" s="1"/>
    </row>
    <row r="171">
      <c r="D171" s="10"/>
      <c r="E171" s="4"/>
      <c r="F171" s="4"/>
    </row>
    <row r="172">
      <c r="D172" s="10"/>
      <c r="E172" s="1"/>
      <c r="F172" s="1"/>
    </row>
    <row r="173">
      <c r="D173" s="10"/>
      <c r="E173" s="1"/>
      <c r="F173" s="1"/>
    </row>
    <row r="174">
      <c r="D174" s="10"/>
      <c r="E174" s="1"/>
      <c r="F174" s="1"/>
    </row>
    <row r="175">
      <c r="D175" s="10"/>
      <c r="E175" s="1"/>
      <c r="F175" s="1"/>
    </row>
    <row r="176">
      <c r="D176" s="10"/>
      <c r="E176" s="1"/>
      <c r="F176" s="1"/>
    </row>
    <row r="177">
      <c r="D177" s="10"/>
      <c r="E177" s="4"/>
      <c r="F177" s="4"/>
    </row>
    <row r="178">
      <c r="D178" s="10"/>
      <c r="E178" s="1"/>
      <c r="F178" s="1"/>
    </row>
    <row r="179">
      <c r="D179" s="10"/>
      <c r="E179" s="1"/>
      <c r="F179" s="1"/>
    </row>
    <row r="180">
      <c r="D180" s="10"/>
      <c r="E180" s="1"/>
      <c r="F180" s="1"/>
    </row>
    <row r="181">
      <c r="D181" s="10"/>
      <c r="E181" s="1"/>
      <c r="F181" s="1"/>
    </row>
    <row r="182">
      <c r="D182" s="10"/>
      <c r="E182" s="1"/>
      <c r="F182" s="1"/>
    </row>
    <row r="183">
      <c r="D183" s="10"/>
      <c r="E183" s="1"/>
      <c r="F183" s="1"/>
    </row>
    <row r="184">
      <c r="D184" s="10"/>
      <c r="E184" s="1"/>
      <c r="F184" s="1"/>
    </row>
    <row r="185">
      <c r="D185" s="10"/>
      <c r="E185" s="1"/>
      <c r="F185" s="1"/>
    </row>
    <row r="186">
      <c r="D186" s="10"/>
      <c r="E186" s="1"/>
      <c r="F186" s="1"/>
    </row>
    <row r="187">
      <c r="D187" s="10"/>
      <c r="E187" s="1"/>
      <c r="F187" s="1"/>
    </row>
    <row r="188">
      <c r="D188" s="10"/>
      <c r="E188" s="1"/>
      <c r="F188" s="1"/>
    </row>
    <row r="189">
      <c r="D189" s="10"/>
      <c r="E189" s="4"/>
      <c r="F189" s="4"/>
    </row>
    <row r="190">
      <c r="D190" s="10"/>
      <c r="E190" s="1"/>
      <c r="F190" s="1"/>
    </row>
    <row r="191">
      <c r="D191" s="10"/>
      <c r="E191" s="4"/>
      <c r="F191" s="4"/>
    </row>
    <row r="192">
      <c r="D192" s="10"/>
      <c r="E192" s="4"/>
      <c r="F192" s="4"/>
    </row>
    <row r="193">
      <c r="D193" s="10"/>
      <c r="E193" s="1"/>
      <c r="F193" s="1"/>
    </row>
    <row r="194">
      <c r="D194" s="10"/>
      <c r="E194" s="4"/>
      <c r="F194" s="4"/>
    </row>
    <row r="195">
      <c r="D195" s="10"/>
      <c r="E195" s="4"/>
      <c r="F195" s="4"/>
    </row>
    <row r="196">
      <c r="D196" s="10"/>
      <c r="E196" s="1"/>
      <c r="F196" s="1"/>
    </row>
    <row r="197">
      <c r="D197" s="10"/>
      <c r="E197" s="1"/>
      <c r="F197" s="1"/>
    </row>
    <row r="198">
      <c r="D198" s="10"/>
      <c r="E198" s="1"/>
      <c r="F198" s="1"/>
    </row>
    <row r="199">
      <c r="D199" s="10"/>
      <c r="E199" s="1"/>
      <c r="F199" s="1"/>
    </row>
    <row r="200">
      <c r="D200" s="10"/>
      <c r="E200" s="4"/>
      <c r="F200" s="4"/>
    </row>
    <row r="201">
      <c r="D201" s="10"/>
      <c r="E201" s="4"/>
      <c r="F201" s="4"/>
    </row>
    <row r="202">
      <c r="D202" s="10"/>
      <c r="E202" s="1"/>
      <c r="F202" s="1"/>
    </row>
    <row r="203">
      <c r="D203" s="10"/>
      <c r="E203" s="1"/>
      <c r="F203" s="1"/>
    </row>
    <row r="204">
      <c r="D204" s="10"/>
      <c r="E204" s="1"/>
      <c r="F204" s="1"/>
    </row>
    <row r="205">
      <c r="D205" s="10"/>
      <c r="E205" s="1"/>
      <c r="F205" s="1"/>
    </row>
    <row r="206">
      <c r="B206" s="10"/>
      <c r="C206" s="10"/>
      <c r="D206" s="10"/>
      <c r="E206" s="4"/>
      <c r="F206" s="4"/>
    </row>
    <row r="207">
      <c r="B207" s="10"/>
      <c r="C207" s="10"/>
      <c r="D207" s="10"/>
      <c r="E207" s="4"/>
      <c r="F207" s="4"/>
    </row>
    <row r="208">
      <c r="B208" s="10"/>
      <c r="C208" s="10"/>
      <c r="D208" s="10"/>
      <c r="E208" s="4"/>
      <c r="F208" s="4"/>
    </row>
    <row r="209">
      <c r="B209" s="10"/>
      <c r="C209" s="10"/>
      <c r="D209" s="10"/>
      <c r="E209" s="1"/>
      <c r="F209" s="1"/>
    </row>
    <row r="210">
      <c r="B210" s="10"/>
      <c r="C210" s="10"/>
      <c r="D210" s="10"/>
      <c r="E210" s="1"/>
      <c r="F210" s="1"/>
    </row>
    <row r="211">
      <c r="B211" s="10"/>
      <c r="C211" s="10"/>
      <c r="D211" s="10"/>
      <c r="E211" s="1"/>
      <c r="F211" s="1"/>
    </row>
    <row r="212">
      <c r="B212" s="10"/>
      <c r="C212" s="10"/>
      <c r="D212" s="10"/>
      <c r="E212" s="1"/>
      <c r="F212" s="1"/>
    </row>
    <row r="213">
      <c r="B213" s="10"/>
      <c r="C213" s="10"/>
      <c r="D213" s="10"/>
      <c r="E213" s="1"/>
      <c r="F213" s="1"/>
    </row>
    <row r="214">
      <c r="B214" s="10"/>
      <c r="C214" s="10"/>
      <c r="D214" s="10"/>
      <c r="E214" s="4"/>
      <c r="F214" s="4"/>
    </row>
    <row r="215">
      <c r="B215" s="10"/>
      <c r="C215" s="10"/>
      <c r="D215" s="4"/>
      <c r="E215" s="4"/>
    </row>
    <row r="216">
      <c r="B216" s="10"/>
      <c r="C216" s="10"/>
      <c r="D216" s="4"/>
      <c r="E216" s="4"/>
    </row>
    <row r="217">
      <c r="B217" s="10"/>
      <c r="C217" s="10"/>
      <c r="D217" s="1"/>
      <c r="E217" s="1"/>
    </row>
    <row r="218">
      <c r="B218" s="10"/>
      <c r="C218" s="10"/>
      <c r="D218" s="4"/>
      <c r="E218" s="4"/>
    </row>
    <row r="219">
      <c r="B219" s="10"/>
      <c r="C219" s="10"/>
      <c r="D219" s="1"/>
      <c r="E219" s="1"/>
    </row>
    <row r="220">
      <c r="B220" s="10"/>
      <c r="C220" s="10"/>
      <c r="D220" s="4"/>
      <c r="E220" s="4"/>
    </row>
    <row r="221">
      <c r="B221" s="10"/>
      <c r="C221" s="10"/>
      <c r="D221" s="1"/>
      <c r="E221" s="1"/>
    </row>
    <row r="222">
      <c r="B222" s="10"/>
      <c r="C222" s="10"/>
      <c r="D222" s="1"/>
      <c r="E222" s="1"/>
    </row>
    <row r="223">
      <c r="B223" s="10"/>
      <c r="C223" s="10"/>
      <c r="D223" s="4"/>
      <c r="E223" s="4"/>
    </row>
    <row r="224">
      <c r="B224" s="10"/>
      <c r="C224" s="10"/>
      <c r="D224" s="4"/>
      <c r="E224" s="4"/>
    </row>
    <row r="225">
      <c r="B225" s="10"/>
      <c r="C225" s="10"/>
      <c r="D225" s="4"/>
      <c r="E225" s="4"/>
    </row>
    <row r="226">
      <c r="B226" s="10"/>
      <c r="C226" s="10"/>
      <c r="D226" s="1"/>
      <c r="E226" s="1"/>
    </row>
    <row r="227">
      <c r="B227" s="10"/>
      <c r="C227" s="10"/>
      <c r="D227" s="1"/>
      <c r="E227" s="1"/>
    </row>
    <row r="228">
      <c r="B228" s="10"/>
      <c r="C228" s="10"/>
      <c r="D228" s="1"/>
      <c r="E228" s="1"/>
    </row>
    <row r="229">
      <c r="B229" s="10"/>
      <c r="C229" s="10"/>
      <c r="D229" s="4"/>
      <c r="E229" s="4"/>
    </row>
    <row r="230">
      <c r="B230" s="10"/>
      <c r="C230" s="10"/>
      <c r="D230" s="1"/>
      <c r="E230" s="1"/>
    </row>
    <row r="231">
      <c r="B231" s="10"/>
      <c r="C231" s="10"/>
      <c r="D231" s="4"/>
      <c r="E231" s="4"/>
    </row>
    <row r="232">
      <c r="B232" s="10"/>
      <c r="C232" s="10"/>
      <c r="D232" s="1"/>
      <c r="E232" s="1"/>
    </row>
    <row r="233">
      <c r="B233" s="10"/>
      <c r="C233" s="10"/>
      <c r="D233" s="4"/>
      <c r="E233" s="4"/>
    </row>
    <row r="234">
      <c r="B234" s="10"/>
      <c r="C234" s="10"/>
      <c r="D234" s="4"/>
      <c r="E234" s="4"/>
    </row>
    <row r="235">
      <c r="B235" s="10"/>
      <c r="C235" s="10"/>
      <c r="D235" s="1"/>
      <c r="E235" s="1"/>
    </row>
    <row r="236">
      <c r="B236" s="10"/>
      <c r="C236" s="10"/>
      <c r="D236" s="4"/>
      <c r="E236" s="4"/>
    </row>
    <row r="237">
      <c r="B237" s="10"/>
      <c r="C237" s="10"/>
      <c r="D237" s="4"/>
      <c r="E237" s="4"/>
    </row>
    <row r="238">
      <c r="B238" s="10"/>
      <c r="C238" s="10"/>
      <c r="D238" s="4"/>
      <c r="E238" s="4"/>
    </row>
    <row r="239">
      <c r="B239" s="10"/>
      <c r="C239" s="10"/>
      <c r="D239" s="4"/>
      <c r="E239" s="4"/>
    </row>
    <row r="240">
      <c r="B240" s="10"/>
      <c r="C240" s="10"/>
      <c r="D240" s="1"/>
      <c r="E240" s="1"/>
    </row>
    <row r="241">
      <c r="B241" s="10"/>
      <c r="C241" s="10"/>
      <c r="D241" s="4"/>
      <c r="E241" s="4"/>
    </row>
    <row r="242">
      <c r="B242" s="10"/>
      <c r="C242" s="10"/>
      <c r="D242" s="1"/>
      <c r="E242" s="1"/>
    </row>
    <row r="243">
      <c r="B243" s="10"/>
      <c r="C243" s="10"/>
      <c r="D243" s="4"/>
      <c r="E243" s="4"/>
    </row>
    <row r="244">
      <c r="B244" s="10"/>
      <c r="C244" s="10"/>
      <c r="D244" s="1"/>
      <c r="E244" s="1"/>
    </row>
    <row r="245">
      <c r="B245" s="10"/>
      <c r="C245" s="10"/>
      <c r="D245" s="1"/>
      <c r="E245" s="1"/>
    </row>
    <row r="246">
      <c r="B246" s="10"/>
      <c r="C246" s="10"/>
      <c r="D246" s="1"/>
      <c r="E246" s="1"/>
    </row>
    <row r="247">
      <c r="B247" s="10"/>
      <c r="C247" s="10"/>
      <c r="D247" s="1"/>
      <c r="E247" s="1"/>
    </row>
    <row r="248">
      <c r="B248" s="10"/>
      <c r="C248" s="10"/>
      <c r="D248" s="1"/>
      <c r="E248" s="1"/>
    </row>
    <row r="249">
      <c r="B249" s="10"/>
      <c r="C249" s="10"/>
      <c r="D249" s="4"/>
      <c r="E249" s="4"/>
    </row>
    <row r="250">
      <c r="B250" s="10"/>
      <c r="C250" s="10"/>
      <c r="D250" s="1"/>
      <c r="E250" s="1"/>
    </row>
    <row r="251">
      <c r="B251" s="10"/>
      <c r="C251" s="10"/>
      <c r="D251" s="1"/>
      <c r="E251" s="1"/>
    </row>
    <row r="252">
      <c r="B252" s="10"/>
      <c r="C252" s="10"/>
      <c r="D252" s="1"/>
      <c r="E252" s="1"/>
    </row>
    <row r="253">
      <c r="B253" s="10"/>
      <c r="C253" s="10"/>
      <c r="D253" s="1"/>
      <c r="E253" s="1"/>
    </row>
    <row r="254">
      <c r="B254" s="10"/>
      <c r="C254" s="10"/>
      <c r="D254" s="4"/>
      <c r="E254" s="4"/>
    </row>
    <row r="255">
      <c r="B255" s="10"/>
      <c r="C255" s="10"/>
      <c r="D255" s="1"/>
      <c r="E255" s="1"/>
    </row>
    <row r="256">
      <c r="B256" s="10"/>
      <c r="C256" s="10"/>
      <c r="D256" s="4"/>
      <c r="E256" s="4"/>
    </row>
    <row r="257">
      <c r="B257" s="10"/>
      <c r="C257" s="10"/>
      <c r="D257" s="1"/>
      <c r="E257" s="1"/>
    </row>
    <row r="258">
      <c r="B258" s="10"/>
      <c r="C258" s="10"/>
      <c r="D258" s="1"/>
      <c r="E258" s="1"/>
    </row>
    <row r="259">
      <c r="B259" s="10"/>
      <c r="C259" s="10"/>
      <c r="D259" s="1"/>
      <c r="E259" s="1"/>
    </row>
    <row r="260">
      <c r="B260" s="10"/>
      <c r="C260" s="10"/>
      <c r="D260" s="1"/>
      <c r="E260" s="1"/>
    </row>
    <row r="261">
      <c r="B261" s="10"/>
      <c r="C261" s="10"/>
      <c r="D261" s="1"/>
      <c r="E261" s="1"/>
    </row>
    <row r="262">
      <c r="B262" s="10"/>
      <c r="C262" s="10"/>
      <c r="D262" s="1"/>
      <c r="E262" s="1"/>
    </row>
    <row r="263">
      <c r="B263" s="10"/>
      <c r="C263" s="10"/>
      <c r="D263" s="1"/>
      <c r="E263" s="1"/>
    </row>
    <row r="264">
      <c r="B264" s="10"/>
      <c r="C264" s="10"/>
      <c r="D264" s="1"/>
      <c r="E264" s="1"/>
    </row>
    <row r="265">
      <c r="B265" s="10"/>
      <c r="C265" s="10"/>
      <c r="D265" s="1"/>
      <c r="E265" s="1"/>
    </row>
    <row r="266">
      <c r="B266" s="10"/>
      <c r="C266" s="10"/>
      <c r="D266" s="1"/>
      <c r="E266" s="1"/>
    </row>
    <row r="267">
      <c r="B267" s="10"/>
      <c r="C267" s="10"/>
      <c r="D267" s="1"/>
      <c r="E267" s="1"/>
    </row>
    <row r="268">
      <c r="B268" s="10"/>
      <c r="C268" s="10"/>
      <c r="D268" s="1"/>
      <c r="E268" s="1"/>
    </row>
    <row r="269">
      <c r="B269" s="10"/>
      <c r="C269" s="10"/>
      <c r="D269" s="4"/>
      <c r="E269" s="4"/>
    </row>
    <row r="270">
      <c r="B270" s="10"/>
      <c r="C270" s="10"/>
      <c r="D270" s="1"/>
      <c r="E270" s="1"/>
    </row>
    <row r="271">
      <c r="B271" s="10"/>
      <c r="C271" s="10"/>
      <c r="D271" s="1"/>
      <c r="E271" s="1"/>
    </row>
    <row r="272">
      <c r="B272" s="10"/>
      <c r="C272" s="10"/>
      <c r="D272" s="1"/>
      <c r="E272" s="1"/>
    </row>
    <row r="273">
      <c r="B273" s="10"/>
      <c r="C273" s="10"/>
      <c r="D273" s="1"/>
      <c r="E273" s="1"/>
    </row>
    <row r="274">
      <c r="B274" s="10"/>
      <c r="C274" s="10"/>
      <c r="D274" s="1"/>
      <c r="E274" s="1"/>
    </row>
    <row r="275">
      <c r="B275" s="10"/>
      <c r="C275" s="10"/>
      <c r="D275" s="1"/>
      <c r="E275" s="1"/>
    </row>
    <row r="276">
      <c r="B276" s="10"/>
      <c r="C276" s="10"/>
      <c r="D276" s="4"/>
      <c r="E276" s="4"/>
    </row>
    <row r="277">
      <c r="B277" s="10"/>
      <c r="C277" s="10"/>
      <c r="D277" s="4"/>
      <c r="E277" s="4"/>
    </row>
    <row r="278">
      <c r="B278" s="10"/>
      <c r="C278" s="10"/>
      <c r="D278" s="1"/>
      <c r="E278" s="1"/>
    </row>
    <row r="279">
      <c r="B279" s="10"/>
      <c r="C279" s="10"/>
      <c r="D279" s="1"/>
      <c r="E279" s="1"/>
    </row>
    <row r="280">
      <c r="B280" s="10"/>
      <c r="C280" s="10"/>
      <c r="D280" s="1"/>
      <c r="E280" s="1"/>
    </row>
    <row r="281">
      <c r="B281" s="10"/>
      <c r="C281" s="10"/>
      <c r="D281" s="4"/>
      <c r="E281" s="4"/>
    </row>
    <row r="282">
      <c r="B282" s="10"/>
      <c r="C282" s="10"/>
      <c r="D282" s="1"/>
      <c r="E282" s="1"/>
    </row>
    <row r="283">
      <c r="B283" s="10"/>
      <c r="C283" s="10"/>
      <c r="D283" s="4"/>
      <c r="E283" s="4"/>
    </row>
    <row r="284">
      <c r="B284" s="10"/>
      <c r="C284" s="10"/>
      <c r="D284" s="1"/>
      <c r="E284" s="1"/>
    </row>
    <row r="285">
      <c r="B285" s="10"/>
      <c r="C285" s="10"/>
      <c r="D285" s="1"/>
      <c r="E285" s="1"/>
    </row>
    <row r="286">
      <c r="B286" s="10"/>
      <c r="C286" s="10"/>
      <c r="D286" s="1"/>
      <c r="E286" s="1"/>
    </row>
    <row r="287">
      <c r="B287" s="10"/>
      <c r="C287" s="10"/>
      <c r="D287" s="1"/>
      <c r="E287" s="1"/>
    </row>
    <row r="288">
      <c r="B288" s="10"/>
      <c r="C288" s="10"/>
      <c r="D288" s="4"/>
      <c r="E288" s="4"/>
    </row>
    <row r="289">
      <c r="B289" s="10"/>
      <c r="C289" s="10"/>
      <c r="D289" s="4"/>
      <c r="E289" s="4"/>
    </row>
    <row r="290">
      <c r="B290" s="10"/>
      <c r="C290" s="10"/>
      <c r="D290" s="1"/>
      <c r="E290" s="1"/>
    </row>
    <row r="291">
      <c r="B291" s="10"/>
      <c r="C291" s="10"/>
      <c r="D291" s="1"/>
      <c r="E291" s="1"/>
    </row>
    <row r="292">
      <c r="B292" s="10"/>
      <c r="C292" s="10"/>
      <c r="D292" s="1"/>
      <c r="E292" s="1"/>
    </row>
    <row r="293">
      <c r="B293" s="10"/>
      <c r="C293" s="10"/>
      <c r="D293" s="1"/>
      <c r="E293" s="1"/>
    </row>
    <row r="294">
      <c r="B294" s="10"/>
      <c r="C294" s="10"/>
      <c r="D294" s="1"/>
      <c r="E294" s="1"/>
    </row>
    <row r="295">
      <c r="B295" s="10"/>
      <c r="C295" s="10"/>
      <c r="D295" s="4"/>
      <c r="E295" s="4"/>
    </row>
    <row r="296">
      <c r="B296" s="10"/>
      <c r="C296" s="10"/>
      <c r="D296" s="4"/>
      <c r="E296" s="4"/>
    </row>
    <row r="297">
      <c r="B297" s="10"/>
      <c r="C297" s="10"/>
      <c r="D297" s="1"/>
      <c r="E297" s="1"/>
    </row>
    <row r="298">
      <c r="B298" s="10"/>
      <c r="C298" s="10"/>
      <c r="D298" s="1"/>
      <c r="E298" s="1"/>
    </row>
    <row r="299">
      <c r="B299" s="10"/>
      <c r="C299" s="10"/>
      <c r="D299" s="1"/>
      <c r="E299" s="1"/>
    </row>
    <row r="300">
      <c r="B300" s="10"/>
      <c r="C300" s="10"/>
      <c r="D300" s="4"/>
      <c r="E300" s="4"/>
    </row>
    <row r="301">
      <c r="B301" s="10"/>
      <c r="C301" s="10"/>
      <c r="D301" s="1"/>
      <c r="E301" s="1"/>
    </row>
    <row r="302">
      <c r="B302" s="10"/>
      <c r="C302" s="10"/>
      <c r="D302" s="1"/>
      <c r="E302" s="1"/>
    </row>
    <row r="303">
      <c r="B303" s="10"/>
      <c r="C303" s="10"/>
      <c r="D303" s="1"/>
      <c r="E303" s="1"/>
    </row>
    <row r="304">
      <c r="B304" s="10"/>
      <c r="C304" s="10"/>
      <c r="D304" s="1"/>
      <c r="E304" s="1"/>
    </row>
    <row r="305">
      <c r="B305" s="10"/>
      <c r="C305" s="10"/>
      <c r="D305" s="4"/>
      <c r="E305" s="4"/>
    </row>
    <row r="306">
      <c r="B306" s="10"/>
      <c r="C306" s="10"/>
      <c r="D306" s="1"/>
      <c r="E306" s="1"/>
    </row>
    <row r="307">
      <c r="B307" s="10"/>
      <c r="C307" s="10"/>
      <c r="D307" s="1"/>
      <c r="E307" s="1"/>
    </row>
    <row r="308">
      <c r="B308" s="10"/>
      <c r="C308" s="10"/>
      <c r="D308" s="1"/>
      <c r="E308" s="1"/>
    </row>
    <row r="309">
      <c r="B309" s="10"/>
      <c r="C309" s="10"/>
      <c r="D309" s="1"/>
      <c r="E309" s="1"/>
    </row>
    <row r="310">
      <c r="B310" s="10"/>
      <c r="C310" s="10"/>
      <c r="D310" s="1"/>
      <c r="E310" s="1"/>
    </row>
    <row r="311">
      <c r="B311" s="10"/>
      <c r="C311" s="10"/>
      <c r="D311" s="4"/>
      <c r="E311" s="4"/>
    </row>
    <row r="312">
      <c r="B312" s="10"/>
      <c r="C312" s="10"/>
      <c r="D312" s="1"/>
      <c r="E312" s="1"/>
    </row>
    <row r="313">
      <c r="B313" s="10"/>
      <c r="C313" s="10"/>
      <c r="D313" s="1"/>
      <c r="E313" s="1"/>
    </row>
    <row r="314">
      <c r="B314" s="10"/>
      <c r="C314" s="10"/>
      <c r="D314" s="1"/>
      <c r="E314" s="1"/>
    </row>
    <row r="315">
      <c r="B315" s="10"/>
      <c r="C315" s="10"/>
      <c r="D315" s="1"/>
      <c r="E315" s="1"/>
    </row>
    <row r="316">
      <c r="B316" s="10"/>
      <c r="C316" s="10"/>
      <c r="D316" s="1"/>
      <c r="E316" s="1"/>
    </row>
    <row r="317">
      <c r="B317" s="10"/>
      <c r="C317" s="10"/>
      <c r="D317" s="1"/>
      <c r="E317" s="1"/>
    </row>
    <row r="318">
      <c r="B318" s="10"/>
      <c r="C318" s="10"/>
      <c r="D318" s="4"/>
      <c r="E318" s="4"/>
    </row>
    <row r="319">
      <c r="B319" s="10"/>
      <c r="C319" s="10"/>
      <c r="D319" s="1"/>
      <c r="E319" s="1"/>
    </row>
    <row r="320">
      <c r="B320" s="10"/>
      <c r="C320" s="10"/>
      <c r="D320" s="1"/>
      <c r="E320" s="1"/>
    </row>
    <row r="321">
      <c r="B321" s="10"/>
      <c r="C321" s="10"/>
      <c r="D321" s="1"/>
      <c r="E321" s="1"/>
    </row>
    <row r="322">
      <c r="B322" s="10"/>
      <c r="C322" s="10"/>
      <c r="D322" s="4"/>
      <c r="E322" s="4"/>
    </row>
    <row r="323">
      <c r="B323" s="10"/>
      <c r="C323" s="10"/>
      <c r="D323" s="4"/>
      <c r="E323" s="4"/>
    </row>
    <row r="324">
      <c r="B324" s="10"/>
      <c r="C324" s="10"/>
      <c r="D324" s="1"/>
      <c r="E324" s="1"/>
    </row>
    <row r="325">
      <c r="B325" s="10"/>
      <c r="C325" s="10"/>
      <c r="D325" s="4"/>
      <c r="E325" s="4"/>
    </row>
    <row r="326">
      <c r="B326" s="10"/>
      <c r="C326" s="10"/>
      <c r="D326" s="4"/>
      <c r="E326" s="4"/>
    </row>
    <row r="327">
      <c r="B327" s="10"/>
      <c r="C327" s="10"/>
      <c r="D327" s="1"/>
      <c r="E327" s="1"/>
    </row>
    <row r="328">
      <c r="B328" s="10"/>
      <c r="C328" s="10"/>
      <c r="D328" s="4"/>
      <c r="E328" s="4"/>
    </row>
    <row r="329">
      <c r="B329" s="10"/>
      <c r="C329" s="10"/>
      <c r="D329" s="1"/>
      <c r="E329" s="1"/>
    </row>
    <row r="330">
      <c r="B330" s="10"/>
      <c r="C330" s="10"/>
      <c r="D330" s="1"/>
      <c r="E330" s="1"/>
    </row>
    <row r="331">
      <c r="B331" s="10"/>
      <c r="C331" s="10"/>
      <c r="D331" s="1"/>
      <c r="E331" s="1"/>
    </row>
    <row r="332">
      <c r="B332" s="10"/>
      <c r="C332" s="10"/>
      <c r="D332" s="1"/>
      <c r="E332" s="1"/>
    </row>
    <row r="333">
      <c r="B333" s="10"/>
      <c r="C333" s="10"/>
      <c r="D333" s="1"/>
      <c r="E333" s="1"/>
    </row>
    <row r="334">
      <c r="B334" s="10"/>
      <c r="C334" s="10"/>
      <c r="D334" s="1"/>
      <c r="E334" s="1"/>
    </row>
    <row r="335">
      <c r="B335" s="10"/>
      <c r="C335" s="10"/>
      <c r="D335" s="1"/>
      <c r="E335" s="1"/>
    </row>
    <row r="336">
      <c r="B336" s="10"/>
      <c r="C336" s="10"/>
      <c r="D336" s="4"/>
      <c r="E336" s="4"/>
    </row>
    <row r="337">
      <c r="B337" s="10"/>
      <c r="C337" s="10"/>
      <c r="D337" s="1"/>
      <c r="E337" s="1"/>
    </row>
    <row r="338">
      <c r="B338" s="10"/>
      <c r="C338" s="10"/>
      <c r="D338" s="1"/>
      <c r="E338" s="1"/>
    </row>
    <row r="339">
      <c r="B339" s="10"/>
      <c r="C339" s="10"/>
      <c r="D339" s="1"/>
      <c r="E339" s="1"/>
    </row>
    <row r="340">
      <c r="A340" s="10"/>
      <c r="B340" s="10"/>
      <c r="C340" s="10"/>
      <c r="D340" s="1"/>
      <c r="E340" s="1"/>
    </row>
    <row r="341">
      <c r="A341" s="10"/>
      <c r="B341" s="10"/>
      <c r="C341" s="10"/>
      <c r="D341" s="1"/>
      <c r="E341" s="1"/>
    </row>
    <row r="342">
      <c r="A342" s="10"/>
      <c r="B342" s="10"/>
      <c r="C342" s="10"/>
      <c r="D342" s="1"/>
      <c r="E342" s="1"/>
    </row>
    <row r="343">
      <c r="A343" s="10"/>
      <c r="B343" s="10"/>
      <c r="C343" s="10"/>
      <c r="D343" s="1"/>
      <c r="E343" s="1"/>
    </row>
    <row r="344">
      <c r="A344" s="10"/>
      <c r="B344" s="10"/>
      <c r="C344" s="10"/>
      <c r="D344" s="4"/>
      <c r="E344" s="4"/>
    </row>
    <row r="345">
      <c r="A345" s="10"/>
      <c r="B345" s="10"/>
      <c r="C345" s="10"/>
      <c r="D345" s="1"/>
      <c r="E345" s="1"/>
    </row>
    <row r="346">
      <c r="A346" s="10"/>
      <c r="B346" s="10"/>
      <c r="C346" s="10"/>
      <c r="D346" s="4"/>
      <c r="E346" s="4"/>
    </row>
    <row r="347">
      <c r="A347" s="10"/>
      <c r="B347" s="10"/>
      <c r="C347" s="10"/>
      <c r="D347" s="1"/>
      <c r="E347" s="1"/>
    </row>
    <row r="348">
      <c r="A348" s="10"/>
      <c r="B348" s="10"/>
      <c r="C348" s="10"/>
      <c r="D348" s="1"/>
      <c r="E348" s="1"/>
    </row>
    <row r="349">
      <c r="A349" s="10"/>
      <c r="B349" s="10"/>
      <c r="C349" s="10"/>
      <c r="D349" s="1"/>
      <c r="E349" s="1"/>
    </row>
    <row r="350">
      <c r="A350" s="10"/>
      <c r="B350" s="10"/>
      <c r="C350" s="10"/>
      <c r="D350" s="1"/>
      <c r="E350" s="1"/>
    </row>
    <row r="351">
      <c r="A351" s="10"/>
      <c r="B351" s="10"/>
      <c r="C351" s="10"/>
      <c r="D351" s="4"/>
      <c r="E351" s="4"/>
    </row>
    <row r="352">
      <c r="A352" s="10"/>
      <c r="B352" s="10"/>
      <c r="C352" s="10"/>
      <c r="D352" s="1"/>
      <c r="E352" s="1"/>
    </row>
    <row r="353">
      <c r="A353" s="10"/>
      <c r="B353" s="10"/>
      <c r="C353" s="10"/>
      <c r="D353" s="1"/>
      <c r="E353" s="1"/>
    </row>
    <row r="354">
      <c r="A354" s="10"/>
      <c r="B354" s="10"/>
      <c r="C354" s="10"/>
      <c r="D354" s="4"/>
      <c r="E354" s="4"/>
    </row>
    <row r="355">
      <c r="A355" s="10"/>
      <c r="B355" s="10"/>
      <c r="C355" s="10"/>
      <c r="D355" s="1"/>
      <c r="E355" s="1"/>
    </row>
    <row r="356">
      <c r="A356" s="10"/>
      <c r="B356" s="10"/>
      <c r="C356" s="10"/>
      <c r="D356" s="1"/>
      <c r="E356" s="1"/>
    </row>
    <row r="357">
      <c r="A357" s="10"/>
      <c r="B357" s="10"/>
      <c r="C357" s="10"/>
      <c r="D357" s="1"/>
      <c r="E357" s="1"/>
    </row>
  </sheetData>
  <drawing r:id="rId2"/>
  <legacyDrawing r:id="rId3"/>
</worksheet>
</file>